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nebraska-my.sharepoint.com/personal/91906698_nebraska_edu/Documents/SPA/Dissertation/Analysis/MTL_Entity-Embedded-LSTM/"/>
    </mc:Choice>
  </mc:AlternateContent>
  <xr:revisionPtr revIDLastSave="347" documentId="13_ncr:1_{8F82D160-F2C3-413B-99C4-99EFD316D2E4}" xr6:coauthVersionLast="47" xr6:coauthVersionMax="47" xr10:uidLastSave="{D2B28F27-5F02-4F0E-8DAE-A9EF865964B0}"/>
  <bookViews>
    <workbookView xWindow="-21720" yWindow="120" windowWidth="21840" windowHeight="37920" xr2:uid="{00000000-000D-0000-FFFF-FFFF00000000}"/>
  </bookViews>
  <sheets>
    <sheet name="Sheet1" sheetId="1" r:id="rId1"/>
  </sheets>
  <definedNames>
    <definedName name="_xlnm._FilterDatabase" localSheetId="0" hidden="1">Sheet1!$A$1:$DA$3616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2" i="1" l="1"/>
  <c r="CR2" i="1"/>
  <c r="CS2" i="1"/>
  <c r="CU2" i="1"/>
  <c r="CV2" i="1"/>
  <c r="CW2" i="1"/>
  <c r="CX2" i="1"/>
  <c r="CY2" i="1"/>
  <c r="CZ2" i="1"/>
  <c r="DA2" i="1"/>
  <c r="CT3" i="1"/>
  <c r="CR3" i="1"/>
  <c r="CS3" i="1"/>
  <c r="CU3" i="1"/>
  <c r="CV3" i="1"/>
  <c r="CW3" i="1"/>
  <c r="CX3" i="1"/>
  <c r="CY3" i="1"/>
  <c r="CZ3" i="1"/>
  <c r="DA3" i="1"/>
  <c r="CT4" i="1"/>
  <c r="CR4" i="1"/>
  <c r="CS4" i="1"/>
  <c r="CU4" i="1"/>
  <c r="CV4" i="1"/>
  <c r="CW4" i="1"/>
  <c r="CX4" i="1"/>
  <c r="CY4" i="1"/>
  <c r="CZ4" i="1"/>
  <c r="DA4" i="1"/>
  <c r="CT5" i="1"/>
  <c r="CR5" i="1"/>
  <c r="CS5" i="1"/>
  <c r="CU5" i="1"/>
  <c r="CV5" i="1"/>
  <c r="CW5" i="1"/>
  <c r="CX5" i="1"/>
  <c r="CY5" i="1"/>
  <c r="CZ5" i="1"/>
  <c r="DA5" i="1"/>
  <c r="CT6" i="1"/>
  <c r="CR6" i="1"/>
  <c r="CS6" i="1"/>
  <c r="CU6" i="1"/>
  <c r="CV6" i="1"/>
  <c r="CW6" i="1"/>
  <c r="CX6" i="1"/>
  <c r="CY6" i="1"/>
  <c r="CZ6" i="1"/>
  <c r="DA6" i="1"/>
  <c r="CT7" i="1"/>
  <c r="CR7" i="1"/>
  <c r="CS7" i="1"/>
  <c r="CU7" i="1"/>
  <c r="CV7" i="1"/>
  <c r="CW7" i="1"/>
  <c r="CX7" i="1"/>
  <c r="CY7" i="1"/>
  <c r="CZ7" i="1"/>
  <c r="DA7" i="1"/>
  <c r="CT8" i="1"/>
  <c r="CR8" i="1"/>
  <c r="CS8" i="1"/>
  <c r="CU8" i="1"/>
  <c r="CV8" i="1"/>
  <c r="CW8" i="1"/>
  <c r="CX8" i="1"/>
  <c r="CY8" i="1"/>
  <c r="CZ8" i="1"/>
  <c r="DA8" i="1"/>
  <c r="CT9" i="1"/>
  <c r="CR9" i="1"/>
  <c r="CS9" i="1"/>
  <c r="CU9" i="1"/>
  <c r="CV9" i="1"/>
  <c r="CW9" i="1"/>
  <c r="CX9" i="1"/>
  <c r="CY9" i="1"/>
  <c r="CZ9" i="1"/>
  <c r="DA9" i="1"/>
  <c r="CT10" i="1"/>
  <c r="CR10" i="1"/>
  <c r="CS10" i="1"/>
  <c r="CU10" i="1"/>
  <c r="CV10" i="1"/>
  <c r="CW10" i="1"/>
  <c r="CX10" i="1"/>
  <c r="CY10" i="1"/>
  <c r="CZ10" i="1"/>
  <c r="DA10" i="1"/>
  <c r="CT11" i="1"/>
  <c r="CR11" i="1"/>
  <c r="CS11" i="1"/>
  <c r="CU11" i="1"/>
  <c r="CV11" i="1"/>
  <c r="CW11" i="1"/>
  <c r="CX11" i="1"/>
  <c r="CY11" i="1"/>
  <c r="CZ11" i="1"/>
  <c r="DA11" i="1"/>
  <c r="CT12" i="1"/>
  <c r="CR12" i="1"/>
  <c r="CS12" i="1"/>
  <c r="CU12" i="1"/>
  <c r="CV12" i="1"/>
  <c r="CW12" i="1"/>
  <c r="CX12" i="1"/>
  <c r="CY12" i="1"/>
  <c r="CZ12" i="1"/>
  <c r="DA12" i="1"/>
  <c r="CT13" i="1"/>
  <c r="CR13" i="1"/>
  <c r="CS13" i="1"/>
  <c r="CU13" i="1"/>
  <c r="CV13" i="1"/>
  <c r="CW13" i="1"/>
  <c r="CX13" i="1"/>
  <c r="CY13" i="1"/>
  <c r="CZ13" i="1"/>
  <c r="DA13" i="1"/>
  <c r="CT14" i="1"/>
  <c r="CR14" i="1"/>
  <c r="CS14" i="1"/>
  <c r="CU14" i="1"/>
  <c r="CV14" i="1"/>
  <c r="CW14" i="1"/>
  <c r="CX14" i="1"/>
  <c r="CY14" i="1"/>
  <c r="CZ14" i="1"/>
  <c r="DA14" i="1"/>
  <c r="CT15" i="1"/>
  <c r="CR15" i="1"/>
  <c r="CS15" i="1"/>
  <c r="CU15" i="1"/>
  <c r="CV15" i="1"/>
  <c r="CW15" i="1"/>
  <c r="CX15" i="1"/>
  <c r="CY15" i="1"/>
  <c r="CZ15" i="1"/>
  <c r="DA15" i="1"/>
  <c r="CT16" i="1"/>
  <c r="CR16" i="1"/>
  <c r="CS16" i="1"/>
  <c r="CU16" i="1"/>
  <c r="CV16" i="1"/>
  <c r="CW16" i="1"/>
  <c r="CX16" i="1"/>
  <c r="CY16" i="1"/>
  <c r="CZ16" i="1"/>
  <c r="DA16" i="1"/>
  <c r="CT17" i="1"/>
  <c r="CR17" i="1"/>
  <c r="CS17" i="1"/>
  <c r="CU17" i="1"/>
  <c r="CV17" i="1"/>
  <c r="CW17" i="1"/>
  <c r="CX17" i="1"/>
  <c r="CY17" i="1"/>
  <c r="CZ17" i="1"/>
  <c r="DA17" i="1"/>
  <c r="CT18" i="1"/>
  <c r="CR18" i="1"/>
  <c r="CS18" i="1"/>
  <c r="CU18" i="1"/>
  <c r="CV18" i="1"/>
  <c r="CW18" i="1"/>
  <c r="CX18" i="1"/>
  <c r="CY18" i="1"/>
  <c r="CZ18" i="1"/>
  <c r="DA18" i="1"/>
  <c r="CT19" i="1"/>
  <c r="CR19" i="1"/>
  <c r="CS19" i="1"/>
  <c r="CU19" i="1"/>
  <c r="CV19" i="1"/>
  <c r="CW19" i="1"/>
  <c r="CX19" i="1"/>
  <c r="CY19" i="1"/>
  <c r="CZ19" i="1"/>
  <c r="DA19" i="1"/>
  <c r="CT20" i="1"/>
  <c r="CR20" i="1"/>
  <c r="CS20" i="1"/>
  <c r="CU20" i="1"/>
  <c r="CV20" i="1"/>
  <c r="CW20" i="1"/>
  <c r="CX20" i="1"/>
  <c r="CY20" i="1"/>
  <c r="CZ20" i="1"/>
  <c r="DA20" i="1"/>
  <c r="CT21" i="1"/>
  <c r="CR21" i="1"/>
  <c r="CS21" i="1"/>
  <c r="CU21" i="1"/>
  <c r="CV21" i="1"/>
  <c r="CW21" i="1"/>
  <c r="CX21" i="1"/>
  <c r="CY21" i="1"/>
  <c r="CZ21" i="1"/>
  <c r="DA21" i="1"/>
  <c r="CT22" i="1"/>
  <c r="CR22" i="1"/>
  <c r="CS22" i="1"/>
  <c r="CU22" i="1"/>
  <c r="CV22" i="1"/>
  <c r="CW22" i="1"/>
  <c r="CX22" i="1"/>
  <c r="CY22" i="1"/>
  <c r="CZ22" i="1"/>
  <c r="DA22" i="1"/>
  <c r="CT23" i="1"/>
  <c r="CR23" i="1"/>
  <c r="CS23" i="1"/>
  <c r="CU23" i="1"/>
  <c r="CV23" i="1"/>
  <c r="CW23" i="1"/>
  <c r="CX23" i="1"/>
  <c r="CY23" i="1"/>
  <c r="CZ23" i="1"/>
  <c r="DA23" i="1"/>
  <c r="CT24" i="1"/>
  <c r="CR24" i="1"/>
  <c r="CS24" i="1"/>
  <c r="CU24" i="1"/>
  <c r="CV24" i="1"/>
  <c r="CW24" i="1"/>
  <c r="CX24" i="1"/>
  <c r="CY24" i="1"/>
  <c r="CZ24" i="1"/>
  <c r="DA24" i="1"/>
  <c r="CT25" i="1"/>
  <c r="CR25" i="1"/>
  <c r="CS25" i="1"/>
  <c r="CU25" i="1"/>
  <c r="CV25" i="1"/>
  <c r="CW25" i="1"/>
  <c r="CX25" i="1"/>
  <c r="CY25" i="1"/>
  <c r="CZ25" i="1"/>
  <c r="DA25" i="1"/>
  <c r="CT26" i="1"/>
  <c r="CR26" i="1"/>
  <c r="CS26" i="1"/>
  <c r="CU26" i="1"/>
  <c r="CV26" i="1"/>
  <c r="CW26" i="1"/>
  <c r="CX26" i="1"/>
  <c r="CY26" i="1"/>
  <c r="CZ26" i="1"/>
  <c r="DA26" i="1"/>
  <c r="CT27" i="1"/>
  <c r="CR27" i="1"/>
  <c r="CS27" i="1"/>
  <c r="CU27" i="1"/>
  <c r="CV27" i="1"/>
  <c r="CW27" i="1"/>
  <c r="CX27" i="1"/>
  <c r="CY27" i="1"/>
  <c r="CZ27" i="1"/>
  <c r="DA27" i="1"/>
  <c r="CT28" i="1"/>
  <c r="CR28" i="1"/>
  <c r="CS28" i="1"/>
  <c r="CU28" i="1"/>
  <c r="CV28" i="1"/>
  <c r="CW28" i="1"/>
  <c r="CX28" i="1"/>
  <c r="CY28" i="1"/>
  <c r="CZ28" i="1"/>
  <c r="DA28" i="1"/>
  <c r="CT29" i="1"/>
  <c r="CR29" i="1"/>
  <c r="CS29" i="1"/>
  <c r="CU29" i="1"/>
  <c r="CV29" i="1"/>
  <c r="CW29" i="1"/>
  <c r="CX29" i="1"/>
  <c r="CY29" i="1"/>
  <c r="CZ29" i="1"/>
  <c r="DA29" i="1"/>
  <c r="CT30" i="1"/>
  <c r="CR30" i="1"/>
  <c r="CS30" i="1"/>
  <c r="CU30" i="1"/>
  <c r="CV30" i="1"/>
  <c r="CW30" i="1"/>
  <c r="CX30" i="1"/>
  <c r="CY30" i="1"/>
  <c r="CZ30" i="1"/>
  <c r="DA30" i="1"/>
  <c r="CT31" i="1"/>
  <c r="CR31" i="1"/>
  <c r="CS31" i="1"/>
  <c r="CU31" i="1"/>
  <c r="CV31" i="1"/>
  <c r="CW31" i="1"/>
  <c r="CX31" i="1"/>
  <c r="CY31" i="1"/>
  <c r="CZ31" i="1"/>
  <c r="DA31" i="1"/>
  <c r="CT32" i="1"/>
  <c r="CR32" i="1"/>
  <c r="CS32" i="1"/>
  <c r="CU32" i="1"/>
  <c r="CV32" i="1"/>
  <c r="CW32" i="1"/>
  <c r="CX32" i="1"/>
  <c r="CY32" i="1"/>
  <c r="CZ32" i="1"/>
  <c r="DA32" i="1"/>
  <c r="CT33" i="1"/>
  <c r="CR33" i="1"/>
  <c r="CS33" i="1"/>
  <c r="CU33" i="1"/>
  <c r="CV33" i="1"/>
  <c r="CW33" i="1"/>
  <c r="CX33" i="1"/>
  <c r="CY33" i="1"/>
  <c r="CZ33" i="1"/>
  <c r="DA33" i="1"/>
  <c r="CT34" i="1"/>
  <c r="CR34" i="1"/>
  <c r="CS34" i="1"/>
  <c r="CU34" i="1"/>
  <c r="CV34" i="1"/>
  <c r="CW34" i="1"/>
  <c r="CX34" i="1"/>
  <c r="CY34" i="1"/>
  <c r="CZ34" i="1"/>
  <c r="DA34" i="1"/>
  <c r="CT35" i="1"/>
  <c r="CR35" i="1"/>
  <c r="CS35" i="1"/>
  <c r="CU35" i="1"/>
  <c r="CV35" i="1"/>
  <c r="CW35" i="1"/>
  <c r="CX35" i="1"/>
  <c r="CY35" i="1"/>
  <c r="CZ35" i="1"/>
  <c r="DA35" i="1"/>
  <c r="CT36" i="1"/>
  <c r="CR36" i="1"/>
  <c r="CS36" i="1"/>
  <c r="CU36" i="1"/>
  <c r="CV36" i="1"/>
  <c r="CW36" i="1"/>
  <c r="CX36" i="1"/>
  <c r="CY36" i="1"/>
  <c r="CZ36" i="1"/>
  <c r="DA36" i="1"/>
  <c r="CT37" i="1"/>
  <c r="CR37" i="1"/>
  <c r="CS37" i="1"/>
  <c r="CU37" i="1"/>
  <c r="CV37" i="1"/>
  <c r="CW37" i="1"/>
  <c r="CX37" i="1"/>
  <c r="CY37" i="1"/>
  <c r="CZ37" i="1"/>
  <c r="DA37" i="1"/>
  <c r="CT38" i="1"/>
  <c r="CR38" i="1"/>
  <c r="CS38" i="1"/>
  <c r="CU38" i="1"/>
  <c r="CV38" i="1"/>
  <c r="CW38" i="1"/>
  <c r="CX38" i="1"/>
  <c r="CY38" i="1"/>
  <c r="CZ38" i="1"/>
  <c r="DA38" i="1"/>
  <c r="CT39" i="1"/>
  <c r="CR39" i="1"/>
  <c r="CS39" i="1"/>
  <c r="CU39" i="1"/>
  <c r="CV39" i="1"/>
  <c r="CW39" i="1"/>
  <c r="CX39" i="1"/>
  <c r="CY39" i="1"/>
  <c r="CZ39" i="1"/>
  <c r="DA39" i="1"/>
  <c r="CT40" i="1"/>
  <c r="CR40" i="1"/>
  <c r="CS40" i="1"/>
  <c r="CU40" i="1"/>
  <c r="CV40" i="1"/>
  <c r="CW40" i="1"/>
  <c r="CX40" i="1"/>
  <c r="CY40" i="1"/>
  <c r="CZ40" i="1"/>
  <c r="DA40" i="1"/>
  <c r="CT41" i="1"/>
  <c r="CR41" i="1"/>
  <c r="CS41" i="1"/>
  <c r="CU41" i="1"/>
  <c r="CV41" i="1"/>
  <c r="CW41" i="1"/>
  <c r="CX41" i="1"/>
  <c r="CY41" i="1"/>
  <c r="CZ41" i="1"/>
  <c r="DA41" i="1"/>
  <c r="CT42" i="1"/>
  <c r="CR42" i="1"/>
  <c r="CS42" i="1"/>
  <c r="CU42" i="1"/>
  <c r="CV42" i="1"/>
  <c r="CW42" i="1"/>
  <c r="CX42" i="1"/>
  <c r="CY42" i="1"/>
  <c r="CZ42" i="1"/>
  <c r="DA42" i="1"/>
  <c r="CT43" i="1"/>
  <c r="CR43" i="1"/>
  <c r="CS43" i="1"/>
  <c r="CU43" i="1"/>
  <c r="CV43" i="1"/>
  <c r="CW43" i="1"/>
  <c r="CX43" i="1"/>
  <c r="CY43" i="1"/>
  <c r="CZ43" i="1"/>
  <c r="DA43" i="1"/>
  <c r="CT44" i="1"/>
  <c r="CR44" i="1"/>
  <c r="CS44" i="1"/>
  <c r="CU44" i="1"/>
  <c r="CV44" i="1"/>
  <c r="CW44" i="1"/>
  <c r="CX44" i="1"/>
  <c r="CY44" i="1"/>
  <c r="CZ44" i="1"/>
  <c r="DA44" i="1"/>
  <c r="CT45" i="1"/>
  <c r="CR45" i="1"/>
  <c r="CS45" i="1"/>
  <c r="CU45" i="1"/>
  <c r="CV45" i="1"/>
  <c r="CW45" i="1"/>
  <c r="CX45" i="1"/>
  <c r="CY45" i="1"/>
  <c r="CZ45" i="1"/>
  <c r="DA45" i="1"/>
  <c r="CT46" i="1"/>
  <c r="CR46" i="1"/>
  <c r="CS46" i="1"/>
  <c r="CU46" i="1"/>
  <c r="CV46" i="1"/>
  <c r="CW46" i="1"/>
  <c r="CX46" i="1"/>
  <c r="CY46" i="1"/>
  <c r="CZ46" i="1"/>
  <c r="DA46" i="1"/>
  <c r="CT47" i="1"/>
  <c r="CR47" i="1"/>
  <c r="CS47" i="1"/>
  <c r="CU47" i="1"/>
  <c r="CV47" i="1"/>
  <c r="CW47" i="1"/>
  <c r="CX47" i="1"/>
  <c r="CY47" i="1"/>
  <c r="CZ47" i="1"/>
  <c r="DA47" i="1"/>
  <c r="CT48" i="1"/>
  <c r="CR48" i="1"/>
  <c r="CS48" i="1"/>
  <c r="CU48" i="1"/>
  <c r="CV48" i="1"/>
  <c r="CW48" i="1"/>
  <c r="CX48" i="1"/>
  <c r="CY48" i="1"/>
  <c r="CZ48" i="1"/>
  <c r="DA48" i="1"/>
  <c r="CT49" i="1"/>
  <c r="CR49" i="1"/>
  <c r="CS49" i="1"/>
  <c r="CU49" i="1"/>
  <c r="CV49" i="1"/>
  <c r="CW49" i="1"/>
  <c r="CX49" i="1"/>
  <c r="CY49" i="1"/>
  <c r="CZ49" i="1"/>
  <c r="DA49" i="1"/>
  <c r="CT50" i="1"/>
  <c r="CR50" i="1"/>
  <c r="CS50" i="1"/>
  <c r="CU50" i="1"/>
  <c r="CV50" i="1"/>
  <c r="CW50" i="1"/>
  <c r="CX50" i="1"/>
  <c r="CY50" i="1"/>
  <c r="CZ50" i="1"/>
  <c r="DA50" i="1"/>
  <c r="CT51" i="1"/>
  <c r="CR51" i="1"/>
  <c r="CS51" i="1"/>
  <c r="CU51" i="1"/>
  <c r="CV51" i="1"/>
  <c r="CW51" i="1"/>
  <c r="CX51" i="1"/>
  <c r="CY51" i="1"/>
  <c r="CZ51" i="1"/>
  <c r="DA51" i="1"/>
  <c r="CT52" i="1"/>
  <c r="CR52" i="1"/>
  <c r="CS52" i="1"/>
  <c r="CU52" i="1"/>
  <c r="CV52" i="1"/>
  <c r="CW52" i="1"/>
  <c r="CX52" i="1"/>
  <c r="CY52" i="1"/>
  <c r="CZ52" i="1"/>
  <c r="DA52" i="1"/>
  <c r="CT53" i="1"/>
  <c r="CR53" i="1"/>
  <c r="CS53" i="1"/>
  <c r="CU53" i="1"/>
  <c r="CV53" i="1"/>
  <c r="CW53" i="1"/>
  <c r="CX53" i="1"/>
  <c r="CY53" i="1"/>
  <c r="CZ53" i="1"/>
  <c r="DA53" i="1"/>
  <c r="CT54" i="1"/>
  <c r="CR54" i="1"/>
  <c r="CS54" i="1"/>
  <c r="CU54" i="1"/>
  <c r="CV54" i="1"/>
  <c r="CW54" i="1"/>
  <c r="CX54" i="1"/>
  <c r="CY54" i="1"/>
  <c r="CZ54" i="1"/>
  <c r="DA54" i="1"/>
  <c r="CT55" i="1"/>
  <c r="CR55" i="1"/>
  <c r="CS55" i="1"/>
  <c r="CU55" i="1"/>
  <c r="CV55" i="1"/>
  <c r="CW55" i="1"/>
  <c r="CX55" i="1"/>
  <c r="CY55" i="1"/>
  <c r="CZ55" i="1"/>
  <c r="DA55" i="1"/>
  <c r="CT56" i="1"/>
  <c r="CR56" i="1"/>
  <c r="CS56" i="1"/>
  <c r="CU56" i="1"/>
  <c r="CV56" i="1"/>
  <c r="CW56" i="1"/>
  <c r="CX56" i="1"/>
  <c r="CY56" i="1"/>
  <c r="CZ56" i="1"/>
  <c r="DA56" i="1"/>
  <c r="CT57" i="1"/>
  <c r="CR57" i="1"/>
  <c r="CS57" i="1"/>
  <c r="CU57" i="1"/>
  <c r="CV57" i="1"/>
  <c r="CW57" i="1"/>
  <c r="CX57" i="1"/>
  <c r="CY57" i="1"/>
  <c r="CZ57" i="1"/>
  <c r="DA57" i="1"/>
  <c r="CT58" i="1"/>
  <c r="CR58" i="1"/>
  <c r="CS58" i="1"/>
  <c r="CU58" i="1"/>
  <c r="CV58" i="1"/>
  <c r="CW58" i="1"/>
  <c r="CX58" i="1"/>
  <c r="CY58" i="1"/>
  <c r="CZ58" i="1"/>
  <c r="DA58" i="1"/>
  <c r="CT59" i="1"/>
  <c r="CR59" i="1"/>
  <c r="CS59" i="1"/>
  <c r="CU59" i="1"/>
  <c r="CV59" i="1"/>
  <c r="CW59" i="1"/>
  <c r="CX59" i="1"/>
  <c r="CY59" i="1"/>
  <c r="CZ59" i="1"/>
  <c r="DA59" i="1"/>
  <c r="CT60" i="1"/>
  <c r="CR60" i="1"/>
  <c r="CS60" i="1"/>
  <c r="CU60" i="1"/>
  <c r="CV60" i="1"/>
  <c r="CW60" i="1"/>
  <c r="CX60" i="1"/>
  <c r="CY60" i="1"/>
  <c r="CZ60" i="1"/>
  <c r="DA60" i="1"/>
  <c r="CT61" i="1"/>
  <c r="CR61" i="1"/>
  <c r="CS61" i="1"/>
  <c r="CU61" i="1"/>
  <c r="CV61" i="1"/>
  <c r="CW61" i="1"/>
  <c r="CX61" i="1"/>
  <c r="CY61" i="1"/>
  <c r="CZ61" i="1"/>
  <c r="DA61" i="1"/>
  <c r="CT62" i="1"/>
  <c r="CR62" i="1"/>
  <c r="CS62" i="1"/>
  <c r="CU62" i="1"/>
  <c r="CV62" i="1"/>
  <c r="CW62" i="1"/>
  <c r="CX62" i="1"/>
  <c r="CY62" i="1"/>
  <c r="CZ62" i="1"/>
  <c r="DA62" i="1"/>
  <c r="CT63" i="1"/>
  <c r="CR63" i="1"/>
  <c r="CS63" i="1"/>
  <c r="CU63" i="1"/>
  <c r="CV63" i="1"/>
  <c r="CW63" i="1"/>
  <c r="CX63" i="1"/>
  <c r="CY63" i="1"/>
  <c r="CZ63" i="1"/>
  <c r="DA63" i="1"/>
  <c r="CT64" i="1"/>
  <c r="CR64" i="1"/>
  <c r="CS64" i="1"/>
  <c r="CU64" i="1"/>
  <c r="CV64" i="1"/>
  <c r="CW64" i="1"/>
  <c r="CX64" i="1"/>
  <c r="CY64" i="1"/>
  <c r="CZ64" i="1"/>
  <c r="DA64" i="1"/>
  <c r="CT65" i="1"/>
  <c r="CR65" i="1"/>
  <c r="CS65" i="1"/>
  <c r="CU65" i="1"/>
  <c r="CV65" i="1"/>
  <c r="CW65" i="1"/>
  <c r="CX65" i="1"/>
  <c r="CY65" i="1"/>
  <c r="CZ65" i="1"/>
  <c r="DA65" i="1"/>
  <c r="CT66" i="1"/>
  <c r="CR66" i="1"/>
  <c r="CS66" i="1"/>
  <c r="CU66" i="1"/>
  <c r="CV66" i="1"/>
  <c r="CW66" i="1"/>
  <c r="CX66" i="1"/>
  <c r="CY66" i="1"/>
  <c r="CZ66" i="1"/>
  <c r="DA66" i="1"/>
  <c r="CT67" i="1"/>
  <c r="CR67" i="1"/>
  <c r="CS67" i="1"/>
  <c r="CU67" i="1"/>
  <c r="CV67" i="1"/>
  <c r="CW67" i="1"/>
  <c r="CX67" i="1"/>
  <c r="CY67" i="1"/>
  <c r="CZ67" i="1"/>
  <c r="DA67" i="1"/>
  <c r="CT68" i="1"/>
  <c r="CR68" i="1"/>
  <c r="CS68" i="1"/>
  <c r="CU68" i="1"/>
  <c r="CV68" i="1"/>
  <c r="CW68" i="1"/>
  <c r="CX68" i="1"/>
  <c r="CY68" i="1"/>
  <c r="CZ68" i="1"/>
  <c r="DA68" i="1"/>
  <c r="CT69" i="1"/>
  <c r="CR69" i="1"/>
  <c r="CS69" i="1"/>
  <c r="CU69" i="1"/>
  <c r="CV69" i="1"/>
  <c r="CW69" i="1"/>
  <c r="CX69" i="1"/>
  <c r="CY69" i="1"/>
  <c r="CZ69" i="1"/>
  <c r="DA69" i="1"/>
  <c r="CT70" i="1"/>
  <c r="CR70" i="1"/>
  <c r="CS70" i="1"/>
  <c r="CU70" i="1"/>
  <c r="CV70" i="1"/>
  <c r="CW70" i="1"/>
  <c r="CX70" i="1"/>
  <c r="CY70" i="1"/>
  <c r="CZ70" i="1"/>
  <c r="DA70" i="1"/>
  <c r="CT71" i="1"/>
  <c r="CR71" i="1"/>
  <c r="CS71" i="1"/>
  <c r="CU71" i="1"/>
  <c r="CV71" i="1"/>
  <c r="CW71" i="1"/>
  <c r="CX71" i="1"/>
  <c r="CY71" i="1"/>
  <c r="CZ71" i="1"/>
  <c r="DA71" i="1"/>
  <c r="CT72" i="1"/>
  <c r="CR72" i="1"/>
  <c r="CS72" i="1"/>
  <c r="CU72" i="1"/>
  <c r="CV72" i="1"/>
  <c r="CW72" i="1"/>
  <c r="CX72" i="1"/>
  <c r="CY72" i="1"/>
  <c r="CZ72" i="1"/>
  <c r="DA72" i="1"/>
  <c r="CT73" i="1"/>
  <c r="CR73" i="1"/>
  <c r="CS73" i="1"/>
  <c r="CU73" i="1"/>
  <c r="CV73" i="1"/>
  <c r="CW73" i="1"/>
  <c r="CX73" i="1"/>
  <c r="CY73" i="1"/>
  <c r="CZ73" i="1"/>
  <c r="DA73" i="1"/>
  <c r="CT74" i="1"/>
  <c r="CR74" i="1"/>
  <c r="CS74" i="1"/>
  <c r="CU74" i="1"/>
  <c r="CV74" i="1"/>
  <c r="CW74" i="1"/>
  <c r="CX74" i="1"/>
  <c r="CY74" i="1"/>
  <c r="CZ74" i="1"/>
  <c r="DA74" i="1"/>
  <c r="CT75" i="1"/>
  <c r="CR75" i="1"/>
  <c r="CS75" i="1"/>
  <c r="CU75" i="1"/>
  <c r="CV75" i="1"/>
  <c r="CW75" i="1"/>
  <c r="CX75" i="1"/>
  <c r="CY75" i="1"/>
  <c r="CZ75" i="1"/>
  <c r="DA75" i="1"/>
  <c r="CT76" i="1"/>
  <c r="CR76" i="1"/>
  <c r="CS76" i="1"/>
  <c r="CU76" i="1"/>
  <c r="CV76" i="1"/>
  <c r="CW76" i="1"/>
  <c r="CX76" i="1"/>
  <c r="CY76" i="1"/>
  <c r="CZ76" i="1"/>
  <c r="DA76" i="1"/>
  <c r="CT77" i="1"/>
  <c r="CR77" i="1"/>
  <c r="CS77" i="1"/>
  <c r="CU77" i="1"/>
  <c r="CV77" i="1"/>
  <c r="CW77" i="1"/>
  <c r="CX77" i="1"/>
  <c r="CY77" i="1"/>
  <c r="CZ77" i="1"/>
  <c r="DA77" i="1"/>
  <c r="CT78" i="1"/>
  <c r="CR78" i="1"/>
  <c r="CS78" i="1"/>
  <c r="CU78" i="1"/>
  <c r="CV78" i="1"/>
  <c r="CW78" i="1"/>
  <c r="CX78" i="1"/>
  <c r="CY78" i="1"/>
  <c r="CZ78" i="1"/>
  <c r="DA78" i="1"/>
  <c r="CT79" i="1"/>
  <c r="CR79" i="1"/>
  <c r="CS79" i="1"/>
  <c r="CU79" i="1"/>
  <c r="CV79" i="1"/>
  <c r="CW79" i="1"/>
  <c r="CX79" i="1"/>
  <c r="CY79" i="1"/>
  <c r="CZ79" i="1"/>
  <c r="DA79" i="1"/>
  <c r="CT80" i="1"/>
  <c r="CR80" i="1"/>
  <c r="CS80" i="1"/>
  <c r="CU80" i="1"/>
  <c r="CV80" i="1"/>
  <c r="CW80" i="1"/>
  <c r="CX80" i="1"/>
  <c r="CY80" i="1"/>
  <c r="CZ80" i="1"/>
  <c r="DA80" i="1"/>
  <c r="CT81" i="1"/>
  <c r="CR81" i="1"/>
  <c r="CS81" i="1"/>
  <c r="CU81" i="1"/>
  <c r="CV81" i="1"/>
  <c r="CW81" i="1"/>
  <c r="CX81" i="1"/>
  <c r="CY81" i="1"/>
  <c r="CZ81" i="1"/>
  <c r="DA81" i="1"/>
  <c r="CT82" i="1"/>
  <c r="CR82" i="1"/>
  <c r="CS82" i="1"/>
  <c r="CU82" i="1"/>
  <c r="CV82" i="1"/>
  <c r="CW82" i="1"/>
  <c r="CX82" i="1"/>
  <c r="CY82" i="1"/>
  <c r="CZ82" i="1"/>
  <c r="DA82" i="1"/>
  <c r="CT83" i="1"/>
  <c r="CR83" i="1"/>
  <c r="CS83" i="1"/>
  <c r="CU83" i="1"/>
  <c r="CV83" i="1"/>
  <c r="CW83" i="1"/>
  <c r="CX83" i="1"/>
  <c r="CY83" i="1"/>
  <c r="CZ83" i="1"/>
  <c r="DA83" i="1"/>
  <c r="CT84" i="1"/>
  <c r="CR84" i="1"/>
  <c r="CS84" i="1"/>
  <c r="CU84" i="1"/>
  <c r="CV84" i="1"/>
  <c r="CW84" i="1"/>
  <c r="CX84" i="1"/>
  <c r="CY84" i="1"/>
  <c r="CZ84" i="1"/>
  <c r="DA84" i="1"/>
  <c r="CT85" i="1"/>
  <c r="CR85" i="1"/>
  <c r="CS85" i="1"/>
  <c r="CU85" i="1"/>
  <c r="CV85" i="1"/>
  <c r="CW85" i="1"/>
  <c r="CX85" i="1"/>
  <c r="CY85" i="1"/>
  <c r="CZ85" i="1"/>
  <c r="DA85" i="1"/>
  <c r="CT86" i="1"/>
  <c r="CR86" i="1"/>
  <c r="CS86" i="1"/>
  <c r="CU86" i="1"/>
  <c r="CV86" i="1"/>
  <c r="CW86" i="1"/>
  <c r="CX86" i="1"/>
  <c r="CY86" i="1"/>
  <c r="CZ86" i="1"/>
  <c r="DA86" i="1"/>
  <c r="CT87" i="1"/>
  <c r="CR87" i="1"/>
  <c r="CS87" i="1"/>
  <c r="CU87" i="1"/>
  <c r="CV87" i="1"/>
  <c r="CW87" i="1"/>
  <c r="CX87" i="1"/>
  <c r="CY87" i="1"/>
  <c r="CZ87" i="1"/>
  <c r="DA87" i="1"/>
  <c r="CT88" i="1"/>
  <c r="CR88" i="1"/>
  <c r="CS88" i="1"/>
  <c r="CU88" i="1"/>
  <c r="CV88" i="1"/>
  <c r="CW88" i="1"/>
  <c r="CX88" i="1"/>
  <c r="CY88" i="1"/>
  <c r="CZ88" i="1"/>
  <c r="DA88" i="1"/>
  <c r="CT89" i="1"/>
  <c r="CR89" i="1"/>
  <c r="CS89" i="1"/>
  <c r="CU89" i="1"/>
  <c r="CV89" i="1"/>
  <c r="CW89" i="1"/>
  <c r="CX89" i="1"/>
  <c r="CY89" i="1"/>
  <c r="CZ89" i="1"/>
  <c r="DA89" i="1"/>
  <c r="CT90" i="1"/>
  <c r="CR90" i="1"/>
  <c r="CS90" i="1"/>
  <c r="CU90" i="1"/>
  <c r="CV90" i="1"/>
  <c r="CW90" i="1"/>
  <c r="CX90" i="1"/>
  <c r="CY90" i="1"/>
  <c r="CZ90" i="1"/>
  <c r="DA90" i="1"/>
  <c r="CT91" i="1"/>
  <c r="CR91" i="1"/>
  <c r="CS91" i="1"/>
  <c r="CU91" i="1"/>
  <c r="CV91" i="1"/>
  <c r="CW91" i="1"/>
  <c r="CX91" i="1"/>
  <c r="CY91" i="1"/>
  <c r="CZ91" i="1"/>
  <c r="DA91" i="1"/>
  <c r="CT92" i="1"/>
  <c r="CR92" i="1"/>
  <c r="CS92" i="1"/>
  <c r="CU92" i="1"/>
  <c r="CV92" i="1"/>
  <c r="CW92" i="1"/>
  <c r="CX92" i="1"/>
  <c r="CY92" i="1"/>
  <c r="CZ92" i="1"/>
  <c r="DA92" i="1"/>
  <c r="CT93" i="1"/>
  <c r="CR93" i="1"/>
  <c r="CS93" i="1"/>
  <c r="CU93" i="1"/>
  <c r="CV93" i="1"/>
  <c r="CW93" i="1"/>
  <c r="CX93" i="1"/>
  <c r="CY93" i="1"/>
  <c r="CZ93" i="1"/>
  <c r="DA93" i="1"/>
  <c r="CT94" i="1"/>
  <c r="CR94" i="1"/>
  <c r="CS94" i="1"/>
  <c r="CU94" i="1"/>
  <c r="CV94" i="1"/>
  <c r="CW94" i="1"/>
  <c r="CX94" i="1"/>
  <c r="CY94" i="1"/>
  <c r="CZ94" i="1"/>
  <c r="DA94" i="1"/>
  <c r="CT95" i="1"/>
  <c r="CR95" i="1"/>
  <c r="CS95" i="1"/>
  <c r="CU95" i="1"/>
  <c r="CV95" i="1"/>
  <c r="CW95" i="1"/>
  <c r="CX95" i="1"/>
  <c r="CY95" i="1"/>
  <c r="CZ95" i="1"/>
  <c r="DA95" i="1"/>
  <c r="CT96" i="1"/>
  <c r="CR96" i="1"/>
  <c r="CS96" i="1"/>
  <c r="CU96" i="1"/>
  <c r="CV96" i="1"/>
  <c r="CW96" i="1"/>
  <c r="CX96" i="1"/>
  <c r="CY96" i="1"/>
  <c r="CZ96" i="1"/>
  <c r="DA96" i="1"/>
  <c r="CT97" i="1"/>
  <c r="CR97" i="1"/>
  <c r="CS97" i="1"/>
  <c r="CU97" i="1"/>
  <c r="CV97" i="1"/>
  <c r="CW97" i="1"/>
  <c r="CX97" i="1"/>
  <c r="CY97" i="1"/>
  <c r="CZ97" i="1"/>
  <c r="DA97" i="1"/>
  <c r="CT98" i="1"/>
  <c r="CR98" i="1"/>
  <c r="CS98" i="1"/>
  <c r="CU98" i="1"/>
  <c r="CV98" i="1"/>
  <c r="CW98" i="1"/>
  <c r="CX98" i="1"/>
  <c r="CY98" i="1"/>
  <c r="CZ98" i="1"/>
  <c r="DA98" i="1"/>
  <c r="CT99" i="1"/>
  <c r="CR99" i="1"/>
  <c r="CS99" i="1"/>
  <c r="CU99" i="1"/>
  <c r="CV99" i="1"/>
  <c r="CW99" i="1"/>
  <c r="CX99" i="1"/>
  <c r="CY99" i="1"/>
  <c r="CZ99" i="1"/>
  <c r="DA99" i="1"/>
  <c r="CT100" i="1"/>
  <c r="CR100" i="1"/>
  <c r="CS100" i="1"/>
  <c r="CU100" i="1"/>
  <c r="CV100" i="1"/>
  <c r="CW100" i="1"/>
  <c r="CX100" i="1"/>
  <c r="CY100" i="1"/>
  <c r="CZ100" i="1"/>
  <c r="DA100" i="1"/>
  <c r="CT101" i="1"/>
  <c r="CR101" i="1"/>
  <c r="CS101" i="1"/>
  <c r="CU101" i="1"/>
  <c r="CV101" i="1"/>
  <c r="CW101" i="1"/>
  <c r="CX101" i="1"/>
  <c r="CY101" i="1"/>
  <c r="CZ101" i="1"/>
  <c r="DA101" i="1"/>
  <c r="CT102" i="1"/>
  <c r="CR102" i="1"/>
  <c r="CS102" i="1"/>
  <c r="CU102" i="1"/>
  <c r="CV102" i="1"/>
  <c r="CW102" i="1"/>
  <c r="CX102" i="1"/>
  <c r="CY102" i="1"/>
  <c r="CZ102" i="1"/>
  <c r="DA102" i="1"/>
  <c r="CT103" i="1"/>
  <c r="CR103" i="1"/>
  <c r="CS103" i="1"/>
  <c r="CU103" i="1"/>
  <c r="CV103" i="1"/>
  <c r="CW103" i="1"/>
  <c r="CX103" i="1"/>
  <c r="CY103" i="1"/>
  <c r="CZ103" i="1"/>
  <c r="DA103" i="1"/>
  <c r="CT104" i="1"/>
  <c r="CR104" i="1"/>
  <c r="CS104" i="1"/>
  <c r="CU104" i="1"/>
  <c r="CV104" i="1"/>
  <c r="CW104" i="1"/>
  <c r="CX104" i="1"/>
  <c r="CY104" i="1"/>
  <c r="CZ104" i="1"/>
  <c r="DA104" i="1"/>
  <c r="CT105" i="1"/>
  <c r="CR105" i="1"/>
  <c r="CS105" i="1"/>
  <c r="CU105" i="1"/>
  <c r="CV105" i="1"/>
  <c r="CW105" i="1"/>
  <c r="CX105" i="1"/>
  <c r="CY105" i="1"/>
  <c r="CZ105" i="1"/>
  <c r="DA105" i="1"/>
  <c r="CT106" i="1"/>
  <c r="CR106" i="1"/>
  <c r="CS106" i="1"/>
  <c r="CU106" i="1"/>
  <c r="CV106" i="1"/>
  <c r="CW106" i="1"/>
  <c r="CX106" i="1"/>
  <c r="CY106" i="1"/>
  <c r="CZ106" i="1"/>
  <c r="DA106" i="1"/>
  <c r="CT107" i="1"/>
  <c r="CR107" i="1"/>
  <c r="CS107" i="1"/>
  <c r="CU107" i="1"/>
  <c r="CV107" i="1"/>
  <c r="CW107" i="1"/>
  <c r="CX107" i="1"/>
  <c r="CY107" i="1"/>
  <c r="CZ107" i="1"/>
  <c r="DA107" i="1"/>
  <c r="CT108" i="1"/>
  <c r="CR108" i="1"/>
  <c r="CS108" i="1"/>
  <c r="CU108" i="1"/>
  <c r="CV108" i="1"/>
  <c r="CW108" i="1"/>
  <c r="CX108" i="1"/>
  <c r="CY108" i="1"/>
  <c r="CZ108" i="1"/>
  <c r="DA108" i="1"/>
  <c r="CT109" i="1"/>
  <c r="CR109" i="1"/>
  <c r="CS109" i="1"/>
  <c r="CU109" i="1"/>
  <c r="CV109" i="1"/>
  <c r="CW109" i="1"/>
  <c r="CX109" i="1"/>
  <c r="CY109" i="1"/>
  <c r="CZ109" i="1"/>
  <c r="DA109" i="1"/>
  <c r="CT110" i="1"/>
  <c r="CR110" i="1"/>
  <c r="CS110" i="1"/>
  <c r="CU110" i="1"/>
  <c r="CV110" i="1"/>
  <c r="CW110" i="1"/>
  <c r="CX110" i="1"/>
  <c r="CY110" i="1"/>
  <c r="CZ110" i="1"/>
  <c r="DA110" i="1"/>
  <c r="CT111" i="1"/>
  <c r="CR111" i="1"/>
  <c r="CS111" i="1"/>
  <c r="CU111" i="1"/>
  <c r="CV111" i="1"/>
  <c r="CW111" i="1"/>
  <c r="CX111" i="1"/>
  <c r="CY111" i="1"/>
  <c r="CZ111" i="1"/>
  <c r="DA111" i="1"/>
  <c r="CT112" i="1"/>
  <c r="CR112" i="1"/>
  <c r="CS112" i="1"/>
  <c r="CU112" i="1"/>
  <c r="CV112" i="1"/>
  <c r="CW112" i="1"/>
  <c r="CX112" i="1"/>
  <c r="CY112" i="1"/>
  <c r="CZ112" i="1"/>
  <c r="DA112" i="1"/>
  <c r="CT113" i="1"/>
  <c r="CR113" i="1"/>
  <c r="CS113" i="1"/>
  <c r="CU113" i="1"/>
  <c r="CV113" i="1"/>
  <c r="CW113" i="1"/>
  <c r="CX113" i="1"/>
  <c r="CY113" i="1"/>
  <c r="CZ113" i="1"/>
  <c r="DA113" i="1"/>
  <c r="CT114" i="1"/>
  <c r="CR114" i="1"/>
  <c r="CS114" i="1"/>
  <c r="CU114" i="1"/>
  <c r="CV114" i="1"/>
  <c r="CW114" i="1"/>
  <c r="CX114" i="1"/>
  <c r="CY114" i="1"/>
  <c r="CZ114" i="1"/>
  <c r="DA114" i="1"/>
  <c r="CT115" i="1"/>
  <c r="CR115" i="1"/>
  <c r="CS115" i="1"/>
  <c r="CU115" i="1"/>
  <c r="CV115" i="1"/>
  <c r="CW115" i="1"/>
  <c r="CX115" i="1"/>
  <c r="CY115" i="1"/>
  <c r="CZ115" i="1"/>
  <c r="DA115" i="1"/>
  <c r="CT116" i="1"/>
  <c r="CR116" i="1"/>
  <c r="CS116" i="1"/>
  <c r="CU116" i="1"/>
  <c r="CV116" i="1"/>
  <c r="CW116" i="1"/>
  <c r="CX116" i="1"/>
  <c r="CY116" i="1"/>
  <c r="CZ116" i="1"/>
  <c r="DA116" i="1"/>
  <c r="CT117" i="1"/>
  <c r="CR117" i="1"/>
  <c r="CS117" i="1"/>
  <c r="CU117" i="1"/>
  <c r="CV117" i="1"/>
  <c r="CW117" i="1"/>
  <c r="CX117" i="1"/>
  <c r="CY117" i="1"/>
  <c r="CZ117" i="1"/>
  <c r="DA117" i="1"/>
  <c r="CT118" i="1"/>
  <c r="CR118" i="1"/>
  <c r="CS118" i="1"/>
  <c r="CU118" i="1"/>
  <c r="CV118" i="1"/>
  <c r="CW118" i="1"/>
  <c r="CX118" i="1"/>
  <c r="CY118" i="1"/>
  <c r="CZ118" i="1"/>
  <c r="DA118" i="1"/>
  <c r="CT119" i="1"/>
  <c r="CR119" i="1"/>
  <c r="CS119" i="1"/>
  <c r="CU119" i="1"/>
  <c r="CV119" i="1"/>
  <c r="CW119" i="1"/>
  <c r="CX119" i="1"/>
  <c r="CY119" i="1"/>
  <c r="CZ119" i="1"/>
  <c r="DA119" i="1"/>
  <c r="CT120" i="1"/>
  <c r="CR120" i="1"/>
  <c r="CS120" i="1"/>
  <c r="CU120" i="1"/>
  <c r="CV120" i="1"/>
  <c r="CW120" i="1"/>
  <c r="CX120" i="1"/>
  <c r="CY120" i="1"/>
  <c r="CZ120" i="1"/>
  <c r="DA120" i="1"/>
  <c r="CT121" i="1"/>
  <c r="CR121" i="1"/>
  <c r="CS121" i="1"/>
  <c r="CU121" i="1"/>
  <c r="CV121" i="1"/>
  <c r="CW121" i="1"/>
  <c r="CX121" i="1"/>
  <c r="CY121" i="1"/>
  <c r="CZ121" i="1"/>
  <c r="DA121" i="1"/>
  <c r="CT122" i="1"/>
  <c r="CR122" i="1"/>
  <c r="CS122" i="1"/>
  <c r="CU122" i="1"/>
  <c r="CV122" i="1"/>
  <c r="CW122" i="1"/>
  <c r="CX122" i="1"/>
  <c r="CY122" i="1"/>
  <c r="CZ122" i="1"/>
  <c r="DA122" i="1"/>
  <c r="CT123" i="1"/>
  <c r="CR123" i="1"/>
  <c r="CS123" i="1"/>
  <c r="CU123" i="1"/>
  <c r="CV123" i="1"/>
  <c r="CW123" i="1"/>
  <c r="CX123" i="1"/>
  <c r="CY123" i="1"/>
  <c r="CZ123" i="1"/>
  <c r="DA123" i="1"/>
  <c r="CT124" i="1"/>
  <c r="CR124" i="1"/>
  <c r="CS124" i="1"/>
  <c r="CU124" i="1"/>
  <c r="CV124" i="1"/>
  <c r="CW124" i="1"/>
  <c r="CX124" i="1"/>
  <c r="CY124" i="1"/>
  <c r="CZ124" i="1"/>
  <c r="DA124" i="1"/>
  <c r="CT125" i="1"/>
  <c r="CR125" i="1"/>
  <c r="CS125" i="1"/>
  <c r="CU125" i="1"/>
  <c r="CV125" i="1"/>
  <c r="CW125" i="1"/>
  <c r="CX125" i="1"/>
  <c r="CY125" i="1"/>
  <c r="CZ125" i="1"/>
  <c r="DA125" i="1"/>
  <c r="CT126" i="1"/>
  <c r="CR126" i="1"/>
  <c r="CS126" i="1"/>
  <c r="CU126" i="1"/>
  <c r="CV126" i="1"/>
  <c r="CW126" i="1"/>
  <c r="CX126" i="1"/>
  <c r="CY126" i="1"/>
  <c r="CZ126" i="1"/>
  <c r="DA126" i="1"/>
  <c r="CT127" i="1"/>
  <c r="CR127" i="1"/>
  <c r="CS127" i="1"/>
  <c r="CU127" i="1"/>
  <c r="CV127" i="1"/>
  <c r="CW127" i="1"/>
  <c r="CX127" i="1"/>
  <c r="CY127" i="1"/>
  <c r="CZ127" i="1"/>
  <c r="DA127" i="1"/>
  <c r="CT128" i="1"/>
  <c r="CR128" i="1"/>
  <c r="CS128" i="1"/>
  <c r="CU128" i="1"/>
  <c r="CV128" i="1"/>
  <c r="CW128" i="1"/>
  <c r="CX128" i="1"/>
  <c r="CY128" i="1"/>
  <c r="CZ128" i="1"/>
  <c r="DA128" i="1"/>
  <c r="CT129" i="1"/>
  <c r="CR129" i="1"/>
  <c r="CS129" i="1"/>
  <c r="CU129" i="1"/>
  <c r="CV129" i="1"/>
  <c r="CW129" i="1"/>
  <c r="CX129" i="1"/>
  <c r="CY129" i="1"/>
  <c r="CZ129" i="1"/>
  <c r="DA129" i="1"/>
  <c r="CT130" i="1"/>
  <c r="CR130" i="1"/>
  <c r="CS130" i="1"/>
  <c r="CU130" i="1"/>
  <c r="CV130" i="1"/>
  <c r="CW130" i="1"/>
  <c r="CX130" i="1"/>
  <c r="CY130" i="1"/>
  <c r="CZ130" i="1"/>
  <c r="DA130" i="1"/>
  <c r="CT131" i="1"/>
  <c r="CR131" i="1"/>
  <c r="CS131" i="1"/>
  <c r="CU131" i="1"/>
  <c r="CV131" i="1"/>
  <c r="CW131" i="1"/>
  <c r="CX131" i="1"/>
  <c r="CY131" i="1"/>
  <c r="CZ131" i="1"/>
  <c r="DA131" i="1"/>
  <c r="CT132" i="1"/>
  <c r="CR132" i="1"/>
  <c r="CS132" i="1"/>
  <c r="CU132" i="1"/>
  <c r="CV132" i="1"/>
  <c r="CW132" i="1"/>
  <c r="CX132" i="1"/>
  <c r="CY132" i="1"/>
  <c r="CZ132" i="1"/>
  <c r="DA132" i="1"/>
  <c r="CT133" i="1"/>
  <c r="CR133" i="1"/>
  <c r="CS133" i="1"/>
  <c r="CU133" i="1"/>
  <c r="CV133" i="1"/>
  <c r="CW133" i="1"/>
  <c r="CX133" i="1"/>
  <c r="CY133" i="1"/>
  <c r="CZ133" i="1"/>
  <c r="DA133" i="1"/>
  <c r="CT134" i="1"/>
  <c r="CR134" i="1"/>
  <c r="CS134" i="1"/>
  <c r="CU134" i="1"/>
  <c r="CV134" i="1"/>
  <c r="CW134" i="1"/>
  <c r="CX134" i="1"/>
  <c r="CY134" i="1"/>
  <c r="CZ134" i="1"/>
  <c r="DA134" i="1"/>
  <c r="CT135" i="1"/>
  <c r="CR135" i="1"/>
  <c r="CS135" i="1"/>
  <c r="CU135" i="1"/>
  <c r="CV135" i="1"/>
  <c r="CW135" i="1"/>
  <c r="CX135" i="1"/>
  <c r="CY135" i="1"/>
  <c r="CZ135" i="1"/>
  <c r="DA135" i="1"/>
  <c r="CT136" i="1"/>
  <c r="CR136" i="1"/>
  <c r="CS136" i="1"/>
  <c r="CU136" i="1"/>
  <c r="CV136" i="1"/>
  <c r="CW136" i="1"/>
  <c r="CX136" i="1"/>
  <c r="CY136" i="1"/>
  <c r="CZ136" i="1"/>
  <c r="DA136" i="1"/>
  <c r="CT137" i="1"/>
  <c r="CR137" i="1"/>
  <c r="CS137" i="1"/>
  <c r="CU137" i="1"/>
  <c r="CV137" i="1"/>
  <c r="CW137" i="1"/>
  <c r="CX137" i="1"/>
  <c r="CY137" i="1"/>
  <c r="CZ137" i="1"/>
  <c r="DA137" i="1"/>
  <c r="CT138" i="1"/>
  <c r="CR138" i="1"/>
  <c r="CS138" i="1"/>
  <c r="CU138" i="1"/>
  <c r="CV138" i="1"/>
  <c r="CW138" i="1"/>
  <c r="CX138" i="1"/>
  <c r="CY138" i="1"/>
  <c r="CZ138" i="1"/>
  <c r="DA138" i="1"/>
  <c r="CT139" i="1"/>
  <c r="CR139" i="1"/>
  <c r="CS139" i="1"/>
  <c r="CU139" i="1"/>
  <c r="CV139" i="1"/>
  <c r="CW139" i="1"/>
  <c r="CX139" i="1"/>
  <c r="CY139" i="1"/>
  <c r="CZ139" i="1"/>
  <c r="DA139" i="1"/>
  <c r="CT140" i="1"/>
  <c r="CR140" i="1"/>
  <c r="CS140" i="1"/>
  <c r="CU140" i="1"/>
  <c r="CV140" i="1"/>
  <c r="CW140" i="1"/>
  <c r="CX140" i="1"/>
  <c r="CY140" i="1"/>
  <c r="CZ140" i="1"/>
  <c r="DA140" i="1"/>
  <c r="CT141" i="1"/>
  <c r="CR141" i="1"/>
  <c r="CS141" i="1"/>
  <c r="CU141" i="1"/>
  <c r="CV141" i="1"/>
  <c r="CW141" i="1"/>
  <c r="CX141" i="1"/>
  <c r="CY141" i="1"/>
  <c r="CZ141" i="1"/>
  <c r="DA141" i="1"/>
  <c r="CT142" i="1"/>
  <c r="CR142" i="1"/>
  <c r="CS142" i="1"/>
  <c r="CU142" i="1"/>
  <c r="CV142" i="1"/>
  <c r="CW142" i="1"/>
  <c r="CX142" i="1"/>
  <c r="CY142" i="1"/>
  <c r="CZ142" i="1"/>
  <c r="DA142" i="1"/>
  <c r="CT143" i="1"/>
  <c r="CR143" i="1"/>
  <c r="CS143" i="1"/>
  <c r="CU143" i="1"/>
  <c r="CV143" i="1"/>
  <c r="CW143" i="1"/>
  <c r="CX143" i="1"/>
  <c r="CY143" i="1"/>
  <c r="CZ143" i="1"/>
  <c r="DA143" i="1"/>
  <c r="CT144" i="1"/>
  <c r="CR144" i="1"/>
  <c r="CS144" i="1"/>
  <c r="CU144" i="1"/>
  <c r="CV144" i="1"/>
  <c r="CW144" i="1"/>
  <c r="CX144" i="1"/>
  <c r="CY144" i="1"/>
  <c r="CZ144" i="1"/>
  <c r="DA144" i="1"/>
  <c r="CT145" i="1"/>
  <c r="CR145" i="1"/>
  <c r="CS145" i="1"/>
  <c r="CU145" i="1"/>
  <c r="CV145" i="1"/>
  <c r="CW145" i="1"/>
  <c r="CX145" i="1"/>
  <c r="CY145" i="1"/>
  <c r="CZ145" i="1"/>
  <c r="DA145" i="1"/>
  <c r="CT146" i="1"/>
  <c r="CR146" i="1"/>
  <c r="CS146" i="1"/>
  <c r="CU146" i="1"/>
  <c r="CV146" i="1"/>
  <c r="CW146" i="1"/>
  <c r="CX146" i="1"/>
  <c r="CY146" i="1"/>
  <c r="CZ146" i="1"/>
  <c r="DA146" i="1"/>
  <c r="CT147" i="1"/>
  <c r="CR147" i="1"/>
  <c r="CS147" i="1"/>
  <c r="CU147" i="1"/>
  <c r="CV147" i="1"/>
  <c r="CW147" i="1"/>
  <c r="CX147" i="1"/>
  <c r="CY147" i="1"/>
  <c r="CZ147" i="1"/>
  <c r="DA147" i="1"/>
  <c r="CT148" i="1"/>
  <c r="CR148" i="1"/>
  <c r="CS148" i="1"/>
  <c r="CU148" i="1"/>
  <c r="CV148" i="1"/>
  <c r="CW148" i="1"/>
  <c r="CX148" i="1"/>
  <c r="CY148" i="1"/>
  <c r="CZ148" i="1"/>
  <c r="DA148" i="1"/>
  <c r="CT149" i="1"/>
  <c r="CR149" i="1"/>
  <c r="CS149" i="1"/>
  <c r="CU149" i="1"/>
  <c r="CV149" i="1"/>
  <c r="CW149" i="1"/>
  <c r="CX149" i="1"/>
  <c r="CY149" i="1"/>
  <c r="CZ149" i="1"/>
  <c r="DA149" i="1"/>
  <c r="CT150" i="1"/>
  <c r="CR150" i="1"/>
  <c r="CS150" i="1"/>
  <c r="CU150" i="1"/>
  <c r="CV150" i="1"/>
  <c r="CW150" i="1"/>
  <c r="CX150" i="1"/>
  <c r="CY150" i="1"/>
  <c r="CZ150" i="1"/>
  <c r="DA150" i="1"/>
  <c r="CT151" i="1"/>
  <c r="CR151" i="1"/>
  <c r="CS151" i="1"/>
  <c r="CU151" i="1"/>
  <c r="CV151" i="1"/>
  <c r="CW151" i="1"/>
  <c r="CX151" i="1"/>
  <c r="CY151" i="1"/>
  <c r="CZ151" i="1"/>
  <c r="DA151" i="1"/>
  <c r="CT152" i="1"/>
  <c r="CR152" i="1"/>
  <c r="CS152" i="1"/>
  <c r="CU152" i="1"/>
  <c r="CV152" i="1"/>
  <c r="CW152" i="1"/>
  <c r="CX152" i="1"/>
  <c r="CY152" i="1"/>
  <c r="CZ152" i="1"/>
  <c r="DA152" i="1"/>
  <c r="CT153" i="1"/>
  <c r="CR153" i="1"/>
  <c r="CS153" i="1"/>
  <c r="CU153" i="1"/>
  <c r="CV153" i="1"/>
  <c r="CW153" i="1"/>
  <c r="CX153" i="1"/>
  <c r="CY153" i="1"/>
  <c r="CZ153" i="1"/>
  <c r="DA153" i="1"/>
  <c r="CT154" i="1"/>
  <c r="CR154" i="1"/>
  <c r="CS154" i="1"/>
  <c r="CU154" i="1"/>
  <c r="CV154" i="1"/>
  <c r="CW154" i="1"/>
  <c r="CX154" i="1"/>
  <c r="CY154" i="1"/>
  <c r="CZ154" i="1"/>
  <c r="DA154" i="1"/>
  <c r="CT155" i="1"/>
  <c r="CR155" i="1"/>
  <c r="CS155" i="1"/>
  <c r="CU155" i="1"/>
  <c r="CV155" i="1"/>
  <c r="CW155" i="1"/>
  <c r="CX155" i="1"/>
  <c r="CY155" i="1"/>
  <c r="CZ155" i="1"/>
  <c r="DA155" i="1"/>
  <c r="CT156" i="1"/>
  <c r="CR156" i="1"/>
  <c r="CS156" i="1"/>
  <c r="CU156" i="1"/>
  <c r="CV156" i="1"/>
  <c r="CW156" i="1"/>
  <c r="CX156" i="1"/>
  <c r="CY156" i="1"/>
  <c r="CZ156" i="1"/>
  <c r="DA156" i="1"/>
  <c r="CT157" i="1"/>
  <c r="CR157" i="1"/>
  <c r="CS157" i="1"/>
  <c r="CU157" i="1"/>
  <c r="CV157" i="1"/>
  <c r="CW157" i="1"/>
  <c r="CX157" i="1"/>
  <c r="CY157" i="1"/>
  <c r="CZ157" i="1"/>
  <c r="DA157" i="1"/>
  <c r="CT158" i="1"/>
  <c r="CR158" i="1"/>
  <c r="CS158" i="1"/>
  <c r="CU158" i="1"/>
  <c r="CV158" i="1"/>
  <c r="CW158" i="1"/>
  <c r="CX158" i="1"/>
  <c r="CY158" i="1"/>
  <c r="CZ158" i="1"/>
  <c r="DA158" i="1"/>
  <c r="CT159" i="1"/>
  <c r="CR159" i="1"/>
  <c r="CS159" i="1"/>
  <c r="CU159" i="1"/>
  <c r="CV159" i="1"/>
  <c r="CW159" i="1"/>
  <c r="CX159" i="1"/>
  <c r="CY159" i="1"/>
  <c r="CZ159" i="1"/>
  <c r="DA159" i="1"/>
  <c r="CT160" i="1"/>
  <c r="CR160" i="1"/>
  <c r="CS160" i="1"/>
  <c r="CU160" i="1"/>
  <c r="CV160" i="1"/>
  <c r="CW160" i="1"/>
  <c r="CX160" i="1"/>
  <c r="CY160" i="1"/>
  <c r="CZ160" i="1"/>
  <c r="DA160" i="1"/>
  <c r="CT161" i="1"/>
  <c r="CR161" i="1"/>
  <c r="CS161" i="1"/>
  <c r="CU161" i="1"/>
  <c r="CV161" i="1"/>
  <c r="CW161" i="1"/>
  <c r="CX161" i="1"/>
  <c r="CY161" i="1"/>
  <c r="CZ161" i="1"/>
  <c r="DA161" i="1"/>
  <c r="CT162" i="1"/>
  <c r="CR162" i="1"/>
  <c r="CS162" i="1"/>
  <c r="CU162" i="1"/>
  <c r="CV162" i="1"/>
  <c r="CW162" i="1"/>
  <c r="CX162" i="1"/>
  <c r="CY162" i="1"/>
  <c r="CZ162" i="1"/>
  <c r="DA162" i="1"/>
  <c r="CT163" i="1"/>
  <c r="CR163" i="1"/>
  <c r="CS163" i="1"/>
  <c r="CU163" i="1"/>
  <c r="CV163" i="1"/>
  <c r="CW163" i="1"/>
  <c r="CX163" i="1"/>
  <c r="CY163" i="1"/>
  <c r="CZ163" i="1"/>
  <c r="DA163" i="1"/>
  <c r="CT164" i="1"/>
  <c r="CR164" i="1"/>
  <c r="CS164" i="1"/>
  <c r="CU164" i="1"/>
  <c r="CV164" i="1"/>
  <c r="CW164" i="1"/>
  <c r="CX164" i="1"/>
  <c r="CY164" i="1"/>
  <c r="CZ164" i="1"/>
  <c r="DA164" i="1"/>
  <c r="CT165" i="1"/>
  <c r="CR165" i="1"/>
  <c r="CS165" i="1"/>
  <c r="CU165" i="1"/>
  <c r="CV165" i="1"/>
  <c r="CW165" i="1"/>
  <c r="CX165" i="1"/>
  <c r="CY165" i="1"/>
  <c r="CZ165" i="1"/>
  <c r="DA165" i="1"/>
  <c r="CT166" i="1"/>
  <c r="CR166" i="1"/>
  <c r="CS166" i="1"/>
  <c r="CU166" i="1"/>
  <c r="CV166" i="1"/>
  <c r="CW166" i="1"/>
  <c r="CX166" i="1"/>
  <c r="CY166" i="1"/>
  <c r="CZ166" i="1"/>
  <c r="DA166" i="1"/>
  <c r="CT167" i="1"/>
  <c r="CR167" i="1"/>
  <c r="CS167" i="1"/>
  <c r="CU167" i="1"/>
  <c r="CV167" i="1"/>
  <c r="CW167" i="1"/>
  <c r="CX167" i="1"/>
  <c r="CY167" i="1"/>
  <c r="CZ167" i="1"/>
  <c r="DA167" i="1"/>
  <c r="CT168" i="1"/>
  <c r="CR168" i="1"/>
  <c r="CS168" i="1"/>
  <c r="CU168" i="1"/>
  <c r="CV168" i="1"/>
  <c r="CW168" i="1"/>
  <c r="CX168" i="1"/>
  <c r="CY168" i="1"/>
  <c r="CZ168" i="1"/>
  <c r="DA168" i="1"/>
  <c r="CT169" i="1"/>
  <c r="CR169" i="1"/>
  <c r="CS169" i="1"/>
  <c r="CU169" i="1"/>
  <c r="CV169" i="1"/>
  <c r="CW169" i="1"/>
  <c r="CX169" i="1"/>
  <c r="CY169" i="1"/>
  <c r="CZ169" i="1"/>
  <c r="DA169" i="1"/>
  <c r="CT170" i="1"/>
  <c r="CR170" i="1"/>
  <c r="CS170" i="1"/>
  <c r="CU170" i="1"/>
  <c r="CV170" i="1"/>
  <c r="CW170" i="1"/>
  <c r="CX170" i="1"/>
  <c r="CY170" i="1"/>
  <c r="CZ170" i="1"/>
  <c r="DA170" i="1"/>
  <c r="CT171" i="1"/>
  <c r="CR171" i="1"/>
  <c r="CS171" i="1"/>
  <c r="CU171" i="1"/>
  <c r="CV171" i="1"/>
  <c r="CW171" i="1"/>
  <c r="CX171" i="1"/>
  <c r="CY171" i="1"/>
  <c r="CZ171" i="1"/>
  <c r="DA171" i="1"/>
  <c r="CT172" i="1"/>
  <c r="CR172" i="1"/>
  <c r="CS172" i="1"/>
  <c r="CU172" i="1"/>
  <c r="CV172" i="1"/>
  <c r="CW172" i="1"/>
  <c r="CX172" i="1"/>
  <c r="CY172" i="1"/>
  <c r="CZ172" i="1"/>
  <c r="DA172" i="1"/>
  <c r="CT173" i="1"/>
  <c r="CR173" i="1"/>
  <c r="CS173" i="1"/>
  <c r="CU173" i="1"/>
  <c r="CV173" i="1"/>
  <c r="CW173" i="1"/>
  <c r="CX173" i="1"/>
  <c r="CY173" i="1"/>
  <c r="CZ173" i="1"/>
  <c r="DA173" i="1"/>
  <c r="CT174" i="1"/>
  <c r="CR174" i="1"/>
  <c r="CS174" i="1"/>
  <c r="CU174" i="1"/>
  <c r="CV174" i="1"/>
  <c r="CW174" i="1"/>
  <c r="CX174" i="1"/>
  <c r="CY174" i="1"/>
  <c r="CZ174" i="1"/>
  <c r="DA174" i="1"/>
  <c r="CT175" i="1"/>
  <c r="CR175" i="1"/>
  <c r="CS175" i="1"/>
  <c r="CU175" i="1"/>
  <c r="CV175" i="1"/>
  <c r="CW175" i="1"/>
  <c r="CX175" i="1"/>
  <c r="CY175" i="1"/>
  <c r="CZ175" i="1"/>
  <c r="DA175" i="1"/>
  <c r="CT176" i="1"/>
  <c r="CR176" i="1"/>
  <c r="CS176" i="1"/>
  <c r="CU176" i="1"/>
  <c r="CV176" i="1"/>
  <c r="CW176" i="1"/>
  <c r="CX176" i="1"/>
  <c r="CY176" i="1"/>
  <c r="CZ176" i="1"/>
  <c r="DA176" i="1"/>
  <c r="CT177" i="1"/>
  <c r="CR177" i="1"/>
  <c r="CS177" i="1"/>
  <c r="CU177" i="1"/>
  <c r="CV177" i="1"/>
  <c r="CW177" i="1"/>
  <c r="CX177" i="1"/>
  <c r="CY177" i="1"/>
  <c r="CZ177" i="1"/>
  <c r="DA177" i="1"/>
  <c r="CT178" i="1"/>
  <c r="CR178" i="1"/>
  <c r="CS178" i="1"/>
  <c r="CU178" i="1"/>
  <c r="CV178" i="1"/>
  <c r="CW178" i="1"/>
  <c r="CX178" i="1"/>
  <c r="CY178" i="1"/>
  <c r="CZ178" i="1"/>
  <c r="DA178" i="1"/>
  <c r="CT179" i="1"/>
  <c r="CR179" i="1"/>
  <c r="CS179" i="1"/>
  <c r="CU179" i="1"/>
  <c r="CV179" i="1"/>
  <c r="CW179" i="1"/>
  <c r="CX179" i="1"/>
  <c r="CY179" i="1"/>
  <c r="CZ179" i="1"/>
  <c r="DA179" i="1"/>
  <c r="CT180" i="1"/>
  <c r="CR180" i="1"/>
  <c r="CS180" i="1"/>
  <c r="CU180" i="1"/>
  <c r="CV180" i="1"/>
  <c r="CW180" i="1"/>
  <c r="CX180" i="1"/>
  <c r="CY180" i="1"/>
  <c r="CZ180" i="1"/>
  <c r="DA180" i="1"/>
  <c r="CT181" i="1"/>
  <c r="CR181" i="1"/>
  <c r="CS181" i="1"/>
  <c r="CU181" i="1"/>
  <c r="CV181" i="1"/>
  <c r="CW181" i="1"/>
  <c r="CX181" i="1"/>
  <c r="CY181" i="1"/>
  <c r="CZ181" i="1"/>
  <c r="DA181" i="1"/>
  <c r="CT182" i="1"/>
  <c r="CR182" i="1"/>
  <c r="CS182" i="1"/>
  <c r="CU182" i="1"/>
  <c r="CV182" i="1"/>
  <c r="CW182" i="1"/>
  <c r="CX182" i="1"/>
  <c r="CY182" i="1"/>
  <c r="CZ182" i="1"/>
  <c r="DA182" i="1"/>
  <c r="CT183" i="1"/>
  <c r="CR183" i="1"/>
  <c r="CS183" i="1"/>
  <c r="CU183" i="1"/>
  <c r="CV183" i="1"/>
  <c r="CW183" i="1"/>
  <c r="CX183" i="1"/>
  <c r="CY183" i="1"/>
  <c r="CZ183" i="1"/>
  <c r="DA183" i="1"/>
  <c r="CT184" i="1"/>
  <c r="CR184" i="1"/>
  <c r="CS184" i="1"/>
  <c r="CU184" i="1"/>
  <c r="CV184" i="1"/>
  <c r="CW184" i="1"/>
  <c r="CX184" i="1"/>
  <c r="CY184" i="1"/>
  <c r="CZ184" i="1"/>
  <c r="DA184" i="1"/>
  <c r="CT185" i="1"/>
  <c r="CR185" i="1"/>
  <c r="CS185" i="1"/>
  <c r="CU185" i="1"/>
  <c r="CV185" i="1"/>
  <c r="CW185" i="1"/>
  <c r="CX185" i="1"/>
  <c r="CY185" i="1"/>
  <c r="CZ185" i="1"/>
  <c r="DA185" i="1"/>
  <c r="CT186" i="1"/>
  <c r="CR186" i="1"/>
  <c r="CS186" i="1"/>
  <c r="CU186" i="1"/>
  <c r="CV186" i="1"/>
  <c r="CW186" i="1"/>
  <c r="CX186" i="1"/>
  <c r="CY186" i="1"/>
  <c r="CZ186" i="1"/>
  <c r="DA186" i="1"/>
  <c r="CT187" i="1"/>
  <c r="CR187" i="1"/>
  <c r="CS187" i="1"/>
  <c r="CU187" i="1"/>
  <c r="CV187" i="1"/>
  <c r="CW187" i="1"/>
  <c r="CX187" i="1"/>
  <c r="CY187" i="1"/>
  <c r="CZ187" i="1"/>
  <c r="DA187" i="1"/>
  <c r="CT188" i="1"/>
  <c r="CR188" i="1"/>
  <c r="CS188" i="1"/>
  <c r="CU188" i="1"/>
  <c r="CV188" i="1"/>
  <c r="CW188" i="1"/>
  <c r="CX188" i="1"/>
  <c r="CY188" i="1"/>
  <c r="CZ188" i="1"/>
  <c r="DA188" i="1"/>
  <c r="CT189" i="1"/>
  <c r="CR189" i="1"/>
  <c r="CS189" i="1"/>
  <c r="CU189" i="1"/>
  <c r="CV189" i="1"/>
  <c r="CW189" i="1"/>
  <c r="CX189" i="1"/>
  <c r="CY189" i="1"/>
  <c r="CZ189" i="1"/>
  <c r="DA189" i="1"/>
  <c r="CT190" i="1"/>
  <c r="CR190" i="1"/>
  <c r="CS190" i="1"/>
  <c r="CU190" i="1"/>
  <c r="CV190" i="1"/>
  <c r="CW190" i="1"/>
  <c r="CX190" i="1"/>
  <c r="CY190" i="1"/>
  <c r="CZ190" i="1"/>
  <c r="DA190" i="1"/>
  <c r="CT191" i="1"/>
  <c r="CR191" i="1"/>
  <c r="CS191" i="1"/>
  <c r="CU191" i="1"/>
  <c r="CV191" i="1"/>
  <c r="CW191" i="1"/>
  <c r="CX191" i="1"/>
  <c r="CY191" i="1"/>
  <c r="CZ191" i="1"/>
  <c r="DA191" i="1"/>
  <c r="CT192" i="1"/>
  <c r="CR192" i="1"/>
  <c r="CS192" i="1"/>
  <c r="CU192" i="1"/>
  <c r="CV192" i="1"/>
  <c r="CW192" i="1"/>
  <c r="CX192" i="1"/>
  <c r="CY192" i="1"/>
  <c r="CZ192" i="1"/>
  <c r="DA192" i="1"/>
  <c r="CT193" i="1"/>
  <c r="CR193" i="1"/>
  <c r="CS193" i="1"/>
  <c r="CU193" i="1"/>
  <c r="CV193" i="1"/>
  <c r="CW193" i="1"/>
  <c r="CX193" i="1"/>
  <c r="CY193" i="1"/>
  <c r="CZ193" i="1"/>
  <c r="DA193" i="1"/>
  <c r="CT194" i="1"/>
  <c r="CR194" i="1"/>
  <c r="CS194" i="1"/>
  <c r="CU194" i="1"/>
  <c r="CV194" i="1"/>
  <c r="CW194" i="1"/>
  <c r="CX194" i="1"/>
  <c r="CY194" i="1"/>
  <c r="CZ194" i="1"/>
  <c r="DA194" i="1"/>
  <c r="CT195" i="1"/>
  <c r="CR195" i="1"/>
  <c r="CS195" i="1"/>
  <c r="CU195" i="1"/>
  <c r="CV195" i="1"/>
  <c r="CW195" i="1"/>
  <c r="CX195" i="1"/>
  <c r="CY195" i="1"/>
  <c r="CZ195" i="1"/>
  <c r="DA195" i="1"/>
  <c r="CT196" i="1"/>
  <c r="CR196" i="1"/>
  <c r="CS196" i="1"/>
  <c r="CU196" i="1"/>
  <c r="CV196" i="1"/>
  <c r="CW196" i="1"/>
  <c r="CX196" i="1"/>
  <c r="CY196" i="1"/>
  <c r="CZ196" i="1"/>
  <c r="DA196" i="1"/>
  <c r="CT197" i="1"/>
  <c r="CR197" i="1"/>
  <c r="CS197" i="1"/>
  <c r="CU197" i="1"/>
  <c r="CV197" i="1"/>
  <c r="CW197" i="1"/>
  <c r="CX197" i="1"/>
  <c r="CY197" i="1"/>
  <c r="CZ197" i="1"/>
  <c r="DA197" i="1"/>
  <c r="CT198" i="1"/>
  <c r="CR198" i="1"/>
  <c r="CS198" i="1"/>
  <c r="CU198" i="1"/>
  <c r="CV198" i="1"/>
  <c r="CW198" i="1"/>
  <c r="CX198" i="1"/>
  <c r="CY198" i="1"/>
  <c r="CZ198" i="1"/>
  <c r="DA198" i="1"/>
  <c r="CT199" i="1"/>
  <c r="CR199" i="1"/>
  <c r="CS199" i="1"/>
  <c r="CU199" i="1"/>
  <c r="CV199" i="1"/>
  <c r="CW199" i="1"/>
  <c r="CX199" i="1"/>
  <c r="CY199" i="1"/>
  <c r="CZ199" i="1"/>
  <c r="DA199" i="1"/>
  <c r="CT200" i="1"/>
  <c r="CR200" i="1"/>
  <c r="CS200" i="1"/>
  <c r="CU200" i="1"/>
  <c r="CV200" i="1"/>
  <c r="CW200" i="1"/>
  <c r="CX200" i="1"/>
  <c r="CY200" i="1"/>
  <c r="CZ200" i="1"/>
  <c r="DA200" i="1"/>
  <c r="CT201" i="1"/>
  <c r="CR201" i="1"/>
  <c r="CS201" i="1"/>
  <c r="CU201" i="1"/>
  <c r="CV201" i="1"/>
  <c r="CW201" i="1"/>
  <c r="CX201" i="1"/>
  <c r="CY201" i="1"/>
  <c r="CZ201" i="1"/>
  <c r="DA201" i="1"/>
  <c r="CT202" i="1"/>
  <c r="CR202" i="1"/>
  <c r="CS202" i="1"/>
  <c r="CU202" i="1"/>
  <c r="CV202" i="1"/>
  <c r="CW202" i="1"/>
  <c r="CX202" i="1"/>
  <c r="CY202" i="1"/>
  <c r="CZ202" i="1"/>
  <c r="DA202" i="1"/>
  <c r="CT203" i="1"/>
  <c r="CR203" i="1"/>
  <c r="CS203" i="1"/>
  <c r="CU203" i="1"/>
  <c r="CV203" i="1"/>
  <c r="CW203" i="1"/>
  <c r="CX203" i="1"/>
  <c r="CY203" i="1"/>
  <c r="CZ203" i="1"/>
  <c r="DA203" i="1"/>
  <c r="CT204" i="1"/>
  <c r="CR204" i="1"/>
  <c r="CS204" i="1"/>
  <c r="CU204" i="1"/>
  <c r="CV204" i="1"/>
  <c r="CW204" i="1"/>
  <c r="CX204" i="1"/>
  <c r="CY204" i="1"/>
  <c r="CZ204" i="1"/>
  <c r="DA204" i="1"/>
  <c r="CT205" i="1"/>
  <c r="CR205" i="1"/>
  <c r="CS205" i="1"/>
  <c r="CU205" i="1"/>
  <c r="CV205" i="1"/>
  <c r="CW205" i="1"/>
  <c r="CX205" i="1"/>
  <c r="CY205" i="1"/>
  <c r="CZ205" i="1"/>
  <c r="DA205" i="1"/>
  <c r="CT206" i="1"/>
  <c r="CR206" i="1"/>
  <c r="CS206" i="1"/>
  <c r="CU206" i="1"/>
  <c r="CV206" i="1"/>
  <c r="CW206" i="1"/>
  <c r="CX206" i="1"/>
  <c r="CY206" i="1"/>
  <c r="CZ206" i="1"/>
  <c r="DA206" i="1"/>
  <c r="CT207" i="1"/>
  <c r="CR207" i="1"/>
  <c r="CS207" i="1"/>
  <c r="CU207" i="1"/>
  <c r="CV207" i="1"/>
  <c r="CW207" i="1"/>
  <c r="CX207" i="1"/>
  <c r="CY207" i="1"/>
  <c r="CZ207" i="1"/>
  <c r="DA207" i="1"/>
  <c r="CT208" i="1"/>
  <c r="CR208" i="1"/>
  <c r="CS208" i="1"/>
  <c r="CU208" i="1"/>
  <c r="CV208" i="1"/>
  <c r="CW208" i="1"/>
  <c r="CX208" i="1"/>
  <c r="CY208" i="1"/>
  <c r="CZ208" i="1"/>
  <c r="DA208" i="1"/>
  <c r="CT209" i="1"/>
  <c r="CR209" i="1"/>
  <c r="CS209" i="1"/>
  <c r="CU209" i="1"/>
  <c r="CV209" i="1"/>
  <c r="CW209" i="1"/>
  <c r="CX209" i="1"/>
  <c r="CY209" i="1"/>
  <c r="CZ209" i="1"/>
  <c r="DA209" i="1"/>
  <c r="CT210" i="1"/>
  <c r="CR210" i="1"/>
  <c r="CS210" i="1"/>
  <c r="CU210" i="1"/>
  <c r="CV210" i="1"/>
  <c r="CW210" i="1"/>
  <c r="CX210" i="1"/>
  <c r="CY210" i="1"/>
  <c r="CZ210" i="1"/>
  <c r="DA210" i="1"/>
  <c r="CT211" i="1"/>
  <c r="CR211" i="1"/>
  <c r="CS211" i="1"/>
  <c r="CU211" i="1"/>
  <c r="CV211" i="1"/>
  <c r="CW211" i="1"/>
  <c r="CX211" i="1"/>
  <c r="CY211" i="1"/>
  <c r="CZ211" i="1"/>
  <c r="DA211" i="1"/>
  <c r="CT212" i="1"/>
  <c r="CR212" i="1"/>
  <c r="CS212" i="1"/>
  <c r="CU212" i="1"/>
  <c r="CV212" i="1"/>
  <c r="CW212" i="1"/>
  <c r="CX212" i="1"/>
  <c r="CY212" i="1"/>
  <c r="CZ212" i="1"/>
  <c r="DA212" i="1"/>
  <c r="CT213" i="1"/>
  <c r="CR213" i="1"/>
  <c r="CS213" i="1"/>
  <c r="CU213" i="1"/>
  <c r="CV213" i="1"/>
  <c r="CW213" i="1"/>
  <c r="CX213" i="1"/>
  <c r="CY213" i="1"/>
  <c r="CZ213" i="1"/>
  <c r="DA213" i="1"/>
  <c r="CT214" i="1"/>
  <c r="CR214" i="1"/>
  <c r="CS214" i="1"/>
  <c r="CU214" i="1"/>
  <c r="CV214" i="1"/>
  <c r="CW214" i="1"/>
  <c r="CX214" i="1"/>
  <c r="CY214" i="1"/>
  <c r="CZ214" i="1"/>
  <c r="DA214" i="1"/>
  <c r="CT215" i="1"/>
  <c r="CR215" i="1"/>
  <c r="CS215" i="1"/>
  <c r="CU215" i="1"/>
  <c r="CV215" i="1"/>
  <c r="CW215" i="1"/>
  <c r="CX215" i="1"/>
  <c r="CY215" i="1"/>
  <c r="CZ215" i="1"/>
  <c r="DA215" i="1"/>
  <c r="CT216" i="1"/>
  <c r="CR216" i="1"/>
  <c r="CS216" i="1"/>
  <c r="CU216" i="1"/>
  <c r="CV216" i="1"/>
  <c r="CW216" i="1"/>
  <c r="CX216" i="1"/>
  <c r="CY216" i="1"/>
  <c r="CZ216" i="1"/>
  <c r="DA216" i="1"/>
  <c r="CT217" i="1"/>
  <c r="CR217" i="1"/>
  <c r="CS217" i="1"/>
  <c r="CU217" i="1"/>
  <c r="CV217" i="1"/>
  <c r="CW217" i="1"/>
  <c r="CX217" i="1"/>
  <c r="CY217" i="1"/>
  <c r="CZ217" i="1"/>
  <c r="DA217" i="1"/>
  <c r="CT218" i="1"/>
  <c r="CR218" i="1"/>
  <c r="CS218" i="1"/>
  <c r="CU218" i="1"/>
  <c r="CV218" i="1"/>
  <c r="CW218" i="1"/>
  <c r="CX218" i="1"/>
  <c r="CY218" i="1"/>
  <c r="CZ218" i="1"/>
  <c r="DA218" i="1"/>
  <c r="CT219" i="1"/>
  <c r="CR219" i="1"/>
  <c r="CS219" i="1"/>
  <c r="CU219" i="1"/>
  <c r="CV219" i="1"/>
  <c r="CW219" i="1"/>
  <c r="CX219" i="1"/>
  <c r="CY219" i="1"/>
  <c r="CZ219" i="1"/>
  <c r="DA219" i="1"/>
  <c r="CT220" i="1"/>
  <c r="CR220" i="1"/>
  <c r="CS220" i="1"/>
  <c r="CU220" i="1"/>
  <c r="CV220" i="1"/>
  <c r="CW220" i="1"/>
  <c r="CX220" i="1"/>
  <c r="CY220" i="1"/>
  <c r="CZ220" i="1"/>
  <c r="DA220" i="1"/>
  <c r="CT221" i="1"/>
  <c r="CR221" i="1"/>
  <c r="CS221" i="1"/>
  <c r="CU221" i="1"/>
  <c r="CV221" i="1"/>
  <c r="CW221" i="1"/>
  <c r="CX221" i="1"/>
  <c r="CY221" i="1"/>
  <c r="CZ221" i="1"/>
  <c r="DA221" i="1"/>
  <c r="CT222" i="1"/>
  <c r="CR222" i="1"/>
  <c r="CS222" i="1"/>
  <c r="CU222" i="1"/>
  <c r="CV222" i="1"/>
  <c r="CW222" i="1"/>
  <c r="CX222" i="1"/>
  <c r="CY222" i="1"/>
  <c r="CZ222" i="1"/>
  <c r="DA222" i="1"/>
  <c r="CT223" i="1"/>
  <c r="CR223" i="1"/>
  <c r="CS223" i="1"/>
  <c r="CU223" i="1"/>
  <c r="CV223" i="1"/>
  <c r="CW223" i="1"/>
  <c r="CX223" i="1"/>
  <c r="CY223" i="1"/>
  <c r="CZ223" i="1"/>
  <c r="DA223" i="1"/>
  <c r="CT224" i="1"/>
  <c r="CR224" i="1"/>
  <c r="CS224" i="1"/>
  <c r="CU224" i="1"/>
  <c r="CV224" i="1"/>
  <c r="CW224" i="1"/>
  <c r="CX224" i="1"/>
  <c r="CY224" i="1"/>
  <c r="CZ224" i="1"/>
  <c r="DA224" i="1"/>
  <c r="CT225" i="1"/>
  <c r="CR225" i="1"/>
  <c r="CS225" i="1"/>
  <c r="CU225" i="1"/>
  <c r="CV225" i="1"/>
  <c r="CW225" i="1"/>
  <c r="CX225" i="1"/>
  <c r="CY225" i="1"/>
  <c r="CZ225" i="1"/>
  <c r="DA225" i="1"/>
  <c r="CT226" i="1"/>
  <c r="CR226" i="1"/>
  <c r="CS226" i="1"/>
  <c r="CU226" i="1"/>
  <c r="CV226" i="1"/>
  <c r="CW226" i="1"/>
  <c r="CX226" i="1"/>
  <c r="CY226" i="1"/>
  <c r="CZ226" i="1"/>
  <c r="DA226" i="1"/>
  <c r="CT227" i="1"/>
  <c r="CR227" i="1"/>
  <c r="CS227" i="1"/>
  <c r="CU227" i="1"/>
  <c r="CV227" i="1"/>
  <c r="CW227" i="1"/>
  <c r="CX227" i="1"/>
  <c r="CY227" i="1"/>
  <c r="CZ227" i="1"/>
  <c r="DA227" i="1"/>
  <c r="CT228" i="1"/>
  <c r="CR228" i="1"/>
  <c r="CS228" i="1"/>
  <c r="CU228" i="1"/>
  <c r="CV228" i="1"/>
  <c r="CW228" i="1"/>
  <c r="CX228" i="1"/>
  <c r="CY228" i="1"/>
  <c r="CZ228" i="1"/>
  <c r="DA228" i="1"/>
  <c r="CT229" i="1"/>
  <c r="CR229" i="1"/>
  <c r="CS229" i="1"/>
  <c r="CU229" i="1"/>
  <c r="CV229" i="1"/>
  <c r="CW229" i="1"/>
  <c r="CX229" i="1"/>
  <c r="CY229" i="1"/>
  <c r="CZ229" i="1"/>
  <c r="DA229" i="1"/>
  <c r="CT230" i="1"/>
  <c r="CR230" i="1"/>
  <c r="CS230" i="1"/>
  <c r="CU230" i="1"/>
  <c r="CV230" i="1"/>
  <c r="CW230" i="1"/>
  <c r="CX230" i="1"/>
  <c r="CY230" i="1"/>
  <c r="CZ230" i="1"/>
  <c r="DA230" i="1"/>
  <c r="CT231" i="1"/>
  <c r="CR231" i="1"/>
  <c r="CS231" i="1"/>
  <c r="CU231" i="1"/>
  <c r="CV231" i="1"/>
  <c r="CW231" i="1"/>
  <c r="CX231" i="1"/>
  <c r="CY231" i="1"/>
  <c r="CZ231" i="1"/>
  <c r="DA231" i="1"/>
  <c r="CT232" i="1"/>
  <c r="CR232" i="1"/>
  <c r="CS232" i="1"/>
  <c r="CU232" i="1"/>
  <c r="CV232" i="1"/>
  <c r="CW232" i="1"/>
  <c r="CX232" i="1"/>
  <c r="CY232" i="1"/>
  <c r="CZ232" i="1"/>
  <c r="DA232" i="1"/>
  <c r="CT233" i="1"/>
  <c r="CR233" i="1"/>
  <c r="CS233" i="1"/>
  <c r="CU233" i="1"/>
  <c r="CV233" i="1"/>
  <c r="CW233" i="1"/>
  <c r="CX233" i="1"/>
  <c r="CY233" i="1"/>
  <c r="CZ233" i="1"/>
  <c r="DA233" i="1"/>
  <c r="CT234" i="1"/>
  <c r="CR234" i="1"/>
  <c r="CS234" i="1"/>
  <c r="CU234" i="1"/>
  <c r="CV234" i="1"/>
  <c r="CW234" i="1"/>
  <c r="CX234" i="1"/>
  <c r="CY234" i="1"/>
  <c r="CZ234" i="1"/>
  <c r="DA234" i="1"/>
  <c r="CT235" i="1"/>
  <c r="CR235" i="1"/>
  <c r="CS235" i="1"/>
  <c r="CU235" i="1"/>
  <c r="CV235" i="1"/>
  <c r="CW235" i="1"/>
  <c r="CX235" i="1"/>
  <c r="CY235" i="1"/>
  <c r="CZ235" i="1"/>
  <c r="DA235" i="1"/>
  <c r="CT236" i="1"/>
  <c r="CR236" i="1"/>
  <c r="CS236" i="1"/>
  <c r="CU236" i="1"/>
  <c r="CV236" i="1"/>
  <c r="CW236" i="1"/>
  <c r="CX236" i="1"/>
  <c r="CY236" i="1"/>
  <c r="CZ236" i="1"/>
  <c r="DA236" i="1"/>
  <c r="CT237" i="1"/>
  <c r="CR237" i="1"/>
  <c r="CS237" i="1"/>
  <c r="CU237" i="1"/>
  <c r="CV237" i="1"/>
  <c r="CW237" i="1"/>
  <c r="CX237" i="1"/>
  <c r="CY237" i="1"/>
  <c r="CZ237" i="1"/>
  <c r="DA237" i="1"/>
  <c r="CT238" i="1"/>
  <c r="CR238" i="1"/>
  <c r="CS238" i="1"/>
  <c r="CU238" i="1"/>
  <c r="CV238" i="1"/>
  <c r="CW238" i="1"/>
  <c r="CX238" i="1"/>
  <c r="CY238" i="1"/>
  <c r="CZ238" i="1"/>
  <c r="DA238" i="1"/>
  <c r="CT239" i="1"/>
  <c r="CR239" i="1"/>
  <c r="CS239" i="1"/>
  <c r="CU239" i="1"/>
  <c r="CV239" i="1"/>
  <c r="CW239" i="1"/>
  <c r="CX239" i="1"/>
  <c r="CY239" i="1"/>
  <c r="CZ239" i="1"/>
  <c r="DA239" i="1"/>
  <c r="CT240" i="1"/>
  <c r="CR240" i="1"/>
  <c r="CS240" i="1"/>
  <c r="CU240" i="1"/>
  <c r="CV240" i="1"/>
  <c r="CW240" i="1"/>
  <c r="CX240" i="1"/>
  <c r="CY240" i="1"/>
  <c r="CZ240" i="1"/>
  <c r="DA240" i="1"/>
  <c r="CT241" i="1"/>
  <c r="CR241" i="1"/>
  <c r="CS241" i="1"/>
  <c r="CU241" i="1"/>
  <c r="CV241" i="1"/>
  <c r="CW241" i="1"/>
  <c r="CX241" i="1"/>
  <c r="CY241" i="1"/>
  <c r="CZ241" i="1"/>
  <c r="DA241" i="1"/>
  <c r="CT242" i="1"/>
  <c r="CR242" i="1"/>
  <c r="CS242" i="1"/>
  <c r="CU242" i="1"/>
  <c r="CV242" i="1"/>
  <c r="CW242" i="1"/>
  <c r="CX242" i="1"/>
  <c r="CY242" i="1"/>
  <c r="CZ242" i="1"/>
  <c r="DA242" i="1"/>
  <c r="CT243" i="1"/>
  <c r="CR243" i="1"/>
  <c r="CS243" i="1"/>
  <c r="CU243" i="1"/>
  <c r="CV243" i="1"/>
  <c r="CW243" i="1"/>
  <c r="CX243" i="1"/>
  <c r="CY243" i="1"/>
  <c r="CZ243" i="1"/>
  <c r="DA243" i="1"/>
  <c r="CT244" i="1"/>
  <c r="CR244" i="1"/>
  <c r="CS244" i="1"/>
  <c r="CU244" i="1"/>
  <c r="CV244" i="1"/>
  <c r="CW244" i="1"/>
  <c r="CX244" i="1"/>
  <c r="CY244" i="1"/>
  <c r="CZ244" i="1"/>
  <c r="DA244" i="1"/>
  <c r="CT245" i="1"/>
  <c r="CR245" i="1"/>
  <c r="CS245" i="1"/>
  <c r="CU245" i="1"/>
  <c r="CV245" i="1"/>
  <c r="CW245" i="1"/>
  <c r="CX245" i="1"/>
  <c r="CY245" i="1"/>
  <c r="CZ245" i="1"/>
  <c r="DA245" i="1"/>
  <c r="CT246" i="1"/>
  <c r="CR246" i="1"/>
  <c r="CS246" i="1"/>
  <c r="CU246" i="1"/>
  <c r="CV246" i="1"/>
  <c r="CW246" i="1"/>
  <c r="CX246" i="1"/>
  <c r="CY246" i="1"/>
  <c r="CZ246" i="1"/>
  <c r="DA246" i="1"/>
  <c r="CT247" i="1"/>
  <c r="CR247" i="1"/>
  <c r="CS247" i="1"/>
  <c r="CU247" i="1"/>
  <c r="CV247" i="1"/>
  <c r="CW247" i="1"/>
  <c r="CX247" i="1"/>
  <c r="CY247" i="1"/>
  <c r="CZ247" i="1"/>
  <c r="DA247" i="1"/>
  <c r="CT248" i="1"/>
  <c r="CR248" i="1"/>
  <c r="CS248" i="1"/>
  <c r="CU248" i="1"/>
  <c r="CV248" i="1"/>
  <c r="CW248" i="1"/>
  <c r="CX248" i="1"/>
  <c r="CY248" i="1"/>
  <c r="CZ248" i="1"/>
  <c r="DA248" i="1"/>
  <c r="CT249" i="1"/>
  <c r="CR249" i="1"/>
  <c r="CS249" i="1"/>
  <c r="CU249" i="1"/>
  <c r="CV249" i="1"/>
  <c r="CW249" i="1"/>
  <c r="CX249" i="1"/>
  <c r="CY249" i="1"/>
  <c r="CZ249" i="1"/>
  <c r="DA249" i="1"/>
  <c r="CT250" i="1"/>
  <c r="CR250" i="1"/>
  <c r="CS250" i="1"/>
  <c r="CU250" i="1"/>
  <c r="CV250" i="1"/>
  <c r="CW250" i="1"/>
  <c r="CX250" i="1"/>
  <c r="CY250" i="1"/>
  <c r="CZ250" i="1"/>
  <c r="DA250" i="1"/>
  <c r="CT251" i="1"/>
  <c r="CR251" i="1"/>
  <c r="CS251" i="1"/>
  <c r="CU251" i="1"/>
  <c r="CV251" i="1"/>
  <c r="CW251" i="1"/>
  <c r="CX251" i="1"/>
  <c r="CY251" i="1"/>
  <c r="CZ251" i="1"/>
  <c r="DA251" i="1"/>
  <c r="CT252" i="1"/>
  <c r="CR252" i="1"/>
  <c r="CS252" i="1"/>
  <c r="CU252" i="1"/>
  <c r="CV252" i="1"/>
  <c r="CW252" i="1"/>
  <c r="CX252" i="1"/>
  <c r="CY252" i="1"/>
  <c r="CZ252" i="1"/>
  <c r="DA252" i="1"/>
  <c r="CT253" i="1"/>
  <c r="CR253" i="1"/>
  <c r="CS253" i="1"/>
  <c r="CU253" i="1"/>
  <c r="CV253" i="1"/>
  <c r="CW253" i="1"/>
  <c r="CX253" i="1"/>
  <c r="CY253" i="1"/>
  <c r="CZ253" i="1"/>
  <c r="DA253" i="1"/>
  <c r="CT254" i="1"/>
  <c r="CR254" i="1"/>
  <c r="CS254" i="1"/>
  <c r="CU254" i="1"/>
  <c r="CV254" i="1"/>
  <c r="CW254" i="1"/>
  <c r="CX254" i="1"/>
  <c r="CY254" i="1"/>
  <c r="CZ254" i="1"/>
  <c r="DA254" i="1"/>
  <c r="CT255" i="1"/>
  <c r="CR255" i="1"/>
  <c r="CS255" i="1"/>
  <c r="CU255" i="1"/>
  <c r="CV255" i="1"/>
  <c r="CW255" i="1"/>
  <c r="CX255" i="1"/>
  <c r="CY255" i="1"/>
  <c r="CZ255" i="1"/>
  <c r="DA255" i="1"/>
  <c r="CT256" i="1"/>
  <c r="CR256" i="1"/>
  <c r="CS256" i="1"/>
  <c r="CU256" i="1"/>
  <c r="CV256" i="1"/>
  <c r="CW256" i="1"/>
  <c r="CX256" i="1"/>
  <c r="CY256" i="1"/>
  <c r="CZ256" i="1"/>
  <c r="DA256" i="1"/>
  <c r="CT257" i="1"/>
  <c r="CR257" i="1"/>
  <c r="CS257" i="1"/>
  <c r="CU257" i="1"/>
  <c r="CV257" i="1"/>
  <c r="CW257" i="1"/>
  <c r="CX257" i="1"/>
  <c r="CY257" i="1"/>
  <c r="CZ257" i="1"/>
  <c r="DA257" i="1"/>
  <c r="CT258" i="1"/>
  <c r="CR258" i="1"/>
  <c r="CS258" i="1"/>
  <c r="CU258" i="1"/>
  <c r="CV258" i="1"/>
  <c r="CW258" i="1"/>
  <c r="CX258" i="1"/>
  <c r="CY258" i="1"/>
  <c r="CZ258" i="1"/>
  <c r="DA258" i="1"/>
  <c r="CT259" i="1"/>
  <c r="CR259" i="1"/>
  <c r="CS259" i="1"/>
  <c r="CU259" i="1"/>
  <c r="CV259" i="1"/>
  <c r="CW259" i="1"/>
  <c r="CX259" i="1"/>
  <c r="CY259" i="1"/>
  <c r="CZ259" i="1"/>
  <c r="DA259" i="1"/>
  <c r="CT260" i="1"/>
  <c r="CR260" i="1"/>
  <c r="CS260" i="1"/>
  <c r="CU260" i="1"/>
  <c r="CV260" i="1"/>
  <c r="CW260" i="1"/>
  <c r="CX260" i="1"/>
  <c r="CY260" i="1"/>
  <c r="CZ260" i="1"/>
  <c r="DA260" i="1"/>
  <c r="CT261" i="1"/>
  <c r="CR261" i="1"/>
  <c r="CS261" i="1"/>
  <c r="CU261" i="1"/>
  <c r="CV261" i="1"/>
  <c r="CW261" i="1"/>
  <c r="CX261" i="1"/>
  <c r="CY261" i="1"/>
  <c r="CZ261" i="1"/>
  <c r="DA261" i="1"/>
  <c r="CT262" i="1"/>
  <c r="CR262" i="1"/>
  <c r="CS262" i="1"/>
  <c r="CU262" i="1"/>
  <c r="CV262" i="1"/>
  <c r="CW262" i="1"/>
  <c r="CX262" i="1"/>
  <c r="CY262" i="1"/>
  <c r="CZ262" i="1"/>
  <c r="DA262" i="1"/>
  <c r="CT263" i="1"/>
  <c r="CR263" i="1"/>
  <c r="CS263" i="1"/>
  <c r="CU263" i="1"/>
  <c r="CV263" i="1"/>
  <c r="CW263" i="1"/>
  <c r="CX263" i="1"/>
  <c r="CY263" i="1"/>
  <c r="CZ263" i="1"/>
  <c r="DA263" i="1"/>
  <c r="CT264" i="1"/>
  <c r="CR264" i="1"/>
  <c r="CS264" i="1"/>
  <c r="CU264" i="1"/>
  <c r="CV264" i="1"/>
  <c r="CW264" i="1"/>
  <c r="CX264" i="1"/>
  <c r="CY264" i="1"/>
  <c r="CZ264" i="1"/>
  <c r="DA264" i="1"/>
  <c r="CT265" i="1"/>
  <c r="CR265" i="1"/>
  <c r="CS265" i="1"/>
  <c r="CU265" i="1"/>
  <c r="CV265" i="1"/>
  <c r="CW265" i="1"/>
  <c r="CX265" i="1"/>
  <c r="CY265" i="1"/>
  <c r="CZ265" i="1"/>
  <c r="DA265" i="1"/>
  <c r="CT266" i="1"/>
  <c r="CR266" i="1"/>
  <c r="CS266" i="1"/>
  <c r="CU266" i="1"/>
  <c r="CV266" i="1"/>
  <c r="CW266" i="1"/>
  <c r="CX266" i="1"/>
  <c r="CY266" i="1"/>
  <c r="CZ266" i="1"/>
  <c r="DA266" i="1"/>
  <c r="CT267" i="1"/>
  <c r="CR267" i="1"/>
  <c r="CS267" i="1"/>
  <c r="CU267" i="1"/>
  <c r="CV267" i="1"/>
  <c r="CW267" i="1"/>
  <c r="CX267" i="1"/>
  <c r="CY267" i="1"/>
  <c r="CZ267" i="1"/>
  <c r="DA267" i="1"/>
  <c r="CT268" i="1"/>
  <c r="CR268" i="1"/>
  <c r="CS268" i="1"/>
  <c r="CU268" i="1"/>
  <c r="CV268" i="1"/>
  <c r="CW268" i="1"/>
  <c r="CX268" i="1"/>
  <c r="CY268" i="1"/>
  <c r="CZ268" i="1"/>
  <c r="DA268" i="1"/>
  <c r="CT269" i="1"/>
  <c r="CR269" i="1"/>
  <c r="CS269" i="1"/>
  <c r="CU269" i="1"/>
  <c r="CV269" i="1"/>
  <c r="CW269" i="1"/>
  <c r="CX269" i="1"/>
  <c r="CY269" i="1"/>
  <c r="CZ269" i="1"/>
  <c r="DA269" i="1"/>
  <c r="CT270" i="1"/>
  <c r="CR270" i="1"/>
  <c r="CS270" i="1"/>
  <c r="CU270" i="1"/>
  <c r="CV270" i="1"/>
  <c r="CW270" i="1"/>
  <c r="CX270" i="1"/>
  <c r="CY270" i="1"/>
  <c r="CZ270" i="1"/>
  <c r="DA270" i="1"/>
  <c r="CT271" i="1"/>
  <c r="CR271" i="1"/>
  <c r="CS271" i="1"/>
  <c r="CU271" i="1"/>
  <c r="CV271" i="1"/>
  <c r="CW271" i="1"/>
  <c r="CX271" i="1"/>
  <c r="CY271" i="1"/>
  <c r="CZ271" i="1"/>
  <c r="DA271" i="1"/>
  <c r="CT272" i="1"/>
  <c r="CR272" i="1"/>
  <c r="CS272" i="1"/>
  <c r="CU272" i="1"/>
  <c r="CV272" i="1"/>
  <c r="CW272" i="1"/>
  <c r="CX272" i="1"/>
  <c r="CY272" i="1"/>
  <c r="CZ272" i="1"/>
  <c r="DA272" i="1"/>
  <c r="CT273" i="1"/>
  <c r="CR273" i="1"/>
  <c r="CS273" i="1"/>
  <c r="CU273" i="1"/>
  <c r="CV273" i="1"/>
  <c r="CW273" i="1"/>
  <c r="CX273" i="1"/>
  <c r="CY273" i="1"/>
  <c r="CZ273" i="1"/>
  <c r="DA273" i="1"/>
  <c r="CT274" i="1"/>
  <c r="CR274" i="1"/>
  <c r="CS274" i="1"/>
  <c r="CU274" i="1"/>
  <c r="CV274" i="1"/>
  <c r="CW274" i="1"/>
  <c r="CX274" i="1"/>
  <c r="CY274" i="1"/>
  <c r="CZ274" i="1"/>
  <c r="DA274" i="1"/>
  <c r="CT275" i="1"/>
  <c r="CR275" i="1"/>
  <c r="CS275" i="1"/>
  <c r="CU275" i="1"/>
  <c r="CV275" i="1"/>
  <c r="CW275" i="1"/>
  <c r="CX275" i="1"/>
  <c r="CY275" i="1"/>
  <c r="CZ275" i="1"/>
  <c r="DA275" i="1"/>
  <c r="CT276" i="1"/>
  <c r="CR276" i="1"/>
  <c r="CS276" i="1"/>
  <c r="CU276" i="1"/>
  <c r="CV276" i="1"/>
  <c r="CW276" i="1"/>
  <c r="CX276" i="1"/>
  <c r="CY276" i="1"/>
  <c r="CZ276" i="1"/>
  <c r="DA276" i="1"/>
  <c r="CT277" i="1"/>
  <c r="CR277" i="1"/>
  <c r="CS277" i="1"/>
  <c r="CU277" i="1"/>
  <c r="CV277" i="1"/>
  <c r="CW277" i="1"/>
  <c r="CX277" i="1"/>
  <c r="CY277" i="1"/>
  <c r="CZ277" i="1"/>
  <c r="DA277" i="1"/>
  <c r="CT278" i="1"/>
  <c r="CR278" i="1"/>
  <c r="CS278" i="1"/>
  <c r="CU278" i="1"/>
  <c r="CV278" i="1"/>
  <c r="CW278" i="1"/>
  <c r="CX278" i="1"/>
  <c r="CY278" i="1"/>
  <c r="CZ278" i="1"/>
  <c r="DA278" i="1"/>
  <c r="CT279" i="1"/>
  <c r="CR279" i="1"/>
  <c r="CS279" i="1"/>
  <c r="CU279" i="1"/>
  <c r="CV279" i="1"/>
  <c r="CW279" i="1"/>
  <c r="CX279" i="1"/>
  <c r="CY279" i="1"/>
  <c r="CZ279" i="1"/>
  <c r="DA279" i="1"/>
  <c r="CT280" i="1"/>
  <c r="CR280" i="1"/>
  <c r="CS280" i="1"/>
  <c r="CU280" i="1"/>
  <c r="CV280" i="1"/>
  <c r="CW280" i="1"/>
  <c r="CX280" i="1"/>
  <c r="CY280" i="1"/>
  <c r="CZ280" i="1"/>
  <c r="DA280" i="1"/>
  <c r="CT281" i="1"/>
  <c r="CR281" i="1"/>
  <c r="CS281" i="1"/>
  <c r="CU281" i="1"/>
  <c r="CV281" i="1"/>
  <c r="CW281" i="1"/>
  <c r="CX281" i="1"/>
  <c r="CY281" i="1"/>
  <c r="CZ281" i="1"/>
  <c r="DA281" i="1"/>
  <c r="CT282" i="1"/>
  <c r="CR282" i="1"/>
  <c r="CS282" i="1"/>
  <c r="CU282" i="1"/>
  <c r="CV282" i="1"/>
  <c r="CW282" i="1"/>
  <c r="CX282" i="1"/>
  <c r="CY282" i="1"/>
  <c r="CZ282" i="1"/>
  <c r="DA282" i="1"/>
  <c r="CT283" i="1"/>
  <c r="CR283" i="1"/>
  <c r="CS283" i="1"/>
  <c r="CU283" i="1"/>
  <c r="CV283" i="1"/>
  <c r="CW283" i="1"/>
  <c r="CX283" i="1"/>
  <c r="CY283" i="1"/>
  <c r="CZ283" i="1"/>
  <c r="DA283" i="1"/>
  <c r="CT284" i="1"/>
  <c r="CR284" i="1"/>
  <c r="CS284" i="1"/>
  <c r="CU284" i="1"/>
  <c r="CV284" i="1"/>
  <c r="CW284" i="1"/>
  <c r="CX284" i="1"/>
  <c r="CY284" i="1"/>
  <c r="CZ284" i="1"/>
  <c r="DA284" i="1"/>
  <c r="CT285" i="1"/>
  <c r="CR285" i="1"/>
  <c r="CS285" i="1"/>
  <c r="CU285" i="1"/>
  <c r="CV285" i="1"/>
  <c r="CW285" i="1"/>
  <c r="CX285" i="1"/>
  <c r="CY285" i="1"/>
  <c r="CZ285" i="1"/>
  <c r="DA285" i="1"/>
  <c r="CT286" i="1"/>
  <c r="CR286" i="1"/>
  <c r="CS286" i="1"/>
  <c r="CU286" i="1"/>
  <c r="CV286" i="1"/>
  <c r="CW286" i="1"/>
  <c r="CX286" i="1"/>
  <c r="CY286" i="1"/>
  <c r="CZ286" i="1"/>
  <c r="DA286" i="1"/>
  <c r="CT287" i="1"/>
  <c r="CR287" i="1"/>
  <c r="CS287" i="1"/>
  <c r="CU287" i="1"/>
  <c r="CV287" i="1"/>
  <c r="CW287" i="1"/>
  <c r="CX287" i="1"/>
  <c r="CY287" i="1"/>
  <c r="CZ287" i="1"/>
  <c r="DA287" i="1"/>
  <c r="CT288" i="1"/>
  <c r="CR288" i="1"/>
  <c r="CS288" i="1"/>
  <c r="CU288" i="1"/>
  <c r="CV288" i="1"/>
  <c r="CW288" i="1"/>
  <c r="CX288" i="1"/>
  <c r="CY288" i="1"/>
  <c r="CZ288" i="1"/>
  <c r="DA288" i="1"/>
  <c r="CT289" i="1"/>
  <c r="CR289" i="1"/>
  <c r="CS289" i="1"/>
  <c r="CU289" i="1"/>
  <c r="CV289" i="1"/>
  <c r="CW289" i="1"/>
  <c r="CX289" i="1"/>
  <c r="CY289" i="1"/>
  <c r="CZ289" i="1"/>
  <c r="DA289" i="1"/>
  <c r="CT290" i="1"/>
  <c r="CR290" i="1"/>
  <c r="CS290" i="1"/>
  <c r="CU290" i="1"/>
  <c r="CV290" i="1"/>
  <c r="CW290" i="1"/>
  <c r="CX290" i="1"/>
  <c r="CY290" i="1"/>
  <c r="CZ290" i="1"/>
  <c r="DA290" i="1"/>
  <c r="CT291" i="1"/>
  <c r="CR291" i="1"/>
  <c r="CS291" i="1"/>
  <c r="CU291" i="1"/>
  <c r="CV291" i="1"/>
  <c r="CW291" i="1"/>
  <c r="CX291" i="1"/>
  <c r="CY291" i="1"/>
  <c r="CZ291" i="1"/>
  <c r="DA291" i="1"/>
  <c r="CT292" i="1"/>
  <c r="CR292" i="1"/>
  <c r="CS292" i="1"/>
  <c r="CU292" i="1"/>
  <c r="CV292" i="1"/>
  <c r="CW292" i="1"/>
  <c r="CX292" i="1"/>
  <c r="CY292" i="1"/>
  <c r="CZ292" i="1"/>
  <c r="DA292" i="1"/>
  <c r="CT293" i="1"/>
  <c r="CR293" i="1"/>
  <c r="CS293" i="1"/>
  <c r="CU293" i="1"/>
  <c r="CV293" i="1"/>
  <c r="CW293" i="1"/>
  <c r="CX293" i="1"/>
  <c r="CY293" i="1"/>
  <c r="CZ293" i="1"/>
  <c r="DA293" i="1"/>
  <c r="CT294" i="1"/>
  <c r="CR294" i="1"/>
  <c r="CS294" i="1"/>
  <c r="CU294" i="1"/>
  <c r="CV294" i="1"/>
  <c r="CW294" i="1"/>
  <c r="CX294" i="1"/>
  <c r="CY294" i="1"/>
  <c r="CZ294" i="1"/>
  <c r="DA294" i="1"/>
  <c r="CT295" i="1"/>
  <c r="CR295" i="1"/>
  <c r="CS295" i="1"/>
  <c r="CU295" i="1"/>
  <c r="CV295" i="1"/>
  <c r="CW295" i="1"/>
  <c r="CX295" i="1"/>
  <c r="CY295" i="1"/>
  <c r="CZ295" i="1"/>
  <c r="DA295" i="1"/>
  <c r="CT296" i="1"/>
  <c r="CR296" i="1"/>
  <c r="CS296" i="1"/>
  <c r="CU296" i="1"/>
  <c r="CV296" i="1"/>
  <c r="CW296" i="1"/>
  <c r="CX296" i="1"/>
  <c r="CY296" i="1"/>
  <c r="CZ296" i="1"/>
  <c r="DA296" i="1"/>
  <c r="CT297" i="1"/>
  <c r="CR297" i="1"/>
  <c r="CS297" i="1"/>
  <c r="CU297" i="1"/>
  <c r="CV297" i="1"/>
  <c r="CW297" i="1"/>
  <c r="CX297" i="1"/>
  <c r="CY297" i="1"/>
  <c r="CZ297" i="1"/>
  <c r="DA297" i="1"/>
  <c r="CT298" i="1"/>
  <c r="CR298" i="1"/>
  <c r="CS298" i="1"/>
  <c r="CU298" i="1"/>
  <c r="CV298" i="1"/>
  <c r="CW298" i="1"/>
  <c r="CX298" i="1"/>
  <c r="CY298" i="1"/>
  <c r="CZ298" i="1"/>
  <c r="DA298" i="1"/>
  <c r="CT299" i="1"/>
  <c r="CR299" i="1"/>
  <c r="CS299" i="1"/>
  <c r="CU299" i="1"/>
  <c r="CV299" i="1"/>
  <c r="CW299" i="1"/>
  <c r="CX299" i="1"/>
  <c r="CY299" i="1"/>
  <c r="CZ299" i="1"/>
  <c r="DA299" i="1"/>
  <c r="CT300" i="1"/>
  <c r="CR300" i="1"/>
  <c r="CS300" i="1"/>
  <c r="CU300" i="1"/>
  <c r="CV300" i="1"/>
  <c r="CW300" i="1"/>
  <c r="CX300" i="1"/>
  <c r="CY300" i="1"/>
  <c r="CZ300" i="1"/>
  <c r="DA300" i="1"/>
  <c r="CT301" i="1"/>
  <c r="CR301" i="1"/>
  <c r="CS301" i="1"/>
  <c r="CU301" i="1"/>
  <c r="CV301" i="1"/>
  <c r="CW301" i="1"/>
  <c r="CX301" i="1"/>
  <c r="CY301" i="1"/>
  <c r="CZ301" i="1"/>
  <c r="DA301" i="1"/>
  <c r="CT302" i="1"/>
  <c r="CR302" i="1"/>
  <c r="CS302" i="1"/>
  <c r="CU302" i="1"/>
  <c r="CV302" i="1"/>
  <c r="CW302" i="1"/>
  <c r="CX302" i="1"/>
  <c r="CY302" i="1"/>
  <c r="CZ302" i="1"/>
  <c r="DA302" i="1"/>
  <c r="CT303" i="1"/>
  <c r="CR303" i="1"/>
  <c r="CS303" i="1"/>
  <c r="CU303" i="1"/>
  <c r="CV303" i="1"/>
  <c r="CW303" i="1"/>
  <c r="CX303" i="1"/>
  <c r="CY303" i="1"/>
  <c r="CZ303" i="1"/>
  <c r="DA303" i="1"/>
  <c r="CT304" i="1"/>
  <c r="CR304" i="1"/>
  <c r="CS304" i="1"/>
  <c r="CU304" i="1"/>
  <c r="CV304" i="1"/>
  <c r="CW304" i="1"/>
  <c r="CX304" i="1"/>
  <c r="CY304" i="1"/>
  <c r="CZ304" i="1"/>
  <c r="DA304" i="1"/>
  <c r="CT305" i="1"/>
  <c r="CR305" i="1"/>
  <c r="CS305" i="1"/>
  <c r="CU305" i="1"/>
  <c r="CV305" i="1"/>
  <c r="CW305" i="1"/>
  <c r="CX305" i="1"/>
  <c r="CY305" i="1"/>
  <c r="CZ305" i="1"/>
  <c r="DA305" i="1"/>
  <c r="CT306" i="1"/>
  <c r="CR306" i="1"/>
  <c r="CS306" i="1"/>
  <c r="CU306" i="1"/>
  <c r="CV306" i="1"/>
  <c r="CW306" i="1"/>
  <c r="CX306" i="1"/>
  <c r="CY306" i="1"/>
  <c r="CZ306" i="1"/>
  <c r="DA306" i="1"/>
  <c r="CT307" i="1"/>
  <c r="CR307" i="1"/>
  <c r="CS307" i="1"/>
  <c r="CU307" i="1"/>
  <c r="CV307" i="1"/>
  <c r="CW307" i="1"/>
  <c r="CX307" i="1"/>
  <c r="CY307" i="1"/>
  <c r="CZ307" i="1"/>
  <c r="DA307" i="1"/>
  <c r="CT308" i="1"/>
  <c r="CR308" i="1"/>
  <c r="CS308" i="1"/>
  <c r="CU308" i="1"/>
  <c r="CV308" i="1"/>
  <c r="CW308" i="1"/>
  <c r="CX308" i="1"/>
  <c r="CY308" i="1"/>
  <c r="CZ308" i="1"/>
  <c r="DA308" i="1"/>
  <c r="CT309" i="1"/>
  <c r="CR309" i="1"/>
  <c r="CS309" i="1"/>
  <c r="CU309" i="1"/>
  <c r="CV309" i="1"/>
  <c r="CW309" i="1"/>
  <c r="CX309" i="1"/>
  <c r="CY309" i="1"/>
  <c r="CZ309" i="1"/>
  <c r="DA309" i="1"/>
  <c r="CT310" i="1"/>
  <c r="CR310" i="1"/>
  <c r="CS310" i="1"/>
  <c r="CU310" i="1"/>
  <c r="CV310" i="1"/>
  <c r="CW310" i="1"/>
  <c r="CX310" i="1"/>
  <c r="CY310" i="1"/>
  <c r="CZ310" i="1"/>
  <c r="DA310" i="1"/>
  <c r="CT311" i="1"/>
  <c r="CR311" i="1"/>
  <c r="CS311" i="1"/>
  <c r="CU311" i="1"/>
  <c r="CV311" i="1"/>
  <c r="CW311" i="1"/>
  <c r="CX311" i="1"/>
  <c r="CY311" i="1"/>
  <c r="CZ311" i="1"/>
  <c r="DA311" i="1"/>
  <c r="CT312" i="1"/>
  <c r="CR312" i="1"/>
  <c r="CS312" i="1"/>
  <c r="CU312" i="1"/>
  <c r="CV312" i="1"/>
  <c r="CW312" i="1"/>
  <c r="CX312" i="1"/>
  <c r="CY312" i="1"/>
  <c r="CZ312" i="1"/>
  <c r="DA312" i="1"/>
  <c r="CT313" i="1"/>
  <c r="CR313" i="1"/>
  <c r="CS313" i="1"/>
  <c r="CU313" i="1"/>
  <c r="CV313" i="1"/>
  <c r="CW313" i="1"/>
  <c r="CX313" i="1"/>
  <c r="CY313" i="1"/>
  <c r="CZ313" i="1"/>
  <c r="DA313" i="1"/>
  <c r="CT314" i="1"/>
  <c r="CR314" i="1"/>
  <c r="CS314" i="1"/>
  <c r="CU314" i="1"/>
  <c r="CV314" i="1"/>
  <c r="CW314" i="1"/>
  <c r="CX314" i="1"/>
  <c r="CY314" i="1"/>
  <c r="CZ314" i="1"/>
  <c r="DA314" i="1"/>
  <c r="CT315" i="1"/>
  <c r="CR315" i="1"/>
  <c r="CS315" i="1"/>
  <c r="CU315" i="1"/>
  <c r="CV315" i="1"/>
  <c r="CW315" i="1"/>
  <c r="CX315" i="1"/>
  <c r="CY315" i="1"/>
  <c r="CZ315" i="1"/>
  <c r="DA315" i="1"/>
  <c r="CT316" i="1"/>
  <c r="CR316" i="1"/>
  <c r="CS316" i="1"/>
  <c r="CU316" i="1"/>
  <c r="CV316" i="1"/>
  <c r="CW316" i="1"/>
  <c r="CX316" i="1"/>
  <c r="CY316" i="1"/>
  <c r="CZ316" i="1"/>
  <c r="DA316" i="1"/>
  <c r="CT317" i="1"/>
  <c r="CR317" i="1"/>
  <c r="CS317" i="1"/>
  <c r="CU317" i="1"/>
  <c r="CV317" i="1"/>
  <c r="CW317" i="1"/>
  <c r="CX317" i="1"/>
  <c r="CY317" i="1"/>
  <c r="CZ317" i="1"/>
  <c r="DA317" i="1"/>
  <c r="CT318" i="1"/>
  <c r="CR318" i="1"/>
  <c r="CS318" i="1"/>
  <c r="CU318" i="1"/>
  <c r="CV318" i="1"/>
  <c r="CW318" i="1"/>
  <c r="CX318" i="1"/>
  <c r="CY318" i="1"/>
  <c r="CZ318" i="1"/>
  <c r="DA318" i="1"/>
  <c r="CT319" i="1"/>
  <c r="CR319" i="1"/>
  <c r="CS319" i="1"/>
  <c r="CU319" i="1"/>
  <c r="CV319" i="1"/>
  <c r="CW319" i="1"/>
  <c r="CX319" i="1"/>
  <c r="CY319" i="1"/>
  <c r="CZ319" i="1"/>
  <c r="DA319" i="1"/>
  <c r="CT320" i="1"/>
  <c r="CR320" i="1"/>
  <c r="CS320" i="1"/>
  <c r="CU320" i="1"/>
  <c r="CV320" i="1"/>
  <c r="CW320" i="1"/>
  <c r="CX320" i="1"/>
  <c r="CY320" i="1"/>
  <c r="CZ320" i="1"/>
  <c r="DA320" i="1"/>
  <c r="CT321" i="1"/>
  <c r="CR321" i="1"/>
  <c r="CS321" i="1"/>
  <c r="CU321" i="1"/>
  <c r="CV321" i="1"/>
  <c r="CW321" i="1"/>
  <c r="CX321" i="1"/>
  <c r="CY321" i="1"/>
  <c r="CZ321" i="1"/>
  <c r="DA321" i="1"/>
  <c r="CT322" i="1"/>
  <c r="CR322" i="1"/>
  <c r="CS322" i="1"/>
  <c r="CU322" i="1"/>
  <c r="CV322" i="1"/>
  <c r="CW322" i="1"/>
  <c r="CX322" i="1"/>
  <c r="CY322" i="1"/>
  <c r="CZ322" i="1"/>
  <c r="DA322" i="1"/>
  <c r="CT323" i="1"/>
  <c r="CR323" i="1"/>
  <c r="CS323" i="1"/>
  <c r="CU323" i="1"/>
  <c r="CV323" i="1"/>
  <c r="CW323" i="1"/>
  <c r="CX323" i="1"/>
  <c r="CY323" i="1"/>
  <c r="CZ323" i="1"/>
  <c r="DA323" i="1"/>
  <c r="CT324" i="1"/>
  <c r="CR324" i="1"/>
  <c r="CS324" i="1"/>
  <c r="CU324" i="1"/>
  <c r="CV324" i="1"/>
  <c r="CW324" i="1"/>
  <c r="CX324" i="1"/>
  <c r="CY324" i="1"/>
  <c r="CZ324" i="1"/>
  <c r="DA324" i="1"/>
  <c r="CT325" i="1"/>
  <c r="CR325" i="1"/>
  <c r="CS325" i="1"/>
  <c r="CU325" i="1"/>
  <c r="CV325" i="1"/>
  <c r="CW325" i="1"/>
  <c r="CX325" i="1"/>
  <c r="CY325" i="1"/>
  <c r="CZ325" i="1"/>
  <c r="DA325" i="1"/>
  <c r="CT326" i="1"/>
  <c r="CR326" i="1"/>
  <c r="CS326" i="1"/>
  <c r="CU326" i="1"/>
  <c r="CV326" i="1"/>
  <c r="CW326" i="1"/>
  <c r="CX326" i="1"/>
  <c r="CY326" i="1"/>
  <c r="CZ326" i="1"/>
  <c r="DA326" i="1"/>
  <c r="CT327" i="1"/>
  <c r="CR327" i="1"/>
  <c r="CS327" i="1"/>
  <c r="CU327" i="1"/>
  <c r="CV327" i="1"/>
  <c r="CW327" i="1"/>
  <c r="CX327" i="1"/>
  <c r="CY327" i="1"/>
  <c r="CZ327" i="1"/>
  <c r="DA327" i="1"/>
  <c r="CT328" i="1"/>
  <c r="CR328" i="1"/>
  <c r="CS328" i="1"/>
  <c r="CU328" i="1"/>
  <c r="CV328" i="1"/>
  <c r="CW328" i="1"/>
  <c r="CX328" i="1"/>
  <c r="CY328" i="1"/>
  <c r="CZ328" i="1"/>
  <c r="DA328" i="1"/>
  <c r="CT329" i="1"/>
  <c r="CR329" i="1"/>
  <c r="CS329" i="1"/>
  <c r="CU329" i="1"/>
  <c r="CV329" i="1"/>
  <c r="CW329" i="1"/>
  <c r="CX329" i="1"/>
  <c r="CY329" i="1"/>
  <c r="CZ329" i="1"/>
  <c r="DA329" i="1"/>
  <c r="CT330" i="1"/>
  <c r="CR330" i="1"/>
  <c r="CS330" i="1"/>
  <c r="CU330" i="1"/>
  <c r="CV330" i="1"/>
  <c r="CW330" i="1"/>
  <c r="CX330" i="1"/>
  <c r="CY330" i="1"/>
  <c r="CZ330" i="1"/>
  <c r="DA330" i="1"/>
  <c r="CT331" i="1"/>
  <c r="CR331" i="1"/>
  <c r="CS331" i="1"/>
  <c r="CU331" i="1"/>
  <c r="CV331" i="1"/>
  <c r="CW331" i="1"/>
  <c r="CX331" i="1"/>
  <c r="CY331" i="1"/>
  <c r="CZ331" i="1"/>
  <c r="DA331" i="1"/>
  <c r="CT332" i="1"/>
  <c r="CR332" i="1"/>
  <c r="CS332" i="1"/>
  <c r="CU332" i="1"/>
  <c r="CV332" i="1"/>
  <c r="CW332" i="1"/>
  <c r="CX332" i="1"/>
  <c r="CY332" i="1"/>
  <c r="CZ332" i="1"/>
  <c r="DA332" i="1"/>
  <c r="CT333" i="1"/>
  <c r="CR333" i="1"/>
  <c r="CS333" i="1"/>
  <c r="CU333" i="1"/>
  <c r="CV333" i="1"/>
  <c r="CW333" i="1"/>
  <c r="CX333" i="1"/>
  <c r="CY333" i="1"/>
  <c r="CZ333" i="1"/>
  <c r="DA333" i="1"/>
  <c r="CT334" i="1"/>
  <c r="CR334" i="1"/>
  <c r="CS334" i="1"/>
  <c r="CU334" i="1"/>
  <c r="CV334" i="1"/>
  <c r="CW334" i="1"/>
  <c r="CX334" i="1"/>
  <c r="CY334" i="1"/>
  <c r="CZ334" i="1"/>
  <c r="DA334" i="1"/>
  <c r="CT335" i="1"/>
  <c r="CR335" i="1"/>
  <c r="CS335" i="1"/>
  <c r="CU335" i="1"/>
  <c r="CV335" i="1"/>
  <c r="CW335" i="1"/>
  <c r="CX335" i="1"/>
  <c r="CY335" i="1"/>
  <c r="CZ335" i="1"/>
  <c r="DA335" i="1"/>
  <c r="CT336" i="1"/>
  <c r="CR336" i="1"/>
  <c r="CS336" i="1"/>
  <c r="CU336" i="1"/>
  <c r="CV336" i="1"/>
  <c r="CW336" i="1"/>
  <c r="CX336" i="1"/>
  <c r="CY336" i="1"/>
  <c r="CZ336" i="1"/>
  <c r="DA336" i="1"/>
  <c r="CT337" i="1"/>
  <c r="CR337" i="1"/>
  <c r="CS337" i="1"/>
  <c r="CU337" i="1"/>
  <c r="CV337" i="1"/>
  <c r="CW337" i="1"/>
  <c r="CX337" i="1"/>
  <c r="CY337" i="1"/>
  <c r="CZ337" i="1"/>
  <c r="DA337" i="1"/>
  <c r="CT338" i="1"/>
  <c r="CR338" i="1"/>
  <c r="CS338" i="1"/>
  <c r="CU338" i="1"/>
  <c r="CV338" i="1"/>
  <c r="CW338" i="1"/>
  <c r="CX338" i="1"/>
  <c r="CY338" i="1"/>
  <c r="CZ338" i="1"/>
  <c r="DA338" i="1"/>
  <c r="CT339" i="1"/>
  <c r="CR339" i="1"/>
  <c r="CS339" i="1"/>
  <c r="CU339" i="1"/>
  <c r="CV339" i="1"/>
  <c r="CW339" i="1"/>
  <c r="CX339" i="1"/>
  <c r="CY339" i="1"/>
  <c r="CZ339" i="1"/>
  <c r="DA339" i="1"/>
  <c r="CT340" i="1"/>
  <c r="CR340" i="1"/>
  <c r="CS340" i="1"/>
  <c r="CU340" i="1"/>
  <c r="CV340" i="1"/>
  <c r="CW340" i="1"/>
  <c r="CX340" i="1"/>
  <c r="CY340" i="1"/>
  <c r="CZ340" i="1"/>
  <c r="DA340" i="1"/>
  <c r="CT341" i="1"/>
  <c r="CR341" i="1"/>
  <c r="CS341" i="1"/>
  <c r="CU341" i="1"/>
  <c r="CV341" i="1"/>
  <c r="CW341" i="1"/>
  <c r="CX341" i="1"/>
  <c r="CY341" i="1"/>
  <c r="CZ341" i="1"/>
  <c r="DA341" i="1"/>
  <c r="CT342" i="1"/>
  <c r="CR342" i="1"/>
  <c r="CS342" i="1"/>
  <c r="CU342" i="1"/>
  <c r="CV342" i="1"/>
  <c r="CW342" i="1"/>
  <c r="CX342" i="1"/>
  <c r="CY342" i="1"/>
  <c r="CZ342" i="1"/>
  <c r="DA342" i="1"/>
  <c r="CT343" i="1"/>
  <c r="CR343" i="1"/>
  <c r="CS343" i="1"/>
  <c r="CU343" i="1"/>
  <c r="CV343" i="1"/>
  <c r="CW343" i="1"/>
  <c r="CX343" i="1"/>
  <c r="CY343" i="1"/>
  <c r="CZ343" i="1"/>
  <c r="DA343" i="1"/>
  <c r="CT344" i="1"/>
  <c r="CR344" i="1"/>
  <c r="CS344" i="1"/>
  <c r="CU344" i="1"/>
  <c r="CV344" i="1"/>
  <c r="CW344" i="1"/>
  <c r="CX344" i="1"/>
  <c r="CY344" i="1"/>
  <c r="CZ344" i="1"/>
  <c r="DA344" i="1"/>
  <c r="CT345" i="1"/>
  <c r="CR345" i="1"/>
  <c r="CS345" i="1"/>
  <c r="CU345" i="1"/>
  <c r="CV345" i="1"/>
  <c r="CW345" i="1"/>
  <c r="CX345" i="1"/>
  <c r="CY345" i="1"/>
  <c r="CZ345" i="1"/>
  <c r="DA345" i="1"/>
  <c r="CT346" i="1"/>
  <c r="CR346" i="1"/>
  <c r="CS346" i="1"/>
  <c r="CU346" i="1"/>
  <c r="CV346" i="1"/>
  <c r="CW346" i="1"/>
  <c r="CX346" i="1"/>
  <c r="CY346" i="1"/>
  <c r="CZ346" i="1"/>
  <c r="DA346" i="1"/>
  <c r="CT347" i="1"/>
  <c r="CR347" i="1"/>
  <c r="CS347" i="1"/>
  <c r="CU347" i="1"/>
  <c r="CV347" i="1"/>
  <c r="CW347" i="1"/>
  <c r="CX347" i="1"/>
  <c r="CY347" i="1"/>
  <c r="CZ347" i="1"/>
  <c r="DA347" i="1"/>
  <c r="CT348" i="1"/>
  <c r="CR348" i="1"/>
  <c r="CS348" i="1"/>
  <c r="CU348" i="1"/>
  <c r="CV348" i="1"/>
  <c r="CW348" i="1"/>
  <c r="CX348" i="1"/>
  <c r="CY348" i="1"/>
  <c r="CZ348" i="1"/>
  <c r="DA348" i="1"/>
  <c r="CT349" i="1"/>
  <c r="CR349" i="1"/>
  <c r="CS349" i="1"/>
  <c r="CU349" i="1"/>
  <c r="CV349" i="1"/>
  <c r="CW349" i="1"/>
  <c r="CX349" i="1"/>
  <c r="CY349" i="1"/>
  <c r="CZ349" i="1"/>
  <c r="DA349" i="1"/>
  <c r="CT350" i="1"/>
  <c r="CR350" i="1"/>
  <c r="CS350" i="1"/>
  <c r="CU350" i="1"/>
  <c r="CV350" i="1"/>
  <c r="CW350" i="1"/>
  <c r="CX350" i="1"/>
  <c r="CY350" i="1"/>
  <c r="CZ350" i="1"/>
  <c r="DA350" i="1"/>
  <c r="CT351" i="1"/>
  <c r="CR351" i="1"/>
  <c r="CS351" i="1"/>
  <c r="CU351" i="1"/>
  <c r="CV351" i="1"/>
  <c r="CW351" i="1"/>
  <c r="CX351" i="1"/>
  <c r="CY351" i="1"/>
  <c r="CZ351" i="1"/>
  <c r="DA351" i="1"/>
  <c r="CT352" i="1"/>
  <c r="CR352" i="1"/>
  <c r="CS352" i="1"/>
  <c r="CU352" i="1"/>
  <c r="CV352" i="1"/>
  <c r="CW352" i="1"/>
  <c r="CX352" i="1"/>
  <c r="CY352" i="1"/>
  <c r="CZ352" i="1"/>
  <c r="DA352" i="1"/>
  <c r="CT353" i="1"/>
  <c r="CR353" i="1"/>
  <c r="CS353" i="1"/>
  <c r="CU353" i="1"/>
  <c r="CV353" i="1"/>
  <c r="CW353" i="1"/>
  <c r="CX353" i="1"/>
  <c r="CY353" i="1"/>
  <c r="CZ353" i="1"/>
  <c r="DA353" i="1"/>
  <c r="CT354" i="1"/>
  <c r="CR354" i="1"/>
  <c r="CS354" i="1"/>
  <c r="CU354" i="1"/>
  <c r="CV354" i="1"/>
  <c r="CW354" i="1"/>
  <c r="CX354" i="1"/>
  <c r="CY354" i="1"/>
  <c r="CZ354" i="1"/>
  <c r="DA354" i="1"/>
  <c r="CT355" i="1"/>
  <c r="CR355" i="1"/>
  <c r="CS355" i="1"/>
  <c r="CU355" i="1"/>
  <c r="CV355" i="1"/>
  <c r="CW355" i="1"/>
  <c r="CX355" i="1"/>
  <c r="CY355" i="1"/>
  <c r="CZ355" i="1"/>
  <c r="DA355" i="1"/>
  <c r="CT356" i="1"/>
  <c r="CR356" i="1"/>
  <c r="CS356" i="1"/>
  <c r="CU356" i="1"/>
  <c r="CV356" i="1"/>
  <c r="CW356" i="1"/>
  <c r="CX356" i="1"/>
  <c r="CY356" i="1"/>
  <c r="CZ356" i="1"/>
  <c r="DA356" i="1"/>
  <c r="CT357" i="1"/>
  <c r="CR357" i="1"/>
  <c r="CS357" i="1"/>
  <c r="CU357" i="1"/>
  <c r="CV357" i="1"/>
  <c r="CW357" i="1"/>
  <c r="CX357" i="1"/>
  <c r="CY357" i="1"/>
  <c r="CZ357" i="1"/>
  <c r="DA357" i="1"/>
  <c r="CT358" i="1"/>
  <c r="CR358" i="1"/>
  <c r="CS358" i="1"/>
  <c r="CU358" i="1"/>
  <c r="CV358" i="1"/>
  <c r="CW358" i="1"/>
  <c r="CX358" i="1"/>
  <c r="CY358" i="1"/>
  <c r="CZ358" i="1"/>
  <c r="DA358" i="1"/>
  <c r="CT359" i="1"/>
  <c r="CR359" i="1"/>
  <c r="CS359" i="1"/>
  <c r="CU359" i="1"/>
  <c r="CV359" i="1"/>
  <c r="CW359" i="1"/>
  <c r="CX359" i="1"/>
  <c r="CY359" i="1"/>
  <c r="CZ359" i="1"/>
  <c r="DA359" i="1"/>
  <c r="CT360" i="1"/>
  <c r="CR360" i="1"/>
  <c r="CS360" i="1"/>
  <c r="CU360" i="1"/>
  <c r="CV360" i="1"/>
  <c r="CW360" i="1"/>
  <c r="CX360" i="1"/>
  <c r="CY360" i="1"/>
  <c r="CZ360" i="1"/>
  <c r="DA360" i="1"/>
  <c r="CT361" i="1"/>
  <c r="CR361" i="1"/>
  <c r="CS361" i="1"/>
  <c r="CU361" i="1"/>
  <c r="CV361" i="1"/>
  <c r="CW361" i="1"/>
  <c r="CX361" i="1"/>
  <c r="CY361" i="1"/>
  <c r="CZ361" i="1"/>
  <c r="DA361" i="1"/>
  <c r="CT362" i="1"/>
  <c r="CR362" i="1"/>
  <c r="CS362" i="1"/>
  <c r="CU362" i="1"/>
  <c r="CV362" i="1"/>
  <c r="CW362" i="1"/>
  <c r="CX362" i="1"/>
  <c r="CY362" i="1"/>
  <c r="CZ362" i="1"/>
  <c r="DA362" i="1"/>
  <c r="CT363" i="1"/>
  <c r="CR363" i="1"/>
  <c r="CS363" i="1"/>
  <c r="CU363" i="1"/>
  <c r="CV363" i="1"/>
  <c r="CW363" i="1"/>
  <c r="CX363" i="1"/>
  <c r="CY363" i="1"/>
  <c r="CZ363" i="1"/>
  <c r="DA363" i="1"/>
  <c r="CT364" i="1"/>
  <c r="CR364" i="1"/>
  <c r="CS364" i="1"/>
  <c r="CU364" i="1"/>
  <c r="CV364" i="1"/>
  <c r="CW364" i="1"/>
  <c r="CX364" i="1"/>
  <c r="CY364" i="1"/>
  <c r="CZ364" i="1"/>
  <c r="DA364" i="1"/>
  <c r="CT365" i="1"/>
  <c r="CR365" i="1"/>
  <c r="CS365" i="1"/>
  <c r="CU365" i="1"/>
  <c r="CV365" i="1"/>
  <c r="CW365" i="1"/>
  <c r="CX365" i="1"/>
  <c r="CY365" i="1"/>
  <c r="CZ365" i="1"/>
  <c r="DA365" i="1"/>
  <c r="CT366" i="1"/>
  <c r="CR366" i="1"/>
  <c r="CS366" i="1"/>
  <c r="CU366" i="1"/>
  <c r="CV366" i="1"/>
  <c r="CW366" i="1"/>
  <c r="CX366" i="1"/>
  <c r="CY366" i="1"/>
  <c r="CZ366" i="1"/>
  <c r="DA366" i="1"/>
  <c r="CT367" i="1"/>
  <c r="CR367" i="1"/>
  <c r="CS367" i="1"/>
  <c r="CU367" i="1"/>
  <c r="CV367" i="1"/>
  <c r="CW367" i="1"/>
  <c r="CX367" i="1"/>
  <c r="CY367" i="1"/>
  <c r="CZ367" i="1"/>
  <c r="DA367" i="1"/>
  <c r="CT368" i="1"/>
  <c r="CR368" i="1"/>
  <c r="CS368" i="1"/>
  <c r="CU368" i="1"/>
  <c r="CV368" i="1"/>
  <c r="CW368" i="1"/>
  <c r="CX368" i="1"/>
  <c r="CY368" i="1"/>
  <c r="CZ368" i="1"/>
  <c r="DA368" i="1"/>
  <c r="CT369" i="1"/>
  <c r="CR369" i="1"/>
  <c r="CS369" i="1"/>
  <c r="CU369" i="1"/>
  <c r="CV369" i="1"/>
  <c r="CW369" i="1"/>
  <c r="CX369" i="1"/>
  <c r="CY369" i="1"/>
  <c r="CZ369" i="1"/>
  <c r="DA369" i="1"/>
  <c r="CT370" i="1"/>
  <c r="CR370" i="1"/>
  <c r="CS370" i="1"/>
  <c r="CU370" i="1"/>
  <c r="CV370" i="1"/>
  <c r="CW370" i="1"/>
  <c r="CX370" i="1"/>
  <c r="CY370" i="1"/>
  <c r="CZ370" i="1"/>
  <c r="DA370" i="1"/>
  <c r="CT371" i="1"/>
  <c r="CR371" i="1"/>
  <c r="CS371" i="1"/>
  <c r="CU371" i="1"/>
  <c r="CV371" i="1"/>
  <c r="CW371" i="1"/>
  <c r="CX371" i="1"/>
  <c r="CY371" i="1"/>
  <c r="CZ371" i="1"/>
  <c r="DA371" i="1"/>
  <c r="CT372" i="1"/>
  <c r="CR372" i="1"/>
  <c r="CS372" i="1"/>
  <c r="CU372" i="1"/>
  <c r="CV372" i="1"/>
  <c r="CW372" i="1"/>
  <c r="CX372" i="1"/>
  <c r="CY372" i="1"/>
  <c r="CZ372" i="1"/>
  <c r="DA372" i="1"/>
  <c r="CT373" i="1"/>
  <c r="CR373" i="1"/>
  <c r="CS373" i="1"/>
  <c r="CU373" i="1"/>
  <c r="CV373" i="1"/>
  <c r="CW373" i="1"/>
  <c r="CX373" i="1"/>
  <c r="CY373" i="1"/>
  <c r="CZ373" i="1"/>
  <c r="DA373" i="1"/>
  <c r="CT374" i="1"/>
  <c r="CR374" i="1"/>
  <c r="CS374" i="1"/>
  <c r="CU374" i="1"/>
  <c r="CV374" i="1"/>
  <c r="CW374" i="1"/>
  <c r="CX374" i="1"/>
  <c r="CY374" i="1"/>
  <c r="CZ374" i="1"/>
  <c r="DA374" i="1"/>
  <c r="CT375" i="1"/>
  <c r="CR375" i="1"/>
  <c r="CS375" i="1"/>
  <c r="CU375" i="1"/>
  <c r="CV375" i="1"/>
  <c r="CW375" i="1"/>
  <c r="CX375" i="1"/>
  <c r="CY375" i="1"/>
  <c r="CZ375" i="1"/>
  <c r="DA375" i="1"/>
  <c r="CT376" i="1"/>
  <c r="CR376" i="1"/>
  <c r="CS376" i="1"/>
  <c r="CU376" i="1"/>
  <c r="CV376" i="1"/>
  <c r="CW376" i="1"/>
  <c r="CX376" i="1"/>
  <c r="CY376" i="1"/>
  <c r="CZ376" i="1"/>
  <c r="DA376" i="1"/>
  <c r="CT377" i="1"/>
  <c r="CR377" i="1"/>
  <c r="CS377" i="1"/>
  <c r="CU377" i="1"/>
  <c r="CV377" i="1"/>
  <c r="CW377" i="1"/>
  <c r="CX377" i="1"/>
  <c r="CY377" i="1"/>
  <c r="CZ377" i="1"/>
  <c r="DA377" i="1"/>
  <c r="CT378" i="1"/>
  <c r="CR378" i="1"/>
  <c r="CS378" i="1"/>
  <c r="CU378" i="1"/>
  <c r="CV378" i="1"/>
  <c r="CW378" i="1"/>
  <c r="CX378" i="1"/>
  <c r="CY378" i="1"/>
  <c r="CZ378" i="1"/>
  <c r="DA378" i="1"/>
  <c r="CT379" i="1"/>
  <c r="CR379" i="1"/>
  <c r="CS379" i="1"/>
  <c r="CU379" i="1"/>
  <c r="CV379" i="1"/>
  <c r="CW379" i="1"/>
  <c r="CX379" i="1"/>
  <c r="CY379" i="1"/>
  <c r="CZ379" i="1"/>
  <c r="DA379" i="1"/>
  <c r="CT380" i="1"/>
  <c r="CR380" i="1"/>
  <c r="CS380" i="1"/>
  <c r="CU380" i="1"/>
  <c r="CV380" i="1"/>
  <c r="CW380" i="1"/>
  <c r="CX380" i="1"/>
  <c r="CY380" i="1"/>
  <c r="CZ380" i="1"/>
  <c r="DA380" i="1"/>
  <c r="CT381" i="1"/>
  <c r="CR381" i="1"/>
  <c r="CS381" i="1"/>
  <c r="CU381" i="1"/>
  <c r="CV381" i="1"/>
  <c r="CW381" i="1"/>
  <c r="CX381" i="1"/>
  <c r="CY381" i="1"/>
  <c r="CZ381" i="1"/>
  <c r="DA381" i="1"/>
  <c r="CT382" i="1"/>
  <c r="CR382" i="1"/>
  <c r="CS382" i="1"/>
  <c r="CU382" i="1"/>
  <c r="CV382" i="1"/>
  <c r="CW382" i="1"/>
  <c r="CX382" i="1"/>
  <c r="CY382" i="1"/>
  <c r="CZ382" i="1"/>
  <c r="DA382" i="1"/>
  <c r="CT383" i="1"/>
  <c r="CR383" i="1"/>
  <c r="CS383" i="1"/>
  <c r="CU383" i="1"/>
  <c r="CV383" i="1"/>
  <c r="CW383" i="1"/>
  <c r="CX383" i="1"/>
  <c r="CY383" i="1"/>
  <c r="CZ383" i="1"/>
  <c r="DA383" i="1"/>
  <c r="CT384" i="1"/>
  <c r="CR384" i="1"/>
  <c r="CS384" i="1"/>
  <c r="CU384" i="1"/>
  <c r="CV384" i="1"/>
  <c r="CW384" i="1"/>
  <c r="CX384" i="1"/>
  <c r="CY384" i="1"/>
  <c r="CZ384" i="1"/>
  <c r="DA384" i="1"/>
  <c r="CT385" i="1"/>
  <c r="CR385" i="1"/>
  <c r="CS385" i="1"/>
  <c r="CU385" i="1"/>
  <c r="CV385" i="1"/>
  <c r="CW385" i="1"/>
  <c r="CX385" i="1"/>
  <c r="CY385" i="1"/>
  <c r="CZ385" i="1"/>
  <c r="DA385" i="1"/>
  <c r="CT386" i="1"/>
  <c r="CR386" i="1"/>
  <c r="CS386" i="1"/>
  <c r="CU386" i="1"/>
  <c r="CV386" i="1"/>
  <c r="CW386" i="1"/>
  <c r="CX386" i="1"/>
  <c r="CY386" i="1"/>
  <c r="CZ386" i="1"/>
  <c r="DA386" i="1"/>
  <c r="CT387" i="1"/>
  <c r="CR387" i="1"/>
  <c r="CS387" i="1"/>
  <c r="CU387" i="1"/>
  <c r="CV387" i="1"/>
  <c r="CW387" i="1"/>
  <c r="CX387" i="1"/>
  <c r="CY387" i="1"/>
  <c r="CZ387" i="1"/>
  <c r="DA387" i="1"/>
  <c r="CT388" i="1"/>
  <c r="CR388" i="1"/>
  <c r="CS388" i="1"/>
  <c r="CU388" i="1"/>
  <c r="CV388" i="1"/>
  <c r="CW388" i="1"/>
  <c r="CX388" i="1"/>
  <c r="CY388" i="1"/>
  <c r="CZ388" i="1"/>
  <c r="DA388" i="1"/>
  <c r="CT389" i="1"/>
  <c r="CR389" i="1"/>
  <c r="CS389" i="1"/>
  <c r="CU389" i="1"/>
  <c r="CV389" i="1"/>
  <c r="CW389" i="1"/>
  <c r="CX389" i="1"/>
  <c r="CY389" i="1"/>
  <c r="CZ389" i="1"/>
  <c r="DA389" i="1"/>
  <c r="CT390" i="1"/>
  <c r="CR390" i="1"/>
  <c r="CS390" i="1"/>
  <c r="CU390" i="1"/>
  <c r="CV390" i="1"/>
  <c r="CW390" i="1"/>
  <c r="CX390" i="1"/>
  <c r="CY390" i="1"/>
  <c r="CZ390" i="1"/>
  <c r="DA390" i="1"/>
  <c r="CT391" i="1"/>
  <c r="CR391" i="1"/>
  <c r="CS391" i="1"/>
  <c r="CU391" i="1"/>
  <c r="CV391" i="1"/>
  <c r="CW391" i="1"/>
  <c r="CX391" i="1"/>
  <c r="CY391" i="1"/>
  <c r="CZ391" i="1"/>
  <c r="DA391" i="1"/>
  <c r="CT392" i="1"/>
  <c r="CR392" i="1"/>
  <c r="CS392" i="1"/>
  <c r="CU392" i="1"/>
  <c r="CV392" i="1"/>
  <c r="CW392" i="1"/>
  <c r="CX392" i="1"/>
  <c r="CY392" i="1"/>
  <c r="CZ392" i="1"/>
  <c r="DA392" i="1"/>
  <c r="CT393" i="1"/>
  <c r="CR393" i="1"/>
  <c r="CS393" i="1"/>
  <c r="CU393" i="1"/>
  <c r="CV393" i="1"/>
  <c r="CW393" i="1"/>
  <c r="CX393" i="1"/>
  <c r="CY393" i="1"/>
  <c r="CZ393" i="1"/>
  <c r="DA393" i="1"/>
  <c r="CT394" i="1"/>
  <c r="CR394" i="1"/>
  <c r="CS394" i="1"/>
  <c r="CU394" i="1"/>
  <c r="CV394" i="1"/>
  <c r="CW394" i="1"/>
  <c r="CX394" i="1"/>
  <c r="CY394" i="1"/>
  <c r="CZ394" i="1"/>
  <c r="DA394" i="1"/>
  <c r="CT395" i="1"/>
  <c r="CR395" i="1"/>
  <c r="CS395" i="1"/>
  <c r="CU395" i="1"/>
  <c r="CV395" i="1"/>
  <c r="CW395" i="1"/>
  <c r="CX395" i="1"/>
  <c r="CY395" i="1"/>
  <c r="CZ395" i="1"/>
  <c r="DA395" i="1"/>
  <c r="CT396" i="1"/>
  <c r="CR396" i="1"/>
  <c r="CS396" i="1"/>
  <c r="CU396" i="1"/>
  <c r="CV396" i="1"/>
  <c r="CW396" i="1"/>
  <c r="CX396" i="1"/>
  <c r="CY396" i="1"/>
  <c r="CZ396" i="1"/>
  <c r="DA396" i="1"/>
  <c r="CT397" i="1"/>
  <c r="CR397" i="1"/>
  <c r="CS397" i="1"/>
  <c r="CU397" i="1"/>
  <c r="CV397" i="1"/>
  <c r="CW397" i="1"/>
  <c r="CX397" i="1"/>
  <c r="CY397" i="1"/>
  <c r="CZ397" i="1"/>
  <c r="DA397" i="1"/>
  <c r="CT398" i="1"/>
  <c r="CR398" i="1"/>
  <c r="CS398" i="1"/>
  <c r="CU398" i="1"/>
  <c r="CV398" i="1"/>
  <c r="CW398" i="1"/>
  <c r="CX398" i="1"/>
  <c r="CY398" i="1"/>
  <c r="CZ398" i="1"/>
  <c r="DA398" i="1"/>
  <c r="CT399" i="1"/>
  <c r="CR399" i="1"/>
  <c r="CS399" i="1"/>
  <c r="CU399" i="1"/>
  <c r="CV399" i="1"/>
  <c r="CW399" i="1"/>
  <c r="CX399" i="1"/>
  <c r="CY399" i="1"/>
  <c r="CZ399" i="1"/>
  <c r="DA399" i="1"/>
  <c r="CT400" i="1"/>
  <c r="CR400" i="1"/>
  <c r="CS400" i="1"/>
  <c r="CU400" i="1"/>
  <c r="CV400" i="1"/>
  <c r="CW400" i="1"/>
  <c r="CX400" i="1"/>
  <c r="CY400" i="1"/>
  <c r="CZ400" i="1"/>
  <c r="DA400" i="1"/>
  <c r="CT401" i="1"/>
  <c r="CR401" i="1"/>
  <c r="CS401" i="1"/>
  <c r="CU401" i="1"/>
  <c r="CV401" i="1"/>
  <c r="CW401" i="1"/>
  <c r="CX401" i="1"/>
  <c r="CY401" i="1"/>
  <c r="CZ401" i="1"/>
  <c r="DA401" i="1"/>
  <c r="CT402" i="1"/>
  <c r="CR402" i="1"/>
  <c r="CS402" i="1"/>
  <c r="CU402" i="1"/>
  <c r="CV402" i="1"/>
  <c r="CW402" i="1"/>
  <c r="CX402" i="1"/>
  <c r="CY402" i="1"/>
  <c r="CZ402" i="1"/>
  <c r="DA402" i="1"/>
  <c r="CT403" i="1"/>
  <c r="CR403" i="1"/>
  <c r="CS403" i="1"/>
  <c r="CU403" i="1"/>
  <c r="CV403" i="1"/>
  <c r="CW403" i="1"/>
  <c r="CX403" i="1"/>
  <c r="CY403" i="1"/>
  <c r="CZ403" i="1"/>
  <c r="DA403" i="1"/>
  <c r="CT404" i="1"/>
  <c r="CR404" i="1"/>
  <c r="CS404" i="1"/>
  <c r="CU404" i="1"/>
  <c r="CV404" i="1"/>
  <c r="CW404" i="1"/>
  <c r="CX404" i="1"/>
  <c r="CY404" i="1"/>
  <c r="CZ404" i="1"/>
  <c r="DA404" i="1"/>
  <c r="CT405" i="1"/>
  <c r="CR405" i="1"/>
  <c r="CS405" i="1"/>
  <c r="CU405" i="1"/>
  <c r="CV405" i="1"/>
  <c r="CW405" i="1"/>
  <c r="CX405" i="1"/>
  <c r="CY405" i="1"/>
  <c r="CZ405" i="1"/>
  <c r="DA405" i="1"/>
  <c r="CT406" i="1"/>
  <c r="CR406" i="1"/>
  <c r="CS406" i="1"/>
  <c r="CU406" i="1"/>
  <c r="CV406" i="1"/>
  <c r="CW406" i="1"/>
  <c r="CX406" i="1"/>
  <c r="CY406" i="1"/>
  <c r="CZ406" i="1"/>
  <c r="DA406" i="1"/>
  <c r="CT407" i="1"/>
  <c r="CR407" i="1"/>
  <c r="CS407" i="1"/>
  <c r="CU407" i="1"/>
  <c r="CV407" i="1"/>
  <c r="CW407" i="1"/>
  <c r="CX407" i="1"/>
  <c r="CY407" i="1"/>
  <c r="CZ407" i="1"/>
  <c r="DA407" i="1"/>
  <c r="CT408" i="1"/>
  <c r="CR408" i="1"/>
  <c r="CS408" i="1"/>
  <c r="CU408" i="1"/>
  <c r="CV408" i="1"/>
  <c r="CW408" i="1"/>
  <c r="CX408" i="1"/>
  <c r="CY408" i="1"/>
  <c r="CZ408" i="1"/>
  <c r="DA408" i="1"/>
  <c r="CT409" i="1"/>
  <c r="CR409" i="1"/>
  <c r="CS409" i="1"/>
  <c r="CU409" i="1"/>
  <c r="CV409" i="1"/>
  <c r="CW409" i="1"/>
  <c r="CX409" i="1"/>
  <c r="CY409" i="1"/>
  <c r="CZ409" i="1"/>
  <c r="DA409" i="1"/>
  <c r="CT410" i="1"/>
  <c r="CR410" i="1"/>
  <c r="CS410" i="1"/>
  <c r="CU410" i="1"/>
  <c r="CV410" i="1"/>
  <c r="CW410" i="1"/>
  <c r="CX410" i="1"/>
  <c r="CY410" i="1"/>
  <c r="CZ410" i="1"/>
  <c r="DA410" i="1"/>
  <c r="CT411" i="1"/>
  <c r="CS411" i="1"/>
  <c r="CR411" i="1"/>
  <c r="CU411" i="1"/>
  <c r="CV411" i="1"/>
  <c r="CW411" i="1"/>
  <c r="CX411" i="1"/>
  <c r="CY411" i="1"/>
  <c r="CZ411" i="1"/>
  <c r="DA411" i="1"/>
  <c r="CT412" i="1"/>
  <c r="CS412" i="1"/>
  <c r="CR412" i="1"/>
  <c r="CU412" i="1"/>
  <c r="CV412" i="1"/>
  <c r="CW412" i="1"/>
  <c r="CX412" i="1"/>
  <c r="CY412" i="1"/>
  <c r="CZ412" i="1"/>
  <c r="DA412" i="1"/>
  <c r="CT413" i="1"/>
  <c r="CS413" i="1"/>
  <c r="CR413" i="1"/>
  <c r="CU413" i="1"/>
  <c r="CV413" i="1"/>
  <c r="CW413" i="1"/>
  <c r="CX413" i="1"/>
  <c r="CY413" i="1"/>
  <c r="CZ413" i="1"/>
  <c r="DA413" i="1"/>
  <c r="CT414" i="1"/>
  <c r="CS414" i="1"/>
  <c r="CR414" i="1"/>
  <c r="CU414" i="1"/>
  <c r="CV414" i="1"/>
  <c r="CW414" i="1"/>
  <c r="CX414" i="1"/>
  <c r="CY414" i="1"/>
  <c r="CZ414" i="1"/>
  <c r="DA414" i="1"/>
  <c r="CT415" i="1"/>
  <c r="CS415" i="1"/>
  <c r="CR415" i="1"/>
  <c r="CU415" i="1"/>
  <c r="CV415" i="1"/>
  <c r="CW415" i="1"/>
  <c r="CX415" i="1"/>
  <c r="CY415" i="1"/>
  <c r="CZ415" i="1"/>
  <c r="DA415" i="1"/>
  <c r="CT416" i="1"/>
  <c r="CR416" i="1"/>
  <c r="CS416" i="1"/>
  <c r="CU416" i="1"/>
  <c r="CV416" i="1"/>
  <c r="CW416" i="1"/>
  <c r="CX416" i="1"/>
  <c r="CY416" i="1"/>
  <c r="CZ416" i="1"/>
  <c r="DA416" i="1"/>
  <c r="CT417" i="1"/>
  <c r="CR417" i="1"/>
  <c r="CS417" i="1"/>
  <c r="CU417" i="1"/>
  <c r="CV417" i="1"/>
  <c r="CW417" i="1"/>
  <c r="CX417" i="1"/>
  <c r="CY417" i="1"/>
  <c r="CZ417" i="1"/>
  <c r="DA417" i="1"/>
  <c r="CT418" i="1"/>
  <c r="CR418" i="1"/>
  <c r="CS418" i="1"/>
  <c r="CU418" i="1"/>
  <c r="CV418" i="1"/>
  <c r="CW418" i="1"/>
  <c r="CX418" i="1"/>
  <c r="CY418" i="1"/>
  <c r="CZ418" i="1"/>
  <c r="DA418" i="1"/>
  <c r="CT419" i="1"/>
  <c r="CR419" i="1"/>
  <c r="CS419" i="1"/>
  <c r="CU419" i="1"/>
  <c r="CV419" i="1"/>
  <c r="CW419" i="1"/>
  <c r="CX419" i="1"/>
  <c r="CY419" i="1"/>
  <c r="CZ419" i="1"/>
  <c r="DA419" i="1"/>
  <c r="CT420" i="1"/>
  <c r="CR420" i="1"/>
  <c r="CS420" i="1"/>
  <c r="CU420" i="1"/>
  <c r="CV420" i="1"/>
  <c r="CW420" i="1"/>
  <c r="CX420" i="1"/>
  <c r="CY420" i="1"/>
  <c r="CZ420" i="1"/>
  <c r="DA420" i="1"/>
  <c r="CT421" i="1"/>
  <c r="CR421" i="1"/>
  <c r="CS421" i="1"/>
  <c r="CU421" i="1"/>
  <c r="CV421" i="1"/>
  <c r="CW421" i="1"/>
  <c r="CX421" i="1"/>
  <c r="CY421" i="1"/>
  <c r="CZ421" i="1"/>
  <c r="DA421" i="1"/>
  <c r="CT422" i="1"/>
  <c r="CR422" i="1"/>
  <c r="CS422" i="1"/>
  <c r="CU422" i="1"/>
  <c r="CV422" i="1"/>
  <c r="CW422" i="1"/>
  <c r="CX422" i="1"/>
  <c r="CY422" i="1"/>
  <c r="CZ422" i="1"/>
  <c r="DA422" i="1"/>
  <c r="CT423" i="1"/>
  <c r="CR423" i="1"/>
  <c r="CS423" i="1"/>
  <c r="CU423" i="1"/>
  <c r="CV423" i="1"/>
  <c r="CW423" i="1"/>
  <c r="CX423" i="1"/>
  <c r="CY423" i="1"/>
  <c r="CZ423" i="1"/>
  <c r="DA423" i="1"/>
  <c r="CT424" i="1"/>
  <c r="CR424" i="1"/>
  <c r="CS424" i="1"/>
  <c r="CU424" i="1"/>
  <c r="CV424" i="1"/>
  <c r="CW424" i="1"/>
  <c r="CX424" i="1"/>
  <c r="CY424" i="1"/>
  <c r="CZ424" i="1"/>
  <c r="DA424" i="1"/>
  <c r="CT425" i="1"/>
  <c r="CR425" i="1"/>
  <c r="CS425" i="1"/>
  <c r="CU425" i="1"/>
  <c r="CV425" i="1"/>
  <c r="CW425" i="1"/>
  <c r="CX425" i="1"/>
  <c r="CY425" i="1"/>
  <c r="CZ425" i="1"/>
  <c r="DA425" i="1"/>
  <c r="CT426" i="1"/>
  <c r="CR426" i="1"/>
  <c r="CS426" i="1"/>
  <c r="CU426" i="1"/>
  <c r="CV426" i="1"/>
  <c r="CW426" i="1"/>
  <c r="CX426" i="1"/>
  <c r="CY426" i="1"/>
  <c r="CZ426" i="1"/>
  <c r="DA426" i="1"/>
  <c r="CT427" i="1"/>
  <c r="CR427" i="1"/>
  <c r="CS427" i="1"/>
  <c r="CU427" i="1"/>
  <c r="CV427" i="1"/>
  <c r="CW427" i="1"/>
  <c r="CX427" i="1"/>
  <c r="CY427" i="1"/>
  <c r="CZ427" i="1"/>
  <c r="DA427" i="1"/>
  <c r="CT428" i="1"/>
  <c r="CR428" i="1"/>
  <c r="CS428" i="1"/>
  <c r="CU428" i="1"/>
  <c r="CV428" i="1"/>
  <c r="CW428" i="1"/>
  <c r="CX428" i="1"/>
  <c r="CY428" i="1"/>
  <c r="CZ428" i="1"/>
  <c r="DA428" i="1"/>
  <c r="CT429" i="1"/>
  <c r="CR429" i="1"/>
  <c r="CS429" i="1"/>
  <c r="CU429" i="1"/>
  <c r="CV429" i="1"/>
  <c r="CW429" i="1"/>
  <c r="CX429" i="1"/>
  <c r="CY429" i="1"/>
  <c r="CZ429" i="1"/>
  <c r="DA429" i="1"/>
  <c r="CT430" i="1"/>
  <c r="CR430" i="1"/>
  <c r="CS430" i="1"/>
  <c r="CU430" i="1"/>
  <c r="CV430" i="1"/>
  <c r="CW430" i="1"/>
  <c r="CX430" i="1"/>
  <c r="CY430" i="1"/>
  <c r="CZ430" i="1"/>
  <c r="DA430" i="1"/>
  <c r="CT431" i="1"/>
  <c r="CR431" i="1"/>
  <c r="CS431" i="1"/>
  <c r="CU431" i="1"/>
  <c r="CV431" i="1"/>
  <c r="CW431" i="1"/>
  <c r="CX431" i="1"/>
  <c r="CY431" i="1"/>
  <c r="CZ431" i="1"/>
  <c r="DA431" i="1"/>
  <c r="CT432" i="1"/>
  <c r="CR432" i="1"/>
  <c r="CS432" i="1"/>
  <c r="CU432" i="1"/>
  <c r="CV432" i="1"/>
  <c r="CW432" i="1"/>
  <c r="CX432" i="1"/>
  <c r="CY432" i="1"/>
  <c r="CZ432" i="1"/>
  <c r="DA432" i="1"/>
  <c r="CT433" i="1"/>
  <c r="CR433" i="1"/>
  <c r="CS433" i="1"/>
  <c r="CU433" i="1"/>
  <c r="CV433" i="1"/>
  <c r="CW433" i="1"/>
  <c r="CX433" i="1"/>
  <c r="CY433" i="1"/>
  <c r="CZ433" i="1"/>
  <c r="DA433" i="1"/>
  <c r="CT434" i="1"/>
  <c r="CR434" i="1"/>
  <c r="CS434" i="1"/>
  <c r="CU434" i="1"/>
  <c r="CV434" i="1"/>
  <c r="CW434" i="1"/>
  <c r="CX434" i="1"/>
  <c r="CY434" i="1"/>
  <c r="CZ434" i="1"/>
  <c r="DA434" i="1"/>
  <c r="CT435" i="1"/>
  <c r="CR435" i="1"/>
  <c r="CS435" i="1"/>
  <c r="CU435" i="1"/>
  <c r="CV435" i="1"/>
  <c r="CW435" i="1"/>
  <c r="CX435" i="1"/>
  <c r="CY435" i="1"/>
  <c r="CZ435" i="1"/>
  <c r="DA435" i="1"/>
  <c r="CT436" i="1"/>
  <c r="CR436" i="1"/>
  <c r="CS436" i="1"/>
  <c r="CU436" i="1"/>
  <c r="CV436" i="1"/>
  <c r="CW436" i="1"/>
  <c r="CX436" i="1"/>
  <c r="CY436" i="1"/>
  <c r="CZ436" i="1"/>
  <c r="DA436" i="1"/>
  <c r="CT437" i="1"/>
  <c r="CR437" i="1"/>
  <c r="CS437" i="1"/>
  <c r="CU437" i="1"/>
  <c r="CV437" i="1"/>
  <c r="CW437" i="1"/>
  <c r="CX437" i="1"/>
  <c r="CY437" i="1"/>
  <c r="CZ437" i="1"/>
  <c r="DA437" i="1"/>
  <c r="CT438" i="1"/>
  <c r="CR438" i="1"/>
  <c r="CS438" i="1"/>
  <c r="CU438" i="1"/>
  <c r="CV438" i="1"/>
  <c r="CW438" i="1"/>
  <c r="CX438" i="1"/>
  <c r="CY438" i="1"/>
  <c r="CZ438" i="1"/>
  <c r="DA438" i="1"/>
  <c r="CT439" i="1"/>
  <c r="CR439" i="1"/>
  <c r="CS439" i="1"/>
  <c r="CU439" i="1"/>
  <c r="CV439" i="1"/>
  <c r="CW439" i="1"/>
  <c r="CX439" i="1"/>
  <c r="CY439" i="1"/>
  <c r="CZ439" i="1"/>
  <c r="DA439" i="1"/>
  <c r="CT440" i="1"/>
  <c r="CR440" i="1"/>
  <c r="CS440" i="1"/>
  <c r="CU440" i="1"/>
  <c r="CV440" i="1"/>
  <c r="CW440" i="1"/>
  <c r="CX440" i="1"/>
  <c r="CY440" i="1"/>
  <c r="CZ440" i="1"/>
  <c r="DA440" i="1"/>
  <c r="CT441" i="1"/>
  <c r="CR441" i="1"/>
  <c r="CS441" i="1"/>
  <c r="CU441" i="1"/>
  <c r="CV441" i="1"/>
  <c r="CW441" i="1"/>
  <c r="CX441" i="1"/>
  <c r="CY441" i="1"/>
  <c r="CZ441" i="1"/>
  <c r="DA441" i="1"/>
  <c r="CT442" i="1"/>
  <c r="CR442" i="1"/>
  <c r="CS442" i="1"/>
  <c r="CU442" i="1"/>
  <c r="CV442" i="1"/>
  <c r="CW442" i="1"/>
  <c r="CX442" i="1"/>
  <c r="CY442" i="1"/>
  <c r="CZ442" i="1"/>
  <c r="DA442" i="1"/>
  <c r="CT443" i="1"/>
  <c r="CR443" i="1"/>
  <c r="CS443" i="1"/>
  <c r="CU443" i="1"/>
  <c r="CV443" i="1"/>
  <c r="CW443" i="1"/>
  <c r="CX443" i="1"/>
  <c r="CY443" i="1"/>
  <c r="CZ443" i="1"/>
  <c r="DA443" i="1"/>
  <c r="CT444" i="1"/>
  <c r="CR444" i="1"/>
  <c r="CS444" i="1"/>
  <c r="CU444" i="1"/>
  <c r="CV444" i="1"/>
  <c r="CW444" i="1"/>
  <c r="CX444" i="1"/>
  <c r="CY444" i="1"/>
  <c r="CZ444" i="1"/>
  <c r="DA444" i="1"/>
  <c r="CT445" i="1"/>
  <c r="CR445" i="1"/>
  <c r="CS445" i="1"/>
  <c r="CU445" i="1"/>
  <c r="CV445" i="1"/>
  <c r="CW445" i="1"/>
  <c r="CX445" i="1"/>
  <c r="CY445" i="1"/>
  <c r="CZ445" i="1"/>
  <c r="DA445" i="1"/>
  <c r="CT446" i="1"/>
  <c r="CR446" i="1"/>
  <c r="CS446" i="1"/>
  <c r="CU446" i="1"/>
  <c r="CV446" i="1"/>
  <c r="CW446" i="1"/>
  <c r="CX446" i="1"/>
  <c r="CY446" i="1"/>
  <c r="CZ446" i="1"/>
  <c r="DA446" i="1"/>
  <c r="CT447" i="1"/>
  <c r="CR447" i="1"/>
  <c r="CS447" i="1"/>
  <c r="CU447" i="1"/>
  <c r="CV447" i="1"/>
  <c r="CW447" i="1"/>
  <c r="CX447" i="1"/>
  <c r="CY447" i="1"/>
  <c r="CZ447" i="1"/>
  <c r="DA447" i="1"/>
  <c r="CT448" i="1"/>
  <c r="CR448" i="1"/>
  <c r="CS448" i="1"/>
  <c r="CU448" i="1"/>
  <c r="CV448" i="1"/>
  <c r="CW448" i="1"/>
  <c r="CX448" i="1"/>
  <c r="CY448" i="1"/>
  <c r="CZ448" i="1"/>
  <c r="DA448" i="1"/>
  <c r="CT449" i="1"/>
  <c r="CR449" i="1"/>
  <c r="CS449" i="1"/>
  <c r="CU449" i="1"/>
  <c r="CV449" i="1"/>
  <c r="CW449" i="1"/>
  <c r="CX449" i="1"/>
  <c r="CY449" i="1"/>
  <c r="CZ449" i="1"/>
  <c r="DA449" i="1"/>
  <c r="CT450" i="1"/>
  <c r="CR450" i="1"/>
  <c r="CS450" i="1"/>
  <c r="CU450" i="1"/>
  <c r="CV450" i="1"/>
  <c r="CW450" i="1"/>
  <c r="CX450" i="1"/>
  <c r="CY450" i="1"/>
  <c r="CZ450" i="1"/>
  <c r="DA450" i="1"/>
  <c r="CT451" i="1"/>
  <c r="CR451" i="1"/>
  <c r="CS451" i="1"/>
  <c r="CU451" i="1"/>
  <c r="CV451" i="1"/>
  <c r="CW451" i="1"/>
  <c r="CX451" i="1"/>
  <c r="CY451" i="1"/>
  <c r="CZ451" i="1"/>
  <c r="DA451" i="1"/>
  <c r="CT452" i="1"/>
  <c r="CR452" i="1"/>
  <c r="CS452" i="1"/>
  <c r="CU452" i="1"/>
  <c r="CV452" i="1"/>
  <c r="CW452" i="1"/>
  <c r="CX452" i="1"/>
  <c r="CY452" i="1"/>
  <c r="CZ452" i="1"/>
  <c r="DA452" i="1"/>
  <c r="CT453" i="1"/>
  <c r="CR453" i="1"/>
  <c r="CS453" i="1"/>
  <c r="CU453" i="1"/>
  <c r="CV453" i="1"/>
  <c r="CW453" i="1"/>
  <c r="CX453" i="1"/>
  <c r="CY453" i="1"/>
  <c r="CZ453" i="1"/>
  <c r="DA453" i="1"/>
  <c r="CT454" i="1"/>
  <c r="CR454" i="1"/>
  <c r="CS454" i="1"/>
  <c r="CU454" i="1"/>
  <c r="CV454" i="1"/>
  <c r="CW454" i="1"/>
  <c r="CX454" i="1"/>
  <c r="CY454" i="1"/>
  <c r="CZ454" i="1"/>
  <c r="DA454" i="1"/>
  <c r="CT455" i="1"/>
  <c r="CR455" i="1"/>
  <c r="CS455" i="1"/>
  <c r="CU455" i="1"/>
  <c r="CV455" i="1"/>
  <c r="CW455" i="1"/>
  <c r="CX455" i="1"/>
  <c r="CY455" i="1"/>
  <c r="CZ455" i="1"/>
  <c r="DA455" i="1"/>
  <c r="CT456" i="1"/>
  <c r="CR456" i="1"/>
  <c r="CS456" i="1"/>
  <c r="CU456" i="1"/>
  <c r="CV456" i="1"/>
  <c r="CW456" i="1"/>
  <c r="CX456" i="1"/>
  <c r="CY456" i="1"/>
  <c r="CZ456" i="1"/>
  <c r="DA456" i="1"/>
  <c r="CT457" i="1"/>
  <c r="CR457" i="1"/>
  <c r="CS457" i="1"/>
  <c r="CU457" i="1"/>
  <c r="CV457" i="1"/>
  <c r="CW457" i="1"/>
  <c r="CX457" i="1"/>
  <c r="CY457" i="1"/>
  <c r="CZ457" i="1"/>
  <c r="DA457" i="1"/>
  <c r="CT458" i="1"/>
  <c r="CR458" i="1"/>
  <c r="CS458" i="1"/>
  <c r="CU458" i="1"/>
  <c r="CV458" i="1"/>
  <c r="CW458" i="1"/>
  <c r="CX458" i="1"/>
  <c r="CY458" i="1"/>
  <c r="CZ458" i="1"/>
  <c r="DA458" i="1"/>
  <c r="CT459" i="1"/>
  <c r="CR459" i="1"/>
  <c r="CS459" i="1"/>
  <c r="CU459" i="1"/>
  <c r="CV459" i="1"/>
  <c r="CW459" i="1"/>
  <c r="CX459" i="1"/>
  <c r="CY459" i="1"/>
  <c r="CZ459" i="1"/>
  <c r="DA459" i="1"/>
  <c r="CT460" i="1"/>
  <c r="CR460" i="1"/>
  <c r="CS460" i="1"/>
  <c r="CU460" i="1"/>
  <c r="CV460" i="1"/>
  <c r="CW460" i="1"/>
  <c r="CX460" i="1"/>
  <c r="CY460" i="1"/>
  <c r="CZ460" i="1"/>
  <c r="DA460" i="1"/>
  <c r="CT461" i="1"/>
  <c r="CR461" i="1"/>
  <c r="CS461" i="1"/>
  <c r="CU461" i="1"/>
  <c r="CV461" i="1"/>
  <c r="CW461" i="1"/>
  <c r="CX461" i="1"/>
  <c r="CY461" i="1"/>
  <c r="CZ461" i="1"/>
  <c r="DA461" i="1"/>
  <c r="CT462" i="1"/>
  <c r="CR462" i="1"/>
  <c r="CS462" i="1"/>
  <c r="CU462" i="1"/>
  <c r="CV462" i="1"/>
  <c r="CW462" i="1"/>
  <c r="CX462" i="1"/>
  <c r="CY462" i="1"/>
  <c r="CZ462" i="1"/>
  <c r="DA462" i="1"/>
  <c r="CT463" i="1"/>
  <c r="CR463" i="1"/>
  <c r="CS463" i="1"/>
  <c r="CU463" i="1"/>
  <c r="CV463" i="1"/>
  <c r="CW463" i="1"/>
  <c r="CX463" i="1"/>
  <c r="CY463" i="1"/>
  <c r="CZ463" i="1"/>
  <c r="DA463" i="1"/>
  <c r="CT464" i="1"/>
  <c r="CR464" i="1"/>
  <c r="CS464" i="1"/>
  <c r="CU464" i="1"/>
  <c r="CV464" i="1"/>
  <c r="CW464" i="1"/>
  <c r="CX464" i="1"/>
  <c r="CY464" i="1"/>
  <c r="CZ464" i="1"/>
  <c r="DA464" i="1"/>
  <c r="CT465" i="1"/>
  <c r="CR465" i="1"/>
  <c r="CS465" i="1"/>
  <c r="CU465" i="1"/>
  <c r="CV465" i="1"/>
  <c r="CW465" i="1"/>
  <c r="CX465" i="1"/>
  <c r="CY465" i="1"/>
  <c r="CZ465" i="1"/>
  <c r="DA465" i="1"/>
  <c r="CT466" i="1"/>
  <c r="CR466" i="1"/>
  <c r="CS466" i="1"/>
  <c r="CU466" i="1"/>
  <c r="CV466" i="1"/>
  <c r="CW466" i="1"/>
  <c r="CX466" i="1"/>
  <c r="CY466" i="1"/>
  <c r="CZ466" i="1"/>
  <c r="DA466" i="1"/>
  <c r="CT467" i="1"/>
  <c r="CR467" i="1"/>
  <c r="CS467" i="1"/>
  <c r="CU467" i="1"/>
  <c r="CV467" i="1"/>
  <c r="CW467" i="1"/>
  <c r="CX467" i="1"/>
  <c r="CY467" i="1"/>
  <c r="CZ467" i="1"/>
  <c r="DA467" i="1"/>
  <c r="CT468" i="1"/>
  <c r="CR468" i="1"/>
  <c r="CS468" i="1"/>
  <c r="CU468" i="1"/>
  <c r="CV468" i="1"/>
  <c r="CW468" i="1"/>
  <c r="CX468" i="1"/>
  <c r="CY468" i="1"/>
  <c r="CZ468" i="1"/>
  <c r="DA468" i="1"/>
  <c r="CT469" i="1"/>
  <c r="CR469" i="1"/>
  <c r="CS469" i="1"/>
  <c r="CU469" i="1"/>
  <c r="CV469" i="1"/>
  <c r="CW469" i="1"/>
  <c r="CX469" i="1"/>
  <c r="CY469" i="1"/>
  <c r="CZ469" i="1"/>
  <c r="DA469" i="1"/>
  <c r="CT470" i="1"/>
  <c r="CR470" i="1"/>
  <c r="CS470" i="1"/>
  <c r="CU470" i="1"/>
  <c r="CV470" i="1"/>
  <c r="CW470" i="1"/>
  <c r="CX470" i="1"/>
  <c r="CY470" i="1"/>
  <c r="CZ470" i="1"/>
  <c r="DA470" i="1"/>
  <c r="CT471" i="1"/>
  <c r="CR471" i="1"/>
  <c r="CS471" i="1"/>
  <c r="CU471" i="1"/>
  <c r="CV471" i="1"/>
  <c r="CW471" i="1"/>
  <c r="CX471" i="1"/>
  <c r="CY471" i="1"/>
  <c r="CZ471" i="1"/>
  <c r="DA471" i="1"/>
  <c r="CT472" i="1"/>
  <c r="CR472" i="1"/>
  <c r="CS472" i="1"/>
  <c r="CU472" i="1"/>
  <c r="CV472" i="1"/>
  <c r="CW472" i="1"/>
  <c r="CX472" i="1"/>
  <c r="CY472" i="1"/>
  <c r="CZ472" i="1"/>
  <c r="DA472" i="1"/>
  <c r="CT473" i="1"/>
  <c r="CR473" i="1"/>
  <c r="CS473" i="1"/>
  <c r="CU473" i="1"/>
  <c r="CV473" i="1"/>
  <c r="CW473" i="1"/>
  <c r="CX473" i="1"/>
  <c r="CY473" i="1"/>
  <c r="CZ473" i="1"/>
  <c r="DA473" i="1"/>
  <c r="CT474" i="1"/>
  <c r="CR474" i="1"/>
  <c r="CS474" i="1"/>
  <c r="CU474" i="1"/>
  <c r="CV474" i="1"/>
  <c r="CW474" i="1"/>
  <c r="CX474" i="1"/>
  <c r="CY474" i="1"/>
  <c r="CZ474" i="1"/>
  <c r="DA474" i="1"/>
  <c r="CT475" i="1"/>
  <c r="CR475" i="1"/>
  <c r="CS475" i="1"/>
  <c r="CU475" i="1"/>
  <c r="CV475" i="1"/>
  <c r="CW475" i="1"/>
  <c r="CX475" i="1"/>
  <c r="CY475" i="1"/>
  <c r="CZ475" i="1"/>
  <c r="DA475" i="1"/>
  <c r="CT476" i="1"/>
  <c r="CR476" i="1"/>
  <c r="CS476" i="1"/>
  <c r="CU476" i="1"/>
  <c r="CV476" i="1"/>
  <c r="CW476" i="1"/>
  <c r="CX476" i="1"/>
  <c r="CY476" i="1"/>
  <c r="CZ476" i="1"/>
  <c r="DA476" i="1"/>
  <c r="CT477" i="1"/>
  <c r="CR477" i="1"/>
  <c r="CS477" i="1"/>
  <c r="CU477" i="1"/>
  <c r="CV477" i="1"/>
  <c r="CW477" i="1"/>
  <c r="CX477" i="1"/>
  <c r="CY477" i="1"/>
  <c r="CZ477" i="1"/>
  <c r="DA477" i="1"/>
  <c r="CT478" i="1"/>
  <c r="CR478" i="1"/>
  <c r="CS478" i="1"/>
  <c r="CU478" i="1"/>
  <c r="CV478" i="1"/>
  <c r="CW478" i="1"/>
  <c r="CX478" i="1"/>
  <c r="CY478" i="1"/>
  <c r="CZ478" i="1"/>
  <c r="DA478" i="1"/>
  <c r="CT479" i="1"/>
  <c r="CR479" i="1"/>
  <c r="CS479" i="1"/>
  <c r="CU479" i="1"/>
  <c r="CV479" i="1"/>
  <c r="CW479" i="1"/>
  <c r="CX479" i="1"/>
  <c r="CY479" i="1"/>
  <c r="CZ479" i="1"/>
  <c r="DA479" i="1"/>
  <c r="CT480" i="1"/>
  <c r="CR480" i="1"/>
  <c r="CS480" i="1"/>
  <c r="CU480" i="1"/>
  <c r="CV480" i="1"/>
  <c r="CW480" i="1"/>
  <c r="CX480" i="1"/>
  <c r="CY480" i="1"/>
  <c r="CZ480" i="1"/>
  <c r="DA480" i="1"/>
  <c r="CT481" i="1"/>
  <c r="CR481" i="1"/>
  <c r="CS481" i="1"/>
  <c r="CU481" i="1"/>
  <c r="CV481" i="1"/>
  <c r="CW481" i="1"/>
  <c r="CX481" i="1"/>
  <c r="CY481" i="1"/>
  <c r="CZ481" i="1"/>
  <c r="DA481" i="1"/>
  <c r="CT482" i="1"/>
  <c r="CR482" i="1"/>
  <c r="CS482" i="1"/>
  <c r="CU482" i="1"/>
  <c r="CV482" i="1"/>
  <c r="CW482" i="1"/>
  <c r="CX482" i="1"/>
  <c r="CY482" i="1"/>
  <c r="CZ482" i="1"/>
  <c r="DA482" i="1"/>
  <c r="CT483" i="1"/>
  <c r="CR483" i="1"/>
  <c r="CS483" i="1"/>
  <c r="CU483" i="1"/>
  <c r="CV483" i="1"/>
  <c r="CW483" i="1"/>
  <c r="CX483" i="1"/>
  <c r="CY483" i="1"/>
  <c r="CZ483" i="1"/>
  <c r="DA483" i="1"/>
  <c r="CT484" i="1"/>
  <c r="CR484" i="1"/>
  <c r="CS484" i="1"/>
  <c r="CU484" i="1"/>
  <c r="CV484" i="1"/>
  <c r="CW484" i="1"/>
  <c r="CX484" i="1"/>
  <c r="CY484" i="1"/>
  <c r="CZ484" i="1"/>
  <c r="DA484" i="1"/>
  <c r="CT485" i="1"/>
  <c r="CR485" i="1"/>
  <c r="CS485" i="1"/>
  <c r="CU485" i="1"/>
  <c r="CV485" i="1"/>
  <c r="CW485" i="1"/>
  <c r="CX485" i="1"/>
  <c r="CY485" i="1"/>
  <c r="CZ485" i="1"/>
  <c r="DA485" i="1"/>
  <c r="CT486" i="1"/>
  <c r="CR486" i="1"/>
  <c r="CS486" i="1"/>
  <c r="CU486" i="1"/>
  <c r="CV486" i="1"/>
  <c r="CW486" i="1"/>
  <c r="CX486" i="1"/>
  <c r="CY486" i="1"/>
  <c r="CZ486" i="1"/>
  <c r="DA486" i="1"/>
  <c r="CT487" i="1"/>
  <c r="CR487" i="1"/>
  <c r="CS487" i="1"/>
  <c r="CU487" i="1"/>
  <c r="CV487" i="1"/>
  <c r="CW487" i="1"/>
  <c r="CX487" i="1"/>
  <c r="CY487" i="1"/>
  <c r="CZ487" i="1"/>
  <c r="DA487" i="1"/>
  <c r="CT488" i="1"/>
  <c r="CR488" i="1"/>
  <c r="CS488" i="1"/>
  <c r="CU488" i="1"/>
  <c r="CV488" i="1"/>
  <c r="CW488" i="1"/>
  <c r="CX488" i="1"/>
  <c r="CY488" i="1"/>
  <c r="CZ488" i="1"/>
  <c r="DA488" i="1"/>
  <c r="CT489" i="1"/>
  <c r="CR489" i="1"/>
  <c r="CS489" i="1"/>
  <c r="CU489" i="1"/>
  <c r="CV489" i="1"/>
  <c r="CW489" i="1"/>
  <c r="CX489" i="1"/>
  <c r="CY489" i="1"/>
  <c r="CZ489" i="1"/>
  <c r="DA489" i="1"/>
  <c r="CT490" i="1"/>
  <c r="CR490" i="1"/>
  <c r="CS490" i="1"/>
  <c r="CU490" i="1"/>
  <c r="CV490" i="1"/>
  <c r="CW490" i="1"/>
  <c r="CX490" i="1"/>
  <c r="CY490" i="1"/>
  <c r="CZ490" i="1"/>
  <c r="DA490" i="1"/>
  <c r="CT491" i="1"/>
  <c r="CR491" i="1"/>
  <c r="CS491" i="1"/>
  <c r="CU491" i="1"/>
  <c r="CV491" i="1"/>
  <c r="CW491" i="1"/>
  <c r="CX491" i="1"/>
  <c r="CY491" i="1"/>
  <c r="CZ491" i="1"/>
  <c r="DA491" i="1"/>
  <c r="CT492" i="1"/>
  <c r="CR492" i="1"/>
  <c r="CS492" i="1"/>
  <c r="CU492" i="1"/>
  <c r="CV492" i="1"/>
  <c r="CW492" i="1"/>
  <c r="CX492" i="1"/>
  <c r="CY492" i="1"/>
  <c r="CZ492" i="1"/>
  <c r="DA492" i="1"/>
  <c r="CT493" i="1"/>
  <c r="CR493" i="1"/>
  <c r="CS493" i="1"/>
  <c r="CU493" i="1"/>
  <c r="CV493" i="1"/>
  <c r="CW493" i="1"/>
  <c r="CX493" i="1"/>
  <c r="CY493" i="1"/>
  <c r="CZ493" i="1"/>
  <c r="DA493" i="1"/>
  <c r="CT494" i="1"/>
  <c r="CR494" i="1"/>
  <c r="CS494" i="1"/>
  <c r="CU494" i="1"/>
  <c r="CV494" i="1"/>
  <c r="CW494" i="1"/>
  <c r="CX494" i="1"/>
  <c r="CY494" i="1"/>
  <c r="CZ494" i="1"/>
  <c r="DA494" i="1"/>
  <c r="CT495" i="1"/>
  <c r="CR495" i="1"/>
  <c r="CS495" i="1"/>
  <c r="CU495" i="1"/>
  <c r="CV495" i="1"/>
  <c r="CW495" i="1"/>
  <c r="CX495" i="1"/>
  <c r="CY495" i="1"/>
  <c r="CZ495" i="1"/>
  <c r="DA495" i="1"/>
  <c r="CT496" i="1"/>
  <c r="CR496" i="1"/>
  <c r="CS496" i="1"/>
  <c r="CU496" i="1"/>
  <c r="CV496" i="1"/>
  <c r="CW496" i="1"/>
  <c r="CX496" i="1"/>
  <c r="CY496" i="1"/>
  <c r="CZ496" i="1"/>
  <c r="DA496" i="1"/>
  <c r="CT497" i="1"/>
  <c r="CR497" i="1"/>
  <c r="CS497" i="1"/>
  <c r="CU497" i="1"/>
  <c r="CV497" i="1"/>
  <c r="CW497" i="1"/>
  <c r="CX497" i="1"/>
  <c r="CY497" i="1"/>
  <c r="CZ497" i="1"/>
  <c r="DA497" i="1"/>
  <c r="CT498" i="1"/>
  <c r="CR498" i="1"/>
  <c r="CS498" i="1"/>
  <c r="CU498" i="1"/>
  <c r="CV498" i="1"/>
  <c r="CW498" i="1"/>
  <c r="CX498" i="1"/>
  <c r="CY498" i="1"/>
  <c r="CZ498" i="1"/>
  <c r="DA498" i="1"/>
  <c r="CT499" i="1"/>
  <c r="CR499" i="1"/>
  <c r="CS499" i="1"/>
  <c r="CU499" i="1"/>
  <c r="CV499" i="1"/>
  <c r="CW499" i="1"/>
  <c r="CX499" i="1"/>
  <c r="CY499" i="1"/>
  <c r="CZ499" i="1"/>
  <c r="DA499" i="1"/>
  <c r="CT500" i="1"/>
  <c r="CR500" i="1"/>
  <c r="CS500" i="1"/>
  <c r="CU500" i="1"/>
  <c r="CV500" i="1"/>
  <c r="CW500" i="1"/>
  <c r="CX500" i="1"/>
  <c r="CY500" i="1"/>
  <c r="CZ500" i="1"/>
  <c r="DA500" i="1"/>
  <c r="CT501" i="1"/>
  <c r="CR501" i="1"/>
  <c r="CS501" i="1"/>
  <c r="CU501" i="1"/>
  <c r="CV501" i="1"/>
  <c r="CW501" i="1"/>
  <c r="CX501" i="1"/>
  <c r="CY501" i="1"/>
  <c r="CZ501" i="1"/>
  <c r="DA501" i="1"/>
  <c r="CT502" i="1"/>
  <c r="CR502" i="1"/>
  <c r="CS502" i="1"/>
  <c r="CU502" i="1"/>
  <c r="CV502" i="1"/>
  <c r="CW502" i="1"/>
  <c r="CX502" i="1"/>
  <c r="CY502" i="1"/>
  <c r="CZ502" i="1"/>
  <c r="DA502" i="1"/>
  <c r="CT503" i="1"/>
  <c r="CR503" i="1"/>
  <c r="CS503" i="1"/>
  <c r="CU503" i="1"/>
  <c r="CV503" i="1"/>
  <c r="CW503" i="1"/>
  <c r="CX503" i="1"/>
  <c r="CY503" i="1"/>
  <c r="CZ503" i="1"/>
  <c r="DA503" i="1"/>
  <c r="CT504" i="1"/>
  <c r="CR504" i="1"/>
  <c r="CS504" i="1"/>
  <c r="CU504" i="1"/>
  <c r="CV504" i="1"/>
  <c r="CW504" i="1"/>
  <c r="CX504" i="1"/>
  <c r="CY504" i="1"/>
  <c r="CZ504" i="1"/>
  <c r="DA504" i="1"/>
  <c r="CT505" i="1"/>
  <c r="CR505" i="1"/>
  <c r="CS505" i="1"/>
  <c r="CU505" i="1"/>
  <c r="CV505" i="1"/>
  <c r="CW505" i="1"/>
  <c r="CX505" i="1"/>
  <c r="CY505" i="1"/>
  <c r="CZ505" i="1"/>
  <c r="DA505" i="1"/>
  <c r="CT506" i="1"/>
  <c r="CR506" i="1"/>
  <c r="CS506" i="1"/>
  <c r="CU506" i="1"/>
  <c r="CV506" i="1"/>
  <c r="CW506" i="1"/>
  <c r="CX506" i="1"/>
  <c r="CY506" i="1"/>
  <c r="CZ506" i="1"/>
  <c r="DA506" i="1"/>
  <c r="CT507" i="1"/>
  <c r="CR507" i="1"/>
  <c r="CS507" i="1"/>
  <c r="CU507" i="1"/>
  <c r="CV507" i="1"/>
  <c r="CW507" i="1"/>
  <c r="CX507" i="1"/>
  <c r="CY507" i="1"/>
  <c r="CZ507" i="1"/>
  <c r="DA507" i="1"/>
  <c r="CT508" i="1"/>
  <c r="CR508" i="1"/>
  <c r="CS508" i="1"/>
  <c r="CU508" i="1"/>
  <c r="CV508" i="1"/>
  <c r="CW508" i="1"/>
  <c r="CX508" i="1"/>
  <c r="CY508" i="1"/>
  <c r="CZ508" i="1"/>
  <c r="DA508" i="1"/>
  <c r="CT509" i="1"/>
  <c r="CR509" i="1"/>
  <c r="CS509" i="1"/>
  <c r="CU509" i="1"/>
  <c r="CV509" i="1"/>
  <c r="CW509" i="1"/>
  <c r="CX509" i="1"/>
  <c r="CY509" i="1"/>
  <c r="CZ509" i="1"/>
  <c r="DA509" i="1"/>
  <c r="CT510" i="1"/>
  <c r="CR510" i="1"/>
  <c r="CS510" i="1"/>
  <c r="CU510" i="1"/>
  <c r="CV510" i="1"/>
  <c r="CW510" i="1"/>
  <c r="CX510" i="1"/>
  <c r="CY510" i="1"/>
  <c r="CZ510" i="1"/>
  <c r="DA510" i="1"/>
  <c r="CT511" i="1"/>
  <c r="CR511" i="1"/>
  <c r="CS511" i="1"/>
  <c r="CU511" i="1"/>
  <c r="CV511" i="1"/>
  <c r="CW511" i="1"/>
  <c r="CX511" i="1"/>
  <c r="CY511" i="1"/>
  <c r="CZ511" i="1"/>
  <c r="DA511" i="1"/>
  <c r="CT512" i="1"/>
  <c r="CR512" i="1"/>
  <c r="CS512" i="1"/>
  <c r="CU512" i="1"/>
  <c r="CV512" i="1"/>
  <c r="CW512" i="1"/>
  <c r="CX512" i="1"/>
  <c r="CY512" i="1"/>
  <c r="CZ512" i="1"/>
  <c r="DA512" i="1"/>
  <c r="CT513" i="1"/>
  <c r="CR513" i="1"/>
  <c r="CS513" i="1"/>
  <c r="CU513" i="1"/>
  <c r="CV513" i="1"/>
  <c r="CW513" i="1"/>
  <c r="CX513" i="1"/>
  <c r="CY513" i="1"/>
  <c r="CZ513" i="1"/>
  <c r="DA513" i="1"/>
  <c r="CT514" i="1"/>
  <c r="CR514" i="1"/>
  <c r="CS514" i="1"/>
  <c r="CU514" i="1"/>
  <c r="CV514" i="1"/>
  <c r="CW514" i="1"/>
  <c r="CX514" i="1"/>
  <c r="CY514" i="1"/>
  <c r="CZ514" i="1"/>
  <c r="DA514" i="1"/>
  <c r="CT515" i="1"/>
  <c r="CR515" i="1"/>
  <c r="CS515" i="1"/>
  <c r="CU515" i="1"/>
  <c r="CV515" i="1"/>
  <c r="CW515" i="1"/>
  <c r="CX515" i="1"/>
  <c r="CY515" i="1"/>
  <c r="CZ515" i="1"/>
  <c r="DA515" i="1"/>
  <c r="CT516" i="1"/>
  <c r="CR516" i="1"/>
  <c r="CS516" i="1"/>
  <c r="CU516" i="1"/>
  <c r="CV516" i="1"/>
  <c r="CW516" i="1"/>
  <c r="CX516" i="1"/>
  <c r="CY516" i="1"/>
  <c r="CZ516" i="1"/>
  <c r="DA516" i="1"/>
  <c r="CT517" i="1"/>
  <c r="CR517" i="1"/>
  <c r="CS517" i="1"/>
  <c r="CU517" i="1"/>
  <c r="CV517" i="1"/>
  <c r="CW517" i="1"/>
  <c r="CX517" i="1"/>
  <c r="CY517" i="1"/>
  <c r="CZ517" i="1"/>
  <c r="DA517" i="1"/>
  <c r="CT518" i="1"/>
  <c r="CR518" i="1"/>
  <c r="CS518" i="1"/>
  <c r="CU518" i="1"/>
  <c r="CV518" i="1"/>
  <c r="CW518" i="1"/>
  <c r="CX518" i="1"/>
  <c r="CY518" i="1"/>
  <c r="CZ518" i="1"/>
  <c r="DA518" i="1"/>
  <c r="CT519" i="1"/>
  <c r="CR519" i="1"/>
  <c r="CS519" i="1"/>
  <c r="CU519" i="1"/>
  <c r="CV519" i="1"/>
  <c r="CW519" i="1"/>
  <c r="CX519" i="1"/>
  <c r="CY519" i="1"/>
  <c r="CZ519" i="1"/>
  <c r="DA519" i="1"/>
  <c r="CT520" i="1"/>
  <c r="CR520" i="1"/>
  <c r="CS520" i="1"/>
  <c r="CU520" i="1"/>
  <c r="CV520" i="1"/>
  <c r="CW520" i="1"/>
  <c r="CX520" i="1"/>
  <c r="CY520" i="1"/>
  <c r="CZ520" i="1"/>
  <c r="DA520" i="1"/>
  <c r="CT521" i="1"/>
  <c r="CR521" i="1"/>
  <c r="CS521" i="1"/>
  <c r="CU521" i="1"/>
  <c r="CV521" i="1"/>
  <c r="CW521" i="1"/>
  <c r="CX521" i="1"/>
  <c r="CY521" i="1"/>
  <c r="CZ521" i="1"/>
  <c r="DA521" i="1"/>
  <c r="CT522" i="1"/>
  <c r="CR522" i="1"/>
  <c r="CS522" i="1"/>
  <c r="CU522" i="1"/>
  <c r="CV522" i="1"/>
  <c r="CW522" i="1"/>
  <c r="CX522" i="1"/>
  <c r="CY522" i="1"/>
  <c r="CZ522" i="1"/>
  <c r="DA522" i="1"/>
  <c r="CT523" i="1"/>
  <c r="CR523" i="1"/>
  <c r="CS523" i="1"/>
  <c r="CU523" i="1"/>
  <c r="CV523" i="1"/>
  <c r="CW523" i="1"/>
  <c r="CX523" i="1"/>
  <c r="CY523" i="1"/>
  <c r="CZ523" i="1"/>
  <c r="DA523" i="1"/>
  <c r="CT524" i="1"/>
  <c r="CR524" i="1"/>
  <c r="CS524" i="1"/>
  <c r="CU524" i="1"/>
  <c r="CV524" i="1"/>
  <c r="CW524" i="1"/>
  <c r="CX524" i="1"/>
  <c r="CY524" i="1"/>
  <c r="CZ524" i="1"/>
  <c r="DA524" i="1"/>
  <c r="CT525" i="1"/>
  <c r="CR525" i="1"/>
  <c r="CS525" i="1"/>
  <c r="CU525" i="1"/>
  <c r="CV525" i="1"/>
  <c r="CW525" i="1"/>
  <c r="CX525" i="1"/>
  <c r="CY525" i="1"/>
  <c r="CZ525" i="1"/>
  <c r="DA525" i="1"/>
  <c r="CT526" i="1"/>
  <c r="CR526" i="1"/>
  <c r="CS526" i="1"/>
  <c r="CU526" i="1"/>
  <c r="CV526" i="1"/>
  <c r="CW526" i="1"/>
  <c r="CX526" i="1"/>
  <c r="CY526" i="1"/>
  <c r="CZ526" i="1"/>
  <c r="DA526" i="1"/>
  <c r="CT527" i="1"/>
  <c r="CR527" i="1"/>
  <c r="CS527" i="1"/>
  <c r="CU527" i="1"/>
  <c r="CV527" i="1"/>
  <c r="CW527" i="1"/>
  <c r="CX527" i="1"/>
  <c r="CY527" i="1"/>
  <c r="CZ527" i="1"/>
  <c r="DA527" i="1"/>
  <c r="CT528" i="1"/>
  <c r="CR528" i="1"/>
  <c r="CS528" i="1"/>
  <c r="CU528" i="1"/>
  <c r="CV528" i="1"/>
  <c r="CW528" i="1"/>
  <c r="CX528" i="1"/>
  <c r="CY528" i="1"/>
  <c r="CZ528" i="1"/>
  <c r="DA528" i="1"/>
  <c r="CT529" i="1"/>
  <c r="CR529" i="1"/>
  <c r="CS529" i="1"/>
  <c r="CU529" i="1"/>
  <c r="CV529" i="1"/>
  <c r="CW529" i="1"/>
  <c r="CX529" i="1"/>
  <c r="CY529" i="1"/>
  <c r="CZ529" i="1"/>
  <c r="DA529" i="1"/>
  <c r="CT530" i="1"/>
  <c r="CR530" i="1"/>
  <c r="CS530" i="1"/>
  <c r="CU530" i="1"/>
  <c r="CV530" i="1"/>
  <c r="CW530" i="1"/>
  <c r="CX530" i="1"/>
  <c r="CY530" i="1"/>
  <c r="CZ530" i="1"/>
  <c r="DA530" i="1"/>
  <c r="CT531" i="1"/>
  <c r="CR531" i="1"/>
  <c r="CS531" i="1"/>
  <c r="CU531" i="1"/>
  <c r="CV531" i="1"/>
  <c r="CW531" i="1"/>
  <c r="CX531" i="1"/>
  <c r="CY531" i="1"/>
  <c r="CZ531" i="1"/>
  <c r="DA531" i="1"/>
  <c r="CT532" i="1"/>
  <c r="CR532" i="1"/>
  <c r="CS532" i="1"/>
  <c r="CU532" i="1"/>
  <c r="CV532" i="1"/>
  <c r="CW532" i="1"/>
  <c r="CX532" i="1"/>
  <c r="CY532" i="1"/>
  <c r="CZ532" i="1"/>
  <c r="DA532" i="1"/>
  <c r="CT533" i="1"/>
  <c r="CR533" i="1"/>
  <c r="CS533" i="1"/>
  <c r="CU533" i="1"/>
  <c r="CV533" i="1"/>
  <c r="CW533" i="1"/>
  <c r="CX533" i="1"/>
  <c r="CY533" i="1"/>
  <c r="CZ533" i="1"/>
  <c r="DA533" i="1"/>
  <c r="CT534" i="1"/>
  <c r="CR534" i="1"/>
  <c r="CS534" i="1"/>
  <c r="CU534" i="1"/>
  <c r="CV534" i="1"/>
  <c r="CW534" i="1"/>
  <c r="CX534" i="1"/>
  <c r="CY534" i="1"/>
  <c r="CZ534" i="1"/>
  <c r="DA534" i="1"/>
  <c r="CT535" i="1"/>
  <c r="CR535" i="1"/>
  <c r="CS535" i="1"/>
  <c r="CU535" i="1"/>
  <c r="CV535" i="1"/>
  <c r="CW535" i="1"/>
  <c r="CX535" i="1"/>
  <c r="CY535" i="1"/>
  <c r="CZ535" i="1"/>
  <c r="DA535" i="1"/>
  <c r="CT536" i="1"/>
  <c r="CR536" i="1"/>
  <c r="CS536" i="1"/>
  <c r="CU536" i="1"/>
  <c r="CV536" i="1"/>
  <c r="CW536" i="1"/>
  <c r="CX536" i="1"/>
  <c r="CY536" i="1"/>
  <c r="CZ536" i="1"/>
  <c r="DA536" i="1"/>
  <c r="CT537" i="1"/>
  <c r="CR537" i="1"/>
  <c r="CS537" i="1"/>
  <c r="CU537" i="1"/>
  <c r="CV537" i="1"/>
  <c r="CW537" i="1"/>
  <c r="CX537" i="1"/>
  <c r="CY537" i="1"/>
  <c r="CZ537" i="1"/>
  <c r="DA537" i="1"/>
  <c r="CT538" i="1"/>
  <c r="CR538" i="1"/>
  <c r="CS538" i="1"/>
  <c r="CU538" i="1"/>
  <c r="CV538" i="1"/>
  <c r="CW538" i="1"/>
  <c r="CX538" i="1"/>
  <c r="CY538" i="1"/>
  <c r="CZ538" i="1"/>
  <c r="DA538" i="1"/>
  <c r="CT539" i="1"/>
  <c r="CR539" i="1"/>
  <c r="CS539" i="1"/>
  <c r="CU539" i="1"/>
  <c r="CV539" i="1"/>
  <c r="CW539" i="1"/>
  <c r="CX539" i="1"/>
  <c r="CY539" i="1"/>
  <c r="CZ539" i="1"/>
  <c r="DA539" i="1"/>
  <c r="CT540" i="1"/>
  <c r="CR540" i="1"/>
  <c r="CS540" i="1"/>
  <c r="CU540" i="1"/>
  <c r="CV540" i="1"/>
  <c r="CW540" i="1"/>
  <c r="CX540" i="1"/>
  <c r="CY540" i="1"/>
  <c r="CZ540" i="1"/>
  <c r="DA540" i="1"/>
  <c r="CT541" i="1"/>
  <c r="CR541" i="1"/>
  <c r="CS541" i="1"/>
  <c r="CU541" i="1"/>
  <c r="CV541" i="1"/>
  <c r="CW541" i="1"/>
  <c r="CX541" i="1"/>
  <c r="CY541" i="1"/>
  <c r="CZ541" i="1"/>
  <c r="DA541" i="1"/>
  <c r="CT542" i="1"/>
  <c r="CR542" i="1"/>
  <c r="CS542" i="1"/>
  <c r="CU542" i="1"/>
  <c r="CV542" i="1"/>
  <c r="CW542" i="1"/>
  <c r="CX542" i="1"/>
  <c r="CY542" i="1"/>
  <c r="CZ542" i="1"/>
  <c r="DA542" i="1"/>
  <c r="CT543" i="1"/>
  <c r="CR543" i="1"/>
  <c r="CS543" i="1"/>
  <c r="CU543" i="1"/>
  <c r="CV543" i="1"/>
  <c r="CW543" i="1"/>
  <c r="CX543" i="1"/>
  <c r="CY543" i="1"/>
  <c r="CZ543" i="1"/>
  <c r="DA543" i="1"/>
  <c r="CT544" i="1"/>
  <c r="CR544" i="1"/>
  <c r="CS544" i="1"/>
  <c r="CU544" i="1"/>
  <c r="CV544" i="1"/>
  <c r="CW544" i="1"/>
  <c r="CX544" i="1"/>
  <c r="CY544" i="1"/>
  <c r="CZ544" i="1"/>
  <c r="DA544" i="1"/>
  <c r="CT545" i="1"/>
  <c r="CR545" i="1"/>
  <c r="CS545" i="1"/>
  <c r="CU545" i="1"/>
  <c r="CV545" i="1"/>
  <c r="CW545" i="1"/>
  <c r="CX545" i="1"/>
  <c r="CY545" i="1"/>
  <c r="CZ545" i="1"/>
  <c r="DA545" i="1"/>
  <c r="CT546" i="1"/>
  <c r="CR546" i="1"/>
  <c r="CS546" i="1"/>
  <c r="CU546" i="1"/>
  <c r="CV546" i="1"/>
  <c r="CW546" i="1"/>
  <c r="CX546" i="1"/>
  <c r="CY546" i="1"/>
  <c r="CZ546" i="1"/>
  <c r="DA546" i="1"/>
  <c r="CT547" i="1"/>
  <c r="CR547" i="1"/>
  <c r="CS547" i="1"/>
  <c r="CU547" i="1"/>
  <c r="CV547" i="1"/>
  <c r="CW547" i="1"/>
  <c r="CX547" i="1"/>
  <c r="CY547" i="1"/>
  <c r="CZ547" i="1"/>
  <c r="DA547" i="1"/>
  <c r="CT548" i="1"/>
  <c r="CR548" i="1"/>
  <c r="CS548" i="1"/>
  <c r="CU548" i="1"/>
  <c r="CV548" i="1"/>
  <c r="CW548" i="1"/>
  <c r="CX548" i="1"/>
  <c r="CY548" i="1"/>
  <c r="CZ548" i="1"/>
  <c r="DA548" i="1"/>
  <c r="CT549" i="1"/>
  <c r="CR549" i="1"/>
  <c r="CS549" i="1"/>
  <c r="CU549" i="1"/>
  <c r="CV549" i="1"/>
  <c r="CW549" i="1"/>
  <c r="CX549" i="1"/>
  <c r="CY549" i="1"/>
  <c r="CZ549" i="1"/>
  <c r="DA549" i="1"/>
  <c r="CT550" i="1"/>
  <c r="CR550" i="1"/>
  <c r="CS550" i="1"/>
  <c r="CU550" i="1"/>
  <c r="CV550" i="1"/>
  <c r="CW550" i="1"/>
  <c r="CX550" i="1"/>
  <c r="CY550" i="1"/>
  <c r="CZ550" i="1"/>
  <c r="DA550" i="1"/>
  <c r="CT551" i="1"/>
  <c r="CR551" i="1"/>
  <c r="CS551" i="1"/>
  <c r="CU551" i="1"/>
  <c r="CV551" i="1"/>
  <c r="CW551" i="1"/>
  <c r="CX551" i="1"/>
  <c r="CY551" i="1"/>
  <c r="CZ551" i="1"/>
  <c r="DA551" i="1"/>
  <c r="CT552" i="1"/>
  <c r="CR552" i="1"/>
  <c r="CS552" i="1"/>
  <c r="CU552" i="1"/>
  <c r="CV552" i="1"/>
  <c r="CW552" i="1"/>
  <c r="CX552" i="1"/>
  <c r="CY552" i="1"/>
  <c r="CZ552" i="1"/>
  <c r="DA552" i="1"/>
  <c r="CT553" i="1"/>
  <c r="CR553" i="1"/>
  <c r="CS553" i="1"/>
  <c r="CU553" i="1"/>
  <c r="CV553" i="1"/>
  <c r="CW553" i="1"/>
  <c r="CX553" i="1"/>
  <c r="CY553" i="1"/>
  <c r="CZ553" i="1"/>
  <c r="DA553" i="1"/>
  <c r="CT554" i="1"/>
  <c r="CR554" i="1"/>
  <c r="CS554" i="1"/>
  <c r="CU554" i="1"/>
  <c r="CV554" i="1"/>
  <c r="CW554" i="1"/>
  <c r="CX554" i="1"/>
  <c r="CY554" i="1"/>
  <c r="CZ554" i="1"/>
  <c r="DA554" i="1"/>
  <c r="CT555" i="1"/>
  <c r="CR555" i="1"/>
  <c r="CS555" i="1"/>
  <c r="CU555" i="1"/>
  <c r="CV555" i="1"/>
  <c r="CW555" i="1"/>
  <c r="CX555" i="1"/>
  <c r="CY555" i="1"/>
  <c r="CZ555" i="1"/>
  <c r="DA555" i="1"/>
  <c r="CT556" i="1"/>
  <c r="CR556" i="1"/>
  <c r="CS556" i="1"/>
  <c r="CU556" i="1"/>
  <c r="CV556" i="1"/>
  <c r="CW556" i="1"/>
  <c r="CX556" i="1"/>
  <c r="CY556" i="1"/>
  <c r="CZ556" i="1"/>
  <c r="DA556" i="1"/>
  <c r="CT557" i="1"/>
  <c r="CR557" i="1"/>
  <c r="CS557" i="1"/>
  <c r="CU557" i="1"/>
  <c r="CV557" i="1"/>
  <c r="CW557" i="1"/>
  <c r="CX557" i="1"/>
  <c r="CY557" i="1"/>
  <c r="CZ557" i="1"/>
  <c r="DA557" i="1"/>
  <c r="CT558" i="1"/>
  <c r="CR558" i="1"/>
  <c r="CS558" i="1"/>
  <c r="CU558" i="1"/>
  <c r="CV558" i="1"/>
  <c r="CW558" i="1"/>
  <c r="CX558" i="1"/>
  <c r="CY558" i="1"/>
  <c r="CZ558" i="1"/>
  <c r="DA558" i="1"/>
  <c r="CT559" i="1"/>
  <c r="CR559" i="1"/>
  <c r="CS559" i="1"/>
  <c r="CU559" i="1"/>
  <c r="CV559" i="1"/>
  <c r="CW559" i="1"/>
  <c r="CX559" i="1"/>
  <c r="CY559" i="1"/>
  <c r="CZ559" i="1"/>
  <c r="DA559" i="1"/>
  <c r="CT560" i="1"/>
  <c r="CR560" i="1"/>
  <c r="CS560" i="1"/>
  <c r="CU560" i="1"/>
  <c r="CV560" i="1"/>
  <c r="CW560" i="1"/>
  <c r="CX560" i="1"/>
  <c r="CY560" i="1"/>
  <c r="CZ560" i="1"/>
  <c r="DA560" i="1"/>
  <c r="CT561" i="1"/>
  <c r="CR561" i="1"/>
  <c r="CS561" i="1"/>
  <c r="CU561" i="1"/>
  <c r="CV561" i="1"/>
  <c r="CW561" i="1"/>
  <c r="CX561" i="1"/>
  <c r="CY561" i="1"/>
  <c r="CZ561" i="1"/>
  <c r="DA561" i="1"/>
  <c r="CT562" i="1"/>
  <c r="CR562" i="1"/>
  <c r="CS562" i="1"/>
  <c r="CU562" i="1"/>
  <c r="CV562" i="1"/>
  <c r="CW562" i="1"/>
  <c r="CX562" i="1"/>
  <c r="CY562" i="1"/>
  <c r="CZ562" i="1"/>
  <c r="DA562" i="1"/>
  <c r="CT563" i="1"/>
  <c r="CR563" i="1"/>
  <c r="CS563" i="1"/>
  <c r="CU563" i="1"/>
  <c r="CV563" i="1"/>
  <c r="CW563" i="1"/>
  <c r="CX563" i="1"/>
  <c r="CY563" i="1"/>
  <c r="CZ563" i="1"/>
  <c r="DA563" i="1"/>
  <c r="CT564" i="1"/>
  <c r="CR564" i="1"/>
  <c r="CS564" i="1"/>
  <c r="CU564" i="1"/>
  <c r="CV564" i="1"/>
  <c r="CW564" i="1"/>
  <c r="CX564" i="1"/>
  <c r="CY564" i="1"/>
  <c r="CZ564" i="1"/>
  <c r="DA564" i="1"/>
  <c r="CT565" i="1"/>
  <c r="CR565" i="1"/>
  <c r="CS565" i="1"/>
  <c r="CU565" i="1"/>
  <c r="CV565" i="1"/>
  <c r="CW565" i="1"/>
  <c r="CX565" i="1"/>
  <c r="CY565" i="1"/>
  <c r="CZ565" i="1"/>
  <c r="DA565" i="1"/>
  <c r="CT566" i="1"/>
  <c r="CR566" i="1"/>
  <c r="CS566" i="1"/>
  <c r="CU566" i="1"/>
  <c r="CV566" i="1"/>
  <c r="CW566" i="1"/>
  <c r="CX566" i="1"/>
  <c r="CY566" i="1"/>
  <c r="CZ566" i="1"/>
  <c r="DA566" i="1"/>
  <c r="CT567" i="1"/>
  <c r="CR567" i="1"/>
  <c r="CS567" i="1"/>
  <c r="CU567" i="1"/>
  <c r="CV567" i="1"/>
  <c r="CW567" i="1"/>
  <c r="CX567" i="1"/>
  <c r="CY567" i="1"/>
  <c r="CZ567" i="1"/>
  <c r="DA567" i="1"/>
  <c r="CT568" i="1"/>
  <c r="CR568" i="1"/>
  <c r="CS568" i="1"/>
  <c r="CU568" i="1"/>
  <c r="CV568" i="1"/>
  <c r="CW568" i="1"/>
  <c r="CX568" i="1"/>
  <c r="CY568" i="1"/>
  <c r="CZ568" i="1"/>
  <c r="DA568" i="1"/>
  <c r="CT569" i="1"/>
  <c r="CR569" i="1"/>
  <c r="CS569" i="1"/>
  <c r="CU569" i="1"/>
  <c r="CV569" i="1"/>
  <c r="CW569" i="1"/>
  <c r="CX569" i="1"/>
  <c r="CY569" i="1"/>
  <c r="CZ569" i="1"/>
  <c r="DA569" i="1"/>
  <c r="CT570" i="1"/>
  <c r="CR570" i="1"/>
  <c r="CS570" i="1"/>
  <c r="CU570" i="1"/>
  <c r="CV570" i="1"/>
  <c r="CW570" i="1"/>
  <c r="CX570" i="1"/>
  <c r="CY570" i="1"/>
  <c r="CZ570" i="1"/>
  <c r="DA570" i="1"/>
  <c r="CT571" i="1"/>
  <c r="CR571" i="1"/>
  <c r="CS571" i="1"/>
  <c r="CU571" i="1"/>
  <c r="CV571" i="1"/>
  <c r="CW571" i="1"/>
  <c r="CX571" i="1"/>
  <c r="CY571" i="1"/>
  <c r="CZ571" i="1"/>
  <c r="DA571" i="1"/>
  <c r="CT572" i="1"/>
  <c r="CR572" i="1"/>
  <c r="CS572" i="1"/>
  <c r="CU572" i="1"/>
  <c r="CV572" i="1"/>
  <c r="CW572" i="1"/>
  <c r="CX572" i="1"/>
  <c r="CY572" i="1"/>
  <c r="CZ572" i="1"/>
  <c r="DA572" i="1"/>
  <c r="CT573" i="1"/>
  <c r="CR573" i="1"/>
  <c r="CS573" i="1"/>
  <c r="CU573" i="1"/>
  <c r="CV573" i="1"/>
  <c r="CW573" i="1"/>
  <c r="CX573" i="1"/>
  <c r="CY573" i="1"/>
  <c r="CZ573" i="1"/>
  <c r="DA573" i="1"/>
  <c r="CT574" i="1"/>
  <c r="CR574" i="1"/>
  <c r="CS574" i="1"/>
  <c r="CU574" i="1"/>
  <c r="CV574" i="1"/>
  <c r="CW574" i="1"/>
  <c r="CX574" i="1"/>
  <c r="CY574" i="1"/>
  <c r="CZ574" i="1"/>
  <c r="DA574" i="1"/>
  <c r="CT575" i="1"/>
  <c r="CR575" i="1"/>
  <c r="CS575" i="1"/>
  <c r="CU575" i="1"/>
  <c r="CV575" i="1"/>
  <c r="CW575" i="1"/>
  <c r="CX575" i="1"/>
  <c r="CY575" i="1"/>
  <c r="CZ575" i="1"/>
  <c r="DA575" i="1"/>
  <c r="CT576" i="1"/>
  <c r="CR576" i="1"/>
  <c r="CS576" i="1"/>
  <c r="CU576" i="1"/>
  <c r="CV576" i="1"/>
  <c r="CW576" i="1"/>
  <c r="CX576" i="1"/>
  <c r="CY576" i="1"/>
  <c r="CZ576" i="1"/>
  <c r="DA576" i="1"/>
  <c r="CT577" i="1"/>
  <c r="CR577" i="1"/>
  <c r="CS577" i="1"/>
  <c r="CU577" i="1"/>
  <c r="CV577" i="1"/>
  <c r="CW577" i="1"/>
  <c r="CX577" i="1"/>
  <c r="CY577" i="1"/>
  <c r="CZ577" i="1"/>
  <c r="DA577" i="1"/>
  <c r="CT578" i="1"/>
  <c r="CR578" i="1"/>
  <c r="CS578" i="1"/>
  <c r="CU578" i="1"/>
  <c r="CV578" i="1"/>
  <c r="CW578" i="1"/>
  <c r="CX578" i="1"/>
  <c r="CY578" i="1"/>
  <c r="CZ578" i="1"/>
  <c r="DA578" i="1"/>
  <c r="CT579" i="1"/>
  <c r="CR579" i="1"/>
  <c r="CS579" i="1"/>
  <c r="CU579" i="1"/>
  <c r="CV579" i="1"/>
  <c r="CW579" i="1"/>
  <c r="CX579" i="1"/>
  <c r="CY579" i="1"/>
  <c r="CZ579" i="1"/>
  <c r="DA579" i="1"/>
  <c r="CT580" i="1"/>
  <c r="CR580" i="1"/>
  <c r="CS580" i="1"/>
  <c r="CU580" i="1"/>
  <c r="CV580" i="1"/>
  <c r="CW580" i="1"/>
  <c r="CX580" i="1"/>
  <c r="CY580" i="1"/>
  <c r="CZ580" i="1"/>
  <c r="DA580" i="1"/>
  <c r="CT581" i="1"/>
  <c r="CR581" i="1"/>
  <c r="CS581" i="1"/>
  <c r="CU581" i="1"/>
  <c r="CV581" i="1"/>
  <c r="CW581" i="1"/>
  <c r="CX581" i="1"/>
  <c r="CY581" i="1"/>
  <c r="CZ581" i="1"/>
  <c r="DA581" i="1"/>
  <c r="CT582" i="1"/>
  <c r="CR582" i="1"/>
  <c r="CS582" i="1"/>
  <c r="CU582" i="1"/>
  <c r="CV582" i="1"/>
  <c r="CW582" i="1"/>
  <c r="CX582" i="1"/>
  <c r="CY582" i="1"/>
  <c r="CZ582" i="1"/>
  <c r="DA582" i="1"/>
  <c r="CT583" i="1"/>
  <c r="CR583" i="1"/>
  <c r="CS583" i="1"/>
  <c r="CU583" i="1"/>
  <c r="CV583" i="1"/>
  <c r="CW583" i="1"/>
  <c r="CX583" i="1"/>
  <c r="CY583" i="1"/>
  <c r="CZ583" i="1"/>
  <c r="DA583" i="1"/>
  <c r="CT584" i="1"/>
  <c r="CR584" i="1"/>
  <c r="CS584" i="1"/>
  <c r="CU584" i="1"/>
  <c r="CV584" i="1"/>
  <c r="CW584" i="1"/>
  <c r="CX584" i="1"/>
  <c r="CY584" i="1"/>
  <c r="CZ584" i="1"/>
  <c r="DA584" i="1"/>
  <c r="CT585" i="1"/>
  <c r="CR585" i="1"/>
  <c r="CS585" i="1"/>
  <c r="CU585" i="1"/>
  <c r="CV585" i="1"/>
  <c r="CW585" i="1"/>
  <c r="CX585" i="1"/>
  <c r="CY585" i="1"/>
  <c r="CZ585" i="1"/>
  <c r="DA585" i="1"/>
  <c r="CT586" i="1"/>
  <c r="CR586" i="1"/>
  <c r="CS586" i="1"/>
  <c r="CU586" i="1"/>
  <c r="CV586" i="1"/>
  <c r="CW586" i="1"/>
  <c r="CX586" i="1"/>
  <c r="CY586" i="1"/>
  <c r="CZ586" i="1"/>
  <c r="DA586" i="1"/>
  <c r="CT587" i="1"/>
  <c r="CR587" i="1"/>
  <c r="CS587" i="1"/>
  <c r="CU587" i="1"/>
  <c r="CV587" i="1"/>
  <c r="CW587" i="1"/>
  <c r="CX587" i="1"/>
  <c r="CY587" i="1"/>
  <c r="CZ587" i="1"/>
  <c r="DA587" i="1"/>
  <c r="CT588" i="1"/>
  <c r="CR588" i="1"/>
  <c r="CS588" i="1"/>
  <c r="CU588" i="1"/>
  <c r="CV588" i="1"/>
  <c r="CW588" i="1"/>
  <c r="CX588" i="1"/>
  <c r="CY588" i="1"/>
  <c r="CZ588" i="1"/>
  <c r="DA588" i="1"/>
  <c r="CT589" i="1"/>
  <c r="CR589" i="1"/>
  <c r="CS589" i="1"/>
  <c r="CU589" i="1"/>
  <c r="CV589" i="1"/>
  <c r="CW589" i="1"/>
  <c r="CX589" i="1"/>
  <c r="CY589" i="1"/>
  <c r="CZ589" i="1"/>
  <c r="DA589" i="1"/>
  <c r="CT590" i="1"/>
  <c r="CR590" i="1"/>
  <c r="CS590" i="1"/>
  <c r="CU590" i="1"/>
  <c r="CV590" i="1"/>
  <c r="CW590" i="1"/>
  <c r="CX590" i="1"/>
  <c r="CY590" i="1"/>
  <c r="CZ590" i="1"/>
  <c r="DA590" i="1"/>
  <c r="CT591" i="1"/>
  <c r="CR591" i="1"/>
  <c r="CS591" i="1"/>
  <c r="CU591" i="1"/>
  <c r="CV591" i="1"/>
  <c r="CW591" i="1"/>
  <c r="CX591" i="1"/>
  <c r="CY591" i="1"/>
  <c r="CZ591" i="1"/>
  <c r="DA591" i="1"/>
  <c r="CT592" i="1"/>
  <c r="CR592" i="1"/>
  <c r="CS592" i="1"/>
  <c r="CU592" i="1"/>
  <c r="CV592" i="1"/>
  <c r="CW592" i="1"/>
  <c r="CX592" i="1"/>
  <c r="CY592" i="1"/>
  <c r="CZ592" i="1"/>
  <c r="DA592" i="1"/>
  <c r="CT593" i="1"/>
  <c r="CR593" i="1"/>
  <c r="CS593" i="1"/>
  <c r="CU593" i="1"/>
  <c r="CV593" i="1"/>
  <c r="CW593" i="1"/>
  <c r="CX593" i="1"/>
  <c r="CY593" i="1"/>
  <c r="CZ593" i="1"/>
  <c r="DA593" i="1"/>
  <c r="CT594" i="1"/>
  <c r="CR594" i="1"/>
  <c r="CS594" i="1"/>
  <c r="CU594" i="1"/>
  <c r="CV594" i="1"/>
  <c r="CW594" i="1"/>
  <c r="CX594" i="1"/>
  <c r="CY594" i="1"/>
  <c r="CZ594" i="1"/>
  <c r="DA594" i="1"/>
  <c r="CT595" i="1"/>
  <c r="CR595" i="1"/>
  <c r="CS595" i="1"/>
  <c r="CU595" i="1"/>
  <c r="CV595" i="1"/>
  <c r="CW595" i="1"/>
  <c r="CX595" i="1"/>
  <c r="CY595" i="1"/>
  <c r="CZ595" i="1"/>
  <c r="DA595" i="1"/>
  <c r="CT596" i="1"/>
  <c r="CR596" i="1"/>
  <c r="CS596" i="1"/>
  <c r="CU596" i="1"/>
  <c r="CV596" i="1"/>
  <c r="CW596" i="1"/>
  <c r="CX596" i="1"/>
  <c r="CY596" i="1"/>
  <c r="CZ596" i="1"/>
  <c r="DA596" i="1"/>
  <c r="CT597" i="1"/>
  <c r="CR597" i="1"/>
  <c r="CS597" i="1"/>
  <c r="CU597" i="1"/>
  <c r="CV597" i="1"/>
  <c r="CW597" i="1"/>
  <c r="CX597" i="1"/>
  <c r="CY597" i="1"/>
  <c r="CZ597" i="1"/>
  <c r="DA597" i="1"/>
  <c r="CT598" i="1"/>
  <c r="CR598" i="1"/>
  <c r="CS598" i="1"/>
  <c r="CU598" i="1"/>
  <c r="CV598" i="1"/>
  <c r="CW598" i="1"/>
  <c r="CX598" i="1"/>
  <c r="CY598" i="1"/>
  <c r="CZ598" i="1"/>
  <c r="DA598" i="1"/>
  <c r="CT599" i="1"/>
  <c r="CR599" i="1"/>
  <c r="CS599" i="1"/>
  <c r="CU599" i="1"/>
  <c r="CV599" i="1"/>
  <c r="CW599" i="1"/>
  <c r="CX599" i="1"/>
  <c r="CY599" i="1"/>
  <c r="CZ599" i="1"/>
  <c r="DA599" i="1"/>
  <c r="CT600" i="1"/>
  <c r="CR600" i="1"/>
  <c r="CS600" i="1"/>
  <c r="CU600" i="1"/>
  <c r="CV600" i="1"/>
  <c r="CW600" i="1"/>
  <c r="CX600" i="1"/>
  <c r="CY600" i="1"/>
  <c r="CZ600" i="1"/>
  <c r="DA600" i="1"/>
  <c r="CT601" i="1"/>
  <c r="CR601" i="1"/>
  <c r="CS601" i="1"/>
  <c r="CU601" i="1"/>
  <c r="CV601" i="1"/>
  <c r="CW601" i="1"/>
  <c r="CX601" i="1"/>
  <c r="CY601" i="1"/>
  <c r="CZ601" i="1"/>
  <c r="DA601" i="1"/>
  <c r="CT602" i="1"/>
  <c r="CR602" i="1"/>
  <c r="CS602" i="1"/>
  <c r="CU602" i="1"/>
  <c r="CV602" i="1"/>
  <c r="CW602" i="1"/>
  <c r="CX602" i="1"/>
  <c r="CY602" i="1"/>
  <c r="CZ602" i="1"/>
  <c r="DA602" i="1"/>
  <c r="CT603" i="1"/>
  <c r="CR603" i="1"/>
  <c r="CS603" i="1"/>
  <c r="CU603" i="1"/>
  <c r="CV603" i="1"/>
  <c r="CW603" i="1"/>
  <c r="CX603" i="1"/>
  <c r="CY603" i="1"/>
  <c r="CZ603" i="1"/>
  <c r="DA603" i="1"/>
  <c r="CT604" i="1"/>
  <c r="CR604" i="1"/>
  <c r="CS604" i="1"/>
  <c r="CU604" i="1"/>
  <c r="CV604" i="1"/>
  <c r="CW604" i="1"/>
  <c r="CX604" i="1"/>
  <c r="CY604" i="1"/>
  <c r="CZ604" i="1"/>
  <c r="DA604" i="1"/>
  <c r="CT605" i="1"/>
  <c r="CR605" i="1"/>
  <c r="CS605" i="1"/>
  <c r="CU605" i="1"/>
  <c r="CV605" i="1"/>
  <c r="CW605" i="1"/>
  <c r="CX605" i="1"/>
  <c r="CY605" i="1"/>
  <c r="CZ605" i="1"/>
  <c r="DA605" i="1"/>
  <c r="CT606" i="1"/>
  <c r="CR606" i="1"/>
  <c r="CS606" i="1"/>
  <c r="CU606" i="1"/>
  <c r="CV606" i="1"/>
  <c r="CW606" i="1"/>
  <c r="CX606" i="1"/>
  <c r="CY606" i="1"/>
  <c r="CZ606" i="1"/>
  <c r="DA606" i="1"/>
  <c r="CT607" i="1"/>
  <c r="CR607" i="1"/>
  <c r="CS607" i="1"/>
  <c r="CU607" i="1"/>
  <c r="CV607" i="1"/>
  <c r="CW607" i="1"/>
  <c r="CX607" i="1"/>
  <c r="CY607" i="1"/>
  <c r="CZ607" i="1"/>
  <c r="DA607" i="1"/>
  <c r="CT608" i="1"/>
  <c r="CR608" i="1"/>
  <c r="CS608" i="1"/>
  <c r="CU608" i="1"/>
  <c r="CV608" i="1"/>
  <c r="CW608" i="1"/>
  <c r="CX608" i="1"/>
  <c r="CY608" i="1"/>
  <c r="CZ608" i="1"/>
  <c r="DA608" i="1"/>
  <c r="CT609" i="1"/>
  <c r="CR609" i="1"/>
  <c r="CS609" i="1"/>
  <c r="CU609" i="1"/>
  <c r="CV609" i="1"/>
  <c r="CW609" i="1"/>
  <c r="CX609" i="1"/>
  <c r="CY609" i="1"/>
  <c r="CZ609" i="1"/>
  <c r="DA609" i="1"/>
  <c r="CT610" i="1"/>
  <c r="CR610" i="1"/>
  <c r="CS610" i="1"/>
  <c r="CU610" i="1"/>
  <c r="CV610" i="1"/>
  <c r="CW610" i="1"/>
  <c r="CX610" i="1"/>
  <c r="CY610" i="1"/>
  <c r="CZ610" i="1"/>
  <c r="DA610" i="1"/>
  <c r="CT611" i="1"/>
  <c r="CR611" i="1"/>
  <c r="CS611" i="1"/>
  <c r="CU611" i="1"/>
  <c r="CV611" i="1"/>
  <c r="CW611" i="1"/>
  <c r="CX611" i="1"/>
  <c r="CY611" i="1"/>
  <c r="CZ611" i="1"/>
  <c r="DA611" i="1"/>
  <c r="CT612" i="1"/>
  <c r="CR612" i="1"/>
  <c r="CS612" i="1"/>
  <c r="CU612" i="1"/>
  <c r="CV612" i="1"/>
  <c r="CW612" i="1"/>
  <c r="CX612" i="1"/>
  <c r="CY612" i="1"/>
  <c r="CZ612" i="1"/>
  <c r="DA612" i="1"/>
  <c r="CT613" i="1"/>
  <c r="CR613" i="1"/>
  <c r="CS613" i="1"/>
  <c r="CU613" i="1"/>
  <c r="CV613" i="1"/>
  <c r="CW613" i="1"/>
  <c r="CX613" i="1"/>
  <c r="CY613" i="1"/>
  <c r="CZ613" i="1"/>
  <c r="DA613" i="1"/>
  <c r="CT614" i="1"/>
  <c r="CR614" i="1"/>
  <c r="CS614" i="1"/>
  <c r="CU614" i="1"/>
  <c r="CV614" i="1"/>
  <c r="CW614" i="1"/>
  <c r="CX614" i="1"/>
  <c r="CY614" i="1"/>
  <c r="CZ614" i="1"/>
  <c r="DA614" i="1"/>
  <c r="CT615" i="1"/>
  <c r="CR615" i="1"/>
  <c r="CS615" i="1"/>
  <c r="CU615" i="1"/>
  <c r="CV615" i="1"/>
  <c r="CW615" i="1"/>
  <c r="CX615" i="1"/>
  <c r="CY615" i="1"/>
  <c r="CZ615" i="1"/>
  <c r="DA615" i="1"/>
  <c r="CT616" i="1"/>
  <c r="CR616" i="1"/>
  <c r="CS616" i="1"/>
  <c r="CU616" i="1"/>
  <c r="CV616" i="1"/>
  <c r="CW616" i="1"/>
  <c r="CX616" i="1"/>
  <c r="CY616" i="1"/>
  <c r="CZ616" i="1"/>
  <c r="DA616" i="1"/>
  <c r="CT617" i="1"/>
  <c r="CR617" i="1"/>
  <c r="CS617" i="1"/>
  <c r="CU617" i="1"/>
  <c r="CV617" i="1"/>
  <c r="CW617" i="1"/>
  <c r="CX617" i="1"/>
  <c r="CY617" i="1"/>
  <c r="CZ617" i="1"/>
  <c r="DA617" i="1"/>
  <c r="CT618" i="1"/>
  <c r="CR618" i="1"/>
  <c r="CS618" i="1"/>
  <c r="CU618" i="1"/>
  <c r="CV618" i="1"/>
  <c r="CW618" i="1"/>
  <c r="CX618" i="1"/>
  <c r="CY618" i="1"/>
  <c r="CZ618" i="1"/>
  <c r="DA618" i="1"/>
  <c r="CT619" i="1"/>
  <c r="CR619" i="1"/>
  <c r="CS619" i="1"/>
  <c r="CU619" i="1"/>
  <c r="CV619" i="1"/>
  <c r="CW619" i="1"/>
  <c r="CX619" i="1"/>
  <c r="CY619" i="1"/>
  <c r="CZ619" i="1"/>
  <c r="DA619" i="1"/>
  <c r="CT620" i="1"/>
  <c r="CR620" i="1"/>
  <c r="CS620" i="1"/>
  <c r="CU620" i="1"/>
  <c r="CV620" i="1"/>
  <c r="CW620" i="1"/>
  <c r="CX620" i="1"/>
  <c r="CY620" i="1"/>
  <c r="CZ620" i="1"/>
  <c r="DA620" i="1"/>
  <c r="CT621" i="1"/>
  <c r="CR621" i="1"/>
  <c r="CS621" i="1"/>
  <c r="CU621" i="1"/>
  <c r="CV621" i="1"/>
  <c r="CW621" i="1"/>
  <c r="CX621" i="1"/>
  <c r="CY621" i="1"/>
  <c r="CZ621" i="1"/>
  <c r="DA621" i="1"/>
  <c r="CT622" i="1"/>
  <c r="CR622" i="1"/>
  <c r="CS622" i="1"/>
  <c r="CU622" i="1"/>
  <c r="CV622" i="1"/>
  <c r="CW622" i="1"/>
  <c r="CX622" i="1"/>
  <c r="CY622" i="1"/>
  <c r="CZ622" i="1"/>
  <c r="DA622" i="1"/>
  <c r="CT623" i="1"/>
  <c r="CR623" i="1"/>
  <c r="CS623" i="1"/>
  <c r="CU623" i="1"/>
  <c r="CV623" i="1"/>
  <c r="CW623" i="1"/>
  <c r="CX623" i="1"/>
  <c r="CY623" i="1"/>
  <c r="CZ623" i="1"/>
  <c r="DA623" i="1"/>
  <c r="CT624" i="1"/>
  <c r="CR624" i="1"/>
  <c r="CS624" i="1"/>
  <c r="CU624" i="1"/>
  <c r="CV624" i="1"/>
  <c r="CW624" i="1"/>
  <c r="CX624" i="1"/>
  <c r="CY624" i="1"/>
  <c r="CZ624" i="1"/>
  <c r="DA624" i="1"/>
  <c r="CT625" i="1"/>
  <c r="CR625" i="1"/>
  <c r="CS625" i="1"/>
  <c r="CU625" i="1"/>
  <c r="CV625" i="1"/>
  <c r="CW625" i="1"/>
  <c r="CX625" i="1"/>
  <c r="CY625" i="1"/>
  <c r="CZ625" i="1"/>
  <c r="DA625" i="1"/>
  <c r="CT626" i="1"/>
  <c r="CR626" i="1"/>
  <c r="CS626" i="1"/>
  <c r="CU626" i="1"/>
  <c r="CV626" i="1"/>
  <c r="CW626" i="1"/>
  <c r="CX626" i="1"/>
  <c r="CY626" i="1"/>
  <c r="CZ626" i="1"/>
  <c r="DA626" i="1"/>
  <c r="CT627" i="1"/>
  <c r="CR627" i="1"/>
  <c r="CS627" i="1"/>
  <c r="CU627" i="1"/>
  <c r="CV627" i="1"/>
  <c r="CW627" i="1"/>
  <c r="CX627" i="1"/>
  <c r="CY627" i="1"/>
  <c r="CZ627" i="1"/>
  <c r="DA627" i="1"/>
  <c r="CT628" i="1"/>
  <c r="CR628" i="1"/>
  <c r="CS628" i="1"/>
  <c r="CU628" i="1"/>
  <c r="CV628" i="1"/>
  <c r="CW628" i="1"/>
  <c r="CX628" i="1"/>
  <c r="CY628" i="1"/>
  <c r="CZ628" i="1"/>
  <c r="DA628" i="1"/>
  <c r="CT629" i="1"/>
  <c r="CR629" i="1"/>
  <c r="CS629" i="1"/>
  <c r="CU629" i="1"/>
  <c r="CV629" i="1"/>
  <c r="CW629" i="1"/>
  <c r="CX629" i="1"/>
  <c r="CY629" i="1"/>
  <c r="CZ629" i="1"/>
  <c r="DA629" i="1"/>
  <c r="CT630" i="1"/>
  <c r="CR630" i="1"/>
  <c r="CS630" i="1"/>
  <c r="CU630" i="1"/>
  <c r="CV630" i="1"/>
  <c r="CW630" i="1"/>
  <c r="CX630" i="1"/>
  <c r="CY630" i="1"/>
  <c r="CZ630" i="1"/>
  <c r="DA630" i="1"/>
  <c r="CT631" i="1"/>
  <c r="CR631" i="1"/>
  <c r="CS631" i="1"/>
  <c r="CU631" i="1"/>
  <c r="CV631" i="1"/>
  <c r="CW631" i="1"/>
  <c r="CX631" i="1"/>
  <c r="CY631" i="1"/>
  <c r="CZ631" i="1"/>
  <c r="DA631" i="1"/>
  <c r="CT632" i="1"/>
  <c r="CR632" i="1"/>
  <c r="CS632" i="1"/>
  <c r="CU632" i="1"/>
  <c r="CV632" i="1"/>
  <c r="CW632" i="1"/>
  <c r="CX632" i="1"/>
  <c r="CY632" i="1"/>
  <c r="CZ632" i="1"/>
  <c r="DA632" i="1"/>
  <c r="CT633" i="1"/>
  <c r="CR633" i="1"/>
  <c r="CS633" i="1"/>
  <c r="CU633" i="1"/>
  <c r="CV633" i="1"/>
  <c r="CW633" i="1"/>
  <c r="CX633" i="1"/>
  <c r="CY633" i="1"/>
  <c r="CZ633" i="1"/>
  <c r="DA633" i="1"/>
  <c r="CT634" i="1"/>
  <c r="CR634" i="1"/>
  <c r="CS634" i="1"/>
  <c r="CU634" i="1"/>
  <c r="CV634" i="1"/>
  <c r="CW634" i="1"/>
  <c r="CX634" i="1"/>
  <c r="CY634" i="1"/>
  <c r="CZ634" i="1"/>
  <c r="DA634" i="1"/>
  <c r="CT635" i="1"/>
  <c r="CR635" i="1"/>
  <c r="CS635" i="1"/>
  <c r="CU635" i="1"/>
  <c r="CV635" i="1"/>
  <c r="CW635" i="1"/>
  <c r="CX635" i="1"/>
  <c r="CY635" i="1"/>
  <c r="CZ635" i="1"/>
  <c r="DA635" i="1"/>
  <c r="CT636" i="1"/>
  <c r="CR636" i="1"/>
  <c r="CS636" i="1"/>
  <c r="CU636" i="1"/>
  <c r="CV636" i="1"/>
  <c r="CW636" i="1"/>
  <c r="CX636" i="1"/>
  <c r="CY636" i="1"/>
  <c r="CZ636" i="1"/>
  <c r="DA636" i="1"/>
  <c r="CT637" i="1"/>
  <c r="CR637" i="1"/>
  <c r="CS637" i="1"/>
  <c r="CU637" i="1"/>
  <c r="CV637" i="1"/>
  <c r="CW637" i="1"/>
  <c r="CX637" i="1"/>
  <c r="CY637" i="1"/>
  <c r="CZ637" i="1"/>
  <c r="DA637" i="1"/>
  <c r="CT638" i="1"/>
  <c r="CR638" i="1"/>
  <c r="CS638" i="1"/>
  <c r="CU638" i="1"/>
  <c r="CV638" i="1"/>
  <c r="CW638" i="1"/>
  <c r="CX638" i="1"/>
  <c r="CY638" i="1"/>
  <c r="CZ638" i="1"/>
  <c r="DA638" i="1"/>
  <c r="CT639" i="1"/>
  <c r="CR639" i="1"/>
  <c r="CS639" i="1"/>
  <c r="CU639" i="1"/>
  <c r="CV639" i="1"/>
  <c r="CW639" i="1"/>
  <c r="CX639" i="1"/>
  <c r="CY639" i="1"/>
  <c r="CZ639" i="1"/>
  <c r="DA639" i="1"/>
  <c r="CT640" i="1"/>
  <c r="CR640" i="1"/>
  <c r="CS640" i="1"/>
  <c r="CU640" i="1"/>
  <c r="CV640" i="1"/>
  <c r="CW640" i="1"/>
  <c r="CX640" i="1"/>
  <c r="CY640" i="1"/>
  <c r="CZ640" i="1"/>
  <c r="DA640" i="1"/>
  <c r="CT641" i="1"/>
  <c r="CR641" i="1"/>
  <c r="CS641" i="1"/>
  <c r="CU641" i="1"/>
  <c r="CV641" i="1"/>
  <c r="CW641" i="1"/>
  <c r="CX641" i="1"/>
  <c r="CY641" i="1"/>
  <c r="CZ641" i="1"/>
  <c r="DA641" i="1"/>
  <c r="CT642" i="1"/>
  <c r="CR642" i="1"/>
  <c r="CS642" i="1"/>
  <c r="CU642" i="1"/>
  <c r="CV642" i="1"/>
  <c r="CW642" i="1"/>
  <c r="CX642" i="1"/>
  <c r="CY642" i="1"/>
  <c r="CZ642" i="1"/>
  <c r="DA642" i="1"/>
  <c r="CT643" i="1"/>
  <c r="CR643" i="1"/>
  <c r="CS643" i="1"/>
  <c r="CU643" i="1"/>
  <c r="CV643" i="1"/>
  <c r="CW643" i="1"/>
  <c r="CX643" i="1"/>
  <c r="CY643" i="1"/>
  <c r="CZ643" i="1"/>
  <c r="DA643" i="1"/>
  <c r="CT644" i="1"/>
  <c r="CR644" i="1"/>
  <c r="CS644" i="1"/>
  <c r="CU644" i="1"/>
  <c r="CV644" i="1"/>
  <c r="CW644" i="1"/>
  <c r="CX644" i="1"/>
  <c r="CY644" i="1"/>
  <c r="CZ644" i="1"/>
  <c r="DA644" i="1"/>
  <c r="CT645" i="1"/>
  <c r="CR645" i="1"/>
  <c r="CS645" i="1"/>
  <c r="CU645" i="1"/>
  <c r="CV645" i="1"/>
  <c r="CW645" i="1"/>
  <c r="CX645" i="1"/>
  <c r="CY645" i="1"/>
  <c r="CZ645" i="1"/>
  <c r="DA645" i="1"/>
  <c r="CT646" i="1"/>
  <c r="CR646" i="1"/>
  <c r="CS646" i="1"/>
  <c r="CU646" i="1"/>
  <c r="CV646" i="1"/>
  <c r="CW646" i="1"/>
  <c r="CX646" i="1"/>
  <c r="CY646" i="1"/>
  <c r="CZ646" i="1"/>
  <c r="DA646" i="1"/>
  <c r="CT647" i="1"/>
  <c r="CR647" i="1"/>
  <c r="CS647" i="1"/>
  <c r="CU647" i="1"/>
  <c r="CV647" i="1"/>
  <c r="CW647" i="1"/>
  <c r="CX647" i="1"/>
  <c r="CY647" i="1"/>
  <c r="CZ647" i="1"/>
  <c r="DA647" i="1"/>
  <c r="CT648" i="1"/>
  <c r="CR648" i="1"/>
  <c r="CS648" i="1"/>
  <c r="CU648" i="1"/>
  <c r="CV648" i="1"/>
  <c r="CW648" i="1"/>
  <c r="CX648" i="1"/>
  <c r="CY648" i="1"/>
  <c r="CZ648" i="1"/>
  <c r="DA648" i="1"/>
  <c r="CT649" i="1"/>
  <c r="CR649" i="1"/>
  <c r="CS649" i="1"/>
  <c r="CU649" i="1"/>
  <c r="CV649" i="1"/>
  <c r="CW649" i="1"/>
  <c r="CX649" i="1"/>
  <c r="CY649" i="1"/>
  <c r="CZ649" i="1"/>
  <c r="DA649" i="1"/>
  <c r="CT650" i="1"/>
  <c r="CR650" i="1"/>
  <c r="CS650" i="1"/>
  <c r="CU650" i="1"/>
  <c r="CV650" i="1"/>
  <c r="CW650" i="1"/>
  <c r="CX650" i="1"/>
  <c r="CY650" i="1"/>
  <c r="CZ650" i="1"/>
  <c r="DA650" i="1"/>
  <c r="CT651" i="1"/>
  <c r="CR651" i="1"/>
  <c r="CS651" i="1"/>
  <c r="CU651" i="1"/>
  <c r="CV651" i="1"/>
  <c r="CW651" i="1"/>
  <c r="CX651" i="1"/>
  <c r="CY651" i="1"/>
  <c r="CZ651" i="1"/>
  <c r="DA651" i="1"/>
  <c r="CT652" i="1"/>
  <c r="CR652" i="1"/>
  <c r="CS652" i="1"/>
  <c r="CU652" i="1"/>
  <c r="CV652" i="1"/>
  <c r="CW652" i="1"/>
  <c r="CX652" i="1"/>
  <c r="CY652" i="1"/>
  <c r="CZ652" i="1"/>
  <c r="DA652" i="1"/>
  <c r="CT653" i="1"/>
  <c r="CR653" i="1"/>
  <c r="CS653" i="1"/>
  <c r="CU653" i="1"/>
  <c r="CV653" i="1"/>
  <c r="CW653" i="1"/>
  <c r="CX653" i="1"/>
  <c r="CY653" i="1"/>
  <c r="CZ653" i="1"/>
  <c r="DA653" i="1"/>
  <c r="CT654" i="1"/>
  <c r="CR654" i="1"/>
  <c r="CS654" i="1"/>
  <c r="CU654" i="1"/>
  <c r="CV654" i="1"/>
  <c r="CW654" i="1"/>
  <c r="CX654" i="1"/>
  <c r="CY654" i="1"/>
  <c r="CZ654" i="1"/>
  <c r="DA654" i="1"/>
  <c r="CT655" i="1"/>
  <c r="CR655" i="1"/>
  <c r="CS655" i="1"/>
  <c r="CU655" i="1"/>
  <c r="CV655" i="1"/>
  <c r="CW655" i="1"/>
  <c r="CX655" i="1"/>
  <c r="CY655" i="1"/>
  <c r="CZ655" i="1"/>
  <c r="DA655" i="1"/>
  <c r="CT656" i="1"/>
  <c r="CR656" i="1"/>
  <c r="CS656" i="1"/>
  <c r="CU656" i="1"/>
  <c r="CV656" i="1"/>
  <c r="CW656" i="1"/>
  <c r="CX656" i="1"/>
  <c r="CY656" i="1"/>
  <c r="CZ656" i="1"/>
  <c r="DA656" i="1"/>
  <c r="CT657" i="1"/>
  <c r="CR657" i="1"/>
  <c r="CS657" i="1"/>
  <c r="CU657" i="1"/>
  <c r="CV657" i="1"/>
  <c r="CW657" i="1"/>
  <c r="CX657" i="1"/>
  <c r="CY657" i="1"/>
  <c r="CZ657" i="1"/>
  <c r="DA657" i="1"/>
  <c r="CT658" i="1"/>
  <c r="CR658" i="1"/>
  <c r="CS658" i="1"/>
  <c r="CU658" i="1"/>
  <c r="CV658" i="1"/>
  <c r="CW658" i="1"/>
  <c r="CX658" i="1"/>
  <c r="CY658" i="1"/>
  <c r="CZ658" i="1"/>
  <c r="DA658" i="1"/>
  <c r="CT659" i="1"/>
  <c r="CR659" i="1"/>
  <c r="CS659" i="1"/>
  <c r="CU659" i="1"/>
  <c r="CV659" i="1"/>
  <c r="CW659" i="1"/>
  <c r="CX659" i="1"/>
  <c r="CY659" i="1"/>
  <c r="CZ659" i="1"/>
  <c r="DA659" i="1"/>
  <c r="CT660" i="1"/>
  <c r="CR660" i="1"/>
  <c r="CS660" i="1"/>
  <c r="CU660" i="1"/>
  <c r="CV660" i="1"/>
  <c r="CW660" i="1"/>
  <c r="CX660" i="1"/>
  <c r="CY660" i="1"/>
  <c r="CZ660" i="1"/>
  <c r="DA660" i="1"/>
  <c r="CT661" i="1"/>
  <c r="CR661" i="1"/>
  <c r="CS661" i="1"/>
  <c r="CU661" i="1"/>
  <c r="CV661" i="1"/>
  <c r="CW661" i="1"/>
  <c r="CX661" i="1"/>
  <c r="CY661" i="1"/>
  <c r="CZ661" i="1"/>
  <c r="DA661" i="1"/>
  <c r="CT662" i="1"/>
  <c r="CR662" i="1"/>
  <c r="CS662" i="1"/>
  <c r="CU662" i="1"/>
  <c r="CV662" i="1"/>
  <c r="CW662" i="1"/>
  <c r="CX662" i="1"/>
  <c r="CY662" i="1"/>
  <c r="CZ662" i="1"/>
  <c r="DA662" i="1"/>
  <c r="CT663" i="1"/>
  <c r="CR663" i="1"/>
  <c r="CS663" i="1"/>
  <c r="CU663" i="1"/>
  <c r="CV663" i="1"/>
  <c r="CW663" i="1"/>
  <c r="CX663" i="1"/>
  <c r="CY663" i="1"/>
  <c r="CZ663" i="1"/>
  <c r="DA663" i="1"/>
  <c r="CT664" i="1"/>
  <c r="CR664" i="1"/>
  <c r="CS664" i="1"/>
  <c r="CU664" i="1"/>
  <c r="CV664" i="1"/>
  <c r="CW664" i="1"/>
  <c r="CX664" i="1"/>
  <c r="CY664" i="1"/>
  <c r="CZ664" i="1"/>
  <c r="DA664" i="1"/>
  <c r="CT665" i="1"/>
  <c r="CR665" i="1"/>
  <c r="CS665" i="1"/>
  <c r="CU665" i="1"/>
  <c r="CV665" i="1"/>
  <c r="CW665" i="1"/>
  <c r="CX665" i="1"/>
  <c r="CY665" i="1"/>
  <c r="CZ665" i="1"/>
  <c r="DA665" i="1"/>
  <c r="CT666" i="1"/>
  <c r="CR666" i="1"/>
  <c r="CS666" i="1"/>
  <c r="CU666" i="1"/>
  <c r="CV666" i="1"/>
  <c r="CW666" i="1"/>
  <c r="CX666" i="1"/>
  <c r="CY666" i="1"/>
  <c r="CZ666" i="1"/>
  <c r="DA666" i="1"/>
  <c r="CT667" i="1"/>
  <c r="CR667" i="1"/>
  <c r="CS667" i="1"/>
  <c r="CU667" i="1"/>
  <c r="CV667" i="1"/>
  <c r="CW667" i="1"/>
  <c r="CX667" i="1"/>
  <c r="CY667" i="1"/>
  <c r="CZ667" i="1"/>
  <c r="DA667" i="1"/>
  <c r="CT668" i="1"/>
  <c r="CR668" i="1"/>
  <c r="CS668" i="1"/>
  <c r="CU668" i="1"/>
  <c r="CV668" i="1"/>
  <c r="CW668" i="1"/>
  <c r="CX668" i="1"/>
  <c r="CY668" i="1"/>
  <c r="CZ668" i="1"/>
  <c r="DA668" i="1"/>
  <c r="CT669" i="1"/>
  <c r="CR669" i="1"/>
  <c r="CS669" i="1"/>
  <c r="CU669" i="1"/>
  <c r="CV669" i="1"/>
  <c r="CW669" i="1"/>
  <c r="CX669" i="1"/>
  <c r="CY669" i="1"/>
  <c r="CZ669" i="1"/>
  <c r="DA669" i="1"/>
  <c r="CT670" i="1"/>
  <c r="CR670" i="1"/>
  <c r="CS670" i="1"/>
  <c r="CU670" i="1"/>
  <c r="CV670" i="1"/>
  <c r="CW670" i="1"/>
  <c r="CX670" i="1"/>
  <c r="CY670" i="1"/>
  <c r="CZ670" i="1"/>
  <c r="DA670" i="1"/>
  <c r="CT671" i="1"/>
  <c r="CR671" i="1"/>
  <c r="CS671" i="1"/>
  <c r="CU671" i="1"/>
  <c r="CV671" i="1"/>
  <c r="CW671" i="1"/>
  <c r="CX671" i="1"/>
  <c r="CY671" i="1"/>
  <c r="CZ671" i="1"/>
  <c r="DA671" i="1"/>
  <c r="CT672" i="1"/>
  <c r="CR672" i="1"/>
  <c r="CS672" i="1"/>
  <c r="CU672" i="1"/>
  <c r="CV672" i="1"/>
  <c r="CW672" i="1"/>
  <c r="CX672" i="1"/>
  <c r="CY672" i="1"/>
  <c r="CZ672" i="1"/>
  <c r="DA672" i="1"/>
  <c r="CT673" i="1"/>
  <c r="CR673" i="1"/>
  <c r="CS673" i="1"/>
  <c r="CU673" i="1"/>
  <c r="CV673" i="1"/>
  <c r="CW673" i="1"/>
  <c r="CX673" i="1"/>
  <c r="CY673" i="1"/>
  <c r="CZ673" i="1"/>
  <c r="DA673" i="1"/>
  <c r="CT674" i="1"/>
  <c r="CR674" i="1"/>
  <c r="CS674" i="1"/>
  <c r="CU674" i="1"/>
  <c r="CV674" i="1"/>
  <c r="CW674" i="1"/>
  <c r="CX674" i="1"/>
  <c r="CY674" i="1"/>
  <c r="CZ674" i="1"/>
  <c r="DA674" i="1"/>
  <c r="CT675" i="1"/>
  <c r="CR675" i="1"/>
  <c r="CS675" i="1"/>
  <c r="CU675" i="1"/>
  <c r="CV675" i="1"/>
  <c r="CW675" i="1"/>
  <c r="CX675" i="1"/>
  <c r="CY675" i="1"/>
  <c r="CZ675" i="1"/>
  <c r="DA675" i="1"/>
  <c r="CT676" i="1"/>
  <c r="CR676" i="1"/>
  <c r="CS676" i="1"/>
  <c r="CU676" i="1"/>
  <c r="CV676" i="1"/>
  <c r="CW676" i="1"/>
  <c r="CX676" i="1"/>
  <c r="CY676" i="1"/>
  <c r="CZ676" i="1"/>
  <c r="DA676" i="1"/>
  <c r="CT677" i="1"/>
  <c r="CR677" i="1"/>
  <c r="CS677" i="1"/>
  <c r="CU677" i="1"/>
  <c r="CV677" i="1"/>
  <c r="CW677" i="1"/>
  <c r="CX677" i="1"/>
  <c r="CY677" i="1"/>
  <c r="CZ677" i="1"/>
  <c r="DA677" i="1"/>
  <c r="CT678" i="1"/>
  <c r="CR678" i="1"/>
  <c r="CS678" i="1"/>
  <c r="CU678" i="1"/>
  <c r="CV678" i="1"/>
  <c r="CW678" i="1"/>
  <c r="CX678" i="1"/>
  <c r="CY678" i="1"/>
  <c r="CZ678" i="1"/>
  <c r="DA678" i="1"/>
  <c r="CT679" i="1"/>
  <c r="CR679" i="1"/>
  <c r="CS679" i="1"/>
  <c r="CU679" i="1"/>
  <c r="CV679" i="1"/>
  <c r="CW679" i="1"/>
  <c r="CX679" i="1"/>
  <c r="CY679" i="1"/>
  <c r="CZ679" i="1"/>
  <c r="DA679" i="1"/>
  <c r="CT680" i="1"/>
  <c r="CR680" i="1"/>
  <c r="CS680" i="1"/>
  <c r="CU680" i="1"/>
  <c r="CV680" i="1"/>
  <c r="CW680" i="1"/>
  <c r="CX680" i="1"/>
  <c r="CY680" i="1"/>
  <c r="CZ680" i="1"/>
  <c r="DA680" i="1"/>
  <c r="CT681" i="1"/>
  <c r="CR681" i="1"/>
  <c r="CS681" i="1"/>
  <c r="CU681" i="1"/>
  <c r="CV681" i="1"/>
  <c r="CW681" i="1"/>
  <c r="CX681" i="1"/>
  <c r="CY681" i="1"/>
  <c r="CZ681" i="1"/>
  <c r="DA681" i="1"/>
  <c r="CT682" i="1"/>
  <c r="CR682" i="1"/>
  <c r="CS682" i="1"/>
  <c r="CU682" i="1"/>
  <c r="CV682" i="1"/>
  <c r="CW682" i="1"/>
  <c r="CX682" i="1"/>
  <c r="CY682" i="1"/>
  <c r="CZ682" i="1"/>
  <c r="DA682" i="1"/>
  <c r="CT683" i="1"/>
  <c r="CR683" i="1"/>
  <c r="CS683" i="1"/>
  <c r="CU683" i="1"/>
  <c r="CV683" i="1"/>
  <c r="CW683" i="1"/>
  <c r="CX683" i="1"/>
  <c r="CY683" i="1"/>
  <c r="CZ683" i="1"/>
  <c r="DA683" i="1"/>
  <c r="CT684" i="1"/>
  <c r="CR684" i="1"/>
  <c r="CS684" i="1"/>
  <c r="CU684" i="1"/>
  <c r="CV684" i="1"/>
  <c r="CW684" i="1"/>
  <c r="CX684" i="1"/>
  <c r="CY684" i="1"/>
  <c r="CZ684" i="1"/>
  <c r="DA684" i="1"/>
  <c r="CT685" i="1"/>
  <c r="CR685" i="1"/>
  <c r="CS685" i="1"/>
  <c r="CU685" i="1"/>
  <c r="CV685" i="1"/>
  <c r="CW685" i="1"/>
  <c r="CX685" i="1"/>
  <c r="CY685" i="1"/>
  <c r="CZ685" i="1"/>
  <c r="DA685" i="1"/>
  <c r="CT686" i="1"/>
  <c r="CR686" i="1"/>
  <c r="CS686" i="1"/>
  <c r="CU686" i="1"/>
  <c r="CV686" i="1"/>
  <c r="CW686" i="1"/>
  <c r="CX686" i="1"/>
  <c r="CY686" i="1"/>
  <c r="CZ686" i="1"/>
  <c r="DA686" i="1"/>
  <c r="CT687" i="1"/>
  <c r="CR687" i="1"/>
  <c r="CS687" i="1"/>
  <c r="CU687" i="1"/>
  <c r="CV687" i="1"/>
  <c r="CW687" i="1"/>
  <c r="CX687" i="1"/>
  <c r="CY687" i="1"/>
  <c r="CZ687" i="1"/>
  <c r="DA687" i="1"/>
  <c r="CT688" i="1"/>
  <c r="CR688" i="1"/>
  <c r="CS688" i="1"/>
  <c r="CU688" i="1"/>
  <c r="CV688" i="1"/>
  <c r="CW688" i="1"/>
  <c r="CX688" i="1"/>
  <c r="CY688" i="1"/>
  <c r="CZ688" i="1"/>
  <c r="DA688" i="1"/>
  <c r="CT689" i="1"/>
  <c r="CR689" i="1"/>
  <c r="CS689" i="1"/>
  <c r="CU689" i="1"/>
  <c r="CV689" i="1"/>
  <c r="CW689" i="1"/>
  <c r="CX689" i="1"/>
  <c r="CY689" i="1"/>
  <c r="CZ689" i="1"/>
  <c r="DA689" i="1"/>
  <c r="CT690" i="1"/>
  <c r="CR690" i="1"/>
  <c r="CS690" i="1"/>
  <c r="CU690" i="1"/>
  <c r="CV690" i="1"/>
  <c r="CW690" i="1"/>
  <c r="CX690" i="1"/>
  <c r="CY690" i="1"/>
  <c r="CZ690" i="1"/>
  <c r="DA690" i="1"/>
  <c r="CT691" i="1"/>
  <c r="CR691" i="1"/>
  <c r="CS691" i="1"/>
  <c r="CU691" i="1"/>
  <c r="CV691" i="1"/>
  <c r="CW691" i="1"/>
  <c r="CX691" i="1"/>
  <c r="CY691" i="1"/>
  <c r="CZ691" i="1"/>
  <c r="DA691" i="1"/>
  <c r="CT692" i="1"/>
  <c r="CR692" i="1"/>
  <c r="CS692" i="1"/>
  <c r="CU692" i="1"/>
  <c r="CV692" i="1"/>
  <c r="CW692" i="1"/>
  <c r="CX692" i="1"/>
  <c r="CY692" i="1"/>
  <c r="CZ692" i="1"/>
  <c r="DA692" i="1"/>
  <c r="CT693" i="1"/>
  <c r="CR693" i="1"/>
  <c r="CS693" i="1"/>
  <c r="CU693" i="1"/>
  <c r="CV693" i="1"/>
  <c r="CW693" i="1"/>
  <c r="CX693" i="1"/>
  <c r="CY693" i="1"/>
  <c r="CZ693" i="1"/>
  <c r="DA693" i="1"/>
  <c r="CT694" i="1"/>
  <c r="CR694" i="1"/>
  <c r="CS694" i="1"/>
  <c r="CU694" i="1"/>
  <c r="CV694" i="1"/>
  <c r="CW694" i="1"/>
  <c r="CX694" i="1"/>
  <c r="CY694" i="1"/>
  <c r="CZ694" i="1"/>
  <c r="DA694" i="1"/>
  <c r="CT695" i="1"/>
  <c r="CR695" i="1"/>
  <c r="CS695" i="1"/>
  <c r="CU695" i="1"/>
  <c r="CV695" i="1"/>
  <c r="CW695" i="1"/>
  <c r="CX695" i="1"/>
  <c r="CY695" i="1"/>
  <c r="CZ695" i="1"/>
  <c r="DA695" i="1"/>
  <c r="CT696" i="1"/>
  <c r="CR696" i="1"/>
  <c r="CS696" i="1"/>
  <c r="CU696" i="1"/>
  <c r="CV696" i="1"/>
  <c r="CW696" i="1"/>
  <c r="CX696" i="1"/>
  <c r="CY696" i="1"/>
  <c r="CZ696" i="1"/>
  <c r="DA696" i="1"/>
  <c r="CT697" i="1"/>
  <c r="CR697" i="1"/>
  <c r="CS697" i="1"/>
  <c r="CU697" i="1"/>
  <c r="CV697" i="1"/>
  <c r="CW697" i="1"/>
  <c r="CX697" i="1"/>
  <c r="CY697" i="1"/>
  <c r="CZ697" i="1"/>
  <c r="DA697" i="1"/>
  <c r="CT698" i="1"/>
  <c r="CR698" i="1"/>
  <c r="CS698" i="1"/>
  <c r="CU698" i="1"/>
  <c r="CV698" i="1"/>
  <c r="CW698" i="1"/>
  <c r="CX698" i="1"/>
  <c r="CY698" i="1"/>
  <c r="CZ698" i="1"/>
  <c r="DA698" i="1"/>
  <c r="CT699" i="1"/>
  <c r="CR699" i="1"/>
  <c r="CS699" i="1"/>
  <c r="CU699" i="1"/>
  <c r="CV699" i="1"/>
  <c r="CW699" i="1"/>
  <c r="CX699" i="1"/>
  <c r="CY699" i="1"/>
  <c r="CZ699" i="1"/>
  <c r="DA699" i="1"/>
  <c r="CT700" i="1"/>
  <c r="CR700" i="1"/>
  <c r="CS700" i="1"/>
  <c r="CU700" i="1"/>
  <c r="CV700" i="1"/>
  <c r="CW700" i="1"/>
  <c r="CX700" i="1"/>
  <c r="CY700" i="1"/>
  <c r="CZ700" i="1"/>
  <c r="DA700" i="1"/>
  <c r="CT701" i="1"/>
  <c r="CR701" i="1"/>
  <c r="CS701" i="1"/>
  <c r="CU701" i="1"/>
  <c r="CV701" i="1"/>
  <c r="CW701" i="1"/>
  <c r="CX701" i="1"/>
  <c r="CY701" i="1"/>
  <c r="CZ701" i="1"/>
  <c r="DA701" i="1"/>
  <c r="CT702" i="1"/>
  <c r="CR702" i="1"/>
  <c r="CS702" i="1"/>
  <c r="CU702" i="1"/>
  <c r="CV702" i="1"/>
  <c r="CW702" i="1"/>
  <c r="CX702" i="1"/>
  <c r="CY702" i="1"/>
  <c r="CZ702" i="1"/>
  <c r="DA702" i="1"/>
  <c r="CT703" i="1"/>
  <c r="CR703" i="1"/>
  <c r="CS703" i="1"/>
  <c r="CU703" i="1"/>
  <c r="CV703" i="1"/>
  <c r="CW703" i="1"/>
  <c r="CX703" i="1"/>
  <c r="CY703" i="1"/>
  <c r="CZ703" i="1"/>
  <c r="DA703" i="1"/>
  <c r="CT704" i="1"/>
  <c r="CR704" i="1"/>
  <c r="CS704" i="1"/>
  <c r="CU704" i="1"/>
  <c r="CV704" i="1"/>
  <c r="CW704" i="1"/>
  <c r="CX704" i="1"/>
  <c r="CY704" i="1"/>
  <c r="CZ704" i="1"/>
  <c r="DA704" i="1"/>
  <c r="CT705" i="1"/>
  <c r="CR705" i="1"/>
  <c r="CS705" i="1"/>
  <c r="CU705" i="1"/>
  <c r="CV705" i="1"/>
  <c r="CW705" i="1"/>
  <c r="CX705" i="1"/>
  <c r="CY705" i="1"/>
  <c r="CZ705" i="1"/>
  <c r="DA705" i="1"/>
  <c r="CT706" i="1"/>
  <c r="CR706" i="1"/>
  <c r="CS706" i="1"/>
  <c r="CU706" i="1"/>
  <c r="CV706" i="1"/>
  <c r="CW706" i="1"/>
  <c r="CX706" i="1"/>
  <c r="CY706" i="1"/>
  <c r="CZ706" i="1"/>
  <c r="DA706" i="1"/>
  <c r="CT707" i="1"/>
  <c r="CR707" i="1"/>
  <c r="CS707" i="1"/>
  <c r="CU707" i="1"/>
  <c r="CV707" i="1"/>
  <c r="CW707" i="1"/>
  <c r="CX707" i="1"/>
  <c r="CY707" i="1"/>
  <c r="CZ707" i="1"/>
  <c r="DA707" i="1"/>
  <c r="CT708" i="1"/>
  <c r="CR708" i="1"/>
  <c r="CS708" i="1"/>
  <c r="CU708" i="1"/>
  <c r="CV708" i="1"/>
  <c r="CW708" i="1"/>
  <c r="CX708" i="1"/>
  <c r="CY708" i="1"/>
  <c r="CZ708" i="1"/>
  <c r="DA708" i="1"/>
  <c r="CT709" i="1"/>
  <c r="CR709" i="1"/>
  <c r="CS709" i="1"/>
  <c r="CU709" i="1"/>
  <c r="CV709" i="1"/>
  <c r="CW709" i="1"/>
  <c r="CX709" i="1"/>
  <c r="CY709" i="1"/>
  <c r="CZ709" i="1"/>
  <c r="DA709" i="1"/>
  <c r="CT710" i="1"/>
  <c r="CR710" i="1"/>
  <c r="CS710" i="1"/>
  <c r="CU710" i="1"/>
  <c r="CV710" i="1"/>
  <c r="CW710" i="1"/>
  <c r="CX710" i="1"/>
  <c r="CY710" i="1"/>
  <c r="CZ710" i="1"/>
  <c r="DA710" i="1"/>
  <c r="CT711" i="1"/>
  <c r="CR711" i="1"/>
  <c r="CS711" i="1"/>
  <c r="CU711" i="1"/>
  <c r="CV711" i="1"/>
  <c r="CW711" i="1"/>
  <c r="CX711" i="1"/>
  <c r="CY711" i="1"/>
  <c r="CZ711" i="1"/>
  <c r="DA711" i="1"/>
  <c r="CT712" i="1"/>
  <c r="CR712" i="1"/>
  <c r="CS712" i="1"/>
  <c r="CU712" i="1"/>
  <c r="CV712" i="1"/>
  <c r="CW712" i="1"/>
  <c r="CX712" i="1"/>
  <c r="CY712" i="1"/>
  <c r="CZ712" i="1"/>
  <c r="DA712" i="1"/>
  <c r="CT713" i="1"/>
  <c r="CR713" i="1"/>
  <c r="CS713" i="1"/>
  <c r="CU713" i="1"/>
  <c r="CV713" i="1"/>
  <c r="CW713" i="1"/>
  <c r="CX713" i="1"/>
  <c r="CY713" i="1"/>
  <c r="CZ713" i="1"/>
  <c r="DA713" i="1"/>
  <c r="CT714" i="1"/>
  <c r="CR714" i="1"/>
  <c r="CS714" i="1"/>
  <c r="CU714" i="1"/>
  <c r="CV714" i="1"/>
  <c r="CW714" i="1"/>
  <c r="CX714" i="1"/>
  <c r="CY714" i="1"/>
  <c r="CZ714" i="1"/>
  <c r="DA714" i="1"/>
  <c r="CT715" i="1"/>
  <c r="CR715" i="1"/>
  <c r="CS715" i="1"/>
  <c r="CU715" i="1"/>
  <c r="CV715" i="1"/>
  <c r="CW715" i="1"/>
  <c r="CX715" i="1"/>
  <c r="CY715" i="1"/>
  <c r="CZ715" i="1"/>
  <c r="DA715" i="1"/>
  <c r="CT716" i="1"/>
  <c r="CR716" i="1"/>
  <c r="CS716" i="1"/>
  <c r="CU716" i="1"/>
  <c r="CV716" i="1"/>
  <c r="CW716" i="1"/>
  <c r="CX716" i="1"/>
  <c r="CY716" i="1"/>
  <c r="CZ716" i="1"/>
  <c r="DA716" i="1"/>
  <c r="CT717" i="1"/>
  <c r="CR717" i="1"/>
  <c r="CS717" i="1"/>
  <c r="CU717" i="1"/>
  <c r="CV717" i="1"/>
  <c r="CW717" i="1"/>
  <c r="CX717" i="1"/>
  <c r="CY717" i="1"/>
  <c r="CZ717" i="1"/>
  <c r="DA717" i="1"/>
  <c r="CT718" i="1"/>
  <c r="CR718" i="1"/>
  <c r="CS718" i="1"/>
  <c r="CU718" i="1"/>
  <c r="CV718" i="1"/>
  <c r="CW718" i="1"/>
  <c r="CX718" i="1"/>
  <c r="CY718" i="1"/>
  <c r="CZ718" i="1"/>
  <c r="DA718" i="1"/>
  <c r="CT719" i="1"/>
  <c r="CR719" i="1"/>
  <c r="CS719" i="1"/>
  <c r="CU719" i="1"/>
  <c r="CV719" i="1"/>
  <c r="CW719" i="1"/>
  <c r="CX719" i="1"/>
  <c r="CY719" i="1"/>
  <c r="CZ719" i="1"/>
  <c r="DA719" i="1"/>
  <c r="CT720" i="1"/>
  <c r="CR720" i="1"/>
  <c r="CS720" i="1"/>
  <c r="CU720" i="1"/>
  <c r="CV720" i="1"/>
  <c r="CW720" i="1"/>
  <c r="CX720" i="1"/>
  <c r="CY720" i="1"/>
  <c r="CZ720" i="1"/>
  <c r="DA720" i="1"/>
  <c r="CT721" i="1"/>
  <c r="CR721" i="1"/>
  <c r="CS721" i="1"/>
  <c r="CU721" i="1"/>
  <c r="CV721" i="1"/>
  <c r="CW721" i="1"/>
  <c r="CX721" i="1"/>
  <c r="CY721" i="1"/>
  <c r="CZ721" i="1"/>
  <c r="DA721" i="1"/>
  <c r="CT722" i="1"/>
  <c r="CR722" i="1"/>
  <c r="CS722" i="1"/>
  <c r="CU722" i="1"/>
  <c r="CV722" i="1"/>
  <c r="CW722" i="1"/>
  <c r="CX722" i="1"/>
  <c r="CY722" i="1"/>
  <c r="CZ722" i="1"/>
  <c r="DA722" i="1"/>
  <c r="CT723" i="1"/>
  <c r="CR723" i="1"/>
  <c r="CS723" i="1"/>
  <c r="CU723" i="1"/>
  <c r="CV723" i="1"/>
  <c r="CW723" i="1"/>
  <c r="CX723" i="1"/>
  <c r="CY723" i="1"/>
  <c r="CZ723" i="1"/>
  <c r="DA723" i="1"/>
  <c r="CT724" i="1"/>
  <c r="CR724" i="1"/>
  <c r="CS724" i="1"/>
  <c r="CU724" i="1"/>
  <c r="CV724" i="1"/>
  <c r="CW724" i="1"/>
  <c r="CX724" i="1"/>
  <c r="CY724" i="1"/>
  <c r="CZ724" i="1"/>
  <c r="DA724" i="1"/>
  <c r="CT725" i="1"/>
  <c r="CR725" i="1"/>
  <c r="CS725" i="1"/>
  <c r="CU725" i="1"/>
  <c r="CV725" i="1"/>
  <c r="CW725" i="1"/>
  <c r="CX725" i="1"/>
  <c r="CY725" i="1"/>
  <c r="CZ725" i="1"/>
  <c r="DA725" i="1"/>
  <c r="CT726" i="1"/>
  <c r="CR726" i="1"/>
  <c r="CS726" i="1"/>
  <c r="CU726" i="1"/>
  <c r="CV726" i="1"/>
  <c r="CW726" i="1"/>
  <c r="CX726" i="1"/>
  <c r="CY726" i="1"/>
  <c r="CZ726" i="1"/>
  <c r="DA726" i="1"/>
  <c r="CT727" i="1"/>
  <c r="CR727" i="1"/>
  <c r="CS727" i="1"/>
  <c r="CU727" i="1"/>
  <c r="CV727" i="1"/>
  <c r="CW727" i="1"/>
  <c r="CX727" i="1"/>
  <c r="CY727" i="1"/>
  <c r="CZ727" i="1"/>
  <c r="DA727" i="1"/>
  <c r="CT728" i="1"/>
  <c r="CR728" i="1"/>
  <c r="CS728" i="1"/>
  <c r="CU728" i="1"/>
  <c r="CV728" i="1"/>
  <c r="CW728" i="1"/>
  <c r="CX728" i="1"/>
  <c r="CY728" i="1"/>
  <c r="CZ728" i="1"/>
  <c r="DA728" i="1"/>
  <c r="CT729" i="1"/>
  <c r="CR729" i="1"/>
  <c r="CS729" i="1"/>
  <c r="CU729" i="1"/>
  <c r="CV729" i="1"/>
  <c r="CW729" i="1"/>
  <c r="CX729" i="1"/>
  <c r="CY729" i="1"/>
  <c r="CZ729" i="1"/>
  <c r="DA729" i="1"/>
  <c r="CT730" i="1"/>
  <c r="CR730" i="1"/>
  <c r="CS730" i="1"/>
  <c r="CU730" i="1"/>
  <c r="CV730" i="1"/>
  <c r="CW730" i="1"/>
  <c r="CX730" i="1"/>
  <c r="CY730" i="1"/>
  <c r="CZ730" i="1"/>
  <c r="DA730" i="1"/>
  <c r="CT731" i="1"/>
  <c r="CR731" i="1"/>
  <c r="CS731" i="1"/>
  <c r="CU731" i="1"/>
  <c r="CV731" i="1"/>
  <c r="CW731" i="1"/>
  <c r="CX731" i="1"/>
  <c r="CY731" i="1"/>
  <c r="CZ731" i="1"/>
  <c r="DA731" i="1"/>
  <c r="CT732" i="1"/>
  <c r="CR732" i="1"/>
  <c r="CS732" i="1"/>
  <c r="CU732" i="1"/>
  <c r="CV732" i="1"/>
  <c r="CW732" i="1"/>
  <c r="CX732" i="1"/>
  <c r="CY732" i="1"/>
  <c r="CZ732" i="1"/>
  <c r="DA732" i="1"/>
  <c r="CT733" i="1"/>
  <c r="CR733" i="1"/>
  <c r="CS733" i="1"/>
  <c r="CU733" i="1"/>
  <c r="CV733" i="1"/>
  <c r="CW733" i="1"/>
  <c r="CX733" i="1"/>
  <c r="CY733" i="1"/>
  <c r="CZ733" i="1"/>
  <c r="DA733" i="1"/>
  <c r="CT734" i="1"/>
  <c r="CR734" i="1"/>
  <c r="CS734" i="1"/>
  <c r="CU734" i="1"/>
  <c r="CV734" i="1"/>
  <c r="CW734" i="1"/>
  <c r="CX734" i="1"/>
  <c r="CY734" i="1"/>
  <c r="CZ734" i="1"/>
  <c r="DA734" i="1"/>
  <c r="CT735" i="1"/>
  <c r="CR735" i="1"/>
  <c r="CS735" i="1"/>
  <c r="CU735" i="1"/>
  <c r="CV735" i="1"/>
  <c r="CW735" i="1"/>
  <c r="CX735" i="1"/>
  <c r="CY735" i="1"/>
  <c r="CZ735" i="1"/>
  <c r="DA735" i="1"/>
  <c r="CT736" i="1"/>
  <c r="CR736" i="1"/>
  <c r="CS736" i="1"/>
  <c r="CU736" i="1"/>
  <c r="CV736" i="1"/>
  <c r="CW736" i="1"/>
  <c r="CX736" i="1"/>
  <c r="CY736" i="1"/>
  <c r="CZ736" i="1"/>
  <c r="DA736" i="1"/>
  <c r="CT737" i="1"/>
  <c r="CR737" i="1"/>
  <c r="CS737" i="1"/>
  <c r="CU737" i="1"/>
  <c r="CV737" i="1"/>
  <c r="CW737" i="1"/>
  <c r="CX737" i="1"/>
  <c r="CY737" i="1"/>
  <c r="CZ737" i="1"/>
  <c r="DA737" i="1"/>
  <c r="CT738" i="1"/>
  <c r="CR738" i="1"/>
  <c r="CS738" i="1"/>
  <c r="CU738" i="1"/>
  <c r="CV738" i="1"/>
  <c r="CW738" i="1"/>
  <c r="CX738" i="1"/>
  <c r="CY738" i="1"/>
  <c r="CZ738" i="1"/>
  <c r="DA738" i="1"/>
  <c r="CT739" i="1"/>
  <c r="CR739" i="1"/>
  <c r="CS739" i="1"/>
  <c r="CU739" i="1"/>
  <c r="CV739" i="1"/>
  <c r="CW739" i="1"/>
  <c r="CX739" i="1"/>
  <c r="CY739" i="1"/>
  <c r="CZ739" i="1"/>
  <c r="DA739" i="1"/>
  <c r="CT740" i="1"/>
  <c r="CR740" i="1"/>
  <c r="CS740" i="1"/>
  <c r="CU740" i="1"/>
  <c r="CV740" i="1"/>
  <c r="CW740" i="1"/>
  <c r="CX740" i="1"/>
  <c r="CY740" i="1"/>
  <c r="CZ740" i="1"/>
  <c r="DA740" i="1"/>
  <c r="CT741" i="1"/>
  <c r="CR741" i="1"/>
  <c r="CS741" i="1"/>
  <c r="CU741" i="1"/>
  <c r="CV741" i="1"/>
  <c r="CW741" i="1"/>
  <c r="CX741" i="1"/>
  <c r="CY741" i="1"/>
  <c r="CZ741" i="1"/>
  <c r="DA741" i="1"/>
  <c r="CT742" i="1"/>
  <c r="CR742" i="1"/>
  <c r="CS742" i="1"/>
  <c r="CU742" i="1"/>
  <c r="CV742" i="1"/>
  <c r="CW742" i="1"/>
  <c r="CX742" i="1"/>
  <c r="CY742" i="1"/>
  <c r="CZ742" i="1"/>
  <c r="DA742" i="1"/>
  <c r="CT743" i="1"/>
  <c r="CR743" i="1"/>
  <c r="CS743" i="1"/>
  <c r="CU743" i="1"/>
  <c r="CV743" i="1"/>
  <c r="CW743" i="1"/>
  <c r="CX743" i="1"/>
  <c r="CY743" i="1"/>
  <c r="CZ743" i="1"/>
  <c r="DA743" i="1"/>
  <c r="CT744" i="1"/>
  <c r="CR744" i="1"/>
  <c r="CS744" i="1"/>
  <c r="CU744" i="1"/>
  <c r="CV744" i="1"/>
  <c r="CW744" i="1"/>
  <c r="CX744" i="1"/>
  <c r="CY744" i="1"/>
  <c r="CZ744" i="1"/>
  <c r="DA744" i="1"/>
  <c r="CT745" i="1"/>
  <c r="CR745" i="1"/>
  <c r="CS745" i="1"/>
  <c r="CU745" i="1"/>
  <c r="CV745" i="1"/>
  <c r="CW745" i="1"/>
  <c r="CX745" i="1"/>
  <c r="CY745" i="1"/>
  <c r="CZ745" i="1"/>
  <c r="DA745" i="1"/>
  <c r="CT746" i="1"/>
  <c r="CR746" i="1"/>
  <c r="CS746" i="1"/>
  <c r="CU746" i="1"/>
  <c r="CV746" i="1"/>
  <c r="CW746" i="1"/>
  <c r="CX746" i="1"/>
  <c r="CY746" i="1"/>
  <c r="CZ746" i="1"/>
  <c r="DA746" i="1"/>
  <c r="CT747" i="1"/>
  <c r="CR747" i="1"/>
  <c r="CS747" i="1"/>
  <c r="CU747" i="1"/>
  <c r="CV747" i="1"/>
  <c r="CW747" i="1"/>
  <c r="CX747" i="1"/>
  <c r="CY747" i="1"/>
  <c r="CZ747" i="1"/>
  <c r="DA747" i="1"/>
  <c r="CT748" i="1"/>
  <c r="CR748" i="1"/>
  <c r="CS748" i="1"/>
  <c r="CU748" i="1"/>
  <c r="CV748" i="1"/>
  <c r="CW748" i="1"/>
  <c r="CX748" i="1"/>
  <c r="CY748" i="1"/>
  <c r="CZ748" i="1"/>
  <c r="DA748" i="1"/>
  <c r="CT749" i="1"/>
  <c r="CR749" i="1"/>
  <c r="CS749" i="1"/>
  <c r="CU749" i="1"/>
  <c r="CV749" i="1"/>
  <c r="CW749" i="1"/>
  <c r="CX749" i="1"/>
  <c r="CY749" i="1"/>
  <c r="CZ749" i="1"/>
  <c r="DA749" i="1"/>
  <c r="CT750" i="1"/>
  <c r="CR750" i="1"/>
  <c r="CS750" i="1"/>
  <c r="CU750" i="1"/>
  <c r="CV750" i="1"/>
  <c r="CW750" i="1"/>
  <c r="CX750" i="1"/>
  <c r="CY750" i="1"/>
  <c r="CZ750" i="1"/>
  <c r="DA750" i="1"/>
  <c r="CT751" i="1"/>
  <c r="CR751" i="1"/>
  <c r="CS751" i="1"/>
  <c r="CU751" i="1"/>
  <c r="CV751" i="1"/>
  <c r="CW751" i="1"/>
  <c r="CX751" i="1"/>
  <c r="CY751" i="1"/>
  <c r="CZ751" i="1"/>
  <c r="DA751" i="1"/>
  <c r="CT752" i="1"/>
  <c r="CR752" i="1"/>
  <c r="CS752" i="1"/>
  <c r="CU752" i="1"/>
  <c r="CV752" i="1"/>
  <c r="CW752" i="1"/>
  <c r="CX752" i="1"/>
  <c r="CY752" i="1"/>
  <c r="CZ752" i="1"/>
  <c r="DA752" i="1"/>
  <c r="CT753" i="1"/>
  <c r="CR753" i="1"/>
  <c r="CS753" i="1"/>
  <c r="CU753" i="1"/>
  <c r="CV753" i="1"/>
  <c r="CW753" i="1"/>
  <c r="CX753" i="1"/>
  <c r="CY753" i="1"/>
  <c r="CZ753" i="1"/>
  <c r="DA753" i="1"/>
  <c r="CT754" i="1"/>
  <c r="CR754" i="1"/>
  <c r="CS754" i="1"/>
  <c r="CU754" i="1"/>
  <c r="CV754" i="1"/>
  <c r="CW754" i="1"/>
  <c r="CX754" i="1"/>
  <c r="CY754" i="1"/>
  <c r="CZ754" i="1"/>
  <c r="DA754" i="1"/>
  <c r="CT755" i="1"/>
  <c r="CR755" i="1"/>
  <c r="CS755" i="1"/>
  <c r="CU755" i="1"/>
  <c r="CV755" i="1"/>
  <c r="CW755" i="1"/>
  <c r="CX755" i="1"/>
  <c r="CY755" i="1"/>
  <c r="CZ755" i="1"/>
  <c r="DA755" i="1"/>
  <c r="CT756" i="1"/>
  <c r="CR756" i="1"/>
  <c r="CS756" i="1"/>
  <c r="CU756" i="1"/>
  <c r="CV756" i="1"/>
  <c r="CW756" i="1"/>
  <c r="CX756" i="1"/>
  <c r="CY756" i="1"/>
  <c r="CZ756" i="1"/>
  <c r="DA756" i="1"/>
  <c r="CT757" i="1"/>
  <c r="CR757" i="1"/>
  <c r="CS757" i="1"/>
  <c r="CU757" i="1"/>
  <c r="CV757" i="1"/>
  <c r="CW757" i="1"/>
  <c r="CX757" i="1"/>
  <c r="CY757" i="1"/>
  <c r="CZ757" i="1"/>
  <c r="DA757" i="1"/>
  <c r="CT758" i="1"/>
  <c r="CR758" i="1"/>
  <c r="CS758" i="1"/>
  <c r="CU758" i="1"/>
  <c r="CV758" i="1"/>
  <c r="CW758" i="1"/>
  <c r="CX758" i="1"/>
  <c r="CY758" i="1"/>
  <c r="CZ758" i="1"/>
  <c r="DA758" i="1"/>
  <c r="CT759" i="1"/>
  <c r="CR759" i="1"/>
  <c r="CS759" i="1"/>
  <c r="CU759" i="1"/>
  <c r="CV759" i="1"/>
  <c r="CW759" i="1"/>
  <c r="CX759" i="1"/>
  <c r="CY759" i="1"/>
  <c r="CZ759" i="1"/>
  <c r="DA759" i="1"/>
  <c r="CT760" i="1"/>
  <c r="CR760" i="1"/>
  <c r="CS760" i="1"/>
  <c r="CU760" i="1"/>
  <c r="CV760" i="1"/>
  <c r="CW760" i="1"/>
  <c r="CX760" i="1"/>
  <c r="CY760" i="1"/>
  <c r="CZ760" i="1"/>
  <c r="DA760" i="1"/>
  <c r="CT761" i="1"/>
  <c r="CR761" i="1"/>
  <c r="CS761" i="1"/>
  <c r="CU761" i="1"/>
  <c r="CV761" i="1"/>
  <c r="CW761" i="1"/>
  <c r="CX761" i="1"/>
  <c r="CY761" i="1"/>
  <c r="CZ761" i="1"/>
  <c r="DA761" i="1"/>
  <c r="CT762" i="1"/>
  <c r="CR762" i="1"/>
  <c r="CS762" i="1"/>
  <c r="CU762" i="1"/>
  <c r="CV762" i="1"/>
  <c r="CW762" i="1"/>
  <c r="CX762" i="1"/>
  <c r="CY762" i="1"/>
  <c r="CZ762" i="1"/>
  <c r="DA762" i="1"/>
  <c r="CT763" i="1"/>
  <c r="CR763" i="1"/>
  <c r="CS763" i="1"/>
  <c r="CU763" i="1"/>
  <c r="CV763" i="1"/>
  <c r="CW763" i="1"/>
  <c r="CX763" i="1"/>
  <c r="CY763" i="1"/>
  <c r="CZ763" i="1"/>
  <c r="DA763" i="1"/>
  <c r="CT764" i="1"/>
  <c r="CR764" i="1"/>
  <c r="CS764" i="1"/>
  <c r="CU764" i="1"/>
  <c r="CV764" i="1"/>
  <c r="CW764" i="1"/>
  <c r="CX764" i="1"/>
  <c r="CY764" i="1"/>
  <c r="CZ764" i="1"/>
  <c r="DA764" i="1"/>
  <c r="CT765" i="1"/>
  <c r="CR765" i="1"/>
  <c r="CS765" i="1"/>
  <c r="CU765" i="1"/>
  <c r="CV765" i="1"/>
  <c r="CW765" i="1"/>
  <c r="CX765" i="1"/>
  <c r="CY765" i="1"/>
  <c r="CZ765" i="1"/>
  <c r="DA765" i="1"/>
  <c r="CT766" i="1"/>
  <c r="CR766" i="1"/>
  <c r="CS766" i="1"/>
  <c r="CU766" i="1"/>
  <c r="CV766" i="1"/>
  <c r="CW766" i="1"/>
  <c r="CX766" i="1"/>
  <c r="CY766" i="1"/>
  <c r="CZ766" i="1"/>
  <c r="DA766" i="1"/>
  <c r="CT767" i="1"/>
  <c r="CR767" i="1"/>
  <c r="CS767" i="1"/>
  <c r="CU767" i="1"/>
  <c r="CV767" i="1"/>
  <c r="CW767" i="1"/>
  <c r="CX767" i="1"/>
  <c r="CY767" i="1"/>
  <c r="CZ767" i="1"/>
  <c r="DA767" i="1"/>
  <c r="CT768" i="1"/>
  <c r="CR768" i="1"/>
  <c r="CS768" i="1"/>
  <c r="CU768" i="1"/>
  <c r="CV768" i="1"/>
  <c r="CW768" i="1"/>
  <c r="CX768" i="1"/>
  <c r="CY768" i="1"/>
  <c r="CZ768" i="1"/>
  <c r="DA768" i="1"/>
  <c r="CT769" i="1"/>
  <c r="CR769" i="1"/>
  <c r="CS769" i="1"/>
  <c r="CU769" i="1"/>
  <c r="CV769" i="1"/>
  <c r="CW769" i="1"/>
  <c r="CX769" i="1"/>
  <c r="CY769" i="1"/>
  <c r="CZ769" i="1"/>
  <c r="DA769" i="1"/>
  <c r="CT770" i="1"/>
  <c r="CR770" i="1"/>
  <c r="CS770" i="1"/>
  <c r="CU770" i="1"/>
  <c r="CV770" i="1"/>
  <c r="CW770" i="1"/>
  <c r="CX770" i="1"/>
  <c r="CY770" i="1"/>
  <c r="CZ770" i="1"/>
  <c r="DA770" i="1"/>
  <c r="CT771" i="1"/>
  <c r="CR771" i="1"/>
  <c r="CS771" i="1"/>
  <c r="CU771" i="1"/>
  <c r="CV771" i="1"/>
  <c r="CW771" i="1"/>
  <c r="CX771" i="1"/>
  <c r="CY771" i="1"/>
  <c r="CZ771" i="1"/>
  <c r="DA771" i="1"/>
  <c r="CT772" i="1"/>
  <c r="CR772" i="1"/>
  <c r="CS772" i="1"/>
  <c r="CU772" i="1"/>
  <c r="CV772" i="1"/>
  <c r="CW772" i="1"/>
  <c r="CX772" i="1"/>
  <c r="CY772" i="1"/>
  <c r="CZ772" i="1"/>
  <c r="DA772" i="1"/>
  <c r="CT773" i="1"/>
  <c r="CR773" i="1"/>
  <c r="CS773" i="1"/>
  <c r="CU773" i="1"/>
  <c r="CV773" i="1"/>
  <c r="CW773" i="1"/>
  <c r="CX773" i="1"/>
  <c r="CY773" i="1"/>
  <c r="CZ773" i="1"/>
  <c r="DA773" i="1"/>
  <c r="CT774" i="1"/>
  <c r="CR774" i="1"/>
  <c r="CS774" i="1"/>
  <c r="CU774" i="1"/>
  <c r="CV774" i="1"/>
  <c r="CW774" i="1"/>
  <c r="CX774" i="1"/>
  <c r="CY774" i="1"/>
  <c r="CZ774" i="1"/>
  <c r="DA774" i="1"/>
  <c r="CT775" i="1"/>
  <c r="CR775" i="1"/>
  <c r="CS775" i="1"/>
  <c r="CU775" i="1"/>
  <c r="CV775" i="1"/>
  <c r="CW775" i="1"/>
  <c r="CX775" i="1"/>
  <c r="CY775" i="1"/>
  <c r="CZ775" i="1"/>
  <c r="DA775" i="1"/>
  <c r="CT776" i="1"/>
  <c r="CR776" i="1"/>
  <c r="CS776" i="1"/>
  <c r="CU776" i="1"/>
  <c r="CV776" i="1"/>
  <c r="CW776" i="1"/>
  <c r="CX776" i="1"/>
  <c r="CY776" i="1"/>
  <c r="CZ776" i="1"/>
  <c r="DA776" i="1"/>
  <c r="CT777" i="1"/>
  <c r="CR777" i="1"/>
  <c r="CS777" i="1"/>
  <c r="CU777" i="1"/>
  <c r="CV777" i="1"/>
  <c r="CW777" i="1"/>
  <c r="CX777" i="1"/>
  <c r="CY777" i="1"/>
  <c r="CZ777" i="1"/>
  <c r="DA777" i="1"/>
  <c r="CT778" i="1"/>
  <c r="CR778" i="1"/>
  <c r="CS778" i="1"/>
  <c r="CU778" i="1"/>
  <c r="CV778" i="1"/>
  <c r="CW778" i="1"/>
  <c r="CX778" i="1"/>
  <c r="CY778" i="1"/>
  <c r="CZ778" i="1"/>
  <c r="DA778" i="1"/>
  <c r="CT779" i="1"/>
  <c r="CR779" i="1"/>
  <c r="CS779" i="1"/>
  <c r="CU779" i="1"/>
  <c r="CV779" i="1"/>
  <c r="CW779" i="1"/>
  <c r="CX779" i="1"/>
  <c r="CY779" i="1"/>
  <c r="CZ779" i="1"/>
  <c r="DA779" i="1"/>
  <c r="CT780" i="1"/>
  <c r="CR780" i="1"/>
  <c r="CS780" i="1"/>
  <c r="CU780" i="1"/>
  <c r="CV780" i="1"/>
  <c r="CW780" i="1"/>
  <c r="CX780" i="1"/>
  <c r="CY780" i="1"/>
  <c r="CZ780" i="1"/>
  <c r="DA780" i="1"/>
  <c r="CT781" i="1"/>
  <c r="CR781" i="1"/>
  <c r="CS781" i="1"/>
  <c r="CU781" i="1"/>
  <c r="CV781" i="1"/>
  <c r="CW781" i="1"/>
  <c r="CX781" i="1"/>
  <c r="CY781" i="1"/>
  <c r="CZ781" i="1"/>
  <c r="DA781" i="1"/>
  <c r="CT782" i="1"/>
  <c r="CR782" i="1"/>
  <c r="CS782" i="1"/>
  <c r="CU782" i="1"/>
  <c r="CV782" i="1"/>
  <c r="CW782" i="1"/>
  <c r="CX782" i="1"/>
  <c r="CY782" i="1"/>
  <c r="CZ782" i="1"/>
  <c r="DA782" i="1"/>
  <c r="CT783" i="1"/>
  <c r="CR783" i="1"/>
  <c r="CS783" i="1"/>
  <c r="CU783" i="1"/>
  <c r="CV783" i="1"/>
  <c r="CW783" i="1"/>
  <c r="CX783" i="1"/>
  <c r="CY783" i="1"/>
  <c r="CZ783" i="1"/>
  <c r="DA783" i="1"/>
  <c r="CT784" i="1"/>
  <c r="CR784" i="1"/>
  <c r="CS784" i="1"/>
  <c r="CU784" i="1"/>
  <c r="CV784" i="1"/>
  <c r="CW784" i="1"/>
  <c r="CX784" i="1"/>
  <c r="CY784" i="1"/>
  <c r="CZ784" i="1"/>
  <c r="DA784" i="1"/>
  <c r="CT785" i="1"/>
  <c r="CR785" i="1"/>
  <c r="CS785" i="1"/>
  <c r="CU785" i="1"/>
  <c r="CV785" i="1"/>
  <c r="CW785" i="1"/>
  <c r="CX785" i="1"/>
  <c r="CY785" i="1"/>
  <c r="CZ785" i="1"/>
  <c r="DA785" i="1"/>
  <c r="CT786" i="1"/>
  <c r="CR786" i="1"/>
  <c r="CS786" i="1"/>
  <c r="CU786" i="1"/>
  <c r="CV786" i="1"/>
  <c r="CW786" i="1"/>
  <c r="CX786" i="1"/>
  <c r="CY786" i="1"/>
  <c r="CZ786" i="1"/>
  <c r="DA786" i="1"/>
  <c r="CT787" i="1"/>
  <c r="CR787" i="1"/>
  <c r="CS787" i="1"/>
  <c r="CU787" i="1"/>
  <c r="CV787" i="1"/>
  <c r="CW787" i="1"/>
  <c r="CX787" i="1"/>
  <c r="CY787" i="1"/>
  <c r="CZ787" i="1"/>
  <c r="DA787" i="1"/>
  <c r="CT788" i="1"/>
  <c r="CR788" i="1"/>
  <c r="CS788" i="1"/>
  <c r="CU788" i="1"/>
  <c r="CV788" i="1"/>
  <c r="CW788" i="1"/>
  <c r="CX788" i="1"/>
  <c r="CY788" i="1"/>
  <c r="CZ788" i="1"/>
  <c r="DA788" i="1"/>
  <c r="CT789" i="1"/>
  <c r="CR789" i="1"/>
  <c r="CS789" i="1"/>
  <c r="CU789" i="1"/>
  <c r="CV789" i="1"/>
  <c r="CW789" i="1"/>
  <c r="CX789" i="1"/>
  <c r="CY789" i="1"/>
  <c r="CZ789" i="1"/>
  <c r="DA789" i="1"/>
  <c r="CT790" i="1"/>
  <c r="CR790" i="1"/>
  <c r="CS790" i="1"/>
  <c r="CU790" i="1"/>
  <c r="CV790" i="1"/>
  <c r="CW790" i="1"/>
  <c r="CX790" i="1"/>
  <c r="CY790" i="1"/>
  <c r="CZ790" i="1"/>
  <c r="DA790" i="1"/>
  <c r="CT791" i="1"/>
  <c r="CR791" i="1"/>
  <c r="CS791" i="1"/>
  <c r="CU791" i="1"/>
  <c r="CV791" i="1"/>
  <c r="CW791" i="1"/>
  <c r="CX791" i="1"/>
  <c r="CY791" i="1"/>
  <c r="CZ791" i="1"/>
  <c r="DA791" i="1"/>
  <c r="CT792" i="1"/>
  <c r="CR792" i="1"/>
  <c r="CS792" i="1"/>
  <c r="CU792" i="1"/>
  <c r="CV792" i="1"/>
  <c r="CW792" i="1"/>
  <c r="CX792" i="1"/>
  <c r="CY792" i="1"/>
  <c r="CZ792" i="1"/>
  <c r="DA792" i="1"/>
  <c r="CT793" i="1"/>
  <c r="CR793" i="1"/>
  <c r="CS793" i="1"/>
  <c r="CU793" i="1"/>
  <c r="CV793" i="1"/>
  <c r="CW793" i="1"/>
  <c r="CX793" i="1"/>
  <c r="CY793" i="1"/>
  <c r="CZ793" i="1"/>
  <c r="DA793" i="1"/>
  <c r="CT794" i="1"/>
  <c r="CR794" i="1"/>
  <c r="CS794" i="1"/>
  <c r="CU794" i="1"/>
  <c r="CV794" i="1"/>
  <c r="CW794" i="1"/>
  <c r="CX794" i="1"/>
  <c r="CY794" i="1"/>
  <c r="CZ794" i="1"/>
  <c r="DA794" i="1"/>
  <c r="CT795" i="1"/>
  <c r="CR795" i="1"/>
  <c r="CS795" i="1"/>
  <c r="CU795" i="1"/>
  <c r="CV795" i="1"/>
  <c r="CW795" i="1"/>
  <c r="CX795" i="1"/>
  <c r="CY795" i="1"/>
  <c r="CZ795" i="1"/>
  <c r="DA795" i="1"/>
  <c r="CT796" i="1"/>
  <c r="CR796" i="1"/>
  <c r="CS796" i="1"/>
  <c r="CU796" i="1"/>
  <c r="CV796" i="1"/>
  <c r="CW796" i="1"/>
  <c r="CX796" i="1"/>
  <c r="CY796" i="1"/>
  <c r="CZ796" i="1"/>
  <c r="DA796" i="1"/>
  <c r="CT797" i="1"/>
  <c r="CR797" i="1"/>
  <c r="CS797" i="1"/>
  <c r="CU797" i="1"/>
  <c r="CV797" i="1"/>
  <c r="CW797" i="1"/>
  <c r="CX797" i="1"/>
  <c r="CY797" i="1"/>
  <c r="CZ797" i="1"/>
  <c r="DA797" i="1"/>
  <c r="CT798" i="1"/>
  <c r="CR798" i="1"/>
  <c r="CS798" i="1"/>
  <c r="CU798" i="1"/>
  <c r="CV798" i="1"/>
  <c r="CW798" i="1"/>
  <c r="CX798" i="1"/>
  <c r="CY798" i="1"/>
  <c r="CZ798" i="1"/>
  <c r="DA798" i="1"/>
  <c r="CT799" i="1"/>
  <c r="CR799" i="1"/>
  <c r="CS799" i="1"/>
  <c r="CU799" i="1"/>
  <c r="CV799" i="1"/>
  <c r="CW799" i="1"/>
  <c r="CX799" i="1"/>
  <c r="CY799" i="1"/>
  <c r="CZ799" i="1"/>
  <c r="DA799" i="1"/>
  <c r="CT800" i="1"/>
  <c r="CR800" i="1"/>
  <c r="CS800" i="1"/>
  <c r="CU800" i="1"/>
  <c r="CV800" i="1"/>
  <c r="CW800" i="1"/>
  <c r="CX800" i="1"/>
  <c r="CY800" i="1"/>
  <c r="CZ800" i="1"/>
  <c r="DA800" i="1"/>
  <c r="CT801" i="1"/>
  <c r="CR801" i="1"/>
  <c r="CS801" i="1"/>
  <c r="CU801" i="1"/>
  <c r="CV801" i="1"/>
  <c r="CW801" i="1"/>
  <c r="CX801" i="1"/>
  <c r="CY801" i="1"/>
  <c r="CZ801" i="1"/>
  <c r="DA801" i="1"/>
  <c r="CT802" i="1"/>
  <c r="CR802" i="1"/>
  <c r="CS802" i="1"/>
  <c r="CU802" i="1"/>
  <c r="CV802" i="1"/>
  <c r="CW802" i="1"/>
  <c r="CX802" i="1"/>
  <c r="CY802" i="1"/>
  <c r="CZ802" i="1"/>
  <c r="DA802" i="1"/>
  <c r="CT803" i="1"/>
  <c r="CR803" i="1"/>
  <c r="CS803" i="1"/>
  <c r="CU803" i="1"/>
  <c r="CV803" i="1"/>
  <c r="CW803" i="1"/>
  <c r="CX803" i="1"/>
  <c r="CY803" i="1"/>
  <c r="CZ803" i="1"/>
  <c r="DA803" i="1"/>
  <c r="CT804" i="1"/>
  <c r="CR804" i="1"/>
  <c r="CS804" i="1"/>
  <c r="CU804" i="1"/>
  <c r="CV804" i="1"/>
  <c r="CW804" i="1"/>
  <c r="CX804" i="1"/>
  <c r="CY804" i="1"/>
  <c r="CZ804" i="1"/>
  <c r="DA804" i="1"/>
  <c r="CT805" i="1"/>
  <c r="CR805" i="1"/>
  <c r="CS805" i="1"/>
  <c r="CU805" i="1"/>
  <c r="CV805" i="1"/>
  <c r="CW805" i="1"/>
  <c r="CX805" i="1"/>
  <c r="CY805" i="1"/>
  <c r="CZ805" i="1"/>
  <c r="DA805" i="1"/>
  <c r="CT806" i="1"/>
  <c r="CR806" i="1"/>
  <c r="CS806" i="1"/>
  <c r="CU806" i="1"/>
  <c r="CV806" i="1"/>
  <c r="CW806" i="1"/>
  <c r="CX806" i="1"/>
  <c r="CY806" i="1"/>
  <c r="CZ806" i="1"/>
  <c r="DA806" i="1"/>
  <c r="CT807" i="1"/>
  <c r="CR807" i="1"/>
  <c r="CS807" i="1"/>
  <c r="CU807" i="1"/>
  <c r="CV807" i="1"/>
  <c r="CW807" i="1"/>
  <c r="CX807" i="1"/>
  <c r="CY807" i="1"/>
  <c r="CZ807" i="1"/>
  <c r="DA807" i="1"/>
  <c r="CT808" i="1"/>
  <c r="CR808" i="1"/>
  <c r="CS808" i="1"/>
  <c r="CU808" i="1"/>
  <c r="CV808" i="1"/>
  <c r="CW808" i="1"/>
  <c r="CX808" i="1"/>
  <c r="CY808" i="1"/>
  <c r="CZ808" i="1"/>
  <c r="DA808" i="1"/>
  <c r="CT809" i="1"/>
  <c r="CR809" i="1"/>
  <c r="CS809" i="1"/>
  <c r="CU809" i="1"/>
  <c r="CV809" i="1"/>
  <c r="CW809" i="1"/>
  <c r="CX809" i="1"/>
  <c r="CY809" i="1"/>
  <c r="CZ809" i="1"/>
  <c r="DA809" i="1"/>
  <c r="CT810" i="1"/>
  <c r="CR810" i="1"/>
  <c r="CS810" i="1"/>
  <c r="CU810" i="1"/>
  <c r="CV810" i="1"/>
  <c r="CW810" i="1"/>
  <c r="CX810" i="1"/>
  <c r="CY810" i="1"/>
  <c r="CZ810" i="1"/>
  <c r="DA810" i="1"/>
  <c r="CT811" i="1"/>
  <c r="CR811" i="1"/>
  <c r="CS811" i="1"/>
  <c r="CU811" i="1"/>
  <c r="CV811" i="1"/>
  <c r="CW811" i="1"/>
  <c r="CX811" i="1"/>
  <c r="CY811" i="1"/>
  <c r="CZ811" i="1"/>
  <c r="DA811" i="1"/>
  <c r="CT812" i="1"/>
  <c r="CR812" i="1"/>
  <c r="CS812" i="1"/>
  <c r="CU812" i="1"/>
  <c r="CV812" i="1"/>
  <c r="CW812" i="1"/>
  <c r="CX812" i="1"/>
  <c r="CY812" i="1"/>
  <c r="CZ812" i="1"/>
  <c r="DA812" i="1"/>
  <c r="CT813" i="1"/>
  <c r="CR813" i="1"/>
  <c r="CS813" i="1"/>
  <c r="CU813" i="1"/>
  <c r="CV813" i="1"/>
  <c r="CW813" i="1"/>
  <c r="CX813" i="1"/>
  <c r="CY813" i="1"/>
  <c r="CZ813" i="1"/>
  <c r="DA813" i="1"/>
  <c r="CT814" i="1"/>
  <c r="CR814" i="1"/>
  <c r="CS814" i="1"/>
  <c r="CU814" i="1"/>
  <c r="CV814" i="1"/>
  <c r="CW814" i="1"/>
  <c r="CX814" i="1"/>
  <c r="CY814" i="1"/>
  <c r="CZ814" i="1"/>
  <c r="DA814" i="1"/>
  <c r="CT815" i="1"/>
  <c r="CR815" i="1"/>
  <c r="CS815" i="1"/>
  <c r="CU815" i="1"/>
  <c r="CV815" i="1"/>
  <c r="CW815" i="1"/>
  <c r="CX815" i="1"/>
  <c r="CY815" i="1"/>
  <c r="CZ815" i="1"/>
  <c r="DA815" i="1"/>
  <c r="CT816" i="1"/>
  <c r="CR816" i="1"/>
  <c r="CS816" i="1"/>
  <c r="CU816" i="1"/>
  <c r="CV816" i="1"/>
  <c r="CW816" i="1"/>
  <c r="CX816" i="1"/>
  <c r="CY816" i="1"/>
  <c r="CZ816" i="1"/>
  <c r="DA816" i="1"/>
  <c r="CT817" i="1"/>
  <c r="CR817" i="1"/>
  <c r="CS817" i="1"/>
  <c r="CU817" i="1"/>
  <c r="CV817" i="1"/>
  <c r="CW817" i="1"/>
  <c r="CX817" i="1"/>
  <c r="CY817" i="1"/>
  <c r="CZ817" i="1"/>
  <c r="DA817" i="1"/>
  <c r="CT818" i="1"/>
  <c r="CR818" i="1"/>
  <c r="CS818" i="1"/>
  <c r="CU818" i="1"/>
  <c r="CV818" i="1"/>
  <c r="CW818" i="1"/>
  <c r="CX818" i="1"/>
  <c r="CY818" i="1"/>
  <c r="CZ818" i="1"/>
  <c r="DA818" i="1"/>
  <c r="CT819" i="1"/>
  <c r="CR819" i="1"/>
  <c r="CS819" i="1"/>
  <c r="CU819" i="1"/>
  <c r="CV819" i="1"/>
  <c r="CW819" i="1"/>
  <c r="CX819" i="1"/>
  <c r="CY819" i="1"/>
  <c r="CZ819" i="1"/>
  <c r="DA819" i="1"/>
  <c r="CT820" i="1"/>
  <c r="CR820" i="1"/>
  <c r="CS820" i="1"/>
  <c r="CU820" i="1"/>
  <c r="CV820" i="1"/>
  <c r="CW820" i="1"/>
  <c r="CX820" i="1"/>
  <c r="CY820" i="1"/>
  <c r="CZ820" i="1"/>
  <c r="DA820" i="1"/>
  <c r="CT821" i="1"/>
  <c r="CR821" i="1"/>
  <c r="CS821" i="1"/>
  <c r="CU821" i="1"/>
  <c r="CV821" i="1"/>
  <c r="CW821" i="1"/>
  <c r="CX821" i="1"/>
  <c r="CY821" i="1"/>
  <c r="CZ821" i="1"/>
  <c r="DA821" i="1"/>
  <c r="CT822" i="1"/>
  <c r="CR822" i="1"/>
  <c r="CS822" i="1"/>
  <c r="CU822" i="1"/>
  <c r="CV822" i="1"/>
  <c r="CW822" i="1"/>
  <c r="CX822" i="1"/>
  <c r="CY822" i="1"/>
  <c r="CZ822" i="1"/>
  <c r="DA822" i="1"/>
  <c r="CT823" i="1"/>
  <c r="CR823" i="1"/>
  <c r="CS823" i="1"/>
  <c r="CU823" i="1"/>
  <c r="CV823" i="1"/>
  <c r="CW823" i="1"/>
  <c r="CX823" i="1"/>
  <c r="CY823" i="1"/>
  <c r="CZ823" i="1"/>
  <c r="DA823" i="1"/>
  <c r="CT824" i="1"/>
  <c r="CR824" i="1"/>
  <c r="CS824" i="1"/>
  <c r="CU824" i="1"/>
  <c r="CV824" i="1"/>
  <c r="CW824" i="1"/>
  <c r="CX824" i="1"/>
  <c r="CY824" i="1"/>
  <c r="CZ824" i="1"/>
  <c r="DA824" i="1"/>
  <c r="CT825" i="1"/>
  <c r="CS825" i="1"/>
  <c r="CR825" i="1"/>
  <c r="CU825" i="1"/>
  <c r="CV825" i="1"/>
  <c r="CW825" i="1"/>
  <c r="CX825" i="1"/>
  <c r="CY825" i="1"/>
  <c r="CZ825" i="1"/>
  <c r="DA825" i="1"/>
  <c r="CT826" i="1"/>
  <c r="CS826" i="1"/>
  <c r="CR826" i="1"/>
  <c r="CU826" i="1"/>
  <c r="CV826" i="1"/>
  <c r="CW826" i="1"/>
  <c r="CX826" i="1"/>
  <c r="CY826" i="1"/>
  <c r="CZ826" i="1"/>
  <c r="DA826" i="1"/>
  <c r="CT827" i="1"/>
  <c r="CS827" i="1"/>
  <c r="CR827" i="1"/>
  <c r="CU827" i="1"/>
  <c r="CV827" i="1"/>
  <c r="CW827" i="1"/>
  <c r="CX827" i="1"/>
  <c r="CY827" i="1"/>
  <c r="CZ827" i="1"/>
  <c r="DA827" i="1"/>
  <c r="CT828" i="1"/>
  <c r="CS828" i="1"/>
  <c r="CR828" i="1"/>
  <c r="CU828" i="1"/>
  <c r="CV828" i="1"/>
  <c r="CW828" i="1"/>
  <c r="CX828" i="1"/>
  <c r="CY828" i="1"/>
  <c r="CZ828" i="1"/>
  <c r="DA828" i="1"/>
  <c r="CT829" i="1"/>
  <c r="CS829" i="1"/>
  <c r="CR829" i="1"/>
  <c r="CU829" i="1"/>
  <c r="CV829" i="1"/>
  <c r="CW829" i="1"/>
  <c r="CX829" i="1"/>
  <c r="CY829" i="1"/>
  <c r="CZ829" i="1"/>
  <c r="DA829" i="1"/>
  <c r="CV830" i="1"/>
  <c r="CW830" i="1"/>
  <c r="CX830" i="1"/>
  <c r="CR830" i="1"/>
  <c r="CS830" i="1"/>
  <c r="CT831" i="1"/>
  <c r="CR831" i="1"/>
  <c r="CS831" i="1"/>
  <c r="CU831" i="1"/>
  <c r="CV831" i="1"/>
  <c r="CW831" i="1"/>
  <c r="CX831" i="1"/>
  <c r="CY831" i="1"/>
  <c r="CZ831" i="1"/>
  <c r="DA831" i="1"/>
  <c r="CT832" i="1"/>
  <c r="CR832" i="1"/>
  <c r="CS832" i="1"/>
  <c r="CU832" i="1"/>
  <c r="CV832" i="1"/>
  <c r="CW832" i="1"/>
  <c r="CX832" i="1"/>
  <c r="CY832" i="1"/>
  <c r="CZ832" i="1"/>
  <c r="DA832" i="1"/>
  <c r="CT833" i="1"/>
  <c r="CR833" i="1"/>
  <c r="CS833" i="1"/>
  <c r="CU833" i="1"/>
  <c r="CV833" i="1"/>
  <c r="CW833" i="1"/>
  <c r="CX833" i="1"/>
  <c r="CY833" i="1"/>
  <c r="CZ833" i="1"/>
  <c r="DA833" i="1"/>
  <c r="CT834" i="1"/>
  <c r="CR834" i="1"/>
  <c r="CS834" i="1"/>
  <c r="CU834" i="1"/>
  <c r="CV834" i="1"/>
  <c r="CW834" i="1"/>
  <c r="CX834" i="1"/>
  <c r="CY834" i="1"/>
  <c r="CZ834" i="1"/>
  <c r="DA834" i="1"/>
  <c r="CT835" i="1"/>
  <c r="CR835" i="1"/>
  <c r="CS835" i="1"/>
  <c r="CU835" i="1"/>
  <c r="CV835" i="1"/>
  <c r="CW835" i="1"/>
  <c r="CX835" i="1"/>
  <c r="CY835" i="1"/>
  <c r="CZ835" i="1"/>
  <c r="DA835" i="1"/>
  <c r="CT836" i="1"/>
  <c r="CR836" i="1"/>
  <c r="CS836" i="1"/>
  <c r="CU836" i="1"/>
  <c r="CV836" i="1"/>
  <c r="CW836" i="1"/>
  <c r="CX836" i="1"/>
  <c r="CY836" i="1"/>
  <c r="CZ836" i="1"/>
  <c r="DA836" i="1"/>
  <c r="CT837" i="1"/>
  <c r="CR837" i="1"/>
  <c r="CS837" i="1"/>
  <c r="CU837" i="1"/>
  <c r="CV837" i="1"/>
  <c r="CW837" i="1"/>
  <c r="CX837" i="1"/>
  <c r="CY837" i="1"/>
  <c r="CZ837" i="1"/>
  <c r="DA837" i="1"/>
  <c r="CT838" i="1"/>
  <c r="CR838" i="1"/>
  <c r="CS838" i="1"/>
  <c r="CU838" i="1"/>
  <c r="CV838" i="1"/>
  <c r="CW838" i="1"/>
  <c r="CX838" i="1"/>
  <c r="CY838" i="1"/>
  <c r="CZ838" i="1"/>
  <c r="DA838" i="1"/>
  <c r="CT839" i="1"/>
  <c r="CR839" i="1"/>
  <c r="CS839" i="1"/>
  <c r="CU839" i="1"/>
  <c r="CV839" i="1"/>
  <c r="CW839" i="1"/>
  <c r="CX839" i="1"/>
  <c r="CY839" i="1"/>
  <c r="CZ839" i="1"/>
  <c r="DA839" i="1"/>
  <c r="CT840" i="1"/>
  <c r="CR840" i="1"/>
  <c r="CS840" i="1"/>
  <c r="CU840" i="1"/>
  <c r="CV840" i="1"/>
  <c r="CW840" i="1"/>
  <c r="CX840" i="1"/>
  <c r="CY840" i="1"/>
  <c r="CZ840" i="1"/>
  <c r="DA840" i="1"/>
  <c r="CT841" i="1"/>
  <c r="CR841" i="1"/>
  <c r="CS841" i="1"/>
  <c r="CU841" i="1"/>
  <c r="CV841" i="1"/>
  <c r="CW841" i="1"/>
  <c r="CX841" i="1"/>
  <c r="CY841" i="1"/>
  <c r="CZ841" i="1"/>
  <c r="DA841" i="1"/>
  <c r="CT842" i="1"/>
  <c r="CR842" i="1"/>
  <c r="CS842" i="1"/>
  <c r="CU842" i="1"/>
  <c r="CV842" i="1"/>
  <c r="CW842" i="1"/>
  <c r="CX842" i="1"/>
  <c r="CY842" i="1"/>
  <c r="CZ842" i="1"/>
  <c r="DA842" i="1"/>
  <c r="CT843" i="1"/>
  <c r="CR843" i="1"/>
  <c r="CS843" i="1"/>
  <c r="CU843" i="1"/>
  <c r="CV843" i="1"/>
  <c r="CW843" i="1"/>
  <c r="CX843" i="1"/>
  <c r="CY843" i="1"/>
  <c r="CZ843" i="1"/>
  <c r="DA843" i="1"/>
  <c r="CT844" i="1"/>
  <c r="CR844" i="1"/>
  <c r="CS844" i="1"/>
  <c r="CU844" i="1"/>
  <c r="CV844" i="1"/>
  <c r="CW844" i="1"/>
  <c r="CX844" i="1"/>
  <c r="CY844" i="1"/>
  <c r="CZ844" i="1"/>
  <c r="DA844" i="1"/>
  <c r="CT845" i="1"/>
  <c r="CR845" i="1"/>
  <c r="CS845" i="1"/>
  <c r="CU845" i="1"/>
  <c r="CV845" i="1"/>
  <c r="CW845" i="1"/>
  <c r="CX845" i="1"/>
  <c r="CY845" i="1"/>
  <c r="CZ845" i="1"/>
  <c r="DA845" i="1"/>
  <c r="CT846" i="1"/>
  <c r="CR846" i="1"/>
  <c r="CS846" i="1"/>
  <c r="CU846" i="1"/>
  <c r="CV846" i="1"/>
  <c r="CW846" i="1"/>
  <c r="CX846" i="1"/>
  <c r="CY846" i="1"/>
  <c r="CZ846" i="1"/>
  <c r="DA846" i="1"/>
  <c r="CT847" i="1"/>
  <c r="CR847" i="1"/>
  <c r="CS847" i="1"/>
  <c r="CU847" i="1"/>
  <c r="CV847" i="1"/>
  <c r="CW847" i="1"/>
  <c r="CX847" i="1"/>
  <c r="CY847" i="1"/>
  <c r="CZ847" i="1"/>
  <c r="DA847" i="1"/>
  <c r="CT848" i="1"/>
  <c r="CR848" i="1"/>
  <c r="CS848" i="1"/>
  <c r="CU848" i="1"/>
  <c r="CV848" i="1"/>
  <c r="CW848" i="1"/>
  <c r="CX848" i="1"/>
  <c r="CY848" i="1"/>
  <c r="CZ848" i="1"/>
  <c r="DA848" i="1"/>
  <c r="CT849" i="1"/>
  <c r="CR849" i="1"/>
  <c r="CS849" i="1"/>
  <c r="CU849" i="1"/>
  <c r="CV849" i="1"/>
  <c r="CW849" i="1"/>
  <c r="CX849" i="1"/>
  <c r="CY849" i="1"/>
  <c r="CZ849" i="1"/>
  <c r="DA849" i="1"/>
  <c r="CT850" i="1"/>
  <c r="CR850" i="1"/>
  <c r="CS850" i="1"/>
  <c r="CU850" i="1"/>
  <c r="CV850" i="1"/>
  <c r="CW850" i="1"/>
  <c r="CX850" i="1"/>
  <c r="CY850" i="1"/>
  <c r="CZ850" i="1"/>
  <c r="DA850" i="1"/>
  <c r="CT851" i="1"/>
  <c r="CR851" i="1"/>
  <c r="CS851" i="1"/>
  <c r="CU851" i="1"/>
  <c r="CV851" i="1"/>
  <c r="CW851" i="1"/>
  <c r="CX851" i="1"/>
  <c r="CY851" i="1"/>
  <c r="CZ851" i="1"/>
  <c r="DA851" i="1"/>
  <c r="CT852" i="1"/>
  <c r="CR852" i="1"/>
  <c r="CS852" i="1"/>
  <c r="CU852" i="1"/>
  <c r="CV852" i="1"/>
  <c r="CW852" i="1"/>
  <c r="CX852" i="1"/>
  <c r="CY852" i="1"/>
  <c r="CZ852" i="1"/>
  <c r="DA852" i="1"/>
  <c r="CT853" i="1"/>
  <c r="CR853" i="1"/>
  <c r="CS853" i="1"/>
  <c r="CU853" i="1"/>
  <c r="CV853" i="1"/>
  <c r="CW853" i="1"/>
  <c r="CX853" i="1"/>
  <c r="CY853" i="1"/>
  <c r="CZ853" i="1"/>
  <c r="DA853" i="1"/>
  <c r="CT854" i="1"/>
  <c r="CR854" i="1"/>
  <c r="CS854" i="1"/>
  <c r="CU854" i="1"/>
  <c r="CV854" i="1"/>
  <c r="CW854" i="1"/>
  <c r="CX854" i="1"/>
  <c r="CY854" i="1"/>
  <c r="CZ854" i="1"/>
  <c r="DA854" i="1"/>
  <c r="CT855" i="1"/>
  <c r="CR855" i="1"/>
  <c r="CS855" i="1"/>
  <c r="CU855" i="1"/>
  <c r="CV855" i="1"/>
  <c r="CW855" i="1"/>
  <c r="CX855" i="1"/>
  <c r="CY855" i="1"/>
  <c r="CZ855" i="1"/>
  <c r="DA855" i="1"/>
  <c r="CT856" i="1"/>
  <c r="CR856" i="1"/>
  <c r="CS856" i="1"/>
  <c r="CU856" i="1"/>
  <c r="CV856" i="1"/>
  <c r="CW856" i="1"/>
  <c r="CX856" i="1"/>
  <c r="CY856" i="1"/>
  <c r="CZ856" i="1"/>
  <c r="DA856" i="1"/>
  <c r="CT857" i="1"/>
  <c r="CR857" i="1"/>
  <c r="CS857" i="1"/>
  <c r="CU857" i="1"/>
  <c r="CV857" i="1"/>
  <c r="CW857" i="1"/>
  <c r="CX857" i="1"/>
  <c r="CY857" i="1"/>
  <c r="CZ857" i="1"/>
  <c r="DA857" i="1"/>
  <c r="CT858" i="1"/>
  <c r="CR858" i="1"/>
  <c r="CS858" i="1"/>
  <c r="CU858" i="1"/>
  <c r="CV858" i="1"/>
  <c r="CW858" i="1"/>
  <c r="CX858" i="1"/>
  <c r="CY858" i="1"/>
  <c r="CZ858" i="1"/>
  <c r="DA858" i="1"/>
  <c r="CT859" i="1"/>
  <c r="CR859" i="1"/>
  <c r="CS859" i="1"/>
  <c r="CU859" i="1"/>
  <c r="CV859" i="1"/>
  <c r="CW859" i="1"/>
  <c r="CX859" i="1"/>
  <c r="CY859" i="1"/>
  <c r="CZ859" i="1"/>
  <c r="DA859" i="1"/>
  <c r="CT860" i="1"/>
  <c r="CR860" i="1"/>
  <c r="CS860" i="1"/>
  <c r="CU860" i="1"/>
  <c r="CV860" i="1"/>
  <c r="CW860" i="1"/>
  <c r="CX860" i="1"/>
  <c r="CY860" i="1"/>
  <c r="CZ860" i="1"/>
  <c r="DA860" i="1"/>
  <c r="CT861" i="1"/>
  <c r="CR861" i="1"/>
  <c r="CS861" i="1"/>
  <c r="CU861" i="1"/>
  <c r="CV861" i="1"/>
  <c r="CW861" i="1"/>
  <c r="CX861" i="1"/>
  <c r="CY861" i="1"/>
  <c r="CZ861" i="1"/>
  <c r="DA861" i="1"/>
  <c r="CT862" i="1"/>
  <c r="CR862" i="1"/>
  <c r="CS862" i="1"/>
  <c r="CU862" i="1"/>
  <c r="CV862" i="1"/>
  <c r="CW862" i="1"/>
  <c r="CX862" i="1"/>
  <c r="CY862" i="1"/>
  <c r="CZ862" i="1"/>
  <c r="DA862" i="1"/>
  <c r="CT863" i="1"/>
  <c r="CR863" i="1"/>
  <c r="CS863" i="1"/>
  <c r="CU863" i="1"/>
  <c r="CV863" i="1"/>
  <c r="CW863" i="1"/>
  <c r="CX863" i="1"/>
  <c r="CY863" i="1"/>
  <c r="CZ863" i="1"/>
  <c r="DA863" i="1"/>
  <c r="CT864" i="1"/>
  <c r="CR864" i="1"/>
  <c r="CS864" i="1"/>
  <c r="CU864" i="1"/>
  <c r="CV864" i="1"/>
  <c r="CW864" i="1"/>
  <c r="CX864" i="1"/>
  <c r="CY864" i="1"/>
  <c r="CZ864" i="1"/>
  <c r="DA864" i="1"/>
  <c r="CT865" i="1"/>
  <c r="CR865" i="1"/>
  <c r="CS865" i="1"/>
  <c r="CU865" i="1"/>
  <c r="CV865" i="1"/>
  <c r="CW865" i="1"/>
  <c r="CX865" i="1"/>
  <c r="CY865" i="1"/>
  <c r="CZ865" i="1"/>
  <c r="DA865" i="1"/>
  <c r="CT866" i="1"/>
  <c r="CR866" i="1"/>
  <c r="CS866" i="1"/>
  <c r="CU866" i="1"/>
  <c r="CV866" i="1"/>
  <c r="CW866" i="1"/>
  <c r="CX866" i="1"/>
  <c r="CY866" i="1"/>
  <c r="CZ866" i="1"/>
  <c r="DA866" i="1"/>
  <c r="CT867" i="1"/>
  <c r="CR867" i="1"/>
  <c r="CS867" i="1"/>
  <c r="CU867" i="1"/>
  <c r="CV867" i="1"/>
  <c r="CW867" i="1"/>
  <c r="CX867" i="1"/>
  <c r="CY867" i="1"/>
  <c r="CZ867" i="1"/>
  <c r="DA867" i="1"/>
  <c r="CT868" i="1"/>
  <c r="CR868" i="1"/>
  <c r="CS868" i="1"/>
  <c r="CU868" i="1"/>
  <c r="CV868" i="1"/>
  <c r="CW868" i="1"/>
  <c r="CX868" i="1"/>
  <c r="CY868" i="1"/>
  <c r="CZ868" i="1"/>
  <c r="DA868" i="1"/>
  <c r="CT869" i="1"/>
  <c r="CR869" i="1"/>
  <c r="CS869" i="1"/>
  <c r="CU869" i="1"/>
  <c r="CV869" i="1"/>
  <c r="CW869" i="1"/>
  <c r="CX869" i="1"/>
  <c r="CY869" i="1"/>
  <c r="CZ869" i="1"/>
  <c r="DA869" i="1"/>
  <c r="CT870" i="1"/>
  <c r="CR870" i="1"/>
  <c r="CS870" i="1"/>
  <c r="CU870" i="1"/>
  <c r="CV870" i="1"/>
  <c r="CW870" i="1"/>
  <c r="CX870" i="1"/>
  <c r="CY870" i="1"/>
  <c r="CZ870" i="1"/>
  <c r="DA870" i="1"/>
  <c r="CT871" i="1"/>
  <c r="CR871" i="1"/>
  <c r="CS871" i="1"/>
  <c r="CU871" i="1"/>
  <c r="CV871" i="1"/>
  <c r="CW871" i="1"/>
  <c r="CX871" i="1"/>
  <c r="CY871" i="1"/>
  <c r="CZ871" i="1"/>
  <c r="DA871" i="1"/>
  <c r="CT872" i="1"/>
  <c r="CR872" i="1"/>
  <c r="CS872" i="1"/>
  <c r="CU872" i="1"/>
  <c r="CV872" i="1"/>
  <c r="CW872" i="1"/>
  <c r="CX872" i="1"/>
  <c r="CY872" i="1"/>
  <c r="CZ872" i="1"/>
  <c r="DA872" i="1"/>
  <c r="CT873" i="1"/>
  <c r="CR873" i="1"/>
  <c r="CS873" i="1"/>
  <c r="CU873" i="1"/>
  <c r="CV873" i="1"/>
  <c r="CW873" i="1"/>
  <c r="CX873" i="1"/>
  <c r="CY873" i="1"/>
  <c r="CZ873" i="1"/>
  <c r="DA873" i="1"/>
  <c r="CT874" i="1"/>
  <c r="CR874" i="1"/>
  <c r="CS874" i="1"/>
  <c r="CU874" i="1"/>
  <c r="CV874" i="1"/>
  <c r="CW874" i="1"/>
  <c r="CX874" i="1"/>
  <c r="CY874" i="1"/>
  <c r="CZ874" i="1"/>
  <c r="DA874" i="1"/>
  <c r="CT875" i="1"/>
  <c r="CR875" i="1"/>
  <c r="CS875" i="1"/>
  <c r="CU875" i="1"/>
  <c r="CV875" i="1"/>
  <c r="CW875" i="1"/>
  <c r="CX875" i="1"/>
  <c r="CY875" i="1"/>
  <c r="CZ875" i="1"/>
  <c r="DA875" i="1"/>
  <c r="CT876" i="1"/>
  <c r="CR876" i="1"/>
  <c r="CS876" i="1"/>
  <c r="CU876" i="1"/>
  <c r="CV876" i="1"/>
  <c r="CW876" i="1"/>
  <c r="CX876" i="1"/>
  <c r="CY876" i="1"/>
  <c r="CZ876" i="1"/>
  <c r="DA876" i="1"/>
  <c r="CT877" i="1"/>
  <c r="CR877" i="1"/>
  <c r="CS877" i="1"/>
  <c r="CU877" i="1"/>
  <c r="CV877" i="1"/>
  <c r="CW877" i="1"/>
  <c r="CX877" i="1"/>
  <c r="CY877" i="1"/>
  <c r="CZ877" i="1"/>
  <c r="DA877" i="1"/>
  <c r="CT878" i="1"/>
  <c r="CR878" i="1"/>
  <c r="CS878" i="1"/>
  <c r="CU878" i="1"/>
  <c r="CV878" i="1"/>
  <c r="CW878" i="1"/>
  <c r="CX878" i="1"/>
  <c r="CY878" i="1"/>
  <c r="CZ878" i="1"/>
  <c r="DA878" i="1"/>
  <c r="CT879" i="1"/>
  <c r="CR879" i="1"/>
  <c r="CS879" i="1"/>
  <c r="CU879" i="1"/>
  <c r="CV879" i="1"/>
  <c r="CW879" i="1"/>
  <c r="CX879" i="1"/>
  <c r="CY879" i="1"/>
  <c r="CZ879" i="1"/>
  <c r="DA879" i="1"/>
  <c r="CT880" i="1"/>
  <c r="CR880" i="1"/>
  <c r="CS880" i="1"/>
  <c r="CU880" i="1"/>
  <c r="CV880" i="1"/>
  <c r="CW880" i="1"/>
  <c r="CX880" i="1"/>
  <c r="CY880" i="1"/>
  <c r="CZ880" i="1"/>
  <c r="DA880" i="1"/>
  <c r="CT881" i="1"/>
  <c r="CR881" i="1"/>
  <c r="CS881" i="1"/>
  <c r="CU881" i="1"/>
  <c r="CV881" i="1"/>
  <c r="CW881" i="1"/>
  <c r="CX881" i="1"/>
  <c r="CY881" i="1"/>
  <c r="CZ881" i="1"/>
  <c r="DA881" i="1"/>
  <c r="CT882" i="1"/>
  <c r="CR882" i="1"/>
  <c r="CS882" i="1"/>
  <c r="CU882" i="1"/>
  <c r="CV882" i="1"/>
  <c r="CW882" i="1"/>
  <c r="CX882" i="1"/>
  <c r="CY882" i="1"/>
  <c r="CZ882" i="1"/>
  <c r="DA882" i="1"/>
  <c r="CT883" i="1"/>
  <c r="CR883" i="1"/>
  <c r="CS883" i="1"/>
  <c r="CU883" i="1"/>
  <c r="CV883" i="1"/>
  <c r="CW883" i="1"/>
  <c r="CX883" i="1"/>
  <c r="CY883" i="1"/>
  <c r="CZ883" i="1"/>
  <c r="DA883" i="1"/>
  <c r="CT884" i="1"/>
  <c r="CR884" i="1"/>
  <c r="CS884" i="1"/>
  <c r="CU884" i="1"/>
  <c r="CV884" i="1"/>
  <c r="CW884" i="1"/>
  <c r="CX884" i="1"/>
  <c r="CY884" i="1"/>
  <c r="CZ884" i="1"/>
  <c r="DA884" i="1"/>
  <c r="CT885" i="1"/>
  <c r="CR885" i="1"/>
  <c r="CS885" i="1"/>
  <c r="CU885" i="1"/>
  <c r="CV885" i="1"/>
  <c r="CW885" i="1"/>
  <c r="CX885" i="1"/>
  <c r="CY885" i="1"/>
  <c r="CZ885" i="1"/>
  <c r="DA885" i="1"/>
  <c r="CT886" i="1"/>
  <c r="CR886" i="1"/>
  <c r="CS886" i="1"/>
  <c r="CU886" i="1"/>
  <c r="CV886" i="1"/>
  <c r="CW886" i="1"/>
  <c r="CX886" i="1"/>
  <c r="CY886" i="1"/>
  <c r="CZ886" i="1"/>
  <c r="DA886" i="1"/>
  <c r="CT887" i="1"/>
  <c r="CR887" i="1"/>
  <c r="CS887" i="1"/>
  <c r="CU887" i="1"/>
  <c r="CV887" i="1"/>
  <c r="CW887" i="1"/>
  <c r="CX887" i="1"/>
  <c r="CY887" i="1"/>
  <c r="CZ887" i="1"/>
  <c r="DA887" i="1"/>
  <c r="CT888" i="1"/>
  <c r="CR888" i="1"/>
  <c r="CS888" i="1"/>
  <c r="CU888" i="1"/>
  <c r="CV888" i="1"/>
  <c r="CW888" i="1"/>
  <c r="CX888" i="1"/>
  <c r="CY888" i="1"/>
  <c r="CZ888" i="1"/>
  <c r="DA888" i="1"/>
  <c r="CT889" i="1"/>
  <c r="CR889" i="1"/>
  <c r="CS889" i="1"/>
  <c r="CU889" i="1"/>
  <c r="CV889" i="1"/>
  <c r="CW889" i="1"/>
  <c r="CX889" i="1"/>
  <c r="CY889" i="1"/>
  <c r="CZ889" i="1"/>
  <c r="DA889" i="1"/>
  <c r="CT890" i="1"/>
  <c r="CR890" i="1"/>
  <c r="CS890" i="1"/>
  <c r="CU890" i="1"/>
  <c r="CV890" i="1"/>
  <c r="CW890" i="1"/>
  <c r="CX890" i="1"/>
  <c r="CY890" i="1"/>
  <c r="CZ890" i="1"/>
  <c r="DA890" i="1"/>
  <c r="CT891" i="1"/>
  <c r="CR891" i="1"/>
  <c r="CS891" i="1"/>
  <c r="CU891" i="1"/>
  <c r="CV891" i="1"/>
  <c r="CW891" i="1"/>
  <c r="CX891" i="1"/>
  <c r="CY891" i="1"/>
  <c r="CZ891" i="1"/>
  <c r="DA891" i="1"/>
  <c r="CT892" i="1"/>
  <c r="CR892" i="1"/>
  <c r="CS892" i="1"/>
  <c r="CU892" i="1"/>
  <c r="CV892" i="1"/>
  <c r="CW892" i="1"/>
  <c r="CX892" i="1"/>
  <c r="CY892" i="1"/>
  <c r="CZ892" i="1"/>
  <c r="DA892" i="1"/>
  <c r="CT893" i="1"/>
  <c r="CR893" i="1"/>
  <c r="CS893" i="1"/>
  <c r="CU893" i="1"/>
  <c r="CV893" i="1"/>
  <c r="CW893" i="1"/>
  <c r="CX893" i="1"/>
  <c r="CY893" i="1"/>
  <c r="CZ893" i="1"/>
  <c r="DA893" i="1"/>
  <c r="CT894" i="1"/>
  <c r="CR894" i="1"/>
  <c r="CS894" i="1"/>
  <c r="CU894" i="1"/>
  <c r="CV894" i="1"/>
  <c r="CW894" i="1"/>
  <c r="CX894" i="1"/>
  <c r="CY894" i="1"/>
  <c r="CZ894" i="1"/>
  <c r="DA894" i="1"/>
  <c r="CT895" i="1"/>
  <c r="CR895" i="1"/>
  <c r="CS895" i="1"/>
  <c r="CU895" i="1"/>
  <c r="CV895" i="1"/>
  <c r="CW895" i="1"/>
  <c r="CX895" i="1"/>
  <c r="CY895" i="1"/>
  <c r="CZ895" i="1"/>
  <c r="DA895" i="1"/>
  <c r="CT896" i="1"/>
  <c r="CR896" i="1"/>
  <c r="CS896" i="1"/>
  <c r="CU896" i="1"/>
  <c r="CV896" i="1"/>
  <c r="CW896" i="1"/>
  <c r="CX896" i="1"/>
  <c r="CY896" i="1"/>
  <c r="CZ896" i="1"/>
  <c r="DA896" i="1"/>
  <c r="CT897" i="1"/>
  <c r="CR897" i="1"/>
  <c r="CS897" i="1"/>
  <c r="CU897" i="1"/>
  <c r="CV897" i="1"/>
  <c r="CW897" i="1"/>
  <c r="CX897" i="1"/>
  <c r="CY897" i="1"/>
  <c r="CZ897" i="1"/>
  <c r="DA897" i="1"/>
  <c r="CT898" i="1"/>
  <c r="CR898" i="1"/>
  <c r="CS898" i="1"/>
  <c r="CU898" i="1"/>
  <c r="CV898" i="1"/>
  <c r="CW898" i="1"/>
  <c r="CX898" i="1"/>
  <c r="CY898" i="1"/>
  <c r="CZ898" i="1"/>
  <c r="DA898" i="1"/>
  <c r="CT899" i="1"/>
  <c r="CR899" i="1"/>
  <c r="CS899" i="1"/>
  <c r="CU899" i="1"/>
  <c r="CV899" i="1"/>
  <c r="CW899" i="1"/>
  <c r="CX899" i="1"/>
  <c r="CY899" i="1"/>
  <c r="CZ899" i="1"/>
  <c r="DA899" i="1"/>
  <c r="CT900" i="1"/>
  <c r="CR900" i="1"/>
  <c r="CS900" i="1"/>
  <c r="CU900" i="1"/>
  <c r="CV900" i="1"/>
  <c r="CW900" i="1"/>
  <c r="CX900" i="1"/>
  <c r="CY900" i="1"/>
  <c r="CZ900" i="1"/>
  <c r="DA900" i="1"/>
  <c r="CT901" i="1"/>
  <c r="CR901" i="1"/>
  <c r="CS901" i="1"/>
  <c r="CU901" i="1"/>
  <c r="CV901" i="1"/>
  <c r="CW901" i="1"/>
  <c r="CX901" i="1"/>
  <c r="CY901" i="1"/>
  <c r="CZ901" i="1"/>
  <c r="DA901" i="1"/>
  <c r="CT902" i="1"/>
  <c r="CR902" i="1"/>
  <c r="CS902" i="1"/>
  <c r="CU902" i="1"/>
  <c r="CV902" i="1"/>
  <c r="CW902" i="1"/>
  <c r="CX902" i="1"/>
  <c r="CY902" i="1"/>
  <c r="CZ902" i="1"/>
  <c r="DA902" i="1"/>
  <c r="CT903" i="1"/>
  <c r="CR903" i="1"/>
  <c r="CS903" i="1"/>
  <c r="CU903" i="1"/>
  <c r="CV903" i="1"/>
  <c r="CW903" i="1"/>
  <c r="CX903" i="1"/>
  <c r="CY903" i="1"/>
  <c r="CZ903" i="1"/>
  <c r="DA903" i="1"/>
  <c r="CT904" i="1"/>
  <c r="CR904" i="1"/>
  <c r="CS904" i="1"/>
  <c r="CU904" i="1"/>
  <c r="CV904" i="1"/>
  <c r="CW904" i="1"/>
  <c r="CX904" i="1"/>
  <c r="CY904" i="1"/>
  <c r="CZ904" i="1"/>
  <c r="DA904" i="1"/>
  <c r="CT905" i="1"/>
  <c r="CR905" i="1"/>
  <c r="CS905" i="1"/>
  <c r="CU905" i="1"/>
  <c r="CV905" i="1"/>
  <c r="CW905" i="1"/>
  <c r="CX905" i="1"/>
  <c r="CY905" i="1"/>
  <c r="CZ905" i="1"/>
  <c r="DA905" i="1"/>
  <c r="CT906" i="1"/>
  <c r="CR906" i="1"/>
  <c r="CS906" i="1"/>
  <c r="CU906" i="1"/>
  <c r="CV906" i="1"/>
  <c r="CW906" i="1"/>
  <c r="CX906" i="1"/>
  <c r="CY906" i="1"/>
  <c r="CZ906" i="1"/>
  <c r="DA906" i="1"/>
  <c r="CT907" i="1"/>
  <c r="CR907" i="1"/>
  <c r="CS907" i="1"/>
  <c r="CU907" i="1"/>
  <c r="CV907" i="1"/>
  <c r="CW907" i="1"/>
  <c r="CX907" i="1"/>
  <c r="CY907" i="1"/>
  <c r="CZ907" i="1"/>
  <c r="DA907" i="1"/>
  <c r="CT908" i="1"/>
  <c r="CR908" i="1"/>
  <c r="CS908" i="1"/>
  <c r="CU908" i="1"/>
  <c r="CV908" i="1"/>
  <c r="CW908" i="1"/>
  <c r="CX908" i="1"/>
  <c r="CY908" i="1"/>
  <c r="CZ908" i="1"/>
  <c r="DA908" i="1"/>
  <c r="CT909" i="1"/>
  <c r="CR909" i="1"/>
  <c r="CS909" i="1"/>
  <c r="CU909" i="1"/>
  <c r="CV909" i="1"/>
  <c r="CW909" i="1"/>
  <c r="CX909" i="1"/>
  <c r="CY909" i="1"/>
  <c r="CZ909" i="1"/>
  <c r="DA909" i="1"/>
  <c r="CT910" i="1"/>
  <c r="CR910" i="1"/>
  <c r="CS910" i="1"/>
  <c r="CU910" i="1"/>
  <c r="CV910" i="1"/>
  <c r="CW910" i="1"/>
  <c r="CX910" i="1"/>
  <c r="CY910" i="1"/>
  <c r="CZ910" i="1"/>
  <c r="DA910" i="1"/>
  <c r="CT911" i="1"/>
  <c r="CR911" i="1"/>
  <c r="CS911" i="1"/>
  <c r="CU911" i="1"/>
  <c r="CV911" i="1"/>
  <c r="CW911" i="1"/>
  <c r="CX911" i="1"/>
  <c r="CY911" i="1"/>
  <c r="CZ911" i="1"/>
  <c r="DA911" i="1"/>
  <c r="CT912" i="1"/>
  <c r="CR912" i="1"/>
  <c r="CS912" i="1"/>
  <c r="CU912" i="1"/>
  <c r="CV912" i="1"/>
  <c r="CW912" i="1"/>
  <c r="CX912" i="1"/>
  <c r="CY912" i="1"/>
  <c r="CZ912" i="1"/>
  <c r="DA912" i="1"/>
  <c r="CT913" i="1"/>
  <c r="CR913" i="1"/>
  <c r="CS913" i="1"/>
  <c r="CU913" i="1"/>
  <c r="CV913" i="1"/>
  <c r="CW913" i="1"/>
  <c r="CX913" i="1"/>
  <c r="CY913" i="1"/>
  <c r="CZ913" i="1"/>
  <c r="DA913" i="1"/>
  <c r="CT914" i="1"/>
  <c r="CR914" i="1"/>
  <c r="CS914" i="1"/>
  <c r="CU914" i="1"/>
  <c r="CV914" i="1"/>
  <c r="CW914" i="1"/>
  <c r="CX914" i="1"/>
  <c r="CY914" i="1"/>
  <c r="CZ914" i="1"/>
  <c r="DA914" i="1"/>
  <c r="CT915" i="1"/>
  <c r="CR915" i="1"/>
  <c r="CS915" i="1"/>
  <c r="CU915" i="1"/>
  <c r="CV915" i="1"/>
  <c r="CW915" i="1"/>
  <c r="CX915" i="1"/>
  <c r="CY915" i="1"/>
  <c r="CZ915" i="1"/>
  <c r="DA915" i="1"/>
  <c r="CT916" i="1"/>
  <c r="CR916" i="1"/>
  <c r="CS916" i="1"/>
  <c r="CU916" i="1"/>
  <c r="CV916" i="1"/>
  <c r="CW916" i="1"/>
  <c r="CX916" i="1"/>
  <c r="CY916" i="1"/>
  <c r="CZ916" i="1"/>
  <c r="DA916" i="1"/>
  <c r="CT917" i="1"/>
  <c r="CR917" i="1"/>
  <c r="CS917" i="1"/>
  <c r="CU917" i="1"/>
  <c r="CV917" i="1"/>
  <c r="CW917" i="1"/>
  <c r="CX917" i="1"/>
  <c r="CY917" i="1"/>
  <c r="CZ917" i="1"/>
  <c r="DA917" i="1"/>
  <c r="CT918" i="1"/>
  <c r="CR918" i="1"/>
  <c r="CS918" i="1"/>
  <c r="CU918" i="1"/>
  <c r="CV918" i="1"/>
  <c r="CW918" i="1"/>
  <c r="CX918" i="1"/>
  <c r="CY918" i="1"/>
  <c r="CZ918" i="1"/>
  <c r="DA918" i="1"/>
  <c r="CT919" i="1"/>
  <c r="CR919" i="1"/>
  <c r="CS919" i="1"/>
  <c r="CU919" i="1"/>
  <c r="CV919" i="1"/>
  <c r="CW919" i="1"/>
  <c r="CX919" i="1"/>
  <c r="CY919" i="1"/>
  <c r="CZ919" i="1"/>
  <c r="DA919" i="1"/>
  <c r="CT920" i="1"/>
  <c r="CR920" i="1"/>
  <c r="CS920" i="1"/>
  <c r="CU920" i="1"/>
  <c r="CV920" i="1"/>
  <c r="CW920" i="1"/>
  <c r="CX920" i="1"/>
  <c r="CY920" i="1"/>
  <c r="CZ920" i="1"/>
  <c r="DA920" i="1"/>
  <c r="CT921" i="1"/>
  <c r="CR921" i="1"/>
  <c r="CS921" i="1"/>
  <c r="CU921" i="1"/>
  <c r="CV921" i="1"/>
  <c r="CW921" i="1"/>
  <c r="CX921" i="1"/>
  <c r="CY921" i="1"/>
  <c r="CZ921" i="1"/>
  <c r="DA921" i="1"/>
  <c r="CT922" i="1"/>
  <c r="CR922" i="1"/>
  <c r="CS922" i="1"/>
  <c r="CU922" i="1"/>
  <c r="CV922" i="1"/>
  <c r="CW922" i="1"/>
  <c r="CX922" i="1"/>
  <c r="CY922" i="1"/>
  <c r="CZ922" i="1"/>
  <c r="DA922" i="1"/>
  <c r="CT923" i="1"/>
  <c r="CR923" i="1"/>
  <c r="CS923" i="1"/>
  <c r="CU923" i="1"/>
  <c r="CV923" i="1"/>
  <c r="CW923" i="1"/>
  <c r="CX923" i="1"/>
  <c r="CY923" i="1"/>
  <c r="CZ923" i="1"/>
  <c r="DA923" i="1"/>
  <c r="CT924" i="1"/>
  <c r="CR924" i="1"/>
  <c r="CS924" i="1"/>
  <c r="CU924" i="1"/>
  <c r="CV924" i="1"/>
  <c r="CW924" i="1"/>
  <c r="CX924" i="1"/>
  <c r="CY924" i="1"/>
  <c r="CZ924" i="1"/>
  <c r="DA924" i="1"/>
  <c r="CT925" i="1"/>
  <c r="CR925" i="1"/>
  <c r="CS925" i="1"/>
  <c r="CU925" i="1"/>
  <c r="CV925" i="1"/>
  <c r="CW925" i="1"/>
  <c r="CX925" i="1"/>
  <c r="CY925" i="1"/>
  <c r="CZ925" i="1"/>
  <c r="DA925" i="1"/>
  <c r="CT926" i="1"/>
  <c r="CR926" i="1"/>
  <c r="CS926" i="1"/>
  <c r="CU926" i="1"/>
  <c r="CV926" i="1"/>
  <c r="CW926" i="1"/>
  <c r="CX926" i="1"/>
  <c r="CY926" i="1"/>
  <c r="CZ926" i="1"/>
  <c r="DA926" i="1"/>
  <c r="CT927" i="1"/>
  <c r="CR927" i="1"/>
  <c r="CS927" i="1"/>
  <c r="CU927" i="1"/>
  <c r="CV927" i="1"/>
  <c r="CW927" i="1"/>
  <c r="CX927" i="1"/>
  <c r="CY927" i="1"/>
  <c r="CZ927" i="1"/>
  <c r="DA927" i="1"/>
  <c r="CT928" i="1"/>
  <c r="CR928" i="1"/>
  <c r="CS928" i="1"/>
  <c r="CU928" i="1"/>
  <c r="CV928" i="1"/>
  <c r="CW928" i="1"/>
  <c r="CX928" i="1"/>
  <c r="CY928" i="1"/>
  <c r="CZ928" i="1"/>
  <c r="DA928" i="1"/>
  <c r="CT929" i="1"/>
  <c r="CR929" i="1"/>
  <c r="CS929" i="1"/>
  <c r="CU929" i="1"/>
  <c r="CV929" i="1"/>
  <c r="CW929" i="1"/>
  <c r="CX929" i="1"/>
  <c r="CY929" i="1"/>
  <c r="CZ929" i="1"/>
  <c r="DA929" i="1"/>
  <c r="CT930" i="1"/>
  <c r="CR930" i="1"/>
  <c r="CS930" i="1"/>
  <c r="CU930" i="1"/>
  <c r="CV930" i="1"/>
  <c r="CW930" i="1"/>
  <c r="CX930" i="1"/>
  <c r="CY930" i="1"/>
  <c r="CZ930" i="1"/>
  <c r="DA930" i="1"/>
  <c r="CT931" i="1"/>
  <c r="CR931" i="1"/>
  <c r="CS931" i="1"/>
  <c r="CU931" i="1"/>
  <c r="CV931" i="1"/>
  <c r="CW931" i="1"/>
  <c r="CX931" i="1"/>
  <c r="CY931" i="1"/>
  <c r="CZ931" i="1"/>
  <c r="DA931" i="1"/>
  <c r="CT932" i="1"/>
  <c r="CR932" i="1"/>
  <c r="CS932" i="1"/>
  <c r="CU932" i="1"/>
  <c r="CV932" i="1"/>
  <c r="CW932" i="1"/>
  <c r="CX932" i="1"/>
  <c r="CY932" i="1"/>
  <c r="CZ932" i="1"/>
  <c r="DA932" i="1"/>
  <c r="CT933" i="1"/>
  <c r="CR933" i="1"/>
  <c r="CS933" i="1"/>
  <c r="CU933" i="1"/>
  <c r="CV933" i="1"/>
  <c r="CW933" i="1"/>
  <c r="CX933" i="1"/>
  <c r="CY933" i="1"/>
  <c r="CZ933" i="1"/>
  <c r="DA933" i="1"/>
  <c r="CT934" i="1"/>
  <c r="CR934" i="1"/>
  <c r="CS934" i="1"/>
  <c r="CU934" i="1"/>
  <c r="CV934" i="1"/>
  <c r="CW934" i="1"/>
  <c r="CX934" i="1"/>
  <c r="CY934" i="1"/>
  <c r="CZ934" i="1"/>
  <c r="DA934" i="1"/>
  <c r="CT935" i="1"/>
  <c r="CR935" i="1"/>
  <c r="CS935" i="1"/>
  <c r="CU935" i="1"/>
  <c r="CV935" i="1"/>
  <c r="CW935" i="1"/>
  <c r="CX935" i="1"/>
  <c r="CY935" i="1"/>
  <c r="CZ935" i="1"/>
  <c r="DA935" i="1"/>
  <c r="CT936" i="1"/>
  <c r="CR936" i="1"/>
  <c r="CS936" i="1"/>
  <c r="CU936" i="1"/>
  <c r="CV936" i="1"/>
  <c r="CW936" i="1"/>
  <c r="CX936" i="1"/>
  <c r="CY936" i="1"/>
  <c r="CZ936" i="1"/>
  <c r="DA936" i="1"/>
  <c r="CT937" i="1"/>
  <c r="CR937" i="1"/>
  <c r="CS937" i="1"/>
  <c r="CU937" i="1"/>
  <c r="CV937" i="1"/>
  <c r="CW937" i="1"/>
  <c r="CX937" i="1"/>
  <c r="CY937" i="1"/>
  <c r="CZ937" i="1"/>
  <c r="DA937" i="1"/>
  <c r="CT938" i="1"/>
  <c r="CR938" i="1"/>
  <c r="CS938" i="1"/>
  <c r="CU938" i="1"/>
  <c r="CV938" i="1"/>
  <c r="CW938" i="1"/>
  <c r="CX938" i="1"/>
  <c r="CY938" i="1"/>
  <c r="CZ938" i="1"/>
  <c r="DA938" i="1"/>
  <c r="CT939" i="1"/>
  <c r="CR939" i="1"/>
  <c r="CS939" i="1"/>
  <c r="CU939" i="1"/>
  <c r="CV939" i="1"/>
  <c r="CW939" i="1"/>
  <c r="CX939" i="1"/>
  <c r="CY939" i="1"/>
  <c r="CZ939" i="1"/>
  <c r="DA939" i="1"/>
  <c r="CT940" i="1"/>
  <c r="CR940" i="1"/>
  <c r="CS940" i="1"/>
  <c r="CU940" i="1"/>
  <c r="CV940" i="1"/>
  <c r="CW940" i="1"/>
  <c r="CX940" i="1"/>
  <c r="CY940" i="1"/>
  <c r="CZ940" i="1"/>
  <c r="DA940" i="1"/>
  <c r="CT941" i="1"/>
  <c r="CR941" i="1"/>
  <c r="CS941" i="1"/>
  <c r="CU941" i="1"/>
  <c r="CV941" i="1"/>
  <c r="CW941" i="1"/>
  <c r="CX941" i="1"/>
  <c r="CY941" i="1"/>
  <c r="CZ941" i="1"/>
  <c r="DA941" i="1"/>
  <c r="CT942" i="1"/>
  <c r="CR942" i="1"/>
  <c r="CS942" i="1"/>
  <c r="CU942" i="1"/>
  <c r="CV942" i="1"/>
  <c r="CW942" i="1"/>
  <c r="CX942" i="1"/>
  <c r="CY942" i="1"/>
  <c r="CZ942" i="1"/>
  <c r="DA942" i="1"/>
  <c r="CT943" i="1"/>
  <c r="CR943" i="1"/>
  <c r="CS943" i="1"/>
  <c r="CU943" i="1"/>
  <c r="CV943" i="1"/>
  <c r="CW943" i="1"/>
  <c r="CX943" i="1"/>
  <c r="CY943" i="1"/>
  <c r="CZ943" i="1"/>
  <c r="DA943" i="1"/>
  <c r="CT944" i="1"/>
  <c r="CR944" i="1"/>
  <c r="CS944" i="1"/>
  <c r="CU944" i="1"/>
  <c r="CV944" i="1"/>
  <c r="CW944" i="1"/>
  <c r="CX944" i="1"/>
  <c r="CY944" i="1"/>
  <c r="CZ944" i="1"/>
  <c r="DA944" i="1"/>
  <c r="CT945" i="1"/>
  <c r="CR945" i="1"/>
  <c r="CS945" i="1"/>
  <c r="CU945" i="1"/>
  <c r="CV945" i="1"/>
  <c r="CW945" i="1"/>
  <c r="CX945" i="1"/>
  <c r="CY945" i="1"/>
  <c r="CZ945" i="1"/>
  <c r="DA945" i="1"/>
  <c r="CT946" i="1"/>
  <c r="CR946" i="1"/>
  <c r="CS946" i="1"/>
  <c r="CU946" i="1"/>
  <c r="CV946" i="1"/>
  <c r="CW946" i="1"/>
  <c r="CX946" i="1"/>
  <c r="CY946" i="1"/>
  <c r="CZ946" i="1"/>
  <c r="DA946" i="1"/>
  <c r="CT947" i="1"/>
  <c r="CR947" i="1"/>
  <c r="CS947" i="1"/>
  <c r="CU947" i="1"/>
  <c r="CV947" i="1"/>
  <c r="CW947" i="1"/>
  <c r="CX947" i="1"/>
  <c r="CY947" i="1"/>
  <c r="CZ947" i="1"/>
  <c r="DA947" i="1"/>
  <c r="CT948" i="1"/>
  <c r="CR948" i="1"/>
  <c r="CS948" i="1"/>
  <c r="CU948" i="1"/>
  <c r="CV948" i="1"/>
  <c r="CW948" i="1"/>
  <c r="CX948" i="1"/>
  <c r="CY948" i="1"/>
  <c r="CZ948" i="1"/>
  <c r="DA948" i="1"/>
  <c r="CT949" i="1"/>
  <c r="CR949" i="1"/>
  <c r="CS949" i="1"/>
  <c r="CU949" i="1"/>
  <c r="CV949" i="1"/>
  <c r="CW949" i="1"/>
  <c r="CX949" i="1"/>
  <c r="CY949" i="1"/>
  <c r="CZ949" i="1"/>
  <c r="DA949" i="1"/>
  <c r="CT950" i="1"/>
  <c r="CR950" i="1"/>
  <c r="CS950" i="1"/>
  <c r="CU950" i="1"/>
  <c r="CV950" i="1"/>
  <c r="CW950" i="1"/>
  <c r="CX950" i="1"/>
  <c r="CY950" i="1"/>
  <c r="CZ950" i="1"/>
  <c r="DA950" i="1"/>
  <c r="CT951" i="1"/>
  <c r="CR951" i="1"/>
  <c r="CS951" i="1"/>
  <c r="CU951" i="1"/>
  <c r="CV951" i="1"/>
  <c r="CW951" i="1"/>
  <c r="CX951" i="1"/>
  <c r="CY951" i="1"/>
  <c r="CZ951" i="1"/>
  <c r="DA951" i="1"/>
  <c r="CT952" i="1"/>
  <c r="CR952" i="1"/>
  <c r="CS952" i="1"/>
  <c r="CU952" i="1"/>
  <c r="CV952" i="1"/>
  <c r="CW952" i="1"/>
  <c r="CX952" i="1"/>
  <c r="CY952" i="1"/>
  <c r="CZ952" i="1"/>
  <c r="DA952" i="1"/>
  <c r="CT953" i="1"/>
  <c r="CR953" i="1"/>
  <c r="CS953" i="1"/>
  <c r="CU953" i="1"/>
  <c r="CV953" i="1"/>
  <c r="CW953" i="1"/>
  <c r="CX953" i="1"/>
  <c r="CY953" i="1"/>
  <c r="CZ953" i="1"/>
  <c r="DA953" i="1"/>
  <c r="CT954" i="1"/>
  <c r="CR954" i="1"/>
  <c r="CS954" i="1"/>
  <c r="CU954" i="1"/>
  <c r="CV954" i="1"/>
  <c r="CW954" i="1"/>
  <c r="CX954" i="1"/>
  <c r="CY954" i="1"/>
  <c r="CZ954" i="1"/>
  <c r="DA954" i="1"/>
  <c r="CT955" i="1"/>
  <c r="CR955" i="1"/>
  <c r="CS955" i="1"/>
  <c r="CU955" i="1"/>
  <c r="CV955" i="1"/>
  <c r="CW955" i="1"/>
  <c r="CX955" i="1"/>
  <c r="CY955" i="1"/>
  <c r="CZ955" i="1"/>
  <c r="DA955" i="1"/>
  <c r="CT956" i="1"/>
  <c r="CR956" i="1"/>
  <c r="CS956" i="1"/>
  <c r="CU956" i="1"/>
  <c r="CV956" i="1"/>
  <c r="CW956" i="1"/>
  <c r="CX956" i="1"/>
  <c r="CY956" i="1"/>
  <c r="CZ956" i="1"/>
  <c r="DA956" i="1"/>
  <c r="CT957" i="1"/>
  <c r="CR957" i="1"/>
  <c r="CS957" i="1"/>
  <c r="CU957" i="1"/>
  <c r="CV957" i="1"/>
  <c r="CW957" i="1"/>
  <c r="CX957" i="1"/>
  <c r="CY957" i="1"/>
  <c r="CZ957" i="1"/>
  <c r="DA957" i="1"/>
  <c r="CT958" i="1"/>
  <c r="CR958" i="1"/>
  <c r="CS958" i="1"/>
  <c r="CU958" i="1"/>
  <c r="CV958" i="1"/>
  <c r="CW958" i="1"/>
  <c r="CX958" i="1"/>
  <c r="CY958" i="1"/>
  <c r="CZ958" i="1"/>
  <c r="DA958" i="1"/>
  <c r="CT959" i="1"/>
  <c r="CR959" i="1"/>
  <c r="CS959" i="1"/>
  <c r="CU959" i="1"/>
  <c r="CV959" i="1"/>
  <c r="CW959" i="1"/>
  <c r="CX959" i="1"/>
  <c r="CY959" i="1"/>
  <c r="CZ959" i="1"/>
  <c r="DA959" i="1"/>
  <c r="CT960" i="1"/>
  <c r="CR960" i="1"/>
  <c r="CS960" i="1"/>
  <c r="CU960" i="1"/>
  <c r="CV960" i="1"/>
  <c r="CW960" i="1"/>
  <c r="CX960" i="1"/>
  <c r="CY960" i="1"/>
  <c r="CZ960" i="1"/>
  <c r="DA960" i="1"/>
  <c r="CT961" i="1"/>
  <c r="CR961" i="1"/>
  <c r="CS961" i="1"/>
  <c r="CU961" i="1"/>
  <c r="CV961" i="1"/>
  <c r="CW961" i="1"/>
  <c r="CX961" i="1"/>
  <c r="CY961" i="1"/>
  <c r="CZ961" i="1"/>
  <c r="DA961" i="1"/>
  <c r="CT962" i="1"/>
  <c r="CR962" i="1"/>
  <c r="CS962" i="1"/>
  <c r="CU962" i="1"/>
  <c r="CV962" i="1"/>
  <c r="CW962" i="1"/>
  <c r="CX962" i="1"/>
  <c r="CY962" i="1"/>
  <c r="CZ962" i="1"/>
  <c r="DA962" i="1"/>
  <c r="CT963" i="1"/>
  <c r="CR963" i="1"/>
  <c r="CS963" i="1"/>
  <c r="CU963" i="1"/>
  <c r="CV963" i="1"/>
  <c r="CW963" i="1"/>
  <c r="CX963" i="1"/>
  <c r="CY963" i="1"/>
  <c r="CZ963" i="1"/>
  <c r="DA963" i="1"/>
  <c r="CT964" i="1"/>
  <c r="CR964" i="1"/>
  <c r="CS964" i="1"/>
  <c r="CU964" i="1"/>
  <c r="CV964" i="1"/>
  <c r="CW964" i="1"/>
  <c r="CX964" i="1"/>
  <c r="CY964" i="1"/>
  <c r="CZ964" i="1"/>
  <c r="DA964" i="1"/>
  <c r="CT965" i="1"/>
  <c r="CR965" i="1"/>
  <c r="CS965" i="1"/>
  <c r="CU965" i="1"/>
  <c r="CV965" i="1"/>
  <c r="CW965" i="1"/>
  <c r="CX965" i="1"/>
  <c r="CY965" i="1"/>
  <c r="CZ965" i="1"/>
  <c r="DA965" i="1"/>
  <c r="CT966" i="1"/>
  <c r="CR966" i="1"/>
  <c r="CS966" i="1"/>
  <c r="CU966" i="1"/>
  <c r="CV966" i="1"/>
  <c r="CW966" i="1"/>
  <c r="CX966" i="1"/>
  <c r="CY966" i="1"/>
  <c r="CZ966" i="1"/>
  <c r="DA966" i="1"/>
  <c r="CT967" i="1"/>
  <c r="CR967" i="1"/>
  <c r="CS967" i="1"/>
  <c r="CU967" i="1"/>
  <c r="CV967" i="1"/>
  <c r="CW967" i="1"/>
  <c r="CX967" i="1"/>
  <c r="CY967" i="1"/>
  <c r="CZ967" i="1"/>
  <c r="DA967" i="1"/>
  <c r="CT968" i="1"/>
  <c r="CR968" i="1"/>
  <c r="CS968" i="1"/>
  <c r="CU968" i="1"/>
  <c r="CV968" i="1"/>
  <c r="CW968" i="1"/>
  <c r="CX968" i="1"/>
  <c r="CY968" i="1"/>
  <c r="CZ968" i="1"/>
  <c r="DA968" i="1"/>
  <c r="CT969" i="1"/>
  <c r="CR969" i="1"/>
  <c r="CS969" i="1"/>
  <c r="CU969" i="1"/>
  <c r="CV969" i="1"/>
  <c r="CW969" i="1"/>
  <c r="CX969" i="1"/>
  <c r="CY969" i="1"/>
  <c r="CZ969" i="1"/>
  <c r="DA969" i="1"/>
  <c r="CT970" i="1"/>
  <c r="CR970" i="1"/>
  <c r="CS970" i="1"/>
  <c r="CU970" i="1"/>
  <c r="CV970" i="1"/>
  <c r="CW970" i="1"/>
  <c r="CX970" i="1"/>
  <c r="CY970" i="1"/>
  <c r="CZ970" i="1"/>
  <c r="DA970" i="1"/>
  <c r="CT971" i="1"/>
  <c r="CR971" i="1"/>
  <c r="CS971" i="1"/>
  <c r="CU971" i="1"/>
  <c r="CV971" i="1"/>
  <c r="CW971" i="1"/>
  <c r="CX971" i="1"/>
  <c r="CY971" i="1"/>
  <c r="CZ971" i="1"/>
  <c r="DA971" i="1"/>
  <c r="CT972" i="1"/>
  <c r="CR972" i="1"/>
  <c r="CS972" i="1"/>
  <c r="CU972" i="1"/>
  <c r="CV972" i="1"/>
  <c r="CW972" i="1"/>
  <c r="CX972" i="1"/>
  <c r="CY972" i="1"/>
  <c r="CZ972" i="1"/>
  <c r="DA972" i="1"/>
  <c r="CT973" i="1"/>
  <c r="CR973" i="1"/>
  <c r="CS973" i="1"/>
  <c r="CU973" i="1"/>
  <c r="CV973" i="1"/>
  <c r="CW973" i="1"/>
  <c r="CX973" i="1"/>
  <c r="CY973" i="1"/>
  <c r="CZ973" i="1"/>
  <c r="DA973" i="1"/>
  <c r="CT974" i="1"/>
  <c r="CR974" i="1"/>
  <c r="CS974" i="1"/>
  <c r="CU974" i="1"/>
  <c r="CV974" i="1"/>
  <c r="CW974" i="1"/>
  <c r="CX974" i="1"/>
  <c r="CY974" i="1"/>
  <c r="CZ974" i="1"/>
  <c r="DA974" i="1"/>
  <c r="CT975" i="1"/>
  <c r="CR975" i="1"/>
  <c r="CS975" i="1"/>
  <c r="CU975" i="1"/>
  <c r="CV975" i="1"/>
  <c r="CW975" i="1"/>
  <c r="CX975" i="1"/>
  <c r="CY975" i="1"/>
  <c r="CZ975" i="1"/>
  <c r="DA975" i="1"/>
  <c r="CT976" i="1"/>
  <c r="CR976" i="1"/>
  <c r="CS976" i="1"/>
  <c r="CU976" i="1"/>
  <c r="CV976" i="1"/>
  <c r="CW976" i="1"/>
  <c r="CX976" i="1"/>
  <c r="CY976" i="1"/>
  <c r="CZ976" i="1"/>
  <c r="DA976" i="1"/>
  <c r="CT977" i="1"/>
  <c r="CR977" i="1"/>
  <c r="CS977" i="1"/>
  <c r="CU977" i="1"/>
  <c r="CV977" i="1"/>
  <c r="CW977" i="1"/>
  <c r="CX977" i="1"/>
  <c r="CY977" i="1"/>
  <c r="CZ977" i="1"/>
  <c r="DA977" i="1"/>
  <c r="CT978" i="1"/>
  <c r="CR978" i="1"/>
  <c r="CS978" i="1"/>
  <c r="CU978" i="1"/>
  <c r="CV978" i="1"/>
  <c r="CW978" i="1"/>
  <c r="CX978" i="1"/>
  <c r="CY978" i="1"/>
  <c r="CZ978" i="1"/>
  <c r="DA978" i="1"/>
  <c r="CT979" i="1"/>
  <c r="CR979" i="1"/>
  <c r="CS979" i="1"/>
  <c r="CU979" i="1"/>
  <c r="CV979" i="1"/>
  <c r="CW979" i="1"/>
  <c r="CX979" i="1"/>
  <c r="CY979" i="1"/>
  <c r="CZ979" i="1"/>
  <c r="DA979" i="1"/>
  <c r="CT980" i="1"/>
  <c r="CR980" i="1"/>
  <c r="CS980" i="1"/>
  <c r="CU980" i="1"/>
  <c r="CV980" i="1"/>
  <c r="CW980" i="1"/>
  <c r="CX980" i="1"/>
  <c r="CY980" i="1"/>
  <c r="CZ980" i="1"/>
  <c r="DA980" i="1"/>
  <c r="CT981" i="1"/>
  <c r="CR981" i="1"/>
  <c r="CS981" i="1"/>
  <c r="CU981" i="1"/>
  <c r="CV981" i="1"/>
  <c r="CW981" i="1"/>
  <c r="CX981" i="1"/>
  <c r="CY981" i="1"/>
  <c r="CZ981" i="1"/>
  <c r="DA981" i="1"/>
  <c r="CT982" i="1"/>
  <c r="CR982" i="1"/>
  <c r="CS982" i="1"/>
  <c r="CU982" i="1"/>
  <c r="CV982" i="1"/>
  <c r="CW982" i="1"/>
  <c r="CX982" i="1"/>
  <c r="CY982" i="1"/>
  <c r="CZ982" i="1"/>
  <c r="DA982" i="1"/>
  <c r="CT983" i="1"/>
  <c r="CR983" i="1"/>
  <c r="CS983" i="1"/>
  <c r="CU983" i="1"/>
  <c r="CV983" i="1"/>
  <c r="CW983" i="1"/>
  <c r="CX983" i="1"/>
  <c r="CY983" i="1"/>
  <c r="CZ983" i="1"/>
  <c r="DA983" i="1"/>
  <c r="CT984" i="1"/>
  <c r="CR984" i="1"/>
  <c r="CS984" i="1"/>
  <c r="CU984" i="1"/>
  <c r="CV984" i="1"/>
  <c r="CW984" i="1"/>
  <c r="CX984" i="1"/>
  <c r="CY984" i="1"/>
  <c r="CZ984" i="1"/>
  <c r="DA984" i="1"/>
  <c r="CT985" i="1"/>
  <c r="CR985" i="1"/>
  <c r="CS985" i="1"/>
  <c r="CU985" i="1"/>
  <c r="CV985" i="1"/>
  <c r="CW985" i="1"/>
  <c r="CX985" i="1"/>
  <c r="CY985" i="1"/>
  <c r="CZ985" i="1"/>
  <c r="DA985" i="1"/>
  <c r="CT986" i="1"/>
  <c r="CR986" i="1"/>
  <c r="CS986" i="1"/>
  <c r="CU986" i="1"/>
  <c r="CV986" i="1"/>
  <c r="CW986" i="1"/>
  <c r="CX986" i="1"/>
  <c r="CY986" i="1"/>
  <c r="CZ986" i="1"/>
  <c r="DA986" i="1"/>
  <c r="CT987" i="1"/>
  <c r="CR987" i="1"/>
  <c r="CS987" i="1"/>
  <c r="CU987" i="1"/>
  <c r="CV987" i="1"/>
  <c r="CW987" i="1"/>
  <c r="CX987" i="1"/>
  <c r="CY987" i="1"/>
  <c r="CZ987" i="1"/>
  <c r="DA987" i="1"/>
  <c r="CT988" i="1"/>
  <c r="CR988" i="1"/>
  <c r="CS988" i="1"/>
  <c r="CU988" i="1"/>
  <c r="CV988" i="1"/>
  <c r="CW988" i="1"/>
  <c r="CX988" i="1"/>
  <c r="CY988" i="1"/>
  <c r="CZ988" i="1"/>
  <c r="DA988" i="1"/>
  <c r="CT989" i="1"/>
  <c r="CR989" i="1"/>
  <c r="CS989" i="1"/>
  <c r="CU989" i="1"/>
  <c r="CV989" i="1"/>
  <c r="CW989" i="1"/>
  <c r="CX989" i="1"/>
  <c r="CY989" i="1"/>
  <c r="CZ989" i="1"/>
  <c r="DA989" i="1"/>
  <c r="CT990" i="1"/>
  <c r="CR990" i="1"/>
  <c r="CS990" i="1"/>
  <c r="CU990" i="1"/>
  <c r="CV990" i="1"/>
  <c r="CW990" i="1"/>
  <c r="CX990" i="1"/>
  <c r="CY990" i="1"/>
  <c r="CZ990" i="1"/>
  <c r="DA990" i="1"/>
  <c r="CT991" i="1"/>
  <c r="CR991" i="1"/>
  <c r="CS991" i="1"/>
  <c r="CU991" i="1"/>
  <c r="CV991" i="1"/>
  <c r="CW991" i="1"/>
  <c r="CX991" i="1"/>
  <c r="CY991" i="1"/>
  <c r="CZ991" i="1"/>
  <c r="DA991" i="1"/>
  <c r="CT992" i="1"/>
  <c r="CR992" i="1"/>
  <c r="CS992" i="1"/>
  <c r="CU992" i="1"/>
  <c r="CV992" i="1"/>
  <c r="CW992" i="1"/>
  <c r="CX992" i="1"/>
  <c r="CY992" i="1"/>
  <c r="CZ992" i="1"/>
  <c r="DA992" i="1"/>
  <c r="CT993" i="1"/>
  <c r="CR993" i="1"/>
  <c r="CS993" i="1"/>
  <c r="CU993" i="1"/>
  <c r="CV993" i="1"/>
  <c r="CW993" i="1"/>
  <c r="CX993" i="1"/>
  <c r="CY993" i="1"/>
  <c r="CZ993" i="1"/>
  <c r="DA993" i="1"/>
  <c r="CT994" i="1"/>
  <c r="CR994" i="1"/>
  <c r="CS994" i="1"/>
  <c r="CU994" i="1"/>
  <c r="CV994" i="1"/>
  <c r="CW994" i="1"/>
  <c r="CX994" i="1"/>
  <c r="CY994" i="1"/>
  <c r="CZ994" i="1"/>
  <c r="DA994" i="1"/>
  <c r="CT995" i="1"/>
  <c r="CR995" i="1"/>
  <c r="CS995" i="1"/>
  <c r="CU995" i="1"/>
  <c r="CV995" i="1"/>
  <c r="CW995" i="1"/>
  <c r="CX995" i="1"/>
  <c r="CY995" i="1"/>
  <c r="CZ995" i="1"/>
  <c r="DA995" i="1"/>
  <c r="CT996" i="1"/>
  <c r="CR996" i="1"/>
  <c r="CS996" i="1"/>
  <c r="CU996" i="1"/>
  <c r="CV996" i="1"/>
  <c r="CW996" i="1"/>
  <c r="CX996" i="1"/>
  <c r="CY996" i="1"/>
  <c r="CZ996" i="1"/>
  <c r="DA996" i="1"/>
  <c r="CT997" i="1"/>
  <c r="CR997" i="1"/>
  <c r="CS997" i="1"/>
  <c r="CU997" i="1"/>
  <c r="CV997" i="1"/>
  <c r="CW997" i="1"/>
  <c r="CX997" i="1"/>
  <c r="CY997" i="1"/>
  <c r="CZ997" i="1"/>
  <c r="DA997" i="1"/>
  <c r="CT998" i="1"/>
  <c r="CR998" i="1"/>
  <c r="CS998" i="1"/>
  <c r="CU998" i="1"/>
  <c r="CV998" i="1"/>
  <c r="CW998" i="1"/>
  <c r="CX998" i="1"/>
  <c r="CY998" i="1"/>
  <c r="CZ998" i="1"/>
  <c r="DA998" i="1"/>
  <c r="CT999" i="1"/>
  <c r="CR999" i="1"/>
  <c r="CS999" i="1"/>
  <c r="CU999" i="1"/>
  <c r="CV999" i="1"/>
  <c r="CW999" i="1"/>
  <c r="CX999" i="1"/>
  <c r="CY999" i="1"/>
  <c r="CZ999" i="1"/>
  <c r="DA999" i="1"/>
  <c r="CT1000" i="1"/>
  <c r="CR1000" i="1"/>
  <c r="CS1000" i="1"/>
  <c r="CU1000" i="1"/>
  <c r="CV1000" i="1"/>
  <c r="CW1000" i="1"/>
  <c r="CX1000" i="1"/>
  <c r="CY1000" i="1"/>
  <c r="CZ1000" i="1"/>
  <c r="DA1000" i="1"/>
  <c r="CT1001" i="1"/>
  <c r="CR1001" i="1"/>
  <c r="CS1001" i="1"/>
  <c r="CU1001" i="1"/>
  <c r="CV1001" i="1"/>
  <c r="CW1001" i="1"/>
  <c r="CX1001" i="1"/>
  <c r="CY1001" i="1"/>
  <c r="CZ1001" i="1"/>
  <c r="DA1001" i="1"/>
  <c r="CT1002" i="1"/>
  <c r="CR1002" i="1"/>
  <c r="CS1002" i="1"/>
  <c r="CU1002" i="1"/>
  <c r="CV1002" i="1"/>
  <c r="CW1002" i="1"/>
  <c r="CX1002" i="1"/>
  <c r="CY1002" i="1"/>
  <c r="CZ1002" i="1"/>
  <c r="DA1002" i="1"/>
  <c r="CT1003" i="1"/>
  <c r="CR1003" i="1"/>
  <c r="CS1003" i="1"/>
  <c r="CU1003" i="1"/>
  <c r="CV1003" i="1"/>
  <c r="CW1003" i="1"/>
  <c r="CX1003" i="1"/>
  <c r="CY1003" i="1"/>
  <c r="CZ1003" i="1"/>
  <c r="DA1003" i="1"/>
  <c r="CT1004" i="1"/>
  <c r="CR1004" i="1"/>
  <c r="CS1004" i="1"/>
  <c r="CU1004" i="1"/>
  <c r="CV1004" i="1"/>
  <c r="CW1004" i="1"/>
  <c r="CX1004" i="1"/>
  <c r="CY1004" i="1"/>
  <c r="CZ1004" i="1"/>
  <c r="DA1004" i="1"/>
  <c r="CT1005" i="1"/>
  <c r="CR1005" i="1"/>
  <c r="CS1005" i="1"/>
  <c r="CU1005" i="1"/>
  <c r="CV1005" i="1"/>
  <c r="CW1005" i="1"/>
  <c r="CX1005" i="1"/>
  <c r="CY1005" i="1"/>
  <c r="CZ1005" i="1"/>
  <c r="DA1005" i="1"/>
  <c r="CT1006" i="1"/>
  <c r="CR1006" i="1"/>
  <c r="CS1006" i="1"/>
  <c r="CU1006" i="1"/>
  <c r="CV1006" i="1"/>
  <c r="CW1006" i="1"/>
  <c r="CX1006" i="1"/>
  <c r="CY1006" i="1"/>
  <c r="CZ1006" i="1"/>
  <c r="DA1006" i="1"/>
  <c r="CT1007" i="1"/>
  <c r="CR1007" i="1"/>
  <c r="CS1007" i="1"/>
  <c r="CU1007" i="1"/>
  <c r="CV1007" i="1"/>
  <c r="CW1007" i="1"/>
  <c r="CX1007" i="1"/>
  <c r="CY1007" i="1"/>
  <c r="CZ1007" i="1"/>
  <c r="DA1007" i="1"/>
  <c r="CT1008" i="1"/>
  <c r="CR1008" i="1"/>
  <c r="CS1008" i="1"/>
  <c r="CU1008" i="1"/>
  <c r="CV1008" i="1"/>
  <c r="CW1008" i="1"/>
  <c r="CX1008" i="1"/>
  <c r="CY1008" i="1"/>
  <c r="CZ1008" i="1"/>
  <c r="DA1008" i="1"/>
  <c r="CT1009" i="1"/>
  <c r="CR1009" i="1"/>
  <c r="CS1009" i="1"/>
  <c r="CU1009" i="1"/>
  <c r="CV1009" i="1"/>
  <c r="CW1009" i="1"/>
  <c r="CX1009" i="1"/>
  <c r="CY1009" i="1"/>
  <c r="CZ1009" i="1"/>
  <c r="DA1009" i="1"/>
  <c r="CT1010" i="1"/>
  <c r="CR1010" i="1"/>
  <c r="CS1010" i="1"/>
  <c r="CU1010" i="1"/>
  <c r="CV1010" i="1"/>
  <c r="CW1010" i="1"/>
  <c r="CX1010" i="1"/>
  <c r="CY1010" i="1"/>
  <c r="CZ1010" i="1"/>
  <c r="DA1010" i="1"/>
  <c r="CT1011" i="1"/>
  <c r="CR1011" i="1"/>
  <c r="CS1011" i="1"/>
  <c r="CU1011" i="1"/>
  <c r="CV1011" i="1"/>
  <c r="CW1011" i="1"/>
  <c r="CX1011" i="1"/>
  <c r="CY1011" i="1"/>
  <c r="CZ1011" i="1"/>
  <c r="DA1011" i="1"/>
  <c r="CT1012" i="1"/>
  <c r="CR1012" i="1"/>
  <c r="CS1012" i="1"/>
  <c r="CU1012" i="1"/>
  <c r="CV1012" i="1"/>
  <c r="CW1012" i="1"/>
  <c r="CX1012" i="1"/>
  <c r="CY1012" i="1"/>
  <c r="CZ1012" i="1"/>
  <c r="DA1012" i="1"/>
  <c r="CT1013" i="1"/>
  <c r="CR1013" i="1"/>
  <c r="CS1013" i="1"/>
  <c r="CU1013" i="1"/>
  <c r="CV1013" i="1"/>
  <c r="CW1013" i="1"/>
  <c r="CX1013" i="1"/>
  <c r="CY1013" i="1"/>
  <c r="CZ1013" i="1"/>
  <c r="DA1013" i="1"/>
  <c r="CT1014" i="1"/>
  <c r="CR1014" i="1"/>
  <c r="CS1014" i="1"/>
  <c r="CU1014" i="1"/>
  <c r="CV1014" i="1"/>
  <c r="CW1014" i="1"/>
  <c r="CX1014" i="1"/>
  <c r="CY1014" i="1"/>
  <c r="CZ1014" i="1"/>
  <c r="DA1014" i="1"/>
  <c r="CT1015" i="1"/>
  <c r="CR1015" i="1"/>
  <c r="CS1015" i="1"/>
  <c r="CU1015" i="1"/>
  <c r="CV1015" i="1"/>
  <c r="CW1015" i="1"/>
  <c r="CX1015" i="1"/>
  <c r="CY1015" i="1"/>
  <c r="CZ1015" i="1"/>
  <c r="DA1015" i="1"/>
  <c r="CT1016" i="1"/>
  <c r="CR1016" i="1"/>
  <c r="CS1016" i="1"/>
  <c r="CU1016" i="1"/>
  <c r="CV1016" i="1"/>
  <c r="CW1016" i="1"/>
  <c r="CX1016" i="1"/>
  <c r="CY1016" i="1"/>
  <c r="CZ1016" i="1"/>
  <c r="DA1016" i="1"/>
  <c r="CT1017" i="1"/>
  <c r="CR1017" i="1"/>
  <c r="CS1017" i="1"/>
  <c r="CU1017" i="1"/>
  <c r="CV1017" i="1"/>
  <c r="CW1017" i="1"/>
  <c r="CX1017" i="1"/>
  <c r="CY1017" i="1"/>
  <c r="CZ1017" i="1"/>
  <c r="DA1017" i="1"/>
  <c r="CT1018" i="1"/>
  <c r="CR1018" i="1"/>
  <c r="CS1018" i="1"/>
  <c r="CU1018" i="1"/>
  <c r="CV1018" i="1"/>
  <c r="CW1018" i="1"/>
  <c r="CX1018" i="1"/>
  <c r="CY1018" i="1"/>
  <c r="CZ1018" i="1"/>
  <c r="DA1018" i="1"/>
  <c r="CT1019" i="1"/>
  <c r="CR1019" i="1"/>
  <c r="CS1019" i="1"/>
  <c r="CU1019" i="1"/>
  <c r="CV1019" i="1"/>
  <c r="CW1019" i="1"/>
  <c r="CX1019" i="1"/>
  <c r="CY1019" i="1"/>
  <c r="CZ1019" i="1"/>
  <c r="DA1019" i="1"/>
  <c r="CT1020" i="1"/>
  <c r="CR1020" i="1"/>
  <c r="CS1020" i="1"/>
  <c r="CU1020" i="1"/>
  <c r="CV1020" i="1"/>
  <c r="CW1020" i="1"/>
  <c r="CX1020" i="1"/>
  <c r="CY1020" i="1"/>
  <c r="CZ1020" i="1"/>
  <c r="DA1020" i="1"/>
  <c r="CT1021" i="1"/>
  <c r="CR1021" i="1"/>
  <c r="CS1021" i="1"/>
  <c r="CU1021" i="1"/>
  <c r="CV1021" i="1"/>
  <c r="CW1021" i="1"/>
  <c r="CX1021" i="1"/>
  <c r="CY1021" i="1"/>
  <c r="CZ1021" i="1"/>
  <c r="DA1021" i="1"/>
  <c r="CT1022" i="1"/>
  <c r="CR1022" i="1"/>
  <c r="CS1022" i="1"/>
  <c r="CU1022" i="1"/>
  <c r="CV1022" i="1"/>
  <c r="CW1022" i="1"/>
  <c r="CX1022" i="1"/>
  <c r="CY1022" i="1"/>
  <c r="CZ1022" i="1"/>
  <c r="DA1022" i="1"/>
  <c r="CT1023" i="1"/>
  <c r="CR1023" i="1"/>
  <c r="CS1023" i="1"/>
  <c r="CU1023" i="1"/>
  <c r="CV1023" i="1"/>
  <c r="CW1023" i="1"/>
  <c r="CX1023" i="1"/>
  <c r="CY1023" i="1"/>
  <c r="CZ1023" i="1"/>
  <c r="DA1023" i="1"/>
  <c r="CT1024" i="1"/>
  <c r="CR1024" i="1"/>
  <c r="CS1024" i="1"/>
  <c r="CU1024" i="1"/>
  <c r="CV1024" i="1"/>
  <c r="CW1024" i="1"/>
  <c r="CX1024" i="1"/>
  <c r="CY1024" i="1"/>
  <c r="CZ1024" i="1"/>
  <c r="DA1024" i="1"/>
  <c r="CT1025" i="1"/>
  <c r="CR1025" i="1"/>
  <c r="CS1025" i="1"/>
  <c r="CU1025" i="1"/>
  <c r="CV1025" i="1"/>
  <c r="CW1025" i="1"/>
  <c r="CX1025" i="1"/>
  <c r="CY1025" i="1"/>
  <c r="CZ1025" i="1"/>
  <c r="DA1025" i="1"/>
  <c r="CT1026" i="1"/>
  <c r="CR1026" i="1"/>
  <c r="CS1026" i="1"/>
  <c r="CU1026" i="1"/>
  <c r="CV1026" i="1"/>
  <c r="CW1026" i="1"/>
  <c r="CX1026" i="1"/>
  <c r="CY1026" i="1"/>
  <c r="CZ1026" i="1"/>
  <c r="DA1026" i="1"/>
  <c r="CT1027" i="1"/>
  <c r="CR1027" i="1"/>
  <c r="CS1027" i="1"/>
  <c r="CU1027" i="1"/>
  <c r="CV1027" i="1"/>
  <c r="CW1027" i="1"/>
  <c r="CX1027" i="1"/>
  <c r="CY1027" i="1"/>
  <c r="CZ1027" i="1"/>
  <c r="DA1027" i="1"/>
  <c r="CT1028" i="1"/>
  <c r="CR1028" i="1"/>
  <c r="CS1028" i="1"/>
  <c r="CU1028" i="1"/>
  <c r="CV1028" i="1"/>
  <c r="CW1028" i="1"/>
  <c r="CX1028" i="1"/>
  <c r="CY1028" i="1"/>
  <c r="CZ1028" i="1"/>
  <c r="DA1028" i="1"/>
  <c r="CT1029" i="1"/>
  <c r="CR1029" i="1"/>
  <c r="CS1029" i="1"/>
  <c r="CU1029" i="1"/>
  <c r="CV1029" i="1"/>
  <c r="CW1029" i="1"/>
  <c r="CX1029" i="1"/>
  <c r="CY1029" i="1"/>
  <c r="CZ1029" i="1"/>
  <c r="DA1029" i="1"/>
  <c r="CT1030" i="1"/>
  <c r="CR1030" i="1"/>
  <c r="CS1030" i="1"/>
  <c r="CU1030" i="1"/>
  <c r="CV1030" i="1"/>
  <c r="CW1030" i="1"/>
  <c r="CX1030" i="1"/>
  <c r="CY1030" i="1"/>
  <c r="CZ1030" i="1"/>
  <c r="DA1030" i="1"/>
  <c r="CT1031" i="1"/>
  <c r="CR1031" i="1"/>
  <c r="CS1031" i="1"/>
  <c r="CU1031" i="1"/>
  <c r="CV1031" i="1"/>
  <c r="CW1031" i="1"/>
  <c r="CX1031" i="1"/>
  <c r="CY1031" i="1"/>
  <c r="CZ1031" i="1"/>
  <c r="DA1031" i="1"/>
  <c r="CT1032" i="1"/>
  <c r="CR1032" i="1"/>
  <c r="CS1032" i="1"/>
  <c r="CU1032" i="1"/>
  <c r="CV1032" i="1"/>
  <c r="CW1032" i="1"/>
  <c r="CX1032" i="1"/>
  <c r="CY1032" i="1"/>
  <c r="CZ1032" i="1"/>
  <c r="DA1032" i="1"/>
  <c r="CT1033" i="1"/>
  <c r="CR1033" i="1"/>
  <c r="CS1033" i="1"/>
  <c r="CU1033" i="1"/>
  <c r="CV1033" i="1"/>
  <c r="CW1033" i="1"/>
  <c r="CX1033" i="1"/>
  <c r="CY1033" i="1"/>
  <c r="CZ1033" i="1"/>
  <c r="DA1033" i="1"/>
  <c r="CT1034" i="1"/>
  <c r="CR1034" i="1"/>
  <c r="CS1034" i="1"/>
  <c r="CU1034" i="1"/>
  <c r="CV1034" i="1"/>
  <c r="CW1034" i="1"/>
  <c r="CX1034" i="1"/>
  <c r="CY1034" i="1"/>
  <c r="CZ1034" i="1"/>
  <c r="DA1034" i="1"/>
  <c r="CT1035" i="1"/>
  <c r="CR1035" i="1"/>
  <c r="CS1035" i="1"/>
  <c r="CU1035" i="1"/>
  <c r="CV1035" i="1"/>
  <c r="CW1035" i="1"/>
  <c r="CX1035" i="1"/>
  <c r="CY1035" i="1"/>
  <c r="CZ1035" i="1"/>
  <c r="DA1035" i="1"/>
  <c r="CT1036" i="1"/>
  <c r="CR1036" i="1"/>
  <c r="CS1036" i="1"/>
  <c r="CU1036" i="1"/>
  <c r="CV1036" i="1"/>
  <c r="CW1036" i="1"/>
  <c r="CX1036" i="1"/>
  <c r="CY1036" i="1"/>
  <c r="CZ1036" i="1"/>
  <c r="DA1036" i="1"/>
  <c r="CT1037" i="1"/>
  <c r="CR1037" i="1"/>
  <c r="CS1037" i="1"/>
  <c r="CU1037" i="1"/>
  <c r="CV1037" i="1"/>
  <c r="CW1037" i="1"/>
  <c r="CX1037" i="1"/>
  <c r="CY1037" i="1"/>
  <c r="CZ1037" i="1"/>
  <c r="DA1037" i="1"/>
  <c r="CT1038" i="1"/>
  <c r="CR1038" i="1"/>
  <c r="CS1038" i="1"/>
  <c r="CU1038" i="1"/>
  <c r="CV1038" i="1"/>
  <c r="CW1038" i="1"/>
  <c r="CX1038" i="1"/>
  <c r="CY1038" i="1"/>
  <c r="CZ1038" i="1"/>
  <c r="DA1038" i="1"/>
  <c r="CT1039" i="1"/>
  <c r="CR1039" i="1"/>
  <c r="CS1039" i="1"/>
  <c r="CU1039" i="1"/>
  <c r="CV1039" i="1"/>
  <c r="CW1039" i="1"/>
  <c r="CX1039" i="1"/>
  <c r="CY1039" i="1"/>
  <c r="CZ1039" i="1"/>
  <c r="DA1039" i="1"/>
  <c r="CT1040" i="1"/>
  <c r="CR1040" i="1"/>
  <c r="CS1040" i="1"/>
  <c r="CU1040" i="1"/>
  <c r="CV1040" i="1"/>
  <c r="CW1040" i="1"/>
  <c r="CX1040" i="1"/>
  <c r="CY1040" i="1"/>
  <c r="CZ1040" i="1"/>
  <c r="DA1040" i="1"/>
  <c r="CT1041" i="1"/>
  <c r="CR1041" i="1"/>
  <c r="CS1041" i="1"/>
  <c r="CU1041" i="1"/>
  <c r="CV1041" i="1"/>
  <c r="CW1041" i="1"/>
  <c r="CX1041" i="1"/>
  <c r="CY1041" i="1"/>
  <c r="CZ1041" i="1"/>
  <c r="DA1041" i="1"/>
  <c r="CT1042" i="1"/>
  <c r="CR1042" i="1"/>
  <c r="CS1042" i="1"/>
  <c r="CU1042" i="1"/>
  <c r="CV1042" i="1"/>
  <c r="CW1042" i="1"/>
  <c r="CX1042" i="1"/>
  <c r="CY1042" i="1"/>
  <c r="CZ1042" i="1"/>
  <c r="DA1042" i="1"/>
  <c r="CT1043" i="1"/>
  <c r="CR1043" i="1"/>
  <c r="CS1043" i="1"/>
  <c r="CU1043" i="1"/>
  <c r="CV1043" i="1"/>
  <c r="CW1043" i="1"/>
  <c r="CX1043" i="1"/>
  <c r="CY1043" i="1"/>
  <c r="CZ1043" i="1"/>
  <c r="DA1043" i="1"/>
  <c r="CT1044" i="1"/>
  <c r="CR1044" i="1"/>
  <c r="CS1044" i="1"/>
  <c r="CU1044" i="1"/>
  <c r="CV1044" i="1"/>
  <c r="CW1044" i="1"/>
  <c r="CX1044" i="1"/>
  <c r="CY1044" i="1"/>
  <c r="CZ1044" i="1"/>
  <c r="DA1044" i="1"/>
  <c r="CT1045" i="1"/>
  <c r="CR1045" i="1"/>
  <c r="CS1045" i="1"/>
  <c r="CU1045" i="1"/>
  <c r="CV1045" i="1"/>
  <c r="CW1045" i="1"/>
  <c r="CX1045" i="1"/>
  <c r="CY1045" i="1"/>
  <c r="CZ1045" i="1"/>
  <c r="DA1045" i="1"/>
  <c r="CT1046" i="1"/>
  <c r="CR1046" i="1"/>
  <c r="CS1046" i="1"/>
  <c r="CU1046" i="1"/>
  <c r="CV1046" i="1"/>
  <c r="CW1046" i="1"/>
  <c r="CX1046" i="1"/>
  <c r="CY1046" i="1"/>
  <c r="CZ1046" i="1"/>
  <c r="DA1046" i="1"/>
  <c r="CT1047" i="1"/>
  <c r="CR1047" i="1"/>
  <c r="CS1047" i="1"/>
  <c r="CU1047" i="1"/>
  <c r="CV1047" i="1"/>
  <c r="CW1047" i="1"/>
  <c r="CX1047" i="1"/>
  <c r="CY1047" i="1"/>
  <c r="CZ1047" i="1"/>
  <c r="DA1047" i="1"/>
  <c r="CT1048" i="1"/>
  <c r="CR1048" i="1"/>
  <c r="CS1048" i="1"/>
  <c r="CU1048" i="1"/>
  <c r="CV1048" i="1"/>
  <c r="CW1048" i="1"/>
  <c r="CX1048" i="1"/>
  <c r="CY1048" i="1"/>
  <c r="CZ1048" i="1"/>
  <c r="DA1048" i="1"/>
  <c r="CT1049" i="1"/>
  <c r="CR1049" i="1"/>
  <c r="CS1049" i="1"/>
  <c r="CU1049" i="1"/>
  <c r="CV1049" i="1"/>
  <c r="CW1049" i="1"/>
  <c r="CX1049" i="1"/>
  <c r="CY1049" i="1"/>
  <c r="CZ1049" i="1"/>
  <c r="DA1049" i="1"/>
  <c r="CT1050" i="1"/>
  <c r="CR1050" i="1"/>
  <c r="CS1050" i="1"/>
  <c r="CU1050" i="1"/>
  <c r="CV1050" i="1"/>
  <c r="CW1050" i="1"/>
  <c r="CX1050" i="1"/>
  <c r="CY1050" i="1"/>
  <c r="CZ1050" i="1"/>
  <c r="DA1050" i="1"/>
  <c r="CT1051" i="1"/>
  <c r="CR1051" i="1"/>
  <c r="CS1051" i="1"/>
  <c r="CU1051" i="1"/>
  <c r="CV1051" i="1"/>
  <c r="CW1051" i="1"/>
  <c r="CX1051" i="1"/>
  <c r="CY1051" i="1"/>
  <c r="CZ1051" i="1"/>
  <c r="DA1051" i="1"/>
  <c r="CT1052" i="1"/>
  <c r="CR1052" i="1"/>
  <c r="CS1052" i="1"/>
  <c r="CU1052" i="1"/>
  <c r="CV1052" i="1"/>
  <c r="CW1052" i="1"/>
  <c r="CX1052" i="1"/>
  <c r="CY1052" i="1"/>
  <c r="CZ1052" i="1"/>
  <c r="DA1052" i="1"/>
  <c r="CT1053" i="1"/>
  <c r="CR1053" i="1"/>
  <c r="CS1053" i="1"/>
  <c r="CU1053" i="1"/>
  <c r="CV1053" i="1"/>
  <c r="CW1053" i="1"/>
  <c r="CX1053" i="1"/>
  <c r="CY1053" i="1"/>
  <c r="CZ1053" i="1"/>
  <c r="DA1053" i="1"/>
  <c r="CT1054" i="1"/>
  <c r="CR1054" i="1"/>
  <c r="CS1054" i="1"/>
  <c r="CU1054" i="1"/>
  <c r="CV1054" i="1"/>
  <c r="CW1054" i="1"/>
  <c r="CX1054" i="1"/>
  <c r="CY1054" i="1"/>
  <c r="CZ1054" i="1"/>
  <c r="DA1054" i="1"/>
  <c r="CT1055" i="1"/>
  <c r="CR1055" i="1"/>
  <c r="CS1055" i="1"/>
  <c r="CU1055" i="1"/>
  <c r="CV1055" i="1"/>
  <c r="CW1055" i="1"/>
  <c r="CX1055" i="1"/>
  <c r="CY1055" i="1"/>
  <c r="CZ1055" i="1"/>
  <c r="DA1055" i="1"/>
  <c r="CT1056" i="1"/>
  <c r="CR1056" i="1"/>
  <c r="CS1056" i="1"/>
  <c r="CU1056" i="1"/>
  <c r="CV1056" i="1"/>
  <c r="CW1056" i="1"/>
  <c r="CX1056" i="1"/>
  <c r="CY1056" i="1"/>
  <c r="CZ1056" i="1"/>
  <c r="DA1056" i="1"/>
  <c r="CT1057" i="1"/>
  <c r="CR1057" i="1"/>
  <c r="CS1057" i="1"/>
  <c r="CU1057" i="1"/>
  <c r="CV1057" i="1"/>
  <c r="CW1057" i="1"/>
  <c r="CX1057" i="1"/>
  <c r="CY1057" i="1"/>
  <c r="CZ1057" i="1"/>
  <c r="DA1057" i="1"/>
  <c r="CT1058" i="1"/>
  <c r="CR1058" i="1"/>
  <c r="CS1058" i="1"/>
  <c r="CU1058" i="1"/>
  <c r="CV1058" i="1"/>
  <c r="CW1058" i="1"/>
  <c r="CX1058" i="1"/>
  <c r="CY1058" i="1"/>
  <c r="CZ1058" i="1"/>
  <c r="DA1058" i="1"/>
  <c r="CT1059" i="1"/>
  <c r="CR1059" i="1"/>
  <c r="CS1059" i="1"/>
  <c r="CU1059" i="1"/>
  <c r="CV1059" i="1"/>
  <c r="CW1059" i="1"/>
  <c r="CX1059" i="1"/>
  <c r="CY1059" i="1"/>
  <c r="CZ1059" i="1"/>
  <c r="DA1059" i="1"/>
  <c r="CT1060" i="1"/>
  <c r="CR1060" i="1"/>
  <c r="CS1060" i="1"/>
  <c r="CU1060" i="1"/>
  <c r="CV1060" i="1"/>
  <c r="CW1060" i="1"/>
  <c r="CX1060" i="1"/>
  <c r="CY1060" i="1"/>
  <c r="CZ1060" i="1"/>
  <c r="DA1060" i="1"/>
  <c r="CT1061" i="1"/>
  <c r="CR1061" i="1"/>
  <c r="CS1061" i="1"/>
  <c r="CU1061" i="1"/>
  <c r="CV1061" i="1"/>
  <c r="CW1061" i="1"/>
  <c r="CX1061" i="1"/>
  <c r="CY1061" i="1"/>
  <c r="CZ1061" i="1"/>
  <c r="DA1061" i="1"/>
  <c r="CT1062" i="1"/>
  <c r="CR1062" i="1"/>
  <c r="CS1062" i="1"/>
  <c r="CU1062" i="1"/>
  <c r="CV1062" i="1"/>
  <c r="CW1062" i="1"/>
  <c r="CX1062" i="1"/>
  <c r="CY1062" i="1"/>
  <c r="CZ1062" i="1"/>
  <c r="DA1062" i="1"/>
  <c r="CT1063" i="1"/>
  <c r="CR1063" i="1"/>
  <c r="CS1063" i="1"/>
  <c r="CU1063" i="1"/>
  <c r="CV1063" i="1"/>
  <c r="CW1063" i="1"/>
  <c r="CX1063" i="1"/>
  <c r="CY1063" i="1"/>
  <c r="CZ1063" i="1"/>
  <c r="DA1063" i="1"/>
  <c r="CT1064" i="1"/>
  <c r="CR1064" i="1"/>
  <c r="CS1064" i="1"/>
  <c r="CU1064" i="1"/>
  <c r="CV1064" i="1"/>
  <c r="CW1064" i="1"/>
  <c r="CX1064" i="1"/>
  <c r="CY1064" i="1"/>
  <c r="CZ1064" i="1"/>
  <c r="DA1064" i="1"/>
  <c r="CT1065" i="1"/>
  <c r="CR1065" i="1"/>
  <c r="CS1065" i="1"/>
  <c r="CU1065" i="1"/>
  <c r="CV1065" i="1"/>
  <c r="CW1065" i="1"/>
  <c r="CX1065" i="1"/>
  <c r="CY1065" i="1"/>
  <c r="CZ1065" i="1"/>
  <c r="DA1065" i="1"/>
  <c r="CT1066" i="1"/>
  <c r="CR1066" i="1"/>
  <c r="CS1066" i="1"/>
  <c r="CU1066" i="1"/>
  <c r="CV1066" i="1"/>
  <c r="CW1066" i="1"/>
  <c r="CX1066" i="1"/>
  <c r="CY1066" i="1"/>
  <c r="CZ1066" i="1"/>
  <c r="DA1066" i="1"/>
  <c r="CT1067" i="1"/>
  <c r="CR1067" i="1"/>
  <c r="CS1067" i="1"/>
  <c r="CU1067" i="1"/>
  <c r="CV1067" i="1"/>
  <c r="CW1067" i="1"/>
  <c r="CX1067" i="1"/>
  <c r="CY1067" i="1"/>
  <c r="CZ1067" i="1"/>
  <c r="DA1067" i="1"/>
  <c r="CT1068" i="1"/>
  <c r="CR1068" i="1"/>
  <c r="CS1068" i="1"/>
  <c r="CU1068" i="1"/>
  <c r="CV1068" i="1"/>
  <c r="CW1068" i="1"/>
  <c r="CX1068" i="1"/>
  <c r="CY1068" i="1"/>
  <c r="CZ1068" i="1"/>
  <c r="DA1068" i="1"/>
  <c r="CT1069" i="1"/>
  <c r="CR1069" i="1"/>
  <c r="CS1069" i="1"/>
  <c r="CU1069" i="1"/>
  <c r="CV1069" i="1"/>
  <c r="CW1069" i="1"/>
  <c r="CX1069" i="1"/>
  <c r="CY1069" i="1"/>
  <c r="CZ1069" i="1"/>
  <c r="DA1069" i="1"/>
  <c r="CT1070" i="1"/>
  <c r="CR1070" i="1"/>
  <c r="CS1070" i="1"/>
  <c r="CU1070" i="1"/>
  <c r="CV1070" i="1"/>
  <c r="CW1070" i="1"/>
  <c r="CX1070" i="1"/>
  <c r="CY1070" i="1"/>
  <c r="CZ1070" i="1"/>
  <c r="DA1070" i="1"/>
  <c r="CT1071" i="1"/>
  <c r="CR1071" i="1"/>
  <c r="CS1071" i="1"/>
  <c r="CU1071" i="1"/>
  <c r="CV1071" i="1"/>
  <c r="CW1071" i="1"/>
  <c r="CX1071" i="1"/>
  <c r="CY1071" i="1"/>
  <c r="CZ1071" i="1"/>
  <c r="DA1071" i="1"/>
  <c r="CT1072" i="1"/>
  <c r="CR1072" i="1"/>
  <c r="CS1072" i="1"/>
  <c r="CU1072" i="1"/>
  <c r="CV1072" i="1"/>
  <c r="CW1072" i="1"/>
  <c r="CX1072" i="1"/>
  <c r="CY1072" i="1"/>
  <c r="CZ1072" i="1"/>
  <c r="DA1072" i="1"/>
  <c r="CT1073" i="1"/>
  <c r="CR1073" i="1"/>
  <c r="CS1073" i="1"/>
  <c r="CU1073" i="1"/>
  <c r="CV1073" i="1"/>
  <c r="CW1073" i="1"/>
  <c r="CX1073" i="1"/>
  <c r="CY1073" i="1"/>
  <c r="CZ1073" i="1"/>
  <c r="DA1073" i="1"/>
  <c r="CT1074" i="1"/>
  <c r="CR1074" i="1"/>
  <c r="CS1074" i="1"/>
  <c r="CU1074" i="1"/>
  <c r="CV1074" i="1"/>
  <c r="CW1074" i="1"/>
  <c r="CX1074" i="1"/>
  <c r="CY1074" i="1"/>
  <c r="CZ1074" i="1"/>
  <c r="DA1074" i="1"/>
  <c r="CT1075" i="1"/>
  <c r="CR1075" i="1"/>
  <c r="CS1075" i="1"/>
  <c r="CU1075" i="1"/>
  <c r="CV1075" i="1"/>
  <c r="CW1075" i="1"/>
  <c r="CX1075" i="1"/>
  <c r="CY1075" i="1"/>
  <c r="CZ1075" i="1"/>
  <c r="DA1075" i="1"/>
  <c r="CT1076" i="1"/>
  <c r="CR1076" i="1"/>
  <c r="CS1076" i="1"/>
  <c r="CU1076" i="1"/>
  <c r="CV1076" i="1"/>
  <c r="CW1076" i="1"/>
  <c r="CX1076" i="1"/>
  <c r="CY1076" i="1"/>
  <c r="CZ1076" i="1"/>
  <c r="DA1076" i="1"/>
  <c r="CT1077" i="1"/>
  <c r="CR1077" i="1"/>
  <c r="CS1077" i="1"/>
  <c r="CU1077" i="1"/>
  <c r="CV1077" i="1"/>
  <c r="CW1077" i="1"/>
  <c r="CX1077" i="1"/>
  <c r="CY1077" i="1"/>
  <c r="CZ1077" i="1"/>
  <c r="DA1077" i="1"/>
  <c r="CT1078" i="1"/>
  <c r="CR1078" i="1"/>
  <c r="CS1078" i="1"/>
  <c r="CU1078" i="1"/>
  <c r="CV1078" i="1"/>
  <c r="CW1078" i="1"/>
  <c r="CX1078" i="1"/>
  <c r="CY1078" i="1"/>
  <c r="CZ1078" i="1"/>
  <c r="DA1078" i="1"/>
  <c r="CT1079" i="1"/>
  <c r="CR1079" i="1"/>
  <c r="CS1079" i="1"/>
  <c r="CU1079" i="1"/>
  <c r="CV1079" i="1"/>
  <c r="CW1079" i="1"/>
  <c r="CX1079" i="1"/>
  <c r="CY1079" i="1"/>
  <c r="CZ1079" i="1"/>
  <c r="DA1079" i="1"/>
  <c r="CT1080" i="1"/>
  <c r="CR1080" i="1"/>
  <c r="CS1080" i="1"/>
  <c r="CU1080" i="1"/>
  <c r="CV1080" i="1"/>
  <c r="CW1080" i="1"/>
  <c r="CX1080" i="1"/>
  <c r="CY1080" i="1"/>
  <c r="CZ1080" i="1"/>
  <c r="DA1080" i="1"/>
  <c r="CT1081" i="1"/>
  <c r="CR1081" i="1"/>
  <c r="CS1081" i="1"/>
  <c r="CU1081" i="1"/>
  <c r="CV1081" i="1"/>
  <c r="CW1081" i="1"/>
  <c r="CX1081" i="1"/>
  <c r="CY1081" i="1"/>
  <c r="CZ1081" i="1"/>
  <c r="DA1081" i="1"/>
  <c r="CT1082" i="1"/>
  <c r="CR1082" i="1"/>
  <c r="CS1082" i="1"/>
  <c r="CU1082" i="1"/>
  <c r="CV1082" i="1"/>
  <c r="CW1082" i="1"/>
  <c r="CX1082" i="1"/>
  <c r="CY1082" i="1"/>
  <c r="CZ1082" i="1"/>
  <c r="DA1082" i="1"/>
  <c r="CT1083" i="1"/>
  <c r="CR1083" i="1"/>
  <c r="CS1083" i="1"/>
  <c r="CU1083" i="1"/>
  <c r="CV1083" i="1"/>
  <c r="CW1083" i="1"/>
  <c r="CX1083" i="1"/>
  <c r="CY1083" i="1"/>
  <c r="CZ1083" i="1"/>
  <c r="DA1083" i="1"/>
  <c r="CT1084" i="1"/>
  <c r="CR1084" i="1"/>
  <c r="CS1084" i="1"/>
  <c r="CU1084" i="1"/>
  <c r="CV1084" i="1"/>
  <c r="CW1084" i="1"/>
  <c r="CX1084" i="1"/>
  <c r="CY1084" i="1"/>
  <c r="CZ1084" i="1"/>
  <c r="DA1084" i="1"/>
  <c r="CT1085" i="1"/>
  <c r="CR1085" i="1"/>
  <c r="CS1085" i="1"/>
  <c r="CU1085" i="1"/>
  <c r="CV1085" i="1"/>
  <c r="CW1085" i="1"/>
  <c r="CX1085" i="1"/>
  <c r="CY1085" i="1"/>
  <c r="CZ1085" i="1"/>
  <c r="DA1085" i="1"/>
  <c r="CT1086" i="1"/>
  <c r="CR1086" i="1"/>
  <c r="CS1086" i="1"/>
  <c r="CU1086" i="1"/>
  <c r="CV1086" i="1"/>
  <c r="CW1086" i="1"/>
  <c r="CX1086" i="1"/>
  <c r="CY1086" i="1"/>
  <c r="CZ1086" i="1"/>
  <c r="DA1086" i="1"/>
  <c r="CT1087" i="1"/>
  <c r="CR1087" i="1"/>
  <c r="CS1087" i="1"/>
  <c r="CU1087" i="1"/>
  <c r="CV1087" i="1"/>
  <c r="CW1087" i="1"/>
  <c r="CX1087" i="1"/>
  <c r="CY1087" i="1"/>
  <c r="CZ1087" i="1"/>
  <c r="DA1087" i="1"/>
  <c r="CT1088" i="1"/>
  <c r="CR1088" i="1"/>
  <c r="CS1088" i="1"/>
  <c r="CU1088" i="1"/>
  <c r="CV1088" i="1"/>
  <c r="CW1088" i="1"/>
  <c r="CX1088" i="1"/>
  <c r="CY1088" i="1"/>
  <c r="CZ1088" i="1"/>
  <c r="DA1088" i="1"/>
  <c r="CT1089" i="1"/>
  <c r="CR1089" i="1"/>
  <c r="CS1089" i="1"/>
  <c r="CU1089" i="1"/>
  <c r="CV1089" i="1"/>
  <c r="CW1089" i="1"/>
  <c r="CX1089" i="1"/>
  <c r="CY1089" i="1"/>
  <c r="CZ1089" i="1"/>
  <c r="DA1089" i="1"/>
  <c r="CT1090" i="1"/>
  <c r="CR1090" i="1"/>
  <c r="CS1090" i="1"/>
  <c r="CU1090" i="1"/>
  <c r="CV1090" i="1"/>
  <c r="CW1090" i="1"/>
  <c r="CX1090" i="1"/>
  <c r="CY1090" i="1"/>
  <c r="CZ1090" i="1"/>
  <c r="DA1090" i="1"/>
  <c r="CT1091" i="1"/>
  <c r="CR1091" i="1"/>
  <c r="CS1091" i="1"/>
  <c r="CU1091" i="1"/>
  <c r="CV1091" i="1"/>
  <c r="CW1091" i="1"/>
  <c r="CX1091" i="1"/>
  <c r="CY1091" i="1"/>
  <c r="CZ1091" i="1"/>
  <c r="DA1091" i="1"/>
  <c r="CT1092" i="1"/>
  <c r="CR1092" i="1"/>
  <c r="CS1092" i="1"/>
  <c r="CU1092" i="1"/>
  <c r="CV1092" i="1"/>
  <c r="CW1092" i="1"/>
  <c r="CX1092" i="1"/>
  <c r="CY1092" i="1"/>
  <c r="CZ1092" i="1"/>
  <c r="DA1092" i="1"/>
  <c r="CT1093" i="1"/>
  <c r="CR1093" i="1"/>
  <c r="CS1093" i="1"/>
  <c r="CU1093" i="1"/>
  <c r="CV1093" i="1"/>
  <c r="CW1093" i="1"/>
  <c r="CX1093" i="1"/>
  <c r="CY1093" i="1"/>
  <c r="CZ1093" i="1"/>
  <c r="DA1093" i="1"/>
  <c r="CT1094" i="1"/>
  <c r="CR1094" i="1"/>
  <c r="CS1094" i="1"/>
  <c r="CU1094" i="1"/>
  <c r="CV1094" i="1"/>
  <c r="CW1094" i="1"/>
  <c r="CX1094" i="1"/>
  <c r="CY1094" i="1"/>
  <c r="CZ1094" i="1"/>
  <c r="DA1094" i="1"/>
  <c r="CT1095" i="1"/>
  <c r="CR1095" i="1"/>
  <c r="CS1095" i="1"/>
  <c r="CU1095" i="1"/>
  <c r="CV1095" i="1"/>
  <c r="CW1095" i="1"/>
  <c r="CX1095" i="1"/>
  <c r="CY1095" i="1"/>
  <c r="CZ1095" i="1"/>
  <c r="DA1095" i="1"/>
  <c r="CT1096" i="1"/>
  <c r="CR1096" i="1"/>
  <c r="CS1096" i="1"/>
  <c r="CU1096" i="1"/>
  <c r="CV1096" i="1"/>
  <c r="CW1096" i="1"/>
  <c r="CX1096" i="1"/>
  <c r="CY1096" i="1"/>
  <c r="CZ1096" i="1"/>
  <c r="DA1096" i="1"/>
  <c r="CT1097" i="1"/>
  <c r="CR1097" i="1"/>
  <c r="CS1097" i="1"/>
  <c r="CU1097" i="1"/>
  <c r="CV1097" i="1"/>
  <c r="CW1097" i="1"/>
  <c r="CX1097" i="1"/>
  <c r="CY1097" i="1"/>
  <c r="CZ1097" i="1"/>
  <c r="DA1097" i="1"/>
  <c r="CT1098" i="1"/>
  <c r="CR1098" i="1"/>
  <c r="CS1098" i="1"/>
  <c r="CU1098" i="1"/>
  <c r="CV1098" i="1"/>
  <c r="CW1098" i="1"/>
  <c r="CX1098" i="1"/>
  <c r="CY1098" i="1"/>
  <c r="CZ1098" i="1"/>
  <c r="DA1098" i="1"/>
  <c r="CT1099" i="1"/>
  <c r="CR1099" i="1"/>
  <c r="CS1099" i="1"/>
  <c r="CU1099" i="1"/>
  <c r="CV1099" i="1"/>
  <c r="CW1099" i="1"/>
  <c r="CX1099" i="1"/>
  <c r="CY1099" i="1"/>
  <c r="CZ1099" i="1"/>
  <c r="DA1099" i="1"/>
  <c r="CT1100" i="1"/>
  <c r="CR1100" i="1"/>
  <c r="CS1100" i="1"/>
  <c r="CU1100" i="1"/>
  <c r="CV1100" i="1"/>
  <c r="CW1100" i="1"/>
  <c r="CX1100" i="1"/>
  <c r="CY1100" i="1"/>
  <c r="CZ1100" i="1"/>
  <c r="DA1100" i="1"/>
  <c r="CT1101" i="1"/>
  <c r="CR1101" i="1"/>
  <c r="CS1101" i="1"/>
  <c r="CU1101" i="1"/>
  <c r="CV1101" i="1"/>
  <c r="CW1101" i="1"/>
  <c r="CX1101" i="1"/>
  <c r="CY1101" i="1"/>
  <c r="CZ1101" i="1"/>
  <c r="DA1101" i="1"/>
  <c r="CT1102" i="1"/>
  <c r="CR1102" i="1"/>
  <c r="CS1102" i="1"/>
  <c r="CU1102" i="1"/>
  <c r="CV1102" i="1"/>
  <c r="CW1102" i="1"/>
  <c r="CX1102" i="1"/>
  <c r="CY1102" i="1"/>
  <c r="CZ1102" i="1"/>
  <c r="DA1102" i="1"/>
  <c r="CT1103" i="1"/>
  <c r="CR1103" i="1"/>
  <c r="CS1103" i="1"/>
  <c r="CU1103" i="1"/>
  <c r="CV1103" i="1"/>
  <c r="CW1103" i="1"/>
  <c r="CX1103" i="1"/>
  <c r="CY1103" i="1"/>
  <c r="CZ1103" i="1"/>
  <c r="DA1103" i="1"/>
  <c r="CT1104" i="1"/>
  <c r="CR1104" i="1"/>
  <c r="CS1104" i="1"/>
  <c r="CU1104" i="1"/>
  <c r="CV1104" i="1"/>
  <c r="CW1104" i="1"/>
  <c r="CX1104" i="1"/>
  <c r="CY1104" i="1"/>
  <c r="CZ1104" i="1"/>
  <c r="DA1104" i="1"/>
  <c r="CT1105" i="1"/>
  <c r="CR1105" i="1"/>
  <c r="CS1105" i="1"/>
  <c r="CU1105" i="1"/>
  <c r="CV1105" i="1"/>
  <c r="CW1105" i="1"/>
  <c r="CX1105" i="1"/>
  <c r="CY1105" i="1"/>
  <c r="CZ1105" i="1"/>
  <c r="DA1105" i="1"/>
  <c r="CT1106" i="1"/>
  <c r="CR1106" i="1"/>
  <c r="CS1106" i="1"/>
  <c r="CU1106" i="1"/>
  <c r="CV1106" i="1"/>
  <c r="CW1106" i="1"/>
  <c r="CX1106" i="1"/>
  <c r="CY1106" i="1"/>
  <c r="CZ1106" i="1"/>
  <c r="DA1106" i="1"/>
  <c r="CT1107" i="1"/>
  <c r="CR1107" i="1"/>
  <c r="CS1107" i="1"/>
  <c r="CU1107" i="1"/>
  <c r="CV1107" i="1"/>
  <c r="CW1107" i="1"/>
  <c r="CX1107" i="1"/>
  <c r="CY1107" i="1"/>
  <c r="CZ1107" i="1"/>
  <c r="DA1107" i="1"/>
  <c r="CT1108" i="1"/>
  <c r="CR1108" i="1"/>
  <c r="CS1108" i="1"/>
  <c r="CU1108" i="1"/>
  <c r="CV1108" i="1"/>
  <c r="CW1108" i="1"/>
  <c r="CX1108" i="1"/>
  <c r="CY1108" i="1"/>
  <c r="CZ1108" i="1"/>
  <c r="DA1108" i="1"/>
  <c r="CT1109" i="1"/>
  <c r="CR1109" i="1"/>
  <c r="CS1109" i="1"/>
  <c r="CU1109" i="1"/>
  <c r="CV1109" i="1"/>
  <c r="CW1109" i="1"/>
  <c r="CX1109" i="1"/>
  <c r="CY1109" i="1"/>
  <c r="CZ1109" i="1"/>
  <c r="DA1109" i="1"/>
  <c r="CT1110" i="1"/>
  <c r="CR1110" i="1"/>
  <c r="CS1110" i="1"/>
  <c r="CU1110" i="1"/>
  <c r="CV1110" i="1"/>
  <c r="CW1110" i="1"/>
  <c r="CX1110" i="1"/>
  <c r="CY1110" i="1"/>
  <c r="CZ1110" i="1"/>
  <c r="DA1110" i="1"/>
  <c r="CT1111" i="1"/>
  <c r="CR1111" i="1"/>
  <c r="CS1111" i="1"/>
  <c r="CU1111" i="1"/>
  <c r="CV1111" i="1"/>
  <c r="CW1111" i="1"/>
  <c r="CX1111" i="1"/>
  <c r="CY1111" i="1"/>
  <c r="CZ1111" i="1"/>
  <c r="DA1111" i="1"/>
  <c r="CT1112" i="1"/>
  <c r="CR1112" i="1"/>
  <c r="CS1112" i="1"/>
  <c r="CU1112" i="1"/>
  <c r="CV1112" i="1"/>
  <c r="CW1112" i="1"/>
  <c r="CX1112" i="1"/>
  <c r="CY1112" i="1"/>
  <c r="CZ1112" i="1"/>
  <c r="DA1112" i="1"/>
  <c r="CT1113" i="1"/>
  <c r="CR1113" i="1"/>
  <c r="CS1113" i="1"/>
  <c r="CU1113" i="1"/>
  <c r="CV1113" i="1"/>
  <c r="CW1113" i="1"/>
  <c r="CX1113" i="1"/>
  <c r="CY1113" i="1"/>
  <c r="CZ1113" i="1"/>
  <c r="DA1113" i="1"/>
  <c r="CT1114" i="1"/>
  <c r="CR1114" i="1"/>
  <c r="CS1114" i="1"/>
  <c r="CU1114" i="1"/>
  <c r="CV1114" i="1"/>
  <c r="CW1114" i="1"/>
  <c r="CX1114" i="1"/>
  <c r="CY1114" i="1"/>
  <c r="CZ1114" i="1"/>
  <c r="DA1114" i="1"/>
  <c r="CT1115" i="1"/>
  <c r="CR1115" i="1"/>
  <c r="CS1115" i="1"/>
  <c r="CU1115" i="1"/>
  <c r="CV1115" i="1"/>
  <c r="CW1115" i="1"/>
  <c r="CX1115" i="1"/>
  <c r="CY1115" i="1"/>
  <c r="CZ1115" i="1"/>
  <c r="DA1115" i="1"/>
  <c r="CT1116" i="1"/>
  <c r="CR1116" i="1"/>
  <c r="CS1116" i="1"/>
  <c r="CU1116" i="1"/>
  <c r="CV1116" i="1"/>
  <c r="CW1116" i="1"/>
  <c r="CX1116" i="1"/>
  <c r="CY1116" i="1"/>
  <c r="CZ1116" i="1"/>
  <c r="DA1116" i="1"/>
  <c r="CT1117" i="1"/>
  <c r="CR1117" i="1"/>
  <c r="CS1117" i="1"/>
  <c r="CU1117" i="1"/>
  <c r="CV1117" i="1"/>
  <c r="CW1117" i="1"/>
  <c r="CX1117" i="1"/>
  <c r="CY1117" i="1"/>
  <c r="CZ1117" i="1"/>
  <c r="DA1117" i="1"/>
  <c r="CT1118" i="1"/>
  <c r="CR1118" i="1"/>
  <c r="CS1118" i="1"/>
  <c r="CU1118" i="1"/>
  <c r="CV1118" i="1"/>
  <c r="CW1118" i="1"/>
  <c r="CX1118" i="1"/>
  <c r="CY1118" i="1"/>
  <c r="CZ1118" i="1"/>
  <c r="DA1118" i="1"/>
  <c r="CT1119" i="1"/>
  <c r="CR1119" i="1"/>
  <c r="CS1119" i="1"/>
  <c r="CU1119" i="1"/>
  <c r="CV1119" i="1"/>
  <c r="CW1119" i="1"/>
  <c r="CX1119" i="1"/>
  <c r="CY1119" i="1"/>
  <c r="CZ1119" i="1"/>
  <c r="DA1119" i="1"/>
  <c r="CT1120" i="1"/>
  <c r="CR1120" i="1"/>
  <c r="CS1120" i="1"/>
  <c r="CU1120" i="1"/>
  <c r="CV1120" i="1"/>
  <c r="CW1120" i="1"/>
  <c r="CX1120" i="1"/>
  <c r="CY1120" i="1"/>
  <c r="CZ1120" i="1"/>
  <c r="DA1120" i="1"/>
  <c r="CT1121" i="1"/>
  <c r="CR1121" i="1"/>
  <c r="CS1121" i="1"/>
  <c r="CU1121" i="1"/>
  <c r="CV1121" i="1"/>
  <c r="CW1121" i="1"/>
  <c r="CX1121" i="1"/>
  <c r="CY1121" i="1"/>
  <c r="CZ1121" i="1"/>
  <c r="DA1121" i="1"/>
  <c r="CT1122" i="1"/>
  <c r="CR1122" i="1"/>
  <c r="CS1122" i="1"/>
  <c r="CU1122" i="1"/>
  <c r="CV1122" i="1"/>
  <c r="CW1122" i="1"/>
  <c r="CX1122" i="1"/>
  <c r="CY1122" i="1"/>
  <c r="CZ1122" i="1"/>
  <c r="DA1122" i="1"/>
  <c r="CT1123" i="1"/>
  <c r="CR1123" i="1"/>
  <c r="CS1123" i="1"/>
  <c r="CU1123" i="1"/>
  <c r="CV1123" i="1"/>
  <c r="CW1123" i="1"/>
  <c r="CX1123" i="1"/>
  <c r="CY1123" i="1"/>
  <c r="CZ1123" i="1"/>
  <c r="DA1123" i="1"/>
  <c r="CT1124" i="1"/>
  <c r="CR1124" i="1"/>
  <c r="CS1124" i="1"/>
  <c r="CU1124" i="1"/>
  <c r="CV1124" i="1"/>
  <c r="CW1124" i="1"/>
  <c r="CX1124" i="1"/>
  <c r="CY1124" i="1"/>
  <c r="CZ1124" i="1"/>
  <c r="DA1124" i="1"/>
  <c r="CT1125" i="1"/>
  <c r="CR1125" i="1"/>
  <c r="CS1125" i="1"/>
  <c r="CU1125" i="1"/>
  <c r="CV1125" i="1"/>
  <c r="CW1125" i="1"/>
  <c r="CX1125" i="1"/>
  <c r="CY1125" i="1"/>
  <c r="CZ1125" i="1"/>
  <c r="DA1125" i="1"/>
  <c r="CT1126" i="1"/>
  <c r="CR1126" i="1"/>
  <c r="CS1126" i="1"/>
  <c r="CU1126" i="1"/>
  <c r="CV1126" i="1"/>
  <c r="CW1126" i="1"/>
  <c r="CX1126" i="1"/>
  <c r="CY1126" i="1"/>
  <c r="CZ1126" i="1"/>
  <c r="DA1126" i="1"/>
  <c r="CT1127" i="1"/>
  <c r="CR1127" i="1"/>
  <c r="CS1127" i="1"/>
  <c r="CU1127" i="1"/>
  <c r="CV1127" i="1"/>
  <c r="CW1127" i="1"/>
  <c r="CX1127" i="1"/>
  <c r="CY1127" i="1"/>
  <c r="CZ1127" i="1"/>
  <c r="DA1127" i="1"/>
  <c r="CT1128" i="1"/>
  <c r="CR1128" i="1"/>
  <c r="CS1128" i="1"/>
  <c r="CU1128" i="1"/>
  <c r="CV1128" i="1"/>
  <c r="CW1128" i="1"/>
  <c r="CX1128" i="1"/>
  <c r="CY1128" i="1"/>
  <c r="CZ1128" i="1"/>
  <c r="DA1128" i="1"/>
  <c r="CT1129" i="1"/>
  <c r="CR1129" i="1"/>
  <c r="CS1129" i="1"/>
  <c r="CU1129" i="1"/>
  <c r="CV1129" i="1"/>
  <c r="CW1129" i="1"/>
  <c r="CX1129" i="1"/>
  <c r="CY1129" i="1"/>
  <c r="CZ1129" i="1"/>
  <c r="DA1129" i="1"/>
  <c r="CT1130" i="1"/>
  <c r="CR1130" i="1"/>
  <c r="CS1130" i="1"/>
  <c r="CU1130" i="1"/>
  <c r="CV1130" i="1"/>
  <c r="CW1130" i="1"/>
  <c r="CX1130" i="1"/>
  <c r="CY1130" i="1"/>
  <c r="CZ1130" i="1"/>
  <c r="DA1130" i="1"/>
  <c r="CT1131" i="1"/>
  <c r="CR1131" i="1"/>
  <c r="CS1131" i="1"/>
  <c r="CU1131" i="1"/>
  <c r="CV1131" i="1"/>
  <c r="CW1131" i="1"/>
  <c r="CX1131" i="1"/>
  <c r="CY1131" i="1"/>
  <c r="CZ1131" i="1"/>
  <c r="DA1131" i="1"/>
  <c r="CT1132" i="1"/>
  <c r="CR1132" i="1"/>
  <c r="CS1132" i="1"/>
  <c r="CU1132" i="1"/>
  <c r="CV1132" i="1"/>
  <c r="CW1132" i="1"/>
  <c r="CX1132" i="1"/>
  <c r="CY1132" i="1"/>
  <c r="CZ1132" i="1"/>
  <c r="DA1132" i="1"/>
  <c r="CT1133" i="1"/>
  <c r="CR1133" i="1"/>
  <c r="CS1133" i="1"/>
  <c r="CU1133" i="1"/>
  <c r="CV1133" i="1"/>
  <c r="CW1133" i="1"/>
  <c r="CX1133" i="1"/>
  <c r="CY1133" i="1"/>
  <c r="CZ1133" i="1"/>
  <c r="DA1133" i="1"/>
  <c r="CT1134" i="1"/>
  <c r="CR1134" i="1"/>
  <c r="CS1134" i="1"/>
  <c r="CU1134" i="1"/>
  <c r="CV1134" i="1"/>
  <c r="CW1134" i="1"/>
  <c r="CX1134" i="1"/>
  <c r="CY1134" i="1"/>
  <c r="CZ1134" i="1"/>
  <c r="DA1134" i="1"/>
  <c r="CT1135" i="1"/>
  <c r="CR1135" i="1"/>
  <c r="CS1135" i="1"/>
  <c r="CU1135" i="1"/>
  <c r="CV1135" i="1"/>
  <c r="CW1135" i="1"/>
  <c r="CX1135" i="1"/>
  <c r="CY1135" i="1"/>
  <c r="CZ1135" i="1"/>
  <c r="DA1135" i="1"/>
  <c r="CT1136" i="1"/>
  <c r="CR1136" i="1"/>
  <c r="CS1136" i="1"/>
  <c r="CU1136" i="1"/>
  <c r="CV1136" i="1"/>
  <c r="CW1136" i="1"/>
  <c r="CX1136" i="1"/>
  <c r="CY1136" i="1"/>
  <c r="CZ1136" i="1"/>
  <c r="DA1136" i="1"/>
  <c r="CT1137" i="1"/>
  <c r="CR1137" i="1"/>
  <c r="CS1137" i="1"/>
  <c r="CU1137" i="1"/>
  <c r="CV1137" i="1"/>
  <c r="CW1137" i="1"/>
  <c r="CX1137" i="1"/>
  <c r="CY1137" i="1"/>
  <c r="CZ1137" i="1"/>
  <c r="DA1137" i="1"/>
  <c r="CT1138" i="1"/>
  <c r="CR1138" i="1"/>
  <c r="CS1138" i="1"/>
  <c r="CU1138" i="1"/>
  <c r="CV1138" i="1"/>
  <c r="CW1138" i="1"/>
  <c r="CX1138" i="1"/>
  <c r="CY1138" i="1"/>
  <c r="CZ1138" i="1"/>
  <c r="DA1138" i="1"/>
  <c r="CT1139" i="1"/>
  <c r="CR1139" i="1"/>
  <c r="CS1139" i="1"/>
  <c r="CU1139" i="1"/>
  <c r="CV1139" i="1"/>
  <c r="CW1139" i="1"/>
  <c r="CX1139" i="1"/>
  <c r="CY1139" i="1"/>
  <c r="CZ1139" i="1"/>
  <c r="DA1139" i="1"/>
  <c r="CT1140" i="1"/>
  <c r="CR1140" i="1"/>
  <c r="CS1140" i="1"/>
  <c r="CU1140" i="1"/>
  <c r="CV1140" i="1"/>
  <c r="CW1140" i="1"/>
  <c r="CX1140" i="1"/>
  <c r="CY1140" i="1"/>
  <c r="CZ1140" i="1"/>
  <c r="DA1140" i="1"/>
  <c r="CT1141" i="1"/>
  <c r="CR1141" i="1"/>
  <c r="CS1141" i="1"/>
  <c r="CU1141" i="1"/>
  <c r="CV1141" i="1"/>
  <c r="CW1141" i="1"/>
  <c r="CX1141" i="1"/>
  <c r="CY1141" i="1"/>
  <c r="CZ1141" i="1"/>
  <c r="DA1141" i="1"/>
  <c r="CT1142" i="1"/>
  <c r="CR1142" i="1"/>
  <c r="CS1142" i="1"/>
  <c r="CU1142" i="1"/>
  <c r="CV1142" i="1"/>
  <c r="CW1142" i="1"/>
  <c r="CX1142" i="1"/>
  <c r="CY1142" i="1"/>
  <c r="CZ1142" i="1"/>
  <c r="DA1142" i="1"/>
  <c r="CT1143" i="1"/>
  <c r="CR1143" i="1"/>
  <c r="CS1143" i="1"/>
  <c r="CU1143" i="1"/>
  <c r="CV1143" i="1"/>
  <c r="CW1143" i="1"/>
  <c r="CX1143" i="1"/>
  <c r="CY1143" i="1"/>
  <c r="CZ1143" i="1"/>
  <c r="DA1143" i="1"/>
  <c r="CT1144" i="1"/>
  <c r="CR1144" i="1"/>
  <c r="CS1144" i="1"/>
  <c r="CU1144" i="1"/>
  <c r="CV1144" i="1"/>
  <c r="CW1144" i="1"/>
  <c r="CX1144" i="1"/>
  <c r="CY1144" i="1"/>
  <c r="CZ1144" i="1"/>
  <c r="DA1144" i="1"/>
  <c r="CT1145" i="1"/>
  <c r="CR1145" i="1"/>
  <c r="CS1145" i="1"/>
  <c r="CU1145" i="1"/>
  <c r="CV1145" i="1"/>
  <c r="CW1145" i="1"/>
  <c r="CX1145" i="1"/>
  <c r="CY1145" i="1"/>
  <c r="CZ1145" i="1"/>
  <c r="DA1145" i="1"/>
  <c r="CT1146" i="1"/>
  <c r="CR1146" i="1"/>
  <c r="CS1146" i="1"/>
  <c r="CU1146" i="1"/>
  <c r="CV1146" i="1"/>
  <c r="CW1146" i="1"/>
  <c r="CX1146" i="1"/>
  <c r="CY1146" i="1"/>
  <c r="CZ1146" i="1"/>
  <c r="DA1146" i="1"/>
  <c r="CT1147" i="1"/>
  <c r="CR1147" i="1"/>
  <c r="CS1147" i="1"/>
  <c r="CU1147" i="1"/>
  <c r="CV1147" i="1"/>
  <c r="CW1147" i="1"/>
  <c r="CX1147" i="1"/>
  <c r="CY1147" i="1"/>
  <c r="CZ1147" i="1"/>
  <c r="DA1147" i="1"/>
  <c r="CT1148" i="1"/>
  <c r="CR1148" i="1"/>
  <c r="CS1148" i="1"/>
  <c r="CU1148" i="1"/>
  <c r="CV1148" i="1"/>
  <c r="CW1148" i="1"/>
  <c r="CX1148" i="1"/>
  <c r="CY1148" i="1"/>
  <c r="CZ1148" i="1"/>
  <c r="DA1148" i="1"/>
  <c r="CT1149" i="1"/>
  <c r="CR1149" i="1"/>
  <c r="CS1149" i="1"/>
  <c r="CU1149" i="1"/>
  <c r="CV1149" i="1"/>
  <c r="CW1149" i="1"/>
  <c r="CX1149" i="1"/>
  <c r="CY1149" i="1"/>
  <c r="CZ1149" i="1"/>
  <c r="DA1149" i="1"/>
  <c r="CT1150" i="1"/>
  <c r="CR1150" i="1"/>
  <c r="CS1150" i="1"/>
  <c r="CU1150" i="1"/>
  <c r="CV1150" i="1"/>
  <c r="CW1150" i="1"/>
  <c r="CX1150" i="1"/>
  <c r="CY1150" i="1"/>
  <c r="CZ1150" i="1"/>
  <c r="DA1150" i="1"/>
  <c r="CT1151" i="1"/>
  <c r="CR1151" i="1"/>
  <c r="CS1151" i="1"/>
  <c r="CU1151" i="1"/>
  <c r="CV1151" i="1"/>
  <c r="CW1151" i="1"/>
  <c r="CX1151" i="1"/>
  <c r="CY1151" i="1"/>
  <c r="CZ1151" i="1"/>
  <c r="DA1151" i="1"/>
  <c r="CT1152" i="1"/>
  <c r="CR1152" i="1"/>
  <c r="CS1152" i="1"/>
  <c r="CU1152" i="1"/>
  <c r="CV1152" i="1"/>
  <c r="CW1152" i="1"/>
  <c r="CX1152" i="1"/>
  <c r="CY1152" i="1"/>
  <c r="CZ1152" i="1"/>
  <c r="DA1152" i="1"/>
  <c r="CT1153" i="1"/>
  <c r="CR1153" i="1"/>
  <c r="CS1153" i="1"/>
  <c r="CU1153" i="1"/>
  <c r="CV1153" i="1"/>
  <c r="CW1153" i="1"/>
  <c r="CX1153" i="1"/>
  <c r="CY1153" i="1"/>
  <c r="CZ1153" i="1"/>
  <c r="DA1153" i="1"/>
  <c r="CT1154" i="1"/>
  <c r="CR1154" i="1"/>
  <c r="CS1154" i="1"/>
  <c r="CU1154" i="1"/>
  <c r="CV1154" i="1"/>
  <c r="CW1154" i="1"/>
  <c r="CX1154" i="1"/>
  <c r="CY1154" i="1"/>
  <c r="CZ1154" i="1"/>
  <c r="DA1154" i="1"/>
  <c r="CT1155" i="1"/>
  <c r="CR1155" i="1"/>
  <c r="CS1155" i="1"/>
  <c r="CU1155" i="1"/>
  <c r="CV1155" i="1"/>
  <c r="CW1155" i="1"/>
  <c r="CX1155" i="1"/>
  <c r="CY1155" i="1"/>
  <c r="CZ1155" i="1"/>
  <c r="DA1155" i="1"/>
  <c r="CT1156" i="1"/>
  <c r="CR1156" i="1"/>
  <c r="CS1156" i="1"/>
  <c r="CU1156" i="1"/>
  <c r="CV1156" i="1"/>
  <c r="CW1156" i="1"/>
  <c r="CX1156" i="1"/>
  <c r="CY1156" i="1"/>
  <c r="CZ1156" i="1"/>
  <c r="DA1156" i="1"/>
  <c r="CT1157" i="1"/>
  <c r="CR1157" i="1"/>
  <c r="CS1157" i="1"/>
  <c r="CU1157" i="1"/>
  <c r="CV1157" i="1"/>
  <c r="CW1157" i="1"/>
  <c r="CX1157" i="1"/>
  <c r="CY1157" i="1"/>
  <c r="CZ1157" i="1"/>
  <c r="DA1157" i="1"/>
  <c r="CT1158" i="1"/>
  <c r="CR1158" i="1"/>
  <c r="CS1158" i="1"/>
  <c r="CU1158" i="1"/>
  <c r="CV1158" i="1"/>
  <c r="CW1158" i="1"/>
  <c r="CX1158" i="1"/>
  <c r="CY1158" i="1"/>
  <c r="CZ1158" i="1"/>
  <c r="DA1158" i="1"/>
  <c r="CT1159" i="1"/>
  <c r="CR1159" i="1"/>
  <c r="CS1159" i="1"/>
  <c r="CU1159" i="1"/>
  <c r="CV1159" i="1"/>
  <c r="CW1159" i="1"/>
  <c r="CX1159" i="1"/>
  <c r="CY1159" i="1"/>
  <c r="CZ1159" i="1"/>
  <c r="DA1159" i="1"/>
  <c r="CT1160" i="1"/>
  <c r="CR1160" i="1"/>
  <c r="CS1160" i="1"/>
  <c r="CU1160" i="1"/>
  <c r="CV1160" i="1"/>
  <c r="CW1160" i="1"/>
  <c r="CX1160" i="1"/>
  <c r="CY1160" i="1"/>
  <c r="CZ1160" i="1"/>
  <c r="DA1160" i="1"/>
  <c r="CT1161" i="1"/>
  <c r="CR1161" i="1"/>
  <c r="CS1161" i="1"/>
  <c r="CU1161" i="1"/>
  <c r="CV1161" i="1"/>
  <c r="CW1161" i="1"/>
  <c r="CX1161" i="1"/>
  <c r="CY1161" i="1"/>
  <c r="CZ1161" i="1"/>
  <c r="DA1161" i="1"/>
  <c r="CT1162" i="1"/>
  <c r="CR1162" i="1"/>
  <c r="CS1162" i="1"/>
  <c r="CU1162" i="1"/>
  <c r="CV1162" i="1"/>
  <c r="CW1162" i="1"/>
  <c r="CX1162" i="1"/>
  <c r="CY1162" i="1"/>
  <c r="CZ1162" i="1"/>
  <c r="DA1162" i="1"/>
  <c r="CT1163" i="1"/>
  <c r="CR1163" i="1"/>
  <c r="CS1163" i="1"/>
  <c r="CU1163" i="1"/>
  <c r="CV1163" i="1"/>
  <c r="CW1163" i="1"/>
  <c r="CX1163" i="1"/>
  <c r="CY1163" i="1"/>
  <c r="CZ1163" i="1"/>
  <c r="DA1163" i="1"/>
  <c r="CT1164" i="1"/>
  <c r="CR1164" i="1"/>
  <c r="CS1164" i="1"/>
  <c r="CU1164" i="1"/>
  <c r="CV1164" i="1"/>
  <c r="CW1164" i="1"/>
  <c r="CX1164" i="1"/>
  <c r="CY1164" i="1"/>
  <c r="CZ1164" i="1"/>
  <c r="DA1164" i="1"/>
  <c r="CT1165" i="1"/>
  <c r="CR1165" i="1"/>
  <c r="CS1165" i="1"/>
  <c r="CU1165" i="1"/>
  <c r="CV1165" i="1"/>
  <c r="CW1165" i="1"/>
  <c r="CX1165" i="1"/>
  <c r="CY1165" i="1"/>
  <c r="CZ1165" i="1"/>
  <c r="DA1165" i="1"/>
  <c r="CT1166" i="1"/>
  <c r="CR1166" i="1"/>
  <c r="CS1166" i="1"/>
  <c r="CU1166" i="1"/>
  <c r="CV1166" i="1"/>
  <c r="CW1166" i="1"/>
  <c r="CX1166" i="1"/>
  <c r="CY1166" i="1"/>
  <c r="CZ1166" i="1"/>
  <c r="DA1166" i="1"/>
  <c r="CT1167" i="1"/>
  <c r="CR1167" i="1"/>
  <c r="CS1167" i="1"/>
  <c r="CU1167" i="1"/>
  <c r="CV1167" i="1"/>
  <c r="CW1167" i="1"/>
  <c r="CX1167" i="1"/>
  <c r="CY1167" i="1"/>
  <c r="CZ1167" i="1"/>
  <c r="DA1167" i="1"/>
  <c r="CT1168" i="1"/>
  <c r="CR1168" i="1"/>
  <c r="CS1168" i="1"/>
  <c r="CU1168" i="1"/>
  <c r="CV1168" i="1"/>
  <c r="CW1168" i="1"/>
  <c r="CX1168" i="1"/>
  <c r="CY1168" i="1"/>
  <c r="CZ1168" i="1"/>
  <c r="DA1168" i="1"/>
  <c r="CT1169" i="1"/>
  <c r="CR1169" i="1"/>
  <c r="CS1169" i="1"/>
  <c r="CU1169" i="1"/>
  <c r="CV1169" i="1"/>
  <c r="CW1169" i="1"/>
  <c r="CX1169" i="1"/>
  <c r="CY1169" i="1"/>
  <c r="CZ1169" i="1"/>
  <c r="DA1169" i="1"/>
  <c r="CT1170" i="1"/>
  <c r="CR1170" i="1"/>
  <c r="CS1170" i="1"/>
  <c r="CU1170" i="1"/>
  <c r="CV1170" i="1"/>
  <c r="CW1170" i="1"/>
  <c r="CX1170" i="1"/>
  <c r="CY1170" i="1"/>
  <c r="CZ1170" i="1"/>
  <c r="DA1170" i="1"/>
  <c r="CT1171" i="1"/>
  <c r="CR1171" i="1"/>
  <c r="CS1171" i="1"/>
  <c r="CU1171" i="1"/>
  <c r="CV1171" i="1"/>
  <c r="CW1171" i="1"/>
  <c r="CX1171" i="1"/>
  <c r="CY1171" i="1"/>
  <c r="CZ1171" i="1"/>
  <c r="DA1171" i="1"/>
  <c r="CT1172" i="1"/>
  <c r="CR1172" i="1"/>
  <c r="CS1172" i="1"/>
  <c r="CU1172" i="1"/>
  <c r="CV1172" i="1"/>
  <c r="CW1172" i="1"/>
  <c r="CX1172" i="1"/>
  <c r="CY1172" i="1"/>
  <c r="CZ1172" i="1"/>
  <c r="DA1172" i="1"/>
  <c r="CT1173" i="1"/>
  <c r="CR1173" i="1"/>
  <c r="CS1173" i="1"/>
  <c r="CU1173" i="1"/>
  <c r="CV1173" i="1"/>
  <c r="CW1173" i="1"/>
  <c r="CX1173" i="1"/>
  <c r="CY1173" i="1"/>
  <c r="CZ1173" i="1"/>
  <c r="DA1173" i="1"/>
  <c r="CT1174" i="1"/>
  <c r="CR1174" i="1"/>
  <c r="CS1174" i="1"/>
  <c r="CU1174" i="1"/>
  <c r="CV1174" i="1"/>
  <c r="CW1174" i="1"/>
  <c r="CX1174" i="1"/>
  <c r="CY1174" i="1"/>
  <c r="CZ1174" i="1"/>
  <c r="DA1174" i="1"/>
  <c r="CT1175" i="1"/>
  <c r="CR1175" i="1"/>
  <c r="CS1175" i="1"/>
  <c r="CU1175" i="1"/>
  <c r="CV1175" i="1"/>
  <c r="CW1175" i="1"/>
  <c r="CX1175" i="1"/>
  <c r="CY1175" i="1"/>
  <c r="CZ1175" i="1"/>
  <c r="DA1175" i="1"/>
  <c r="CT1176" i="1"/>
  <c r="CR1176" i="1"/>
  <c r="CS1176" i="1"/>
  <c r="CU1176" i="1"/>
  <c r="CV1176" i="1"/>
  <c r="CW1176" i="1"/>
  <c r="CX1176" i="1"/>
  <c r="CY1176" i="1"/>
  <c r="CZ1176" i="1"/>
  <c r="DA1176" i="1"/>
  <c r="CT1177" i="1"/>
  <c r="CR1177" i="1"/>
  <c r="CS1177" i="1"/>
  <c r="CU1177" i="1"/>
  <c r="CV1177" i="1"/>
  <c r="CW1177" i="1"/>
  <c r="CX1177" i="1"/>
  <c r="CY1177" i="1"/>
  <c r="CZ1177" i="1"/>
  <c r="DA1177" i="1"/>
  <c r="CT1178" i="1"/>
  <c r="CR1178" i="1"/>
  <c r="CS1178" i="1"/>
  <c r="CU1178" i="1"/>
  <c r="CV1178" i="1"/>
  <c r="CW1178" i="1"/>
  <c r="CX1178" i="1"/>
  <c r="CY1178" i="1"/>
  <c r="CZ1178" i="1"/>
  <c r="DA1178" i="1"/>
  <c r="CT1179" i="1"/>
  <c r="CR1179" i="1"/>
  <c r="CS1179" i="1"/>
  <c r="CU1179" i="1"/>
  <c r="CV1179" i="1"/>
  <c r="CW1179" i="1"/>
  <c r="CX1179" i="1"/>
  <c r="CY1179" i="1"/>
  <c r="CZ1179" i="1"/>
  <c r="DA1179" i="1"/>
  <c r="CT1180" i="1"/>
  <c r="CR1180" i="1"/>
  <c r="CS1180" i="1"/>
  <c r="CU1180" i="1"/>
  <c r="CV1180" i="1"/>
  <c r="CW1180" i="1"/>
  <c r="CX1180" i="1"/>
  <c r="CY1180" i="1"/>
  <c r="CZ1180" i="1"/>
  <c r="DA1180" i="1"/>
  <c r="CT1181" i="1"/>
  <c r="CR1181" i="1"/>
  <c r="CS1181" i="1"/>
  <c r="CU1181" i="1"/>
  <c r="CV1181" i="1"/>
  <c r="CW1181" i="1"/>
  <c r="CX1181" i="1"/>
  <c r="CY1181" i="1"/>
  <c r="CZ1181" i="1"/>
  <c r="DA1181" i="1"/>
  <c r="CT1182" i="1"/>
  <c r="CR1182" i="1"/>
  <c r="CS1182" i="1"/>
  <c r="CU1182" i="1"/>
  <c r="CV1182" i="1"/>
  <c r="CW1182" i="1"/>
  <c r="CX1182" i="1"/>
  <c r="CY1182" i="1"/>
  <c r="CZ1182" i="1"/>
  <c r="DA1182" i="1"/>
  <c r="CT1183" i="1"/>
  <c r="CR1183" i="1"/>
  <c r="CS1183" i="1"/>
  <c r="CU1183" i="1"/>
  <c r="CV1183" i="1"/>
  <c r="CW1183" i="1"/>
  <c r="CX1183" i="1"/>
  <c r="CY1183" i="1"/>
  <c r="CZ1183" i="1"/>
  <c r="DA1183" i="1"/>
  <c r="CT1184" i="1"/>
  <c r="CR1184" i="1"/>
  <c r="CS1184" i="1"/>
  <c r="CU1184" i="1"/>
  <c r="CV1184" i="1"/>
  <c r="CW1184" i="1"/>
  <c r="CX1184" i="1"/>
  <c r="CY1184" i="1"/>
  <c r="CZ1184" i="1"/>
  <c r="DA1184" i="1"/>
  <c r="CT1185" i="1"/>
  <c r="CR1185" i="1"/>
  <c r="CS1185" i="1"/>
  <c r="CU1185" i="1"/>
  <c r="CV1185" i="1"/>
  <c r="CW1185" i="1"/>
  <c r="CX1185" i="1"/>
  <c r="CY1185" i="1"/>
  <c r="CZ1185" i="1"/>
  <c r="DA1185" i="1"/>
  <c r="CT1186" i="1"/>
  <c r="CR1186" i="1"/>
  <c r="CS1186" i="1"/>
  <c r="CU1186" i="1"/>
  <c r="CV1186" i="1"/>
  <c r="CW1186" i="1"/>
  <c r="CX1186" i="1"/>
  <c r="CY1186" i="1"/>
  <c r="CZ1186" i="1"/>
  <c r="DA1186" i="1"/>
  <c r="CT1187" i="1"/>
  <c r="CR1187" i="1"/>
  <c r="CS1187" i="1"/>
  <c r="CU1187" i="1"/>
  <c r="CV1187" i="1"/>
  <c r="CW1187" i="1"/>
  <c r="CX1187" i="1"/>
  <c r="CY1187" i="1"/>
  <c r="CZ1187" i="1"/>
  <c r="DA1187" i="1"/>
  <c r="CT1188" i="1"/>
  <c r="CR1188" i="1"/>
  <c r="CS1188" i="1"/>
  <c r="CU1188" i="1"/>
  <c r="CV1188" i="1"/>
  <c r="CW1188" i="1"/>
  <c r="CX1188" i="1"/>
  <c r="CY1188" i="1"/>
  <c r="CZ1188" i="1"/>
  <c r="DA1188" i="1"/>
  <c r="CT1189" i="1"/>
  <c r="CR1189" i="1"/>
  <c r="CS1189" i="1"/>
  <c r="CU1189" i="1"/>
  <c r="CV1189" i="1"/>
  <c r="CW1189" i="1"/>
  <c r="CX1189" i="1"/>
  <c r="CY1189" i="1"/>
  <c r="CZ1189" i="1"/>
  <c r="DA1189" i="1"/>
  <c r="CT1190" i="1"/>
  <c r="CR1190" i="1"/>
  <c r="CS1190" i="1"/>
  <c r="CU1190" i="1"/>
  <c r="CV1190" i="1"/>
  <c r="CW1190" i="1"/>
  <c r="CX1190" i="1"/>
  <c r="CY1190" i="1"/>
  <c r="CZ1190" i="1"/>
  <c r="DA1190" i="1"/>
  <c r="CT1191" i="1"/>
  <c r="CR1191" i="1"/>
  <c r="CS1191" i="1"/>
  <c r="CU1191" i="1"/>
  <c r="CV1191" i="1"/>
  <c r="CW1191" i="1"/>
  <c r="CX1191" i="1"/>
  <c r="CY1191" i="1"/>
  <c r="CZ1191" i="1"/>
  <c r="DA1191" i="1"/>
  <c r="CT1192" i="1"/>
  <c r="CR1192" i="1"/>
  <c r="CS1192" i="1"/>
  <c r="CU1192" i="1"/>
  <c r="CV1192" i="1"/>
  <c r="CW1192" i="1"/>
  <c r="CX1192" i="1"/>
  <c r="CY1192" i="1"/>
  <c r="CZ1192" i="1"/>
  <c r="DA1192" i="1"/>
  <c r="CT1193" i="1"/>
  <c r="CR1193" i="1"/>
  <c r="CS1193" i="1"/>
  <c r="CU1193" i="1"/>
  <c r="CV1193" i="1"/>
  <c r="CW1193" i="1"/>
  <c r="CX1193" i="1"/>
  <c r="CY1193" i="1"/>
  <c r="CZ1193" i="1"/>
  <c r="DA1193" i="1"/>
  <c r="CT1194" i="1"/>
  <c r="CR1194" i="1"/>
  <c r="CS1194" i="1"/>
  <c r="CU1194" i="1"/>
  <c r="CV1194" i="1"/>
  <c r="CW1194" i="1"/>
  <c r="CX1194" i="1"/>
  <c r="CY1194" i="1"/>
  <c r="CZ1194" i="1"/>
  <c r="DA1194" i="1"/>
  <c r="CT1195" i="1"/>
  <c r="CR1195" i="1"/>
  <c r="CS1195" i="1"/>
  <c r="CU1195" i="1"/>
  <c r="CV1195" i="1"/>
  <c r="CW1195" i="1"/>
  <c r="CX1195" i="1"/>
  <c r="CY1195" i="1"/>
  <c r="CZ1195" i="1"/>
  <c r="DA1195" i="1"/>
  <c r="CT1196" i="1"/>
  <c r="CR1196" i="1"/>
  <c r="CS1196" i="1"/>
  <c r="CU1196" i="1"/>
  <c r="CV1196" i="1"/>
  <c r="CW1196" i="1"/>
  <c r="CX1196" i="1"/>
  <c r="CY1196" i="1"/>
  <c r="CZ1196" i="1"/>
  <c r="DA1196" i="1"/>
  <c r="CT1197" i="1"/>
  <c r="CR1197" i="1"/>
  <c r="CS1197" i="1"/>
  <c r="CU1197" i="1"/>
  <c r="CV1197" i="1"/>
  <c r="CW1197" i="1"/>
  <c r="CX1197" i="1"/>
  <c r="CY1197" i="1"/>
  <c r="CZ1197" i="1"/>
  <c r="DA1197" i="1"/>
  <c r="CT1198" i="1"/>
  <c r="CR1198" i="1"/>
  <c r="CS1198" i="1"/>
  <c r="CU1198" i="1"/>
  <c r="CV1198" i="1"/>
  <c r="CW1198" i="1"/>
  <c r="CX1198" i="1"/>
  <c r="CY1198" i="1"/>
  <c r="CZ1198" i="1"/>
  <c r="DA1198" i="1"/>
  <c r="CT1199" i="1"/>
  <c r="CR1199" i="1"/>
  <c r="CS1199" i="1"/>
  <c r="CU1199" i="1"/>
  <c r="CV1199" i="1"/>
  <c r="CW1199" i="1"/>
  <c r="CX1199" i="1"/>
  <c r="CY1199" i="1"/>
  <c r="CZ1199" i="1"/>
  <c r="DA1199" i="1"/>
  <c r="CT1200" i="1"/>
  <c r="CR1200" i="1"/>
  <c r="CS1200" i="1"/>
  <c r="CU1200" i="1"/>
  <c r="CV1200" i="1"/>
  <c r="CW1200" i="1"/>
  <c r="CX1200" i="1"/>
  <c r="CY1200" i="1"/>
  <c r="CZ1200" i="1"/>
  <c r="DA1200" i="1"/>
  <c r="CT1201" i="1"/>
  <c r="CR1201" i="1"/>
  <c r="CS1201" i="1"/>
  <c r="CU1201" i="1"/>
  <c r="CV1201" i="1"/>
  <c r="CW1201" i="1"/>
  <c r="CX1201" i="1"/>
  <c r="CY1201" i="1"/>
  <c r="CZ1201" i="1"/>
  <c r="DA1201" i="1"/>
  <c r="CT1202" i="1"/>
  <c r="CR1202" i="1"/>
  <c r="CS1202" i="1"/>
  <c r="CU1202" i="1"/>
  <c r="CV1202" i="1"/>
  <c r="CW1202" i="1"/>
  <c r="CX1202" i="1"/>
  <c r="CY1202" i="1"/>
  <c r="CZ1202" i="1"/>
  <c r="DA1202" i="1"/>
  <c r="CT1203" i="1"/>
  <c r="CR1203" i="1"/>
  <c r="CS1203" i="1"/>
  <c r="CU1203" i="1"/>
  <c r="CV1203" i="1"/>
  <c r="CW1203" i="1"/>
  <c r="CX1203" i="1"/>
  <c r="CY1203" i="1"/>
  <c r="CZ1203" i="1"/>
  <c r="DA1203" i="1"/>
  <c r="CT1204" i="1"/>
  <c r="CR1204" i="1"/>
  <c r="CS1204" i="1"/>
  <c r="CU1204" i="1"/>
  <c r="CV1204" i="1"/>
  <c r="CW1204" i="1"/>
  <c r="CX1204" i="1"/>
  <c r="CY1204" i="1"/>
  <c r="CZ1204" i="1"/>
  <c r="DA1204" i="1"/>
  <c r="CT1205" i="1"/>
  <c r="CR1205" i="1"/>
  <c r="CS1205" i="1"/>
  <c r="CU1205" i="1"/>
  <c r="CV1205" i="1"/>
  <c r="CW1205" i="1"/>
  <c r="CX1205" i="1"/>
  <c r="CY1205" i="1"/>
  <c r="CZ1205" i="1"/>
  <c r="DA1205" i="1"/>
  <c r="CT1206" i="1"/>
  <c r="CR1206" i="1"/>
  <c r="CS1206" i="1"/>
  <c r="CU1206" i="1"/>
  <c r="CV1206" i="1"/>
  <c r="CW1206" i="1"/>
  <c r="CX1206" i="1"/>
  <c r="CY1206" i="1"/>
  <c r="CZ1206" i="1"/>
  <c r="DA1206" i="1"/>
  <c r="CT1207" i="1"/>
  <c r="CR1207" i="1"/>
  <c r="CS1207" i="1"/>
  <c r="CU1207" i="1"/>
  <c r="CV1207" i="1"/>
  <c r="CW1207" i="1"/>
  <c r="CX1207" i="1"/>
  <c r="CY1207" i="1"/>
  <c r="CZ1207" i="1"/>
  <c r="DA1207" i="1"/>
  <c r="CT1208" i="1"/>
  <c r="CR1208" i="1"/>
  <c r="CS1208" i="1"/>
  <c r="CU1208" i="1"/>
  <c r="CV1208" i="1"/>
  <c r="CW1208" i="1"/>
  <c r="CX1208" i="1"/>
  <c r="CY1208" i="1"/>
  <c r="CZ1208" i="1"/>
  <c r="DA1208" i="1"/>
  <c r="CT1209" i="1"/>
  <c r="CR1209" i="1"/>
  <c r="CS1209" i="1"/>
  <c r="CU1209" i="1"/>
  <c r="CV1209" i="1"/>
  <c r="CW1209" i="1"/>
  <c r="CX1209" i="1"/>
  <c r="CY1209" i="1"/>
  <c r="CZ1209" i="1"/>
  <c r="DA1209" i="1"/>
  <c r="CT1210" i="1"/>
  <c r="CS1210" i="1"/>
  <c r="CR1210" i="1"/>
  <c r="CU1210" i="1"/>
  <c r="CV1210" i="1"/>
  <c r="CW1210" i="1"/>
  <c r="CX1210" i="1"/>
  <c r="CY1210" i="1"/>
  <c r="CZ1210" i="1"/>
  <c r="DA1210" i="1"/>
  <c r="CT1211" i="1"/>
  <c r="CS1211" i="1"/>
  <c r="CR1211" i="1"/>
  <c r="CU1211" i="1"/>
  <c r="CV1211" i="1"/>
  <c r="CW1211" i="1"/>
  <c r="CX1211" i="1"/>
  <c r="CY1211" i="1"/>
  <c r="CZ1211" i="1"/>
  <c r="DA1211" i="1"/>
  <c r="CT1212" i="1"/>
  <c r="CS1212" i="1"/>
  <c r="CR1212" i="1"/>
  <c r="CU1212" i="1"/>
  <c r="CV1212" i="1"/>
  <c r="CW1212" i="1"/>
  <c r="CX1212" i="1"/>
  <c r="CY1212" i="1"/>
  <c r="CZ1212" i="1"/>
  <c r="DA1212" i="1"/>
  <c r="CT1213" i="1"/>
  <c r="CS1213" i="1"/>
  <c r="CR1213" i="1"/>
  <c r="CU1213" i="1"/>
  <c r="CV1213" i="1"/>
  <c r="CW1213" i="1"/>
  <c r="CX1213" i="1"/>
  <c r="CY1213" i="1"/>
  <c r="CZ1213" i="1"/>
  <c r="DA1213" i="1"/>
  <c r="CT1214" i="1"/>
  <c r="CS1214" i="1"/>
  <c r="CR1214" i="1"/>
  <c r="CU1214" i="1"/>
  <c r="CV1214" i="1"/>
  <c r="CW1214" i="1"/>
  <c r="CX1214" i="1"/>
  <c r="CY1214" i="1"/>
  <c r="CZ1214" i="1"/>
  <c r="DA1214" i="1"/>
  <c r="CT1215" i="1"/>
  <c r="CS1215" i="1"/>
  <c r="CR1215" i="1"/>
  <c r="CU1215" i="1"/>
  <c r="CV1215" i="1"/>
  <c r="CW1215" i="1"/>
  <c r="CX1215" i="1"/>
  <c r="CY1215" i="1"/>
  <c r="CZ1215" i="1"/>
  <c r="DA1215" i="1"/>
  <c r="CT1216" i="1"/>
  <c r="CS1216" i="1"/>
  <c r="CR1216" i="1"/>
  <c r="CU1216" i="1"/>
  <c r="CV1216" i="1"/>
  <c r="CW1216" i="1"/>
  <c r="CX1216" i="1"/>
  <c r="CY1216" i="1"/>
  <c r="CZ1216" i="1"/>
  <c r="DA1216" i="1"/>
  <c r="CT1217" i="1"/>
  <c r="CS1217" i="1"/>
  <c r="CR1217" i="1"/>
  <c r="CU1217" i="1"/>
  <c r="CV1217" i="1"/>
  <c r="CW1217" i="1"/>
  <c r="CX1217" i="1"/>
  <c r="CY1217" i="1"/>
  <c r="CZ1217" i="1"/>
  <c r="DA1217" i="1"/>
  <c r="CT1218" i="1"/>
  <c r="CS1218" i="1"/>
  <c r="CR1218" i="1"/>
  <c r="CU1218" i="1"/>
  <c r="CV1218" i="1"/>
  <c r="CW1218" i="1"/>
  <c r="CX1218" i="1"/>
  <c r="CY1218" i="1"/>
  <c r="CZ1218" i="1"/>
  <c r="DA1218" i="1"/>
  <c r="CT1219" i="1"/>
  <c r="CS1219" i="1"/>
  <c r="CR1219" i="1"/>
  <c r="CU1219" i="1"/>
  <c r="CV1219" i="1"/>
  <c r="CW1219" i="1"/>
  <c r="CX1219" i="1"/>
  <c r="CY1219" i="1"/>
  <c r="CZ1219" i="1"/>
  <c r="DA1219" i="1"/>
  <c r="CT1220" i="1"/>
  <c r="CS1220" i="1"/>
  <c r="CR1220" i="1"/>
  <c r="CU1220" i="1"/>
  <c r="CV1220" i="1"/>
  <c r="CW1220" i="1"/>
  <c r="CX1220" i="1"/>
  <c r="CY1220" i="1"/>
  <c r="CZ1220" i="1"/>
  <c r="DA1220" i="1"/>
  <c r="CT1221" i="1"/>
  <c r="CS1221" i="1"/>
  <c r="CR1221" i="1"/>
  <c r="CU1221" i="1"/>
  <c r="CV1221" i="1"/>
  <c r="CW1221" i="1"/>
  <c r="CX1221" i="1"/>
  <c r="CY1221" i="1"/>
  <c r="CZ1221" i="1"/>
  <c r="DA1221" i="1"/>
  <c r="CT1222" i="1"/>
  <c r="CS1222" i="1"/>
  <c r="CR1222" i="1"/>
  <c r="CU1222" i="1"/>
  <c r="CV1222" i="1"/>
  <c r="CW1222" i="1"/>
  <c r="CX1222" i="1"/>
  <c r="CY1222" i="1"/>
  <c r="CZ1222" i="1"/>
  <c r="DA1222" i="1"/>
  <c r="CT1223" i="1"/>
  <c r="CS1223" i="1"/>
  <c r="CR1223" i="1"/>
  <c r="CU1223" i="1"/>
  <c r="CV1223" i="1"/>
  <c r="CW1223" i="1"/>
  <c r="CX1223" i="1"/>
  <c r="CY1223" i="1"/>
  <c r="CZ1223" i="1"/>
  <c r="DA1223" i="1"/>
  <c r="CT1224" i="1"/>
  <c r="CS1224" i="1"/>
  <c r="CR1224" i="1"/>
  <c r="CU1224" i="1"/>
  <c r="CV1224" i="1"/>
  <c r="CW1224" i="1"/>
  <c r="CX1224" i="1"/>
  <c r="CY1224" i="1"/>
  <c r="CZ1224" i="1"/>
  <c r="DA1224" i="1"/>
  <c r="CT1225" i="1"/>
  <c r="CS1225" i="1"/>
  <c r="CR1225" i="1"/>
  <c r="CU1225" i="1"/>
  <c r="CV1225" i="1"/>
  <c r="CW1225" i="1"/>
  <c r="CX1225" i="1"/>
  <c r="CY1225" i="1"/>
  <c r="CZ1225" i="1"/>
  <c r="DA1225" i="1"/>
  <c r="CT1226" i="1"/>
  <c r="CS1226" i="1"/>
  <c r="CR1226" i="1"/>
  <c r="CU1226" i="1"/>
  <c r="CV1226" i="1"/>
  <c r="CW1226" i="1"/>
  <c r="CX1226" i="1"/>
  <c r="CY1226" i="1"/>
  <c r="CZ1226" i="1"/>
  <c r="DA1226" i="1"/>
  <c r="CT1227" i="1"/>
  <c r="DA1227" i="1"/>
  <c r="CS1227" i="1"/>
  <c r="CR1227" i="1"/>
  <c r="CU1227" i="1"/>
  <c r="CV1227" i="1"/>
  <c r="CW1227" i="1"/>
  <c r="CX1227" i="1"/>
  <c r="CY1227" i="1"/>
  <c r="CZ1227" i="1"/>
  <c r="CT1228" i="1"/>
  <c r="CS1228" i="1"/>
  <c r="CR1228" i="1"/>
  <c r="CU1228" i="1"/>
  <c r="CV1228" i="1"/>
  <c r="CW1228" i="1"/>
  <c r="CX1228" i="1"/>
  <c r="CY1228" i="1"/>
  <c r="CZ1228" i="1"/>
  <c r="DA1228" i="1"/>
  <c r="CT1229" i="1"/>
  <c r="CS1229" i="1"/>
  <c r="CR1229" i="1"/>
  <c r="CU1229" i="1"/>
  <c r="CV1229" i="1"/>
  <c r="CW1229" i="1"/>
  <c r="CX1229" i="1"/>
  <c r="CY1229" i="1"/>
  <c r="CZ1229" i="1"/>
  <c r="DA1229" i="1"/>
  <c r="CT1230" i="1"/>
  <c r="CS1230" i="1"/>
  <c r="CR1230" i="1"/>
  <c r="CU1230" i="1"/>
  <c r="CV1230" i="1"/>
  <c r="CW1230" i="1"/>
  <c r="CX1230" i="1"/>
  <c r="CY1230" i="1"/>
  <c r="CZ1230" i="1"/>
  <c r="DA1230" i="1"/>
  <c r="CT1231" i="1"/>
  <c r="CS1231" i="1"/>
  <c r="CR1231" i="1"/>
  <c r="CU1231" i="1"/>
  <c r="CV1231" i="1"/>
  <c r="CW1231" i="1"/>
  <c r="CX1231" i="1"/>
  <c r="CY1231" i="1"/>
  <c r="CZ1231" i="1"/>
  <c r="DA1231" i="1"/>
  <c r="CT1232" i="1"/>
  <c r="DA1232" i="1"/>
  <c r="CS1232" i="1"/>
  <c r="CR1232" i="1"/>
  <c r="CU1232" i="1"/>
  <c r="CV1232" i="1"/>
  <c r="CW1232" i="1"/>
  <c r="CX1232" i="1"/>
  <c r="CY1232" i="1"/>
  <c r="CZ1232" i="1"/>
  <c r="CT1233" i="1"/>
  <c r="CS1233" i="1"/>
  <c r="CR1233" i="1"/>
  <c r="CU1233" i="1"/>
  <c r="CV1233" i="1"/>
  <c r="CW1233" i="1"/>
  <c r="CX1233" i="1"/>
  <c r="CY1233" i="1"/>
  <c r="CZ1233" i="1"/>
  <c r="DA1233" i="1"/>
  <c r="CT1234" i="1"/>
  <c r="CS1234" i="1"/>
  <c r="CR1234" i="1"/>
  <c r="CU1234" i="1"/>
  <c r="CV1234" i="1"/>
  <c r="CW1234" i="1"/>
  <c r="CX1234" i="1"/>
  <c r="CY1234" i="1"/>
  <c r="CZ1234" i="1"/>
  <c r="DA1234" i="1"/>
  <c r="CT1235" i="1"/>
  <c r="CS1235" i="1"/>
  <c r="CR1235" i="1"/>
  <c r="CU1235" i="1"/>
  <c r="CV1235" i="1"/>
  <c r="CW1235" i="1"/>
  <c r="CX1235" i="1"/>
  <c r="CY1235" i="1"/>
  <c r="CZ1235" i="1"/>
  <c r="DA1235" i="1"/>
  <c r="CT1236" i="1"/>
  <c r="CS1236" i="1"/>
  <c r="CR1236" i="1"/>
  <c r="CU1236" i="1"/>
  <c r="CV1236" i="1"/>
  <c r="CW1236" i="1"/>
  <c r="CX1236" i="1"/>
  <c r="CY1236" i="1"/>
  <c r="CZ1236" i="1"/>
  <c r="DA1236" i="1"/>
  <c r="CT1237" i="1"/>
  <c r="CS1237" i="1"/>
  <c r="CR1237" i="1"/>
  <c r="CU1237" i="1"/>
  <c r="CV1237" i="1"/>
  <c r="CW1237" i="1"/>
  <c r="CX1237" i="1"/>
  <c r="CY1237" i="1"/>
  <c r="CZ1237" i="1"/>
  <c r="DA1237" i="1"/>
  <c r="CT1238" i="1"/>
  <c r="CS1238" i="1"/>
  <c r="CR1238" i="1"/>
  <c r="CU1238" i="1"/>
  <c r="CV1238" i="1"/>
  <c r="CW1238" i="1"/>
  <c r="CX1238" i="1"/>
  <c r="CY1238" i="1"/>
  <c r="CZ1238" i="1"/>
  <c r="DA1238" i="1"/>
  <c r="CT1239" i="1"/>
  <c r="CS1239" i="1"/>
  <c r="CR1239" i="1"/>
  <c r="CU1239" i="1"/>
  <c r="CV1239" i="1"/>
  <c r="CW1239" i="1"/>
  <c r="CX1239" i="1"/>
  <c r="CY1239" i="1"/>
  <c r="CZ1239" i="1"/>
  <c r="DA1239" i="1"/>
  <c r="CT1240" i="1"/>
  <c r="CS1240" i="1"/>
  <c r="CR1240" i="1"/>
  <c r="CU1240" i="1"/>
  <c r="CV1240" i="1"/>
  <c r="CW1240" i="1"/>
  <c r="CX1240" i="1"/>
  <c r="CY1240" i="1"/>
  <c r="CZ1240" i="1"/>
  <c r="DA1240" i="1"/>
  <c r="CT1241" i="1"/>
  <c r="CS1241" i="1"/>
  <c r="CR1241" i="1"/>
  <c r="CU1241" i="1"/>
  <c r="CV1241" i="1"/>
  <c r="CW1241" i="1"/>
  <c r="CX1241" i="1"/>
  <c r="CY1241" i="1"/>
  <c r="CZ1241" i="1"/>
  <c r="DA1241" i="1"/>
  <c r="CT1242" i="1"/>
  <c r="CS1242" i="1"/>
  <c r="CR1242" i="1"/>
  <c r="CU1242" i="1"/>
  <c r="CV1242" i="1"/>
  <c r="CW1242" i="1"/>
  <c r="CX1242" i="1"/>
  <c r="CY1242" i="1"/>
  <c r="CZ1242" i="1"/>
  <c r="DA1242" i="1"/>
  <c r="CT1243" i="1"/>
  <c r="CS1243" i="1"/>
  <c r="CR1243" i="1"/>
  <c r="CU1243" i="1"/>
  <c r="CV1243" i="1"/>
  <c r="CW1243" i="1"/>
  <c r="CX1243" i="1"/>
  <c r="CY1243" i="1"/>
  <c r="CZ1243" i="1"/>
  <c r="DA1243" i="1"/>
  <c r="CV1244" i="1"/>
  <c r="CW1244" i="1"/>
  <c r="CX1244" i="1"/>
  <c r="CS1244" i="1"/>
  <c r="CR1244" i="1"/>
  <c r="CT1245" i="1"/>
  <c r="CR1245" i="1"/>
  <c r="CS1245" i="1"/>
  <c r="CU1245" i="1"/>
  <c r="CV1245" i="1"/>
  <c r="CW1245" i="1"/>
  <c r="CX1245" i="1"/>
  <c r="CY1245" i="1"/>
  <c r="CZ1245" i="1"/>
  <c r="DA1245" i="1"/>
  <c r="CT1246" i="1"/>
  <c r="CR1246" i="1"/>
  <c r="CS1246" i="1"/>
  <c r="CU1246" i="1"/>
  <c r="CV1246" i="1"/>
  <c r="CW1246" i="1"/>
  <c r="CX1246" i="1"/>
  <c r="CY1246" i="1"/>
  <c r="CZ1246" i="1"/>
  <c r="DA1246" i="1"/>
  <c r="CT1247" i="1"/>
  <c r="CR1247" i="1"/>
  <c r="CS1247" i="1"/>
  <c r="CU1247" i="1"/>
  <c r="CV1247" i="1"/>
  <c r="CW1247" i="1"/>
  <c r="CX1247" i="1"/>
  <c r="CY1247" i="1"/>
  <c r="CZ1247" i="1"/>
  <c r="DA1247" i="1"/>
  <c r="CT1248" i="1"/>
  <c r="CR1248" i="1"/>
  <c r="CS1248" i="1"/>
  <c r="CU1248" i="1"/>
  <c r="CV1248" i="1"/>
  <c r="CW1248" i="1"/>
  <c r="CX1248" i="1"/>
  <c r="CY1248" i="1"/>
  <c r="CZ1248" i="1"/>
  <c r="DA1248" i="1"/>
  <c r="CT1249" i="1"/>
  <c r="CR1249" i="1"/>
  <c r="CS1249" i="1"/>
  <c r="CU1249" i="1"/>
  <c r="CV1249" i="1"/>
  <c r="CW1249" i="1"/>
  <c r="CX1249" i="1"/>
  <c r="CY1249" i="1"/>
  <c r="CZ1249" i="1"/>
  <c r="DA1249" i="1"/>
  <c r="CT1250" i="1"/>
  <c r="CR1250" i="1"/>
  <c r="CS1250" i="1"/>
  <c r="CU1250" i="1"/>
  <c r="CV1250" i="1"/>
  <c r="CW1250" i="1"/>
  <c r="CX1250" i="1"/>
  <c r="CY1250" i="1"/>
  <c r="CZ1250" i="1"/>
  <c r="DA1250" i="1"/>
  <c r="CT1251" i="1"/>
  <c r="CR1251" i="1"/>
  <c r="CS1251" i="1"/>
  <c r="CU1251" i="1"/>
  <c r="CV1251" i="1"/>
  <c r="CW1251" i="1"/>
  <c r="CX1251" i="1"/>
  <c r="CY1251" i="1"/>
  <c r="CZ1251" i="1"/>
  <c r="DA1251" i="1"/>
  <c r="CT1252" i="1"/>
  <c r="CR1252" i="1"/>
  <c r="CS1252" i="1"/>
  <c r="CU1252" i="1"/>
  <c r="CV1252" i="1"/>
  <c r="CW1252" i="1"/>
  <c r="CX1252" i="1"/>
  <c r="CY1252" i="1"/>
  <c r="CZ1252" i="1"/>
  <c r="DA1252" i="1"/>
  <c r="CT1253" i="1"/>
  <c r="CR1253" i="1"/>
  <c r="CS1253" i="1"/>
  <c r="CU1253" i="1"/>
  <c r="CV1253" i="1"/>
  <c r="CW1253" i="1"/>
  <c r="CX1253" i="1"/>
  <c r="CY1253" i="1"/>
  <c r="CZ1253" i="1"/>
  <c r="DA1253" i="1"/>
  <c r="CT1254" i="1"/>
  <c r="CR1254" i="1"/>
  <c r="CS1254" i="1"/>
  <c r="CU1254" i="1"/>
  <c r="CV1254" i="1"/>
  <c r="CW1254" i="1"/>
  <c r="CX1254" i="1"/>
  <c r="CY1254" i="1"/>
  <c r="CZ1254" i="1"/>
  <c r="DA1254" i="1"/>
  <c r="CT1255" i="1"/>
  <c r="CR1255" i="1"/>
  <c r="CS1255" i="1"/>
  <c r="CU1255" i="1"/>
  <c r="CV1255" i="1"/>
  <c r="CW1255" i="1"/>
  <c r="CX1255" i="1"/>
  <c r="CY1255" i="1"/>
  <c r="CZ1255" i="1"/>
  <c r="DA1255" i="1"/>
  <c r="CT1256" i="1"/>
  <c r="CR1256" i="1"/>
  <c r="CS1256" i="1"/>
  <c r="CU1256" i="1"/>
  <c r="CV1256" i="1"/>
  <c r="CW1256" i="1"/>
  <c r="CX1256" i="1"/>
  <c r="CY1256" i="1"/>
  <c r="CZ1256" i="1"/>
  <c r="DA1256" i="1"/>
  <c r="CT1257" i="1"/>
  <c r="CR1257" i="1"/>
  <c r="CS1257" i="1"/>
  <c r="CU1257" i="1"/>
  <c r="CV1257" i="1"/>
  <c r="CW1257" i="1"/>
  <c r="CX1257" i="1"/>
  <c r="CY1257" i="1"/>
  <c r="CZ1257" i="1"/>
  <c r="DA1257" i="1"/>
  <c r="CT1258" i="1"/>
  <c r="CR1258" i="1"/>
  <c r="CS1258" i="1"/>
  <c r="CU1258" i="1"/>
  <c r="CV1258" i="1"/>
  <c r="CW1258" i="1"/>
  <c r="CX1258" i="1"/>
  <c r="CY1258" i="1"/>
  <c r="CZ1258" i="1"/>
  <c r="DA1258" i="1"/>
  <c r="CT1259" i="1"/>
  <c r="CR1259" i="1"/>
  <c r="CS1259" i="1"/>
  <c r="CU1259" i="1"/>
  <c r="CV1259" i="1"/>
  <c r="CW1259" i="1"/>
  <c r="CX1259" i="1"/>
  <c r="CY1259" i="1"/>
  <c r="CZ1259" i="1"/>
  <c r="DA1259" i="1"/>
  <c r="CT1260" i="1"/>
  <c r="CR1260" i="1"/>
  <c r="CS1260" i="1"/>
  <c r="CU1260" i="1"/>
  <c r="CV1260" i="1"/>
  <c r="CW1260" i="1"/>
  <c r="CX1260" i="1"/>
  <c r="CY1260" i="1"/>
  <c r="CZ1260" i="1"/>
  <c r="DA1260" i="1"/>
  <c r="CT1261" i="1"/>
  <c r="CR1261" i="1"/>
  <c r="CS1261" i="1"/>
  <c r="CU1261" i="1"/>
  <c r="CV1261" i="1"/>
  <c r="CW1261" i="1"/>
  <c r="CX1261" i="1"/>
  <c r="CY1261" i="1"/>
  <c r="CZ1261" i="1"/>
  <c r="DA1261" i="1"/>
  <c r="CT1262" i="1"/>
  <c r="CR1262" i="1"/>
  <c r="CS1262" i="1"/>
  <c r="CU1262" i="1"/>
  <c r="CV1262" i="1"/>
  <c r="CW1262" i="1"/>
  <c r="CX1262" i="1"/>
  <c r="CY1262" i="1"/>
  <c r="CZ1262" i="1"/>
  <c r="DA1262" i="1"/>
  <c r="CT1263" i="1"/>
  <c r="CR1263" i="1"/>
  <c r="CS1263" i="1"/>
  <c r="CU1263" i="1"/>
  <c r="CV1263" i="1"/>
  <c r="CW1263" i="1"/>
  <c r="CX1263" i="1"/>
  <c r="CY1263" i="1"/>
  <c r="CZ1263" i="1"/>
  <c r="DA1263" i="1"/>
  <c r="CT1264" i="1"/>
  <c r="CR1264" i="1"/>
  <c r="CS1264" i="1"/>
  <c r="CU1264" i="1"/>
  <c r="CV1264" i="1"/>
  <c r="CW1264" i="1"/>
  <c r="CX1264" i="1"/>
  <c r="CY1264" i="1"/>
  <c r="CZ1264" i="1"/>
  <c r="DA1264" i="1"/>
  <c r="CT1265" i="1"/>
  <c r="CR1265" i="1"/>
  <c r="CS1265" i="1"/>
  <c r="CU1265" i="1"/>
  <c r="CV1265" i="1"/>
  <c r="CW1265" i="1"/>
  <c r="CX1265" i="1"/>
  <c r="CY1265" i="1"/>
  <c r="CZ1265" i="1"/>
  <c r="DA1265" i="1"/>
  <c r="CT1266" i="1"/>
  <c r="CR1266" i="1"/>
  <c r="CS1266" i="1"/>
  <c r="CU1266" i="1"/>
  <c r="CV1266" i="1"/>
  <c r="CW1266" i="1"/>
  <c r="CX1266" i="1"/>
  <c r="CY1266" i="1"/>
  <c r="CZ1266" i="1"/>
  <c r="DA1266" i="1"/>
  <c r="CT1267" i="1"/>
  <c r="CR1267" i="1"/>
  <c r="CS1267" i="1"/>
  <c r="CU1267" i="1"/>
  <c r="CV1267" i="1"/>
  <c r="CW1267" i="1"/>
  <c r="CX1267" i="1"/>
  <c r="CY1267" i="1"/>
  <c r="CZ1267" i="1"/>
  <c r="DA1267" i="1"/>
  <c r="CT1268" i="1"/>
  <c r="CR1268" i="1"/>
  <c r="CS1268" i="1"/>
  <c r="CU1268" i="1"/>
  <c r="CV1268" i="1"/>
  <c r="CW1268" i="1"/>
  <c r="CX1268" i="1"/>
  <c r="CY1268" i="1"/>
  <c r="CZ1268" i="1"/>
  <c r="DA1268" i="1"/>
  <c r="CT1269" i="1"/>
  <c r="CR1269" i="1"/>
  <c r="CS1269" i="1"/>
  <c r="CU1269" i="1"/>
  <c r="CV1269" i="1"/>
  <c r="CW1269" i="1"/>
  <c r="CX1269" i="1"/>
  <c r="CY1269" i="1"/>
  <c r="CZ1269" i="1"/>
  <c r="DA1269" i="1"/>
  <c r="CT1270" i="1"/>
  <c r="CR1270" i="1"/>
  <c r="CS1270" i="1"/>
  <c r="CU1270" i="1"/>
  <c r="CV1270" i="1"/>
  <c r="CW1270" i="1"/>
  <c r="CX1270" i="1"/>
  <c r="CY1270" i="1"/>
  <c r="CZ1270" i="1"/>
  <c r="DA1270" i="1"/>
  <c r="CT1271" i="1"/>
  <c r="CR1271" i="1"/>
  <c r="CS1271" i="1"/>
  <c r="CU1271" i="1"/>
  <c r="CV1271" i="1"/>
  <c r="CW1271" i="1"/>
  <c r="CX1271" i="1"/>
  <c r="CY1271" i="1"/>
  <c r="CZ1271" i="1"/>
  <c r="DA1271" i="1"/>
  <c r="CT1272" i="1"/>
  <c r="CR1272" i="1"/>
  <c r="CS1272" i="1"/>
  <c r="CU1272" i="1"/>
  <c r="CV1272" i="1"/>
  <c r="CW1272" i="1"/>
  <c r="CX1272" i="1"/>
  <c r="CY1272" i="1"/>
  <c r="CZ1272" i="1"/>
  <c r="DA1272" i="1"/>
  <c r="CT1273" i="1"/>
  <c r="CR1273" i="1"/>
  <c r="CS1273" i="1"/>
  <c r="CU1273" i="1"/>
  <c r="CV1273" i="1"/>
  <c r="CW1273" i="1"/>
  <c r="CX1273" i="1"/>
  <c r="CY1273" i="1"/>
  <c r="CZ1273" i="1"/>
  <c r="DA1273" i="1"/>
  <c r="CT1274" i="1"/>
  <c r="CR1274" i="1"/>
  <c r="CS1274" i="1"/>
  <c r="CU1274" i="1"/>
  <c r="CV1274" i="1"/>
  <c r="CW1274" i="1"/>
  <c r="CX1274" i="1"/>
  <c r="CY1274" i="1"/>
  <c r="CZ1274" i="1"/>
  <c r="DA1274" i="1"/>
  <c r="CT1275" i="1"/>
  <c r="CR1275" i="1"/>
  <c r="CS1275" i="1"/>
  <c r="CU1275" i="1"/>
  <c r="CV1275" i="1"/>
  <c r="CW1275" i="1"/>
  <c r="CX1275" i="1"/>
  <c r="CY1275" i="1"/>
  <c r="CZ1275" i="1"/>
  <c r="DA1275" i="1"/>
  <c r="CT1276" i="1"/>
  <c r="CR1276" i="1"/>
  <c r="CS1276" i="1"/>
  <c r="CU1276" i="1"/>
  <c r="CV1276" i="1"/>
  <c r="CW1276" i="1"/>
  <c r="CX1276" i="1"/>
  <c r="CY1276" i="1"/>
  <c r="CZ1276" i="1"/>
  <c r="DA1276" i="1"/>
  <c r="CT1277" i="1"/>
  <c r="CR1277" i="1"/>
  <c r="CS1277" i="1"/>
  <c r="CU1277" i="1"/>
  <c r="CV1277" i="1"/>
  <c r="CW1277" i="1"/>
  <c r="CX1277" i="1"/>
  <c r="CY1277" i="1"/>
  <c r="CZ1277" i="1"/>
  <c r="DA1277" i="1"/>
  <c r="CT1278" i="1"/>
  <c r="CR1278" i="1"/>
  <c r="CS1278" i="1"/>
  <c r="CU1278" i="1"/>
  <c r="CV1278" i="1"/>
  <c r="CW1278" i="1"/>
  <c r="CX1278" i="1"/>
  <c r="CY1278" i="1"/>
  <c r="CZ1278" i="1"/>
  <c r="DA1278" i="1"/>
  <c r="CT1279" i="1"/>
  <c r="CR1279" i="1"/>
  <c r="CS1279" i="1"/>
  <c r="CU1279" i="1"/>
  <c r="CV1279" i="1"/>
  <c r="CW1279" i="1"/>
  <c r="CX1279" i="1"/>
  <c r="CY1279" i="1"/>
  <c r="CZ1279" i="1"/>
  <c r="DA1279" i="1"/>
  <c r="CT1280" i="1"/>
  <c r="CR1280" i="1"/>
  <c r="CS1280" i="1"/>
  <c r="CU1280" i="1"/>
  <c r="CV1280" i="1"/>
  <c r="CW1280" i="1"/>
  <c r="CX1280" i="1"/>
  <c r="CY1280" i="1"/>
  <c r="CZ1280" i="1"/>
  <c r="DA1280" i="1"/>
  <c r="CT1281" i="1"/>
  <c r="CR1281" i="1"/>
  <c r="CS1281" i="1"/>
  <c r="CU1281" i="1"/>
  <c r="CV1281" i="1"/>
  <c r="CW1281" i="1"/>
  <c r="CX1281" i="1"/>
  <c r="CY1281" i="1"/>
  <c r="CZ1281" i="1"/>
  <c r="DA1281" i="1"/>
  <c r="CT1282" i="1"/>
  <c r="CR1282" i="1"/>
  <c r="CS1282" i="1"/>
  <c r="CU1282" i="1"/>
  <c r="CV1282" i="1"/>
  <c r="CW1282" i="1"/>
  <c r="CX1282" i="1"/>
  <c r="CY1282" i="1"/>
  <c r="CZ1282" i="1"/>
  <c r="DA1282" i="1"/>
  <c r="CT1283" i="1"/>
  <c r="CR1283" i="1"/>
  <c r="CS1283" i="1"/>
  <c r="CU1283" i="1"/>
  <c r="CV1283" i="1"/>
  <c r="CW1283" i="1"/>
  <c r="CX1283" i="1"/>
  <c r="CY1283" i="1"/>
  <c r="CZ1283" i="1"/>
  <c r="DA1283" i="1"/>
  <c r="CT1284" i="1"/>
  <c r="CR1284" i="1"/>
  <c r="CS1284" i="1"/>
  <c r="CU1284" i="1"/>
  <c r="CV1284" i="1"/>
  <c r="CW1284" i="1"/>
  <c r="CX1284" i="1"/>
  <c r="CY1284" i="1"/>
  <c r="CZ1284" i="1"/>
  <c r="DA1284" i="1"/>
  <c r="CT1285" i="1"/>
  <c r="CR1285" i="1"/>
  <c r="CS1285" i="1"/>
  <c r="CU1285" i="1"/>
  <c r="CV1285" i="1"/>
  <c r="CW1285" i="1"/>
  <c r="CX1285" i="1"/>
  <c r="CY1285" i="1"/>
  <c r="CZ1285" i="1"/>
  <c r="DA1285" i="1"/>
  <c r="CT1286" i="1"/>
  <c r="CR1286" i="1"/>
  <c r="CS1286" i="1"/>
  <c r="CU1286" i="1"/>
  <c r="CV1286" i="1"/>
  <c r="CW1286" i="1"/>
  <c r="CX1286" i="1"/>
  <c r="CY1286" i="1"/>
  <c r="CZ1286" i="1"/>
  <c r="DA1286" i="1"/>
  <c r="CT1287" i="1"/>
  <c r="CR1287" i="1"/>
  <c r="CS1287" i="1"/>
  <c r="CU1287" i="1"/>
  <c r="CV1287" i="1"/>
  <c r="CW1287" i="1"/>
  <c r="CX1287" i="1"/>
  <c r="CY1287" i="1"/>
  <c r="CZ1287" i="1"/>
  <c r="DA1287" i="1"/>
  <c r="CT1288" i="1"/>
  <c r="CR1288" i="1"/>
  <c r="CS1288" i="1"/>
  <c r="CU1288" i="1"/>
  <c r="CV1288" i="1"/>
  <c r="CW1288" i="1"/>
  <c r="CX1288" i="1"/>
  <c r="CY1288" i="1"/>
  <c r="CZ1288" i="1"/>
  <c r="DA1288" i="1"/>
  <c r="CT1289" i="1"/>
  <c r="CR1289" i="1"/>
  <c r="CS1289" i="1"/>
  <c r="CU1289" i="1"/>
  <c r="CV1289" i="1"/>
  <c r="CW1289" i="1"/>
  <c r="CX1289" i="1"/>
  <c r="CY1289" i="1"/>
  <c r="CZ1289" i="1"/>
  <c r="DA1289" i="1"/>
  <c r="CT1290" i="1"/>
  <c r="CR1290" i="1"/>
  <c r="CS1290" i="1"/>
  <c r="CU1290" i="1"/>
  <c r="CV1290" i="1"/>
  <c r="CW1290" i="1"/>
  <c r="CX1290" i="1"/>
  <c r="CY1290" i="1"/>
  <c r="CZ1290" i="1"/>
  <c r="DA1290" i="1"/>
  <c r="CT1291" i="1"/>
  <c r="CR1291" i="1"/>
  <c r="CS1291" i="1"/>
  <c r="CU1291" i="1"/>
  <c r="CV1291" i="1"/>
  <c r="CW1291" i="1"/>
  <c r="CX1291" i="1"/>
  <c r="CY1291" i="1"/>
  <c r="CZ1291" i="1"/>
  <c r="DA1291" i="1"/>
  <c r="CT1292" i="1"/>
  <c r="CR1292" i="1"/>
  <c r="CS1292" i="1"/>
  <c r="CU1292" i="1"/>
  <c r="CV1292" i="1"/>
  <c r="CW1292" i="1"/>
  <c r="CX1292" i="1"/>
  <c r="CY1292" i="1"/>
  <c r="CZ1292" i="1"/>
  <c r="DA1292" i="1"/>
  <c r="CT1293" i="1"/>
  <c r="CR1293" i="1"/>
  <c r="CS1293" i="1"/>
  <c r="CU1293" i="1"/>
  <c r="CV1293" i="1"/>
  <c r="CW1293" i="1"/>
  <c r="CX1293" i="1"/>
  <c r="CY1293" i="1"/>
  <c r="CZ1293" i="1"/>
  <c r="DA1293" i="1"/>
  <c r="CT1294" i="1"/>
  <c r="CR1294" i="1"/>
  <c r="CS1294" i="1"/>
  <c r="CU1294" i="1"/>
  <c r="CV1294" i="1"/>
  <c r="CW1294" i="1"/>
  <c r="CX1294" i="1"/>
  <c r="CY1294" i="1"/>
  <c r="CZ1294" i="1"/>
  <c r="DA1294" i="1"/>
  <c r="CT1295" i="1"/>
  <c r="CR1295" i="1"/>
  <c r="CS1295" i="1"/>
  <c r="CU1295" i="1"/>
  <c r="CV1295" i="1"/>
  <c r="CW1295" i="1"/>
  <c r="CX1295" i="1"/>
  <c r="CY1295" i="1"/>
  <c r="CZ1295" i="1"/>
  <c r="DA1295" i="1"/>
  <c r="CT1296" i="1"/>
  <c r="CR1296" i="1"/>
  <c r="CS1296" i="1"/>
  <c r="CU1296" i="1"/>
  <c r="CV1296" i="1"/>
  <c r="CW1296" i="1"/>
  <c r="CX1296" i="1"/>
  <c r="CY1296" i="1"/>
  <c r="CZ1296" i="1"/>
  <c r="DA1296" i="1"/>
  <c r="CT1297" i="1"/>
  <c r="CR1297" i="1"/>
  <c r="CS1297" i="1"/>
  <c r="CU1297" i="1"/>
  <c r="CV1297" i="1"/>
  <c r="CW1297" i="1"/>
  <c r="CX1297" i="1"/>
  <c r="CY1297" i="1"/>
  <c r="CZ1297" i="1"/>
  <c r="DA1297" i="1"/>
  <c r="CT1298" i="1"/>
  <c r="CR1298" i="1"/>
  <c r="CS1298" i="1"/>
  <c r="CU1298" i="1"/>
  <c r="CV1298" i="1"/>
  <c r="CW1298" i="1"/>
  <c r="CX1298" i="1"/>
  <c r="CY1298" i="1"/>
  <c r="CZ1298" i="1"/>
  <c r="DA1298" i="1"/>
  <c r="CT1299" i="1"/>
  <c r="CR1299" i="1"/>
  <c r="CS1299" i="1"/>
  <c r="CU1299" i="1"/>
  <c r="CV1299" i="1"/>
  <c r="CW1299" i="1"/>
  <c r="CX1299" i="1"/>
  <c r="CY1299" i="1"/>
  <c r="CZ1299" i="1"/>
  <c r="DA1299" i="1"/>
  <c r="CT1300" i="1"/>
  <c r="CR1300" i="1"/>
  <c r="CS1300" i="1"/>
  <c r="CU1300" i="1"/>
  <c r="CV1300" i="1"/>
  <c r="CW1300" i="1"/>
  <c r="CX1300" i="1"/>
  <c r="CY1300" i="1"/>
  <c r="CZ1300" i="1"/>
  <c r="DA1300" i="1"/>
  <c r="CT1301" i="1"/>
  <c r="CR1301" i="1"/>
  <c r="CS1301" i="1"/>
  <c r="CU1301" i="1"/>
  <c r="CV1301" i="1"/>
  <c r="CW1301" i="1"/>
  <c r="CX1301" i="1"/>
  <c r="CY1301" i="1"/>
  <c r="CZ1301" i="1"/>
  <c r="DA1301" i="1"/>
  <c r="CT1302" i="1"/>
  <c r="CR1302" i="1"/>
  <c r="CS1302" i="1"/>
  <c r="CU1302" i="1"/>
  <c r="CV1302" i="1"/>
  <c r="CW1302" i="1"/>
  <c r="CX1302" i="1"/>
  <c r="CY1302" i="1"/>
  <c r="CZ1302" i="1"/>
  <c r="DA1302" i="1"/>
  <c r="CT1303" i="1"/>
  <c r="CR1303" i="1"/>
  <c r="CS1303" i="1"/>
  <c r="CU1303" i="1"/>
  <c r="CV1303" i="1"/>
  <c r="CW1303" i="1"/>
  <c r="CX1303" i="1"/>
  <c r="CY1303" i="1"/>
  <c r="CZ1303" i="1"/>
  <c r="DA1303" i="1"/>
  <c r="CT1304" i="1"/>
  <c r="CR1304" i="1"/>
  <c r="CS1304" i="1"/>
  <c r="CU1304" i="1"/>
  <c r="CV1304" i="1"/>
  <c r="CW1304" i="1"/>
  <c r="CX1304" i="1"/>
  <c r="CY1304" i="1"/>
  <c r="CZ1304" i="1"/>
  <c r="DA1304" i="1"/>
  <c r="CT1305" i="1"/>
  <c r="CR1305" i="1"/>
  <c r="CS1305" i="1"/>
  <c r="CU1305" i="1"/>
  <c r="CV1305" i="1"/>
  <c r="CW1305" i="1"/>
  <c r="CX1305" i="1"/>
  <c r="CY1305" i="1"/>
  <c r="CZ1305" i="1"/>
  <c r="DA1305" i="1"/>
  <c r="CT1306" i="1"/>
  <c r="CR1306" i="1"/>
  <c r="CS1306" i="1"/>
  <c r="CU1306" i="1"/>
  <c r="CV1306" i="1"/>
  <c r="CW1306" i="1"/>
  <c r="CX1306" i="1"/>
  <c r="CY1306" i="1"/>
  <c r="CZ1306" i="1"/>
  <c r="DA1306" i="1"/>
  <c r="CT1307" i="1"/>
  <c r="CR1307" i="1"/>
  <c r="CS1307" i="1"/>
  <c r="CU1307" i="1"/>
  <c r="CV1307" i="1"/>
  <c r="CW1307" i="1"/>
  <c r="CX1307" i="1"/>
  <c r="CY1307" i="1"/>
  <c r="CZ1307" i="1"/>
  <c r="DA1307" i="1"/>
  <c r="CT1308" i="1"/>
  <c r="CR1308" i="1"/>
  <c r="CS1308" i="1"/>
  <c r="CU1308" i="1"/>
  <c r="CV1308" i="1"/>
  <c r="CW1308" i="1"/>
  <c r="CX1308" i="1"/>
  <c r="CY1308" i="1"/>
  <c r="CZ1308" i="1"/>
  <c r="DA1308" i="1"/>
  <c r="CT1309" i="1"/>
  <c r="CR1309" i="1"/>
  <c r="CS1309" i="1"/>
  <c r="CU1309" i="1"/>
  <c r="CV1309" i="1"/>
  <c r="CW1309" i="1"/>
  <c r="CX1309" i="1"/>
  <c r="CY1309" i="1"/>
  <c r="CZ1309" i="1"/>
  <c r="DA1309" i="1"/>
  <c r="CT1310" i="1"/>
  <c r="CR1310" i="1"/>
  <c r="CS1310" i="1"/>
  <c r="CU1310" i="1"/>
  <c r="CV1310" i="1"/>
  <c r="CW1310" i="1"/>
  <c r="CX1310" i="1"/>
  <c r="CY1310" i="1"/>
  <c r="CZ1310" i="1"/>
  <c r="DA1310" i="1"/>
  <c r="CT1311" i="1"/>
  <c r="CR1311" i="1"/>
  <c r="CS1311" i="1"/>
  <c r="CU1311" i="1"/>
  <c r="CV1311" i="1"/>
  <c r="CW1311" i="1"/>
  <c r="CX1311" i="1"/>
  <c r="CY1311" i="1"/>
  <c r="CZ1311" i="1"/>
  <c r="DA1311" i="1"/>
  <c r="CT1312" i="1"/>
  <c r="CR1312" i="1"/>
  <c r="CS1312" i="1"/>
  <c r="CU1312" i="1"/>
  <c r="CV1312" i="1"/>
  <c r="CW1312" i="1"/>
  <c r="CX1312" i="1"/>
  <c r="CY1312" i="1"/>
  <c r="CZ1312" i="1"/>
  <c r="DA1312" i="1"/>
  <c r="CT1313" i="1"/>
  <c r="CR1313" i="1"/>
  <c r="CS1313" i="1"/>
  <c r="CU1313" i="1"/>
  <c r="CV1313" i="1"/>
  <c r="CW1313" i="1"/>
  <c r="CX1313" i="1"/>
  <c r="CY1313" i="1"/>
  <c r="CZ1313" i="1"/>
  <c r="DA1313" i="1"/>
  <c r="CT1314" i="1"/>
  <c r="CR1314" i="1"/>
  <c r="CS1314" i="1"/>
  <c r="CU1314" i="1"/>
  <c r="CV1314" i="1"/>
  <c r="CW1314" i="1"/>
  <c r="CX1314" i="1"/>
  <c r="CY1314" i="1"/>
  <c r="CZ1314" i="1"/>
  <c r="DA1314" i="1"/>
  <c r="CT1315" i="1"/>
  <c r="CR1315" i="1"/>
  <c r="CS1315" i="1"/>
  <c r="CU1315" i="1"/>
  <c r="CV1315" i="1"/>
  <c r="CW1315" i="1"/>
  <c r="CX1315" i="1"/>
  <c r="CY1315" i="1"/>
  <c r="CZ1315" i="1"/>
  <c r="DA1315" i="1"/>
  <c r="CT1316" i="1"/>
  <c r="CR1316" i="1"/>
  <c r="CS1316" i="1"/>
  <c r="CU1316" i="1"/>
  <c r="CV1316" i="1"/>
  <c r="CW1316" i="1"/>
  <c r="CX1316" i="1"/>
  <c r="CY1316" i="1"/>
  <c r="CZ1316" i="1"/>
  <c r="DA1316" i="1"/>
  <c r="CT1317" i="1"/>
  <c r="CR1317" i="1"/>
  <c r="CS1317" i="1"/>
  <c r="CU1317" i="1"/>
  <c r="CV1317" i="1"/>
  <c r="CW1317" i="1"/>
  <c r="CX1317" i="1"/>
  <c r="CY1317" i="1"/>
  <c r="CZ1317" i="1"/>
  <c r="DA1317" i="1"/>
  <c r="CT1318" i="1"/>
  <c r="CR1318" i="1"/>
  <c r="CS1318" i="1"/>
  <c r="CU1318" i="1"/>
  <c r="CV1318" i="1"/>
  <c r="CW1318" i="1"/>
  <c r="CX1318" i="1"/>
  <c r="CY1318" i="1"/>
  <c r="CZ1318" i="1"/>
  <c r="DA1318" i="1"/>
  <c r="CT1319" i="1"/>
  <c r="CR1319" i="1"/>
  <c r="CS1319" i="1"/>
  <c r="CU1319" i="1"/>
  <c r="CV1319" i="1"/>
  <c r="CW1319" i="1"/>
  <c r="CX1319" i="1"/>
  <c r="CY1319" i="1"/>
  <c r="CZ1319" i="1"/>
  <c r="DA1319" i="1"/>
  <c r="CT1320" i="1"/>
  <c r="CR1320" i="1"/>
  <c r="CS1320" i="1"/>
  <c r="CU1320" i="1"/>
  <c r="CV1320" i="1"/>
  <c r="CW1320" i="1"/>
  <c r="CX1320" i="1"/>
  <c r="CY1320" i="1"/>
  <c r="CZ1320" i="1"/>
  <c r="DA1320" i="1"/>
  <c r="CT1321" i="1"/>
  <c r="CR1321" i="1"/>
  <c r="CS1321" i="1"/>
  <c r="CU1321" i="1"/>
  <c r="CV1321" i="1"/>
  <c r="CW1321" i="1"/>
  <c r="CX1321" i="1"/>
  <c r="CY1321" i="1"/>
  <c r="CZ1321" i="1"/>
  <c r="DA1321" i="1"/>
  <c r="CT1322" i="1"/>
  <c r="CR1322" i="1"/>
  <c r="CS1322" i="1"/>
  <c r="CU1322" i="1"/>
  <c r="CV1322" i="1"/>
  <c r="CW1322" i="1"/>
  <c r="CX1322" i="1"/>
  <c r="CY1322" i="1"/>
  <c r="CZ1322" i="1"/>
  <c r="DA1322" i="1"/>
  <c r="CT1323" i="1"/>
  <c r="CR1323" i="1"/>
  <c r="CS1323" i="1"/>
  <c r="CU1323" i="1"/>
  <c r="CV1323" i="1"/>
  <c r="CW1323" i="1"/>
  <c r="CX1323" i="1"/>
  <c r="CY1323" i="1"/>
  <c r="CZ1323" i="1"/>
  <c r="DA1323" i="1"/>
  <c r="CT1324" i="1"/>
  <c r="CR1324" i="1"/>
  <c r="CS1324" i="1"/>
  <c r="CU1324" i="1"/>
  <c r="CV1324" i="1"/>
  <c r="CW1324" i="1"/>
  <c r="CX1324" i="1"/>
  <c r="CY1324" i="1"/>
  <c r="CZ1324" i="1"/>
  <c r="DA1324" i="1"/>
  <c r="CT1325" i="1"/>
  <c r="CR1325" i="1"/>
  <c r="CS1325" i="1"/>
  <c r="CU1325" i="1"/>
  <c r="CV1325" i="1"/>
  <c r="CW1325" i="1"/>
  <c r="CX1325" i="1"/>
  <c r="CY1325" i="1"/>
  <c r="CZ1325" i="1"/>
  <c r="DA1325" i="1"/>
  <c r="CT1326" i="1"/>
  <c r="CR1326" i="1"/>
  <c r="CS1326" i="1"/>
  <c r="CU1326" i="1"/>
  <c r="CV1326" i="1"/>
  <c r="CW1326" i="1"/>
  <c r="CX1326" i="1"/>
  <c r="CY1326" i="1"/>
  <c r="CZ1326" i="1"/>
  <c r="DA1326" i="1"/>
  <c r="CT1327" i="1"/>
  <c r="CR1327" i="1"/>
  <c r="CS1327" i="1"/>
  <c r="CU1327" i="1"/>
  <c r="CV1327" i="1"/>
  <c r="CW1327" i="1"/>
  <c r="CX1327" i="1"/>
  <c r="CY1327" i="1"/>
  <c r="CZ1327" i="1"/>
  <c r="DA1327" i="1"/>
  <c r="CT1328" i="1"/>
  <c r="CR1328" i="1"/>
  <c r="CS1328" i="1"/>
  <c r="CU1328" i="1"/>
  <c r="CV1328" i="1"/>
  <c r="CW1328" i="1"/>
  <c r="CX1328" i="1"/>
  <c r="CY1328" i="1"/>
  <c r="CZ1328" i="1"/>
  <c r="DA1328" i="1"/>
  <c r="CT1329" i="1"/>
  <c r="CR1329" i="1"/>
  <c r="CS1329" i="1"/>
  <c r="CU1329" i="1"/>
  <c r="CV1329" i="1"/>
  <c r="CW1329" i="1"/>
  <c r="CX1329" i="1"/>
  <c r="CY1329" i="1"/>
  <c r="CZ1329" i="1"/>
  <c r="DA1329" i="1"/>
  <c r="CT1330" i="1"/>
  <c r="CR1330" i="1"/>
  <c r="CS1330" i="1"/>
  <c r="CU1330" i="1"/>
  <c r="CV1330" i="1"/>
  <c r="CW1330" i="1"/>
  <c r="CX1330" i="1"/>
  <c r="CY1330" i="1"/>
  <c r="CZ1330" i="1"/>
  <c r="DA1330" i="1"/>
  <c r="CT1331" i="1"/>
  <c r="CR1331" i="1"/>
  <c r="CS1331" i="1"/>
  <c r="CU1331" i="1"/>
  <c r="CV1331" i="1"/>
  <c r="CW1331" i="1"/>
  <c r="CX1331" i="1"/>
  <c r="CY1331" i="1"/>
  <c r="CZ1331" i="1"/>
  <c r="DA1331" i="1"/>
  <c r="CT1332" i="1"/>
  <c r="CR1332" i="1"/>
  <c r="CS1332" i="1"/>
  <c r="CU1332" i="1"/>
  <c r="CV1332" i="1"/>
  <c r="CW1332" i="1"/>
  <c r="CX1332" i="1"/>
  <c r="CY1332" i="1"/>
  <c r="CZ1332" i="1"/>
  <c r="DA1332" i="1"/>
  <c r="CT1333" i="1"/>
  <c r="CR1333" i="1"/>
  <c r="CS1333" i="1"/>
  <c r="CU1333" i="1"/>
  <c r="CV1333" i="1"/>
  <c r="CW1333" i="1"/>
  <c r="CX1333" i="1"/>
  <c r="CY1333" i="1"/>
  <c r="CZ1333" i="1"/>
  <c r="DA1333" i="1"/>
  <c r="CT1334" i="1"/>
  <c r="CR1334" i="1"/>
  <c r="CS1334" i="1"/>
  <c r="CU1334" i="1"/>
  <c r="CV1334" i="1"/>
  <c r="CW1334" i="1"/>
  <c r="CX1334" i="1"/>
  <c r="CY1334" i="1"/>
  <c r="CZ1334" i="1"/>
  <c r="DA1334" i="1"/>
  <c r="CT1335" i="1"/>
  <c r="CR1335" i="1"/>
  <c r="CS1335" i="1"/>
  <c r="CU1335" i="1"/>
  <c r="CV1335" i="1"/>
  <c r="CW1335" i="1"/>
  <c r="CX1335" i="1"/>
  <c r="CY1335" i="1"/>
  <c r="CZ1335" i="1"/>
  <c r="DA1335" i="1"/>
  <c r="CT1336" i="1"/>
  <c r="CR1336" i="1"/>
  <c r="CS1336" i="1"/>
  <c r="CU1336" i="1"/>
  <c r="CV1336" i="1"/>
  <c r="CW1336" i="1"/>
  <c r="CX1336" i="1"/>
  <c r="CY1336" i="1"/>
  <c r="CZ1336" i="1"/>
  <c r="DA1336" i="1"/>
  <c r="CT1337" i="1"/>
  <c r="CR1337" i="1"/>
  <c r="CS1337" i="1"/>
  <c r="CU1337" i="1"/>
  <c r="CV1337" i="1"/>
  <c r="CW1337" i="1"/>
  <c r="CX1337" i="1"/>
  <c r="CY1337" i="1"/>
  <c r="CZ1337" i="1"/>
  <c r="DA1337" i="1"/>
  <c r="CT1338" i="1"/>
  <c r="CR1338" i="1"/>
  <c r="CS1338" i="1"/>
  <c r="CU1338" i="1"/>
  <c r="CV1338" i="1"/>
  <c r="CW1338" i="1"/>
  <c r="CX1338" i="1"/>
  <c r="CY1338" i="1"/>
  <c r="CZ1338" i="1"/>
  <c r="DA1338" i="1"/>
  <c r="CT1339" i="1"/>
  <c r="CR1339" i="1"/>
  <c r="CS1339" i="1"/>
  <c r="CU1339" i="1"/>
  <c r="CV1339" i="1"/>
  <c r="CW1339" i="1"/>
  <c r="CX1339" i="1"/>
  <c r="CY1339" i="1"/>
  <c r="CZ1339" i="1"/>
  <c r="DA1339" i="1"/>
  <c r="CT1340" i="1"/>
  <c r="CR1340" i="1"/>
  <c r="CS1340" i="1"/>
  <c r="CU1340" i="1"/>
  <c r="CV1340" i="1"/>
  <c r="CW1340" i="1"/>
  <c r="CX1340" i="1"/>
  <c r="CY1340" i="1"/>
  <c r="CZ1340" i="1"/>
  <c r="DA1340" i="1"/>
  <c r="CT1341" i="1"/>
  <c r="CR1341" i="1"/>
  <c r="CS1341" i="1"/>
  <c r="CU1341" i="1"/>
  <c r="CV1341" i="1"/>
  <c r="CW1341" i="1"/>
  <c r="CX1341" i="1"/>
  <c r="CY1341" i="1"/>
  <c r="CZ1341" i="1"/>
  <c r="DA1341" i="1"/>
  <c r="CT1342" i="1"/>
  <c r="CR1342" i="1"/>
  <c r="CS1342" i="1"/>
  <c r="CU1342" i="1"/>
  <c r="CV1342" i="1"/>
  <c r="CW1342" i="1"/>
  <c r="CX1342" i="1"/>
  <c r="CY1342" i="1"/>
  <c r="CZ1342" i="1"/>
  <c r="DA1342" i="1"/>
  <c r="CT1343" i="1"/>
  <c r="CR1343" i="1"/>
  <c r="CS1343" i="1"/>
  <c r="CU1343" i="1"/>
  <c r="CV1343" i="1"/>
  <c r="CW1343" i="1"/>
  <c r="CX1343" i="1"/>
  <c r="CY1343" i="1"/>
  <c r="CZ1343" i="1"/>
  <c r="DA1343" i="1"/>
  <c r="CT1344" i="1"/>
  <c r="CR1344" i="1"/>
  <c r="CS1344" i="1"/>
  <c r="CU1344" i="1"/>
  <c r="CV1344" i="1"/>
  <c r="CW1344" i="1"/>
  <c r="CX1344" i="1"/>
  <c r="CY1344" i="1"/>
  <c r="CZ1344" i="1"/>
  <c r="DA1344" i="1"/>
  <c r="CT1345" i="1"/>
  <c r="CR1345" i="1"/>
  <c r="CS1345" i="1"/>
  <c r="CU1345" i="1"/>
  <c r="CV1345" i="1"/>
  <c r="CW1345" i="1"/>
  <c r="CX1345" i="1"/>
  <c r="CY1345" i="1"/>
  <c r="CZ1345" i="1"/>
  <c r="DA1345" i="1"/>
  <c r="CT1346" i="1"/>
  <c r="CR1346" i="1"/>
  <c r="CS1346" i="1"/>
  <c r="CU1346" i="1"/>
  <c r="CV1346" i="1"/>
  <c r="CW1346" i="1"/>
  <c r="CX1346" i="1"/>
  <c r="CY1346" i="1"/>
  <c r="CZ1346" i="1"/>
  <c r="DA1346" i="1"/>
  <c r="CT1347" i="1"/>
  <c r="CR1347" i="1"/>
  <c r="CS1347" i="1"/>
  <c r="CU1347" i="1"/>
  <c r="CV1347" i="1"/>
  <c r="CW1347" i="1"/>
  <c r="CX1347" i="1"/>
  <c r="CY1347" i="1"/>
  <c r="CZ1347" i="1"/>
  <c r="DA1347" i="1"/>
  <c r="CT1348" i="1"/>
  <c r="CR1348" i="1"/>
  <c r="CS1348" i="1"/>
  <c r="CU1348" i="1"/>
  <c r="CV1348" i="1"/>
  <c r="CW1348" i="1"/>
  <c r="CX1348" i="1"/>
  <c r="CY1348" i="1"/>
  <c r="CZ1348" i="1"/>
  <c r="DA1348" i="1"/>
  <c r="CT1349" i="1"/>
  <c r="CR1349" i="1"/>
  <c r="CS1349" i="1"/>
  <c r="CU1349" i="1"/>
  <c r="CV1349" i="1"/>
  <c r="CW1349" i="1"/>
  <c r="CX1349" i="1"/>
  <c r="CY1349" i="1"/>
  <c r="CZ1349" i="1"/>
  <c r="DA1349" i="1"/>
  <c r="CT1350" i="1"/>
  <c r="CR1350" i="1"/>
  <c r="CS1350" i="1"/>
  <c r="CU1350" i="1"/>
  <c r="CV1350" i="1"/>
  <c r="CW1350" i="1"/>
  <c r="CX1350" i="1"/>
  <c r="CY1350" i="1"/>
  <c r="CZ1350" i="1"/>
  <c r="DA1350" i="1"/>
  <c r="CT1351" i="1"/>
  <c r="CR1351" i="1"/>
  <c r="CS1351" i="1"/>
  <c r="CU1351" i="1"/>
  <c r="CV1351" i="1"/>
  <c r="CW1351" i="1"/>
  <c r="CX1351" i="1"/>
  <c r="CY1351" i="1"/>
  <c r="CZ1351" i="1"/>
  <c r="DA1351" i="1"/>
  <c r="CT1352" i="1"/>
  <c r="CR1352" i="1"/>
  <c r="CS1352" i="1"/>
  <c r="CU1352" i="1"/>
  <c r="CV1352" i="1"/>
  <c r="CW1352" i="1"/>
  <c r="CX1352" i="1"/>
  <c r="CY1352" i="1"/>
  <c r="CZ1352" i="1"/>
  <c r="DA1352" i="1"/>
  <c r="CT1353" i="1"/>
  <c r="CR1353" i="1"/>
  <c r="CS1353" i="1"/>
  <c r="CU1353" i="1"/>
  <c r="CV1353" i="1"/>
  <c r="CW1353" i="1"/>
  <c r="CX1353" i="1"/>
  <c r="CY1353" i="1"/>
  <c r="CZ1353" i="1"/>
  <c r="DA1353" i="1"/>
  <c r="CT1354" i="1"/>
  <c r="CR1354" i="1"/>
  <c r="CS1354" i="1"/>
  <c r="CU1354" i="1"/>
  <c r="CV1354" i="1"/>
  <c r="CW1354" i="1"/>
  <c r="CX1354" i="1"/>
  <c r="CY1354" i="1"/>
  <c r="CZ1354" i="1"/>
  <c r="DA1354" i="1"/>
  <c r="CT1355" i="1"/>
  <c r="CR1355" i="1"/>
  <c r="CS1355" i="1"/>
  <c r="CU1355" i="1"/>
  <c r="CV1355" i="1"/>
  <c r="CW1355" i="1"/>
  <c r="CX1355" i="1"/>
  <c r="CY1355" i="1"/>
  <c r="CZ1355" i="1"/>
  <c r="DA1355" i="1"/>
  <c r="CT1356" i="1"/>
  <c r="CR1356" i="1"/>
  <c r="CS1356" i="1"/>
  <c r="CU1356" i="1"/>
  <c r="CV1356" i="1"/>
  <c r="CW1356" i="1"/>
  <c r="CX1356" i="1"/>
  <c r="CY1356" i="1"/>
  <c r="CZ1356" i="1"/>
  <c r="DA1356" i="1"/>
  <c r="CT1357" i="1"/>
  <c r="CR1357" i="1"/>
  <c r="CS1357" i="1"/>
  <c r="CU1357" i="1"/>
  <c r="CV1357" i="1"/>
  <c r="CW1357" i="1"/>
  <c r="CX1357" i="1"/>
  <c r="CY1357" i="1"/>
  <c r="CZ1357" i="1"/>
  <c r="DA1357" i="1"/>
  <c r="CT1358" i="1"/>
  <c r="CR1358" i="1"/>
  <c r="CS1358" i="1"/>
  <c r="CU1358" i="1"/>
  <c r="CV1358" i="1"/>
  <c r="CW1358" i="1"/>
  <c r="CX1358" i="1"/>
  <c r="CY1358" i="1"/>
  <c r="CZ1358" i="1"/>
  <c r="DA1358" i="1"/>
  <c r="CT1359" i="1"/>
  <c r="CR1359" i="1"/>
  <c r="CS1359" i="1"/>
  <c r="CU1359" i="1"/>
  <c r="CV1359" i="1"/>
  <c r="CW1359" i="1"/>
  <c r="CX1359" i="1"/>
  <c r="CY1359" i="1"/>
  <c r="CZ1359" i="1"/>
  <c r="DA1359" i="1"/>
  <c r="CT1360" i="1"/>
  <c r="CR1360" i="1"/>
  <c r="CS1360" i="1"/>
  <c r="CU1360" i="1"/>
  <c r="CV1360" i="1"/>
  <c r="CW1360" i="1"/>
  <c r="CX1360" i="1"/>
  <c r="CY1360" i="1"/>
  <c r="CZ1360" i="1"/>
  <c r="DA1360" i="1"/>
  <c r="CT1361" i="1"/>
  <c r="CR1361" i="1"/>
  <c r="CS1361" i="1"/>
  <c r="CU1361" i="1"/>
  <c r="CV1361" i="1"/>
  <c r="CW1361" i="1"/>
  <c r="CX1361" i="1"/>
  <c r="CY1361" i="1"/>
  <c r="CZ1361" i="1"/>
  <c r="DA1361" i="1"/>
  <c r="CT1362" i="1"/>
  <c r="CR1362" i="1"/>
  <c r="CS1362" i="1"/>
  <c r="CU1362" i="1"/>
  <c r="CV1362" i="1"/>
  <c r="CW1362" i="1"/>
  <c r="CX1362" i="1"/>
  <c r="CY1362" i="1"/>
  <c r="CZ1362" i="1"/>
  <c r="DA1362" i="1"/>
  <c r="CT1363" i="1"/>
  <c r="CR1363" i="1"/>
  <c r="CS1363" i="1"/>
  <c r="CU1363" i="1"/>
  <c r="CV1363" i="1"/>
  <c r="CW1363" i="1"/>
  <c r="CX1363" i="1"/>
  <c r="CY1363" i="1"/>
  <c r="CZ1363" i="1"/>
  <c r="DA1363" i="1"/>
  <c r="CT1364" i="1"/>
  <c r="CR1364" i="1"/>
  <c r="CS1364" i="1"/>
  <c r="CU1364" i="1"/>
  <c r="CV1364" i="1"/>
  <c r="CW1364" i="1"/>
  <c r="CX1364" i="1"/>
  <c r="CY1364" i="1"/>
  <c r="CZ1364" i="1"/>
  <c r="DA1364" i="1"/>
  <c r="CT1365" i="1"/>
  <c r="CR1365" i="1"/>
  <c r="CS1365" i="1"/>
  <c r="CU1365" i="1"/>
  <c r="CV1365" i="1"/>
  <c r="CW1365" i="1"/>
  <c r="CX1365" i="1"/>
  <c r="CY1365" i="1"/>
  <c r="CZ1365" i="1"/>
  <c r="DA1365" i="1"/>
  <c r="CT1366" i="1"/>
  <c r="CR1366" i="1"/>
  <c r="CS1366" i="1"/>
  <c r="CU1366" i="1"/>
  <c r="CV1366" i="1"/>
  <c r="CW1366" i="1"/>
  <c r="CX1366" i="1"/>
  <c r="CY1366" i="1"/>
  <c r="CZ1366" i="1"/>
  <c r="DA1366" i="1"/>
  <c r="CT1367" i="1"/>
  <c r="CR1367" i="1"/>
  <c r="CS1367" i="1"/>
  <c r="CU1367" i="1"/>
  <c r="CV1367" i="1"/>
  <c r="CW1367" i="1"/>
  <c r="CX1367" i="1"/>
  <c r="CY1367" i="1"/>
  <c r="CZ1367" i="1"/>
  <c r="DA1367" i="1"/>
  <c r="CT1368" i="1"/>
  <c r="CR1368" i="1"/>
  <c r="CS1368" i="1"/>
  <c r="CU1368" i="1"/>
  <c r="CV1368" i="1"/>
  <c r="CW1368" i="1"/>
  <c r="CX1368" i="1"/>
  <c r="CY1368" i="1"/>
  <c r="CZ1368" i="1"/>
  <c r="DA1368" i="1"/>
  <c r="CT1369" i="1"/>
  <c r="CR1369" i="1"/>
  <c r="CS1369" i="1"/>
  <c r="CU1369" i="1"/>
  <c r="CV1369" i="1"/>
  <c r="CW1369" i="1"/>
  <c r="CX1369" i="1"/>
  <c r="CY1369" i="1"/>
  <c r="CZ1369" i="1"/>
  <c r="DA1369" i="1"/>
  <c r="CT1370" i="1"/>
  <c r="CR1370" i="1"/>
  <c r="CS1370" i="1"/>
  <c r="CU1370" i="1"/>
  <c r="CV1370" i="1"/>
  <c r="CW1370" i="1"/>
  <c r="CX1370" i="1"/>
  <c r="CY1370" i="1"/>
  <c r="CZ1370" i="1"/>
  <c r="DA1370" i="1"/>
  <c r="CT1371" i="1"/>
  <c r="CR1371" i="1"/>
  <c r="CS1371" i="1"/>
  <c r="CU1371" i="1"/>
  <c r="CV1371" i="1"/>
  <c r="CW1371" i="1"/>
  <c r="CX1371" i="1"/>
  <c r="CY1371" i="1"/>
  <c r="CZ1371" i="1"/>
  <c r="DA1371" i="1"/>
  <c r="CT1372" i="1"/>
  <c r="CR1372" i="1"/>
  <c r="CS1372" i="1"/>
  <c r="CU1372" i="1"/>
  <c r="CV1372" i="1"/>
  <c r="CW1372" i="1"/>
  <c r="CX1372" i="1"/>
  <c r="CY1372" i="1"/>
  <c r="CZ1372" i="1"/>
  <c r="DA1372" i="1"/>
  <c r="CT1373" i="1"/>
  <c r="CR1373" i="1"/>
  <c r="CS1373" i="1"/>
  <c r="CU1373" i="1"/>
  <c r="CV1373" i="1"/>
  <c r="CW1373" i="1"/>
  <c r="CX1373" i="1"/>
  <c r="CY1373" i="1"/>
  <c r="CZ1373" i="1"/>
  <c r="DA1373" i="1"/>
  <c r="CT1374" i="1"/>
  <c r="CR1374" i="1"/>
  <c r="CS1374" i="1"/>
  <c r="CU1374" i="1"/>
  <c r="CV1374" i="1"/>
  <c r="CW1374" i="1"/>
  <c r="CX1374" i="1"/>
  <c r="CY1374" i="1"/>
  <c r="CZ1374" i="1"/>
  <c r="DA1374" i="1"/>
  <c r="CT1375" i="1"/>
  <c r="CR1375" i="1"/>
  <c r="CS1375" i="1"/>
  <c r="CU1375" i="1"/>
  <c r="CV1375" i="1"/>
  <c r="CW1375" i="1"/>
  <c r="CX1375" i="1"/>
  <c r="CY1375" i="1"/>
  <c r="CZ1375" i="1"/>
  <c r="DA1375" i="1"/>
  <c r="CT1376" i="1"/>
  <c r="CR1376" i="1"/>
  <c r="CS1376" i="1"/>
  <c r="CU1376" i="1"/>
  <c r="CV1376" i="1"/>
  <c r="CW1376" i="1"/>
  <c r="CX1376" i="1"/>
  <c r="CY1376" i="1"/>
  <c r="CZ1376" i="1"/>
  <c r="DA1376" i="1"/>
  <c r="CT1377" i="1"/>
  <c r="CR1377" i="1"/>
  <c r="CS1377" i="1"/>
  <c r="CU1377" i="1"/>
  <c r="CV1377" i="1"/>
  <c r="CW1377" i="1"/>
  <c r="CX1377" i="1"/>
  <c r="CY1377" i="1"/>
  <c r="CZ1377" i="1"/>
  <c r="DA1377" i="1"/>
  <c r="CT1378" i="1"/>
  <c r="CR1378" i="1"/>
  <c r="CS1378" i="1"/>
  <c r="CU1378" i="1"/>
  <c r="CV1378" i="1"/>
  <c r="CW1378" i="1"/>
  <c r="CX1378" i="1"/>
  <c r="CY1378" i="1"/>
  <c r="CZ1378" i="1"/>
  <c r="DA1378" i="1"/>
  <c r="CT1379" i="1"/>
  <c r="CR1379" i="1"/>
  <c r="CS1379" i="1"/>
  <c r="CU1379" i="1"/>
  <c r="CV1379" i="1"/>
  <c r="CW1379" i="1"/>
  <c r="CX1379" i="1"/>
  <c r="CY1379" i="1"/>
  <c r="CZ1379" i="1"/>
  <c r="DA1379" i="1"/>
  <c r="CT1380" i="1"/>
  <c r="CR1380" i="1"/>
  <c r="CS1380" i="1"/>
  <c r="CU1380" i="1"/>
  <c r="CV1380" i="1"/>
  <c r="CW1380" i="1"/>
  <c r="CX1380" i="1"/>
  <c r="CY1380" i="1"/>
  <c r="CZ1380" i="1"/>
  <c r="DA1380" i="1"/>
  <c r="CT1381" i="1"/>
  <c r="CR1381" i="1"/>
  <c r="CS1381" i="1"/>
  <c r="CU1381" i="1"/>
  <c r="CV1381" i="1"/>
  <c r="CW1381" i="1"/>
  <c r="CX1381" i="1"/>
  <c r="CY1381" i="1"/>
  <c r="CZ1381" i="1"/>
  <c r="DA1381" i="1"/>
  <c r="CT1382" i="1"/>
  <c r="CR1382" i="1"/>
  <c r="CS1382" i="1"/>
  <c r="CU1382" i="1"/>
  <c r="CV1382" i="1"/>
  <c r="CW1382" i="1"/>
  <c r="CX1382" i="1"/>
  <c r="CY1382" i="1"/>
  <c r="CZ1382" i="1"/>
  <c r="DA1382" i="1"/>
  <c r="CT1383" i="1"/>
  <c r="CR1383" i="1"/>
  <c r="CS1383" i="1"/>
  <c r="CU1383" i="1"/>
  <c r="CV1383" i="1"/>
  <c r="CW1383" i="1"/>
  <c r="CX1383" i="1"/>
  <c r="CY1383" i="1"/>
  <c r="CZ1383" i="1"/>
  <c r="DA1383" i="1"/>
  <c r="CT1384" i="1"/>
  <c r="CR1384" i="1"/>
  <c r="CS1384" i="1"/>
  <c r="CU1384" i="1"/>
  <c r="CV1384" i="1"/>
  <c r="CW1384" i="1"/>
  <c r="CX1384" i="1"/>
  <c r="CY1384" i="1"/>
  <c r="CZ1384" i="1"/>
  <c r="DA1384" i="1"/>
  <c r="CT1385" i="1"/>
  <c r="CR1385" i="1"/>
  <c r="CS1385" i="1"/>
  <c r="CU1385" i="1"/>
  <c r="CV1385" i="1"/>
  <c r="CW1385" i="1"/>
  <c r="CX1385" i="1"/>
  <c r="CY1385" i="1"/>
  <c r="CZ1385" i="1"/>
  <c r="DA1385" i="1"/>
  <c r="CT1386" i="1"/>
  <c r="CR1386" i="1"/>
  <c r="CS1386" i="1"/>
  <c r="CU1386" i="1"/>
  <c r="CV1386" i="1"/>
  <c r="CW1386" i="1"/>
  <c r="CX1386" i="1"/>
  <c r="CY1386" i="1"/>
  <c r="CZ1386" i="1"/>
  <c r="DA1386" i="1"/>
  <c r="CT1387" i="1"/>
  <c r="CR1387" i="1"/>
  <c r="CS1387" i="1"/>
  <c r="CU1387" i="1"/>
  <c r="CV1387" i="1"/>
  <c r="CW1387" i="1"/>
  <c r="CX1387" i="1"/>
  <c r="CY1387" i="1"/>
  <c r="CZ1387" i="1"/>
  <c r="DA1387" i="1"/>
  <c r="CT1388" i="1"/>
  <c r="CR1388" i="1"/>
  <c r="CS1388" i="1"/>
  <c r="CU1388" i="1"/>
  <c r="CV1388" i="1"/>
  <c r="CW1388" i="1"/>
  <c r="CX1388" i="1"/>
  <c r="CY1388" i="1"/>
  <c r="CZ1388" i="1"/>
  <c r="DA1388" i="1"/>
  <c r="CT1389" i="1"/>
  <c r="CR1389" i="1"/>
  <c r="CS1389" i="1"/>
  <c r="CU1389" i="1"/>
  <c r="CV1389" i="1"/>
  <c r="CW1389" i="1"/>
  <c r="CX1389" i="1"/>
  <c r="CY1389" i="1"/>
  <c r="CZ1389" i="1"/>
  <c r="DA1389" i="1"/>
  <c r="CT1390" i="1"/>
  <c r="CR1390" i="1"/>
  <c r="CS1390" i="1"/>
  <c r="CU1390" i="1"/>
  <c r="CV1390" i="1"/>
  <c r="CW1390" i="1"/>
  <c r="CX1390" i="1"/>
  <c r="CY1390" i="1"/>
  <c r="CZ1390" i="1"/>
  <c r="DA1390" i="1"/>
  <c r="CT1391" i="1"/>
  <c r="CR1391" i="1"/>
  <c r="CS1391" i="1"/>
  <c r="CU1391" i="1"/>
  <c r="CV1391" i="1"/>
  <c r="CW1391" i="1"/>
  <c r="CX1391" i="1"/>
  <c r="CY1391" i="1"/>
  <c r="CZ1391" i="1"/>
  <c r="DA1391" i="1"/>
  <c r="CT1392" i="1"/>
  <c r="CR1392" i="1"/>
  <c r="CS1392" i="1"/>
  <c r="CU1392" i="1"/>
  <c r="CV1392" i="1"/>
  <c r="CW1392" i="1"/>
  <c r="CX1392" i="1"/>
  <c r="CY1392" i="1"/>
  <c r="CZ1392" i="1"/>
  <c r="DA1392" i="1"/>
  <c r="CT1393" i="1"/>
  <c r="CR1393" i="1"/>
  <c r="CS1393" i="1"/>
  <c r="CU1393" i="1"/>
  <c r="CV1393" i="1"/>
  <c r="CW1393" i="1"/>
  <c r="CX1393" i="1"/>
  <c r="CY1393" i="1"/>
  <c r="CZ1393" i="1"/>
  <c r="DA1393" i="1"/>
  <c r="CT1394" i="1"/>
  <c r="CR1394" i="1"/>
  <c r="CS1394" i="1"/>
  <c r="CU1394" i="1"/>
  <c r="CV1394" i="1"/>
  <c r="CW1394" i="1"/>
  <c r="CX1394" i="1"/>
  <c r="CY1394" i="1"/>
  <c r="CZ1394" i="1"/>
  <c r="DA1394" i="1"/>
  <c r="CT1395" i="1"/>
  <c r="CR1395" i="1"/>
  <c r="CS1395" i="1"/>
  <c r="CU1395" i="1"/>
  <c r="CV1395" i="1"/>
  <c r="CW1395" i="1"/>
  <c r="CX1395" i="1"/>
  <c r="CY1395" i="1"/>
  <c r="CZ1395" i="1"/>
  <c r="DA1395" i="1"/>
  <c r="CT1396" i="1"/>
  <c r="CR1396" i="1"/>
  <c r="CS1396" i="1"/>
  <c r="CU1396" i="1"/>
  <c r="CV1396" i="1"/>
  <c r="CW1396" i="1"/>
  <c r="CX1396" i="1"/>
  <c r="CY1396" i="1"/>
  <c r="CZ1396" i="1"/>
  <c r="DA1396" i="1"/>
  <c r="CT1397" i="1"/>
  <c r="CR1397" i="1"/>
  <c r="CS1397" i="1"/>
  <c r="CU1397" i="1"/>
  <c r="CV1397" i="1"/>
  <c r="CW1397" i="1"/>
  <c r="CX1397" i="1"/>
  <c r="CY1397" i="1"/>
  <c r="CZ1397" i="1"/>
  <c r="DA1397" i="1"/>
  <c r="CT1398" i="1"/>
  <c r="CR1398" i="1"/>
  <c r="CS1398" i="1"/>
  <c r="CU1398" i="1"/>
  <c r="CV1398" i="1"/>
  <c r="CW1398" i="1"/>
  <c r="CX1398" i="1"/>
  <c r="CY1398" i="1"/>
  <c r="CZ1398" i="1"/>
  <c r="DA1398" i="1"/>
  <c r="CT1399" i="1"/>
  <c r="CR1399" i="1"/>
  <c r="CS1399" i="1"/>
  <c r="CU1399" i="1"/>
  <c r="CV1399" i="1"/>
  <c r="CW1399" i="1"/>
  <c r="CX1399" i="1"/>
  <c r="CY1399" i="1"/>
  <c r="CZ1399" i="1"/>
  <c r="DA1399" i="1"/>
  <c r="CT1400" i="1"/>
  <c r="CR1400" i="1"/>
  <c r="CS1400" i="1"/>
  <c r="CU1400" i="1"/>
  <c r="CV1400" i="1"/>
  <c r="CW1400" i="1"/>
  <c r="CX1400" i="1"/>
  <c r="CY1400" i="1"/>
  <c r="CZ1400" i="1"/>
  <c r="DA1400" i="1"/>
  <c r="CT1401" i="1"/>
  <c r="CR1401" i="1"/>
  <c r="CS1401" i="1"/>
  <c r="CU1401" i="1"/>
  <c r="CV1401" i="1"/>
  <c r="CW1401" i="1"/>
  <c r="CX1401" i="1"/>
  <c r="CY1401" i="1"/>
  <c r="CZ1401" i="1"/>
  <c r="DA1401" i="1"/>
  <c r="CT1402" i="1"/>
  <c r="CR1402" i="1"/>
  <c r="CS1402" i="1"/>
  <c r="CU1402" i="1"/>
  <c r="CV1402" i="1"/>
  <c r="CW1402" i="1"/>
  <c r="CX1402" i="1"/>
  <c r="CY1402" i="1"/>
  <c r="CZ1402" i="1"/>
  <c r="DA1402" i="1"/>
  <c r="CT1403" i="1"/>
  <c r="CR1403" i="1"/>
  <c r="CS1403" i="1"/>
  <c r="CU1403" i="1"/>
  <c r="CV1403" i="1"/>
  <c r="CW1403" i="1"/>
  <c r="CX1403" i="1"/>
  <c r="CY1403" i="1"/>
  <c r="CZ1403" i="1"/>
  <c r="DA1403" i="1"/>
  <c r="CT1404" i="1"/>
  <c r="CR1404" i="1"/>
  <c r="CS1404" i="1"/>
  <c r="CU1404" i="1"/>
  <c r="CV1404" i="1"/>
  <c r="CW1404" i="1"/>
  <c r="CX1404" i="1"/>
  <c r="CY1404" i="1"/>
  <c r="CZ1404" i="1"/>
  <c r="DA1404" i="1"/>
  <c r="CT1405" i="1"/>
  <c r="CR1405" i="1"/>
  <c r="CS1405" i="1"/>
  <c r="CU1405" i="1"/>
  <c r="CV1405" i="1"/>
  <c r="CW1405" i="1"/>
  <c r="CX1405" i="1"/>
  <c r="CY1405" i="1"/>
  <c r="CZ1405" i="1"/>
  <c r="DA1405" i="1"/>
  <c r="CT1406" i="1"/>
  <c r="CR1406" i="1"/>
  <c r="CS1406" i="1"/>
  <c r="CU1406" i="1"/>
  <c r="CV1406" i="1"/>
  <c r="CW1406" i="1"/>
  <c r="CX1406" i="1"/>
  <c r="CY1406" i="1"/>
  <c r="CZ1406" i="1"/>
  <c r="DA1406" i="1"/>
  <c r="CT1407" i="1"/>
  <c r="CR1407" i="1"/>
  <c r="CS1407" i="1"/>
  <c r="CU1407" i="1"/>
  <c r="CV1407" i="1"/>
  <c r="CW1407" i="1"/>
  <c r="CX1407" i="1"/>
  <c r="CY1407" i="1"/>
  <c r="CZ1407" i="1"/>
  <c r="DA1407" i="1"/>
  <c r="CT1408" i="1"/>
  <c r="CR1408" i="1"/>
  <c r="CS1408" i="1"/>
  <c r="CU1408" i="1"/>
  <c r="CV1408" i="1"/>
  <c r="CW1408" i="1"/>
  <c r="CX1408" i="1"/>
  <c r="CY1408" i="1"/>
  <c r="CZ1408" i="1"/>
  <c r="DA1408" i="1"/>
  <c r="CT1409" i="1"/>
  <c r="CR1409" i="1"/>
  <c r="CS1409" i="1"/>
  <c r="CU1409" i="1"/>
  <c r="CV1409" i="1"/>
  <c r="CW1409" i="1"/>
  <c r="CX1409" i="1"/>
  <c r="CY1409" i="1"/>
  <c r="CZ1409" i="1"/>
  <c r="DA1409" i="1"/>
  <c r="CT1410" i="1"/>
  <c r="CR1410" i="1"/>
  <c r="CS1410" i="1"/>
  <c r="CU1410" i="1"/>
  <c r="CV1410" i="1"/>
  <c r="CW1410" i="1"/>
  <c r="CX1410" i="1"/>
  <c r="CY1410" i="1"/>
  <c r="CZ1410" i="1"/>
  <c r="DA1410" i="1"/>
  <c r="CT1411" i="1"/>
  <c r="CR1411" i="1"/>
  <c r="CS1411" i="1"/>
  <c r="CU1411" i="1"/>
  <c r="CV1411" i="1"/>
  <c r="CW1411" i="1"/>
  <c r="CX1411" i="1"/>
  <c r="CY1411" i="1"/>
  <c r="CZ1411" i="1"/>
  <c r="DA1411" i="1"/>
  <c r="CT1412" i="1"/>
  <c r="CR1412" i="1"/>
  <c r="CS1412" i="1"/>
  <c r="CU1412" i="1"/>
  <c r="CV1412" i="1"/>
  <c r="CW1412" i="1"/>
  <c r="CX1412" i="1"/>
  <c r="CY1412" i="1"/>
  <c r="CZ1412" i="1"/>
  <c r="DA1412" i="1"/>
  <c r="CT1413" i="1"/>
  <c r="CR1413" i="1"/>
  <c r="CS1413" i="1"/>
  <c r="CU1413" i="1"/>
  <c r="CV1413" i="1"/>
  <c r="CW1413" i="1"/>
  <c r="CX1413" i="1"/>
  <c r="CY1413" i="1"/>
  <c r="CZ1413" i="1"/>
  <c r="DA1413" i="1"/>
  <c r="CT1414" i="1"/>
  <c r="CR1414" i="1"/>
  <c r="CS1414" i="1"/>
  <c r="CU1414" i="1"/>
  <c r="CV1414" i="1"/>
  <c r="CW1414" i="1"/>
  <c r="CX1414" i="1"/>
  <c r="CY1414" i="1"/>
  <c r="CZ1414" i="1"/>
  <c r="DA1414" i="1"/>
  <c r="CT1415" i="1"/>
  <c r="CR1415" i="1"/>
  <c r="CS1415" i="1"/>
  <c r="CU1415" i="1"/>
  <c r="CV1415" i="1"/>
  <c r="CW1415" i="1"/>
  <c r="CX1415" i="1"/>
  <c r="CY1415" i="1"/>
  <c r="CZ1415" i="1"/>
  <c r="DA1415" i="1"/>
  <c r="CT1416" i="1"/>
  <c r="CR1416" i="1"/>
  <c r="CS1416" i="1"/>
  <c r="CU1416" i="1"/>
  <c r="CV1416" i="1"/>
  <c r="CW1416" i="1"/>
  <c r="CX1416" i="1"/>
  <c r="CY1416" i="1"/>
  <c r="CZ1416" i="1"/>
  <c r="DA1416" i="1"/>
  <c r="CT1417" i="1"/>
  <c r="CR1417" i="1"/>
  <c r="CS1417" i="1"/>
  <c r="CU1417" i="1"/>
  <c r="CV1417" i="1"/>
  <c r="CW1417" i="1"/>
  <c r="CX1417" i="1"/>
  <c r="CY1417" i="1"/>
  <c r="CZ1417" i="1"/>
  <c r="DA1417" i="1"/>
  <c r="CT1418" i="1"/>
  <c r="CR1418" i="1"/>
  <c r="CS1418" i="1"/>
  <c r="CU1418" i="1"/>
  <c r="CV1418" i="1"/>
  <c r="CW1418" i="1"/>
  <c r="CX1418" i="1"/>
  <c r="CY1418" i="1"/>
  <c r="CZ1418" i="1"/>
  <c r="DA1418" i="1"/>
  <c r="CT1419" i="1"/>
  <c r="CR1419" i="1"/>
  <c r="CS1419" i="1"/>
  <c r="CU1419" i="1"/>
  <c r="CV1419" i="1"/>
  <c r="CW1419" i="1"/>
  <c r="CX1419" i="1"/>
  <c r="CY1419" i="1"/>
  <c r="CZ1419" i="1"/>
  <c r="DA1419" i="1"/>
  <c r="CT1420" i="1"/>
  <c r="CR1420" i="1"/>
  <c r="CS1420" i="1"/>
  <c r="CU1420" i="1"/>
  <c r="CV1420" i="1"/>
  <c r="CW1420" i="1"/>
  <c r="CX1420" i="1"/>
  <c r="CY1420" i="1"/>
  <c r="CZ1420" i="1"/>
  <c r="DA1420" i="1"/>
  <c r="CT1421" i="1"/>
  <c r="CR1421" i="1"/>
  <c r="CS1421" i="1"/>
  <c r="CU1421" i="1"/>
  <c r="CV1421" i="1"/>
  <c r="CW1421" i="1"/>
  <c r="CX1421" i="1"/>
  <c r="CY1421" i="1"/>
  <c r="CZ1421" i="1"/>
  <c r="DA1421" i="1"/>
  <c r="CT1422" i="1"/>
  <c r="CR1422" i="1"/>
  <c r="CS1422" i="1"/>
  <c r="CU1422" i="1"/>
  <c r="CV1422" i="1"/>
  <c r="CW1422" i="1"/>
  <c r="CX1422" i="1"/>
  <c r="CY1422" i="1"/>
  <c r="CZ1422" i="1"/>
  <c r="DA1422" i="1"/>
  <c r="CT1423" i="1"/>
  <c r="CR1423" i="1"/>
  <c r="CS1423" i="1"/>
  <c r="CU1423" i="1"/>
  <c r="CV1423" i="1"/>
  <c r="CW1423" i="1"/>
  <c r="CX1423" i="1"/>
  <c r="CY1423" i="1"/>
  <c r="CZ1423" i="1"/>
  <c r="DA1423" i="1"/>
  <c r="CT1424" i="1"/>
  <c r="CR1424" i="1"/>
  <c r="CS1424" i="1"/>
  <c r="CU1424" i="1"/>
  <c r="CV1424" i="1"/>
  <c r="CW1424" i="1"/>
  <c r="CX1424" i="1"/>
  <c r="CY1424" i="1"/>
  <c r="CZ1424" i="1"/>
  <c r="DA1424" i="1"/>
  <c r="CT1425" i="1"/>
  <c r="CR1425" i="1"/>
  <c r="CS1425" i="1"/>
  <c r="CU1425" i="1"/>
  <c r="CV1425" i="1"/>
  <c r="CW1425" i="1"/>
  <c r="CX1425" i="1"/>
  <c r="CY1425" i="1"/>
  <c r="CZ1425" i="1"/>
  <c r="DA1425" i="1"/>
  <c r="CT1426" i="1"/>
  <c r="CR1426" i="1"/>
  <c r="CS1426" i="1"/>
  <c r="CU1426" i="1"/>
  <c r="CV1426" i="1"/>
  <c r="CW1426" i="1"/>
  <c r="CX1426" i="1"/>
  <c r="CY1426" i="1"/>
  <c r="CZ1426" i="1"/>
  <c r="DA1426" i="1"/>
  <c r="CT1427" i="1"/>
  <c r="CR1427" i="1"/>
  <c r="CS1427" i="1"/>
  <c r="CU1427" i="1"/>
  <c r="CV1427" i="1"/>
  <c r="CW1427" i="1"/>
  <c r="CX1427" i="1"/>
  <c r="CY1427" i="1"/>
  <c r="CZ1427" i="1"/>
  <c r="DA1427" i="1"/>
  <c r="CT1428" i="1"/>
  <c r="CR1428" i="1"/>
  <c r="CS1428" i="1"/>
  <c r="CU1428" i="1"/>
  <c r="CV1428" i="1"/>
  <c r="CW1428" i="1"/>
  <c r="CX1428" i="1"/>
  <c r="CY1428" i="1"/>
  <c r="CZ1428" i="1"/>
  <c r="DA1428" i="1"/>
  <c r="CT1429" i="1"/>
  <c r="CR1429" i="1"/>
  <c r="CS1429" i="1"/>
  <c r="CU1429" i="1"/>
  <c r="CV1429" i="1"/>
  <c r="CW1429" i="1"/>
  <c r="CX1429" i="1"/>
  <c r="CY1429" i="1"/>
  <c r="CZ1429" i="1"/>
  <c r="DA1429" i="1"/>
  <c r="CT1430" i="1"/>
  <c r="CR1430" i="1"/>
  <c r="CS1430" i="1"/>
  <c r="CU1430" i="1"/>
  <c r="CV1430" i="1"/>
  <c r="CW1430" i="1"/>
  <c r="CX1430" i="1"/>
  <c r="CY1430" i="1"/>
  <c r="CZ1430" i="1"/>
  <c r="DA1430" i="1"/>
  <c r="CT1431" i="1"/>
  <c r="CR1431" i="1"/>
  <c r="CS1431" i="1"/>
  <c r="CU1431" i="1"/>
  <c r="CV1431" i="1"/>
  <c r="CW1431" i="1"/>
  <c r="CX1431" i="1"/>
  <c r="CY1431" i="1"/>
  <c r="CZ1431" i="1"/>
  <c r="DA1431" i="1"/>
  <c r="CT1432" i="1"/>
  <c r="CR1432" i="1"/>
  <c r="CS1432" i="1"/>
  <c r="CU1432" i="1"/>
  <c r="CV1432" i="1"/>
  <c r="CW1432" i="1"/>
  <c r="CX1432" i="1"/>
  <c r="CY1432" i="1"/>
  <c r="CZ1432" i="1"/>
  <c r="DA1432" i="1"/>
  <c r="CT1433" i="1"/>
  <c r="CR1433" i="1"/>
  <c r="CS1433" i="1"/>
  <c r="CU1433" i="1"/>
  <c r="CV1433" i="1"/>
  <c r="CW1433" i="1"/>
  <c r="CX1433" i="1"/>
  <c r="CY1433" i="1"/>
  <c r="CZ1433" i="1"/>
  <c r="DA1433" i="1"/>
  <c r="CT1434" i="1"/>
  <c r="CR1434" i="1"/>
  <c r="CS1434" i="1"/>
  <c r="CU1434" i="1"/>
  <c r="CV1434" i="1"/>
  <c r="CW1434" i="1"/>
  <c r="CX1434" i="1"/>
  <c r="CY1434" i="1"/>
  <c r="CZ1434" i="1"/>
  <c r="DA1434" i="1"/>
  <c r="CT1435" i="1"/>
  <c r="CR1435" i="1"/>
  <c r="CS1435" i="1"/>
  <c r="CU1435" i="1"/>
  <c r="CV1435" i="1"/>
  <c r="CW1435" i="1"/>
  <c r="CX1435" i="1"/>
  <c r="CY1435" i="1"/>
  <c r="CZ1435" i="1"/>
  <c r="DA1435" i="1"/>
  <c r="CT1436" i="1"/>
  <c r="CR1436" i="1"/>
  <c r="CS1436" i="1"/>
  <c r="CU1436" i="1"/>
  <c r="CV1436" i="1"/>
  <c r="CW1436" i="1"/>
  <c r="CX1436" i="1"/>
  <c r="CY1436" i="1"/>
  <c r="CZ1436" i="1"/>
  <c r="DA1436" i="1"/>
  <c r="CT1437" i="1"/>
  <c r="CR1437" i="1"/>
  <c r="CS1437" i="1"/>
  <c r="CU1437" i="1"/>
  <c r="CV1437" i="1"/>
  <c r="CW1437" i="1"/>
  <c r="CX1437" i="1"/>
  <c r="CY1437" i="1"/>
  <c r="CZ1437" i="1"/>
  <c r="DA1437" i="1"/>
  <c r="CT1438" i="1"/>
  <c r="CR1438" i="1"/>
  <c r="CS1438" i="1"/>
  <c r="CU1438" i="1"/>
  <c r="CV1438" i="1"/>
  <c r="CW1438" i="1"/>
  <c r="CX1438" i="1"/>
  <c r="CY1438" i="1"/>
  <c r="CZ1438" i="1"/>
  <c r="DA1438" i="1"/>
  <c r="CT1439" i="1"/>
  <c r="CR1439" i="1"/>
  <c r="CS1439" i="1"/>
  <c r="CU1439" i="1"/>
  <c r="CV1439" i="1"/>
  <c r="CW1439" i="1"/>
  <c r="CX1439" i="1"/>
  <c r="CY1439" i="1"/>
  <c r="CZ1439" i="1"/>
  <c r="DA1439" i="1"/>
  <c r="CT1440" i="1"/>
  <c r="CR1440" i="1"/>
  <c r="CS1440" i="1"/>
  <c r="CU1440" i="1"/>
  <c r="CV1440" i="1"/>
  <c r="CW1440" i="1"/>
  <c r="CX1440" i="1"/>
  <c r="CY1440" i="1"/>
  <c r="CZ1440" i="1"/>
  <c r="DA1440" i="1"/>
  <c r="CT1441" i="1"/>
  <c r="CR1441" i="1"/>
  <c r="CS1441" i="1"/>
  <c r="CU1441" i="1"/>
  <c r="CV1441" i="1"/>
  <c r="CW1441" i="1"/>
  <c r="CX1441" i="1"/>
  <c r="CY1441" i="1"/>
  <c r="CZ1441" i="1"/>
  <c r="DA1441" i="1"/>
  <c r="CT1442" i="1"/>
  <c r="CR1442" i="1"/>
  <c r="CS1442" i="1"/>
  <c r="CU1442" i="1"/>
  <c r="CV1442" i="1"/>
  <c r="CW1442" i="1"/>
  <c r="CX1442" i="1"/>
  <c r="CY1442" i="1"/>
  <c r="CZ1442" i="1"/>
  <c r="DA1442" i="1"/>
  <c r="CT1443" i="1"/>
  <c r="CR1443" i="1"/>
  <c r="CS1443" i="1"/>
  <c r="CU1443" i="1"/>
  <c r="CV1443" i="1"/>
  <c r="CW1443" i="1"/>
  <c r="CX1443" i="1"/>
  <c r="CY1443" i="1"/>
  <c r="CZ1443" i="1"/>
  <c r="DA1443" i="1"/>
  <c r="CT1444" i="1"/>
  <c r="CR1444" i="1"/>
  <c r="CS1444" i="1"/>
  <c r="CU1444" i="1"/>
  <c r="CV1444" i="1"/>
  <c r="CW1444" i="1"/>
  <c r="CX1444" i="1"/>
  <c r="CY1444" i="1"/>
  <c r="CZ1444" i="1"/>
  <c r="DA1444" i="1"/>
  <c r="CT1445" i="1"/>
  <c r="CR1445" i="1"/>
  <c r="CS1445" i="1"/>
  <c r="CU1445" i="1"/>
  <c r="CV1445" i="1"/>
  <c r="CW1445" i="1"/>
  <c r="CX1445" i="1"/>
  <c r="CY1445" i="1"/>
  <c r="CZ1445" i="1"/>
  <c r="DA1445" i="1"/>
  <c r="CT1446" i="1"/>
  <c r="CR1446" i="1"/>
  <c r="CS1446" i="1"/>
  <c r="CU1446" i="1"/>
  <c r="CV1446" i="1"/>
  <c r="CW1446" i="1"/>
  <c r="CX1446" i="1"/>
  <c r="CY1446" i="1"/>
  <c r="CZ1446" i="1"/>
  <c r="DA1446" i="1"/>
  <c r="CT1447" i="1"/>
  <c r="CR1447" i="1"/>
  <c r="CS1447" i="1"/>
  <c r="CU1447" i="1"/>
  <c r="CV1447" i="1"/>
  <c r="CW1447" i="1"/>
  <c r="CX1447" i="1"/>
  <c r="CY1447" i="1"/>
  <c r="CZ1447" i="1"/>
  <c r="DA1447" i="1"/>
  <c r="CT1448" i="1"/>
  <c r="CR1448" i="1"/>
  <c r="CS1448" i="1"/>
  <c r="CU1448" i="1"/>
  <c r="CV1448" i="1"/>
  <c r="CW1448" i="1"/>
  <c r="CX1448" i="1"/>
  <c r="CY1448" i="1"/>
  <c r="CZ1448" i="1"/>
  <c r="DA1448" i="1"/>
  <c r="CT1449" i="1"/>
  <c r="CR1449" i="1"/>
  <c r="CS1449" i="1"/>
  <c r="CU1449" i="1"/>
  <c r="CV1449" i="1"/>
  <c r="CW1449" i="1"/>
  <c r="CX1449" i="1"/>
  <c r="CY1449" i="1"/>
  <c r="CZ1449" i="1"/>
  <c r="DA1449" i="1"/>
  <c r="CT1450" i="1"/>
  <c r="CR1450" i="1"/>
  <c r="CS1450" i="1"/>
  <c r="CU1450" i="1"/>
  <c r="CV1450" i="1"/>
  <c r="CW1450" i="1"/>
  <c r="CX1450" i="1"/>
  <c r="CY1450" i="1"/>
  <c r="CZ1450" i="1"/>
  <c r="DA1450" i="1"/>
  <c r="CT1451" i="1"/>
  <c r="CR1451" i="1"/>
  <c r="CS1451" i="1"/>
  <c r="CU1451" i="1"/>
  <c r="CV1451" i="1"/>
  <c r="CW1451" i="1"/>
  <c r="CX1451" i="1"/>
  <c r="CY1451" i="1"/>
  <c r="CZ1451" i="1"/>
  <c r="DA1451" i="1"/>
  <c r="CT1452" i="1"/>
  <c r="CR1452" i="1"/>
  <c r="CS1452" i="1"/>
  <c r="CU1452" i="1"/>
  <c r="CV1452" i="1"/>
  <c r="CW1452" i="1"/>
  <c r="CX1452" i="1"/>
  <c r="CY1452" i="1"/>
  <c r="CZ1452" i="1"/>
  <c r="DA1452" i="1"/>
  <c r="CT1453" i="1"/>
  <c r="CR1453" i="1"/>
  <c r="CS1453" i="1"/>
  <c r="CU1453" i="1"/>
  <c r="CV1453" i="1"/>
  <c r="CW1453" i="1"/>
  <c r="CX1453" i="1"/>
  <c r="CY1453" i="1"/>
  <c r="CZ1453" i="1"/>
  <c r="DA1453" i="1"/>
  <c r="CT1454" i="1"/>
  <c r="CR1454" i="1"/>
  <c r="CS1454" i="1"/>
  <c r="CU1454" i="1"/>
  <c r="CV1454" i="1"/>
  <c r="CW1454" i="1"/>
  <c r="CX1454" i="1"/>
  <c r="CY1454" i="1"/>
  <c r="CZ1454" i="1"/>
  <c r="DA1454" i="1"/>
  <c r="CT1455" i="1"/>
  <c r="CR1455" i="1"/>
  <c r="CS1455" i="1"/>
  <c r="CU1455" i="1"/>
  <c r="CV1455" i="1"/>
  <c r="CW1455" i="1"/>
  <c r="CX1455" i="1"/>
  <c r="CY1455" i="1"/>
  <c r="CZ1455" i="1"/>
  <c r="DA1455" i="1"/>
  <c r="CT1456" i="1"/>
  <c r="CR1456" i="1"/>
  <c r="CS1456" i="1"/>
  <c r="CU1456" i="1"/>
  <c r="CV1456" i="1"/>
  <c r="CW1456" i="1"/>
  <c r="CX1456" i="1"/>
  <c r="CY1456" i="1"/>
  <c r="CZ1456" i="1"/>
  <c r="DA1456" i="1"/>
  <c r="CT1457" i="1"/>
  <c r="CR1457" i="1"/>
  <c r="CS1457" i="1"/>
  <c r="CU1457" i="1"/>
  <c r="CV1457" i="1"/>
  <c r="CW1457" i="1"/>
  <c r="CX1457" i="1"/>
  <c r="CY1457" i="1"/>
  <c r="CZ1457" i="1"/>
  <c r="DA1457" i="1"/>
  <c r="CT1458" i="1"/>
  <c r="CR1458" i="1"/>
  <c r="CS1458" i="1"/>
  <c r="CU1458" i="1"/>
  <c r="CV1458" i="1"/>
  <c r="CW1458" i="1"/>
  <c r="CX1458" i="1"/>
  <c r="CY1458" i="1"/>
  <c r="CZ1458" i="1"/>
  <c r="DA1458" i="1"/>
  <c r="CT1459" i="1"/>
  <c r="CR1459" i="1"/>
  <c r="CS1459" i="1"/>
  <c r="CU1459" i="1"/>
  <c r="CV1459" i="1"/>
  <c r="CW1459" i="1"/>
  <c r="CX1459" i="1"/>
  <c r="CY1459" i="1"/>
  <c r="CZ1459" i="1"/>
  <c r="DA1459" i="1"/>
  <c r="CT1460" i="1"/>
  <c r="CR1460" i="1"/>
  <c r="CS1460" i="1"/>
  <c r="CU1460" i="1"/>
  <c r="CV1460" i="1"/>
  <c r="CW1460" i="1"/>
  <c r="CX1460" i="1"/>
  <c r="CY1460" i="1"/>
  <c r="CZ1460" i="1"/>
  <c r="DA1460" i="1"/>
  <c r="CT1461" i="1"/>
  <c r="CR1461" i="1"/>
  <c r="CS1461" i="1"/>
  <c r="CU1461" i="1"/>
  <c r="CV1461" i="1"/>
  <c r="CW1461" i="1"/>
  <c r="CX1461" i="1"/>
  <c r="CY1461" i="1"/>
  <c r="CZ1461" i="1"/>
  <c r="DA1461" i="1"/>
  <c r="CT1462" i="1"/>
  <c r="CR1462" i="1"/>
  <c r="CS1462" i="1"/>
  <c r="CU1462" i="1"/>
  <c r="CV1462" i="1"/>
  <c r="CW1462" i="1"/>
  <c r="CX1462" i="1"/>
  <c r="CY1462" i="1"/>
  <c r="CZ1462" i="1"/>
  <c r="DA1462" i="1"/>
  <c r="CT1463" i="1"/>
  <c r="CR1463" i="1"/>
  <c r="CS1463" i="1"/>
  <c r="CU1463" i="1"/>
  <c r="CV1463" i="1"/>
  <c r="CW1463" i="1"/>
  <c r="CX1463" i="1"/>
  <c r="CY1463" i="1"/>
  <c r="CZ1463" i="1"/>
  <c r="DA1463" i="1"/>
  <c r="CT1464" i="1"/>
  <c r="CR1464" i="1"/>
  <c r="CS1464" i="1"/>
  <c r="CU1464" i="1"/>
  <c r="CV1464" i="1"/>
  <c r="CW1464" i="1"/>
  <c r="CX1464" i="1"/>
  <c r="CY1464" i="1"/>
  <c r="CZ1464" i="1"/>
  <c r="DA1464" i="1"/>
  <c r="CT1465" i="1"/>
  <c r="CR1465" i="1"/>
  <c r="CS1465" i="1"/>
  <c r="CU1465" i="1"/>
  <c r="CV1465" i="1"/>
  <c r="CW1465" i="1"/>
  <c r="CX1465" i="1"/>
  <c r="CY1465" i="1"/>
  <c r="CZ1465" i="1"/>
  <c r="DA1465" i="1"/>
  <c r="CT1466" i="1"/>
  <c r="CR1466" i="1"/>
  <c r="CS1466" i="1"/>
  <c r="CU1466" i="1"/>
  <c r="CV1466" i="1"/>
  <c r="CW1466" i="1"/>
  <c r="CX1466" i="1"/>
  <c r="CY1466" i="1"/>
  <c r="CZ1466" i="1"/>
  <c r="DA1466" i="1"/>
  <c r="CT1467" i="1"/>
  <c r="CR1467" i="1"/>
  <c r="CS1467" i="1"/>
  <c r="CU1467" i="1"/>
  <c r="CV1467" i="1"/>
  <c r="CW1467" i="1"/>
  <c r="CX1467" i="1"/>
  <c r="CY1467" i="1"/>
  <c r="CZ1467" i="1"/>
  <c r="DA1467" i="1"/>
  <c r="CT1468" i="1"/>
  <c r="CR1468" i="1"/>
  <c r="CS1468" i="1"/>
  <c r="CU1468" i="1"/>
  <c r="CV1468" i="1"/>
  <c r="CW1468" i="1"/>
  <c r="CX1468" i="1"/>
  <c r="CY1468" i="1"/>
  <c r="CZ1468" i="1"/>
  <c r="DA1468" i="1"/>
  <c r="CT1469" i="1"/>
  <c r="CR1469" i="1"/>
  <c r="CS1469" i="1"/>
  <c r="CU1469" i="1"/>
  <c r="CV1469" i="1"/>
  <c r="CW1469" i="1"/>
  <c r="CX1469" i="1"/>
  <c r="CY1469" i="1"/>
  <c r="CZ1469" i="1"/>
  <c r="DA1469" i="1"/>
  <c r="CT1470" i="1"/>
  <c r="CR1470" i="1"/>
  <c r="CS1470" i="1"/>
  <c r="CU1470" i="1"/>
  <c r="CV1470" i="1"/>
  <c r="CW1470" i="1"/>
  <c r="CX1470" i="1"/>
  <c r="CY1470" i="1"/>
  <c r="CZ1470" i="1"/>
  <c r="DA1470" i="1"/>
  <c r="CT1471" i="1"/>
  <c r="CR1471" i="1"/>
  <c r="CS1471" i="1"/>
  <c r="CU1471" i="1"/>
  <c r="CV1471" i="1"/>
  <c r="CW1471" i="1"/>
  <c r="CX1471" i="1"/>
  <c r="CY1471" i="1"/>
  <c r="CZ1471" i="1"/>
  <c r="DA1471" i="1"/>
  <c r="CT1472" i="1"/>
  <c r="CR1472" i="1"/>
  <c r="CS1472" i="1"/>
  <c r="CU1472" i="1"/>
  <c r="CV1472" i="1"/>
  <c r="CW1472" i="1"/>
  <c r="CX1472" i="1"/>
  <c r="CY1472" i="1"/>
  <c r="CZ1472" i="1"/>
  <c r="DA1472" i="1"/>
  <c r="CT1473" i="1"/>
  <c r="CR1473" i="1"/>
  <c r="CS1473" i="1"/>
  <c r="CU1473" i="1"/>
  <c r="CV1473" i="1"/>
  <c r="CW1473" i="1"/>
  <c r="CX1473" i="1"/>
  <c r="CY1473" i="1"/>
  <c r="CZ1473" i="1"/>
  <c r="DA1473" i="1"/>
  <c r="CT1474" i="1"/>
  <c r="CR1474" i="1"/>
  <c r="CS1474" i="1"/>
  <c r="CU1474" i="1"/>
  <c r="CV1474" i="1"/>
  <c r="CW1474" i="1"/>
  <c r="CX1474" i="1"/>
  <c r="CY1474" i="1"/>
  <c r="CZ1474" i="1"/>
  <c r="DA1474" i="1"/>
  <c r="CT1475" i="1"/>
  <c r="CR1475" i="1"/>
  <c r="CS1475" i="1"/>
  <c r="CU1475" i="1"/>
  <c r="CV1475" i="1"/>
  <c r="CW1475" i="1"/>
  <c r="CX1475" i="1"/>
  <c r="CY1475" i="1"/>
  <c r="CZ1475" i="1"/>
  <c r="DA1475" i="1"/>
  <c r="CT1476" i="1"/>
  <c r="CR1476" i="1"/>
  <c r="CS1476" i="1"/>
  <c r="CU1476" i="1"/>
  <c r="CV1476" i="1"/>
  <c r="CW1476" i="1"/>
  <c r="CX1476" i="1"/>
  <c r="CY1476" i="1"/>
  <c r="CZ1476" i="1"/>
  <c r="DA1476" i="1"/>
  <c r="CT1477" i="1"/>
  <c r="CR1477" i="1"/>
  <c r="CS1477" i="1"/>
  <c r="CU1477" i="1"/>
  <c r="CV1477" i="1"/>
  <c r="CW1477" i="1"/>
  <c r="CX1477" i="1"/>
  <c r="CY1477" i="1"/>
  <c r="CZ1477" i="1"/>
  <c r="DA1477" i="1"/>
  <c r="CT1478" i="1"/>
  <c r="CR1478" i="1"/>
  <c r="CS1478" i="1"/>
  <c r="CU1478" i="1"/>
  <c r="CV1478" i="1"/>
  <c r="CW1478" i="1"/>
  <c r="CX1478" i="1"/>
  <c r="CY1478" i="1"/>
  <c r="CZ1478" i="1"/>
  <c r="DA1478" i="1"/>
  <c r="CT1479" i="1"/>
  <c r="CR1479" i="1"/>
  <c r="CS1479" i="1"/>
  <c r="CU1479" i="1"/>
  <c r="CV1479" i="1"/>
  <c r="CW1479" i="1"/>
  <c r="CX1479" i="1"/>
  <c r="CY1479" i="1"/>
  <c r="CZ1479" i="1"/>
  <c r="DA1479" i="1"/>
  <c r="CT1480" i="1"/>
  <c r="CR1480" i="1"/>
  <c r="CS1480" i="1"/>
  <c r="CU1480" i="1"/>
  <c r="CV1480" i="1"/>
  <c r="CW1480" i="1"/>
  <c r="CX1480" i="1"/>
  <c r="CY1480" i="1"/>
  <c r="CZ1480" i="1"/>
  <c r="DA1480" i="1"/>
  <c r="CT1481" i="1"/>
  <c r="CR1481" i="1"/>
  <c r="CS1481" i="1"/>
  <c r="CU1481" i="1"/>
  <c r="CV1481" i="1"/>
  <c r="CW1481" i="1"/>
  <c r="CX1481" i="1"/>
  <c r="CY1481" i="1"/>
  <c r="CZ1481" i="1"/>
  <c r="DA1481" i="1"/>
  <c r="CT1482" i="1"/>
  <c r="CR1482" i="1"/>
  <c r="CS1482" i="1"/>
  <c r="CU1482" i="1"/>
  <c r="CV1482" i="1"/>
  <c r="CW1482" i="1"/>
  <c r="CX1482" i="1"/>
  <c r="CY1482" i="1"/>
  <c r="CZ1482" i="1"/>
  <c r="DA1482" i="1"/>
  <c r="CT1483" i="1"/>
  <c r="CR1483" i="1"/>
  <c r="CS1483" i="1"/>
  <c r="CU1483" i="1"/>
  <c r="CV1483" i="1"/>
  <c r="CW1483" i="1"/>
  <c r="CX1483" i="1"/>
  <c r="CY1483" i="1"/>
  <c r="CZ1483" i="1"/>
  <c r="DA1483" i="1"/>
  <c r="CT1484" i="1"/>
  <c r="CR1484" i="1"/>
  <c r="CS1484" i="1"/>
  <c r="CU1484" i="1"/>
  <c r="CV1484" i="1"/>
  <c r="CW1484" i="1"/>
  <c r="CX1484" i="1"/>
  <c r="CY1484" i="1"/>
  <c r="CZ1484" i="1"/>
  <c r="DA1484" i="1"/>
  <c r="CT1485" i="1"/>
  <c r="CR1485" i="1"/>
  <c r="CS1485" i="1"/>
  <c r="CU1485" i="1"/>
  <c r="CV1485" i="1"/>
  <c r="CW1485" i="1"/>
  <c r="CX1485" i="1"/>
  <c r="CY1485" i="1"/>
  <c r="CZ1485" i="1"/>
  <c r="DA1485" i="1"/>
  <c r="CT1486" i="1"/>
  <c r="CR1486" i="1"/>
  <c r="CS1486" i="1"/>
  <c r="CU1486" i="1"/>
  <c r="CV1486" i="1"/>
  <c r="CW1486" i="1"/>
  <c r="CX1486" i="1"/>
  <c r="CY1486" i="1"/>
  <c r="CZ1486" i="1"/>
  <c r="DA1486" i="1"/>
  <c r="CT1487" i="1"/>
  <c r="CR1487" i="1"/>
  <c r="CS1487" i="1"/>
  <c r="CU1487" i="1"/>
  <c r="CV1487" i="1"/>
  <c r="CW1487" i="1"/>
  <c r="CX1487" i="1"/>
  <c r="CY1487" i="1"/>
  <c r="CZ1487" i="1"/>
  <c r="DA1487" i="1"/>
  <c r="CT1488" i="1"/>
  <c r="CR1488" i="1"/>
  <c r="CS1488" i="1"/>
  <c r="CU1488" i="1"/>
  <c r="CV1488" i="1"/>
  <c r="CW1488" i="1"/>
  <c r="CX1488" i="1"/>
  <c r="CY1488" i="1"/>
  <c r="CZ1488" i="1"/>
  <c r="DA1488" i="1"/>
  <c r="CT1489" i="1"/>
  <c r="CR1489" i="1"/>
  <c r="CS1489" i="1"/>
  <c r="CU1489" i="1"/>
  <c r="CV1489" i="1"/>
  <c r="CW1489" i="1"/>
  <c r="CX1489" i="1"/>
  <c r="CY1489" i="1"/>
  <c r="CZ1489" i="1"/>
  <c r="DA1489" i="1"/>
  <c r="CT1490" i="1"/>
  <c r="CR1490" i="1"/>
  <c r="CS1490" i="1"/>
  <c r="CU1490" i="1"/>
  <c r="CV1490" i="1"/>
  <c r="CW1490" i="1"/>
  <c r="CX1490" i="1"/>
  <c r="CY1490" i="1"/>
  <c r="CZ1490" i="1"/>
  <c r="DA1490" i="1"/>
  <c r="CT1491" i="1"/>
  <c r="CR1491" i="1"/>
  <c r="CS1491" i="1"/>
  <c r="CU1491" i="1"/>
  <c r="CV1491" i="1"/>
  <c r="CW1491" i="1"/>
  <c r="CX1491" i="1"/>
  <c r="CY1491" i="1"/>
  <c r="CZ1491" i="1"/>
  <c r="DA1491" i="1"/>
  <c r="CT1492" i="1"/>
  <c r="CR1492" i="1"/>
  <c r="CS1492" i="1"/>
  <c r="CU1492" i="1"/>
  <c r="CV1492" i="1"/>
  <c r="CW1492" i="1"/>
  <c r="CX1492" i="1"/>
  <c r="CY1492" i="1"/>
  <c r="CZ1492" i="1"/>
  <c r="DA1492" i="1"/>
  <c r="CT1493" i="1"/>
  <c r="CR1493" i="1"/>
  <c r="CS1493" i="1"/>
  <c r="CU1493" i="1"/>
  <c r="CV1493" i="1"/>
  <c r="CW1493" i="1"/>
  <c r="CX1493" i="1"/>
  <c r="CY1493" i="1"/>
  <c r="CZ1493" i="1"/>
  <c r="DA1493" i="1"/>
  <c r="CT1494" i="1"/>
  <c r="CR1494" i="1"/>
  <c r="CS1494" i="1"/>
  <c r="CU1494" i="1"/>
  <c r="CV1494" i="1"/>
  <c r="CW1494" i="1"/>
  <c r="CX1494" i="1"/>
  <c r="CY1494" i="1"/>
  <c r="CZ1494" i="1"/>
  <c r="DA1494" i="1"/>
  <c r="CT1495" i="1"/>
  <c r="CR1495" i="1"/>
  <c r="CS1495" i="1"/>
  <c r="CU1495" i="1"/>
  <c r="CV1495" i="1"/>
  <c r="CW1495" i="1"/>
  <c r="CX1495" i="1"/>
  <c r="CY1495" i="1"/>
  <c r="CZ1495" i="1"/>
  <c r="DA1495" i="1"/>
  <c r="CT1496" i="1"/>
  <c r="CR1496" i="1"/>
  <c r="CS1496" i="1"/>
  <c r="CU1496" i="1"/>
  <c r="CV1496" i="1"/>
  <c r="CW1496" i="1"/>
  <c r="CX1496" i="1"/>
  <c r="CY1496" i="1"/>
  <c r="CZ1496" i="1"/>
  <c r="DA1496" i="1"/>
  <c r="CT1497" i="1"/>
  <c r="CR1497" i="1"/>
  <c r="CS1497" i="1"/>
  <c r="CU1497" i="1"/>
  <c r="CV1497" i="1"/>
  <c r="CW1497" i="1"/>
  <c r="CX1497" i="1"/>
  <c r="CY1497" i="1"/>
  <c r="CZ1497" i="1"/>
  <c r="DA1497" i="1"/>
  <c r="CT1498" i="1"/>
  <c r="CR1498" i="1"/>
  <c r="CS1498" i="1"/>
  <c r="CU1498" i="1"/>
  <c r="CV1498" i="1"/>
  <c r="CW1498" i="1"/>
  <c r="CX1498" i="1"/>
  <c r="CY1498" i="1"/>
  <c r="CZ1498" i="1"/>
  <c r="DA1498" i="1"/>
  <c r="CT1499" i="1"/>
  <c r="CR1499" i="1"/>
  <c r="CS1499" i="1"/>
  <c r="CU1499" i="1"/>
  <c r="CV1499" i="1"/>
  <c r="CW1499" i="1"/>
  <c r="CX1499" i="1"/>
  <c r="CY1499" i="1"/>
  <c r="CZ1499" i="1"/>
  <c r="DA1499" i="1"/>
  <c r="CT1500" i="1"/>
  <c r="CR1500" i="1"/>
  <c r="CS1500" i="1"/>
  <c r="CU1500" i="1"/>
  <c r="CV1500" i="1"/>
  <c r="CW1500" i="1"/>
  <c r="CX1500" i="1"/>
  <c r="CY1500" i="1"/>
  <c r="CZ1500" i="1"/>
  <c r="DA1500" i="1"/>
  <c r="CT1501" i="1"/>
  <c r="CR1501" i="1"/>
  <c r="CS1501" i="1"/>
  <c r="CU1501" i="1"/>
  <c r="CV1501" i="1"/>
  <c r="CW1501" i="1"/>
  <c r="CX1501" i="1"/>
  <c r="CY1501" i="1"/>
  <c r="CZ1501" i="1"/>
  <c r="DA1501" i="1"/>
  <c r="CT1502" i="1"/>
  <c r="CR1502" i="1"/>
  <c r="CS1502" i="1"/>
  <c r="CU1502" i="1"/>
  <c r="CV1502" i="1"/>
  <c r="CW1502" i="1"/>
  <c r="CX1502" i="1"/>
  <c r="CY1502" i="1"/>
  <c r="CZ1502" i="1"/>
  <c r="DA1502" i="1"/>
  <c r="CT1503" i="1"/>
  <c r="CR1503" i="1"/>
  <c r="CS1503" i="1"/>
  <c r="CU1503" i="1"/>
  <c r="CV1503" i="1"/>
  <c r="CW1503" i="1"/>
  <c r="CX1503" i="1"/>
  <c r="CY1503" i="1"/>
  <c r="CZ1503" i="1"/>
  <c r="DA1503" i="1"/>
  <c r="CT1504" i="1"/>
  <c r="CR1504" i="1"/>
  <c r="CS1504" i="1"/>
  <c r="CU1504" i="1"/>
  <c r="CV1504" i="1"/>
  <c r="CW1504" i="1"/>
  <c r="CX1504" i="1"/>
  <c r="CY1504" i="1"/>
  <c r="CZ1504" i="1"/>
  <c r="DA1504" i="1"/>
  <c r="CT1505" i="1"/>
  <c r="CR1505" i="1"/>
  <c r="CS1505" i="1"/>
  <c r="CU1505" i="1"/>
  <c r="CV1505" i="1"/>
  <c r="CW1505" i="1"/>
  <c r="CX1505" i="1"/>
  <c r="CY1505" i="1"/>
  <c r="CZ1505" i="1"/>
  <c r="DA1505" i="1"/>
  <c r="CT1506" i="1"/>
  <c r="CR1506" i="1"/>
  <c r="CS1506" i="1"/>
  <c r="CU1506" i="1"/>
  <c r="CV1506" i="1"/>
  <c r="CW1506" i="1"/>
  <c r="CX1506" i="1"/>
  <c r="CY1506" i="1"/>
  <c r="CZ1506" i="1"/>
  <c r="DA1506" i="1"/>
  <c r="CT1507" i="1"/>
  <c r="CR1507" i="1"/>
  <c r="CS1507" i="1"/>
  <c r="CU1507" i="1"/>
  <c r="CV1507" i="1"/>
  <c r="CW1507" i="1"/>
  <c r="CX1507" i="1"/>
  <c r="CY1507" i="1"/>
  <c r="CZ1507" i="1"/>
  <c r="DA1507" i="1"/>
  <c r="CT1508" i="1"/>
  <c r="CR1508" i="1"/>
  <c r="CS1508" i="1"/>
  <c r="CU1508" i="1"/>
  <c r="CV1508" i="1"/>
  <c r="CW1508" i="1"/>
  <c r="CX1508" i="1"/>
  <c r="CY1508" i="1"/>
  <c r="CZ1508" i="1"/>
  <c r="DA1508" i="1"/>
  <c r="CT1509" i="1"/>
  <c r="CR1509" i="1"/>
  <c r="CS1509" i="1"/>
  <c r="CU1509" i="1"/>
  <c r="CV1509" i="1"/>
  <c r="CW1509" i="1"/>
  <c r="CX1509" i="1"/>
  <c r="CY1509" i="1"/>
  <c r="CZ1509" i="1"/>
  <c r="DA1509" i="1"/>
  <c r="CT1510" i="1"/>
  <c r="CR1510" i="1"/>
  <c r="CS1510" i="1"/>
  <c r="CU1510" i="1"/>
  <c r="CV1510" i="1"/>
  <c r="CW1510" i="1"/>
  <c r="CX1510" i="1"/>
  <c r="CY1510" i="1"/>
  <c r="CZ1510" i="1"/>
  <c r="DA1510" i="1"/>
  <c r="CT1511" i="1"/>
  <c r="CR1511" i="1"/>
  <c r="CS1511" i="1"/>
  <c r="CU1511" i="1"/>
  <c r="CV1511" i="1"/>
  <c r="CW1511" i="1"/>
  <c r="CX1511" i="1"/>
  <c r="CY1511" i="1"/>
  <c r="CZ1511" i="1"/>
  <c r="DA1511" i="1"/>
  <c r="CT1512" i="1"/>
  <c r="CR1512" i="1"/>
  <c r="CS1512" i="1"/>
  <c r="CU1512" i="1"/>
  <c r="CV1512" i="1"/>
  <c r="CW1512" i="1"/>
  <c r="CX1512" i="1"/>
  <c r="CY1512" i="1"/>
  <c r="CZ1512" i="1"/>
  <c r="DA1512" i="1"/>
  <c r="CT1513" i="1"/>
  <c r="CR1513" i="1"/>
  <c r="CS1513" i="1"/>
  <c r="CU1513" i="1"/>
  <c r="CV1513" i="1"/>
  <c r="CW1513" i="1"/>
  <c r="CX1513" i="1"/>
  <c r="CY1513" i="1"/>
  <c r="CZ1513" i="1"/>
  <c r="DA1513" i="1"/>
  <c r="CT1514" i="1"/>
  <c r="CR1514" i="1"/>
  <c r="CS1514" i="1"/>
  <c r="CU1514" i="1"/>
  <c r="CV1514" i="1"/>
  <c r="CW1514" i="1"/>
  <c r="CX1514" i="1"/>
  <c r="CY1514" i="1"/>
  <c r="CZ1514" i="1"/>
  <c r="DA1514" i="1"/>
  <c r="CT1515" i="1"/>
  <c r="CR1515" i="1"/>
  <c r="CS1515" i="1"/>
  <c r="CU1515" i="1"/>
  <c r="CV1515" i="1"/>
  <c r="CW1515" i="1"/>
  <c r="CX1515" i="1"/>
  <c r="CY1515" i="1"/>
  <c r="CZ1515" i="1"/>
  <c r="DA1515" i="1"/>
  <c r="CT1516" i="1"/>
  <c r="CR1516" i="1"/>
  <c r="CS1516" i="1"/>
  <c r="CU1516" i="1"/>
  <c r="CV1516" i="1"/>
  <c r="CW1516" i="1"/>
  <c r="CX1516" i="1"/>
  <c r="CY1516" i="1"/>
  <c r="CZ1516" i="1"/>
  <c r="DA1516" i="1"/>
  <c r="CT1517" i="1"/>
  <c r="CR1517" i="1"/>
  <c r="CS1517" i="1"/>
  <c r="CU1517" i="1"/>
  <c r="CV1517" i="1"/>
  <c r="CW1517" i="1"/>
  <c r="CX1517" i="1"/>
  <c r="CY1517" i="1"/>
  <c r="CZ1517" i="1"/>
  <c r="DA1517" i="1"/>
  <c r="CT1518" i="1"/>
  <c r="CR1518" i="1"/>
  <c r="CS1518" i="1"/>
  <c r="CU1518" i="1"/>
  <c r="CV1518" i="1"/>
  <c r="CW1518" i="1"/>
  <c r="CX1518" i="1"/>
  <c r="CY1518" i="1"/>
  <c r="CZ1518" i="1"/>
  <c r="DA1518" i="1"/>
  <c r="CT1519" i="1"/>
  <c r="CR1519" i="1"/>
  <c r="CS1519" i="1"/>
  <c r="CU1519" i="1"/>
  <c r="CV1519" i="1"/>
  <c r="CW1519" i="1"/>
  <c r="CX1519" i="1"/>
  <c r="CY1519" i="1"/>
  <c r="CZ1519" i="1"/>
  <c r="DA1519" i="1"/>
  <c r="CT1520" i="1"/>
  <c r="CR1520" i="1"/>
  <c r="CS1520" i="1"/>
  <c r="CU1520" i="1"/>
  <c r="CV1520" i="1"/>
  <c r="CW1520" i="1"/>
  <c r="CX1520" i="1"/>
  <c r="CY1520" i="1"/>
  <c r="CZ1520" i="1"/>
  <c r="DA1520" i="1"/>
  <c r="CT1521" i="1"/>
  <c r="CR1521" i="1"/>
  <c r="CS1521" i="1"/>
  <c r="CU1521" i="1"/>
  <c r="CV1521" i="1"/>
  <c r="CW1521" i="1"/>
  <c r="CX1521" i="1"/>
  <c r="CY1521" i="1"/>
  <c r="CZ1521" i="1"/>
  <c r="DA1521" i="1"/>
  <c r="CT1522" i="1"/>
  <c r="CR1522" i="1"/>
  <c r="CS1522" i="1"/>
  <c r="CU1522" i="1"/>
  <c r="CV1522" i="1"/>
  <c r="CW1522" i="1"/>
  <c r="CX1522" i="1"/>
  <c r="CY1522" i="1"/>
  <c r="CZ1522" i="1"/>
  <c r="DA1522" i="1"/>
  <c r="CT1523" i="1"/>
  <c r="CR1523" i="1"/>
  <c r="CS1523" i="1"/>
  <c r="CU1523" i="1"/>
  <c r="CV1523" i="1"/>
  <c r="CW1523" i="1"/>
  <c r="CX1523" i="1"/>
  <c r="CY1523" i="1"/>
  <c r="CZ1523" i="1"/>
  <c r="DA1523" i="1"/>
  <c r="CT1524" i="1"/>
  <c r="CR1524" i="1"/>
  <c r="CS1524" i="1"/>
  <c r="CU1524" i="1"/>
  <c r="CV1524" i="1"/>
  <c r="CW1524" i="1"/>
  <c r="CX1524" i="1"/>
  <c r="CY1524" i="1"/>
  <c r="CZ1524" i="1"/>
  <c r="DA1524" i="1"/>
  <c r="CT1525" i="1"/>
  <c r="CR1525" i="1"/>
  <c r="CS1525" i="1"/>
  <c r="CU1525" i="1"/>
  <c r="CV1525" i="1"/>
  <c r="CW1525" i="1"/>
  <c r="CX1525" i="1"/>
  <c r="CY1525" i="1"/>
  <c r="CZ1525" i="1"/>
  <c r="DA1525" i="1"/>
  <c r="CT1526" i="1"/>
  <c r="CR1526" i="1"/>
  <c r="CS1526" i="1"/>
  <c r="CU1526" i="1"/>
  <c r="CV1526" i="1"/>
  <c r="CW1526" i="1"/>
  <c r="CX1526" i="1"/>
  <c r="CY1526" i="1"/>
  <c r="CZ1526" i="1"/>
  <c r="DA1526" i="1"/>
  <c r="CT1527" i="1"/>
  <c r="CR1527" i="1"/>
  <c r="CS1527" i="1"/>
  <c r="CU1527" i="1"/>
  <c r="CV1527" i="1"/>
  <c r="CW1527" i="1"/>
  <c r="CX1527" i="1"/>
  <c r="CY1527" i="1"/>
  <c r="CZ1527" i="1"/>
  <c r="DA1527" i="1"/>
  <c r="CT1528" i="1"/>
  <c r="CR1528" i="1"/>
  <c r="CS1528" i="1"/>
  <c r="CU1528" i="1"/>
  <c r="CV1528" i="1"/>
  <c r="CW1528" i="1"/>
  <c r="CX1528" i="1"/>
  <c r="CY1528" i="1"/>
  <c r="CZ1528" i="1"/>
  <c r="DA1528" i="1"/>
  <c r="CT1529" i="1"/>
  <c r="CR1529" i="1"/>
  <c r="CS1529" i="1"/>
  <c r="CU1529" i="1"/>
  <c r="CV1529" i="1"/>
  <c r="CW1529" i="1"/>
  <c r="CX1529" i="1"/>
  <c r="CY1529" i="1"/>
  <c r="CZ1529" i="1"/>
  <c r="DA1529" i="1"/>
  <c r="CT1530" i="1"/>
  <c r="CR1530" i="1"/>
  <c r="CS1530" i="1"/>
  <c r="CU1530" i="1"/>
  <c r="CV1530" i="1"/>
  <c r="CW1530" i="1"/>
  <c r="CX1530" i="1"/>
  <c r="CY1530" i="1"/>
  <c r="CZ1530" i="1"/>
  <c r="DA1530" i="1"/>
  <c r="CT1531" i="1"/>
  <c r="CR1531" i="1"/>
  <c r="CS1531" i="1"/>
  <c r="CU1531" i="1"/>
  <c r="CV1531" i="1"/>
  <c r="CW1531" i="1"/>
  <c r="CX1531" i="1"/>
  <c r="CY1531" i="1"/>
  <c r="CZ1531" i="1"/>
  <c r="DA1531" i="1"/>
  <c r="CT1532" i="1"/>
  <c r="CR1532" i="1"/>
  <c r="CS1532" i="1"/>
  <c r="CU1532" i="1"/>
  <c r="CV1532" i="1"/>
  <c r="CW1532" i="1"/>
  <c r="CX1532" i="1"/>
  <c r="CY1532" i="1"/>
  <c r="CZ1532" i="1"/>
  <c r="DA1532" i="1"/>
  <c r="CT1533" i="1"/>
  <c r="CR1533" i="1"/>
  <c r="CS1533" i="1"/>
  <c r="CU1533" i="1"/>
  <c r="CV1533" i="1"/>
  <c r="CW1533" i="1"/>
  <c r="CX1533" i="1"/>
  <c r="CY1533" i="1"/>
  <c r="CZ1533" i="1"/>
  <c r="DA1533" i="1"/>
  <c r="CT1534" i="1"/>
  <c r="CR1534" i="1"/>
  <c r="CS1534" i="1"/>
  <c r="CU1534" i="1"/>
  <c r="CV1534" i="1"/>
  <c r="CW1534" i="1"/>
  <c r="CX1534" i="1"/>
  <c r="CY1534" i="1"/>
  <c r="CZ1534" i="1"/>
  <c r="DA1534" i="1"/>
  <c r="CT1535" i="1"/>
  <c r="CR1535" i="1"/>
  <c r="CS1535" i="1"/>
  <c r="CU1535" i="1"/>
  <c r="CV1535" i="1"/>
  <c r="CW1535" i="1"/>
  <c r="CX1535" i="1"/>
  <c r="CY1535" i="1"/>
  <c r="CZ1535" i="1"/>
  <c r="DA1535" i="1"/>
  <c r="CT1536" i="1"/>
  <c r="CR1536" i="1"/>
  <c r="CS1536" i="1"/>
  <c r="CU1536" i="1"/>
  <c r="CV1536" i="1"/>
  <c r="CW1536" i="1"/>
  <c r="CX1536" i="1"/>
  <c r="CY1536" i="1"/>
  <c r="CZ1536" i="1"/>
  <c r="DA1536" i="1"/>
  <c r="CT1537" i="1"/>
  <c r="CR1537" i="1"/>
  <c r="CS1537" i="1"/>
  <c r="CU1537" i="1"/>
  <c r="CV1537" i="1"/>
  <c r="CW1537" i="1"/>
  <c r="CX1537" i="1"/>
  <c r="CY1537" i="1"/>
  <c r="CZ1537" i="1"/>
  <c r="DA1537" i="1"/>
  <c r="CT1538" i="1"/>
  <c r="CR1538" i="1"/>
  <c r="CS1538" i="1"/>
  <c r="CU1538" i="1"/>
  <c r="CV1538" i="1"/>
  <c r="CW1538" i="1"/>
  <c r="CX1538" i="1"/>
  <c r="CY1538" i="1"/>
  <c r="CZ1538" i="1"/>
  <c r="DA1538" i="1"/>
  <c r="CT1539" i="1"/>
  <c r="CR1539" i="1"/>
  <c r="CS1539" i="1"/>
  <c r="CU1539" i="1"/>
  <c r="CV1539" i="1"/>
  <c r="CW1539" i="1"/>
  <c r="CX1539" i="1"/>
  <c r="CY1539" i="1"/>
  <c r="CZ1539" i="1"/>
  <c r="DA1539" i="1"/>
  <c r="CT1540" i="1"/>
  <c r="CR1540" i="1"/>
  <c r="CS1540" i="1"/>
  <c r="CU1540" i="1"/>
  <c r="CV1540" i="1"/>
  <c r="CW1540" i="1"/>
  <c r="CX1540" i="1"/>
  <c r="CY1540" i="1"/>
  <c r="CZ1540" i="1"/>
  <c r="DA1540" i="1"/>
  <c r="CT1541" i="1"/>
  <c r="CR1541" i="1"/>
  <c r="CS1541" i="1"/>
  <c r="CU1541" i="1"/>
  <c r="CV1541" i="1"/>
  <c r="CW1541" i="1"/>
  <c r="CX1541" i="1"/>
  <c r="CY1541" i="1"/>
  <c r="CZ1541" i="1"/>
  <c r="DA1541" i="1"/>
  <c r="CT1542" i="1"/>
  <c r="CR1542" i="1"/>
  <c r="CS1542" i="1"/>
  <c r="CU1542" i="1"/>
  <c r="CV1542" i="1"/>
  <c r="CW1542" i="1"/>
  <c r="CX1542" i="1"/>
  <c r="CY1542" i="1"/>
  <c r="CZ1542" i="1"/>
  <c r="DA1542" i="1"/>
  <c r="CT1543" i="1"/>
  <c r="CR1543" i="1"/>
  <c r="CS1543" i="1"/>
  <c r="CU1543" i="1"/>
  <c r="CV1543" i="1"/>
  <c r="CW1543" i="1"/>
  <c r="CX1543" i="1"/>
  <c r="CY1543" i="1"/>
  <c r="CZ1543" i="1"/>
  <c r="DA1543" i="1"/>
  <c r="CT1544" i="1"/>
  <c r="CR1544" i="1"/>
  <c r="CS1544" i="1"/>
  <c r="CU1544" i="1"/>
  <c r="CV1544" i="1"/>
  <c r="CW1544" i="1"/>
  <c r="CX1544" i="1"/>
  <c r="CY1544" i="1"/>
  <c r="CZ1544" i="1"/>
  <c r="DA1544" i="1"/>
  <c r="CT1545" i="1"/>
  <c r="CR1545" i="1"/>
  <c r="CS1545" i="1"/>
  <c r="CU1545" i="1"/>
  <c r="CV1545" i="1"/>
  <c r="CW1545" i="1"/>
  <c r="CX1545" i="1"/>
  <c r="CY1545" i="1"/>
  <c r="CZ1545" i="1"/>
  <c r="DA1545" i="1"/>
  <c r="CT1546" i="1"/>
  <c r="CR1546" i="1"/>
  <c r="CS1546" i="1"/>
  <c r="CU1546" i="1"/>
  <c r="CV1546" i="1"/>
  <c r="CW1546" i="1"/>
  <c r="CX1546" i="1"/>
  <c r="CY1546" i="1"/>
  <c r="CZ1546" i="1"/>
  <c r="DA1546" i="1"/>
  <c r="CT1547" i="1"/>
  <c r="CR1547" i="1"/>
  <c r="CS1547" i="1"/>
  <c r="CU1547" i="1"/>
  <c r="CV1547" i="1"/>
  <c r="CW1547" i="1"/>
  <c r="CX1547" i="1"/>
  <c r="CY1547" i="1"/>
  <c r="CZ1547" i="1"/>
  <c r="DA1547" i="1"/>
  <c r="CT1548" i="1"/>
  <c r="CR1548" i="1"/>
  <c r="CS1548" i="1"/>
  <c r="CU1548" i="1"/>
  <c r="CV1548" i="1"/>
  <c r="CW1548" i="1"/>
  <c r="CX1548" i="1"/>
  <c r="CY1548" i="1"/>
  <c r="CZ1548" i="1"/>
  <c r="DA1548" i="1"/>
  <c r="CT1549" i="1"/>
  <c r="CR1549" i="1"/>
  <c r="CS1549" i="1"/>
  <c r="CU1549" i="1"/>
  <c r="CV1549" i="1"/>
  <c r="CW1549" i="1"/>
  <c r="CX1549" i="1"/>
  <c r="CY1549" i="1"/>
  <c r="CZ1549" i="1"/>
  <c r="DA1549" i="1"/>
  <c r="CT1550" i="1"/>
  <c r="CR1550" i="1"/>
  <c r="CS1550" i="1"/>
  <c r="CU1550" i="1"/>
  <c r="CV1550" i="1"/>
  <c r="CW1550" i="1"/>
  <c r="CX1550" i="1"/>
  <c r="CY1550" i="1"/>
  <c r="CZ1550" i="1"/>
  <c r="DA1550" i="1"/>
  <c r="CT1551" i="1"/>
  <c r="CR1551" i="1"/>
  <c r="CS1551" i="1"/>
  <c r="CU1551" i="1"/>
  <c r="CV1551" i="1"/>
  <c r="CW1551" i="1"/>
  <c r="CX1551" i="1"/>
  <c r="CY1551" i="1"/>
  <c r="CZ1551" i="1"/>
  <c r="DA1551" i="1"/>
  <c r="CT1552" i="1"/>
  <c r="CR1552" i="1"/>
  <c r="CS1552" i="1"/>
  <c r="CU1552" i="1"/>
  <c r="CV1552" i="1"/>
  <c r="CW1552" i="1"/>
  <c r="CX1552" i="1"/>
  <c r="CY1552" i="1"/>
  <c r="CZ1552" i="1"/>
  <c r="DA1552" i="1"/>
  <c r="CT1553" i="1"/>
  <c r="CR1553" i="1"/>
  <c r="CS1553" i="1"/>
  <c r="CU1553" i="1"/>
  <c r="CV1553" i="1"/>
  <c r="CW1553" i="1"/>
  <c r="CX1553" i="1"/>
  <c r="CY1553" i="1"/>
  <c r="CZ1553" i="1"/>
  <c r="DA1553" i="1"/>
  <c r="CT1554" i="1"/>
  <c r="CR1554" i="1"/>
  <c r="CS1554" i="1"/>
  <c r="CU1554" i="1"/>
  <c r="CV1554" i="1"/>
  <c r="CW1554" i="1"/>
  <c r="CX1554" i="1"/>
  <c r="CY1554" i="1"/>
  <c r="CZ1554" i="1"/>
  <c r="DA1554" i="1"/>
  <c r="CT1555" i="1"/>
  <c r="CR1555" i="1"/>
  <c r="CS1555" i="1"/>
  <c r="CU1555" i="1"/>
  <c r="CV1555" i="1"/>
  <c r="CW1555" i="1"/>
  <c r="CX1555" i="1"/>
  <c r="CY1555" i="1"/>
  <c r="CZ1555" i="1"/>
  <c r="DA1555" i="1"/>
  <c r="CT1556" i="1"/>
  <c r="CR1556" i="1"/>
  <c r="CS1556" i="1"/>
  <c r="CU1556" i="1"/>
  <c r="CV1556" i="1"/>
  <c r="CW1556" i="1"/>
  <c r="CX1556" i="1"/>
  <c r="CY1556" i="1"/>
  <c r="CZ1556" i="1"/>
  <c r="DA1556" i="1"/>
  <c r="CT1557" i="1"/>
  <c r="CR1557" i="1"/>
  <c r="CS1557" i="1"/>
  <c r="CU1557" i="1"/>
  <c r="CV1557" i="1"/>
  <c r="CW1557" i="1"/>
  <c r="CX1557" i="1"/>
  <c r="CY1557" i="1"/>
  <c r="CZ1557" i="1"/>
  <c r="DA1557" i="1"/>
  <c r="CT1558" i="1"/>
  <c r="CR1558" i="1"/>
  <c r="CS1558" i="1"/>
  <c r="CU1558" i="1"/>
  <c r="CV1558" i="1"/>
  <c r="CW1558" i="1"/>
  <c r="CX1558" i="1"/>
  <c r="CY1558" i="1"/>
  <c r="CZ1558" i="1"/>
  <c r="DA1558" i="1"/>
  <c r="CT1559" i="1"/>
  <c r="CR1559" i="1"/>
  <c r="CS1559" i="1"/>
  <c r="CU1559" i="1"/>
  <c r="CV1559" i="1"/>
  <c r="CW1559" i="1"/>
  <c r="CX1559" i="1"/>
  <c r="CY1559" i="1"/>
  <c r="CZ1559" i="1"/>
  <c r="DA1559" i="1"/>
  <c r="CT1560" i="1"/>
  <c r="CR1560" i="1"/>
  <c r="CS1560" i="1"/>
  <c r="CU1560" i="1"/>
  <c r="CV1560" i="1"/>
  <c r="CW1560" i="1"/>
  <c r="CX1560" i="1"/>
  <c r="CY1560" i="1"/>
  <c r="CZ1560" i="1"/>
  <c r="DA1560" i="1"/>
  <c r="CT1561" i="1"/>
  <c r="CR1561" i="1"/>
  <c r="CS1561" i="1"/>
  <c r="CU1561" i="1"/>
  <c r="CV1561" i="1"/>
  <c r="CW1561" i="1"/>
  <c r="CX1561" i="1"/>
  <c r="CY1561" i="1"/>
  <c r="CZ1561" i="1"/>
  <c r="DA1561" i="1"/>
  <c r="CT1562" i="1"/>
  <c r="CR1562" i="1"/>
  <c r="CS1562" i="1"/>
  <c r="CU1562" i="1"/>
  <c r="CV1562" i="1"/>
  <c r="CW1562" i="1"/>
  <c r="CX1562" i="1"/>
  <c r="CY1562" i="1"/>
  <c r="CZ1562" i="1"/>
  <c r="DA1562" i="1"/>
  <c r="CT1563" i="1"/>
  <c r="CR1563" i="1"/>
  <c r="CS1563" i="1"/>
  <c r="CU1563" i="1"/>
  <c r="CV1563" i="1"/>
  <c r="CW1563" i="1"/>
  <c r="CX1563" i="1"/>
  <c r="CY1563" i="1"/>
  <c r="CZ1563" i="1"/>
  <c r="DA1563" i="1"/>
  <c r="CT1564" i="1"/>
  <c r="CR1564" i="1"/>
  <c r="CS1564" i="1"/>
  <c r="CU1564" i="1"/>
  <c r="CV1564" i="1"/>
  <c r="CW1564" i="1"/>
  <c r="CX1564" i="1"/>
  <c r="CY1564" i="1"/>
  <c r="CZ1564" i="1"/>
  <c r="DA1564" i="1"/>
  <c r="CT1565" i="1"/>
  <c r="CR1565" i="1"/>
  <c r="CS1565" i="1"/>
  <c r="CU1565" i="1"/>
  <c r="CV1565" i="1"/>
  <c r="CW1565" i="1"/>
  <c r="CX1565" i="1"/>
  <c r="CY1565" i="1"/>
  <c r="CZ1565" i="1"/>
  <c r="DA1565" i="1"/>
  <c r="CT1566" i="1"/>
  <c r="CR1566" i="1"/>
  <c r="CS1566" i="1"/>
  <c r="CU1566" i="1"/>
  <c r="CV1566" i="1"/>
  <c r="CW1566" i="1"/>
  <c r="CX1566" i="1"/>
  <c r="CY1566" i="1"/>
  <c r="CZ1566" i="1"/>
  <c r="DA1566" i="1"/>
  <c r="CT1567" i="1"/>
  <c r="CR1567" i="1"/>
  <c r="CS1567" i="1"/>
  <c r="CU1567" i="1"/>
  <c r="CV1567" i="1"/>
  <c r="CW1567" i="1"/>
  <c r="CX1567" i="1"/>
  <c r="CY1567" i="1"/>
  <c r="CZ1567" i="1"/>
  <c r="DA1567" i="1"/>
  <c r="CT1568" i="1"/>
  <c r="CR1568" i="1"/>
  <c r="CS1568" i="1"/>
  <c r="CU1568" i="1"/>
  <c r="CV1568" i="1"/>
  <c r="CW1568" i="1"/>
  <c r="CX1568" i="1"/>
  <c r="CY1568" i="1"/>
  <c r="CZ1568" i="1"/>
  <c r="DA1568" i="1"/>
  <c r="CT1569" i="1"/>
  <c r="CR1569" i="1"/>
  <c r="CS1569" i="1"/>
  <c r="CU1569" i="1"/>
  <c r="CV1569" i="1"/>
  <c r="CW1569" i="1"/>
  <c r="CX1569" i="1"/>
  <c r="CY1569" i="1"/>
  <c r="CZ1569" i="1"/>
  <c r="DA1569" i="1"/>
  <c r="CT1570" i="1"/>
  <c r="CR1570" i="1"/>
  <c r="CS1570" i="1"/>
  <c r="CU1570" i="1"/>
  <c r="CV1570" i="1"/>
  <c r="CW1570" i="1"/>
  <c r="CX1570" i="1"/>
  <c r="CY1570" i="1"/>
  <c r="CZ1570" i="1"/>
  <c r="DA1570" i="1"/>
  <c r="CT1571" i="1"/>
  <c r="CR1571" i="1"/>
  <c r="CS1571" i="1"/>
  <c r="CU1571" i="1"/>
  <c r="CV1571" i="1"/>
  <c r="CW1571" i="1"/>
  <c r="CX1571" i="1"/>
  <c r="CY1571" i="1"/>
  <c r="CZ1571" i="1"/>
  <c r="DA1571" i="1"/>
  <c r="CT1572" i="1"/>
  <c r="CR1572" i="1"/>
  <c r="CS1572" i="1"/>
  <c r="CU1572" i="1"/>
  <c r="CV1572" i="1"/>
  <c r="CW1572" i="1"/>
  <c r="CX1572" i="1"/>
  <c r="CY1572" i="1"/>
  <c r="CZ1572" i="1"/>
  <c r="DA1572" i="1"/>
  <c r="CT1573" i="1"/>
  <c r="CR1573" i="1"/>
  <c r="CS1573" i="1"/>
  <c r="CU1573" i="1"/>
  <c r="CV1573" i="1"/>
  <c r="CW1573" i="1"/>
  <c r="CX1573" i="1"/>
  <c r="CY1573" i="1"/>
  <c r="CZ1573" i="1"/>
  <c r="DA1573" i="1"/>
  <c r="CT1574" i="1"/>
  <c r="CR1574" i="1"/>
  <c r="CS1574" i="1"/>
  <c r="CU1574" i="1"/>
  <c r="CV1574" i="1"/>
  <c r="CW1574" i="1"/>
  <c r="CX1574" i="1"/>
  <c r="CY1574" i="1"/>
  <c r="CZ1574" i="1"/>
  <c r="DA1574" i="1"/>
  <c r="CT1575" i="1"/>
  <c r="CR1575" i="1"/>
  <c r="CS1575" i="1"/>
  <c r="CU1575" i="1"/>
  <c r="CV1575" i="1"/>
  <c r="CW1575" i="1"/>
  <c r="CX1575" i="1"/>
  <c r="CY1575" i="1"/>
  <c r="CZ1575" i="1"/>
  <c r="DA1575" i="1"/>
  <c r="CT1576" i="1"/>
  <c r="CR1576" i="1"/>
  <c r="CS1576" i="1"/>
  <c r="CU1576" i="1"/>
  <c r="CV1576" i="1"/>
  <c r="CW1576" i="1"/>
  <c r="CX1576" i="1"/>
  <c r="CY1576" i="1"/>
  <c r="CZ1576" i="1"/>
  <c r="DA1576" i="1"/>
  <c r="CT1577" i="1"/>
  <c r="CR1577" i="1"/>
  <c r="CS1577" i="1"/>
  <c r="CU1577" i="1"/>
  <c r="CV1577" i="1"/>
  <c r="CW1577" i="1"/>
  <c r="CX1577" i="1"/>
  <c r="CY1577" i="1"/>
  <c r="CZ1577" i="1"/>
  <c r="DA1577" i="1"/>
  <c r="CT1578" i="1"/>
  <c r="CR1578" i="1"/>
  <c r="CS1578" i="1"/>
  <c r="CU1578" i="1"/>
  <c r="CV1578" i="1"/>
  <c r="CW1578" i="1"/>
  <c r="CX1578" i="1"/>
  <c r="CY1578" i="1"/>
  <c r="CZ1578" i="1"/>
  <c r="DA1578" i="1"/>
  <c r="CT1579" i="1"/>
  <c r="CR1579" i="1"/>
  <c r="CS1579" i="1"/>
  <c r="CU1579" i="1"/>
  <c r="CV1579" i="1"/>
  <c r="CW1579" i="1"/>
  <c r="CX1579" i="1"/>
  <c r="CY1579" i="1"/>
  <c r="CZ1579" i="1"/>
  <c r="DA1579" i="1"/>
  <c r="CT1580" i="1"/>
  <c r="CR1580" i="1"/>
  <c r="CS1580" i="1"/>
  <c r="CU1580" i="1"/>
  <c r="CV1580" i="1"/>
  <c r="CW1580" i="1"/>
  <c r="CX1580" i="1"/>
  <c r="CY1580" i="1"/>
  <c r="CZ1580" i="1"/>
  <c r="DA1580" i="1"/>
  <c r="CT1581" i="1"/>
  <c r="CR1581" i="1"/>
  <c r="CS1581" i="1"/>
  <c r="CU1581" i="1"/>
  <c r="CV1581" i="1"/>
  <c r="CW1581" i="1"/>
  <c r="CX1581" i="1"/>
  <c r="CY1581" i="1"/>
  <c r="CZ1581" i="1"/>
  <c r="DA1581" i="1"/>
  <c r="CT1582" i="1"/>
  <c r="CR1582" i="1"/>
  <c r="CS1582" i="1"/>
  <c r="CU1582" i="1"/>
  <c r="CV1582" i="1"/>
  <c r="CW1582" i="1"/>
  <c r="CX1582" i="1"/>
  <c r="CY1582" i="1"/>
  <c r="CZ1582" i="1"/>
  <c r="DA1582" i="1"/>
  <c r="CT1583" i="1"/>
  <c r="CR1583" i="1"/>
  <c r="CS1583" i="1"/>
  <c r="CU1583" i="1"/>
  <c r="CV1583" i="1"/>
  <c r="CW1583" i="1"/>
  <c r="CX1583" i="1"/>
  <c r="CY1583" i="1"/>
  <c r="CZ1583" i="1"/>
  <c r="DA1583" i="1"/>
  <c r="CT1584" i="1"/>
  <c r="CR1584" i="1"/>
  <c r="CS1584" i="1"/>
  <c r="CU1584" i="1"/>
  <c r="CV1584" i="1"/>
  <c r="CW1584" i="1"/>
  <c r="CX1584" i="1"/>
  <c r="CY1584" i="1"/>
  <c r="CZ1584" i="1"/>
  <c r="DA1584" i="1"/>
  <c r="CT1585" i="1"/>
  <c r="CR1585" i="1"/>
  <c r="CS1585" i="1"/>
  <c r="CU1585" i="1"/>
  <c r="CV1585" i="1"/>
  <c r="CW1585" i="1"/>
  <c r="CX1585" i="1"/>
  <c r="CY1585" i="1"/>
  <c r="CZ1585" i="1"/>
  <c r="DA1585" i="1"/>
  <c r="CT1586" i="1"/>
  <c r="CR1586" i="1"/>
  <c r="CS1586" i="1"/>
  <c r="CU1586" i="1"/>
  <c r="CV1586" i="1"/>
  <c r="CW1586" i="1"/>
  <c r="CX1586" i="1"/>
  <c r="CY1586" i="1"/>
  <c r="CZ1586" i="1"/>
  <c r="DA1586" i="1"/>
  <c r="CT1587" i="1"/>
  <c r="CR1587" i="1"/>
  <c r="CS1587" i="1"/>
  <c r="CU1587" i="1"/>
  <c r="CV1587" i="1"/>
  <c r="CW1587" i="1"/>
  <c r="CX1587" i="1"/>
  <c r="CY1587" i="1"/>
  <c r="CZ1587" i="1"/>
  <c r="DA1587" i="1"/>
  <c r="CT1588" i="1"/>
  <c r="CR1588" i="1"/>
  <c r="CS1588" i="1"/>
  <c r="CU1588" i="1"/>
  <c r="CV1588" i="1"/>
  <c r="CW1588" i="1"/>
  <c r="CX1588" i="1"/>
  <c r="CY1588" i="1"/>
  <c r="CZ1588" i="1"/>
  <c r="DA1588" i="1"/>
  <c r="CT1589" i="1"/>
  <c r="CR1589" i="1"/>
  <c r="CS1589" i="1"/>
  <c r="CU1589" i="1"/>
  <c r="CV1589" i="1"/>
  <c r="CW1589" i="1"/>
  <c r="CX1589" i="1"/>
  <c r="CY1589" i="1"/>
  <c r="CZ1589" i="1"/>
  <c r="DA1589" i="1"/>
  <c r="CT1590" i="1"/>
  <c r="CR1590" i="1"/>
  <c r="CS1590" i="1"/>
  <c r="CU1590" i="1"/>
  <c r="CV1590" i="1"/>
  <c r="CW1590" i="1"/>
  <c r="CX1590" i="1"/>
  <c r="CY1590" i="1"/>
  <c r="CZ1590" i="1"/>
  <c r="DA1590" i="1"/>
  <c r="CT1591" i="1"/>
  <c r="CR1591" i="1"/>
  <c r="CS1591" i="1"/>
  <c r="CU1591" i="1"/>
  <c r="CV1591" i="1"/>
  <c r="CW1591" i="1"/>
  <c r="CX1591" i="1"/>
  <c r="CY1591" i="1"/>
  <c r="CZ1591" i="1"/>
  <c r="DA1591" i="1"/>
  <c r="CT1592" i="1"/>
  <c r="CR1592" i="1"/>
  <c r="CS1592" i="1"/>
  <c r="CU1592" i="1"/>
  <c r="CV1592" i="1"/>
  <c r="CW1592" i="1"/>
  <c r="CX1592" i="1"/>
  <c r="CY1592" i="1"/>
  <c r="CZ1592" i="1"/>
  <c r="DA1592" i="1"/>
  <c r="CT1593" i="1"/>
  <c r="CR1593" i="1"/>
  <c r="CS1593" i="1"/>
  <c r="CU1593" i="1"/>
  <c r="CV1593" i="1"/>
  <c r="CW1593" i="1"/>
  <c r="CX1593" i="1"/>
  <c r="CY1593" i="1"/>
  <c r="CZ1593" i="1"/>
  <c r="DA1593" i="1"/>
  <c r="CT1594" i="1"/>
  <c r="CR1594" i="1"/>
  <c r="CS1594" i="1"/>
  <c r="CU1594" i="1"/>
  <c r="CV1594" i="1"/>
  <c r="CW1594" i="1"/>
  <c r="CX1594" i="1"/>
  <c r="CY1594" i="1"/>
  <c r="CZ1594" i="1"/>
  <c r="DA1594" i="1"/>
  <c r="CT1595" i="1"/>
  <c r="CR1595" i="1"/>
  <c r="CS1595" i="1"/>
  <c r="CU1595" i="1"/>
  <c r="CV1595" i="1"/>
  <c r="CW1595" i="1"/>
  <c r="CX1595" i="1"/>
  <c r="CY1595" i="1"/>
  <c r="CZ1595" i="1"/>
  <c r="DA1595" i="1"/>
  <c r="CT1596" i="1"/>
  <c r="CR1596" i="1"/>
  <c r="CS1596" i="1"/>
  <c r="CU1596" i="1"/>
  <c r="CV1596" i="1"/>
  <c r="CW1596" i="1"/>
  <c r="CX1596" i="1"/>
  <c r="CY1596" i="1"/>
  <c r="CZ1596" i="1"/>
  <c r="DA1596" i="1"/>
  <c r="CT1597" i="1"/>
  <c r="CR1597" i="1"/>
  <c r="CS1597" i="1"/>
  <c r="CU1597" i="1"/>
  <c r="CV1597" i="1"/>
  <c r="CW1597" i="1"/>
  <c r="CX1597" i="1"/>
  <c r="CY1597" i="1"/>
  <c r="CZ1597" i="1"/>
  <c r="DA1597" i="1"/>
  <c r="CT1598" i="1"/>
  <c r="CR1598" i="1"/>
  <c r="CS1598" i="1"/>
  <c r="CU1598" i="1"/>
  <c r="CV1598" i="1"/>
  <c r="CW1598" i="1"/>
  <c r="CX1598" i="1"/>
  <c r="CY1598" i="1"/>
  <c r="CZ1598" i="1"/>
  <c r="DA1598" i="1"/>
  <c r="CT1599" i="1"/>
  <c r="CR1599" i="1"/>
  <c r="CS1599" i="1"/>
  <c r="CU1599" i="1"/>
  <c r="CV1599" i="1"/>
  <c r="CW1599" i="1"/>
  <c r="CX1599" i="1"/>
  <c r="CY1599" i="1"/>
  <c r="CZ1599" i="1"/>
  <c r="DA1599" i="1"/>
  <c r="CT1600" i="1"/>
  <c r="CR1600" i="1"/>
  <c r="CS1600" i="1"/>
  <c r="CU1600" i="1"/>
  <c r="CV1600" i="1"/>
  <c r="CW1600" i="1"/>
  <c r="CX1600" i="1"/>
  <c r="CY1600" i="1"/>
  <c r="CZ1600" i="1"/>
  <c r="DA1600" i="1"/>
  <c r="CT1601" i="1"/>
  <c r="CR1601" i="1"/>
  <c r="CS1601" i="1"/>
  <c r="CU1601" i="1"/>
  <c r="CV1601" i="1"/>
  <c r="CW1601" i="1"/>
  <c r="CX1601" i="1"/>
  <c r="CY1601" i="1"/>
  <c r="CZ1601" i="1"/>
  <c r="DA1601" i="1"/>
  <c r="CT1602" i="1"/>
  <c r="CR1602" i="1"/>
  <c r="CS1602" i="1"/>
  <c r="CU1602" i="1"/>
  <c r="CV1602" i="1"/>
  <c r="CW1602" i="1"/>
  <c r="CX1602" i="1"/>
  <c r="CY1602" i="1"/>
  <c r="CZ1602" i="1"/>
  <c r="DA1602" i="1"/>
  <c r="CT1603" i="1"/>
  <c r="CR1603" i="1"/>
  <c r="CS1603" i="1"/>
  <c r="CU1603" i="1"/>
  <c r="CV1603" i="1"/>
  <c r="CW1603" i="1"/>
  <c r="CX1603" i="1"/>
  <c r="CY1603" i="1"/>
  <c r="CZ1603" i="1"/>
  <c r="DA1603" i="1"/>
  <c r="CT1604" i="1"/>
  <c r="CR1604" i="1"/>
  <c r="CS1604" i="1"/>
  <c r="CU1604" i="1"/>
  <c r="CV1604" i="1"/>
  <c r="CW1604" i="1"/>
  <c r="CX1604" i="1"/>
  <c r="CY1604" i="1"/>
  <c r="CZ1604" i="1"/>
  <c r="DA1604" i="1"/>
  <c r="CT1605" i="1"/>
  <c r="CR1605" i="1"/>
  <c r="CS1605" i="1"/>
  <c r="CU1605" i="1"/>
  <c r="CV1605" i="1"/>
  <c r="CW1605" i="1"/>
  <c r="CX1605" i="1"/>
  <c r="CY1605" i="1"/>
  <c r="CZ1605" i="1"/>
  <c r="DA1605" i="1"/>
  <c r="CT1606" i="1"/>
  <c r="CR1606" i="1"/>
  <c r="CS1606" i="1"/>
  <c r="CU1606" i="1"/>
  <c r="CV1606" i="1"/>
  <c r="CW1606" i="1"/>
  <c r="CX1606" i="1"/>
  <c r="CY1606" i="1"/>
  <c r="CZ1606" i="1"/>
  <c r="DA1606" i="1"/>
  <c r="CT1607" i="1"/>
  <c r="CR1607" i="1"/>
  <c r="CS1607" i="1"/>
  <c r="CU1607" i="1"/>
  <c r="CV1607" i="1"/>
  <c r="CW1607" i="1"/>
  <c r="CX1607" i="1"/>
  <c r="CY1607" i="1"/>
  <c r="CZ1607" i="1"/>
  <c r="DA1607" i="1"/>
  <c r="CT1608" i="1"/>
  <c r="CR1608" i="1"/>
  <c r="CS1608" i="1"/>
  <c r="CU1608" i="1"/>
  <c r="CV1608" i="1"/>
  <c r="CW1608" i="1"/>
  <c r="CX1608" i="1"/>
  <c r="CY1608" i="1"/>
  <c r="CZ1608" i="1"/>
  <c r="DA1608" i="1"/>
  <c r="CT1609" i="1"/>
  <c r="CR1609" i="1"/>
  <c r="CS1609" i="1"/>
  <c r="CU1609" i="1"/>
  <c r="CV1609" i="1"/>
  <c r="CW1609" i="1"/>
  <c r="CX1609" i="1"/>
  <c r="CY1609" i="1"/>
  <c r="CZ1609" i="1"/>
  <c r="DA1609" i="1"/>
  <c r="CT1610" i="1"/>
  <c r="CR1610" i="1"/>
  <c r="CS1610" i="1"/>
  <c r="CU1610" i="1"/>
  <c r="CV1610" i="1"/>
  <c r="CW1610" i="1"/>
  <c r="CX1610" i="1"/>
  <c r="CY1610" i="1"/>
  <c r="CZ1610" i="1"/>
  <c r="DA1610" i="1"/>
  <c r="CT1611" i="1"/>
  <c r="CR1611" i="1"/>
  <c r="CS1611" i="1"/>
  <c r="CU1611" i="1"/>
  <c r="CV1611" i="1"/>
  <c r="CW1611" i="1"/>
  <c r="CX1611" i="1"/>
  <c r="CY1611" i="1"/>
  <c r="CZ1611" i="1"/>
  <c r="DA1611" i="1"/>
  <c r="CT1612" i="1"/>
  <c r="CR1612" i="1"/>
  <c r="CS1612" i="1"/>
  <c r="CU1612" i="1"/>
  <c r="CV1612" i="1"/>
  <c r="CW1612" i="1"/>
  <c r="CX1612" i="1"/>
  <c r="CY1612" i="1"/>
  <c r="CZ1612" i="1"/>
  <c r="DA1612" i="1"/>
  <c r="CT1613" i="1"/>
  <c r="CR1613" i="1"/>
  <c r="CS1613" i="1"/>
  <c r="CU1613" i="1"/>
  <c r="CV1613" i="1"/>
  <c r="CW1613" i="1"/>
  <c r="CX1613" i="1"/>
  <c r="CY1613" i="1"/>
  <c r="CZ1613" i="1"/>
  <c r="DA1613" i="1"/>
  <c r="CT1614" i="1"/>
  <c r="CR1614" i="1"/>
  <c r="CS1614" i="1"/>
  <c r="CU1614" i="1"/>
  <c r="CV1614" i="1"/>
  <c r="CW1614" i="1"/>
  <c r="CX1614" i="1"/>
  <c r="CY1614" i="1"/>
  <c r="CZ1614" i="1"/>
  <c r="DA1614" i="1"/>
  <c r="CT1615" i="1"/>
  <c r="CR1615" i="1"/>
  <c r="CS1615" i="1"/>
  <c r="CU1615" i="1"/>
  <c r="CV1615" i="1"/>
  <c r="CW1615" i="1"/>
  <c r="CX1615" i="1"/>
  <c r="CY1615" i="1"/>
  <c r="CZ1615" i="1"/>
  <c r="DA1615" i="1"/>
  <c r="CT1616" i="1"/>
  <c r="CR1616" i="1"/>
  <c r="CS1616" i="1"/>
  <c r="CU1616" i="1"/>
  <c r="CV1616" i="1"/>
  <c r="CW1616" i="1"/>
  <c r="CX1616" i="1"/>
  <c r="CY1616" i="1"/>
  <c r="CZ1616" i="1"/>
  <c r="DA1616" i="1"/>
  <c r="CT1617" i="1"/>
  <c r="CR1617" i="1"/>
  <c r="CS1617" i="1"/>
  <c r="CU1617" i="1"/>
  <c r="CV1617" i="1"/>
  <c r="CW1617" i="1"/>
  <c r="CX1617" i="1"/>
  <c r="CY1617" i="1"/>
  <c r="CZ1617" i="1"/>
  <c r="DA1617" i="1"/>
  <c r="CT1618" i="1"/>
  <c r="CR1618" i="1"/>
  <c r="CS1618" i="1"/>
  <c r="CU1618" i="1"/>
  <c r="CV1618" i="1"/>
  <c r="CW1618" i="1"/>
  <c r="CX1618" i="1"/>
  <c r="CY1618" i="1"/>
  <c r="CZ1618" i="1"/>
  <c r="DA1618" i="1"/>
  <c r="CT1619" i="1"/>
  <c r="CR1619" i="1"/>
  <c r="CS1619" i="1"/>
  <c r="CU1619" i="1"/>
  <c r="CV1619" i="1"/>
  <c r="CW1619" i="1"/>
  <c r="CX1619" i="1"/>
  <c r="CY1619" i="1"/>
  <c r="CZ1619" i="1"/>
  <c r="DA1619" i="1"/>
  <c r="CT1620" i="1"/>
  <c r="CR1620" i="1"/>
  <c r="CS1620" i="1"/>
  <c r="CU1620" i="1"/>
  <c r="CV1620" i="1"/>
  <c r="CW1620" i="1"/>
  <c r="CX1620" i="1"/>
  <c r="CY1620" i="1"/>
  <c r="CZ1620" i="1"/>
  <c r="DA1620" i="1"/>
  <c r="CT1621" i="1"/>
  <c r="CR1621" i="1"/>
  <c r="CS1621" i="1"/>
  <c r="CU1621" i="1"/>
  <c r="CV1621" i="1"/>
  <c r="CW1621" i="1"/>
  <c r="CX1621" i="1"/>
  <c r="CY1621" i="1"/>
  <c r="CZ1621" i="1"/>
  <c r="DA1621" i="1"/>
  <c r="CT1622" i="1"/>
  <c r="CR1622" i="1"/>
  <c r="CS1622" i="1"/>
  <c r="CU1622" i="1"/>
  <c r="CV1622" i="1"/>
  <c r="CW1622" i="1"/>
  <c r="CX1622" i="1"/>
  <c r="CY1622" i="1"/>
  <c r="CZ1622" i="1"/>
  <c r="DA1622" i="1"/>
  <c r="CT1623" i="1"/>
  <c r="CR1623" i="1"/>
  <c r="CS1623" i="1"/>
  <c r="CU1623" i="1"/>
  <c r="CV1623" i="1"/>
  <c r="CW1623" i="1"/>
  <c r="CX1623" i="1"/>
  <c r="CY1623" i="1"/>
  <c r="CZ1623" i="1"/>
  <c r="DA1623" i="1"/>
  <c r="CT1624" i="1"/>
  <c r="CR1624" i="1"/>
  <c r="CS1624" i="1"/>
  <c r="CU1624" i="1"/>
  <c r="CV1624" i="1"/>
  <c r="CW1624" i="1"/>
  <c r="CX1624" i="1"/>
  <c r="CY1624" i="1"/>
  <c r="CZ1624" i="1"/>
  <c r="DA1624" i="1"/>
  <c r="CT1625" i="1"/>
  <c r="CR1625" i="1"/>
  <c r="CS1625" i="1"/>
  <c r="CU1625" i="1"/>
  <c r="CV1625" i="1"/>
  <c r="CW1625" i="1"/>
  <c r="CX1625" i="1"/>
  <c r="CY1625" i="1"/>
  <c r="CZ1625" i="1"/>
  <c r="DA1625" i="1"/>
  <c r="CT1626" i="1"/>
  <c r="CR1626" i="1"/>
  <c r="CS1626" i="1"/>
  <c r="CU1626" i="1"/>
  <c r="CV1626" i="1"/>
  <c r="CW1626" i="1"/>
  <c r="CX1626" i="1"/>
  <c r="CY1626" i="1"/>
  <c r="CZ1626" i="1"/>
  <c r="DA1626" i="1"/>
  <c r="CT1627" i="1"/>
  <c r="CR1627" i="1"/>
  <c r="CS1627" i="1"/>
  <c r="CU1627" i="1"/>
  <c r="CV1627" i="1"/>
  <c r="CW1627" i="1"/>
  <c r="CX1627" i="1"/>
  <c r="CY1627" i="1"/>
  <c r="CZ1627" i="1"/>
  <c r="DA1627" i="1"/>
  <c r="CT1628" i="1"/>
  <c r="CR1628" i="1"/>
  <c r="CS1628" i="1"/>
  <c r="CU1628" i="1"/>
  <c r="CV1628" i="1"/>
  <c r="CW1628" i="1"/>
  <c r="CX1628" i="1"/>
  <c r="CY1628" i="1"/>
  <c r="CZ1628" i="1"/>
  <c r="DA1628" i="1"/>
  <c r="CT1629" i="1"/>
  <c r="CR1629" i="1"/>
  <c r="CS1629" i="1"/>
  <c r="CU1629" i="1"/>
  <c r="CV1629" i="1"/>
  <c r="CW1629" i="1"/>
  <c r="CX1629" i="1"/>
  <c r="CY1629" i="1"/>
  <c r="CZ1629" i="1"/>
  <c r="DA1629" i="1"/>
  <c r="CT1630" i="1"/>
  <c r="CR1630" i="1"/>
  <c r="CS1630" i="1"/>
  <c r="CU1630" i="1"/>
  <c r="CV1630" i="1"/>
  <c r="CW1630" i="1"/>
  <c r="CX1630" i="1"/>
  <c r="CY1630" i="1"/>
  <c r="CZ1630" i="1"/>
  <c r="DA1630" i="1"/>
  <c r="CT1631" i="1"/>
  <c r="CR1631" i="1"/>
  <c r="CS1631" i="1"/>
  <c r="CU1631" i="1"/>
  <c r="CV1631" i="1"/>
  <c r="CW1631" i="1"/>
  <c r="CX1631" i="1"/>
  <c r="CY1631" i="1"/>
  <c r="CZ1631" i="1"/>
  <c r="DA1631" i="1"/>
  <c r="CT1632" i="1"/>
  <c r="CR1632" i="1"/>
  <c r="CS1632" i="1"/>
  <c r="CU1632" i="1"/>
  <c r="CV1632" i="1"/>
  <c r="CW1632" i="1"/>
  <c r="CX1632" i="1"/>
  <c r="CY1632" i="1"/>
  <c r="CZ1632" i="1"/>
  <c r="DA1632" i="1"/>
  <c r="CT1633" i="1"/>
  <c r="CR1633" i="1"/>
  <c r="CS1633" i="1"/>
  <c r="CU1633" i="1"/>
  <c r="CV1633" i="1"/>
  <c r="CW1633" i="1"/>
  <c r="CX1633" i="1"/>
  <c r="CY1633" i="1"/>
  <c r="CZ1633" i="1"/>
  <c r="DA1633" i="1"/>
  <c r="CT1634" i="1"/>
  <c r="CS1634" i="1"/>
  <c r="CR1634" i="1"/>
  <c r="CU1634" i="1"/>
  <c r="CV1634" i="1"/>
  <c r="CW1634" i="1"/>
  <c r="CX1634" i="1"/>
  <c r="CY1634" i="1"/>
  <c r="CZ1634" i="1"/>
  <c r="DA1634" i="1"/>
  <c r="CT1635" i="1"/>
  <c r="CS1635" i="1"/>
  <c r="CR1635" i="1"/>
  <c r="CU1635" i="1"/>
  <c r="CV1635" i="1"/>
  <c r="CW1635" i="1"/>
  <c r="CX1635" i="1"/>
  <c r="CY1635" i="1"/>
  <c r="CZ1635" i="1"/>
  <c r="DA1635" i="1"/>
  <c r="CT1636" i="1"/>
  <c r="CS1636" i="1"/>
  <c r="CR1636" i="1"/>
  <c r="CU1636" i="1"/>
  <c r="CV1636" i="1"/>
  <c r="CW1636" i="1"/>
  <c r="CX1636" i="1"/>
  <c r="CY1636" i="1"/>
  <c r="CZ1636" i="1"/>
  <c r="DA1636" i="1"/>
  <c r="CT1637" i="1"/>
  <c r="CS1637" i="1"/>
  <c r="CR1637" i="1"/>
  <c r="CU1637" i="1"/>
  <c r="CV1637" i="1"/>
  <c r="CW1637" i="1"/>
  <c r="CX1637" i="1"/>
  <c r="CY1637" i="1"/>
  <c r="CZ1637" i="1"/>
  <c r="DA1637" i="1"/>
  <c r="CT1638" i="1"/>
  <c r="CS1638" i="1"/>
  <c r="CR1638" i="1"/>
  <c r="CU1638" i="1"/>
  <c r="CV1638" i="1"/>
  <c r="CW1638" i="1"/>
  <c r="CX1638" i="1"/>
  <c r="CY1638" i="1"/>
  <c r="CZ1638" i="1"/>
  <c r="DA1638" i="1"/>
  <c r="CT1639" i="1"/>
  <c r="DA1639" i="1"/>
  <c r="CS1639" i="1"/>
  <c r="CR1639" i="1"/>
  <c r="CU1639" i="1"/>
  <c r="CV1639" i="1"/>
  <c r="CW1639" i="1"/>
  <c r="CX1639" i="1"/>
  <c r="CY1639" i="1"/>
  <c r="CZ1639" i="1"/>
  <c r="CT1640" i="1"/>
  <c r="CS1640" i="1"/>
  <c r="CR1640" i="1"/>
  <c r="CU1640" i="1"/>
  <c r="CV1640" i="1"/>
  <c r="CW1640" i="1"/>
  <c r="CX1640" i="1"/>
  <c r="CY1640" i="1"/>
  <c r="CZ1640" i="1"/>
  <c r="DA1640" i="1"/>
  <c r="CT1641" i="1"/>
  <c r="CS1641" i="1"/>
  <c r="CR1641" i="1"/>
  <c r="CU1641" i="1"/>
  <c r="CV1641" i="1"/>
  <c r="CW1641" i="1"/>
  <c r="CX1641" i="1"/>
  <c r="CY1641" i="1"/>
  <c r="CZ1641" i="1"/>
  <c r="DA1641" i="1"/>
  <c r="CT1642" i="1"/>
  <c r="CS1642" i="1"/>
  <c r="CR1642" i="1"/>
  <c r="CU1642" i="1"/>
  <c r="CV1642" i="1"/>
  <c r="CW1642" i="1"/>
  <c r="CX1642" i="1"/>
  <c r="CY1642" i="1"/>
  <c r="CZ1642" i="1"/>
  <c r="DA1642" i="1"/>
  <c r="CT1643" i="1"/>
  <c r="CS1643" i="1"/>
  <c r="CR1643" i="1"/>
  <c r="CU1643" i="1"/>
  <c r="CV1643" i="1"/>
  <c r="CW1643" i="1"/>
  <c r="CX1643" i="1"/>
  <c r="CY1643" i="1"/>
  <c r="CZ1643" i="1"/>
  <c r="DA1643" i="1"/>
  <c r="CT1644" i="1"/>
  <c r="CS1644" i="1"/>
  <c r="CR1644" i="1"/>
  <c r="CU1644" i="1"/>
  <c r="CV1644" i="1"/>
  <c r="CW1644" i="1"/>
  <c r="CX1644" i="1"/>
  <c r="CY1644" i="1"/>
  <c r="CZ1644" i="1"/>
  <c r="DA1644" i="1"/>
  <c r="CT1645" i="1"/>
  <c r="CS1645" i="1"/>
  <c r="CR1645" i="1"/>
  <c r="CU1645" i="1"/>
  <c r="CV1645" i="1"/>
  <c r="CW1645" i="1"/>
  <c r="CX1645" i="1"/>
  <c r="CY1645" i="1"/>
  <c r="CZ1645" i="1"/>
  <c r="DA1645" i="1"/>
  <c r="CT1646" i="1"/>
  <c r="CS1646" i="1"/>
  <c r="CR1646" i="1"/>
  <c r="CU1646" i="1"/>
  <c r="CV1646" i="1"/>
  <c r="CW1646" i="1"/>
  <c r="CX1646" i="1"/>
  <c r="CY1646" i="1"/>
  <c r="CZ1646" i="1"/>
  <c r="DA1646" i="1"/>
  <c r="CT1647" i="1"/>
  <c r="CS1647" i="1"/>
  <c r="CR1647" i="1"/>
  <c r="CU1647" i="1"/>
  <c r="CV1647" i="1"/>
  <c r="CW1647" i="1"/>
  <c r="CX1647" i="1"/>
  <c r="CY1647" i="1"/>
  <c r="CZ1647" i="1"/>
  <c r="DA1647" i="1"/>
  <c r="CT1648" i="1"/>
  <c r="CS1648" i="1"/>
  <c r="CR1648" i="1"/>
  <c r="CU1648" i="1"/>
  <c r="CV1648" i="1"/>
  <c r="CW1648" i="1"/>
  <c r="CX1648" i="1"/>
  <c r="CY1648" i="1"/>
  <c r="CZ1648" i="1"/>
  <c r="DA1648" i="1"/>
  <c r="CT1649" i="1"/>
  <c r="CS1649" i="1"/>
  <c r="CR1649" i="1"/>
  <c r="CU1649" i="1"/>
  <c r="CV1649" i="1"/>
  <c r="CW1649" i="1"/>
  <c r="CX1649" i="1"/>
  <c r="CY1649" i="1"/>
  <c r="CZ1649" i="1"/>
  <c r="DA1649" i="1"/>
  <c r="CT1650" i="1"/>
  <c r="CS1650" i="1"/>
  <c r="CR1650" i="1"/>
  <c r="CU1650" i="1"/>
  <c r="CV1650" i="1"/>
  <c r="CW1650" i="1"/>
  <c r="CX1650" i="1"/>
  <c r="CY1650" i="1"/>
  <c r="CZ1650" i="1"/>
  <c r="DA1650" i="1"/>
  <c r="CT1651" i="1"/>
  <c r="CS1651" i="1"/>
  <c r="CR1651" i="1"/>
  <c r="CU1651" i="1"/>
  <c r="CV1651" i="1"/>
  <c r="CW1651" i="1"/>
  <c r="CX1651" i="1"/>
  <c r="CY1651" i="1"/>
  <c r="CZ1651" i="1"/>
  <c r="DA1651" i="1"/>
  <c r="CT1652" i="1"/>
  <c r="CS1652" i="1"/>
  <c r="CR1652" i="1"/>
  <c r="CU1652" i="1"/>
  <c r="CV1652" i="1"/>
  <c r="CW1652" i="1"/>
  <c r="CX1652" i="1"/>
  <c r="CY1652" i="1"/>
  <c r="CZ1652" i="1"/>
  <c r="DA1652" i="1"/>
  <c r="CT1653" i="1"/>
  <c r="DA1653" i="1"/>
  <c r="CS1653" i="1"/>
  <c r="CR1653" i="1"/>
  <c r="CU1653" i="1"/>
  <c r="CV1653" i="1"/>
  <c r="CW1653" i="1"/>
  <c r="CX1653" i="1"/>
  <c r="CY1653" i="1"/>
  <c r="CZ1653" i="1"/>
  <c r="CT1654" i="1"/>
  <c r="CS1654" i="1"/>
  <c r="CR1654" i="1"/>
  <c r="CU1654" i="1"/>
  <c r="CV1654" i="1"/>
  <c r="CW1654" i="1"/>
  <c r="CX1654" i="1"/>
  <c r="CY1654" i="1"/>
  <c r="CZ1654" i="1"/>
  <c r="DA1654" i="1"/>
  <c r="CT1655" i="1"/>
  <c r="CS1655" i="1"/>
  <c r="CR1655" i="1"/>
  <c r="CU1655" i="1"/>
  <c r="CV1655" i="1"/>
  <c r="CW1655" i="1"/>
  <c r="CX1655" i="1"/>
  <c r="CY1655" i="1"/>
  <c r="CZ1655" i="1"/>
  <c r="DA1655" i="1"/>
  <c r="CT1656" i="1"/>
  <c r="CS1656" i="1"/>
  <c r="CR1656" i="1"/>
  <c r="CU1656" i="1"/>
  <c r="CV1656" i="1"/>
  <c r="CW1656" i="1"/>
  <c r="CX1656" i="1"/>
  <c r="CY1656" i="1"/>
  <c r="CZ1656" i="1"/>
  <c r="DA1656" i="1"/>
  <c r="CV1657" i="1"/>
  <c r="CT1657" i="1"/>
  <c r="CS1657" i="1"/>
  <c r="CR1657" i="1"/>
  <c r="CU1657" i="1"/>
  <c r="CW1657" i="1"/>
  <c r="CX1657" i="1"/>
  <c r="CY1657" i="1"/>
  <c r="CZ1657" i="1"/>
  <c r="DA1657" i="1"/>
  <c r="CT1658" i="1"/>
  <c r="CS1658" i="1"/>
  <c r="CR1658" i="1"/>
  <c r="CU1658" i="1"/>
  <c r="CV1658" i="1"/>
  <c r="CW1658" i="1"/>
  <c r="CX1658" i="1"/>
  <c r="CY1658" i="1"/>
  <c r="CZ1658" i="1"/>
  <c r="DA1658" i="1"/>
  <c r="CT1659" i="1"/>
  <c r="CR1659" i="1"/>
  <c r="CS1659" i="1"/>
  <c r="CU1659" i="1"/>
  <c r="CV1659" i="1"/>
  <c r="CW1659" i="1"/>
  <c r="CX1659" i="1"/>
  <c r="CY1659" i="1"/>
  <c r="CZ1659" i="1"/>
  <c r="DA1659" i="1"/>
  <c r="CT1660" i="1"/>
  <c r="CR1660" i="1"/>
  <c r="CS1660" i="1"/>
  <c r="CU1660" i="1"/>
  <c r="CV1660" i="1"/>
  <c r="CW1660" i="1"/>
  <c r="CX1660" i="1"/>
  <c r="CY1660" i="1"/>
  <c r="CZ1660" i="1"/>
  <c r="DA1660" i="1"/>
  <c r="CT1661" i="1"/>
  <c r="CR1661" i="1"/>
  <c r="CS1661" i="1"/>
  <c r="CU1661" i="1"/>
  <c r="CV1661" i="1"/>
  <c r="CW1661" i="1"/>
  <c r="CX1661" i="1"/>
  <c r="CY1661" i="1"/>
  <c r="CZ1661" i="1"/>
  <c r="DA1661" i="1"/>
  <c r="CT1662" i="1"/>
  <c r="CR1662" i="1"/>
  <c r="CS1662" i="1"/>
  <c r="CU1662" i="1"/>
  <c r="CV1662" i="1"/>
  <c r="CW1662" i="1"/>
  <c r="CX1662" i="1"/>
  <c r="CY1662" i="1"/>
  <c r="CZ1662" i="1"/>
  <c r="DA1662" i="1"/>
  <c r="CT1663" i="1"/>
  <c r="CR1663" i="1"/>
  <c r="CS1663" i="1"/>
  <c r="CU1663" i="1"/>
  <c r="CV1663" i="1"/>
  <c r="CW1663" i="1"/>
  <c r="CX1663" i="1"/>
  <c r="CY1663" i="1"/>
  <c r="CZ1663" i="1"/>
  <c r="DA1663" i="1"/>
  <c r="CT1664" i="1"/>
  <c r="CR1664" i="1"/>
  <c r="CS1664" i="1"/>
  <c r="CU1664" i="1"/>
  <c r="CV1664" i="1"/>
  <c r="CW1664" i="1"/>
  <c r="CX1664" i="1"/>
  <c r="CY1664" i="1"/>
  <c r="CZ1664" i="1"/>
  <c r="DA1664" i="1"/>
  <c r="CT1665" i="1"/>
  <c r="CR1665" i="1"/>
  <c r="CS1665" i="1"/>
  <c r="CU1665" i="1"/>
  <c r="CV1665" i="1"/>
  <c r="CW1665" i="1"/>
  <c r="CX1665" i="1"/>
  <c r="CY1665" i="1"/>
  <c r="CZ1665" i="1"/>
  <c r="DA1665" i="1"/>
  <c r="CT1666" i="1"/>
  <c r="CR1666" i="1"/>
  <c r="CS1666" i="1"/>
  <c r="CU1666" i="1"/>
  <c r="CV1666" i="1"/>
  <c r="CW1666" i="1"/>
  <c r="CX1666" i="1"/>
  <c r="CY1666" i="1"/>
  <c r="CZ1666" i="1"/>
  <c r="DA1666" i="1"/>
  <c r="CT1667" i="1"/>
  <c r="CR1667" i="1"/>
  <c r="CS1667" i="1"/>
  <c r="CU1667" i="1"/>
  <c r="CV1667" i="1"/>
  <c r="CW1667" i="1"/>
  <c r="CX1667" i="1"/>
  <c r="CY1667" i="1"/>
  <c r="CZ1667" i="1"/>
  <c r="DA1667" i="1"/>
  <c r="CT1668" i="1"/>
  <c r="CR1668" i="1"/>
  <c r="CS1668" i="1"/>
  <c r="CU1668" i="1"/>
  <c r="CV1668" i="1"/>
  <c r="CW1668" i="1"/>
  <c r="CX1668" i="1"/>
  <c r="CY1668" i="1"/>
  <c r="CZ1668" i="1"/>
  <c r="DA1668" i="1"/>
  <c r="CT1669" i="1"/>
  <c r="CR1669" i="1"/>
  <c r="CS1669" i="1"/>
  <c r="CU1669" i="1"/>
  <c r="CV1669" i="1"/>
  <c r="CW1669" i="1"/>
  <c r="CX1669" i="1"/>
  <c r="CY1669" i="1"/>
  <c r="CZ1669" i="1"/>
  <c r="DA1669" i="1"/>
  <c r="CT1670" i="1"/>
  <c r="CR1670" i="1"/>
  <c r="CS1670" i="1"/>
  <c r="CU1670" i="1"/>
  <c r="CV1670" i="1"/>
  <c r="CW1670" i="1"/>
  <c r="CX1670" i="1"/>
  <c r="CY1670" i="1"/>
  <c r="CZ1670" i="1"/>
  <c r="DA1670" i="1"/>
  <c r="CT1671" i="1"/>
  <c r="CR1671" i="1"/>
  <c r="CS1671" i="1"/>
  <c r="CU1671" i="1"/>
  <c r="CV1671" i="1"/>
  <c r="CW1671" i="1"/>
  <c r="CX1671" i="1"/>
  <c r="CY1671" i="1"/>
  <c r="CZ1671" i="1"/>
  <c r="DA1671" i="1"/>
  <c r="CT1672" i="1"/>
  <c r="CR1672" i="1"/>
  <c r="CS1672" i="1"/>
  <c r="CU1672" i="1"/>
  <c r="CV1672" i="1"/>
  <c r="CW1672" i="1"/>
  <c r="CX1672" i="1"/>
  <c r="CY1672" i="1"/>
  <c r="CZ1672" i="1"/>
  <c r="DA1672" i="1"/>
  <c r="CT1673" i="1"/>
  <c r="CR1673" i="1"/>
  <c r="CS1673" i="1"/>
  <c r="CU1673" i="1"/>
  <c r="CV1673" i="1"/>
  <c r="CW1673" i="1"/>
  <c r="CX1673" i="1"/>
  <c r="CY1673" i="1"/>
  <c r="CZ1673" i="1"/>
  <c r="DA1673" i="1"/>
  <c r="CT1674" i="1"/>
  <c r="CR1674" i="1"/>
  <c r="CS1674" i="1"/>
  <c r="CU1674" i="1"/>
  <c r="CV1674" i="1"/>
  <c r="CW1674" i="1"/>
  <c r="CX1674" i="1"/>
  <c r="CY1674" i="1"/>
  <c r="CZ1674" i="1"/>
  <c r="DA1674" i="1"/>
  <c r="CT1675" i="1"/>
  <c r="CR1675" i="1"/>
  <c r="CS1675" i="1"/>
  <c r="CU1675" i="1"/>
  <c r="CV1675" i="1"/>
  <c r="CW1675" i="1"/>
  <c r="CX1675" i="1"/>
  <c r="CY1675" i="1"/>
  <c r="CZ1675" i="1"/>
  <c r="DA1675" i="1"/>
  <c r="CT1676" i="1"/>
  <c r="CR1676" i="1"/>
  <c r="CS1676" i="1"/>
  <c r="CU1676" i="1"/>
  <c r="CV1676" i="1"/>
  <c r="CW1676" i="1"/>
  <c r="CX1676" i="1"/>
  <c r="CY1676" i="1"/>
  <c r="CZ1676" i="1"/>
  <c r="DA1676" i="1"/>
  <c r="CT1677" i="1"/>
  <c r="CR1677" i="1"/>
  <c r="CS1677" i="1"/>
  <c r="CU1677" i="1"/>
  <c r="CV1677" i="1"/>
  <c r="CW1677" i="1"/>
  <c r="CX1677" i="1"/>
  <c r="CY1677" i="1"/>
  <c r="CZ1677" i="1"/>
  <c r="DA1677" i="1"/>
  <c r="CT1678" i="1"/>
  <c r="CR1678" i="1"/>
  <c r="CS1678" i="1"/>
  <c r="CU1678" i="1"/>
  <c r="CV1678" i="1"/>
  <c r="CW1678" i="1"/>
  <c r="CX1678" i="1"/>
  <c r="CY1678" i="1"/>
  <c r="CZ1678" i="1"/>
  <c r="DA1678" i="1"/>
  <c r="CT1679" i="1"/>
  <c r="CR1679" i="1"/>
  <c r="CS1679" i="1"/>
  <c r="CU1679" i="1"/>
  <c r="CV1679" i="1"/>
  <c r="CW1679" i="1"/>
  <c r="CX1679" i="1"/>
  <c r="CY1679" i="1"/>
  <c r="CZ1679" i="1"/>
  <c r="DA1679" i="1"/>
  <c r="CT1680" i="1"/>
  <c r="CR1680" i="1"/>
  <c r="CS1680" i="1"/>
  <c r="CU1680" i="1"/>
  <c r="CV1680" i="1"/>
  <c r="CW1680" i="1"/>
  <c r="CX1680" i="1"/>
  <c r="CY1680" i="1"/>
  <c r="CZ1680" i="1"/>
  <c r="DA1680" i="1"/>
  <c r="CT1681" i="1"/>
  <c r="CR1681" i="1"/>
  <c r="CS1681" i="1"/>
  <c r="CU1681" i="1"/>
  <c r="CV1681" i="1"/>
  <c r="CW1681" i="1"/>
  <c r="CX1681" i="1"/>
  <c r="CY1681" i="1"/>
  <c r="CZ1681" i="1"/>
  <c r="DA1681" i="1"/>
  <c r="CT1682" i="1"/>
  <c r="CR1682" i="1"/>
  <c r="CS1682" i="1"/>
  <c r="CU1682" i="1"/>
  <c r="CV1682" i="1"/>
  <c r="CW1682" i="1"/>
  <c r="CX1682" i="1"/>
  <c r="CY1682" i="1"/>
  <c r="CZ1682" i="1"/>
  <c r="DA1682" i="1"/>
  <c r="CT1683" i="1"/>
  <c r="CR1683" i="1"/>
  <c r="CS1683" i="1"/>
  <c r="CU1683" i="1"/>
  <c r="CV1683" i="1"/>
  <c r="CW1683" i="1"/>
  <c r="CX1683" i="1"/>
  <c r="CY1683" i="1"/>
  <c r="CZ1683" i="1"/>
  <c r="DA1683" i="1"/>
  <c r="CT1684" i="1"/>
  <c r="CR1684" i="1"/>
  <c r="CS1684" i="1"/>
  <c r="CU1684" i="1"/>
  <c r="CV1684" i="1"/>
  <c r="CW1684" i="1"/>
  <c r="CX1684" i="1"/>
  <c r="CY1684" i="1"/>
  <c r="CZ1684" i="1"/>
  <c r="DA1684" i="1"/>
  <c r="CT1685" i="1"/>
  <c r="CR1685" i="1"/>
  <c r="CS1685" i="1"/>
  <c r="CU1685" i="1"/>
  <c r="CV1685" i="1"/>
  <c r="CW1685" i="1"/>
  <c r="CX1685" i="1"/>
  <c r="CY1685" i="1"/>
  <c r="CZ1685" i="1"/>
  <c r="DA1685" i="1"/>
  <c r="CT1686" i="1"/>
  <c r="CR1686" i="1"/>
  <c r="CS1686" i="1"/>
  <c r="CU1686" i="1"/>
  <c r="CV1686" i="1"/>
  <c r="CW1686" i="1"/>
  <c r="CX1686" i="1"/>
  <c r="CY1686" i="1"/>
  <c r="CZ1686" i="1"/>
  <c r="DA1686" i="1"/>
  <c r="CT1687" i="1"/>
  <c r="CR1687" i="1"/>
  <c r="CS1687" i="1"/>
  <c r="CU1687" i="1"/>
  <c r="CV1687" i="1"/>
  <c r="CW1687" i="1"/>
  <c r="CX1687" i="1"/>
  <c r="CY1687" i="1"/>
  <c r="CZ1687" i="1"/>
  <c r="DA1687" i="1"/>
  <c r="CT1688" i="1"/>
  <c r="CR1688" i="1"/>
  <c r="CS1688" i="1"/>
  <c r="CU1688" i="1"/>
  <c r="CV1688" i="1"/>
  <c r="CW1688" i="1"/>
  <c r="CX1688" i="1"/>
  <c r="CY1688" i="1"/>
  <c r="CZ1688" i="1"/>
  <c r="DA1688" i="1"/>
  <c r="CT1689" i="1"/>
  <c r="CR1689" i="1"/>
  <c r="CS1689" i="1"/>
  <c r="CU1689" i="1"/>
  <c r="CV1689" i="1"/>
  <c r="CW1689" i="1"/>
  <c r="CX1689" i="1"/>
  <c r="CY1689" i="1"/>
  <c r="CZ1689" i="1"/>
  <c r="DA1689" i="1"/>
  <c r="CT1690" i="1"/>
  <c r="CR1690" i="1"/>
  <c r="CS1690" i="1"/>
  <c r="CU1690" i="1"/>
  <c r="CV1690" i="1"/>
  <c r="CW1690" i="1"/>
  <c r="CX1690" i="1"/>
  <c r="CY1690" i="1"/>
  <c r="CZ1690" i="1"/>
  <c r="DA1690" i="1"/>
  <c r="CT1691" i="1"/>
  <c r="CR1691" i="1"/>
  <c r="CS1691" i="1"/>
  <c r="CU1691" i="1"/>
  <c r="CV1691" i="1"/>
  <c r="CW1691" i="1"/>
  <c r="CX1691" i="1"/>
  <c r="CY1691" i="1"/>
  <c r="CZ1691" i="1"/>
  <c r="DA1691" i="1"/>
  <c r="CT1692" i="1"/>
  <c r="CR1692" i="1"/>
  <c r="CS1692" i="1"/>
  <c r="CU1692" i="1"/>
  <c r="CV1692" i="1"/>
  <c r="CW1692" i="1"/>
  <c r="CX1692" i="1"/>
  <c r="CY1692" i="1"/>
  <c r="CZ1692" i="1"/>
  <c r="DA1692" i="1"/>
  <c r="CT1693" i="1"/>
  <c r="CR1693" i="1"/>
  <c r="CS1693" i="1"/>
  <c r="CU1693" i="1"/>
  <c r="CV1693" i="1"/>
  <c r="CW1693" i="1"/>
  <c r="CX1693" i="1"/>
  <c r="CY1693" i="1"/>
  <c r="CZ1693" i="1"/>
  <c r="DA1693" i="1"/>
  <c r="CT1694" i="1"/>
  <c r="CR1694" i="1"/>
  <c r="CS1694" i="1"/>
  <c r="CU1694" i="1"/>
  <c r="CV1694" i="1"/>
  <c r="CW1694" i="1"/>
  <c r="CX1694" i="1"/>
  <c r="CY1694" i="1"/>
  <c r="CZ1694" i="1"/>
  <c r="DA1694" i="1"/>
  <c r="CT1695" i="1"/>
  <c r="CR1695" i="1"/>
  <c r="CS1695" i="1"/>
  <c r="CU1695" i="1"/>
  <c r="CV1695" i="1"/>
  <c r="CW1695" i="1"/>
  <c r="CX1695" i="1"/>
  <c r="CY1695" i="1"/>
  <c r="CZ1695" i="1"/>
  <c r="DA1695" i="1"/>
  <c r="CT1696" i="1"/>
  <c r="CR1696" i="1"/>
  <c r="CS1696" i="1"/>
  <c r="CU1696" i="1"/>
  <c r="CV1696" i="1"/>
  <c r="CW1696" i="1"/>
  <c r="CX1696" i="1"/>
  <c r="CY1696" i="1"/>
  <c r="CZ1696" i="1"/>
  <c r="DA1696" i="1"/>
  <c r="CT1697" i="1"/>
  <c r="CR1697" i="1"/>
  <c r="CS1697" i="1"/>
  <c r="CU1697" i="1"/>
  <c r="CV1697" i="1"/>
  <c r="CW1697" i="1"/>
  <c r="CX1697" i="1"/>
  <c r="CY1697" i="1"/>
  <c r="CZ1697" i="1"/>
  <c r="DA1697" i="1"/>
  <c r="CT1698" i="1"/>
  <c r="CR1698" i="1"/>
  <c r="CS1698" i="1"/>
  <c r="CU1698" i="1"/>
  <c r="CV1698" i="1"/>
  <c r="CW1698" i="1"/>
  <c r="CX1698" i="1"/>
  <c r="CY1698" i="1"/>
  <c r="CZ1698" i="1"/>
  <c r="DA1698" i="1"/>
  <c r="CT1699" i="1"/>
  <c r="CR1699" i="1"/>
  <c r="CS1699" i="1"/>
  <c r="CU1699" i="1"/>
  <c r="CV1699" i="1"/>
  <c r="CW1699" i="1"/>
  <c r="CX1699" i="1"/>
  <c r="CY1699" i="1"/>
  <c r="CZ1699" i="1"/>
  <c r="DA1699" i="1"/>
  <c r="CT1700" i="1"/>
  <c r="CR1700" i="1"/>
  <c r="CS1700" i="1"/>
  <c r="CU1700" i="1"/>
  <c r="CV1700" i="1"/>
  <c r="CW1700" i="1"/>
  <c r="CX1700" i="1"/>
  <c r="CY1700" i="1"/>
  <c r="CZ1700" i="1"/>
  <c r="DA1700" i="1"/>
  <c r="CT1701" i="1"/>
  <c r="CR1701" i="1"/>
  <c r="CS1701" i="1"/>
  <c r="CU1701" i="1"/>
  <c r="CV1701" i="1"/>
  <c r="CW1701" i="1"/>
  <c r="CX1701" i="1"/>
  <c r="CY1701" i="1"/>
  <c r="CZ1701" i="1"/>
  <c r="DA1701" i="1"/>
  <c r="CT1702" i="1"/>
  <c r="CR1702" i="1"/>
  <c r="CS1702" i="1"/>
  <c r="CU1702" i="1"/>
  <c r="CV1702" i="1"/>
  <c r="CW1702" i="1"/>
  <c r="CX1702" i="1"/>
  <c r="CY1702" i="1"/>
  <c r="CZ1702" i="1"/>
  <c r="DA1702" i="1"/>
  <c r="CT1703" i="1"/>
  <c r="CR1703" i="1"/>
  <c r="CS1703" i="1"/>
  <c r="CU1703" i="1"/>
  <c r="CV1703" i="1"/>
  <c r="CW1703" i="1"/>
  <c r="CX1703" i="1"/>
  <c r="CY1703" i="1"/>
  <c r="CZ1703" i="1"/>
  <c r="DA1703" i="1"/>
  <c r="CT1704" i="1"/>
  <c r="CR1704" i="1"/>
  <c r="CS1704" i="1"/>
  <c r="CU1704" i="1"/>
  <c r="CV1704" i="1"/>
  <c r="CW1704" i="1"/>
  <c r="CX1704" i="1"/>
  <c r="CY1704" i="1"/>
  <c r="CZ1704" i="1"/>
  <c r="DA1704" i="1"/>
  <c r="CT1705" i="1"/>
  <c r="CR1705" i="1"/>
  <c r="CS1705" i="1"/>
  <c r="CU1705" i="1"/>
  <c r="CV1705" i="1"/>
  <c r="CW1705" i="1"/>
  <c r="CX1705" i="1"/>
  <c r="CY1705" i="1"/>
  <c r="CZ1705" i="1"/>
  <c r="DA1705" i="1"/>
  <c r="CT1706" i="1"/>
  <c r="CR1706" i="1"/>
  <c r="CS1706" i="1"/>
  <c r="CU1706" i="1"/>
  <c r="CV1706" i="1"/>
  <c r="CW1706" i="1"/>
  <c r="CX1706" i="1"/>
  <c r="CY1706" i="1"/>
  <c r="CZ1706" i="1"/>
  <c r="DA1706" i="1"/>
  <c r="CT1707" i="1"/>
  <c r="CR1707" i="1"/>
  <c r="CS1707" i="1"/>
  <c r="CU1707" i="1"/>
  <c r="CV1707" i="1"/>
  <c r="CW1707" i="1"/>
  <c r="CX1707" i="1"/>
  <c r="CY1707" i="1"/>
  <c r="CZ1707" i="1"/>
  <c r="DA1707" i="1"/>
  <c r="CT1708" i="1"/>
  <c r="CR1708" i="1"/>
  <c r="CS1708" i="1"/>
  <c r="CU1708" i="1"/>
  <c r="CV1708" i="1"/>
  <c r="CW1708" i="1"/>
  <c r="CX1708" i="1"/>
  <c r="CY1708" i="1"/>
  <c r="CZ1708" i="1"/>
  <c r="DA1708" i="1"/>
  <c r="CT1709" i="1"/>
  <c r="CR1709" i="1"/>
  <c r="CS1709" i="1"/>
  <c r="CU1709" i="1"/>
  <c r="CV1709" i="1"/>
  <c r="CW1709" i="1"/>
  <c r="CX1709" i="1"/>
  <c r="CY1709" i="1"/>
  <c r="CZ1709" i="1"/>
  <c r="DA1709" i="1"/>
  <c r="CT1710" i="1"/>
  <c r="CR1710" i="1"/>
  <c r="CS1710" i="1"/>
  <c r="CU1710" i="1"/>
  <c r="CV1710" i="1"/>
  <c r="CW1710" i="1"/>
  <c r="CX1710" i="1"/>
  <c r="CY1710" i="1"/>
  <c r="CZ1710" i="1"/>
  <c r="DA1710" i="1"/>
  <c r="CT1711" i="1"/>
  <c r="CR1711" i="1"/>
  <c r="CS1711" i="1"/>
  <c r="CU1711" i="1"/>
  <c r="CV1711" i="1"/>
  <c r="CW1711" i="1"/>
  <c r="CX1711" i="1"/>
  <c r="CY1711" i="1"/>
  <c r="CZ1711" i="1"/>
  <c r="DA1711" i="1"/>
  <c r="CT1712" i="1"/>
  <c r="CR1712" i="1"/>
  <c r="CS1712" i="1"/>
  <c r="CU1712" i="1"/>
  <c r="CV1712" i="1"/>
  <c r="CW1712" i="1"/>
  <c r="CX1712" i="1"/>
  <c r="CY1712" i="1"/>
  <c r="CZ1712" i="1"/>
  <c r="DA1712" i="1"/>
  <c r="CT1713" i="1"/>
  <c r="CR1713" i="1"/>
  <c r="CS1713" i="1"/>
  <c r="CU1713" i="1"/>
  <c r="CV1713" i="1"/>
  <c r="CW1713" i="1"/>
  <c r="CX1713" i="1"/>
  <c r="CY1713" i="1"/>
  <c r="CZ1713" i="1"/>
  <c r="DA1713" i="1"/>
  <c r="CT1714" i="1"/>
  <c r="CR1714" i="1"/>
  <c r="CS1714" i="1"/>
  <c r="CU1714" i="1"/>
  <c r="CV1714" i="1"/>
  <c r="CW1714" i="1"/>
  <c r="CX1714" i="1"/>
  <c r="CY1714" i="1"/>
  <c r="CZ1714" i="1"/>
  <c r="DA1714" i="1"/>
  <c r="CT1715" i="1"/>
  <c r="CR1715" i="1"/>
  <c r="CS1715" i="1"/>
  <c r="CU1715" i="1"/>
  <c r="CV1715" i="1"/>
  <c r="CW1715" i="1"/>
  <c r="CX1715" i="1"/>
  <c r="CY1715" i="1"/>
  <c r="CZ1715" i="1"/>
  <c r="DA1715" i="1"/>
  <c r="CT1716" i="1"/>
  <c r="CR1716" i="1"/>
  <c r="CS1716" i="1"/>
  <c r="CU1716" i="1"/>
  <c r="CV1716" i="1"/>
  <c r="CW1716" i="1"/>
  <c r="CX1716" i="1"/>
  <c r="CY1716" i="1"/>
  <c r="CZ1716" i="1"/>
  <c r="DA1716" i="1"/>
  <c r="CT1717" i="1"/>
  <c r="CR1717" i="1"/>
  <c r="CS1717" i="1"/>
  <c r="CU1717" i="1"/>
  <c r="CV1717" i="1"/>
  <c r="CW1717" i="1"/>
  <c r="CX1717" i="1"/>
  <c r="CY1717" i="1"/>
  <c r="CZ1717" i="1"/>
  <c r="DA1717" i="1"/>
  <c r="CT1718" i="1"/>
  <c r="CR1718" i="1"/>
  <c r="CS1718" i="1"/>
  <c r="CU1718" i="1"/>
  <c r="CV1718" i="1"/>
  <c r="CW1718" i="1"/>
  <c r="CX1718" i="1"/>
  <c r="CY1718" i="1"/>
  <c r="CZ1718" i="1"/>
  <c r="DA1718" i="1"/>
  <c r="CT1719" i="1"/>
  <c r="CR1719" i="1"/>
  <c r="CS1719" i="1"/>
  <c r="CU1719" i="1"/>
  <c r="CV1719" i="1"/>
  <c r="CW1719" i="1"/>
  <c r="CX1719" i="1"/>
  <c r="CY1719" i="1"/>
  <c r="CZ1719" i="1"/>
  <c r="DA1719" i="1"/>
  <c r="CT1720" i="1"/>
  <c r="CR1720" i="1"/>
  <c r="CS1720" i="1"/>
  <c r="CU1720" i="1"/>
  <c r="CV1720" i="1"/>
  <c r="CW1720" i="1"/>
  <c r="CX1720" i="1"/>
  <c r="CY1720" i="1"/>
  <c r="CZ1720" i="1"/>
  <c r="DA1720" i="1"/>
  <c r="CT1721" i="1"/>
  <c r="CR1721" i="1"/>
  <c r="CS1721" i="1"/>
  <c r="CU1721" i="1"/>
  <c r="CV1721" i="1"/>
  <c r="CW1721" i="1"/>
  <c r="CX1721" i="1"/>
  <c r="CY1721" i="1"/>
  <c r="CZ1721" i="1"/>
  <c r="DA1721" i="1"/>
  <c r="CT1722" i="1"/>
  <c r="CR1722" i="1"/>
  <c r="CS1722" i="1"/>
  <c r="CU1722" i="1"/>
  <c r="CV1722" i="1"/>
  <c r="CW1722" i="1"/>
  <c r="CX1722" i="1"/>
  <c r="CY1722" i="1"/>
  <c r="CZ1722" i="1"/>
  <c r="DA1722" i="1"/>
  <c r="CT1723" i="1"/>
  <c r="CR1723" i="1"/>
  <c r="CS1723" i="1"/>
  <c r="CU1723" i="1"/>
  <c r="CV1723" i="1"/>
  <c r="CW1723" i="1"/>
  <c r="CX1723" i="1"/>
  <c r="CY1723" i="1"/>
  <c r="CZ1723" i="1"/>
  <c r="DA1723" i="1"/>
  <c r="CT1724" i="1"/>
  <c r="CR1724" i="1"/>
  <c r="CS1724" i="1"/>
  <c r="CU1724" i="1"/>
  <c r="CV1724" i="1"/>
  <c r="CW1724" i="1"/>
  <c r="CX1724" i="1"/>
  <c r="CY1724" i="1"/>
  <c r="CZ1724" i="1"/>
  <c r="DA1724" i="1"/>
  <c r="CT1725" i="1"/>
  <c r="CR1725" i="1"/>
  <c r="CS1725" i="1"/>
  <c r="CU1725" i="1"/>
  <c r="CV1725" i="1"/>
  <c r="CW1725" i="1"/>
  <c r="CX1725" i="1"/>
  <c r="CY1725" i="1"/>
  <c r="CZ1725" i="1"/>
  <c r="DA1725" i="1"/>
  <c r="CT1726" i="1"/>
  <c r="CR1726" i="1"/>
  <c r="CS1726" i="1"/>
  <c r="CU1726" i="1"/>
  <c r="CV1726" i="1"/>
  <c r="CW1726" i="1"/>
  <c r="CX1726" i="1"/>
  <c r="CY1726" i="1"/>
  <c r="CZ1726" i="1"/>
  <c r="DA1726" i="1"/>
  <c r="CT1727" i="1"/>
  <c r="CR1727" i="1"/>
  <c r="CS1727" i="1"/>
  <c r="CU1727" i="1"/>
  <c r="CV1727" i="1"/>
  <c r="CW1727" i="1"/>
  <c r="CX1727" i="1"/>
  <c r="CY1727" i="1"/>
  <c r="CZ1727" i="1"/>
  <c r="DA1727" i="1"/>
  <c r="CT1728" i="1"/>
  <c r="CR1728" i="1"/>
  <c r="CS1728" i="1"/>
  <c r="CU1728" i="1"/>
  <c r="CV1728" i="1"/>
  <c r="CW1728" i="1"/>
  <c r="CX1728" i="1"/>
  <c r="CY1728" i="1"/>
  <c r="CZ1728" i="1"/>
  <c r="DA1728" i="1"/>
  <c r="CT1729" i="1"/>
  <c r="CR1729" i="1"/>
  <c r="CS1729" i="1"/>
  <c r="CU1729" i="1"/>
  <c r="CV1729" i="1"/>
  <c r="CW1729" i="1"/>
  <c r="CX1729" i="1"/>
  <c r="CY1729" i="1"/>
  <c r="CZ1729" i="1"/>
  <c r="DA1729" i="1"/>
  <c r="CT1730" i="1"/>
  <c r="CR1730" i="1"/>
  <c r="CS1730" i="1"/>
  <c r="CU1730" i="1"/>
  <c r="CV1730" i="1"/>
  <c r="CW1730" i="1"/>
  <c r="CX1730" i="1"/>
  <c r="CY1730" i="1"/>
  <c r="CZ1730" i="1"/>
  <c r="DA1730" i="1"/>
  <c r="CT1731" i="1"/>
  <c r="CR1731" i="1"/>
  <c r="CS1731" i="1"/>
  <c r="CU1731" i="1"/>
  <c r="CV1731" i="1"/>
  <c r="CW1731" i="1"/>
  <c r="CX1731" i="1"/>
  <c r="CY1731" i="1"/>
  <c r="CZ1731" i="1"/>
  <c r="DA1731" i="1"/>
  <c r="CT1732" i="1"/>
  <c r="CR1732" i="1"/>
  <c r="CS1732" i="1"/>
  <c r="CU1732" i="1"/>
  <c r="CV1732" i="1"/>
  <c r="CW1732" i="1"/>
  <c r="CX1732" i="1"/>
  <c r="CY1732" i="1"/>
  <c r="CZ1732" i="1"/>
  <c r="DA1732" i="1"/>
  <c r="CT1733" i="1"/>
  <c r="CR1733" i="1"/>
  <c r="CS1733" i="1"/>
  <c r="CU1733" i="1"/>
  <c r="CV1733" i="1"/>
  <c r="CW1733" i="1"/>
  <c r="CX1733" i="1"/>
  <c r="CY1733" i="1"/>
  <c r="CZ1733" i="1"/>
  <c r="DA1733" i="1"/>
  <c r="CT1734" i="1"/>
  <c r="CR1734" i="1"/>
  <c r="CS1734" i="1"/>
  <c r="CU1734" i="1"/>
  <c r="CV1734" i="1"/>
  <c r="CW1734" i="1"/>
  <c r="CX1734" i="1"/>
  <c r="CY1734" i="1"/>
  <c r="CZ1734" i="1"/>
  <c r="DA1734" i="1"/>
  <c r="CT1735" i="1"/>
  <c r="CR1735" i="1"/>
  <c r="CS1735" i="1"/>
  <c r="CU1735" i="1"/>
  <c r="CV1735" i="1"/>
  <c r="CW1735" i="1"/>
  <c r="CX1735" i="1"/>
  <c r="CY1735" i="1"/>
  <c r="CZ1735" i="1"/>
  <c r="DA1735" i="1"/>
  <c r="CT1736" i="1"/>
  <c r="CR1736" i="1"/>
  <c r="CS1736" i="1"/>
  <c r="CU1736" i="1"/>
  <c r="CV1736" i="1"/>
  <c r="CW1736" i="1"/>
  <c r="CX1736" i="1"/>
  <c r="CY1736" i="1"/>
  <c r="CZ1736" i="1"/>
  <c r="DA1736" i="1"/>
  <c r="CT1737" i="1"/>
  <c r="CR1737" i="1"/>
  <c r="CS1737" i="1"/>
  <c r="CU1737" i="1"/>
  <c r="CV1737" i="1"/>
  <c r="CW1737" i="1"/>
  <c r="CX1737" i="1"/>
  <c r="CY1737" i="1"/>
  <c r="CZ1737" i="1"/>
  <c r="DA1737" i="1"/>
  <c r="CT1738" i="1"/>
  <c r="CR1738" i="1"/>
  <c r="CS1738" i="1"/>
  <c r="CU1738" i="1"/>
  <c r="CV1738" i="1"/>
  <c r="CW1738" i="1"/>
  <c r="CX1738" i="1"/>
  <c r="CY1738" i="1"/>
  <c r="CZ1738" i="1"/>
  <c r="DA1738" i="1"/>
  <c r="CT1739" i="1"/>
  <c r="CR1739" i="1"/>
  <c r="CS1739" i="1"/>
  <c r="CU1739" i="1"/>
  <c r="CV1739" i="1"/>
  <c r="CW1739" i="1"/>
  <c r="CX1739" i="1"/>
  <c r="CY1739" i="1"/>
  <c r="CZ1739" i="1"/>
  <c r="DA1739" i="1"/>
  <c r="CT1740" i="1"/>
  <c r="CR1740" i="1"/>
  <c r="CS1740" i="1"/>
  <c r="CU1740" i="1"/>
  <c r="CV1740" i="1"/>
  <c r="CW1740" i="1"/>
  <c r="CX1740" i="1"/>
  <c r="CY1740" i="1"/>
  <c r="CZ1740" i="1"/>
  <c r="DA1740" i="1"/>
  <c r="CT1741" i="1"/>
  <c r="CR1741" i="1"/>
  <c r="CS1741" i="1"/>
  <c r="CU1741" i="1"/>
  <c r="CV1741" i="1"/>
  <c r="CW1741" i="1"/>
  <c r="CX1741" i="1"/>
  <c r="CY1741" i="1"/>
  <c r="CZ1741" i="1"/>
  <c r="DA1741" i="1"/>
  <c r="CT1742" i="1"/>
  <c r="CR1742" i="1"/>
  <c r="CS1742" i="1"/>
  <c r="CU1742" i="1"/>
  <c r="CV1742" i="1"/>
  <c r="CW1742" i="1"/>
  <c r="CX1742" i="1"/>
  <c r="CY1742" i="1"/>
  <c r="CZ1742" i="1"/>
  <c r="DA1742" i="1"/>
  <c r="CT1743" i="1"/>
  <c r="CR1743" i="1"/>
  <c r="CS1743" i="1"/>
  <c r="CU1743" i="1"/>
  <c r="CV1743" i="1"/>
  <c r="CW1743" i="1"/>
  <c r="CX1743" i="1"/>
  <c r="CY1743" i="1"/>
  <c r="CZ1743" i="1"/>
  <c r="DA1743" i="1"/>
  <c r="CT1744" i="1"/>
  <c r="CR1744" i="1"/>
  <c r="CS1744" i="1"/>
  <c r="CU1744" i="1"/>
  <c r="CV1744" i="1"/>
  <c r="CW1744" i="1"/>
  <c r="CX1744" i="1"/>
  <c r="CY1744" i="1"/>
  <c r="CZ1744" i="1"/>
  <c r="DA1744" i="1"/>
  <c r="CT1745" i="1"/>
  <c r="CR1745" i="1"/>
  <c r="CS1745" i="1"/>
  <c r="CU1745" i="1"/>
  <c r="CV1745" i="1"/>
  <c r="CW1745" i="1"/>
  <c r="CX1745" i="1"/>
  <c r="CY1745" i="1"/>
  <c r="CZ1745" i="1"/>
  <c r="DA1745" i="1"/>
  <c r="CT1746" i="1"/>
  <c r="CR1746" i="1"/>
  <c r="CS1746" i="1"/>
  <c r="CU1746" i="1"/>
  <c r="CV1746" i="1"/>
  <c r="CW1746" i="1"/>
  <c r="CX1746" i="1"/>
  <c r="CY1746" i="1"/>
  <c r="CZ1746" i="1"/>
  <c r="DA1746" i="1"/>
  <c r="CT1747" i="1"/>
  <c r="CR1747" i="1"/>
  <c r="CS1747" i="1"/>
  <c r="CU1747" i="1"/>
  <c r="CV1747" i="1"/>
  <c r="CW1747" i="1"/>
  <c r="CX1747" i="1"/>
  <c r="CY1747" i="1"/>
  <c r="CZ1747" i="1"/>
  <c r="DA1747" i="1"/>
  <c r="CT1748" i="1"/>
  <c r="CR1748" i="1"/>
  <c r="CS1748" i="1"/>
  <c r="CU1748" i="1"/>
  <c r="CV1748" i="1"/>
  <c r="CW1748" i="1"/>
  <c r="CX1748" i="1"/>
  <c r="CY1748" i="1"/>
  <c r="CZ1748" i="1"/>
  <c r="DA1748" i="1"/>
  <c r="CT1749" i="1"/>
  <c r="CR1749" i="1"/>
  <c r="CS1749" i="1"/>
  <c r="CU1749" i="1"/>
  <c r="CV1749" i="1"/>
  <c r="CW1749" i="1"/>
  <c r="CX1749" i="1"/>
  <c r="CY1749" i="1"/>
  <c r="CZ1749" i="1"/>
  <c r="DA1749" i="1"/>
  <c r="CT1750" i="1"/>
  <c r="CR1750" i="1"/>
  <c r="CS1750" i="1"/>
  <c r="CU1750" i="1"/>
  <c r="CV1750" i="1"/>
  <c r="CW1750" i="1"/>
  <c r="CX1750" i="1"/>
  <c r="CY1750" i="1"/>
  <c r="CZ1750" i="1"/>
  <c r="DA1750" i="1"/>
  <c r="CT1751" i="1"/>
  <c r="CR1751" i="1"/>
  <c r="CS1751" i="1"/>
  <c r="CU1751" i="1"/>
  <c r="CV1751" i="1"/>
  <c r="CW1751" i="1"/>
  <c r="CX1751" i="1"/>
  <c r="CY1751" i="1"/>
  <c r="CZ1751" i="1"/>
  <c r="DA1751" i="1"/>
  <c r="CT1752" i="1"/>
  <c r="CR1752" i="1"/>
  <c r="CS1752" i="1"/>
  <c r="CU1752" i="1"/>
  <c r="CV1752" i="1"/>
  <c r="CW1752" i="1"/>
  <c r="CX1752" i="1"/>
  <c r="CY1752" i="1"/>
  <c r="CZ1752" i="1"/>
  <c r="DA1752" i="1"/>
  <c r="CT1753" i="1"/>
  <c r="CR1753" i="1"/>
  <c r="CS1753" i="1"/>
  <c r="CU1753" i="1"/>
  <c r="CV1753" i="1"/>
  <c r="CW1753" i="1"/>
  <c r="CX1753" i="1"/>
  <c r="CY1753" i="1"/>
  <c r="CZ1753" i="1"/>
  <c r="DA1753" i="1"/>
  <c r="CT1754" i="1"/>
  <c r="CR1754" i="1"/>
  <c r="CS1754" i="1"/>
  <c r="CU1754" i="1"/>
  <c r="CV1754" i="1"/>
  <c r="CW1754" i="1"/>
  <c r="CX1754" i="1"/>
  <c r="CY1754" i="1"/>
  <c r="CZ1754" i="1"/>
  <c r="DA1754" i="1"/>
  <c r="CT1755" i="1"/>
  <c r="CR1755" i="1"/>
  <c r="CS1755" i="1"/>
  <c r="CU1755" i="1"/>
  <c r="CV1755" i="1"/>
  <c r="CW1755" i="1"/>
  <c r="CX1755" i="1"/>
  <c r="CY1755" i="1"/>
  <c r="CZ1755" i="1"/>
  <c r="DA1755" i="1"/>
  <c r="CT1756" i="1"/>
  <c r="CR1756" i="1"/>
  <c r="CS1756" i="1"/>
  <c r="CU1756" i="1"/>
  <c r="CV1756" i="1"/>
  <c r="CW1756" i="1"/>
  <c r="CX1756" i="1"/>
  <c r="CY1756" i="1"/>
  <c r="CZ1756" i="1"/>
  <c r="DA1756" i="1"/>
  <c r="CT1757" i="1"/>
  <c r="CR1757" i="1"/>
  <c r="CS1757" i="1"/>
  <c r="CU1757" i="1"/>
  <c r="CV1757" i="1"/>
  <c r="CW1757" i="1"/>
  <c r="CX1757" i="1"/>
  <c r="CY1757" i="1"/>
  <c r="CZ1757" i="1"/>
  <c r="DA1757" i="1"/>
  <c r="CT1758" i="1"/>
  <c r="CR1758" i="1"/>
  <c r="CS1758" i="1"/>
  <c r="CU1758" i="1"/>
  <c r="CV1758" i="1"/>
  <c r="CW1758" i="1"/>
  <c r="CX1758" i="1"/>
  <c r="CY1758" i="1"/>
  <c r="CZ1758" i="1"/>
  <c r="DA1758" i="1"/>
  <c r="CT1759" i="1"/>
  <c r="CR1759" i="1"/>
  <c r="CS1759" i="1"/>
  <c r="CU1759" i="1"/>
  <c r="CV1759" i="1"/>
  <c r="CW1759" i="1"/>
  <c r="CX1759" i="1"/>
  <c r="CY1759" i="1"/>
  <c r="CZ1759" i="1"/>
  <c r="DA1759" i="1"/>
  <c r="CT1760" i="1"/>
  <c r="CR1760" i="1"/>
  <c r="CS1760" i="1"/>
  <c r="CU1760" i="1"/>
  <c r="CV1760" i="1"/>
  <c r="CW1760" i="1"/>
  <c r="CX1760" i="1"/>
  <c r="CY1760" i="1"/>
  <c r="CZ1760" i="1"/>
  <c r="DA1760" i="1"/>
  <c r="CT1761" i="1"/>
  <c r="CR1761" i="1"/>
  <c r="CS1761" i="1"/>
  <c r="CU1761" i="1"/>
  <c r="CV1761" i="1"/>
  <c r="CW1761" i="1"/>
  <c r="CX1761" i="1"/>
  <c r="CY1761" i="1"/>
  <c r="CZ1761" i="1"/>
  <c r="DA1761" i="1"/>
  <c r="CT1762" i="1"/>
  <c r="CR1762" i="1"/>
  <c r="CS1762" i="1"/>
  <c r="CU1762" i="1"/>
  <c r="CV1762" i="1"/>
  <c r="CW1762" i="1"/>
  <c r="CX1762" i="1"/>
  <c r="CY1762" i="1"/>
  <c r="CZ1762" i="1"/>
  <c r="DA1762" i="1"/>
  <c r="CT1763" i="1"/>
  <c r="CR1763" i="1"/>
  <c r="CS1763" i="1"/>
  <c r="CU1763" i="1"/>
  <c r="CV1763" i="1"/>
  <c r="CW1763" i="1"/>
  <c r="CX1763" i="1"/>
  <c r="CY1763" i="1"/>
  <c r="CZ1763" i="1"/>
  <c r="DA1763" i="1"/>
  <c r="CT1764" i="1"/>
  <c r="CR1764" i="1"/>
  <c r="CS1764" i="1"/>
  <c r="CU1764" i="1"/>
  <c r="CV1764" i="1"/>
  <c r="CW1764" i="1"/>
  <c r="CX1764" i="1"/>
  <c r="CY1764" i="1"/>
  <c r="CZ1764" i="1"/>
  <c r="DA1764" i="1"/>
  <c r="CT1765" i="1"/>
  <c r="CR1765" i="1"/>
  <c r="CS1765" i="1"/>
  <c r="CU1765" i="1"/>
  <c r="CV1765" i="1"/>
  <c r="CW1765" i="1"/>
  <c r="CX1765" i="1"/>
  <c r="CY1765" i="1"/>
  <c r="CZ1765" i="1"/>
  <c r="DA1765" i="1"/>
  <c r="CT1766" i="1"/>
  <c r="CR1766" i="1"/>
  <c r="CS1766" i="1"/>
  <c r="CU1766" i="1"/>
  <c r="CV1766" i="1"/>
  <c r="CW1766" i="1"/>
  <c r="CX1766" i="1"/>
  <c r="CY1766" i="1"/>
  <c r="CZ1766" i="1"/>
  <c r="DA1766" i="1"/>
  <c r="CT1767" i="1"/>
  <c r="CR1767" i="1"/>
  <c r="CS1767" i="1"/>
  <c r="CU1767" i="1"/>
  <c r="CV1767" i="1"/>
  <c r="CW1767" i="1"/>
  <c r="CX1767" i="1"/>
  <c r="CY1767" i="1"/>
  <c r="CZ1767" i="1"/>
  <c r="DA1767" i="1"/>
  <c r="CT1768" i="1"/>
  <c r="CR1768" i="1"/>
  <c r="CS1768" i="1"/>
  <c r="CU1768" i="1"/>
  <c r="CV1768" i="1"/>
  <c r="CW1768" i="1"/>
  <c r="CX1768" i="1"/>
  <c r="CY1768" i="1"/>
  <c r="CZ1768" i="1"/>
  <c r="DA1768" i="1"/>
  <c r="CT1769" i="1"/>
  <c r="CR1769" i="1"/>
  <c r="CS1769" i="1"/>
  <c r="CU1769" i="1"/>
  <c r="CV1769" i="1"/>
  <c r="CW1769" i="1"/>
  <c r="CX1769" i="1"/>
  <c r="CY1769" i="1"/>
  <c r="CZ1769" i="1"/>
  <c r="DA1769" i="1"/>
  <c r="CT1770" i="1"/>
  <c r="CR1770" i="1"/>
  <c r="CS1770" i="1"/>
  <c r="CU1770" i="1"/>
  <c r="CV1770" i="1"/>
  <c r="CW1770" i="1"/>
  <c r="CX1770" i="1"/>
  <c r="CY1770" i="1"/>
  <c r="CZ1770" i="1"/>
  <c r="DA1770" i="1"/>
  <c r="CT1771" i="1"/>
  <c r="CR1771" i="1"/>
  <c r="CS1771" i="1"/>
  <c r="CU1771" i="1"/>
  <c r="CV1771" i="1"/>
  <c r="CW1771" i="1"/>
  <c r="CX1771" i="1"/>
  <c r="CY1771" i="1"/>
  <c r="CZ1771" i="1"/>
  <c r="DA1771" i="1"/>
  <c r="CT1772" i="1"/>
  <c r="CR1772" i="1"/>
  <c r="CS1772" i="1"/>
  <c r="CU1772" i="1"/>
  <c r="CV1772" i="1"/>
  <c r="CW1772" i="1"/>
  <c r="CX1772" i="1"/>
  <c r="CY1772" i="1"/>
  <c r="CZ1772" i="1"/>
  <c r="DA1772" i="1"/>
  <c r="CT1773" i="1"/>
  <c r="CR1773" i="1"/>
  <c r="CS1773" i="1"/>
  <c r="CU1773" i="1"/>
  <c r="CV1773" i="1"/>
  <c r="CW1773" i="1"/>
  <c r="CX1773" i="1"/>
  <c r="CY1773" i="1"/>
  <c r="CZ1773" i="1"/>
  <c r="DA1773" i="1"/>
  <c r="CT1774" i="1"/>
  <c r="CR1774" i="1"/>
  <c r="CS1774" i="1"/>
  <c r="CU1774" i="1"/>
  <c r="CV1774" i="1"/>
  <c r="CW1774" i="1"/>
  <c r="CX1774" i="1"/>
  <c r="CY1774" i="1"/>
  <c r="CZ1774" i="1"/>
  <c r="DA1774" i="1"/>
  <c r="CT1775" i="1"/>
  <c r="CR1775" i="1"/>
  <c r="CS1775" i="1"/>
  <c r="CU1775" i="1"/>
  <c r="CV1775" i="1"/>
  <c r="CW1775" i="1"/>
  <c r="CX1775" i="1"/>
  <c r="CY1775" i="1"/>
  <c r="CZ1775" i="1"/>
  <c r="DA1775" i="1"/>
  <c r="CT1776" i="1"/>
  <c r="CR1776" i="1"/>
  <c r="CS1776" i="1"/>
  <c r="CU1776" i="1"/>
  <c r="CV1776" i="1"/>
  <c r="CW1776" i="1"/>
  <c r="CX1776" i="1"/>
  <c r="CY1776" i="1"/>
  <c r="CZ1776" i="1"/>
  <c r="DA1776" i="1"/>
  <c r="CT1777" i="1"/>
  <c r="CR1777" i="1"/>
  <c r="CS1777" i="1"/>
  <c r="CU1777" i="1"/>
  <c r="CV1777" i="1"/>
  <c r="CW1777" i="1"/>
  <c r="CX1777" i="1"/>
  <c r="CY1777" i="1"/>
  <c r="CZ1777" i="1"/>
  <c r="DA1777" i="1"/>
  <c r="CT1778" i="1"/>
  <c r="CR1778" i="1"/>
  <c r="CS1778" i="1"/>
  <c r="CU1778" i="1"/>
  <c r="CV1778" i="1"/>
  <c r="CW1778" i="1"/>
  <c r="CX1778" i="1"/>
  <c r="CY1778" i="1"/>
  <c r="CZ1778" i="1"/>
  <c r="DA1778" i="1"/>
  <c r="CT1779" i="1"/>
  <c r="CR1779" i="1"/>
  <c r="CS1779" i="1"/>
  <c r="CU1779" i="1"/>
  <c r="CV1779" i="1"/>
  <c r="CW1779" i="1"/>
  <c r="CX1779" i="1"/>
  <c r="CY1779" i="1"/>
  <c r="CZ1779" i="1"/>
  <c r="DA1779" i="1"/>
  <c r="CT1780" i="1"/>
  <c r="CR1780" i="1"/>
  <c r="CS1780" i="1"/>
  <c r="CU1780" i="1"/>
  <c r="CV1780" i="1"/>
  <c r="CW1780" i="1"/>
  <c r="CX1780" i="1"/>
  <c r="CY1780" i="1"/>
  <c r="CZ1780" i="1"/>
  <c r="DA1780" i="1"/>
  <c r="CT1781" i="1"/>
  <c r="CR1781" i="1"/>
  <c r="CS1781" i="1"/>
  <c r="CU1781" i="1"/>
  <c r="CV1781" i="1"/>
  <c r="CW1781" i="1"/>
  <c r="CX1781" i="1"/>
  <c r="CY1781" i="1"/>
  <c r="CZ1781" i="1"/>
  <c r="DA1781" i="1"/>
  <c r="CT1782" i="1"/>
  <c r="CR1782" i="1"/>
  <c r="CS1782" i="1"/>
  <c r="CU1782" i="1"/>
  <c r="CV1782" i="1"/>
  <c r="CW1782" i="1"/>
  <c r="CX1782" i="1"/>
  <c r="CY1782" i="1"/>
  <c r="CZ1782" i="1"/>
  <c r="DA1782" i="1"/>
  <c r="CT1783" i="1"/>
  <c r="CR1783" i="1"/>
  <c r="CS1783" i="1"/>
  <c r="CU1783" i="1"/>
  <c r="CV1783" i="1"/>
  <c r="CW1783" i="1"/>
  <c r="CX1783" i="1"/>
  <c r="CY1783" i="1"/>
  <c r="CZ1783" i="1"/>
  <c r="DA1783" i="1"/>
  <c r="CT1784" i="1"/>
  <c r="CR1784" i="1"/>
  <c r="CS1784" i="1"/>
  <c r="CU1784" i="1"/>
  <c r="CV1784" i="1"/>
  <c r="CW1784" i="1"/>
  <c r="CX1784" i="1"/>
  <c r="CY1784" i="1"/>
  <c r="CZ1784" i="1"/>
  <c r="DA1784" i="1"/>
  <c r="CT1785" i="1"/>
  <c r="CR1785" i="1"/>
  <c r="CS1785" i="1"/>
  <c r="CU1785" i="1"/>
  <c r="CV1785" i="1"/>
  <c r="CW1785" i="1"/>
  <c r="CX1785" i="1"/>
  <c r="CY1785" i="1"/>
  <c r="CZ1785" i="1"/>
  <c r="DA1785" i="1"/>
  <c r="CT1786" i="1"/>
  <c r="CR1786" i="1"/>
  <c r="CS1786" i="1"/>
  <c r="CU1786" i="1"/>
  <c r="CV1786" i="1"/>
  <c r="CW1786" i="1"/>
  <c r="CX1786" i="1"/>
  <c r="CY1786" i="1"/>
  <c r="CZ1786" i="1"/>
  <c r="DA1786" i="1"/>
  <c r="CT1787" i="1"/>
  <c r="CR1787" i="1"/>
  <c r="CS1787" i="1"/>
  <c r="CU1787" i="1"/>
  <c r="CV1787" i="1"/>
  <c r="CW1787" i="1"/>
  <c r="CX1787" i="1"/>
  <c r="CY1787" i="1"/>
  <c r="CZ1787" i="1"/>
  <c r="DA1787" i="1"/>
  <c r="CT1788" i="1"/>
  <c r="CR1788" i="1"/>
  <c r="CS1788" i="1"/>
  <c r="CU1788" i="1"/>
  <c r="CV1788" i="1"/>
  <c r="CW1788" i="1"/>
  <c r="CX1788" i="1"/>
  <c r="CY1788" i="1"/>
  <c r="CZ1788" i="1"/>
  <c r="DA1788" i="1"/>
  <c r="CT1789" i="1"/>
  <c r="CR1789" i="1"/>
  <c r="CS1789" i="1"/>
  <c r="CU1789" i="1"/>
  <c r="CV1789" i="1"/>
  <c r="CW1789" i="1"/>
  <c r="CX1789" i="1"/>
  <c r="CY1789" i="1"/>
  <c r="CZ1789" i="1"/>
  <c r="DA1789" i="1"/>
  <c r="CT1790" i="1"/>
  <c r="CR1790" i="1"/>
  <c r="CS1790" i="1"/>
  <c r="CU1790" i="1"/>
  <c r="CV1790" i="1"/>
  <c r="CW1790" i="1"/>
  <c r="CX1790" i="1"/>
  <c r="CY1790" i="1"/>
  <c r="CZ1790" i="1"/>
  <c r="DA1790" i="1"/>
  <c r="CT1791" i="1"/>
  <c r="CR1791" i="1"/>
  <c r="CS1791" i="1"/>
  <c r="CU1791" i="1"/>
  <c r="CV1791" i="1"/>
  <c r="CW1791" i="1"/>
  <c r="CX1791" i="1"/>
  <c r="CY1791" i="1"/>
  <c r="CZ1791" i="1"/>
  <c r="DA1791" i="1"/>
  <c r="CT1792" i="1"/>
  <c r="CR1792" i="1"/>
  <c r="CS1792" i="1"/>
  <c r="CU1792" i="1"/>
  <c r="CV1792" i="1"/>
  <c r="CW1792" i="1"/>
  <c r="CX1792" i="1"/>
  <c r="CY1792" i="1"/>
  <c r="CZ1792" i="1"/>
  <c r="DA1792" i="1"/>
  <c r="CT1793" i="1"/>
  <c r="CR1793" i="1"/>
  <c r="CS1793" i="1"/>
  <c r="CU1793" i="1"/>
  <c r="CV1793" i="1"/>
  <c r="CW1793" i="1"/>
  <c r="CX1793" i="1"/>
  <c r="CY1793" i="1"/>
  <c r="CZ1793" i="1"/>
  <c r="DA1793" i="1"/>
  <c r="CT1794" i="1"/>
  <c r="CR1794" i="1"/>
  <c r="CS1794" i="1"/>
  <c r="CU1794" i="1"/>
  <c r="CV1794" i="1"/>
  <c r="CW1794" i="1"/>
  <c r="CX1794" i="1"/>
  <c r="CY1794" i="1"/>
  <c r="CZ1794" i="1"/>
  <c r="DA1794" i="1"/>
  <c r="CT1795" i="1"/>
  <c r="CR1795" i="1"/>
  <c r="CS1795" i="1"/>
  <c r="CU1795" i="1"/>
  <c r="CV1795" i="1"/>
  <c r="CW1795" i="1"/>
  <c r="CX1795" i="1"/>
  <c r="CY1795" i="1"/>
  <c r="CZ1795" i="1"/>
  <c r="DA1795" i="1"/>
  <c r="CT1796" i="1"/>
  <c r="CR1796" i="1"/>
  <c r="CS1796" i="1"/>
  <c r="CU1796" i="1"/>
  <c r="CV1796" i="1"/>
  <c r="CW1796" i="1"/>
  <c r="CX1796" i="1"/>
  <c r="CY1796" i="1"/>
  <c r="CZ1796" i="1"/>
  <c r="DA1796" i="1"/>
  <c r="CT1797" i="1"/>
  <c r="CR1797" i="1"/>
  <c r="CS1797" i="1"/>
  <c r="CU1797" i="1"/>
  <c r="CV1797" i="1"/>
  <c r="CW1797" i="1"/>
  <c r="CX1797" i="1"/>
  <c r="CY1797" i="1"/>
  <c r="CZ1797" i="1"/>
  <c r="DA1797" i="1"/>
  <c r="CT1798" i="1"/>
  <c r="CR1798" i="1"/>
  <c r="CS1798" i="1"/>
  <c r="CU1798" i="1"/>
  <c r="CV1798" i="1"/>
  <c r="CW1798" i="1"/>
  <c r="CX1798" i="1"/>
  <c r="CY1798" i="1"/>
  <c r="CZ1798" i="1"/>
  <c r="DA1798" i="1"/>
  <c r="CT1799" i="1"/>
  <c r="CR1799" i="1"/>
  <c r="CS1799" i="1"/>
  <c r="CU1799" i="1"/>
  <c r="CV1799" i="1"/>
  <c r="CW1799" i="1"/>
  <c r="CX1799" i="1"/>
  <c r="CY1799" i="1"/>
  <c r="CZ1799" i="1"/>
  <c r="DA1799" i="1"/>
  <c r="CT1800" i="1"/>
  <c r="CR1800" i="1"/>
  <c r="CS1800" i="1"/>
  <c r="CU1800" i="1"/>
  <c r="CV1800" i="1"/>
  <c r="CW1800" i="1"/>
  <c r="CX1800" i="1"/>
  <c r="CY1800" i="1"/>
  <c r="CZ1800" i="1"/>
  <c r="DA1800" i="1"/>
  <c r="CT1801" i="1"/>
  <c r="CR1801" i="1"/>
  <c r="CS1801" i="1"/>
  <c r="CU1801" i="1"/>
  <c r="CV1801" i="1"/>
  <c r="CW1801" i="1"/>
  <c r="CX1801" i="1"/>
  <c r="CY1801" i="1"/>
  <c r="CZ1801" i="1"/>
  <c r="DA1801" i="1"/>
  <c r="CT1802" i="1"/>
  <c r="CR1802" i="1"/>
  <c r="CS1802" i="1"/>
  <c r="CU1802" i="1"/>
  <c r="CV1802" i="1"/>
  <c r="CW1802" i="1"/>
  <c r="CX1802" i="1"/>
  <c r="CY1802" i="1"/>
  <c r="CZ1802" i="1"/>
  <c r="DA1802" i="1"/>
  <c r="CT1803" i="1"/>
  <c r="CR1803" i="1"/>
  <c r="CS1803" i="1"/>
  <c r="CU1803" i="1"/>
  <c r="CV1803" i="1"/>
  <c r="CW1803" i="1"/>
  <c r="CX1803" i="1"/>
  <c r="CY1803" i="1"/>
  <c r="CZ1803" i="1"/>
  <c r="DA1803" i="1"/>
  <c r="CT1804" i="1"/>
  <c r="CR1804" i="1"/>
  <c r="CS1804" i="1"/>
  <c r="CU1804" i="1"/>
  <c r="CV1804" i="1"/>
  <c r="CW1804" i="1"/>
  <c r="CX1804" i="1"/>
  <c r="CY1804" i="1"/>
  <c r="CZ1804" i="1"/>
  <c r="DA1804" i="1"/>
  <c r="CT1805" i="1"/>
  <c r="CR1805" i="1"/>
  <c r="CS1805" i="1"/>
  <c r="CU1805" i="1"/>
  <c r="CV1805" i="1"/>
  <c r="CW1805" i="1"/>
  <c r="CX1805" i="1"/>
  <c r="CY1805" i="1"/>
  <c r="CZ1805" i="1"/>
  <c r="DA1805" i="1"/>
  <c r="CT1806" i="1"/>
  <c r="CR1806" i="1"/>
  <c r="CS1806" i="1"/>
  <c r="CU1806" i="1"/>
  <c r="CV1806" i="1"/>
  <c r="CW1806" i="1"/>
  <c r="CX1806" i="1"/>
  <c r="CY1806" i="1"/>
  <c r="CZ1806" i="1"/>
  <c r="DA1806" i="1"/>
  <c r="CT1807" i="1"/>
  <c r="CR1807" i="1"/>
  <c r="CS1807" i="1"/>
  <c r="CU1807" i="1"/>
  <c r="CV1807" i="1"/>
  <c r="CW1807" i="1"/>
  <c r="CX1807" i="1"/>
  <c r="CY1807" i="1"/>
  <c r="CZ1807" i="1"/>
  <c r="DA1807" i="1"/>
  <c r="CT1808" i="1"/>
  <c r="CR1808" i="1"/>
  <c r="CS1808" i="1"/>
  <c r="CU1808" i="1"/>
  <c r="CV1808" i="1"/>
  <c r="CW1808" i="1"/>
  <c r="CX1808" i="1"/>
  <c r="CY1808" i="1"/>
  <c r="CZ1808" i="1"/>
  <c r="DA1808" i="1"/>
  <c r="CT1809" i="1"/>
  <c r="CR1809" i="1"/>
  <c r="CS1809" i="1"/>
  <c r="CU1809" i="1"/>
  <c r="CV1809" i="1"/>
  <c r="CW1809" i="1"/>
  <c r="CX1809" i="1"/>
  <c r="CY1809" i="1"/>
  <c r="CZ1809" i="1"/>
  <c r="DA1809" i="1"/>
  <c r="CT1810" i="1"/>
  <c r="CR1810" i="1"/>
  <c r="CS1810" i="1"/>
  <c r="CU1810" i="1"/>
  <c r="CV1810" i="1"/>
  <c r="CW1810" i="1"/>
  <c r="CX1810" i="1"/>
  <c r="CY1810" i="1"/>
  <c r="CZ1810" i="1"/>
  <c r="DA1810" i="1"/>
  <c r="CT1811" i="1"/>
  <c r="CR1811" i="1"/>
  <c r="CS1811" i="1"/>
  <c r="CU1811" i="1"/>
  <c r="CV1811" i="1"/>
  <c r="CW1811" i="1"/>
  <c r="CX1811" i="1"/>
  <c r="CY1811" i="1"/>
  <c r="CZ1811" i="1"/>
  <c r="DA1811" i="1"/>
  <c r="CT1812" i="1"/>
  <c r="CR1812" i="1"/>
  <c r="CS1812" i="1"/>
  <c r="CU1812" i="1"/>
  <c r="CV1812" i="1"/>
  <c r="CW1812" i="1"/>
  <c r="CX1812" i="1"/>
  <c r="CY1812" i="1"/>
  <c r="CZ1812" i="1"/>
  <c r="DA1812" i="1"/>
  <c r="CT1813" i="1"/>
  <c r="CR1813" i="1"/>
  <c r="CS1813" i="1"/>
  <c r="CU1813" i="1"/>
  <c r="CV1813" i="1"/>
  <c r="CW1813" i="1"/>
  <c r="CX1813" i="1"/>
  <c r="CY1813" i="1"/>
  <c r="CZ1813" i="1"/>
  <c r="DA1813" i="1"/>
  <c r="CT1814" i="1"/>
  <c r="CR1814" i="1"/>
  <c r="CS1814" i="1"/>
  <c r="CU1814" i="1"/>
  <c r="CV1814" i="1"/>
  <c r="CW1814" i="1"/>
  <c r="CX1814" i="1"/>
  <c r="CY1814" i="1"/>
  <c r="CZ1814" i="1"/>
  <c r="DA1814" i="1"/>
  <c r="CT1815" i="1"/>
  <c r="CR1815" i="1"/>
  <c r="CS1815" i="1"/>
  <c r="CU1815" i="1"/>
  <c r="CV1815" i="1"/>
  <c r="CW1815" i="1"/>
  <c r="CX1815" i="1"/>
  <c r="CY1815" i="1"/>
  <c r="CZ1815" i="1"/>
  <c r="DA1815" i="1"/>
  <c r="CT1816" i="1"/>
  <c r="CR1816" i="1"/>
  <c r="CS1816" i="1"/>
  <c r="CU1816" i="1"/>
  <c r="CV1816" i="1"/>
  <c r="CW1816" i="1"/>
  <c r="CX1816" i="1"/>
  <c r="CY1816" i="1"/>
  <c r="CZ1816" i="1"/>
  <c r="DA1816" i="1"/>
  <c r="CT1817" i="1"/>
  <c r="CR1817" i="1"/>
  <c r="CS1817" i="1"/>
  <c r="CU1817" i="1"/>
  <c r="CV1817" i="1"/>
  <c r="CW1817" i="1"/>
  <c r="CX1817" i="1"/>
  <c r="CY1817" i="1"/>
  <c r="CZ1817" i="1"/>
  <c r="DA1817" i="1"/>
  <c r="CT1818" i="1"/>
  <c r="CR1818" i="1"/>
  <c r="CS1818" i="1"/>
  <c r="CU1818" i="1"/>
  <c r="CV1818" i="1"/>
  <c r="CW1818" i="1"/>
  <c r="CX1818" i="1"/>
  <c r="CY1818" i="1"/>
  <c r="CZ1818" i="1"/>
  <c r="DA1818" i="1"/>
  <c r="CT1819" i="1"/>
  <c r="CR1819" i="1"/>
  <c r="CS1819" i="1"/>
  <c r="CU1819" i="1"/>
  <c r="CV1819" i="1"/>
  <c r="CW1819" i="1"/>
  <c r="CX1819" i="1"/>
  <c r="CY1819" i="1"/>
  <c r="CZ1819" i="1"/>
  <c r="DA1819" i="1"/>
  <c r="CT1820" i="1"/>
  <c r="CR1820" i="1"/>
  <c r="CS1820" i="1"/>
  <c r="CU1820" i="1"/>
  <c r="CV1820" i="1"/>
  <c r="CW1820" i="1"/>
  <c r="CX1820" i="1"/>
  <c r="CY1820" i="1"/>
  <c r="CZ1820" i="1"/>
  <c r="DA1820" i="1"/>
  <c r="CT1821" i="1"/>
  <c r="CR1821" i="1"/>
  <c r="CS1821" i="1"/>
  <c r="CU1821" i="1"/>
  <c r="CV1821" i="1"/>
  <c r="CW1821" i="1"/>
  <c r="CX1821" i="1"/>
  <c r="CY1821" i="1"/>
  <c r="CZ1821" i="1"/>
  <c r="DA1821" i="1"/>
  <c r="CT1822" i="1"/>
  <c r="CR1822" i="1"/>
  <c r="CS1822" i="1"/>
  <c r="CU1822" i="1"/>
  <c r="CV1822" i="1"/>
  <c r="CW1822" i="1"/>
  <c r="CX1822" i="1"/>
  <c r="CY1822" i="1"/>
  <c r="CZ1822" i="1"/>
  <c r="DA1822" i="1"/>
  <c r="CT1823" i="1"/>
  <c r="CR1823" i="1"/>
  <c r="CS1823" i="1"/>
  <c r="CU1823" i="1"/>
  <c r="CV1823" i="1"/>
  <c r="CW1823" i="1"/>
  <c r="CX1823" i="1"/>
  <c r="CY1823" i="1"/>
  <c r="CZ1823" i="1"/>
  <c r="DA1823" i="1"/>
  <c r="CT1824" i="1"/>
  <c r="CR1824" i="1"/>
  <c r="CS1824" i="1"/>
  <c r="CU1824" i="1"/>
  <c r="CV1824" i="1"/>
  <c r="CW1824" i="1"/>
  <c r="CX1824" i="1"/>
  <c r="CY1824" i="1"/>
  <c r="CZ1824" i="1"/>
  <c r="DA1824" i="1"/>
  <c r="CT1825" i="1"/>
  <c r="CR1825" i="1"/>
  <c r="CS1825" i="1"/>
  <c r="CU1825" i="1"/>
  <c r="CV1825" i="1"/>
  <c r="CW1825" i="1"/>
  <c r="CX1825" i="1"/>
  <c r="CY1825" i="1"/>
  <c r="CZ1825" i="1"/>
  <c r="DA1825" i="1"/>
  <c r="CT1826" i="1"/>
  <c r="CR1826" i="1"/>
  <c r="CS1826" i="1"/>
  <c r="CU1826" i="1"/>
  <c r="CV1826" i="1"/>
  <c r="CW1826" i="1"/>
  <c r="CX1826" i="1"/>
  <c r="CY1826" i="1"/>
  <c r="CZ1826" i="1"/>
  <c r="DA1826" i="1"/>
  <c r="CT1827" i="1"/>
  <c r="CR1827" i="1"/>
  <c r="CS1827" i="1"/>
  <c r="CU1827" i="1"/>
  <c r="CV1827" i="1"/>
  <c r="CW1827" i="1"/>
  <c r="CX1827" i="1"/>
  <c r="CY1827" i="1"/>
  <c r="CZ1827" i="1"/>
  <c r="DA1827" i="1"/>
  <c r="CT1828" i="1"/>
  <c r="CR1828" i="1"/>
  <c r="CS1828" i="1"/>
  <c r="CU1828" i="1"/>
  <c r="CV1828" i="1"/>
  <c r="CW1828" i="1"/>
  <c r="CX1828" i="1"/>
  <c r="CY1828" i="1"/>
  <c r="CZ1828" i="1"/>
  <c r="DA1828" i="1"/>
  <c r="CT1829" i="1"/>
  <c r="CR1829" i="1"/>
  <c r="CS1829" i="1"/>
  <c r="CU1829" i="1"/>
  <c r="CV1829" i="1"/>
  <c r="CW1829" i="1"/>
  <c r="CX1829" i="1"/>
  <c r="CY1829" i="1"/>
  <c r="CZ1829" i="1"/>
  <c r="DA1829" i="1"/>
  <c r="CT1830" i="1"/>
  <c r="CR1830" i="1"/>
  <c r="CS1830" i="1"/>
  <c r="CU1830" i="1"/>
  <c r="CV1830" i="1"/>
  <c r="CW1830" i="1"/>
  <c r="CX1830" i="1"/>
  <c r="CY1830" i="1"/>
  <c r="CZ1830" i="1"/>
  <c r="DA1830" i="1"/>
  <c r="CT1831" i="1"/>
  <c r="CR1831" i="1"/>
  <c r="CS1831" i="1"/>
  <c r="CU1831" i="1"/>
  <c r="CV1831" i="1"/>
  <c r="CW1831" i="1"/>
  <c r="CX1831" i="1"/>
  <c r="CY1831" i="1"/>
  <c r="CZ1831" i="1"/>
  <c r="DA1831" i="1"/>
  <c r="CT1832" i="1"/>
  <c r="CR1832" i="1"/>
  <c r="CS1832" i="1"/>
  <c r="CU1832" i="1"/>
  <c r="CV1832" i="1"/>
  <c r="CW1832" i="1"/>
  <c r="CX1832" i="1"/>
  <c r="CY1832" i="1"/>
  <c r="CZ1832" i="1"/>
  <c r="DA1832" i="1"/>
  <c r="CT1833" i="1"/>
  <c r="CR1833" i="1"/>
  <c r="CS1833" i="1"/>
  <c r="CU1833" i="1"/>
  <c r="CV1833" i="1"/>
  <c r="CW1833" i="1"/>
  <c r="CX1833" i="1"/>
  <c r="CY1833" i="1"/>
  <c r="CZ1833" i="1"/>
  <c r="DA1833" i="1"/>
  <c r="CT1834" i="1"/>
  <c r="CR1834" i="1"/>
  <c r="CS1834" i="1"/>
  <c r="CU1834" i="1"/>
  <c r="CV1834" i="1"/>
  <c r="CW1834" i="1"/>
  <c r="CX1834" i="1"/>
  <c r="CY1834" i="1"/>
  <c r="CZ1834" i="1"/>
  <c r="DA1834" i="1"/>
  <c r="CT1835" i="1"/>
  <c r="CR1835" i="1"/>
  <c r="CS1835" i="1"/>
  <c r="CU1835" i="1"/>
  <c r="CV1835" i="1"/>
  <c r="CW1835" i="1"/>
  <c r="CX1835" i="1"/>
  <c r="CY1835" i="1"/>
  <c r="CZ1835" i="1"/>
  <c r="DA1835" i="1"/>
  <c r="CT1836" i="1"/>
  <c r="CR1836" i="1"/>
  <c r="CS1836" i="1"/>
  <c r="CU1836" i="1"/>
  <c r="CV1836" i="1"/>
  <c r="CW1836" i="1"/>
  <c r="CX1836" i="1"/>
  <c r="CY1836" i="1"/>
  <c r="CZ1836" i="1"/>
  <c r="DA1836" i="1"/>
  <c r="CT1837" i="1"/>
  <c r="CR1837" i="1"/>
  <c r="CS1837" i="1"/>
  <c r="CU1837" i="1"/>
  <c r="CV1837" i="1"/>
  <c r="CW1837" i="1"/>
  <c r="CX1837" i="1"/>
  <c r="CY1837" i="1"/>
  <c r="CZ1837" i="1"/>
  <c r="DA1837" i="1"/>
  <c r="CT1838" i="1"/>
  <c r="CR1838" i="1"/>
  <c r="CS1838" i="1"/>
  <c r="CU1838" i="1"/>
  <c r="CV1838" i="1"/>
  <c r="CW1838" i="1"/>
  <c r="CX1838" i="1"/>
  <c r="CY1838" i="1"/>
  <c r="CZ1838" i="1"/>
  <c r="DA1838" i="1"/>
  <c r="CT1839" i="1"/>
  <c r="CR1839" i="1"/>
  <c r="CS1839" i="1"/>
  <c r="CU1839" i="1"/>
  <c r="CV1839" i="1"/>
  <c r="CW1839" i="1"/>
  <c r="CX1839" i="1"/>
  <c r="CY1839" i="1"/>
  <c r="CZ1839" i="1"/>
  <c r="DA1839" i="1"/>
  <c r="CT1840" i="1"/>
  <c r="CR1840" i="1"/>
  <c r="CS1840" i="1"/>
  <c r="CU1840" i="1"/>
  <c r="CV1840" i="1"/>
  <c r="CW1840" i="1"/>
  <c r="CX1840" i="1"/>
  <c r="CY1840" i="1"/>
  <c r="CZ1840" i="1"/>
  <c r="DA1840" i="1"/>
  <c r="CT1841" i="1"/>
  <c r="CR1841" i="1"/>
  <c r="CS1841" i="1"/>
  <c r="CU1841" i="1"/>
  <c r="CV1841" i="1"/>
  <c r="CW1841" i="1"/>
  <c r="CX1841" i="1"/>
  <c r="CY1841" i="1"/>
  <c r="CZ1841" i="1"/>
  <c r="DA1841" i="1"/>
  <c r="CT1842" i="1"/>
  <c r="CR1842" i="1"/>
  <c r="CS1842" i="1"/>
  <c r="CU1842" i="1"/>
  <c r="CV1842" i="1"/>
  <c r="CW1842" i="1"/>
  <c r="CX1842" i="1"/>
  <c r="CY1842" i="1"/>
  <c r="CZ1842" i="1"/>
  <c r="DA1842" i="1"/>
  <c r="CT1843" i="1"/>
  <c r="CR1843" i="1"/>
  <c r="CS1843" i="1"/>
  <c r="CU1843" i="1"/>
  <c r="CV1843" i="1"/>
  <c r="CW1843" i="1"/>
  <c r="CX1843" i="1"/>
  <c r="CY1843" i="1"/>
  <c r="CZ1843" i="1"/>
  <c r="DA1843" i="1"/>
  <c r="CT1844" i="1"/>
  <c r="CR1844" i="1"/>
  <c r="CS1844" i="1"/>
  <c r="CU1844" i="1"/>
  <c r="CV1844" i="1"/>
  <c r="CW1844" i="1"/>
  <c r="CX1844" i="1"/>
  <c r="CY1844" i="1"/>
  <c r="CZ1844" i="1"/>
  <c r="DA1844" i="1"/>
  <c r="CT1845" i="1"/>
  <c r="CR1845" i="1"/>
  <c r="CS1845" i="1"/>
  <c r="CU1845" i="1"/>
  <c r="CV1845" i="1"/>
  <c r="CW1845" i="1"/>
  <c r="CX1845" i="1"/>
  <c r="CY1845" i="1"/>
  <c r="CZ1845" i="1"/>
  <c r="DA1845" i="1"/>
  <c r="CT1846" i="1"/>
  <c r="CR1846" i="1"/>
  <c r="CS1846" i="1"/>
  <c r="CU1846" i="1"/>
  <c r="CV1846" i="1"/>
  <c r="CW1846" i="1"/>
  <c r="CX1846" i="1"/>
  <c r="CY1846" i="1"/>
  <c r="CZ1846" i="1"/>
  <c r="DA1846" i="1"/>
  <c r="CT1847" i="1"/>
  <c r="CR1847" i="1"/>
  <c r="CS1847" i="1"/>
  <c r="CU1847" i="1"/>
  <c r="CV1847" i="1"/>
  <c r="CW1847" i="1"/>
  <c r="CX1847" i="1"/>
  <c r="CY1847" i="1"/>
  <c r="CZ1847" i="1"/>
  <c r="DA1847" i="1"/>
  <c r="CT1848" i="1"/>
  <c r="CR1848" i="1"/>
  <c r="CS1848" i="1"/>
  <c r="CU1848" i="1"/>
  <c r="CV1848" i="1"/>
  <c r="CW1848" i="1"/>
  <c r="CX1848" i="1"/>
  <c r="CY1848" i="1"/>
  <c r="CZ1848" i="1"/>
  <c r="DA1848" i="1"/>
  <c r="CT1849" i="1"/>
  <c r="CR1849" i="1"/>
  <c r="CS1849" i="1"/>
  <c r="CU1849" i="1"/>
  <c r="CV1849" i="1"/>
  <c r="CW1849" i="1"/>
  <c r="CX1849" i="1"/>
  <c r="CY1849" i="1"/>
  <c r="CZ1849" i="1"/>
  <c r="DA1849" i="1"/>
  <c r="CT1850" i="1"/>
  <c r="CR1850" i="1"/>
  <c r="CS1850" i="1"/>
  <c r="CU1850" i="1"/>
  <c r="CV1850" i="1"/>
  <c r="CW1850" i="1"/>
  <c r="CX1850" i="1"/>
  <c r="CY1850" i="1"/>
  <c r="CZ1850" i="1"/>
  <c r="DA1850" i="1"/>
  <c r="CT1851" i="1"/>
  <c r="CR1851" i="1"/>
  <c r="CS1851" i="1"/>
  <c r="CU1851" i="1"/>
  <c r="CV1851" i="1"/>
  <c r="CW1851" i="1"/>
  <c r="CX1851" i="1"/>
  <c r="CY1851" i="1"/>
  <c r="CZ1851" i="1"/>
  <c r="DA1851" i="1"/>
  <c r="CT1852" i="1"/>
  <c r="CR1852" i="1"/>
  <c r="CS1852" i="1"/>
  <c r="CU1852" i="1"/>
  <c r="CV1852" i="1"/>
  <c r="CW1852" i="1"/>
  <c r="CX1852" i="1"/>
  <c r="CY1852" i="1"/>
  <c r="CZ1852" i="1"/>
  <c r="DA1852" i="1"/>
  <c r="CT1853" i="1"/>
  <c r="CR1853" i="1"/>
  <c r="CS1853" i="1"/>
  <c r="CU1853" i="1"/>
  <c r="CV1853" i="1"/>
  <c r="CW1853" i="1"/>
  <c r="CX1853" i="1"/>
  <c r="CY1853" i="1"/>
  <c r="CZ1853" i="1"/>
  <c r="DA1853" i="1"/>
  <c r="CT1854" i="1"/>
  <c r="CR1854" i="1"/>
  <c r="CS1854" i="1"/>
  <c r="CU1854" i="1"/>
  <c r="CV1854" i="1"/>
  <c r="CW1854" i="1"/>
  <c r="CX1854" i="1"/>
  <c r="CY1854" i="1"/>
  <c r="CZ1854" i="1"/>
  <c r="DA1854" i="1"/>
  <c r="CT1855" i="1"/>
  <c r="CR1855" i="1"/>
  <c r="CS1855" i="1"/>
  <c r="CU1855" i="1"/>
  <c r="CV1855" i="1"/>
  <c r="CW1855" i="1"/>
  <c r="CX1855" i="1"/>
  <c r="CY1855" i="1"/>
  <c r="CZ1855" i="1"/>
  <c r="DA1855" i="1"/>
  <c r="CT1856" i="1"/>
  <c r="CR1856" i="1"/>
  <c r="CS1856" i="1"/>
  <c r="CU1856" i="1"/>
  <c r="CV1856" i="1"/>
  <c r="CW1856" i="1"/>
  <c r="CX1856" i="1"/>
  <c r="CY1856" i="1"/>
  <c r="CZ1856" i="1"/>
  <c r="DA1856" i="1"/>
  <c r="CT1857" i="1"/>
  <c r="CR1857" i="1"/>
  <c r="CS1857" i="1"/>
  <c r="CU1857" i="1"/>
  <c r="CV1857" i="1"/>
  <c r="CW1857" i="1"/>
  <c r="CX1857" i="1"/>
  <c r="CY1857" i="1"/>
  <c r="CZ1857" i="1"/>
  <c r="DA1857" i="1"/>
  <c r="CT1858" i="1"/>
  <c r="CR1858" i="1"/>
  <c r="CS1858" i="1"/>
  <c r="CU1858" i="1"/>
  <c r="CV1858" i="1"/>
  <c r="CW1858" i="1"/>
  <c r="CX1858" i="1"/>
  <c r="CY1858" i="1"/>
  <c r="CZ1858" i="1"/>
  <c r="DA1858" i="1"/>
  <c r="CT1859" i="1"/>
  <c r="CR1859" i="1"/>
  <c r="CS1859" i="1"/>
  <c r="CU1859" i="1"/>
  <c r="CV1859" i="1"/>
  <c r="CW1859" i="1"/>
  <c r="CX1859" i="1"/>
  <c r="CY1859" i="1"/>
  <c r="CZ1859" i="1"/>
  <c r="DA1859" i="1"/>
  <c r="CT1860" i="1"/>
  <c r="CR1860" i="1"/>
  <c r="CS1860" i="1"/>
  <c r="CU1860" i="1"/>
  <c r="CV1860" i="1"/>
  <c r="CW1860" i="1"/>
  <c r="CX1860" i="1"/>
  <c r="CY1860" i="1"/>
  <c r="CZ1860" i="1"/>
  <c r="DA1860" i="1"/>
  <c r="CT1861" i="1"/>
  <c r="CR1861" i="1"/>
  <c r="CS1861" i="1"/>
  <c r="CU1861" i="1"/>
  <c r="CV1861" i="1"/>
  <c r="CW1861" i="1"/>
  <c r="CX1861" i="1"/>
  <c r="CY1861" i="1"/>
  <c r="CZ1861" i="1"/>
  <c r="DA1861" i="1"/>
  <c r="CT1862" i="1"/>
  <c r="CR1862" i="1"/>
  <c r="CS1862" i="1"/>
  <c r="CU1862" i="1"/>
  <c r="CV1862" i="1"/>
  <c r="CW1862" i="1"/>
  <c r="CX1862" i="1"/>
  <c r="CY1862" i="1"/>
  <c r="CZ1862" i="1"/>
  <c r="DA1862" i="1"/>
  <c r="CT1863" i="1"/>
  <c r="CR1863" i="1"/>
  <c r="CS1863" i="1"/>
  <c r="CU1863" i="1"/>
  <c r="CV1863" i="1"/>
  <c r="CW1863" i="1"/>
  <c r="CX1863" i="1"/>
  <c r="CY1863" i="1"/>
  <c r="CZ1863" i="1"/>
  <c r="DA1863" i="1"/>
  <c r="CT1864" i="1"/>
  <c r="CR1864" i="1"/>
  <c r="CS1864" i="1"/>
  <c r="CU1864" i="1"/>
  <c r="CV1864" i="1"/>
  <c r="CW1864" i="1"/>
  <c r="CX1864" i="1"/>
  <c r="CY1864" i="1"/>
  <c r="CZ1864" i="1"/>
  <c r="DA1864" i="1"/>
  <c r="CT1865" i="1"/>
  <c r="CR1865" i="1"/>
  <c r="CS1865" i="1"/>
  <c r="CU1865" i="1"/>
  <c r="CV1865" i="1"/>
  <c r="CW1865" i="1"/>
  <c r="CX1865" i="1"/>
  <c r="CY1865" i="1"/>
  <c r="CZ1865" i="1"/>
  <c r="DA1865" i="1"/>
  <c r="CT1866" i="1"/>
  <c r="CR1866" i="1"/>
  <c r="CS1866" i="1"/>
  <c r="CU1866" i="1"/>
  <c r="CV1866" i="1"/>
  <c r="CW1866" i="1"/>
  <c r="CX1866" i="1"/>
  <c r="CY1866" i="1"/>
  <c r="CZ1866" i="1"/>
  <c r="DA1866" i="1"/>
  <c r="CT1867" i="1"/>
  <c r="CR1867" i="1"/>
  <c r="CS1867" i="1"/>
  <c r="CU1867" i="1"/>
  <c r="CV1867" i="1"/>
  <c r="CW1867" i="1"/>
  <c r="CX1867" i="1"/>
  <c r="CY1867" i="1"/>
  <c r="CZ1867" i="1"/>
  <c r="DA1867" i="1"/>
  <c r="CT1868" i="1"/>
  <c r="CR1868" i="1"/>
  <c r="CS1868" i="1"/>
  <c r="CU1868" i="1"/>
  <c r="CV1868" i="1"/>
  <c r="CW1868" i="1"/>
  <c r="CX1868" i="1"/>
  <c r="CY1868" i="1"/>
  <c r="CZ1868" i="1"/>
  <c r="DA1868" i="1"/>
  <c r="CT1869" i="1"/>
  <c r="CR1869" i="1"/>
  <c r="CS1869" i="1"/>
  <c r="CU1869" i="1"/>
  <c r="CV1869" i="1"/>
  <c r="CW1869" i="1"/>
  <c r="CX1869" i="1"/>
  <c r="CY1869" i="1"/>
  <c r="CZ1869" i="1"/>
  <c r="DA1869" i="1"/>
  <c r="CT1870" i="1"/>
  <c r="CR1870" i="1"/>
  <c r="CS1870" i="1"/>
  <c r="CU1870" i="1"/>
  <c r="CV1870" i="1"/>
  <c r="CW1870" i="1"/>
  <c r="CX1870" i="1"/>
  <c r="CY1870" i="1"/>
  <c r="CZ1870" i="1"/>
  <c r="DA1870" i="1"/>
  <c r="CT1871" i="1"/>
  <c r="CR1871" i="1"/>
  <c r="CS1871" i="1"/>
  <c r="CU1871" i="1"/>
  <c r="CV1871" i="1"/>
  <c r="CW1871" i="1"/>
  <c r="CX1871" i="1"/>
  <c r="CY1871" i="1"/>
  <c r="CZ1871" i="1"/>
  <c r="DA1871" i="1"/>
  <c r="CT1872" i="1"/>
  <c r="CR1872" i="1"/>
  <c r="CS1872" i="1"/>
  <c r="CU1872" i="1"/>
  <c r="CV1872" i="1"/>
  <c r="CW1872" i="1"/>
  <c r="CX1872" i="1"/>
  <c r="CY1872" i="1"/>
  <c r="CZ1872" i="1"/>
  <c r="DA1872" i="1"/>
  <c r="CT1873" i="1"/>
  <c r="CR1873" i="1"/>
  <c r="CS1873" i="1"/>
  <c r="CU1873" i="1"/>
  <c r="CV1873" i="1"/>
  <c r="CW1873" i="1"/>
  <c r="CX1873" i="1"/>
  <c r="CY1873" i="1"/>
  <c r="CZ1873" i="1"/>
  <c r="DA1873" i="1"/>
  <c r="CT1874" i="1"/>
  <c r="CR1874" i="1"/>
  <c r="CS1874" i="1"/>
  <c r="CU1874" i="1"/>
  <c r="CV1874" i="1"/>
  <c r="CW1874" i="1"/>
  <c r="CX1874" i="1"/>
  <c r="CY1874" i="1"/>
  <c r="CZ1874" i="1"/>
  <c r="DA1874" i="1"/>
  <c r="CT1875" i="1"/>
  <c r="CR1875" i="1"/>
  <c r="CS1875" i="1"/>
  <c r="CU1875" i="1"/>
  <c r="CV1875" i="1"/>
  <c r="CW1875" i="1"/>
  <c r="CX1875" i="1"/>
  <c r="CY1875" i="1"/>
  <c r="CZ1875" i="1"/>
  <c r="DA1875" i="1"/>
  <c r="CT1876" i="1"/>
  <c r="CR1876" i="1"/>
  <c r="CS1876" i="1"/>
  <c r="CU1876" i="1"/>
  <c r="CV1876" i="1"/>
  <c r="CW1876" i="1"/>
  <c r="CX1876" i="1"/>
  <c r="CY1876" i="1"/>
  <c r="CZ1876" i="1"/>
  <c r="DA1876" i="1"/>
  <c r="CT1877" i="1"/>
  <c r="CR1877" i="1"/>
  <c r="CS1877" i="1"/>
  <c r="CU1877" i="1"/>
  <c r="CV1877" i="1"/>
  <c r="CW1877" i="1"/>
  <c r="CX1877" i="1"/>
  <c r="CY1877" i="1"/>
  <c r="CZ1877" i="1"/>
  <c r="DA1877" i="1"/>
  <c r="CT1878" i="1"/>
  <c r="CR1878" i="1"/>
  <c r="CS1878" i="1"/>
  <c r="CU1878" i="1"/>
  <c r="CV1878" i="1"/>
  <c r="CW1878" i="1"/>
  <c r="CX1878" i="1"/>
  <c r="CY1878" i="1"/>
  <c r="CZ1878" i="1"/>
  <c r="DA1878" i="1"/>
  <c r="CT1879" i="1"/>
  <c r="CR1879" i="1"/>
  <c r="CS1879" i="1"/>
  <c r="CU1879" i="1"/>
  <c r="CV1879" i="1"/>
  <c r="CW1879" i="1"/>
  <c r="CX1879" i="1"/>
  <c r="CY1879" i="1"/>
  <c r="CZ1879" i="1"/>
  <c r="DA1879" i="1"/>
  <c r="CT1880" i="1"/>
  <c r="CR1880" i="1"/>
  <c r="CS1880" i="1"/>
  <c r="CU1880" i="1"/>
  <c r="CV1880" i="1"/>
  <c r="CW1880" i="1"/>
  <c r="CX1880" i="1"/>
  <c r="CY1880" i="1"/>
  <c r="CZ1880" i="1"/>
  <c r="DA1880" i="1"/>
  <c r="CT1881" i="1"/>
  <c r="CR1881" i="1"/>
  <c r="CS1881" i="1"/>
  <c r="CU1881" i="1"/>
  <c r="CV1881" i="1"/>
  <c r="CW1881" i="1"/>
  <c r="CX1881" i="1"/>
  <c r="CY1881" i="1"/>
  <c r="CZ1881" i="1"/>
  <c r="DA1881" i="1"/>
  <c r="CT1882" i="1"/>
  <c r="CR1882" i="1"/>
  <c r="CS1882" i="1"/>
  <c r="CU1882" i="1"/>
  <c r="CV1882" i="1"/>
  <c r="CW1882" i="1"/>
  <c r="CX1882" i="1"/>
  <c r="CY1882" i="1"/>
  <c r="CZ1882" i="1"/>
  <c r="DA1882" i="1"/>
  <c r="CT1883" i="1"/>
  <c r="CR1883" i="1"/>
  <c r="CS1883" i="1"/>
  <c r="CU1883" i="1"/>
  <c r="CV1883" i="1"/>
  <c r="CW1883" i="1"/>
  <c r="CX1883" i="1"/>
  <c r="CY1883" i="1"/>
  <c r="CZ1883" i="1"/>
  <c r="DA1883" i="1"/>
  <c r="CT1884" i="1"/>
  <c r="CR1884" i="1"/>
  <c r="CS1884" i="1"/>
  <c r="CU1884" i="1"/>
  <c r="CV1884" i="1"/>
  <c r="CW1884" i="1"/>
  <c r="CX1884" i="1"/>
  <c r="CY1884" i="1"/>
  <c r="CZ1884" i="1"/>
  <c r="DA1884" i="1"/>
  <c r="CT1885" i="1"/>
  <c r="CR1885" i="1"/>
  <c r="CS1885" i="1"/>
  <c r="CU1885" i="1"/>
  <c r="CV1885" i="1"/>
  <c r="CW1885" i="1"/>
  <c r="CX1885" i="1"/>
  <c r="CY1885" i="1"/>
  <c r="CZ1885" i="1"/>
  <c r="DA1885" i="1"/>
  <c r="CT1886" i="1"/>
  <c r="CR1886" i="1"/>
  <c r="CS1886" i="1"/>
  <c r="CU1886" i="1"/>
  <c r="CV1886" i="1"/>
  <c r="CW1886" i="1"/>
  <c r="CX1886" i="1"/>
  <c r="CY1886" i="1"/>
  <c r="CZ1886" i="1"/>
  <c r="DA1886" i="1"/>
  <c r="CT1887" i="1"/>
  <c r="CR1887" i="1"/>
  <c r="CS1887" i="1"/>
  <c r="CU1887" i="1"/>
  <c r="CV1887" i="1"/>
  <c r="CW1887" i="1"/>
  <c r="CX1887" i="1"/>
  <c r="CY1887" i="1"/>
  <c r="CZ1887" i="1"/>
  <c r="DA1887" i="1"/>
  <c r="CT1888" i="1"/>
  <c r="CR1888" i="1"/>
  <c r="CS1888" i="1"/>
  <c r="CU1888" i="1"/>
  <c r="CV1888" i="1"/>
  <c r="CW1888" i="1"/>
  <c r="CX1888" i="1"/>
  <c r="CY1888" i="1"/>
  <c r="CZ1888" i="1"/>
  <c r="DA1888" i="1"/>
  <c r="CT1889" i="1"/>
  <c r="CR1889" i="1"/>
  <c r="CS1889" i="1"/>
  <c r="CU1889" i="1"/>
  <c r="CV1889" i="1"/>
  <c r="CW1889" i="1"/>
  <c r="CX1889" i="1"/>
  <c r="CY1889" i="1"/>
  <c r="CZ1889" i="1"/>
  <c r="DA1889" i="1"/>
  <c r="CT1890" i="1"/>
  <c r="CR1890" i="1"/>
  <c r="CS1890" i="1"/>
  <c r="CU1890" i="1"/>
  <c r="CV1890" i="1"/>
  <c r="CW1890" i="1"/>
  <c r="CX1890" i="1"/>
  <c r="CY1890" i="1"/>
  <c r="CZ1890" i="1"/>
  <c r="DA1890" i="1"/>
  <c r="CT1891" i="1"/>
  <c r="CR1891" i="1"/>
  <c r="CS1891" i="1"/>
  <c r="CU1891" i="1"/>
  <c r="CV1891" i="1"/>
  <c r="CW1891" i="1"/>
  <c r="CX1891" i="1"/>
  <c r="CY1891" i="1"/>
  <c r="CZ1891" i="1"/>
  <c r="DA1891" i="1"/>
  <c r="CT1892" i="1"/>
  <c r="CR1892" i="1"/>
  <c r="CS1892" i="1"/>
  <c r="CU1892" i="1"/>
  <c r="CV1892" i="1"/>
  <c r="CW1892" i="1"/>
  <c r="CX1892" i="1"/>
  <c r="CY1892" i="1"/>
  <c r="CZ1892" i="1"/>
  <c r="DA1892" i="1"/>
  <c r="CT1893" i="1"/>
  <c r="CR1893" i="1"/>
  <c r="CS1893" i="1"/>
  <c r="CU1893" i="1"/>
  <c r="CV1893" i="1"/>
  <c r="CW1893" i="1"/>
  <c r="CX1893" i="1"/>
  <c r="CY1893" i="1"/>
  <c r="CZ1893" i="1"/>
  <c r="DA1893" i="1"/>
  <c r="CT1894" i="1"/>
  <c r="CR1894" i="1"/>
  <c r="CS1894" i="1"/>
  <c r="CU1894" i="1"/>
  <c r="CV1894" i="1"/>
  <c r="CW1894" i="1"/>
  <c r="CX1894" i="1"/>
  <c r="CY1894" i="1"/>
  <c r="CZ1894" i="1"/>
  <c r="DA1894" i="1"/>
  <c r="CT1895" i="1"/>
  <c r="CR1895" i="1"/>
  <c r="CS1895" i="1"/>
  <c r="CU1895" i="1"/>
  <c r="CV1895" i="1"/>
  <c r="CW1895" i="1"/>
  <c r="CX1895" i="1"/>
  <c r="CY1895" i="1"/>
  <c r="CZ1895" i="1"/>
  <c r="DA1895" i="1"/>
  <c r="CT1896" i="1"/>
  <c r="CR1896" i="1"/>
  <c r="CS1896" i="1"/>
  <c r="CU1896" i="1"/>
  <c r="CV1896" i="1"/>
  <c r="CW1896" i="1"/>
  <c r="CX1896" i="1"/>
  <c r="CY1896" i="1"/>
  <c r="CZ1896" i="1"/>
  <c r="DA1896" i="1"/>
  <c r="CT1897" i="1"/>
  <c r="CR1897" i="1"/>
  <c r="CS1897" i="1"/>
  <c r="CU1897" i="1"/>
  <c r="CV1897" i="1"/>
  <c r="CW1897" i="1"/>
  <c r="CX1897" i="1"/>
  <c r="CY1897" i="1"/>
  <c r="CZ1897" i="1"/>
  <c r="DA1897" i="1"/>
  <c r="CT1898" i="1"/>
  <c r="CR1898" i="1"/>
  <c r="CS1898" i="1"/>
  <c r="CU1898" i="1"/>
  <c r="CV1898" i="1"/>
  <c r="CW1898" i="1"/>
  <c r="CX1898" i="1"/>
  <c r="CY1898" i="1"/>
  <c r="CZ1898" i="1"/>
  <c r="DA1898" i="1"/>
  <c r="CT1899" i="1"/>
  <c r="CR1899" i="1"/>
  <c r="CS1899" i="1"/>
  <c r="CU1899" i="1"/>
  <c r="CV1899" i="1"/>
  <c r="CW1899" i="1"/>
  <c r="CX1899" i="1"/>
  <c r="CY1899" i="1"/>
  <c r="CZ1899" i="1"/>
  <c r="DA1899" i="1"/>
  <c r="CT1900" i="1"/>
  <c r="CR1900" i="1"/>
  <c r="CS1900" i="1"/>
  <c r="CU1900" i="1"/>
  <c r="CV1900" i="1"/>
  <c r="CW1900" i="1"/>
  <c r="CX1900" i="1"/>
  <c r="CY1900" i="1"/>
  <c r="CZ1900" i="1"/>
  <c r="DA1900" i="1"/>
  <c r="CT1901" i="1"/>
  <c r="CR1901" i="1"/>
  <c r="CS1901" i="1"/>
  <c r="CU1901" i="1"/>
  <c r="CV1901" i="1"/>
  <c r="CW1901" i="1"/>
  <c r="CX1901" i="1"/>
  <c r="CY1901" i="1"/>
  <c r="CZ1901" i="1"/>
  <c r="DA1901" i="1"/>
  <c r="CT1902" i="1"/>
  <c r="CR1902" i="1"/>
  <c r="CS1902" i="1"/>
  <c r="CU1902" i="1"/>
  <c r="CV1902" i="1"/>
  <c r="CW1902" i="1"/>
  <c r="CX1902" i="1"/>
  <c r="CY1902" i="1"/>
  <c r="CZ1902" i="1"/>
  <c r="DA1902" i="1"/>
  <c r="CT1903" i="1"/>
  <c r="CR1903" i="1"/>
  <c r="CS1903" i="1"/>
  <c r="CU1903" i="1"/>
  <c r="CV1903" i="1"/>
  <c r="CW1903" i="1"/>
  <c r="CX1903" i="1"/>
  <c r="CY1903" i="1"/>
  <c r="CZ1903" i="1"/>
  <c r="DA1903" i="1"/>
  <c r="CT1904" i="1"/>
  <c r="CR1904" i="1"/>
  <c r="CS1904" i="1"/>
  <c r="CU1904" i="1"/>
  <c r="CV1904" i="1"/>
  <c r="CW1904" i="1"/>
  <c r="CX1904" i="1"/>
  <c r="CY1904" i="1"/>
  <c r="CZ1904" i="1"/>
  <c r="DA1904" i="1"/>
  <c r="CT1905" i="1"/>
  <c r="CR1905" i="1"/>
  <c r="CS1905" i="1"/>
  <c r="CU1905" i="1"/>
  <c r="CV1905" i="1"/>
  <c r="CW1905" i="1"/>
  <c r="CX1905" i="1"/>
  <c r="CY1905" i="1"/>
  <c r="CZ1905" i="1"/>
  <c r="DA1905" i="1"/>
  <c r="CT1906" i="1"/>
  <c r="CR1906" i="1"/>
  <c r="CS1906" i="1"/>
  <c r="CU1906" i="1"/>
  <c r="CV1906" i="1"/>
  <c r="CW1906" i="1"/>
  <c r="CX1906" i="1"/>
  <c r="CY1906" i="1"/>
  <c r="CZ1906" i="1"/>
  <c r="DA1906" i="1"/>
  <c r="CT1907" i="1"/>
  <c r="CR1907" i="1"/>
  <c r="CS1907" i="1"/>
  <c r="CU1907" i="1"/>
  <c r="CV1907" i="1"/>
  <c r="CW1907" i="1"/>
  <c r="CX1907" i="1"/>
  <c r="CY1907" i="1"/>
  <c r="CZ1907" i="1"/>
  <c r="DA1907" i="1"/>
  <c r="CT1908" i="1"/>
  <c r="CR1908" i="1"/>
  <c r="CS1908" i="1"/>
  <c r="CU1908" i="1"/>
  <c r="CV1908" i="1"/>
  <c r="CW1908" i="1"/>
  <c r="CX1908" i="1"/>
  <c r="CY1908" i="1"/>
  <c r="CZ1908" i="1"/>
  <c r="DA1908" i="1"/>
  <c r="CT1909" i="1"/>
  <c r="CR1909" i="1"/>
  <c r="CS1909" i="1"/>
  <c r="CU1909" i="1"/>
  <c r="CV1909" i="1"/>
  <c r="CW1909" i="1"/>
  <c r="CX1909" i="1"/>
  <c r="CY1909" i="1"/>
  <c r="CZ1909" i="1"/>
  <c r="DA1909" i="1"/>
  <c r="CT1910" i="1"/>
  <c r="CR1910" i="1"/>
  <c r="CS1910" i="1"/>
  <c r="CU1910" i="1"/>
  <c r="CV1910" i="1"/>
  <c r="CW1910" i="1"/>
  <c r="CX1910" i="1"/>
  <c r="CY1910" i="1"/>
  <c r="CZ1910" i="1"/>
  <c r="DA1910" i="1"/>
  <c r="CT1911" i="1"/>
  <c r="CR1911" i="1"/>
  <c r="CS1911" i="1"/>
  <c r="CU1911" i="1"/>
  <c r="CV1911" i="1"/>
  <c r="CW1911" i="1"/>
  <c r="CX1911" i="1"/>
  <c r="CY1911" i="1"/>
  <c r="CZ1911" i="1"/>
  <c r="DA1911" i="1"/>
  <c r="CT1912" i="1"/>
  <c r="CR1912" i="1"/>
  <c r="CS1912" i="1"/>
  <c r="CU1912" i="1"/>
  <c r="CV1912" i="1"/>
  <c r="CW1912" i="1"/>
  <c r="CX1912" i="1"/>
  <c r="CY1912" i="1"/>
  <c r="CZ1912" i="1"/>
  <c r="DA1912" i="1"/>
  <c r="CT1913" i="1"/>
  <c r="CR1913" i="1"/>
  <c r="CS1913" i="1"/>
  <c r="CU1913" i="1"/>
  <c r="CV1913" i="1"/>
  <c r="CW1913" i="1"/>
  <c r="CX1913" i="1"/>
  <c r="CY1913" i="1"/>
  <c r="CZ1913" i="1"/>
  <c r="DA1913" i="1"/>
  <c r="CT1914" i="1"/>
  <c r="CR1914" i="1"/>
  <c r="CS1914" i="1"/>
  <c r="CU1914" i="1"/>
  <c r="CV1914" i="1"/>
  <c r="CW1914" i="1"/>
  <c r="CX1914" i="1"/>
  <c r="CY1914" i="1"/>
  <c r="CZ1914" i="1"/>
  <c r="DA1914" i="1"/>
  <c r="CT1915" i="1"/>
  <c r="CR1915" i="1"/>
  <c r="CS1915" i="1"/>
  <c r="CU1915" i="1"/>
  <c r="CV1915" i="1"/>
  <c r="CW1915" i="1"/>
  <c r="CX1915" i="1"/>
  <c r="CY1915" i="1"/>
  <c r="CZ1915" i="1"/>
  <c r="DA1915" i="1"/>
  <c r="CT1916" i="1"/>
  <c r="CR1916" i="1"/>
  <c r="CS1916" i="1"/>
  <c r="CU1916" i="1"/>
  <c r="CV1916" i="1"/>
  <c r="CW1916" i="1"/>
  <c r="CX1916" i="1"/>
  <c r="CY1916" i="1"/>
  <c r="CZ1916" i="1"/>
  <c r="DA1916" i="1"/>
  <c r="CT1917" i="1"/>
  <c r="CR1917" i="1"/>
  <c r="CS1917" i="1"/>
  <c r="CU1917" i="1"/>
  <c r="CV1917" i="1"/>
  <c r="CW1917" i="1"/>
  <c r="CX1917" i="1"/>
  <c r="CY1917" i="1"/>
  <c r="CZ1917" i="1"/>
  <c r="DA1917" i="1"/>
  <c r="CT1918" i="1"/>
  <c r="CR1918" i="1"/>
  <c r="CS1918" i="1"/>
  <c r="CU1918" i="1"/>
  <c r="CV1918" i="1"/>
  <c r="CW1918" i="1"/>
  <c r="CX1918" i="1"/>
  <c r="CY1918" i="1"/>
  <c r="CZ1918" i="1"/>
  <c r="DA1918" i="1"/>
  <c r="CT1919" i="1"/>
  <c r="CR1919" i="1"/>
  <c r="CS1919" i="1"/>
  <c r="CU1919" i="1"/>
  <c r="CV1919" i="1"/>
  <c r="CW1919" i="1"/>
  <c r="CX1919" i="1"/>
  <c r="CY1919" i="1"/>
  <c r="CZ1919" i="1"/>
  <c r="DA1919" i="1"/>
  <c r="CT1920" i="1"/>
  <c r="CR1920" i="1"/>
  <c r="CS1920" i="1"/>
  <c r="CU1920" i="1"/>
  <c r="CV1920" i="1"/>
  <c r="CW1920" i="1"/>
  <c r="CX1920" i="1"/>
  <c r="CY1920" i="1"/>
  <c r="CZ1920" i="1"/>
  <c r="DA1920" i="1"/>
  <c r="CT1921" i="1"/>
  <c r="CR1921" i="1"/>
  <c r="CS1921" i="1"/>
  <c r="CU1921" i="1"/>
  <c r="CV1921" i="1"/>
  <c r="CW1921" i="1"/>
  <c r="CX1921" i="1"/>
  <c r="CY1921" i="1"/>
  <c r="CZ1921" i="1"/>
  <c r="DA1921" i="1"/>
  <c r="CT1922" i="1"/>
  <c r="CR1922" i="1"/>
  <c r="CS1922" i="1"/>
  <c r="CU1922" i="1"/>
  <c r="CV1922" i="1"/>
  <c r="CW1922" i="1"/>
  <c r="CX1922" i="1"/>
  <c r="CY1922" i="1"/>
  <c r="CZ1922" i="1"/>
  <c r="DA1922" i="1"/>
  <c r="CT1923" i="1"/>
  <c r="CR1923" i="1"/>
  <c r="CS1923" i="1"/>
  <c r="CU1923" i="1"/>
  <c r="CV1923" i="1"/>
  <c r="CW1923" i="1"/>
  <c r="CX1923" i="1"/>
  <c r="CY1923" i="1"/>
  <c r="CZ1923" i="1"/>
  <c r="DA1923" i="1"/>
  <c r="CT1924" i="1"/>
  <c r="CR1924" i="1"/>
  <c r="CS1924" i="1"/>
  <c r="CU1924" i="1"/>
  <c r="CV1924" i="1"/>
  <c r="CW1924" i="1"/>
  <c r="CX1924" i="1"/>
  <c r="CY1924" i="1"/>
  <c r="CZ1924" i="1"/>
  <c r="DA1924" i="1"/>
  <c r="CT1925" i="1"/>
  <c r="CR1925" i="1"/>
  <c r="CS1925" i="1"/>
  <c r="CU1925" i="1"/>
  <c r="CV1925" i="1"/>
  <c r="CW1925" i="1"/>
  <c r="CX1925" i="1"/>
  <c r="CY1925" i="1"/>
  <c r="CZ1925" i="1"/>
  <c r="DA1925" i="1"/>
  <c r="CT1926" i="1"/>
  <c r="CR1926" i="1"/>
  <c r="CS1926" i="1"/>
  <c r="CU1926" i="1"/>
  <c r="CV1926" i="1"/>
  <c r="CW1926" i="1"/>
  <c r="CX1926" i="1"/>
  <c r="CY1926" i="1"/>
  <c r="CZ1926" i="1"/>
  <c r="DA1926" i="1"/>
  <c r="CT1927" i="1"/>
  <c r="CR1927" i="1"/>
  <c r="CS1927" i="1"/>
  <c r="CU1927" i="1"/>
  <c r="CV1927" i="1"/>
  <c r="CW1927" i="1"/>
  <c r="CX1927" i="1"/>
  <c r="CY1927" i="1"/>
  <c r="CZ1927" i="1"/>
  <c r="DA1927" i="1"/>
  <c r="CT1928" i="1"/>
  <c r="CR1928" i="1"/>
  <c r="CS1928" i="1"/>
  <c r="CU1928" i="1"/>
  <c r="CV1928" i="1"/>
  <c r="CW1928" i="1"/>
  <c r="CX1928" i="1"/>
  <c r="CY1928" i="1"/>
  <c r="CZ1928" i="1"/>
  <c r="DA1928" i="1"/>
  <c r="CT1929" i="1"/>
  <c r="CR1929" i="1"/>
  <c r="CS1929" i="1"/>
  <c r="CU1929" i="1"/>
  <c r="CV1929" i="1"/>
  <c r="CW1929" i="1"/>
  <c r="CX1929" i="1"/>
  <c r="CY1929" i="1"/>
  <c r="CZ1929" i="1"/>
  <c r="DA1929" i="1"/>
  <c r="CT1930" i="1"/>
  <c r="CR1930" i="1"/>
  <c r="CS1930" i="1"/>
  <c r="CU1930" i="1"/>
  <c r="CV1930" i="1"/>
  <c r="CW1930" i="1"/>
  <c r="CX1930" i="1"/>
  <c r="CY1930" i="1"/>
  <c r="CZ1930" i="1"/>
  <c r="DA1930" i="1"/>
  <c r="CT1931" i="1"/>
  <c r="CR1931" i="1"/>
  <c r="CS1931" i="1"/>
  <c r="CU1931" i="1"/>
  <c r="CV1931" i="1"/>
  <c r="CW1931" i="1"/>
  <c r="CX1931" i="1"/>
  <c r="CY1931" i="1"/>
  <c r="CZ1931" i="1"/>
  <c r="DA1931" i="1"/>
  <c r="CT1932" i="1"/>
  <c r="CR1932" i="1"/>
  <c r="CS1932" i="1"/>
  <c r="CU1932" i="1"/>
  <c r="CV1932" i="1"/>
  <c r="CW1932" i="1"/>
  <c r="CX1932" i="1"/>
  <c r="CY1932" i="1"/>
  <c r="CZ1932" i="1"/>
  <c r="DA1932" i="1"/>
  <c r="CT1933" i="1"/>
  <c r="CR1933" i="1"/>
  <c r="CS1933" i="1"/>
  <c r="CU1933" i="1"/>
  <c r="CV1933" i="1"/>
  <c r="CW1933" i="1"/>
  <c r="CX1933" i="1"/>
  <c r="CY1933" i="1"/>
  <c r="CZ1933" i="1"/>
  <c r="DA1933" i="1"/>
  <c r="CT1934" i="1"/>
  <c r="CR1934" i="1"/>
  <c r="CS1934" i="1"/>
  <c r="CU1934" i="1"/>
  <c r="CV1934" i="1"/>
  <c r="CW1934" i="1"/>
  <c r="CX1934" i="1"/>
  <c r="CY1934" i="1"/>
  <c r="CZ1934" i="1"/>
  <c r="DA1934" i="1"/>
  <c r="CT1935" i="1"/>
  <c r="CR1935" i="1"/>
  <c r="CS1935" i="1"/>
  <c r="CU1935" i="1"/>
  <c r="CV1935" i="1"/>
  <c r="CW1935" i="1"/>
  <c r="CX1935" i="1"/>
  <c r="CY1935" i="1"/>
  <c r="CZ1935" i="1"/>
  <c r="DA1935" i="1"/>
  <c r="CT1936" i="1"/>
  <c r="CR1936" i="1"/>
  <c r="CS1936" i="1"/>
  <c r="CU1936" i="1"/>
  <c r="CV1936" i="1"/>
  <c r="CW1936" i="1"/>
  <c r="CX1936" i="1"/>
  <c r="CY1936" i="1"/>
  <c r="CZ1936" i="1"/>
  <c r="DA1936" i="1"/>
  <c r="CT1937" i="1"/>
  <c r="CR1937" i="1"/>
  <c r="CS1937" i="1"/>
  <c r="CU1937" i="1"/>
  <c r="CV1937" i="1"/>
  <c r="CW1937" i="1"/>
  <c r="CX1937" i="1"/>
  <c r="CY1937" i="1"/>
  <c r="CZ1937" i="1"/>
  <c r="DA1937" i="1"/>
  <c r="CT1938" i="1"/>
  <c r="CR1938" i="1"/>
  <c r="CS1938" i="1"/>
  <c r="CU1938" i="1"/>
  <c r="CV1938" i="1"/>
  <c r="CW1938" i="1"/>
  <c r="CX1938" i="1"/>
  <c r="CY1938" i="1"/>
  <c r="CZ1938" i="1"/>
  <c r="DA1938" i="1"/>
  <c r="CT1939" i="1"/>
  <c r="CR1939" i="1"/>
  <c r="CS1939" i="1"/>
  <c r="CU1939" i="1"/>
  <c r="CV1939" i="1"/>
  <c r="CW1939" i="1"/>
  <c r="CX1939" i="1"/>
  <c r="CY1939" i="1"/>
  <c r="CZ1939" i="1"/>
  <c r="DA1939" i="1"/>
  <c r="CT1940" i="1"/>
  <c r="CR1940" i="1"/>
  <c r="CS1940" i="1"/>
  <c r="CU1940" i="1"/>
  <c r="CV1940" i="1"/>
  <c r="CW1940" i="1"/>
  <c r="CX1940" i="1"/>
  <c r="CY1940" i="1"/>
  <c r="CZ1940" i="1"/>
  <c r="DA1940" i="1"/>
  <c r="CT1941" i="1"/>
  <c r="CR1941" i="1"/>
  <c r="CS1941" i="1"/>
  <c r="CU1941" i="1"/>
  <c r="CV1941" i="1"/>
  <c r="CW1941" i="1"/>
  <c r="CX1941" i="1"/>
  <c r="CY1941" i="1"/>
  <c r="CZ1941" i="1"/>
  <c r="DA1941" i="1"/>
  <c r="CT1942" i="1"/>
  <c r="CR1942" i="1"/>
  <c r="CS1942" i="1"/>
  <c r="CU1942" i="1"/>
  <c r="CV1942" i="1"/>
  <c r="CW1942" i="1"/>
  <c r="CX1942" i="1"/>
  <c r="CY1942" i="1"/>
  <c r="CZ1942" i="1"/>
  <c r="DA1942" i="1"/>
  <c r="CT1943" i="1"/>
  <c r="CR1943" i="1"/>
  <c r="CS1943" i="1"/>
  <c r="CU1943" i="1"/>
  <c r="CV1943" i="1"/>
  <c r="CW1943" i="1"/>
  <c r="CX1943" i="1"/>
  <c r="CY1943" i="1"/>
  <c r="CZ1943" i="1"/>
  <c r="DA1943" i="1"/>
  <c r="CT1944" i="1"/>
  <c r="CR1944" i="1"/>
  <c r="CS1944" i="1"/>
  <c r="CU1944" i="1"/>
  <c r="CV1944" i="1"/>
  <c r="CW1944" i="1"/>
  <c r="CX1944" i="1"/>
  <c r="CY1944" i="1"/>
  <c r="CZ1944" i="1"/>
  <c r="DA1944" i="1"/>
  <c r="CT1945" i="1"/>
  <c r="CR1945" i="1"/>
  <c r="CS1945" i="1"/>
  <c r="CU1945" i="1"/>
  <c r="CV1945" i="1"/>
  <c r="CW1945" i="1"/>
  <c r="CX1945" i="1"/>
  <c r="CY1945" i="1"/>
  <c r="CZ1945" i="1"/>
  <c r="DA1945" i="1"/>
  <c r="CT1946" i="1"/>
  <c r="CR1946" i="1"/>
  <c r="CS1946" i="1"/>
  <c r="CU1946" i="1"/>
  <c r="CV1946" i="1"/>
  <c r="CW1946" i="1"/>
  <c r="CX1946" i="1"/>
  <c r="CY1946" i="1"/>
  <c r="CZ1946" i="1"/>
  <c r="DA1946" i="1"/>
  <c r="CT1947" i="1"/>
  <c r="CR1947" i="1"/>
  <c r="CS1947" i="1"/>
  <c r="CU1947" i="1"/>
  <c r="CV1947" i="1"/>
  <c r="CW1947" i="1"/>
  <c r="CX1947" i="1"/>
  <c r="CY1947" i="1"/>
  <c r="CZ1947" i="1"/>
  <c r="DA1947" i="1"/>
  <c r="CT1948" i="1"/>
  <c r="CR1948" i="1"/>
  <c r="CS1948" i="1"/>
  <c r="CU1948" i="1"/>
  <c r="CV1948" i="1"/>
  <c r="CW1948" i="1"/>
  <c r="CX1948" i="1"/>
  <c r="CY1948" i="1"/>
  <c r="CZ1948" i="1"/>
  <c r="DA1948" i="1"/>
  <c r="CT1949" i="1"/>
  <c r="CR1949" i="1"/>
  <c r="CS1949" i="1"/>
  <c r="CU1949" i="1"/>
  <c r="CV1949" i="1"/>
  <c r="CW1949" i="1"/>
  <c r="CX1949" i="1"/>
  <c r="CY1949" i="1"/>
  <c r="CZ1949" i="1"/>
  <c r="DA1949" i="1"/>
  <c r="CT1950" i="1"/>
  <c r="CR1950" i="1"/>
  <c r="CS1950" i="1"/>
  <c r="CU1950" i="1"/>
  <c r="CV1950" i="1"/>
  <c r="CW1950" i="1"/>
  <c r="CX1950" i="1"/>
  <c r="CY1950" i="1"/>
  <c r="CZ1950" i="1"/>
  <c r="DA1950" i="1"/>
  <c r="CT1951" i="1"/>
  <c r="CR1951" i="1"/>
  <c r="CS1951" i="1"/>
  <c r="CU1951" i="1"/>
  <c r="CV1951" i="1"/>
  <c r="CW1951" i="1"/>
  <c r="CX1951" i="1"/>
  <c r="CY1951" i="1"/>
  <c r="CZ1951" i="1"/>
  <c r="DA1951" i="1"/>
  <c r="CT1952" i="1"/>
  <c r="CR1952" i="1"/>
  <c r="CS1952" i="1"/>
  <c r="CU1952" i="1"/>
  <c r="CV1952" i="1"/>
  <c r="CW1952" i="1"/>
  <c r="CX1952" i="1"/>
  <c r="CY1952" i="1"/>
  <c r="CZ1952" i="1"/>
  <c r="DA1952" i="1"/>
  <c r="CT1953" i="1"/>
  <c r="CR1953" i="1"/>
  <c r="CS1953" i="1"/>
  <c r="CU1953" i="1"/>
  <c r="CV1953" i="1"/>
  <c r="CW1953" i="1"/>
  <c r="CX1953" i="1"/>
  <c r="CY1953" i="1"/>
  <c r="CZ1953" i="1"/>
  <c r="DA1953" i="1"/>
  <c r="CT1954" i="1"/>
  <c r="CR1954" i="1"/>
  <c r="CS1954" i="1"/>
  <c r="CU1954" i="1"/>
  <c r="CV1954" i="1"/>
  <c r="CW1954" i="1"/>
  <c r="CX1954" i="1"/>
  <c r="CY1954" i="1"/>
  <c r="CZ1954" i="1"/>
  <c r="DA1954" i="1"/>
  <c r="CT1955" i="1"/>
  <c r="CR1955" i="1"/>
  <c r="CS1955" i="1"/>
  <c r="CU1955" i="1"/>
  <c r="CV1955" i="1"/>
  <c r="CW1955" i="1"/>
  <c r="CX1955" i="1"/>
  <c r="CY1955" i="1"/>
  <c r="CZ1955" i="1"/>
  <c r="DA1955" i="1"/>
  <c r="CT1956" i="1"/>
  <c r="CR1956" i="1"/>
  <c r="CS1956" i="1"/>
  <c r="CU1956" i="1"/>
  <c r="CV1956" i="1"/>
  <c r="CW1956" i="1"/>
  <c r="CX1956" i="1"/>
  <c r="CY1956" i="1"/>
  <c r="CZ1956" i="1"/>
  <c r="DA1956" i="1"/>
  <c r="CT1957" i="1"/>
  <c r="CR1957" i="1"/>
  <c r="CS1957" i="1"/>
  <c r="CU1957" i="1"/>
  <c r="CV1957" i="1"/>
  <c r="CW1957" i="1"/>
  <c r="CX1957" i="1"/>
  <c r="CY1957" i="1"/>
  <c r="CZ1957" i="1"/>
  <c r="DA1957" i="1"/>
  <c r="CT1958" i="1"/>
  <c r="CR1958" i="1"/>
  <c r="CS1958" i="1"/>
  <c r="CU1958" i="1"/>
  <c r="CV1958" i="1"/>
  <c r="CW1958" i="1"/>
  <c r="CX1958" i="1"/>
  <c r="CY1958" i="1"/>
  <c r="CZ1958" i="1"/>
  <c r="DA1958" i="1"/>
  <c r="CT1959" i="1"/>
  <c r="CR1959" i="1"/>
  <c r="CS1959" i="1"/>
  <c r="CU1959" i="1"/>
  <c r="CV1959" i="1"/>
  <c r="CW1959" i="1"/>
  <c r="CX1959" i="1"/>
  <c r="CY1959" i="1"/>
  <c r="CZ1959" i="1"/>
  <c r="DA1959" i="1"/>
  <c r="CT1960" i="1"/>
  <c r="CR1960" i="1"/>
  <c r="CS1960" i="1"/>
  <c r="CU1960" i="1"/>
  <c r="CV1960" i="1"/>
  <c r="CW1960" i="1"/>
  <c r="CX1960" i="1"/>
  <c r="CY1960" i="1"/>
  <c r="CZ1960" i="1"/>
  <c r="DA1960" i="1"/>
  <c r="CT1961" i="1"/>
  <c r="CR1961" i="1"/>
  <c r="CS1961" i="1"/>
  <c r="CU1961" i="1"/>
  <c r="CV1961" i="1"/>
  <c r="CW1961" i="1"/>
  <c r="CX1961" i="1"/>
  <c r="CY1961" i="1"/>
  <c r="CZ1961" i="1"/>
  <c r="DA1961" i="1"/>
  <c r="CT1962" i="1"/>
  <c r="CR1962" i="1"/>
  <c r="CS1962" i="1"/>
  <c r="CU1962" i="1"/>
  <c r="CV1962" i="1"/>
  <c r="CW1962" i="1"/>
  <c r="CX1962" i="1"/>
  <c r="CY1962" i="1"/>
  <c r="CZ1962" i="1"/>
  <c r="DA1962" i="1"/>
  <c r="CT1963" i="1"/>
  <c r="CR1963" i="1"/>
  <c r="CS1963" i="1"/>
  <c r="CU1963" i="1"/>
  <c r="CV1963" i="1"/>
  <c r="CW1963" i="1"/>
  <c r="CX1963" i="1"/>
  <c r="CY1963" i="1"/>
  <c r="CZ1963" i="1"/>
  <c r="DA1963" i="1"/>
  <c r="CT1964" i="1"/>
  <c r="CR1964" i="1"/>
  <c r="CS1964" i="1"/>
  <c r="CU1964" i="1"/>
  <c r="CV1964" i="1"/>
  <c r="CW1964" i="1"/>
  <c r="CX1964" i="1"/>
  <c r="CY1964" i="1"/>
  <c r="CZ1964" i="1"/>
  <c r="DA1964" i="1"/>
  <c r="CT1965" i="1"/>
  <c r="CR1965" i="1"/>
  <c r="CS1965" i="1"/>
  <c r="CU1965" i="1"/>
  <c r="CV1965" i="1"/>
  <c r="CW1965" i="1"/>
  <c r="CX1965" i="1"/>
  <c r="CY1965" i="1"/>
  <c r="CZ1965" i="1"/>
  <c r="DA1965" i="1"/>
  <c r="CT1966" i="1"/>
  <c r="CR1966" i="1"/>
  <c r="CS1966" i="1"/>
  <c r="CU1966" i="1"/>
  <c r="CV1966" i="1"/>
  <c r="CW1966" i="1"/>
  <c r="CX1966" i="1"/>
  <c r="CY1966" i="1"/>
  <c r="CZ1966" i="1"/>
  <c r="DA1966" i="1"/>
  <c r="CT1967" i="1"/>
  <c r="CR1967" i="1"/>
  <c r="CS1967" i="1"/>
  <c r="CU1967" i="1"/>
  <c r="CV1967" i="1"/>
  <c r="CW1967" i="1"/>
  <c r="CX1967" i="1"/>
  <c r="CY1967" i="1"/>
  <c r="CZ1967" i="1"/>
  <c r="DA1967" i="1"/>
  <c r="CT1968" i="1"/>
  <c r="CR1968" i="1"/>
  <c r="CS1968" i="1"/>
  <c r="CU1968" i="1"/>
  <c r="CV1968" i="1"/>
  <c r="CW1968" i="1"/>
  <c r="CX1968" i="1"/>
  <c r="CY1968" i="1"/>
  <c r="CZ1968" i="1"/>
  <c r="DA1968" i="1"/>
  <c r="CT1969" i="1"/>
  <c r="CR1969" i="1"/>
  <c r="CS1969" i="1"/>
  <c r="CU1969" i="1"/>
  <c r="CV1969" i="1"/>
  <c r="CW1969" i="1"/>
  <c r="CX1969" i="1"/>
  <c r="CY1969" i="1"/>
  <c r="CZ1969" i="1"/>
  <c r="DA1969" i="1"/>
  <c r="CT1970" i="1"/>
  <c r="CR1970" i="1"/>
  <c r="CS1970" i="1"/>
  <c r="CU1970" i="1"/>
  <c r="CV1970" i="1"/>
  <c r="CW1970" i="1"/>
  <c r="CX1970" i="1"/>
  <c r="CY1970" i="1"/>
  <c r="CZ1970" i="1"/>
  <c r="DA1970" i="1"/>
  <c r="CT1971" i="1"/>
  <c r="CR1971" i="1"/>
  <c r="CS1971" i="1"/>
  <c r="CU1971" i="1"/>
  <c r="CV1971" i="1"/>
  <c r="CW1971" i="1"/>
  <c r="CX1971" i="1"/>
  <c r="CY1971" i="1"/>
  <c r="CZ1971" i="1"/>
  <c r="DA1971" i="1"/>
  <c r="CT1972" i="1"/>
  <c r="CR1972" i="1"/>
  <c r="CS1972" i="1"/>
  <c r="CU1972" i="1"/>
  <c r="CV1972" i="1"/>
  <c r="CW1972" i="1"/>
  <c r="CX1972" i="1"/>
  <c r="CY1972" i="1"/>
  <c r="CZ1972" i="1"/>
  <c r="DA1972" i="1"/>
  <c r="CT1973" i="1"/>
  <c r="CR1973" i="1"/>
  <c r="CS1973" i="1"/>
  <c r="CU1973" i="1"/>
  <c r="CV1973" i="1"/>
  <c r="CW1973" i="1"/>
  <c r="CX1973" i="1"/>
  <c r="CY1973" i="1"/>
  <c r="CZ1973" i="1"/>
  <c r="DA1973" i="1"/>
  <c r="CT1974" i="1"/>
  <c r="CR1974" i="1"/>
  <c r="CS1974" i="1"/>
  <c r="CU1974" i="1"/>
  <c r="CV1974" i="1"/>
  <c r="CW1974" i="1"/>
  <c r="CX1974" i="1"/>
  <c r="CY1974" i="1"/>
  <c r="CZ1974" i="1"/>
  <c r="DA1974" i="1"/>
  <c r="CT1975" i="1"/>
  <c r="CR1975" i="1"/>
  <c r="CS1975" i="1"/>
  <c r="CU1975" i="1"/>
  <c r="CV1975" i="1"/>
  <c r="CW1975" i="1"/>
  <c r="CX1975" i="1"/>
  <c r="CY1975" i="1"/>
  <c r="CZ1975" i="1"/>
  <c r="DA1975" i="1"/>
  <c r="CT1976" i="1"/>
  <c r="CR1976" i="1"/>
  <c r="CS1976" i="1"/>
  <c r="CU1976" i="1"/>
  <c r="CV1976" i="1"/>
  <c r="CW1976" i="1"/>
  <c r="CX1976" i="1"/>
  <c r="CY1976" i="1"/>
  <c r="CZ1976" i="1"/>
  <c r="DA1976" i="1"/>
  <c r="CT1977" i="1"/>
  <c r="CR1977" i="1"/>
  <c r="CS1977" i="1"/>
  <c r="CU1977" i="1"/>
  <c r="CV1977" i="1"/>
  <c r="CW1977" i="1"/>
  <c r="CX1977" i="1"/>
  <c r="CY1977" i="1"/>
  <c r="CZ1977" i="1"/>
  <c r="DA1977" i="1"/>
  <c r="CT1978" i="1"/>
  <c r="CR1978" i="1"/>
  <c r="CS1978" i="1"/>
  <c r="CU1978" i="1"/>
  <c r="CV1978" i="1"/>
  <c r="CW1978" i="1"/>
  <c r="CX1978" i="1"/>
  <c r="CY1978" i="1"/>
  <c r="CZ1978" i="1"/>
  <c r="DA1978" i="1"/>
  <c r="CT1979" i="1"/>
  <c r="CR1979" i="1"/>
  <c r="CS1979" i="1"/>
  <c r="CU1979" i="1"/>
  <c r="CV1979" i="1"/>
  <c r="CW1979" i="1"/>
  <c r="CX1979" i="1"/>
  <c r="CY1979" i="1"/>
  <c r="CZ1979" i="1"/>
  <c r="DA1979" i="1"/>
  <c r="CT1980" i="1"/>
  <c r="CR1980" i="1"/>
  <c r="CS1980" i="1"/>
  <c r="CU1980" i="1"/>
  <c r="CV1980" i="1"/>
  <c r="CW1980" i="1"/>
  <c r="CX1980" i="1"/>
  <c r="CY1980" i="1"/>
  <c r="CZ1980" i="1"/>
  <c r="DA1980" i="1"/>
  <c r="CT1981" i="1"/>
  <c r="CR1981" i="1"/>
  <c r="CS1981" i="1"/>
  <c r="CU1981" i="1"/>
  <c r="CV1981" i="1"/>
  <c r="CW1981" i="1"/>
  <c r="CX1981" i="1"/>
  <c r="CY1981" i="1"/>
  <c r="CZ1981" i="1"/>
  <c r="DA1981" i="1"/>
  <c r="CT1982" i="1"/>
  <c r="CR1982" i="1"/>
  <c r="CS1982" i="1"/>
  <c r="CU1982" i="1"/>
  <c r="CV1982" i="1"/>
  <c r="CW1982" i="1"/>
  <c r="CX1982" i="1"/>
  <c r="CY1982" i="1"/>
  <c r="CZ1982" i="1"/>
  <c r="DA1982" i="1"/>
  <c r="CT1983" i="1"/>
  <c r="CR1983" i="1"/>
  <c r="CS1983" i="1"/>
  <c r="CU1983" i="1"/>
  <c r="CV1983" i="1"/>
  <c r="CW1983" i="1"/>
  <c r="CX1983" i="1"/>
  <c r="CY1983" i="1"/>
  <c r="CZ1983" i="1"/>
  <c r="DA1983" i="1"/>
  <c r="CT1984" i="1"/>
  <c r="CR1984" i="1"/>
  <c r="CS1984" i="1"/>
  <c r="CU1984" i="1"/>
  <c r="CV1984" i="1"/>
  <c r="CW1984" i="1"/>
  <c r="CX1984" i="1"/>
  <c r="CY1984" i="1"/>
  <c r="CZ1984" i="1"/>
  <c r="DA1984" i="1"/>
  <c r="CT1985" i="1"/>
  <c r="CR1985" i="1"/>
  <c r="CS1985" i="1"/>
  <c r="CU1985" i="1"/>
  <c r="CV1985" i="1"/>
  <c r="CW1985" i="1"/>
  <c r="CX1985" i="1"/>
  <c r="CY1985" i="1"/>
  <c r="CZ1985" i="1"/>
  <c r="DA1985" i="1"/>
  <c r="CT1986" i="1"/>
  <c r="CR1986" i="1"/>
  <c r="CS1986" i="1"/>
  <c r="CU1986" i="1"/>
  <c r="CV1986" i="1"/>
  <c r="CW1986" i="1"/>
  <c r="CX1986" i="1"/>
  <c r="CY1986" i="1"/>
  <c r="CZ1986" i="1"/>
  <c r="DA1986" i="1"/>
  <c r="CT1987" i="1"/>
  <c r="CR1987" i="1"/>
  <c r="CS1987" i="1"/>
  <c r="CU1987" i="1"/>
  <c r="CV1987" i="1"/>
  <c r="CW1987" i="1"/>
  <c r="CX1987" i="1"/>
  <c r="CY1987" i="1"/>
  <c r="CZ1987" i="1"/>
  <c r="DA1987" i="1"/>
  <c r="CT1988" i="1"/>
  <c r="CR1988" i="1"/>
  <c r="CS1988" i="1"/>
  <c r="CU1988" i="1"/>
  <c r="CV1988" i="1"/>
  <c r="CW1988" i="1"/>
  <c r="CX1988" i="1"/>
  <c r="CY1988" i="1"/>
  <c r="CZ1988" i="1"/>
  <c r="DA1988" i="1"/>
  <c r="CT1989" i="1"/>
  <c r="CR1989" i="1"/>
  <c r="CS1989" i="1"/>
  <c r="CU1989" i="1"/>
  <c r="CV1989" i="1"/>
  <c r="CW1989" i="1"/>
  <c r="CX1989" i="1"/>
  <c r="CY1989" i="1"/>
  <c r="CZ1989" i="1"/>
  <c r="DA1989" i="1"/>
  <c r="CT1990" i="1"/>
  <c r="CR1990" i="1"/>
  <c r="CS1990" i="1"/>
  <c r="CU1990" i="1"/>
  <c r="CV1990" i="1"/>
  <c r="CW1990" i="1"/>
  <c r="CX1990" i="1"/>
  <c r="CY1990" i="1"/>
  <c r="CZ1990" i="1"/>
  <c r="DA1990" i="1"/>
  <c r="CT1991" i="1"/>
  <c r="CR1991" i="1"/>
  <c r="CS1991" i="1"/>
  <c r="CU1991" i="1"/>
  <c r="CV1991" i="1"/>
  <c r="CW1991" i="1"/>
  <c r="CX1991" i="1"/>
  <c r="CY1991" i="1"/>
  <c r="CZ1991" i="1"/>
  <c r="DA1991" i="1"/>
  <c r="CT1992" i="1"/>
  <c r="CR1992" i="1"/>
  <c r="CS1992" i="1"/>
  <c r="CU1992" i="1"/>
  <c r="CV1992" i="1"/>
  <c r="CW1992" i="1"/>
  <c r="CX1992" i="1"/>
  <c r="CY1992" i="1"/>
  <c r="CZ1992" i="1"/>
  <c r="DA1992" i="1"/>
  <c r="CT1993" i="1"/>
  <c r="CR1993" i="1"/>
  <c r="CS1993" i="1"/>
  <c r="CU1993" i="1"/>
  <c r="CV1993" i="1"/>
  <c r="CW1993" i="1"/>
  <c r="CX1993" i="1"/>
  <c r="CY1993" i="1"/>
  <c r="CZ1993" i="1"/>
  <c r="DA1993" i="1"/>
  <c r="CT1994" i="1"/>
  <c r="CR1994" i="1"/>
  <c r="CS1994" i="1"/>
  <c r="CU1994" i="1"/>
  <c r="CV1994" i="1"/>
  <c r="CW1994" i="1"/>
  <c r="CX1994" i="1"/>
  <c r="CY1994" i="1"/>
  <c r="CZ1994" i="1"/>
  <c r="DA1994" i="1"/>
  <c r="CT1995" i="1"/>
  <c r="CR1995" i="1"/>
  <c r="CS1995" i="1"/>
  <c r="CU1995" i="1"/>
  <c r="CV1995" i="1"/>
  <c r="CW1995" i="1"/>
  <c r="CX1995" i="1"/>
  <c r="CY1995" i="1"/>
  <c r="CZ1995" i="1"/>
  <c r="DA1995" i="1"/>
  <c r="CT1996" i="1"/>
  <c r="CR1996" i="1"/>
  <c r="CS1996" i="1"/>
  <c r="CU1996" i="1"/>
  <c r="CV1996" i="1"/>
  <c r="CW1996" i="1"/>
  <c r="CX1996" i="1"/>
  <c r="CY1996" i="1"/>
  <c r="CZ1996" i="1"/>
  <c r="DA1996" i="1"/>
  <c r="CT1997" i="1"/>
  <c r="CR1997" i="1"/>
  <c r="CS1997" i="1"/>
  <c r="CU1997" i="1"/>
  <c r="CV1997" i="1"/>
  <c r="CW1997" i="1"/>
  <c r="CX1997" i="1"/>
  <c r="CY1997" i="1"/>
  <c r="CZ1997" i="1"/>
  <c r="DA1997" i="1"/>
  <c r="CT1998" i="1"/>
  <c r="CR1998" i="1"/>
  <c r="CS1998" i="1"/>
  <c r="CU1998" i="1"/>
  <c r="CV1998" i="1"/>
  <c r="CW1998" i="1"/>
  <c r="CX1998" i="1"/>
  <c r="CY1998" i="1"/>
  <c r="CZ1998" i="1"/>
  <c r="DA1998" i="1"/>
  <c r="CT1999" i="1"/>
  <c r="CR1999" i="1"/>
  <c r="CS1999" i="1"/>
  <c r="CU1999" i="1"/>
  <c r="CV1999" i="1"/>
  <c r="CW1999" i="1"/>
  <c r="CX1999" i="1"/>
  <c r="CY1999" i="1"/>
  <c r="CZ1999" i="1"/>
  <c r="DA1999" i="1"/>
  <c r="CT2000" i="1"/>
  <c r="CR2000" i="1"/>
  <c r="CS2000" i="1"/>
  <c r="CU2000" i="1"/>
  <c r="CV2000" i="1"/>
  <c r="CW2000" i="1"/>
  <c r="CX2000" i="1"/>
  <c r="CY2000" i="1"/>
  <c r="CZ2000" i="1"/>
  <c r="DA2000" i="1"/>
  <c r="CT2001" i="1"/>
  <c r="CR2001" i="1"/>
  <c r="CS2001" i="1"/>
  <c r="CU2001" i="1"/>
  <c r="CV2001" i="1"/>
  <c r="CW2001" i="1"/>
  <c r="CX2001" i="1"/>
  <c r="CY2001" i="1"/>
  <c r="CZ2001" i="1"/>
  <c r="DA2001" i="1"/>
  <c r="CT2002" i="1"/>
  <c r="CR2002" i="1"/>
  <c r="CS2002" i="1"/>
  <c r="CU2002" i="1"/>
  <c r="CV2002" i="1"/>
  <c r="CW2002" i="1"/>
  <c r="CX2002" i="1"/>
  <c r="CY2002" i="1"/>
  <c r="CZ2002" i="1"/>
  <c r="DA2002" i="1"/>
  <c r="CT2003" i="1"/>
  <c r="CR2003" i="1"/>
  <c r="CS2003" i="1"/>
  <c r="CU2003" i="1"/>
  <c r="CV2003" i="1"/>
  <c r="CW2003" i="1"/>
  <c r="CX2003" i="1"/>
  <c r="CY2003" i="1"/>
  <c r="CZ2003" i="1"/>
  <c r="DA2003" i="1"/>
  <c r="CT2004" i="1"/>
  <c r="CR2004" i="1"/>
  <c r="CS2004" i="1"/>
  <c r="CU2004" i="1"/>
  <c r="CV2004" i="1"/>
  <c r="CW2004" i="1"/>
  <c r="CX2004" i="1"/>
  <c r="CY2004" i="1"/>
  <c r="CZ2004" i="1"/>
  <c r="DA2004" i="1"/>
  <c r="CT2005" i="1"/>
  <c r="CR2005" i="1"/>
  <c r="CS2005" i="1"/>
  <c r="CU2005" i="1"/>
  <c r="CV2005" i="1"/>
  <c r="CW2005" i="1"/>
  <c r="CX2005" i="1"/>
  <c r="CY2005" i="1"/>
  <c r="CZ2005" i="1"/>
  <c r="DA2005" i="1"/>
  <c r="CT2006" i="1"/>
  <c r="CR2006" i="1"/>
  <c r="CS2006" i="1"/>
  <c r="CU2006" i="1"/>
  <c r="CV2006" i="1"/>
  <c r="CW2006" i="1"/>
  <c r="CX2006" i="1"/>
  <c r="CY2006" i="1"/>
  <c r="CZ2006" i="1"/>
  <c r="DA2006" i="1"/>
  <c r="CT2007" i="1"/>
  <c r="CR2007" i="1"/>
  <c r="CS2007" i="1"/>
  <c r="CU2007" i="1"/>
  <c r="CV2007" i="1"/>
  <c r="CW2007" i="1"/>
  <c r="CX2007" i="1"/>
  <c r="CY2007" i="1"/>
  <c r="CZ2007" i="1"/>
  <c r="DA2007" i="1"/>
  <c r="CT2008" i="1"/>
  <c r="CR2008" i="1"/>
  <c r="CS2008" i="1"/>
  <c r="CU2008" i="1"/>
  <c r="CV2008" i="1"/>
  <c r="CW2008" i="1"/>
  <c r="CX2008" i="1"/>
  <c r="CY2008" i="1"/>
  <c r="CZ2008" i="1"/>
  <c r="DA2008" i="1"/>
  <c r="CT2009" i="1"/>
  <c r="CR2009" i="1"/>
  <c r="CS2009" i="1"/>
  <c r="CU2009" i="1"/>
  <c r="CV2009" i="1"/>
  <c r="CW2009" i="1"/>
  <c r="CX2009" i="1"/>
  <c r="CY2009" i="1"/>
  <c r="CZ2009" i="1"/>
  <c r="DA2009" i="1"/>
  <c r="CT2010" i="1"/>
  <c r="CR2010" i="1"/>
  <c r="CS2010" i="1"/>
  <c r="CU2010" i="1"/>
  <c r="CV2010" i="1"/>
  <c r="CW2010" i="1"/>
  <c r="CX2010" i="1"/>
  <c r="CY2010" i="1"/>
  <c r="CZ2010" i="1"/>
  <c r="DA2010" i="1"/>
  <c r="CT2011" i="1"/>
  <c r="CR2011" i="1"/>
  <c r="CS2011" i="1"/>
  <c r="CU2011" i="1"/>
  <c r="CV2011" i="1"/>
  <c r="CW2011" i="1"/>
  <c r="CX2011" i="1"/>
  <c r="CY2011" i="1"/>
  <c r="CZ2011" i="1"/>
  <c r="DA2011" i="1"/>
  <c r="CT2012" i="1"/>
  <c r="CR2012" i="1"/>
  <c r="CS2012" i="1"/>
  <c r="CU2012" i="1"/>
  <c r="CV2012" i="1"/>
  <c r="CW2012" i="1"/>
  <c r="CX2012" i="1"/>
  <c r="CY2012" i="1"/>
  <c r="CZ2012" i="1"/>
  <c r="DA2012" i="1"/>
  <c r="CT2013" i="1"/>
  <c r="CR2013" i="1"/>
  <c r="CS2013" i="1"/>
  <c r="CU2013" i="1"/>
  <c r="CV2013" i="1"/>
  <c r="CW2013" i="1"/>
  <c r="CX2013" i="1"/>
  <c r="CY2013" i="1"/>
  <c r="CZ2013" i="1"/>
  <c r="DA2013" i="1"/>
  <c r="CT2014" i="1"/>
  <c r="CR2014" i="1"/>
  <c r="CS2014" i="1"/>
  <c r="CU2014" i="1"/>
  <c r="CV2014" i="1"/>
  <c r="CW2014" i="1"/>
  <c r="CX2014" i="1"/>
  <c r="CY2014" i="1"/>
  <c r="CZ2014" i="1"/>
  <c r="DA2014" i="1"/>
  <c r="CT2015" i="1"/>
  <c r="CR2015" i="1"/>
  <c r="CS2015" i="1"/>
  <c r="CU2015" i="1"/>
  <c r="CV2015" i="1"/>
  <c r="CW2015" i="1"/>
  <c r="CX2015" i="1"/>
  <c r="CY2015" i="1"/>
  <c r="CZ2015" i="1"/>
  <c r="DA2015" i="1"/>
  <c r="CT2016" i="1"/>
  <c r="CR2016" i="1"/>
  <c r="CS2016" i="1"/>
  <c r="CU2016" i="1"/>
  <c r="CV2016" i="1"/>
  <c r="CW2016" i="1"/>
  <c r="CX2016" i="1"/>
  <c r="CY2016" i="1"/>
  <c r="CZ2016" i="1"/>
  <c r="DA2016" i="1"/>
  <c r="CT2017" i="1"/>
  <c r="CR2017" i="1"/>
  <c r="CS2017" i="1"/>
  <c r="CU2017" i="1"/>
  <c r="CV2017" i="1"/>
  <c r="CW2017" i="1"/>
  <c r="CX2017" i="1"/>
  <c r="CY2017" i="1"/>
  <c r="CZ2017" i="1"/>
  <c r="DA2017" i="1"/>
  <c r="CT2018" i="1"/>
  <c r="CR2018" i="1"/>
  <c r="CS2018" i="1"/>
  <c r="CU2018" i="1"/>
  <c r="CV2018" i="1"/>
  <c r="CW2018" i="1"/>
  <c r="CX2018" i="1"/>
  <c r="CY2018" i="1"/>
  <c r="CZ2018" i="1"/>
  <c r="DA2018" i="1"/>
  <c r="CT2019" i="1"/>
  <c r="CR2019" i="1"/>
  <c r="CS2019" i="1"/>
  <c r="CU2019" i="1"/>
  <c r="CV2019" i="1"/>
  <c r="CW2019" i="1"/>
  <c r="CX2019" i="1"/>
  <c r="CY2019" i="1"/>
  <c r="CZ2019" i="1"/>
  <c r="DA2019" i="1"/>
  <c r="CT2020" i="1"/>
  <c r="CR2020" i="1"/>
  <c r="CS2020" i="1"/>
  <c r="CU2020" i="1"/>
  <c r="CV2020" i="1"/>
  <c r="CW2020" i="1"/>
  <c r="CX2020" i="1"/>
  <c r="CY2020" i="1"/>
  <c r="CZ2020" i="1"/>
  <c r="DA2020" i="1"/>
  <c r="CT2021" i="1"/>
  <c r="CR2021" i="1"/>
  <c r="CS2021" i="1"/>
  <c r="CU2021" i="1"/>
  <c r="CV2021" i="1"/>
  <c r="CW2021" i="1"/>
  <c r="CX2021" i="1"/>
  <c r="CY2021" i="1"/>
  <c r="CZ2021" i="1"/>
  <c r="DA2021" i="1"/>
  <c r="CT2022" i="1"/>
  <c r="CR2022" i="1"/>
  <c r="CS2022" i="1"/>
  <c r="CU2022" i="1"/>
  <c r="CV2022" i="1"/>
  <c r="CW2022" i="1"/>
  <c r="CX2022" i="1"/>
  <c r="CY2022" i="1"/>
  <c r="CZ2022" i="1"/>
  <c r="DA2022" i="1"/>
  <c r="CT2023" i="1"/>
  <c r="CR2023" i="1"/>
  <c r="CS2023" i="1"/>
  <c r="CU2023" i="1"/>
  <c r="CV2023" i="1"/>
  <c r="CW2023" i="1"/>
  <c r="CX2023" i="1"/>
  <c r="CY2023" i="1"/>
  <c r="CZ2023" i="1"/>
  <c r="DA2023" i="1"/>
  <c r="CT2024" i="1"/>
  <c r="CR2024" i="1"/>
  <c r="CS2024" i="1"/>
  <c r="CU2024" i="1"/>
  <c r="CV2024" i="1"/>
  <c r="CW2024" i="1"/>
  <c r="CX2024" i="1"/>
  <c r="CY2024" i="1"/>
  <c r="CZ2024" i="1"/>
  <c r="DA2024" i="1"/>
  <c r="CT2025" i="1"/>
  <c r="CR2025" i="1"/>
  <c r="CS2025" i="1"/>
  <c r="CU2025" i="1"/>
  <c r="CV2025" i="1"/>
  <c r="CW2025" i="1"/>
  <c r="CX2025" i="1"/>
  <c r="CY2025" i="1"/>
  <c r="CZ2025" i="1"/>
  <c r="DA2025" i="1"/>
  <c r="CT2026" i="1"/>
  <c r="CR2026" i="1"/>
  <c r="CS2026" i="1"/>
  <c r="CU2026" i="1"/>
  <c r="CV2026" i="1"/>
  <c r="CW2026" i="1"/>
  <c r="CX2026" i="1"/>
  <c r="CY2026" i="1"/>
  <c r="CZ2026" i="1"/>
  <c r="DA2026" i="1"/>
  <c r="CT2027" i="1"/>
  <c r="CR2027" i="1"/>
  <c r="CS2027" i="1"/>
  <c r="CU2027" i="1"/>
  <c r="CV2027" i="1"/>
  <c r="CW2027" i="1"/>
  <c r="CX2027" i="1"/>
  <c r="CY2027" i="1"/>
  <c r="CZ2027" i="1"/>
  <c r="DA2027" i="1"/>
  <c r="CT2028" i="1"/>
  <c r="CR2028" i="1"/>
  <c r="CS2028" i="1"/>
  <c r="CU2028" i="1"/>
  <c r="CV2028" i="1"/>
  <c r="CW2028" i="1"/>
  <c r="CX2028" i="1"/>
  <c r="CY2028" i="1"/>
  <c r="CZ2028" i="1"/>
  <c r="DA2028" i="1"/>
  <c r="CT2029" i="1"/>
  <c r="CR2029" i="1"/>
  <c r="CS2029" i="1"/>
  <c r="CU2029" i="1"/>
  <c r="CV2029" i="1"/>
  <c r="CW2029" i="1"/>
  <c r="CX2029" i="1"/>
  <c r="CY2029" i="1"/>
  <c r="CZ2029" i="1"/>
  <c r="DA2029" i="1"/>
  <c r="CT2030" i="1"/>
  <c r="CR2030" i="1"/>
  <c r="CS2030" i="1"/>
  <c r="CU2030" i="1"/>
  <c r="CV2030" i="1"/>
  <c r="CW2030" i="1"/>
  <c r="CX2030" i="1"/>
  <c r="CY2030" i="1"/>
  <c r="CZ2030" i="1"/>
  <c r="DA2030" i="1"/>
  <c r="CT2031" i="1"/>
  <c r="CR2031" i="1"/>
  <c r="CS2031" i="1"/>
  <c r="CU2031" i="1"/>
  <c r="CV2031" i="1"/>
  <c r="CW2031" i="1"/>
  <c r="CX2031" i="1"/>
  <c r="CY2031" i="1"/>
  <c r="CZ2031" i="1"/>
  <c r="DA2031" i="1"/>
  <c r="CT2032" i="1"/>
  <c r="CR2032" i="1"/>
  <c r="CS2032" i="1"/>
  <c r="CU2032" i="1"/>
  <c r="CV2032" i="1"/>
  <c r="CW2032" i="1"/>
  <c r="CX2032" i="1"/>
  <c r="CY2032" i="1"/>
  <c r="CZ2032" i="1"/>
  <c r="DA2032" i="1"/>
  <c r="CT2033" i="1"/>
  <c r="CR2033" i="1"/>
  <c r="CS2033" i="1"/>
  <c r="CU2033" i="1"/>
  <c r="CV2033" i="1"/>
  <c r="CW2033" i="1"/>
  <c r="CX2033" i="1"/>
  <c r="CY2033" i="1"/>
  <c r="CZ2033" i="1"/>
  <c r="DA2033" i="1"/>
  <c r="CT2034" i="1"/>
  <c r="CR2034" i="1"/>
  <c r="CS2034" i="1"/>
  <c r="CU2034" i="1"/>
  <c r="CV2034" i="1"/>
  <c r="CW2034" i="1"/>
  <c r="CX2034" i="1"/>
  <c r="CY2034" i="1"/>
  <c r="CZ2034" i="1"/>
  <c r="DA2034" i="1"/>
  <c r="CT2035" i="1"/>
  <c r="CR2035" i="1"/>
  <c r="CS2035" i="1"/>
  <c r="CU2035" i="1"/>
  <c r="CV2035" i="1"/>
  <c r="CW2035" i="1"/>
  <c r="CX2035" i="1"/>
  <c r="CY2035" i="1"/>
  <c r="CZ2035" i="1"/>
  <c r="DA2035" i="1"/>
  <c r="CT2036" i="1"/>
  <c r="CR2036" i="1"/>
  <c r="CS2036" i="1"/>
  <c r="CU2036" i="1"/>
  <c r="CV2036" i="1"/>
  <c r="CW2036" i="1"/>
  <c r="CX2036" i="1"/>
  <c r="CY2036" i="1"/>
  <c r="CZ2036" i="1"/>
  <c r="DA2036" i="1"/>
  <c r="CT2037" i="1"/>
  <c r="CR2037" i="1"/>
  <c r="CS2037" i="1"/>
  <c r="CU2037" i="1"/>
  <c r="CV2037" i="1"/>
  <c r="CW2037" i="1"/>
  <c r="CX2037" i="1"/>
  <c r="CY2037" i="1"/>
  <c r="CZ2037" i="1"/>
  <c r="DA2037" i="1"/>
  <c r="CT2038" i="1"/>
  <c r="CR2038" i="1"/>
  <c r="CS2038" i="1"/>
  <c r="CU2038" i="1"/>
  <c r="CV2038" i="1"/>
  <c r="CW2038" i="1"/>
  <c r="CX2038" i="1"/>
  <c r="CY2038" i="1"/>
  <c r="CZ2038" i="1"/>
  <c r="DA2038" i="1"/>
  <c r="CT2039" i="1"/>
  <c r="CR2039" i="1"/>
  <c r="CS2039" i="1"/>
  <c r="CU2039" i="1"/>
  <c r="CV2039" i="1"/>
  <c r="CW2039" i="1"/>
  <c r="CX2039" i="1"/>
  <c r="CY2039" i="1"/>
  <c r="CZ2039" i="1"/>
  <c r="DA2039" i="1"/>
  <c r="CT2040" i="1"/>
  <c r="CR2040" i="1"/>
  <c r="CS2040" i="1"/>
  <c r="CU2040" i="1"/>
  <c r="CV2040" i="1"/>
  <c r="CW2040" i="1"/>
  <c r="CX2040" i="1"/>
  <c r="CY2040" i="1"/>
  <c r="CZ2040" i="1"/>
  <c r="DA2040" i="1"/>
  <c r="CT2041" i="1"/>
  <c r="CR2041" i="1"/>
  <c r="CS2041" i="1"/>
  <c r="CU2041" i="1"/>
  <c r="CV2041" i="1"/>
  <c r="CW2041" i="1"/>
  <c r="CX2041" i="1"/>
  <c r="CY2041" i="1"/>
  <c r="CZ2041" i="1"/>
  <c r="DA2041" i="1"/>
  <c r="CT2042" i="1"/>
  <c r="CR2042" i="1"/>
  <c r="CS2042" i="1"/>
  <c r="CU2042" i="1"/>
  <c r="CV2042" i="1"/>
  <c r="CW2042" i="1"/>
  <c r="CX2042" i="1"/>
  <c r="CY2042" i="1"/>
  <c r="CZ2042" i="1"/>
  <c r="DA2042" i="1"/>
  <c r="CT2043" i="1"/>
  <c r="CR2043" i="1"/>
  <c r="CS2043" i="1"/>
  <c r="CU2043" i="1"/>
  <c r="CV2043" i="1"/>
  <c r="CW2043" i="1"/>
  <c r="CX2043" i="1"/>
  <c r="CY2043" i="1"/>
  <c r="CZ2043" i="1"/>
  <c r="DA2043" i="1"/>
  <c r="CT2044" i="1"/>
  <c r="CR2044" i="1"/>
  <c r="CS2044" i="1"/>
  <c r="CU2044" i="1"/>
  <c r="CV2044" i="1"/>
  <c r="CW2044" i="1"/>
  <c r="CX2044" i="1"/>
  <c r="CY2044" i="1"/>
  <c r="CZ2044" i="1"/>
  <c r="DA2044" i="1"/>
  <c r="CT2045" i="1"/>
  <c r="CR2045" i="1"/>
  <c r="CS2045" i="1"/>
  <c r="CU2045" i="1"/>
  <c r="CV2045" i="1"/>
  <c r="CW2045" i="1"/>
  <c r="CX2045" i="1"/>
  <c r="CY2045" i="1"/>
  <c r="CZ2045" i="1"/>
  <c r="DA2045" i="1"/>
  <c r="CT2046" i="1"/>
  <c r="CR2046" i="1"/>
  <c r="CS2046" i="1"/>
  <c r="CU2046" i="1"/>
  <c r="CV2046" i="1"/>
  <c r="CW2046" i="1"/>
  <c r="CX2046" i="1"/>
  <c r="CY2046" i="1"/>
  <c r="CZ2046" i="1"/>
  <c r="DA2046" i="1"/>
  <c r="CT2047" i="1"/>
  <c r="CR2047" i="1"/>
  <c r="CS2047" i="1"/>
  <c r="CU2047" i="1"/>
  <c r="CV2047" i="1"/>
  <c r="CW2047" i="1"/>
  <c r="CX2047" i="1"/>
  <c r="CY2047" i="1"/>
  <c r="CZ2047" i="1"/>
  <c r="DA2047" i="1"/>
  <c r="CT2048" i="1"/>
  <c r="CR2048" i="1"/>
  <c r="CS2048" i="1"/>
  <c r="CU2048" i="1"/>
  <c r="CV2048" i="1"/>
  <c r="CW2048" i="1"/>
  <c r="CX2048" i="1"/>
  <c r="CY2048" i="1"/>
  <c r="CZ2048" i="1"/>
  <c r="DA2048" i="1"/>
  <c r="CT2049" i="1"/>
  <c r="CR2049" i="1"/>
  <c r="CS2049" i="1"/>
  <c r="CU2049" i="1"/>
  <c r="CV2049" i="1"/>
  <c r="CW2049" i="1"/>
  <c r="CX2049" i="1"/>
  <c r="CY2049" i="1"/>
  <c r="CZ2049" i="1"/>
  <c r="DA2049" i="1"/>
  <c r="CT2050" i="1"/>
  <c r="CR2050" i="1"/>
  <c r="CS2050" i="1"/>
  <c r="CU2050" i="1"/>
  <c r="CV2050" i="1"/>
  <c r="CW2050" i="1"/>
  <c r="CX2050" i="1"/>
  <c r="CY2050" i="1"/>
  <c r="CZ2050" i="1"/>
  <c r="DA2050" i="1"/>
  <c r="CT2051" i="1"/>
  <c r="CR2051" i="1"/>
  <c r="CS2051" i="1"/>
  <c r="CU2051" i="1"/>
  <c r="CV2051" i="1"/>
  <c r="CW2051" i="1"/>
  <c r="CX2051" i="1"/>
  <c r="CY2051" i="1"/>
  <c r="CZ2051" i="1"/>
  <c r="DA2051" i="1"/>
  <c r="CT2052" i="1"/>
  <c r="CR2052" i="1"/>
  <c r="CS2052" i="1"/>
  <c r="CU2052" i="1"/>
  <c r="CV2052" i="1"/>
  <c r="CW2052" i="1"/>
  <c r="CX2052" i="1"/>
  <c r="CY2052" i="1"/>
  <c r="CZ2052" i="1"/>
  <c r="DA2052" i="1"/>
  <c r="CT2053" i="1"/>
  <c r="CR2053" i="1"/>
  <c r="CS2053" i="1"/>
  <c r="CU2053" i="1"/>
  <c r="CV2053" i="1"/>
  <c r="CW2053" i="1"/>
  <c r="CX2053" i="1"/>
  <c r="CY2053" i="1"/>
  <c r="CZ2053" i="1"/>
  <c r="DA2053" i="1"/>
  <c r="CT2054" i="1"/>
  <c r="CR2054" i="1"/>
  <c r="CS2054" i="1"/>
  <c r="CU2054" i="1"/>
  <c r="CV2054" i="1"/>
  <c r="CW2054" i="1"/>
  <c r="CX2054" i="1"/>
  <c r="CY2054" i="1"/>
  <c r="CZ2054" i="1"/>
  <c r="DA2054" i="1"/>
  <c r="CT2055" i="1"/>
  <c r="CR2055" i="1"/>
  <c r="CS2055" i="1"/>
  <c r="CU2055" i="1"/>
  <c r="CV2055" i="1"/>
  <c r="CW2055" i="1"/>
  <c r="CX2055" i="1"/>
  <c r="CY2055" i="1"/>
  <c r="CZ2055" i="1"/>
  <c r="DA2055" i="1"/>
  <c r="CT2056" i="1"/>
  <c r="CR2056" i="1"/>
  <c r="CS2056" i="1"/>
  <c r="CU2056" i="1"/>
  <c r="CV2056" i="1"/>
  <c r="CW2056" i="1"/>
  <c r="CX2056" i="1"/>
  <c r="CY2056" i="1"/>
  <c r="CZ2056" i="1"/>
  <c r="DA2056" i="1"/>
  <c r="CT2057" i="1"/>
  <c r="CR2057" i="1"/>
  <c r="CS2057" i="1"/>
  <c r="CU2057" i="1"/>
  <c r="CV2057" i="1"/>
  <c r="CW2057" i="1"/>
  <c r="CX2057" i="1"/>
  <c r="CY2057" i="1"/>
  <c r="CZ2057" i="1"/>
  <c r="DA2057" i="1"/>
  <c r="CT2058" i="1"/>
  <c r="CR2058" i="1"/>
  <c r="CS2058" i="1"/>
  <c r="CU2058" i="1"/>
  <c r="CV2058" i="1"/>
  <c r="CW2058" i="1"/>
  <c r="CX2058" i="1"/>
  <c r="CY2058" i="1"/>
  <c r="CZ2058" i="1"/>
  <c r="DA2058" i="1"/>
  <c r="CT2059" i="1"/>
  <c r="CR2059" i="1"/>
  <c r="CS2059" i="1"/>
  <c r="CU2059" i="1"/>
  <c r="CV2059" i="1"/>
  <c r="CW2059" i="1"/>
  <c r="CX2059" i="1"/>
  <c r="CY2059" i="1"/>
  <c r="CZ2059" i="1"/>
  <c r="DA2059" i="1"/>
  <c r="CT2060" i="1"/>
  <c r="CR2060" i="1"/>
  <c r="CS2060" i="1"/>
  <c r="CU2060" i="1"/>
  <c r="CV2060" i="1"/>
  <c r="CW2060" i="1"/>
  <c r="CX2060" i="1"/>
  <c r="CY2060" i="1"/>
  <c r="CZ2060" i="1"/>
  <c r="DA2060" i="1"/>
  <c r="CT2061" i="1"/>
  <c r="CR2061" i="1"/>
  <c r="CS2061" i="1"/>
  <c r="CU2061" i="1"/>
  <c r="CV2061" i="1"/>
  <c r="CW2061" i="1"/>
  <c r="CX2061" i="1"/>
  <c r="CY2061" i="1"/>
  <c r="CZ2061" i="1"/>
  <c r="DA2061" i="1"/>
  <c r="CT2062" i="1"/>
  <c r="CR2062" i="1"/>
  <c r="CS2062" i="1"/>
  <c r="CU2062" i="1"/>
  <c r="CV2062" i="1"/>
  <c r="CW2062" i="1"/>
  <c r="CX2062" i="1"/>
  <c r="CY2062" i="1"/>
  <c r="CZ2062" i="1"/>
  <c r="DA2062" i="1"/>
  <c r="CT2063" i="1"/>
  <c r="CR2063" i="1"/>
  <c r="CS2063" i="1"/>
  <c r="CU2063" i="1"/>
  <c r="CV2063" i="1"/>
  <c r="CW2063" i="1"/>
  <c r="CX2063" i="1"/>
  <c r="CY2063" i="1"/>
  <c r="CZ2063" i="1"/>
  <c r="DA2063" i="1"/>
  <c r="CT2064" i="1"/>
  <c r="CR2064" i="1"/>
  <c r="CS2064" i="1"/>
  <c r="CU2064" i="1"/>
  <c r="CV2064" i="1"/>
  <c r="CW2064" i="1"/>
  <c r="CX2064" i="1"/>
  <c r="CY2064" i="1"/>
  <c r="CZ2064" i="1"/>
  <c r="DA2064" i="1"/>
  <c r="CT2065" i="1"/>
  <c r="CR2065" i="1"/>
  <c r="CS2065" i="1"/>
  <c r="CU2065" i="1"/>
  <c r="CV2065" i="1"/>
  <c r="CW2065" i="1"/>
  <c r="CX2065" i="1"/>
  <c r="CY2065" i="1"/>
  <c r="CZ2065" i="1"/>
  <c r="DA2065" i="1"/>
  <c r="CT2066" i="1"/>
  <c r="CR2066" i="1"/>
  <c r="CS2066" i="1"/>
  <c r="CU2066" i="1"/>
  <c r="CV2066" i="1"/>
  <c r="CW2066" i="1"/>
  <c r="CX2066" i="1"/>
  <c r="CY2066" i="1"/>
  <c r="CZ2066" i="1"/>
  <c r="DA2066" i="1"/>
  <c r="CT2067" i="1"/>
  <c r="CR2067" i="1"/>
  <c r="CS2067" i="1"/>
  <c r="CU2067" i="1"/>
  <c r="CV2067" i="1"/>
  <c r="CW2067" i="1"/>
  <c r="CX2067" i="1"/>
  <c r="CY2067" i="1"/>
  <c r="CZ2067" i="1"/>
  <c r="DA2067" i="1"/>
  <c r="CT2068" i="1"/>
  <c r="CR2068" i="1"/>
  <c r="CS2068" i="1"/>
  <c r="CU2068" i="1"/>
  <c r="CV2068" i="1"/>
  <c r="CW2068" i="1"/>
  <c r="CX2068" i="1"/>
  <c r="CY2068" i="1"/>
  <c r="CZ2068" i="1"/>
  <c r="DA2068" i="1"/>
  <c r="CT2069" i="1"/>
  <c r="CR2069" i="1"/>
  <c r="CS2069" i="1"/>
  <c r="CU2069" i="1"/>
  <c r="CV2069" i="1"/>
  <c r="CW2069" i="1"/>
  <c r="CX2069" i="1"/>
  <c r="CY2069" i="1"/>
  <c r="CZ2069" i="1"/>
  <c r="DA2069" i="1"/>
  <c r="CT2070" i="1"/>
  <c r="CR2070" i="1"/>
  <c r="CS2070" i="1"/>
  <c r="CU2070" i="1"/>
  <c r="CV2070" i="1"/>
  <c r="CW2070" i="1"/>
  <c r="CX2070" i="1"/>
  <c r="CY2070" i="1"/>
  <c r="CZ2070" i="1"/>
  <c r="DA2070" i="1"/>
  <c r="CT2071" i="1"/>
  <c r="CR2071" i="1"/>
  <c r="CS2071" i="1"/>
  <c r="CU2071" i="1"/>
  <c r="CV2071" i="1"/>
  <c r="CW2071" i="1"/>
  <c r="CX2071" i="1"/>
  <c r="CY2071" i="1"/>
  <c r="CZ2071" i="1"/>
  <c r="DA2071" i="1"/>
  <c r="CT2072" i="1"/>
  <c r="CR2072" i="1"/>
  <c r="CS2072" i="1"/>
  <c r="CU2072" i="1"/>
  <c r="CV2072" i="1"/>
  <c r="CW2072" i="1"/>
  <c r="CX2072" i="1"/>
  <c r="CY2072" i="1"/>
  <c r="CZ2072" i="1"/>
  <c r="DA2072" i="1"/>
  <c r="CT2073" i="1"/>
  <c r="CV2073" i="1"/>
  <c r="CR2073" i="1"/>
  <c r="CS2073" i="1"/>
  <c r="CU2073" i="1"/>
  <c r="CW2073" i="1"/>
  <c r="CX2073" i="1"/>
  <c r="CY2073" i="1"/>
  <c r="CZ2073" i="1"/>
  <c r="DA2073" i="1"/>
  <c r="CT2074" i="1"/>
  <c r="CR2074" i="1"/>
  <c r="CS2074" i="1"/>
  <c r="CU2074" i="1"/>
  <c r="CV2074" i="1"/>
  <c r="CW2074" i="1"/>
  <c r="CX2074" i="1"/>
  <c r="CY2074" i="1"/>
  <c r="CZ2074" i="1"/>
  <c r="DA2074" i="1"/>
  <c r="CT2075" i="1"/>
  <c r="CR2075" i="1"/>
  <c r="CS2075" i="1"/>
  <c r="CU2075" i="1"/>
  <c r="CV2075" i="1"/>
  <c r="CW2075" i="1"/>
  <c r="CX2075" i="1"/>
  <c r="CY2075" i="1"/>
  <c r="CZ2075" i="1"/>
  <c r="DA2075" i="1"/>
  <c r="CT2076" i="1"/>
  <c r="CR2076" i="1"/>
  <c r="CS2076" i="1"/>
  <c r="CU2076" i="1"/>
  <c r="CV2076" i="1"/>
  <c r="CW2076" i="1"/>
  <c r="CX2076" i="1"/>
  <c r="CY2076" i="1"/>
  <c r="CZ2076" i="1"/>
  <c r="DA2076" i="1"/>
  <c r="CT2077" i="1"/>
  <c r="CR2077" i="1"/>
  <c r="CS2077" i="1"/>
  <c r="CU2077" i="1"/>
  <c r="CV2077" i="1"/>
  <c r="CW2077" i="1"/>
  <c r="CX2077" i="1"/>
  <c r="CY2077" i="1"/>
  <c r="CZ2077" i="1"/>
  <c r="DA2077" i="1"/>
  <c r="CT2078" i="1"/>
  <c r="CR2078" i="1"/>
  <c r="CS2078" i="1"/>
  <c r="CU2078" i="1"/>
  <c r="CV2078" i="1"/>
  <c r="CW2078" i="1"/>
  <c r="CX2078" i="1"/>
  <c r="CY2078" i="1"/>
  <c r="CZ2078" i="1"/>
  <c r="DA2078" i="1"/>
  <c r="CT2079" i="1"/>
  <c r="CR2079" i="1"/>
  <c r="CS2079" i="1"/>
  <c r="CU2079" i="1"/>
  <c r="CV2079" i="1"/>
  <c r="CW2079" i="1"/>
  <c r="CX2079" i="1"/>
  <c r="CY2079" i="1"/>
  <c r="CZ2079" i="1"/>
  <c r="DA2079" i="1"/>
  <c r="CT2080" i="1"/>
  <c r="CR2080" i="1"/>
  <c r="CS2080" i="1"/>
  <c r="CU2080" i="1"/>
  <c r="CV2080" i="1"/>
  <c r="CW2080" i="1"/>
  <c r="CX2080" i="1"/>
  <c r="CY2080" i="1"/>
  <c r="CZ2080" i="1"/>
  <c r="DA2080" i="1"/>
  <c r="CT2081" i="1"/>
  <c r="CR2081" i="1"/>
  <c r="CS2081" i="1"/>
  <c r="CU2081" i="1"/>
  <c r="CV2081" i="1"/>
  <c r="CW2081" i="1"/>
  <c r="CX2081" i="1"/>
  <c r="CY2081" i="1"/>
  <c r="CZ2081" i="1"/>
  <c r="DA2081" i="1"/>
  <c r="CT2082" i="1"/>
  <c r="CR2082" i="1"/>
  <c r="CS2082" i="1"/>
  <c r="CU2082" i="1"/>
  <c r="CV2082" i="1"/>
  <c r="CW2082" i="1"/>
  <c r="CX2082" i="1"/>
  <c r="CY2082" i="1"/>
  <c r="CZ2082" i="1"/>
  <c r="DA2082" i="1"/>
  <c r="CT2083" i="1"/>
  <c r="CR2083" i="1"/>
  <c r="CS2083" i="1"/>
  <c r="CU2083" i="1"/>
  <c r="CV2083" i="1"/>
  <c r="CW2083" i="1"/>
  <c r="CX2083" i="1"/>
  <c r="CY2083" i="1"/>
  <c r="CZ2083" i="1"/>
  <c r="DA2083" i="1"/>
  <c r="CT2084" i="1"/>
  <c r="CR2084" i="1"/>
  <c r="CS2084" i="1"/>
  <c r="CU2084" i="1"/>
  <c r="CV2084" i="1"/>
  <c r="CW2084" i="1"/>
  <c r="CX2084" i="1"/>
  <c r="CY2084" i="1"/>
  <c r="CZ2084" i="1"/>
  <c r="DA2084" i="1"/>
  <c r="CT2085" i="1"/>
  <c r="CR2085" i="1"/>
  <c r="CS2085" i="1"/>
  <c r="CU2085" i="1"/>
  <c r="CV2085" i="1"/>
  <c r="CW2085" i="1"/>
  <c r="CX2085" i="1"/>
  <c r="CY2085" i="1"/>
  <c r="CZ2085" i="1"/>
  <c r="DA2085" i="1"/>
  <c r="CT2086" i="1"/>
  <c r="CR2086" i="1"/>
  <c r="CS2086" i="1"/>
  <c r="CU2086" i="1"/>
  <c r="CV2086" i="1"/>
  <c r="CW2086" i="1"/>
  <c r="CX2086" i="1"/>
  <c r="CY2086" i="1"/>
  <c r="CZ2086" i="1"/>
  <c r="DA2086" i="1"/>
  <c r="CT2087" i="1"/>
  <c r="CR2087" i="1"/>
  <c r="CS2087" i="1"/>
  <c r="CU2087" i="1"/>
  <c r="CV2087" i="1"/>
  <c r="CW2087" i="1"/>
  <c r="CX2087" i="1"/>
  <c r="CY2087" i="1"/>
  <c r="CZ2087" i="1"/>
  <c r="DA2087" i="1"/>
  <c r="CT2088" i="1"/>
  <c r="CR2088" i="1"/>
  <c r="CS2088" i="1"/>
  <c r="CU2088" i="1"/>
  <c r="CV2088" i="1"/>
  <c r="CW2088" i="1"/>
  <c r="CX2088" i="1"/>
  <c r="CY2088" i="1"/>
  <c r="CZ2088" i="1"/>
  <c r="DA2088" i="1"/>
  <c r="CT2089" i="1"/>
  <c r="CR2089" i="1"/>
  <c r="CS2089" i="1"/>
  <c r="CU2089" i="1"/>
  <c r="CV2089" i="1"/>
  <c r="CW2089" i="1"/>
  <c r="CX2089" i="1"/>
  <c r="CY2089" i="1"/>
  <c r="CZ2089" i="1"/>
  <c r="DA2089" i="1"/>
  <c r="CT2090" i="1"/>
  <c r="CR2090" i="1"/>
  <c r="CS2090" i="1"/>
  <c r="CU2090" i="1"/>
  <c r="CV2090" i="1"/>
  <c r="CW2090" i="1"/>
  <c r="CX2090" i="1"/>
  <c r="CY2090" i="1"/>
  <c r="CZ2090" i="1"/>
  <c r="DA2090" i="1"/>
  <c r="CT2091" i="1"/>
  <c r="CR2091" i="1"/>
  <c r="CS2091" i="1"/>
  <c r="CU2091" i="1"/>
  <c r="CV2091" i="1"/>
  <c r="CW2091" i="1"/>
  <c r="CX2091" i="1"/>
  <c r="CY2091" i="1"/>
  <c r="CZ2091" i="1"/>
  <c r="DA2091" i="1"/>
  <c r="CT2092" i="1"/>
  <c r="CR2092" i="1"/>
  <c r="CS2092" i="1"/>
  <c r="CU2092" i="1"/>
  <c r="CV2092" i="1"/>
  <c r="CW2092" i="1"/>
  <c r="CX2092" i="1"/>
  <c r="CY2092" i="1"/>
  <c r="CZ2092" i="1"/>
  <c r="DA2092" i="1"/>
  <c r="CT2093" i="1"/>
  <c r="CR2093" i="1"/>
  <c r="CS2093" i="1"/>
  <c r="CU2093" i="1"/>
  <c r="CV2093" i="1"/>
  <c r="CW2093" i="1"/>
  <c r="CX2093" i="1"/>
  <c r="CY2093" i="1"/>
  <c r="CZ2093" i="1"/>
  <c r="DA2093" i="1"/>
  <c r="CT2094" i="1"/>
  <c r="CR2094" i="1"/>
  <c r="CS2094" i="1"/>
  <c r="CU2094" i="1"/>
  <c r="CV2094" i="1"/>
  <c r="CW2094" i="1"/>
  <c r="CX2094" i="1"/>
  <c r="CY2094" i="1"/>
  <c r="CZ2094" i="1"/>
  <c r="DA2094" i="1"/>
  <c r="CT2095" i="1"/>
  <c r="CR2095" i="1"/>
  <c r="CS2095" i="1"/>
  <c r="CU2095" i="1"/>
  <c r="CV2095" i="1"/>
  <c r="CW2095" i="1"/>
  <c r="CX2095" i="1"/>
  <c r="CY2095" i="1"/>
  <c r="CZ2095" i="1"/>
  <c r="DA2095" i="1"/>
  <c r="CT2096" i="1"/>
  <c r="CR2096" i="1"/>
  <c r="CS2096" i="1"/>
  <c r="CU2096" i="1"/>
  <c r="CV2096" i="1"/>
  <c r="CW2096" i="1"/>
  <c r="CX2096" i="1"/>
  <c r="CY2096" i="1"/>
  <c r="CZ2096" i="1"/>
  <c r="DA2096" i="1"/>
  <c r="CT2097" i="1"/>
  <c r="CR2097" i="1"/>
  <c r="CS2097" i="1"/>
  <c r="CU2097" i="1"/>
  <c r="CV2097" i="1"/>
  <c r="CW2097" i="1"/>
  <c r="CX2097" i="1"/>
  <c r="CY2097" i="1"/>
  <c r="CZ2097" i="1"/>
  <c r="DA2097" i="1"/>
  <c r="CT2098" i="1"/>
  <c r="CR2098" i="1"/>
  <c r="CS2098" i="1"/>
  <c r="CU2098" i="1"/>
  <c r="CV2098" i="1"/>
  <c r="CW2098" i="1"/>
  <c r="CX2098" i="1"/>
  <c r="CY2098" i="1"/>
  <c r="CZ2098" i="1"/>
  <c r="DA2098" i="1"/>
  <c r="CT2099" i="1"/>
  <c r="CR2099" i="1"/>
  <c r="CS2099" i="1"/>
  <c r="CU2099" i="1"/>
  <c r="CV2099" i="1"/>
  <c r="CW2099" i="1"/>
  <c r="CX2099" i="1"/>
  <c r="CY2099" i="1"/>
  <c r="CZ2099" i="1"/>
  <c r="DA2099" i="1"/>
  <c r="CT2100" i="1"/>
  <c r="CR2100" i="1"/>
  <c r="CS2100" i="1"/>
  <c r="CU2100" i="1"/>
  <c r="CV2100" i="1"/>
  <c r="CW2100" i="1"/>
  <c r="CX2100" i="1"/>
  <c r="CY2100" i="1"/>
  <c r="CZ2100" i="1"/>
  <c r="DA2100" i="1"/>
  <c r="CT2101" i="1"/>
  <c r="CR2101" i="1"/>
  <c r="CS2101" i="1"/>
  <c r="CU2101" i="1"/>
  <c r="CV2101" i="1"/>
  <c r="CW2101" i="1"/>
  <c r="CX2101" i="1"/>
  <c r="CY2101" i="1"/>
  <c r="CZ2101" i="1"/>
  <c r="DA2101" i="1"/>
  <c r="CT2102" i="1"/>
  <c r="CR2102" i="1"/>
  <c r="CS2102" i="1"/>
  <c r="CU2102" i="1"/>
  <c r="CV2102" i="1"/>
  <c r="CW2102" i="1"/>
  <c r="CX2102" i="1"/>
  <c r="CY2102" i="1"/>
  <c r="CZ2102" i="1"/>
  <c r="DA2102" i="1"/>
  <c r="CT2103" i="1"/>
  <c r="CR2103" i="1"/>
  <c r="CS2103" i="1"/>
  <c r="CU2103" i="1"/>
  <c r="CV2103" i="1"/>
  <c r="CW2103" i="1"/>
  <c r="CX2103" i="1"/>
  <c r="CY2103" i="1"/>
  <c r="CZ2103" i="1"/>
  <c r="DA2103" i="1"/>
  <c r="CT2104" i="1"/>
  <c r="CR2104" i="1"/>
  <c r="CS2104" i="1"/>
  <c r="CU2104" i="1"/>
  <c r="CV2104" i="1"/>
  <c r="CW2104" i="1"/>
  <c r="CX2104" i="1"/>
  <c r="CY2104" i="1"/>
  <c r="CZ2104" i="1"/>
  <c r="DA2104" i="1"/>
  <c r="CT2105" i="1"/>
  <c r="CR2105" i="1"/>
  <c r="CS2105" i="1"/>
  <c r="CU2105" i="1"/>
  <c r="CV2105" i="1"/>
  <c r="CW2105" i="1"/>
  <c r="CX2105" i="1"/>
  <c r="CY2105" i="1"/>
  <c r="CZ2105" i="1"/>
  <c r="DA2105" i="1"/>
  <c r="CT2106" i="1"/>
  <c r="CR2106" i="1"/>
  <c r="CS2106" i="1"/>
  <c r="CU2106" i="1"/>
  <c r="CV2106" i="1"/>
  <c r="CW2106" i="1"/>
  <c r="CX2106" i="1"/>
  <c r="CY2106" i="1"/>
  <c r="CZ2106" i="1"/>
  <c r="DA2106" i="1"/>
  <c r="CT2107" i="1"/>
  <c r="CR2107" i="1"/>
  <c r="CS2107" i="1"/>
  <c r="CU2107" i="1"/>
  <c r="CV2107" i="1"/>
  <c r="CW2107" i="1"/>
  <c r="CX2107" i="1"/>
  <c r="CY2107" i="1"/>
  <c r="CZ2107" i="1"/>
  <c r="DA2107" i="1"/>
  <c r="CT2108" i="1"/>
  <c r="CR2108" i="1"/>
  <c r="CS2108" i="1"/>
  <c r="CU2108" i="1"/>
  <c r="CV2108" i="1"/>
  <c r="CW2108" i="1"/>
  <c r="CX2108" i="1"/>
  <c r="CY2108" i="1"/>
  <c r="CZ2108" i="1"/>
  <c r="DA2108" i="1"/>
  <c r="CT2109" i="1"/>
  <c r="CR2109" i="1"/>
  <c r="CS2109" i="1"/>
  <c r="CU2109" i="1"/>
  <c r="CV2109" i="1"/>
  <c r="CW2109" i="1"/>
  <c r="CX2109" i="1"/>
  <c r="CY2109" i="1"/>
  <c r="CZ2109" i="1"/>
  <c r="DA2109" i="1"/>
  <c r="CT2110" i="1"/>
  <c r="CR2110" i="1"/>
  <c r="CS2110" i="1"/>
  <c r="CU2110" i="1"/>
  <c r="CV2110" i="1"/>
  <c r="CW2110" i="1"/>
  <c r="CX2110" i="1"/>
  <c r="CY2110" i="1"/>
  <c r="CZ2110" i="1"/>
  <c r="DA2110" i="1"/>
  <c r="CT2111" i="1"/>
  <c r="CR2111" i="1"/>
  <c r="CS2111" i="1"/>
  <c r="CU2111" i="1"/>
  <c r="CV2111" i="1"/>
  <c r="CW2111" i="1"/>
  <c r="CX2111" i="1"/>
  <c r="CY2111" i="1"/>
  <c r="CZ2111" i="1"/>
  <c r="DA2111" i="1"/>
  <c r="CT2112" i="1"/>
  <c r="CR2112" i="1"/>
  <c r="CS2112" i="1"/>
  <c r="CU2112" i="1"/>
  <c r="CV2112" i="1"/>
  <c r="CW2112" i="1"/>
  <c r="CX2112" i="1"/>
  <c r="CY2112" i="1"/>
  <c r="CZ2112" i="1"/>
  <c r="DA2112" i="1"/>
  <c r="CT2113" i="1"/>
  <c r="CR2113" i="1"/>
  <c r="CS2113" i="1"/>
  <c r="CU2113" i="1"/>
  <c r="CV2113" i="1"/>
  <c r="CW2113" i="1"/>
  <c r="CX2113" i="1"/>
  <c r="CY2113" i="1"/>
  <c r="CZ2113" i="1"/>
  <c r="DA2113" i="1"/>
  <c r="CT2114" i="1"/>
  <c r="CR2114" i="1"/>
  <c r="CS2114" i="1"/>
  <c r="CU2114" i="1"/>
  <c r="CV2114" i="1"/>
  <c r="CW2114" i="1"/>
  <c r="CX2114" i="1"/>
  <c r="CY2114" i="1"/>
  <c r="CZ2114" i="1"/>
  <c r="DA2114" i="1"/>
  <c r="CT2115" i="1"/>
  <c r="CR2115" i="1"/>
  <c r="CS2115" i="1"/>
  <c r="CU2115" i="1"/>
  <c r="CV2115" i="1"/>
  <c r="CW2115" i="1"/>
  <c r="CX2115" i="1"/>
  <c r="CY2115" i="1"/>
  <c r="CZ2115" i="1"/>
  <c r="DA2115" i="1"/>
  <c r="CT2116" i="1"/>
  <c r="CR2116" i="1"/>
  <c r="CS2116" i="1"/>
  <c r="CU2116" i="1"/>
  <c r="CV2116" i="1"/>
  <c r="CW2116" i="1"/>
  <c r="CX2116" i="1"/>
  <c r="CY2116" i="1"/>
  <c r="CZ2116" i="1"/>
  <c r="DA2116" i="1"/>
  <c r="CT2117" i="1"/>
  <c r="CR2117" i="1"/>
  <c r="CS2117" i="1"/>
  <c r="CU2117" i="1"/>
  <c r="CV2117" i="1"/>
  <c r="CW2117" i="1"/>
  <c r="CX2117" i="1"/>
  <c r="CY2117" i="1"/>
  <c r="CZ2117" i="1"/>
  <c r="DA2117" i="1"/>
  <c r="CT2118" i="1"/>
  <c r="CR2118" i="1"/>
  <c r="CS2118" i="1"/>
  <c r="CU2118" i="1"/>
  <c r="CV2118" i="1"/>
  <c r="CW2118" i="1"/>
  <c r="CX2118" i="1"/>
  <c r="CY2118" i="1"/>
  <c r="CZ2118" i="1"/>
  <c r="DA2118" i="1"/>
  <c r="CT2119" i="1"/>
  <c r="CR2119" i="1"/>
  <c r="CS2119" i="1"/>
  <c r="CU2119" i="1"/>
  <c r="CV2119" i="1"/>
  <c r="CW2119" i="1"/>
  <c r="CX2119" i="1"/>
  <c r="CY2119" i="1"/>
  <c r="CZ2119" i="1"/>
  <c r="DA2119" i="1"/>
  <c r="CT2120" i="1"/>
  <c r="CR2120" i="1"/>
  <c r="CS2120" i="1"/>
  <c r="CU2120" i="1"/>
  <c r="CV2120" i="1"/>
  <c r="CW2120" i="1"/>
  <c r="CX2120" i="1"/>
  <c r="CY2120" i="1"/>
  <c r="CZ2120" i="1"/>
  <c r="DA2120" i="1"/>
  <c r="CT2121" i="1"/>
  <c r="CR2121" i="1"/>
  <c r="CS2121" i="1"/>
  <c r="CU2121" i="1"/>
  <c r="CV2121" i="1"/>
  <c r="CW2121" i="1"/>
  <c r="CX2121" i="1"/>
  <c r="CY2121" i="1"/>
  <c r="CZ2121" i="1"/>
  <c r="DA2121" i="1"/>
  <c r="CT2122" i="1"/>
  <c r="CR2122" i="1"/>
  <c r="CS2122" i="1"/>
  <c r="CU2122" i="1"/>
  <c r="CV2122" i="1"/>
  <c r="CW2122" i="1"/>
  <c r="CX2122" i="1"/>
  <c r="CY2122" i="1"/>
  <c r="CZ2122" i="1"/>
  <c r="DA2122" i="1"/>
  <c r="CT2123" i="1"/>
  <c r="CR2123" i="1"/>
  <c r="CS2123" i="1"/>
  <c r="CU2123" i="1"/>
  <c r="CV2123" i="1"/>
  <c r="CW2123" i="1"/>
  <c r="CX2123" i="1"/>
  <c r="CY2123" i="1"/>
  <c r="CZ2123" i="1"/>
  <c r="DA2123" i="1"/>
  <c r="CT2124" i="1"/>
  <c r="CR2124" i="1"/>
  <c r="CS2124" i="1"/>
  <c r="CU2124" i="1"/>
  <c r="CV2124" i="1"/>
  <c r="CW2124" i="1"/>
  <c r="CX2124" i="1"/>
  <c r="CY2124" i="1"/>
  <c r="CZ2124" i="1"/>
  <c r="DA2124" i="1"/>
  <c r="CT2125" i="1"/>
  <c r="CR2125" i="1"/>
  <c r="CS2125" i="1"/>
  <c r="CU2125" i="1"/>
  <c r="CV2125" i="1"/>
  <c r="CW2125" i="1"/>
  <c r="CX2125" i="1"/>
  <c r="CY2125" i="1"/>
  <c r="CZ2125" i="1"/>
  <c r="DA2125" i="1"/>
  <c r="CT2126" i="1"/>
  <c r="CR2126" i="1"/>
  <c r="CS2126" i="1"/>
  <c r="CU2126" i="1"/>
  <c r="CV2126" i="1"/>
  <c r="CW2126" i="1"/>
  <c r="CX2126" i="1"/>
  <c r="CY2126" i="1"/>
  <c r="CZ2126" i="1"/>
  <c r="DA2126" i="1"/>
  <c r="CT2127" i="1"/>
  <c r="CR2127" i="1"/>
  <c r="CS2127" i="1"/>
  <c r="CU2127" i="1"/>
  <c r="CV2127" i="1"/>
  <c r="CW2127" i="1"/>
  <c r="CX2127" i="1"/>
  <c r="CY2127" i="1"/>
  <c r="CZ2127" i="1"/>
  <c r="DA2127" i="1"/>
  <c r="CT2128" i="1"/>
  <c r="CR2128" i="1"/>
  <c r="CS2128" i="1"/>
  <c r="CU2128" i="1"/>
  <c r="CV2128" i="1"/>
  <c r="CW2128" i="1"/>
  <c r="CX2128" i="1"/>
  <c r="CY2128" i="1"/>
  <c r="CZ2128" i="1"/>
  <c r="DA2128" i="1"/>
  <c r="CT2129" i="1"/>
  <c r="CR2129" i="1"/>
  <c r="CS2129" i="1"/>
  <c r="CU2129" i="1"/>
  <c r="CV2129" i="1"/>
  <c r="CW2129" i="1"/>
  <c r="CX2129" i="1"/>
  <c r="CY2129" i="1"/>
  <c r="CZ2129" i="1"/>
  <c r="DA2129" i="1"/>
  <c r="CT2130" i="1"/>
  <c r="CR2130" i="1"/>
  <c r="CS2130" i="1"/>
  <c r="CU2130" i="1"/>
  <c r="CV2130" i="1"/>
  <c r="CW2130" i="1"/>
  <c r="CX2130" i="1"/>
  <c r="CY2130" i="1"/>
  <c r="CZ2130" i="1"/>
  <c r="DA2130" i="1"/>
  <c r="CT2131" i="1"/>
  <c r="CR2131" i="1"/>
  <c r="CS2131" i="1"/>
  <c r="CU2131" i="1"/>
  <c r="CV2131" i="1"/>
  <c r="CW2131" i="1"/>
  <c r="CX2131" i="1"/>
  <c r="CY2131" i="1"/>
  <c r="CZ2131" i="1"/>
  <c r="DA2131" i="1"/>
  <c r="CT2132" i="1"/>
  <c r="CR2132" i="1"/>
  <c r="CS2132" i="1"/>
  <c r="CU2132" i="1"/>
  <c r="CV2132" i="1"/>
  <c r="CW2132" i="1"/>
  <c r="CX2132" i="1"/>
  <c r="CY2132" i="1"/>
  <c r="CZ2132" i="1"/>
  <c r="DA2132" i="1"/>
  <c r="CT2133" i="1"/>
  <c r="CR2133" i="1"/>
  <c r="CS2133" i="1"/>
  <c r="CU2133" i="1"/>
  <c r="CV2133" i="1"/>
  <c r="CW2133" i="1"/>
  <c r="CX2133" i="1"/>
  <c r="CY2133" i="1"/>
  <c r="CZ2133" i="1"/>
  <c r="DA2133" i="1"/>
  <c r="CT2134" i="1"/>
  <c r="CR2134" i="1"/>
  <c r="CS2134" i="1"/>
  <c r="CU2134" i="1"/>
  <c r="CV2134" i="1"/>
  <c r="CW2134" i="1"/>
  <c r="CX2134" i="1"/>
  <c r="CY2134" i="1"/>
  <c r="CZ2134" i="1"/>
  <c r="DA2134" i="1"/>
  <c r="CT2135" i="1"/>
  <c r="CR2135" i="1"/>
  <c r="CS2135" i="1"/>
  <c r="CU2135" i="1"/>
  <c r="CV2135" i="1"/>
  <c r="CW2135" i="1"/>
  <c r="CX2135" i="1"/>
  <c r="CY2135" i="1"/>
  <c r="CZ2135" i="1"/>
  <c r="DA2135" i="1"/>
  <c r="CT2136" i="1"/>
  <c r="CR2136" i="1"/>
  <c r="CS2136" i="1"/>
  <c r="CU2136" i="1"/>
  <c r="CV2136" i="1"/>
  <c r="CW2136" i="1"/>
  <c r="CX2136" i="1"/>
  <c r="CY2136" i="1"/>
  <c r="CZ2136" i="1"/>
  <c r="DA2136" i="1"/>
  <c r="CT2137" i="1"/>
  <c r="CR2137" i="1"/>
  <c r="CS2137" i="1"/>
  <c r="CU2137" i="1"/>
  <c r="CV2137" i="1"/>
  <c r="CW2137" i="1"/>
  <c r="CX2137" i="1"/>
  <c r="CY2137" i="1"/>
  <c r="CZ2137" i="1"/>
  <c r="DA2137" i="1"/>
  <c r="CT2138" i="1"/>
  <c r="CR2138" i="1"/>
  <c r="CS2138" i="1"/>
  <c r="CU2138" i="1"/>
  <c r="CV2138" i="1"/>
  <c r="CW2138" i="1"/>
  <c r="CX2138" i="1"/>
  <c r="CY2138" i="1"/>
  <c r="CZ2138" i="1"/>
  <c r="DA2138" i="1"/>
  <c r="CT2139" i="1"/>
  <c r="CR2139" i="1"/>
  <c r="CS2139" i="1"/>
  <c r="CU2139" i="1"/>
  <c r="CV2139" i="1"/>
  <c r="CW2139" i="1"/>
  <c r="CX2139" i="1"/>
  <c r="CY2139" i="1"/>
  <c r="CZ2139" i="1"/>
  <c r="DA2139" i="1"/>
  <c r="CT2140" i="1"/>
  <c r="CR2140" i="1"/>
  <c r="CS2140" i="1"/>
  <c r="CU2140" i="1"/>
  <c r="CV2140" i="1"/>
  <c r="CW2140" i="1"/>
  <c r="CX2140" i="1"/>
  <c r="CY2140" i="1"/>
  <c r="CZ2140" i="1"/>
  <c r="DA2140" i="1"/>
  <c r="CT2141" i="1"/>
  <c r="CR2141" i="1"/>
  <c r="CS2141" i="1"/>
  <c r="CU2141" i="1"/>
  <c r="CV2141" i="1"/>
  <c r="CW2141" i="1"/>
  <c r="CX2141" i="1"/>
  <c r="CY2141" i="1"/>
  <c r="CZ2141" i="1"/>
  <c r="DA2141" i="1"/>
  <c r="CT2142" i="1"/>
  <c r="CR2142" i="1"/>
  <c r="CS2142" i="1"/>
  <c r="CU2142" i="1"/>
  <c r="CV2142" i="1"/>
  <c r="CW2142" i="1"/>
  <c r="CX2142" i="1"/>
  <c r="CY2142" i="1"/>
  <c r="CZ2142" i="1"/>
  <c r="DA2142" i="1"/>
  <c r="CT2143" i="1"/>
  <c r="CR2143" i="1"/>
  <c r="CS2143" i="1"/>
  <c r="CU2143" i="1"/>
  <c r="CV2143" i="1"/>
  <c r="CW2143" i="1"/>
  <c r="CX2143" i="1"/>
  <c r="CY2143" i="1"/>
  <c r="CZ2143" i="1"/>
  <c r="DA2143" i="1"/>
  <c r="CT2144" i="1"/>
  <c r="CR2144" i="1"/>
  <c r="CS2144" i="1"/>
  <c r="CU2144" i="1"/>
  <c r="CV2144" i="1"/>
  <c r="CW2144" i="1"/>
  <c r="CX2144" i="1"/>
  <c r="CY2144" i="1"/>
  <c r="CZ2144" i="1"/>
  <c r="DA2144" i="1"/>
  <c r="CT2145" i="1"/>
  <c r="CR2145" i="1"/>
  <c r="CS2145" i="1"/>
  <c r="CU2145" i="1"/>
  <c r="CV2145" i="1"/>
  <c r="CW2145" i="1"/>
  <c r="CX2145" i="1"/>
  <c r="CY2145" i="1"/>
  <c r="CZ2145" i="1"/>
  <c r="DA2145" i="1"/>
  <c r="CT2146" i="1"/>
  <c r="CR2146" i="1"/>
  <c r="CS2146" i="1"/>
  <c r="CU2146" i="1"/>
  <c r="CV2146" i="1"/>
  <c r="CW2146" i="1"/>
  <c r="CX2146" i="1"/>
  <c r="CY2146" i="1"/>
  <c r="CZ2146" i="1"/>
  <c r="DA2146" i="1"/>
  <c r="CT2147" i="1"/>
  <c r="CR2147" i="1"/>
  <c r="CS2147" i="1"/>
  <c r="CU2147" i="1"/>
  <c r="CV2147" i="1"/>
  <c r="CW2147" i="1"/>
  <c r="CX2147" i="1"/>
  <c r="CY2147" i="1"/>
  <c r="CZ2147" i="1"/>
  <c r="DA2147" i="1"/>
  <c r="CT2148" i="1"/>
  <c r="CR2148" i="1"/>
  <c r="CS2148" i="1"/>
  <c r="CU2148" i="1"/>
  <c r="CV2148" i="1"/>
  <c r="CW2148" i="1"/>
  <c r="CX2148" i="1"/>
  <c r="CY2148" i="1"/>
  <c r="CZ2148" i="1"/>
  <c r="DA2148" i="1"/>
  <c r="CT2149" i="1"/>
  <c r="CR2149" i="1"/>
  <c r="CS2149" i="1"/>
  <c r="CU2149" i="1"/>
  <c r="CV2149" i="1"/>
  <c r="CW2149" i="1"/>
  <c r="CX2149" i="1"/>
  <c r="CY2149" i="1"/>
  <c r="CZ2149" i="1"/>
  <c r="DA2149" i="1"/>
  <c r="CT2150" i="1"/>
  <c r="CR2150" i="1"/>
  <c r="CS2150" i="1"/>
  <c r="CU2150" i="1"/>
  <c r="CV2150" i="1"/>
  <c r="CW2150" i="1"/>
  <c r="CX2150" i="1"/>
  <c r="CY2150" i="1"/>
  <c r="CZ2150" i="1"/>
  <c r="DA2150" i="1"/>
  <c r="CT2151" i="1"/>
  <c r="CR2151" i="1"/>
  <c r="CS2151" i="1"/>
  <c r="CU2151" i="1"/>
  <c r="CV2151" i="1"/>
  <c r="CW2151" i="1"/>
  <c r="CX2151" i="1"/>
  <c r="CY2151" i="1"/>
  <c r="CZ2151" i="1"/>
  <c r="DA2151" i="1"/>
  <c r="CT2152" i="1"/>
  <c r="CR2152" i="1"/>
  <c r="CS2152" i="1"/>
  <c r="CU2152" i="1"/>
  <c r="CV2152" i="1"/>
  <c r="CW2152" i="1"/>
  <c r="CX2152" i="1"/>
  <c r="CY2152" i="1"/>
  <c r="CZ2152" i="1"/>
  <c r="DA2152" i="1"/>
  <c r="CT2153" i="1"/>
  <c r="CR2153" i="1"/>
  <c r="CS2153" i="1"/>
  <c r="CU2153" i="1"/>
  <c r="CV2153" i="1"/>
  <c r="CW2153" i="1"/>
  <c r="CX2153" i="1"/>
  <c r="CY2153" i="1"/>
  <c r="CZ2153" i="1"/>
  <c r="DA2153" i="1"/>
  <c r="CT2154" i="1"/>
  <c r="CR2154" i="1"/>
  <c r="CS2154" i="1"/>
  <c r="CU2154" i="1"/>
  <c r="CV2154" i="1"/>
  <c r="CW2154" i="1"/>
  <c r="CX2154" i="1"/>
  <c r="CY2154" i="1"/>
  <c r="CZ2154" i="1"/>
  <c r="DA2154" i="1"/>
  <c r="CT2155" i="1"/>
  <c r="CR2155" i="1"/>
  <c r="CS2155" i="1"/>
  <c r="CU2155" i="1"/>
  <c r="CV2155" i="1"/>
  <c r="CW2155" i="1"/>
  <c r="CX2155" i="1"/>
  <c r="CY2155" i="1"/>
  <c r="CZ2155" i="1"/>
  <c r="DA2155" i="1"/>
  <c r="CT2156" i="1"/>
  <c r="CR2156" i="1"/>
  <c r="CS2156" i="1"/>
  <c r="CU2156" i="1"/>
  <c r="CV2156" i="1"/>
  <c r="CW2156" i="1"/>
  <c r="CX2156" i="1"/>
  <c r="CY2156" i="1"/>
  <c r="CZ2156" i="1"/>
  <c r="DA2156" i="1"/>
  <c r="CT2157" i="1"/>
  <c r="CR2157" i="1"/>
  <c r="CS2157" i="1"/>
  <c r="CU2157" i="1"/>
  <c r="CV2157" i="1"/>
  <c r="CW2157" i="1"/>
  <c r="CX2157" i="1"/>
  <c r="CY2157" i="1"/>
  <c r="CZ2157" i="1"/>
  <c r="DA2157" i="1"/>
  <c r="CT2158" i="1"/>
  <c r="CR2158" i="1"/>
  <c r="CS2158" i="1"/>
  <c r="CU2158" i="1"/>
  <c r="CV2158" i="1"/>
  <c r="CW2158" i="1"/>
  <c r="CX2158" i="1"/>
  <c r="CY2158" i="1"/>
  <c r="CZ2158" i="1"/>
  <c r="DA2158" i="1"/>
  <c r="CT2159" i="1"/>
  <c r="CR2159" i="1"/>
  <c r="CS2159" i="1"/>
  <c r="CU2159" i="1"/>
  <c r="CV2159" i="1"/>
  <c r="CW2159" i="1"/>
  <c r="CX2159" i="1"/>
  <c r="CY2159" i="1"/>
  <c r="CZ2159" i="1"/>
  <c r="DA2159" i="1"/>
  <c r="CT2160" i="1"/>
  <c r="CR2160" i="1"/>
  <c r="CS2160" i="1"/>
  <c r="CU2160" i="1"/>
  <c r="CV2160" i="1"/>
  <c r="CW2160" i="1"/>
  <c r="CX2160" i="1"/>
  <c r="CY2160" i="1"/>
  <c r="CZ2160" i="1"/>
  <c r="DA2160" i="1"/>
  <c r="CT2161" i="1"/>
  <c r="CR2161" i="1"/>
  <c r="CS2161" i="1"/>
  <c r="CU2161" i="1"/>
  <c r="CV2161" i="1"/>
  <c r="CW2161" i="1"/>
  <c r="CX2161" i="1"/>
  <c r="CY2161" i="1"/>
  <c r="CZ2161" i="1"/>
  <c r="DA2161" i="1"/>
  <c r="CT2162" i="1"/>
  <c r="CR2162" i="1"/>
  <c r="CS2162" i="1"/>
  <c r="CU2162" i="1"/>
  <c r="CV2162" i="1"/>
  <c r="CW2162" i="1"/>
  <c r="CX2162" i="1"/>
  <c r="CY2162" i="1"/>
  <c r="CZ2162" i="1"/>
  <c r="DA2162" i="1"/>
  <c r="CT2163" i="1"/>
  <c r="CR2163" i="1"/>
  <c r="CS2163" i="1"/>
  <c r="CU2163" i="1"/>
  <c r="CV2163" i="1"/>
  <c r="CW2163" i="1"/>
  <c r="CX2163" i="1"/>
  <c r="CY2163" i="1"/>
  <c r="CZ2163" i="1"/>
  <c r="DA2163" i="1"/>
  <c r="CT2164" i="1"/>
  <c r="CR2164" i="1"/>
  <c r="CS2164" i="1"/>
  <c r="CU2164" i="1"/>
  <c r="CV2164" i="1"/>
  <c r="CW2164" i="1"/>
  <c r="CX2164" i="1"/>
  <c r="CY2164" i="1"/>
  <c r="CZ2164" i="1"/>
  <c r="DA2164" i="1"/>
  <c r="CT2165" i="1"/>
  <c r="CR2165" i="1"/>
  <c r="CS2165" i="1"/>
  <c r="CU2165" i="1"/>
  <c r="CV2165" i="1"/>
  <c r="CW2165" i="1"/>
  <c r="CX2165" i="1"/>
  <c r="CY2165" i="1"/>
  <c r="CZ2165" i="1"/>
  <c r="DA2165" i="1"/>
  <c r="CT2166" i="1"/>
  <c r="CR2166" i="1"/>
  <c r="CS2166" i="1"/>
  <c r="CU2166" i="1"/>
  <c r="CV2166" i="1"/>
  <c r="CW2166" i="1"/>
  <c r="CX2166" i="1"/>
  <c r="CY2166" i="1"/>
  <c r="CZ2166" i="1"/>
  <c r="DA2166" i="1"/>
  <c r="CT2167" i="1"/>
  <c r="CR2167" i="1"/>
  <c r="CS2167" i="1"/>
  <c r="CU2167" i="1"/>
  <c r="CV2167" i="1"/>
  <c r="CW2167" i="1"/>
  <c r="CX2167" i="1"/>
  <c r="CY2167" i="1"/>
  <c r="CZ2167" i="1"/>
  <c r="DA2167" i="1"/>
  <c r="CT2168" i="1"/>
  <c r="CR2168" i="1"/>
  <c r="CS2168" i="1"/>
  <c r="CU2168" i="1"/>
  <c r="CV2168" i="1"/>
  <c r="CW2168" i="1"/>
  <c r="CX2168" i="1"/>
  <c r="CY2168" i="1"/>
  <c r="CZ2168" i="1"/>
  <c r="DA2168" i="1"/>
  <c r="CT2169" i="1"/>
  <c r="CR2169" i="1"/>
  <c r="CS2169" i="1"/>
  <c r="CU2169" i="1"/>
  <c r="CV2169" i="1"/>
  <c r="CW2169" i="1"/>
  <c r="CX2169" i="1"/>
  <c r="CY2169" i="1"/>
  <c r="CZ2169" i="1"/>
  <c r="DA2169" i="1"/>
  <c r="CT2170" i="1"/>
  <c r="CR2170" i="1"/>
  <c r="CS2170" i="1"/>
  <c r="CU2170" i="1"/>
  <c r="CV2170" i="1"/>
  <c r="CW2170" i="1"/>
  <c r="CX2170" i="1"/>
  <c r="CY2170" i="1"/>
  <c r="CZ2170" i="1"/>
  <c r="DA2170" i="1"/>
  <c r="CT2171" i="1"/>
  <c r="CR2171" i="1"/>
  <c r="CS2171" i="1"/>
  <c r="CU2171" i="1"/>
  <c r="CV2171" i="1"/>
  <c r="CW2171" i="1"/>
  <c r="CX2171" i="1"/>
  <c r="CY2171" i="1"/>
  <c r="CZ2171" i="1"/>
  <c r="DA2171" i="1"/>
  <c r="CT2172" i="1"/>
  <c r="CR2172" i="1"/>
  <c r="CS2172" i="1"/>
  <c r="CU2172" i="1"/>
  <c r="CV2172" i="1"/>
  <c r="CW2172" i="1"/>
  <c r="CX2172" i="1"/>
  <c r="CY2172" i="1"/>
  <c r="CZ2172" i="1"/>
  <c r="DA2172" i="1"/>
  <c r="CT2173" i="1"/>
  <c r="CR2173" i="1"/>
  <c r="CS2173" i="1"/>
  <c r="CU2173" i="1"/>
  <c r="CV2173" i="1"/>
  <c r="CW2173" i="1"/>
  <c r="CX2173" i="1"/>
  <c r="CY2173" i="1"/>
  <c r="CZ2173" i="1"/>
  <c r="DA2173" i="1"/>
  <c r="CT2174" i="1"/>
  <c r="CR2174" i="1"/>
  <c r="CS2174" i="1"/>
  <c r="CU2174" i="1"/>
  <c r="CV2174" i="1"/>
  <c r="CW2174" i="1"/>
  <c r="CX2174" i="1"/>
  <c r="CY2174" i="1"/>
  <c r="CZ2174" i="1"/>
  <c r="DA2174" i="1"/>
  <c r="CT2175" i="1"/>
  <c r="CR2175" i="1"/>
  <c r="CS2175" i="1"/>
  <c r="CU2175" i="1"/>
  <c r="CV2175" i="1"/>
  <c r="CW2175" i="1"/>
  <c r="CX2175" i="1"/>
  <c r="CY2175" i="1"/>
  <c r="CZ2175" i="1"/>
  <c r="DA2175" i="1"/>
  <c r="CT2176" i="1"/>
  <c r="CR2176" i="1"/>
  <c r="CS2176" i="1"/>
  <c r="CU2176" i="1"/>
  <c r="CV2176" i="1"/>
  <c r="CW2176" i="1"/>
  <c r="CX2176" i="1"/>
  <c r="CY2176" i="1"/>
  <c r="CZ2176" i="1"/>
  <c r="DA2176" i="1"/>
  <c r="CT2177" i="1"/>
  <c r="CR2177" i="1"/>
  <c r="CS2177" i="1"/>
  <c r="CU2177" i="1"/>
  <c r="CV2177" i="1"/>
  <c r="CW2177" i="1"/>
  <c r="CX2177" i="1"/>
  <c r="CY2177" i="1"/>
  <c r="CZ2177" i="1"/>
  <c r="DA2177" i="1"/>
  <c r="CT2178" i="1"/>
  <c r="CR2178" i="1"/>
  <c r="CS2178" i="1"/>
  <c r="CU2178" i="1"/>
  <c r="CV2178" i="1"/>
  <c r="CW2178" i="1"/>
  <c r="CX2178" i="1"/>
  <c r="CY2178" i="1"/>
  <c r="CZ2178" i="1"/>
  <c r="DA2178" i="1"/>
  <c r="CT2179" i="1"/>
  <c r="CR2179" i="1"/>
  <c r="CS2179" i="1"/>
  <c r="CU2179" i="1"/>
  <c r="CV2179" i="1"/>
  <c r="CW2179" i="1"/>
  <c r="CX2179" i="1"/>
  <c r="CY2179" i="1"/>
  <c r="CZ2179" i="1"/>
  <c r="DA2179" i="1"/>
  <c r="CT2180" i="1"/>
  <c r="CR2180" i="1"/>
  <c r="CS2180" i="1"/>
  <c r="CU2180" i="1"/>
  <c r="CV2180" i="1"/>
  <c r="CW2180" i="1"/>
  <c r="CX2180" i="1"/>
  <c r="CY2180" i="1"/>
  <c r="CZ2180" i="1"/>
  <c r="DA2180" i="1"/>
  <c r="CT2181" i="1"/>
  <c r="CR2181" i="1"/>
  <c r="CS2181" i="1"/>
  <c r="CU2181" i="1"/>
  <c r="CV2181" i="1"/>
  <c r="CW2181" i="1"/>
  <c r="CX2181" i="1"/>
  <c r="CY2181" i="1"/>
  <c r="CZ2181" i="1"/>
  <c r="DA2181" i="1"/>
  <c r="CT2182" i="1"/>
  <c r="CR2182" i="1"/>
  <c r="CS2182" i="1"/>
  <c r="CU2182" i="1"/>
  <c r="CV2182" i="1"/>
  <c r="CW2182" i="1"/>
  <c r="CX2182" i="1"/>
  <c r="CY2182" i="1"/>
  <c r="CZ2182" i="1"/>
  <c r="DA2182" i="1"/>
  <c r="CT2183" i="1"/>
  <c r="CR2183" i="1"/>
  <c r="CS2183" i="1"/>
  <c r="CU2183" i="1"/>
  <c r="CV2183" i="1"/>
  <c r="CW2183" i="1"/>
  <c r="CX2183" i="1"/>
  <c r="CY2183" i="1"/>
  <c r="CZ2183" i="1"/>
  <c r="DA2183" i="1"/>
  <c r="CT2184" i="1"/>
  <c r="CR2184" i="1"/>
  <c r="CS2184" i="1"/>
  <c r="CU2184" i="1"/>
  <c r="CV2184" i="1"/>
  <c r="CW2184" i="1"/>
  <c r="CX2184" i="1"/>
  <c r="CY2184" i="1"/>
  <c r="CZ2184" i="1"/>
  <c r="DA2184" i="1"/>
  <c r="CT2185" i="1"/>
  <c r="CR2185" i="1"/>
  <c r="CS2185" i="1"/>
  <c r="CU2185" i="1"/>
  <c r="CV2185" i="1"/>
  <c r="CW2185" i="1"/>
  <c r="CX2185" i="1"/>
  <c r="CY2185" i="1"/>
  <c r="CZ2185" i="1"/>
  <c r="DA2185" i="1"/>
  <c r="CT2186" i="1"/>
  <c r="CR2186" i="1"/>
  <c r="CS2186" i="1"/>
  <c r="CU2186" i="1"/>
  <c r="CV2186" i="1"/>
  <c r="CW2186" i="1"/>
  <c r="CX2186" i="1"/>
  <c r="CY2186" i="1"/>
  <c r="CZ2186" i="1"/>
  <c r="DA2186" i="1"/>
  <c r="CT2187" i="1"/>
  <c r="CR2187" i="1"/>
  <c r="CS2187" i="1"/>
  <c r="CU2187" i="1"/>
  <c r="CV2187" i="1"/>
  <c r="CW2187" i="1"/>
  <c r="CX2187" i="1"/>
  <c r="CY2187" i="1"/>
  <c r="CZ2187" i="1"/>
  <c r="DA2187" i="1"/>
  <c r="CT2188" i="1"/>
  <c r="CR2188" i="1"/>
  <c r="CS2188" i="1"/>
  <c r="CU2188" i="1"/>
  <c r="CV2188" i="1"/>
  <c r="CW2188" i="1"/>
  <c r="CX2188" i="1"/>
  <c r="CY2188" i="1"/>
  <c r="CZ2188" i="1"/>
  <c r="DA2188" i="1"/>
  <c r="CT2189" i="1"/>
  <c r="CR2189" i="1"/>
  <c r="CS2189" i="1"/>
  <c r="CU2189" i="1"/>
  <c r="CV2189" i="1"/>
  <c r="CW2189" i="1"/>
  <c r="CX2189" i="1"/>
  <c r="CY2189" i="1"/>
  <c r="CZ2189" i="1"/>
  <c r="DA2189" i="1"/>
  <c r="CT2190" i="1"/>
  <c r="CR2190" i="1"/>
  <c r="CS2190" i="1"/>
  <c r="CU2190" i="1"/>
  <c r="CV2190" i="1"/>
  <c r="CW2190" i="1"/>
  <c r="CX2190" i="1"/>
  <c r="CY2190" i="1"/>
  <c r="CZ2190" i="1"/>
  <c r="DA2190" i="1"/>
  <c r="CT2191" i="1"/>
  <c r="CR2191" i="1"/>
  <c r="CS2191" i="1"/>
  <c r="CU2191" i="1"/>
  <c r="CV2191" i="1"/>
  <c r="CW2191" i="1"/>
  <c r="CX2191" i="1"/>
  <c r="CY2191" i="1"/>
  <c r="CZ2191" i="1"/>
  <c r="DA2191" i="1"/>
  <c r="CT2192" i="1"/>
  <c r="CR2192" i="1"/>
  <c r="CS2192" i="1"/>
  <c r="CU2192" i="1"/>
  <c r="CV2192" i="1"/>
  <c r="CW2192" i="1"/>
  <c r="CX2192" i="1"/>
  <c r="CY2192" i="1"/>
  <c r="CZ2192" i="1"/>
  <c r="DA2192" i="1"/>
  <c r="CT2193" i="1"/>
  <c r="CR2193" i="1"/>
  <c r="CS2193" i="1"/>
  <c r="CU2193" i="1"/>
  <c r="CV2193" i="1"/>
  <c r="CW2193" i="1"/>
  <c r="CX2193" i="1"/>
  <c r="CY2193" i="1"/>
  <c r="CZ2193" i="1"/>
  <c r="DA2193" i="1"/>
  <c r="CT2194" i="1"/>
  <c r="CR2194" i="1"/>
  <c r="CS2194" i="1"/>
  <c r="CU2194" i="1"/>
  <c r="CV2194" i="1"/>
  <c r="CW2194" i="1"/>
  <c r="CX2194" i="1"/>
  <c r="CY2194" i="1"/>
  <c r="CZ2194" i="1"/>
  <c r="DA2194" i="1"/>
  <c r="CT2195" i="1"/>
  <c r="CR2195" i="1"/>
  <c r="CS2195" i="1"/>
  <c r="CU2195" i="1"/>
  <c r="CV2195" i="1"/>
  <c r="CW2195" i="1"/>
  <c r="CX2195" i="1"/>
  <c r="CY2195" i="1"/>
  <c r="CZ2195" i="1"/>
  <c r="DA2195" i="1"/>
  <c r="CT2196" i="1"/>
  <c r="CR2196" i="1"/>
  <c r="CS2196" i="1"/>
  <c r="CU2196" i="1"/>
  <c r="CV2196" i="1"/>
  <c r="CW2196" i="1"/>
  <c r="CX2196" i="1"/>
  <c r="CY2196" i="1"/>
  <c r="CZ2196" i="1"/>
  <c r="DA2196" i="1"/>
  <c r="CT2197" i="1"/>
  <c r="CR2197" i="1"/>
  <c r="CS2197" i="1"/>
  <c r="CU2197" i="1"/>
  <c r="CV2197" i="1"/>
  <c r="CW2197" i="1"/>
  <c r="CX2197" i="1"/>
  <c r="CY2197" i="1"/>
  <c r="CZ2197" i="1"/>
  <c r="DA2197" i="1"/>
  <c r="CT2198" i="1"/>
  <c r="CR2198" i="1"/>
  <c r="CS2198" i="1"/>
  <c r="CU2198" i="1"/>
  <c r="CV2198" i="1"/>
  <c r="CW2198" i="1"/>
  <c r="CX2198" i="1"/>
  <c r="CY2198" i="1"/>
  <c r="CZ2198" i="1"/>
  <c r="DA2198" i="1"/>
  <c r="CT2199" i="1"/>
  <c r="CR2199" i="1"/>
  <c r="CS2199" i="1"/>
  <c r="CU2199" i="1"/>
  <c r="CV2199" i="1"/>
  <c r="CW2199" i="1"/>
  <c r="CX2199" i="1"/>
  <c r="CY2199" i="1"/>
  <c r="CZ2199" i="1"/>
  <c r="DA2199" i="1"/>
  <c r="CT2200" i="1"/>
  <c r="CR2200" i="1"/>
  <c r="CS2200" i="1"/>
  <c r="CU2200" i="1"/>
  <c r="CV2200" i="1"/>
  <c r="CW2200" i="1"/>
  <c r="CX2200" i="1"/>
  <c r="CY2200" i="1"/>
  <c r="CZ2200" i="1"/>
  <c r="DA2200" i="1"/>
  <c r="CT2201" i="1"/>
  <c r="CR2201" i="1"/>
  <c r="CS2201" i="1"/>
  <c r="CU2201" i="1"/>
  <c r="CV2201" i="1"/>
  <c r="CW2201" i="1"/>
  <c r="CX2201" i="1"/>
  <c r="CY2201" i="1"/>
  <c r="CZ2201" i="1"/>
  <c r="DA2201" i="1"/>
  <c r="CT2202" i="1"/>
  <c r="CR2202" i="1"/>
  <c r="CS2202" i="1"/>
  <c r="CU2202" i="1"/>
  <c r="CV2202" i="1"/>
  <c r="CW2202" i="1"/>
  <c r="CX2202" i="1"/>
  <c r="CY2202" i="1"/>
  <c r="CZ2202" i="1"/>
  <c r="DA2202" i="1"/>
  <c r="CT2203" i="1"/>
  <c r="CR2203" i="1"/>
  <c r="CS2203" i="1"/>
  <c r="CU2203" i="1"/>
  <c r="CV2203" i="1"/>
  <c r="CW2203" i="1"/>
  <c r="CX2203" i="1"/>
  <c r="CY2203" i="1"/>
  <c r="CZ2203" i="1"/>
  <c r="DA2203" i="1"/>
  <c r="CT2204" i="1"/>
  <c r="CR2204" i="1"/>
  <c r="CS2204" i="1"/>
  <c r="CU2204" i="1"/>
  <c r="CV2204" i="1"/>
  <c r="CW2204" i="1"/>
  <c r="CX2204" i="1"/>
  <c r="CY2204" i="1"/>
  <c r="CZ2204" i="1"/>
  <c r="DA2204" i="1"/>
  <c r="CT2205" i="1"/>
  <c r="CR2205" i="1"/>
  <c r="CS2205" i="1"/>
  <c r="CU2205" i="1"/>
  <c r="CV2205" i="1"/>
  <c r="CW2205" i="1"/>
  <c r="CX2205" i="1"/>
  <c r="CY2205" i="1"/>
  <c r="CZ2205" i="1"/>
  <c r="DA2205" i="1"/>
  <c r="CT2206" i="1"/>
  <c r="CR2206" i="1"/>
  <c r="CS2206" i="1"/>
  <c r="CU2206" i="1"/>
  <c r="CV2206" i="1"/>
  <c r="CW2206" i="1"/>
  <c r="CX2206" i="1"/>
  <c r="CY2206" i="1"/>
  <c r="CZ2206" i="1"/>
  <c r="DA2206" i="1"/>
  <c r="CT2207" i="1"/>
  <c r="CR2207" i="1"/>
  <c r="CS2207" i="1"/>
  <c r="CU2207" i="1"/>
  <c r="CV2207" i="1"/>
  <c r="CW2207" i="1"/>
  <c r="CX2207" i="1"/>
  <c r="CY2207" i="1"/>
  <c r="CZ2207" i="1"/>
  <c r="DA2207" i="1"/>
  <c r="CT2208" i="1"/>
  <c r="CR2208" i="1"/>
  <c r="CS2208" i="1"/>
  <c r="CU2208" i="1"/>
  <c r="CV2208" i="1"/>
  <c r="CW2208" i="1"/>
  <c r="CX2208" i="1"/>
  <c r="CY2208" i="1"/>
  <c r="CZ2208" i="1"/>
  <c r="DA2208" i="1"/>
  <c r="CT2209" i="1"/>
  <c r="CR2209" i="1"/>
  <c r="CS2209" i="1"/>
  <c r="CU2209" i="1"/>
  <c r="CV2209" i="1"/>
  <c r="CW2209" i="1"/>
  <c r="CX2209" i="1"/>
  <c r="CY2209" i="1"/>
  <c r="CZ2209" i="1"/>
  <c r="DA2209" i="1"/>
  <c r="CT2210" i="1"/>
  <c r="CR2210" i="1"/>
  <c r="CS2210" i="1"/>
  <c r="CU2210" i="1"/>
  <c r="CV2210" i="1"/>
  <c r="CW2210" i="1"/>
  <c r="CX2210" i="1"/>
  <c r="CY2210" i="1"/>
  <c r="CZ2210" i="1"/>
  <c r="DA2210" i="1"/>
  <c r="CT2211" i="1"/>
  <c r="CR2211" i="1"/>
  <c r="CS2211" i="1"/>
  <c r="CU2211" i="1"/>
  <c r="CV2211" i="1"/>
  <c r="CW2211" i="1"/>
  <c r="CX2211" i="1"/>
  <c r="CY2211" i="1"/>
  <c r="CZ2211" i="1"/>
  <c r="DA2211" i="1"/>
  <c r="CT2212" i="1"/>
  <c r="CR2212" i="1"/>
  <c r="CS2212" i="1"/>
  <c r="CU2212" i="1"/>
  <c r="CV2212" i="1"/>
  <c r="CW2212" i="1"/>
  <c r="CX2212" i="1"/>
  <c r="CY2212" i="1"/>
  <c r="CZ2212" i="1"/>
  <c r="DA2212" i="1"/>
  <c r="CT2213" i="1"/>
  <c r="CR2213" i="1"/>
  <c r="CS2213" i="1"/>
  <c r="CU2213" i="1"/>
  <c r="CV2213" i="1"/>
  <c r="CW2213" i="1"/>
  <c r="CX2213" i="1"/>
  <c r="CY2213" i="1"/>
  <c r="CZ2213" i="1"/>
  <c r="DA2213" i="1"/>
  <c r="CT2214" i="1"/>
  <c r="CR2214" i="1"/>
  <c r="CS2214" i="1"/>
  <c r="CU2214" i="1"/>
  <c r="CV2214" i="1"/>
  <c r="CW2214" i="1"/>
  <c r="CX2214" i="1"/>
  <c r="CY2214" i="1"/>
  <c r="CZ2214" i="1"/>
  <c r="DA2214" i="1"/>
  <c r="CT2215" i="1"/>
  <c r="CR2215" i="1"/>
  <c r="CS2215" i="1"/>
  <c r="CU2215" i="1"/>
  <c r="CV2215" i="1"/>
  <c r="CW2215" i="1"/>
  <c r="CX2215" i="1"/>
  <c r="CY2215" i="1"/>
  <c r="CZ2215" i="1"/>
  <c r="DA2215" i="1"/>
  <c r="CT2216" i="1"/>
  <c r="CR2216" i="1"/>
  <c r="CS2216" i="1"/>
  <c r="CU2216" i="1"/>
  <c r="CV2216" i="1"/>
  <c r="CW2216" i="1"/>
  <c r="CX2216" i="1"/>
  <c r="CY2216" i="1"/>
  <c r="CZ2216" i="1"/>
  <c r="DA2216" i="1"/>
  <c r="CT2217" i="1"/>
  <c r="CR2217" i="1"/>
  <c r="CS2217" i="1"/>
  <c r="CU2217" i="1"/>
  <c r="CV2217" i="1"/>
  <c r="CW2217" i="1"/>
  <c r="CX2217" i="1"/>
  <c r="CY2217" i="1"/>
  <c r="CZ2217" i="1"/>
  <c r="DA2217" i="1"/>
  <c r="CT2218" i="1"/>
  <c r="CR2218" i="1"/>
  <c r="CS2218" i="1"/>
  <c r="CU2218" i="1"/>
  <c r="CV2218" i="1"/>
  <c r="CW2218" i="1"/>
  <c r="CX2218" i="1"/>
  <c r="CY2218" i="1"/>
  <c r="CZ2218" i="1"/>
  <c r="DA2218" i="1"/>
  <c r="CT2219" i="1"/>
  <c r="CR2219" i="1"/>
  <c r="CS2219" i="1"/>
  <c r="CU2219" i="1"/>
  <c r="CV2219" i="1"/>
  <c r="CW2219" i="1"/>
  <c r="CX2219" i="1"/>
  <c r="CY2219" i="1"/>
  <c r="CZ2219" i="1"/>
  <c r="DA2219" i="1"/>
  <c r="CT2220" i="1"/>
  <c r="CR2220" i="1"/>
  <c r="CS2220" i="1"/>
  <c r="CU2220" i="1"/>
  <c r="CV2220" i="1"/>
  <c r="CW2220" i="1"/>
  <c r="CX2220" i="1"/>
  <c r="CY2220" i="1"/>
  <c r="CZ2220" i="1"/>
  <c r="DA2220" i="1"/>
  <c r="CT2221" i="1"/>
  <c r="CR2221" i="1"/>
  <c r="CS2221" i="1"/>
  <c r="CU2221" i="1"/>
  <c r="CV2221" i="1"/>
  <c r="CW2221" i="1"/>
  <c r="CX2221" i="1"/>
  <c r="CY2221" i="1"/>
  <c r="CZ2221" i="1"/>
  <c r="DA2221" i="1"/>
  <c r="CT2222" i="1"/>
  <c r="CR2222" i="1"/>
  <c r="CS2222" i="1"/>
  <c r="CU2222" i="1"/>
  <c r="CV2222" i="1"/>
  <c r="CW2222" i="1"/>
  <c r="CX2222" i="1"/>
  <c r="CY2222" i="1"/>
  <c r="CZ2222" i="1"/>
  <c r="DA2222" i="1"/>
  <c r="CT2223" i="1"/>
  <c r="CR2223" i="1"/>
  <c r="CS2223" i="1"/>
  <c r="CU2223" i="1"/>
  <c r="CV2223" i="1"/>
  <c r="CW2223" i="1"/>
  <c r="CX2223" i="1"/>
  <c r="CY2223" i="1"/>
  <c r="CZ2223" i="1"/>
  <c r="DA2223" i="1"/>
  <c r="CT2224" i="1"/>
  <c r="CR2224" i="1"/>
  <c r="CS2224" i="1"/>
  <c r="CU2224" i="1"/>
  <c r="CV2224" i="1"/>
  <c r="CW2224" i="1"/>
  <c r="CX2224" i="1"/>
  <c r="CY2224" i="1"/>
  <c r="CZ2224" i="1"/>
  <c r="DA2224" i="1"/>
  <c r="CT2225" i="1"/>
  <c r="CR2225" i="1"/>
  <c r="CS2225" i="1"/>
  <c r="CU2225" i="1"/>
  <c r="CV2225" i="1"/>
  <c r="CW2225" i="1"/>
  <c r="CX2225" i="1"/>
  <c r="CY2225" i="1"/>
  <c r="CZ2225" i="1"/>
  <c r="DA2225" i="1"/>
  <c r="CT2226" i="1"/>
  <c r="CR2226" i="1"/>
  <c r="CS2226" i="1"/>
  <c r="CU2226" i="1"/>
  <c r="CV2226" i="1"/>
  <c r="CW2226" i="1"/>
  <c r="CX2226" i="1"/>
  <c r="CY2226" i="1"/>
  <c r="CZ2226" i="1"/>
  <c r="DA2226" i="1"/>
  <c r="CT2227" i="1"/>
  <c r="CR2227" i="1"/>
  <c r="CS2227" i="1"/>
  <c r="CU2227" i="1"/>
  <c r="CV2227" i="1"/>
  <c r="CW2227" i="1"/>
  <c r="CX2227" i="1"/>
  <c r="CY2227" i="1"/>
  <c r="CZ2227" i="1"/>
  <c r="DA2227" i="1"/>
  <c r="CT2228" i="1"/>
  <c r="CR2228" i="1"/>
  <c r="CS2228" i="1"/>
  <c r="CU2228" i="1"/>
  <c r="CV2228" i="1"/>
  <c r="CW2228" i="1"/>
  <c r="CX2228" i="1"/>
  <c r="CY2228" i="1"/>
  <c r="CZ2228" i="1"/>
  <c r="DA2228" i="1"/>
  <c r="CT2229" i="1"/>
  <c r="CR2229" i="1"/>
  <c r="CS2229" i="1"/>
  <c r="CU2229" i="1"/>
  <c r="CV2229" i="1"/>
  <c r="CW2229" i="1"/>
  <c r="CX2229" i="1"/>
  <c r="CY2229" i="1"/>
  <c r="CZ2229" i="1"/>
  <c r="DA2229" i="1"/>
  <c r="CT2230" i="1"/>
  <c r="CR2230" i="1"/>
  <c r="CS2230" i="1"/>
  <c r="CU2230" i="1"/>
  <c r="CV2230" i="1"/>
  <c r="CW2230" i="1"/>
  <c r="CX2230" i="1"/>
  <c r="CY2230" i="1"/>
  <c r="CZ2230" i="1"/>
  <c r="DA2230" i="1"/>
  <c r="CT2231" i="1"/>
  <c r="CR2231" i="1"/>
  <c r="CS2231" i="1"/>
  <c r="CU2231" i="1"/>
  <c r="CV2231" i="1"/>
  <c r="CW2231" i="1"/>
  <c r="CX2231" i="1"/>
  <c r="CY2231" i="1"/>
  <c r="CZ2231" i="1"/>
  <c r="DA2231" i="1"/>
  <c r="CT2232" i="1"/>
  <c r="CR2232" i="1"/>
  <c r="CS2232" i="1"/>
  <c r="CU2232" i="1"/>
  <c r="CV2232" i="1"/>
  <c r="CW2232" i="1"/>
  <c r="CX2232" i="1"/>
  <c r="CY2232" i="1"/>
  <c r="CZ2232" i="1"/>
  <c r="DA2232" i="1"/>
  <c r="CT2233" i="1"/>
  <c r="CR2233" i="1"/>
  <c r="CS2233" i="1"/>
  <c r="CU2233" i="1"/>
  <c r="CV2233" i="1"/>
  <c r="CW2233" i="1"/>
  <c r="CX2233" i="1"/>
  <c r="CY2233" i="1"/>
  <c r="CZ2233" i="1"/>
  <c r="DA2233" i="1"/>
  <c r="CT2234" i="1"/>
  <c r="CR2234" i="1"/>
  <c r="CS2234" i="1"/>
  <c r="CU2234" i="1"/>
  <c r="CV2234" i="1"/>
  <c r="CW2234" i="1"/>
  <c r="CX2234" i="1"/>
  <c r="CY2234" i="1"/>
  <c r="CZ2234" i="1"/>
  <c r="DA2234" i="1"/>
  <c r="CT2235" i="1"/>
  <c r="CR2235" i="1"/>
  <c r="CS2235" i="1"/>
  <c r="CU2235" i="1"/>
  <c r="CV2235" i="1"/>
  <c r="CW2235" i="1"/>
  <c r="CX2235" i="1"/>
  <c r="CY2235" i="1"/>
  <c r="CZ2235" i="1"/>
  <c r="DA2235" i="1"/>
  <c r="CT2236" i="1"/>
  <c r="CR2236" i="1"/>
  <c r="CS2236" i="1"/>
  <c r="CU2236" i="1"/>
  <c r="CV2236" i="1"/>
  <c r="CW2236" i="1"/>
  <c r="CX2236" i="1"/>
  <c r="CY2236" i="1"/>
  <c r="CZ2236" i="1"/>
  <c r="DA2236" i="1"/>
  <c r="CT2237" i="1"/>
  <c r="CR2237" i="1"/>
  <c r="CS2237" i="1"/>
  <c r="CU2237" i="1"/>
  <c r="CV2237" i="1"/>
  <c r="CW2237" i="1"/>
  <c r="CX2237" i="1"/>
  <c r="CY2237" i="1"/>
  <c r="CZ2237" i="1"/>
  <c r="DA2237" i="1"/>
  <c r="CT2238" i="1"/>
  <c r="CR2238" i="1"/>
  <c r="CS2238" i="1"/>
  <c r="CU2238" i="1"/>
  <c r="CV2238" i="1"/>
  <c r="CW2238" i="1"/>
  <c r="CX2238" i="1"/>
  <c r="CY2238" i="1"/>
  <c r="CZ2238" i="1"/>
  <c r="DA2238" i="1"/>
  <c r="CT2239" i="1"/>
  <c r="CR2239" i="1"/>
  <c r="CS2239" i="1"/>
  <c r="CU2239" i="1"/>
  <c r="CV2239" i="1"/>
  <c r="CW2239" i="1"/>
  <c r="CX2239" i="1"/>
  <c r="CY2239" i="1"/>
  <c r="CZ2239" i="1"/>
  <c r="DA2239" i="1"/>
  <c r="CT2240" i="1"/>
  <c r="CR2240" i="1"/>
  <c r="CS2240" i="1"/>
  <c r="CU2240" i="1"/>
  <c r="CV2240" i="1"/>
  <c r="CW2240" i="1"/>
  <c r="CX2240" i="1"/>
  <c r="CY2240" i="1"/>
  <c r="CZ2240" i="1"/>
  <c r="DA2240" i="1"/>
  <c r="CT2241" i="1"/>
  <c r="CR2241" i="1"/>
  <c r="CS2241" i="1"/>
  <c r="CU2241" i="1"/>
  <c r="CV2241" i="1"/>
  <c r="CW2241" i="1"/>
  <c r="CX2241" i="1"/>
  <c r="CY2241" i="1"/>
  <c r="CZ2241" i="1"/>
  <c r="DA2241" i="1"/>
  <c r="CT2242" i="1"/>
  <c r="CR2242" i="1"/>
  <c r="CS2242" i="1"/>
  <c r="CU2242" i="1"/>
  <c r="CV2242" i="1"/>
  <c r="CW2242" i="1"/>
  <c r="CX2242" i="1"/>
  <c r="CY2242" i="1"/>
  <c r="CZ2242" i="1"/>
  <c r="DA2242" i="1"/>
  <c r="CT2243" i="1"/>
  <c r="CR2243" i="1"/>
  <c r="CS2243" i="1"/>
  <c r="CU2243" i="1"/>
  <c r="CV2243" i="1"/>
  <c r="CW2243" i="1"/>
  <c r="CX2243" i="1"/>
  <c r="CY2243" i="1"/>
  <c r="CZ2243" i="1"/>
  <c r="DA2243" i="1"/>
  <c r="CT2244" i="1"/>
  <c r="CR2244" i="1"/>
  <c r="CS2244" i="1"/>
  <c r="CU2244" i="1"/>
  <c r="CV2244" i="1"/>
  <c r="CW2244" i="1"/>
  <c r="CX2244" i="1"/>
  <c r="CY2244" i="1"/>
  <c r="CZ2244" i="1"/>
  <c r="DA2244" i="1"/>
  <c r="CT2245" i="1"/>
  <c r="CR2245" i="1"/>
  <c r="CS2245" i="1"/>
  <c r="CU2245" i="1"/>
  <c r="CV2245" i="1"/>
  <c r="CW2245" i="1"/>
  <c r="CX2245" i="1"/>
  <c r="CY2245" i="1"/>
  <c r="CZ2245" i="1"/>
  <c r="DA2245" i="1"/>
  <c r="CT2246" i="1"/>
  <c r="CR2246" i="1"/>
  <c r="CS2246" i="1"/>
  <c r="CU2246" i="1"/>
  <c r="CV2246" i="1"/>
  <c r="CW2246" i="1"/>
  <c r="CX2246" i="1"/>
  <c r="CY2246" i="1"/>
  <c r="CZ2246" i="1"/>
  <c r="DA2246" i="1"/>
  <c r="CT2247" i="1"/>
  <c r="CR2247" i="1"/>
  <c r="CS2247" i="1"/>
  <c r="CU2247" i="1"/>
  <c r="CV2247" i="1"/>
  <c r="CW2247" i="1"/>
  <c r="CX2247" i="1"/>
  <c r="CY2247" i="1"/>
  <c r="CZ2247" i="1"/>
  <c r="DA2247" i="1"/>
  <c r="CT2248" i="1"/>
  <c r="CR2248" i="1"/>
  <c r="CS2248" i="1"/>
  <c r="CU2248" i="1"/>
  <c r="CV2248" i="1"/>
  <c r="CW2248" i="1"/>
  <c r="CX2248" i="1"/>
  <c r="CY2248" i="1"/>
  <c r="CZ2248" i="1"/>
  <c r="DA2248" i="1"/>
  <c r="CT2249" i="1"/>
  <c r="CR2249" i="1"/>
  <c r="CS2249" i="1"/>
  <c r="CU2249" i="1"/>
  <c r="CV2249" i="1"/>
  <c r="CW2249" i="1"/>
  <c r="CX2249" i="1"/>
  <c r="CY2249" i="1"/>
  <c r="CZ2249" i="1"/>
  <c r="DA2249" i="1"/>
  <c r="CT2250" i="1"/>
  <c r="CR2250" i="1"/>
  <c r="CS2250" i="1"/>
  <c r="CU2250" i="1"/>
  <c r="CV2250" i="1"/>
  <c r="CW2250" i="1"/>
  <c r="CX2250" i="1"/>
  <c r="CY2250" i="1"/>
  <c r="CZ2250" i="1"/>
  <c r="DA2250" i="1"/>
  <c r="CT2251" i="1"/>
  <c r="CR2251" i="1"/>
  <c r="CS2251" i="1"/>
  <c r="CU2251" i="1"/>
  <c r="CV2251" i="1"/>
  <c r="CW2251" i="1"/>
  <c r="CX2251" i="1"/>
  <c r="CY2251" i="1"/>
  <c r="CZ2251" i="1"/>
  <c r="DA2251" i="1"/>
  <c r="CT2252" i="1"/>
  <c r="CR2252" i="1"/>
  <c r="CS2252" i="1"/>
  <c r="CU2252" i="1"/>
  <c r="CV2252" i="1"/>
  <c r="CW2252" i="1"/>
  <c r="CX2252" i="1"/>
  <c r="CY2252" i="1"/>
  <c r="CZ2252" i="1"/>
  <c r="DA2252" i="1"/>
  <c r="CT2253" i="1"/>
  <c r="CR2253" i="1"/>
  <c r="CS2253" i="1"/>
  <c r="CU2253" i="1"/>
  <c r="CV2253" i="1"/>
  <c r="CW2253" i="1"/>
  <c r="CX2253" i="1"/>
  <c r="CY2253" i="1"/>
  <c r="CZ2253" i="1"/>
  <c r="DA2253" i="1"/>
  <c r="CT2254" i="1"/>
  <c r="CR2254" i="1"/>
  <c r="CS2254" i="1"/>
  <c r="CU2254" i="1"/>
  <c r="CV2254" i="1"/>
  <c r="CW2254" i="1"/>
  <c r="CX2254" i="1"/>
  <c r="CY2254" i="1"/>
  <c r="CZ2254" i="1"/>
  <c r="DA2254" i="1"/>
  <c r="CT2255" i="1"/>
  <c r="CR2255" i="1"/>
  <c r="CS2255" i="1"/>
  <c r="CU2255" i="1"/>
  <c r="CV2255" i="1"/>
  <c r="CW2255" i="1"/>
  <c r="CX2255" i="1"/>
  <c r="CY2255" i="1"/>
  <c r="CZ2255" i="1"/>
  <c r="DA2255" i="1"/>
  <c r="CT2256" i="1"/>
  <c r="CR2256" i="1"/>
  <c r="CS2256" i="1"/>
  <c r="CU2256" i="1"/>
  <c r="CV2256" i="1"/>
  <c r="CW2256" i="1"/>
  <c r="CX2256" i="1"/>
  <c r="CY2256" i="1"/>
  <c r="CZ2256" i="1"/>
  <c r="DA2256" i="1"/>
  <c r="CT2257" i="1"/>
  <c r="CR2257" i="1"/>
  <c r="CS2257" i="1"/>
  <c r="CU2257" i="1"/>
  <c r="CV2257" i="1"/>
  <c r="CW2257" i="1"/>
  <c r="CX2257" i="1"/>
  <c r="CY2257" i="1"/>
  <c r="CZ2257" i="1"/>
  <c r="DA2257" i="1"/>
  <c r="CT2258" i="1"/>
  <c r="CR2258" i="1"/>
  <c r="CS2258" i="1"/>
  <c r="CU2258" i="1"/>
  <c r="CV2258" i="1"/>
  <c r="CW2258" i="1"/>
  <c r="CX2258" i="1"/>
  <c r="CY2258" i="1"/>
  <c r="CZ2258" i="1"/>
  <c r="DA2258" i="1"/>
  <c r="CT2259" i="1"/>
  <c r="CR2259" i="1"/>
  <c r="CS2259" i="1"/>
  <c r="CU2259" i="1"/>
  <c r="CV2259" i="1"/>
  <c r="CW2259" i="1"/>
  <c r="CX2259" i="1"/>
  <c r="CY2259" i="1"/>
  <c r="CZ2259" i="1"/>
  <c r="DA2259" i="1"/>
  <c r="CT2260" i="1"/>
  <c r="CR2260" i="1"/>
  <c r="CS2260" i="1"/>
  <c r="CU2260" i="1"/>
  <c r="CV2260" i="1"/>
  <c r="CW2260" i="1"/>
  <c r="CX2260" i="1"/>
  <c r="CY2260" i="1"/>
  <c r="CZ2260" i="1"/>
  <c r="DA2260" i="1"/>
  <c r="CT2261" i="1"/>
  <c r="CR2261" i="1"/>
  <c r="CS2261" i="1"/>
  <c r="CU2261" i="1"/>
  <c r="CV2261" i="1"/>
  <c r="CW2261" i="1"/>
  <c r="CX2261" i="1"/>
  <c r="CY2261" i="1"/>
  <c r="CZ2261" i="1"/>
  <c r="DA2261" i="1"/>
  <c r="CT2262" i="1"/>
  <c r="CR2262" i="1"/>
  <c r="CS2262" i="1"/>
  <c r="CU2262" i="1"/>
  <c r="CV2262" i="1"/>
  <c r="CW2262" i="1"/>
  <c r="CX2262" i="1"/>
  <c r="CY2262" i="1"/>
  <c r="CZ2262" i="1"/>
  <c r="DA2262" i="1"/>
  <c r="CT2263" i="1"/>
  <c r="CR2263" i="1"/>
  <c r="CS2263" i="1"/>
  <c r="CU2263" i="1"/>
  <c r="CV2263" i="1"/>
  <c r="CW2263" i="1"/>
  <c r="CX2263" i="1"/>
  <c r="CY2263" i="1"/>
  <c r="CZ2263" i="1"/>
  <c r="DA2263" i="1"/>
  <c r="CT2264" i="1"/>
  <c r="CR2264" i="1"/>
  <c r="CS2264" i="1"/>
  <c r="CU2264" i="1"/>
  <c r="CV2264" i="1"/>
  <c r="CW2264" i="1"/>
  <c r="CX2264" i="1"/>
  <c r="CY2264" i="1"/>
  <c r="CZ2264" i="1"/>
  <c r="DA2264" i="1"/>
  <c r="CT2265" i="1"/>
  <c r="CR2265" i="1"/>
  <c r="CS2265" i="1"/>
  <c r="CU2265" i="1"/>
  <c r="CV2265" i="1"/>
  <c r="CW2265" i="1"/>
  <c r="CX2265" i="1"/>
  <c r="CY2265" i="1"/>
  <c r="CZ2265" i="1"/>
  <c r="DA2265" i="1"/>
  <c r="CT2266" i="1"/>
  <c r="CR2266" i="1"/>
  <c r="CS2266" i="1"/>
  <c r="CU2266" i="1"/>
  <c r="CV2266" i="1"/>
  <c r="CW2266" i="1"/>
  <c r="CX2266" i="1"/>
  <c r="CY2266" i="1"/>
  <c r="CZ2266" i="1"/>
  <c r="DA2266" i="1"/>
  <c r="CT2267" i="1"/>
  <c r="CR2267" i="1"/>
  <c r="CS2267" i="1"/>
  <c r="CU2267" i="1"/>
  <c r="CV2267" i="1"/>
  <c r="CW2267" i="1"/>
  <c r="CX2267" i="1"/>
  <c r="CY2267" i="1"/>
  <c r="CZ2267" i="1"/>
  <c r="DA2267" i="1"/>
  <c r="CT2268" i="1"/>
  <c r="CR2268" i="1"/>
  <c r="CS2268" i="1"/>
  <c r="CU2268" i="1"/>
  <c r="CV2268" i="1"/>
  <c r="CW2268" i="1"/>
  <c r="CX2268" i="1"/>
  <c r="CY2268" i="1"/>
  <c r="CZ2268" i="1"/>
  <c r="DA2268" i="1"/>
  <c r="CT2269" i="1"/>
  <c r="CR2269" i="1"/>
  <c r="CS2269" i="1"/>
  <c r="CU2269" i="1"/>
  <c r="CV2269" i="1"/>
  <c r="CW2269" i="1"/>
  <c r="CX2269" i="1"/>
  <c r="CY2269" i="1"/>
  <c r="CZ2269" i="1"/>
  <c r="DA2269" i="1"/>
  <c r="CT2270" i="1"/>
  <c r="CR2270" i="1"/>
  <c r="CS2270" i="1"/>
  <c r="CU2270" i="1"/>
  <c r="CV2270" i="1"/>
  <c r="CW2270" i="1"/>
  <c r="CX2270" i="1"/>
  <c r="CY2270" i="1"/>
  <c r="CZ2270" i="1"/>
  <c r="DA2270" i="1"/>
  <c r="CT2271" i="1"/>
  <c r="CR2271" i="1"/>
  <c r="CS2271" i="1"/>
  <c r="CU2271" i="1"/>
  <c r="CV2271" i="1"/>
  <c r="CW2271" i="1"/>
  <c r="CX2271" i="1"/>
  <c r="CY2271" i="1"/>
  <c r="CZ2271" i="1"/>
  <c r="DA2271" i="1"/>
  <c r="CT2272" i="1"/>
  <c r="CR2272" i="1"/>
  <c r="CS2272" i="1"/>
  <c r="CU2272" i="1"/>
  <c r="CV2272" i="1"/>
  <c r="CW2272" i="1"/>
  <c r="CX2272" i="1"/>
  <c r="CY2272" i="1"/>
  <c r="CZ2272" i="1"/>
  <c r="DA2272" i="1"/>
  <c r="CT2273" i="1"/>
  <c r="CR2273" i="1"/>
  <c r="CS2273" i="1"/>
  <c r="CU2273" i="1"/>
  <c r="CV2273" i="1"/>
  <c r="CW2273" i="1"/>
  <c r="CX2273" i="1"/>
  <c r="CY2273" i="1"/>
  <c r="CZ2273" i="1"/>
  <c r="DA2273" i="1"/>
  <c r="CT2274" i="1"/>
  <c r="CR2274" i="1"/>
  <c r="CS2274" i="1"/>
  <c r="CU2274" i="1"/>
  <c r="CV2274" i="1"/>
  <c r="CW2274" i="1"/>
  <c r="CX2274" i="1"/>
  <c r="CY2274" i="1"/>
  <c r="CZ2274" i="1"/>
  <c r="DA2274" i="1"/>
  <c r="CT2275" i="1"/>
  <c r="CR2275" i="1"/>
  <c r="CS2275" i="1"/>
  <c r="CU2275" i="1"/>
  <c r="CV2275" i="1"/>
  <c r="CW2275" i="1"/>
  <c r="CX2275" i="1"/>
  <c r="CY2275" i="1"/>
  <c r="CZ2275" i="1"/>
  <c r="DA2275" i="1"/>
  <c r="CT2276" i="1"/>
  <c r="CR2276" i="1"/>
  <c r="CS2276" i="1"/>
  <c r="CU2276" i="1"/>
  <c r="CV2276" i="1"/>
  <c r="CW2276" i="1"/>
  <c r="CX2276" i="1"/>
  <c r="CY2276" i="1"/>
  <c r="CZ2276" i="1"/>
  <c r="DA2276" i="1"/>
  <c r="CT2277" i="1"/>
  <c r="CR2277" i="1"/>
  <c r="CS2277" i="1"/>
  <c r="CU2277" i="1"/>
  <c r="CV2277" i="1"/>
  <c r="CW2277" i="1"/>
  <c r="CX2277" i="1"/>
  <c r="CY2277" i="1"/>
  <c r="CZ2277" i="1"/>
  <c r="DA2277" i="1"/>
  <c r="CT2278" i="1"/>
  <c r="CR2278" i="1"/>
  <c r="CS2278" i="1"/>
  <c r="CU2278" i="1"/>
  <c r="CV2278" i="1"/>
  <c r="CW2278" i="1"/>
  <c r="CX2278" i="1"/>
  <c r="CY2278" i="1"/>
  <c r="CZ2278" i="1"/>
  <c r="DA2278" i="1"/>
  <c r="CT2279" i="1"/>
  <c r="CR2279" i="1"/>
  <c r="CS2279" i="1"/>
  <c r="CU2279" i="1"/>
  <c r="CV2279" i="1"/>
  <c r="CW2279" i="1"/>
  <c r="CX2279" i="1"/>
  <c r="CY2279" i="1"/>
  <c r="CZ2279" i="1"/>
  <c r="DA2279" i="1"/>
  <c r="CT2280" i="1"/>
  <c r="CR2280" i="1"/>
  <c r="CS2280" i="1"/>
  <c r="CU2280" i="1"/>
  <c r="CV2280" i="1"/>
  <c r="CW2280" i="1"/>
  <c r="CX2280" i="1"/>
  <c r="CY2280" i="1"/>
  <c r="CZ2280" i="1"/>
  <c r="DA2280" i="1"/>
  <c r="CT2281" i="1"/>
  <c r="CR2281" i="1"/>
  <c r="CS2281" i="1"/>
  <c r="CU2281" i="1"/>
  <c r="CV2281" i="1"/>
  <c r="CW2281" i="1"/>
  <c r="CX2281" i="1"/>
  <c r="CY2281" i="1"/>
  <c r="CZ2281" i="1"/>
  <c r="DA2281" i="1"/>
  <c r="CT2282" i="1"/>
  <c r="CR2282" i="1"/>
  <c r="CS2282" i="1"/>
  <c r="CU2282" i="1"/>
  <c r="CV2282" i="1"/>
  <c r="CW2282" i="1"/>
  <c r="CX2282" i="1"/>
  <c r="CY2282" i="1"/>
  <c r="CZ2282" i="1"/>
  <c r="DA2282" i="1"/>
  <c r="CT2283" i="1"/>
  <c r="CR2283" i="1"/>
  <c r="CS2283" i="1"/>
  <c r="CU2283" i="1"/>
  <c r="CV2283" i="1"/>
  <c r="CW2283" i="1"/>
  <c r="CX2283" i="1"/>
  <c r="CY2283" i="1"/>
  <c r="CZ2283" i="1"/>
  <c r="DA2283" i="1"/>
  <c r="CT2284" i="1"/>
  <c r="CR2284" i="1"/>
  <c r="CS2284" i="1"/>
  <c r="CU2284" i="1"/>
  <c r="CV2284" i="1"/>
  <c r="CW2284" i="1"/>
  <c r="CX2284" i="1"/>
  <c r="CY2284" i="1"/>
  <c r="CZ2284" i="1"/>
  <c r="DA2284" i="1"/>
  <c r="CT2285" i="1"/>
  <c r="CR2285" i="1"/>
  <c r="CS2285" i="1"/>
  <c r="CU2285" i="1"/>
  <c r="CV2285" i="1"/>
  <c r="CW2285" i="1"/>
  <c r="CX2285" i="1"/>
  <c r="CY2285" i="1"/>
  <c r="CZ2285" i="1"/>
  <c r="DA2285" i="1"/>
  <c r="CT2286" i="1"/>
  <c r="CR2286" i="1"/>
  <c r="CS2286" i="1"/>
  <c r="CU2286" i="1"/>
  <c r="CV2286" i="1"/>
  <c r="CW2286" i="1"/>
  <c r="CX2286" i="1"/>
  <c r="CY2286" i="1"/>
  <c r="CZ2286" i="1"/>
  <c r="DA2286" i="1"/>
  <c r="CT2287" i="1"/>
  <c r="CR2287" i="1"/>
  <c r="CS2287" i="1"/>
  <c r="CU2287" i="1"/>
  <c r="CV2287" i="1"/>
  <c r="CW2287" i="1"/>
  <c r="CX2287" i="1"/>
  <c r="CY2287" i="1"/>
  <c r="CZ2287" i="1"/>
  <c r="DA2287" i="1"/>
  <c r="CT2288" i="1"/>
  <c r="CR2288" i="1"/>
  <c r="CS2288" i="1"/>
  <c r="CU2288" i="1"/>
  <c r="CV2288" i="1"/>
  <c r="CW2288" i="1"/>
  <c r="CX2288" i="1"/>
  <c r="CY2288" i="1"/>
  <c r="CZ2288" i="1"/>
  <c r="DA2288" i="1"/>
  <c r="CT2289" i="1"/>
  <c r="CR2289" i="1"/>
  <c r="CS2289" i="1"/>
  <c r="CU2289" i="1"/>
  <c r="CV2289" i="1"/>
  <c r="CW2289" i="1"/>
  <c r="CX2289" i="1"/>
  <c r="CY2289" i="1"/>
  <c r="CZ2289" i="1"/>
  <c r="DA2289" i="1"/>
  <c r="CT2290" i="1"/>
  <c r="CR2290" i="1"/>
  <c r="CS2290" i="1"/>
  <c r="CU2290" i="1"/>
  <c r="CV2290" i="1"/>
  <c r="CW2290" i="1"/>
  <c r="CX2290" i="1"/>
  <c r="CY2290" i="1"/>
  <c r="CZ2290" i="1"/>
  <c r="DA2290" i="1"/>
  <c r="CT2291" i="1"/>
  <c r="CR2291" i="1"/>
  <c r="CS2291" i="1"/>
  <c r="CU2291" i="1"/>
  <c r="CV2291" i="1"/>
  <c r="CW2291" i="1"/>
  <c r="CX2291" i="1"/>
  <c r="CY2291" i="1"/>
  <c r="CZ2291" i="1"/>
  <c r="DA2291" i="1"/>
  <c r="CT2292" i="1"/>
  <c r="CR2292" i="1"/>
  <c r="CS2292" i="1"/>
  <c r="CU2292" i="1"/>
  <c r="CV2292" i="1"/>
  <c r="CW2292" i="1"/>
  <c r="CX2292" i="1"/>
  <c r="CY2292" i="1"/>
  <c r="CZ2292" i="1"/>
  <c r="DA2292" i="1"/>
  <c r="CT2293" i="1"/>
  <c r="CR2293" i="1"/>
  <c r="CS2293" i="1"/>
  <c r="CU2293" i="1"/>
  <c r="CV2293" i="1"/>
  <c r="CW2293" i="1"/>
  <c r="CX2293" i="1"/>
  <c r="CY2293" i="1"/>
  <c r="CZ2293" i="1"/>
  <c r="DA2293" i="1"/>
  <c r="CT2294" i="1"/>
  <c r="CR2294" i="1"/>
  <c r="CS2294" i="1"/>
  <c r="CU2294" i="1"/>
  <c r="CV2294" i="1"/>
  <c r="CW2294" i="1"/>
  <c r="CX2294" i="1"/>
  <c r="CY2294" i="1"/>
  <c r="CZ2294" i="1"/>
  <c r="DA2294" i="1"/>
  <c r="CT2295" i="1"/>
  <c r="CR2295" i="1"/>
  <c r="CS2295" i="1"/>
  <c r="CU2295" i="1"/>
  <c r="CV2295" i="1"/>
  <c r="CW2295" i="1"/>
  <c r="CX2295" i="1"/>
  <c r="CY2295" i="1"/>
  <c r="CZ2295" i="1"/>
  <c r="DA2295" i="1"/>
  <c r="CT2296" i="1"/>
  <c r="CR2296" i="1"/>
  <c r="CS2296" i="1"/>
  <c r="CU2296" i="1"/>
  <c r="CV2296" i="1"/>
  <c r="CW2296" i="1"/>
  <c r="CX2296" i="1"/>
  <c r="CY2296" i="1"/>
  <c r="CZ2296" i="1"/>
  <c r="DA2296" i="1"/>
  <c r="CT2297" i="1"/>
  <c r="CR2297" i="1"/>
  <c r="CS2297" i="1"/>
  <c r="CU2297" i="1"/>
  <c r="CV2297" i="1"/>
  <c r="CW2297" i="1"/>
  <c r="CX2297" i="1"/>
  <c r="CY2297" i="1"/>
  <c r="CZ2297" i="1"/>
  <c r="DA2297" i="1"/>
  <c r="CT2298" i="1"/>
  <c r="CR2298" i="1"/>
  <c r="CS2298" i="1"/>
  <c r="CU2298" i="1"/>
  <c r="CV2298" i="1"/>
  <c r="CW2298" i="1"/>
  <c r="CX2298" i="1"/>
  <c r="CY2298" i="1"/>
  <c r="CZ2298" i="1"/>
  <c r="DA2298" i="1"/>
  <c r="CT2299" i="1"/>
  <c r="CR2299" i="1"/>
  <c r="CS2299" i="1"/>
  <c r="CU2299" i="1"/>
  <c r="CV2299" i="1"/>
  <c r="CW2299" i="1"/>
  <c r="CX2299" i="1"/>
  <c r="CY2299" i="1"/>
  <c r="CZ2299" i="1"/>
  <c r="DA2299" i="1"/>
  <c r="CT2300" i="1"/>
  <c r="CR2300" i="1"/>
  <c r="CS2300" i="1"/>
  <c r="CU2300" i="1"/>
  <c r="CV2300" i="1"/>
  <c r="CW2300" i="1"/>
  <c r="CX2300" i="1"/>
  <c r="CY2300" i="1"/>
  <c r="CZ2300" i="1"/>
  <c r="DA2300" i="1"/>
  <c r="CT2301" i="1"/>
  <c r="CR2301" i="1"/>
  <c r="CS2301" i="1"/>
  <c r="CU2301" i="1"/>
  <c r="CV2301" i="1"/>
  <c r="CW2301" i="1"/>
  <c r="CX2301" i="1"/>
  <c r="CY2301" i="1"/>
  <c r="CZ2301" i="1"/>
  <c r="DA2301" i="1"/>
  <c r="CT2302" i="1"/>
  <c r="CR2302" i="1"/>
  <c r="CS2302" i="1"/>
  <c r="CU2302" i="1"/>
  <c r="CV2302" i="1"/>
  <c r="CW2302" i="1"/>
  <c r="CX2302" i="1"/>
  <c r="CY2302" i="1"/>
  <c r="CZ2302" i="1"/>
  <c r="DA2302" i="1"/>
  <c r="CT2303" i="1"/>
  <c r="CR2303" i="1"/>
  <c r="CS2303" i="1"/>
  <c r="CU2303" i="1"/>
  <c r="CV2303" i="1"/>
  <c r="CW2303" i="1"/>
  <c r="CX2303" i="1"/>
  <c r="CY2303" i="1"/>
  <c r="CZ2303" i="1"/>
  <c r="DA2303" i="1"/>
  <c r="CT2304" i="1"/>
  <c r="CR2304" i="1"/>
  <c r="CS2304" i="1"/>
  <c r="CU2304" i="1"/>
  <c r="CV2304" i="1"/>
  <c r="CW2304" i="1"/>
  <c r="CX2304" i="1"/>
  <c r="CY2304" i="1"/>
  <c r="CZ2304" i="1"/>
  <c r="DA2304" i="1"/>
  <c r="CT2305" i="1"/>
  <c r="CR2305" i="1"/>
  <c r="CS2305" i="1"/>
  <c r="CU2305" i="1"/>
  <c r="CV2305" i="1"/>
  <c r="CW2305" i="1"/>
  <c r="CX2305" i="1"/>
  <c r="CY2305" i="1"/>
  <c r="CZ2305" i="1"/>
  <c r="DA2305" i="1"/>
  <c r="CT2306" i="1"/>
  <c r="CR2306" i="1"/>
  <c r="CS2306" i="1"/>
  <c r="CU2306" i="1"/>
  <c r="CV2306" i="1"/>
  <c r="CW2306" i="1"/>
  <c r="CX2306" i="1"/>
  <c r="CY2306" i="1"/>
  <c r="CZ2306" i="1"/>
  <c r="DA2306" i="1"/>
  <c r="CT2307" i="1"/>
  <c r="CR2307" i="1"/>
  <c r="CS2307" i="1"/>
  <c r="CU2307" i="1"/>
  <c r="CV2307" i="1"/>
  <c r="CW2307" i="1"/>
  <c r="CX2307" i="1"/>
  <c r="CY2307" i="1"/>
  <c r="CZ2307" i="1"/>
  <c r="DA2307" i="1"/>
  <c r="CT2308" i="1"/>
  <c r="CR2308" i="1"/>
  <c r="CS2308" i="1"/>
  <c r="CU2308" i="1"/>
  <c r="CV2308" i="1"/>
  <c r="CW2308" i="1"/>
  <c r="CX2308" i="1"/>
  <c r="CY2308" i="1"/>
  <c r="CZ2308" i="1"/>
  <c r="DA2308" i="1"/>
  <c r="CT2309" i="1"/>
  <c r="CR2309" i="1"/>
  <c r="CS2309" i="1"/>
  <c r="CU2309" i="1"/>
  <c r="CV2309" i="1"/>
  <c r="CW2309" i="1"/>
  <c r="CX2309" i="1"/>
  <c r="CY2309" i="1"/>
  <c r="CZ2309" i="1"/>
  <c r="DA2309" i="1"/>
  <c r="CT2310" i="1"/>
  <c r="CR2310" i="1"/>
  <c r="CS2310" i="1"/>
  <c r="CU2310" i="1"/>
  <c r="CV2310" i="1"/>
  <c r="CW2310" i="1"/>
  <c r="CX2310" i="1"/>
  <c r="CY2310" i="1"/>
  <c r="CZ2310" i="1"/>
  <c r="DA2310" i="1"/>
  <c r="CT2311" i="1"/>
  <c r="CR2311" i="1"/>
  <c r="CS2311" i="1"/>
  <c r="CU2311" i="1"/>
  <c r="CV2311" i="1"/>
  <c r="CW2311" i="1"/>
  <c r="CX2311" i="1"/>
  <c r="CY2311" i="1"/>
  <c r="CZ2311" i="1"/>
  <c r="DA2311" i="1"/>
  <c r="CT2312" i="1"/>
  <c r="CR2312" i="1"/>
  <c r="CS2312" i="1"/>
  <c r="CU2312" i="1"/>
  <c r="CV2312" i="1"/>
  <c r="CW2312" i="1"/>
  <c r="CX2312" i="1"/>
  <c r="CY2312" i="1"/>
  <c r="CZ2312" i="1"/>
  <c r="DA2312" i="1"/>
  <c r="CT2313" i="1"/>
  <c r="CR2313" i="1"/>
  <c r="CS2313" i="1"/>
  <c r="CU2313" i="1"/>
  <c r="CV2313" i="1"/>
  <c r="CW2313" i="1"/>
  <c r="CX2313" i="1"/>
  <c r="CY2313" i="1"/>
  <c r="CZ2313" i="1"/>
  <c r="DA2313" i="1"/>
  <c r="CT2314" i="1"/>
  <c r="CR2314" i="1"/>
  <c r="CS2314" i="1"/>
  <c r="CU2314" i="1"/>
  <c r="CV2314" i="1"/>
  <c r="CW2314" i="1"/>
  <c r="CX2314" i="1"/>
  <c r="CY2314" i="1"/>
  <c r="CZ2314" i="1"/>
  <c r="DA2314" i="1"/>
  <c r="CT2315" i="1"/>
  <c r="CR2315" i="1"/>
  <c r="CS2315" i="1"/>
  <c r="CU2315" i="1"/>
  <c r="CV2315" i="1"/>
  <c r="CW2315" i="1"/>
  <c r="CX2315" i="1"/>
  <c r="CY2315" i="1"/>
  <c r="CZ2315" i="1"/>
  <c r="DA2315" i="1"/>
  <c r="CT2316" i="1"/>
  <c r="CR2316" i="1"/>
  <c r="CS2316" i="1"/>
  <c r="CU2316" i="1"/>
  <c r="CV2316" i="1"/>
  <c r="CW2316" i="1"/>
  <c r="CX2316" i="1"/>
  <c r="CY2316" i="1"/>
  <c r="CZ2316" i="1"/>
  <c r="DA2316" i="1"/>
  <c r="CT2317" i="1"/>
  <c r="CR2317" i="1"/>
  <c r="CS2317" i="1"/>
  <c r="CU2317" i="1"/>
  <c r="CV2317" i="1"/>
  <c r="CW2317" i="1"/>
  <c r="CX2317" i="1"/>
  <c r="CY2317" i="1"/>
  <c r="CZ2317" i="1"/>
  <c r="DA2317" i="1"/>
  <c r="CT2318" i="1"/>
  <c r="CR2318" i="1"/>
  <c r="CS2318" i="1"/>
  <c r="CU2318" i="1"/>
  <c r="CV2318" i="1"/>
  <c r="CW2318" i="1"/>
  <c r="CX2318" i="1"/>
  <c r="CY2318" i="1"/>
  <c r="CZ2318" i="1"/>
  <c r="DA2318" i="1"/>
  <c r="CT2319" i="1"/>
  <c r="CR2319" i="1"/>
  <c r="CS2319" i="1"/>
  <c r="CU2319" i="1"/>
  <c r="CV2319" i="1"/>
  <c r="CW2319" i="1"/>
  <c r="CX2319" i="1"/>
  <c r="CY2319" i="1"/>
  <c r="CZ2319" i="1"/>
  <c r="DA2319" i="1"/>
  <c r="CT2320" i="1"/>
  <c r="CR2320" i="1"/>
  <c r="CS2320" i="1"/>
  <c r="CU2320" i="1"/>
  <c r="CV2320" i="1"/>
  <c r="CW2320" i="1"/>
  <c r="CX2320" i="1"/>
  <c r="CY2320" i="1"/>
  <c r="CZ2320" i="1"/>
  <c r="DA2320" i="1"/>
  <c r="CT2321" i="1"/>
  <c r="CR2321" i="1"/>
  <c r="CS2321" i="1"/>
  <c r="CU2321" i="1"/>
  <c r="CV2321" i="1"/>
  <c r="CW2321" i="1"/>
  <c r="CX2321" i="1"/>
  <c r="CY2321" i="1"/>
  <c r="CZ2321" i="1"/>
  <c r="DA2321" i="1"/>
  <c r="CT2322" i="1"/>
  <c r="CR2322" i="1"/>
  <c r="CS2322" i="1"/>
  <c r="CU2322" i="1"/>
  <c r="CV2322" i="1"/>
  <c r="CW2322" i="1"/>
  <c r="CX2322" i="1"/>
  <c r="CY2322" i="1"/>
  <c r="CZ2322" i="1"/>
  <c r="DA2322" i="1"/>
  <c r="CT2323" i="1"/>
  <c r="CR2323" i="1"/>
  <c r="CS2323" i="1"/>
  <c r="CU2323" i="1"/>
  <c r="CV2323" i="1"/>
  <c r="CW2323" i="1"/>
  <c r="CX2323" i="1"/>
  <c r="CY2323" i="1"/>
  <c r="CZ2323" i="1"/>
  <c r="DA2323" i="1"/>
  <c r="CT2324" i="1"/>
  <c r="CR2324" i="1"/>
  <c r="CS2324" i="1"/>
  <c r="CU2324" i="1"/>
  <c r="CV2324" i="1"/>
  <c r="CW2324" i="1"/>
  <c r="CX2324" i="1"/>
  <c r="CY2324" i="1"/>
  <c r="CZ2324" i="1"/>
  <c r="DA2324" i="1"/>
  <c r="CT2325" i="1"/>
  <c r="CR2325" i="1"/>
  <c r="CS2325" i="1"/>
  <c r="CU2325" i="1"/>
  <c r="CV2325" i="1"/>
  <c r="CW2325" i="1"/>
  <c r="CX2325" i="1"/>
  <c r="CY2325" i="1"/>
  <c r="CZ2325" i="1"/>
  <c r="DA2325" i="1"/>
  <c r="CT2326" i="1"/>
  <c r="CR2326" i="1"/>
  <c r="CS2326" i="1"/>
  <c r="CU2326" i="1"/>
  <c r="CV2326" i="1"/>
  <c r="CW2326" i="1"/>
  <c r="CX2326" i="1"/>
  <c r="CY2326" i="1"/>
  <c r="CZ2326" i="1"/>
  <c r="DA2326" i="1"/>
  <c r="CT2327" i="1"/>
  <c r="CR2327" i="1"/>
  <c r="CS2327" i="1"/>
  <c r="CU2327" i="1"/>
  <c r="CV2327" i="1"/>
  <c r="CW2327" i="1"/>
  <c r="CX2327" i="1"/>
  <c r="CY2327" i="1"/>
  <c r="CZ2327" i="1"/>
  <c r="DA2327" i="1"/>
  <c r="CT2328" i="1"/>
  <c r="CR2328" i="1"/>
  <c r="CS2328" i="1"/>
  <c r="CU2328" i="1"/>
  <c r="CV2328" i="1"/>
  <c r="CW2328" i="1"/>
  <c r="CX2328" i="1"/>
  <c r="CY2328" i="1"/>
  <c r="CZ2328" i="1"/>
  <c r="DA2328" i="1"/>
  <c r="CT2329" i="1"/>
  <c r="CR2329" i="1"/>
  <c r="CS2329" i="1"/>
  <c r="CU2329" i="1"/>
  <c r="CV2329" i="1"/>
  <c r="CW2329" i="1"/>
  <c r="CX2329" i="1"/>
  <c r="CY2329" i="1"/>
  <c r="CZ2329" i="1"/>
  <c r="DA2329" i="1"/>
  <c r="CT2330" i="1"/>
  <c r="CR2330" i="1"/>
  <c r="CS2330" i="1"/>
  <c r="CU2330" i="1"/>
  <c r="CV2330" i="1"/>
  <c r="CW2330" i="1"/>
  <c r="CX2330" i="1"/>
  <c r="CY2330" i="1"/>
  <c r="CZ2330" i="1"/>
  <c r="DA2330" i="1"/>
  <c r="CT2331" i="1"/>
  <c r="CR2331" i="1"/>
  <c r="CS2331" i="1"/>
  <c r="CU2331" i="1"/>
  <c r="CV2331" i="1"/>
  <c r="CW2331" i="1"/>
  <c r="CX2331" i="1"/>
  <c r="CY2331" i="1"/>
  <c r="CZ2331" i="1"/>
  <c r="DA2331" i="1"/>
  <c r="CT2332" i="1"/>
  <c r="CR2332" i="1"/>
  <c r="CS2332" i="1"/>
  <c r="CU2332" i="1"/>
  <c r="CV2332" i="1"/>
  <c r="CW2332" i="1"/>
  <c r="CX2332" i="1"/>
  <c r="CY2332" i="1"/>
  <c r="CZ2332" i="1"/>
  <c r="DA2332" i="1"/>
  <c r="CT2333" i="1"/>
  <c r="CR2333" i="1"/>
  <c r="CS2333" i="1"/>
  <c r="CU2333" i="1"/>
  <c r="CV2333" i="1"/>
  <c r="CW2333" i="1"/>
  <c r="CX2333" i="1"/>
  <c r="CY2333" i="1"/>
  <c r="CZ2333" i="1"/>
  <c r="DA2333" i="1"/>
  <c r="CT2334" i="1"/>
  <c r="CR2334" i="1"/>
  <c r="CS2334" i="1"/>
  <c r="CU2334" i="1"/>
  <c r="CV2334" i="1"/>
  <c r="CW2334" i="1"/>
  <c r="CX2334" i="1"/>
  <c r="CY2334" i="1"/>
  <c r="CZ2334" i="1"/>
  <c r="DA2334" i="1"/>
  <c r="CT2335" i="1"/>
  <c r="CR2335" i="1"/>
  <c r="CS2335" i="1"/>
  <c r="CU2335" i="1"/>
  <c r="CV2335" i="1"/>
  <c r="CW2335" i="1"/>
  <c r="CX2335" i="1"/>
  <c r="CY2335" i="1"/>
  <c r="CZ2335" i="1"/>
  <c r="DA2335" i="1"/>
  <c r="CT2336" i="1"/>
  <c r="CR2336" i="1"/>
  <c r="CS2336" i="1"/>
  <c r="CU2336" i="1"/>
  <c r="CV2336" i="1"/>
  <c r="CW2336" i="1"/>
  <c r="CX2336" i="1"/>
  <c r="CY2336" i="1"/>
  <c r="CZ2336" i="1"/>
  <c r="DA2336" i="1"/>
  <c r="CT2337" i="1"/>
  <c r="CR2337" i="1"/>
  <c r="CS2337" i="1"/>
  <c r="CU2337" i="1"/>
  <c r="CV2337" i="1"/>
  <c r="CW2337" i="1"/>
  <c r="CX2337" i="1"/>
  <c r="CY2337" i="1"/>
  <c r="CZ2337" i="1"/>
  <c r="DA2337" i="1"/>
  <c r="CT2338" i="1"/>
  <c r="CR2338" i="1"/>
  <c r="CS2338" i="1"/>
  <c r="CU2338" i="1"/>
  <c r="CV2338" i="1"/>
  <c r="CW2338" i="1"/>
  <c r="CX2338" i="1"/>
  <c r="CY2338" i="1"/>
  <c r="CZ2338" i="1"/>
  <c r="DA2338" i="1"/>
  <c r="CT2339" i="1"/>
  <c r="CR2339" i="1"/>
  <c r="CS2339" i="1"/>
  <c r="CU2339" i="1"/>
  <c r="CV2339" i="1"/>
  <c r="CW2339" i="1"/>
  <c r="CX2339" i="1"/>
  <c r="CY2339" i="1"/>
  <c r="CZ2339" i="1"/>
  <c r="DA2339" i="1"/>
  <c r="CT2340" i="1"/>
  <c r="CR2340" i="1"/>
  <c r="CS2340" i="1"/>
  <c r="CU2340" i="1"/>
  <c r="CV2340" i="1"/>
  <c r="CW2340" i="1"/>
  <c r="CX2340" i="1"/>
  <c r="CY2340" i="1"/>
  <c r="CZ2340" i="1"/>
  <c r="DA2340" i="1"/>
  <c r="CT2341" i="1"/>
  <c r="CR2341" i="1"/>
  <c r="CS2341" i="1"/>
  <c r="CU2341" i="1"/>
  <c r="CV2341" i="1"/>
  <c r="CW2341" i="1"/>
  <c r="CX2341" i="1"/>
  <c r="CY2341" i="1"/>
  <c r="CZ2341" i="1"/>
  <c r="DA2341" i="1"/>
  <c r="CT2342" i="1"/>
  <c r="CR2342" i="1"/>
  <c r="CS2342" i="1"/>
  <c r="CU2342" i="1"/>
  <c r="CV2342" i="1"/>
  <c r="CW2342" i="1"/>
  <c r="CX2342" i="1"/>
  <c r="CY2342" i="1"/>
  <c r="CZ2342" i="1"/>
  <c r="DA2342" i="1"/>
  <c r="CT2343" i="1"/>
  <c r="CR2343" i="1"/>
  <c r="CS2343" i="1"/>
  <c r="CU2343" i="1"/>
  <c r="CV2343" i="1"/>
  <c r="CW2343" i="1"/>
  <c r="CX2343" i="1"/>
  <c r="CY2343" i="1"/>
  <c r="CZ2343" i="1"/>
  <c r="DA2343" i="1"/>
  <c r="CT2344" i="1"/>
  <c r="CR2344" i="1"/>
  <c r="CS2344" i="1"/>
  <c r="CU2344" i="1"/>
  <c r="CV2344" i="1"/>
  <c r="CW2344" i="1"/>
  <c r="CX2344" i="1"/>
  <c r="CY2344" i="1"/>
  <c r="CZ2344" i="1"/>
  <c r="DA2344" i="1"/>
  <c r="CT2345" i="1"/>
  <c r="CR2345" i="1"/>
  <c r="CS2345" i="1"/>
  <c r="CU2345" i="1"/>
  <c r="CV2345" i="1"/>
  <c r="CW2345" i="1"/>
  <c r="CX2345" i="1"/>
  <c r="CY2345" i="1"/>
  <c r="CZ2345" i="1"/>
  <c r="DA2345" i="1"/>
  <c r="CT2346" i="1"/>
  <c r="CR2346" i="1"/>
  <c r="CS2346" i="1"/>
  <c r="CU2346" i="1"/>
  <c r="CV2346" i="1"/>
  <c r="CW2346" i="1"/>
  <c r="CX2346" i="1"/>
  <c r="CY2346" i="1"/>
  <c r="CZ2346" i="1"/>
  <c r="DA2346" i="1"/>
  <c r="CT2347" i="1"/>
  <c r="CR2347" i="1"/>
  <c r="CS2347" i="1"/>
  <c r="CU2347" i="1"/>
  <c r="CV2347" i="1"/>
  <c r="CW2347" i="1"/>
  <c r="CX2347" i="1"/>
  <c r="CY2347" i="1"/>
  <c r="CZ2347" i="1"/>
  <c r="DA2347" i="1"/>
  <c r="CT2348" i="1"/>
  <c r="CR2348" i="1"/>
  <c r="CS2348" i="1"/>
  <c r="CU2348" i="1"/>
  <c r="CV2348" i="1"/>
  <c r="CW2348" i="1"/>
  <c r="CX2348" i="1"/>
  <c r="CY2348" i="1"/>
  <c r="CZ2348" i="1"/>
  <c r="DA2348" i="1"/>
  <c r="CT2349" i="1"/>
  <c r="CR2349" i="1"/>
  <c r="CS2349" i="1"/>
  <c r="CU2349" i="1"/>
  <c r="CV2349" i="1"/>
  <c r="CW2349" i="1"/>
  <c r="CX2349" i="1"/>
  <c r="CY2349" i="1"/>
  <c r="CZ2349" i="1"/>
  <c r="DA2349" i="1"/>
  <c r="CT2350" i="1"/>
  <c r="CR2350" i="1"/>
  <c r="CS2350" i="1"/>
  <c r="CU2350" i="1"/>
  <c r="CV2350" i="1"/>
  <c r="CW2350" i="1"/>
  <c r="CX2350" i="1"/>
  <c r="CY2350" i="1"/>
  <c r="CZ2350" i="1"/>
  <c r="DA2350" i="1"/>
  <c r="CT2351" i="1"/>
  <c r="CR2351" i="1"/>
  <c r="CS2351" i="1"/>
  <c r="CU2351" i="1"/>
  <c r="CV2351" i="1"/>
  <c r="CW2351" i="1"/>
  <c r="CX2351" i="1"/>
  <c r="CY2351" i="1"/>
  <c r="CZ2351" i="1"/>
  <c r="DA2351" i="1"/>
  <c r="CT2352" i="1"/>
  <c r="CR2352" i="1"/>
  <c r="CS2352" i="1"/>
  <c r="CU2352" i="1"/>
  <c r="CV2352" i="1"/>
  <c r="CW2352" i="1"/>
  <c r="CX2352" i="1"/>
  <c r="CY2352" i="1"/>
  <c r="CZ2352" i="1"/>
  <c r="DA2352" i="1"/>
  <c r="CT2353" i="1"/>
  <c r="CR2353" i="1"/>
  <c r="CS2353" i="1"/>
  <c r="CU2353" i="1"/>
  <c r="CV2353" i="1"/>
  <c r="CW2353" i="1"/>
  <c r="CX2353" i="1"/>
  <c r="CY2353" i="1"/>
  <c r="CZ2353" i="1"/>
  <c r="DA2353" i="1"/>
  <c r="CT2354" i="1"/>
  <c r="CR2354" i="1"/>
  <c r="CS2354" i="1"/>
  <c r="CU2354" i="1"/>
  <c r="CV2354" i="1"/>
  <c r="CW2354" i="1"/>
  <c r="CX2354" i="1"/>
  <c r="CY2354" i="1"/>
  <c r="CZ2354" i="1"/>
  <c r="DA2354" i="1"/>
  <c r="CT2355" i="1"/>
  <c r="CR2355" i="1"/>
  <c r="CS2355" i="1"/>
  <c r="CU2355" i="1"/>
  <c r="CV2355" i="1"/>
  <c r="CW2355" i="1"/>
  <c r="CX2355" i="1"/>
  <c r="CY2355" i="1"/>
  <c r="CZ2355" i="1"/>
  <c r="DA2355" i="1"/>
  <c r="CT2356" i="1"/>
  <c r="CR2356" i="1"/>
  <c r="CS2356" i="1"/>
  <c r="CU2356" i="1"/>
  <c r="CV2356" i="1"/>
  <c r="CW2356" i="1"/>
  <c r="CX2356" i="1"/>
  <c r="CY2356" i="1"/>
  <c r="CZ2356" i="1"/>
  <c r="DA2356" i="1"/>
  <c r="CT2357" i="1"/>
  <c r="CR2357" i="1"/>
  <c r="CS2357" i="1"/>
  <c r="CU2357" i="1"/>
  <c r="CV2357" i="1"/>
  <c r="CW2357" i="1"/>
  <c r="CX2357" i="1"/>
  <c r="CY2357" i="1"/>
  <c r="CZ2357" i="1"/>
  <c r="DA2357" i="1"/>
  <c r="CT2358" i="1"/>
  <c r="CR2358" i="1"/>
  <c r="CS2358" i="1"/>
  <c r="CU2358" i="1"/>
  <c r="CV2358" i="1"/>
  <c r="CW2358" i="1"/>
  <c r="CX2358" i="1"/>
  <c r="CY2358" i="1"/>
  <c r="CZ2358" i="1"/>
  <c r="DA2358" i="1"/>
  <c r="CT2359" i="1"/>
  <c r="CR2359" i="1"/>
  <c r="CS2359" i="1"/>
  <c r="CU2359" i="1"/>
  <c r="CV2359" i="1"/>
  <c r="CW2359" i="1"/>
  <c r="CX2359" i="1"/>
  <c r="CY2359" i="1"/>
  <c r="CZ2359" i="1"/>
  <c r="DA2359" i="1"/>
  <c r="CT2360" i="1"/>
  <c r="CR2360" i="1"/>
  <c r="CS2360" i="1"/>
  <c r="CU2360" i="1"/>
  <c r="CV2360" i="1"/>
  <c r="CW2360" i="1"/>
  <c r="CX2360" i="1"/>
  <c r="CY2360" i="1"/>
  <c r="CZ2360" i="1"/>
  <c r="DA2360" i="1"/>
  <c r="CT2361" i="1"/>
  <c r="CR2361" i="1"/>
  <c r="CS2361" i="1"/>
  <c r="CU2361" i="1"/>
  <c r="CV2361" i="1"/>
  <c r="CW2361" i="1"/>
  <c r="CX2361" i="1"/>
  <c r="CY2361" i="1"/>
  <c r="CZ2361" i="1"/>
  <c r="DA2361" i="1"/>
  <c r="CT2362" i="1"/>
  <c r="CR2362" i="1"/>
  <c r="CS2362" i="1"/>
  <c r="CU2362" i="1"/>
  <c r="CV2362" i="1"/>
  <c r="CW2362" i="1"/>
  <c r="CX2362" i="1"/>
  <c r="CY2362" i="1"/>
  <c r="CZ2362" i="1"/>
  <c r="DA2362" i="1"/>
  <c r="CT2363" i="1"/>
  <c r="CR2363" i="1"/>
  <c r="CS2363" i="1"/>
  <c r="CU2363" i="1"/>
  <c r="CV2363" i="1"/>
  <c r="CW2363" i="1"/>
  <c r="CX2363" i="1"/>
  <c r="CY2363" i="1"/>
  <c r="CZ2363" i="1"/>
  <c r="DA2363" i="1"/>
  <c r="CT2364" i="1"/>
  <c r="CR2364" i="1"/>
  <c r="CS2364" i="1"/>
  <c r="CU2364" i="1"/>
  <c r="CV2364" i="1"/>
  <c r="CW2364" i="1"/>
  <c r="CX2364" i="1"/>
  <c r="CY2364" i="1"/>
  <c r="CZ2364" i="1"/>
  <c r="DA2364" i="1"/>
  <c r="CT2365" i="1"/>
  <c r="CR2365" i="1"/>
  <c r="CS2365" i="1"/>
  <c r="CU2365" i="1"/>
  <c r="CV2365" i="1"/>
  <c r="CW2365" i="1"/>
  <c r="CX2365" i="1"/>
  <c r="CY2365" i="1"/>
  <c r="CZ2365" i="1"/>
  <c r="DA2365" i="1"/>
  <c r="CT2366" i="1"/>
  <c r="CR2366" i="1"/>
  <c r="CS2366" i="1"/>
  <c r="CU2366" i="1"/>
  <c r="CV2366" i="1"/>
  <c r="CW2366" i="1"/>
  <c r="CX2366" i="1"/>
  <c r="CY2366" i="1"/>
  <c r="CZ2366" i="1"/>
  <c r="DA2366" i="1"/>
  <c r="CT2367" i="1"/>
  <c r="CR2367" i="1"/>
  <c r="CS2367" i="1"/>
  <c r="CU2367" i="1"/>
  <c r="CV2367" i="1"/>
  <c r="CW2367" i="1"/>
  <c r="CX2367" i="1"/>
  <c r="CY2367" i="1"/>
  <c r="CZ2367" i="1"/>
  <c r="DA2367" i="1"/>
  <c r="CT2368" i="1"/>
  <c r="CR2368" i="1"/>
  <c r="CS2368" i="1"/>
  <c r="CU2368" i="1"/>
  <c r="CV2368" i="1"/>
  <c r="CW2368" i="1"/>
  <c r="CX2368" i="1"/>
  <c r="CY2368" i="1"/>
  <c r="CZ2368" i="1"/>
  <c r="DA2368" i="1"/>
  <c r="CT2369" i="1"/>
  <c r="CR2369" i="1"/>
  <c r="CS2369" i="1"/>
  <c r="CU2369" i="1"/>
  <c r="CV2369" i="1"/>
  <c r="CW2369" i="1"/>
  <c r="CX2369" i="1"/>
  <c r="CY2369" i="1"/>
  <c r="CZ2369" i="1"/>
  <c r="DA2369" i="1"/>
  <c r="CT2370" i="1"/>
  <c r="CR2370" i="1"/>
  <c r="CS2370" i="1"/>
  <c r="CU2370" i="1"/>
  <c r="CV2370" i="1"/>
  <c r="CW2370" i="1"/>
  <c r="CX2370" i="1"/>
  <c r="CY2370" i="1"/>
  <c r="CZ2370" i="1"/>
  <c r="DA2370" i="1"/>
  <c r="CT2371" i="1"/>
  <c r="CR2371" i="1"/>
  <c r="CS2371" i="1"/>
  <c r="CU2371" i="1"/>
  <c r="CV2371" i="1"/>
  <c r="CW2371" i="1"/>
  <c r="CX2371" i="1"/>
  <c r="CY2371" i="1"/>
  <c r="CZ2371" i="1"/>
  <c r="DA2371" i="1"/>
  <c r="CT2372" i="1"/>
  <c r="CR2372" i="1"/>
  <c r="CS2372" i="1"/>
  <c r="CU2372" i="1"/>
  <c r="CV2372" i="1"/>
  <c r="CW2372" i="1"/>
  <c r="CX2372" i="1"/>
  <c r="CY2372" i="1"/>
  <c r="CZ2372" i="1"/>
  <c r="DA2372" i="1"/>
  <c r="CT2373" i="1"/>
  <c r="CR2373" i="1"/>
  <c r="CS2373" i="1"/>
  <c r="CU2373" i="1"/>
  <c r="CV2373" i="1"/>
  <c r="CW2373" i="1"/>
  <c r="CX2373" i="1"/>
  <c r="CY2373" i="1"/>
  <c r="CZ2373" i="1"/>
  <c r="DA2373" i="1"/>
  <c r="CT2374" i="1"/>
  <c r="CR2374" i="1"/>
  <c r="CS2374" i="1"/>
  <c r="CU2374" i="1"/>
  <c r="CV2374" i="1"/>
  <c r="CW2374" i="1"/>
  <c r="CX2374" i="1"/>
  <c r="CY2374" i="1"/>
  <c r="CZ2374" i="1"/>
  <c r="DA2374" i="1"/>
  <c r="CT2375" i="1"/>
  <c r="CR2375" i="1"/>
  <c r="CS2375" i="1"/>
  <c r="CU2375" i="1"/>
  <c r="CV2375" i="1"/>
  <c r="CW2375" i="1"/>
  <c r="CX2375" i="1"/>
  <c r="CY2375" i="1"/>
  <c r="CZ2375" i="1"/>
  <c r="DA2375" i="1"/>
  <c r="CT2376" i="1"/>
  <c r="CR2376" i="1"/>
  <c r="CS2376" i="1"/>
  <c r="CU2376" i="1"/>
  <c r="CV2376" i="1"/>
  <c r="CW2376" i="1"/>
  <c r="CX2376" i="1"/>
  <c r="CY2376" i="1"/>
  <c r="CZ2376" i="1"/>
  <c r="DA2376" i="1"/>
  <c r="CT2377" i="1"/>
  <c r="CR2377" i="1"/>
  <c r="CS2377" i="1"/>
  <c r="CU2377" i="1"/>
  <c r="CV2377" i="1"/>
  <c r="CW2377" i="1"/>
  <c r="CX2377" i="1"/>
  <c r="CY2377" i="1"/>
  <c r="CZ2377" i="1"/>
  <c r="DA2377" i="1"/>
  <c r="CT2378" i="1"/>
  <c r="CR2378" i="1"/>
  <c r="CS2378" i="1"/>
  <c r="CU2378" i="1"/>
  <c r="CV2378" i="1"/>
  <c r="CW2378" i="1"/>
  <c r="CX2378" i="1"/>
  <c r="CY2378" i="1"/>
  <c r="CZ2378" i="1"/>
  <c r="DA2378" i="1"/>
  <c r="CT2379" i="1"/>
  <c r="CR2379" i="1"/>
  <c r="CS2379" i="1"/>
  <c r="CU2379" i="1"/>
  <c r="CV2379" i="1"/>
  <c r="CW2379" i="1"/>
  <c r="CX2379" i="1"/>
  <c r="CY2379" i="1"/>
  <c r="CZ2379" i="1"/>
  <c r="DA2379" i="1"/>
  <c r="CT2380" i="1"/>
  <c r="CR2380" i="1"/>
  <c r="CS2380" i="1"/>
  <c r="CU2380" i="1"/>
  <c r="CV2380" i="1"/>
  <c r="CW2380" i="1"/>
  <c r="CX2380" i="1"/>
  <c r="CY2380" i="1"/>
  <c r="CZ2380" i="1"/>
  <c r="DA2380" i="1"/>
  <c r="CT2381" i="1"/>
  <c r="CR2381" i="1"/>
  <c r="CS2381" i="1"/>
  <c r="CU2381" i="1"/>
  <c r="CV2381" i="1"/>
  <c r="CW2381" i="1"/>
  <c r="CX2381" i="1"/>
  <c r="CY2381" i="1"/>
  <c r="CZ2381" i="1"/>
  <c r="DA2381" i="1"/>
  <c r="CT2382" i="1"/>
  <c r="CR2382" i="1"/>
  <c r="CS2382" i="1"/>
  <c r="CU2382" i="1"/>
  <c r="CV2382" i="1"/>
  <c r="CW2382" i="1"/>
  <c r="CX2382" i="1"/>
  <c r="CY2382" i="1"/>
  <c r="CZ2382" i="1"/>
  <c r="DA2382" i="1"/>
  <c r="CT2383" i="1"/>
  <c r="CR2383" i="1"/>
  <c r="CS2383" i="1"/>
  <c r="CU2383" i="1"/>
  <c r="CV2383" i="1"/>
  <c r="CW2383" i="1"/>
  <c r="CX2383" i="1"/>
  <c r="CY2383" i="1"/>
  <c r="CZ2383" i="1"/>
  <c r="DA2383" i="1"/>
  <c r="CT2384" i="1"/>
  <c r="CR2384" i="1"/>
  <c r="CS2384" i="1"/>
  <c r="CU2384" i="1"/>
  <c r="CV2384" i="1"/>
  <c r="CW2384" i="1"/>
  <c r="CX2384" i="1"/>
  <c r="CY2384" i="1"/>
  <c r="CZ2384" i="1"/>
  <c r="DA2384" i="1"/>
  <c r="CT2385" i="1"/>
  <c r="CR2385" i="1"/>
  <c r="CS2385" i="1"/>
  <c r="CU2385" i="1"/>
  <c r="CV2385" i="1"/>
  <c r="CW2385" i="1"/>
  <c r="CX2385" i="1"/>
  <c r="CY2385" i="1"/>
  <c r="CZ2385" i="1"/>
  <c r="DA2385" i="1"/>
  <c r="CT2386" i="1"/>
  <c r="CR2386" i="1"/>
  <c r="CS2386" i="1"/>
  <c r="CU2386" i="1"/>
  <c r="CV2386" i="1"/>
  <c r="CW2386" i="1"/>
  <c r="CX2386" i="1"/>
  <c r="CY2386" i="1"/>
  <c r="CZ2386" i="1"/>
  <c r="DA2386" i="1"/>
  <c r="CT2387" i="1"/>
  <c r="CR2387" i="1"/>
  <c r="CS2387" i="1"/>
  <c r="CU2387" i="1"/>
  <c r="CV2387" i="1"/>
  <c r="CW2387" i="1"/>
  <c r="CX2387" i="1"/>
  <c r="CY2387" i="1"/>
  <c r="CZ2387" i="1"/>
  <c r="DA2387" i="1"/>
  <c r="CT2388" i="1"/>
  <c r="CR2388" i="1"/>
  <c r="CS2388" i="1"/>
  <c r="CU2388" i="1"/>
  <c r="CV2388" i="1"/>
  <c r="CW2388" i="1"/>
  <c r="CX2388" i="1"/>
  <c r="CY2388" i="1"/>
  <c r="CZ2388" i="1"/>
  <c r="DA2388" i="1"/>
  <c r="CT2389" i="1"/>
  <c r="CR2389" i="1"/>
  <c r="CS2389" i="1"/>
  <c r="CU2389" i="1"/>
  <c r="CV2389" i="1"/>
  <c r="CW2389" i="1"/>
  <c r="CX2389" i="1"/>
  <c r="CY2389" i="1"/>
  <c r="CZ2389" i="1"/>
  <c r="DA2389" i="1"/>
  <c r="CT2390" i="1"/>
  <c r="CR2390" i="1"/>
  <c r="CS2390" i="1"/>
  <c r="CU2390" i="1"/>
  <c r="CV2390" i="1"/>
  <c r="CW2390" i="1"/>
  <c r="CX2390" i="1"/>
  <c r="CY2390" i="1"/>
  <c r="CZ2390" i="1"/>
  <c r="DA2390" i="1"/>
  <c r="CT2391" i="1"/>
  <c r="CR2391" i="1"/>
  <c r="CS2391" i="1"/>
  <c r="CU2391" i="1"/>
  <c r="CV2391" i="1"/>
  <c r="CW2391" i="1"/>
  <c r="CX2391" i="1"/>
  <c r="CY2391" i="1"/>
  <c r="CZ2391" i="1"/>
  <c r="DA2391" i="1"/>
  <c r="CT2392" i="1"/>
  <c r="CR2392" i="1"/>
  <c r="CS2392" i="1"/>
  <c r="CU2392" i="1"/>
  <c r="CV2392" i="1"/>
  <c r="CW2392" i="1"/>
  <c r="CX2392" i="1"/>
  <c r="CY2392" i="1"/>
  <c r="CZ2392" i="1"/>
  <c r="DA2392" i="1"/>
  <c r="CT2393" i="1"/>
  <c r="CR2393" i="1"/>
  <c r="CS2393" i="1"/>
  <c r="CU2393" i="1"/>
  <c r="CV2393" i="1"/>
  <c r="CW2393" i="1"/>
  <c r="CX2393" i="1"/>
  <c r="CY2393" i="1"/>
  <c r="CZ2393" i="1"/>
  <c r="DA2393" i="1"/>
  <c r="CT2394" i="1"/>
  <c r="CR2394" i="1"/>
  <c r="CS2394" i="1"/>
  <c r="CU2394" i="1"/>
  <c r="CV2394" i="1"/>
  <c r="CW2394" i="1"/>
  <c r="CX2394" i="1"/>
  <c r="CY2394" i="1"/>
  <c r="CZ2394" i="1"/>
  <c r="DA2394" i="1"/>
  <c r="CT2395" i="1"/>
  <c r="CR2395" i="1"/>
  <c r="CS2395" i="1"/>
  <c r="CU2395" i="1"/>
  <c r="CV2395" i="1"/>
  <c r="CW2395" i="1"/>
  <c r="CX2395" i="1"/>
  <c r="CY2395" i="1"/>
  <c r="CZ2395" i="1"/>
  <c r="DA2395" i="1"/>
  <c r="CT2396" i="1"/>
  <c r="CR2396" i="1"/>
  <c r="CS2396" i="1"/>
  <c r="CU2396" i="1"/>
  <c r="CV2396" i="1"/>
  <c r="CW2396" i="1"/>
  <c r="CX2396" i="1"/>
  <c r="CY2396" i="1"/>
  <c r="CZ2396" i="1"/>
  <c r="DA2396" i="1"/>
  <c r="CT2397" i="1"/>
  <c r="CR2397" i="1"/>
  <c r="CS2397" i="1"/>
  <c r="CU2397" i="1"/>
  <c r="CV2397" i="1"/>
  <c r="CW2397" i="1"/>
  <c r="CX2397" i="1"/>
  <c r="CY2397" i="1"/>
  <c r="CZ2397" i="1"/>
  <c r="DA2397" i="1"/>
  <c r="CT2398" i="1"/>
  <c r="CR2398" i="1"/>
  <c r="CS2398" i="1"/>
  <c r="CU2398" i="1"/>
  <c r="CV2398" i="1"/>
  <c r="CW2398" i="1"/>
  <c r="CX2398" i="1"/>
  <c r="CY2398" i="1"/>
  <c r="CZ2398" i="1"/>
  <c r="DA2398" i="1"/>
  <c r="CT2399" i="1"/>
  <c r="CR2399" i="1"/>
  <c r="CS2399" i="1"/>
  <c r="CU2399" i="1"/>
  <c r="CV2399" i="1"/>
  <c r="CW2399" i="1"/>
  <c r="CX2399" i="1"/>
  <c r="CY2399" i="1"/>
  <c r="CZ2399" i="1"/>
  <c r="DA2399" i="1"/>
  <c r="CT2400" i="1"/>
  <c r="CR2400" i="1"/>
  <c r="CS2400" i="1"/>
  <c r="CU2400" i="1"/>
  <c r="CV2400" i="1"/>
  <c r="CW2400" i="1"/>
  <c r="CX2400" i="1"/>
  <c r="CY2400" i="1"/>
  <c r="CZ2400" i="1"/>
  <c r="DA2400" i="1"/>
  <c r="CT2401" i="1"/>
  <c r="CR2401" i="1"/>
  <c r="CS2401" i="1"/>
  <c r="CU2401" i="1"/>
  <c r="CV2401" i="1"/>
  <c r="CW2401" i="1"/>
  <c r="CX2401" i="1"/>
  <c r="CY2401" i="1"/>
  <c r="CZ2401" i="1"/>
  <c r="DA2401" i="1"/>
  <c r="CT2402" i="1"/>
  <c r="CR2402" i="1"/>
  <c r="CS2402" i="1"/>
  <c r="CU2402" i="1"/>
  <c r="CV2402" i="1"/>
  <c r="CW2402" i="1"/>
  <c r="CX2402" i="1"/>
  <c r="CY2402" i="1"/>
  <c r="CZ2402" i="1"/>
  <c r="DA2402" i="1"/>
  <c r="CT2403" i="1"/>
  <c r="CR2403" i="1"/>
  <c r="CS2403" i="1"/>
  <c r="CU2403" i="1"/>
  <c r="CV2403" i="1"/>
  <c r="CW2403" i="1"/>
  <c r="CX2403" i="1"/>
  <c r="CY2403" i="1"/>
  <c r="CZ2403" i="1"/>
  <c r="DA2403" i="1"/>
  <c r="CT2404" i="1"/>
  <c r="CR2404" i="1"/>
  <c r="CS2404" i="1"/>
  <c r="CU2404" i="1"/>
  <c r="CV2404" i="1"/>
  <c r="CW2404" i="1"/>
  <c r="CX2404" i="1"/>
  <c r="CY2404" i="1"/>
  <c r="CZ2404" i="1"/>
  <c r="DA2404" i="1"/>
  <c r="CT2405" i="1"/>
  <c r="CR2405" i="1"/>
  <c r="CS2405" i="1"/>
  <c r="CU2405" i="1"/>
  <c r="CV2405" i="1"/>
  <c r="CW2405" i="1"/>
  <c r="CX2405" i="1"/>
  <c r="CY2405" i="1"/>
  <c r="CZ2405" i="1"/>
  <c r="DA2405" i="1"/>
  <c r="CT2406" i="1"/>
  <c r="CR2406" i="1"/>
  <c r="CS2406" i="1"/>
  <c r="CU2406" i="1"/>
  <c r="CV2406" i="1"/>
  <c r="CW2406" i="1"/>
  <c r="CX2406" i="1"/>
  <c r="CY2406" i="1"/>
  <c r="CZ2406" i="1"/>
  <c r="DA2406" i="1"/>
  <c r="CT2407" i="1"/>
  <c r="CR2407" i="1"/>
  <c r="CS2407" i="1"/>
  <c r="CU2407" i="1"/>
  <c r="CV2407" i="1"/>
  <c r="CW2407" i="1"/>
  <c r="CX2407" i="1"/>
  <c r="CY2407" i="1"/>
  <c r="CZ2407" i="1"/>
  <c r="DA2407" i="1"/>
  <c r="CT2408" i="1"/>
  <c r="CR2408" i="1"/>
  <c r="CS2408" i="1"/>
  <c r="CU2408" i="1"/>
  <c r="CV2408" i="1"/>
  <c r="CW2408" i="1"/>
  <c r="CX2408" i="1"/>
  <c r="CY2408" i="1"/>
  <c r="CZ2408" i="1"/>
  <c r="DA2408" i="1"/>
  <c r="CT2409" i="1"/>
  <c r="CR2409" i="1"/>
  <c r="CS2409" i="1"/>
  <c r="CU2409" i="1"/>
  <c r="CV2409" i="1"/>
  <c r="CW2409" i="1"/>
  <c r="CX2409" i="1"/>
  <c r="CY2409" i="1"/>
  <c r="CZ2409" i="1"/>
  <c r="DA2409" i="1"/>
  <c r="CT2410" i="1"/>
  <c r="CR2410" i="1"/>
  <c r="CS2410" i="1"/>
  <c r="CU2410" i="1"/>
  <c r="CV2410" i="1"/>
  <c r="CW2410" i="1"/>
  <c r="CX2410" i="1"/>
  <c r="CY2410" i="1"/>
  <c r="CZ2410" i="1"/>
  <c r="DA2410" i="1"/>
  <c r="CT2411" i="1"/>
  <c r="CR2411" i="1"/>
  <c r="CS2411" i="1"/>
  <c r="CU2411" i="1"/>
  <c r="CV2411" i="1"/>
  <c r="CW2411" i="1"/>
  <c r="CX2411" i="1"/>
  <c r="CY2411" i="1"/>
  <c r="CZ2411" i="1"/>
  <c r="DA2411" i="1"/>
  <c r="CT2412" i="1"/>
  <c r="CR2412" i="1"/>
  <c r="CS2412" i="1"/>
  <c r="CU2412" i="1"/>
  <c r="CV2412" i="1"/>
  <c r="CW2412" i="1"/>
  <c r="CX2412" i="1"/>
  <c r="CY2412" i="1"/>
  <c r="CZ2412" i="1"/>
  <c r="DA2412" i="1"/>
  <c r="CT2413" i="1"/>
  <c r="CR2413" i="1"/>
  <c r="CS2413" i="1"/>
  <c r="CU2413" i="1"/>
  <c r="CV2413" i="1"/>
  <c r="CW2413" i="1"/>
  <c r="CX2413" i="1"/>
  <c r="CY2413" i="1"/>
  <c r="CZ2413" i="1"/>
  <c r="DA2413" i="1"/>
  <c r="CT2414" i="1"/>
  <c r="CR2414" i="1"/>
  <c r="CS2414" i="1"/>
  <c r="CU2414" i="1"/>
  <c r="CV2414" i="1"/>
  <c r="CW2414" i="1"/>
  <c r="CX2414" i="1"/>
  <c r="CY2414" i="1"/>
  <c r="CZ2414" i="1"/>
  <c r="DA2414" i="1"/>
  <c r="CT2415" i="1"/>
  <c r="CR2415" i="1"/>
  <c r="CS2415" i="1"/>
  <c r="CU2415" i="1"/>
  <c r="CV2415" i="1"/>
  <c r="CW2415" i="1"/>
  <c r="CX2415" i="1"/>
  <c r="CY2415" i="1"/>
  <c r="CZ2415" i="1"/>
  <c r="DA2415" i="1"/>
  <c r="CT2416" i="1"/>
  <c r="CR2416" i="1"/>
  <c r="CS2416" i="1"/>
  <c r="CU2416" i="1"/>
  <c r="CV2416" i="1"/>
  <c r="CW2416" i="1"/>
  <c r="CX2416" i="1"/>
  <c r="CY2416" i="1"/>
  <c r="CZ2416" i="1"/>
  <c r="DA2416" i="1"/>
  <c r="CT2417" i="1"/>
  <c r="CR2417" i="1"/>
  <c r="CS2417" i="1"/>
  <c r="CU2417" i="1"/>
  <c r="CV2417" i="1"/>
  <c r="CW2417" i="1"/>
  <c r="CX2417" i="1"/>
  <c r="CY2417" i="1"/>
  <c r="CZ2417" i="1"/>
  <c r="DA2417" i="1"/>
  <c r="CT2418" i="1"/>
  <c r="CR2418" i="1"/>
  <c r="CS2418" i="1"/>
  <c r="CU2418" i="1"/>
  <c r="CV2418" i="1"/>
  <c r="CW2418" i="1"/>
  <c r="CX2418" i="1"/>
  <c r="CY2418" i="1"/>
  <c r="CZ2418" i="1"/>
  <c r="DA2418" i="1"/>
  <c r="CT2419" i="1"/>
  <c r="CR2419" i="1"/>
  <c r="CS2419" i="1"/>
  <c r="CU2419" i="1"/>
  <c r="CV2419" i="1"/>
  <c r="CW2419" i="1"/>
  <c r="CX2419" i="1"/>
  <c r="CY2419" i="1"/>
  <c r="CZ2419" i="1"/>
  <c r="DA2419" i="1"/>
  <c r="CT2420" i="1"/>
  <c r="CR2420" i="1"/>
  <c r="CS2420" i="1"/>
  <c r="CU2420" i="1"/>
  <c r="CV2420" i="1"/>
  <c r="CW2420" i="1"/>
  <c r="CX2420" i="1"/>
  <c r="CY2420" i="1"/>
  <c r="CZ2420" i="1"/>
  <c r="DA2420" i="1"/>
  <c r="CT2421" i="1"/>
  <c r="CR2421" i="1"/>
  <c r="CS2421" i="1"/>
  <c r="CU2421" i="1"/>
  <c r="CV2421" i="1"/>
  <c r="CW2421" i="1"/>
  <c r="CX2421" i="1"/>
  <c r="CY2421" i="1"/>
  <c r="CZ2421" i="1"/>
  <c r="DA2421" i="1"/>
  <c r="CT2422" i="1"/>
  <c r="CR2422" i="1"/>
  <c r="CS2422" i="1"/>
  <c r="CU2422" i="1"/>
  <c r="CV2422" i="1"/>
  <c r="CW2422" i="1"/>
  <c r="CX2422" i="1"/>
  <c r="CY2422" i="1"/>
  <c r="CZ2422" i="1"/>
  <c r="DA2422" i="1"/>
  <c r="CT2423" i="1"/>
  <c r="CR2423" i="1"/>
  <c r="CS2423" i="1"/>
  <c r="CU2423" i="1"/>
  <c r="CV2423" i="1"/>
  <c r="CW2423" i="1"/>
  <c r="CX2423" i="1"/>
  <c r="CY2423" i="1"/>
  <c r="CZ2423" i="1"/>
  <c r="DA2423" i="1"/>
  <c r="CT2424" i="1"/>
  <c r="CR2424" i="1"/>
  <c r="CS2424" i="1"/>
  <c r="CU2424" i="1"/>
  <c r="CV2424" i="1"/>
  <c r="CW2424" i="1"/>
  <c r="CX2424" i="1"/>
  <c r="CY2424" i="1"/>
  <c r="CZ2424" i="1"/>
  <c r="DA2424" i="1"/>
  <c r="CT2425" i="1"/>
  <c r="CR2425" i="1"/>
  <c r="CS2425" i="1"/>
  <c r="CU2425" i="1"/>
  <c r="CV2425" i="1"/>
  <c r="CW2425" i="1"/>
  <c r="CX2425" i="1"/>
  <c r="CY2425" i="1"/>
  <c r="CZ2425" i="1"/>
  <c r="DA2425" i="1"/>
  <c r="CT2426" i="1"/>
  <c r="CR2426" i="1"/>
  <c r="CS2426" i="1"/>
  <c r="CU2426" i="1"/>
  <c r="CV2426" i="1"/>
  <c r="CW2426" i="1"/>
  <c r="CX2426" i="1"/>
  <c r="CY2426" i="1"/>
  <c r="CZ2426" i="1"/>
  <c r="DA2426" i="1"/>
  <c r="CT2427" i="1"/>
  <c r="CR2427" i="1"/>
  <c r="CS2427" i="1"/>
  <c r="CU2427" i="1"/>
  <c r="CV2427" i="1"/>
  <c r="CW2427" i="1"/>
  <c r="CX2427" i="1"/>
  <c r="CY2427" i="1"/>
  <c r="CZ2427" i="1"/>
  <c r="DA2427" i="1"/>
  <c r="CT2428" i="1"/>
  <c r="CR2428" i="1"/>
  <c r="CS2428" i="1"/>
  <c r="CU2428" i="1"/>
  <c r="CV2428" i="1"/>
  <c r="CW2428" i="1"/>
  <c r="CX2428" i="1"/>
  <c r="CY2428" i="1"/>
  <c r="CZ2428" i="1"/>
  <c r="DA2428" i="1"/>
  <c r="CT2429" i="1"/>
  <c r="CR2429" i="1"/>
  <c r="CS2429" i="1"/>
  <c r="CU2429" i="1"/>
  <c r="CV2429" i="1"/>
  <c r="CW2429" i="1"/>
  <c r="CX2429" i="1"/>
  <c r="CY2429" i="1"/>
  <c r="CZ2429" i="1"/>
  <c r="DA2429" i="1"/>
  <c r="CT2430" i="1"/>
  <c r="CR2430" i="1"/>
  <c r="CS2430" i="1"/>
  <c r="CU2430" i="1"/>
  <c r="CV2430" i="1"/>
  <c r="CW2430" i="1"/>
  <c r="CX2430" i="1"/>
  <c r="CY2430" i="1"/>
  <c r="CZ2430" i="1"/>
  <c r="DA2430" i="1"/>
  <c r="CT2431" i="1"/>
  <c r="CR2431" i="1"/>
  <c r="CS2431" i="1"/>
  <c r="CU2431" i="1"/>
  <c r="CV2431" i="1"/>
  <c r="CW2431" i="1"/>
  <c r="CX2431" i="1"/>
  <c r="CY2431" i="1"/>
  <c r="CZ2431" i="1"/>
  <c r="DA2431" i="1"/>
  <c r="CT2432" i="1"/>
  <c r="CR2432" i="1"/>
  <c r="CS2432" i="1"/>
  <c r="CU2432" i="1"/>
  <c r="CV2432" i="1"/>
  <c r="CW2432" i="1"/>
  <c r="CX2432" i="1"/>
  <c r="CY2432" i="1"/>
  <c r="CZ2432" i="1"/>
  <c r="DA2432" i="1"/>
  <c r="CT2433" i="1"/>
  <c r="CR2433" i="1"/>
  <c r="CS2433" i="1"/>
  <c r="CU2433" i="1"/>
  <c r="CV2433" i="1"/>
  <c r="CW2433" i="1"/>
  <c r="CX2433" i="1"/>
  <c r="CY2433" i="1"/>
  <c r="CZ2433" i="1"/>
  <c r="DA2433" i="1"/>
  <c r="CT2434" i="1"/>
  <c r="CR2434" i="1"/>
  <c r="CS2434" i="1"/>
  <c r="CU2434" i="1"/>
  <c r="CV2434" i="1"/>
  <c r="CW2434" i="1"/>
  <c r="CX2434" i="1"/>
  <c r="CY2434" i="1"/>
  <c r="CZ2434" i="1"/>
  <c r="DA2434" i="1"/>
  <c r="CT2435" i="1"/>
  <c r="CR2435" i="1"/>
  <c r="CS2435" i="1"/>
  <c r="CU2435" i="1"/>
  <c r="CV2435" i="1"/>
  <c r="CW2435" i="1"/>
  <c r="CX2435" i="1"/>
  <c r="CY2435" i="1"/>
  <c r="CZ2435" i="1"/>
  <c r="DA2435" i="1"/>
  <c r="CT2436" i="1"/>
  <c r="CR2436" i="1"/>
  <c r="CS2436" i="1"/>
  <c r="CU2436" i="1"/>
  <c r="CV2436" i="1"/>
  <c r="CW2436" i="1"/>
  <c r="CX2436" i="1"/>
  <c r="CY2436" i="1"/>
  <c r="CZ2436" i="1"/>
  <c r="DA2436" i="1"/>
  <c r="CT2437" i="1"/>
  <c r="CR2437" i="1"/>
  <c r="CS2437" i="1"/>
  <c r="CU2437" i="1"/>
  <c r="CV2437" i="1"/>
  <c r="CW2437" i="1"/>
  <c r="CX2437" i="1"/>
  <c r="CY2437" i="1"/>
  <c r="CZ2437" i="1"/>
  <c r="DA2437" i="1"/>
  <c r="CT2438" i="1"/>
  <c r="CR2438" i="1"/>
  <c r="CS2438" i="1"/>
  <c r="CU2438" i="1"/>
  <c r="CV2438" i="1"/>
  <c r="CW2438" i="1"/>
  <c r="CX2438" i="1"/>
  <c r="CY2438" i="1"/>
  <c r="CZ2438" i="1"/>
  <c r="DA2438" i="1"/>
  <c r="CT2439" i="1"/>
  <c r="CR2439" i="1"/>
  <c r="CS2439" i="1"/>
  <c r="CU2439" i="1"/>
  <c r="CV2439" i="1"/>
  <c r="CW2439" i="1"/>
  <c r="CX2439" i="1"/>
  <c r="CY2439" i="1"/>
  <c r="CZ2439" i="1"/>
  <c r="DA2439" i="1"/>
  <c r="CT2440" i="1"/>
  <c r="CR2440" i="1"/>
  <c r="CS2440" i="1"/>
  <c r="CU2440" i="1"/>
  <c r="CV2440" i="1"/>
  <c r="CW2440" i="1"/>
  <c r="CX2440" i="1"/>
  <c r="CY2440" i="1"/>
  <c r="CZ2440" i="1"/>
  <c r="DA2440" i="1"/>
  <c r="CT2441" i="1"/>
  <c r="CR2441" i="1"/>
  <c r="CS2441" i="1"/>
  <c r="CU2441" i="1"/>
  <c r="CV2441" i="1"/>
  <c r="CW2441" i="1"/>
  <c r="CX2441" i="1"/>
  <c r="CY2441" i="1"/>
  <c r="CZ2441" i="1"/>
  <c r="DA2441" i="1"/>
  <c r="CT2442" i="1"/>
  <c r="CR2442" i="1"/>
  <c r="CS2442" i="1"/>
  <c r="CU2442" i="1"/>
  <c r="CV2442" i="1"/>
  <c r="CW2442" i="1"/>
  <c r="CX2442" i="1"/>
  <c r="CY2442" i="1"/>
  <c r="CZ2442" i="1"/>
  <c r="DA2442" i="1"/>
  <c r="CT2443" i="1"/>
  <c r="CR2443" i="1"/>
  <c r="CS2443" i="1"/>
  <c r="CU2443" i="1"/>
  <c r="CV2443" i="1"/>
  <c r="CW2443" i="1"/>
  <c r="CX2443" i="1"/>
  <c r="CY2443" i="1"/>
  <c r="CZ2443" i="1"/>
  <c r="DA2443" i="1"/>
  <c r="CT2444" i="1"/>
  <c r="CR2444" i="1"/>
  <c r="CS2444" i="1"/>
  <c r="CU2444" i="1"/>
  <c r="CV2444" i="1"/>
  <c r="CW2444" i="1"/>
  <c r="CX2444" i="1"/>
  <c r="CY2444" i="1"/>
  <c r="CZ2444" i="1"/>
  <c r="DA2444" i="1"/>
  <c r="CT2445" i="1"/>
  <c r="CR2445" i="1"/>
  <c r="CS2445" i="1"/>
  <c r="CU2445" i="1"/>
  <c r="CV2445" i="1"/>
  <c r="CW2445" i="1"/>
  <c r="CX2445" i="1"/>
  <c r="CY2445" i="1"/>
  <c r="CZ2445" i="1"/>
  <c r="DA2445" i="1"/>
  <c r="CT2446" i="1"/>
  <c r="CR2446" i="1"/>
  <c r="CS2446" i="1"/>
  <c r="CU2446" i="1"/>
  <c r="CV2446" i="1"/>
  <c r="CW2446" i="1"/>
  <c r="CX2446" i="1"/>
  <c r="CY2446" i="1"/>
  <c r="CZ2446" i="1"/>
  <c r="DA2446" i="1"/>
  <c r="CT2447" i="1"/>
  <c r="CR2447" i="1"/>
  <c r="CS2447" i="1"/>
  <c r="CU2447" i="1"/>
  <c r="CV2447" i="1"/>
  <c r="CW2447" i="1"/>
  <c r="CX2447" i="1"/>
  <c r="CY2447" i="1"/>
  <c r="CZ2447" i="1"/>
  <c r="DA2447" i="1"/>
  <c r="CT2448" i="1"/>
  <c r="CR2448" i="1"/>
  <c r="CS2448" i="1"/>
  <c r="CU2448" i="1"/>
  <c r="CV2448" i="1"/>
  <c r="CW2448" i="1"/>
  <c r="CX2448" i="1"/>
  <c r="CY2448" i="1"/>
  <c r="CZ2448" i="1"/>
  <c r="DA2448" i="1"/>
  <c r="CT2449" i="1"/>
  <c r="CR2449" i="1"/>
  <c r="CS2449" i="1"/>
  <c r="CU2449" i="1"/>
  <c r="CV2449" i="1"/>
  <c r="CW2449" i="1"/>
  <c r="CX2449" i="1"/>
  <c r="CY2449" i="1"/>
  <c r="CZ2449" i="1"/>
  <c r="DA2449" i="1"/>
  <c r="CT2450" i="1"/>
  <c r="CR2450" i="1"/>
  <c r="CS2450" i="1"/>
  <c r="CU2450" i="1"/>
  <c r="CV2450" i="1"/>
  <c r="CW2450" i="1"/>
  <c r="CX2450" i="1"/>
  <c r="CY2450" i="1"/>
  <c r="CZ2450" i="1"/>
  <c r="DA2450" i="1"/>
  <c r="CT2451" i="1"/>
  <c r="CR2451" i="1"/>
  <c r="CS2451" i="1"/>
  <c r="CU2451" i="1"/>
  <c r="CV2451" i="1"/>
  <c r="CW2451" i="1"/>
  <c r="CX2451" i="1"/>
  <c r="CY2451" i="1"/>
  <c r="CZ2451" i="1"/>
  <c r="DA2451" i="1"/>
  <c r="CT2452" i="1"/>
  <c r="CR2452" i="1"/>
  <c r="CS2452" i="1"/>
  <c r="CU2452" i="1"/>
  <c r="CV2452" i="1"/>
  <c r="CW2452" i="1"/>
  <c r="CX2452" i="1"/>
  <c r="CY2452" i="1"/>
  <c r="CZ2452" i="1"/>
  <c r="DA2452" i="1"/>
  <c r="CT2453" i="1"/>
  <c r="CR2453" i="1"/>
  <c r="CS2453" i="1"/>
  <c r="CU2453" i="1"/>
  <c r="CV2453" i="1"/>
  <c r="CW2453" i="1"/>
  <c r="CX2453" i="1"/>
  <c r="CY2453" i="1"/>
  <c r="CZ2453" i="1"/>
  <c r="DA2453" i="1"/>
  <c r="CT2454" i="1"/>
  <c r="CR2454" i="1"/>
  <c r="CS2454" i="1"/>
  <c r="CU2454" i="1"/>
  <c r="CV2454" i="1"/>
  <c r="CW2454" i="1"/>
  <c r="CX2454" i="1"/>
  <c r="CY2454" i="1"/>
  <c r="CZ2454" i="1"/>
  <c r="DA2454" i="1"/>
  <c r="CT2455" i="1"/>
  <c r="CR2455" i="1"/>
  <c r="CS2455" i="1"/>
  <c r="CU2455" i="1"/>
  <c r="CV2455" i="1"/>
  <c r="CW2455" i="1"/>
  <c r="CX2455" i="1"/>
  <c r="CY2455" i="1"/>
  <c r="CZ2455" i="1"/>
  <c r="DA2455" i="1"/>
  <c r="CT2456" i="1"/>
  <c r="CR2456" i="1"/>
  <c r="CS2456" i="1"/>
  <c r="CU2456" i="1"/>
  <c r="CV2456" i="1"/>
  <c r="CW2456" i="1"/>
  <c r="CX2456" i="1"/>
  <c r="CY2456" i="1"/>
  <c r="CZ2456" i="1"/>
  <c r="DA2456" i="1"/>
  <c r="CT2457" i="1"/>
  <c r="CR2457" i="1"/>
  <c r="CS2457" i="1"/>
  <c r="CU2457" i="1"/>
  <c r="CV2457" i="1"/>
  <c r="CW2457" i="1"/>
  <c r="CX2457" i="1"/>
  <c r="CY2457" i="1"/>
  <c r="CZ2457" i="1"/>
  <c r="DA2457" i="1"/>
  <c r="CT2458" i="1"/>
  <c r="CR2458" i="1"/>
  <c r="CS2458" i="1"/>
  <c r="CU2458" i="1"/>
  <c r="CV2458" i="1"/>
  <c r="CW2458" i="1"/>
  <c r="CX2458" i="1"/>
  <c r="CY2458" i="1"/>
  <c r="CZ2458" i="1"/>
  <c r="DA2458" i="1"/>
  <c r="CT2459" i="1"/>
  <c r="CR2459" i="1"/>
  <c r="CS2459" i="1"/>
  <c r="CU2459" i="1"/>
  <c r="CV2459" i="1"/>
  <c r="CW2459" i="1"/>
  <c r="CX2459" i="1"/>
  <c r="CY2459" i="1"/>
  <c r="CZ2459" i="1"/>
  <c r="DA2459" i="1"/>
  <c r="CT2460" i="1"/>
  <c r="CR2460" i="1"/>
  <c r="CS2460" i="1"/>
  <c r="CU2460" i="1"/>
  <c r="CV2460" i="1"/>
  <c r="CW2460" i="1"/>
  <c r="CX2460" i="1"/>
  <c r="CY2460" i="1"/>
  <c r="CZ2460" i="1"/>
  <c r="DA2460" i="1"/>
  <c r="CT2461" i="1"/>
  <c r="CR2461" i="1"/>
  <c r="CS2461" i="1"/>
  <c r="CU2461" i="1"/>
  <c r="CV2461" i="1"/>
  <c r="CW2461" i="1"/>
  <c r="CX2461" i="1"/>
  <c r="CY2461" i="1"/>
  <c r="CZ2461" i="1"/>
  <c r="DA2461" i="1"/>
  <c r="CT2462" i="1"/>
  <c r="CR2462" i="1"/>
  <c r="CS2462" i="1"/>
  <c r="CU2462" i="1"/>
  <c r="CV2462" i="1"/>
  <c r="CW2462" i="1"/>
  <c r="CX2462" i="1"/>
  <c r="CY2462" i="1"/>
  <c r="CZ2462" i="1"/>
  <c r="DA2462" i="1"/>
  <c r="CT2463" i="1"/>
  <c r="CR2463" i="1"/>
  <c r="CS2463" i="1"/>
  <c r="CU2463" i="1"/>
  <c r="CV2463" i="1"/>
  <c r="CW2463" i="1"/>
  <c r="CX2463" i="1"/>
  <c r="CY2463" i="1"/>
  <c r="CZ2463" i="1"/>
  <c r="DA2463" i="1"/>
  <c r="CT2464" i="1"/>
  <c r="CR2464" i="1"/>
  <c r="CS2464" i="1"/>
  <c r="CU2464" i="1"/>
  <c r="CV2464" i="1"/>
  <c r="CW2464" i="1"/>
  <c r="CX2464" i="1"/>
  <c r="CY2464" i="1"/>
  <c r="CZ2464" i="1"/>
  <c r="DA2464" i="1"/>
  <c r="CT2465" i="1"/>
  <c r="CR2465" i="1"/>
  <c r="CS2465" i="1"/>
  <c r="CU2465" i="1"/>
  <c r="CV2465" i="1"/>
  <c r="CW2465" i="1"/>
  <c r="CX2465" i="1"/>
  <c r="CY2465" i="1"/>
  <c r="CZ2465" i="1"/>
  <c r="DA2465" i="1"/>
  <c r="CT2466" i="1"/>
  <c r="CR2466" i="1"/>
  <c r="CS2466" i="1"/>
  <c r="CU2466" i="1"/>
  <c r="CV2466" i="1"/>
  <c r="CW2466" i="1"/>
  <c r="CX2466" i="1"/>
  <c r="CY2466" i="1"/>
  <c r="CZ2466" i="1"/>
  <c r="DA2466" i="1"/>
  <c r="CT2467" i="1"/>
  <c r="CR2467" i="1"/>
  <c r="CS2467" i="1"/>
  <c r="CU2467" i="1"/>
  <c r="CV2467" i="1"/>
  <c r="CW2467" i="1"/>
  <c r="CX2467" i="1"/>
  <c r="CY2467" i="1"/>
  <c r="CZ2467" i="1"/>
  <c r="DA2467" i="1"/>
  <c r="CT2468" i="1"/>
  <c r="CR2468" i="1"/>
  <c r="CS2468" i="1"/>
  <c r="CU2468" i="1"/>
  <c r="CV2468" i="1"/>
  <c r="CW2468" i="1"/>
  <c r="CX2468" i="1"/>
  <c r="CY2468" i="1"/>
  <c r="CZ2468" i="1"/>
  <c r="DA2468" i="1"/>
  <c r="CT2469" i="1"/>
  <c r="CR2469" i="1"/>
  <c r="CS2469" i="1"/>
  <c r="CU2469" i="1"/>
  <c r="CV2469" i="1"/>
  <c r="CW2469" i="1"/>
  <c r="CX2469" i="1"/>
  <c r="CY2469" i="1"/>
  <c r="CZ2469" i="1"/>
  <c r="DA2469" i="1"/>
  <c r="CT2470" i="1"/>
  <c r="CR2470" i="1"/>
  <c r="CS2470" i="1"/>
  <c r="CU2470" i="1"/>
  <c r="CV2470" i="1"/>
  <c r="CW2470" i="1"/>
  <c r="CX2470" i="1"/>
  <c r="CY2470" i="1"/>
  <c r="CZ2470" i="1"/>
  <c r="DA2470" i="1"/>
  <c r="CT2471" i="1"/>
  <c r="CR2471" i="1"/>
  <c r="CS2471" i="1"/>
  <c r="CU2471" i="1"/>
  <c r="CV2471" i="1"/>
  <c r="CW2471" i="1"/>
  <c r="CX2471" i="1"/>
  <c r="CY2471" i="1"/>
  <c r="CZ2471" i="1"/>
  <c r="DA2471" i="1"/>
  <c r="CT2472" i="1"/>
  <c r="CR2472" i="1"/>
  <c r="CS2472" i="1"/>
  <c r="CU2472" i="1"/>
  <c r="CV2472" i="1"/>
  <c r="CW2472" i="1"/>
  <c r="CX2472" i="1"/>
  <c r="CY2472" i="1"/>
  <c r="CZ2472" i="1"/>
  <c r="DA2472" i="1"/>
  <c r="CT2473" i="1"/>
  <c r="CR2473" i="1"/>
  <c r="CS2473" i="1"/>
  <c r="CU2473" i="1"/>
  <c r="CV2473" i="1"/>
  <c r="CW2473" i="1"/>
  <c r="CX2473" i="1"/>
  <c r="CY2473" i="1"/>
  <c r="CZ2473" i="1"/>
  <c r="DA2473" i="1"/>
  <c r="CT2474" i="1"/>
  <c r="CR2474" i="1"/>
  <c r="CS2474" i="1"/>
  <c r="CU2474" i="1"/>
  <c r="CV2474" i="1"/>
  <c r="CW2474" i="1"/>
  <c r="CX2474" i="1"/>
  <c r="CY2474" i="1"/>
  <c r="CZ2474" i="1"/>
  <c r="DA2474" i="1"/>
  <c r="CT2475" i="1"/>
  <c r="CR2475" i="1"/>
  <c r="CS2475" i="1"/>
  <c r="CU2475" i="1"/>
  <c r="CV2475" i="1"/>
  <c r="CW2475" i="1"/>
  <c r="CX2475" i="1"/>
  <c r="CY2475" i="1"/>
  <c r="CZ2475" i="1"/>
  <c r="DA2475" i="1"/>
  <c r="CT2476" i="1"/>
  <c r="CR2476" i="1"/>
  <c r="CS2476" i="1"/>
  <c r="CU2476" i="1"/>
  <c r="CV2476" i="1"/>
  <c r="CW2476" i="1"/>
  <c r="CX2476" i="1"/>
  <c r="CY2476" i="1"/>
  <c r="CZ2476" i="1"/>
  <c r="DA2476" i="1"/>
  <c r="CT2477" i="1"/>
  <c r="CR2477" i="1"/>
  <c r="CS2477" i="1"/>
  <c r="CU2477" i="1"/>
  <c r="CV2477" i="1"/>
  <c r="CW2477" i="1"/>
  <c r="CX2477" i="1"/>
  <c r="CY2477" i="1"/>
  <c r="CZ2477" i="1"/>
  <c r="DA2477" i="1"/>
  <c r="CT2478" i="1"/>
  <c r="CR2478" i="1"/>
  <c r="CS2478" i="1"/>
  <c r="CU2478" i="1"/>
  <c r="CV2478" i="1"/>
  <c r="CW2478" i="1"/>
  <c r="CX2478" i="1"/>
  <c r="CY2478" i="1"/>
  <c r="CZ2478" i="1"/>
  <c r="DA2478" i="1"/>
  <c r="CT2479" i="1"/>
  <c r="CR2479" i="1"/>
  <c r="CS2479" i="1"/>
  <c r="CU2479" i="1"/>
  <c r="CV2479" i="1"/>
  <c r="CW2479" i="1"/>
  <c r="CX2479" i="1"/>
  <c r="CY2479" i="1"/>
  <c r="CZ2479" i="1"/>
  <c r="DA2479" i="1"/>
  <c r="CT2480" i="1"/>
  <c r="CR2480" i="1"/>
  <c r="CS2480" i="1"/>
  <c r="CU2480" i="1"/>
  <c r="CV2480" i="1"/>
  <c r="CW2480" i="1"/>
  <c r="CX2480" i="1"/>
  <c r="CY2480" i="1"/>
  <c r="CZ2480" i="1"/>
  <c r="DA2480" i="1"/>
  <c r="CT2481" i="1"/>
  <c r="CR2481" i="1"/>
  <c r="CS2481" i="1"/>
  <c r="CU2481" i="1"/>
  <c r="CV2481" i="1"/>
  <c r="CW2481" i="1"/>
  <c r="CX2481" i="1"/>
  <c r="CY2481" i="1"/>
  <c r="CZ2481" i="1"/>
  <c r="DA2481" i="1"/>
  <c r="CT2482" i="1"/>
  <c r="CR2482" i="1"/>
  <c r="CS2482" i="1"/>
  <c r="CU2482" i="1"/>
  <c r="CV2482" i="1"/>
  <c r="CW2482" i="1"/>
  <c r="CX2482" i="1"/>
  <c r="CY2482" i="1"/>
  <c r="CZ2482" i="1"/>
  <c r="DA2482" i="1"/>
  <c r="CT2483" i="1"/>
  <c r="CR2483" i="1"/>
  <c r="CS2483" i="1"/>
  <c r="CU2483" i="1"/>
  <c r="CV2483" i="1"/>
  <c r="CW2483" i="1"/>
  <c r="CX2483" i="1"/>
  <c r="CY2483" i="1"/>
  <c r="CZ2483" i="1"/>
  <c r="DA2483" i="1"/>
  <c r="CT2484" i="1"/>
  <c r="CR2484" i="1"/>
  <c r="CS2484" i="1"/>
  <c r="CU2484" i="1"/>
  <c r="CV2484" i="1"/>
  <c r="CW2484" i="1"/>
  <c r="CX2484" i="1"/>
  <c r="CY2484" i="1"/>
  <c r="CZ2484" i="1"/>
  <c r="DA2484" i="1"/>
  <c r="CT2485" i="1"/>
  <c r="CR2485" i="1"/>
  <c r="CS2485" i="1"/>
  <c r="CU2485" i="1"/>
  <c r="CV2485" i="1"/>
  <c r="CW2485" i="1"/>
  <c r="CX2485" i="1"/>
  <c r="CY2485" i="1"/>
  <c r="CZ2485" i="1"/>
  <c r="DA2485" i="1"/>
  <c r="CT2486" i="1"/>
  <c r="CR2486" i="1"/>
  <c r="CS2486" i="1"/>
  <c r="CU2486" i="1"/>
  <c r="CV2486" i="1"/>
  <c r="CW2486" i="1"/>
  <c r="CX2486" i="1"/>
  <c r="CY2486" i="1"/>
  <c r="CZ2486" i="1"/>
  <c r="DA2486" i="1"/>
  <c r="CV2487" i="1"/>
  <c r="CW2487" i="1"/>
  <c r="CX2487" i="1"/>
  <c r="CR2487" i="1"/>
  <c r="CS2487" i="1"/>
  <c r="CT2488" i="1"/>
  <c r="CR2488" i="1"/>
  <c r="CS2488" i="1"/>
  <c r="CU2488" i="1"/>
  <c r="CV2488" i="1"/>
  <c r="CW2488" i="1"/>
  <c r="CX2488" i="1"/>
  <c r="CY2488" i="1"/>
  <c r="CZ2488" i="1"/>
  <c r="DA2488" i="1"/>
  <c r="CT2489" i="1"/>
  <c r="CR2489" i="1"/>
  <c r="CS2489" i="1"/>
  <c r="CU2489" i="1"/>
  <c r="CV2489" i="1"/>
  <c r="CW2489" i="1"/>
  <c r="CX2489" i="1"/>
  <c r="CY2489" i="1"/>
  <c r="CZ2489" i="1"/>
  <c r="DA2489" i="1"/>
  <c r="CT2490" i="1"/>
  <c r="CR2490" i="1"/>
  <c r="CS2490" i="1"/>
  <c r="CU2490" i="1"/>
  <c r="CV2490" i="1"/>
  <c r="CW2490" i="1"/>
  <c r="CX2490" i="1"/>
  <c r="CY2490" i="1"/>
  <c r="CZ2490" i="1"/>
  <c r="DA2490" i="1"/>
  <c r="CT2491" i="1"/>
  <c r="CR2491" i="1"/>
  <c r="CS2491" i="1"/>
  <c r="CU2491" i="1"/>
  <c r="CV2491" i="1"/>
  <c r="CW2491" i="1"/>
  <c r="CX2491" i="1"/>
  <c r="CY2491" i="1"/>
  <c r="CZ2491" i="1"/>
  <c r="DA2491" i="1"/>
  <c r="CT2492" i="1"/>
  <c r="CR2492" i="1"/>
  <c r="CS2492" i="1"/>
  <c r="CU2492" i="1"/>
  <c r="CV2492" i="1"/>
  <c r="CW2492" i="1"/>
  <c r="CX2492" i="1"/>
  <c r="CY2492" i="1"/>
  <c r="CZ2492" i="1"/>
  <c r="DA2492" i="1"/>
  <c r="CT2493" i="1"/>
  <c r="CR2493" i="1"/>
  <c r="CS2493" i="1"/>
  <c r="CU2493" i="1"/>
  <c r="CV2493" i="1"/>
  <c r="CW2493" i="1"/>
  <c r="CX2493" i="1"/>
  <c r="CY2493" i="1"/>
  <c r="CZ2493" i="1"/>
  <c r="DA2493" i="1"/>
  <c r="CT2494" i="1"/>
  <c r="CR2494" i="1"/>
  <c r="CS2494" i="1"/>
  <c r="CU2494" i="1"/>
  <c r="CV2494" i="1"/>
  <c r="CW2494" i="1"/>
  <c r="CX2494" i="1"/>
  <c r="CY2494" i="1"/>
  <c r="CZ2494" i="1"/>
  <c r="DA2494" i="1"/>
  <c r="CT2495" i="1"/>
  <c r="CR2495" i="1"/>
  <c r="CS2495" i="1"/>
  <c r="CU2495" i="1"/>
  <c r="CV2495" i="1"/>
  <c r="CW2495" i="1"/>
  <c r="CX2495" i="1"/>
  <c r="CY2495" i="1"/>
  <c r="CZ2495" i="1"/>
  <c r="DA2495" i="1"/>
  <c r="CT2496" i="1"/>
  <c r="CR2496" i="1"/>
  <c r="CS2496" i="1"/>
  <c r="CU2496" i="1"/>
  <c r="CV2496" i="1"/>
  <c r="CW2496" i="1"/>
  <c r="CX2496" i="1"/>
  <c r="CY2496" i="1"/>
  <c r="CZ2496" i="1"/>
  <c r="DA2496" i="1"/>
  <c r="CT2497" i="1"/>
  <c r="CR2497" i="1"/>
  <c r="CS2497" i="1"/>
  <c r="CU2497" i="1"/>
  <c r="CV2497" i="1"/>
  <c r="CW2497" i="1"/>
  <c r="CX2497" i="1"/>
  <c r="CY2497" i="1"/>
  <c r="CZ2497" i="1"/>
  <c r="DA2497" i="1"/>
  <c r="CT2498" i="1"/>
  <c r="CR2498" i="1"/>
  <c r="CS2498" i="1"/>
  <c r="CU2498" i="1"/>
  <c r="CV2498" i="1"/>
  <c r="CW2498" i="1"/>
  <c r="CX2498" i="1"/>
  <c r="CY2498" i="1"/>
  <c r="CZ2498" i="1"/>
  <c r="DA2498" i="1"/>
  <c r="CT2499" i="1"/>
  <c r="CR2499" i="1"/>
  <c r="CS2499" i="1"/>
  <c r="CU2499" i="1"/>
  <c r="CV2499" i="1"/>
  <c r="CW2499" i="1"/>
  <c r="CX2499" i="1"/>
  <c r="CY2499" i="1"/>
  <c r="CZ2499" i="1"/>
  <c r="DA2499" i="1"/>
  <c r="CT2500" i="1"/>
  <c r="CR2500" i="1"/>
  <c r="CS2500" i="1"/>
  <c r="CU2500" i="1"/>
  <c r="CV2500" i="1"/>
  <c r="CW2500" i="1"/>
  <c r="CX2500" i="1"/>
  <c r="CY2500" i="1"/>
  <c r="CZ2500" i="1"/>
  <c r="DA2500" i="1"/>
  <c r="CT2501" i="1"/>
  <c r="CR2501" i="1"/>
  <c r="CS2501" i="1"/>
  <c r="CU2501" i="1"/>
  <c r="CV2501" i="1"/>
  <c r="CW2501" i="1"/>
  <c r="CX2501" i="1"/>
  <c r="CY2501" i="1"/>
  <c r="CZ2501" i="1"/>
  <c r="DA2501" i="1"/>
  <c r="CT2502" i="1"/>
  <c r="CR2502" i="1"/>
  <c r="CS2502" i="1"/>
  <c r="CU2502" i="1"/>
  <c r="CV2502" i="1"/>
  <c r="CW2502" i="1"/>
  <c r="CX2502" i="1"/>
  <c r="CY2502" i="1"/>
  <c r="CZ2502" i="1"/>
  <c r="DA2502" i="1"/>
  <c r="CT2503" i="1"/>
  <c r="CR2503" i="1"/>
  <c r="CS2503" i="1"/>
  <c r="CU2503" i="1"/>
  <c r="CV2503" i="1"/>
  <c r="CW2503" i="1"/>
  <c r="CX2503" i="1"/>
  <c r="CY2503" i="1"/>
  <c r="CZ2503" i="1"/>
  <c r="DA2503" i="1"/>
  <c r="CT2504" i="1"/>
  <c r="CR2504" i="1"/>
  <c r="CS2504" i="1"/>
  <c r="CU2504" i="1"/>
  <c r="CV2504" i="1"/>
  <c r="CW2504" i="1"/>
  <c r="CX2504" i="1"/>
  <c r="CY2504" i="1"/>
  <c r="CZ2504" i="1"/>
  <c r="DA2504" i="1"/>
  <c r="CT2505" i="1"/>
  <c r="CR2505" i="1"/>
  <c r="CS2505" i="1"/>
  <c r="CU2505" i="1"/>
  <c r="CV2505" i="1"/>
  <c r="CW2505" i="1"/>
  <c r="CX2505" i="1"/>
  <c r="CY2505" i="1"/>
  <c r="CZ2505" i="1"/>
  <c r="DA2505" i="1"/>
  <c r="CT2506" i="1"/>
  <c r="CR2506" i="1"/>
  <c r="CS2506" i="1"/>
  <c r="CU2506" i="1"/>
  <c r="CV2506" i="1"/>
  <c r="CW2506" i="1"/>
  <c r="CX2506" i="1"/>
  <c r="CY2506" i="1"/>
  <c r="CZ2506" i="1"/>
  <c r="DA2506" i="1"/>
  <c r="CT2507" i="1"/>
  <c r="CR2507" i="1"/>
  <c r="CS2507" i="1"/>
  <c r="CU2507" i="1"/>
  <c r="CV2507" i="1"/>
  <c r="CW2507" i="1"/>
  <c r="CX2507" i="1"/>
  <c r="CY2507" i="1"/>
  <c r="CZ2507" i="1"/>
  <c r="DA2507" i="1"/>
  <c r="CT2508" i="1"/>
  <c r="CR2508" i="1"/>
  <c r="CS2508" i="1"/>
  <c r="CU2508" i="1"/>
  <c r="CV2508" i="1"/>
  <c r="CW2508" i="1"/>
  <c r="CX2508" i="1"/>
  <c r="CY2508" i="1"/>
  <c r="CZ2508" i="1"/>
  <c r="DA2508" i="1"/>
  <c r="CT2509" i="1"/>
  <c r="CR2509" i="1"/>
  <c r="CS2509" i="1"/>
  <c r="CU2509" i="1"/>
  <c r="CV2509" i="1"/>
  <c r="CW2509" i="1"/>
  <c r="CX2509" i="1"/>
  <c r="CY2509" i="1"/>
  <c r="CZ2509" i="1"/>
  <c r="DA2509" i="1"/>
  <c r="CT2510" i="1"/>
  <c r="CR2510" i="1"/>
  <c r="CS2510" i="1"/>
  <c r="CU2510" i="1"/>
  <c r="CV2510" i="1"/>
  <c r="CW2510" i="1"/>
  <c r="CX2510" i="1"/>
  <c r="CY2510" i="1"/>
  <c r="CZ2510" i="1"/>
  <c r="DA2510" i="1"/>
  <c r="CT2511" i="1"/>
  <c r="CR2511" i="1"/>
  <c r="CS2511" i="1"/>
  <c r="CU2511" i="1"/>
  <c r="CV2511" i="1"/>
  <c r="CW2511" i="1"/>
  <c r="CX2511" i="1"/>
  <c r="CY2511" i="1"/>
  <c r="CZ2511" i="1"/>
  <c r="DA2511" i="1"/>
  <c r="CT2512" i="1"/>
  <c r="CR2512" i="1"/>
  <c r="CS2512" i="1"/>
  <c r="CU2512" i="1"/>
  <c r="CV2512" i="1"/>
  <c r="CW2512" i="1"/>
  <c r="CX2512" i="1"/>
  <c r="CY2512" i="1"/>
  <c r="CZ2512" i="1"/>
  <c r="DA2512" i="1"/>
  <c r="CT2513" i="1"/>
  <c r="CR2513" i="1"/>
  <c r="CS2513" i="1"/>
  <c r="CU2513" i="1"/>
  <c r="CV2513" i="1"/>
  <c r="CW2513" i="1"/>
  <c r="CX2513" i="1"/>
  <c r="CY2513" i="1"/>
  <c r="CZ2513" i="1"/>
  <c r="DA2513" i="1"/>
  <c r="CT2514" i="1"/>
  <c r="CR2514" i="1"/>
  <c r="CS2514" i="1"/>
  <c r="CU2514" i="1"/>
  <c r="CV2514" i="1"/>
  <c r="CW2514" i="1"/>
  <c r="CX2514" i="1"/>
  <c r="CY2514" i="1"/>
  <c r="CZ2514" i="1"/>
  <c r="DA2514" i="1"/>
  <c r="CT2515" i="1"/>
  <c r="CR2515" i="1"/>
  <c r="CS2515" i="1"/>
  <c r="CU2515" i="1"/>
  <c r="CV2515" i="1"/>
  <c r="CW2515" i="1"/>
  <c r="CX2515" i="1"/>
  <c r="CY2515" i="1"/>
  <c r="CZ2515" i="1"/>
  <c r="DA2515" i="1"/>
  <c r="CT2516" i="1"/>
  <c r="CR2516" i="1"/>
  <c r="CS2516" i="1"/>
  <c r="CU2516" i="1"/>
  <c r="CV2516" i="1"/>
  <c r="CW2516" i="1"/>
  <c r="CX2516" i="1"/>
  <c r="CY2516" i="1"/>
  <c r="CZ2516" i="1"/>
  <c r="DA2516" i="1"/>
  <c r="CT2517" i="1"/>
  <c r="CR2517" i="1"/>
  <c r="CS2517" i="1"/>
  <c r="CU2517" i="1"/>
  <c r="CV2517" i="1"/>
  <c r="CW2517" i="1"/>
  <c r="CX2517" i="1"/>
  <c r="CY2517" i="1"/>
  <c r="CZ2517" i="1"/>
  <c r="DA2517" i="1"/>
  <c r="CT2518" i="1"/>
  <c r="CR2518" i="1"/>
  <c r="CS2518" i="1"/>
  <c r="CU2518" i="1"/>
  <c r="CV2518" i="1"/>
  <c r="CW2518" i="1"/>
  <c r="CX2518" i="1"/>
  <c r="CY2518" i="1"/>
  <c r="CZ2518" i="1"/>
  <c r="DA2518" i="1"/>
  <c r="CT2519" i="1"/>
  <c r="CR2519" i="1"/>
  <c r="CS2519" i="1"/>
  <c r="CU2519" i="1"/>
  <c r="CV2519" i="1"/>
  <c r="CW2519" i="1"/>
  <c r="CX2519" i="1"/>
  <c r="CY2519" i="1"/>
  <c r="CZ2519" i="1"/>
  <c r="DA2519" i="1"/>
  <c r="CT2520" i="1"/>
  <c r="CR2520" i="1"/>
  <c r="CS2520" i="1"/>
  <c r="CU2520" i="1"/>
  <c r="CV2520" i="1"/>
  <c r="CW2520" i="1"/>
  <c r="CX2520" i="1"/>
  <c r="CY2520" i="1"/>
  <c r="CZ2520" i="1"/>
  <c r="DA2520" i="1"/>
  <c r="CT2521" i="1"/>
  <c r="CR2521" i="1"/>
  <c r="CS2521" i="1"/>
  <c r="CU2521" i="1"/>
  <c r="CV2521" i="1"/>
  <c r="CW2521" i="1"/>
  <c r="CX2521" i="1"/>
  <c r="CY2521" i="1"/>
  <c r="CZ2521" i="1"/>
  <c r="DA2521" i="1"/>
  <c r="CT2522" i="1"/>
  <c r="CR2522" i="1"/>
  <c r="CS2522" i="1"/>
  <c r="CU2522" i="1"/>
  <c r="CV2522" i="1"/>
  <c r="CW2522" i="1"/>
  <c r="CX2522" i="1"/>
  <c r="CY2522" i="1"/>
  <c r="CZ2522" i="1"/>
  <c r="DA2522" i="1"/>
  <c r="CT2523" i="1"/>
  <c r="CR2523" i="1"/>
  <c r="CS2523" i="1"/>
  <c r="CU2523" i="1"/>
  <c r="CV2523" i="1"/>
  <c r="CW2523" i="1"/>
  <c r="CX2523" i="1"/>
  <c r="CY2523" i="1"/>
  <c r="CZ2523" i="1"/>
  <c r="DA2523" i="1"/>
  <c r="CT2524" i="1"/>
  <c r="CR2524" i="1"/>
  <c r="CS2524" i="1"/>
  <c r="CU2524" i="1"/>
  <c r="CV2524" i="1"/>
  <c r="CW2524" i="1"/>
  <c r="CX2524" i="1"/>
  <c r="CY2524" i="1"/>
  <c r="CZ2524" i="1"/>
  <c r="DA2524" i="1"/>
  <c r="CT2525" i="1"/>
  <c r="CR2525" i="1"/>
  <c r="CS2525" i="1"/>
  <c r="CU2525" i="1"/>
  <c r="CV2525" i="1"/>
  <c r="CW2525" i="1"/>
  <c r="CX2525" i="1"/>
  <c r="CY2525" i="1"/>
  <c r="CZ2525" i="1"/>
  <c r="DA2525" i="1"/>
  <c r="CT2526" i="1"/>
  <c r="CR2526" i="1"/>
  <c r="CS2526" i="1"/>
  <c r="CU2526" i="1"/>
  <c r="CV2526" i="1"/>
  <c r="CW2526" i="1"/>
  <c r="CX2526" i="1"/>
  <c r="CY2526" i="1"/>
  <c r="CZ2526" i="1"/>
  <c r="DA2526" i="1"/>
  <c r="CT2527" i="1"/>
  <c r="CR2527" i="1"/>
  <c r="CS2527" i="1"/>
  <c r="CU2527" i="1"/>
  <c r="CV2527" i="1"/>
  <c r="CW2527" i="1"/>
  <c r="CX2527" i="1"/>
  <c r="CY2527" i="1"/>
  <c r="CZ2527" i="1"/>
  <c r="DA2527" i="1"/>
  <c r="CT2528" i="1"/>
  <c r="CR2528" i="1"/>
  <c r="CS2528" i="1"/>
  <c r="CU2528" i="1"/>
  <c r="CV2528" i="1"/>
  <c r="CW2528" i="1"/>
  <c r="CX2528" i="1"/>
  <c r="CY2528" i="1"/>
  <c r="CZ2528" i="1"/>
  <c r="DA2528" i="1"/>
  <c r="CT2529" i="1"/>
  <c r="CR2529" i="1"/>
  <c r="CS2529" i="1"/>
  <c r="CU2529" i="1"/>
  <c r="CV2529" i="1"/>
  <c r="CW2529" i="1"/>
  <c r="CX2529" i="1"/>
  <c r="CY2529" i="1"/>
  <c r="CZ2529" i="1"/>
  <c r="DA2529" i="1"/>
  <c r="CT2530" i="1"/>
  <c r="CR2530" i="1"/>
  <c r="CS2530" i="1"/>
  <c r="CU2530" i="1"/>
  <c r="CV2530" i="1"/>
  <c r="CW2530" i="1"/>
  <c r="CX2530" i="1"/>
  <c r="CY2530" i="1"/>
  <c r="CZ2530" i="1"/>
  <c r="DA2530" i="1"/>
  <c r="CT2531" i="1"/>
  <c r="CR2531" i="1"/>
  <c r="CS2531" i="1"/>
  <c r="CU2531" i="1"/>
  <c r="CV2531" i="1"/>
  <c r="CW2531" i="1"/>
  <c r="CX2531" i="1"/>
  <c r="CY2531" i="1"/>
  <c r="CZ2531" i="1"/>
  <c r="DA2531" i="1"/>
  <c r="CT2532" i="1"/>
  <c r="CR2532" i="1"/>
  <c r="CS2532" i="1"/>
  <c r="CU2532" i="1"/>
  <c r="CV2532" i="1"/>
  <c r="CW2532" i="1"/>
  <c r="CX2532" i="1"/>
  <c r="CY2532" i="1"/>
  <c r="CZ2532" i="1"/>
  <c r="DA2532" i="1"/>
  <c r="CT2533" i="1"/>
  <c r="CR2533" i="1"/>
  <c r="CS2533" i="1"/>
  <c r="CU2533" i="1"/>
  <c r="CV2533" i="1"/>
  <c r="CW2533" i="1"/>
  <c r="CX2533" i="1"/>
  <c r="CY2533" i="1"/>
  <c r="CZ2533" i="1"/>
  <c r="DA2533" i="1"/>
  <c r="CT2534" i="1"/>
  <c r="CR2534" i="1"/>
  <c r="CS2534" i="1"/>
  <c r="CU2534" i="1"/>
  <c r="CV2534" i="1"/>
  <c r="CW2534" i="1"/>
  <c r="CX2534" i="1"/>
  <c r="CY2534" i="1"/>
  <c r="CZ2534" i="1"/>
  <c r="DA2534" i="1"/>
  <c r="CT2535" i="1"/>
  <c r="CR2535" i="1"/>
  <c r="CS2535" i="1"/>
  <c r="CU2535" i="1"/>
  <c r="CV2535" i="1"/>
  <c r="CW2535" i="1"/>
  <c r="CX2535" i="1"/>
  <c r="CY2535" i="1"/>
  <c r="CZ2535" i="1"/>
  <c r="DA2535" i="1"/>
  <c r="CT2536" i="1"/>
  <c r="CR2536" i="1"/>
  <c r="CS2536" i="1"/>
  <c r="CU2536" i="1"/>
  <c r="CV2536" i="1"/>
  <c r="CW2536" i="1"/>
  <c r="CX2536" i="1"/>
  <c r="CY2536" i="1"/>
  <c r="CZ2536" i="1"/>
  <c r="DA2536" i="1"/>
  <c r="CT2537" i="1"/>
  <c r="CR2537" i="1"/>
  <c r="CS2537" i="1"/>
  <c r="CU2537" i="1"/>
  <c r="CV2537" i="1"/>
  <c r="CW2537" i="1"/>
  <c r="CX2537" i="1"/>
  <c r="CY2537" i="1"/>
  <c r="CZ2537" i="1"/>
  <c r="DA2537" i="1"/>
  <c r="CT2538" i="1"/>
  <c r="CR2538" i="1"/>
  <c r="CS2538" i="1"/>
  <c r="CU2538" i="1"/>
  <c r="CV2538" i="1"/>
  <c r="CW2538" i="1"/>
  <c r="CX2538" i="1"/>
  <c r="CY2538" i="1"/>
  <c r="CZ2538" i="1"/>
  <c r="DA2538" i="1"/>
  <c r="CT2539" i="1"/>
  <c r="CR2539" i="1"/>
  <c r="CS2539" i="1"/>
  <c r="CU2539" i="1"/>
  <c r="CV2539" i="1"/>
  <c r="CW2539" i="1"/>
  <c r="CX2539" i="1"/>
  <c r="CY2539" i="1"/>
  <c r="CZ2539" i="1"/>
  <c r="DA2539" i="1"/>
  <c r="CT2540" i="1"/>
  <c r="CR2540" i="1"/>
  <c r="CS2540" i="1"/>
  <c r="CU2540" i="1"/>
  <c r="CV2540" i="1"/>
  <c r="CW2540" i="1"/>
  <c r="CX2540" i="1"/>
  <c r="CY2540" i="1"/>
  <c r="CZ2540" i="1"/>
  <c r="DA2540" i="1"/>
  <c r="CT2541" i="1"/>
  <c r="CR2541" i="1"/>
  <c r="CS2541" i="1"/>
  <c r="CU2541" i="1"/>
  <c r="CV2541" i="1"/>
  <c r="CW2541" i="1"/>
  <c r="CX2541" i="1"/>
  <c r="CY2541" i="1"/>
  <c r="CZ2541" i="1"/>
  <c r="DA2541" i="1"/>
  <c r="CT2542" i="1"/>
  <c r="CR2542" i="1"/>
  <c r="CS2542" i="1"/>
  <c r="CU2542" i="1"/>
  <c r="CV2542" i="1"/>
  <c r="CW2542" i="1"/>
  <c r="CX2542" i="1"/>
  <c r="CY2542" i="1"/>
  <c r="CZ2542" i="1"/>
  <c r="DA2542" i="1"/>
  <c r="CT2543" i="1"/>
  <c r="CR2543" i="1"/>
  <c r="CS2543" i="1"/>
  <c r="CU2543" i="1"/>
  <c r="CV2543" i="1"/>
  <c r="CW2543" i="1"/>
  <c r="CX2543" i="1"/>
  <c r="CY2543" i="1"/>
  <c r="CZ2543" i="1"/>
  <c r="DA2543" i="1"/>
  <c r="CT2544" i="1"/>
  <c r="CR2544" i="1"/>
  <c r="CS2544" i="1"/>
  <c r="CU2544" i="1"/>
  <c r="CV2544" i="1"/>
  <c r="CW2544" i="1"/>
  <c r="CX2544" i="1"/>
  <c r="CY2544" i="1"/>
  <c r="CZ2544" i="1"/>
  <c r="DA2544" i="1"/>
  <c r="CT2545" i="1"/>
  <c r="CR2545" i="1"/>
  <c r="CS2545" i="1"/>
  <c r="CU2545" i="1"/>
  <c r="CV2545" i="1"/>
  <c r="CW2545" i="1"/>
  <c r="CX2545" i="1"/>
  <c r="CY2545" i="1"/>
  <c r="CZ2545" i="1"/>
  <c r="DA2545" i="1"/>
  <c r="CT2546" i="1"/>
  <c r="CR2546" i="1"/>
  <c r="CS2546" i="1"/>
  <c r="CU2546" i="1"/>
  <c r="CV2546" i="1"/>
  <c r="CW2546" i="1"/>
  <c r="CX2546" i="1"/>
  <c r="CY2546" i="1"/>
  <c r="CZ2546" i="1"/>
  <c r="DA2546" i="1"/>
  <c r="CT2547" i="1"/>
  <c r="CR2547" i="1"/>
  <c r="CS2547" i="1"/>
  <c r="CU2547" i="1"/>
  <c r="CV2547" i="1"/>
  <c r="CW2547" i="1"/>
  <c r="CX2547" i="1"/>
  <c r="CY2547" i="1"/>
  <c r="CZ2547" i="1"/>
  <c r="DA2547" i="1"/>
  <c r="CT2548" i="1"/>
  <c r="CR2548" i="1"/>
  <c r="CS2548" i="1"/>
  <c r="CU2548" i="1"/>
  <c r="CV2548" i="1"/>
  <c r="CW2548" i="1"/>
  <c r="CX2548" i="1"/>
  <c r="CY2548" i="1"/>
  <c r="CZ2548" i="1"/>
  <c r="DA2548" i="1"/>
  <c r="CT2549" i="1"/>
  <c r="CR2549" i="1"/>
  <c r="CS2549" i="1"/>
  <c r="CU2549" i="1"/>
  <c r="CV2549" i="1"/>
  <c r="CW2549" i="1"/>
  <c r="CX2549" i="1"/>
  <c r="CY2549" i="1"/>
  <c r="CZ2549" i="1"/>
  <c r="DA2549" i="1"/>
  <c r="CT2550" i="1"/>
  <c r="CR2550" i="1"/>
  <c r="CS2550" i="1"/>
  <c r="CU2550" i="1"/>
  <c r="CV2550" i="1"/>
  <c r="CW2550" i="1"/>
  <c r="CX2550" i="1"/>
  <c r="CY2550" i="1"/>
  <c r="CZ2550" i="1"/>
  <c r="DA2550" i="1"/>
  <c r="CT2551" i="1"/>
  <c r="CR2551" i="1"/>
  <c r="CS2551" i="1"/>
  <c r="CU2551" i="1"/>
  <c r="CV2551" i="1"/>
  <c r="CW2551" i="1"/>
  <c r="CX2551" i="1"/>
  <c r="CY2551" i="1"/>
  <c r="CZ2551" i="1"/>
  <c r="DA2551" i="1"/>
  <c r="CT2552" i="1"/>
  <c r="CR2552" i="1"/>
  <c r="CS2552" i="1"/>
  <c r="CU2552" i="1"/>
  <c r="CV2552" i="1"/>
  <c r="CW2552" i="1"/>
  <c r="CX2552" i="1"/>
  <c r="CY2552" i="1"/>
  <c r="CZ2552" i="1"/>
  <c r="DA2552" i="1"/>
  <c r="CT2553" i="1"/>
  <c r="CR2553" i="1"/>
  <c r="CS2553" i="1"/>
  <c r="CU2553" i="1"/>
  <c r="CV2553" i="1"/>
  <c r="CW2553" i="1"/>
  <c r="CX2553" i="1"/>
  <c r="CY2553" i="1"/>
  <c r="CZ2553" i="1"/>
  <c r="DA2553" i="1"/>
  <c r="CT2554" i="1"/>
  <c r="CR2554" i="1"/>
  <c r="CS2554" i="1"/>
  <c r="CU2554" i="1"/>
  <c r="CV2554" i="1"/>
  <c r="CW2554" i="1"/>
  <c r="CX2554" i="1"/>
  <c r="CY2554" i="1"/>
  <c r="CZ2554" i="1"/>
  <c r="DA2554" i="1"/>
  <c r="CT2555" i="1"/>
  <c r="CR2555" i="1"/>
  <c r="CS2555" i="1"/>
  <c r="CU2555" i="1"/>
  <c r="CV2555" i="1"/>
  <c r="CW2555" i="1"/>
  <c r="CX2555" i="1"/>
  <c r="CY2555" i="1"/>
  <c r="CZ2555" i="1"/>
  <c r="DA2555" i="1"/>
  <c r="CT2556" i="1"/>
  <c r="CR2556" i="1"/>
  <c r="CS2556" i="1"/>
  <c r="CU2556" i="1"/>
  <c r="CV2556" i="1"/>
  <c r="CW2556" i="1"/>
  <c r="CX2556" i="1"/>
  <c r="CY2556" i="1"/>
  <c r="CZ2556" i="1"/>
  <c r="DA2556" i="1"/>
  <c r="CT2557" i="1"/>
  <c r="CR2557" i="1"/>
  <c r="CS2557" i="1"/>
  <c r="CU2557" i="1"/>
  <c r="CV2557" i="1"/>
  <c r="CW2557" i="1"/>
  <c r="CX2557" i="1"/>
  <c r="CY2557" i="1"/>
  <c r="CZ2557" i="1"/>
  <c r="DA2557" i="1"/>
  <c r="CT2558" i="1"/>
  <c r="CR2558" i="1"/>
  <c r="CS2558" i="1"/>
  <c r="CU2558" i="1"/>
  <c r="CV2558" i="1"/>
  <c r="CW2558" i="1"/>
  <c r="CX2558" i="1"/>
  <c r="CY2558" i="1"/>
  <c r="CZ2558" i="1"/>
  <c r="DA2558" i="1"/>
  <c r="CT2559" i="1"/>
  <c r="CR2559" i="1"/>
  <c r="CS2559" i="1"/>
  <c r="CU2559" i="1"/>
  <c r="CV2559" i="1"/>
  <c r="CW2559" i="1"/>
  <c r="CX2559" i="1"/>
  <c r="CY2559" i="1"/>
  <c r="CZ2559" i="1"/>
  <c r="DA2559" i="1"/>
  <c r="CT2560" i="1"/>
  <c r="CR2560" i="1"/>
  <c r="CS2560" i="1"/>
  <c r="CU2560" i="1"/>
  <c r="CV2560" i="1"/>
  <c r="CW2560" i="1"/>
  <c r="CX2560" i="1"/>
  <c r="CY2560" i="1"/>
  <c r="CZ2560" i="1"/>
  <c r="DA2560" i="1"/>
  <c r="CT2561" i="1"/>
  <c r="CR2561" i="1"/>
  <c r="CS2561" i="1"/>
  <c r="CU2561" i="1"/>
  <c r="CV2561" i="1"/>
  <c r="CW2561" i="1"/>
  <c r="CX2561" i="1"/>
  <c r="CY2561" i="1"/>
  <c r="CZ2561" i="1"/>
  <c r="DA2561" i="1"/>
  <c r="CT2562" i="1"/>
  <c r="CR2562" i="1"/>
  <c r="CS2562" i="1"/>
  <c r="CU2562" i="1"/>
  <c r="CV2562" i="1"/>
  <c r="CW2562" i="1"/>
  <c r="CX2562" i="1"/>
  <c r="CY2562" i="1"/>
  <c r="CZ2562" i="1"/>
  <c r="DA2562" i="1"/>
  <c r="CT2563" i="1"/>
  <c r="CR2563" i="1"/>
  <c r="CS2563" i="1"/>
  <c r="CU2563" i="1"/>
  <c r="CV2563" i="1"/>
  <c r="CW2563" i="1"/>
  <c r="CX2563" i="1"/>
  <c r="CY2563" i="1"/>
  <c r="CZ2563" i="1"/>
  <c r="DA2563" i="1"/>
  <c r="CT2564" i="1"/>
  <c r="CR2564" i="1"/>
  <c r="CS2564" i="1"/>
  <c r="CU2564" i="1"/>
  <c r="CV2564" i="1"/>
  <c r="CW2564" i="1"/>
  <c r="CX2564" i="1"/>
  <c r="CY2564" i="1"/>
  <c r="CZ2564" i="1"/>
  <c r="DA2564" i="1"/>
  <c r="CT2565" i="1"/>
  <c r="CR2565" i="1"/>
  <c r="CS2565" i="1"/>
  <c r="CU2565" i="1"/>
  <c r="CV2565" i="1"/>
  <c r="CW2565" i="1"/>
  <c r="CX2565" i="1"/>
  <c r="CY2565" i="1"/>
  <c r="CZ2565" i="1"/>
  <c r="DA2565" i="1"/>
  <c r="CT2566" i="1"/>
  <c r="CR2566" i="1"/>
  <c r="CS2566" i="1"/>
  <c r="CU2566" i="1"/>
  <c r="CV2566" i="1"/>
  <c r="CW2566" i="1"/>
  <c r="CX2566" i="1"/>
  <c r="CY2566" i="1"/>
  <c r="CZ2566" i="1"/>
  <c r="DA2566" i="1"/>
  <c r="CT2567" i="1"/>
  <c r="CR2567" i="1"/>
  <c r="CS2567" i="1"/>
  <c r="CU2567" i="1"/>
  <c r="CV2567" i="1"/>
  <c r="CW2567" i="1"/>
  <c r="CX2567" i="1"/>
  <c r="CY2567" i="1"/>
  <c r="CZ2567" i="1"/>
  <c r="DA2567" i="1"/>
  <c r="CT2568" i="1"/>
  <c r="CR2568" i="1"/>
  <c r="CS2568" i="1"/>
  <c r="CU2568" i="1"/>
  <c r="CV2568" i="1"/>
  <c r="CW2568" i="1"/>
  <c r="CX2568" i="1"/>
  <c r="CY2568" i="1"/>
  <c r="CZ2568" i="1"/>
  <c r="DA2568" i="1"/>
  <c r="CT2569" i="1"/>
  <c r="CR2569" i="1"/>
  <c r="CS2569" i="1"/>
  <c r="CU2569" i="1"/>
  <c r="CV2569" i="1"/>
  <c r="CW2569" i="1"/>
  <c r="CX2569" i="1"/>
  <c r="CY2569" i="1"/>
  <c r="CZ2569" i="1"/>
  <c r="DA2569" i="1"/>
  <c r="CT2570" i="1"/>
  <c r="CR2570" i="1"/>
  <c r="CS2570" i="1"/>
  <c r="CU2570" i="1"/>
  <c r="CV2570" i="1"/>
  <c r="CW2570" i="1"/>
  <c r="CX2570" i="1"/>
  <c r="CY2570" i="1"/>
  <c r="CZ2570" i="1"/>
  <c r="DA2570" i="1"/>
  <c r="CT2571" i="1"/>
  <c r="CR2571" i="1"/>
  <c r="CS2571" i="1"/>
  <c r="CU2571" i="1"/>
  <c r="CV2571" i="1"/>
  <c r="CW2571" i="1"/>
  <c r="CX2571" i="1"/>
  <c r="CY2571" i="1"/>
  <c r="CZ2571" i="1"/>
  <c r="DA2571" i="1"/>
  <c r="CT2572" i="1"/>
  <c r="CR2572" i="1"/>
  <c r="CS2572" i="1"/>
  <c r="CU2572" i="1"/>
  <c r="CV2572" i="1"/>
  <c r="CW2572" i="1"/>
  <c r="CX2572" i="1"/>
  <c r="CY2572" i="1"/>
  <c r="CZ2572" i="1"/>
  <c r="DA2572" i="1"/>
  <c r="CT2573" i="1"/>
  <c r="CR2573" i="1"/>
  <c r="CS2573" i="1"/>
  <c r="CU2573" i="1"/>
  <c r="CV2573" i="1"/>
  <c r="CW2573" i="1"/>
  <c r="CX2573" i="1"/>
  <c r="CY2573" i="1"/>
  <c r="CZ2573" i="1"/>
  <c r="DA2573" i="1"/>
  <c r="CT2574" i="1"/>
  <c r="CR2574" i="1"/>
  <c r="CS2574" i="1"/>
  <c r="CU2574" i="1"/>
  <c r="CV2574" i="1"/>
  <c r="CW2574" i="1"/>
  <c r="CX2574" i="1"/>
  <c r="CY2574" i="1"/>
  <c r="CZ2574" i="1"/>
  <c r="DA2574" i="1"/>
  <c r="CT2575" i="1"/>
  <c r="CR2575" i="1"/>
  <c r="CS2575" i="1"/>
  <c r="CU2575" i="1"/>
  <c r="CV2575" i="1"/>
  <c r="CW2575" i="1"/>
  <c r="CX2575" i="1"/>
  <c r="CY2575" i="1"/>
  <c r="CZ2575" i="1"/>
  <c r="DA2575" i="1"/>
  <c r="CT2576" i="1"/>
  <c r="CR2576" i="1"/>
  <c r="CS2576" i="1"/>
  <c r="CU2576" i="1"/>
  <c r="CV2576" i="1"/>
  <c r="CW2576" i="1"/>
  <c r="CX2576" i="1"/>
  <c r="CY2576" i="1"/>
  <c r="CZ2576" i="1"/>
  <c r="DA2576" i="1"/>
  <c r="CT2577" i="1"/>
  <c r="CR2577" i="1"/>
  <c r="CS2577" i="1"/>
  <c r="CU2577" i="1"/>
  <c r="CV2577" i="1"/>
  <c r="CW2577" i="1"/>
  <c r="CX2577" i="1"/>
  <c r="CY2577" i="1"/>
  <c r="CZ2577" i="1"/>
  <c r="DA2577" i="1"/>
  <c r="CT2578" i="1"/>
  <c r="CR2578" i="1"/>
  <c r="CS2578" i="1"/>
  <c r="CU2578" i="1"/>
  <c r="CV2578" i="1"/>
  <c r="CW2578" i="1"/>
  <c r="CX2578" i="1"/>
  <c r="CY2578" i="1"/>
  <c r="CZ2578" i="1"/>
  <c r="DA2578" i="1"/>
  <c r="CT2579" i="1"/>
  <c r="CR2579" i="1"/>
  <c r="CS2579" i="1"/>
  <c r="CU2579" i="1"/>
  <c r="CV2579" i="1"/>
  <c r="CW2579" i="1"/>
  <c r="CX2579" i="1"/>
  <c r="CY2579" i="1"/>
  <c r="CZ2579" i="1"/>
  <c r="DA2579" i="1"/>
  <c r="CT2580" i="1"/>
  <c r="CR2580" i="1"/>
  <c r="CS2580" i="1"/>
  <c r="CU2580" i="1"/>
  <c r="CV2580" i="1"/>
  <c r="CW2580" i="1"/>
  <c r="CX2580" i="1"/>
  <c r="CY2580" i="1"/>
  <c r="CZ2580" i="1"/>
  <c r="DA2580" i="1"/>
  <c r="CT2581" i="1"/>
  <c r="CR2581" i="1"/>
  <c r="CS2581" i="1"/>
  <c r="CU2581" i="1"/>
  <c r="CV2581" i="1"/>
  <c r="CW2581" i="1"/>
  <c r="CX2581" i="1"/>
  <c r="CY2581" i="1"/>
  <c r="CZ2581" i="1"/>
  <c r="DA2581" i="1"/>
  <c r="CT2582" i="1"/>
  <c r="CR2582" i="1"/>
  <c r="CS2582" i="1"/>
  <c r="CU2582" i="1"/>
  <c r="CV2582" i="1"/>
  <c r="CW2582" i="1"/>
  <c r="CX2582" i="1"/>
  <c r="CY2582" i="1"/>
  <c r="CZ2582" i="1"/>
  <c r="DA2582" i="1"/>
  <c r="CT2583" i="1"/>
  <c r="CR2583" i="1"/>
  <c r="CS2583" i="1"/>
  <c r="CU2583" i="1"/>
  <c r="CV2583" i="1"/>
  <c r="CW2583" i="1"/>
  <c r="CX2583" i="1"/>
  <c r="CY2583" i="1"/>
  <c r="CZ2583" i="1"/>
  <c r="DA2583" i="1"/>
  <c r="CT2584" i="1"/>
  <c r="CR2584" i="1"/>
  <c r="CS2584" i="1"/>
  <c r="CU2584" i="1"/>
  <c r="CV2584" i="1"/>
  <c r="CW2584" i="1"/>
  <c r="CX2584" i="1"/>
  <c r="CY2584" i="1"/>
  <c r="CZ2584" i="1"/>
  <c r="DA2584" i="1"/>
  <c r="CT2585" i="1"/>
  <c r="CR2585" i="1"/>
  <c r="CS2585" i="1"/>
  <c r="CU2585" i="1"/>
  <c r="CV2585" i="1"/>
  <c r="CW2585" i="1"/>
  <c r="CX2585" i="1"/>
  <c r="CY2585" i="1"/>
  <c r="CZ2585" i="1"/>
  <c r="DA2585" i="1"/>
  <c r="CT2586" i="1"/>
  <c r="CR2586" i="1"/>
  <c r="CS2586" i="1"/>
  <c r="CU2586" i="1"/>
  <c r="CV2586" i="1"/>
  <c r="CW2586" i="1"/>
  <c r="CX2586" i="1"/>
  <c r="CY2586" i="1"/>
  <c r="CZ2586" i="1"/>
  <c r="DA2586" i="1"/>
  <c r="CT2587" i="1"/>
  <c r="CR2587" i="1"/>
  <c r="CS2587" i="1"/>
  <c r="CU2587" i="1"/>
  <c r="CV2587" i="1"/>
  <c r="CW2587" i="1"/>
  <c r="CX2587" i="1"/>
  <c r="CY2587" i="1"/>
  <c r="CZ2587" i="1"/>
  <c r="DA2587" i="1"/>
  <c r="CT2588" i="1"/>
  <c r="CR2588" i="1"/>
  <c r="CS2588" i="1"/>
  <c r="CU2588" i="1"/>
  <c r="CV2588" i="1"/>
  <c r="CW2588" i="1"/>
  <c r="CX2588" i="1"/>
  <c r="CY2588" i="1"/>
  <c r="CZ2588" i="1"/>
  <c r="DA2588" i="1"/>
  <c r="CT2589" i="1"/>
  <c r="CR2589" i="1"/>
  <c r="CS2589" i="1"/>
  <c r="CU2589" i="1"/>
  <c r="CV2589" i="1"/>
  <c r="CW2589" i="1"/>
  <c r="CX2589" i="1"/>
  <c r="CY2589" i="1"/>
  <c r="CZ2589" i="1"/>
  <c r="DA2589" i="1"/>
  <c r="CT2590" i="1"/>
  <c r="CR2590" i="1"/>
  <c r="CS2590" i="1"/>
  <c r="CU2590" i="1"/>
  <c r="CV2590" i="1"/>
  <c r="CW2590" i="1"/>
  <c r="CX2590" i="1"/>
  <c r="CY2590" i="1"/>
  <c r="CZ2590" i="1"/>
  <c r="DA2590" i="1"/>
  <c r="CT2591" i="1"/>
  <c r="CR2591" i="1"/>
  <c r="CS2591" i="1"/>
  <c r="CU2591" i="1"/>
  <c r="CV2591" i="1"/>
  <c r="CW2591" i="1"/>
  <c r="CX2591" i="1"/>
  <c r="CY2591" i="1"/>
  <c r="CZ2591" i="1"/>
  <c r="DA2591" i="1"/>
  <c r="CT2592" i="1"/>
  <c r="CR2592" i="1"/>
  <c r="CS2592" i="1"/>
  <c r="CU2592" i="1"/>
  <c r="CV2592" i="1"/>
  <c r="CW2592" i="1"/>
  <c r="CX2592" i="1"/>
  <c r="CY2592" i="1"/>
  <c r="CZ2592" i="1"/>
  <c r="DA2592" i="1"/>
  <c r="CT2593" i="1"/>
  <c r="CR2593" i="1"/>
  <c r="CS2593" i="1"/>
  <c r="CU2593" i="1"/>
  <c r="CV2593" i="1"/>
  <c r="CW2593" i="1"/>
  <c r="CX2593" i="1"/>
  <c r="CY2593" i="1"/>
  <c r="CZ2593" i="1"/>
  <c r="DA2593" i="1"/>
  <c r="CT2594" i="1"/>
  <c r="CR2594" i="1"/>
  <c r="CS2594" i="1"/>
  <c r="CU2594" i="1"/>
  <c r="CV2594" i="1"/>
  <c r="CW2594" i="1"/>
  <c r="CX2594" i="1"/>
  <c r="CY2594" i="1"/>
  <c r="CZ2594" i="1"/>
  <c r="DA2594" i="1"/>
  <c r="CT2595" i="1"/>
  <c r="CR2595" i="1"/>
  <c r="CS2595" i="1"/>
  <c r="CU2595" i="1"/>
  <c r="CV2595" i="1"/>
  <c r="CW2595" i="1"/>
  <c r="CX2595" i="1"/>
  <c r="CY2595" i="1"/>
  <c r="CZ2595" i="1"/>
  <c r="DA2595" i="1"/>
  <c r="CT2596" i="1"/>
  <c r="CR2596" i="1"/>
  <c r="CS2596" i="1"/>
  <c r="CU2596" i="1"/>
  <c r="CV2596" i="1"/>
  <c r="CW2596" i="1"/>
  <c r="CX2596" i="1"/>
  <c r="CY2596" i="1"/>
  <c r="CZ2596" i="1"/>
  <c r="DA2596" i="1"/>
  <c r="CT2597" i="1"/>
  <c r="CR2597" i="1"/>
  <c r="CS2597" i="1"/>
  <c r="CU2597" i="1"/>
  <c r="CV2597" i="1"/>
  <c r="CW2597" i="1"/>
  <c r="CX2597" i="1"/>
  <c r="CY2597" i="1"/>
  <c r="CZ2597" i="1"/>
  <c r="DA2597" i="1"/>
  <c r="CT2598" i="1"/>
  <c r="CR2598" i="1"/>
  <c r="CS2598" i="1"/>
  <c r="CU2598" i="1"/>
  <c r="CV2598" i="1"/>
  <c r="CW2598" i="1"/>
  <c r="CX2598" i="1"/>
  <c r="CY2598" i="1"/>
  <c r="CZ2598" i="1"/>
  <c r="DA2598" i="1"/>
  <c r="CT2599" i="1"/>
  <c r="CR2599" i="1"/>
  <c r="CS2599" i="1"/>
  <c r="CU2599" i="1"/>
  <c r="CV2599" i="1"/>
  <c r="CW2599" i="1"/>
  <c r="CX2599" i="1"/>
  <c r="CY2599" i="1"/>
  <c r="CZ2599" i="1"/>
  <c r="DA2599" i="1"/>
  <c r="CT2600" i="1"/>
  <c r="CR2600" i="1"/>
  <c r="CS2600" i="1"/>
  <c r="CU2600" i="1"/>
  <c r="CV2600" i="1"/>
  <c r="CW2600" i="1"/>
  <c r="CX2600" i="1"/>
  <c r="CY2600" i="1"/>
  <c r="CZ2600" i="1"/>
  <c r="DA2600" i="1"/>
  <c r="CT2601" i="1"/>
  <c r="CR2601" i="1"/>
  <c r="CS2601" i="1"/>
  <c r="CU2601" i="1"/>
  <c r="CV2601" i="1"/>
  <c r="CW2601" i="1"/>
  <c r="CX2601" i="1"/>
  <c r="CY2601" i="1"/>
  <c r="CZ2601" i="1"/>
  <c r="DA2601" i="1"/>
  <c r="CT2602" i="1"/>
  <c r="CR2602" i="1"/>
  <c r="CS2602" i="1"/>
  <c r="CU2602" i="1"/>
  <c r="CV2602" i="1"/>
  <c r="CW2602" i="1"/>
  <c r="CX2602" i="1"/>
  <c r="CY2602" i="1"/>
  <c r="CZ2602" i="1"/>
  <c r="DA2602" i="1"/>
  <c r="CT2603" i="1"/>
  <c r="CR2603" i="1"/>
  <c r="CS2603" i="1"/>
  <c r="CU2603" i="1"/>
  <c r="CV2603" i="1"/>
  <c r="CW2603" i="1"/>
  <c r="CX2603" i="1"/>
  <c r="CY2603" i="1"/>
  <c r="CZ2603" i="1"/>
  <c r="DA2603" i="1"/>
  <c r="CT2604" i="1"/>
  <c r="CR2604" i="1"/>
  <c r="CS2604" i="1"/>
  <c r="CU2604" i="1"/>
  <c r="CV2604" i="1"/>
  <c r="CW2604" i="1"/>
  <c r="CX2604" i="1"/>
  <c r="CY2604" i="1"/>
  <c r="CZ2604" i="1"/>
  <c r="DA2604" i="1"/>
  <c r="CT2605" i="1"/>
  <c r="CR2605" i="1"/>
  <c r="CS2605" i="1"/>
  <c r="CU2605" i="1"/>
  <c r="CV2605" i="1"/>
  <c r="CW2605" i="1"/>
  <c r="CX2605" i="1"/>
  <c r="CY2605" i="1"/>
  <c r="CZ2605" i="1"/>
  <c r="DA2605" i="1"/>
  <c r="CT2606" i="1"/>
  <c r="CR2606" i="1"/>
  <c r="CS2606" i="1"/>
  <c r="CU2606" i="1"/>
  <c r="CV2606" i="1"/>
  <c r="CW2606" i="1"/>
  <c r="CX2606" i="1"/>
  <c r="CY2606" i="1"/>
  <c r="CZ2606" i="1"/>
  <c r="DA2606" i="1"/>
  <c r="CT2607" i="1"/>
  <c r="CR2607" i="1"/>
  <c r="CS2607" i="1"/>
  <c r="CU2607" i="1"/>
  <c r="CV2607" i="1"/>
  <c r="CW2607" i="1"/>
  <c r="CX2607" i="1"/>
  <c r="CY2607" i="1"/>
  <c r="CZ2607" i="1"/>
  <c r="DA2607" i="1"/>
  <c r="CT2608" i="1"/>
  <c r="CR2608" i="1"/>
  <c r="CS2608" i="1"/>
  <c r="CU2608" i="1"/>
  <c r="CV2608" i="1"/>
  <c r="CW2608" i="1"/>
  <c r="CX2608" i="1"/>
  <c r="CY2608" i="1"/>
  <c r="CZ2608" i="1"/>
  <c r="DA2608" i="1"/>
  <c r="CT2609" i="1"/>
  <c r="CR2609" i="1"/>
  <c r="CS2609" i="1"/>
  <c r="CU2609" i="1"/>
  <c r="CV2609" i="1"/>
  <c r="CW2609" i="1"/>
  <c r="CX2609" i="1"/>
  <c r="CY2609" i="1"/>
  <c r="CZ2609" i="1"/>
  <c r="DA2609" i="1"/>
  <c r="CT2610" i="1"/>
  <c r="CR2610" i="1"/>
  <c r="CS2610" i="1"/>
  <c r="CU2610" i="1"/>
  <c r="CV2610" i="1"/>
  <c r="CW2610" i="1"/>
  <c r="CX2610" i="1"/>
  <c r="CY2610" i="1"/>
  <c r="CZ2610" i="1"/>
  <c r="DA2610" i="1"/>
  <c r="CT2611" i="1"/>
  <c r="CR2611" i="1"/>
  <c r="CS2611" i="1"/>
  <c r="CU2611" i="1"/>
  <c r="CV2611" i="1"/>
  <c r="CW2611" i="1"/>
  <c r="CX2611" i="1"/>
  <c r="CY2611" i="1"/>
  <c r="CZ2611" i="1"/>
  <c r="DA2611" i="1"/>
  <c r="CT2612" i="1"/>
  <c r="CR2612" i="1"/>
  <c r="CS2612" i="1"/>
  <c r="CU2612" i="1"/>
  <c r="CV2612" i="1"/>
  <c r="CW2612" i="1"/>
  <c r="CX2612" i="1"/>
  <c r="CY2612" i="1"/>
  <c r="CZ2612" i="1"/>
  <c r="DA2612" i="1"/>
  <c r="CT2613" i="1"/>
  <c r="CR2613" i="1"/>
  <c r="CS2613" i="1"/>
  <c r="CU2613" i="1"/>
  <c r="CV2613" i="1"/>
  <c r="CW2613" i="1"/>
  <c r="CX2613" i="1"/>
  <c r="CY2613" i="1"/>
  <c r="CZ2613" i="1"/>
  <c r="DA2613" i="1"/>
  <c r="CT2614" i="1"/>
  <c r="CR2614" i="1"/>
  <c r="CS2614" i="1"/>
  <c r="CU2614" i="1"/>
  <c r="CV2614" i="1"/>
  <c r="CW2614" i="1"/>
  <c r="CX2614" i="1"/>
  <c r="CY2614" i="1"/>
  <c r="CZ2614" i="1"/>
  <c r="DA2614" i="1"/>
  <c r="CT2615" i="1"/>
  <c r="CR2615" i="1"/>
  <c r="CS2615" i="1"/>
  <c r="CU2615" i="1"/>
  <c r="CV2615" i="1"/>
  <c r="CW2615" i="1"/>
  <c r="CX2615" i="1"/>
  <c r="CY2615" i="1"/>
  <c r="CZ2615" i="1"/>
  <c r="DA2615" i="1"/>
  <c r="CT2616" i="1"/>
  <c r="CR2616" i="1"/>
  <c r="CS2616" i="1"/>
  <c r="CU2616" i="1"/>
  <c r="CV2616" i="1"/>
  <c r="CW2616" i="1"/>
  <c r="CX2616" i="1"/>
  <c r="CY2616" i="1"/>
  <c r="CZ2616" i="1"/>
  <c r="DA2616" i="1"/>
  <c r="CT2617" i="1"/>
  <c r="CR2617" i="1"/>
  <c r="CS2617" i="1"/>
  <c r="CU2617" i="1"/>
  <c r="CV2617" i="1"/>
  <c r="CW2617" i="1"/>
  <c r="CX2617" i="1"/>
  <c r="CY2617" i="1"/>
  <c r="CZ2617" i="1"/>
  <c r="DA2617" i="1"/>
  <c r="CT2618" i="1"/>
  <c r="CR2618" i="1"/>
  <c r="CS2618" i="1"/>
  <c r="CU2618" i="1"/>
  <c r="CV2618" i="1"/>
  <c r="CW2618" i="1"/>
  <c r="CX2618" i="1"/>
  <c r="CY2618" i="1"/>
  <c r="CZ2618" i="1"/>
  <c r="DA2618" i="1"/>
  <c r="CT2619" i="1"/>
  <c r="CR2619" i="1"/>
  <c r="CS2619" i="1"/>
  <c r="CU2619" i="1"/>
  <c r="CV2619" i="1"/>
  <c r="CW2619" i="1"/>
  <c r="CX2619" i="1"/>
  <c r="CY2619" i="1"/>
  <c r="CZ2619" i="1"/>
  <c r="DA2619" i="1"/>
  <c r="CT2620" i="1"/>
  <c r="CR2620" i="1"/>
  <c r="CS2620" i="1"/>
  <c r="CU2620" i="1"/>
  <c r="CV2620" i="1"/>
  <c r="CW2620" i="1"/>
  <c r="CX2620" i="1"/>
  <c r="CY2620" i="1"/>
  <c r="CZ2620" i="1"/>
  <c r="DA2620" i="1"/>
  <c r="CT2621" i="1"/>
  <c r="CR2621" i="1"/>
  <c r="CS2621" i="1"/>
  <c r="CU2621" i="1"/>
  <c r="CV2621" i="1"/>
  <c r="CW2621" i="1"/>
  <c r="CX2621" i="1"/>
  <c r="CY2621" i="1"/>
  <c r="CZ2621" i="1"/>
  <c r="DA2621" i="1"/>
  <c r="CT2622" i="1"/>
  <c r="CR2622" i="1"/>
  <c r="CS2622" i="1"/>
  <c r="CU2622" i="1"/>
  <c r="CV2622" i="1"/>
  <c r="CW2622" i="1"/>
  <c r="CX2622" i="1"/>
  <c r="CY2622" i="1"/>
  <c r="CZ2622" i="1"/>
  <c r="DA2622" i="1"/>
  <c r="CT2623" i="1"/>
  <c r="CR2623" i="1"/>
  <c r="CS2623" i="1"/>
  <c r="CU2623" i="1"/>
  <c r="CV2623" i="1"/>
  <c r="CW2623" i="1"/>
  <c r="CX2623" i="1"/>
  <c r="CY2623" i="1"/>
  <c r="CZ2623" i="1"/>
  <c r="DA2623" i="1"/>
  <c r="CT2624" i="1"/>
  <c r="CR2624" i="1"/>
  <c r="CS2624" i="1"/>
  <c r="CU2624" i="1"/>
  <c r="CV2624" i="1"/>
  <c r="CW2624" i="1"/>
  <c r="CX2624" i="1"/>
  <c r="CY2624" i="1"/>
  <c r="CZ2624" i="1"/>
  <c r="DA2624" i="1"/>
  <c r="CT2625" i="1"/>
  <c r="CR2625" i="1"/>
  <c r="CS2625" i="1"/>
  <c r="CU2625" i="1"/>
  <c r="CV2625" i="1"/>
  <c r="CW2625" i="1"/>
  <c r="CX2625" i="1"/>
  <c r="CY2625" i="1"/>
  <c r="CZ2625" i="1"/>
  <c r="DA2625" i="1"/>
  <c r="CT2626" i="1"/>
  <c r="CR2626" i="1"/>
  <c r="CS2626" i="1"/>
  <c r="CU2626" i="1"/>
  <c r="CV2626" i="1"/>
  <c r="CW2626" i="1"/>
  <c r="CX2626" i="1"/>
  <c r="CY2626" i="1"/>
  <c r="CZ2626" i="1"/>
  <c r="DA2626" i="1"/>
  <c r="CT2627" i="1"/>
  <c r="CR2627" i="1"/>
  <c r="CS2627" i="1"/>
  <c r="CU2627" i="1"/>
  <c r="CV2627" i="1"/>
  <c r="CW2627" i="1"/>
  <c r="CX2627" i="1"/>
  <c r="CY2627" i="1"/>
  <c r="CZ2627" i="1"/>
  <c r="DA2627" i="1"/>
  <c r="CT2628" i="1"/>
  <c r="CR2628" i="1"/>
  <c r="CS2628" i="1"/>
  <c r="CU2628" i="1"/>
  <c r="CV2628" i="1"/>
  <c r="CW2628" i="1"/>
  <c r="CX2628" i="1"/>
  <c r="CY2628" i="1"/>
  <c r="CZ2628" i="1"/>
  <c r="DA2628" i="1"/>
  <c r="CT2629" i="1"/>
  <c r="CR2629" i="1"/>
  <c r="CS2629" i="1"/>
  <c r="CU2629" i="1"/>
  <c r="CV2629" i="1"/>
  <c r="CW2629" i="1"/>
  <c r="CX2629" i="1"/>
  <c r="CY2629" i="1"/>
  <c r="CZ2629" i="1"/>
  <c r="DA2629" i="1"/>
  <c r="CT2630" i="1"/>
  <c r="CR2630" i="1"/>
  <c r="CS2630" i="1"/>
  <c r="CU2630" i="1"/>
  <c r="CV2630" i="1"/>
  <c r="CW2630" i="1"/>
  <c r="CX2630" i="1"/>
  <c r="CY2630" i="1"/>
  <c r="CZ2630" i="1"/>
  <c r="DA2630" i="1"/>
  <c r="CT2631" i="1"/>
  <c r="CR2631" i="1"/>
  <c r="CS2631" i="1"/>
  <c r="CU2631" i="1"/>
  <c r="CV2631" i="1"/>
  <c r="CW2631" i="1"/>
  <c r="CX2631" i="1"/>
  <c r="CY2631" i="1"/>
  <c r="CZ2631" i="1"/>
  <c r="DA2631" i="1"/>
  <c r="CT2632" i="1"/>
  <c r="CR2632" i="1"/>
  <c r="CS2632" i="1"/>
  <c r="CU2632" i="1"/>
  <c r="CV2632" i="1"/>
  <c r="CW2632" i="1"/>
  <c r="CX2632" i="1"/>
  <c r="CY2632" i="1"/>
  <c r="CZ2632" i="1"/>
  <c r="DA2632" i="1"/>
  <c r="CT2633" i="1"/>
  <c r="CR2633" i="1"/>
  <c r="CS2633" i="1"/>
  <c r="CU2633" i="1"/>
  <c r="CV2633" i="1"/>
  <c r="CW2633" i="1"/>
  <c r="CX2633" i="1"/>
  <c r="CY2633" i="1"/>
  <c r="CZ2633" i="1"/>
  <c r="DA2633" i="1"/>
  <c r="CT2634" i="1"/>
  <c r="CR2634" i="1"/>
  <c r="CS2634" i="1"/>
  <c r="CU2634" i="1"/>
  <c r="CV2634" i="1"/>
  <c r="CW2634" i="1"/>
  <c r="CX2634" i="1"/>
  <c r="CY2634" i="1"/>
  <c r="CZ2634" i="1"/>
  <c r="DA2634" i="1"/>
  <c r="CT2635" i="1"/>
  <c r="CR2635" i="1"/>
  <c r="CS2635" i="1"/>
  <c r="CU2635" i="1"/>
  <c r="CV2635" i="1"/>
  <c r="CW2635" i="1"/>
  <c r="CX2635" i="1"/>
  <c r="CY2635" i="1"/>
  <c r="CZ2635" i="1"/>
  <c r="DA2635" i="1"/>
  <c r="CT2636" i="1"/>
  <c r="CR2636" i="1"/>
  <c r="CS2636" i="1"/>
  <c r="CU2636" i="1"/>
  <c r="CV2636" i="1"/>
  <c r="CW2636" i="1"/>
  <c r="CX2636" i="1"/>
  <c r="CY2636" i="1"/>
  <c r="CZ2636" i="1"/>
  <c r="DA2636" i="1"/>
  <c r="CT2637" i="1"/>
  <c r="CR2637" i="1"/>
  <c r="CS2637" i="1"/>
  <c r="CU2637" i="1"/>
  <c r="CV2637" i="1"/>
  <c r="CW2637" i="1"/>
  <c r="CX2637" i="1"/>
  <c r="CY2637" i="1"/>
  <c r="CZ2637" i="1"/>
  <c r="DA2637" i="1"/>
  <c r="CT2638" i="1"/>
  <c r="CR2638" i="1"/>
  <c r="CS2638" i="1"/>
  <c r="CU2638" i="1"/>
  <c r="CV2638" i="1"/>
  <c r="CW2638" i="1"/>
  <c r="CX2638" i="1"/>
  <c r="CY2638" i="1"/>
  <c r="CZ2638" i="1"/>
  <c r="DA2638" i="1"/>
  <c r="CT2639" i="1"/>
  <c r="CR2639" i="1"/>
  <c r="CS2639" i="1"/>
  <c r="CU2639" i="1"/>
  <c r="CV2639" i="1"/>
  <c r="CW2639" i="1"/>
  <c r="CX2639" i="1"/>
  <c r="CY2639" i="1"/>
  <c r="CZ2639" i="1"/>
  <c r="DA2639" i="1"/>
  <c r="CT2640" i="1"/>
  <c r="CR2640" i="1"/>
  <c r="CS2640" i="1"/>
  <c r="CU2640" i="1"/>
  <c r="CV2640" i="1"/>
  <c r="CW2640" i="1"/>
  <c r="CX2640" i="1"/>
  <c r="CY2640" i="1"/>
  <c r="CZ2640" i="1"/>
  <c r="DA2640" i="1"/>
  <c r="CT2641" i="1"/>
  <c r="CR2641" i="1"/>
  <c r="CS2641" i="1"/>
  <c r="CU2641" i="1"/>
  <c r="CV2641" i="1"/>
  <c r="CW2641" i="1"/>
  <c r="CX2641" i="1"/>
  <c r="CY2641" i="1"/>
  <c r="CZ2641" i="1"/>
  <c r="DA2641" i="1"/>
  <c r="CT2642" i="1"/>
  <c r="CR2642" i="1"/>
  <c r="CS2642" i="1"/>
  <c r="CU2642" i="1"/>
  <c r="CV2642" i="1"/>
  <c r="CW2642" i="1"/>
  <c r="CX2642" i="1"/>
  <c r="CY2642" i="1"/>
  <c r="CZ2642" i="1"/>
  <c r="DA2642" i="1"/>
  <c r="CT2643" i="1"/>
  <c r="CR2643" i="1"/>
  <c r="CS2643" i="1"/>
  <c r="CU2643" i="1"/>
  <c r="CV2643" i="1"/>
  <c r="CW2643" i="1"/>
  <c r="CX2643" i="1"/>
  <c r="CY2643" i="1"/>
  <c r="CZ2643" i="1"/>
  <c r="DA2643" i="1"/>
  <c r="CT2644" i="1"/>
  <c r="CR2644" i="1"/>
  <c r="CS2644" i="1"/>
  <c r="CU2644" i="1"/>
  <c r="CV2644" i="1"/>
  <c r="CW2644" i="1"/>
  <c r="CX2644" i="1"/>
  <c r="CY2644" i="1"/>
  <c r="CZ2644" i="1"/>
  <c r="DA2644" i="1"/>
  <c r="CT2645" i="1"/>
  <c r="CR2645" i="1"/>
  <c r="CS2645" i="1"/>
  <c r="CU2645" i="1"/>
  <c r="CV2645" i="1"/>
  <c r="CW2645" i="1"/>
  <c r="CX2645" i="1"/>
  <c r="CY2645" i="1"/>
  <c r="CZ2645" i="1"/>
  <c r="DA2645" i="1"/>
  <c r="CT2646" i="1"/>
  <c r="CR2646" i="1"/>
  <c r="CS2646" i="1"/>
  <c r="CU2646" i="1"/>
  <c r="CV2646" i="1"/>
  <c r="CW2646" i="1"/>
  <c r="CX2646" i="1"/>
  <c r="CY2646" i="1"/>
  <c r="CZ2646" i="1"/>
  <c r="DA2646" i="1"/>
  <c r="CT2647" i="1"/>
  <c r="CR2647" i="1"/>
  <c r="CS2647" i="1"/>
  <c r="CU2647" i="1"/>
  <c r="CV2647" i="1"/>
  <c r="CW2647" i="1"/>
  <c r="CX2647" i="1"/>
  <c r="CY2647" i="1"/>
  <c r="CZ2647" i="1"/>
  <c r="DA2647" i="1"/>
  <c r="CT2648" i="1"/>
  <c r="CR2648" i="1"/>
  <c r="CS2648" i="1"/>
  <c r="CU2648" i="1"/>
  <c r="CV2648" i="1"/>
  <c r="CW2648" i="1"/>
  <c r="CX2648" i="1"/>
  <c r="CY2648" i="1"/>
  <c r="CZ2648" i="1"/>
  <c r="DA2648" i="1"/>
  <c r="CT2649" i="1"/>
  <c r="CR2649" i="1"/>
  <c r="CS2649" i="1"/>
  <c r="CU2649" i="1"/>
  <c r="CV2649" i="1"/>
  <c r="CW2649" i="1"/>
  <c r="CX2649" i="1"/>
  <c r="CY2649" i="1"/>
  <c r="CZ2649" i="1"/>
  <c r="DA2649" i="1"/>
  <c r="CT2650" i="1"/>
  <c r="CR2650" i="1"/>
  <c r="CS2650" i="1"/>
  <c r="CU2650" i="1"/>
  <c r="CV2650" i="1"/>
  <c r="CW2650" i="1"/>
  <c r="CX2650" i="1"/>
  <c r="CY2650" i="1"/>
  <c r="CZ2650" i="1"/>
  <c r="DA2650" i="1"/>
  <c r="CT2651" i="1"/>
  <c r="CR2651" i="1"/>
  <c r="CS2651" i="1"/>
  <c r="CU2651" i="1"/>
  <c r="CV2651" i="1"/>
  <c r="CW2651" i="1"/>
  <c r="CX2651" i="1"/>
  <c r="CY2651" i="1"/>
  <c r="CZ2651" i="1"/>
  <c r="DA2651" i="1"/>
  <c r="CT2652" i="1"/>
  <c r="CR2652" i="1"/>
  <c r="CS2652" i="1"/>
  <c r="CU2652" i="1"/>
  <c r="CV2652" i="1"/>
  <c r="CW2652" i="1"/>
  <c r="CX2652" i="1"/>
  <c r="CY2652" i="1"/>
  <c r="CZ2652" i="1"/>
  <c r="DA2652" i="1"/>
  <c r="CT2653" i="1"/>
  <c r="CR2653" i="1"/>
  <c r="CS2653" i="1"/>
  <c r="CU2653" i="1"/>
  <c r="CV2653" i="1"/>
  <c r="CW2653" i="1"/>
  <c r="CX2653" i="1"/>
  <c r="CY2653" i="1"/>
  <c r="CZ2653" i="1"/>
  <c r="DA2653" i="1"/>
  <c r="CT2654" i="1"/>
  <c r="CR2654" i="1"/>
  <c r="CS2654" i="1"/>
  <c r="CU2654" i="1"/>
  <c r="CV2654" i="1"/>
  <c r="CW2654" i="1"/>
  <c r="CX2654" i="1"/>
  <c r="CY2654" i="1"/>
  <c r="CZ2654" i="1"/>
  <c r="DA2654" i="1"/>
  <c r="CT2655" i="1"/>
  <c r="CR2655" i="1"/>
  <c r="CS2655" i="1"/>
  <c r="CU2655" i="1"/>
  <c r="CV2655" i="1"/>
  <c r="CW2655" i="1"/>
  <c r="CX2655" i="1"/>
  <c r="CY2655" i="1"/>
  <c r="CZ2655" i="1"/>
  <c r="DA2655" i="1"/>
  <c r="CT2656" i="1"/>
  <c r="CR2656" i="1"/>
  <c r="CS2656" i="1"/>
  <c r="CU2656" i="1"/>
  <c r="CV2656" i="1"/>
  <c r="CW2656" i="1"/>
  <c r="CX2656" i="1"/>
  <c r="CY2656" i="1"/>
  <c r="CZ2656" i="1"/>
  <c r="DA2656" i="1"/>
  <c r="CT2657" i="1"/>
  <c r="CR2657" i="1"/>
  <c r="CS2657" i="1"/>
  <c r="CU2657" i="1"/>
  <c r="CV2657" i="1"/>
  <c r="CW2657" i="1"/>
  <c r="CX2657" i="1"/>
  <c r="CY2657" i="1"/>
  <c r="CZ2657" i="1"/>
  <c r="DA2657" i="1"/>
  <c r="CT2658" i="1"/>
  <c r="CR2658" i="1"/>
  <c r="CS2658" i="1"/>
  <c r="CU2658" i="1"/>
  <c r="CV2658" i="1"/>
  <c r="CW2658" i="1"/>
  <c r="CX2658" i="1"/>
  <c r="CY2658" i="1"/>
  <c r="CZ2658" i="1"/>
  <c r="DA2658" i="1"/>
  <c r="CT2659" i="1"/>
  <c r="CR2659" i="1"/>
  <c r="CS2659" i="1"/>
  <c r="CU2659" i="1"/>
  <c r="CV2659" i="1"/>
  <c r="CW2659" i="1"/>
  <c r="CX2659" i="1"/>
  <c r="CY2659" i="1"/>
  <c r="CZ2659" i="1"/>
  <c r="DA2659" i="1"/>
  <c r="CT2660" i="1"/>
  <c r="CR2660" i="1"/>
  <c r="CS2660" i="1"/>
  <c r="CU2660" i="1"/>
  <c r="CV2660" i="1"/>
  <c r="CW2660" i="1"/>
  <c r="CX2660" i="1"/>
  <c r="CY2660" i="1"/>
  <c r="CZ2660" i="1"/>
  <c r="DA2660" i="1"/>
  <c r="CT2661" i="1"/>
  <c r="CR2661" i="1"/>
  <c r="CS2661" i="1"/>
  <c r="CU2661" i="1"/>
  <c r="CV2661" i="1"/>
  <c r="CW2661" i="1"/>
  <c r="CX2661" i="1"/>
  <c r="CY2661" i="1"/>
  <c r="CZ2661" i="1"/>
  <c r="DA2661" i="1"/>
  <c r="CT2662" i="1"/>
  <c r="CR2662" i="1"/>
  <c r="CS2662" i="1"/>
  <c r="CU2662" i="1"/>
  <c r="CV2662" i="1"/>
  <c r="CW2662" i="1"/>
  <c r="CX2662" i="1"/>
  <c r="CY2662" i="1"/>
  <c r="CZ2662" i="1"/>
  <c r="DA2662" i="1"/>
  <c r="CT2663" i="1"/>
  <c r="CR2663" i="1"/>
  <c r="CS2663" i="1"/>
  <c r="CU2663" i="1"/>
  <c r="CV2663" i="1"/>
  <c r="CW2663" i="1"/>
  <c r="CX2663" i="1"/>
  <c r="CY2663" i="1"/>
  <c r="CZ2663" i="1"/>
  <c r="DA2663" i="1"/>
  <c r="CT2664" i="1"/>
  <c r="CR2664" i="1"/>
  <c r="CS2664" i="1"/>
  <c r="CU2664" i="1"/>
  <c r="CV2664" i="1"/>
  <c r="CW2664" i="1"/>
  <c r="CX2664" i="1"/>
  <c r="CY2664" i="1"/>
  <c r="CZ2664" i="1"/>
  <c r="DA2664" i="1"/>
  <c r="CT2665" i="1"/>
  <c r="CR2665" i="1"/>
  <c r="CS2665" i="1"/>
  <c r="CU2665" i="1"/>
  <c r="CV2665" i="1"/>
  <c r="CW2665" i="1"/>
  <c r="CX2665" i="1"/>
  <c r="CY2665" i="1"/>
  <c r="CZ2665" i="1"/>
  <c r="DA2665" i="1"/>
  <c r="CT2666" i="1"/>
  <c r="CR2666" i="1"/>
  <c r="CS2666" i="1"/>
  <c r="CU2666" i="1"/>
  <c r="CV2666" i="1"/>
  <c r="CW2666" i="1"/>
  <c r="CX2666" i="1"/>
  <c r="CY2666" i="1"/>
  <c r="CZ2666" i="1"/>
  <c r="DA2666" i="1"/>
  <c r="CT2667" i="1"/>
  <c r="CR2667" i="1"/>
  <c r="CS2667" i="1"/>
  <c r="CU2667" i="1"/>
  <c r="CV2667" i="1"/>
  <c r="CW2667" i="1"/>
  <c r="CX2667" i="1"/>
  <c r="CY2667" i="1"/>
  <c r="CZ2667" i="1"/>
  <c r="DA2667" i="1"/>
  <c r="CT2668" i="1"/>
  <c r="CR2668" i="1"/>
  <c r="CS2668" i="1"/>
  <c r="CU2668" i="1"/>
  <c r="CV2668" i="1"/>
  <c r="CW2668" i="1"/>
  <c r="CX2668" i="1"/>
  <c r="CY2668" i="1"/>
  <c r="CZ2668" i="1"/>
  <c r="DA2668" i="1"/>
  <c r="CT2669" i="1"/>
  <c r="CR2669" i="1"/>
  <c r="CS2669" i="1"/>
  <c r="CU2669" i="1"/>
  <c r="CV2669" i="1"/>
  <c r="CW2669" i="1"/>
  <c r="CX2669" i="1"/>
  <c r="CY2669" i="1"/>
  <c r="CZ2669" i="1"/>
  <c r="DA2669" i="1"/>
  <c r="CT2670" i="1"/>
  <c r="CR2670" i="1"/>
  <c r="CS2670" i="1"/>
  <c r="CU2670" i="1"/>
  <c r="CV2670" i="1"/>
  <c r="CW2670" i="1"/>
  <c r="CX2670" i="1"/>
  <c r="CY2670" i="1"/>
  <c r="CZ2670" i="1"/>
  <c r="DA2670" i="1"/>
  <c r="CT2671" i="1"/>
  <c r="CR2671" i="1"/>
  <c r="CS2671" i="1"/>
  <c r="CU2671" i="1"/>
  <c r="CV2671" i="1"/>
  <c r="CW2671" i="1"/>
  <c r="CX2671" i="1"/>
  <c r="CY2671" i="1"/>
  <c r="CZ2671" i="1"/>
  <c r="DA2671" i="1"/>
  <c r="CT2672" i="1"/>
  <c r="CR2672" i="1"/>
  <c r="CS2672" i="1"/>
  <c r="CU2672" i="1"/>
  <c r="CV2672" i="1"/>
  <c r="CW2672" i="1"/>
  <c r="CX2672" i="1"/>
  <c r="CY2672" i="1"/>
  <c r="CZ2672" i="1"/>
  <c r="DA2672" i="1"/>
  <c r="CT2673" i="1"/>
  <c r="CR2673" i="1"/>
  <c r="CS2673" i="1"/>
  <c r="CU2673" i="1"/>
  <c r="CV2673" i="1"/>
  <c r="CW2673" i="1"/>
  <c r="CX2673" i="1"/>
  <c r="CY2673" i="1"/>
  <c r="CZ2673" i="1"/>
  <c r="DA2673" i="1"/>
  <c r="CT2674" i="1"/>
  <c r="CR2674" i="1"/>
  <c r="CS2674" i="1"/>
  <c r="CU2674" i="1"/>
  <c r="CV2674" i="1"/>
  <c r="CW2674" i="1"/>
  <c r="CX2674" i="1"/>
  <c r="CY2674" i="1"/>
  <c r="CZ2674" i="1"/>
  <c r="DA2674" i="1"/>
  <c r="CT2675" i="1"/>
  <c r="CR2675" i="1"/>
  <c r="CS2675" i="1"/>
  <c r="CU2675" i="1"/>
  <c r="CV2675" i="1"/>
  <c r="CW2675" i="1"/>
  <c r="CX2675" i="1"/>
  <c r="CY2675" i="1"/>
  <c r="CZ2675" i="1"/>
  <c r="DA2675" i="1"/>
  <c r="CT2676" i="1"/>
  <c r="CR2676" i="1"/>
  <c r="CS2676" i="1"/>
  <c r="CU2676" i="1"/>
  <c r="CV2676" i="1"/>
  <c r="CW2676" i="1"/>
  <c r="CX2676" i="1"/>
  <c r="CY2676" i="1"/>
  <c r="CZ2676" i="1"/>
  <c r="DA2676" i="1"/>
  <c r="CT2677" i="1"/>
  <c r="CR2677" i="1"/>
  <c r="CS2677" i="1"/>
  <c r="CU2677" i="1"/>
  <c r="CV2677" i="1"/>
  <c r="CW2677" i="1"/>
  <c r="CX2677" i="1"/>
  <c r="CY2677" i="1"/>
  <c r="CZ2677" i="1"/>
  <c r="DA2677" i="1"/>
  <c r="CT2678" i="1"/>
  <c r="CR2678" i="1"/>
  <c r="CS2678" i="1"/>
  <c r="CU2678" i="1"/>
  <c r="CV2678" i="1"/>
  <c r="CW2678" i="1"/>
  <c r="CX2678" i="1"/>
  <c r="CY2678" i="1"/>
  <c r="CZ2678" i="1"/>
  <c r="DA2678" i="1"/>
  <c r="CT2679" i="1"/>
  <c r="CR2679" i="1"/>
  <c r="CS2679" i="1"/>
  <c r="CU2679" i="1"/>
  <c r="CV2679" i="1"/>
  <c r="CW2679" i="1"/>
  <c r="CX2679" i="1"/>
  <c r="CY2679" i="1"/>
  <c r="CZ2679" i="1"/>
  <c r="DA2679" i="1"/>
  <c r="CT2680" i="1"/>
  <c r="CR2680" i="1"/>
  <c r="CS2680" i="1"/>
  <c r="CU2680" i="1"/>
  <c r="CV2680" i="1"/>
  <c r="CW2680" i="1"/>
  <c r="CX2680" i="1"/>
  <c r="CY2680" i="1"/>
  <c r="CZ2680" i="1"/>
  <c r="DA2680" i="1"/>
  <c r="CT2681" i="1"/>
  <c r="CR2681" i="1"/>
  <c r="CS2681" i="1"/>
  <c r="CU2681" i="1"/>
  <c r="CV2681" i="1"/>
  <c r="CW2681" i="1"/>
  <c r="CX2681" i="1"/>
  <c r="CY2681" i="1"/>
  <c r="CZ2681" i="1"/>
  <c r="DA2681" i="1"/>
  <c r="CT2682" i="1"/>
  <c r="CR2682" i="1"/>
  <c r="CS2682" i="1"/>
  <c r="CU2682" i="1"/>
  <c r="CV2682" i="1"/>
  <c r="CW2682" i="1"/>
  <c r="CX2682" i="1"/>
  <c r="CY2682" i="1"/>
  <c r="CZ2682" i="1"/>
  <c r="DA2682" i="1"/>
  <c r="CT2683" i="1"/>
  <c r="CR2683" i="1"/>
  <c r="CS2683" i="1"/>
  <c r="CU2683" i="1"/>
  <c r="CV2683" i="1"/>
  <c r="CW2683" i="1"/>
  <c r="CX2683" i="1"/>
  <c r="CY2683" i="1"/>
  <c r="CZ2683" i="1"/>
  <c r="DA2683" i="1"/>
  <c r="CT2684" i="1"/>
  <c r="CR2684" i="1"/>
  <c r="CS2684" i="1"/>
  <c r="CU2684" i="1"/>
  <c r="CV2684" i="1"/>
  <c r="CW2684" i="1"/>
  <c r="CX2684" i="1"/>
  <c r="CY2684" i="1"/>
  <c r="CZ2684" i="1"/>
  <c r="DA2684" i="1"/>
  <c r="CT2685" i="1"/>
  <c r="CR2685" i="1"/>
  <c r="CS2685" i="1"/>
  <c r="CU2685" i="1"/>
  <c r="CV2685" i="1"/>
  <c r="CW2685" i="1"/>
  <c r="CX2685" i="1"/>
  <c r="CY2685" i="1"/>
  <c r="CZ2685" i="1"/>
  <c r="DA2685" i="1"/>
  <c r="CT2686" i="1"/>
  <c r="CR2686" i="1"/>
  <c r="CS2686" i="1"/>
  <c r="CU2686" i="1"/>
  <c r="CV2686" i="1"/>
  <c r="CW2686" i="1"/>
  <c r="CX2686" i="1"/>
  <c r="CY2686" i="1"/>
  <c r="CZ2686" i="1"/>
  <c r="DA2686" i="1"/>
  <c r="CT2687" i="1"/>
  <c r="CR2687" i="1"/>
  <c r="CS2687" i="1"/>
  <c r="CU2687" i="1"/>
  <c r="CV2687" i="1"/>
  <c r="CW2687" i="1"/>
  <c r="CX2687" i="1"/>
  <c r="CY2687" i="1"/>
  <c r="CZ2687" i="1"/>
  <c r="DA2687" i="1"/>
  <c r="CT2688" i="1"/>
  <c r="CR2688" i="1"/>
  <c r="CS2688" i="1"/>
  <c r="CU2688" i="1"/>
  <c r="CV2688" i="1"/>
  <c r="CW2688" i="1"/>
  <c r="CX2688" i="1"/>
  <c r="CY2688" i="1"/>
  <c r="CZ2688" i="1"/>
  <c r="DA2688" i="1"/>
  <c r="CT2689" i="1"/>
  <c r="CR2689" i="1"/>
  <c r="CS2689" i="1"/>
  <c r="CU2689" i="1"/>
  <c r="CV2689" i="1"/>
  <c r="CW2689" i="1"/>
  <c r="CX2689" i="1"/>
  <c r="CY2689" i="1"/>
  <c r="CZ2689" i="1"/>
  <c r="DA2689" i="1"/>
  <c r="CT2690" i="1"/>
  <c r="CR2690" i="1"/>
  <c r="CS2690" i="1"/>
  <c r="CU2690" i="1"/>
  <c r="CV2690" i="1"/>
  <c r="CW2690" i="1"/>
  <c r="CX2690" i="1"/>
  <c r="CY2690" i="1"/>
  <c r="CZ2690" i="1"/>
  <c r="DA2690" i="1"/>
  <c r="CT2691" i="1"/>
  <c r="CR2691" i="1"/>
  <c r="CS2691" i="1"/>
  <c r="CU2691" i="1"/>
  <c r="CV2691" i="1"/>
  <c r="CW2691" i="1"/>
  <c r="CX2691" i="1"/>
  <c r="CY2691" i="1"/>
  <c r="CZ2691" i="1"/>
  <c r="DA2691" i="1"/>
  <c r="CT2692" i="1"/>
  <c r="CR2692" i="1"/>
  <c r="CS2692" i="1"/>
  <c r="CU2692" i="1"/>
  <c r="CV2692" i="1"/>
  <c r="CW2692" i="1"/>
  <c r="CX2692" i="1"/>
  <c r="CY2692" i="1"/>
  <c r="CZ2692" i="1"/>
  <c r="DA2692" i="1"/>
  <c r="CT2693" i="1"/>
  <c r="CR2693" i="1"/>
  <c r="CS2693" i="1"/>
  <c r="CU2693" i="1"/>
  <c r="CV2693" i="1"/>
  <c r="CW2693" i="1"/>
  <c r="CX2693" i="1"/>
  <c r="CY2693" i="1"/>
  <c r="CZ2693" i="1"/>
  <c r="DA2693" i="1"/>
  <c r="CT2694" i="1"/>
  <c r="CR2694" i="1"/>
  <c r="CS2694" i="1"/>
  <c r="CU2694" i="1"/>
  <c r="CV2694" i="1"/>
  <c r="CW2694" i="1"/>
  <c r="CX2694" i="1"/>
  <c r="CY2694" i="1"/>
  <c r="CZ2694" i="1"/>
  <c r="DA2694" i="1"/>
  <c r="CT2695" i="1"/>
  <c r="CR2695" i="1"/>
  <c r="CS2695" i="1"/>
  <c r="CU2695" i="1"/>
  <c r="CV2695" i="1"/>
  <c r="CW2695" i="1"/>
  <c r="CX2695" i="1"/>
  <c r="CY2695" i="1"/>
  <c r="CZ2695" i="1"/>
  <c r="DA2695" i="1"/>
  <c r="CT2696" i="1"/>
  <c r="CR2696" i="1"/>
  <c r="CS2696" i="1"/>
  <c r="CU2696" i="1"/>
  <c r="CV2696" i="1"/>
  <c r="CW2696" i="1"/>
  <c r="CX2696" i="1"/>
  <c r="CY2696" i="1"/>
  <c r="CZ2696" i="1"/>
  <c r="DA2696" i="1"/>
  <c r="CT2697" i="1"/>
  <c r="CR2697" i="1"/>
  <c r="CS2697" i="1"/>
  <c r="CU2697" i="1"/>
  <c r="CV2697" i="1"/>
  <c r="CW2697" i="1"/>
  <c r="CX2697" i="1"/>
  <c r="CY2697" i="1"/>
  <c r="CZ2697" i="1"/>
  <c r="DA2697" i="1"/>
  <c r="CT2698" i="1"/>
  <c r="CR2698" i="1"/>
  <c r="CS2698" i="1"/>
  <c r="CU2698" i="1"/>
  <c r="CV2698" i="1"/>
  <c r="CW2698" i="1"/>
  <c r="CX2698" i="1"/>
  <c r="CY2698" i="1"/>
  <c r="CZ2698" i="1"/>
  <c r="DA2698" i="1"/>
  <c r="CT2699" i="1"/>
  <c r="CR2699" i="1"/>
  <c r="CS2699" i="1"/>
  <c r="CU2699" i="1"/>
  <c r="CV2699" i="1"/>
  <c r="CW2699" i="1"/>
  <c r="CX2699" i="1"/>
  <c r="CY2699" i="1"/>
  <c r="CZ2699" i="1"/>
  <c r="DA2699" i="1"/>
  <c r="CT2700" i="1"/>
  <c r="CR2700" i="1"/>
  <c r="CS2700" i="1"/>
  <c r="CU2700" i="1"/>
  <c r="CV2700" i="1"/>
  <c r="CW2700" i="1"/>
  <c r="CX2700" i="1"/>
  <c r="CY2700" i="1"/>
  <c r="CZ2700" i="1"/>
  <c r="DA2700" i="1"/>
  <c r="CT2701" i="1"/>
  <c r="CR2701" i="1"/>
  <c r="CS2701" i="1"/>
  <c r="CU2701" i="1"/>
  <c r="CV2701" i="1"/>
  <c r="CW2701" i="1"/>
  <c r="CX2701" i="1"/>
  <c r="CY2701" i="1"/>
  <c r="CZ2701" i="1"/>
  <c r="DA2701" i="1"/>
  <c r="CT2702" i="1"/>
  <c r="CR2702" i="1"/>
  <c r="CS2702" i="1"/>
  <c r="CU2702" i="1"/>
  <c r="CV2702" i="1"/>
  <c r="CW2702" i="1"/>
  <c r="CX2702" i="1"/>
  <c r="CY2702" i="1"/>
  <c r="CZ2702" i="1"/>
  <c r="DA2702" i="1"/>
  <c r="CT2703" i="1"/>
  <c r="CR2703" i="1"/>
  <c r="CS2703" i="1"/>
  <c r="CU2703" i="1"/>
  <c r="CV2703" i="1"/>
  <c r="CW2703" i="1"/>
  <c r="CX2703" i="1"/>
  <c r="CY2703" i="1"/>
  <c r="CZ2703" i="1"/>
  <c r="DA2703" i="1"/>
  <c r="CT2704" i="1"/>
  <c r="CR2704" i="1"/>
  <c r="CS2704" i="1"/>
  <c r="CU2704" i="1"/>
  <c r="CV2704" i="1"/>
  <c r="CW2704" i="1"/>
  <c r="CX2704" i="1"/>
  <c r="CY2704" i="1"/>
  <c r="CZ2704" i="1"/>
  <c r="DA2704" i="1"/>
  <c r="CT2705" i="1"/>
  <c r="CR2705" i="1"/>
  <c r="CS2705" i="1"/>
  <c r="CU2705" i="1"/>
  <c r="CV2705" i="1"/>
  <c r="CW2705" i="1"/>
  <c r="CX2705" i="1"/>
  <c r="CY2705" i="1"/>
  <c r="CZ2705" i="1"/>
  <c r="DA2705" i="1"/>
  <c r="CT2706" i="1"/>
  <c r="CR2706" i="1"/>
  <c r="CS2706" i="1"/>
  <c r="CU2706" i="1"/>
  <c r="CV2706" i="1"/>
  <c r="CW2706" i="1"/>
  <c r="CX2706" i="1"/>
  <c r="CY2706" i="1"/>
  <c r="CZ2706" i="1"/>
  <c r="DA2706" i="1"/>
  <c r="CT2707" i="1"/>
  <c r="CR2707" i="1"/>
  <c r="CS2707" i="1"/>
  <c r="CU2707" i="1"/>
  <c r="CV2707" i="1"/>
  <c r="CW2707" i="1"/>
  <c r="CX2707" i="1"/>
  <c r="CY2707" i="1"/>
  <c r="CZ2707" i="1"/>
  <c r="DA2707" i="1"/>
  <c r="CT2708" i="1"/>
  <c r="CR2708" i="1"/>
  <c r="CS2708" i="1"/>
  <c r="CU2708" i="1"/>
  <c r="CV2708" i="1"/>
  <c r="CW2708" i="1"/>
  <c r="CX2708" i="1"/>
  <c r="CY2708" i="1"/>
  <c r="CZ2708" i="1"/>
  <c r="DA2708" i="1"/>
  <c r="CT2709" i="1"/>
  <c r="CR2709" i="1"/>
  <c r="CS2709" i="1"/>
  <c r="CU2709" i="1"/>
  <c r="CV2709" i="1"/>
  <c r="CW2709" i="1"/>
  <c r="CX2709" i="1"/>
  <c r="CY2709" i="1"/>
  <c r="CZ2709" i="1"/>
  <c r="DA2709" i="1"/>
  <c r="CT2710" i="1"/>
  <c r="CR2710" i="1"/>
  <c r="CS2710" i="1"/>
  <c r="CU2710" i="1"/>
  <c r="CV2710" i="1"/>
  <c r="CW2710" i="1"/>
  <c r="CX2710" i="1"/>
  <c r="CY2710" i="1"/>
  <c r="CZ2710" i="1"/>
  <c r="DA2710" i="1"/>
  <c r="CT2711" i="1"/>
  <c r="CR2711" i="1"/>
  <c r="CS2711" i="1"/>
  <c r="CU2711" i="1"/>
  <c r="CV2711" i="1"/>
  <c r="CW2711" i="1"/>
  <c r="CX2711" i="1"/>
  <c r="CY2711" i="1"/>
  <c r="CZ2711" i="1"/>
  <c r="DA2711" i="1"/>
  <c r="CT2712" i="1"/>
  <c r="CR2712" i="1"/>
  <c r="CS2712" i="1"/>
  <c r="CU2712" i="1"/>
  <c r="CV2712" i="1"/>
  <c r="CW2712" i="1"/>
  <c r="CX2712" i="1"/>
  <c r="CY2712" i="1"/>
  <c r="CZ2712" i="1"/>
  <c r="DA2712" i="1"/>
  <c r="CT2713" i="1"/>
  <c r="CR2713" i="1"/>
  <c r="CS2713" i="1"/>
  <c r="CU2713" i="1"/>
  <c r="CV2713" i="1"/>
  <c r="CW2713" i="1"/>
  <c r="CX2713" i="1"/>
  <c r="CY2713" i="1"/>
  <c r="CZ2713" i="1"/>
  <c r="DA2713" i="1"/>
  <c r="CT2714" i="1"/>
  <c r="CR2714" i="1"/>
  <c r="CS2714" i="1"/>
  <c r="CU2714" i="1"/>
  <c r="CV2714" i="1"/>
  <c r="CW2714" i="1"/>
  <c r="CX2714" i="1"/>
  <c r="CY2714" i="1"/>
  <c r="CZ2714" i="1"/>
  <c r="DA2714" i="1"/>
  <c r="CT2715" i="1"/>
  <c r="CR2715" i="1"/>
  <c r="CS2715" i="1"/>
  <c r="CU2715" i="1"/>
  <c r="CV2715" i="1"/>
  <c r="CW2715" i="1"/>
  <c r="CX2715" i="1"/>
  <c r="CY2715" i="1"/>
  <c r="CZ2715" i="1"/>
  <c r="DA2715" i="1"/>
  <c r="CT2716" i="1"/>
  <c r="CR2716" i="1"/>
  <c r="CS2716" i="1"/>
  <c r="CU2716" i="1"/>
  <c r="CV2716" i="1"/>
  <c r="CW2716" i="1"/>
  <c r="CX2716" i="1"/>
  <c r="CY2716" i="1"/>
  <c r="CZ2716" i="1"/>
  <c r="DA2716" i="1"/>
  <c r="CT2717" i="1"/>
  <c r="CR2717" i="1"/>
  <c r="CS2717" i="1"/>
  <c r="CU2717" i="1"/>
  <c r="CV2717" i="1"/>
  <c r="CW2717" i="1"/>
  <c r="CX2717" i="1"/>
  <c r="CY2717" i="1"/>
  <c r="CZ2717" i="1"/>
  <c r="DA2717" i="1"/>
  <c r="CT2718" i="1"/>
  <c r="CR2718" i="1"/>
  <c r="CS2718" i="1"/>
  <c r="CU2718" i="1"/>
  <c r="CV2718" i="1"/>
  <c r="CW2718" i="1"/>
  <c r="CX2718" i="1"/>
  <c r="CY2718" i="1"/>
  <c r="CZ2718" i="1"/>
  <c r="DA2718" i="1"/>
  <c r="CT2719" i="1"/>
  <c r="CR2719" i="1"/>
  <c r="CS2719" i="1"/>
  <c r="CU2719" i="1"/>
  <c r="CV2719" i="1"/>
  <c r="CW2719" i="1"/>
  <c r="CX2719" i="1"/>
  <c r="CY2719" i="1"/>
  <c r="CZ2719" i="1"/>
  <c r="DA2719" i="1"/>
  <c r="CT2720" i="1"/>
  <c r="CR2720" i="1"/>
  <c r="CS2720" i="1"/>
  <c r="CU2720" i="1"/>
  <c r="CV2720" i="1"/>
  <c r="CW2720" i="1"/>
  <c r="CX2720" i="1"/>
  <c r="CY2720" i="1"/>
  <c r="CZ2720" i="1"/>
  <c r="DA2720" i="1"/>
  <c r="CT2721" i="1"/>
  <c r="CR2721" i="1"/>
  <c r="CS2721" i="1"/>
  <c r="CU2721" i="1"/>
  <c r="CV2721" i="1"/>
  <c r="CW2721" i="1"/>
  <c r="CX2721" i="1"/>
  <c r="CY2721" i="1"/>
  <c r="CZ2721" i="1"/>
  <c r="DA2721" i="1"/>
  <c r="CT2722" i="1"/>
  <c r="CR2722" i="1"/>
  <c r="CS2722" i="1"/>
  <c r="CU2722" i="1"/>
  <c r="CV2722" i="1"/>
  <c r="CW2722" i="1"/>
  <c r="CX2722" i="1"/>
  <c r="CY2722" i="1"/>
  <c r="CZ2722" i="1"/>
  <c r="DA2722" i="1"/>
  <c r="CT2723" i="1"/>
  <c r="CR2723" i="1"/>
  <c r="CS2723" i="1"/>
  <c r="CU2723" i="1"/>
  <c r="CV2723" i="1"/>
  <c r="CW2723" i="1"/>
  <c r="CX2723" i="1"/>
  <c r="CY2723" i="1"/>
  <c r="CZ2723" i="1"/>
  <c r="DA2723" i="1"/>
  <c r="CT2724" i="1"/>
  <c r="CR2724" i="1"/>
  <c r="CS2724" i="1"/>
  <c r="CU2724" i="1"/>
  <c r="CV2724" i="1"/>
  <c r="CW2724" i="1"/>
  <c r="CX2724" i="1"/>
  <c r="CY2724" i="1"/>
  <c r="CZ2724" i="1"/>
  <c r="DA2724" i="1"/>
  <c r="CT2725" i="1"/>
  <c r="CR2725" i="1"/>
  <c r="CS2725" i="1"/>
  <c r="CU2725" i="1"/>
  <c r="CV2725" i="1"/>
  <c r="CW2725" i="1"/>
  <c r="CX2725" i="1"/>
  <c r="CY2725" i="1"/>
  <c r="CZ2725" i="1"/>
  <c r="DA2725" i="1"/>
  <c r="CT2726" i="1"/>
  <c r="CR2726" i="1"/>
  <c r="CS2726" i="1"/>
  <c r="CU2726" i="1"/>
  <c r="CV2726" i="1"/>
  <c r="CW2726" i="1"/>
  <c r="CX2726" i="1"/>
  <c r="CY2726" i="1"/>
  <c r="CZ2726" i="1"/>
  <c r="DA2726" i="1"/>
  <c r="CT2727" i="1"/>
  <c r="CR2727" i="1"/>
  <c r="CS2727" i="1"/>
  <c r="CU2727" i="1"/>
  <c r="CV2727" i="1"/>
  <c r="CW2727" i="1"/>
  <c r="CX2727" i="1"/>
  <c r="CY2727" i="1"/>
  <c r="CZ2727" i="1"/>
  <c r="DA2727" i="1"/>
  <c r="CT2728" i="1"/>
  <c r="CR2728" i="1"/>
  <c r="CS2728" i="1"/>
  <c r="CU2728" i="1"/>
  <c r="CV2728" i="1"/>
  <c r="CW2728" i="1"/>
  <c r="CX2728" i="1"/>
  <c r="CY2728" i="1"/>
  <c r="CZ2728" i="1"/>
  <c r="DA2728" i="1"/>
  <c r="CT2729" i="1"/>
  <c r="CR2729" i="1"/>
  <c r="CS2729" i="1"/>
  <c r="CU2729" i="1"/>
  <c r="CV2729" i="1"/>
  <c r="CW2729" i="1"/>
  <c r="CX2729" i="1"/>
  <c r="CY2729" i="1"/>
  <c r="CZ2729" i="1"/>
  <c r="DA2729" i="1"/>
  <c r="CT2730" i="1"/>
  <c r="CR2730" i="1"/>
  <c r="CS2730" i="1"/>
  <c r="CU2730" i="1"/>
  <c r="CV2730" i="1"/>
  <c r="CW2730" i="1"/>
  <c r="CX2730" i="1"/>
  <c r="CY2730" i="1"/>
  <c r="CZ2730" i="1"/>
  <c r="DA2730" i="1"/>
  <c r="CT2731" i="1"/>
  <c r="CR2731" i="1"/>
  <c r="CS2731" i="1"/>
  <c r="CU2731" i="1"/>
  <c r="CV2731" i="1"/>
  <c r="CW2731" i="1"/>
  <c r="CX2731" i="1"/>
  <c r="CY2731" i="1"/>
  <c r="CZ2731" i="1"/>
  <c r="DA2731" i="1"/>
  <c r="CT2732" i="1"/>
  <c r="CR2732" i="1"/>
  <c r="CS2732" i="1"/>
  <c r="CU2732" i="1"/>
  <c r="CV2732" i="1"/>
  <c r="CW2732" i="1"/>
  <c r="CX2732" i="1"/>
  <c r="CY2732" i="1"/>
  <c r="CZ2732" i="1"/>
  <c r="DA2732" i="1"/>
  <c r="CT2733" i="1"/>
  <c r="CR2733" i="1"/>
  <c r="CS2733" i="1"/>
  <c r="CU2733" i="1"/>
  <c r="CV2733" i="1"/>
  <c r="CW2733" i="1"/>
  <c r="CX2733" i="1"/>
  <c r="CY2733" i="1"/>
  <c r="CZ2733" i="1"/>
  <c r="DA2733" i="1"/>
  <c r="CT2734" i="1"/>
  <c r="CR2734" i="1"/>
  <c r="CS2734" i="1"/>
  <c r="CU2734" i="1"/>
  <c r="CV2734" i="1"/>
  <c r="CW2734" i="1"/>
  <c r="CX2734" i="1"/>
  <c r="CY2734" i="1"/>
  <c r="CZ2734" i="1"/>
  <c r="DA2734" i="1"/>
  <c r="CT2735" i="1"/>
  <c r="CR2735" i="1"/>
  <c r="CS2735" i="1"/>
  <c r="CU2735" i="1"/>
  <c r="CV2735" i="1"/>
  <c r="CW2735" i="1"/>
  <c r="CX2735" i="1"/>
  <c r="CY2735" i="1"/>
  <c r="CZ2735" i="1"/>
  <c r="DA2735" i="1"/>
  <c r="CT2736" i="1"/>
  <c r="CR2736" i="1"/>
  <c r="CS2736" i="1"/>
  <c r="CU2736" i="1"/>
  <c r="CV2736" i="1"/>
  <c r="CW2736" i="1"/>
  <c r="CX2736" i="1"/>
  <c r="CY2736" i="1"/>
  <c r="CZ2736" i="1"/>
  <c r="DA2736" i="1"/>
  <c r="CT2737" i="1"/>
  <c r="CR2737" i="1"/>
  <c r="CS2737" i="1"/>
  <c r="CU2737" i="1"/>
  <c r="CV2737" i="1"/>
  <c r="CW2737" i="1"/>
  <c r="CX2737" i="1"/>
  <c r="CY2737" i="1"/>
  <c r="CZ2737" i="1"/>
  <c r="DA2737" i="1"/>
  <c r="CT2738" i="1"/>
  <c r="CR2738" i="1"/>
  <c r="CS2738" i="1"/>
  <c r="CU2738" i="1"/>
  <c r="CV2738" i="1"/>
  <c r="CW2738" i="1"/>
  <c r="CX2738" i="1"/>
  <c r="CY2738" i="1"/>
  <c r="CZ2738" i="1"/>
  <c r="DA2738" i="1"/>
  <c r="CT2739" i="1"/>
  <c r="CR2739" i="1"/>
  <c r="CS2739" i="1"/>
  <c r="CU2739" i="1"/>
  <c r="CV2739" i="1"/>
  <c r="CW2739" i="1"/>
  <c r="CX2739" i="1"/>
  <c r="CY2739" i="1"/>
  <c r="CZ2739" i="1"/>
  <c r="DA2739" i="1"/>
  <c r="CT2740" i="1"/>
  <c r="CR2740" i="1"/>
  <c r="CS2740" i="1"/>
  <c r="CU2740" i="1"/>
  <c r="CV2740" i="1"/>
  <c r="CW2740" i="1"/>
  <c r="CX2740" i="1"/>
  <c r="CY2740" i="1"/>
  <c r="CZ2740" i="1"/>
  <c r="DA2740" i="1"/>
  <c r="CT2741" i="1"/>
  <c r="CR2741" i="1"/>
  <c r="CS2741" i="1"/>
  <c r="CU2741" i="1"/>
  <c r="CV2741" i="1"/>
  <c r="CW2741" i="1"/>
  <c r="CX2741" i="1"/>
  <c r="CY2741" i="1"/>
  <c r="CZ2741" i="1"/>
  <c r="DA2741" i="1"/>
  <c r="CT2742" i="1"/>
  <c r="CR2742" i="1"/>
  <c r="CS2742" i="1"/>
  <c r="CU2742" i="1"/>
  <c r="CV2742" i="1"/>
  <c r="CW2742" i="1"/>
  <c r="CX2742" i="1"/>
  <c r="CY2742" i="1"/>
  <c r="CZ2742" i="1"/>
  <c r="DA2742" i="1"/>
  <c r="CT2743" i="1"/>
  <c r="CR2743" i="1"/>
  <c r="CS2743" i="1"/>
  <c r="CU2743" i="1"/>
  <c r="CV2743" i="1"/>
  <c r="CW2743" i="1"/>
  <c r="CX2743" i="1"/>
  <c r="CY2743" i="1"/>
  <c r="CZ2743" i="1"/>
  <c r="DA2743" i="1"/>
  <c r="CT2744" i="1"/>
  <c r="CR2744" i="1"/>
  <c r="CS2744" i="1"/>
  <c r="CU2744" i="1"/>
  <c r="CV2744" i="1"/>
  <c r="CW2744" i="1"/>
  <c r="CX2744" i="1"/>
  <c r="CY2744" i="1"/>
  <c r="CZ2744" i="1"/>
  <c r="DA2744" i="1"/>
  <c r="CT2745" i="1"/>
  <c r="CR2745" i="1"/>
  <c r="CS2745" i="1"/>
  <c r="CU2745" i="1"/>
  <c r="CV2745" i="1"/>
  <c r="CW2745" i="1"/>
  <c r="CX2745" i="1"/>
  <c r="CY2745" i="1"/>
  <c r="CZ2745" i="1"/>
  <c r="DA2745" i="1"/>
  <c r="CT2746" i="1"/>
  <c r="CR2746" i="1"/>
  <c r="CS2746" i="1"/>
  <c r="CU2746" i="1"/>
  <c r="CV2746" i="1"/>
  <c r="CW2746" i="1"/>
  <c r="CX2746" i="1"/>
  <c r="CY2746" i="1"/>
  <c r="CZ2746" i="1"/>
  <c r="DA2746" i="1"/>
  <c r="CT2747" i="1"/>
  <c r="CR2747" i="1"/>
  <c r="CS2747" i="1"/>
  <c r="CU2747" i="1"/>
  <c r="CV2747" i="1"/>
  <c r="CW2747" i="1"/>
  <c r="CX2747" i="1"/>
  <c r="CY2747" i="1"/>
  <c r="CZ2747" i="1"/>
  <c r="DA2747" i="1"/>
  <c r="CT2748" i="1"/>
  <c r="CR2748" i="1"/>
  <c r="CS2748" i="1"/>
  <c r="CU2748" i="1"/>
  <c r="CV2748" i="1"/>
  <c r="CW2748" i="1"/>
  <c r="CX2748" i="1"/>
  <c r="CY2748" i="1"/>
  <c r="CZ2748" i="1"/>
  <c r="DA2748" i="1"/>
  <c r="CT2749" i="1"/>
  <c r="CR2749" i="1"/>
  <c r="CS2749" i="1"/>
  <c r="CU2749" i="1"/>
  <c r="CV2749" i="1"/>
  <c r="CW2749" i="1"/>
  <c r="CX2749" i="1"/>
  <c r="CY2749" i="1"/>
  <c r="CZ2749" i="1"/>
  <c r="DA2749" i="1"/>
  <c r="CT2750" i="1"/>
  <c r="CR2750" i="1"/>
  <c r="CS2750" i="1"/>
  <c r="CU2750" i="1"/>
  <c r="CV2750" i="1"/>
  <c r="CW2750" i="1"/>
  <c r="CX2750" i="1"/>
  <c r="CY2750" i="1"/>
  <c r="CZ2750" i="1"/>
  <c r="DA2750" i="1"/>
  <c r="CT2751" i="1"/>
  <c r="CR2751" i="1"/>
  <c r="CS2751" i="1"/>
  <c r="CU2751" i="1"/>
  <c r="CV2751" i="1"/>
  <c r="CW2751" i="1"/>
  <c r="CX2751" i="1"/>
  <c r="CY2751" i="1"/>
  <c r="CZ2751" i="1"/>
  <c r="DA2751" i="1"/>
  <c r="CT2752" i="1"/>
  <c r="CR2752" i="1"/>
  <c r="CS2752" i="1"/>
  <c r="CU2752" i="1"/>
  <c r="CV2752" i="1"/>
  <c r="CW2752" i="1"/>
  <c r="CX2752" i="1"/>
  <c r="CY2752" i="1"/>
  <c r="CZ2752" i="1"/>
  <c r="DA2752" i="1"/>
  <c r="CT2753" i="1"/>
  <c r="CR2753" i="1"/>
  <c r="CS2753" i="1"/>
  <c r="CU2753" i="1"/>
  <c r="CV2753" i="1"/>
  <c r="CW2753" i="1"/>
  <c r="CX2753" i="1"/>
  <c r="CY2753" i="1"/>
  <c r="CZ2753" i="1"/>
  <c r="DA2753" i="1"/>
  <c r="CT2754" i="1"/>
  <c r="CR2754" i="1"/>
  <c r="CS2754" i="1"/>
  <c r="CU2754" i="1"/>
  <c r="CV2754" i="1"/>
  <c r="CW2754" i="1"/>
  <c r="CX2754" i="1"/>
  <c r="CY2754" i="1"/>
  <c r="CZ2754" i="1"/>
  <c r="DA2754" i="1"/>
  <c r="CT2755" i="1"/>
  <c r="CR2755" i="1"/>
  <c r="CS2755" i="1"/>
  <c r="CU2755" i="1"/>
  <c r="CV2755" i="1"/>
  <c r="CW2755" i="1"/>
  <c r="CX2755" i="1"/>
  <c r="CY2755" i="1"/>
  <c r="CZ2755" i="1"/>
  <c r="DA2755" i="1"/>
  <c r="CT2756" i="1"/>
  <c r="CR2756" i="1"/>
  <c r="CS2756" i="1"/>
  <c r="CU2756" i="1"/>
  <c r="CV2756" i="1"/>
  <c r="CW2756" i="1"/>
  <c r="CX2756" i="1"/>
  <c r="CY2756" i="1"/>
  <c r="CZ2756" i="1"/>
  <c r="DA2756" i="1"/>
  <c r="CT2757" i="1"/>
  <c r="CR2757" i="1"/>
  <c r="CS2757" i="1"/>
  <c r="CU2757" i="1"/>
  <c r="CV2757" i="1"/>
  <c r="CW2757" i="1"/>
  <c r="CX2757" i="1"/>
  <c r="CY2757" i="1"/>
  <c r="CZ2757" i="1"/>
  <c r="DA2757" i="1"/>
  <c r="CT2758" i="1"/>
  <c r="CR2758" i="1"/>
  <c r="CS2758" i="1"/>
  <c r="CU2758" i="1"/>
  <c r="CV2758" i="1"/>
  <c r="CW2758" i="1"/>
  <c r="CX2758" i="1"/>
  <c r="CY2758" i="1"/>
  <c r="CZ2758" i="1"/>
  <c r="DA2758" i="1"/>
  <c r="CT2759" i="1"/>
  <c r="CR2759" i="1"/>
  <c r="CS2759" i="1"/>
  <c r="CU2759" i="1"/>
  <c r="CV2759" i="1"/>
  <c r="CW2759" i="1"/>
  <c r="CX2759" i="1"/>
  <c r="CY2759" i="1"/>
  <c r="CZ2759" i="1"/>
  <c r="DA2759" i="1"/>
  <c r="CT2760" i="1"/>
  <c r="CR2760" i="1"/>
  <c r="CS2760" i="1"/>
  <c r="CU2760" i="1"/>
  <c r="CV2760" i="1"/>
  <c r="CW2760" i="1"/>
  <c r="CX2760" i="1"/>
  <c r="CY2760" i="1"/>
  <c r="CZ2760" i="1"/>
  <c r="DA2760" i="1"/>
  <c r="CT2761" i="1"/>
  <c r="CR2761" i="1"/>
  <c r="CS2761" i="1"/>
  <c r="CU2761" i="1"/>
  <c r="CV2761" i="1"/>
  <c r="CW2761" i="1"/>
  <c r="CX2761" i="1"/>
  <c r="CY2761" i="1"/>
  <c r="CZ2761" i="1"/>
  <c r="DA2761" i="1"/>
  <c r="CT2762" i="1"/>
  <c r="CR2762" i="1"/>
  <c r="CS2762" i="1"/>
  <c r="CU2762" i="1"/>
  <c r="CV2762" i="1"/>
  <c r="CW2762" i="1"/>
  <c r="CX2762" i="1"/>
  <c r="CY2762" i="1"/>
  <c r="CZ2762" i="1"/>
  <c r="DA2762" i="1"/>
  <c r="CT2763" i="1"/>
  <c r="CR2763" i="1"/>
  <c r="CS2763" i="1"/>
  <c r="CU2763" i="1"/>
  <c r="CV2763" i="1"/>
  <c r="CW2763" i="1"/>
  <c r="CX2763" i="1"/>
  <c r="CY2763" i="1"/>
  <c r="CZ2763" i="1"/>
  <c r="DA2763" i="1"/>
  <c r="CT2764" i="1"/>
  <c r="CR2764" i="1"/>
  <c r="CS2764" i="1"/>
  <c r="CU2764" i="1"/>
  <c r="CV2764" i="1"/>
  <c r="CW2764" i="1"/>
  <c r="CX2764" i="1"/>
  <c r="CY2764" i="1"/>
  <c r="CZ2764" i="1"/>
  <c r="DA2764" i="1"/>
  <c r="CT2765" i="1"/>
  <c r="CR2765" i="1"/>
  <c r="CS2765" i="1"/>
  <c r="CU2765" i="1"/>
  <c r="CV2765" i="1"/>
  <c r="CW2765" i="1"/>
  <c r="CX2765" i="1"/>
  <c r="CY2765" i="1"/>
  <c r="CZ2765" i="1"/>
  <c r="DA2765" i="1"/>
  <c r="CT2766" i="1"/>
  <c r="CR2766" i="1"/>
  <c r="CS2766" i="1"/>
  <c r="CU2766" i="1"/>
  <c r="CV2766" i="1"/>
  <c r="CW2766" i="1"/>
  <c r="CX2766" i="1"/>
  <c r="CY2766" i="1"/>
  <c r="CZ2766" i="1"/>
  <c r="DA2766" i="1"/>
  <c r="CT2767" i="1"/>
  <c r="CR2767" i="1"/>
  <c r="CS2767" i="1"/>
  <c r="CU2767" i="1"/>
  <c r="CV2767" i="1"/>
  <c r="CW2767" i="1"/>
  <c r="CX2767" i="1"/>
  <c r="CY2767" i="1"/>
  <c r="CZ2767" i="1"/>
  <c r="DA2767" i="1"/>
  <c r="CT2768" i="1"/>
  <c r="CR2768" i="1"/>
  <c r="CS2768" i="1"/>
  <c r="CU2768" i="1"/>
  <c r="CV2768" i="1"/>
  <c r="CW2768" i="1"/>
  <c r="CX2768" i="1"/>
  <c r="CY2768" i="1"/>
  <c r="CZ2768" i="1"/>
  <c r="DA2768" i="1"/>
  <c r="CT2769" i="1"/>
  <c r="CR2769" i="1"/>
  <c r="CS2769" i="1"/>
  <c r="CU2769" i="1"/>
  <c r="CV2769" i="1"/>
  <c r="CW2769" i="1"/>
  <c r="CX2769" i="1"/>
  <c r="CY2769" i="1"/>
  <c r="CZ2769" i="1"/>
  <c r="DA2769" i="1"/>
  <c r="CT2770" i="1"/>
  <c r="CR2770" i="1"/>
  <c r="CS2770" i="1"/>
  <c r="CU2770" i="1"/>
  <c r="CV2770" i="1"/>
  <c r="CW2770" i="1"/>
  <c r="CX2770" i="1"/>
  <c r="CY2770" i="1"/>
  <c r="CZ2770" i="1"/>
  <c r="DA2770" i="1"/>
  <c r="CT2771" i="1"/>
  <c r="CR2771" i="1"/>
  <c r="CS2771" i="1"/>
  <c r="CU2771" i="1"/>
  <c r="CV2771" i="1"/>
  <c r="CW2771" i="1"/>
  <c r="CX2771" i="1"/>
  <c r="CY2771" i="1"/>
  <c r="CZ2771" i="1"/>
  <c r="DA2771" i="1"/>
  <c r="CT2772" i="1"/>
  <c r="CR2772" i="1"/>
  <c r="CS2772" i="1"/>
  <c r="CU2772" i="1"/>
  <c r="CV2772" i="1"/>
  <c r="CW2772" i="1"/>
  <c r="CX2772" i="1"/>
  <c r="CY2772" i="1"/>
  <c r="CZ2772" i="1"/>
  <c r="DA2772" i="1"/>
  <c r="CT2773" i="1"/>
  <c r="CR2773" i="1"/>
  <c r="CS2773" i="1"/>
  <c r="CU2773" i="1"/>
  <c r="CV2773" i="1"/>
  <c r="CW2773" i="1"/>
  <c r="CX2773" i="1"/>
  <c r="CY2773" i="1"/>
  <c r="CZ2773" i="1"/>
  <c r="DA2773" i="1"/>
  <c r="CT2774" i="1"/>
  <c r="CR2774" i="1"/>
  <c r="CS2774" i="1"/>
  <c r="CU2774" i="1"/>
  <c r="CV2774" i="1"/>
  <c r="CW2774" i="1"/>
  <c r="CX2774" i="1"/>
  <c r="CY2774" i="1"/>
  <c r="CZ2774" i="1"/>
  <c r="DA2774" i="1"/>
  <c r="CT2775" i="1"/>
  <c r="CR2775" i="1"/>
  <c r="CS2775" i="1"/>
  <c r="CU2775" i="1"/>
  <c r="CV2775" i="1"/>
  <c r="CW2775" i="1"/>
  <c r="CX2775" i="1"/>
  <c r="CY2775" i="1"/>
  <c r="CZ2775" i="1"/>
  <c r="DA2775" i="1"/>
  <c r="CT2776" i="1"/>
  <c r="CR2776" i="1"/>
  <c r="CS2776" i="1"/>
  <c r="CU2776" i="1"/>
  <c r="CV2776" i="1"/>
  <c r="CW2776" i="1"/>
  <c r="CX2776" i="1"/>
  <c r="CY2776" i="1"/>
  <c r="CZ2776" i="1"/>
  <c r="DA2776" i="1"/>
  <c r="CT2777" i="1"/>
  <c r="CR2777" i="1"/>
  <c r="CS2777" i="1"/>
  <c r="CU2777" i="1"/>
  <c r="CV2777" i="1"/>
  <c r="CW2777" i="1"/>
  <c r="CX2777" i="1"/>
  <c r="CY2777" i="1"/>
  <c r="CZ2777" i="1"/>
  <c r="DA2777" i="1"/>
  <c r="CT2778" i="1"/>
  <c r="CR2778" i="1"/>
  <c r="CS2778" i="1"/>
  <c r="CU2778" i="1"/>
  <c r="CV2778" i="1"/>
  <c r="CW2778" i="1"/>
  <c r="CX2778" i="1"/>
  <c r="CY2778" i="1"/>
  <c r="CZ2778" i="1"/>
  <c r="DA2778" i="1"/>
  <c r="CT2779" i="1"/>
  <c r="CR2779" i="1"/>
  <c r="CS2779" i="1"/>
  <c r="CU2779" i="1"/>
  <c r="CV2779" i="1"/>
  <c r="CW2779" i="1"/>
  <c r="CX2779" i="1"/>
  <c r="CY2779" i="1"/>
  <c r="CZ2779" i="1"/>
  <c r="DA2779" i="1"/>
  <c r="CT2780" i="1"/>
  <c r="CR2780" i="1"/>
  <c r="CS2780" i="1"/>
  <c r="CU2780" i="1"/>
  <c r="CV2780" i="1"/>
  <c r="CW2780" i="1"/>
  <c r="CX2780" i="1"/>
  <c r="CY2780" i="1"/>
  <c r="CZ2780" i="1"/>
  <c r="DA2780" i="1"/>
  <c r="CT2781" i="1"/>
  <c r="CR2781" i="1"/>
  <c r="CS2781" i="1"/>
  <c r="CU2781" i="1"/>
  <c r="CV2781" i="1"/>
  <c r="CW2781" i="1"/>
  <c r="CX2781" i="1"/>
  <c r="CY2781" i="1"/>
  <c r="CZ2781" i="1"/>
  <c r="DA2781" i="1"/>
  <c r="CT2782" i="1"/>
  <c r="CR2782" i="1"/>
  <c r="CS2782" i="1"/>
  <c r="CU2782" i="1"/>
  <c r="CV2782" i="1"/>
  <c r="CW2782" i="1"/>
  <c r="CX2782" i="1"/>
  <c r="CY2782" i="1"/>
  <c r="CZ2782" i="1"/>
  <c r="DA2782" i="1"/>
  <c r="CT2783" i="1"/>
  <c r="CR2783" i="1"/>
  <c r="CS2783" i="1"/>
  <c r="CU2783" i="1"/>
  <c r="CV2783" i="1"/>
  <c r="CW2783" i="1"/>
  <c r="CX2783" i="1"/>
  <c r="CY2783" i="1"/>
  <c r="CZ2783" i="1"/>
  <c r="DA2783" i="1"/>
  <c r="CT2784" i="1"/>
  <c r="CR2784" i="1"/>
  <c r="CS2784" i="1"/>
  <c r="CU2784" i="1"/>
  <c r="CV2784" i="1"/>
  <c r="CW2784" i="1"/>
  <c r="CX2784" i="1"/>
  <c r="CY2784" i="1"/>
  <c r="CZ2784" i="1"/>
  <c r="DA2784" i="1"/>
  <c r="CT2785" i="1"/>
  <c r="CR2785" i="1"/>
  <c r="CS2785" i="1"/>
  <c r="CU2785" i="1"/>
  <c r="CV2785" i="1"/>
  <c r="CW2785" i="1"/>
  <c r="CX2785" i="1"/>
  <c r="CY2785" i="1"/>
  <c r="CZ2785" i="1"/>
  <c r="DA2785" i="1"/>
  <c r="CT2786" i="1"/>
  <c r="CR2786" i="1"/>
  <c r="CS2786" i="1"/>
  <c r="CU2786" i="1"/>
  <c r="CV2786" i="1"/>
  <c r="CW2786" i="1"/>
  <c r="CX2786" i="1"/>
  <c r="CY2786" i="1"/>
  <c r="CZ2786" i="1"/>
  <c r="DA2786" i="1"/>
  <c r="CT2787" i="1"/>
  <c r="CR2787" i="1"/>
  <c r="CS2787" i="1"/>
  <c r="CU2787" i="1"/>
  <c r="CV2787" i="1"/>
  <c r="CW2787" i="1"/>
  <c r="CX2787" i="1"/>
  <c r="CY2787" i="1"/>
  <c r="CZ2787" i="1"/>
  <c r="DA2787" i="1"/>
  <c r="CT2788" i="1"/>
  <c r="CR2788" i="1"/>
  <c r="CS2788" i="1"/>
  <c r="CU2788" i="1"/>
  <c r="CV2788" i="1"/>
  <c r="CW2788" i="1"/>
  <c r="CX2788" i="1"/>
  <c r="CY2788" i="1"/>
  <c r="CZ2788" i="1"/>
  <c r="DA2788" i="1"/>
  <c r="CT2789" i="1"/>
  <c r="CR2789" i="1"/>
  <c r="CS2789" i="1"/>
  <c r="CU2789" i="1"/>
  <c r="CV2789" i="1"/>
  <c r="CW2789" i="1"/>
  <c r="CX2789" i="1"/>
  <c r="CY2789" i="1"/>
  <c r="CZ2789" i="1"/>
  <c r="DA2789" i="1"/>
  <c r="CT2790" i="1"/>
  <c r="CR2790" i="1"/>
  <c r="CS2790" i="1"/>
  <c r="CU2790" i="1"/>
  <c r="CV2790" i="1"/>
  <c r="CW2790" i="1"/>
  <c r="CX2790" i="1"/>
  <c r="CY2790" i="1"/>
  <c r="CZ2790" i="1"/>
  <c r="DA2790" i="1"/>
  <c r="CT2791" i="1"/>
  <c r="CR2791" i="1"/>
  <c r="CS2791" i="1"/>
  <c r="CU2791" i="1"/>
  <c r="CV2791" i="1"/>
  <c r="CW2791" i="1"/>
  <c r="CX2791" i="1"/>
  <c r="CY2791" i="1"/>
  <c r="CZ2791" i="1"/>
  <c r="DA2791" i="1"/>
  <c r="CT2792" i="1"/>
  <c r="CR2792" i="1"/>
  <c r="CS2792" i="1"/>
  <c r="CU2792" i="1"/>
  <c r="CV2792" i="1"/>
  <c r="CW2792" i="1"/>
  <c r="CX2792" i="1"/>
  <c r="CY2792" i="1"/>
  <c r="CZ2792" i="1"/>
  <c r="DA2792" i="1"/>
  <c r="CT2793" i="1"/>
  <c r="CR2793" i="1"/>
  <c r="CS2793" i="1"/>
  <c r="CU2793" i="1"/>
  <c r="CV2793" i="1"/>
  <c r="CW2793" i="1"/>
  <c r="CX2793" i="1"/>
  <c r="CY2793" i="1"/>
  <c r="CZ2793" i="1"/>
  <c r="DA2793" i="1"/>
  <c r="CT2794" i="1"/>
  <c r="CR2794" i="1"/>
  <c r="CS2794" i="1"/>
  <c r="CU2794" i="1"/>
  <c r="CV2794" i="1"/>
  <c r="CW2794" i="1"/>
  <c r="CX2794" i="1"/>
  <c r="CY2794" i="1"/>
  <c r="CZ2794" i="1"/>
  <c r="DA2794" i="1"/>
  <c r="CT2795" i="1"/>
  <c r="CR2795" i="1"/>
  <c r="CS2795" i="1"/>
  <c r="CU2795" i="1"/>
  <c r="CV2795" i="1"/>
  <c r="CW2795" i="1"/>
  <c r="CX2795" i="1"/>
  <c r="CY2795" i="1"/>
  <c r="CZ2795" i="1"/>
  <c r="DA2795" i="1"/>
  <c r="CT2796" i="1"/>
  <c r="CR2796" i="1"/>
  <c r="CS2796" i="1"/>
  <c r="CU2796" i="1"/>
  <c r="CV2796" i="1"/>
  <c r="CW2796" i="1"/>
  <c r="CX2796" i="1"/>
  <c r="CY2796" i="1"/>
  <c r="CZ2796" i="1"/>
  <c r="DA2796" i="1"/>
  <c r="CT2797" i="1"/>
  <c r="CR2797" i="1"/>
  <c r="CS2797" i="1"/>
  <c r="CU2797" i="1"/>
  <c r="CV2797" i="1"/>
  <c r="CW2797" i="1"/>
  <c r="CX2797" i="1"/>
  <c r="CY2797" i="1"/>
  <c r="CZ2797" i="1"/>
  <c r="DA2797" i="1"/>
  <c r="CT2798" i="1"/>
  <c r="CR2798" i="1"/>
  <c r="CS2798" i="1"/>
  <c r="CU2798" i="1"/>
  <c r="CV2798" i="1"/>
  <c r="CW2798" i="1"/>
  <c r="CX2798" i="1"/>
  <c r="CY2798" i="1"/>
  <c r="CZ2798" i="1"/>
  <c r="DA2798" i="1"/>
  <c r="CT2799" i="1"/>
  <c r="CR2799" i="1"/>
  <c r="CS2799" i="1"/>
  <c r="CU2799" i="1"/>
  <c r="CV2799" i="1"/>
  <c r="CW2799" i="1"/>
  <c r="CX2799" i="1"/>
  <c r="CY2799" i="1"/>
  <c r="CZ2799" i="1"/>
  <c r="DA2799" i="1"/>
  <c r="CT2800" i="1"/>
  <c r="CR2800" i="1"/>
  <c r="CS2800" i="1"/>
  <c r="CU2800" i="1"/>
  <c r="CV2800" i="1"/>
  <c r="CW2800" i="1"/>
  <c r="CX2800" i="1"/>
  <c r="CY2800" i="1"/>
  <c r="CZ2800" i="1"/>
  <c r="DA2800" i="1"/>
  <c r="CT2801" i="1"/>
  <c r="CR2801" i="1"/>
  <c r="CS2801" i="1"/>
  <c r="CU2801" i="1"/>
  <c r="CV2801" i="1"/>
  <c r="CW2801" i="1"/>
  <c r="CX2801" i="1"/>
  <c r="CY2801" i="1"/>
  <c r="CZ2801" i="1"/>
  <c r="DA2801" i="1"/>
  <c r="CT2802" i="1"/>
  <c r="CR2802" i="1"/>
  <c r="CS2802" i="1"/>
  <c r="CU2802" i="1"/>
  <c r="CV2802" i="1"/>
  <c r="CW2802" i="1"/>
  <c r="CX2802" i="1"/>
  <c r="CY2802" i="1"/>
  <c r="CZ2802" i="1"/>
  <c r="DA2802" i="1"/>
  <c r="CT2803" i="1"/>
  <c r="CR2803" i="1"/>
  <c r="CS2803" i="1"/>
  <c r="CU2803" i="1"/>
  <c r="CV2803" i="1"/>
  <c r="CW2803" i="1"/>
  <c r="CX2803" i="1"/>
  <c r="CY2803" i="1"/>
  <c r="CZ2803" i="1"/>
  <c r="DA2803" i="1"/>
  <c r="CT2804" i="1"/>
  <c r="CR2804" i="1"/>
  <c r="CS2804" i="1"/>
  <c r="CU2804" i="1"/>
  <c r="CV2804" i="1"/>
  <c r="CW2804" i="1"/>
  <c r="CX2804" i="1"/>
  <c r="CY2804" i="1"/>
  <c r="CZ2804" i="1"/>
  <c r="DA2804" i="1"/>
  <c r="CT2805" i="1"/>
  <c r="CR2805" i="1"/>
  <c r="CS2805" i="1"/>
  <c r="CU2805" i="1"/>
  <c r="CV2805" i="1"/>
  <c r="CW2805" i="1"/>
  <c r="CX2805" i="1"/>
  <c r="CY2805" i="1"/>
  <c r="CZ2805" i="1"/>
  <c r="DA2805" i="1"/>
  <c r="CT2806" i="1"/>
  <c r="CR2806" i="1"/>
  <c r="CS2806" i="1"/>
  <c r="CU2806" i="1"/>
  <c r="CV2806" i="1"/>
  <c r="CW2806" i="1"/>
  <c r="CX2806" i="1"/>
  <c r="CY2806" i="1"/>
  <c r="CZ2806" i="1"/>
  <c r="DA2806" i="1"/>
  <c r="CT2807" i="1"/>
  <c r="CR2807" i="1"/>
  <c r="CS2807" i="1"/>
  <c r="CU2807" i="1"/>
  <c r="CV2807" i="1"/>
  <c r="CW2807" i="1"/>
  <c r="CX2807" i="1"/>
  <c r="CY2807" i="1"/>
  <c r="CZ2807" i="1"/>
  <c r="DA2807" i="1"/>
  <c r="CT2808" i="1"/>
  <c r="CR2808" i="1"/>
  <c r="CS2808" i="1"/>
  <c r="CU2808" i="1"/>
  <c r="CV2808" i="1"/>
  <c r="CW2808" i="1"/>
  <c r="CX2808" i="1"/>
  <c r="CY2808" i="1"/>
  <c r="CZ2808" i="1"/>
  <c r="DA2808" i="1"/>
  <c r="CT2809" i="1"/>
  <c r="CR2809" i="1"/>
  <c r="CS2809" i="1"/>
  <c r="CU2809" i="1"/>
  <c r="CV2809" i="1"/>
  <c r="CW2809" i="1"/>
  <c r="CX2809" i="1"/>
  <c r="CY2809" i="1"/>
  <c r="CZ2809" i="1"/>
  <c r="DA2809" i="1"/>
  <c r="CT2810" i="1"/>
  <c r="CR2810" i="1"/>
  <c r="CS2810" i="1"/>
  <c r="CU2810" i="1"/>
  <c r="CV2810" i="1"/>
  <c r="CW2810" i="1"/>
  <c r="CX2810" i="1"/>
  <c r="CY2810" i="1"/>
  <c r="CZ2810" i="1"/>
  <c r="DA2810" i="1"/>
  <c r="CT2811" i="1"/>
  <c r="CR2811" i="1"/>
  <c r="CS2811" i="1"/>
  <c r="CU2811" i="1"/>
  <c r="CV2811" i="1"/>
  <c r="CW2811" i="1"/>
  <c r="CX2811" i="1"/>
  <c r="CY2811" i="1"/>
  <c r="CZ2811" i="1"/>
  <c r="DA2811" i="1"/>
  <c r="CT2812" i="1"/>
  <c r="CR2812" i="1"/>
  <c r="CS2812" i="1"/>
  <c r="CU2812" i="1"/>
  <c r="CV2812" i="1"/>
  <c r="CW2812" i="1"/>
  <c r="CX2812" i="1"/>
  <c r="CY2812" i="1"/>
  <c r="CZ2812" i="1"/>
  <c r="DA2812" i="1"/>
  <c r="CT2813" i="1"/>
  <c r="CR2813" i="1"/>
  <c r="CS2813" i="1"/>
  <c r="CU2813" i="1"/>
  <c r="CV2813" i="1"/>
  <c r="CW2813" i="1"/>
  <c r="CX2813" i="1"/>
  <c r="CY2813" i="1"/>
  <c r="CZ2813" i="1"/>
  <c r="DA2813" i="1"/>
  <c r="CT2814" i="1"/>
  <c r="CR2814" i="1"/>
  <c r="CS2814" i="1"/>
  <c r="CU2814" i="1"/>
  <c r="CV2814" i="1"/>
  <c r="CW2814" i="1"/>
  <c r="CX2814" i="1"/>
  <c r="CY2814" i="1"/>
  <c r="CZ2814" i="1"/>
  <c r="DA2814" i="1"/>
  <c r="CT2815" i="1"/>
  <c r="CR2815" i="1"/>
  <c r="CS2815" i="1"/>
  <c r="CU2815" i="1"/>
  <c r="CV2815" i="1"/>
  <c r="CW2815" i="1"/>
  <c r="CX2815" i="1"/>
  <c r="CY2815" i="1"/>
  <c r="CZ2815" i="1"/>
  <c r="DA2815" i="1"/>
  <c r="CT2816" i="1"/>
  <c r="CR2816" i="1"/>
  <c r="CS2816" i="1"/>
  <c r="CU2816" i="1"/>
  <c r="CV2816" i="1"/>
  <c r="CW2816" i="1"/>
  <c r="CX2816" i="1"/>
  <c r="CY2816" i="1"/>
  <c r="CZ2816" i="1"/>
  <c r="DA2816" i="1"/>
  <c r="CT2817" i="1"/>
  <c r="CR2817" i="1"/>
  <c r="CS2817" i="1"/>
  <c r="CU2817" i="1"/>
  <c r="CV2817" i="1"/>
  <c r="CW2817" i="1"/>
  <c r="CX2817" i="1"/>
  <c r="CY2817" i="1"/>
  <c r="CZ2817" i="1"/>
  <c r="DA2817" i="1"/>
  <c r="CT2818" i="1"/>
  <c r="CR2818" i="1"/>
  <c r="CS2818" i="1"/>
  <c r="CU2818" i="1"/>
  <c r="CV2818" i="1"/>
  <c r="CW2818" i="1"/>
  <c r="CX2818" i="1"/>
  <c r="CY2818" i="1"/>
  <c r="CZ2818" i="1"/>
  <c r="DA2818" i="1"/>
  <c r="CT2819" i="1"/>
  <c r="CR2819" i="1"/>
  <c r="CS2819" i="1"/>
  <c r="CU2819" i="1"/>
  <c r="CV2819" i="1"/>
  <c r="CW2819" i="1"/>
  <c r="CX2819" i="1"/>
  <c r="CY2819" i="1"/>
  <c r="CZ2819" i="1"/>
  <c r="DA2819" i="1"/>
  <c r="CT2820" i="1"/>
  <c r="CR2820" i="1"/>
  <c r="CS2820" i="1"/>
  <c r="CU2820" i="1"/>
  <c r="CV2820" i="1"/>
  <c r="CW2820" i="1"/>
  <c r="CX2820" i="1"/>
  <c r="CY2820" i="1"/>
  <c r="CZ2820" i="1"/>
  <c r="DA2820" i="1"/>
  <c r="CT2821" i="1"/>
  <c r="CR2821" i="1"/>
  <c r="CS2821" i="1"/>
  <c r="CU2821" i="1"/>
  <c r="CV2821" i="1"/>
  <c r="CW2821" i="1"/>
  <c r="CX2821" i="1"/>
  <c r="CY2821" i="1"/>
  <c r="CZ2821" i="1"/>
  <c r="DA2821" i="1"/>
  <c r="CT2822" i="1"/>
  <c r="CR2822" i="1"/>
  <c r="CS2822" i="1"/>
  <c r="CU2822" i="1"/>
  <c r="CV2822" i="1"/>
  <c r="CW2822" i="1"/>
  <c r="CX2822" i="1"/>
  <c r="CY2822" i="1"/>
  <c r="CZ2822" i="1"/>
  <c r="DA2822" i="1"/>
  <c r="CT2823" i="1"/>
  <c r="CR2823" i="1"/>
  <c r="CS2823" i="1"/>
  <c r="CU2823" i="1"/>
  <c r="CV2823" i="1"/>
  <c r="CW2823" i="1"/>
  <c r="CX2823" i="1"/>
  <c r="CY2823" i="1"/>
  <c r="CZ2823" i="1"/>
  <c r="DA2823" i="1"/>
  <c r="CT2824" i="1"/>
  <c r="CR2824" i="1"/>
  <c r="CS2824" i="1"/>
  <c r="CU2824" i="1"/>
  <c r="CV2824" i="1"/>
  <c r="CW2824" i="1"/>
  <c r="CX2824" i="1"/>
  <c r="CY2824" i="1"/>
  <c r="CZ2824" i="1"/>
  <c r="DA2824" i="1"/>
  <c r="CT2825" i="1"/>
  <c r="CR2825" i="1"/>
  <c r="CS2825" i="1"/>
  <c r="CU2825" i="1"/>
  <c r="CV2825" i="1"/>
  <c r="CW2825" i="1"/>
  <c r="CX2825" i="1"/>
  <c r="CY2825" i="1"/>
  <c r="CZ2825" i="1"/>
  <c r="DA2825" i="1"/>
  <c r="CT2826" i="1"/>
  <c r="CR2826" i="1"/>
  <c r="CS2826" i="1"/>
  <c r="CU2826" i="1"/>
  <c r="CV2826" i="1"/>
  <c r="CW2826" i="1"/>
  <c r="CX2826" i="1"/>
  <c r="CY2826" i="1"/>
  <c r="CZ2826" i="1"/>
  <c r="DA2826" i="1"/>
  <c r="CT2827" i="1"/>
  <c r="CR2827" i="1"/>
  <c r="CS2827" i="1"/>
  <c r="CU2827" i="1"/>
  <c r="CV2827" i="1"/>
  <c r="CW2827" i="1"/>
  <c r="CX2827" i="1"/>
  <c r="CY2827" i="1"/>
  <c r="CZ2827" i="1"/>
  <c r="DA2827" i="1"/>
  <c r="CT2828" i="1"/>
  <c r="CR2828" i="1"/>
  <c r="CS2828" i="1"/>
  <c r="CU2828" i="1"/>
  <c r="CV2828" i="1"/>
  <c r="CW2828" i="1"/>
  <c r="CX2828" i="1"/>
  <c r="CY2828" i="1"/>
  <c r="CZ2828" i="1"/>
  <c r="DA2828" i="1"/>
  <c r="CT2829" i="1"/>
  <c r="CR2829" i="1"/>
  <c r="CS2829" i="1"/>
  <c r="CU2829" i="1"/>
  <c r="CV2829" i="1"/>
  <c r="CW2829" i="1"/>
  <c r="CX2829" i="1"/>
  <c r="CY2829" i="1"/>
  <c r="CZ2829" i="1"/>
  <c r="DA2829" i="1"/>
  <c r="CT2830" i="1"/>
  <c r="CR2830" i="1"/>
  <c r="CS2830" i="1"/>
  <c r="CU2830" i="1"/>
  <c r="CV2830" i="1"/>
  <c r="CW2830" i="1"/>
  <c r="CX2830" i="1"/>
  <c r="CY2830" i="1"/>
  <c r="CZ2830" i="1"/>
  <c r="DA2830" i="1"/>
  <c r="CT2831" i="1"/>
  <c r="CR2831" i="1"/>
  <c r="CS2831" i="1"/>
  <c r="CU2831" i="1"/>
  <c r="CV2831" i="1"/>
  <c r="CW2831" i="1"/>
  <c r="CX2831" i="1"/>
  <c r="CY2831" i="1"/>
  <c r="CZ2831" i="1"/>
  <c r="DA2831" i="1"/>
  <c r="CT2832" i="1"/>
  <c r="CR2832" i="1"/>
  <c r="CS2832" i="1"/>
  <c r="CU2832" i="1"/>
  <c r="CV2832" i="1"/>
  <c r="CW2832" i="1"/>
  <c r="CX2832" i="1"/>
  <c r="CY2832" i="1"/>
  <c r="CZ2832" i="1"/>
  <c r="DA2832" i="1"/>
  <c r="CT2833" i="1"/>
  <c r="CR2833" i="1"/>
  <c r="CS2833" i="1"/>
  <c r="CU2833" i="1"/>
  <c r="CV2833" i="1"/>
  <c r="CW2833" i="1"/>
  <c r="CX2833" i="1"/>
  <c r="CY2833" i="1"/>
  <c r="CZ2833" i="1"/>
  <c r="DA2833" i="1"/>
  <c r="CT2834" i="1"/>
  <c r="CR2834" i="1"/>
  <c r="CS2834" i="1"/>
  <c r="CU2834" i="1"/>
  <c r="CV2834" i="1"/>
  <c r="CW2834" i="1"/>
  <c r="CX2834" i="1"/>
  <c r="CY2834" i="1"/>
  <c r="CZ2834" i="1"/>
  <c r="DA2834" i="1"/>
  <c r="CT2835" i="1"/>
  <c r="CR2835" i="1"/>
  <c r="CS2835" i="1"/>
  <c r="CU2835" i="1"/>
  <c r="CV2835" i="1"/>
  <c r="CW2835" i="1"/>
  <c r="CX2835" i="1"/>
  <c r="CY2835" i="1"/>
  <c r="CZ2835" i="1"/>
  <c r="DA2835" i="1"/>
  <c r="CT2836" i="1"/>
  <c r="CR2836" i="1"/>
  <c r="CS2836" i="1"/>
  <c r="CU2836" i="1"/>
  <c r="CV2836" i="1"/>
  <c r="CW2836" i="1"/>
  <c r="CX2836" i="1"/>
  <c r="CY2836" i="1"/>
  <c r="CZ2836" i="1"/>
  <c r="DA2836" i="1"/>
  <c r="CT2837" i="1"/>
  <c r="CR2837" i="1"/>
  <c r="CS2837" i="1"/>
  <c r="CU2837" i="1"/>
  <c r="CV2837" i="1"/>
  <c r="CW2837" i="1"/>
  <c r="CX2837" i="1"/>
  <c r="CY2837" i="1"/>
  <c r="CZ2837" i="1"/>
  <c r="DA2837" i="1"/>
  <c r="CT2838" i="1"/>
  <c r="CR2838" i="1"/>
  <c r="CS2838" i="1"/>
  <c r="CU2838" i="1"/>
  <c r="CV2838" i="1"/>
  <c r="CW2838" i="1"/>
  <c r="CX2838" i="1"/>
  <c r="CY2838" i="1"/>
  <c r="CZ2838" i="1"/>
  <c r="DA2838" i="1"/>
  <c r="CT2839" i="1"/>
  <c r="CR2839" i="1"/>
  <c r="CS2839" i="1"/>
  <c r="CU2839" i="1"/>
  <c r="CV2839" i="1"/>
  <c r="CW2839" i="1"/>
  <c r="CX2839" i="1"/>
  <c r="CY2839" i="1"/>
  <c r="CZ2839" i="1"/>
  <c r="DA2839" i="1"/>
  <c r="CT2840" i="1"/>
  <c r="CR2840" i="1"/>
  <c r="CS2840" i="1"/>
  <c r="CU2840" i="1"/>
  <c r="CV2840" i="1"/>
  <c r="CW2840" i="1"/>
  <c r="CX2840" i="1"/>
  <c r="CY2840" i="1"/>
  <c r="CZ2840" i="1"/>
  <c r="DA2840" i="1"/>
  <c r="CT2841" i="1"/>
  <c r="CR2841" i="1"/>
  <c r="CS2841" i="1"/>
  <c r="CU2841" i="1"/>
  <c r="CV2841" i="1"/>
  <c r="CW2841" i="1"/>
  <c r="CX2841" i="1"/>
  <c r="CY2841" i="1"/>
  <c r="CZ2841" i="1"/>
  <c r="DA2841" i="1"/>
  <c r="CT2842" i="1"/>
  <c r="CR2842" i="1"/>
  <c r="CS2842" i="1"/>
  <c r="CU2842" i="1"/>
  <c r="CV2842" i="1"/>
  <c r="CW2842" i="1"/>
  <c r="CX2842" i="1"/>
  <c r="CY2842" i="1"/>
  <c r="CZ2842" i="1"/>
  <c r="DA2842" i="1"/>
  <c r="CT2843" i="1"/>
  <c r="CR2843" i="1"/>
  <c r="CS2843" i="1"/>
  <c r="CU2843" i="1"/>
  <c r="CV2843" i="1"/>
  <c r="CW2843" i="1"/>
  <c r="CX2843" i="1"/>
  <c r="CY2843" i="1"/>
  <c r="CZ2843" i="1"/>
  <c r="DA2843" i="1"/>
  <c r="CT2844" i="1"/>
  <c r="CR2844" i="1"/>
  <c r="CS2844" i="1"/>
  <c r="CU2844" i="1"/>
  <c r="CV2844" i="1"/>
  <c r="CW2844" i="1"/>
  <c r="CX2844" i="1"/>
  <c r="CY2844" i="1"/>
  <c r="CZ2844" i="1"/>
  <c r="DA2844" i="1"/>
  <c r="CT2845" i="1"/>
  <c r="CR2845" i="1"/>
  <c r="CS2845" i="1"/>
  <c r="CU2845" i="1"/>
  <c r="CV2845" i="1"/>
  <c r="CW2845" i="1"/>
  <c r="CX2845" i="1"/>
  <c r="CY2845" i="1"/>
  <c r="CZ2845" i="1"/>
  <c r="DA2845" i="1"/>
  <c r="CT2846" i="1"/>
  <c r="CR2846" i="1"/>
  <c r="CS2846" i="1"/>
  <c r="CU2846" i="1"/>
  <c r="CV2846" i="1"/>
  <c r="CW2846" i="1"/>
  <c r="CX2846" i="1"/>
  <c r="CY2846" i="1"/>
  <c r="CZ2846" i="1"/>
  <c r="DA2846" i="1"/>
  <c r="CT2847" i="1"/>
  <c r="CR2847" i="1"/>
  <c r="CS2847" i="1"/>
  <c r="CU2847" i="1"/>
  <c r="CV2847" i="1"/>
  <c r="CW2847" i="1"/>
  <c r="CX2847" i="1"/>
  <c r="CY2847" i="1"/>
  <c r="CZ2847" i="1"/>
  <c r="DA2847" i="1"/>
  <c r="CT2848" i="1"/>
  <c r="CR2848" i="1"/>
  <c r="CS2848" i="1"/>
  <c r="CU2848" i="1"/>
  <c r="CV2848" i="1"/>
  <c r="CW2848" i="1"/>
  <c r="CX2848" i="1"/>
  <c r="CY2848" i="1"/>
  <c r="CZ2848" i="1"/>
  <c r="DA2848" i="1"/>
  <c r="CT2849" i="1"/>
  <c r="CR2849" i="1"/>
  <c r="CS2849" i="1"/>
  <c r="CU2849" i="1"/>
  <c r="CV2849" i="1"/>
  <c r="CW2849" i="1"/>
  <c r="CX2849" i="1"/>
  <c r="CY2849" i="1"/>
  <c r="CZ2849" i="1"/>
  <c r="DA2849" i="1"/>
  <c r="CT2850" i="1"/>
  <c r="CR2850" i="1"/>
  <c r="CS2850" i="1"/>
  <c r="CU2850" i="1"/>
  <c r="CV2850" i="1"/>
  <c r="CW2850" i="1"/>
  <c r="CX2850" i="1"/>
  <c r="CY2850" i="1"/>
  <c r="CZ2850" i="1"/>
  <c r="DA2850" i="1"/>
  <c r="CT2851" i="1"/>
  <c r="CR2851" i="1"/>
  <c r="CS2851" i="1"/>
  <c r="CU2851" i="1"/>
  <c r="CV2851" i="1"/>
  <c r="CW2851" i="1"/>
  <c r="CX2851" i="1"/>
  <c r="CY2851" i="1"/>
  <c r="CZ2851" i="1"/>
  <c r="DA2851" i="1"/>
  <c r="CT2852" i="1"/>
  <c r="CR2852" i="1"/>
  <c r="CS2852" i="1"/>
  <c r="CU2852" i="1"/>
  <c r="CV2852" i="1"/>
  <c r="CW2852" i="1"/>
  <c r="CX2852" i="1"/>
  <c r="CY2852" i="1"/>
  <c r="CZ2852" i="1"/>
  <c r="DA2852" i="1"/>
  <c r="CT2853" i="1"/>
  <c r="CR2853" i="1"/>
  <c r="CS2853" i="1"/>
  <c r="CU2853" i="1"/>
  <c r="CV2853" i="1"/>
  <c r="CW2853" i="1"/>
  <c r="CX2853" i="1"/>
  <c r="CY2853" i="1"/>
  <c r="CZ2853" i="1"/>
  <c r="DA2853" i="1"/>
  <c r="CT2854" i="1"/>
  <c r="CR2854" i="1"/>
  <c r="CS2854" i="1"/>
  <c r="CU2854" i="1"/>
  <c r="CV2854" i="1"/>
  <c r="CW2854" i="1"/>
  <c r="CX2854" i="1"/>
  <c r="CY2854" i="1"/>
  <c r="CZ2854" i="1"/>
  <c r="DA2854" i="1"/>
  <c r="CT2855" i="1"/>
  <c r="CR2855" i="1"/>
  <c r="CS2855" i="1"/>
  <c r="CU2855" i="1"/>
  <c r="CV2855" i="1"/>
  <c r="CW2855" i="1"/>
  <c r="CX2855" i="1"/>
  <c r="CY2855" i="1"/>
  <c r="CZ2855" i="1"/>
  <c r="DA2855" i="1"/>
  <c r="CT2856" i="1"/>
  <c r="CR2856" i="1"/>
  <c r="CS2856" i="1"/>
  <c r="CU2856" i="1"/>
  <c r="CV2856" i="1"/>
  <c r="CW2856" i="1"/>
  <c r="CX2856" i="1"/>
  <c r="CY2856" i="1"/>
  <c r="CZ2856" i="1"/>
  <c r="DA2856" i="1"/>
  <c r="CT2857" i="1"/>
  <c r="CR2857" i="1"/>
  <c r="CS2857" i="1"/>
  <c r="CU2857" i="1"/>
  <c r="CV2857" i="1"/>
  <c r="CW2857" i="1"/>
  <c r="CX2857" i="1"/>
  <c r="CY2857" i="1"/>
  <c r="CZ2857" i="1"/>
  <c r="DA2857" i="1"/>
  <c r="CT2858" i="1"/>
  <c r="CR2858" i="1"/>
  <c r="CS2858" i="1"/>
  <c r="CU2858" i="1"/>
  <c r="CV2858" i="1"/>
  <c r="CW2858" i="1"/>
  <c r="CX2858" i="1"/>
  <c r="CY2858" i="1"/>
  <c r="CZ2858" i="1"/>
  <c r="DA2858" i="1"/>
  <c r="CT2859" i="1"/>
  <c r="CR2859" i="1"/>
  <c r="CS2859" i="1"/>
  <c r="CU2859" i="1"/>
  <c r="CV2859" i="1"/>
  <c r="CW2859" i="1"/>
  <c r="CX2859" i="1"/>
  <c r="CY2859" i="1"/>
  <c r="CZ2859" i="1"/>
  <c r="DA2859" i="1"/>
  <c r="CT2860" i="1"/>
  <c r="CR2860" i="1"/>
  <c r="CS2860" i="1"/>
  <c r="CU2860" i="1"/>
  <c r="CV2860" i="1"/>
  <c r="CW2860" i="1"/>
  <c r="CX2860" i="1"/>
  <c r="CY2860" i="1"/>
  <c r="CZ2860" i="1"/>
  <c r="DA2860" i="1"/>
  <c r="CT2861" i="1"/>
  <c r="CR2861" i="1"/>
  <c r="CS2861" i="1"/>
  <c r="CU2861" i="1"/>
  <c r="CV2861" i="1"/>
  <c r="CW2861" i="1"/>
  <c r="CX2861" i="1"/>
  <c r="CY2861" i="1"/>
  <c r="CZ2861" i="1"/>
  <c r="DA2861" i="1"/>
  <c r="CT2862" i="1"/>
  <c r="CR2862" i="1"/>
  <c r="CS2862" i="1"/>
  <c r="CU2862" i="1"/>
  <c r="CV2862" i="1"/>
  <c r="CW2862" i="1"/>
  <c r="CX2862" i="1"/>
  <c r="CY2862" i="1"/>
  <c r="CZ2862" i="1"/>
  <c r="DA2862" i="1"/>
  <c r="CT2863" i="1"/>
  <c r="CR2863" i="1"/>
  <c r="CS2863" i="1"/>
  <c r="CU2863" i="1"/>
  <c r="CV2863" i="1"/>
  <c r="CW2863" i="1"/>
  <c r="CX2863" i="1"/>
  <c r="CY2863" i="1"/>
  <c r="CZ2863" i="1"/>
  <c r="DA2863" i="1"/>
  <c r="CT2864" i="1"/>
  <c r="CS2864" i="1"/>
  <c r="CR2864" i="1"/>
  <c r="CU2864" i="1"/>
  <c r="CV2864" i="1"/>
  <c r="CW2864" i="1"/>
  <c r="CX2864" i="1"/>
  <c r="CY2864" i="1"/>
  <c r="CZ2864" i="1"/>
  <c r="DA2864" i="1"/>
  <c r="CT2865" i="1"/>
  <c r="CR2865" i="1"/>
  <c r="CS2865" i="1"/>
  <c r="CU2865" i="1"/>
  <c r="CV2865" i="1"/>
  <c r="CW2865" i="1"/>
  <c r="CX2865" i="1"/>
  <c r="CY2865" i="1"/>
  <c r="CZ2865" i="1"/>
  <c r="DA2865" i="1"/>
  <c r="CT2866" i="1"/>
  <c r="CR2866" i="1"/>
  <c r="CS2866" i="1"/>
  <c r="CU2866" i="1"/>
  <c r="CV2866" i="1"/>
  <c r="CW2866" i="1"/>
  <c r="CX2866" i="1"/>
  <c r="CY2866" i="1"/>
  <c r="CZ2866" i="1"/>
  <c r="DA2866" i="1"/>
  <c r="CT2867" i="1"/>
  <c r="CS2867" i="1"/>
  <c r="CR2867" i="1"/>
  <c r="CU2867" i="1"/>
  <c r="CV2867" i="1"/>
  <c r="CW2867" i="1"/>
  <c r="CX2867" i="1"/>
  <c r="CY2867" i="1"/>
  <c r="CZ2867" i="1"/>
  <c r="DA2867" i="1"/>
  <c r="CT2868" i="1"/>
  <c r="CS2868" i="1"/>
  <c r="CR2868" i="1"/>
  <c r="CU2868" i="1"/>
  <c r="CV2868" i="1"/>
  <c r="CW2868" i="1"/>
  <c r="CX2868" i="1"/>
  <c r="CY2868" i="1"/>
  <c r="CZ2868" i="1"/>
  <c r="DA2868" i="1"/>
  <c r="CT2869" i="1"/>
  <c r="CS2869" i="1"/>
  <c r="CR2869" i="1"/>
  <c r="CU2869" i="1"/>
  <c r="CV2869" i="1"/>
  <c r="CW2869" i="1"/>
  <c r="CX2869" i="1"/>
  <c r="CY2869" i="1"/>
  <c r="CZ2869" i="1"/>
  <c r="DA2869" i="1"/>
  <c r="CT2870" i="1"/>
  <c r="CS2870" i="1"/>
  <c r="CR2870" i="1"/>
  <c r="CU2870" i="1"/>
  <c r="CV2870" i="1"/>
  <c r="CW2870" i="1"/>
  <c r="CX2870" i="1"/>
  <c r="CY2870" i="1"/>
  <c r="CZ2870" i="1"/>
  <c r="DA2870" i="1"/>
  <c r="CT2871" i="1"/>
  <c r="CS2871" i="1"/>
  <c r="CR2871" i="1"/>
  <c r="CU2871" i="1"/>
  <c r="CV2871" i="1"/>
  <c r="CW2871" i="1"/>
  <c r="CX2871" i="1"/>
  <c r="CY2871" i="1"/>
  <c r="CZ2871" i="1"/>
  <c r="DA2871" i="1"/>
  <c r="CT2872" i="1"/>
  <c r="CS2872" i="1"/>
  <c r="CR2872" i="1"/>
  <c r="CU2872" i="1"/>
  <c r="CV2872" i="1"/>
  <c r="CW2872" i="1"/>
  <c r="CX2872" i="1"/>
  <c r="CY2872" i="1"/>
  <c r="CZ2872" i="1"/>
  <c r="DA2872" i="1"/>
  <c r="CT2873" i="1"/>
  <c r="CS2873" i="1"/>
  <c r="CR2873" i="1"/>
  <c r="CU2873" i="1"/>
  <c r="CV2873" i="1"/>
  <c r="CW2873" i="1"/>
  <c r="CX2873" i="1"/>
  <c r="CY2873" i="1"/>
  <c r="CZ2873" i="1"/>
  <c r="DA2873" i="1"/>
  <c r="CT2874" i="1"/>
  <c r="CS2874" i="1"/>
  <c r="CR2874" i="1"/>
  <c r="CU2874" i="1"/>
  <c r="CV2874" i="1"/>
  <c r="CW2874" i="1"/>
  <c r="CX2874" i="1"/>
  <c r="CY2874" i="1"/>
  <c r="CZ2874" i="1"/>
  <c r="DA2874" i="1"/>
  <c r="CT2875" i="1"/>
  <c r="CS2875" i="1"/>
  <c r="CR2875" i="1"/>
  <c r="CU2875" i="1"/>
  <c r="CV2875" i="1"/>
  <c r="CW2875" i="1"/>
  <c r="CX2875" i="1"/>
  <c r="CY2875" i="1"/>
  <c r="CZ2875" i="1"/>
  <c r="DA2875" i="1"/>
  <c r="CT2876" i="1"/>
  <c r="CS2876" i="1"/>
  <c r="CR2876" i="1"/>
  <c r="CU2876" i="1"/>
  <c r="CV2876" i="1"/>
  <c r="CW2876" i="1"/>
  <c r="CX2876" i="1"/>
  <c r="CY2876" i="1"/>
  <c r="CZ2876" i="1"/>
  <c r="DA2876" i="1"/>
  <c r="CT2877" i="1"/>
  <c r="CS2877" i="1"/>
  <c r="CR2877" i="1"/>
  <c r="CU2877" i="1"/>
  <c r="CV2877" i="1"/>
  <c r="CW2877" i="1"/>
  <c r="CX2877" i="1"/>
  <c r="CY2877" i="1"/>
  <c r="CZ2877" i="1"/>
  <c r="DA2877" i="1"/>
  <c r="CT2878" i="1"/>
  <c r="CS2878" i="1"/>
  <c r="CR2878" i="1"/>
  <c r="CU2878" i="1"/>
  <c r="CV2878" i="1"/>
  <c r="CW2878" i="1"/>
  <c r="CX2878" i="1"/>
  <c r="CY2878" i="1"/>
  <c r="CZ2878" i="1"/>
  <c r="DA2878" i="1"/>
  <c r="CT2879" i="1"/>
  <c r="CS2879" i="1"/>
  <c r="CR2879" i="1"/>
  <c r="CU2879" i="1"/>
  <c r="CV2879" i="1"/>
  <c r="CW2879" i="1"/>
  <c r="CX2879" i="1"/>
  <c r="CY2879" i="1"/>
  <c r="CZ2879" i="1"/>
  <c r="DA2879" i="1"/>
  <c r="CT2880" i="1"/>
  <c r="CS2880" i="1"/>
  <c r="CR2880" i="1"/>
  <c r="CU2880" i="1"/>
  <c r="CV2880" i="1"/>
  <c r="CW2880" i="1"/>
  <c r="CX2880" i="1"/>
  <c r="CY2880" i="1"/>
  <c r="CZ2880" i="1"/>
  <c r="DA2880" i="1"/>
  <c r="CT2881" i="1"/>
  <c r="CS2881" i="1"/>
  <c r="CR2881" i="1"/>
  <c r="CU2881" i="1"/>
  <c r="CV2881" i="1"/>
  <c r="CW2881" i="1"/>
  <c r="CX2881" i="1"/>
  <c r="CY2881" i="1"/>
  <c r="CZ2881" i="1"/>
  <c r="DA2881" i="1"/>
  <c r="CT2882" i="1"/>
  <c r="CS2882" i="1"/>
  <c r="CR2882" i="1"/>
  <c r="CU2882" i="1"/>
  <c r="CV2882" i="1"/>
  <c r="CW2882" i="1"/>
  <c r="CX2882" i="1"/>
  <c r="CY2882" i="1"/>
  <c r="CZ2882" i="1"/>
  <c r="DA2882" i="1"/>
  <c r="CT2883" i="1"/>
  <c r="CS2883" i="1"/>
  <c r="CR2883" i="1"/>
  <c r="CU2883" i="1"/>
  <c r="CV2883" i="1"/>
  <c r="CW2883" i="1"/>
  <c r="CX2883" i="1"/>
  <c r="CY2883" i="1"/>
  <c r="CZ2883" i="1"/>
  <c r="DA2883" i="1"/>
  <c r="CT2884" i="1"/>
  <c r="CS2884" i="1"/>
  <c r="CR2884" i="1"/>
  <c r="CU2884" i="1"/>
  <c r="CV2884" i="1"/>
  <c r="CW2884" i="1"/>
  <c r="CX2884" i="1"/>
  <c r="CY2884" i="1"/>
  <c r="CZ2884" i="1"/>
  <c r="DA2884" i="1"/>
  <c r="CT2885" i="1"/>
  <c r="CS2885" i="1"/>
  <c r="CR2885" i="1"/>
  <c r="CU2885" i="1"/>
  <c r="CV2885" i="1"/>
  <c r="CW2885" i="1"/>
  <c r="CX2885" i="1"/>
  <c r="CY2885" i="1"/>
  <c r="CZ2885" i="1"/>
  <c r="DA2885" i="1"/>
  <c r="CT2886" i="1"/>
  <c r="CS2886" i="1"/>
  <c r="CR2886" i="1"/>
  <c r="CU2886" i="1"/>
  <c r="CV2886" i="1"/>
  <c r="CW2886" i="1"/>
  <c r="CX2886" i="1"/>
  <c r="CY2886" i="1"/>
  <c r="CZ2886" i="1"/>
  <c r="DA2886" i="1"/>
  <c r="CT2887" i="1"/>
  <c r="CS2887" i="1"/>
  <c r="CR2887" i="1"/>
  <c r="CU2887" i="1"/>
  <c r="CV2887" i="1"/>
  <c r="CW2887" i="1"/>
  <c r="CX2887" i="1"/>
  <c r="CY2887" i="1"/>
  <c r="CZ2887" i="1"/>
  <c r="DA2887" i="1"/>
  <c r="CT2888" i="1"/>
  <c r="CS2888" i="1"/>
  <c r="CR2888" i="1"/>
  <c r="CU2888" i="1"/>
  <c r="CV2888" i="1"/>
  <c r="CW2888" i="1"/>
  <c r="CX2888" i="1"/>
  <c r="CY2888" i="1"/>
  <c r="CZ2888" i="1"/>
  <c r="DA2888" i="1"/>
  <c r="CT2889" i="1"/>
  <c r="CS2889" i="1"/>
  <c r="CR2889" i="1"/>
  <c r="CU2889" i="1"/>
  <c r="CV2889" i="1"/>
  <c r="CW2889" i="1"/>
  <c r="CX2889" i="1"/>
  <c r="CY2889" i="1"/>
  <c r="CZ2889" i="1"/>
  <c r="DA2889" i="1"/>
  <c r="CT2890" i="1"/>
  <c r="CS2890" i="1"/>
  <c r="CR2890" i="1"/>
  <c r="CU2890" i="1"/>
  <c r="CV2890" i="1"/>
  <c r="CW2890" i="1"/>
  <c r="CX2890" i="1"/>
  <c r="CY2890" i="1"/>
  <c r="CZ2890" i="1"/>
  <c r="DA2890" i="1"/>
  <c r="CT2891" i="1"/>
  <c r="CS2891" i="1"/>
  <c r="CR2891" i="1"/>
  <c r="CU2891" i="1"/>
  <c r="CV2891" i="1"/>
  <c r="CW2891" i="1"/>
  <c r="CX2891" i="1"/>
  <c r="CY2891" i="1"/>
  <c r="CZ2891" i="1"/>
  <c r="DA2891" i="1"/>
  <c r="CT2892" i="1"/>
  <c r="CS2892" i="1"/>
  <c r="CR2892" i="1"/>
  <c r="CU2892" i="1"/>
  <c r="CV2892" i="1"/>
  <c r="CW2892" i="1"/>
  <c r="CX2892" i="1"/>
  <c r="CY2892" i="1"/>
  <c r="CZ2892" i="1"/>
  <c r="DA2892" i="1"/>
  <c r="CT2893" i="1"/>
  <c r="CS2893" i="1"/>
  <c r="CR2893" i="1"/>
  <c r="CU2893" i="1"/>
  <c r="CV2893" i="1"/>
  <c r="CW2893" i="1"/>
  <c r="CX2893" i="1"/>
  <c r="CY2893" i="1"/>
  <c r="CZ2893" i="1"/>
  <c r="DA2893" i="1"/>
  <c r="CT2894" i="1"/>
  <c r="CS2894" i="1"/>
  <c r="CR2894" i="1"/>
  <c r="CU2894" i="1"/>
  <c r="CV2894" i="1"/>
  <c r="CW2894" i="1"/>
  <c r="CX2894" i="1"/>
  <c r="CY2894" i="1"/>
  <c r="CZ2894" i="1"/>
  <c r="DA2894" i="1"/>
  <c r="CT2895" i="1"/>
  <c r="CS2895" i="1"/>
  <c r="CR2895" i="1"/>
  <c r="CU2895" i="1"/>
  <c r="CV2895" i="1"/>
  <c r="CW2895" i="1"/>
  <c r="CX2895" i="1"/>
  <c r="CY2895" i="1"/>
  <c r="CZ2895" i="1"/>
  <c r="DA2895" i="1"/>
  <c r="CT2896" i="1"/>
  <c r="CS2896" i="1"/>
  <c r="CR2896" i="1"/>
  <c r="CU2896" i="1"/>
  <c r="CV2896" i="1"/>
  <c r="CW2896" i="1"/>
  <c r="CX2896" i="1"/>
  <c r="CY2896" i="1"/>
  <c r="CZ2896" i="1"/>
  <c r="DA2896" i="1"/>
  <c r="CT2897" i="1"/>
  <c r="CS2897" i="1"/>
  <c r="CR2897" i="1"/>
  <c r="CU2897" i="1"/>
  <c r="CV2897" i="1"/>
  <c r="CW2897" i="1"/>
  <c r="CX2897" i="1"/>
  <c r="CY2897" i="1"/>
  <c r="CZ2897" i="1"/>
  <c r="DA2897" i="1"/>
  <c r="CT2898" i="1"/>
  <c r="CS2898" i="1"/>
  <c r="CR2898" i="1"/>
  <c r="CU2898" i="1"/>
  <c r="CV2898" i="1"/>
  <c r="CW2898" i="1"/>
  <c r="CX2898" i="1"/>
  <c r="CY2898" i="1"/>
  <c r="CZ2898" i="1"/>
  <c r="DA2898" i="1"/>
  <c r="CT2899" i="1"/>
  <c r="CS2899" i="1"/>
  <c r="CR2899" i="1"/>
  <c r="CU2899" i="1"/>
  <c r="CV2899" i="1"/>
  <c r="CW2899" i="1"/>
  <c r="CX2899" i="1"/>
  <c r="CY2899" i="1"/>
  <c r="CZ2899" i="1"/>
  <c r="DA2899" i="1"/>
  <c r="CT2900" i="1"/>
  <c r="CS2900" i="1"/>
  <c r="CR2900" i="1"/>
  <c r="CU2900" i="1"/>
  <c r="CV2900" i="1"/>
  <c r="CW2900" i="1"/>
  <c r="CX2900" i="1"/>
  <c r="CY2900" i="1"/>
  <c r="CZ2900" i="1"/>
  <c r="DA2900" i="1"/>
  <c r="CV2901" i="1"/>
  <c r="CW2901" i="1"/>
  <c r="CX2901" i="1"/>
  <c r="CS2901" i="1"/>
  <c r="CR2901" i="1"/>
  <c r="CT2902" i="1"/>
  <c r="CR2902" i="1"/>
  <c r="CS2902" i="1"/>
  <c r="CU2902" i="1"/>
  <c r="CV2902" i="1"/>
  <c r="CW2902" i="1"/>
  <c r="CX2902" i="1"/>
  <c r="CY2902" i="1"/>
  <c r="CZ2902" i="1"/>
  <c r="DA2902" i="1"/>
  <c r="CT2903" i="1"/>
  <c r="CR2903" i="1"/>
  <c r="CS2903" i="1"/>
  <c r="CU2903" i="1"/>
  <c r="CV2903" i="1"/>
  <c r="CW2903" i="1"/>
  <c r="CX2903" i="1"/>
  <c r="CY2903" i="1"/>
  <c r="CZ2903" i="1"/>
  <c r="DA2903" i="1"/>
  <c r="CT2904" i="1"/>
  <c r="CR2904" i="1"/>
  <c r="CS2904" i="1"/>
  <c r="CU2904" i="1"/>
  <c r="CV2904" i="1"/>
  <c r="CW2904" i="1"/>
  <c r="CX2904" i="1"/>
  <c r="CY2904" i="1"/>
  <c r="CZ2904" i="1"/>
  <c r="DA2904" i="1"/>
  <c r="CT2905" i="1"/>
  <c r="CR2905" i="1"/>
  <c r="CS2905" i="1"/>
  <c r="CU2905" i="1"/>
  <c r="CV2905" i="1"/>
  <c r="CW2905" i="1"/>
  <c r="CX2905" i="1"/>
  <c r="CY2905" i="1"/>
  <c r="CZ2905" i="1"/>
  <c r="DA2905" i="1"/>
  <c r="CT2906" i="1"/>
  <c r="CR2906" i="1"/>
  <c r="CS2906" i="1"/>
  <c r="CU2906" i="1"/>
  <c r="CV2906" i="1"/>
  <c r="CW2906" i="1"/>
  <c r="CX2906" i="1"/>
  <c r="CY2906" i="1"/>
  <c r="CZ2906" i="1"/>
  <c r="DA2906" i="1"/>
  <c r="CT2907" i="1"/>
  <c r="CR2907" i="1"/>
  <c r="CS2907" i="1"/>
  <c r="CU2907" i="1"/>
  <c r="CV2907" i="1"/>
  <c r="CW2907" i="1"/>
  <c r="CX2907" i="1"/>
  <c r="CY2907" i="1"/>
  <c r="CZ2907" i="1"/>
  <c r="DA2907" i="1"/>
  <c r="CT2908" i="1"/>
  <c r="CR2908" i="1"/>
  <c r="CS2908" i="1"/>
  <c r="CU2908" i="1"/>
  <c r="CV2908" i="1"/>
  <c r="CW2908" i="1"/>
  <c r="CX2908" i="1"/>
  <c r="CY2908" i="1"/>
  <c r="CZ2908" i="1"/>
  <c r="DA2908" i="1"/>
  <c r="CT2909" i="1"/>
  <c r="CR2909" i="1"/>
  <c r="CS2909" i="1"/>
  <c r="CU2909" i="1"/>
  <c r="CV2909" i="1"/>
  <c r="CW2909" i="1"/>
  <c r="CX2909" i="1"/>
  <c r="CY2909" i="1"/>
  <c r="CZ2909" i="1"/>
  <c r="DA2909" i="1"/>
  <c r="CT2910" i="1"/>
  <c r="CR2910" i="1"/>
  <c r="CS2910" i="1"/>
  <c r="CU2910" i="1"/>
  <c r="CV2910" i="1"/>
  <c r="CW2910" i="1"/>
  <c r="CX2910" i="1"/>
  <c r="CY2910" i="1"/>
  <c r="CZ2910" i="1"/>
  <c r="DA2910" i="1"/>
  <c r="CT2911" i="1"/>
  <c r="CR2911" i="1"/>
  <c r="CS2911" i="1"/>
  <c r="CU2911" i="1"/>
  <c r="CV2911" i="1"/>
  <c r="CW2911" i="1"/>
  <c r="CX2911" i="1"/>
  <c r="CY2911" i="1"/>
  <c r="CZ2911" i="1"/>
  <c r="DA2911" i="1"/>
  <c r="CT2912" i="1"/>
  <c r="CR2912" i="1"/>
  <c r="CS2912" i="1"/>
  <c r="CU2912" i="1"/>
  <c r="CV2912" i="1"/>
  <c r="CW2912" i="1"/>
  <c r="CX2912" i="1"/>
  <c r="CY2912" i="1"/>
  <c r="CZ2912" i="1"/>
  <c r="DA2912" i="1"/>
  <c r="CT2913" i="1"/>
  <c r="CR2913" i="1"/>
  <c r="CS2913" i="1"/>
  <c r="CU2913" i="1"/>
  <c r="CV2913" i="1"/>
  <c r="CW2913" i="1"/>
  <c r="CX2913" i="1"/>
  <c r="CY2913" i="1"/>
  <c r="CZ2913" i="1"/>
  <c r="DA2913" i="1"/>
  <c r="CT2914" i="1"/>
  <c r="CR2914" i="1"/>
  <c r="CS2914" i="1"/>
  <c r="CU2914" i="1"/>
  <c r="CV2914" i="1"/>
  <c r="CW2914" i="1"/>
  <c r="CX2914" i="1"/>
  <c r="CY2914" i="1"/>
  <c r="CZ2914" i="1"/>
  <c r="DA2914" i="1"/>
  <c r="CT2915" i="1"/>
  <c r="CR2915" i="1"/>
  <c r="CS2915" i="1"/>
  <c r="CU2915" i="1"/>
  <c r="CV2915" i="1"/>
  <c r="CW2915" i="1"/>
  <c r="CX2915" i="1"/>
  <c r="CY2915" i="1"/>
  <c r="CZ2915" i="1"/>
  <c r="DA2915" i="1"/>
  <c r="CT2916" i="1"/>
  <c r="CR2916" i="1"/>
  <c r="CS2916" i="1"/>
  <c r="CU2916" i="1"/>
  <c r="CV2916" i="1"/>
  <c r="CW2916" i="1"/>
  <c r="CX2916" i="1"/>
  <c r="CY2916" i="1"/>
  <c r="CZ2916" i="1"/>
  <c r="DA2916" i="1"/>
  <c r="CT2917" i="1"/>
  <c r="CR2917" i="1"/>
  <c r="CS2917" i="1"/>
  <c r="CU2917" i="1"/>
  <c r="CV2917" i="1"/>
  <c r="CW2917" i="1"/>
  <c r="CX2917" i="1"/>
  <c r="CY2917" i="1"/>
  <c r="CZ2917" i="1"/>
  <c r="DA2917" i="1"/>
  <c r="CT2918" i="1"/>
  <c r="CR2918" i="1"/>
  <c r="CS2918" i="1"/>
  <c r="CU2918" i="1"/>
  <c r="CV2918" i="1"/>
  <c r="CW2918" i="1"/>
  <c r="CX2918" i="1"/>
  <c r="CY2918" i="1"/>
  <c r="CZ2918" i="1"/>
  <c r="DA2918" i="1"/>
  <c r="CT2919" i="1"/>
  <c r="CR2919" i="1"/>
  <c r="CS2919" i="1"/>
  <c r="CU2919" i="1"/>
  <c r="CV2919" i="1"/>
  <c r="CW2919" i="1"/>
  <c r="CX2919" i="1"/>
  <c r="CY2919" i="1"/>
  <c r="CZ2919" i="1"/>
  <c r="DA2919" i="1"/>
  <c r="CT2920" i="1"/>
  <c r="CR2920" i="1"/>
  <c r="CS2920" i="1"/>
  <c r="CU2920" i="1"/>
  <c r="CV2920" i="1"/>
  <c r="CW2920" i="1"/>
  <c r="CX2920" i="1"/>
  <c r="CY2920" i="1"/>
  <c r="CZ2920" i="1"/>
  <c r="DA2920" i="1"/>
  <c r="CT2921" i="1"/>
  <c r="CR2921" i="1"/>
  <c r="CS2921" i="1"/>
  <c r="CU2921" i="1"/>
  <c r="CV2921" i="1"/>
  <c r="CW2921" i="1"/>
  <c r="CX2921" i="1"/>
  <c r="CY2921" i="1"/>
  <c r="CZ2921" i="1"/>
  <c r="DA2921" i="1"/>
  <c r="CT2922" i="1"/>
  <c r="CR2922" i="1"/>
  <c r="CS2922" i="1"/>
  <c r="CU2922" i="1"/>
  <c r="CV2922" i="1"/>
  <c r="CW2922" i="1"/>
  <c r="CX2922" i="1"/>
  <c r="CY2922" i="1"/>
  <c r="CZ2922" i="1"/>
  <c r="DA2922" i="1"/>
  <c r="CT2923" i="1"/>
  <c r="CR2923" i="1"/>
  <c r="CS2923" i="1"/>
  <c r="CU2923" i="1"/>
  <c r="CV2923" i="1"/>
  <c r="CW2923" i="1"/>
  <c r="CX2923" i="1"/>
  <c r="CY2923" i="1"/>
  <c r="CZ2923" i="1"/>
  <c r="DA2923" i="1"/>
  <c r="CT2924" i="1"/>
  <c r="CR2924" i="1"/>
  <c r="CS2924" i="1"/>
  <c r="CU2924" i="1"/>
  <c r="CV2924" i="1"/>
  <c r="CW2924" i="1"/>
  <c r="CX2924" i="1"/>
  <c r="CY2924" i="1"/>
  <c r="CZ2924" i="1"/>
  <c r="DA2924" i="1"/>
  <c r="CT2925" i="1"/>
  <c r="CR2925" i="1"/>
  <c r="CS2925" i="1"/>
  <c r="CU2925" i="1"/>
  <c r="CV2925" i="1"/>
  <c r="CW2925" i="1"/>
  <c r="CX2925" i="1"/>
  <c r="CY2925" i="1"/>
  <c r="CZ2925" i="1"/>
  <c r="DA2925" i="1"/>
  <c r="CT2926" i="1"/>
  <c r="CR2926" i="1"/>
  <c r="CS2926" i="1"/>
  <c r="CU2926" i="1"/>
  <c r="CV2926" i="1"/>
  <c r="CW2926" i="1"/>
  <c r="CX2926" i="1"/>
  <c r="CY2926" i="1"/>
  <c r="CZ2926" i="1"/>
  <c r="DA2926" i="1"/>
  <c r="CT2927" i="1"/>
  <c r="CR2927" i="1"/>
  <c r="CS2927" i="1"/>
  <c r="CU2927" i="1"/>
  <c r="CV2927" i="1"/>
  <c r="CW2927" i="1"/>
  <c r="CX2927" i="1"/>
  <c r="CY2927" i="1"/>
  <c r="CZ2927" i="1"/>
  <c r="DA2927" i="1"/>
  <c r="CT2928" i="1"/>
  <c r="CR2928" i="1"/>
  <c r="CS2928" i="1"/>
  <c r="CU2928" i="1"/>
  <c r="CV2928" i="1"/>
  <c r="CW2928" i="1"/>
  <c r="CX2928" i="1"/>
  <c r="CY2928" i="1"/>
  <c r="CZ2928" i="1"/>
  <c r="DA2928" i="1"/>
  <c r="CT2929" i="1"/>
  <c r="CR2929" i="1"/>
  <c r="CS2929" i="1"/>
  <c r="CU2929" i="1"/>
  <c r="CV2929" i="1"/>
  <c r="CW2929" i="1"/>
  <c r="CX2929" i="1"/>
  <c r="CY2929" i="1"/>
  <c r="CZ2929" i="1"/>
  <c r="DA2929" i="1"/>
  <c r="CT2930" i="1"/>
  <c r="CR2930" i="1"/>
  <c r="CS2930" i="1"/>
  <c r="CU2930" i="1"/>
  <c r="CV2930" i="1"/>
  <c r="CW2930" i="1"/>
  <c r="CX2930" i="1"/>
  <c r="CY2930" i="1"/>
  <c r="CZ2930" i="1"/>
  <c r="DA2930" i="1"/>
  <c r="CT2931" i="1"/>
  <c r="CR2931" i="1"/>
  <c r="CS2931" i="1"/>
  <c r="CU2931" i="1"/>
  <c r="CV2931" i="1"/>
  <c r="CW2931" i="1"/>
  <c r="CX2931" i="1"/>
  <c r="CY2931" i="1"/>
  <c r="CZ2931" i="1"/>
  <c r="DA2931" i="1"/>
  <c r="CT2932" i="1"/>
  <c r="CR2932" i="1"/>
  <c r="CS2932" i="1"/>
  <c r="CU2932" i="1"/>
  <c r="CV2932" i="1"/>
  <c r="CW2932" i="1"/>
  <c r="CX2932" i="1"/>
  <c r="CY2932" i="1"/>
  <c r="CZ2932" i="1"/>
  <c r="DA2932" i="1"/>
  <c r="CT2933" i="1"/>
  <c r="CR2933" i="1"/>
  <c r="CS2933" i="1"/>
  <c r="CU2933" i="1"/>
  <c r="CV2933" i="1"/>
  <c r="CW2933" i="1"/>
  <c r="CX2933" i="1"/>
  <c r="CY2933" i="1"/>
  <c r="CZ2933" i="1"/>
  <c r="DA2933" i="1"/>
  <c r="CT2934" i="1"/>
  <c r="CR2934" i="1"/>
  <c r="CS2934" i="1"/>
  <c r="CU2934" i="1"/>
  <c r="CV2934" i="1"/>
  <c r="CW2934" i="1"/>
  <c r="CX2934" i="1"/>
  <c r="CY2934" i="1"/>
  <c r="CZ2934" i="1"/>
  <c r="DA2934" i="1"/>
  <c r="CT2935" i="1"/>
  <c r="CR2935" i="1"/>
  <c r="CS2935" i="1"/>
  <c r="CU2935" i="1"/>
  <c r="CV2935" i="1"/>
  <c r="CW2935" i="1"/>
  <c r="CX2935" i="1"/>
  <c r="CY2935" i="1"/>
  <c r="CZ2935" i="1"/>
  <c r="DA2935" i="1"/>
  <c r="CT2936" i="1"/>
  <c r="CR2936" i="1"/>
  <c r="CS2936" i="1"/>
  <c r="CU2936" i="1"/>
  <c r="CV2936" i="1"/>
  <c r="CW2936" i="1"/>
  <c r="CX2936" i="1"/>
  <c r="CY2936" i="1"/>
  <c r="CZ2936" i="1"/>
  <c r="DA2936" i="1"/>
  <c r="CT2937" i="1"/>
  <c r="CR2937" i="1"/>
  <c r="CS2937" i="1"/>
  <c r="CU2937" i="1"/>
  <c r="CV2937" i="1"/>
  <c r="CW2937" i="1"/>
  <c r="CX2937" i="1"/>
  <c r="CY2937" i="1"/>
  <c r="CZ2937" i="1"/>
  <c r="DA2937" i="1"/>
  <c r="CT2938" i="1"/>
  <c r="CR2938" i="1"/>
  <c r="CS2938" i="1"/>
  <c r="CU2938" i="1"/>
  <c r="CV2938" i="1"/>
  <c r="CW2938" i="1"/>
  <c r="CX2938" i="1"/>
  <c r="CY2938" i="1"/>
  <c r="CZ2938" i="1"/>
  <c r="DA2938" i="1"/>
  <c r="CT2939" i="1"/>
  <c r="CR2939" i="1"/>
  <c r="CS2939" i="1"/>
  <c r="CU2939" i="1"/>
  <c r="CV2939" i="1"/>
  <c r="CW2939" i="1"/>
  <c r="CX2939" i="1"/>
  <c r="CY2939" i="1"/>
  <c r="CZ2939" i="1"/>
  <c r="DA2939" i="1"/>
  <c r="CT2940" i="1"/>
  <c r="CR2940" i="1"/>
  <c r="CS2940" i="1"/>
  <c r="CU2940" i="1"/>
  <c r="CV2940" i="1"/>
  <c r="CW2940" i="1"/>
  <c r="CX2940" i="1"/>
  <c r="CY2940" i="1"/>
  <c r="CZ2940" i="1"/>
  <c r="DA2940" i="1"/>
  <c r="CT2941" i="1"/>
  <c r="CR2941" i="1"/>
  <c r="CS2941" i="1"/>
  <c r="CU2941" i="1"/>
  <c r="CV2941" i="1"/>
  <c r="CW2941" i="1"/>
  <c r="CX2941" i="1"/>
  <c r="CY2941" i="1"/>
  <c r="CZ2941" i="1"/>
  <c r="DA2941" i="1"/>
  <c r="CT2942" i="1"/>
  <c r="CR2942" i="1"/>
  <c r="CS2942" i="1"/>
  <c r="CU2942" i="1"/>
  <c r="CV2942" i="1"/>
  <c r="CW2942" i="1"/>
  <c r="CX2942" i="1"/>
  <c r="CY2942" i="1"/>
  <c r="CZ2942" i="1"/>
  <c r="DA2942" i="1"/>
  <c r="CT2943" i="1"/>
  <c r="CR2943" i="1"/>
  <c r="CS2943" i="1"/>
  <c r="CU2943" i="1"/>
  <c r="CV2943" i="1"/>
  <c r="CW2943" i="1"/>
  <c r="CX2943" i="1"/>
  <c r="CY2943" i="1"/>
  <c r="CZ2943" i="1"/>
  <c r="DA2943" i="1"/>
  <c r="CT2944" i="1"/>
  <c r="CR2944" i="1"/>
  <c r="CS2944" i="1"/>
  <c r="CU2944" i="1"/>
  <c r="CV2944" i="1"/>
  <c r="CW2944" i="1"/>
  <c r="CX2944" i="1"/>
  <c r="CY2944" i="1"/>
  <c r="CZ2944" i="1"/>
  <c r="DA2944" i="1"/>
  <c r="CT2945" i="1"/>
  <c r="CR2945" i="1"/>
  <c r="CS2945" i="1"/>
  <c r="CU2945" i="1"/>
  <c r="CV2945" i="1"/>
  <c r="CW2945" i="1"/>
  <c r="CX2945" i="1"/>
  <c r="CY2945" i="1"/>
  <c r="CZ2945" i="1"/>
  <c r="DA2945" i="1"/>
  <c r="CT2946" i="1"/>
  <c r="CR2946" i="1"/>
  <c r="CS2946" i="1"/>
  <c r="CU2946" i="1"/>
  <c r="CV2946" i="1"/>
  <c r="CW2946" i="1"/>
  <c r="CX2946" i="1"/>
  <c r="CY2946" i="1"/>
  <c r="CZ2946" i="1"/>
  <c r="DA2946" i="1"/>
  <c r="CT2947" i="1"/>
  <c r="CR2947" i="1"/>
  <c r="CS2947" i="1"/>
  <c r="CU2947" i="1"/>
  <c r="CV2947" i="1"/>
  <c r="CW2947" i="1"/>
  <c r="CX2947" i="1"/>
  <c r="CY2947" i="1"/>
  <c r="CZ2947" i="1"/>
  <c r="DA2947" i="1"/>
  <c r="CT2948" i="1"/>
  <c r="CR2948" i="1"/>
  <c r="CS2948" i="1"/>
  <c r="CU2948" i="1"/>
  <c r="CV2948" i="1"/>
  <c r="CW2948" i="1"/>
  <c r="CX2948" i="1"/>
  <c r="CY2948" i="1"/>
  <c r="CZ2948" i="1"/>
  <c r="DA2948" i="1"/>
  <c r="CT2949" i="1"/>
  <c r="CR2949" i="1"/>
  <c r="CS2949" i="1"/>
  <c r="CU2949" i="1"/>
  <c r="CV2949" i="1"/>
  <c r="CW2949" i="1"/>
  <c r="CX2949" i="1"/>
  <c r="CY2949" i="1"/>
  <c r="CZ2949" i="1"/>
  <c r="DA2949" i="1"/>
  <c r="CT2950" i="1"/>
  <c r="CR2950" i="1"/>
  <c r="CS2950" i="1"/>
  <c r="CU2950" i="1"/>
  <c r="CV2950" i="1"/>
  <c r="CW2950" i="1"/>
  <c r="CX2950" i="1"/>
  <c r="CY2950" i="1"/>
  <c r="CZ2950" i="1"/>
  <c r="DA2950" i="1"/>
  <c r="CT2951" i="1"/>
  <c r="CR2951" i="1"/>
  <c r="CS2951" i="1"/>
  <c r="CU2951" i="1"/>
  <c r="CV2951" i="1"/>
  <c r="CW2951" i="1"/>
  <c r="CX2951" i="1"/>
  <c r="CY2951" i="1"/>
  <c r="CZ2951" i="1"/>
  <c r="DA2951" i="1"/>
  <c r="CT2952" i="1"/>
  <c r="CR2952" i="1"/>
  <c r="CS2952" i="1"/>
  <c r="CU2952" i="1"/>
  <c r="CV2952" i="1"/>
  <c r="CW2952" i="1"/>
  <c r="CX2952" i="1"/>
  <c r="CY2952" i="1"/>
  <c r="CZ2952" i="1"/>
  <c r="DA2952" i="1"/>
  <c r="CT2953" i="1"/>
  <c r="CR2953" i="1"/>
  <c r="CS2953" i="1"/>
  <c r="CU2953" i="1"/>
  <c r="CV2953" i="1"/>
  <c r="CW2953" i="1"/>
  <c r="CX2953" i="1"/>
  <c r="CY2953" i="1"/>
  <c r="CZ2953" i="1"/>
  <c r="DA2953" i="1"/>
  <c r="CT2954" i="1"/>
  <c r="CR2954" i="1"/>
  <c r="CS2954" i="1"/>
  <c r="CU2954" i="1"/>
  <c r="CV2954" i="1"/>
  <c r="CW2954" i="1"/>
  <c r="CX2954" i="1"/>
  <c r="CY2954" i="1"/>
  <c r="CZ2954" i="1"/>
  <c r="DA2954" i="1"/>
  <c r="CT2955" i="1"/>
  <c r="CR2955" i="1"/>
  <c r="CS2955" i="1"/>
  <c r="CU2955" i="1"/>
  <c r="CV2955" i="1"/>
  <c r="CW2955" i="1"/>
  <c r="CX2955" i="1"/>
  <c r="CY2955" i="1"/>
  <c r="CZ2955" i="1"/>
  <c r="DA2955" i="1"/>
  <c r="CT2956" i="1"/>
  <c r="CR2956" i="1"/>
  <c r="CS2956" i="1"/>
  <c r="CU2956" i="1"/>
  <c r="CV2956" i="1"/>
  <c r="CW2956" i="1"/>
  <c r="CX2956" i="1"/>
  <c r="CY2956" i="1"/>
  <c r="CZ2956" i="1"/>
  <c r="DA2956" i="1"/>
  <c r="CT2957" i="1"/>
  <c r="CR2957" i="1"/>
  <c r="CS2957" i="1"/>
  <c r="CU2957" i="1"/>
  <c r="CV2957" i="1"/>
  <c r="CW2957" i="1"/>
  <c r="CX2957" i="1"/>
  <c r="CY2957" i="1"/>
  <c r="CZ2957" i="1"/>
  <c r="DA2957" i="1"/>
  <c r="CT2958" i="1"/>
  <c r="CR2958" i="1"/>
  <c r="CS2958" i="1"/>
  <c r="CU2958" i="1"/>
  <c r="CV2958" i="1"/>
  <c r="CW2958" i="1"/>
  <c r="CX2958" i="1"/>
  <c r="CY2958" i="1"/>
  <c r="CZ2958" i="1"/>
  <c r="DA2958" i="1"/>
  <c r="CT2959" i="1"/>
  <c r="CR2959" i="1"/>
  <c r="CS2959" i="1"/>
  <c r="CU2959" i="1"/>
  <c r="CV2959" i="1"/>
  <c r="CW2959" i="1"/>
  <c r="CX2959" i="1"/>
  <c r="CY2959" i="1"/>
  <c r="CZ2959" i="1"/>
  <c r="DA2959" i="1"/>
  <c r="CT2960" i="1"/>
  <c r="CR2960" i="1"/>
  <c r="CS2960" i="1"/>
  <c r="CU2960" i="1"/>
  <c r="CV2960" i="1"/>
  <c r="CW2960" i="1"/>
  <c r="CX2960" i="1"/>
  <c r="CY2960" i="1"/>
  <c r="CZ2960" i="1"/>
  <c r="DA2960" i="1"/>
  <c r="CT2961" i="1"/>
  <c r="CR2961" i="1"/>
  <c r="CS2961" i="1"/>
  <c r="CU2961" i="1"/>
  <c r="CV2961" i="1"/>
  <c r="CW2961" i="1"/>
  <c r="CX2961" i="1"/>
  <c r="CY2961" i="1"/>
  <c r="CZ2961" i="1"/>
  <c r="DA2961" i="1"/>
  <c r="CT2962" i="1"/>
  <c r="CR2962" i="1"/>
  <c r="CS2962" i="1"/>
  <c r="CU2962" i="1"/>
  <c r="CV2962" i="1"/>
  <c r="CW2962" i="1"/>
  <c r="CX2962" i="1"/>
  <c r="CY2962" i="1"/>
  <c r="CZ2962" i="1"/>
  <c r="DA2962" i="1"/>
  <c r="CT2963" i="1"/>
  <c r="CR2963" i="1"/>
  <c r="CS2963" i="1"/>
  <c r="CU2963" i="1"/>
  <c r="CV2963" i="1"/>
  <c r="CW2963" i="1"/>
  <c r="CX2963" i="1"/>
  <c r="CY2963" i="1"/>
  <c r="CZ2963" i="1"/>
  <c r="DA2963" i="1"/>
  <c r="CT2964" i="1"/>
  <c r="CR2964" i="1"/>
  <c r="CS2964" i="1"/>
  <c r="CU2964" i="1"/>
  <c r="CV2964" i="1"/>
  <c r="CW2964" i="1"/>
  <c r="CX2964" i="1"/>
  <c r="CY2964" i="1"/>
  <c r="CZ2964" i="1"/>
  <c r="DA2964" i="1"/>
  <c r="CT2965" i="1"/>
  <c r="CR2965" i="1"/>
  <c r="CS2965" i="1"/>
  <c r="CU2965" i="1"/>
  <c r="CV2965" i="1"/>
  <c r="CW2965" i="1"/>
  <c r="CX2965" i="1"/>
  <c r="CY2965" i="1"/>
  <c r="CZ2965" i="1"/>
  <c r="DA2965" i="1"/>
  <c r="CT2966" i="1"/>
  <c r="CR2966" i="1"/>
  <c r="CS2966" i="1"/>
  <c r="CU2966" i="1"/>
  <c r="CV2966" i="1"/>
  <c r="CW2966" i="1"/>
  <c r="CX2966" i="1"/>
  <c r="CY2966" i="1"/>
  <c r="CZ2966" i="1"/>
  <c r="DA2966" i="1"/>
  <c r="CT2967" i="1"/>
  <c r="CR2967" i="1"/>
  <c r="CS2967" i="1"/>
  <c r="CU2967" i="1"/>
  <c r="CV2967" i="1"/>
  <c r="CW2967" i="1"/>
  <c r="CX2967" i="1"/>
  <c r="CY2967" i="1"/>
  <c r="CZ2967" i="1"/>
  <c r="DA2967" i="1"/>
  <c r="CT2968" i="1"/>
  <c r="CR2968" i="1"/>
  <c r="CS2968" i="1"/>
  <c r="CU2968" i="1"/>
  <c r="CV2968" i="1"/>
  <c r="CW2968" i="1"/>
  <c r="CX2968" i="1"/>
  <c r="CY2968" i="1"/>
  <c r="CZ2968" i="1"/>
  <c r="DA2968" i="1"/>
  <c r="CT2969" i="1"/>
  <c r="CR2969" i="1"/>
  <c r="CS2969" i="1"/>
  <c r="CU2969" i="1"/>
  <c r="CV2969" i="1"/>
  <c r="CW2969" i="1"/>
  <c r="CX2969" i="1"/>
  <c r="CY2969" i="1"/>
  <c r="CZ2969" i="1"/>
  <c r="DA2969" i="1"/>
  <c r="CT2970" i="1"/>
  <c r="CR2970" i="1"/>
  <c r="CS2970" i="1"/>
  <c r="CU2970" i="1"/>
  <c r="CV2970" i="1"/>
  <c r="CW2970" i="1"/>
  <c r="CX2970" i="1"/>
  <c r="CY2970" i="1"/>
  <c r="CZ2970" i="1"/>
  <c r="DA2970" i="1"/>
  <c r="CT2971" i="1"/>
  <c r="CR2971" i="1"/>
  <c r="CS2971" i="1"/>
  <c r="CU2971" i="1"/>
  <c r="CV2971" i="1"/>
  <c r="CW2971" i="1"/>
  <c r="CX2971" i="1"/>
  <c r="CY2971" i="1"/>
  <c r="CZ2971" i="1"/>
  <c r="DA2971" i="1"/>
  <c r="CT2972" i="1"/>
  <c r="CR2972" i="1"/>
  <c r="CS2972" i="1"/>
  <c r="CU2972" i="1"/>
  <c r="CV2972" i="1"/>
  <c r="CW2972" i="1"/>
  <c r="CX2972" i="1"/>
  <c r="CY2972" i="1"/>
  <c r="CZ2972" i="1"/>
  <c r="DA2972" i="1"/>
  <c r="CT2973" i="1"/>
  <c r="CR2973" i="1"/>
  <c r="CS2973" i="1"/>
  <c r="CU2973" i="1"/>
  <c r="CV2973" i="1"/>
  <c r="CW2973" i="1"/>
  <c r="CX2973" i="1"/>
  <c r="CY2973" i="1"/>
  <c r="CZ2973" i="1"/>
  <c r="DA2973" i="1"/>
  <c r="CT2974" i="1"/>
  <c r="CR2974" i="1"/>
  <c r="CS2974" i="1"/>
  <c r="CU2974" i="1"/>
  <c r="CV2974" i="1"/>
  <c r="CW2974" i="1"/>
  <c r="CX2974" i="1"/>
  <c r="CY2974" i="1"/>
  <c r="CZ2974" i="1"/>
  <c r="DA2974" i="1"/>
  <c r="CT2975" i="1"/>
  <c r="CR2975" i="1"/>
  <c r="CS2975" i="1"/>
  <c r="CU2975" i="1"/>
  <c r="CV2975" i="1"/>
  <c r="CW2975" i="1"/>
  <c r="CX2975" i="1"/>
  <c r="CY2975" i="1"/>
  <c r="CZ2975" i="1"/>
  <c r="DA2975" i="1"/>
  <c r="CT2976" i="1"/>
  <c r="CR2976" i="1"/>
  <c r="CS2976" i="1"/>
  <c r="CU2976" i="1"/>
  <c r="CV2976" i="1"/>
  <c r="CW2976" i="1"/>
  <c r="CX2976" i="1"/>
  <c r="CY2976" i="1"/>
  <c r="CZ2976" i="1"/>
  <c r="DA2976" i="1"/>
  <c r="CT2977" i="1"/>
  <c r="CR2977" i="1"/>
  <c r="CS2977" i="1"/>
  <c r="CU2977" i="1"/>
  <c r="CV2977" i="1"/>
  <c r="CW2977" i="1"/>
  <c r="CX2977" i="1"/>
  <c r="CY2977" i="1"/>
  <c r="CZ2977" i="1"/>
  <c r="DA2977" i="1"/>
  <c r="CT2978" i="1"/>
  <c r="CR2978" i="1"/>
  <c r="CS2978" i="1"/>
  <c r="CU2978" i="1"/>
  <c r="CV2978" i="1"/>
  <c r="CW2978" i="1"/>
  <c r="CX2978" i="1"/>
  <c r="CY2978" i="1"/>
  <c r="CZ2978" i="1"/>
  <c r="DA2978" i="1"/>
  <c r="CT2979" i="1"/>
  <c r="CR2979" i="1"/>
  <c r="CS2979" i="1"/>
  <c r="CU2979" i="1"/>
  <c r="CV2979" i="1"/>
  <c r="CW2979" i="1"/>
  <c r="CX2979" i="1"/>
  <c r="CY2979" i="1"/>
  <c r="CZ2979" i="1"/>
  <c r="DA2979" i="1"/>
  <c r="CT2980" i="1"/>
  <c r="CR2980" i="1"/>
  <c r="CS2980" i="1"/>
  <c r="CU2980" i="1"/>
  <c r="CV2980" i="1"/>
  <c r="CW2980" i="1"/>
  <c r="CX2980" i="1"/>
  <c r="CY2980" i="1"/>
  <c r="CZ2980" i="1"/>
  <c r="DA2980" i="1"/>
  <c r="CT2981" i="1"/>
  <c r="CR2981" i="1"/>
  <c r="CS2981" i="1"/>
  <c r="CU2981" i="1"/>
  <c r="CV2981" i="1"/>
  <c r="CW2981" i="1"/>
  <c r="CX2981" i="1"/>
  <c r="CY2981" i="1"/>
  <c r="CZ2981" i="1"/>
  <c r="DA2981" i="1"/>
  <c r="CT2982" i="1"/>
  <c r="CR2982" i="1"/>
  <c r="CS2982" i="1"/>
  <c r="CU2982" i="1"/>
  <c r="CV2982" i="1"/>
  <c r="CW2982" i="1"/>
  <c r="CX2982" i="1"/>
  <c r="CY2982" i="1"/>
  <c r="CZ2982" i="1"/>
  <c r="DA2982" i="1"/>
  <c r="CT2983" i="1"/>
  <c r="CR2983" i="1"/>
  <c r="CS2983" i="1"/>
  <c r="CU2983" i="1"/>
  <c r="CV2983" i="1"/>
  <c r="CW2983" i="1"/>
  <c r="CX2983" i="1"/>
  <c r="CY2983" i="1"/>
  <c r="CZ2983" i="1"/>
  <c r="DA2983" i="1"/>
  <c r="CT2984" i="1"/>
  <c r="CR2984" i="1"/>
  <c r="CS2984" i="1"/>
  <c r="CU2984" i="1"/>
  <c r="CV2984" i="1"/>
  <c r="CW2984" i="1"/>
  <c r="CX2984" i="1"/>
  <c r="CY2984" i="1"/>
  <c r="CZ2984" i="1"/>
  <c r="DA2984" i="1"/>
  <c r="CT2985" i="1"/>
  <c r="CR2985" i="1"/>
  <c r="CS2985" i="1"/>
  <c r="CU2985" i="1"/>
  <c r="CV2985" i="1"/>
  <c r="CW2985" i="1"/>
  <c r="CX2985" i="1"/>
  <c r="CY2985" i="1"/>
  <c r="CZ2985" i="1"/>
  <c r="DA2985" i="1"/>
  <c r="CT2986" i="1"/>
  <c r="CR2986" i="1"/>
  <c r="CS2986" i="1"/>
  <c r="CU2986" i="1"/>
  <c r="CV2986" i="1"/>
  <c r="CW2986" i="1"/>
  <c r="CX2986" i="1"/>
  <c r="CY2986" i="1"/>
  <c r="CZ2986" i="1"/>
  <c r="DA2986" i="1"/>
  <c r="CT2987" i="1"/>
  <c r="CR2987" i="1"/>
  <c r="CS2987" i="1"/>
  <c r="CU2987" i="1"/>
  <c r="CV2987" i="1"/>
  <c r="CW2987" i="1"/>
  <c r="CX2987" i="1"/>
  <c r="CY2987" i="1"/>
  <c r="CZ2987" i="1"/>
  <c r="DA2987" i="1"/>
  <c r="CT2988" i="1"/>
  <c r="CR2988" i="1"/>
  <c r="CS2988" i="1"/>
  <c r="CU2988" i="1"/>
  <c r="CV2988" i="1"/>
  <c r="CW2988" i="1"/>
  <c r="CX2988" i="1"/>
  <c r="CY2988" i="1"/>
  <c r="CZ2988" i="1"/>
  <c r="DA2988" i="1"/>
  <c r="CT2989" i="1"/>
  <c r="CR2989" i="1"/>
  <c r="CS2989" i="1"/>
  <c r="CU2989" i="1"/>
  <c r="CV2989" i="1"/>
  <c r="CW2989" i="1"/>
  <c r="CX2989" i="1"/>
  <c r="CY2989" i="1"/>
  <c r="CZ2989" i="1"/>
  <c r="DA2989" i="1"/>
  <c r="CT2990" i="1"/>
  <c r="CR2990" i="1"/>
  <c r="CS2990" i="1"/>
  <c r="CU2990" i="1"/>
  <c r="CV2990" i="1"/>
  <c r="CW2990" i="1"/>
  <c r="CX2990" i="1"/>
  <c r="CY2990" i="1"/>
  <c r="CZ2990" i="1"/>
  <c r="DA2990" i="1"/>
  <c r="CT2991" i="1"/>
  <c r="CR2991" i="1"/>
  <c r="CS2991" i="1"/>
  <c r="CU2991" i="1"/>
  <c r="CV2991" i="1"/>
  <c r="CW2991" i="1"/>
  <c r="CX2991" i="1"/>
  <c r="CY2991" i="1"/>
  <c r="CZ2991" i="1"/>
  <c r="DA2991" i="1"/>
  <c r="CT2992" i="1"/>
  <c r="CR2992" i="1"/>
  <c r="CS2992" i="1"/>
  <c r="CU2992" i="1"/>
  <c r="CV2992" i="1"/>
  <c r="CW2992" i="1"/>
  <c r="CX2992" i="1"/>
  <c r="CY2992" i="1"/>
  <c r="CZ2992" i="1"/>
  <c r="DA2992" i="1"/>
  <c r="CT2993" i="1"/>
  <c r="CR2993" i="1"/>
  <c r="CS2993" i="1"/>
  <c r="CU2993" i="1"/>
  <c r="CV2993" i="1"/>
  <c r="CW2993" i="1"/>
  <c r="CX2993" i="1"/>
  <c r="CY2993" i="1"/>
  <c r="CZ2993" i="1"/>
  <c r="DA2993" i="1"/>
  <c r="CT2994" i="1"/>
  <c r="CR2994" i="1"/>
  <c r="CS2994" i="1"/>
  <c r="CU2994" i="1"/>
  <c r="CV2994" i="1"/>
  <c r="CW2994" i="1"/>
  <c r="CX2994" i="1"/>
  <c r="CY2994" i="1"/>
  <c r="CZ2994" i="1"/>
  <c r="DA2994" i="1"/>
  <c r="CT2995" i="1"/>
  <c r="CR2995" i="1"/>
  <c r="CS2995" i="1"/>
  <c r="CU2995" i="1"/>
  <c r="CV2995" i="1"/>
  <c r="CW2995" i="1"/>
  <c r="CX2995" i="1"/>
  <c r="CY2995" i="1"/>
  <c r="CZ2995" i="1"/>
  <c r="DA2995" i="1"/>
  <c r="CT2996" i="1"/>
  <c r="CR2996" i="1"/>
  <c r="CS2996" i="1"/>
  <c r="CU2996" i="1"/>
  <c r="CV2996" i="1"/>
  <c r="CW2996" i="1"/>
  <c r="CX2996" i="1"/>
  <c r="CY2996" i="1"/>
  <c r="CZ2996" i="1"/>
  <c r="DA2996" i="1"/>
  <c r="CT2997" i="1"/>
  <c r="CR2997" i="1"/>
  <c r="CS2997" i="1"/>
  <c r="CU2997" i="1"/>
  <c r="CV2997" i="1"/>
  <c r="CW2997" i="1"/>
  <c r="CX2997" i="1"/>
  <c r="CY2997" i="1"/>
  <c r="CZ2997" i="1"/>
  <c r="DA2997" i="1"/>
  <c r="CT2998" i="1"/>
  <c r="CR2998" i="1"/>
  <c r="CS2998" i="1"/>
  <c r="CU2998" i="1"/>
  <c r="CV2998" i="1"/>
  <c r="CW2998" i="1"/>
  <c r="CX2998" i="1"/>
  <c r="CY2998" i="1"/>
  <c r="CZ2998" i="1"/>
  <c r="DA2998" i="1"/>
  <c r="CT2999" i="1"/>
  <c r="CR2999" i="1"/>
  <c r="CS2999" i="1"/>
  <c r="CU2999" i="1"/>
  <c r="CV2999" i="1"/>
  <c r="CW2999" i="1"/>
  <c r="CX2999" i="1"/>
  <c r="CY2999" i="1"/>
  <c r="CZ2999" i="1"/>
  <c r="DA2999" i="1"/>
  <c r="CT3000" i="1"/>
  <c r="CR3000" i="1"/>
  <c r="CS3000" i="1"/>
  <c r="CU3000" i="1"/>
  <c r="CV3000" i="1"/>
  <c r="CW3000" i="1"/>
  <c r="CX3000" i="1"/>
  <c r="CY3000" i="1"/>
  <c r="CZ3000" i="1"/>
  <c r="DA3000" i="1"/>
  <c r="CT3001" i="1"/>
  <c r="CR3001" i="1"/>
  <c r="CS3001" i="1"/>
  <c r="CU3001" i="1"/>
  <c r="CV3001" i="1"/>
  <c r="CW3001" i="1"/>
  <c r="CX3001" i="1"/>
  <c r="CY3001" i="1"/>
  <c r="CZ3001" i="1"/>
  <c r="DA3001" i="1"/>
  <c r="CT3002" i="1"/>
  <c r="CR3002" i="1"/>
  <c r="CS3002" i="1"/>
  <c r="CU3002" i="1"/>
  <c r="CV3002" i="1"/>
  <c r="CW3002" i="1"/>
  <c r="CX3002" i="1"/>
  <c r="CY3002" i="1"/>
  <c r="CZ3002" i="1"/>
  <c r="DA3002" i="1"/>
  <c r="CT3003" i="1"/>
  <c r="CR3003" i="1"/>
  <c r="CS3003" i="1"/>
  <c r="CU3003" i="1"/>
  <c r="CV3003" i="1"/>
  <c r="CW3003" i="1"/>
  <c r="CX3003" i="1"/>
  <c r="CY3003" i="1"/>
  <c r="CZ3003" i="1"/>
  <c r="DA3003" i="1"/>
  <c r="CT3004" i="1"/>
  <c r="CR3004" i="1"/>
  <c r="CS3004" i="1"/>
  <c r="CU3004" i="1"/>
  <c r="CV3004" i="1"/>
  <c r="CW3004" i="1"/>
  <c r="CX3004" i="1"/>
  <c r="CY3004" i="1"/>
  <c r="CZ3004" i="1"/>
  <c r="DA3004" i="1"/>
  <c r="CT3005" i="1"/>
  <c r="CR3005" i="1"/>
  <c r="CS3005" i="1"/>
  <c r="CU3005" i="1"/>
  <c r="CV3005" i="1"/>
  <c r="CW3005" i="1"/>
  <c r="CX3005" i="1"/>
  <c r="CY3005" i="1"/>
  <c r="CZ3005" i="1"/>
  <c r="DA3005" i="1"/>
  <c r="CT3006" i="1"/>
  <c r="CR3006" i="1"/>
  <c r="CS3006" i="1"/>
  <c r="CU3006" i="1"/>
  <c r="CV3006" i="1"/>
  <c r="CW3006" i="1"/>
  <c r="CX3006" i="1"/>
  <c r="CY3006" i="1"/>
  <c r="CZ3006" i="1"/>
  <c r="DA3006" i="1"/>
  <c r="CT3007" i="1"/>
  <c r="CR3007" i="1"/>
  <c r="CS3007" i="1"/>
  <c r="CU3007" i="1"/>
  <c r="CV3007" i="1"/>
  <c r="CW3007" i="1"/>
  <c r="CX3007" i="1"/>
  <c r="CY3007" i="1"/>
  <c r="CZ3007" i="1"/>
  <c r="DA3007" i="1"/>
  <c r="CT3008" i="1"/>
  <c r="CR3008" i="1"/>
  <c r="CS3008" i="1"/>
  <c r="CU3008" i="1"/>
  <c r="CV3008" i="1"/>
  <c r="CW3008" i="1"/>
  <c r="CX3008" i="1"/>
  <c r="CY3008" i="1"/>
  <c r="CZ3008" i="1"/>
  <c r="DA3008" i="1"/>
  <c r="CT3009" i="1"/>
  <c r="CR3009" i="1"/>
  <c r="CS3009" i="1"/>
  <c r="CU3009" i="1"/>
  <c r="CV3009" i="1"/>
  <c r="CW3009" i="1"/>
  <c r="CX3009" i="1"/>
  <c r="CY3009" i="1"/>
  <c r="CZ3009" i="1"/>
  <c r="DA3009" i="1"/>
  <c r="CT3010" i="1"/>
  <c r="CR3010" i="1"/>
  <c r="CS3010" i="1"/>
  <c r="CU3010" i="1"/>
  <c r="CV3010" i="1"/>
  <c r="CW3010" i="1"/>
  <c r="CX3010" i="1"/>
  <c r="CY3010" i="1"/>
  <c r="CZ3010" i="1"/>
  <c r="DA3010" i="1"/>
  <c r="CT3011" i="1"/>
  <c r="CR3011" i="1"/>
  <c r="CS3011" i="1"/>
  <c r="CU3011" i="1"/>
  <c r="CV3011" i="1"/>
  <c r="CW3011" i="1"/>
  <c r="CX3011" i="1"/>
  <c r="CY3011" i="1"/>
  <c r="CZ3011" i="1"/>
  <c r="DA3011" i="1"/>
  <c r="CT3012" i="1"/>
  <c r="CR3012" i="1"/>
  <c r="CS3012" i="1"/>
  <c r="CU3012" i="1"/>
  <c r="CV3012" i="1"/>
  <c r="CW3012" i="1"/>
  <c r="CX3012" i="1"/>
  <c r="CY3012" i="1"/>
  <c r="CZ3012" i="1"/>
  <c r="DA3012" i="1"/>
  <c r="CT3013" i="1"/>
  <c r="CR3013" i="1"/>
  <c r="CS3013" i="1"/>
  <c r="CU3013" i="1"/>
  <c r="CV3013" i="1"/>
  <c r="CW3013" i="1"/>
  <c r="CX3013" i="1"/>
  <c r="CY3013" i="1"/>
  <c r="CZ3013" i="1"/>
  <c r="DA3013" i="1"/>
  <c r="CT3014" i="1"/>
  <c r="CR3014" i="1"/>
  <c r="CS3014" i="1"/>
  <c r="CU3014" i="1"/>
  <c r="CV3014" i="1"/>
  <c r="CW3014" i="1"/>
  <c r="CX3014" i="1"/>
  <c r="CY3014" i="1"/>
  <c r="CZ3014" i="1"/>
  <c r="DA3014" i="1"/>
  <c r="CT3015" i="1"/>
  <c r="CR3015" i="1"/>
  <c r="CS3015" i="1"/>
  <c r="CU3015" i="1"/>
  <c r="CV3015" i="1"/>
  <c r="CW3015" i="1"/>
  <c r="CX3015" i="1"/>
  <c r="CY3015" i="1"/>
  <c r="CZ3015" i="1"/>
  <c r="DA3015" i="1"/>
  <c r="CT3016" i="1"/>
  <c r="CR3016" i="1"/>
  <c r="CS3016" i="1"/>
  <c r="CU3016" i="1"/>
  <c r="CV3016" i="1"/>
  <c r="CW3016" i="1"/>
  <c r="CX3016" i="1"/>
  <c r="CY3016" i="1"/>
  <c r="CZ3016" i="1"/>
  <c r="DA3016" i="1"/>
  <c r="CT3017" i="1"/>
  <c r="CR3017" i="1"/>
  <c r="CS3017" i="1"/>
  <c r="CU3017" i="1"/>
  <c r="CV3017" i="1"/>
  <c r="CW3017" i="1"/>
  <c r="CX3017" i="1"/>
  <c r="CY3017" i="1"/>
  <c r="CZ3017" i="1"/>
  <c r="DA3017" i="1"/>
  <c r="CT3018" i="1"/>
  <c r="CR3018" i="1"/>
  <c r="CS3018" i="1"/>
  <c r="CU3018" i="1"/>
  <c r="CV3018" i="1"/>
  <c r="CW3018" i="1"/>
  <c r="CX3018" i="1"/>
  <c r="CY3018" i="1"/>
  <c r="CZ3018" i="1"/>
  <c r="DA3018" i="1"/>
  <c r="CT3019" i="1"/>
  <c r="CR3019" i="1"/>
  <c r="CS3019" i="1"/>
  <c r="CU3019" i="1"/>
  <c r="CV3019" i="1"/>
  <c r="CW3019" i="1"/>
  <c r="CX3019" i="1"/>
  <c r="CY3019" i="1"/>
  <c r="CZ3019" i="1"/>
  <c r="DA3019" i="1"/>
  <c r="CT3020" i="1"/>
  <c r="CR3020" i="1"/>
  <c r="CS3020" i="1"/>
  <c r="CU3020" i="1"/>
  <c r="CV3020" i="1"/>
  <c r="CW3020" i="1"/>
  <c r="CX3020" i="1"/>
  <c r="CY3020" i="1"/>
  <c r="CZ3020" i="1"/>
  <c r="DA3020" i="1"/>
  <c r="CT3021" i="1"/>
  <c r="CR3021" i="1"/>
  <c r="CS3021" i="1"/>
  <c r="CU3021" i="1"/>
  <c r="CV3021" i="1"/>
  <c r="CW3021" i="1"/>
  <c r="CX3021" i="1"/>
  <c r="CY3021" i="1"/>
  <c r="CZ3021" i="1"/>
  <c r="DA3021" i="1"/>
  <c r="CT3022" i="1"/>
  <c r="CR3022" i="1"/>
  <c r="CS3022" i="1"/>
  <c r="CU3022" i="1"/>
  <c r="CV3022" i="1"/>
  <c r="CW3022" i="1"/>
  <c r="CX3022" i="1"/>
  <c r="CY3022" i="1"/>
  <c r="CZ3022" i="1"/>
  <c r="DA3022" i="1"/>
  <c r="CT3023" i="1"/>
  <c r="CR3023" i="1"/>
  <c r="CS3023" i="1"/>
  <c r="CU3023" i="1"/>
  <c r="CV3023" i="1"/>
  <c r="CW3023" i="1"/>
  <c r="CX3023" i="1"/>
  <c r="CY3023" i="1"/>
  <c r="CZ3023" i="1"/>
  <c r="DA3023" i="1"/>
  <c r="CT3024" i="1"/>
  <c r="CR3024" i="1"/>
  <c r="CS3024" i="1"/>
  <c r="CU3024" i="1"/>
  <c r="CV3024" i="1"/>
  <c r="CW3024" i="1"/>
  <c r="CX3024" i="1"/>
  <c r="CY3024" i="1"/>
  <c r="CZ3024" i="1"/>
  <c r="DA3024" i="1"/>
  <c r="CT3025" i="1"/>
  <c r="CR3025" i="1"/>
  <c r="CS3025" i="1"/>
  <c r="CU3025" i="1"/>
  <c r="CV3025" i="1"/>
  <c r="CW3025" i="1"/>
  <c r="CX3025" i="1"/>
  <c r="CY3025" i="1"/>
  <c r="CZ3025" i="1"/>
  <c r="DA3025" i="1"/>
  <c r="CT3026" i="1"/>
  <c r="CR3026" i="1"/>
  <c r="CS3026" i="1"/>
  <c r="CU3026" i="1"/>
  <c r="CV3026" i="1"/>
  <c r="CW3026" i="1"/>
  <c r="CX3026" i="1"/>
  <c r="CY3026" i="1"/>
  <c r="CZ3026" i="1"/>
  <c r="DA3026" i="1"/>
  <c r="CT3027" i="1"/>
  <c r="CR3027" i="1"/>
  <c r="CS3027" i="1"/>
  <c r="CU3027" i="1"/>
  <c r="CV3027" i="1"/>
  <c r="CW3027" i="1"/>
  <c r="CX3027" i="1"/>
  <c r="CY3027" i="1"/>
  <c r="CZ3027" i="1"/>
  <c r="DA3027" i="1"/>
  <c r="CT3028" i="1"/>
  <c r="CR3028" i="1"/>
  <c r="CS3028" i="1"/>
  <c r="CU3028" i="1"/>
  <c r="CV3028" i="1"/>
  <c r="CW3028" i="1"/>
  <c r="CX3028" i="1"/>
  <c r="CY3028" i="1"/>
  <c r="CZ3028" i="1"/>
  <c r="DA3028" i="1"/>
  <c r="CT3029" i="1"/>
  <c r="CR3029" i="1"/>
  <c r="CS3029" i="1"/>
  <c r="CU3029" i="1"/>
  <c r="CV3029" i="1"/>
  <c r="CW3029" i="1"/>
  <c r="CX3029" i="1"/>
  <c r="CY3029" i="1"/>
  <c r="CZ3029" i="1"/>
  <c r="DA3029" i="1"/>
  <c r="CT3030" i="1"/>
  <c r="CR3030" i="1"/>
  <c r="CS3030" i="1"/>
  <c r="CU3030" i="1"/>
  <c r="CV3030" i="1"/>
  <c r="CW3030" i="1"/>
  <c r="CX3030" i="1"/>
  <c r="CY3030" i="1"/>
  <c r="CZ3030" i="1"/>
  <c r="DA3030" i="1"/>
  <c r="CT3031" i="1"/>
  <c r="CR3031" i="1"/>
  <c r="CS3031" i="1"/>
  <c r="CU3031" i="1"/>
  <c r="CV3031" i="1"/>
  <c r="CW3031" i="1"/>
  <c r="CX3031" i="1"/>
  <c r="CY3031" i="1"/>
  <c r="CZ3031" i="1"/>
  <c r="DA3031" i="1"/>
  <c r="CT3032" i="1"/>
  <c r="CR3032" i="1"/>
  <c r="CS3032" i="1"/>
  <c r="CU3032" i="1"/>
  <c r="CV3032" i="1"/>
  <c r="CW3032" i="1"/>
  <c r="CX3032" i="1"/>
  <c r="CY3032" i="1"/>
  <c r="CZ3032" i="1"/>
  <c r="DA3032" i="1"/>
  <c r="CT3033" i="1"/>
  <c r="CR3033" i="1"/>
  <c r="CS3033" i="1"/>
  <c r="CU3033" i="1"/>
  <c r="CV3033" i="1"/>
  <c r="CW3033" i="1"/>
  <c r="CX3033" i="1"/>
  <c r="CY3033" i="1"/>
  <c r="CZ3033" i="1"/>
  <c r="DA3033" i="1"/>
  <c r="CT3034" i="1"/>
  <c r="CR3034" i="1"/>
  <c r="CS3034" i="1"/>
  <c r="CU3034" i="1"/>
  <c r="CV3034" i="1"/>
  <c r="CW3034" i="1"/>
  <c r="CX3034" i="1"/>
  <c r="CY3034" i="1"/>
  <c r="CZ3034" i="1"/>
  <c r="DA3034" i="1"/>
  <c r="CT3035" i="1"/>
  <c r="CR3035" i="1"/>
  <c r="CS3035" i="1"/>
  <c r="CU3035" i="1"/>
  <c r="CV3035" i="1"/>
  <c r="CW3035" i="1"/>
  <c r="CX3035" i="1"/>
  <c r="CY3035" i="1"/>
  <c r="CZ3035" i="1"/>
  <c r="DA3035" i="1"/>
  <c r="CT3036" i="1"/>
  <c r="CR3036" i="1"/>
  <c r="CS3036" i="1"/>
  <c r="CU3036" i="1"/>
  <c r="CV3036" i="1"/>
  <c r="CW3036" i="1"/>
  <c r="CX3036" i="1"/>
  <c r="CY3036" i="1"/>
  <c r="CZ3036" i="1"/>
  <c r="DA3036" i="1"/>
  <c r="CT3037" i="1"/>
  <c r="CR3037" i="1"/>
  <c r="CS3037" i="1"/>
  <c r="CU3037" i="1"/>
  <c r="CV3037" i="1"/>
  <c r="CW3037" i="1"/>
  <c r="CX3037" i="1"/>
  <c r="CY3037" i="1"/>
  <c r="CZ3037" i="1"/>
  <c r="DA3037" i="1"/>
  <c r="CT3038" i="1"/>
  <c r="CR3038" i="1"/>
  <c r="CS3038" i="1"/>
  <c r="CU3038" i="1"/>
  <c r="CV3038" i="1"/>
  <c r="CW3038" i="1"/>
  <c r="CX3038" i="1"/>
  <c r="CY3038" i="1"/>
  <c r="CZ3038" i="1"/>
  <c r="DA3038" i="1"/>
  <c r="CT3039" i="1"/>
  <c r="CR3039" i="1"/>
  <c r="CS3039" i="1"/>
  <c r="CU3039" i="1"/>
  <c r="CV3039" i="1"/>
  <c r="CW3039" i="1"/>
  <c r="CX3039" i="1"/>
  <c r="CY3039" i="1"/>
  <c r="CZ3039" i="1"/>
  <c r="DA3039" i="1"/>
  <c r="CT3040" i="1"/>
  <c r="CR3040" i="1"/>
  <c r="CS3040" i="1"/>
  <c r="CU3040" i="1"/>
  <c r="CV3040" i="1"/>
  <c r="CW3040" i="1"/>
  <c r="CX3040" i="1"/>
  <c r="CY3040" i="1"/>
  <c r="CZ3040" i="1"/>
  <c r="DA3040" i="1"/>
  <c r="CT3041" i="1"/>
  <c r="CR3041" i="1"/>
  <c r="CS3041" i="1"/>
  <c r="CU3041" i="1"/>
  <c r="CV3041" i="1"/>
  <c r="CW3041" i="1"/>
  <c r="CX3041" i="1"/>
  <c r="CY3041" i="1"/>
  <c r="CZ3041" i="1"/>
  <c r="DA3041" i="1"/>
  <c r="CT3042" i="1"/>
  <c r="CR3042" i="1"/>
  <c r="CS3042" i="1"/>
  <c r="CU3042" i="1"/>
  <c r="CV3042" i="1"/>
  <c r="CW3042" i="1"/>
  <c r="CX3042" i="1"/>
  <c r="CY3042" i="1"/>
  <c r="CZ3042" i="1"/>
  <c r="DA3042" i="1"/>
  <c r="CT3043" i="1"/>
  <c r="CR3043" i="1"/>
  <c r="CS3043" i="1"/>
  <c r="CU3043" i="1"/>
  <c r="CV3043" i="1"/>
  <c r="CW3043" i="1"/>
  <c r="CX3043" i="1"/>
  <c r="CY3043" i="1"/>
  <c r="CZ3043" i="1"/>
  <c r="DA3043" i="1"/>
  <c r="CT3044" i="1"/>
  <c r="CR3044" i="1"/>
  <c r="CS3044" i="1"/>
  <c r="CU3044" i="1"/>
  <c r="CV3044" i="1"/>
  <c r="CW3044" i="1"/>
  <c r="CX3044" i="1"/>
  <c r="CY3044" i="1"/>
  <c r="CZ3044" i="1"/>
  <c r="DA3044" i="1"/>
  <c r="CT3045" i="1"/>
  <c r="CR3045" i="1"/>
  <c r="CS3045" i="1"/>
  <c r="CU3045" i="1"/>
  <c r="CV3045" i="1"/>
  <c r="CW3045" i="1"/>
  <c r="CX3045" i="1"/>
  <c r="CY3045" i="1"/>
  <c r="CZ3045" i="1"/>
  <c r="DA3045" i="1"/>
  <c r="CT3046" i="1"/>
  <c r="CR3046" i="1"/>
  <c r="CS3046" i="1"/>
  <c r="CU3046" i="1"/>
  <c r="CV3046" i="1"/>
  <c r="CW3046" i="1"/>
  <c r="CX3046" i="1"/>
  <c r="CY3046" i="1"/>
  <c r="CZ3046" i="1"/>
  <c r="DA3046" i="1"/>
  <c r="CT3047" i="1"/>
  <c r="CR3047" i="1"/>
  <c r="CS3047" i="1"/>
  <c r="CU3047" i="1"/>
  <c r="CV3047" i="1"/>
  <c r="CW3047" i="1"/>
  <c r="CX3047" i="1"/>
  <c r="CY3047" i="1"/>
  <c r="CZ3047" i="1"/>
  <c r="DA3047" i="1"/>
  <c r="CT3048" i="1"/>
  <c r="CR3048" i="1"/>
  <c r="CS3048" i="1"/>
  <c r="CU3048" i="1"/>
  <c r="CV3048" i="1"/>
  <c r="CW3048" i="1"/>
  <c r="CX3048" i="1"/>
  <c r="CY3048" i="1"/>
  <c r="CZ3048" i="1"/>
  <c r="DA3048" i="1"/>
  <c r="CT3049" i="1"/>
  <c r="CR3049" i="1"/>
  <c r="CS3049" i="1"/>
  <c r="CU3049" i="1"/>
  <c r="CV3049" i="1"/>
  <c r="CW3049" i="1"/>
  <c r="CX3049" i="1"/>
  <c r="CY3049" i="1"/>
  <c r="CZ3049" i="1"/>
  <c r="DA3049" i="1"/>
  <c r="CT3050" i="1"/>
  <c r="CR3050" i="1"/>
  <c r="CS3050" i="1"/>
  <c r="CU3050" i="1"/>
  <c r="CV3050" i="1"/>
  <c r="CW3050" i="1"/>
  <c r="CX3050" i="1"/>
  <c r="CY3050" i="1"/>
  <c r="CZ3050" i="1"/>
  <c r="DA3050" i="1"/>
  <c r="CT3051" i="1"/>
  <c r="CR3051" i="1"/>
  <c r="CS3051" i="1"/>
  <c r="CU3051" i="1"/>
  <c r="CV3051" i="1"/>
  <c r="CW3051" i="1"/>
  <c r="CX3051" i="1"/>
  <c r="CY3051" i="1"/>
  <c r="CZ3051" i="1"/>
  <c r="DA3051" i="1"/>
  <c r="CT3052" i="1"/>
  <c r="CR3052" i="1"/>
  <c r="CS3052" i="1"/>
  <c r="CU3052" i="1"/>
  <c r="CV3052" i="1"/>
  <c r="CW3052" i="1"/>
  <c r="CX3052" i="1"/>
  <c r="CY3052" i="1"/>
  <c r="CZ3052" i="1"/>
  <c r="DA3052" i="1"/>
  <c r="CT3053" i="1"/>
  <c r="CR3053" i="1"/>
  <c r="CS3053" i="1"/>
  <c r="CU3053" i="1"/>
  <c r="CV3053" i="1"/>
  <c r="CW3053" i="1"/>
  <c r="CX3053" i="1"/>
  <c r="CY3053" i="1"/>
  <c r="CZ3053" i="1"/>
  <c r="DA3053" i="1"/>
  <c r="CT3054" i="1"/>
  <c r="CR3054" i="1"/>
  <c r="CS3054" i="1"/>
  <c r="CU3054" i="1"/>
  <c r="CV3054" i="1"/>
  <c r="CW3054" i="1"/>
  <c r="CX3054" i="1"/>
  <c r="CY3054" i="1"/>
  <c r="CZ3054" i="1"/>
  <c r="DA3054" i="1"/>
  <c r="CT3055" i="1"/>
  <c r="CR3055" i="1"/>
  <c r="CS3055" i="1"/>
  <c r="CU3055" i="1"/>
  <c r="CV3055" i="1"/>
  <c r="CW3055" i="1"/>
  <c r="CX3055" i="1"/>
  <c r="CY3055" i="1"/>
  <c r="CZ3055" i="1"/>
  <c r="DA3055" i="1"/>
  <c r="CT3056" i="1"/>
  <c r="CR3056" i="1"/>
  <c r="CS3056" i="1"/>
  <c r="CU3056" i="1"/>
  <c r="CV3056" i="1"/>
  <c r="CW3056" i="1"/>
  <c r="CX3056" i="1"/>
  <c r="CY3056" i="1"/>
  <c r="CZ3056" i="1"/>
  <c r="DA3056" i="1"/>
  <c r="CT3057" i="1"/>
  <c r="CR3057" i="1"/>
  <c r="CS3057" i="1"/>
  <c r="CU3057" i="1"/>
  <c r="CV3057" i="1"/>
  <c r="CW3057" i="1"/>
  <c r="CX3057" i="1"/>
  <c r="CY3057" i="1"/>
  <c r="CZ3057" i="1"/>
  <c r="DA3057" i="1"/>
  <c r="CT3058" i="1"/>
  <c r="CR3058" i="1"/>
  <c r="CS3058" i="1"/>
  <c r="CU3058" i="1"/>
  <c r="CV3058" i="1"/>
  <c r="CW3058" i="1"/>
  <c r="CX3058" i="1"/>
  <c r="CY3058" i="1"/>
  <c r="CZ3058" i="1"/>
  <c r="DA3058" i="1"/>
  <c r="CT3059" i="1"/>
  <c r="CR3059" i="1"/>
  <c r="CS3059" i="1"/>
  <c r="CU3059" i="1"/>
  <c r="CV3059" i="1"/>
  <c r="CW3059" i="1"/>
  <c r="CX3059" i="1"/>
  <c r="CY3059" i="1"/>
  <c r="CZ3059" i="1"/>
  <c r="DA3059" i="1"/>
  <c r="CT3060" i="1"/>
  <c r="CR3060" i="1"/>
  <c r="CS3060" i="1"/>
  <c r="CU3060" i="1"/>
  <c r="CV3060" i="1"/>
  <c r="CW3060" i="1"/>
  <c r="CX3060" i="1"/>
  <c r="CY3060" i="1"/>
  <c r="CZ3060" i="1"/>
  <c r="DA3060" i="1"/>
  <c r="CT3061" i="1"/>
  <c r="CR3061" i="1"/>
  <c r="CS3061" i="1"/>
  <c r="CU3061" i="1"/>
  <c r="CV3061" i="1"/>
  <c r="CW3061" i="1"/>
  <c r="CX3061" i="1"/>
  <c r="CY3061" i="1"/>
  <c r="CZ3061" i="1"/>
  <c r="DA3061" i="1"/>
  <c r="CT3062" i="1"/>
  <c r="CR3062" i="1"/>
  <c r="CS3062" i="1"/>
  <c r="CU3062" i="1"/>
  <c r="CV3062" i="1"/>
  <c r="CW3062" i="1"/>
  <c r="CX3062" i="1"/>
  <c r="CY3062" i="1"/>
  <c r="CZ3062" i="1"/>
  <c r="DA3062" i="1"/>
  <c r="CT3063" i="1"/>
  <c r="CR3063" i="1"/>
  <c r="CS3063" i="1"/>
  <c r="CU3063" i="1"/>
  <c r="CV3063" i="1"/>
  <c r="CW3063" i="1"/>
  <c r="CX3063" i="1"/>
  <c r="CY3063" i="1"/>
  <c r="CZ3063" i="1"/>
  <c r="DA3063" i="1"/>
  <c r="CT3064" i="1"/>
  <c r="CR3064" i="1"/>
  <c r="CS3064" i="1"/>
  <c r="CU3064" i="1"/>
  <c r="CV3064" i="1"/>
  <c r="CW3064" i="1"/>
  <c r="CX3064" i="1"/>
  <c r="CY3064" i="1"/>
  <c r="CZ3064" i="1"/>
  <c r="DA3064" i="1"/>
  <c r="CT3065" i="1"/>
  <c r="CR3065" i="1"/>
  <c r="CS3065" i="1"/>
  <c r="CU3065" i="1"/>
  <c r="CV3065" i="1"/>
  <c r="CW3065" i="1"/>
  <c r="CX3065" i="1"/>
  <c r="CY3065" i="1"/>
  <c r="CZ3065" i="1"/>
  <c r="DA3065" i="1"/>
  <c r="CT3066" i="1"/>
  <c r="CR3066" i="1"/>
  <c r="CS3066" i="1"/>
  <c r="CU3066" i="1"/>
  <c r="CV3066" i="1"/>
  <c r="CW3066" i="1"/>
  <c r="CX3066" i="1"/>
  <c r="CY3066" i="1"/>
  <c r="CZ3066" i="1"/>
  <c r="DA3066" i="1"/>
  <c r="CT3067" i="1"/>
  <c r="CR3067" i="1"/>
  <c r="CS3067" i="1"/>
  <c r="CU3067" i="1"/>
  <c r="CV3067" i="1"/>
  <c r="CW3067" i="1"/>
  <c r="CX3067" i="1"/>
  <c r="CY3067" i="1"/>
  <c r="CZ3067" i="1"/>
  <c r="DA3067" i="1"/>
  <c r="CT3068" i="1"/>
  <c r="CR3068" i="1"/>
  <c r="CS3068" i="1"/>
  <c r="CU3068" i="1"/>
  <c r="CV3068" i="1"/>
  <c r="CW3068" i="1"/>
  <c r="CX3068" i="1"/>
  <c r="CY3068" i="1"/>
  <c r="CZ3068" i="1"/>
  <c r="DA3068" i="1"/>
  <c r="CT3069" i="1"/>
  <c r="CR3069" i="1"/>
  <c r="CS3069" i="1"/>
  <c r="CU3069" i="1"/>
  <c r="CV3069" i="1"/>
  <c r="CW3069" i="1"/>
  <c r="CX3069" i="1"/>
  <c r="CY3069" i="1"/>
  <c r="CZ3069" i="1"/>
  <c r="DA3069" i="1"/>
  <c r="CT3070" i="1"/>
  <c r="CR3070" i="1"/>
  <c r="CS3070" i="1"/>
  <c r="CU3070" i="1"/>
  <c r="CV3070" i="1"/>
  <c r="CW3070" i="1"/>
  <c r="CX3070" i="1"/>
  <c r="CY3070" i="1"/>
  <c r="CZ3070" i="1"/>
  <c r="DA3070" i="1"/>
  <c r="CT3071" i="1"/>
  <c r="CR3071" i="1"/>
  <c r="CS3071" i="1"/>
  <c r="CU3071" i="1"/>
  <c r="CV3071" i="1"/>
  <c r="CW3071" i="1"/>
  <c r="CX3071" i="1"/>
  <c r="CY3071" i="1"/>
  <c r="CZ3071" i="1"/>
  <c r="DA3071" i="1"/>
  <c r="CT3072" i="1"/>
  <c r="CR3072" i="1"/>
  <c r="CS3072" i="1"/>
  <c r="CU3072" i="1"/>
  <c r="CV3072" i="1"/>
  <c r="CW3072" i="1"/>
  <c r="CX3072" i="1"/>
  <c r="CY3072" i="1"/>
  <c r="CZ3072" i="1"/>
  <c r="DA3072" i="1"/>
  <c r="CT3073" i="1"/>
  <c r="CR3073" i="1"/>
  <c r="CS3073" i="1"/>
  <c r="CU3073" i="1"/>
  <c r="CV3073" i="1"/>
  <c r="CW3073" i="1"/>
  <c r="CX3073" i="1"/>
  <c r="CY3073" i="1"/>
  <c r="CZ3073" i="1"/>
  <c r="DA3073" i="1"/>
  <c r="CT3074" i="1"/>
  <c r="CR3074" i="1"/>
  <c r="CS3074" i="1"/>
  <c r="CU3074" i="1"/>
  <c r="CV3074" i="1"/>
  <c r="CW3074" i="1"/>
  <c r="CX3074" i="1"/>
  <c r="CY3074" i="1"/>
  <c r="CZ3074" i="1"/>
  <c r="DA3074" i="1"/>
  <c r="CT3075" i="1"/>
  <c r="CR3075" i="1"/>
  <c r="CS3075" i="1"/>
  <c r="CU3075" i="1"/>
  <c r="CV3075" i="1"/>
  <c r="CW3075" i="1"/>
  <c r="CX3075" i="1"/>
  <c r="CY3075" i="1"/>
  <c r="CZ3075" i="1"/>
  <c r="DA3075" i="1"/>
  <c r="CT3076" i="1"/>
  <c r="CR3076" i="1"/>
  <c r="CS3076" i="1"/>
  <c r="CU3076" i="1"/>
  <c r="CV3076" i="1"/>
  <c r="CW3076" i="1"/>
  <c r="CX3076" i="1"/>
  <c r="CY3076" i="1"/>
  <c r="CZ3076" i="1"/>
  <c r="DA3076" i="1"/>
  <c r="CT3077" i="1"/>
  <c r="CR3077" i="1"/>
  <c r="CS3077" i="1"/>
  <c r="CU3077" i="1"/>
  <c r="CV3077" i="1"/>
  <c r="CW3077" i="1"/>
  <c r="CX3077" i="1"/>
  <c r="CY3077" i="1"/>
  <c r="CZ3077" i="1"/>
  <c r="DA3077" i="1"/>
  <c r="CT3078" i="1"/>
  <c r="CR3078" i="1"/>
  <c r="CS3078" i="1"/>
  <c r="CU3078" i="1"/>
  <c r="CV3078" i="1"/>
  <c r="CW3078" i="1"/>
  <c r="CX3078" i="1"/>
  <c r="CY3078" i="1"/>
  <c r="CZ3078" i="1"/>
  <c r="DA3078" i="1"/>
  <c r="CT3079" i="1"/>
  <c r="CR3079" i="1"/>
  <c r="CS3079" i="1"/>
  <c r="CU3079" i="1"/>
  <c r="CV3079" i="1"/>
  <c r="CW3079" i="1"/>
  <c r="CX3079" i="1"/>
  <c r="CY3079" i="1"/>
  <c r="CZ3079" i="1"/>
  <c r="DA3079" i="1"/>
  <c r="CT3080" i="1"/>
  <c r="CR3080" i="1"/>
  <c r="CS3080" i="1"/>
  <c r="CU3080" i="1"/>
  <c r="CV3080" i="1"/>
  <c r="CW3080" i="1"/>
  <c r="CX3080" i="1"/>
  <c r="CY3080" i="1"/>
  <c r="CZ3080" i="1"/>
  <c r="DA3080" i="1"/>
  <c r="CT3081" i="1"/>
  <c r="CR3081" i="1"/>
  <c r="CS3081" i="1"/>
  <c r="CU3081" i="1"/>
  <c r="CV3081" i="1"/>
  <c r="CW3081" i="1"/>
  <c r="CX3081" i="1"/>
  <c r="CY3081" i="1"/>
  <c r="CZ3081" i="1"/>
  <c r="DA3081" i="1"/>
  <c r="CT3082" i="1"/>
  <c r="CR3082" i="1"/>
  <c r="CS3082" i="1"/>
  <c r="CU3082" i="1"/>
  <c r="CV3082" i="1"/>
  <c r="CW3082" i="1"/>
  <c r="CX3082" i="1"/>
  <c r="CY3082" i="1"/>
  <c r="CZ3082" i="1"/>
  <c r="DA3082" i="1"/>
  <c r="CT3083" i="1"/>
  <c r="CR3083" i="1"/>
  <c r="CS3083" i="1"/>
  <c r="CU3083" i="1"/>
  <c r="CV3083" i="1"/>
  <c r="CW3083" i="1"/>
  <c r="CX3083" i="1"/>
  <c r="CY3083" i="1"/>
  <c r="CZ3083" i="1"/>
  <c r="DA3083" i="1"/>
  <c r="CT3084" i="1"/>
  <c r="CR3084" i="1"/>
  <c r="CS3084" i="1"/>
  <c r="CU3084" i="1"/>
  <c r="CV3084" i="1"/>
  <c r="CW3084" i="1"/>
  <c r="CX3084" i="1"/>
  <c r="CY3084" i="1"/>
  <c r="CZ3084" i="1"/>
  <c r="DA3084" i="1"/>
  <c r="CT3085" i="1"/>
  <c r="CR3085" i="1"/>
  <c r="CS3085" i="1"/>
  <c r="CU3085" i="1"/>
  <c r="CV3085" i="1"/>
  <c r="CW3085" i="1"/>
  <c r="CX3085" i="1"/>
  <c r="CY3085" i="1"/>
  <c r="CZ3085" i="1"/>
  <c r="DA3085" i="1"/>
  <c r="CT3086" i="1"/>
  <c r="CR3086" i="1"/>
  <c r="CS3086" i="1"/>
  <c r="CU3086" i="1"/>
  <c r="CV3086" i="1"/>
  <c r="CW3086" i="1"/>
  <c r="CX3086" i="1"/>
  <c r="CY3086" i="1"/>
  <c r="CZ3086" i="1"/>
  <c r="DA3086" i="1"/>
  <c r="CT3087" i="1"/>
  <c r="CR3087" i="1"/>
  <c r="CS3087" i="1"/>
  <c r="CU3087" i="1"/>
  <c r="CV3087" i="1"/>
  <c r="CW3087" i="1"/>
  <c r="CX3087" i="1"/>
  <c r="CY3087" i="1"/>
  <c r="CZ3087" i="1"/>
  <c r="DA3087" i="1"/>
  <c r="CT3088" i="1"/>
  <c r="CR3088" i="1"/>
  <c r="CS3088" i="1"/>
  <c r="CU3088" i="1"/>
  <c r="CV3088" i="1"/>
  <c r="CW3088" i="1"/>
  <c r="CX3088" i="1"/>
  <c r="CY3088" i="1"/>
  <c r="CZ3088" i="1"/>
  <c r="DA3088" i="1"/>
  <c r="CT3089" i="1"/>
  <c r="CR3089" i="1"/>
  <c r="CS3089" i="1"/>
  <c r="CU3089" i="1"/>
  <c r="CV3089" i="1"/>
  <c r="CW3089" i="1"/>
  <c r="CX3089" i="1"/>
  <c r="CY3089" i="1"/>
  <c r="CZ3089" i="1"/>
  <c r="DA3089" i="1"/>
  <c r="CT3090" i="1"/>
  <c r="CR3090" i="1"/>
  <c r="CS3090" i="1"/>
  <c r="CU3090" i="1"/>
  <c r="CV3090" i="1"/>
  <c r="CW3090" i="1"/>
  <c r="CX3090" i="1"/>
  <c r="CY3090" i="1"/>
  <c r="CZ3090" i="1"/>
  <c r="DA3090" i="1"/>
  <c r="CT3091" i="1"/>
  <c r="CR3091" i="1"/>
  <c r="CS3091" i="1"/>
  <c r="CU3091" i="1"/>
  <c r="CV3091" i="1"/>
  <c r="CW3091" i="1"/>
  <c r="CX3091" i="1"/>
  <c r="CY3091" i="1"/>
  <c r="CZ3091" i="1"/>
  <c r="DA3091" i="1"/>
  <c r="CT3092" i="1"/>
  <c r="CR3092" i="1"/>
  <c r="CS3092" i="1"/>
  <c r="CU3092" i="1"/>
  <c r="CV3092" i="1"/>
  <c r="CW3092" i="1"/>
  <c r="CX3092" i="1"/>
  <c r="CY3092" i="1"/>
  <c r="CZ3092" i="1"/>
  <c r="DA3092" i="1"/>
  <c r="CT3093" i="1"/>
  <c r="CR3093" i="1"/>
  <c r="CS3093" i="1"/>
  <c r="CU3093" i="1"/>
  <c r="CV3093" i="1"/>
  <c r="CW3093" i="1"/>
  <c r="CX3093" i="1"/>
  <c r="CY3093" i="1"/>
  <c r="CZ3093" i="1"/>
  <c r="DA3093" i="1"/>
  <c r="CT3094" i="1"/>
  <c r="CR3094" i="1"/>
  <c r="CS3094" i="1"/>
  <c r="CU3094" i="1"/>
  <c r="CV3094" i="1"/>
  <c r="CW3094" i="1"/>
  <c r="CX3094" i="1"/>
  <c r="CY3094" i="1"/>
  <c r="CZ3094" i="1"/>
  <c r="DA3094" i="1"/>
  <c r="CT3095" i="1"/>
  <c r="CR3095" i="1"/>
  <c r="CS3095" i="1"/>
  <c r="CU3095" i="1"/>
  <c r="CV3095" i="1"/>
  <c r="CW3095" i="1"/>
  <c r="CX3095" i="1"/>
  <c r="CY3095" i="1"/>
  <c r="CZ3095" i="1"/>
  <c r="DA3095" i="1"/>
  <c r="CT3096" i="1"/>
  <c r="CR3096" i="1"/>
  <c r="CS3096" i="1"/>
  <c r="CU3096" i="1"/>
  <c r="CV3096" i="1"/>
  <c r="CW3096" i="1"/>
  <c r="CX3096" i="1"/>
  <c r="CY3096" i="1"/>
  <c r="CZ3096" i="1"/>
  <c r="DA3096" i="1"/>
  <c r="CT3097" i="1"/>
  <c r="CR3097" i="1"/>
  <c r="CS3097" i="1"/>
  <c r="CU3097" i="1"/>
  <c r="CV3097" i="1"/>
  <c r="CW3097" i="1"/>
  <c r="CX3097" i="1"/>
  <c r="CY3097" i="1"/>
  <c r="CZ3097" i="1"/>
  <c r="DA3097" i="1"/>
  <c r="CT3098" i="1"/>
  <c r="CR3098" i="1"/>
  <c r="CS3098" i="1"/>
  <c r="CU3098" i="1"/>
  <c r="CV3098" i="1"/>
  <c r="CW3098" i="1"/>
  <c r="CX3098" i="1"/>
  <c r="CY3098" i="1"/>
  <c r="CZ3098" i="1"/>
  <c r="DA3098" i="1"/>
  <c r="CT3099" i="1"/>
  <c r="CR3099" i="1"/>
  <c r="CS3099" i="1"/>
  <c r="CU3099" i="1"/>
  <c r="CV3099" i="1"/>
  <c r="CW3099" i="1"/>
  <c r="CX3099" i="1"/>
  <c r="CY3099" i="1"/>
  <c r="CZ3099" i="1"/>
  <c r="DA3099" i="1"/>
  <c r="CT3100" i="1"/>
  <c r="CR3100" i="1"/>
  <c r="CS3100" i="1"/>
  <c r="CU3100" i="1"/>
  <c r="CV3100" i="1"/>
  <c r="CW3100" i="1"/>
  <c r="CX3100" i="1"/>
  <c r="CY3100" i="1"/>
  <c r="CZ3100" i="1"/>
  <c r="DA3100" i="1"/>
  <c r="CT3101" i="1"/>
  <c r="CR3101" i="1"/>
  <c r="CS3101" i="1"/>
  <c r="CU3101" i="1"/>
  <c r="CV3101" i="1"/>
  <c r="CW3101" i="1"/>
  <c r="CX3101" i="1"/>
  <c r="CY3101" i="1"/>
  <c r="CZ3101" i="1"/>
  <c r="DA3101" i="1"/>
  <c r="CT3102" i="1"/>
  <c r="CR3102" i="1"/>
  <c r="CS3102" i="1"/>
  <c r="CU3102" i="1"/>
  <c r="CV3102" i="1"/>
  <c r="CW3102" i="1"/>
  <c r="CX3102" i="1"/>
  <c r="CY3102" i="1"/>
  <c r="CZ3102" i="1"/>
  <c r="DA3102" i="1"/>
  <c r="CT3103" i="1"/>
  <c r="CR3103" i="1"/>
  <c r="CS3103" i="1"/>
  <c r="CU3103" i="1"/>
  <c r="CV3103" i="1"/>
  <c r="CW3103" i="1"/>
  <c r="CX3103" i="1"/>
  <c r="CY3103" i="1"/>
  <c r="CZ3103" i="1"/>
  <c r="DA3103" i="1"/>
  <c r="CT3104" i="1"/>
  <c r="CR3104" i="1"/>
  <c r="CS3104" i="1"/>
  <c r="CU3104" i="1"/>
  <c r="CV3104" i="1"/>
  <c r="CW3104" i="1"/>
  <c r="CX3104" i="1"/>
  <c r="CY3104" i="1"/>
  <c r="CZ3104" i="1"/>
  <c r="DA3104" i="1"/>
  <c r="CT3105" i="1"/>
  <c r="CR3105" i="1"/>
  <c r="CS3105" i="1"/>
  <c r="CU3105" i="1"/>
  <c r="CV3105" i="1"/>
  <c r="CW3105" i="1"/>
  <c r="CX3105" i="1"/>
  <c r="CY3105" i="1"/>
  <c r="CZ3105" i="1"/>
  <c r="DA3105" i="1"/>
  <c r="CT3106" i="1"/>
  <c r="CR3106" i="1"/>
  <c r="CS3106" i="1"/>
  <c r="CU3106" i="1"/>
  <c r="CV3106" i="1"/>
  <c r="CW3106" i="1"/>
  <c r="CX3106" i="1"/>
  <c r="CY3106" i="1"/>
  <c r="CZ3106" i="1"/>
  <c r="DA3106" i="1"/>
  <c r="CT3107" i="1"/>
  <c r="CR3107" i="1"/>
  <c r="CS3107" i="1"/>
  <c r="CU3107" i="1"/>
  <c r="CV3107" i="1"/>
  <c r="CW3107" i="1"/>
  <c r="CX3107" i="1"/>
  <c r="CY3107" i="1"/>
  <c r="CZ3107" i="1"/>
  <c r="DA3107" i="1"/>
  <c r="CT3108" i="1"/>
  <c r="CR3108" i="1"/>
  <c r="CS3108" i="1"/>
  <c r="CU3108" i="1"/>
  <c r="CV3108" i="1"/>
  <c r="CW3108" i="1"/>
  <c r="CX3108" i="1"/>
  <c r="CY3108" i="1"/>
  <c r="CZ3108" i="1"/>
  <c r="DA3108" i="1"/>
  <c r="CT3109" i="1"/>
  <c r="CR3109" i="1"/>
  <c r="CS3109" i="1"/>
  <c r="CU3109" i="1"/>
  <c r="CV3109" i="1"/>
  <c r="CW3109" i="1"/>
  <c r="CX3109" i="1"/>
  <c r="CY3109" i="1"/>
  <c r="CZ3109" i="1"/>
  <c r="DA3109" i="1"/>
  <c r="CT3110" i="1"/>
  <c r="CR3110" i="1"/>
  <c r="CS3110" i="1"/>
  <c r="CU3110" i="1"/>
  <c r="CV3110" i="1"/>
  <c r="CW3110" i="1"/>
  <c r="CX3110" i="1"/>
  <c r="CY3110" i="1"/>
  <c r="CZ3110" i="1"/>
  <c r="DA3110" i="1"/>
  <c r="CT3111" i="1"/>
  <c r="CR3111" i="1"/>
  <c r="CS3111" i="1"/>
  <c r="CU3111" i="1"/>
  <c r="CV3111" i="1"/>
  <c r="CW3111" i="1"/>
  <c r="CX3111" i="1"/>
  <c r="CY3111" i="1"/>
  <c r="CZ3111" i="1"/>
  <c r="DA3111" i="1"/>
  <c r="CT3112" i="1"/>
  <c r="CR3112" i="1"/>
  <c r="CS3112" i="1"/>
  <c r="CU3112" i="1"/>
  <c r="CV3112" i="1"/>
  <c r="CW3112" i="1"/>
  <c r="CX3112" i="1"/>
  <c r="CY3112" i="1"/>
  <c r="CZ3112" i="1"/>
  <c r="DA3112" i="1"/>
  <c r="CT3113" i="1"/>
  <c r="CR3113" i="1"/>
  <c r="CS3113" i="1"/>
  <c r="CU3113" i="1"/>
  <c r="CV3113" i="1"/>
  <c r="CW3113" i="1"/>
  <c r="CX3113" i="1"/>
  <c r="CY3113" i="1"/>
  <c r="CZ3113" i="1"/>
  <c r="DA3113" i="1"/>
  <c r="CT3114" i="1"/>
  <c r="CR3114" i="1"/>
  <c r="CS3114" i="1"/>
  <c r="CU3114" i="1"/>
  <c r="CV3114" i="1"/>
  <c r="CW3114" i="1"/>
  <c r="CX3114" i="1"/>
  <c r="CY3114" i="1"/>
  <c r="CZ3114" i="1"/>
  <c r="DA3114" i="1"/>
  <c r="CT3115" i="1"/>
  <c r="CR3115" i="1"/>
  <c r="CS3115" i="1"/>
  <c r="CU3115" i="1"/>
  <c r="CV3115" i="1"/>
  <c r="CW3115" i="1"/>
  <c r="CX3115" i="1"/>
  <c r="CY3115" i="1"/>
  <c r="CZ3115" i="1"/>
  <c r="DA3115" i="1"/>
  <c r="CT3116" i="1"/>
  <c r="CR3116" i="1"/>
  <c r="CS3116" i="1"/>
  <c r="CU3116" i="1"/>
  <c r="CV3116" i="1"/>
  <c r="CW3116" i="1"/>
  <c r="CX3116" i="1"/>
  <c r="CY3116" i="1"/>
  <c r="CZ3116" i="1"/>
  <c r="DA3116" i="1"/>
  <c r="CT3117" i="1"/>
  <c r="CR3117" i="1"/>
  <c r="CS3117" i="1"/>
  <c r="CU3117" i="1"/>
  <c r="CV3117" i="1"/>
  <c r="CW3117" i="1"/>
  <c r="CX3117" i="1"/>
  <c r="CY3117" i="1"/>
  <c r="CZ3117" i="1"/>
  <c r="DA3117" i="1"/>
  <c r="CT3118" i="1"/>
  <c r="CR3118" i="1"/>
  <c r="CS3118" i="1"/>
  <c r="CU3118" i="1"/>
  <c r="CV3118" i="1"/>
  <c r="CW3118" i="1"/>
  <c r="CX3118" i="1"/>
  <c r="CY3118" i="1"/>
  <c r="CZ3118" i="1"/>
  <c r="DA3118" i="1"/>
  <c r="CT3119" i="1"/>
  <c r="CR3119" i="1"/>
  <c r="CS3119" i="1"/>
  <c r="CU3119" i="1"/>
  <c r="CV3119" i="1"/>
  <c r="CW3119" i="1"/>
  <c r="CX3119" i="1"/>
  <c r="CY3119" i="1"/>
  <c r="CZ3119" i="1"/>
  <c r="DA3119" i="1"/>
  <c r="CT3120" i="1"/>
  <c r="CR3120" i="1"/>
  <c r="CS3120" i="1"/>
  <c r="CU3120" i="1"/>
  <c r="CV3120" i="1"/>
  <c r="CW3120" i="1"/>
  <c r="CX3120" i="1"/>
  <c r="CY3120" i="1"/>
  <c r="CZ3120" i="1"/>
  <c r="DA3120" i="1"/>
  <c r="CT3121" i="1"/>
  <c r="CR3121" i="1"/>
  <c r="CS3121" i="1"/>
  <c r="CU3121" i="1"/>
  <c r="CV3121" i="1"/>
  <c r="CW3121" i="1"/>
  <c r="CX3121" i="1"/>
  <c r="CY3121" i="1"/>
  <c r="CZ3121" i="1"/>
  <c r="DA3121" i="1"/>
  <c r="CT3122" i="1"/>
  <c r="CR3122" i="1"/>
  <c r="CS3122" i="1"/>
  <c r="CU3122" i="1"/>
  <c r="CV3122" i="1"/>
  <c r="CW3122" i="1"/>
  <c r="CX3122" i="1"/>
  <c r="CY3122" i="1"/>
  <c r="CZ3122" i="1"/>
  <c r="DA3122" i="1"/>
  <c r="CT3123" i="1"/>
  <c r="CR3123" i="1"/>
  <c r="CS3123" i="1"/>
  <c r="CU3123" i="1"/>
  <c r="CV3123" i="1"/>
  <c r="CW3123" i="1"/>
  <c r="CX3123" i="1"/>
  <c r="CY3123" i="1"/>
  <c r="CZ3123" i="1"/>
  <c r="DA3123" i="1"/>
  <c r="CT3124" i="1"/>
  <c r="CR3124" i="1"/>
  <c r="CS3124" i="1"/>
  <c r="CU3124" i="1"/>
  <c r="CV3124" i="1"/>
  <c r="CW3124" i="1"/>
  <c r="CX3124" i="1"/>
  <c r="CY3124" i="1"/>
  <c r="CZ3124" i="1"/>
  <c r="DA3124" i="1"/>
  <c r="CT3125" i="1"/>
  <c r="CR3125" i="1"/>
  <c r="CS3125" i="1"/>
  <c r="CU3125" i="1"/>
  <c r="CV3125" i="1"/>
  <c r="CW3125" i="1"/>
  <c r="CX3125" i="1"/>
  <c r="CY3125" i="1"/>
  <c r="CZ3125" i="1"/>
  <c r="DA3125" i="1"/>
  <c r="CT3126" i="1"/>
  <c r="CR3126" i="1"/>
  <c r="CS3126" i="1"/>
  <c r="CU3126" i="1"/>
  <c r="CV3126" i="1"/>
  <c r="CW3126" i="1"/>
  <c r="CX3126" i="1"/>
  <c r="CY3126" i="1"/>
  <c r="CZ3126" i="1"/>
  <c r="DA3126" i="1"/>
  <c r="CT3127" i="1"/>
  <c r="CR3127" i="1"/>
  <c r="CS3127" i="1"/>
  <c r="CU3127" i="1"/>
  <c r="CV3127" i="1"/>
  <c r="CW3127" i="1"/>
  <c r="CX3127" i="1"/>
  <c r="CY3127" i="1"/>
  <c r="CZ3127" i="1"/>
  <c r="DA3127" i="1"/>
  <c r="CT3128" i="1"/>
  <c r="CR3128" i="1"/>
  <c r="CS3128" i="1"/>
  <c r="CU3128" i="1"/>
  <c r="CV3128" i="1"/>
  <c r="CW3128" i="1"/>
  <c r="CX3128" i="1"/>
  <c r="CY3128" i="1"/>
  <c r="CZ3128" i="1"/>
  <c r="DA3128" i="1"/>
  <c r="CT3129" i="1"/>
  <c r="CR3129" i="1"/>
  <c r="CS3129" i="1"/>
  <c r="CU3129" i="1"/>
  <c r="CV3129" i="1"/>
  <c r="CW3129" i="1"/>
  <c r="CX3129" i="1"/>
  <c r="CY3129" i="1"/>
  <c r="CZ3129" i="1"/>
  <c r="DA3129" i="1"/>
  <c r="CT3130" i="1"/>
  <c r="CR3130" i="1"/>
  <c r="CS3130" i="1"/>
  <c r="CU3130" i="1"/>
  <c r="CV3130" i="1"/>
  <c r="CW3130" i="1"/>
  <c r="CX3130" i="1"/>
  <c r="CY3130" i="1"/>
  <c r="CZ3130" i="1"/>
  <c r="DA3130" i="1"/>
  <c r="CT3131" i="1"/>
  <c r="CR3131" i="1"/>
  <c r="CS3131" i="1"/>
  <c r="CU3131" i="1"/>
  <c r="CV3131" i="1"/>
  <c r="CW3131" i="1"/>
  <c r="CX3131" i="1"/>
  <c r="CY3131" i="1"/>
  <c r="CZ3131" i="1"/>
  <c r="DA3131" i="1"/>
  <c r="CT3132" i="1"/>
  <c r="CR3132" i="1"/>
  <c r="CS3132" i="1"/>
  <c r="CU3132" i="1"/>
  <c r="CV3132" i="1"/>
  <c r="CW3132" i="1"/>
  <c r="CX3132" i="1"/>
  <c r="CY3132" i="1"/>
  <c r="CZ3132" i="1"/>
  <c r="DA3132" i="1"/>
  <c r="CT3133" i="1"/>
  <c r="CR3133" i="1"/>
  <c r="CS3133" i="1"/>
  <c r="CU3133" i="1"/>
  <c r="CV3133" i="1"/>
  <c r="CW3133" i="1"/>
  <c r="CX3133" i="1"/>
  <c r="CY3133" i="1"/>
  <c r="CZ3133" i="1"/>
  <c r="DA3133" i="1"/>
  <c r="CT3134" i="1"/>
  <c r="CR3134" i="1"/>
  <c r="CS3134" i="1"/>
  <c r="CU3134" i="1"/>
  <c r="CV3134" i="1"/>
  <c r="CW3134" i="1"/>
  <c r="CX3134" i="1"/>
  <c r="CY3134" i="1"/>
  <c r="CZ3134" i="1"/>
  <c r="DA3134" i="1"/>
  <c r="CT3135" i="1"/>
  <c r="CR3135" i="1"/>
  <c r="CS3135" i="1"/>
  <c r="CU3135" i="1"/>
  <c r="CV3135" i="1"/>
  <c r="CW3135" i="1"/>
  <c r="CX3135" i="1"/>
  <c r="CY3135" i="1"/>
  <c r="CZ3135" i="1"/>
  <c r="DA3135" i="1"/>
  <c r="CT3136" i="1"/>
  <c r="CR3136" i="1"/>
  <c r="CS3136" i="1"/>
  <c r="CU3136" i="1"/>
  <c r="CV3136" i="1"/>
  <c r="CW3136" i="1"/>
  <c r="CX3136" i="1"/>
  <c r="CY3136" i="1"/>
  <c r="CZ3136" i="1"/>
  <c r="DA3136" i="1"/>
  <c r="CT3137" i="1"/>
  <c r="CR3137" i="1"/>
  <c r="CS3137" i="1"/>
  <c r="CU3137" i="1"/>
  <c r="CV3137" i="1"/>
  <c r="CW3137" i="1"/>
  <c r="CX3137" i="1"/>
  <c r="CY3137" i="1"/>
  <c r="CZ3137" i="1"/>
  <c r="DA3137" i="1"/>
  <c r="CT3138" i="1"/>
  <c r="CR3138" i="1"/>
  <c r="CS3138" i="1"/>
  <c r="CU3138" i="1"/>
  <c r="CV3138" i="1"/>
  <c r="CW3138" i="1"/>
  <c r="CX3138" i="1"/>
  <c r="CY3138" i="1"/>
  <c r="CZ3138" i="1"/>
  <c r="DA3138" i="1"/>
  <c r="CT3139" i="1"/>
  <c r="CR3139" i="1"/>
  <c r="CS3139" i="1"/>
  <c r="CU3139" i="1"/>
  <c r="CV3139" i="1"/>
  <c r="CW3139" i="1"/>
  <c r="CX3139" i="1"/>
  <c r="CY3139" i="1"/>
  <c r="CZ3139" i="1"/>
  <c r="DA3139" i="1"/>
  <c r="CT3140" i="1"/>
  <c r="CR3140" i="1"/>
  <c r="CS3140" i="1"/>
  <c r="CU3140" i="1"/>
  <c r="CV3140" i="1"/>
  <c r="CW3140" i="1"/>
  <c r="CX3140" i="1"/>
  <c r="CY3140" i="1"/>
  <c r="CZ3140" i="1"/>
  <c r="DA3140" i="1"/>
  <c r="CT3141" i="1"/>
  <c r="CR3141" i="1"/>
  <c r="CS3141" i="1"/>
  <c r="CU3141" i="1"/>
  <c r="CV3141" i="1"/>
  <c r="CW3141" i="1"/>
  <c r="CX3141" i="1"/>
  <c r="CY3141" i="1"/>
  <c r="CZ3141" i="1"/>
  <c r="DA3141" i="1"/>
  <c r="CT3142" i="1"/>
  <c r="CR3142" i="1"/>
  <c r="CS3142" i="1"/>
  <c r="CU3142" i="1"/>
  <c r="CV3142" i="1"/>
  <c r="CW3142" i="1"/>
  <c r="CX3142" i="1"/>
  <c r="CY3142" i="1"/>
  <c r="CZ3142" i="1"/>
  <c r="DA3142" i="1"/>
  <c r="CT3143" i="1"/>
  <c r="CR3143" i="1"/>
  <c r="CS3143" i="1"/>
  <c r="CU3143" i="1"/>
  <c r="CV3143" i="1"/>
  <c r="CW3143" i="1"/>
  <c r="CX3143" i="1"/>
  <c r="CY3143" i="1"/>
  <c r="CZ3143" i="1"/>
  <c r="DA3143" i="1"/>
  <c r="CT3144" i="1"/>
  <c r="CR3144" i="1"/>
  <c r="CS3144" i="1"/>
  <c r="CU3144" i="1"/>
  <c r="CV3144" i="1"/>
  <c r="CW3144" i="1"/>
  <c r="CX3144" i="1"/>
  <c r="CY3144" i="1"/>
  <c r="CZ3144" i="1"/>
  <c r="DA3144" i="1"/>
  <c r="CT3145" i="1"/>
  <c r="CR3145" i="1"/>
  <c r="CS3145" i="1"/>
  <c r="CU3145" i="1"/>
  <c r="CV3145" i="1"/>
  <c r="CW3145" i="1"/>
  <c r="CX3145" i="1"/>
  <c r="CY3145" i="1"/>
  <c r="CZ3145" i="1"/>
  <c r="DA3145" i="1"/>
  <c r="CT3146" i="1"/>
  <c r="CR3146" i="1"/>
  <c r="CS3146" i="1"/>
  <c r="CU3146" i="1"/>
  <c r="CV3146" i="1"/>
  <c r="CW3146" i="1"/>
  <c r="CX3146" i="1"/>
  <c r="CY3146" i="1"/>
  <c r="CZ3146" i="1"/>
  <c r="DA3146" i="1"/>
  <c r="CT3147" i="1"/>
  <c r="CR3147" i="1"/>
  <c r="CS3147" i="1"/>
  <c r="CU3147" i="1"/>
  <c r="CV3147" i="1"/>
  <c r="CW3147" i="1"/>
  <c r="CX3147" i="1"/>
  <c r="CY3147" i="1"/>
  <c r="CZ3147" i="1"/>
  <c r="DA3147" i="1"/>
  <c r="CT3148" i="1"/>
  <c r="CR3148" i="1"/>
  <c r="CS3148" i="1"/>
  <c r="CU3148" i="1"/>
  <c r="CV3148" i="1"/>
  <c r="CW3148" i="1"/>
  <c r="CX3148" i="1"/>
  <c r="CY3148" i="1"/>
  <c r="CZ3148" i="1"/>
  <c r="DA3148" i="1"/>
  <c r="CT3149" i="1"/>
  <c r="CR3149" i="1"/>
  <c r="CS3149" i="1"/>
  <c r="CU3149" i="1"/>
  <c r="CV3149" i="1"/>
  <c r="CW3149" i="1"/>
  <c r="CX3149" i="1"/>
  <c r="CY3149" i="1"/>
  <c r="CZ3149" i="1"/>
  <c r="DA3149" i="1"/>
  <c r="CT3150" i="1"/>
  <c r="CR3150" i="1"/>
  <c r="CS3150" i="1"/>
  <c r="CU3150" i="1"/>
  <c r="CV3150" i="1"/>
  <c r="CW3150" i="1"/>
  <c r="CX3150" i="1"/>
  <c r="CY3150" i="1"/>
  <c r="CZ3150" i="1"/>
  <c r="DA3150" i="1"/>
  <c r="CT3151" i="1"/>
  <c r="CR3151" i="1"/>
  <c r="CS3151" i="1"/>
  <c r="CU3151" i="1"/>
  <c r="CV3151" i="1"/>
  <c r="CW3151" i="1"/>
  <c r="CX3151" i="1"/>
  <c r="CY3151" i="1"/>
  <c r="CZ3151" i="1"/>
  <c r="DA3151" i="1"/>
  <c r="CT3152" i="1"/>
  <c r="CR3152" i="1"/>
  <c r="CS3152" i="1"/>
  <c r="CU3152" i="1"/>
  <c r="CV3152" i="1"/>
  <c r="CW3152" i="1"/>
  <c r="CX3152" i="1"/>
  <c r="CY3152" i="1"/>
  <c r="CZ3152" i="1"/>
  <c r="DA3152" i="1"/>
  <c r="CT3153" i="1"/>
  <c r="CR3153" i="1"/>
  <c r="CS3153" i="1"/>
  <c r="CU3153" i="1"/>
  <c r="CV3153" i="1"/>
  <c r="CW3153" i="1"/>
  <c r="CX3153" i="1"/>
  <c r="CY3153" i="1"/>
  <c r="CZ3153" i="1"/>
  <c r="DA3153" i="1"/>
  <c r="CT3154" i="1"/>
  <c r="CR3154" i="1"/>
  <c r="CS3154" i="1"/>
  <c r="CU3154" i="1"/>
  <c r="CV3154" i="1"/>
  <c r="CW3154" i="1"/>
  <c r="CX3154" i="1"/>
  <c r="CY3154" i="1"/>
  <c r="CZ3154" i="1"/>
  <c r="DA3154" i="1"/>
  <c r="CT3155" i="1"/>
  <c r="CR3155" i="1"/>
  <c r="CS3155" i="1"/>
  <c r="CU3155" i="1"/>
  <c r="CV3155" i="1"/>
  <c r="CW3155" i="1"/>
  <c r="CX3155" i="1"/>
  <c r="CY3155" i="1"/>
  <c r="CZ3155" i="1"/>
  <c r="DA3155" i="1"/>
  <c r="CT3156" i="1"/>
  <c r="CR3156" i="1"/>
  <c r="CS3156" i="1"/>
  <c r="CU3156" i="1"/>
  <c r="CV3156" i="1"/>
  <c r="CW3156" i="1"/>
  <c r="CX3156" i="1"/>
  <c r="CY3156" i="1"/>
  <c r="CZ3156" i="1"/>
  <c r="DA3156" i="1"/>
  <c r="CT3157" i="1"/>
  <c r="CR3157" i="1"/>
  <c r="CS3157" i="1"/>
  <c r="CU3157" i="1"/>
  <c r="CV3157" i="1"/>
  <c r="CW3157" i="1"/>
  <c r="CX3157" i="1"/>
  <c r="CY3157" i="1"/>
  <c r="CZ3157" i="1"/>
  <c r="DA3157" i="1"/>
  <c r="CT3158" i="1"/>
  <c r="CR3158" i="1"/>
  <c r="CS3158" i="1"/>
  <c r="CU3158" i="1"/>
  <c r="CV3158" i="1"/>
  <c r="CW3158" i="1"/>
  <c r="CX3158" i="1"/>
  <c r="CY3158" i="1"/>
  <c r="CZ3158" i="1"/>
  <c r="DA3158" i="1"/>
  <c r="CT3159" i="1"/>
  <c r="CR3159" i="1"/>
  <c r="CS3159" i="1"/>
  <c r="CU3159" i="1"/>
  <c r="CV3159" i="1"/>
  <c r="CW3159" i="1"/>
  <c r="CX3159" i="1"/>
  <c r="CY3159" i="1"/>
  <c r="CZ3159" i="1"/>
  <c r="DA3159" i="1"/>
  <c r="CT3160" i="1"/>
  <c r="CR3160" i="1"/>
  <c r="CS3160" i="1"/>
  <c r="CU3160" i="1"/>
  <c r="CV3160" i="1"/>
  <c r="CW3160" i="1"/>
  <c r="CX3160" i="1"/>
  <c r="CY3160" i="1"/>
  <c r="CZ3160" i="1"/>
  <c r="DA3160" i="1"/>
  <c r="CT3161" i="1"/>
  <c r="CR3161" i="1"/>
  <c r="CS3161" i="1"/>
  <c r="CU3161" i="1"/>
  <c r="CV3161" i="1"/>
  <c r="CW3161" i="1"/>
  <c r="CX3161" i="1"/>
  <c r="CY3161" i="1"/>
  <c r="CZ3161" i="1"/>
  <c r="DA3161" i="1"/>
  <c r="CT3162" i="1"/>
  <c r="CR3162" i="1"/>
  <c r="CS3162" i="1"/>
  <c r="CU3162" i="1"/>
  <c r="CV3162" i="1"/>
  <c r="CW3162" i="1"/>
  <c r="CX3162" i="1"/>
  <c r="CY3162" i="1"/>
  <c r="CZ3162" i="1"/>
  <c r="DA3162" i="1"/>
  <c r="CT3163" i="1"/>
  <c r="CR3163" i="1"/>
  <c r="CS3163" i="1"/>
  <c r="CU3163" i="1"/>
  <c r="CV3163" i="1"/>
  <c r="CW3163" i="1"/>
  <c r="CX3163" i="1"/>
  <c r="CY3163" i="1"/>
  <c r="CZ3163" i="1"/>
  <c r="DA3163" i="1"/>
  <c r="CT3164" i="1"/>
  <c r="CR3164" i="1"/>
  <c r="CS3164" i="1"/>
  <c r="CU3164" i="1"/>
  <c r="CV3164" i="1"/>
  <c r="CW3164" i="1"/>
  <c r="CX3164" i="1"/>
  <c r="CY3164" i="1"/>
  <c r="CZ3164" i="1"/>
  <c r="DA3164" i="1"/>
  <c r="CT3165" i="1"/>
  <c r="CR3165" i="1"/>
  <c r="CS3165" i="1"/>
  <c r="CU3165" i="1"/>
  <c r="CV3165" i="1"/>
  <c r="CW3165" i="1"/>
  <c r="CX3165" i="1"/>
  <c r="CY3165" i="1"/>
  <c r="CZ3165" i="1"/>
  <c r="DA3165" i="1"/>
  <c r="CT3166" i="1"/>
  <c r="CR3166" i="1"/>
  <c r="CS3166" i="1"/>
  <c r="CU3166" i="1"/>
  <c r="CV3166" i="1"/>
  <c r="CW3166" i="1"/>
  <c r="CX3166" i="1"/>
  <c r="CY3166" i="1"/>
  <c r="CZ3166" i="1"/>
  <c r="DA3166" i="1"/>
  <c r="CT3167" i="1"/>
  <c r="CR3167" i="1"/>
  <c r="CS3167" i="1"/>
  <c r="CU3167" i="1"/>
  <c r="CV3167" i="1"/>
  <c r="CW3167" i="1"/>
  <c r="CX3167" i="1"/>
  <c r="CY3167" i="1"/>
  <c r="CZ3167" i="1"/>
  <c r="DA3167" i="1"/>
  <c r="CT3168" i="1"/>
  <c r="CR3168" i="1"/>
  <c r="CS3168" i="1"/>
  <c r="CU3168" i="1"/>
  <c r="CV3168" i="1"/>
  <c r="CW3168" i="1"/>
  <c r="CX3168" i="1"/>
  <c r="CY3168" i="1"/>
  <c r="CZ3168" i="1"/>
  <c r="DA3168" i="1"/>
  <c r="CT3169" i="1"/>
  <c r="CR3169" i="1"/>
  <c r="CS3169" i="1"/>
  <c r="CU3169" i="1"/>
  <c r="CV3169" i="1"/>
  <c r="CW3169" i="1"/>
  <c r="CX3169" i="1"/>
  <c r="CY3169" i="1"/>
  <c r="CZ3169" i="1"/>
  <c r="DA3169" i="1"/>
  <c r="CT3170" i="1"/>
  <c r="CR3170" i="1"/>
  <c r="CS3170" i="1"/>
  <c r="CU3170" i="1"/>
  <c r="CV3170" i="1"/>
  <c r="CW3170" i="1"/>
  <c r="CX3170" i="1"/>
  <c r="CY3170" i="1"/>
  <c r="CZ3170" i="1"/>
  <c r="DA3170" i="1"/>
  <c r="CT3171" i="1"/>
  <c r="CR3171" i="1"/>
  <c r="CS3171" i="1"/>
  <c r="CU3171" i="1"/>
  <c r="CV3171" i="1"/>
  <c r="CW3171" i="1"/>
  <c r="CX3171" i="1"/>
  <c r="CY3171" i="1"/>
  <c r="CZ3171" i="1"/>
  <c r="DA3171" i="1"/>
  <c r="CT3172" i="1"/>
  <c r="CR3172" i="1"/>
  <c r="CS3172" i="1"/>
  <c r="CU3172" i="1"/>
  <c r="CV3172" i="1"/>
  <c r="CW3172" i="1"/>
  <c r="CX3172" i="1"/>
  <c r="CY3172" i="1"/>
  <c r="CZ3172" i="1"/>
  <c r="DA3172" i="1"/>
  <c r="CT3173" i="1"/>
  <c r="CR3173" i="1"/>
  <c r="CS3173" i="1"/>
  <c r="CU3173" i="1"/>
  <c r="CV3173" i="1"/>
  <c r="CW3173" i="1"/>
  <c r="CX3173" i="1"/>
  <c r="CY3173" i="1"/>
  <c r="CZ3173" i="1"/>
  <c r="DA3173" i="1"/>
  <c r="CT3174" i="1"/>
  <c r="CR3174" i="1"/>
  <c r="CS3174" i="1"/>
  <c r="CU3174" i="1"/>
  <c r="CV3174" i="1"/>
  <c r="CW3174" i="1"/>
  <c r="CX3174" i="1"/>
  <c r="CY3174" i="1"/>
  <c r="CZ3174" i="1"/>
  <c r="DA3174" i="1"/>
  <c r="CT3175" i="1"/>
  <c r="CR3175" i="1"/>
  <c r="CS3175" i="1"/>
  <c r="CU3175" i="1"/>
  <c r="CV3175" i="1"/>
  <c r="CW3175" i="1"/>
  <c r="CX3175" i="1"/>
  <c r="CY3175" i="1"/>
  <c r="CZ3175" i="1"/>
  <c r="DA3175" i="1"/>
  <c r="CT3176" i="1"/>
  <c r="CR3176" i="1"/>
  <c r="CS3176" i="1"/>
  <c r="CU3176" i="1"/>
  <c r="CV3176" i="1"/>
  <c r="CW3176" i="1"/>
  <c r="CX3176" i="1"/>
  <c r="CY3176" i="1"/>
  <c r="CZ3176" i="1"/>
  <c r="DA3176" i="1"/>
  <c r="CT3177" i="1"/>
  <c r="CR3177" i="1"/>
  <c r="CS3177" i="1"/>
  <c r="CU3177" i="1"/>
  <c r="CV3177" i="1"/>
  <c r="CW3177" i="1"/>
  <c r="CX3177" i="1"/>
  <c r="CY3177" i="1"/>
  <c r="CZ3177" i="1"/>
  <c r="DA3177" i="1"/>
  <c r="CT3178" i="1"/>
  <c r="CR3178" i="1"/>
  <c r="CS3178" i="1"/>
  <c r="CU3178" i="1"/>
  <c r="CV3178" i="1"/>
  <c r="CW3178" i="1"/>
  <c r="CX3178" i="1"/>
  <c r="CY3178" i="1"/>
  <c r="CZ3178" i="1"/>
  <c r="DA3178" i="1"/>
  <c r="CT3179" i="1"/>
  <c r="CR3179" i="1"/>
  <c r="CS3179" i="1"/>
  <c r="CU3179" i="1"/>
  <c r="CV3179" i="1"/>
  <c r="CW3179" i="1"/>
  <c r="CX3179" i="1"/>
  <c r="CY3179" i="1"/>
  <c r="CZ3179" i="1"/>
  <c r="DA3179" i="1"/>
  <c r="CT3180" i="1"/>
  <c r="CR3180" i="1"/>
  <c r="CS3180" i="1"/>
  <c r="CU3180" i="1"/>
  <c r="CV3180" i="1"/>
  <c r="CW3180" i="1"/>
  <c r="CX3180" i="1"/>
  <c r="CY3180" i="1"/>
  <c r="CZ3180" i="1"/>
  <c r="DA3180" i="1"/>
  <c r="CT3181" i="1"/>
  <c r="CR3181" i="1"/>
  <c r="CS3181" i="1"/>
  <c r="CU3181" i="1"/>
  <c r="CV3181" i="1"/>
  <c r="CW3181" i="1"/>
  <c r="CX3181" i="1"/>
  <c r="CY3181" i="1"/>
  <c r="CZ3181" i="1"/>
  <c r="DA3181" i="1"/>
  <c r="CT3182" i="1"/>
  <c r="CR3182" i="1"/>
  <c r="CS3182" i="1"/>
  <c r="CU3182" i="1"/>
  <c r="CV3182" i="1"/>
  <c r="CW3182" i="1"/>
  <c r="CX3182" i="1"/>
  <c r="CY3182" i="1"/>
  <c r="CZ3182" i="1"/>
  <c r="DA3182" i="1"/>
  <c r="CT3183" i="1"/>
  <c r="CR3183" i="1"/>
  <c r="CS3183" i="1"/>
  <c r="CU3183" i="1"/>
  <c r="CV3183" i="1"/>
  <c r="CW3183" i="1"/>
  <c r="CX3183" i="1"/>
  <c r="CY3183" i="1"/>
  <c r="CZ3183" i="1"/>
  <c r="DA3183" i="1"/>
  <c r="CT3184" i="1"/>
  <c r="CR3184" i="1"/>
  <c r="CS3184" i="1"/>
  <c r="CU3184" i="1"/>
  <c r="CV3184" i="1"/>
  <c r="CW3184" i="1"/>
  <c r="CX3184" i="1"/>
  <c r="CY3184" i="1"/>
  <c r="CZ3184" i="1"/>
  <c r="DA3184" i="1"/>
  <c r="CT3185" i="1"/>
  <c r="CR3185" i="1"/>
  <c r="CS3185" i="1"/>
  <c r="CU3185" i="1"/>
  <c r="CV3185" i="1"/>
  <c r="CW3185" i="1"/>
  <c r="CX3185" i="1"/>
  <c r="CY3185" i="1"/>
  <c r="CZ3185" i="1"/>
  <c r="DA3185" i="1"/>
  <c r="CT3186" i="1"/>
  <c r="CR3186" i="1"/>
  <c r="CS3186" i="1"/>
  <c r="CU3186" i="1"/>
  <c r="CV3186" i="1"/>
  <c r="CW3186" i="1"/>
  <c r="CX3186" i="1"/>
  <c r="CY3186" i="1"/>
  <c r="CZ3186" i="1"/>
  <c r="DA3186" i="1"/>
  <c r="CT3187" i="1"/>
  <c r="CR3187" i="1"/>
  <c r="CS3187" i="1"/>
  <c r="CU3187" i="1"/>
  <c r="CV3187" i="1"/>
  <c r="CW3187" i="1"/>
  <c r="CX3187" i="1"/>
  <c r="CY3187" i="1"/>
  <c r="CZ3187" i="1"/>
  <c r="DA3187" i="1"/>
  <c r="CT3188" i="1"/>
  <c r="CR3188" i="1"/>
  <c r="CS3188" i="1"/>
  <c r="CU3188" i="1"/>
  <c r="CV3188" i="1"/>
  <c r="CW3188" i="1"/>
  <c r="CX3188" i="1"/>
  <c r="CY3188" i="1"/>
  <c r="CZ3188" i="1"/>
  <c r="DA3188" i="1"/>
  <c r="CT3189" i="1"/>
  <c r="CR3189" i="1"/>
  <c r="CS3189" i="1"/>
  <c r="CU3189" i="1"/>
  <c r="CV3189" i="1"/>
  <c r="CW3189" i="1"/>
  <c r="CX3189" i="1"/>
  <c r="CY3189" i="1"/>
  <c r="CZ3189" i="1"/>
  <c r="DA3189" i="1"/>
  <c r="CT3190" i="1"/>
  <c r="CR3190" i="1"/>
  <c r="CS3190" i="1"/>
  <c r="CU3190" i="1"/>
  <c r="CV3190" i="1"/>
  <c r="CW3190" i="1"/>
  <c r="CX3190" i="1"/>
  <c r="CY3190" i="1"/>
  <c r="CZ3190" i="1"/>
  <c r="DA3190" i="1"/>
  <c r="CT3191" i="1"/>
  <c r="CR3191" i="1"/>
  <c r="CS3191" i="1"/>
  <c r="CU3191" i="1"/>
  <c r="CV3191" i="1"/>
  <c r="CW3191" i="1"/>
  <c r="CX3191" i="1"/>
  <c r="CY3191" i="1"/>
  <c r="CZ3191" i="1"/>
  <c r="DA3191" i="1"/>
  <c r="CT3192" i="1"/>
  <c r="CR3192" i="1"/>
  <c r="CS3192" i="1"/>
  <c r="CU3192" i="1"/>
  <c r="CV3192" i="1"/>
  <c r="CW3192" i="1"/>
  <c r="CX3192" i="1"/>
  <c r="CY3192" i="1"/>
  <c r="CZ3192" i="1"/>
  <c r="DA3192" i="1"/>
  <c r="CT3193" i="1"/>
  <c r="CR3193" i="1"/>
  <c r="CS3193" i="1"/>
  <c r="CU3193" i="1"/>
  <c r="CV3193" i="1"/>
  <c r="CW3193" i="1"/>
  <c r="CX3193" i="1"/>
  <c r="CY3193" i="1"/>
  <c r="CZ3193" i="1"/>
  <c r="DA3193" i="1"/>
  <c r="CT3194" i="1"/>
  <c r="CR3194" i="1"/>
  <c r="CS3194" i="1"/>
  <c r="CU3194" i="1"/>
  <c r="CV3194" i="1"/>
  <c r="CW3194" i="1"/>
  <c r="CX3194" i="1"/>
  <c r="CY3194" i="1"/>
  <c r="CZ3194" i="1"/>
  <c r="DA3194" i="1"/>
  <c r="CT3195" i="1"/>
  <c r="CR3195" i="1"/>
  <c r="CS3195" i="1"/>
  <c r="CU3195" i="1"/>
  <c r="CV3195" i="1"/>
  <c r="CW3195" i="1"/>
  <c r="CX3195" i="1"/>
  <c r="CY3195" i="1"/>
  <c r="CZ3195" i="1"/>
  <c r="DA3195" i="1"/>
  <c r="CT3196" i="1"/>
  <c r="CR3196" i="1"/>
  <c r="CS3196" i="1"/>
  <c r="CU3196" i="1"/>
  <c r="CV3196" i="1"/>
  <c r="CW3196" i="1"/>
  <c r="CX3196" i="1"/>
  <c r="CY3196" i="1"/>
  <c r="CZ3196" i="1"/>
  <c r="DA3196" i="1"/>
  <c r="CT3197" i="1"/>
  <c r="CR3197" i="1"/>
  <c r="CS3197" i="1"/>
  <c r="CU3197" i="1"/>
  <c r="CV3197" i="1"/>
  <c r="CW3197" i="1"/>
  <c r="CX3197" i="1"/>
  <c r="CY3197" i="1"/>
  <c r="CZ3197" i="1"/>
  <c r="DA3197" i="1"/>
  <c r="CT3198" i="1"/>
  <c r="CR3198" i="1"/>
  <c r="CS3198" i="1"/>
  <c r="CU3198" i="1"/>
  <c r="CV3198" i="1"/>
  <c r="CW3198" i="1"/>
  <c r="CX3198" i="1"/>
  <c r="CY3198" i="1"/>
  <c r="CZ3198" i="1"/>
  <c r="DA3198" i="1"/>
  <c r="CT3199" i="1"/>
  <c r="CR3199" i="1"/>
  <c r="CS3199" i="1"/>
  <c r="CU3199" i="1"/>
  <c r="CV3199" i="1"/>
  <c r="CW3199" i="1"/>
  <c r="CX3199" i="1"/>
  <c r="CY3199" i="1"/>
  <c r="CZ3199" i="1"/>
  <c r="DA3199" i="1"/>
  <c r="CT3200" i="1"/>
  <c r="CR3200" i="1"/>
  <c r="CS3200" i="1"/>
  <c r="CU3200" i="1"/>
  <c r="CV3200" i="1"/>
  <c r="CW3200" i="1"/>
  <c r="CX3200" i="1"/>
  <c r="CY3200" i="1"/>
  <c r="CZ3200" i="1"/>
  <c r="DA3200" i="1"/>
  <c r="CT3201" i="1"/>
  <c r="CR3201" i="1"/>
  <c r="CS3201" i="1"/>
  <c r="CU3201" i="1"/>
  <c r="CV3201" i="1"/>
  <c r="CW3201" i="1"/>
  <c r="CX3201" i="1"/>
  <c r="CY3201" i="1"/>
  <c r="CZ3201" i="1"/>
  <c r="DA3201" i="1"/>
  <c r="CT3202" i="1"/>
  <c r="CR3202" i="1"/>
  <c r="CS3202" i="1"/>
  <c r="CU3202" i="1"/>
  <c r="CV3202" i="1"/>
  <c r="CW3202" i="1"/>
  <c r="CX3202" i="1"/>
  <c r="CY3202" i="1"/>
  <c r="CZ3202" i="1"/>
  <c r="DA3202" i="1"/>
  <c r="CT3203" i="1"/>
  <c r="CR3203" i="1"/>
  <c r="CS3203" i="1"/>
  <c r="CU3203" i="1"/>
  <c r="CV3203" i="1"/>
  <c r="CW3203" i="1"/>
  <c r="CX3203" i="1"/>
  <c r="CY3203" i="1"/>
  <c r="CZ3203" i="1"/>
  <c r="DA3203" i="1"/>
  <c r="CT3204" i="1"/>
  <c r="CR3204" i="1"/>
  <c r="CS3204" i="1"/>
  <c r="CU3204" i="1"/>
  <c r="CV3204" i="1"/>
  <c r="CW3204" i="1"/>
  <c r="CX3204" i="1"/>
  <c r="CY3204" i="1"/>
  <c r="CZ3204" i="1"/>
  <c r="DA3204" i="1"/>
  <c r="CT3205" i="1"/>
  <c r="CR3205" i="1"/>
  <c r="CS3205" i="1"/>
  <c r="CU3205" i="1"/>
  <c r="CV3205" i="1"/>
  <c r="CW3205" i="1"/>
  <c r="CX3205" i="1"/>
  <c r="CY3205" i="1"/>
  <c r="CZ3205" i="1"/>
  <c r="DA3205" i="1"/>
  <c r="CT3206" i="1"/>
  <c r="CR3206" i="1"/>
  <c r="CS3206" i="1"/>
  <c r="CU3206" i="1"/>
  <c r="CV3206" i="1"/>
  <c r="CW3206" i="1"/>
  <c r="CX3206" i="1"/>
  <c r="CY3206" i="1"/>
  <c r="CZ3206" i="1"/>
  <c r="DA3206" i="1"/>
  <c r="CT3207" i="1"/>
  <c r="CR3207" i="1"/>
  <c r="CS3207" i="1"/>
  <c r="CU3207" i="1"/>
  <c r="CV3207" i="1"/>
  <c r="CW3207" i="1"/>
  <c r="CX3207" i="1"/>
  <c r="CY3207" i="1"/>
  <c r="CZ3207" i="1"/>
  <c r="DA3207" i="1"/>
  <c r="CT3208" i="1"/>
  <c r="CR3208" i="1"/>
  <c r="CS3208" i="1"/>
  <c r="CU3208" i="1"/>
  <c r="CV3208" i="1"/>
  <c r="CW3208" i="1"/>
  <c r="CX3208" i="1"/>
  <c r="CY3208" i="1"/>
  <c r="CZ3208" i="1"/>
  <c r="DA3208" i="1"/>
  <c r="CT3209" i="1"/>
  <c r="CR3209" i="1"/>
  <c r="CS3209" i="1"/>
  <c r="CU3209" i="1"/>
  <c r="CV3209" i="1"/>
  <c r="CW3209" i="1"/>
  <c r="CX3209" i="1"/>
  <c r="CY3209" i="1"/>
  <c r="CZ3209" i="1"/>
  <c r="DA3209" i="1"/>
  <c r="CT3210" i="1"/>
  <c r="CR3210" i="1"/>
  <c r="CS3210" i="1"/>
  <c r="CU3210" i="1"/>
  <c r="CV3210" i="1"/>
  <c r="CW3210" i="1"/>
  <c r="CX3210" i="1"/>
  <c r="CY3210" i="1"/>
  <c r="CZ3210" i="1"/>
  <c r="DA3210" i="1"/>
  <c r="CT3211" i="1"/>
  <c r="CR3211" i="1"/>
  <c r="CS3211" i="1"/>
  <c r="CU3211" i="1"/>
  <c r="CV3211" i="1"/>
  <c r="CW3211" i="1"/>
  <c r="CX3211" i="1"/>
  <c r="CY3211" i="1"/>
  <c r="CZ3211" i="1"/>
  <c r="DA3211" i="1"/>
  <c r="CT3212" i="1"/>
  <c r="CR3212" i="1"/>
  <c r="CS3212" i="1"/>
  <c r="CU3212" i="1"/>
  <c r="CV3212" i="1"/>
  <c r="CW3212" i="1"/>
  <c r="CX3212" i="1"/>
  <c r="CY3212" i="1"/>
  <c r="CZ3212" i="1"/>
  <c r="DA3212" i="1"/>
  <c r="CT3213" i="1"/>
  <c r="CR3213" i="1"/>
  <c r="CS3213" i="1"/>
  <c r="CU3213" i="1"/>
  <c r="CV3213" i="1"/>
  <c r="CW3213" i="1"/>
  <c r="CX3213" i="1"/>
  <c r="CY3213" i="1"/>
  <c r="CZ3213" i="1"/>
  <c r="DA3213" i="1"/>
  <c r="CT3214" i="1"/>
  <c r="CR3214" i="1"/>
  <c r="CS3214" i="1"/>
  <c r="CU3214" i="1"/>
  <c r="CV3214" i="1"/>
  <c r="CW3214" i="1"/>
  <c r="CX3214" i="1"/>
  <c r="CY3214" i="1"/>
  <c r="CZ3214" i="1"/>
  <c r="DA3214" i="1"/>
  <c r="CT3215" i="1"/>
  <c r="CR3215" i="1"/>
  <c r="CS3215" i="1"/>
  <c r="CU3215" i="1"/>
  <c r="CV3215" i="1"/>
  <c r="CW3215" i="1"/>
  <c r="CX3215" i="1"/>
  <c r="CY3215" i="1"/>
  <c r="CZ3215" i="1"/>
  <c r="DA3215" i="1"/>
  <c r="CT3216" i="1"/>
  <c r="CR3216" i="1"/>
  <c r="CS3216" i="1"/>
  <c r="CU3216" i="1"/>
  <c r="CV3216" i="1"/>
  <c r="CW3216" i="1"/>
  <c r="CX3216" i="1"/>
  <c r="CY3216" i="1"/>
  <c r="CZ3216" i="1"/>
  <c r="DA3216" i="1"/>
  <c r="CT3217" i="1"/>
  <c r="CR3217" i="1"/>
  <c r="CS3217" i="1"/>
  <c r="CU3217" i="1"/>
  <c r="CV3217" i="1"/>
  <c r="CW3217" i="1"/>
  <c r="CX3217" i="1"/>
  <c r="CY3217" i="1"/>
  <c r="CZ3217" i="1"/>
  <c r="DA3217" i="1"/>
  <c r="CT3218" i="1"/>
  <c r="CR3218" i="1"/>
  <c r="CS3218" i="1"/>
  <c r="CU3218" i="1"/>
  <c r="CV3218" i="1"/>
  <c r="CW3218" i="1"/>
  <c r="CX3218" i="1"/>
  <c r="CY3218" i="1"/>
  <c r="CZ3218" i="1"/>
  <c r="DA3218" i="1"/>
  <c r="CT3219" i="1"/>
  <c r="CR3219" i="1"/>
  <c r="CS3219" i="1"/>
  <c r="CU3219" i="1"/>
  <c r="CV3219" i="1"/>
  <c r="CW3219" i="1"/>
  <c r="CX3219" i="1"/>
  <c r="CY3219" i="1"/>
  <c r="CZ3219" i="1"/>
  <c r="DA3219" i="1"/>
  <c r="CT3220" i="1"/>
  <c r="CR3220" i="1"/>
  <c r="CS3220" i="1"/>
  <c r="CU3220" i="1"/>
  <c r="CV3220" i="1"/>
  <c r="CW3220" i="1"/>
  <c r="CX3220" i="1"/>
  <c r="CY3220" i="1"/>
  <c r="CZ3220" i="1"/>
  <c r="DA3220" i="1"/>
  <c r="CT3221" i="1"/>
  <c r="CR3221" i="1"/>
  <c r="CS3221" i="1"/>
  <c r="CU3221" i="1"/>
  <c r="CV3221" i="1"/>
  <c r="CW3221" i="1"/>
  <c r="CX3221" i="1"/>
  <c r="CY3221" i="1"/>
  <c r="CZ3221" i="1"/>
  <c r="DA3221" i="1"/>
  <c r="CT3222" i="1"/>
  <c r="CR3222" i="1"/>
  <c r="CS3222" i="1"/>
  <c r="CU3222" i="1"/>
  <c r="CV3222" i="1"/>
  <c r="CW3222" i="1"/>
  <c r="CX3222" i="1"/>
  <c r="CY3222" i="1"/>
  <c r="CZ3222" i="1"/>
  <c r="DA3222" i="1"/>
  <c r="CT3223" i="1"/>
  <c r="CR3223" i="1"/>
  <c r="CS3223" i="1"/>
  <c r="CU3223" i="1"/>
  <c r="CV3223" i="1"/>
  <c r="CW3223" i="1"/>
  <c r="CX3223" i="1"/>
  <c r="CY3223" i="1"/>
  <c r="CZ3223" i="1"/>
  <c r="DA3223" i="1"/>
  <c r="CT3224" i="1"/>
  <c r="CR3224" i="1"/>
  <c r="CS3224" i="1"/>
  <c r="CU3224" i="1"/>
  <c r="CV3224" i="1"/>
  <c r="CW3224" i="1"/>
  <c r="CX3224" i="1"/>
  <c r="CY3224" i="1"/>
  <c r="CZ3224" i="1"/>
  <c r="DA3224" i="1"/>
  <c r="CT3225" i="1"/>
  <c r="CR3225" i="1"/>
  <c r="CS3225" i="1"/>
  <c r="CU3225" i="1"/>
  <c r="CV3225" i="1"/>
  <c r="CW3225" i="1"/>
  <c r="CX3225" i="1"/>
  <c r="CY3225" i="1"/>
  <c r="CZ3225" i="1"/>
  <c r="DA3225" i="1"/>
  <c r="CT3226" i="1"/>
  <c r="CR3226" i="1"/>
  <c r="CS3226" i="1"/>
  <c r="CU3226" i="1"/>
  <c r="CV3226" i="1"/>
  <c r="CW3226" i="1"/>
  <c r="CX3226" i="1"/>
  <c r="CY3226" i="1"/>
  <c r="CZ3226" i="1"/>
  <c r="DA3226" i="1"/>
  <c r="CT3227" i="1"/>
  <c r="CR3227" i="1"/>
  <c r="CS3227" i="1"/>
  <c r="CU3227" i="1"/>
  <c r="CV3227" i="1"/>
  <c r="CW3227" i="1"/>
  <c r="CX3227" i="1"/>
  <c r="CY3227" i="1"/>
  <c r="CZ3227" i="1"/>
  <c r="DA3227" i="1"/>
  <c r="CT3228" i="1"/>
  <c r="CR3228" i="1"/>
  <c r="CS3228" i="1"/>
  <c r="CU3228" i="1"/>
  <c r="CV3228" i="1"/>
  <c r="CW3228" i="1"/>
  <c r="CX3228" i="1"/>
  <c r="CY3228" i="1"/>
  <c r="CZ3228" i="1"/>
  <c r="DA3228" i="1"/>
  <c r="CT3229" i="1"/>
  <c r="CR3229" i="1"/>
  <c r="CS3229" i="1"/>
  <c r="CU3229" i="1"/>
  <c r="CV3229" i="1"/>
  <c r="CW3229" i="1"/>
  <c r="CX3229" i="1"/>
  <c r="CY3229" i="1"/>
  <c r="CZ3229" i="1"/>
  <c r="DA3229" i="1"/>
  <c r="CT3230" i="1"/>
  <c r="CR3230" i="1"/>
  <c r="CS3230" i="1"/>
  <c r="CU3230" i="1"/>
  <c r="CV3230" i="1"/>
  <c r="CW3230" i="1"/>
  <c r="CX3230" i="1"/>
  <c r="CY3230" i="1"/>
  <c r="CZ3230" i="1"/>
  <c r="DA3230" i="1"/>
  <c r="CT3231" i="1"/>
  <c r="CR3231" i="1"/>
  <c r="CS3231" i="1"/>
  <c r="CU3231" i="1"/>
  <c r="CV3231" i="1"/>
  <c r="CW3231" i="1"/>
  <c r="CX3231" i="1"/>
  <c r="CY3231" i="1"/>
  <c r="CZ3231" i="1"/>
  <c r="DA3231" i="1"/>
  <c r="CT3232" i="1"/>
  <c r="CR3232" i="1"/>
  <c r="CS3232" i="1"/>
  <c r="CU3232" i="1"/>
  <c r="CV3232" i="1"/>
  <c r="CW3232" i="1"/>
  <c r="CX3232" i="1"/>
  <c r="CY3232" i="1"/>
  <c r="CZ3232" i="1"/>
  <c r="DA3232" i="1"/>
  <c r="CT3233" i="1"/>
  <c r="CR3233" i="1"/>
  <c r="CS3233" i="1"/>
  <c r="CU3233" i="1"/>
  <c r="CV3233" i="1"/>
  <c r="CW3233" i="1"/>
  <c r="CX3233" i="1"/>
  <c r="CY3233" i="1"/>
  <c r="CZ3233" i="1"/>
  <c r="DA3233" i="1"/>
  <c r="CT3234" i="1"/>
  <c r="CR3234" i="1"/>
  <c r="CS3234" i="1"/>
  <c r="CU3234" i="1"/>
  <c r="CV3234" i="1"/>
  <c r="CW3234" i="1"/>
  <c r="CX3234" i="1"/>
  <c r="CY3234" i="1"/>
  <c r="CZ3234" i="1"/>
  <c r="DA3234" i="1"/>
  <c r="CT3235" i="1"/>
  <c r="CR3235" i="1"/>
  <c r="CS3235" i="1"/>
  <c r="CU3235" i="1"/>
  <c r="CV3235" i="1"/>
  <c r="CW3235" i="1"/>
  <c r="CX3235" i="1"/>
  <c r="CY3235" i="1"/>
  <c r="CZ3235" i="1"/>
  <c r="DA3235" i="1"/>
  <c r="CT3236" i="1"/>
  <c r="CR3236" i="1"/>
  <c r="CS3236" i="1"/>
  <c r="CU3236" i="1"/>
  <c r="CV3236" i="1"/>
  <c r="CW3236" i="1"/>
  <c r="CX3236" i="1"/>
  <c r="CY3236" i="1"/>
  <c r="CZ3236" i="1"/>
  <c r="DA3236" i="1"/>
  <c r="CT3237" i="1"/>
  <c r="CR3237" i="1"/>
  <c r="CS3237" i="1"/>
  <c r="CU3237" i="1"/>
  <c r="CV3237" i="1"/>
  <c r="CW3237" i="1"/>
  <c r="CX3237" i="1"/>
  <c r="CY3237" i="1"/>
  <c r="CZ3237" i="1"/>
  <c r="DA3237" i="1"/>
  <c r="CT3238" i="1"/>
  <c r="CR3238" i="1"/>
  <c r="CS3238" i="1"/>
  <c r="CU3238" i="1"/>
  <c r="CV3238" i="1"/>
  <c r="CW3238" i="1"/>
  <c r="CX3238" i="1"/>
  <c r="CY3238" i="1"/>
  <c r="CZ3238" i="1"/>
  <c r="DA3238" i="1"/>
  <c r="CT3239" i="1"/>
  <c r="CR3239" i="1"/>
  <c r="CS3239" i="1"/>
  <c r="CU3239" i="1"/>
  <c r="CV3239" i="1"/>
  <c r="CW3239" i="1"/>
  <c r="CX3239" i="1"/>
  <c r="CY3239" i="1"/>
  <c r="CZ3239" i="1"/>
  <c r="DA3239" i="1"/>
  <c r="CT3240" i="1"/>
  <c r="CR3240" i="1"/>
  <c r="CS3240" i="1"/>
  <c r="CU3240" i="1"/>
  <c r="CV3240" i="1"/>
  <c r="CW3240" i="1"/>
  <c r="CX3240" i="1"/>
  <c r="CY3240" i="1"/>
  <c r="CZ3240" i="1"/>
  <c r="DA3240" i="1"/>
  <c r="CT3241" i="1"/>
  <c r="CR3241" i="1"/>
  <c r="CS3241" i="1"/>
  <c r="CU3241" i="1"/>
  <c r="CV3241" i="1"/>
  <c r="CW3241" i="1"/>
  <c r="CX3241" i="1"/>
  <c r="CY3241" i="1"/>
  <c r="CZ3241" i="1"/>
  <c r="DA3241" i="1"/>
  <c r="CT3242" i="1"/>
  <c r="CR3242" i="1"/>
  <c r="CS3242" i="1"/>
  <c r="CU3242" i="1"/>
  <c r="CV3242" i="1"/>
  <c r="CW3242" i="1"/>
  <c r="CX3242" i="1"/>
  <c r="CY3242" i="1"/>
  <c r="CZ3242" i="1"/>
  <c r="DA3242" i="1"/>
  <c r="CT3243" i="1"/>
  <c r="CR3243" i="1"/>
  <c r="CS3243" i="1"/>
  <c r="CU3243" i="1"/>
  <c r="CV3243" i="1"/>
  <c r="CW3243" i="1"/>
  <c r="CX3243" i="1"/>
  <c r="CY3243" i="1"/>
  <c r="CZ3243" i="1"/>
  <c r="DA3243" i="1"/>
  <c r="CT3244" i="1"/>
  <c r="CR3244" i="1"/>
  <c r="CS3244" i="1"/>
  <c r="CU3244" i="1"/>
  <c r="CV3244" i="1"/>
  <c r="CW3244" i="1"/>
  <c r="CX3244" i="1"/>
  <c r="CY3244" i="1"/>
  <c r="CZ3244" i="1"/>
  <c r="DA3244" i="1"/>
  <c r="CT3245" i="1"/>
  <c r="CR3245" i="1"/>
  <c r="CS3245" i="1"/>
  <c r="CU3245" i="1"/>
  <c r="CV3245" i="1"/>
  <c r="CW3245" i="1"/>
  <c r="CX3245" i="1"/>
  <c r="CY3245" i="1"/>
  <c r="CZ3245" i="1"/>
  <c r="DA3245" i="1"/>
  <c r="CT3246" i="1"/>
  <c r="CR3246" i="1"/>
  <c r="CS3246" i="1"/>
  <c r="CU3246" i="1"/>
  <c r="CV3246" i="1"/>
  <c r="CW3246" i="1"/>
  <c r="CX3246" i="1"/>
  <c r="CY3246" i="1"/>
  <c r="CZ3246" i="1"/>
  <c r="DA3246" i="1"/>
  <c r="CT3247" i="1"/>
  <c r="CR3247" i="1"/>
  <c r="CS3247" i="1"/>
  <c r="CU3247" i="1"/>
  <c r="CV3247" i="1"/>
  <c r="CW3247" i="1"/>
  <c r="CX3247" i="1"/>
  <c r="CY3247" i="1"/>
  <c r="CZ3247" i="1"/>
  <c r="DA3247" i="1"/>
  <c r="CT3248" i="1"/>
  <c r="CR3248" i="1"/>
  <c r="CS3248" i="1"/>
  <c r="CU3248" i="1"/>
  <c r="CV3248" i="1"/>
  <c r="CW3248" i="1"/>
  <c r="CX3248" i="1"/>
  <c r="CY3248" i="1"/>
  <c r="CZ3248" i="1"/>
  <c r="DA3248" i="1"/>
  <c r="CT3249" i="1"/>
  <c r="CR3249" i="1"/>
  <c r="CS3249" i="1"/>
  <c r="CU3249" i="1"/>
  <c r="CV3249" i="1"/>
  <c r="CW3249" i="1"/>
  <c r="CX3249" i="1"/>
  <c r="CY3249" i="1"/>
  <c r="CZ3249" i="1"/>
  <c r="DA3249" i="1"/>
  <c r="CT3250" i="1"/>
  <c r="CR3250" i="1"/>
  <c r="CS3250" i="1"/>
  <c r="CU3250" i="1"/>
  <c r="CV3250" i="1"/>
  <c r="CW3250" i="1"/>
  <c r="CX3250" i="1"/>
  <c r="CY3250" i="1"/>
  <c r="CZ3250" i="1"/>
  <c r="DA3250" i="1"/>
  <c r="CT3251" i="1"/>
  <c r="CR3251" i="1"/>
  <c r="CS3251" i="1"/>
  <c r="CU3251" i="1"/>
  <c r="CV3251" i="1"/>
  <c r="CW3251" i="1"/>
  <c r="CX3251" i="1"/>
  <c r="CY3251" i="1"/>
  <c r="CZ3251" i="1"/>
  <c r="DA3251" i="1"/>
  <c r="CT3252" i="1"/>
  <c r="CR3252" i="1"/>
  <c r="CS3252" i="1"/>
  <c r="CU3252" i="1"/>
  <c r="CV3252" i="1"/>
  <c r="CW3252" i="1"/>
  <c r="CX3252" i="1"/>
  <c r="CY3252" i="1"/>
  <c r="CZ3252" i="1"/>
  <c r="DA3252" i="1"/>
  <c r="CT3253" i="1"/>
  <c r="CR3253" i="1"/>
  <c r="CS3253" i="1"/>
  <c r="CU3253" i="1"/>
  <c r="CV3253" i="1"/>
  <c r="CW3253" i="1"/>
  <c r="CX3253" i="1"/>
  <c r="CY3253" i="1"/>
  <c r="CZ3253" i="1"/>
  <c r="DA3253" i="1"/>
  <c r="CT3254" i="1"/>
  <c r="CR3254" i="1"/>
  <c r="CS3254" i="1"/>
  <c r="CU3254" i="1"/>
  <c r="CV3254" i="1"/>
  <c r="CW3254" i="1"/>
  <c r="CX3254" i="1"/>
  <c r="CY3254" i="1"/>
  <c r="CZ3254" i="1"/>
  <c r="DA3254" i="1"/>
  <c r="CT3255" i="1"/>
  <c r="CR3255" i="1"/>
  <c r="CS3255" i="1"/>
  <c r="CU3255" i="1"/>
  <c r="CV3255" i="1"/>
  <c r="CW3255" i="1"/>
  <c r="CX3255" i="1"/>
  <c r="CY3255" i="1"/>
  <c r="CZ3255" i="1"/>
  <c r="DA3255" i="1"/>
  <c r="CT3256" i="1"/>
  <c r="CR3256" i="1"/>
  <c r="CS3256" i="1"/>
  <c r="CU3256" i="1"/>
  <c r="CV3256" i="1"/>
  <c r="CW3256" i="1"/>
  <c r="CX3256" i="1"/>
  <c r="CY3256" i="1"/>
  <c r="CZ3256" i="1"/>
  <c r="DA3256" i="1"/>
  <c r="CT3257" i="1"/>
  <c r="CR3257" i="1"/>
  <c r="CS3257" i="1"/>
  <c r="CU3257" i="1"/>
  <c r="CV3257" i="1"/>
  <c r="CW3257" i="1"/>
  <c r="CX3257" i="1"/>
  <c r="CY3257" i="1"/>
  <c r="CZ3257" i="1"/>
  <c r="DA3257" i="1"/>
  <c r="CT3258" i="1"/>
  <c r="CR3258" i="1"/>
  <c r="CS3258" i="1"/>
  <c r="CU3258" i="1"/>
  <c r="CV3258" i="1"/>
  <c r="CW3258" i="1"/>
  <c r="CX3258" i="1"/>
  <c r="CY3258" i="1"/>
  <c r="CZ3258" i="1"/>
  <c r="DA3258" i="1"/>
  <c r="CT3259" i="1"/>
  <c r="CR3259" i="1"/>
  <c r="CS3259" i="1"/>
  <c r="CU3259" i="1"/>
  <c r="CV3259" i="1"/>
  <c r="CW3259" i="1"/>
  <c r="CX3259" i="1"/>
  <c r="CY3259" i="1"/>
  <c r="CZ3259" i="1"/>
  <c r="DA3259" i="1"/>
  <c r="CT3260" i="1"/>
  <c r="CR3260" i="1"/>
  <c r="CS3260" i="1"/>
  <c r="CU3260" i="1"/>
  <c r="CV3260" i="1"/>
  <c r="CW3260" i="1"/>
  <c r="CX3260" i="1"/>
  <c r="CY3260" i="1"/>
  <c r="CZ3260" i="1"/>
  <c r="DA3260" i="1"/>
  <c r="CT3261" i="1"/>
  <c r="CR3261" i="1"/>
  <c r="CS3261" i="1"/>
  <c r="CU3261" i="1"/>
  <c r="CV3261" i="1"/>
  <c r="CW3261" i="1"/>
  <c r="CX3261" i="1"/>
  <c r="CY3261" i="1"/>
  <c r="CZ3261" i="1"/>
  <c r="DA3261" i="1"/>
  <c r="CT3262" i="1"/>
  <c r="CR3262" i="1"/>
  <c r="CS3262" i="1"/>
  <c r="CU3262" i="1"/>
  <c r="CV3262" i="1"/>
  <c r="CW3262" i="1"/>
  <c r="CX3262" i="1"/>
  <c r="CY3262" i="1"/>
  <c r="CZ3262" i="1"/>
  <c r="DA3262" i="1"/>
  <c r="CT3263" i="1"/>
  <c r="CR3263" i="1"/>
  <c r="CS3263" i="1"/>
  <c r="CU3263" i="1"/>
  <c r="CV3263" i="1"/>
  <c r="CW3263" i="1"/>
  <c r="CX3263" i="1"/>
  <c r="CY3263" i="1"/>
  <c r="CZ3263" i="1"/>
  <c r="DA3263" i="1"/>
  <c r="CT3264" i="1"/>
  <c r="CR3264" i="1"/>
  <c r="CS3264" i="1"/>
  <c r="CU3264" i="1"/>
  <c r="CV3264" i="1"/>
  <c r="CW3264" i="1"/>
  <c r="CX3264" i="1"/>
  <c r="CY3264" i="1"/>
  <c r="CZ3264" i="1"/>
  <c r="DA3264" i="1"/>
  <c r="CT3265" i="1"/>
  <c r="CR3265" i="1"/>
  <c r="CS3265" i="1"/>
  <c r="CU3265" i="1"/>
  <c r="CV3265" i="1"/>
  <c r="CW3265" i="1"/>
  <c r="CX3265" i="1"/>
  <c r="CY3265" i="1"/>
  <c r="CZ3265" i="1"/>
  <c r="DA3265" i="1"/>
  <c r="CT3266" i="1"/>
  <c r="CR3266" i="1"/>
  <c r="CS3266" i="1"/>
  <c r="CU3266" i="1"/>
  <c r="CV3266" i="1"/>
  <c r="CW3266" i="1"/>
  <c r="CX3266" i="1"/>
  <c r="CY3266" i="1"/>
  <c r="CZ3266" i="1"/>
  <c r="DA3266" i="1"/>
  <c r="CT3267" i="1"/>
  <c r="CR3267" i="1"/>
  <c r="CS3267" i="1"/>
  <c r="CU3267" i="1"/>
  <c r="CV3267" i="1"/>
  <c r="CW3267" i="1"/>
  <c r="CX3267" i="1"/>
  <c r="CY3267" i="1"/>
  <c r="CZ3267" i="1"/>
  <c r="DA3267" i="1"/>
  <c r="CT3268" i="1"/>
  <c r="CR3268" i="1"/>
  <c r="CS3268" i="1"/>
  <c r="CU3268" i="1"/>
  <c r="CV3268" i="1"/>
  <c r="CW3268" i="1"/>
  <c r="CX3268" i="1"/>
  <c r="CY3268" i="1"/>
  <c r="CZ3268" i="1"/>
  <c r="DA3268" i="1"/>
  <c r="CT3269" i="1"/>
  <c r="CR3269" i="1"/>
  <c r="CS3269" i="1"/>
  <c r="CU3269" i="1"/>
  <c r="CV3269" i="1"/>
  <c r="CW3269" i="1"/>
  <c r="CX3269" i="1"/>
  <c r="CY3269" i="1"/>
  <c r="CZ3269" i="1"/>
  <c r="DA3269" i="1"/>
  <c r="CT3270" i="1"/>
  <c r="CR3270" i="1"/>
  <c r="CS3270" i="1"/>
  <c r="CU3270" i="1"/>
  <c r="CV3270" i="1"/>
  <c r="CW3270" i="1"/>
  <c r="CX3270" i="1"/>
  <c r="CY3270" i="1"/>
  <c r="CZ3270" i="1"/>
  <c r="DA3270" i="1"/>
  <c r="CT3271" i="1"/>
  <c r="CR3271" i="1"/>
  <c r="CS3271" i="1"/>
  <c r="CU3271" i="1"/>
  <c r="CV3271" i="1"/>
  <c r="CW3271" i="1"/>
  <c r="CX3271" i="1"/>
  <c r="CY3271" i="1"/>
  <c r="CZ3271" i="1"/>
  <c r="DA3271" i="1"/>
  <c r="CT3272" i="1"/>
  <c r="CR3272" i="1"/>
  <c r="CS3272" i="1"/>
  <c r="CU3272" i="1"/>
  <c r="CV3272" i="1"/>
  <c r="CW3272" i="1"/>
  <c r="CX3272" i="1"/>
  <c r="CY3272" i="1"/>
  <c r="CZ3272" i="1"/>
  <c r="DA3272" i="1"/>
  <c r="CT3273" i="1"/>
  <c r="CR3273" i="1"/>
  <c r="CS3273" i="1"/>
  <c r="CU3273" i="1"/>
  <c r="CV3273" i="1"/>
  <c r="CW3273" i="1"/>
  <c r="CX3273" i="1"/>
  <c r="CY3273" i="1"/>
  <c r="CZ3273" i="1"/>
  <c r="DA3273" i="1"/>
  <c r="CT3274" i="1"/>
  <c r="CR3274" i="1"/>
  <c r="CS3274" i="1"/>
  <c r="CU3274" i="1"/>
  <c r="CV3274" i="1"/>
  <c r="CW3274" i="1"/>
  <c r="CX3274" i="1"/>
  <c r="CY3274" i="1"/>
  <c r="CZ3274" i="1"/>
  <c r="DA3274" i="1"/>
  <c r="CT3275" i="1"/>
  <c r="CR3275" i="1"/>
  <c r="CS3275" i="1"/>
  <c r="CU3275" i="1"/>
  <c r="CV3275" i="1"/>
  <c r="CW3275" i="1"/>
  <c r="CX3275" i="1"/>
  <c r="CY3275" i="1"/>
  <c r="CZ3275" i="1"/>
  <c r="DA3275" i="1"/>
  <c r="CT3276" i="1"/>
  <c r="CR3276" i="1"/>
  <c r="CS3276" i="1"/>
  <c r="CU3276" i="1"/>
  <c r="CV3276" i="1"/>
  <c r="CW3276" i="1"/>
  <c r="CX3276" i="1"/>
  <c r="CY3276" i="1"/>
  <c r="CZ3276" i="1"/>
  <c r="DA3276" i="1"/>
  <c r="CT3277" i="1"/>
  <c r="CR3277" i="1"/>
  <c r="CS3277" i="1"/>
  <c r="CU3277" i="1"/>
  <c r="CV3277" i="1"/>
  <c r="CW3277" i="1"/>
  <c r="CX3277" i="1"/>
  <c r="CY3277" i="1"/>
  <c r="CZ3277" i="1"/>
  <c r="DA3277" i="1"/>
  <c r="CT3278" i="1"/>
  <c r="CR3278" i="1"/>
  <c r="CS3278" i="1"/>
  <c r="CU3278" i="1"/>
  <c r="CV3278" i="1"/>
  <c r="CW3278" i="1"/>
  <c r="CX3278" i="1"/>
  <c r="CY3278" i="1"/>
  <c r="CZ3278" i="1"/>
  <c r="DA3278" i="1"/>
  <c r="CT3279" i="1"/>
  <c r="CR3279" i="1"/>
  <c r="CS3279" i="1"/>
  <c r="CU3279" i="1"/>
  <c r="CV3279" i="1"/>
  <c r="CW3279" i="1"/>
  <c r="CX3279" i="1"/>
  <c r="CY3279" i="1"/>
  <c r="CZ3279" i="1"/>
  <c r="DA3279" i="1"/>
  <c r="CT3280" i="1"/>
  <c r="CR3280" i="1"/>
  <c r="CS3280" i="1"/>
  <c r="CU3280" i="1"/>
  <c r="CV3280" i="1"/>
  <c r="CW3280" i="1"/>
  <c r="CX3280" i="1"/>
  <c r="CY3280" i="1"/>
  <c r="CZ3280" i="1"/>
  <c r="DA3280" i="1"/>
  <c r="CT3281" i="1"/>
  <c r="CR3281" i="1"/>
  <c r="CS3281" i="1"/>
  <c r="CU3281" i="1"/>
  <c r="CV3281" i="1"/>
  <c r="CW3281" i="1"/>
  <c r="CX3281" i="1"/>
  <c r="CY3281" i="1"/>
  <c r="CZ3281" i="1"/>
  <c r="DA3281" i="1"/>
  <c r="CT3282" i="1"/>
  <c r="CR3282" i="1"/>
  <c r="CS3282" i="1"/>
  <c r="CU3282" i="1"/>
  <c r="CV3282" i="1"/>
  <c r="CW3282" i="1"/>
  <c r="CX3282" i="1"/>
  <c r="CY3282" i="1"/>
  <c r="CZ3282" i="1"/>
  <c r="DA3282" i="1"/>
  <c r="CT3283" i="1"/>
  <c r="CR3283" i="1"/>
  <c r="CS3283" i="1"/>
  <c r="CU3283" i="1"/>
  <c r="CV3283" i="1"/>
  <c r="CW3283" i="1"/>
  <c r="CX3283" i="1"/>
  <c r="CY3283" i="1"/>
  <c r="CZ3283" i="1"/>
  <c r="DA3283" i="1"/>
  <c r="CT3284" i="1"/>
  <c r="CR3284" i="1"/>
  <c r="CS3284" i="1"/>
  <c r="CU3284" i="1"/>
  <c r="CV3284" i="1"/>
  <c r="CW3284" i="1"/>
  <c r="CX3284" i="1"/>
  <c r="CY3284" i="1"/>
  <c r="CZ3284" i="1"/>
  <c r="DA3284" i="1"/>
  <c r="CT3285" i="1"/>
  <c r="CR3285" i="1"/>
  <c r="CS3285" i="1"/>
  <c r="CU3285" i="1"/>
  <c r="CV3285" i="1"/>
  <c r="CW3285" i="1"/>
  <c r="CX3285" i="1"/>
  <c r="CY3285" i="1"/>
  <c r="CZ3285" i="1"/>
  <c r="DA3285" i="1"/>
  <c r="CT3286" i="1"/>
  <c r="CR3286" i="1"/>
  <c r="CS3286" i="1"/>
  <c r="CU3286" i="1"/>
  <c r="CV3286" i="1"/>
  <c r="CW3286" i="1"/>
  <c r="CX3286" i="1"/>
  <c r="CY3286" i="1"/>
  <c r="CZ3286" i="1"/>
  <c r="DA3286" i="1"/>
  <c r="CT3287" i="1"/>
  <c r="CR3287" i="1"/>
  <c r="CS3287" i="1"/>
  <c r="CU3287" i="1"/>
  <c r="CV3287" i="1"/>
  <c r="CW3287" i="1"/>
  <c r="CX3287" i="1"/>
  <c r="CY3287" i="1"/>
  <c r="CZ3287" i="1"/>
  <c r="DA3287" i="1"/>
  <c r="CT3288" i="1"/>
  <c r="CR3288" i="1"/>
  <c r="CS3288" i="1"/>
  <c r="CU3288" i="1"/>
  <c r="CV3288" i="1"/>
  <c r="CW3288" i="1"/>
  <c r="CX3288" i="1"/>
  <c r="CY3288" i="1"/>
  <c r="CZ3288" i="1"/>
  <c r="DA3288" i="1"/>
  <c r="CT3289" i="1"/>
  <c r="CR3289" i="1"/>
  <c r="CS3289" i="1"/>
  <c r="CU3289" i="1"/>
  <c r="CV3289" i="1"/>
  <c r="CW3289" i="1"/>
  <c r="CX3289" i="1"/>
  <c r="CY3289" i="1"/>
  <c r="CZ3289" i="1"/>
  <c r="DA3289" i="1"/>
  <c r="CY830" i="1" l="1"/>
  <c r="CT830" i="1"/>
  <c r="CU830" i="1"/>
  <c r="CZ830" i="1"/>
  <c r="DA830" i="1"/>
  <c r="CU1244" i="1"/>
  <c r="CY1244" i="1"/>
  <c r="CZ1244" i="1"/>
  <c r="CT1244" i="1"/>
  <c r="DA1244" i="1"/>
  <c r="CU2487" i="1"/>
  <c r="CY2487" i="1"/>
  <c r="CZ2487" i="1"/>
  <c r="CT2487" i="1"/>
  <c r="DA2487" i="1"/>
  <c r="CU2901" i="1"/>
  <c r="CY2901" i="1"/>
  <c r="CZ2901" i="1"/>
  <c r="CT2901" i="1"/>
  <c r="DA2901" i="1"/>
</calcChain>
</file>

<file path=xl/sharedStrings.xml><?xml version="1.0" encoding="utf-8"?>
<sst xmlns="http://schemas.openxmlformats.org/spreadsheetml/2006/main" count="19833" uniqueCount="742">
  <si>
    <t>pid</t>
  </si>
  <si>
    <t>001/070/30</t>
  </si>
  <si>
    <t>002/010/30</t>
  </si>
  <si>
    <t>003/010/30</t>
  </si>
  <si>
    <t>004/010/30</t>
  </si>
  <si>
    <t>005/015/30</t>
  </si>
  <si>
    <t>006/090/30</t>
  </si>
  <si>
    <t>006/105/30</t>
  </si>
  <si>
    <t>008/015/30</t>
  </si>
  <si>
    <t>008/025/30</t>
  </si>
  <si>
    <t>008/030/30</t>
  </si>
  <si>
    <t>009/030/30</t>
  </si>
  <si>
    <t>010/020/30</t>
  </si>
  <si>
    <t>010/120/30</t>
  </si>
  <si>
    <t>011/010/30</t>
  </si>
  <si>
    <t>011/055/30</t>
  </si>
  <si>
    <t>011/065/30</t>
  </si>
  <si>
    <t>012/010/30</t>
  </si>
  <si>
    <t>012/015/30</t>
  </si>
  <si>
    <t>012/020/30</t>
  </si>
  <si>
    <t>013/015/30</t>
  </si>
  <si>
    <t>014/030/30</t>
  </si>
  <si>
    <t>014/035/30</t>
  </si>
  <si>
    <t>014/065/30</t>
  </si>
  <si>
    <t>015/015/30</t>
  </si>
  <si>
    <t>015/030/30</t>
  </si>
  <si>
    <t>015/035/30</t>
  </si>
  <si>
    <t>016/050/30</t>
  </si>
  <si>
    <t>016/055/30</t>
  </si>
  <si>
    <t>016/080/30</t>
  </si>
  <si>
    <t>016/090/30</t>
  </si>
  <si>
    <t>016/105/30</t>
  </si>
  <si>
    <t>016/120/30</t>
  </si>
  <si>
    <t>016/125/30</t>
  </si>
  <si>
    <t>016/140/30</t>
  </si>
  <si>
    <t>016/175/30</t>
  </si>
  <si>
    <t>016/265/30</t>
  </si>
  <si>
    <t>016/335/30</t>
  </si>
  <si>
    <t>016/395/30</t>
  </si>
  <si>
    <t>016/405/30</t>
  </si>
  <si>
    <t>016/435/30</t>
  </si>
  <si>
    <t>016/440/30</t>
  </si>
  <si>
    <t>016/455/30</t>
  </si>
  <si>
    <t>016/467/30</t>
  </si>
  <si>
    <t>016/500/30</t>
  </si>
  <si>
    <t>016/620/30</t>
  </si>
  <si>
    <t>017/030/30</t>
  </si>
  <si>
    <t>018/020/30</t>
  </si>
  <si>
    <t>019/015/30</t>
  </si>
  <si>
    <t>019/020/30</t>
  </si>
  <si>
    <t>019/050/30</t>
  </si>
  <si>
    <t>020/010/30</t>
  </si>
  <si>
    <t>020/020/30</t>
  </si>
  <si>
    <t>021/010/30</t>
  </si>
  <si>
    <t>021/035/30</t>
  </si>
  <si>
    <t>021/040/30</t>
  </si>
  <si>
    <t>021/045/30</t>
  </si>
  <si>
    <t>022/040/30</t>
  </si>
  <si>
    <t>022/045/30</t>
  </si>
  <si>
    <t>022/080/30</t>
  </si>
  <si>
    <t>022/090/30</t>
  </si>
  <si>
    <t>022/105/30</t>
  </si>
  <si>
    <t>022/125/30</t>
  </si>
  <si>
    <t>022/140/30</t>
  </si>
  <si>
    <t>023/035/30</t>
  </si>
  <si>
    <t>024/010/30</t>
  </si>
  <si>
    <t>025/010/30</t>
  </si>
  <si>
    <t>025/015/30</t>
  </si>
  <si>
    <t>025/030/30</t>
  </si>
  <si>
    <t>026/030/30</t>
  </si>
  <si>
    <t>026/040/30</t>
  </si>
  <si>
    <t>027/020/30</t>
  </si>
  <si>
    <t>027/035/30</t>
  </si>
  <si>
    <t>028/010/30</t>
  </si>
  <si>
    <t>028/020/30</t>
  </si>
  <si>
    <t>028/040/30</t>
  </si>
  <si>
    <t>028/050/30</t>
  </si>
  <si>
    <t>028/075/30</t>
  </si>
  <si>
    <t>029/030/30</t>
  </si>
  <si>
    <t>029/055/30</t>
  </si>
  <si>
    <t>029/065/30</t>
  </si>
  <si>
    <t>030/040/30</t>
  </si>
  <si>
    <t>031/010/30</t>
  </si>
  <si>
    <t>031/020/30</t>
  </si>
  <si>
    <t>031/040/30</t>
  </si>
  <si>
    <t>032/050/30</t>
  </si>
  <si>
    <t>032/065/30</t>
  </si>
  <si>
    <t>033/025/30</t>
  </si>
  <si>
    <t>034/030/30</t>
  </si>
  <si>
    <t>034/035/30</t>
  </si>
  <si>
    <t>034/050/30</t>
  </si>
  <si>
    <t>034/055/30</t>
  </si>
  <si>
    <t>034/060/30</t>
  </si>
  <si>
    <t>034/075/30</t>
  </si>
  <si>
    <t>035/020/30</t>
  </si>
  <si>
    <t>037/045/30</t>
  </si>
  <si>
    <t>037/050/30</t>
  </si>
  <si>
    <t>037/055/30</t>
  </si>
  <si>
    <t>037/070/30</t>
  </si>
  <si>
    <t>038/055/30</t>
  </si>
  <si>
    <t>038/105/30</t>
  </si>
  <si>
    <t>039/010/30</t>
  </si>
  <si>
    <t>039/020/30</t>
  </si>
  <si>
    <t>039/045/30</t>
  </si>
  <si>
    <t>039/055/30</t>
  </si>
  <si>
    <t>040/015/30</t>
  </si>
  <si>
    <t>041/035/30</t>
  </si>
  <si>
    <t>041/040/30</t>
  </si>
  <si>
    <t>042/025/30</t>
  </si>
  <si>
    <t>042/030/30</t>
  </si>
  <si>
    <t>043/025/30</t>
  </si>
  <si>
    <t>044/040/30</t>
  </si>
  <si>
    <t>045/010/30</t>
  </si>
  <si>
    <t>045/015/30</t>
  </si>
  <si>
    <t>045/040/30</t>
  </si>
  <si>
    <t>045/045/30</t>
  </si>
  <si>
    <t>045/080/30</t>
  </si>
  <si>
    <t>046/060/30</t>
  </si>
  <si>
    <t>046/070/30</t>
  </si>
  <si>
    <t>047/030/30</t>
  </si>
  <si>
    <t>047/035/30</t>
  </si>
  <si>
    <t>048/010/30</t>
  </si>
  <si>
    <t>048/025/30</t>
  </si>
  <si>
    <t>048/035/30</t>
  </si>
  <si>
    <t>048/045/30</t>
  </si>
  <si>
    <t>049/055/30</t>
  </si>
  <si>
    <t>049/060/30</t>
  </si>
  <si>
    <t>049/090/30</t>
  </si>
  <si>
    <t>049/140/30</t>
  </si>
  <si>
    <t>049/150/30</t>
  </si>
  <si>
    <t>049/205/30</t>
  </si>
  <si>
    <t>050/020/30</t>
  </si>
  <si>
    <t>050/035/30</t>
  </si>
  <si>
    <t>050/055/30</t>
  </si>
  <si>
    <t>050/060/30</t>
  </si>
  <si>
    <t>050/075/30</t>
  </si>
  <si>
    <t>050/080/30</t>
  </si>
  <si>
    <t>050/085/30</t>
  </si>
  <si>
    <t>050/110/30</t>
  </si>
  <si>
    <t>051/015/30</t>
  </si>
  <si>
    <t>051/020/30</t>
  </si>
  <si>
    <t>051/030/30</t>
  </si>
  <si>
    <t>051/035/30</t>
  </si>
  <si>
    <t>052/025/30</t>
  </si>
  <si>
    <t>053/040/30</t>
  </si>
  <si>
    <t>054/010/30</t>
  </si>
  <si>
    <t>054/040/30</t>
  </si>
  <si>
    <t>054/050/30</t>
  </si>
  <si>
    <t>055/035/30</t>
  </si>
  <si>
    <t>055/040/30</t>
  </si>
  <si>
    <t>056/010/30</t>
  </si>
  <si>
    <t>056/020/30</t>
  </si>
  <si>
    <t>056/025/30</t>
  </si>
  <si>
    <t>056/050/30</t>
  </si>
  <si>
    <t>056/055/30</t>
  </si>
  <si>
    <t>056/080/30</t>
  </si>
  <si>
    <t>056/115/30</t>
  </si>
  <si>
    <t>056/120/30</t>
  </si>
  <si>
    <t>057/015/30</t>
  </si>
  <si>
    <t>057/025/30</t>
  </si>
  <si>
    <t>057/045/30</t>
  </si>
  <si>
    <t>057/065/30</t>
  </si>
  <si>
    <t>057/075/30</t>
  </si>
  <si>
    <t>057/115/30</t>
  </si>
  <si>
    <t>057/130/30</t>
  </si>
  <si>
    <t>058/020/30</t>
  </si>
  <si>
    <t>058/040/30</t>
  </si>
  <si>
    <t>058/055/30</t>
  </si>
  <si>
    <t>059/010/30</t>
  </si>
  <si>
    <t>059/015/30</t>
  </si>
  <si>
    <t>059/030/30</t>
  </si>
  <si>
    <t>059/040/30</t>
  </si>
  <si>
    <t>060/025/30</t>
  </si>
  <si>
    <t>060/040/30</t>
  </si>
  <si>
    <t>061/010/30</t>
  </si>
  <si>
    <t>061/020/30</t>
  </si>
  <si>
    <t>062/020/30</t>
  </si>
  <si>
    <t>062/025/30</t>
  </si>
  <si>
    <t>062/040/30</t>
  </si>
  <si>
    <t>063/020/30</t>
  </si>
  <si>
    <t>063/040/30</t>
  </si>
  <si>
    <t>063/075/30</t>
  </si>
  <si>
    <t>063/085/30</t>
  </si>
  <si>
    <t>063/115/30</t>
  </si>
  <si>
    <t>064/025/30</t>
  </si>
  <si>
    <t>064/035/30</t>
  </si>
  <si>
    <t>064/080/30</t>
  </si>
  <si>
    <t>065/010/30</t>
  </si>
  <si>
    <t>065/025/30</t>
  </si>
  <si>
    <t>066/010/30</t>
  </si>
  <si>
    <t>066/020/30</t>
  </si>
  <si>
    <t>066/030/30</t>
  </si>
  <si>
    <t>067/010/30</t>
  </si>
  <si>
    <t>067/035/30</t>
  </si>
  <si>
    <t>068/020/30</t>
  </si>
  <si>
    <t>068/045/30</t>
  </si>
  <si>
    <t>068/055/30</t>
  </si>
  <si>
    <t>068/060/30</t>
  </si>
  <si>
    <t>068/100/30</t>
  </si>
  <si>
    <t>069/025/30</t>
  </si>
  <si>
    <t>069/050/30</t>
  </si>
  <si>
    <t>070/035/30</t>
  </si>
  <si>
    <t>071/015/30</t>
  </si>
  <si>
    <t>071/045/30</t>
  </si>
  <si>
    <t>071/050/30</t>
  </si>
  <si>
    <t>071/055/30</t>
  </si>
  <si>
    <t>072/025/30</t>
  </si>
  <si>
    <t>072/035/30</t>
  </si>
  <si>
    <t>072/065/30</t>
  </si>
  <si>
    <t>072/080/30</t>
  </si>
  <si>
    <t>073/015/30</t>
  </si>
  <si>
    <t>073/020/30</t>
  </si>
  <si>
    <t>074/045/30</t>
  </si>
  <si>
    <t>075/010/30</t>
  </si>
  <si>
    <t>075/035/30</t>
  </si>
  <si>
    <t>075/080/30</t>
  </si>
  <si>
    <t>076/015/30</t>
  </si>
  <si>
    <t>077/015/30</t>
  </si>
  <si>
    <t>079/015/30</t>
  </si>
  <si>
    <t>079/050/30</t>
  </si>
  <si>
    <t>079/065/30</t>
  </si>
  <si>
    <t>080/020/30</t>
  </si>
  <si>
    <t>080/025/30</t>
  </si>
  <si>
    <t>081/030/30</t>
  </si>
  <si>
    <t>081/050/30</t>
  </si>
  <si>
    <t>081/075/30</t>
  </si>
  <si>
    <t>081/080/30</t>
  </si>
  <si>
    <t>082/015/30</t>
  </si>
  <si>
    <t>083/010/30</t>
  </si>
  <si>
    <t>083/120/30</t>
  </si>
  <si>
    <t>084/025/30</t>
  </si>
  <si>
    <t>085/040/30</t>
  </si>
  <si>
    <t>086/035/30</t>
  </si>
  <si>
    <t>086/060/30</t>
  </si>
  <si>
    <t>087/020/30</t>
  </si>
  <si>
    <t>088/015/30</t>
  </si>
  <si>
    <t>088/060/30</t>
  </si>
  <si>
    <t>088/075/30</t>
  </si>
  <si>
    <t>088/090/30</t>
  </si>
  <si>
    <t>088/110/30</t>
  </si>
  <si>
    <t>089/025/30</t>
  </si>
  <si>
    <t>090/025/30</t>
  </si>
  <si>
    <t>090/085/30</t>
  </si>
  <si>
    <t>091/030/30</t>
  </si>
  <si>
    <t>092/030/30</t>
  </si>
  <si>
    <t>092/045/30</t>
  </si>
  <si>
    <t>093/025/30</t>
  </si>
  <si>
    <t>094/025/30</t>
  </si>
  <si>
    <t>095/035/30</t>
  </si>
  <si>
    <t>095/065/30</t>
  </si>
  <si>
    <t>096/015/30</t>
  </si>
  <si>
    <t>097/015/30</t>
  </si>
  <si>
    <t>097/027/30</t>
  </si>
  <si>
    <t>098/010/30</t>
  </si>
  <si>
    <t>098/030/30</t>
  </si>
  <si>
    <t>098/040/30</t>
  </si>
  <si>
    <t>098/050/30</t>
  </si>
  <si>
    <t>098/055/30</t>
  </si>
  <si>
    <t>099/020/30</t>
  </si>
  <si>
    <t>099/030/30</t>
  </si>
  <si>
    <t>099/055/30</t>
  </si>
  <si>
    <t>099/060/30</t>
  </si>
  <si>
    <t>099/120/30</t>
  </si>
  <si>
    <t>100/020/30</t>
  </si>
  <si>
    <t>100/035/30</t>
  </si>
  <si>
    <t>100/050/30</t>
  </si>
  <si>
    <t>100/055/30</t>
  </si>
  <si>
    <t>100/060/30</t>
  </si>
  <si>
    <t>100/065/30</t>
  </si>
  <si>
    <t>101/020/30</t>
  </si>
  <si>
    <t>101/035/30</t>
  </si>
  <si>
    <t>101/050/30</t>
  </si>
  <si>
    <t>102/025/30</t>
  </si>
  <si>
    <t>102/030/30</t>
  </si>
  <si>
    <t>102/050/30</t>
  </si>
  <si>
    <t>Quincy</t>
  </si>
  <si>
    <t>Cairo</t>
  </si>
  <si>
    <t>Greenville</t>
  </si>
  <si>
    <t>Belvidere</t>
  </si>
  <si>
    <t>Mt. Sterling</t>
  </si>
  <si>
    <t>Princeton</t>
  </si>
  <si>
    <t>Spring Valley</t>
  </si>
  <si>
    <t>Lanark</t>
  </si>
  <si>
    <t>Mt. Carroll</t>
  </si>
  <si>
    <t>Savanna</t>
  </si>
  <si>
    <t>Virginia</t>
  </si>
  <si>
    <t>Champaign</t>
  </si>
  <si>
    <t>Urbana</t>
  </si>
  <si>
    <t>Assumption</t>
  </si>
  <si>
    <t>Pana</t>
  </si>
  <si>
    <t>Taylorville</t>
  </si>
  <si>
    <t>Casey</t>
  </si>
  <si>
    <t>Marshall</t>
  </si>
  <si>
    <t>Martinsville</t>
  </si>
  <si>
    <t>Flora</t>
  </si>
  <si>
    <t>Breese</t>
  </si>
  <si>
    <t>Carlyle</t>
  </si>
  <si>
    <t>Trenton</t>
  </si>
  <si>
    <t>Charleston</t>
  </si>
  <si>
    <t>Mattoon</t>
  </si>
  <si>
    <t>Oakland</t>
  </si>
  <si>
    <t>Berwyn</t>
  </si>
  <si>
    <t>Blue Island</t>
  </si>
  <si>
    <t>Burbank</t>
  </si>
  <si>
    <t>Calumet City</t>
  </si>
  <si>
    <t>Chicago Heights</t>
  </si>
  <si>
    <t>Country Club Hills</t>
  </si>
  <si>
    <t>Countryside</t>
  </si>
  <si>
    <t>Des Plaines</t>
  </si>
  <si>
    <t>Evanston</t>
  </si>
  <si>
    <t>Hometown</t>
  </si>
  <si>
    <t>Markham</t>
  </si>
  <si>
    <t>Northlake</t>
  </si>
  <si>
    <t>Oak Forest</t>
  </si>
  <si>
    <t>Palos Heights</t>
  </si>
  <si>
    <t>Palos Hills</t>
  </si>
  <si>
    <t>Park Ridge</t>
  </si>
  <si>
    <t>Prospect Heights</t>
  </si>
  <si>
    <t>Rolling Meadows</t>
  </si>
  <si>
    <t>Chicago</t>
  </si>
  <si>
    <t>Robinson</t>
  </si>
  <si>
    <t>Neoga</t>
  </si>
  <si>
    <t>Dekalb</t>
  </si>
  <si>
    <t>Genoa</t>
  </si>
  <si>
    <t>Sandwich</t>
  </si>
  <si>
    <t>Clinton</t>
  </si>
  <si>
    <t>Farmer City</t>
  </si>
  <si>
    <t>Arcola</t>
  </si>
  <si>
    <t>Newman</t>
  </si>
  <si>
    <t>Tuscola</t>
  </si>
  <si>
    <t>Villa Grove</t>
  </si>
  <si>
    <t>Darien</t>
  </si>
  <si>
    <t>Elmhurst</t>
  </si>
  <si>
    <t>Naperville</t>
  </si>
  <si>
    <t>Oakbrook Terrace</t>
  </si>
  <si>
    <t>Warrenville</t>
  </si>
  <si>
    <t>Wheaton</t>
  </si>
  <si>
    <t>Wood Dale</t>
  </si>
  <si>
    <t>Paris</t>
  </si>
  <si>
    <t>Albion</t>
  </si>
  <si>
    <t>Altamont</t>
  </si>
  <si>
    <t>Beecher City</t>
  </si>
  <si>
    <t>Effingham</t>
  </si>
  <si>
    <t>St. Elmo</t>
  </si>
  <si>
    <t>Vandalia</t>
  </si>
  <si>
    <t>Gibson</t>
  </si>
  <si>
    <t>Paxton</t>
  </si>
  <si>
    <t>Benton</t>
  </si>
  <si>
    <t>Christopher</t>
  </si>
  <si>
    <t>Orient</t>
  </si>
  <si>
    <t>Sesser</t>
  </si>
  <si>
    <t>Zeigler</t>
  </si>
  <si>
    <t>Canton</t>
  </si>
  <si>
    <t>Farmington</t>
  </si>
  <si>
    <t>Lewistown</t>
  </si>
  <si>
    <t>Shawneetown</t>
  </si>
  <si>
    <t>Carrollton</t>
  </si>
  <si>
    <t>Greenfield</t>
  </si>
  <si>
    <t>Roodhouse</t>
  </si>
  <si>
    <t>Kinsman</t>
  </si>
  <si>
    <t>Morris</t>
  </si>
  <si>
    <t>Mc Leansboro</t>
  </si>
  <si>
    <t>Carthage</t>
  </si>
  <si>
    <t>Dallas</t>
  </si>
  <si>
    <t>Hamilton</t>
  </si>
  <si>
    <t>La Harpe</t>
  </si>
  <si>
    <t>Nauvoo</t>
  </si>
  <si>
    <t>Warsaw</t>
  </si>
  <si>
    <t>Rosiclare</t>
  </si>
  <si>
    <t>Colona</t>
  </si>
  <si>
    <t>Galva</t>
  </si>
  <si>
    <t>Geneseo</t>
  </si>
  <si>
    <t>Kewanee</t>
  </si>
  <si>
    <t>Gilman</t>
  </si>
  <si>
    <t>Watseka</t>
  </si>
  <si>
    <t>Ava</t>
  </si>
  <si>
    <t>Carbondale</t>
  </si>
  <si>
    <t>Grand Tower</t>
  </si>
  <si>
    <t>Murphysboro</t>
  </si>
  <si>
    <t>Newton</t>
  </si>
  <si>
    <t>Mt. Vernon</t>
  </si>
  <si>
    <t>Nason</t>
  </si>
  <si>
    <t>Grafton</t>
  </si>
  <si>
    <t>Jerseyville</t>
  </si>
  <si>
    <t>Galena</t>
  </si>
  <si>
    <t>Vienna</t>
  </si>
  <si>
    <t>Aurora</t>
  </si>
  <si>
    <t>Batavia</t>
  </si>
  <si>
    <t>Elgin</t>
  </si>
  <si>
    <t>Geneva</t>
  </si>
  <si>
    <t>St. Charles</t>
  </si>
  <si>
    <t>Kankakee</t>
  </si>
  <si>
    <t>Momence</t>
  </si>
  <si>
    <t>Plano</t>
  </si>
  <si>
    <t>United City of Yorkville</t>
  </si>
  <si>
    <t>Abingdon</t>
  </si>
  <si>
    <t>Galesburg</t>
  </si>
  <si>
    <t>Knoxville</t>
  </si>
  <si>
    <t>Oneida</t>
  </si>
  <si>
    <t>Highland Park</t>
  </si>
  <si>
    <t>Highwood</t>
  </si>
  <si>
    <t>Lake Forest</t>
  </si>
  <si>
    <t>North Chicago</t>
  </si>
  <si>
    <t>Park City</t>
  </si>
  <si>
    <t>Waukegan</t>
  </si>
  <si>
    <t>Earlville</t>
  </si>
  <si>
    <t>La Salle</t>
  </si>
  <si>
    <t>Marseilles</t>
  </si>
  <si>
    <t>Mendota</t>
  </si>
  <si>
    <t>Oglesby</t>
  </si>
  <si>
    <t>Ottawa</t>
  </si>
  <si>
    <t>Peru</t>
  </si>
  <si>
    <t>Streator</t>
  </si>
  <si>
    <t>Bridgeport</t>
  </si>
  <si>
    <t>Lawrenceville</t>
  </si>
  <si>
    <t>St. Francisville</t>
  </si>
  <si>
    <t>Sumner</t>
  </si>
  <si>
    <t>Dixon</t>
  </si>
  <si>
    <t>Fairbury</t>
  </si>
  <si>
    <t>Atlanta</t>
  </si>
  <si>
    <t>Lincoln</t>
  </si>
  <si>
    <t>Mt. Pulaski</t>
  </si>
  <si>
    <t>Macon</t>
  </si>
  <si>
    <t>Maroa</t>
  </si>
  <si>
    <t>Benld</t>
  </si>
  <si>
    <t>Bunker Hill</t>
  </si>
  <si>
    <t>Carlinville</t>
  </si>
  <si>
    <t>Gillespie</t>
  </si>
  <si>
    <t>Girard</t>
  </si>
  <si>
    <t>Mt. Olive</t>
  </si>
  <si>
    <t>Staunton</t>
  </si>
  <si>
    <t>Virden</t>
  </si>
  <si>
    <t>Alton</t>
  </si>
  <si>
    <t>Collinsville</t>
  </si>
  <si>
    <t>Granite City</t>
  </si>
  <si>
    <t>Highland</t>
  </si>
  <si>
    <t>Madison</t>
  </si>
  <si>
    <t>Troy</t>
  </si>
  <si>
    <t>Wood River</t>
  </si>
  <si>
    <t>Centralia</t>
  </si>
  <si>
    <t>Kinmundy</t>
  </si>
  <si>
    <t>Salem</t>
  </si>
  <si>
    <t>Henry</t>
  </si>
  <si>
    <t>Lacon</t>
  </si>
  <si>
    <t>Toluca</t>
  </si>
  <si>
    <t>Wenona</t>
  </si>
  <si>
    <t>Havana</t>
  </si>
  <si>
    <t>Mason City</t>
  </si>
  <si>
    <t>Brookport</t>
  </si>
  <si>
    <t>Metropolis</t>
  </si>
  <si>
    <t>Bushnell</t>
  </si>
  <si>
    <t>Colchester</t>
  </si>
  <si>
    <t>Macomb</t>
  </si>
  <si>
    <t>Crystal Lake</t>
  </si>
  <si>
    <t>Harvard</t>
  </si>
  <si>
    <t>Marengo</t>
  </si>
  <si>
    <t>Mc Henry</t>
  </si>
  <si>
    <t>Woodstock</t>
  </si>
  <si>
    <t>Bloomington</t>
  </si>
  <si>
    <t>Chenoa</t>
  </si>
  <si>
    <t>Leroy</t>
  </si>
  <si>
    <t>Athens</t>
  </si>
  <si>
    <t>Petersburg</t>
  </si>
  <si>
    <t>Aledo</t>
  </si>
  <si>
    <t>Keithsburg</t>
  </si>
  <si>
    <t>New Boston</t>
  </si>
  <si>
    <t>Columbia</t>
  </si>
  <si>
    <t>Waterloo</t>
  </si>
  <si>
    <t>Coffeen</t>
  </si>
  <si>
    <t>Hillsboro</t>
  </si>
  <si>
    <t>Litchfield</t>
  </si>
  <si>
    <t>Nokomis</t>
  </si>
  <si>
    <t>Witt</t>
  </si>
  <si>
    <t>Jacksonville</t>
  </si>
  <si>
    <t>Waverly</t>
  </si>
  <si>
    <t>Sullivan</t>
  </si>
  <si>
    <t>Byron</t>
  </si>
  <si>
    <t>Oregon</t>
  </si>
  <si>
    <t>Polo</t>
  </si>
  <si>
    <t>Rochelle</t>
  </si>
  <si>
    <t>Chillicothe</t>
  </si>
  <si>
    <t>Elmwood</t>
  </si>
  <si>
    <t>Peoria</t>
  </si>
  <si>
    <t>West Peoria</t>
  </si>
  <si>
    <t>Du Quoin</t>
  </si>
  <si>
    <t>Pinckneyville</t>
  </si>
  <si>
    <t>Monticello</t>
  </si>
  <si>
    <t>Barry</t>
  </si>
  <si>
    <t>Griggsville</t>
  </si>
  <si>
    <t>Pittsfield</t>
  </si>
  <si>
    <t>Golconda</t>
  </si>
  <si>
    <t>Mound City</t>
  </si>
  <si>
    <t>Chester</t>
  </si>
  <si>
    <t>Red Bud</t>
  </si>
  <si>
    <t>Sparta</t>
  </si>
  <si>
    <t>Noble</t>
  </si>
  <si>
    <t>Olney</t>
  </si>
  <si>
    <t>East Moline</t>
  </si>
  <si>
    <t>Moline</t>
  </si>
  <si>
    <t>Rock Island</t>
  </si>
  <si>
    <t>Silvis</t>
  </si>
  <si>
    <t>Eldorado</t>
  </si>
  <si>
    <t>Auburn</t>
  </si>
  <si>
    <t>Springfield</t>
  </si>
  <si>
    <t>Rushville</t>
  </si>
  <si>
    <t>Winchester</t>
  </si>
  <si>
    <t>Shelbyville</t>
  </si>
  <si>
    <t>Windsor</t>
  </si>
  <si>
    <t>Toulon</t>
  </si>
  <si>
    <t>Belleville</t>
  </si>
  <si>
    <t>Fairview Heights</t>
  </si>
  <si>
    <t>Lebanon</t>
  </si>
  <si>
    <t>Mascoutah</t>
  </si>
  <si>
    <t>O'Fallon</t>
  </si>
  <si>
    <t>Freeport</t>
  </si>
  <si>
    <t>Delavan</t>
  </si>
  <si>
    <t>Washington</t>
  </si>
  <si>
    <t>Jonesboro</t>
  </si>
  <si>
    <t>Danville</t>
  </si>
  <si>
    <t>Georgetown</t>
  </si>
  <si>
    <t>Mt. Carmel</t>
  </si>
  <si>
    <t>Monmouth</t>
  </si>
  <si>
    <t>Nashville</t>
  </si>
  <si>
    <t>Wamac</t>
  </si>
  <si>
    <t>Fairfield</t>
  </si>
  <si>
    <t>Carmi</t>
  </si>
  <si>
    <t>Grayville</t>
  </si>
  <si>
    <t>Albany</t>
  </si>
  <si>
    <t>Fulton</t>
  </si>
  <si>
    <t>Morrison</t>
  </si>
  <si>
    <t>Rock Falls</t>
  </si>
  <si>
    <t>Sterling</t>
  </si>
  <si>
    <t>Braidwood</t>
  </si>
  <si>
    <t>Crest Hill</t>
  </si>
  <si>
    <t>Joliet</t>
  </si>
  <si>
    <t>Lockport</t>
  </si>
  <si>
    <t>Wilmington</t>
  </si>
  <si>
    <t>Carterville</t>
  </si>
  <si>
    <t>Creal Springs</t>
  </si>
  <si>
    <t>Herrin</t>
  </si>
  <si>
    <t>Hurst</t>
  </si>
  <si>
    <t>Johnston City</t>
  </si>
  <si>
    <t>Marion</t>
  </si>
  <si>
    <t>Loves Park</t>
  </si>
  <si>
    <t>Rockford</t>
  </si>
  <si>
    <t>South Beloit</t>
  </si>
  <si>
    <t>El Paso</t>
  </si>
  <si>
    <t>Eureka</t>
  </si>
  <si>
    <t>Minonk</t>
  </si>
  <si>
    <t>Adams</t>
  </si>
  <si>
    <t>Alexander</t>
  </si>
  <si>
    <t>Bond</t>
  </si>
  <si>
    <t>Boone</t>
  </si>
  <si>
    <t>Brown</t>
  </si>
  <si>
    <t>Bureau</t>
  </si>
  <si>
    <t>Carroll</t>
  </si>
  <si>
    <t>Cass</t>
  </si>
  <si>
    <t>Christian</t>
  </si>
  <si>
    <t>Clark</t>
  </si>
  <si>
    <t>Clay</t>
  </si>
  <si>
    <t>Coles</t>
  </si>
  <si>
    <t>Cook</t>
  </si>
  <si>
    <t>Crawford</t>
  </si>
  <si>
    <t>Cumberland</t>
  </si>
  <si>
    <t>Dewitt</t>
  </si>
  <si>
    <t>Douglas</t>
  </si>
  <si>
    <t>Dupage</t>
  </si>
  <si>
    <t>Edgar</t>
  </si>
  <si>
    <t>Edwards</t>
  </si>
  <si>
    <t>Fayette</t>
  </si>
  <si>
    <t>Ford</t>
  </si>
  <si>
    <t>Franklin</t>
  </si>
  <si>
    <t>Gallatin</t>
  </si>
  <si>
    <t>Greene</t>
  </si>
  <si>
    <t>Grundy</t>
  </si>
  <si>
    <t>Hancock</t>
  </si>
  <si>
    <t>Hardin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</si>
  <si>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</si>
  <si>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</si>
  <si>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</si>
  <si>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</si>
  <si>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</si>
  <si>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</si>
  <si>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</si>
  <si>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</si>
  <si>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Kendall</t>
  </si>
  <si>
    <t>Knox</t>
  </si>
  <si>
    <t>Lake</t>
  </si>
  <si>
    <t>Lasalle</t>
  </si>
  <si>
    <t>Lawrence</t>
  </si>
  <si>
    <t>Lee</t>
  </si>
  <si>
    <t>Livingston</t>
  </si>
  <si>
    <t>Logan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</si>
  <si>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</si>
  <si>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</si>
  <si>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</si>
  <si>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</si>
  <si>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</si>
  <si>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</si>
  <si>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</si>
  <si>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</si>
  <si>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</si>
  <si>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</si>
  <si>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</si>
  <si>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</si>
  <si>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</si>
  <si>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Perry</t>
  </si>
  <si>
    <t>Piatt</t>
  </si>
  <si>
    <t>Pike</t>
  </si>
  <si>
    <t>Pope</t>
  </si>
  <si>
    <t>Pulaski</t>
  </si>
  <si>
    <t>Randolph</t>
  </si>
  <si>
    <t>Richland</t>
  </si>
  <si>
    <t>Saline</t>
  </si>
  <si>
    <t>Sangamon</t>
  </si>
  <si>
    <t>Schuyler</t>
  </si>
  <si>
    <t>Scott</t>
  </si>
  <si>
    <t>Shelby</t>
  </si>
  <si>
    <t>Stark</t>
  </si>
  <si>
    <t>St. Clair</t>
  </si>
  <si>
    <t>Stephenson</t>
  </si>
  <si>
    <t>Tazewell</t>
  </si>
  <si>
    <t>Union</t>
  </si>
  <si>
    <t>Vermilion</t>
  </si>
  <si>
    <t>Wabash</t>
  </si>
  <si>
    <t>Warren</t>
  </si>
  <si>
    <t>Wayne</t>
  </si>
  <si>
    <t>White</t>
  </si>
  <si>
    <t>Whiteside</t>
  </si>
  <si>
    <t>Will</t>
  </si>
  <si>
    <t>Williamson</t>
  </si>
  <si>
    <t>Winnebago</t>
  </si>
  <si>
    <t>Woodford</t>
  </si>
  <si>
    <t>Y</t>
  </si>
  <si>
    <t>N</t>
  </si>
  <si>
    <t>nic</t>
  </si>
  <si>
    <t>una_ga</t>
  </si>
  <si>
    <t>una_ba</t>
  </si>
  <si>
    <t>property_gn</t>
  </si>
  <si>
    <t>own_rev_gn</t>
  </si>
  <si>
    <t>intg_rev_gn</t>
  </si>
  <si>
    <t>pre_bal_gn</t>
  </si>
  <si>
    <t>cur_bal_gn</t>
  </si>
  <si>
    <t>bal_chg_gn</t>
  </si>
  <si>
    <t>tot_net_position_ga</t>
  </si>
  <si>
    <t>tot_net_position_ba</t>
  </si>
  <si>
    <t>tot_rev_gn</t>
  </si>
  <si>
    <t>tot_exp_gn</t>
  </si>
  <si>
    <t>tif</t>
  </si>
  <si>
    <t>homerule</t>
  </si>
  <si>
    <t>year</t>
  </si>
  <si>
    <t>county</t>
  </si>
  <si>
    <t>city</t>
  </si>
  <si>
    <t>code</t>
  </si>
  <si>
    <t>realgdp</t>
  </si>
  <si>
    <t>curgdp</t>
  </si>
  <si>
    <t>pop_county</t>
  </si>
  <si>
    <t>epw</t>
  </si>
  <si>
    <t>epw_pc</t>
  </si>
  <si>
    <t>realgdp_pc</t>
  </si>
  <si>
    <t>curgdp_pc</t>
  </si>
  <si>
    <t>employment</t>
  </si>
  <si>
    <t>cash_ga</t>
  </si>
  <si>
    <t>cash_gn</t>
  </si>
  <si>
    <t>fog</t>
  </si>
  <si>
    <t>MC</t>
  </si>
  <si>
    <t>CM</t>
  </si>
  <si>
    <t>CMS</t>
  </si>
  <si>
    <t>property_rel</t>
  </si>
  <si>
    <t>intg_rev_rel</t>
  </si>
  <si>
    <t>disaster_event</t>
  </si>
  <si>
    <t>under_18</t>
  </si>
  <si>
    <t>age_65_plus</t>
  </si>
  <si>
    <t>bachelors_or_higher</t>
  </si>
  <si>
    <t>disability_total</t>
  </si>
  <si>
    <t>pop_county_census</t>
  </si>
  <si>
    <t>under_18%</t>
  </si>
  <si>
    <t>age_65_plus%</t>
  </si>
  <si>
    <t>white%</t>
  </si>
  <si>
    <t>white</t>
  </si>
  <si>
    <t>black</t>
  </si>
  <si>
    <t>black%</t>
  </si>
  <si>
    <t>bachelors%</t>
  </si>
  <si>
    <t>disability%</t>
  </si>
  <si>
    <t>poverty%</t>
  </si>
  <si>
    <t>med_homevalue</t>
  </si>
  <si>
    <t>ln_pop_city</t>
  </si>
  <si>
    <t>pop_city</t>
  </si>
  <si>
    <t>ln_pop_county</t>
  </si>
  <si>
    <t>ln_realgdp</t>
  </si>
  <si>
    <t>ln_curgdp</t>
  </si>
  <si>
    <t>ln_psnl_incm</t>
  </si>
  <si>
    <t>psnl_incm</t>
  </si>
  <si>
    <t>psnl_incm_pc</t>
  </si>
  <si>
    <t>flood_dmg_tot</t>
  </si>
  <si>
    <t>flood_dmg_building</t>
  </si>
  <si>
    <t>flood_dmg_content</t>
  </si>
  <si>
    <t>flood_evnt</t>
  </si>
  <si>
    <t>ln_pop_county_census</t>
  </si>
  <si>
    <t>ln_med_homevalue</t>
  </si>
  <si>
    <t>estabs</t>
  </si>
  <si>
    <t>tot_wage</t>
  </si>
  <si>
    <t>ln_epw</t>
  </si>
  <si>
    <t>ln_tot_wage</t>
  </si>
  <si>
    <t>poverty</t>
  </si>
  <si>
    <t>capital_assets_net_depr_GA</t>
  </si>
  <si>
    <t>capital_assets_net_depr_BA</t>
  </si>
  <si>
    <t>other_capital_assets_GA</t>
  </si>
  <si>
    <t>other_capital_assets_BA</t>
  </si>
  <si>
    <t>deferred_revenue_GA</t>
  </si>
  <si>
    <t>deferred_revenue_BA</t>
  </si>
  <si>
    <t>due_within_one_year_GA</t>
  </si>
  <si>
    <t>due_within_one_year_BA</t>
  </si>
  <si>
    <t>due_beyond_one_year_GA</t>
  </si>
  <si>
    <t>due_beyond_one_year_BA</t>
  </si>
  <si>
    <t>deferred_inflow_GA</t>
  </si>
  <si>
    <t>deferred_inflow_BA</t>
  </si>
  <si>
    <t>total_assets_GA</t>
  </si>
  <si>
    <t>total_assets_BA</t>
  </si>
  <si>
    <t>total_liabilities_GA</t>
  </si>
  <si>
    <t>total_liabilities_BA</t>
  </si>
  <si>
    <t>funded_ratio_opeb</t>
  </si>
  <si>
    <t>funded_ratio_total</t>
  </si>
  <si>
    <t>opr_ratio_gn</t>
  </si>
  <si>
    <t>opr_ratio_ep</t>
  </si>
  <si>
    <t>total_revenue_GN</t>
  </si>
  <si>
    <t>total_revenue_EP</t>
  </si>
  <si>
    <t>total_expenditures_GN</t>
  </si>
  <si>
    <t>total_expenditures_EP</t>
  </si>
  <si>
    <t>tot_capital_assets_gn</t>
  </si>
  <si>
    <t>tot_capital_assets_ba</t>
  </si>
  <si>
    <t>non_capital_asset_gn</t>
  </si>
  <si>
    <t>non_capital_asset_ba</t>
  </si>
  <si>
    <t>cash_ratio_noncap</t>
  </si>
  <si>
    <t>cash_ratio_totasst</t>
  </si>
  <si>
    <t>shrtdebt_to_asst</t>
  </si>
  <si>
    <t>lngdebt_to_asst</t>
  </si>
  <si>
    <t>totdebt_to_asst</t>
  </si>
  <si>
    <t>capital_to_asst</t>
  </si>
  <si>
    <t>asst_per_lib_gn</t>
  </si>
  <si>
    <t>asst_per_lib_ba</t>
  </si>
  <si>
    <t>funded_ratio_pen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</si>
</sst>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3616"/>
  <sheetViews>
    <sheetView tabSelected="1" topLeftCell="CI1" zoomScale="85" zoomScaleNormal="85" workbookViewId="0">
      <pane ySplit="1" topLeftCell="A2" activePane="bottomLeft" state="frozen"/>
      <selection activeCell="D1" sqref="D1"/>
      <selection pane="bottomLeft" activeCell="CU9" sqref="CU9"/>
    </sheetView>
  </sheetViews>
  <sheetFormatPr defaultRowHeight="15" x14ac:dyDescent="0.25"/>
  <cols>
    <col min="1" max="1" width="13.7109375" customWidth="1"/>
    <col min="3" max="3" width="20.85546875" customWidth="1"/>
    <col min="4" max="4" width="21.140625" customWidth="1"/>
    <col min="12" max="12" width="11" bestFit="1" customWidth="1"/>
    <col min="13" max="13" width="11.7109375" bestFit="1" customWidth="1"/>
    <col min="14" max="14" width="12.7109375" bestFit="1" customWidth="1"/>
    <col min="15" max="15" width="11.7109375" bestFit="1" customWidth="1"/>
    <col min="16" max="16" width="21.42578125" bestFit="1" customWidth="1"/>
    <col min="17" max="17" width="21.5703125" bestFit="1" customWidth="1"/>
    <col min="33" max="33" width="12" customWidth="1"/>
    <col min="35" max="35" width="10" bestFit="1" customWidth="1"/>
    <col min="36" max="36" width="13.140625" bestFit="1" customWidth="1"/>
    <col min="37" max="37" width="14.28515625" bestFit="1" customWidth="1"/>
    <col min="38" max="38" width="11.42578125" bestFit="1" customWidth="1"/>
    <col min="39" max="39" width="11.42578125" customWidth="1"/>
    <col min="42" max="42" width="9" bestFit="1" customWidth="1"/>
    <col min="43" max="43" width="12.42578125" bestFit="1" customWidth="1"/>
    <col min="45" max="45" width="11.5703125" customWidth="1"/>
    <col min="52" max="52" width="9.7109375" customWidth="1"/>
    <col min="80" max="80" width="27.5703125" bestFit="1" customWidth="1"/>
    <col min="81" max="81" width="28.7109375" bestFit="1" customWidth="1"/>
    <col min="85" max="85" width="19.85546875" customWidth="1"/>
    <col min="86" max="86" width="18.85546875" bestFit="1" customWidth="1"/>
    <col min="87" max="87" width="22.28515625" bestFit="1" customWidth="1"/>
    <col min="88" max="88" width="22.140625" bestFit="1" customWidth="1"/>
    <col min="89" max="89" width="24.85546875" bestFit="1" customWidth="1"/>
    <col min="97" max="97" width="10.7109375" bestFit="1" customWidth="1"/>
    <col min="98" max="100" width="10.7109375" customWidth="1"/>
  </cols>
  <sheetData>
    <row r="1" spans="1:105" x14ac:dyDescent="0.25">
      <c r="A1" s="8" t="s">
        <v>653</v>
      </c>
      <c r="B1" s="8" t="s">
        <v>0</v>
      </c>
      <c r="C1" s="8" t="s">
        <v>652</v>
      </c>
      <c r="D1" s="8" t="s">
        <v>651</v>
      </c>
      <c r="E1" s="8" t="s">
        <v>650</v>
      </c>
      <c r="F1" s="7" t="s">
        <v>649</v>
      </c>
      <c r="G1" s="7" t="s">
        <v>648</v>
      </c>
      <c r="H1" s="7" t="s">
        <v>664</v>
      </c>
      <c r="I1" s="6" t="s">
        <v>686</v>
      </c>
      <c r="J1" s="6" t="s">
        <v>687</v>
      </c>
      <c r="K1" s="2" t="s">
        <v>663</v>
      </c>
      <c r="L1" s="2" t="s">
        <v>662</v>
      </c>
      <c r="M1" s="2" t="s">
        <v>635</v>
      </c>
      <c r="N1" s="2" t="s">
        <v>636</v>
      </c>
      <c r="O1" s="2" t="s">
        <v>637</v>
      </c>
      <c r="P1" s="2" t="s">
        <v>644</v>
      </c>
      <c r="Q1" s="2" t="s">
        <v>645</v>
      </c>
      <c r="R1" s="2" t="s">
        <v>638</v>
      </c>
      <c r="S1" s="2" t="s">
        <v>639</v>
      </c>
      <c r="T1" s="2" t="s">
        <v>640</v>
      </c>
      <c r="U1" s="2" t="s">
        <v>646</v>
      </c>
      <c r="V1" s="2" t="s">
        <v>647</v>
      </c>
      <c r="W1" s="2" t="s">
        <v>641</v>
      </c>
      <c r="X1" s="2" t="s">
        <v>642</v>
      </c>
      <c r="Y1" s="2" t="s">
        <v>643</v>
      </c>
      <c r="Z1" s="3" t="s">
        <v>668</v>
      </c>
      <c r="AA1" s="3" t="s">
        <v>669</v>
      </c>
      <c r="AB1" s="4" t="s">
        <v>689</v>
      </c>
      <c r="AC1" s="4" t="s">
        <v>654</v>
      </c>
      <c r="AD1" s="4" t="s">
        <v>659</v>
      </c>
      <c r="AE1" s="4" t="s">
        <v>690</v>
      </c>
      <c r="AF1" s="4" t="s">
        <v>655</v>
      </c>
      <c r="AG1" s="4" t="s">
        <v>660</v>
      </c>
      <c r="AH1" s="4" t="s">
        <v>691</v>
      </c>
      <c r="AI1" s="4" t="s">
        <v>692</v>
      </c>
      <c r="AJ1" s="4" t="s">
        <v>693</v>
      </c>
      <c r="AK1" s="4" t="s">
        <v>688</v>
      </c>
      <c r="AL1" s="4" t="s">
        <v>656</v>
      </c>
      <c r="AM1" s="4" t="s">
        <v>702</v>
      </c>
      <c r="AN1" s="4" t="s">
        <v>657</v>
      </c>
      <c r="AO1" s="4" t="s">
        <v>658</v>
      </c>
      <c r="AP1" s="4" t="s">
        <v>700</v>
      </c>
      <c r="AQ1" s="4" t="s">
        <v>661</v>
      </c>
      <c r="AR1" s="4" t="s">
        <v>703</v>
      </c>
      <c r="AS1" s="4" t="s">
        <v>701</v>
      </c>
      <c r="AT1" s="5" t="s">
        <v>670</v>
      </c>
      <c r="AU1" s="5" t="s">
        <v>697</v>
      </c>
      <c r="AV1" s="5" t="s">
        <v>694</v>
      </c>
      <c r="AW1" s="5" t="s">
        <v>695</v>
      </c>
      <c r="AX1" s="5" t="s">
        <v>696</v>
      </c>
      <c r="AY1" s="6" t="s">
        <v>698</v>
      </c>
      <c r="AZ1" s="6" t="s">
        <v>675</v>
      </c>
      <c r="BA1" s="6" t="s">
        <v>671</v>
      </c>
      <c r="BB1" s="6" t="s">
        <v>676</v>
      </c>
      <c r="BC1" s="6" t="s">
        <v>672</v>
      </c>
      <c r="BD1" s="6" t="s">
        <v>677</v>
      </c>
      <c r="BE1" s="6" t="s">
        <v>679</v>
      </c>
      <c r="BF1" s="6" t="s">
        <v>678</v>
      </c>
      <c r="BG1" s="6" t="s">
        <v>680</v>
      </c>
      <c r="BH1" s="6" t="s">
        <v>681</v>
      </c>
      <c r="BI1" s="6" t="s">
        <v>673</v>
      </c>
      <c r="BJ1" s="6" t="s">
        <v>682</v>
      </c>
      <c r="BK1" s="6" t="s">
        <v>674</v>
      </c>
      <c r="BL1" s="6" t="s">
        <v>683</v>
      </c>
      <c r="BM1" s="6" t="s">
        <v>704</v>
      </c>
      <c r="BN1" s="6" t="s">
        <v>684</v>
      </c>
      <c r="BO1" s="4" t="s">
        <v>699</v>
      </c>
      <c r="BP1" s="4" t="s">
        <v>685</v>
      </c>
      <c r="BQ1" s="8" t="s">
        <v>705</v>
      </c>
      <c r="BR1" s="8" t="s">
        <v>706</v>
      </c>
      <c r="BS1" s="8" t="s">
        <v>707</v>
      </c>
      <c r="BT1" s="8" t="s">
        <v>708</v>
      </c>
      <c r="BU1" s="8" t="s">
        <v>729</v>
      </c>
      <c r="BV1" s="8" t="s">
        <v>730</v>
      </c>
      <c r="BW1" s="8" t="s">
        <v>731</v>
      </c>
      <c r="BX1" s="8" t="s">
        <v>732</v>
      </c>
      <c r="BY1" s="8" t="s">
        <v>709</v>
      </c>
      <c r="BZ1" s="8" t="s">
        <v>710</v>
      </c>
      <c r="CA1" s="8" t="s">
        <v>711</v>
      </c>
      <c r="CB1" s="8" t="s">
        <v>712</v>
      </c>
      <c r="CC1" s="8" t="s">
        <v>713</v>
      </c>
      <c r="CD1" s="8" t="s">
        <v>714</v>
      </c>
      <c r="CE1" s="8" t="s">
        <v>715</v>
      </c>
      <c r="CF1" s="8" t="s">
        <v>716</v>
      </c>
      <c r="CG1" s="8" t="s">
        <v>717</v>
      </c>
      <c r="CH1" s="8" t="s">
        <v>718</v>
      </c>
      <c r="CI1" s="8" t="s">
        <v>719</v>
      </c>
      <c r="CJ1" s="8" t="s">
        <v>720</v>
      </c>
      <c r="CK1" s="2" t="s">
        <v>741</v>
      </c>
      <c r="CL1" s="2" t="s">
        <v>721</v>
      </c>
      <c r="CM1" s="2" t="s">
        <v>722</v>
      </c>
      <c r="CN1" s="2" t="s">
        <v>725</v>
      </c>
      <c r="CO1" s="2" t="s">
        <v>726</v>
      </c>
      <c r="CP1" s="2" t="s">
        <v>727</v>
      </c>
      <c r="CQ1" s="2" t="s">
        <v>728</v>
      </c>
      <c r="CR1" s="2" t="s">
        <v>723</v>
      </c>
      <c r="CS1" s="2" t="s">
        <v>724</v>
      </c>
      <c r="CT1" s="2" t="s">
        <v>733</v>
      </c>
      <c r="CU1" s="2" t="s">
        <v>734</v>
      </c>
      <c r="CV1" s="2" t="s">
        <v>735</v>
      </c>
      <c r="CW1" s="2" t="s">
        <v>736</v>
      </c>
      <c r="CX1" s="2" t="s">
        <v>737</v>
      </c>
      <c r="CY1" s="2" t="s">
        <v>738</v>
      </c>
      <c r="CZ1" s="2" t="s">
        <v>739</v>
      </c>
      <c r="DA1" s="2" t="s">
        <v>740</v>
      </c>
    </row>
    <row r="2" spans="1:105" x14ac:dyDescent="0.25">
      <c r="A2" t="s">
        <v>1</v>
      </c>
      <c r="B2">
        <v>1</v>
      </c>
      <c r="C2" t="s">
        <v>275</v>
      </c>
      <c r="D2" t="s">
        <v>549</v>
      </c>
      <c r="E2">
        <v>2013</v>
      </c>
      <c r="F2" t="s">
        <v>633</v>
      </c>
      <c r="G2" t="s">
        <v>633</v>
      </c>
      <c r="H2" t="s">
        <v>665</v>
      </c>
      <c r="I2">
        <v>10.612335823322157</v>
      </c>
      <c r="J2">
        <v>40633</v>
      </c>
      <c r="K2">
        <v>0</v>
      </c>
      <c r="L2">
        <v>19849405</v>
      </c>
      <c r="M2">
        <v>49458038</v>
      </c>
      <c r="N2">
        <v>-10037848</v>
      </c>
      <c r="O2">
        <v>13119078</v>
      </c>
      <c r="P2">
        <v>53812534</v>
      </c>
      <c r="Q2">
        <v>79070265</v>
      </c>
      <c r="R2">
        <v>49852</v>
      </c>
      <c r="S2">
        <v>9619365</v>
      </c>
      <c r="T2">
        <v>15132691</v>
      </c>
      <c r="U2">
        <v>26846579</v>
      </c>
      <c r="V2">
        <v>21288957</v>
      </c>
      <c r="W2">
        <v>6990102</v>
      </c>
      <c r="X2">
        <v>7499672</v>
      </c>
      <c r="Y2">
        <v>509570</v>
      </c>
      <c r="Z2">
        <v>0.51824626677540564</v>
      </c>
      <c r="AA2">
        <v>56.367297300710085</v>
      </c>
      <c r="AB2">
        <v>15.055439232408071</v>
      </c>
      <c r="AC2">
        <v>3455367</v>
      </c>
      <c r="AD2">
        <v>51387.034888908704</v>
      </c>
      <c r="AE2">
        <v>14.98447754596627</v>
      </c>
      <c r="AF2">
        <v>3218666</v>
      </c>
      <c r="AG2">
        <v>47866.898664525099</v>
      </c>
      <c r="AH2">
        <v>14.783060023628769</v>
      </c>
      <c r="AI2">
        <v>2631488</v>
      </c>
      <c r="AJ2">
        <v>39135</v>
      </c>
      <c r="AK2">
        <v>11.116053331280083</v>
      </c>
      <c r="AL2">
        <v>67242</v>
      </c>
      <c r="AM2">
        <v>14.511362078498298</v>
      </c>
      <c r="AN2">
        <v>2005416</v>
      </c>
      <c r="AO2">
        <v>29823.8600874453</v>
      </c>
      <c r="AP2">
        <v>1896</v>
      </c>
      <c r="AQ2">
        <v>32667</v>
      </c>
      <c r="AR2">
        <v>20.930614885211895</v>
      </c>
      <c r="AS2">
        <v>1230411970</v>
      </c>
      <c r="AT2">
        <v>39</v>
      </c>
      <c r="AU2">
        <v>38</v>
      </c>
      <c r="AV2">
        <v>823216.2300000001</v>
      </c>
      <c r="AW2">
        <v>786512.56</v>
      </c>
      <c r="AX2">
        <v>36703.67</v>
      </c>
      <c r="AY2">
        <v>11.114713985573372</v>
      </c>
      <c r="AZ2">
        <v>67152</v>
      </c>
      <c r="BA2">
        <v>15239</v>
      </c>
      <c r="BB2">
        <v>22.7</v>
      </c>
      <c r="BC2">
        <v>11939</v>
      </c>
      <c r="BD2">
        <v>17.8</v>
      </c>
      <c r="BE2">
        <v>63642</v>
      </c>
      <c r="BF2">
        <v>94.8</v>
      </c>
      <c r="BG2">
        <v>3100</v>
      </c>
      <c r="BH2">
        <v>4.5999999999999996</v>
      </c>
      <c r="BI2">
        <v>9766</v>
      </c>
      <c r="BJ2">
        <v>21.3</v>
      </c>
      <c r="BK2">
        <v>9526</v>
      </c>
      <c r="BL2">
        <v>14.5</v>
      </c>
      <c r="BM2">
        <v>9374</v>
      </c>
      <c r="BN2">
        <v>14.4</v>
      </c>
      <c r="BO2">
        <v>11.554067408301403</v>
      </c>
      <c r="BP2">
        <v>104200</v>
      </c>
      <c r="BQ2">
        <v>50545567</v>
      </c>
      <c r="BR2">
        <v>66254437</v>
      </c>
      <c r="BS2">
        <v>0</v>
      </c>
      <c r="BT2">
        <v>0</v>
      </c>
      <c r="BU2">
        <v>50545567</v>
      </c>
      <c r="BV2">
        <v>66254437</v>
      </c>
      <c r="BW2">
        <v>32981558</v>
      </c>
      <c r="BX2">
        <v>14762494</v>
      </c>
      <c r="BY2">
        <v>1596465</v>
      </c>
      <c r="BZ2">
        <v>261641</v>
      </c>
      <c r="CA2">
        <v>3185624</v>
      </c>
      <c r="CB2">
        <v>261172</v>
      </c>
      <c r="CC2">
        <v>21081820</v>
      </c>
      <c r="CD2">
        <v>562703</v>
      </c>
      <c r="CE2">
        <v>0</v>
      </c>
      <c r="CF2">
        <v>0</v>
      </c>
      <c r="CG2">
        <v>83527125</v>
      </c>
      <c r="CH2">
        <v>81016931</v>
      </c>
      <c r="CI2">
        <v>29714591</v>
      </c>
      <c r="CJ2">
        <v>1946666</v>
      </c>
      <c r="CK2">
        <v>0.57185651532466075</v>
      </c>
      <c r="CL2">
        <v>0</v>
      </c>
      <c r="CM2">
        <v>0.56378222198373351</v>
      </c>
      <c r="CN2">
        <v>26846579</v>
      </c>
      <c r="CO2">
        <v>11565247</v>
      </c>
      <c r="CP2">
        <v>21288957</v>
      </c>
      <c r="CQ2">
        <v>11581569</v>
      </c>
      <c r="CR2">
        <f>U2/V2</f>
        <v>1.2610565656175641</v>
      </c>
      <c r="CS2" s="9">
        <f>CO2/CQ2</f>
        <v>0.99859069181386395</v>
      </c>
      <c r="CT2" s="9">
        <f>L2/BW2</f>
        <v>0.60183345492653806</v>
      </c>
      <c r="CU2" s="9">
        <f>L2/CG2</f>
        <v>0.23764022765059853</v>
      </c>
      <c r="CV2" s="9">
        <f>CA2/CG2</f>
        <v>3.8138796229368603E-2</v>
      </c>
      <c r="CW2">
        <f>CC2/CG2</f>
        <v>0.25239489567011913</v>
      </c>
      <c r="CX2">
        <f>CI2/CG2</f>
        <v>0.35574780048996058</v>
      </c>
      <c r="CY2">
        <f>BU2/CG2</f>
        <v>0.6051395519718894</v>
      </c>
      <c r="CZ2">
        <f>CG2/CI2</f>
        <v>2.8109801343050624</v>
      </c>
      <c r="DA2">
        <f>CH2/CJ2</f>
        <v>41.618300725445451</v>
      </c>
    </row>
    <row r="3" spans="1:105" x14ac:dyDescent="0.25">
      <c r="A3" t="s">
        <v>1</v>
      </c>
      <c r="B3">
        <v>1</v>
      </c>
      <c r="C3" t="s">
        <v>275</v>
      </c>
      <c r="D3" t="s">
        <v>549</v>
      </c>
      <c r="E3">
        <v>2014</v>
      </c>
      <c r="F3" t="s">
        <v>633</v>
      </c>
      <c r="G3" t="s">
        <v>633</v>
      </c>
      <c r="H3" t="s">
        <v>665</v>
      </c>
      <c r="I3">
        <v>10.612335823322157</v>
      </c>
      <c r="J3">
        <v>40633</v>
      </c>
      <c r="K3">
        <v>0</v>
      </c>
      <c r="L3">
        <v>20250115</v>
      </c>
      <c r="M3">
        <v>49504501</v>
      </c>
      <c r="N3">
        <v>-9323691</v>
      </c>
      <c r="O3">
        <v>15229251</v>
      </c>
      <c r="P3">
        <v>54510478</v>
      </c>
      <c r="Q3">
        <v>79828415</v>
      </c>
      <c r="R3">
        <v>49514</v>
      </c>
      <c r="S3">
        <v>9686451</v>
      </c>
      <c r="T3">
        <v>15448913</v>
      </c>
      <c r="U3">
        <v>27139043</v>
      </c>
      <c r="V3">
        <v>20300069</v>
      </c>
      <c r="W3">
        <v>7499672</v>
      </c>
      <c r="X3">
        <v>8189803</v>
      </c>
      <c r="Y3">
        <v>690131</v>
      </c>
      <c r="Z3">
        <v>0.51116760927196137</v>
      </c>
      <c r="AA3">
        <v>56.92504706227114</v>
      </c>
      <c r="AB3">
        <v>15.09371401263294</v>
      </c>
      <c r="AC3">
        <v>3590184</v>
      </c>
      <c r="AD3">
        <v>53350.729634142699</v>
      </c>
      <c r="AE3">
        <v>15.040355711347644</v>
      </c>
      <c r="AF3">
        <v>3403639</v>
      </c>
      <c r="AG3">
        <v>50578.639997622398</v>
      </c>
      <c r="AH3">
        <v>14.807391020788016</v>
      </c>
      <c r="AI3">
        <v>2696300</v>
      </c>
      <c r="AJ3">
        <v>40067</v>
      </c>
      <c r="AK3">
        <v>11.116826358612387</v>
      </c>
      <c r="AL3">
        <v>67294</v>
      </c>
      <c r="AM3">
        <v>14.497259524994627</v>
      </c>
      <c r="AN3">
        <v>1977333</v>
      </c>
      <c r="AO3">
        <v>29383.4962998187</v>
      </c>
      <c r="AP3">
        <v>1922</v>
      </c>
      <c r="AQ3">
        <v>32711</v>
      </c>
      <c r="AR3">
        <v>20.95096595452711</v>
      </c>
      <c r="AS3">
        <v>1255708704</v>
      </c>
      <c r="AT3">
        <v>10</v>
      </c>
      <c r="AU3">
        <v>10</v>
      </c>
      <c r="AV3">
        <v>131869.43</v>
      </c>
      <c r="AW3">
        <v>131869.43</v>
      </c>
      <c r="AX3">
        <v>0</v>
      </c>
      <c r="AY3">
        <v>11.114133044880015</v>
      </c>
      <c r="AZ3">
        <v>67113</v>
      </c>
      <c r="BA3">
        <v>15272</v>
      </c>
      <c r="BB3">
        <v>22.8</v>
      </c>
      <c r="BC3">
        <v>12069</v>
      </c>
      <c r="BD3">
        <v>18</v>
      </c>
      <c r="BE3">
        <v>63465</v>
      </c>
      <c r="BF3">
        <v>94.6</v>
      </c>
      <c r="BG3">
        <v>3122</v>
      </c>
      <c r="BH3">
        <v>4.7</v>
      </c>
      <c r="BI3">
        <v>9571</v>
      </c>
      <c r="BJ3">
        <v>20.8</v>
      </c>
      <c r="BK3">
        <v>8961</v>
      </c>
      <c r="BL3">
        <v>13.6</v>
      </c>
      <c r="BM3">
        <v>9415</v>
      </c>
      <c r="BN3">
        <v>14.4</v>
      </c>
      <c r="BO3">
        <v>11.575900264131617</v>
      </c>
      <c r="BP3">
        <v>106500</v>
      </c>
      <c r="BQ3">
        <v>49504501</v>
      </c>
      <c r="BR3">
        <v>64799164</v>
      </c>
      <c r="BS3">
        <v>0</v>
      </c>
      <c r="BT3">
        <v>0</v>
      </c>
      <c r="BU3">
        <v>49504501</v>
      </c>
      <c r="BV3">
        <v>64799164</v>
      </c>
      <c r="BW3">
        <v>32100777</v>
      </c>
      <c r="BX3">
        <v>16400124</v>
      </c>
      <c r="BY3">
        <v>0</v>
      </c>
      <c r="BZ3">
        <v>306590</v>
      </c>
      <c r="CA3">
        <v>3415740</v>
      </c>
      <c r="CB3">
        <v>201034</v>
      </c>
      <c r="CC3">
        <v>19185391</v>
      </c>
      <c r="CD3">
        <v>485427</v>
      </c>
      <c r="CE3">
        <v>0</v>
      </c>
      <c r="CF3">
        <v>0</v>
      </c>
      <c r="CG3">
        <v>81605278</v>
      </c>
      <c r="CH3">
        <v>81199288</v>
      </c>
      <c r="CI3">
        <v>27094800</v>
      </c>
      <c r="CJ3">
        <v>1370873</v>
      </c>
      <c r="CK3">
        <v>0.57090106596739654</v>
      </c>
      <c r="CL3">
        <v>0</v>
      </c>
      <c r="CM3">
        <v>0.55299542015736403</v>
      </c>
      <c r="CN3">
        <v>27139043</v>
      </c>
      <c r="CO3">
        <v>12958272</v>
      </c>
      <c r="CP3">
        <v>20300069</v>
      </c>
      <c r="CQ3">
        <v>13029305</v>
      </c>
      <c r="CR3">
        <f t="shared" ref="CR3:CR66" si="0">U3/V3</f>
        <v>1.3368941258278482</v>
      </c>
      <c r="CS3" s="9">
        <f t="shared" ref="CS3:CS66" si="1">CO3/CQ3</f>
        <v>0.99454821266368387</v>
      </c>
      <c r="CT3" s="9">
        <f t="shared" ref="CT3:CT66" si="2">L3/BW3</f>
        <v>0.63082943444016948</v>
      </c>
      <c r="CU3" s="9">
        <f t="shared" ref="CU3:CU66" si="3">L3/CG3</f>
        <v>0.24814712352306428</v>
      </c>
      <c r="CV3" s="9">
        <f t="shared" ref="CV3:CV66" si="4">CA3/CG3</f>
        <v>4.1856851464926077E-2</v>
      </c>
      <c r="CW3">
        <f t="shared" ref="CW3:CW66" si="5">CC3/CG3</f>
        <v>0.23509987920144088</v>
      </c>
      <c r="CX3">
        <f t="shared" ref="CX3:CX66" si="6">CI3/CG3</f>
        <v>0.33202264196685904</v>
      </c>
      <c r="CY3">
        <f t="shared" ref="CY3:CY66" si="7">BU3/CG3</f>
        <v>0.60663356848070538</v>
      </c>
      <c r="CZ3">
        <f t="shared" ref="CZ3:CZ66" si="8">CG3/CI3</f>
        <v>3.0118427890222477</v>
      </c>
      <c r="DA3">
        <f t="shared" ref="DA3:DA66" si="9">CH3/CJ3</f>
        <v>59.231809219380644</v>
      </c>
    </row>
    <row r="4" spans="1:105" x14ac:dyDescent="0.25">
      <c r="A4" t="s">
        <v>1</v>
      </c>
      <c r="B4">
        <v>1</v>
      </c>
      <c r="C4" t="s">
        <v>275</v>
      </c>
      <c r="D4" t="s">
        <v>549</v>
      </c>
      <c r="E4">
        <v>2015</v>
      </c>
      <c r="F4" t="s">
        <v>633</v>
      </c>
      <c r="G4" t="s">
        <v>633</v>
      </c>
      <c r="H4" t="s">
        <v>665</v>
      </c>
      <c r="I4">
        <v>10.612335823322157</v>
      </c>
      <c r="J4">
        <v>40633</v>
      </c>
      <c r="K4">
        <v>0</v>
      </c>
      <c r="L4">
        <v>23028978</v>
      </c>
      <c r="M4">
        <v>48104575</v>
      </c>
      <c r="N4">
        <v>-8217000</v>
      </c>
      <c r="O4">
        <v>14070850</v>
      </c>
      <c r="P4">
        <v>55789156</v>
      </c>
      <c r="Q4">
        <v>81656915</v>
      </c>
      <c r="R4">
        <v>49496</v>
      </c>
      <c r="S4">
        <v>10022600</v>
      </c>
      <c r="T4">
        <v>15878990</v>
      </c>
      <c r="U4">
        <v>27950339</v>
      </c>
      <c r="V4">
        <v>20984889</v>
      </c>
      <c r="W4">
        <v>8189803</v>
      </c>
      <c r="X4">
        <v>9005444</v>
      </c>
      <c r="Y4">
        <v>815641</v>
      </c>
      <c r="Z4">
        <v>0.49384391275716877</v>
      </c>
      <c r="AA4">
        <v>56.811439746759419</v>
      </c>
      <c r="AB4">
        <v>15.093537683004719</v>
      </c>
      <c r="AC4">
        <v>3589551</v>
      </c>
      <c r="AD4">
        <v>53389.719334255497</v>
      </c>
      <c r="AE4">
        <v>15.067498940831349</v>
      </c>
      <c r="AF4">
        <v>3497290</v>
      </c>
      <c r="AG4">
        <v>52017.461663171402</v>
      </c>
      <c r="AH4">
        <v>14.837832340637313</v>
      </c>
      <c r="AI4">
        <v>2779641</v>
      </c>
      <c r="AJ4">
        <v>41343</v>
      </c>
      <c r="AK4">
        <v>11.115919477403699</v>
      </c>
      <c r="AL4">
        <v>67233</v>
      </c>
      <c r="AM4">
        <v>14.508432713207922</v>
      </c>
      <c r="AN4">
        <v>1999550</v>
      </c>
      <c r="AO4">
        <v>29740.6035726503</v>
      </c>
      <c r="AP4">
        <v>1868</v>
      </c>
      <c r="AQ4">
        <v>32569</v>
      </c>
      <c r="AR4">
        <v>20.981527805415098</v>
      </c>
      <c r="AS4">
        <v>1294677939</v>
      </c>
      <c r="AT4">
        <v>7</v>
      </c>
      <c r="AU4">
        <v>7</v>
      </c>
      <c r="AV4">
        <v>212415.14</v>
      </c>
      <c r="AW4">
        <v>206515.14</v>
      </c>
      <c r="AX4">
        <v>5900</v>
      </c>
      <c r="AY4">
        <v>11.113656123399075</v>
      </c>
      <c r="AZ4">
        <v>67081</v>
      </c>
      <c r="BA4">
        <v>15248</v>
      </c>
      <c r="BB4">
        <v>22.7</v>
      </c>
      <c r="BC4">
        <v>12170</v>
      </c>
      <c r="BD4">
        <v>18.100000000000001</v>
      </c>
      <c r="BE4">
        <v>63402</v>
      </c>
      <c r="BF4">
        <v>94.5</v>
      </c>
      <c r="BG4">
        <v>3176</v>
      </c>
      <c r="BH4">
        <v>4.7</v>
      </c>
      <c r="BI4">
        <v>9760</v>
      </c>
      <c r="BJ4">
        <v>21.2</v>
      </c>
      <c r="BK4">
        <v>9085</v>
      </c>
      <c r="BL4">
        <v>13.8</v>
      </c>
      <c r="BM4">
        <v>9433</v>
      </c>
      <c r="BN4">
        <v>14.4</v>
      </c>
      <c r="BO4">
        <v>11.608235644774552</v>
      </c>
      <c r="BP4">
        <v>110000</v>
      </c>
      <c r="BQ4">
        <v>48104575</v>
      </c>
      <c r="BR4">
        <v>67736065</v>
      </c>
      <c r="BS4">
        <v>0</v>
      </c>
      <c r="BT4">
        <v>0</v>
      </c>
      <c r="BU4">
        <v>48104575</v>
      </c>
      <c r="BV4">
        <v>67736065</v>
      </c>
      <c r="BW4">
        <v>34248846</v>
      </c>
      <c r="BX4">
        <v>15209643</v>
      </c>
      <c r="BY4">
        <v>108401</v>
      </c>
      <c r="BZ4">
        <v>288349</v>
      </c>
      <c r="CA4">
        <v>4576004</v>
      </c>
      <c r="CB4">
        <v>200122</v>
      </c>
      <c r="CC4">
        <v>17039065</v>
      </c>
      <c r="CD4">
        <v>406402</v>
      </c>
      <c r="CE4">
        <v>0</v>
      </c>
      <c r="CF4">
        <v>0</v>
      </c>
      <c r="CG4">
        <v>82353421</v>
      </c>
      <c r="CH4">
        <v>82945708</v>
      </c>
      <c r="CI4">
        <v>26564265</v>
      </c>
      <c r="CJ4">
        <v>1288793</v>
      </c>
      <c r="CK4">
        <v>0.57166915467064749</v>
      </c>
      <c r="CL4">
        <v>0</v>
      </c>
      <c r="CM4">
        <v>0.55451446109987446</v>
      </c>
      <c r="CN4">
        <v>27950339</v>
      </c>
      <c r="CO4">
        <v>13836970</v>
      </c>
      <c r="CP4">
        <v>20984889</v>
      </c>
      <c r="CQ4">
        <v>12199687</v>
      </c>
      <c r="CR4">
        <f t="shared" si="0"/>
        <v>1.3319269403807663</v>
      </c>
      <c r="CS4" s="9">
        <f t="shared" si="1"/>
        <v>1.1342069677689273</v>
      </c>
      <c r="CT4" s="9">
        <f t="shared" si="2"/>
        <v>0.67240157522387767</v>
      </c>
      <c r="CU4" s="9">
        <f t="shared" si="3"/>
        <v>0.27963596072104885</v>
      </c>
      <c r="CV4" s="9">
        <f t="shared" si="4"/>
        <v>5.556543910908085E-2</v>
      </c>
      <c r="CW4">
        <f t="shared" si="5"/>
        <v>0.20690172664472553</v>
      </c>
      <c r="CX4">
        <f t="shared" si="6"/>
        <v>0.32256419560275462</v>
      </c>
      <c r="CY4">
        <f t="shared" si="7"/>
        <v>0.58412357878854848</v>
      </c>
      <c r="CZ4">
        <f t="shared" si="8"/>
        <v>3.1001580883190254</v>
      </c>
      <c r="DA4">
        <f t="shared" si="9"/>
        <v>64.35921672448562</v>
      </c>
    </row>
    <row r="5" spans="1:105" x14ac:dyDescent="0.25">
      <c r="A5" t="s">
        <v>1</v>
      </c>
      <c r="B5">
        <v>1</v>
      </c>
      <c r="C5" t="s">
        <v>275</v>
      </c>
      <c r="D5" t="s">
        <v>549</v>
      </c>
      <c r="E5">
        <v>2016</v>
      </c>
      <c r="F5" t="s">
        <v>633</v>
      </c>
      <c r="G5" t="s">
        <v>633</v>
      </c>
      <c r="H5" t="s">
        <v>665</v>
      </c>
      <c r="I5">
        <v>10.612335823322157</v>
      </c>
      <c r="J5">
        <v>40633</v>
      </c>
      <c r="K5">
        <v>0</v>
      </c>
      <c r="L5">
        <v>23690959</v>
      </c>
      <c r="M5">
        <v>48873656</v>
      </c>
      <c r="N5">
        <v>-76606053</v>
      </c>
      <c r="O5">
        <v>11782048</v>
      </c>
      <c r="P5">
        <v>-14551378</v>
      </c>
      <c r="Q5">
        <v>79443754</v>
      </c>
      <c r="R5">
        <v>49259</v>
      </c>
      <c r="S5">
        <v>10222843</v>
      </c>
      <c r="T5">
        <v>16229351</v>
      </c>
      <c r="U5">
        <v>28899115</v>
      </c>
      <c r="V5">
        <v>20388459</v>
      </c>
      <c r="W5">
        <v>9005444</v>
      </c>
      <c r="X5">
        <v>10123801</v>
      </c>
      <c r="Y5">
        <v>1118357</v>
      </c>
      <c r="Z5">
        <v>0.48185225968940348</v>
      </c>
      <c r="AA5">
        <v>56.158643612442802</v>
      </c>
      <c r="AB5">
        <v>15.124018767638129</v>
      </c>
      <c r="AC5">
        <v>3700649</v>
      </c>
      <c r="AD5">
        <v>55277.2939788191</v>
      </c>
      <c r="AE5">
        <v>15.112398950073425</v>
      </c>
      <c r="AF5">
        <v>3657897</v>
      </c>
      <c r="AG5">
        <v>54638.699269571502</v>
      </c>
      <c r="AH5">
        <v>14.855551199354201</v>
      </c>
      <c r="AI5">
        <v>2829332</v>
      </c>
      <c r="AJ5">
        <v>42262</v>
      </c>
      <c r="AK5">
        <v>11.111656540555968</v>
      </c>
      <c r="AL5">
        <v>66947</v>
      </c>
      <c r="AM5">
        <v>14.511586445671629</v>
      </c>
      <c r="AN5">
        <v>2005866</v>
      </c>
      <c r="AO5">
        <v>29961.999790879399</v>
      </c>
      <c r="AP5">
        <v>1812</v>
      </c>
      <c r="AQ5">
        <v>32322</v>
      </c>
      <c r="AR5">
        <v>20.970373000755956</v>
      </c>
      <c r="AS5">
        <v>1280316309</v>
      </c>
      <c r="AT5">
        <v>0</v>
      </c>
      <c r="AU5">
        <v>0</v>
      </c>
      <c r="AV5">
        <v>0</v>
      </c>
      <c r="AW5">
        <v>0</v>
      </c>
      <c r="AX5">
        <v>0</v>
      </c>
      <c r="AY5">
        <v>11.111686414487977</v>
      </c>
      <c r="AZ5">
        <v>66949</v>
      </c>
      <c r="BA5">
        <v>15184</v>
      </c>
      <c r="BB5">
        <v>22.7</v>
      </c>
      <c r="BC5">
        <v>12462</v>
      </c>
      <c r="BD5">
        <v>18.600000000000001</v>
      </c>
      <c r="BE5">
        <v>63241</v>
      </c>
      <c r="BF5">
        <v>94.5</v>
      </c>
      <c r="BG5">
        <v>3179</v>
      </c>
      <c r="BH5">
        <v>4.7</v>
      </c>
      <c r="BI5">
        <v>10425</v>
      </c>
      <c r="BJ5">
        <v>22.6</v>
      </c>
      <c r="BK5">
        <v>9011</v>
      </c>
      <c r="BL5">
        <v>13.7</v>
      </c>
      <c r="BM5">
        <v>8457</v>
      </c>
      <c r="BN5">
        <v>12.9</v>
      </c>
      <c r="BO5">
        <v>11.664787814279475</v>
      </c>
      <c r="BP5">
        <v>116400</v>
      </c>
      <c r="BQ5">
        <v>48873655</v>
      </c>
      <c r="BR5">
        <v>69587157</v>
      </c>
      <c r="BS5">
        <v>0</v>
      </c>
      <c r="BT5">
        <v>0</v>
      </c>
      <c r="BU5">
        <v>48873655</v>
      </c>
      <c r="BV5">
        <v>69587157</v>
      </c>
      <c r="BW5">
        <v>32971465</v>
      </c>
      <c r="BX5">
        <v>11866350</v>
      </c>
      <c r="BY5">
        <v>7205</v>
      </c>
      <c r="BZ5">
        <v>224469</v>
      </c>
      <c r="CA5">
        <v>3442735</v>
      </c>
      <c r="CB5">
        <v>154782</v>
      </c>
      <c r="CC5">
        <v>14958632</v>
      </c>
      <c r="CD5">
        <v>295021</v>
      </c>
      <c r="CE5">
        <v>1647601</v>
      </c>
      <c r="CF5">
        <v>53995</v>
      </c>
      <c r="CG5">
        <v>81845120</v>
      </c>
      <c r="CH5">
        <v>81453507</v>
      </c>
      <c r="CI5">
        <v>115286849</v>
      </c>
      <c r="CJ5">
        <v>3130321</v>
      </c>
      <c r="CK5">
        <v>0.58055108789582099</v>
      </c>
      <c r="CL5">
        <v>0</v>
      </c>
      <c r="CM5">
        <v>0.58055108789582099</v>
      </c>
      <c r="CN5">
        <v>28899115</v>
      </c>
      <c r="CO5">
        <v>11003032</v>
      </c>
      <c r="CP5">
        <v>20388459</v>
      </c>
      <c r="CQ5">
        <v>13405151</v>
      </c>
      <c r="CR5">
        <f t="shared" si="0"/>
        <v>1.4174251717601609</v>
      </c>
      <c r="CS5" s="9">
        <f t="shared" si="1"/>
        <v>0.82080627066416489</v>
      </c>
      <c r="CT5" s="9">
        <f t="shared" si="2"/>
        <v>0.71852915847081711</v>
      </c>
      <c r="CU5" s="9">
        <f t="shared" si="3"/>
        <v>0.28946086217480038</v>
      </c>
      <c r="CV5" s="9">
        <f t="shared" si="4"/>
        <v>4.2064022876379191E-2</v>
      </c>
      <c r="CW5">
        <f t="shared" si="5"/>
        <v>0.18276754924423105</v>
      </c>
      <c r="CX5">
        <f t="shared" si="6"/>
        <v>1.4085977148057209</v>
      </c>
      <c r="CY5">
        <f t="shared" si="7"/>
        <v>0.5971480645394619</v>
      </c>
      <c r="CZ5">
        <f t="shared" si="8"/>
        <v>0.70992589970084097</v>
      </c>
      <c r="DA5">
        <f t="shared" si="9"/>
        <v>26.020816076050988</v>
      </c>
    </row>
    <row r="6" spans="1:105" x14ac:dyDescent="0.25">
      <c r="A6" t="s">
        <v>1</v>
      </c>
      <c r="B6">
        <v>1</v>
      </c>
      <c r="C6" t="s">
        <v>275</v>
      </c>
      <c r="D6" t="s">
        <v>549</v>
      </c>
      <c r="E6">
        <v>2017</v>
      </c>
      <c r="F6" t="s">
        <v>633</v>
      </c>
      <c r="G6" t="s">
        <v>633</v>
      </c>
      <c r="H6" t="s">
        <v>665</v>
      </c>
      <c r="I6">
        <v>10.612335823322157</v>
      </c>
      <c r="J6">
        <v>40633</v>
      </c>
      <c r="K6">
        <v>0</v>
      </c>
      <c r="L6">
        <v>25755208</v>
      </c>
      <c r="M6">
        <v>48052127</v>
      </c>
      <c r="N6">
        <v>-79263520</v>
      </c>
      <c r="O6">
        <v>9423549</v>
      </c>
      <c r="P6">
        <v>-17634134</v>
      </c>
      <c r="Q6">
        <v>78586210</v>
      </c>
      <c r="R6">
        <v>76568</v>
      </c>
      <c r="S6">
        <v>10191500</v>
      </c>
      <c r="T6">
        <v>17148718</v>
      </c>
      <c r="U6">
        <v>29398946</v>
      </c>
      <c r="V6">
        <v>21986510</v>
      </c>
      <c r="W6">
        <v>10123801</v>
      </c>
      <c r="X6">
        <v>11447485</v>
      </c>
      <c r="Y6">
        <v>1323684</v>
      </c>
      <c r="Z6">
        <v>0.75129274395329437</v>
      </c>
      <c r="AA6">
        <v>58.33106397759974</v>
      </c>
      <c r="AB6">
        <v>15.045937933913818</v>
      </c>
      <c r="AC6">
        <v>3422692</v>
      </c>
      <c r="AD6">
        <v>51389.456931369503</v>
      </c>
      <c r="AE6">
        <v>15.045937933913818</v>
      </c>
      <c r="AF6">
        <v>3422692</v>
      </c>
      <c r="AG6">
        <v>51389.456931369503</v>
      </c>
      <c r="AH6">
        <v>14.878927354728724</v>
      </c>
      <c r="AI6">
        <v>2896250</v>
      </c>
      <c r="AJ6">
        <v>43485</v>
      </c>
      <c r="AK6">
        <v>11.106504900559028</v>
      </c>
      <c r="AL6">
        <v>66603</v>
      </c>
      <c r="AM6">
        <v>14.546248759064969</v>
      </c>
      <c r="AN6">
        <v>2076613</v>
      </c>
      <c r="AO6">
        <v>31178.970917225899</v>
      </c>
      <c r="AP6">
        <v>1738</v>
      </c>
      <c r="AQ6">
        <v>32821</v>
      </c>
      <c r="AR6">
        <v>21.008292260782817</v>
      </c>
      <c r="AS6">
        <v>1329797166</v>
      </c>
      <c r="AT6">
        <v>0</v>
      </c>
      <c r="AU6">
        <v>0</v>
      </c>
      <c r="AV6">
        <v>0</v>
      </c>
      <c r="AW6">
        <v>0</v>
      </c>
      <c r="AX6">
        <v>0</v>
      </c>
      <c r="AY6">
        <v>11.109263729807159</v>
      </c>
      <c r="AZ6">
        <v>66787</v>
      </c>
      <c r="BA6">
        <v>15099</v>
      </c>
      <c r="BB6">
        <v>22.6</v>
      </c>
      <c r="BC6">
        <v>12782</v>
      </c>
      <c r="BD6">
        <v>19.100000000000001</v>
      </c>
      <c r="BE6">
        <v>63155</v>
      </c>
      <c r="BF6">
        <v>94.6</v>
      </c>
      <c r="BG6">
        <v>3310</v>
      </c>
      <c r="BH6">
        <v>5</v>
      </c>
      <c r="BI6">
        <v>10783</v>
      </c>
      <c r="BJ6">
        <v>23.4</v>
      </c>
      <c r="BK6">
        <v>9043</v>
      </c>
      <c r="BL6">
        <v>13.8</v>
      </c>
      <c r="BM6">
        <v>8513</v>
      </c>
      <c r="BN6">
        <v>13.1</v>
      </c>
      <c r="BO6">
        <v>11.696912301083245</v>
      </c>
      <c r="BP6">
        <v>120200</v>
      </c>
      <c r="BQ6">
        <v>52832920</v>
      </c>
      <c r="BR6">
        <v>70839352</v>
      </c>
      <c r="BS6">
        <v>0</v>
      </c>
      <c r="BT6">
        <v>0</v>
      </c>
      <c r="BU6">
        <v>52832920</v>
      </c>
      <c r="BV6">
        <v>70839352</v>
      </c>
      <c r="BW6">
        <v>35020887</v>
      </c>
      <c r="BX6">
        <v>9607529</v>
      </c>
      <c r="BY6">
        <v>0</v>
      </c>
      <c r="BZ6">
        <v>219805</v>
      </c>
      <c r="CA6">
        <v>3850240</v>
      </c>
      <c r="CB6">
        <v>157220</v>
      </c>
      <c r="CC6">
        <v>17032658</v>
      </c>
      <c r="CD6">
        <v>238975</v>
      </c>
      <c r="CE6">
        <v>2624733</v>
      </c>
      <c r="CF6">
        <v>256325</v>
      </c>
      <c r="CG6">
        <v>87853807</v>
      </c>
      <c r="CH6">
        <v>80446881</v>
      </c>
      <c r="CI6">
        <v>112939814</v>
      </c>
      <c r="CJ6">
        <v>2578660</v>
      </c>
      <c r="CK6">
        <v>0.5813757306531403</v>
      </c>
      <c r="CL6">
        <v>0</v>
      </c>
      <c r="CM6">
        <v>0.56891698300487603</v>
      </c>
      <c r="CN6">
        <v>29398946</v>
      </c>
      <c r="CO6">
        <v>12716354</v>
      </c>
      <c r="CP6">
        <v>21986510</v>
      </c>
      <c r="CQ6">
        <v>13910625</v>
      </c>
      <c r="CR6">
        <f t="shared" si="0"/>
        <v>1.3371356345322654</v>
      </c>
      <c r="CS6" s="9">
        <f t="shared" si="1"/>
        <v>0.91414684818259428</v>
      </c>
      <c r="CT6" s="9">
        <f t="shared" si="2"/>
        <v>0.73542420556052734</v>
      </c>
      <c r="CU6" s="9">
        <f t="shared" si="3"/>
        <v>0.29315983996003725</v>
      </c>
      <c r="CV6" s="9">
        <f t="shared" si="4"/>
        <v>4.382553393502913E-2</v>
      </c>
      <c r="CW6">
        <f t="shared" si="5"/>
        <v>0.19387501329339091</v>
      </c>
      <c r="CX6">
        <f t="shared" si="6"/>
        <v>1.2855426287901217</v>
      </c>
      <c r="CY6">
        <f t="shared" si="7"/>
        <v>0.60137314254349838</v>
      </c>
      <c r="CZ6">
        <f t="shared" si="8"/>
        <v>0.77788163348666395</v>
      </c>
      <c r="DA6">
        <f t="shared" si="9"/>
        <v>31.197164806527422</v>
      </c>
    </row>
    <row r="7" spans="1:105" x14ac:dyDescent="0.25">
      <c r="A7" t="s">
        <v>1</v>
      </c>
      <c r="B7">
        <v>1</v>
      </c>
      <c r="C7" t="s">
        <v>275</v>
      </c>
      <c r="D7" t="s">
        <v>549</v>
      </c>
      <c r="E7">
        <v>2018</v>
      </c>
      <c r="F7" t="s">
        <v>633</v>
      </c>
      <c r="G7" t="s">
        <v>633</v>
      </c>
      <c r="H7" t="s">
        <v>665</v>
      </c>
      <c r="I7">
        <v>10.612335823322157</v>
      </c>
      <c r="J7">
        <v>40633</v>
      </c>
      <c r="K7">
        <v>0</v>
      </c>
      <c r="L7">
        <v>23618368</v>
      </c>
      <c r="M7">
        <v>49038591</v>
      </c>
      <c r="N7">
        <v>-87639850</v>
      </c>
      <c r="O7">
        <v>4255502</v>
      </c>
      <c r="P7">
        <v>-26087370</v>
      </c>
      <c r="Q7">
        <v>75208657</v>
      </c>
      <c r="R7">
        <v>75372</v>
      </c>
      <c r="S7">
        <v>9843319</v>
      </c>
      <c r="T7">
        <v>17044069</v>
      </c>
      <c r="U7">
        <v>28746307</v>
      </c>
      <c r="V7">
        <v>24113630</v>
      </c>
      <c r="W7">
        <v>11447485</v>
      </c>
      <c r="X7">
        <v>10761207</v>
      </c>
      <c r="Y7">
        <v>-686278</v>
      </c>
      <c r="Z7">
        <v>0.76571733578887369</v>
      </c>
      <c r="AA7">
        <v>59.291334361662528</v>
      </c>
      <c r="AB7">
        <v>15.069116599545064</v>
      </c>
      <c r="AC7">
        <v>3502952</v>
      </c>
      <c r="AD7">
        <v>52909.887321390801</v>
      </c>
      <c r="AE7">
        <v>15.086807562319013</v>
      </c>
      <c r="AF7">
        <v>3565474</v>
      </c>
      <c r="AG7">
        <v>53854.242817871498</v>
      </c>
      <c r="AH7">
        <v>14.920837254460098</v>
      </c>
      <c r="AI7">
        <v>3020211</v>
      </c>
      <c r="AJ7">
        <v>45618</v>
      </c>
      <c r="AK7">
        <v>11.100526372259134</v>
      </c>
      <c r="AL7">
        <v>66206</v>
      </c>
      <c r="AM7">
        <v>14.601909892955453</v>
      </c>
      <c r="AN7">
        <v>2195477</v>
      </c>
      <c r="AO7">
        <v>33161.299580098501</v>
      </c>
      <c r="AP7">
        <v>1738</v>
      </c>
      <c r="AQ7">
        <v>33312</v>
      </c>
      <c r="AR7">
        <v>21.060946521671429</v>
      </c>
      <c r="AS7">
        <v>1401692850</v>
      </c>
      <c r="AT7">
        <v>1</v>
      </c>
      <c r="AU7">
        <v>1</v>
      </c>
      <c r="AV7">
        <v>43447.42</v>
      </c>
      <c r="AW7">
        <v>43447.42</v>
      </c>
      <c r="AX7">
        <v>0</v>
      </c>
      <c r="AY7">
        <v>11.103858879320397</v>
      </c>
      <c r="AZ7">
        <v>66427</v>
      </c>
      <c r="BA7">
        <v>15033</v>
      </c>
      <c r="BB7">
        <v>22.6</v>
      </c>
      <c r="BC7">
        <v>12969</v>
      </c>
      <c r="BD7">
        <v>19.5</v>
      </c>
      <c r="BE7">
        <v>62700</v>
      </c>
      <c r="BF7">
        <v>94.4</v>
      </c>
      <c r="BG7">
        <v>3300</v>
      </c>
      <c r="BH7">
        <v>5</v>
      </c>
      <c r="BI7">
        <v>11448</v>
      </c>
      <c r="BJ7">
        <v>24.8</v>
      </c>
      <c r="BK7">
        <v>8990</v>
      </c>
      <c r="BL7">
        <v>13.8</v>
      </c>
      <c r="BM7">
        <v>7874</v>
      </c>
      <c r="BN7">
        <v>12.1</v>
      </c>
      <c r="BO7">
        <v>11.744830521953011</v>
      </c>
      <c r="BP7">
        <v>126100</v>
      </c>
      <c r="BQ7">
        <v>53819382</v>
      </c>
      <c r="BR7">
        <v>70354386</v>
      </c>
      <c r="BS7">
        <v>1487389</v>
      </c>
      <c r="BT7">
        <v>598769</v>
      </c>
      <c r="BU7">
        <v>55306771</v>
      </c>
      <c r="BV7">
        <v>70953155</v>
      </c>
      <c r="BW7">
        <v>31992556</v>
      </c>
      <c r="BX7">
        <v>7944192</v>
      </c>
      <c r="BY7">
        <v>0</v>
      </c>
      <c r="BZ7">
        <v>169240</v>
      </c>
      <c r="CA7">
        <v>3915800</v>
      </c>
      <c r="CB7">
        <v>123476</v>
      </c>
      <c r="CC7">
        <v>14471332</v>
      </c>
      <c r="CD7">
        <v>206826</v>
      </c>
      <c r="CE7">
        <v>8550512</v>
      </c>
      <c r="CF7">
        <v>2340147</v>
      </c>
      <c r="CG7">
        <v>87299327</v>
      </c>
      <c r="CH7">
        <v>78897347</v>
      </c>
      <c r="CI7">
        <v>113464737</v>
      </c>
      <c r="CJ7">
        <v>2068347</v>
      </c>
      <c r="CK7">
        <v>0.60014853048282335</v>
      </c>
      <c r="CL7">
        <v>0</v>
      </c>
      <c r="CM7">
        <v>0.59297125925559857</v>
      </c>
      <c r="CN7">
        <v>28746307</v>
      </c>
      <c r="CO7">
        <v>11528846</v>
      </c>
      <c r="CP7">
        <v>24113630</v>
      </c>
      <c r="CQ7">
        <v>14334566</v>
      </c>
      <c r="CR7">
        <f t="shared" si="0"/>
        <v>1.1921186067796512</v>
      </c>
      <c r="CS7" s="9">
        <f t="shared" si="1"/>
        <v>0.80426892589562882</v>
      </c>
      <c r="CT7" s="9">
        <f t="shared" si="2"/>
        <v>0.73824573441396801</v>
      </c>
      <c r="CU7" s="9">
        <f t="shared" si="3"/>
        <v>0.27054467441656221</v>
      </c>
      <c r="CV7" s="9">
        <f t="shared" si="4"/>
        <v>4.4854870416125889E-2</v>
      </c>
      <c r="CW7">
        <f t="shared" si="5"/>
        <v>0.16576682200539758</v>
      </c>
      <c r="CX7">
        <f t="shared" si="6"/>
        <v>1.2997206381671189</v>
      </c>
      <c r="CY7">
        <f t="shared" si="7"/>
        <v>0.63353032492449801</v>
      </c>
      <c r="CZ7">
        <f t="shared" si="8"/>
        <v>0.76939610762064337</v>
      </c>
      <c r="DA7">
        <f t="shared" si="9"/>
        <v>38.145121200649598</v>
      </c>
    </row>
    <row r="8" spans="1:105" x14ac:dyDescent="0.25">
      <c r="A8" t="s">
        <v>1</v>
      </c>
      <c r="B8">
        <v>1</v>
      </c>
      <c r="C8" t="s">
        <v>275</v>
      </c>
      <c r="D8" t="s">
        <v>549</v>
      </c>
      <c r="E8">
        <v>2019</v>
      </c>
      <c r="F8" t="s">
        <v>633</v>
      </c>
      <c r="G8" t="s">
        <v>633</v>
      </c>
      <c r="H8" t="s">
        <v>665</v>
      </c>
      <c r="I8">
        <v>10.612335823322157</v>
      </c>
      <c r="J8">
        <v>40633</v>
      </c>
      <c r="K8">
        <v>0</v>
      </c>
      <c r="L8">
        <v>23586953</v>
      </c>
      <c r="M8">
        <v>48445503</v>
      </c>
      <c r="N8">
        <v>-91069072</v>
      </c>
      <c r="O8">
        <v>9668537</v>
      </c>
      <c r="P8">
        <v>-29412748</v>
      </c>
      <c r="Q8">
        <v>80382276</v>
      </c>
      <c r="R8">
        <v>81555</v>
      </c>
      <c r="S8">
        <v>7521451</v>
      </c>
      <c r="T8">
        <v>17765695</v>
      </c>
      <c r="U8">
        <v>28413091</v>
      </c>
      <c r="V8">
        <v>24204261</v>
      </c>
      <c r="W8">
        <v>10761207</v>
      </c>
      <c r="X8">
        <v>10809567</v>
      </c>
      <c r="Y8">
        <v>48360</v>
      </c>
      <c r="Z8">
        <v>1.0842987609704564</v>
      </c>
      <c r="AA8">
        <v>62.526442476814651</v>
      </c>
      <c r="AB8">
        <v>15.06839151949819</v>
      </c>
      <c r="AC8">
        <v>3500413</v>
      </c>
      <c r="AD8">
        <v>52973.955022851798</v>
      </c>
      <c r="AE8">
        <v>15.108874605151222</v>
      </c>
      <c r="AF8">
        <v>3645028</v>
      </c>
      <c r="AG8">
        <v>55162.504918429702</v>
      </c>
      <c r="AH8">
        <v>14.939367176917253</v>
      </c>
      <c r="AI8">
        <v>3076697</v>
      </c>
      <c r="AJ8">
        <v>46562</v>
      </c>
      <c r="AK8">
        <v>11.098591141392999</v>
      </c>
      <c r="AL8">
        <v>66078</v>
      </c>
      <c r="AM8">
        <v>14.616756252441506</v>
      </c>
      <c r="AN8">
        <v>2228315</v>
      </c>
      <c r="AO8">
        <v>33722.494627561398</v>
      </c>
      <c r="AP8">
        <v>1739</v>
      </c>
      <c r="AQ8">
        <v>32763</v>
      </c>
      <c r="AR8">
        <v>21.084782004229517</v>
      </c>
      <c r="AS8">
        <v>1435504230</v>
      </c>
      <c r="AT8">
        <v>38</v>
      </c>
      <c r="AU8">
        <v>37</v>
      </c>
      <c r="AV8">
        <v>1977618.5</v>
      </c>
      <c r="AW8">
        <v>1819305.93</v>
      </c>
      <c r="AX8">
        <v>158312.57</v>
      </c>
      <c r="AY8">
        <v>11.098697071191907</v>
      </c>
      <c r="AZ8">
        <v>66085</v>
      </c>
      <c r="BA8">
        <v>14921</v>
      </c>
      <c r="BB8">
        <v>22.6</v>
      </c>
      <c r="BC8">
        <v>13186</v>
      </c>
      <c r="BD8">
        <v>20</v>
      </c>
      <c r="BE8">
        <v>62337</v>
      </c>
      <c r="BF8">
        <v>94.3</v>
      </c>
      <c r="BG8">
        <v>3433</v>
      </c>
      <c r="BH8">
        <v>5.2</v>
      </c>
      <c r="BI8">
        <v>11510</v>
      </c>
      <c r="BJ8">
        <v>25</v>
      </c>
      <c r="BK8">
        <v>9494</v>
      </c>
      <c r="BL8">
        <v>14.6</v>
      </c>
      <c r="BM8">
        <v>8031</v>
      </c>
      <c r="BN8">
        <v>12.5</v>
      </c>
      <c r="BO8">
        <v>11.758221820925572</v>
      </c>
      <c r="BP8">
        <v>127800</v>
      </c>
      <c r="BQ8">
        <v>53501246</v>
      </c>
      <c r="BR8">
        <v>73464784</v>
      </c>
      <c r="BS8">
        <v>0</v>
      </c>
      <c r="BT8">
        <v>0</v>
      </c>
      <c r="BU8">
        <v>53501246</v>
      </c>
      <c r="BV8">
        <v>73464784</v>
      </c>
      <c r="BW8">
        <v>32105376</v>
      </c>
      <c r="BX8">
        <v>11490941</v>
      </c>
      <c r="BY8">
        <v>0</v>
      </c>
      <c r="BZ8">
        <v>162764</v>
      </c>
      <c r="CA8">
        <v>4004622</v>
      </c>
      <c r="CB8">
        <v>119187</v>
      </c>
      <c r="CC8">
        <v>12381392</v>
      </c>
      <c r="CD8">
        <v>1280563</v>
      </c>
      <c r="CE8">
        <v>12045775</v>
      </c>
      <c r="CF8">
        <v>1666031</v>
      </c>
      <c r="CG8">
        <v>85606622</v>
      </c>
      <c r="CH8">
        <v>84955725</v>
      </c>
      <c r="CI8">
        <v>125099574</v>
      </c>
      <c r="CJ8">
        <v>6395890</v>
      </c>
      <c r="CK8">
        <v>0.60505561119365547</v>
      </c>
      <c r="CL8">
        <v>0</v>
      </c>
      <c r="CM8">
        <v>0.59109301936541014</v>
      </c>
      <c r="CN8">
        <v>28413091</v>
      </c>
      <c r="CO8">
        <v>19056683</v>
      </c>
      <c r="CP8">
        <v>24204261</v>
      </c>
      <c r="CQ8">
        <v>14567466</v>
      </c>
      <c r="CR8">
        <f t="shared" si="0"/>
        <v>1.1738879778234088</v>
      </c>
      <c r="CS8" s="9">
        <f t="shared" si="1"/>
        <v>1.3081673229922075</v>
      </c>
      <c r="CT8" s="9">
        <f t="shared" si="2"/>
        <v>0.73467300305095318</v>
      </c>
      <c r="CU8" s="9">
        <f t="shared" si="3"/>
        <v>0.27552720162232308</v>
      </c>
      <c r="CV8" s="9">
        <f t="shared" si="4"/>
        <v>4.6779348448067484E-2</v>
      </c>
      <c r="CW8">
        <f t="shared" si="5"/>
        <v>0.144631241260752</v>
      </c>
      <c r="CX8">
        <f t="shared" si="6"/>
        <v>1.4613305732353274</v>
      </c>
      <c r="CY8">
        <f t="shared" si="7"/>
        <v>0.62496620880566922</v>
      </c>
      <c r="CZ8">
        <f t="shared" si="8"/>
        <v>0.68430786183172776</v>
      </c>
      <c r="DA8">
        <f t="shared" si="9"/>
        <v>13.282862119267216</v>
      </c>
    </row>
    <row r="9" spans="1:105" x14ac:dyDescent="0.25">
      <c r="A9" t="s">
        <v>1</v>
      </c>
      <c r="B9">
        <v>1</v>
      </c>
      <c r="C9" t="s">
        <v>275</v>
      </c>
      <c r="D9" t="s">
        <v>549</v>
      </c>
      <c r="E9">
        <v>2020</v>
      </c>
      <c r="F9" t="s">
        <v>633</v>
      </c>
      <c r="G9" t="s">
        <v>633</v>
      </c>
      <c r="H9" t="s">
        <v>665</v>
      </c>
      <c r="I9">
        <v>10.612335823322157</v>
      </c>
      <c r="J9">
        <v>40633</v>
      </c>
      <c r="K9">
        <v>0</v>
      </c>
      <c r="L9">
        <v>44156628</v>
      </c>
      <c r="M9">
        <v>49476644</v>
      </c>
      <c r="N9">
        <v>-96398524</v>
      </c>
      <c r="O9">
        <v>5967327</v>
      </c>
      <c r="P9">
        <v>-33828846</v>
      </c>
      <c r="Q9">
        <v>84994686</v>
      </c>
      <c r="R9">
        <v>96070</v>
      </c>
      <c r="S9">
        <v>7486308</v>
      </c>
      <c r="T9">
        <v>18838766</v>
      </c>
      <c r="U9">
        <v>28940489</v>
      </c>
      <c r="V9">
        <v>24321346</v>
      </c>
      <c r="W9">
        <v>10809567</v>
      </c>
      <c r="X9">
        <v>11426571</v>
      </c>
      <c r="Y9">
        <v>617004</v>
      </c>
      <c r="Z9">
        <v>1.2832760821489044</v>
      </c>
      <c r="AA9">
        <v>65.094843421615991</v>
      </c>
      <c r="AB9">
        <v>14.998255640028399</v>
      </c>
      <c r="AC9">
        <v>3263320</v>
      </c>
      <c r="AD9">
        <v>49729.054280576602</v>
      </c>
      <c r="AE9">
        <v>15.061388737741357</v>
      </c>
      <c r="AF9">
        <v>3475986</v>
      </c>
      <c r="AG9">
        <v>52969.827192100202</v>
      </c>
      <c r="AH9">
        <v>15.036436050010851</v>
      </c>
      <c r="AI9">
        <v>3390324</v>
      </c>
      <c r="AJ9">
        <v>51664</v>
      </c>
      <c r="AK9">
        <v>11.091666284563281</v>
      </c>
      <c r="AL9">
        <v>65622</v>
      </c>
      <c r="AM9">
        <v>14.636250721143011</v>
      </c>
      <c r="AN9">
        <v>2272181</v>
      </c>
      <c r="AO9">
        <v>34625.2933467435</v>
      </c>
      <c r="AP9">
        <v>1708</v>
      </c>
      <c r="AQ9">
        <v>31081</v>
      </c>
      <c r="AR9">
        <v>21.093661642167596</v>
      </c>
      <c r="AS9">
        <v>1448307749</v>
      </c>
      <c r="AT9">
        <v>2</v>
      </c>
      <c r="AU9">
        <v>0</v>
      </c>
      <c r="AV9">
        <v>0</v>
      </c>
      <c r="AW9">
        <v>0</v>
      </c>
      <c r="AX9">
        <v>0</v>
      </c>
      <c r="AY9">
        <v>11.092397479185019</v>
      </c>
      <c r="AZ9">
        <v>65670</v>
      </c>
      <c r="BA9">
        <v>14877</v>
      </c>
      <c r="BB9">
        <v>22.7</v>
      </c>
      <c r="BC9">
        <v>13282</v>
      </c>
      <c r="BD9">
        <v>20.2</v>
      </c>
      <c r="BE9">
        <v>62044</v>
      </c>
      <c r="BF9">
        <v>94.5</v>
      </c>
      <c r="BG9">
        <v>3530</v>
      </c>
      <c r="BH9">
        <v>5.4</v>
      </c>
      <c r="BI9">
        <v>11561</v>
      </c>
      <c r="BJ9">
        <v>25.2</v>
      </c>
      <c r="BK9">
        <v>9900</v>
      </c>
      <c r="BL9">
        <v>15.4</v>
      </c>
      <c r="BM9">
        <v>8000</v>
      </c>
      <c r="BN9">
        <v>12.5</v>
      </c>
      <c r="BO9">
        <v>11.779128505744886</v>
      </c>
      <c r="BP9">
        <v>130500</v>
      </c>
      <c r="BQ9">
        <v>54128131</v>
      </c>
      <c r="BR9">
        <v>79167279</v>
      </c>
      <c r="BS9">
        <v>0</v>
      </c>
      <c r="BT9">
        <v>0</v>
      </c>
      <c r="BU9">
        <v>54128131</v>
      </c>
      <c r="BV9">
        <v>79167279</v>
      </c>
      <c r="BW9">
        <v>52151266</v>
      </c>
      <c r="BX9">
        <v>13768506</v>
      </c>
      <c r="BY9">
        <v>0</v>
      </c>
      <c r="BZ9">
        <v>187884</v>
      </c>
      <c r="CA9">
        <v>3015365</v>
      </c>
      <c r="CB9">
        <v>127701</v>
      </c>
      <c r="CC9">
        <v>28904745</v>
      </c>
      <c r="CD9">
        <v>3794526</v>
      </c>
      <c r="CE9">
        <v>13665320</v>
      </c>
      <c r="CF9">
        <v>2874567</v>
      </c>
      <c r="CG9">
        <v>106279397</v>
      </c>
      <c r="CH9">
        <v>92935785</v>
      </c>
      <c r="CI9">
        <v>150147361</v>
      </c>
      <c r="CJ9">
        <v>7691351</v>
      </c>
      <c r="CK9">
        <v>0.60683951524310986</v>
      </c>
      <c r="CL9">
        <v>0</v>
      </c>
      <c r="CM9">
        <v>0.58342500329457081</v>
      </c>
      <c r="CN9">
        <v>28940489</v>
      </c>
      <c r="CO9">
        <v>18586873</v>
      </c>
      <c r="CP9">
        <v>24321346</v>
      </c>
      <c r="CQ9">
        <v>15141028</v>
      </c>
      <c r="CR9">
        <f t="shared" si="0"/>
        <v>1.1899213555039265</v>
      </c>
      <c r="CS9" s="9">
        <f t="shared" si="1"/>
        <v>1.2275832922308842</v>
      </c>
      <c r="CT9" s="9">
        <f t="shared" si="2"/>
        <v>0.84670289691529255</v>
      </c>
      <c r="CU9" s="9">
        <f t="shared" si="3"/>
        <v>0.41547683978673683</v>
      </c>
      <c r="CV9" s="9">
        <f t="shared" si="4"/>
        <v>2.8372055968665308E-2</v>
      </c>
      <c r="CW9">
        <f t="shared" si="5"/>
        <v>0.27196941096683114</v>
      </c>
      <c r="CX9">
        <f t="shared" si="6"/>
        <v>1.4127607536200077</v>
      </c>
      <c r="CY9">
        <f t="shared" si="7"/>
        <v>0.50930032092673616</v>
      </c>
      <c r="CZ9">
        <f t="shared" si="8"/>
        <v>0.70783393255909444</v>
      </c>
      <c r="DA9">
        <f t="shared" si="9"/>
        <v>12.083154831966452</v>
      </c>
    </row>
    <row r="10" spans="1:105" x14ac:dyDescent="0.25">
      <c r="A10" t="s">
        <v>1</v>
      </c>
      <c r="B10">
        <v>1</v>
      </c>
      <c r="C10" t="s">
        <v>275</v>
      </c>
      <c r="D10" t="s">
        <v>549</v>
      </c>
      <c r="E10">
        <v>2021</v>
      </c>
      <c r="F10" t="s">
        <v>633</v>
      </c>
      <c r="G10" t="s">
        <v>633</v>
      </c>
      <c r="H10" t="s">
        <v>665</v>
      </c>
      <c r="I10">
        <v>10.583118803042552</v>
      </c>
      <c r="J10">
        <v>39463</v>
      </c>
      <c r="K10">
        <v>0</v>
      </c>
      <c r="L10">
        <v>38842138</v>
      </c>
      <c r="M10">
        <v>51674985</v>
      </c>
      <c r="N10">
        <v>-90669002</v>
      </c>
      <c r="O10">
        <v>18141559</v>
      </c>
      <c r="P10">
        <v>-26369203</v>
      </c>
      <c r="Q10">
        <v>87935605</v>
      </c>
      <c r="R10">
        <v>98880</v>
      </c>
      <c r="S10">
        <v>9554581</v>
      </c>
      <c r="T10">
        <v>22637601</v>
      </c>
      <c r="U10">
        <v>34776454</v>
      </c>
      <c r="V10">
        <v>29047260</v>
      </c>
      <c r="W10">
        <v>11426571</v>
      </c>
      <c r="X10">
        <v>17039362</v>
      </c>
      <c r="Y10">
        <v>5612791</v>
      </c>
      <c r="Z10">
        <v>1.0348962450577373</v>
      </c>
      <c r="AA10">
        <v>65.094621205485765</v>
      </c>
      <c r="AB10">
        <v>15.092572472723418</v>
      </c>
      <c r="AC10">
        <v>3586088</v>
      </c>
      <c r="AD10">
        <v>55105.306022096898</v>
      </c>
      <c r="AE10">
        <v>15.198320355036429</v>
      </c>
      <c r="AF10">
        <v>3986086</v>
      </c>
      <c r="AG10">
        <v>61251.840127848503</v>
      </c>
      <c r="AH10">
        <v>15.106175788420423</v>
      </c>
      <c r="AI10">
        <v>3635204</v>
      </c>
      <c r="AJ10">
        <v>55860</v>
      </c>
      <c r="AK10">
        <v>11.083326463159223</v>
      </c>
      <c r="AL10">
        <v>65077</v>
      </c>
      <c r="AM10">
        <v>14.734281012782599</v>
      </c>
      <c r="AN10">
        <v>2506207</v>
      </c>
      <c r="AO10">
        <v>38511.409560981599</v>
      </c>
      <c r="AP10">
        <v>1721</v>
      </c>
      <c r="AQ10">
        <v>31411</v>
      </c>
      <c r="AR10">
        <v>21.168080795382114</v>
      </c>
      <c r="AS10">
        <v>1560201467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11.095559825603678</v>
      </c>
      <c r="AZ10">
        <v>65878</v>
      </c>
      <c r="BA10">
        <v>14996</v>
      </c>
      <c r="BB10">
        <v>22.8</v>
      </c>
      <c r="BC10">
        <v>13153</v>
      </c>
      <c r="BD10">
        <v>20</v>
      </c>
      <c r="BE10">
        <v>62458</v>
      </c>
      <c r="BF10">
        <v>94.8</v>
      </c>
      <c r="BG10">
        <v>3622</v>
      </c>
      <c r="BH10">
        <v>5.5</v>
      </c>
      <c r="BI10">
        <v>11810</v>
      </c>
      <c r="BJ10">
        <v>25.7</v>
      </c>
      <c r="BK10">
        <v>10028</v>
      </c>
      <c r="BL10">
        <v>15.5</v>
      </c>
      <c r="BM10">
        <v>7703</v>
      </c>
      <c r="BN10">
        <v>11.9</v>
      </c>
      <c r="BO10">
        <v>11.809319478024031</v>
      </c>
      <c r="BP10">
        <v>134500</v>
      </c>
      <c r="BQ10">
        <v>60140040</v>
      </c>
      <c r="BR10">
        <v>87929241</v>
      </c>
      <c r="BS10">
        <v>0</v>
      </c>
      <c r="BT10">
        <v>0</v>
      </c>
      <c r="BU10">
        <v>60140040</v>
      </c>
      <c r="BV10">
        <v>87929241</v>
      </c>
      <c r="BW10">
        <v>55605217</v>
      </c>
      <c r="BX10">
        <v>25019791</v>
      </c>
      <c r="BY10">
        <v>0</v>
      </c>
      <c r="BZ10">
        <v>114929</v>
      </c>
      <c r="CA10">
        <v>3035621</v>
      </c>
      <c r="CB10">
        <v>1438711</v>
      </c>
      <c r="CC10">
        <v>27636697</v>
      </c>
      <c r="CD10">
        <v>17022087</v>
      </c>
      <c r="CE10">
        <v>24869352</v>
      </c>
      <c r="CF10">
        <v>4116930</v>
      </c>
      <c r="CG10">
        <v>115745257</v>
      </c>
      <c r="CH10">
        <v>112949032</v>
      </c>
      <c r="CI10">
        <v>137998920</v>
      </c>
      <c r="CJ10">
        <v>22960965</v>
      </c>
      <c r="CK10">
        <v>0.62571002218151106</v>
      </c>
      <c r="CL10">
        <v>0</v>
      </c>
      <c r="CM10">
        <v>0.59867376004284167</v>
      </c>
      <c r="CN10">
        <v>34776454</v>
      </c>
      <c r="CO10">
        <v>18486155</v>
      </c>
      <c r="CP10">
        <v>29047260</v>
      </c>
      <c r="CQ10">
        <v>17206184</v>
      </c>
      <c r="CR10">
        <f t="shared" si="0"/>
        <v>1.1972369855194605</v>
      </c>
      <c r="CS10" s="9">
        <f t="shared" si="1"/>
        <v>1.0743901727425442</v>
      </c>
      <c r="CT10" s="9">
        <f t="shared" si="2"/>
        <v>0.69853406021237185</v>
      </c>
      <c r="CU10" s="9">
        <f t="shared" si="3"/>
        <v>0.33558297771112988</v>
      </c>
      <c r="CV10" s="9">
        <f t="shared" si="4"/>
        <v>2.6226742059935984E-2</v>
      </c>
      <c r="CW10">
        <f t="shared" si="5"/>
        <v>0.23877174509189608</v>
      </c>
      <c r="CX10">
        <f t="shared" si="6"/>
        <v>1.1922641460807331</v>
      </c>
      <c r="CY10">
        <f t="shared" si="7"/>
        <v>0.519589670961636</v>
      </c>
      <c r="CZ10">
        <f t="shared" si="8"/>
        <v>0.83874031043141495</v>
      </c>
      <c r="DA10">
        <f t="shared" si="9"/>
        <v>4.9191761757400005</v>
      </c>
    </row>
    <row r="11" spans="1:105" x14ac:dyDescent="0.25">
      <c r="A11" t="s">
        <v>1</v>
      </c>
      <c r="B11">
        <v>1</v>
      </c>
      <c r="C11" t="s">
        <v>275</v>
      </c>
      <c r="D11" t="s">
        <v>549</v>
      </c>
      <c r="E11">
        <v>2022</v>
      </c>
      <c r="F11" t="s">
        <v>633</v>
      </c>
      <c r="G11" t="s">
        <v>633</v>
      </c>
      <c r="H11" t="s">
        <v>665</v>
      </c>
      <c r="I11">
        <v>10.583118803042552</v>
      </c>
      <c r="J11">
        <v>39463</v>
      </c>
      <c r="K11">
        <v>0</v>
      </c>
      <c r="L11">
        <v>49683826</v>
      </c>
      <c r="M11">
        <v>50303329</v>
      </c>
      <c r="N11">
        <v>-73369550</v>
      </c>
      <c r="O11">
        <v>14988197</v>
      </c>
      <c r="P11">
        <v>719351</v>
      </c>
      <c r="Q11">
        <v>91623424</v>
      </c>
      <c r="R11">
        <v>139776</v>
      </c>
      <c r="S11">
        <v>12658801</v>
      </c>
      <c r="T11">
        <v>30555570</v>
      </c>
      <c r="U11">
        <v>46358419</v>
      </c>
      <c r="V11">
        <v>28672219</v>
      </c>
      <c r="W11">
        <v>17039362</v>
      </c>
      <c r="X11">
        <v>24600611</v>
      </c>
      <c r="Y11">
        <v>7561249</v>
      </c>
      <c r="Z11">
        <v>1.1041804038154956</v>
      </c>
      <c r="AA11">
        <v>65.911587709667145</v>
      </c>
      <c r="AB11">
        <v>15.087664864706282</v>
      </c>
      <c r="AC11">
        <v>3568532</v>
      </c>
      <c r="AD11">
        <v>55303.7845209683</v>
      </c>
      <c r="AE11">
        <v>15.273326191469929</v>
      </c>
      <c r="AF11">
        <v>4296564</v>
      </c>
      <c r="AG11">
        <v>66586.554257198601</v>
      </c>
      <c r="AH11">
        <v>15.117202456510848</v>
      </c>
      <c r="AI11">
        <v>3675510</v>
      </c>
      <c r="AJ11">
        <v>56962</v>
      </c>
      <c r="AK11">
        <v>11.074823522335766</v>
      </c>
      <c r="AL11">
        <v>64526</v>
      </c>
      <c r="AM11">
        <v>14.771979237004706</v>
      </c>
      <c r="AN11">
        <v>2602490</v>
      </c>
      <c r="AO11">
        <v>40332.424139106697</v>
      </c>
      <c r="AP11">
        <v>1733</v>
      </c>
      <c r="AQ11">
        <v>31935</v>
      </c>
      <c r="AR11">
        <v>21.215012459147957</v>
      </c>
      <c r="AS11">
        <v>1635169751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11.091071795006501</v>
      </c>
      <c r="AZ11">
        <v>65583</v>
      </c>
      <c r="BA11">
        <v>14756</v>
      </c>
      <c r="BB11">
        <v>22.5</v>
      </c>
      <c r="BC11">
        <v>13151</v>
      </c>
      <c r="BD11">
        <v>20.100000000000001</v>
      </c>
      <c r="BE11">
        <v>62023</v>
      </c>
      <c r="BF11">
        <v>94.6</v>
      </c>
      <c r="BG11">
        <v>3657</v>
      </c>
      <c r="BH11">
        <v>5.6</v>
      </c>
      <c r="BI11">
        <v>12293</v>
      </c>
      <c r="BJ11">
        <v>26.9</v>
      </c>
      <c r="BK11">
        <v>10961</v>
      </c>
      <c r="BL11">
        <v>17</v>
      </c>
      <c r="BM11">
        <v>7731</v>
      </c>
      <c r="BN11">
        <v>12.1</v>
      </c>
      <c r="BO11">
        <v>11.927019899776447</v>
      </c>
      <c r="BP11">
        <v>151300</v>
      </c>
      <c r="BQ11">
        <v>66276182</v>
      </c>
      <c r="BR11">
        <v>101638908</v>
      </c>
      <c r="BS11">
        <v>11174427</v>
      </c>
      <c r="BT11">
        <v>5452966</v>
      </c>
      <c r="BU11">
        <v>77450609</v>
      </c>
      <c r="BV11">
        <v>107091874</v>
      </c>
      <c r="BW11">
        <v>62431157</v>
      </c>
      <c r="BX11">
        <v>16904507</v>
      </c>
      <c r="BY11">
        <v>2060</v>
      </c>
      <c r="BZ11">
        <v>81620</v>
      </c>
      <c r="CA11">
        <v>1239734</v>
      </c>
      <c r="CB11">
        <v>1532638</v>
      </c>
      <c r="CC11">
        <v>25282500</v>
      </c>
      <c r="CD11">
        <v>23471043</v>
      </c>
      <c r="CE11">
        <v>32852258</v>
      </c>
      <c r="CF11">
        <v>5529960</v>
      </c>
      <c r="CG11">
        <v>139881766</v>
      </c>
      <c r="CH11">
        <v>123996381</v>
      </c>
      <c r="CI11">
        <v>128565364</v>
      </c>
      <c r="CJ11">
        <v>28099507</v>
      </c>
      <c r="CK11">
        <v>0.67094299641341082</v>
      </c>
      <c r="CL11">
        <v>0</v>
      </c>
      <c r="CM11">
        <v>0.64509029004414786</v>
      </c>
      <c r="CN11">
        <v>46358419</v>
      </c>
      <c r="CO11">
        <v>20461725</v>
      </c>
      <c r="CP11">
        <v>28672219</v>
      </c>
      <c r="CQ11">
        <v>17259327</v>
      </c>
      <c r="CR11">
        <f t="shared" si="0"/>
        <v>1.6168409916232853</v>
      </c>
      <c r="CS11" s="9">
        <f t="shared" si="1"/>
        <v>1.1855459369881571</v>
      </c>
      <c r="CT11" s="9">
        <f t="shared" si="2"/>
        <v>0.79581779975661837</v>
      </c>
      <c r="CU11" s="9">
        <f t="shared" si="3"/>
        <v>0.3551844348319137</v>
      </c>
      <c r="CV11" s="9">
        <f t="shared" si="4"/>
        <v>8.862727683892695E-3</v>
      </c>
      <c r="CW11">
        <f t="shared" si="5"/>
        <v>0.18074192743606055</v>
      </c>
      <c r="CX11">
        <f t="shared" si="6"/>
        <v>0.91910023497987581</v>
      </c>
      <c r="CY11">
        <f t="shared" si="7"/>
        <v>0.55368623956320373</v>
      </c>
      <c r="CZ11">
        <f t="shared" si="8"/>
        <v>1.0880206118344595</v>
      </c>
      <c r="DA11">
        <f t="shared" si="9"/>
        <v>4.4127600174622277</v>
      </c>
    </row>
    <row r="12" spans="1:105" x14ac:dyDescent="0.25">
      <c r="A12" t="s">
        <v>1</v>
      </c>
      <c r="B12">
        <v>1</v>
      </c>
      <c r="C12" t="s">
        <v>275</v>
      </c>
      <c r="D12" t="s">
        <v>549</v>
      </c>
      <c r="E12">
        <v>2023</v>
      </c>
      <c r="F12" t="s">
        <v>633</v>
      </c>
      <c r="G12" t="s">
        <v>633</v>
      </c>
      <c r="H12" t="s">
        <v>665</v>
      </c>
      <c r="I12">
        <v>10.583118803042552</v>
      </c>
      <c r="J12">
        <v>39463</v>
      </c>
      <c r="K12">
        <v>0</v>
      </c>
      <c r="L12">
        <v>55530442</v>
      </c>
      <c r="M12">
        <v>51868220</v>
      </c>
      <c r="N12">
        <v>-49434451</v>
      </c>
      <c r="O12">
        <v>8840429</v>
      </c>
      <c r="P12">
        <v>15800794</v>
      </c>
      <c r="Q12">
        <v>99187387</v>
      </c>
      <c r="R12">
        <v>5267769</v>
      </c>
      <c r="S12">
        <v>19764693</v>
      </c>
      <c r="T12">
        <v>32507967</v>
      </c>
      <c r="U12">
        <v>55315997</v>
      </c>
      <c r="V12">
        <v>37915589</v>
      </c>
      <c r="W12">
        <v>24600611</v>
      </c>
      <c r="X12">
        <v>30740613</v>
      </c>
      <c r="Y12">
        <v>6140002</v>
      </c>
      <c r="Z12">
        <v>26.652420050238067</v>
      </c>
      <c r="AA12">
        <v>58.767750312807344</v>
      </c>
      <c r="AB12">
        <v>15.089444684677167</v>
      </c>
      <c r="AC12">
        <v>3574889</v>
      </c>
      <c r="AD12">
        <v>55480.546286955803</v>
      </c>
      <c r="AE12">
        <v>15.324501419433894</v>
      </c>
      <c r="AF12">
        <v>4522165</v>
      </c>
      <c r="AG12">
        <v>70181.811127492794</v>
      </c>
      <c r="AH12">
        <v>15.171028908845443</v>
      </c>
      <c r="AI12">
        <v>3878771</v>
      </c>
      <c r="AJ12">
        <v>60197</v>
      </c>
      <c r="AK12">
        <v>11.073412242722492</v>
      </c>
      <c r="AL12">
        <v>64435</v>
      </c>
      <c r="AM12">
        <v>14.806068335053647</v>
      </c>
      <c r="AN12">
        <v>2692736</v>
      </c>
      <c r="AO12">
        <v>41789.958873283198</v>
      </c>
      <c r="AP12">
        <v>1754</v>
      </c>
      <c r="AQ12">
        <v>32284</v>
      </c>
      <c r="AR12">
        <v>21.256060682775587</v>
      </c>
      <c r="AS12">
        <v>1703687204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11.084693139508092</v>
      </c>
      <c r="AZ12">
        <v>65166</v>
      </c>
      <c r="BA12">
        <v>14793</v>
      </c>
      <c r="BB12">
        <v>22.7</v>
      </c>
      <c r="BC12">
        <v>13072</v>
      </c>
      <c r="BD12">
        <v>20.100000000000001</v>
      </c>
      <c r="BE12">
        <v>61714</v>
      </c>
      <c r="BF12">
        <v>94.7</v>
      </c>
      <c r="BG12">
        <v>3723</v>
      </c>
      <c r="BH12">
        <v>5.7</v>
      </c>
      <c r="BI12">
        <v>12176</v>
      </c>
      <c r="BJ12">
        <v>27</v>
      </c>
      <c r="BK12">
        <v>11276</v>
      </c>
      <c r="BL12">
        <v>17.600000000000001</v>
      </c>
      <c r="BM12">
        <v>7788</v>
      </c>
      <c r="BN12">
        <v>12.3</v>
      </c>
      <c r="BO12">
        <v>11.956970055045868</v>
      </c>
      <c r="BP12">
        <v>155900</v>
      </c>
      <c r="BQ12">
        <v>75169614</v>
      </c>
      <c r="BR12">
        <v>114375394</v>
      </c>
      <c r="BS12">
        <v>0</v>
      </c>
      <c r="BT12">
        <v>0</v>
      </c>
      <c r="BU12">
        <v>75169614</v>
      </c>
      <c r="BV12">
        <v>114375394</v>
      </c>
      <c r="BW12">
        <v>74426004</v>
      </c>
      <c r="BX12">
        <v>11444355</v>
      </c>
      <c r="BY12">
        <v>0</v>
      </c>
      <c r="BZ12">
        <v>0</v>
      </c>
      <c r="CA12">
        <v>3082080</v>
      </c>
      <c r="CB12">
        <v>1954089</v>
      </c>
      <c r="CC12">
        <v>136033607</v>
      </c>
      <c r="CD12">
        <v>34188428</v>
      </c>
      <c r="CE12">
        <v>15546306</v>
      </c>
      <c r="CF12">
        <v>819612</v>
      </c>
      <c r="CG12">
        <v>149595618</v>
      </c>
      <c r="CH12">
        <v>125819749</v>
      </c>
      <c r="CI12">
        <v>141783426</v>
      </c>
      <c r="CJ12">
        <v>38251849</v>
      </c>
      <c r="CK12">
        <v>0.67804213838871752</v>
      </c>
      <c r="CL12">
        <v>1.9149499842824099E-2</v>
      </c>
      <c r="CM12">
        <v>0.65730599213069196</v>
      </c>
      <c r="CN12">
        <v>55315997</v>
      </c>
      <c r="CO12">
        <v>21058535</v>
      </c>
      <c r="CP12">
        <v>37915589</v>
      </c>
      <c r="CQ12">
        <v>21370018</v>
      </c>
      <c r="CR12">
        <f t="shared" si="0"/>
        <v>1.4589249028941631</v>
      </c>
      <c r="CS12" s="9">
        <f t="shared" si="1"/>
        <v>0.98542429865992631</v>
      </c>
      <c r="CT12" s="9">
        <f t="shared" si="2"/>
        <v>0.7461161289809406</v>
      </c>
      <c r="CU12" s="9">
        <f t="shared" si="3"/>
        <v>0.37120366720902215</v>
      </c>
      <c r="CV12" s="9">
        <f t="shared" si="4"/>
        <v>2.0602742521508885E-2</v>
      </c>
      <c r="CW12">
        <f t="shared" si="5"/>
        <v>0.90934219075855549</v>
      </c>
      <c r="CX12">
        <f t="shared" si="6"/>
        <v>0.94777793558097401</v>
      </c>
      <c r="CY12">
        <f t="shared" si="7"/>
        <v>0.50248540034107148</v>
      </c>
      <c r="CZ12">
        <f t="shared" si="8"/>
        <v>1.0550994726280631</v>
      </c>
      <c r="DA12">
        <f t="shared" si="9"/>
        <v>3.289246200882995</v>
      </c>
    </row>
    <row r="13" spans="1:105" x14ac:dyDescent="0.25">
      <c r="A13" t="s">
        <v>1</v>
      </c>
      <c r="B13">
        <v>1</v>
      </c>
      <c r="C13" t="s">
        <v>275</v>
      </c>
      <c r="D13" t="s">
        <v>549</v>
      </c>
      <c r="E13">
        <v>2024</v>
      </c>
      <c r="F13" t="s">
        <v>633</v>
      </c>
      <c r="G13" t="s">
        <v>633</v>
      </c>
      <c r="H13" t="s">
        <v>665</v>
      </c>
      <c r="I13">
        <v>10.583118803042552</v>
      </c>
      <c r="J13">
        <v>39463</v>
      </c>
      <c r="K13">
        <v>0</v>
      </c>
      <c r="L13">
        <v>64525376</v>
      </c>
      <c r="M13">
        <v>57166339</v>
      </c>
      <c r="N13">
        <v>-40836584</v>
      </c>
      <c r="O13">
        <v>9865991</v>
      </c>
      <c r="P13">
        <v>31929442</v>
      </c>
      <c r="Q13">
        <v>100463068</v>
      </c>
      <c r="R13">
        <v>4653983</v>
      </c>
      <c r="S13">
        <v>19029830</v>
      </c>
      <c r="T13">
        <v>27783160</v>
      </c>
      <c r="U13">
        <v>50892929</v>
      </c>
      <c r="V13">
        <v>39887325</v>
      </c>
      <c r="W13">
        <v>30740613</v>
      </c>
      <c r="X13">
        <v>32686974</v>
      </c>
      <c r="Y13">
        <v>1946361</v>
      </c>
      <c r="Z13">
        <v>24.456251054265856</v>
      </c>
      <c r="AA13">
        <v>54.591395201482705</v>
      </c>
      <c r="AB13">
        <v>15.097063100882478</v>
      </c>
      <c r="AC13">
        <v>3602228</v>
      </c>
      <c r="AD13">
        <v>56189.1154128126</v>
      </c>
      <c r="AE13">
        <v>15.354765676949292</v>
      </c>
      <c r="AF13">
        <v>4661117</v>
      </c>
      <c r="AG13">
        <v>72706.125504999305</v>
      </c>
      <c r="AH13">
        <v>15.201535132695088</v>
      </c>
      <c r="AI13">
        <v>3998921</v>
      </c>
      <c r="AJ13">
        <v>62377</v>
      </c>
      <c r="AK13">
        <v>11.06834003866904</v>
      </c>
      <c r="AL13">
        <v>64109</v>
      </c>
      <c r="AM13">
        <v>14.839277166541626</v>
      </c>
      <c r="AN13">
        <v>2783660</v>
      </c>
      <c r="AO13">
        <v>43420.736558049597</v>
      </c>
      <c r="AP13">
        <v>1747</v>
      </c>
      <c r="AQ13">
        <v>32154</v>
      </c>
      <c r="AR13">
        <v>21.293129072553239</v>
      </c>
      <c r="AS13">
        <v>1768025232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11.078350753715497</v>
      </c>
      <c r="AZ13">
        <v>64754</v>
      </c>
      <c r="BA13">
        <v>14578</v>
      </c>
      <c r="BB13">
        <v>22.5</v>
      </c>
      <c r="BC13">
        <v>13317</v>
      </c>
      <c r="BD13">
        <v>20.6</v>
      </c>
      <c r="BE13">
        <v>61799</v>
      </c>
      <c r="BF13">
        <v>95.4</v>
      </c>
      <c r="BG13">
        <v>3147</v>
      </c>
      <c r="BH13">
        <v>4.9000000000000004</v>
      </c>
      <c r="BI13">
        <v>12365</v>
      </c>
      <c r="BJ13">
        <v>27.5</v>
      </c>
      <c r="BK13">
        <v>11550</v>
      </c>
      <c r="BL13">
        <v>18.100000000000001</v>
      </c>
      <c r="BM13">
        <v>8084</v>
      </c>
      <c r="BN13">
        <v>12.8</v>
      </c>
      <c r="BO13">
        <v>11.999048476095847</v>
      </c>
      <c r="BP13">
        <v>162600</v>
      </c>
      <c r="BQ13">
        <v>79777996</v>
      </c>
      <c r="BR13">
        <v>115650389</v>
      </c>
      <c r="BS13">
        <v>0</v>
      </c>
      <c r="BT13">
        <v>0</v>
      </c>
      <c r="BU13">
        <v>79777996</v>
      </c>
      <c r="BV13">
        <v>115650389</v>
      </c>
      <c r="BW13">
        <v>84969546</v>
      </c>
      <c r="BX13">
        <v>12303804</v>
      </c>
      <c r="BY13">
        <v>0</v>
      </c>
      <c r="BZ13">
        <v>0</v>
      </c>
      <c r="CA13">
        <v>3232874</v>
      </c>
      <c r="CB13">
        <v>2117175</v>
      </c>
      <c r="CC13">
        <v>129825584</v>
      </c>
      <c r="CD13">
        <v>33611617</v>
      </c>
      <c r="CE13">
        <v>13413339</v>
      </c>
      <c r="CF13">
        <v>676948</v>
      </c>
      <c r="CG13">
        <v>164747542</v>
      </c>
      <c r="CH13">
        <v>127954193</v>
      </c>
      <c r="CI13">
        <v>134804491</v>
      </c>
      <c r="CJ13">
        <v>37736936</v>
      </c>
      <c r="CK13">
        <v>0.6715844714604311</v>
      </c>
      <c r="CL13">
        <v>5.0640339700359673E-2</v>
      </c>
      <c r="CM13">
        <v>0.6567126888299224</v>
      </c>
      <c r="CN13">
        <v>50892929</v>
      </c>
      <c r="CO13">
        <v>22447776</v>
      </c>
      <c r="CP13">
        <v>39887325</v>
      </c>
      <c r="CQ13">
        <v>24089281</v>
      </c>
      <c r="CR13">
        <f t="shared" si="0"/>
        <v>1.2759173246137714</v>
      </c>
      <c r="CS13" s="9">
        <f t="shared" si="1"/>
        <v>0.93185745145320031</v>
      </c>
      <c r="CT13" s="9">
        <f t="shared" si="2"/>
        <v>0.75939414811043005</v>
      </c>
      <c r="CU13" s="9">
        <f t="shared" si="3"/>
        <v>0.39166214692295681</v>
      </c>
      <c r="CV13" s="9">
        <f t="shared" si="4"/>
        <v>1.9623200205317784E-2</v>
      </c>
      <c r="CW13">
        <f t="shared" si="5"/>
        <v>0.78802744140486169</v>
      </c>
      <c r="CX13">
        <f t="shared" si="6"/>
        <v>0.81824887560386184</v>
      </c>
      <c r="CY13">
        <f t="shared" si="7"/>
        <v>0.48424392274089284</v>
      </c>
      <c r="CZ13">
        <f t="shared" si="8"/>
        <v>1.2221220582332082</v>
      </c>
      <c r="DA13">
        <f t="shared" si="9"/>
        <v>3.3906884491099119</v>
      </c>
    </row>
    <row r="14" spans="1:105" x14ac:dyDescent="0.25">
      <c r="A14" t="s">
        <v>2</v>
      </c>
      <c r="B14">
        <v>2</v>
      </c>
      <c r="C14" t="s">
        <v>276</v>
      </c>
      <c r="D14" t="s">
        <v>550</v>
      </c>
      <c r="E14">
        <v>2013</v>
      </c>
      <c r="F14" t="s">
        <v>634</v>
      </c>
      <c r="G14" t="s">
        <v>633</v>
      </c>
      <c r="H14" t="s">
        <v>667</v>
      </c>
      <c r="I14">
        <v>8.0050333446371109</v>
      </c>
      <c r="J14">
        <v>2996</v>
      </c>
      <c r="K14">
        <v>0</v>
      </c>
      <c r="L14">
        <v>1639098</v>
      </c>
      <c r="M14">
        <v>2783377</v>
      </c>
      <c r="N14">
        <v>-2206096</v>
      </c>
      <c r="O14">
        <v>1926740</v>
      </c>
      <c r="P14">
        <v>2926378</v>
      </c>
      <c r="Q14">
        <v>1967232</v>
      </c>
      <c r="R14">
        <v>409237</v>
      </c>
      <c r="S14">
        <v>976476</v>
      </c>
      <c r="T14">
        <v>1345187</v>
      </c>
      <c r="U14">
        <v>3218104</v>
      </c>
      <c r="V14">
        <v>3225988</v>
      </c>
      <c r="W14">
        <v>481079</v>
      </c>
      <c r="X14">
        <v>473195</v>
      </c>
      <c r="Y14">
        <v>-7884</v>
      </c>
      <c r="Z14">
        <v>41.909580983045153</v>
      </c>
      <c r="AA14">
        <v>41.800606816933197</v>
      </c>
      <c r="AB14">
        <v>12.017747100818513</v>
      </c>
      <c r="AC14">
        <v>165669</v>
      </c>
      <c r="AD14">
        <v>23235.483870967699</v>
      </c>
      <c r="AE14">
        <v>11.997343456339749</v>
      </c>
      <c r="AF14">
        <v>162323</v>
      </c>
      <c r="AG14">
        <v>22766.199158485299</v>
      </c>
      <c r="AH14">
        <v>12.270056325271721</v>
      </c>
      <c r="AI14">
        <v>213215</v>
      </c>
      <c r="AJ14">
        <v>29904</v>
      </c>
      <c r="AK14">
        <v>8.8720665134083418</v>
      </c>
      <c r="AL14">
        <v>7130</v>
      </c>
      <c r="AM14">
        <v>11.516678413839536</v>
      </c>
      <c r="AN14">
        <v>100376</v>
      </c>
      <c r="AO14">
        <v>14077.9803646564</v>
      </c>
      <c r="AP14">
        <v>134</v>
      </c>
      <c r="AQ14">
        <v>1413</v>
      </c>
      <c r="AR14">
        <v>17.660475968049976</v>
      </c>
      <c r="AS14">
        <v>46757067</v>
      </c>
      <c r="AT14">
        <v>3</v>
      </c>
      <c r="AU14">
        <v>3</v>
      </c>
      <c r="AV14">
        <v>9237.44</v>
      </c>
      <c r="AW14">
        <v>9237.44</v>
      </c>
      <c r="AX14">
        <v>0</v>
      </c>
      <c r="AY14">
        <v>8.984693690443855</v>
      </c>
      <c r="AZ14">
        <v>7980</v>
      </c>
      <c r="BA14">
        <v>1852</v>
      </c>
      <c r="BB14">
        <v>23.2</v>
      </c>
      <c r="BC14">
        <v>1435</v>
      </c>
      <c r="BD14">
        <v>18</v>
      </c>
      <c r="BE14">
        <v>5052</v>
      </c>
      <c r="BF14">
        <v>63.3</v>
      </c>
      <c r="BG14">
        <v>2989</v>
      </c>
      <c r="BH14">
        <v>37.5</v>
      </c>
      <c r="BI14">
        <v>452</v>
      </c>
      <c r="BJ14">
        <v>8.4</v>
      </c>
      <c r="BK14">
        <v>1806</v>
      </c>
      <c r="BL14">
        <v>23.8</v>
      </c>
      <c r="BM14">
        <v>2399</v>
      </c>
      <c r="BN14">
        <v>31.6</v>
      </c>
      <c r="BO14">
        <v>10.904119432844034</v>
      </c>
      <c r="BP14">
        <v>54400</v>
      </c>
      <c r="BQ14">
        <v>2783377</v>
      </c>
      <c r="BR14">
        <v>40492</v>
      </c>
      <c r="BS14">
        <v>47000</v>
      </c>
      <c r="BT14">
        <v>0</v>
      </c>
      <c r="BU14">
        <v>2830377</v>
      </c>
      <c r="BV14">
        <v>40492</v>
      </c>
      <c r="BW14">
        <v>2179098</v>
      </c>
      <c r="BX14">
        <v>1926740</v>
      </c>
      <c r="BY14">
        <v>0</v>
      </c>
      <c r="BZ14">
        <v>0</v>
      </c>
      <c r="CA14">
        <v>71200</v>
      </c>
      <c r="CB14">
        <v>0</v>
      </c>
      <c r="CC14">
        <v>160000</v>
      </c>
      <c r="CD14">
        <v>0</v>
      </c>
      <c r="CE14">
        <v>0</v>
      </c>
      <c r="CF14">
        <v>0</v>
      </c>
      <c r="CG14">
        <v>5009475</v>
      </c>
      <c r="CH14">
        <v>1967232</v>
      </c>
      <c r="CI14">
        <v>2083097</v>
      </c>
      <c r="CJ14">
        <v>0</v>
      </c>
      <c r="CK14">
        <v>0.6274090864241908</v>
      </c>
      <c r="CL14">
        <v>0</v>
      </c>
      <c r="CM14">
        <v>0.6274090864241908</v>
      </c>
      <c r="CN14">
        <v>3218104</v>
      </c>
      <c r="CO14">
        <v>264316</v>
      </c>
      <c r="CP14">
        <v>3225988</v>
      </c>
      <c r="CQ14">
        <v>231091</v>
      </c>
      <c r="CR14">
        <f t="shared" si="0"/>
        <v>0.99755609754283026</v>
      </c>
      <c r="CS14" s="9">
        <f t="shared" si="1"/>
        <v>1.143774530379807</v>
      </c>
      <c r="CT14" s="9">
        <f t="shared" si="2"/>
        <v>0.7521910441843368</v>
      </c>
      <c r="CU14" s="9">
        <f t="shared" si="3"/>
        <v>0.32719955683978857</v>
      </c>
      <c r="CV14" s="9">
        <f t="shared" si="4"/>
        <v>1.4213066239476192E-2</v>
      </c>
      <c r="CW14">
        <f t="shared" si="5"/>
        <v>3.1939474695452115E-2</v>
      </c>
      <c r="CX14">
        <f t="shared" si="6"/>
        <v>0.41583139949795139</v>
      </c>
      <c r="CY14">
        <f t="shared" si="7"/>
        <v>0.56500471606306046</v>
      </c>
      <c r="CZ14">
        <f t="shared" si="8"/>
        <v>2.4048208028718778</v>
      </c>
      <c r="DA14" t="e">
        <f t="shared" si="9"/>
        <v>#DIV/0!</v>
      </c>
    </row>
    <row r="15" spans="1:105" x14ac:dyDescent="0.25">
      <c r="A15" t="s">
        <v>2</v>
      </c>
      <c r="B15">
        <v>2</v>
      </c>
      <c r="C15" t="s">
        <v>276</v>
      </c>
      <c r="D15" t="s">
        <v>550</v>
      </c>
      <c r="E15">
        <v>2014</v>
      </c>
      <c r="F15" t="s">
        <v>634</v>
      </c>
      <c r="G15" t="s">
        <v>633</v>
      </c>
      <c r="H15" t="s">
        <v>667</v>
      </c>
      <c r="I15">
        <v>8.0050333446371109</v>
      </c>
      <c r="J15">
        <v>2996</v>
      </c>
      <c r="K15">
        <v>0</v>
      </c>
      <c r="L15">
        <v>2206296</v>
      </c>
      <c r="M15">
        <v>2692906</v>
      </c>
      <c r="N15">
        <v>-2354146</v>
      </c>
      <c r="O15">
        <v>1973817</v>
      </c>
      <c r="P15">
        <v>2905840</v>
      </c>
      <c r="Q15">
        <v>2000812</v>
      </c>
      <c r="R15">
        <v>549700</v>
      </c>
      <c r="S15">
        <v>1030950</v>
      </c>
      <c r="T15">
        <v>1648318</v>
      </c>
      <c r="U15">
        <v>3526599</v>
      </c>
      <c r="V15">
        <v>3560689</v>
      </c>
      <c r="W15">
        <v>473195</v>
      </c>
      <c r="X15">
        <v>450973</v>
      </c>
      <c r="Y15">
        <v>-22222</v>
      </c>
      <c r="Z15">
        <v>53.319753625297061</v>
      </c>
      <c r="AA15">
        <v>46.73959245153759</v>
      </c>
      <c r="AB15">
        <v>11.982566528496957</v>
      </c>
      <c r="AC15">
        <v>159942</v>
      </c>
      <c r="AD15">
        <v>23053.041222254298</v>
      </c>
      <c r="AE15">
        <v>11.974153198443855</v>
      </c>
      <c r="AF15">
        <v>158602</v>
      </c>
      <c r="AG15">
        <v>22859.9019890458</v>
      </c>
      <c r="AH15">
        <v>12.236218653973182</v>
      </c>
      <c r="AI15">
        <v>206121</v>
      </c>
      <c r="AJ15">
        <v>29709</v>
      </c>
      <c r="AK15">
        <v>8.8447688275296947</v>
      </c>
      <c r="AL15">
        <v>6938</v>
      </c>
      <c r="AM15">
        <v>11.416744906496259</v>
      </c>
      <c r="AN15">
        <v>90830</v>
      </c>
      <c r="AO15">
        <v>13091.669068895901</v>
      </c>
      <c r="AP15">
        <v>126</v>
      </c>
      <c r="AQ15">
        <v>1317</v>
      </c>
      <c r="AR15">
        <v>17.618597529848813</v>
      </c>
      <c r="AS15">
        <v>44839389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8.9645677026016113</v>
      </c>
      <c r="AZ15">
        <v>7821</v>
      </c>
      <c r="BA15">
        <v>1822</v>
      </c>
      <c r="BB15">
        <v>23.3</v>
      </c>
      <c r="BC15">
        <v>1365</v>
      </c>
      <c r="BD15">
        <v>17.5</v>
      </c>
      <c r="BE15">
        <v>4901</v>
      </c>
      <c r="BF15">
        <v>62.7</v>
      </c>
      <c r="BG15">
        <v>2949</v>
      </c>
      <c r="BH15">
        <v>37.700000000000003</v>
      </c>
      <c r="BI15">
        <v>408</v>
      </c>
      <c r="BJ15">
        <v>7.7</v>
      </c>
      <c r="BK15">
        <v>1765</v>
      </c>
      <c r="BL15">
        <v>23.5</v>
      </c>
      <c r="BM15">
        <v>2761</v>
      </c>
      <c r="BN15">
        <v>36.799999999999997</v>
      </c>
      <c r="BO15">
        <v>10.874266469694353</v>
      </c>
      <c r="BP15">
        <v>52800</v>
      </c>
      <c r="BQ15">
        <v>2692906</v>
      </c>
      <c r="BR15">
        <v>26995</v>
      </c>
      <c r="BS15">
        <v>47000</v>
      </c>
      <c r="BT15">
        <v>0</v>
      </c>
      <c r="BU15">
        <v>2739906</v>
      </c>
      <c r="BV15">
        <v>26995</v>
      </c>
      <c r="BW15">
        <v>2270630</v>
      </c>
      <c r="BX15">
        <v>1973817</v>
      </c>
      <c r="BY15">
        <v>0</v>
      </c>
      <c r="BZ15">
        <v>0</v>
      </c>
      <c r="CA15">
        <v>41200</v>
      </c>
      <c r="CB15">
        <v>0</v>
      </c>
      <c r="CC15">
        <v>140000</v>
      </c>
      <c r="CD15">
        <v>0</v>
      </c>
      <c r="CE15">
        <v>0</v>
      </c>
      <c r="CF15">
        <v>0</v>
      </c>
      <c r="CG15">
        <v>5010536</v>
      </c>
      <c r="CH15">
        <v>2000812</v>
      </c>
      <c r="CI15">
        <v>2104696</v>
      </c>
      <c r="CJ15">
        <v>0</v>
      </c>
      <c r="CK15">
        <v>0.61111440119241689</v>
      </c>
      <c r="CL15">
        <v>0</v>
      </c>
      <c r="CM15">
        <v>0.61111440119241689</v>
      </c>
      <c r="CN15">
        <v>3526599</v>
      </c>
      <c r="CO15">
        <v>262927</v>
      </c>
      <c r="CP15">
        <v>3560689</v>
      </c>
      <c r="CQ15">
        <v>229347</v>
      </c>
      <c r="CR15">
        <f t="shared" si="0"/>
        <v>0.99042601024689325</v>
      </c>
      <c r="CS15" s="9">
        <f t="shared" si="1"/>
        <v>1.1464156932508383</v>
      </c>
      <c r="CT15" s="9">
        <f t="shared" si="2"/>
        <v>0.97166689420997698</v>
      </c>
      <c r="CU15" s="9">
        <f t="shared" si="3"/>
        <v>0.4403313338133884</v>
      </c>
      <c r="CV15" s="9">
        <f t="shared" si="4"/>
        <v>8.2226731830686382E-3</v>
      </c>
      <c r="CW15">
        <f t="shared" si="5"/>
        <v>2.7941122466738088E-2</v>
      </c>
      <c r="CX15">
        <f t="shared" si="6"/>
        <v>0.42005406208038421</v>
      </c>
      <c r="CY15">
        <f t="shared" si="7"/>
        <v>0.5468289220953606</v>
      </c>
      <c r="CZ15">
        <f t="shared" si="8"/>
        <v>2.3806459460178573</v>
      </c>
      <c r="DA15" t="e">
        <f t="shared" si="9"/>
        <v>#DIV/0!</v>
      </c>
    </row>
    <row r="16" spans="1:105" x14ac:dyDescent="0.25">
      <c r="A16" t="s">
        <v>2</v>
      </c>
      <c r="B16">
        <v>2</v>
      </c>
      <c r="C16" t="s">
        <v>276</v>
      </c>
      <c r="D16" t="s">
        <v>550</v>
      </c>
      <c r="E16">
        <v>2015</v>
      </c>
      <c r="F16" t="s">
        <v>634</v>
      </c>
      <c r="G16" t="s">
        <v>633</v>
      </c>
      <c r="H16" t="s">
        <v>667</v>
      </c>
      <c r="I16">
        <v>8.0050333446371109</v>
      </c>
      <c r="J16">
        <v>2996</v>
      </c>
      <c r="K16">
        <v>0</v>
      </c>
      <c r="L16">
        <v>2121941</v>
      </c>
      <c r="M16">
        <v>2001033</v>
      </c>
      <c r="N16">
        <v>-2455374</v>
      </c>
      <c r="O16">
        <v>2002956</v>
      </c>
      <c r="P16">
        <v>1948780</v>
      </c>
      <c r="Q16">
        <v>2016453</v>
      </c>
      <c r="R16">
        <v>478567</v>
      </c>
      <c r="S16">
        <v>955115</v>
      </c>
      <c r="T16">
        <v>1133182</v>
      </c>
      <c r="U16">
        <v>2887944</v>
      </c>
      <c r="V16">
        <v>3042876</v>
      </c>
      <c r="W16">
        <v>450973</v>
      </c>
      <c r="X16">
        <v>456873</v>
      </c>
      <c r="Y16">
        <v>5900</v>
      </c>
      <c r="Z16">
        <v>50.105694078723509</v>
      </c>
      <c r="AA16">
        <v>39.23836473283415</v>
      </c>
      <c r="AB16">
        <v>12.032784167358985</v>
      </c>
      <c r="AC16">
        <v>168179</v>
      </c>
      <c r="AD16">
        <v>25547.4707580131</v>
      </c>
      <c r="AE16">
        <v>12.014112789196217</v>
      </c>
      <c r="AF16">
        <v>165068</v>
      </c>
      <c r="AG16">
        <v>25074.889867841401</v>
      </c>
      <c r="AH16">
        <v>12.24620640326982</v>
      </c>
      <c r="AI16">
        <v>208190</v>
      </c>
      <c r="AJ16">
        <v>31625</v>
      </c>
      <c r="AK16">
        <v>8.7922458474678766</v>
      </c>
      <c r="AL16">
        <v>6583</v>
      </c>
      <c r="AM16">
        <v>11.248178363800942</v>
      </c>
      <c r="AN16">
        <v>76740</v>
      </c>
      <c r="AO16">
        <v>11657.299103752101</v>
      </c>
      <c r="AP16">
        <v>114</v>
      </c>
      <c r="AQ16">
        <v>1256</v>
      </c>
      <c r="AR16">
        <v>17.607981646688003</v>
      </c>
      <c r="AS16">
        <v>44365897</v>
      </c>
      <c r="AT16">
        <v>5</v>
      </c>
      <c r="AU16">
        <v>5</v>
      </c>
      <c r="AV16">
        <v>52219.15</v>
      </c>
      <c r="AW16">
        <v>52219.15</v>
      </c>
      <c r="AX16">
        <v>0</v>
      </c>
      <c r="AY16">
        <v>8.9043585423529681</v>
      </c>
      <c r="AZ16">
        <v>7364</v>
      </c>
      <c r="BA16">
        <v>1767</v>
      </c>
      <c r="BB16">
        <v>24</v>
      </c>
      <c r="BC16">
        <v>1350</v>
      </c>
      <c r="BD16">
        <v>18.3</v>
      </c>
      <c r="BE16">
        <v>4695</v>
      </c>
      <c r="BF16">
        <v>63.8</v>
      </c>
      <c r="BG16">
        <v>2711</v>
      </c>
      <c r="BH16">
        <v>36.799999999999997</v>
      </c>
      <c r="BI16">
        <v>398</v>
      </c>
      <c r="BJ16">
        <v>8</v>
      </c>
      <c r="BK16">
        <v>1583</v>
      </c>
      <c r="BL16">
        <v>22.2</v>
      </c>
      <c r="BM16">
        <v>2424</v>
      </c>
      <c r="BN16">
        <v>34.200000000000003</v>
      </c>
      <c r="BO16">
        <v>10.823770305679821</v>
      </c>
      <c r="BP16">
        <v>50200</v>
      </c>
      <c r="BQ16">
        <v>2116047</v>
      </c>
      <c r="BR16">
        <v>13497</v>
      </c>
      <c r="BS16">
        <v>47000</v>
      </c>
      <c r="BT16">
        <v>0</v>
      </c>
      <c r="BU16">
        <v>2163047</v>
      </c>
      <c r="BV16">
        <v>13497</v>
      </c>
      <c r="BW16">
        <v>2184484</v>
      </c>
      <c r="BX16">
        <v>2020956</v>
      </c>
      <c r="BY16">
        <v>0</v>
      </c>
      <c r="BZ16">
        <v>0</v>
      </c>
      <c r="CA16">
        <v>170815</v>
      </c>
      <c r="CB16">
        <v>0</v>
      </c>
      <c r="CC16">
        <v>216199</v>
      </c>
      <c r="CD16">
        <v>0</v>
      </c>
      <c r="CE16">
        <v>0</v>
      </c>
      <c r="CF16">
        <v>0</v>
      </c>
      <c r="CG16">
        <v>4347531</v>
      </c>
      <c r="CH16">
        <v>2034453</v>
      </c>
      <c r="CI16">
        <v>2398751</v>
      </c>
      <c r="CJ16">
        <v>18000</v>
      </c>
      <c r="CK16">
        <v>0.62868079391050324</v>
      </c>
      <c r="CL16">
        <v>0</v>
      </c>
      <c r="CM16">
        <v>0.62868079391050324</v>
      </c>
      <c r="CN16">
        <v>2887944</v>
      </c>
      <c r="CO16">
        <v>249975</v>
      </c>
      <c r="CP16">
        <v>3042876</v>
      </c>
      <c r="CQ16">
        <v>234332</v>
      </c>
      <c r="CR16">
        <f t="shared" si="0"/>
        <v>0.94908369581934982</v>
      </c>
      <c r="CS16" s="9">
        <f t="shared" si="1"/>
        <v>1.0667557141150164</v>
      </c>
      <c r="CT16" s="9">
        <f t="shared" si="2"/>
        <v>0.97136944010576409</v>
      </c>
      <c r="CU16" s="9">
        <f t="shared" si="3"/>
        <v>0.48807955595946295</v>
      </c>
      <c r="CV16" s="9">
        <f t="shared" si="4"/>
        <v>3.9290116620215011E-2</v>
      </c>
      <c r="CW16">
        <f t="shared" si="5"/>
        <v>4.9729145117079099E-2</v>
      </c>
      <c r="CX16">
        <f t="shared" si="6"/>
        <v>0.55175017728453235</v>
      </c>
      <c r="CY16">
        <f t="shared" si="7"/>
        <v>0.4975345776717866</v>
      </c>
      <c r="CZ16">
        <f t="shared" si="8"/>
        <v>1.8124144606922519</v>
      </c>
      <c r="DA16">
        <f t="shared" si="9"/>
        <v>113.02516666666666</v>
      </c>
    </row>
    <row r="17" spans="1:105" x14ac:dyDescent="0.25">
      <c r="A17" t="s">
        <v>2</v>
      </c>
      <c r="B17">
        <v>2</v>
      </c>
      <c r="C17" t="s">
        <v>276</v>
      </c>
      <c r="D17" t="s">
        <v>550</v>
      </c>
      <c r="E17">
        <v>2016</v>
      </c>
      <c r="F17" t="s">
        <v>634</v>
      </c>
      <c r="G17" t="s">
        <v>633</v>
      </c>
      <c r="H17" t="s">
        <v>667</v>
      </c>
      <c r="I17">
        <v>8.0050333446371109</v>
      </c>
      <c r="J17">
        <v>2996</v>
      </c>
      <c r="K17">
        <v>0</v>
      </c>
      <c r="L17">
        <v>1703148</v>
      </c>
      <c r="M17">
        <v>1987117</v>
      </c>
      <c r="N17">
        <v>-2423555</v>
      </c>
      <c r="O17">
        <v>2033054</v>
      </c>
      <c r="P17">
        <v>2024844</v>
      </c>
      <c r="Q17">
        <v>2033054</v>
      </c>
      <c r="R17">
        <v>553834</v>
      </c>
      <c r="S17">
        <v>998967</v>
      </c>
      <c r="T17">
        <v>1248630</v>
      </c>
      <c r="U17">
        <v>3173788</v>
      </c>
      <c r="V17">
        <v>3092885</v>
      </c>
      <c r="W17">
        <v>456873</v>
      </c>
      <c r="X17">
        <v>604897</v>
      </c>
      <c r="Y17">
        <v>148024</v>
      </c>
      <c r="Z17">
        <v>55.440670212329337</v>
      </c>
      <c r="AA17">
        <v>39.341947225208493</v>
      </c>
      <c r="AB17">
        <v>11.976722372306442</v>
      </c>
      <c r="AC17">
        <v>159010</v>
      </c>
      <c r="AD17">
        <v>25510.989892507601</v>
      </c>
      <c r="AE17">
        <v>11.943882865839329</v>
      </c>
      <c r="AF17">
        <v>153873</v>
      </c>
      <c r="AG17">
        <v>24686.828172629601</v>
      </c>
      <c r="AH17">
        <v>12.221537446675161</v>
      </c>
      <c r="AI17">
        <v>203117</v>
      </c>
      <c r="AJ17">
        <v>32587</v>
      </c>
      <c r="AK17">
        <v>8.7376130368088507</v>
      </c>
      <c r="AL17">
        <v>6233</v>
      </c>
      <c r="AM17">
        <v>11.254504415800406</v>
      </c>
      <c r="AN17">
        <v>77227</v>
      </c>
      <c r="AO17">
        <v>12390.0208567303</v>
      </c>
      <c r="AP17">
        <v>109</v>
      </c>
      <c r="AQ17">
        <v>1177</v>
      </c>
      <c r="AR17">
        <v>17.560426642788006</v>
      </c>
      <c r="AS17">
        <v>42305457</v>
      </c>
      <c r="AT17">
        <v>8</v>
      </c>
      <c r="AU17">
        <v>8</v>
      </c>
      <c r="AV17">
        <v>177703.78</v>
      </c>
      <c r="AW17">
        <v>177703.78</v>
      </c>
      <c r="AX17">
        <v>0</v>
      </c>
      <c r="AY17">
        <v>8.8609247297190414</v>
      </c>
      <c r="AZ17">
        <v>7051</v>
      </c>
      <c r="BA17">
        <v>1683</v>
      </c>
      <c r="BB17">
        <v>23.9</v>
      </c>
      <c r="BC17">
        <v>1328</v>
      </c>
      <c r="BD17">
        <v>18.8</v>
      </c>
      <c r="BE17">
        <v>4515</v>
      </c>
      <c r="BF17">
        <v>64</v>
      </c>
      <c r="BG17">
        <v>2569</v>
      </c>
      <c r="BH17">
        <v>36.4</v>
      </c>
      <c r="BI17">
        <v>432</v>
      </c>
      <c r="BJ17">
        <v>9</v>
      </c>
      <c r="BK17">
        <v>1597</v>
      </c>
      <c r="BL17">
        <v>23.3</v>
      </c>
      <c r="BM17">
        <v>2284</v>
      </c>
      <c r="BN17">
        <v>33.5</v>
      </c>
      <c r="BO17">
        <v>10.821776287072955</v>
      </c>
      <c r="BP17">
        <v>50100</v>
      </c>
      <c r="BQ17">
        <v>2132615</v>
      </c>
      <c r="BR17">
        <v>0</v>
      </c>
      <c r="BS17">
        <v>47000</v>
      </c>
      <c r="BT17">
        <v>0</v>
      </c>
      <c r="BU17">
        <v>2179615</v>
      </c>
      <c r="BV17">
        <v>0</v>
      </c>
      <c r="BW17">
        <v>2242880</v>
      </c>
      <c r="BX17">
        <v>2050054</v>
      </c>
      <c r="BY17">
        <v>0</v>
      </c>
      <c r="BZ17">
        <v>0</v>
      </c>
      <c r="CA17">
        <v>56569</v>
      </c>
      <c r="CB17">
        <v>0</v>
      </c>
      <c r="CC17">
        <v>208929</v>
      </c>
      <c r="CD17">
        <v>0</v>
      </c>
      <c r="CE17">
        <v>0</v>
      </c>
      <c r="CF17">
        <v>0</v>
      </c>
      <c r="CG17">
        <v>4422495</v>
      </c>
      <c r="CH17">
        <v>2050054</v>
      </c>
      <c r="CI17">
        <v>2397651</v>
      </c>
      <c r="CJ17">
        <v>17000</v>
      </c>
      <c r="CK17">
        <v>0.93869365767257695</v>
      </c>
      <c r="CL17">
        <v>0</v>
      </c>
      <c r="CM17">
        <v>0.93869365767257695</v>
      </c>
      <c r="CN17">
        <v>3173788</v>
      </c>
      <c r="CO17">
        <v>249804</v>
      </c>
      <c r="CP17">
        <v>3092885</v>
      </c>
      <c r="CQ17">
        <v>233201</v>
      </c>
      <c r="CR17">
        <f t="shared" si="0"/>
        <v>1.0261577782555769</v>
      </c>
      <c r="CS17" s="9">
        <f t="shared" si="1"/>
        <v>1.0711960926411122</v>
      </c>
      <c r="CT17" s="9">
        <f t="shared" si="2"/>
        <v>0.7593576116421743</v>
      </c>
      <c r="CU17" s="9">
        <f t="shared" si="3"/>
        <v>0.38511021493523451</v>
      </c>
      <c r="CV17" s="9">
        <f t="shared" si="4"/>
        <v>1.2791195919950165E-2</v>
      </c>
      <c r="CW17">
        <f t="shared" si="5"/>
        <v>4.7242337187492579E-2</v>
      </c>
      <c r="CX17">
        <f t="shared" si="6"/>
        <v>0.54214894533515579</v>
      </c>
      <c r="CY17">
        <f t="shared" si="7"/>
        <v>0.49284736330962498</v>
      </c>
      <c r="CZ17">
        <f t="shared" si="8"/>
        <v>1.8445115656949238</v>
      </c>
      <c r="DA17">
        <f t="shared" si="9"/>
        <v>120.59141176470588</v>
      </c>
    </row>
    <row r="18" spans="1:105" x14ac:dyDescent="0.25">
      <c r="A18" t="s">
        <v>2</v>
      </c>
      <c r="B18">
        <v>2</v>
      </c>
      <c r="C18" t="s">
        <v>276</v>
      </c>
      <c r="D18" t="s">
        <v>550</v>
      </c>
      <c r="E18">
        <v>2017</v>
      </c>
      <c r="F18" t="s">
        <v>634</v>
      </c>
      <c r="G18" t="s">
        <v>633</v>
      </c>
      <c r="H18" t="s">
        <v>667</v>
      </c>
      <c r="I18">
        <v>8.0050333446371109</v>
      </c>
      <c r="J18">
        <v>2996</v>
      </c>
      <c r="K18">
        <v>0</v>
      </c>
      <c r="L18">
        <v>1293927</v>
      </c>
      <c r="M18">
        <v>2023808</v>
      </c>
      <c r="N18">
        <v>-2547393</v>
      </c>
      <c r="O18">
        <v>2042873</v>
      </c>
      <c r="P18">
        <v>1622817</v>
      </c>
      <c r="Q18">
        <v>2042873</v>
      </c>
      <c r="R18">
        <v>511976</v>
      </c>
      <c r="S18">
        <v>943004</v>
      </c>
      <c r="T18">
        <v>717973</v>
      </c>
      <c r="U18">
        <v>2409532</v>
      </c>
      <c r="V18">
        <v>2420453</v>
      </c>
      <c r="W18">
        <v>604897</v>
      </c>
      <c r="X18">
        <v>623127</v>
      </c>
      <c r="Y18">
        <v>18230</v>
      </c>
      <c r="Z18">
        <v>54.292028453749928</v>
      </c>
      <c r="AA18">
        <v>29.797197132057178</v>
      </c>
      <c r="AB18">
        <v>11.953377979444872</v>
      </c>
      <c r="AC18">
        <v>155341</v>
      </c>
      <c r="AD18">
        <v>25774.182843869301</v>
      </c>
      <c r="AE18">
        <v>11.953377979444872</v>
      </c>
      <c r="AF18">
        <v>155341</v>
      </c>
      <c r="AG18">
        <v>25774.182843869301</v>
      </c>
      <c r="AH18">
        <v>12.239681487703942</v>
      </c>
      <c r="AI18">
        <v>206836</v>
      </c>
      <c r="AJ18">
        <v>34318</v>
      </c>
      <c r="AK18">
        <v>8.7040046534830449</v>
      </c>
      <c r="AL18">
        <v>6027</v>
      </c>
      <c r="AM18">
        <v>11.268124066503216</v>
      </c>
      <c r="AN18">
        <v>78286</v>
      </c>
      <c r="AO18">
        <v>12989.2151982744</v>
      </c>
      <c r="AP18">
        <v>99</v>
      </c>
      <c r="AQ18">
        <v>1198</v>
      </c>
      <c r="AR18">
        <v>17.572667020729828</v>
      </c>
      <c r="AS18">
        <v>42826474</v>
      </c>
      <c r="AT18">
        <v>2</v>
      </c>
      <c r="AU18">
        <v>2</v>
      </c>
      <c r="AV18">
        <v>2982.32</v>
      </c>
      <c r="AW18">
        <v>2982.32</v>
      </c>
      <c r="AX18">
        <v>0</v>
      </c>
      <c r="AY18">
        <v>8.821142236331891</v>
      </c>
      <c r="AZ18">
        <v>6776</v>
      </c>
      <c r="BA18">
        <v>1646</v>
      </c>
      <c r="BB18">
        <v>24.3</v>
      </c>
      <c r="BC18">
        <v>1350</v>
      </c>
      <c r="BD18">
        <v>19.899999999999999</v>
      </c>
      <c r="BE18">
        <v>4314</v>
      </c>
      <c r="BF18">
        <v>63.7</v>
      </c>
      <c r="BG18">
        <v>2482</v>
      </c>
      <c r="BH18">
        <v>36.6</v>
      </c>
      <c r="BI18">
        <v>497</v>
      </c>
      <c r="BJ18">
        <v>10.7</v>
      </c>
      <c r="BK18">
        <v>1332</v>
      </c>
      <c r="BL18">
        <v>20.100000000000001</v>
      </c>
      <c r="BM18">
        <v>2212</v>
      </c>
      <c r="BN18">
        <v>33.4</v>
      </c>
      <c r="BO18">
        <v>10.881813675329736</v>
      </c>
      <c r="BP18">
        <v>53200</v>
      </c>
      <c r="BQ18">
        <v>2135120</v>
      </c>
      <c r="BR18">
        <v>0</v>
      </c>
      <c r="BS18">
        <v>47000</v>
      </c>
      <c r="BT18">
        <v>0</v>
      </c>
      <c r="BU18">
        <v>2182120</v>
      </c>
      <c r="BV18">
        <v>0</v>
      </c>
      <c r="BW18">
        <v>1834401</v>
      </c>
      <c r="BX18">
        <v>2059873</v>
      </c>
      <c r="BY18">
        <v>0</v>
      </c>
      <c r="BZ18">
        <v>0</v>
      </c>
      <c r="CA18">
        <v>64042</v>
      </c>
      <c r="CB18">
        <v>0</v>
      </c>
      <c r="CC18">
        <v>137270</v>
      </c>
      <c r="CD18">
        <v>0</v>
      </c>
      <c r="CE18">
        <v>0</v>
      </c>
      <c r="CF18">
        <v>0</v>
      </c>
      <c r="CG18">
        <v>4016521</v>
      </c>
      <c r="CH18">
        <v>2059873</v>
      </c>
      <c r="CI18">
        <v>2393704</v>
      </c>
      <c r="CJ18">
        <v>17000</v>
      </c>
      <c r="CK18">
        <v>0.7974837752131585</v>
      </c>
      <c r="CL18">
        <v>0</v>
      </c>
      <c r="CM18">
        <v>0.7974837752131585</v>
      </c>
      <c r="CN18">
        <v>2409532</v>
      </c>
      <c r="CO18">
        <v>241781</v>
      </c>
      <c r="CP18">
        <v>2420453</v>
      </c>
      <c r="CQ18">
        <v>231960</v>
      </c>
      <c r="CR18">
        <f t="shared" si="0"/>
        <v>0.99548803467780622</v>
      </c>
      <c r="CS18" s="9">
        <f t="shared" si="1"/>
        <v>1.0423391964131747</v>
      </c>
      <c r="CT18" s="9">
        <f t="shared" si="2"/>
        <v>0.70536758320563497</v>
      </c>
      <c r="CU18" s="9">
        <f t="shared" si="3"/>
        <v>0.32215118506787344</v>
      </c>
      <c r="CV18" s="9">
        <f t="shared" si="4"/>
        <v>1.5944644631510702E-2</v>
      </c>
      <c r="CW18">
        <f t="shared" si="5"/>
        <v>3.4176343158668909E-2</v>
      </c>
      <c r="CX18">
        <f t="shared" si="6"/>
        <v>0.59596451755138335</v>
      </c>
      <c r="CY18">
        <f t="shared" si="7"/>
        <v>0.54328609261597283</v>
      </c>
      <c r="CZ18">
        <f t="shared" si="8"/>
        <v>1.6779522447219875</v>
      </c>
      <c r="DA18">
        <f t="shared" si="9"/>
        <v>121.169</v>
      </c>
    </row>
    <row r="19" spans="1:105" x14ac:dyDescent="0.25">
      <c r="A19" t="s">
        <v>2</v>
      </c>
      <c r="B19">
        <v>2</v>
      </c>
      <c r="C19" t="s">
        <v>276</v>
      </c>
      <c r="D19" t="s">
        <v>550</v>
      </c>
      <c r="E19">
        <v>2018</v>
      </c>
      <c r="F19" t="s">
        <v>634</v>
      </c>
      <c r="G19" t="s">
        <v>633</v>
      </c>
      <c r="H19" t="s">
        <v>667</v>
      </c>
      <c r="I19">
        <v>8.0050333446371109</v>
      </c>
      <c r="J19">
        <v>2996</v>
      </c>
      <c r="K19">
        <v>0</v>
      </c>
      <c r="L19">
        <v>1174051</v>
      </c>
      <c r="M19">
        <v>2035411</v>
      </c>
      <c r="N19">
        <v>-2575995</v>
      </c>
      <c r="O19">
        <v>2113238</v>
      </c>
      <c r="P19">
        <v>1459215</v>
      </c>
      <c r="Q19">
        <v>2113238</v>
      </c>
      <c r="R19">
        <v>600539</v>
      </c>
      <c r="S19">
        <v>1002882</v>
      </c>
      <c r="T19">
        <v>647601</v>
      </c>
      <c r="U19">
        <v>2380953</v>
      </c>
      <c r="V19">
        <v>2320066</v>
      </c>
      <c r="W19">
        <v>623127</v>
      </c>
      <c r="X19">
        <v>689213</v>
      </c>
      <c r="Y19">
        <v>66086</v>
      </c>
      <c r="Z19">
        <v>59.881322029909803</v>
      </c>
      <c r="AA19">
        <v>27.199234928198919</v>
      </c>
      <c r="AB19">
        <v>11.94475982809846</v>
      </c>
      <c r="AC19">
        <v>154008</v>
      </c>
      <c r="AD19">
        <v>26732.858878666899</v>
      </c>
      <c r="AE19">
        <v>11.963644332804098</v>
      </c>
      <c r="AF19">
        <v>156944</v>
      </c>
      <c r="AG19">
        <v>27242.492622808499</v>
      </c>
      <c r="AH19">
        <v>12.247862171840556</v>
      </c>
      <c r="AI19">
        <v>208535</v>
      </c>
      <c r="AJ19">
        <v>36198</v>
      </c>
      <c r="AK19">
        <v>8.6588663497323832</v>
      </c>
      <c r="AL19">
        <v>5761</v>
      </c>
      <c r="AM19">
        <v>11.273284069543339</v>
      </c>
      <c r="AN19">
        <v>78691</v>
      </c>
      <c r="AO19">
        <v>13659.260545044301</v>
      </c>
      <c r="AP19">
        <v>99</v>
      </c>
      <c r="AQ19">
        <v>1149</v>
      </c>
      <c r="AR19">
        <v>17.583231159705974</v>
      </c>
      <c r="AS19">
        <v>43281297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8.784468454090355</v>
      </c>
      <c r="AZ19">
        <v>6532</v>
      </c>
      <c r="BA19">
        <v>1581</v>
      </c>
      <c r="BB19">
        <v>24.2</v>
      </c>
      <c r="BC19">
        <v>1328</v>
      </c>
      <c r="BD19">
        <v>20.3</v>
      </c>
      <c r="BE19">
        <v>4221</v>
      </c>
      <c r="BF19">
        <v>64.599999999999994</v>
      </c>
      <c r="BG19">
        <v>2354</v>
      </c>
      <c r="BH19">
        <v>36</v>
      </c>
      <c r="BI19">
        <v>515</v>
      </c>
      <c r="BJ19">
        <v>11.3</v>
      </c>
      <c r="BK19">
        <v>1391</v>
      </c>
      <c r="BL19">
        <v>21.5</v>
      </c>
      <c r="BM19">
        <v>1946</v>
      </c>
      <c r="BN19">
        <v>30.2</v>
      </c>
      <c r="BO19">
        <v>10.887436932884098</v>
      </c>
      <c r="BP19">
        <v>53500</v>
      </c>
      <c r="BQ19">
        <v>2128334</v>
      </c>
      <c r="BR19">
        <v>0</v>
      </c>
      <c r="BS19">
        <v>47000</v>
      </c>
      <c r="BT19">
        <v>0</v>
      </c>
      <c r="BU19">
        <v>2175334</v>
      </c>
      <c r="BV19">
        <v>0</v>
      </c>
      <c r="BW19">
        <v>1717922</v>
      </c>
      <c r="BX19">
        <v>2130238</v>
      </c>
      <c r="BY19">
        <v>0</v>
      </c>
      <c r="BZ19">
        <v>0</v>
      </c>
      <c r="CA19">
        <v>65040</v>
      </c>
      <c r="CB19">
        <v>0</v>
      </c>
      <c r="CC19">
        <v>87883</v>
      </c>
      <c r="CD19">
        <v>0</v>
      </c>
      <c r="CE19">
        <v>0</v>
      </c>
      <c r="CF19">
        <v>0</v>
      </c>
      <c r="CG19">
        <v>3893256</v>
      </c>
      <c r="CH19">
        <v>2130238</v>
      </c>
      <c r="CI19">
        <v>2434041</v>
      </c>
      <c r="CJ19">
        <v>17000</v>
      </c>
      <c r="CK19">
        <v>0.6516264703617406</v>
      </c>
      <c r="CL19">
        <v>0</v>
      </c>
      <c r="CM19">
        <v>0.6516264703617406</v>
      </c>
      <c r="CN19">
        <v>2380953</v>
      </c>
      <c r="CO19">
        <v>264801</v>
      </c>
      <c r="CP19">
        <v>2320066</v>
      </c>
      <c r="CQ19">
        <v>194429</v>
      </c>
      <c r="CR19">
        <f t="shared" si="0"/>
        <v>1.0262436499651304</v>
      </c>
      <c r="CS19" s="9">
        <f t="shared" si="1"/>
        <v>1.3619418913845156</v>
      </c>
      <c r="CT19" s="9">
        <f t="shared" si="2"/>
        <v>0.68341344950469229</v>
      </c>
      <c r="CU19" s="9">
        <f t="shared" si="3"/>
        <v>0.30156018509956706</v>
      </c>
      <c r="CV19" s="9">
        <f t="shared" si="4"/>
        <v>1.6705811279813094E-2</v>
      </c>
      <c r="CW19">
        <f t="shared" si="5"/>
        <v>2.2573136726688408E-2</v>
      </c>
      <c r="CX19">
        <f t="shared" si="6"/>
        <v>0.62519418193923026</v>
      </c>
      <c r="CY19">
        <f t="shared" si="7"/>
        <v>0.5587441462878372</v>
      </c>
      <c r="CZ19">
        <f t="shared" si="8"/>
        <v>1.5995030486339383</v>
      </c>
      <c r="DA19">
        <f t="shared" si="9"/>
        <v>125.30811764705882</v>
      </c>
    </row>
    <row r="20" spans="1:105" x14ac:dyDescent="0.25">
      <c r="A20" t="s">
        <v>2</v>
      </c>
      <c r="B20">
        <v>2</v>
      </c>
      <c r="C20" t="s">
        <v>276</v>
      </c>
      <c r="D20" t="s">
        <v>550</v>
      </c>
      <c r="E20">
        <v>2019</v>
      </c>
      <c r="F20" t="s">
        <v>634</v>
      </c>
      <c r="G20" t="s">
        <v>633</v>
      </c>
      <c r="H20" t="s">
        <v>667</v>
      </c>
      <c r="I20">
        <v>7.6907431635418719</v>
      </c>
      <c r="J20">
        <v>2188</v>
      </c>
      <c r="K20">
        <v>0</v>
      </c>
      <c r="L20">
        <v>1038110</v>
      </c>
      <c r="M20">
        <v>2394901</v>
      </c>
      <c r="N20">
        <v>-2585187</v>
      </c>
      <c r="O20">
        <v>2191185</v>
      </c>
      <c r="P20">
        <v>1576023</v>
      </c>
      <c r="Q20">
        <v>2191185</v>
      </c>
      <c r="R20">
        <v>653427</v>
      </c>
      <c r="S20">
        <v>1099191</v>
      </c>
      <c r="T20">
        <v>632231</v>
      </c>
      <c r="U20">
        <v>2495831</v>
      </c>
      <c r="V20">
        <v>2376659</v>
      </c>
      <c r="W20">
        <v>689213</v>
      </c>
      <c r="X20">
        <v>793385</v>
      </c>
      <c r="Y20">
        <v>104172</v>
      </c>
      <c r="Z20">
        <v>59.446174504703919</v>
      </c>
      <c r="AA20">
        <v>25.331482780685072</v>
      </c>
      <c r="AB20">
        <v>11.996159929415059</v>
      </c>
      <c r="AC20">
        <v>162131</v>
      </c>
      <c r="AD20">
        <v>29618.377785896999</v>
      </c>
      <c r="AE20">
        <v>12.038322409518967</v>
      </c>
      <c r="AF20">
        <v>169113</v>
      </c>
      <c r="AG20">
        <v>30893.8618925831</v>
      </c>
      <c r="AH20">
        <v>12.293927833078186</v>
      </c>
      <c r="AI20">
        <v>218366</v>
      </c>
      <c r="AJ20">
        <v>39891</v>
      </c>
      <c r="AK20">
        <v>8.6077648896006238</v>
      </c>
      <c r="AL20">
        <v>5474</v>
      </c>
      <c r="AM20">
        <v>11.321849701681062</v>
      </c>
      <c r="AN20">
        <v>82607</v>
      </c>
      <c r="AO20">
        <v>15090.7928388747</v>
      </c>
      <c r="AP20">
        <v>97</v>
      </c>
      <c r="AQ20">
        <v>1001</v>
      </c>
      <c r="AR20">
        <v>17.426962976383482</v>
      </c>
      <c r="AS20">
        <v>37019782</v>
      </c>
      <c r="AT20">
        <v>28</v>
      </c>
      <c r="AU20">
        <v>27</v>
      </c>
      <c r="AV20">
        <v>390117.58</v>
      </c>
      <c r="AW20">
        <v>345571.45</v>
      </c>
      <c r="AX20">
        <v>44546.13</v>
      </c>
      <c r="AY20">
        <v>8.7419354640941442</v>
      </c>
      <c r="AZ20">
        <v>6260</v>
      </c>
      <c r="BA20">
        <v>1457</v>
      </c>
      <c r="BB20">
        <v>23.3</v>
      </c>
      <c r="BC20">
        <v>1332</v>
      </c>
      <c r="BD20">
        <v>21.3</v>
      </c>
      <c r="BE20">
        <v>4072</v>
      </c>
      <c r="BF20">
        <v>65</v>
      </c>
      <c r="BG20">
        <v>2210</v>
      </c>
      <c r="BH20">
        <v>35.299999999999997</v>
      </c>
      <c r="BI20">
        <v>580</v>
      </c>
      <c r="BJ20">
        <v>12.9</v>
      </c>
      <c r="BK20">
        <v>1374</v>
      </c>
      <c r="BL20">
        <v>22.2</v>
      </c>
      <c r="BM20">
        <v>1553</v>
      </c>
      <c r="BN20">
        <v>25.3</v>
      </c>
      <c r="BO20">
        <v>10.933106969717286</v>
      </c>
      <c r="BP20">
        <v>56000</v>
      </c>
      <c r="BQ20">
        <v>2452784</v>
      </c>
      <c r="BR20">
        <v>0</v>
      </c>
      <c r="BS20">
        <v>100781</v>
      </c>
      <c r="BT20">
        <v>0</v>
      </c>
      <c r="BU20">
        <v>2553565</v>
      </c>
      <c r="BV20">
        <v>0</v>
      </c>
      <c r="BW20">
        <v>1458830</v>
      </c>
      <c r="BX20">
        <v>2208185</v>
      </c>
      <c r="BY20">
        <v>0</v>
      </c>
      <c r="BZ20">
        <v>0</v>
      </c>
      <c r="CA20">
        <v>62586</v>
      </c>
      <c r="CB20">
        <v>0</v>
      </c>
      <c r="CC20">
        <v>40297</v>
      </c>
      <c r="CD20">
        <v>0</v>
      </c>
      <c r="CE20">
        <v>0</v>
      </c>
      <c r="CF20">
        <v>0</v>
      </c>
      <c r="CG20">
        <v>4012395</v>
      </c>
      <c r="CH20">
        <v>2208185</v>
      </c>
      <c r="CI20">
        <v>2436372</v>
      </c>
      <c r="CJ20">
        <v>17000</v>
      </c>
      <c r="CK20">
        <v>0.62181295721878393</v>
      </c>
      <c r="CL20">
        <v>0</v>
      </c>
      <c r="CM20">
        <v>0.62181295721878393</v>
      </c>
      <c r="CN20">
        <v>2495831</v>
      </c>
      <c r="CO20">
        <v>261443</v>
      </c>
      <c r="CP20">
        <v>2376659</v>
      </c>
      <c r="CQ20">
        <v>183490</v>
      </c>
      <c r="CR20">
        <f t="shared" si="0"/>
        <v>1.0501426582441991</v>
      </c>
      <c r="CS20" s="9">
        <f t="shared" si="1"/>
        <v>1.424835140879612</v>
      </c>
      <c r="CT20" s="9">
        <f t="shared" si="2"/>
        <v>0.71160450498001826</v>
      </c>
      <c r="CU20" s="9">
        <f t="shared" si="3"/>
        <v>0.25872577350933795</v>
      </c>
      <c r="CV20" s="9">
        <f t="shared" si="4"/>
        <v>1.5598165185631025E-2</v>
      </c>
      <c r="CW20">
        <f t="shared" si="5"/>
        <v>1.0043128854462235E-2</v>
      </c>
      <c r="CX20">
        <f t="shared" si="6"/>
        <v>0.60721140366289961</v>
      </c>
      <c r="CY20">
        <f t="shared" si="7"/>
        <v>0.6364191461708032</v>
      </c>
      <c r="CZ20">
        <f t="shared" si="8"/>
        <v>1.6468728913318655</v>
      </c>
      <c r="DA20">
        <f t="shared" si="9"/>
        <v>129.89323529411766</v>
      </c>
    </row>
    <row r="21" spans="1:105" x14ac:dyDescent="0.25">
      <c r="A21" t="s">
        <v>2</v>
      </c>
      <c r="B21">
        <v>2</v>
      </c>
      <c r="C21" t="s">
        <v>276</v>
      </c>
      <c r="D21" t="s">
        <v>550</v>
      </c>
      <c r="E21">
        <v>2020</v>
      </c>
      <c r="F21" t="s">
        <v>634</v>
      </c>
      <c r="G21" t="s">
        <v>633</v>
      </c>
      <c r="H21" t="s">
        <v>667</v>
      </c>
      <c r="I21">
        <v>7.6410842491749138</v>
      </c>
      <c r="J21">
        <v>2082</v>
      </c>
      <c r="K21">
        <v>0</v>
      </c>
      <c r="L21">
        <v>999054</v>
      </c>
      <c r="M21">
        <v>2096274</v>
      </c>
      <c r="N21">
        <v>-2397916</v>
      </c>
      <c r="O21">
        <v>2250111</v>
      </c>
      <c r="P21">
        <v>1384949</v>
      </c>
      <c r="Q21">
        <v>2250111</v>
      </c>
      <c r="R21">
        <v>623156</v>
      </c>
      <c r="S21">
        <v>1085828</v>
      </c>
      <c r="T21">
        <v>728590</v>
      </c>
      <c r="U21">
        <v>2586556</v>
      </c>
      <c r="V21">
        <v>2385362</v>
      </c>
      <c r="W21">
        <v>808385</v>
      </c>
      <c r="X21">
        <v>1037579</v>
      </c>
      <c r="Y21">
        <v>229194</v>
      </c>
      <c r="Z21">
        <v>57.389936527700527</v>
      </c>
      <c r="AA21">
        <v>28.168344315761964</v>
      </c>
      <c r="AB21">
        <v>11.918510565878968</v>
      </c>
      <c r="AC21">
        <v>150018</v>
      </c>
      <c r="AD21">
        <v>29005.8004640371</v>
      </c>
      <c r="AE21">
        <v>11.981941106316611</v>
      </c>
      <c r="AF21">
        <v>159842</v>
      </c>
      <c r="AG21">
        <v>30905.259087393701</v>
      </c>
      <c r="AH21">
        <v>12.376578841716999</v>
      </c>
      <c r="AI21">
        <v>237181</v>
      </c>
      <c r="AJ21">
        <v>45859</v>
      </c>
      <c r="AK21">
        <v>8.5510147398917482</v>
      </c>
      <c r="AL21">
        <v>5172</v>
      </c>
      <c r="AM21">
        <v>11.340035292518802</v>
      </c>
      <c r="AN21">
        <v>84123</v>
      </c>
      <c r="AO21">
        <v>16265.081206496499</v>
      </c>
      <c r="AP21">
        <v>95</v>
      </c>
      <c r="AQ21">
        <v>930</v>
      </c>
      <c r="AR21">
        <v>17.44127762020138</v>
      </c>
      <c r="AS21">
        <v>37553518</v>
      </c>
      <c r="AT21">
        <v>4</v>
      </c>
      <c r="AU21">
        <v>2</v>
      </c>
      <c r="AV21">
        <v>0</v>
      </c>
      <c r="AW21">
        <v>0</v>
      </c>
      <c r="AX21">
        <v>0</v>
      </c>
      <c r="AY21">
        <v>8.7013464030391621</v>
      </c>
      <c r="AZ21">
        <v>6011</v>
      </c>
      <c r="BA21">
        <v>1359</v>
      </c>
      <c r="BB21">
        <v>22.6</v>
      </c>
      <c r="BC21">
        <v>1352</v>
      </c>
      <c r="BD21">
        <v>22.5</v>
      </c>
      <c r="BE21">
        <v>3857</v>
      </c>
      <c r="BF21">
        <v>64.2</v>
      </c>
      <c r="BG21">
        <v>2143</v>
      </c>
      <c r="BH21">
        <v>35.700000000000003</v>
      </c>
      <c r="BI21">
        <v>494</v>
      </c>
      <c r="BJ21">
        <v>11.5</v>
      </c>
      <c r="BK21">
        <v>1366</v>
      </c>
      <c r="BL21">
        <v>23.1</v>
      </c>
      <c r="BM21">
        <v>1581</v>
      </c>
      <c r="BN21">
        <v>26.9</v>
      </c>
      <c r="BO21">
        <v>10.934891091510787</v>
      </c>
      <c r="BP21">
        <v>56100</v>
      </c>
      <c r="BQ21">
        <v>2136571</v>
      </c>
      <c r="BR21">
        <v>0</v>
      </c>
      <c r="BS21">
        <v>99719</v>
      </c>
      <c r="BT21">
        <v>0</v>
      </c>
      <c r="BU21">
        <v>2236290</v>
      </c>
      <c r="BV21">
        <v>0</v>
      </c>
      <c r="BW21">
        <v>1427871</v>
      </c>
      <c r="BX21">
        <v>2250111</v>
      </c>
      <c r="BY21">
        <v>0</v>
      </c>
      <c r="BZ21">
        <v>0</v>
      </c>
      <c r="CA21">
        <v>7422</v>
      </c>
      <c r="CB21">
        <v>0</v>
      </c>
      <c r="CC21">
        <v>32875</v>
      </c>
      <c r="CD21">
        <v>0</v>
      </c>
      <c r="CE21">
        <v>0</v>
      </c>
      <c r="CF21">
        <v>0</v>
      </c>
      <c r="CG21">
        <v>3664161</v>
      </c>
      <c r="CH21">
        <v>2250111</v>
      </c>
      <c r="CI21">
        <v>2279212</v>
      </c>
      <c r="CJ21">
        <v>0</v>
      </c>
      <c r="CK21">
        <v>0.63991015034145249</v>
      </c>
      <c r="CL21">
        <v>0</v>
      </c>
      <c r="CM21">
        <v>0.63991015034145249</v>
      </c>
      <c r="CN21">
        <v>2586556</v>
      </c>
      <c r="CO21">
        <v>257107</v>
      </c>
      <c r="CP21">
        <v>2385362</v>
      </c>
      <c r="CQ21">
        <v>198232</v>
      </c>
      <c r="CR21">
        <f t="shared" si="0"/>
        <v>1.0843452691876536</v>
      </c>
      <c r="CS21" s="9">
        <f t="shared" si="1"/>
        <v>1.2970004842810445</v>
      </c>
      <c r="CT21" s="9">
        <f t="shared" si="2"/>
        <v>0.6996808535224821</v>
      </c>
      <c r="CU21" s="9">
        <f t="shared" si="3"/>
        <v>0.2726555956465887</v>
      </c>
      <c r="CV21" s="9">
        <f t="shared" si="4"/>
        <v>2.0255660163404393E-3</v>
      </c>
      <c r="CW21">
        <f t="shared" si="5"/>
        <v>8.9720402569646914E-3</v>
      </c>
      <c r="CX21">
        <f t="shared" si="6"/>
        <v>0.62202834427854015</v>
      </c>
      <c r="CY21">
        <f t="shared" si="7"/>
        <v>0.61031433935353818</v>
      </c>
      <c r="CZ21">
        <f t="shared" si="8"/>
        <v>1.6076437821492691</v>
      </c>
      <c r="DA21" t="e">
        <f t="shared" si="9"/>
        <v>#DIV/0!</v>
      </c>
    </row>
    <row r="22" spans="1:105" x14ac:dyDescent="0.25">
      <c r="A22" t="s">
        <v>2</v>
      </c>
      <c r="B22">
        <v>2</v>
      </c>
      <c r="C22" t="s">
        <v>276</v>
      </c>
      <c r="D22" t="s">
        <v>550</v>
      </c>
      <c r="E22">
        <v>2021</v>
      </c>
      <c r="F22" t="s">
        <v>634</v>
      </c>
      <c r="G22" t="s">
        <v>633</v>
      </c>
      <c r="H22" t="s">
        <v>667</v>
      </c>
      <c r="I22">
        <v>7.5953872788539725</v>
      </c>
      <c r="J22">
        <v>1989</v>
      </c>
      <c r="K22">
        <v>0</v>
      </c>
      <c r="L22">
        <v>1282887</v>
      </c>
      <c r="M22">
        <v>2282135</v>
      </c>
      <c r="N22">
        <v>-1989764</v>
      </c>
      <c r="O22">
        <v>2323346</v>
      </c>
      <c r="P22">
        <v>2043476</v>
      </c>
      <c r="Q22">
        <v>2323346</v>
      </c>
      <c r="R22">
        <v>565870</v>
      </c>
      <c r="S22">
        <v>1023336</v>
      </c>
      <c r="T22">
        <v>961732</v>
      </c>
      <c r="U22">
        <v>2772925</v>
      </c>
      <c r="V22">
        <v>2190223</v>
      </c>
      <c r="W22">
        <v>1037579</v>
      </c>
      <c r="X22">
        <v>1586994</v>
      </c>
      <c r="Y22">
        <v>549415</v>
      </c>
      <c r="Z22">
        <v>55.296598575638889</v>
      </c>
      <c r="AA22">
        <v>34.682943101598489</v>
      </c>
      <c r="AB22">
        <v>11.845991908456609</v>
      </c>
      <c r="AC22">
        <v>139524</v>
      </c>
      <c r="AD22">
        <v>27749.403341288798</v>
      </c>
      <c r="AE22">
        <v>12.003674904026623</v>
      </c>
      <c r="AF22">
        <v>163354</v>
      </c>
      <c r="AG22">
        <v>32488.862370723898</v>
      </c>
      <c r="AH22">
        <v>12.433614510068157</v>
      </c>
      <c r="AI22">
        <v>251102</v>
      </c>
      <c r="AJ22">
        <v>49941</v>
      </c>
      <c r="AK22">
        <v>8.5227775697101382</v>
      </c>
      <c r="AL22">
        <v>5028</v>
      </c>
      <c r="AM22">
        <v>11.281623725954555</v>
      </c>
      <c r="AN22">
        <v>79350</v>
      </c>
      <c r="AO22">
        <v>15781.6229116945</v>
      </c>
      <c r="AP22">
        <v>90</v>
      </c>
      <c r="AQ22">
        <v>823</v>
      </c>
      <c r="AR22">
        <v>17.32255555663113</v>
      </c>
      <c r="AS22">
        <v>33349574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8.610319169405722</v>
      </c>
      <c r="AZ22">
        <v>5488</v>
      </c>
      <c r="BA22">
        <v>1246</v>
      </c>
      <c r="BB22">
        <v>22.7</v>
      </c>
      <c r="BC22">
        <v>1233</v>
      </c>
      <c r="BD22">
        <v>22.5</v>
      </c>
      <c r="BE22">
        <v>3612</v>
      </c>
      <c r="BF22">
        <v>65.8</v>
      </c>
      <c r="BG22">
        <v>1895</v>
      </c>
      <c r="BH22">
        <v>34.5</v>
      </c>
      <c r="BI22">
        <v>468</v>
      </c>
      <c r="BJ22">
        <v>12.3</v>
      </c>
      <c r="BK22">
        <v>1200</v>
      </c>
      <c r="BL22">
        <v>22.3</v>
      </c>
      <c r="BM22">
        <v>1316</v>
      </c>
      <c r="BN22">
        <v>24.5</v>
      </c>
      <c r="BO22">
        <v>11.015345067954259</v>
      </c>
      <c r="BP22">
        <v>60800</v>
      </c>
      <c r="BQ22">
        <v>2315010</v>
      </c>
      <c r="BR22">
        <v>0</v>
      </c>
      <c r="BS22">
        <v>98624</v>
      </c>
      <c r="BT22">
        <v>0</v>
      </c>
      <c r="BU22">
        <v>2413634</v>
      </c>
      <c r="BV22">
        <v>0</v>
      </c>
      <c r="BW22">
        <v>1717803</v>
      </c>
      <c r="BX22">
        <v>2323346</v>
      </c>
      <c r="BY22">
        <v>0</v>
      </c>
      <c r="BZ22">
        <v>0</v>
      </c>
      <c r="CA22">
        <v>19876</v>
      </c>
      <c r="CB22">
        <v>0</v>
      </c>
      <c r="CC22">
        <v>25238</v>
      </c>
      <c r="CD22">
        <v>0</v>
      </c>
      <c r="CE22">
        <v>0</v>
      </c>
      <c r="CF22">
        <v>0</v>
      </c>
      <c r="CG22">
        <v>4131437</v>
      </c>
      <c r="CH22">
        <v>2323346</v>
      </c>
      <c r="CI22">
        <v>2087961</v>
      </c>
      <c r="CJ22">
        <v>0</v>
      </c>
      <c r="CK22">
        <v>0.73151325850010651</v>
      </c>
      <c r="CL22">
        <v>0</v>
      </c>
      <c r="CM22">
        <v>0.73151325850010651</v>
      </c>
      <c r="CN22">
        <v>2772925</v>
      </c>
      <c r="CO22">
        <v>251803</v>
      </c>
      <c r="CP22">
        <v>2190223</v>
      </c>
      <c r="CQ22">
        <v>178560</v>
      </c>
      <c r="CR22">
        <f t="shared" si="0"/>
        <v>1.2660468819841633</v>
      </c>
      <c r="CS22" s="9">
        <f t="shared" si="1"/>
        <v>1.4101870519713262</v>
      </c>
      <c r="CT22" s="9">
        <f t="shared" si="2"/>
        <v>0.7468184652139972</v>
      </c>
      <c r="CU22" s="9">
        <f t="shared" si="3"/>
        <v>0.31051834991069693</v>
      </c>
      <c r="CV22" s="9">
        <f t="shared" si="4"/>
        <v>4.8109168795264215E-3</v>
      </c>
      <c r="CW22">
        <f t="shared" si="5"/>
        <v>6.1087703866717557E-3</v>
      </c>
      <c r="CX22">
        <f t="shared" si="6"/>
        <v>0.50538371999863485</v>
      </c>
      <c r="CY22">
        <f t="shared" si="7"/>
        <v>0.58421174037023926</v>
      </c>
      <c r="CZ22">
        <f t="shared" si="8"/>
        <v>1.9786945254245649</v>
      </c>
      <c r="DA22" t="e">
        <f t="shared" si="9"/>
        <v>#DIV/0!</v>
      </c>
    </row>
    <row r="23" spans="1:105" x14ac:dyDescent="0.25">
      <c r="A23" t="s">
        <v>2</v>
      </c>
      <c r="B23">
        <v>2</v>
      </c>
      <c r="C23" t="s">
        <v>276</v>
      </c>
      <c r="D23" t="s">
        <v>550</v>
      </c>
      <c r="E23">
        <v>2022</v>
      </c>
      <c r="F23" t="s">
        <v>634</v>
      </c>
      <c r="G23" t="s">
        <v>633</v>
      </c>
      <c r="H23" t="s">
        <v>667</v>
      </c>
      <c r="I23">
        <v>7.4821189235521155</v>
      </c>
      <c r="J23">
        <v>1776</v>
      </c>
      <c r="K23">
        <v>1</v>
      </c>
      <c r="L23">
        <v>1298073</v>
      </c>
      <c r="M23">
        <v>2560445</v>
      </c>
      <c r="N23">
        <v>-1800651</v>
      </c>
      <c r="O23">
        <v>2395034</v>
      </c>
      <c r="P23">
        <v>2656461</v>
      </c>
      <c r="Q23">
        <v>2390963</v>
      </c>
      <c r="R23">
        <v>656697</v>
      </c>
      <c r="S23">
        <v>1149481</v>
      </c>
      <c r="T23">
        <v>1118766</v>
      </c>
      <c r="U23">
        <v>3083565</v>
      </c>
      <c r="V23">
        <v>2826403</v>
      </c>
      <c r="W23">
        <v>1586994</v>
      </c>
      <c r="X23">
        <v>1859136</v>
      </c>
      <c r="Y23">
        <v>272142</v>
      </c>
      <c r="Z23">
        <v>57.129869915205212</v>
      </c>
      <c r="AA23">
        <v>36.281576681535824</v>
      </c>
      <c r="AB23">
        <v>11.794466218065223</v>
      </c>
      <c r="AC23">
        <v>132517</v>
      </c>
      <c r="AD23">
        <v>27272.484050216099</v>
      </c>
      <c r="AE23">
        <v>12.042294099519093</v>
      </c>
      <c r="AF23">
        <v>169786</v>
      </c>
      <c r="AG23">
        <v>34942.580777937801</v>
      </c>
      <c r="AH23">
        <v>12.387030773277022</v>
      </c>
      <c r="AI23">
        <v>239673</v>
      </c>
      <c r="AJ23">
        <v>49326</v>
      </c>
      <c r="AK23">
        <v>8.4885879344059028</v>
      </c>
      <c r="AL23">
        <v>4859</v>
      </c>
      <c r="AM23">
        <v>11.269375103878357</v>
      </c>
      <c r="AN23">
        <v>78384</v>
      </c>
      <c r="AO23">
        <v>16131.7143445153</v>
      </c>
      <c r="AP23">
        <v>93</v>
      </c>
      <c r="AQ23">
        <v>828</v>
      </c>
      <c r="AR23">
        <v>17.349876658159321</v>
      </c>
      <c r="AS23">
        <v>34273282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8.5680764017308064</v>
      </c>
      <c r="AZ23">
        <v>5261</v>
      </c>
      <c r="BA23">
        <v>1156</v>
      </c>
      <c r="BB23">
        <v>22</v>
      </c>
      <c r="BC23">
        <v>1236</v>
      </c>
      <c r="BD23">
        <v>23.5</v>
      </c>
      <c r="BE23">
        <v>3469</v>
      </c>
      <c r="BF23">
        <v>65.900000000000006</v>
      </c>
      <c r="BG23">
        <v>1792</v>
      </c>
      <c r="BH23">
        <v>34.1</v>
      </c>
      <c r="BI23">
        <v>389</v>
      </c>
      <c r="BJ23">
        <v>10.3</v>
      </c>
      <c r="BK23">
        <v>1234</v>
      </c>
      <c r="BL23">
        <v>23.9</v>
      </c>
      <c r="BM23">
        <v>1103</v>
      </c>
      <c r="BN23">
        <v>21.4</v>
      </c>
      <c r="BO23">
        <v>10.978489975565104</v>
      </c>
      <c r="BP23">
        <v>58600</v>
      </c>
      <c r="BQ23">
        <v>2639298</v>
      </c>
      <c r="BR23">
        <v>82786</v>
      </c>
      <c r="BS23">
        <v>97563</v>
      </c>
      <c r="BT23">
        <v>0</v>
      </c>
      <c r="BU23">
        <v>2736861</v>
      </c>
      <c r="BV23">
        <v>82786</v>
      </c>
      <c r="BW23">
        <v>0</v>
      </c>
      <c r="BX23">
        <v>0</v>
      </c>
      <c r="BY23">
        <v>0</v>
      </c>
      <c r="BZ23">
        <v>0</v>
      </c>
      <c r="CA23">
        <v>14916</v>
      </c>
      <c r="CB23">
        <v>8325</v>
      </c>
      <c r="CC23">
        <v>64523</v>
      </c>
      <c r="CD23">
        <v>78532</v>
      </c>
      <c r="CE23">
        <v>0</v>
      </c>
      <c r="CF23">
        <v>0</v>
      </c>
      <c r="CG23">
        <v>2736861</v>
      </c>
      <c r="CH23">
        <v>82786</v>
      </c>
      <c r="CI23">
        <v>2309173</v>
      </c>
      <c r="CJ23">
        <v>86857</v>
      </c>
      <c r="CK23">
        <v>0.99039422900984442</v>
      </c>
      <c r="CL23">
        <v>0</v>
      </c>
      <c r="CM23">
        <v>0.99039422900984442</v>
      </c>
      <c r="CN23">
        <v>3083565</v>
      </c>
      <c r="CO23">
        <v>244280</v>
      </c>
      <c r="CP23">
        <v>2826403</v>
      </c>
      <c r="CQ23">
        <v>175680</v>
      </c>
      <c r="CR23">
        <f t="shared" si="0"/>
        <v>1.0909856096246713</v>
      </c>
      <c r="CS23" s="9">
        <f t="shared" si="1"/>
        <v>1.3904826958105647</v>
      </c>
      <c r="CT23" s="9" t="e">
        <f t="shared" si="2"/>
        <v>#DIV/0!</v>
      </c>
      <c r="CU23" s="9">
        <f t="shared" si="3"/>
        <v>0.47429262940280853</v>
      </c>
      <c r="CV23" s="9">
        <f t="shared" si="4"/>
        <v>5.4500392968440852E-3</v>
      </c>
      <c r="CW23">
        <f t="shared" si="5"/>
        <v>2.3575548776499793E-2</v>
      </c>
      <c r="CX23">
        <f t="shared" si="6"/>
        <v>0.84373046347622327</v>
      </c>
      <c r="CY23">
        <f t="shared" si="7"/>
        <v>1</v>
      </c>
      <c r="CZ23">
        <f t="shared" si="8"/>
        <v>1.1852126280707422</v>
      </c>
      <c r="DA23">
        <f t="shared" si="9"/>
        <v>0.95312985712147558</v>
      </c>
    </row>
    <row r="24" spans="1:105" x14ac:dyDescent="0.25">
      <c r="A24" t="s">
        <v>2</v>
      </c>
      <c r="B24">
        <v>2</v>
      </c>
      <c r="C24" t="s">
        <v>276</v>
      </c>
      <c r="D24" t="s">
        <v>550</v>
      </c>
      <c r="E24">
        <v>2023</v>
      </c>
      <c r="F24" t="s">
        <v>634</v>
      </c>
      <c r="G24" t="s">
        <v>633</v>
      </c>
      <c r="H24" t="s">
        <v>667</v>
      </c>
      <c r="I24">
        <v>7.4027563524011564</v>
      </c>
      <c r="J24">
        <v>1640.5</v>
      </c>
      <c r="K24">
        <v>0</v>
      </c>
      <c r="L24">
        <v>1298073</v>
      </c>
      <c r="M24">
        <v>2516359</v>
      </c>
      <c r="N24">
        <v>-1448889</v>
      </c>
      <c r="O24">
        <v>2449964</v>
      </c>
      <c r="P24">
        <v>2502195</v>
      </c>
      <c r="Q24">
        <v>2441860</v>
      </c>
      <c r="R24">
        <v>713353</v>
      </c>
      <c r="S24">
        <v>1250942</v>
      </c>
      <c r="T24">
        <v>1151489</v>
      </c>
      <c r="U24">
        <v>3152276</v>
      </c>
      <c r="V24">
        <v>3315687</v>
      </c>
      <c r="W24">
        <v>1859136</v>
      </c>
      <c r="X24">
        <v>1790434</v>
      </c>
      <c r="Y24">
        <v>-68702</v>
      </c>
      <c r="Z24">
        <v>57.025265759723474</v>
      </c>
      <c r="AA24">
        <v>36.52881283237889</v>
      </c>
      <c r="AB24">
        <v>11.864553695647308</v>
      </c>
      <c r="AC24">
        <v>142138</v>
      </c>
      <c r="AD24">
        <v>30094.854965064598</v>
      </c>
      <c r="AE24">
        <v>12.135177966753625</v>
      </c>
      <c r="AF24">
        <v>186312</v>
      </c>
      <c r="AG24">
        <v>39447.808596231203</v>
      </c>
      <c r="AH24">
        <v>12.441875725791137</v>
      </c>
      <c r="AI24">
        <v>253185</v>
      </c>
      <c r="AJ24">
        <v>53607</v>
      </c>
      <c r="AK24">
        <v>8.4601994698961178</v>
      </c>
      <c r="AL24">
        <v>4723</v>
      </c>
      <c r="AM24">
        <v>11.31782257381154</v>
      </c>
      <c r="AN24">
        <v>82275</v>
      </c>
      <c r="AO24">
        <v>17420.0719881431</v>
      </c>
      <c r="AP24">
        <v>92</v>
      </c>
      <c r="AQ24">
        <v>871</v>
      </c>
      <c r="AR24">
        <v>17.453959214054766</v>
      </c>
      <c r="AS24">
        <v>38032789</v>
      </c>
      <c r="AT24">
        <v>1</v>
      </c>
      <c r="AU24">
        <v>1</v>
      </c>
      <c r="AV24">
        <v>14393.01</v>
      </c>
      <c r="AW24">
        <v>14393.01</v>
      </c>
      <c r="AX24">
        <v>0</v>
      </c>
      <c r="AY24">
        <v>8.5255581077478659</v>
      </c>
      <c r="AZ24">
        <v>5042</v>
      </c>
      <c r="BA24">
        <v>1092</v>
      </c>
      <c r="BB24">
        <v>21.7</v>
      </c>
      <c r="BC24">
        <v>1221</v>
      </c>
      <c r="BD24">
        <v>24.2</v>
      </c>
      <c r="BE24">
        <v>3370</v>
      </c>
      <c r="BF24">
        <v>66.8</v>
      </c>
      <c r="BG24">
        <v>1737</v>
      </c>
      <c r="BH24">
        <v>34.5</v>
      </c>
      <c r="BI24">
        <v>447</v>
      </c>
      <c r="BJ24">
        <v>12.6</v>
      </c>
      <c r="BK24">
        <v>1187</v>
      </c>
      <c r="BL24">
        <v>24</v>
      </c>
      <c r="BM24">
        <v>1034</v>
      </c>
      <c r="BN24">
        <v>21</v>
      </c>
      <c r="BO24">
        <v>10.980195005816189</v>
      </c>
      <c r="BP24">
        <v>58700</v>
      </c>
      <c r="BQ24">
        <v>2634924</v>
      </c>
      <c r="BR24">
        <v>69715</v>
      </c>
      <c r="BS24">
        <v>61630</v>
      </c>
      <c r="BT24">
        <v>0</v>
      </c>
      <c r="BU24">
        <v>2696554</v>
      </c>
      <c r="BV24">
        <v>69715</v>
      </c>
      <c r="BW24">
        <v>2979064</v>
      </c>
      <c r="BX24">
        <v>2449964</v>
      </c>
      <c r="BY24">
        <v>0</v>
      </c>
      <c r="BZ24">
        <v>0</v>
      </c>
      <c r="CA24">
        <v>22171</v>
      </c>
      <c r="CB24">
        <v>8852</v>
      </c>
      <c r="CC24">
        <v>96394</v>
      </c>
      <c r="CD24">
        <v>68967</v>
      </c>
      <c r="CE24">
        <v>771326</v>
      </c>
      <c r="CF24">
        <v>0</v>
      </c>
      <c r="CG24">
        <v>5675618</v>
      </c>
      <c r="CH24">
        <v>2519679</v>
      </c>
      <c r="CI24">
        <v>2402097</v>
      </c>
      <c r="CJ24">
        <v>77819</v>
      </c>
      <c r="CK24">
        <v>0.99467829631354432</v>
      </c>
      <c r="CL24">
        <v>0</v>
      </c>
      <c r="CM24">
        <v>0.99467829631354432</v>
      </c>
      <c r="CN24">
        <v>3152276</v>
      </c>
      <c r="CO24">
        <v>247290</v>
      </c>
      <c r="CP24">
        <v>3315687</v>
      </c>
      <c r="CQ24">
        <v>196911</v>
      </c>
      <c r="CR24">
        <f t="shared" si="0"/>
        <v>0.95071579434367604</v>
      </c>
      <c r="CS24" s="9">
        <f t="shared" si="1"/>
        <v>1.2558465499641971</v>
      </c>
      <c r="CT24" s="9">
        <f t="shared" si="2"/>
        <v>0.43573182717793241</v>
      </c>
      <c r="CU24" s="9">
        <f t="shared" si="3"/>
        <v>0.22871042413354811</v>
      </c>
      <c r="CV24" s="9">
        <f t="shared" si="4"/>
        <v>3.906358743664567E-3</v>
      </c>
      <c r="CW24">
        <f t="shared" si="5"/>
        <v>1.6983877350448887E-2</v>
      </c>
      <c r="CX24">
        <f t="shared" si="6"/>
        <v>0.42323091511796601</v>
      </c>
      <c r="CY24">
        <f t="shared" si="7"/>
        <v>0.47511196137583606</v>
      </c>
      <c r="CZ24">
        <f t="shared" si="8"/>
        <v>2.3627763574909757</v>
      </c>
      <c r="DA24">
        <f t="shared" si="9"/>
        <v>32.37871213970881</v>
      </c>
    </row>
    <row r="25" spans="1:105" x14ac:dyDescent="0.25">
      <c r="A25" t="s">
        <v>2</v>
      </c>
      <c r="B25">
        <v>2</v>
      </c>
      <c r="C25" t="s">
        <v>276</v>
      </c>
      <c r="D25" t="s">
        <v>550</v>
      </c>
      <c r="E25">
        <v>2024</v>
      </c>
      <c r="F25" t="s">
        <v>634</v>
      </c>
      <c r="G25" t="s">
        <v>633</v>
      </c>
      <c r="H25" t="s">
        <v>667</v>
      </c>
      <c r="I25">
        <v>7.3165481771829759</v>
      </c>
      <c r="J25">
        <v>1505</v>
      </c>
      <c r="K25">
        <v>0</v>
      </c>
      <c r="L25">
        <v>1519871</v>
      </c>
      <c r="M25">
        <v>2439527</v>
      </c>
      <c r="N25">
        <v>-1765273</v>
      </c>
      <c r="O25">
        <v>2497140</v>
      </c>
      <c r="P25">
        <v>2263962</v>
      </c>
      <c r="Q25">
        <v>2484817</v>
      </c>
      <c r="R25">
        <v>847283</v>
      </c>
      <c r="S25">
        <v>1330334</v>
      </c>
      <c r="T25">
        <v>1351355</v>
      </c>
      <c r="U25">
        <v>3463358</v>
      </c>
      <c r="V25">
        <v>3643565</v>
      </c>
      <c r="W25">
        <v>1790434</v>
      </c>
      <c r="X25">
        <v>1871301</v>
      </c>
      <c r="Y25">
        <v>80867</v>
      </c>
      <c r="Z25">
        <v>63.689494517918057</v>
      </c>
      <c r="AA25">
        <v>39.018634515981311</v>
      </c>
      <c r="AB25">
        <v>12.214928318057533</v>
      </c>
      <c r="AC25">
        <v>201779</v>
      </c>
      <c r="AD25">
        <v>43922.289943404401</v>
      </c>
      <c r="AE25">
        <v>12.51894354889906</v>
      </c>
      <c r="AF25">
        <v>273469</v>
      </c>
      <c r="AG25">
        <v>59527.427078798399</v>
      </c>
      <c r="AH25">
        <v>12.427811210312882</v>
      </c>
      <c r="AI25">
        <v>249649</v>
      </c>
      <c r="AJ25">
        <v>54342</v>
      </c>
      <c r="AK25">
        <v>8.4325063832490432</v>
      </c>
      <c r="AL25">
        <v>4594</v>
      </c>
      <c r="AM25">
        <v>11.397211537232911</v>
      </c>
      <c r="AN25">
        <v>89073</v>
      </c>
      <c r="AO25">
        <v>19388.985633434899</v>
      </c>
      <c r="AP25">
        <v>96</v>
      </c>
      <c r="AQ25">
        <v>888</v>
      </c>
      <c r="AR25">
        <v>17.617670548904666</v>
      </c>
      <c r="AS25">
        <v>44797843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8.4918753834319478</v>
      </c>
      <c r="AZ25">
        <v>4875</v>
      </c>
      <c r="BA25">
        <v>1040</v>
      </c>
      <c r="BB25">
        <v>21.3</v>
      </c>
      <c r="BC25">
        <v>1215</v>
      </c>
      <c r="BD25">
        <v>24.9</v>
      </c>
      <c r="BE25">
        <v>3226</v>
      </c>
      <c r="BF25">
        <v>66.2</v>
      </c>
      <c r="BG25">
        <v>1691</v>
      </c>
      <c r="BH25">
        <v>34.700000000000003</v>
      </c>
      <c r="BI25">
        <v>439</v>
      </c>
      <c r="BJ25">
        <v>12.6</v>
      </c>
      <c r="BK25">
        <v>1140</v>
      </c>
      <c r="BL25">
        <v>23.8</v>
      </c>
      <c r="BM25">
        <v>908</v>
      </c>
      <c r="BN25">
        <v>19</v>
      </c>
      <c r="BO25">
        <v>10.998760939938723</v>
      </c>
      <c r="BP25">
        <v>59800</v>
      </c>
      <c r="BQ25">
        <v>2591306</v>
      </c>
      <c r="BR25">
        <v>56643</v>
      </c>
      <c r="BS25">
        <v>60189</v>
      </c>
      <c r="BT25">
        <v>0</v>
      </c>
      <c r="BU25">
        <v>2651495</v>
      </c>
      <c r="BV25">
        <v>56643</v>
      </c>
      <c r="BW25">
        <v>2582720</v>
      </c>
      <c r="BX25">
        <v>2497140</v>
      </c>
      <c r="BY25">
        <v>0</v>
      </c>
      <c r="BZ25">
        <v>0</v>
      </c>
      <c r="CA25">
        <v>27015</v>
      </c>
      <c r="CB25">
        <v>9336</v>
      </c>
      <c r="CC25">
        <v>124764</v>
      </c>
      <c r="CD25">
        <v>59630</v>
      </c>
      <c r="CE25">
        <v>437836</v>
      </c>
      <c r="CF25">
        <v>0</v>
      </c>
      <c r="CG25">
        <v>5234215</v>
      </c>
      <c r="CH25">
        <v>2553783</v>
      </c>
      <c r="CI25">
        <v>2532417</v>
      </c>
      <c r="CJ25">
        <v>68966</v>
      </c>
      <c r="CK25">
        <v>1.5540792800170411</v>
      </c>
      <c r="CL25">
        <v>0</v>
      </c>
      <c r="CM25">
        <v>1.5540792800170411</v>
      </c>
      <c r="CN25">
        <v>3463358</v>
      </c>
      <c r="CO25">
        <v>243385</v>
      </c>
      <c r="CP25">
        <v>3643565</v>
      </c>
      <c r="CQ25">
        <v>199601</v>
      </c>
      <c r="CR25">
        <f t="shared" si="0"/>
        <v>0.95054102232291726</v>
      </c>
      <c r="CS25" s="9">
        <f t="shared" si="1"/>
        <v>1.2193576184488053</v>
      </c>
      <c r="CT25" s="9">
        <f t="shared" si="2"/>
        <v>0.58847687709081897</v>
      </c>
      <c r="CU25" s="9">
        <f t="shared" si="3"/>
        <v>0.29037229078285853</v>
      </c>
      <c r="CV25" s="9">
        <f t="shared" si="4"/>
        <v>5.1612323911035367E-3</v>
      </c>
      <c r="CW25">
        <f t="shared" si="5"/>
        <v>2.383623905399377E-2</v>
      </c>
      <c r="CX25">
        <f t="shared" si="6"/>
        <v>0.48381982780607979</v>
      </c>
      <c r="CY25">
        <f t="shared" si="7"/>
        <v>0.50656975305752627</v>
      </c>
      <c r="CZ25">
        <f t="shared" si="8"/>
        <v>2.0668851141024565</v>
      </c>
      <c r="DA25">
        <f t="shared" si="9"/>
        <v>37.029594292839953</v>
      </c>
    </row>
    <row r="26" spans="1:105" x14ac:dyDescent="0.25">
      <c r="A26" t="s">
        <v>3</v>
      </c>
      <c r="B26">
        <v>3</v>
      </c>
      <c r="C26" t="s">
        <v>277</v>
      </c>
      <c r="D26" t="s">
        <v>551</v>
      </c>
      <c r="E26">
        <v>2013</v>
      </c>
      <c r="F26" t="s">
        <v>634</v>
      </c>
      <c r="G26" t="s">
        <v>633</v>
      </c>
      <c r="H26" t="s">
        <v>666</v>
      </c>
      <c r="I26">
        <v>8.8536654280374503</v>
      </c>
      <c r="J26">
        <v>7000</v>
      </c>
      <c r="K26">
        <v>0</v>
      </c>
      <c r="L26">
        <v>3215498</v>
      </c>
      <c r="M26">
        <v>6500264</v>
      </c>
      <c r="N26">
        <v>1786584</v>
      </c>
      <c r="O26">
        <v>4350971</v>
      </c>
      <c r="P26">
        <v>10105816</v>
      </c>
      <c r="Q26">
        <v>13966681</v>
      </c>
      <c r="R26">
        <v>508111</v>
      </c>
      <c r="S26">
        <v>1287047</v>
      </c>
      <c r="T26">
        <v>1879187</v>
      </c>
      <c r="U26">
        <v>3535537</v>
      </c>
      <c r="V26">
        <v>2857760</v>
      </c>
      <c r="W26">
        <v>1017541</v>
      </c>
      <c r="X26">
        <v>1714357</v>
      </c>
      <c r="Y26">
        <v>696816</v>
      </c>
      <c r="Z26">
        <v>39.478822451705334</v>
      </c>
      <c r="AA26">
        <v>53.151388318097084</v>
      </c>
      <c r="AB26">
        <v>13.163814294111559</v>
      </c>
      <c r="AC26">
        <v>521161</v>
      </c>
      <c r="AD26">
        <v>29853.984075156099</v>
      </c>
      <c r="AE26">
        <v>13.105172456631648</v>
      </c>
      <c r="AF26">
        <v>491478</v>
      </c>
      <c r="AG26">
        <v>28153.634645128001</v>
      </c>
      <c r="AH26">
        <v>13.213322285962025</v>
      </c>
      <c r="AI26">
        <v>547612</v>
      </c>
      <c r="AJ26">
        <v>31369</v>
      </c>
      <c r="AK26">
        <v>9.7674959933247791</v>
      </c>
      <c r="AL26">
        <v>17457</v>
      </c>
      <c r="AM26">
        <v>12.589275102964351</v>
      </c>
      <c r="AN26">
        <v>293395</v>
      </c>
      <c r="AO26">
        <v>16806.725095950002</v>
      </c>
      <c r="AP26">
        <v>343</v>
      </c>
      <c r="AQ26">
        <v>4616</v>
      </c>
      <c r="AR26">
        <v>18.89505529428958</v>
      </c>
      <c r="AS26">
        <v>160700878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9.7793405597932459</v>
      </c>
      <c r="AZ26">
        <v>17665</v>
      </c>
      <c r="BA26">
        <v>4109</v>
      </c>
      <c r="BB26">
        <v>23.3</v>
      </c>
      <c r="BC26">
        <v>2846</v>
      </c>
      <c r="BD26">
        <v>16.100000000000001</v>
      </c>
      <c r="BE26">
        <v>17015</v>
      </c>
      <c r="BF26">
        <v>96.3</v>
      </c>
      <c r="BG26">
        <v>1141</v>
      </c>
      <c r="BH26">
        <v>6.5</v>
      </c>
      <c r="BI26">
        <v>2200</v>
      </c>
      <c r="BJ26">
        <v>19.100000000000001</v>
      </c>
      <c r="BK26">
        <v>2539</v>
      </c>
      <c r="BL26">
        <v>14.5</v>
      </c>
      <c r="BM26">
        <v>2462</v>
      </c>
      <c r="BN26">
        <v>14.6</v>
      </c>
      <c r="BO26">
        <v>11.545392655107729</v>
      </c>
      <c r="BP26">
        <v>103300</v>
      </c>
      <c r="BQ26">
        <v>8243570</v>
      </c>
      <c r="BR26">
        <v>12553098</v>
      </c>
      <c r="BS26">
        <v>0</v>
      </c>
      <c r="BT26">
        <v>0</v>
      </c>
      <c r="BU26">
        <v>8243570</v>
      </c>
      <c r="BV26">
        <v>12553098</v>
      </c>
      <c r="BW26">
        <v>6139459</v>
      </c>
      <c r="BX26">
        <v>5318612</v>
      </c>
      <c r="BY26">
        <v>1250893</v>
      </c>
      <c r="BZ26">
        <v>0</v>
      </c>
      <c r="CA26">
        <v>246614</v>
      </c>
      <c r="CB26">
        <v>730841</v>
      </c>
      <c r="CC26">
        <v>1809569</v>
      </c>
      <c r="CD26">
        <v>2401429</v>
      </c>
      <c r="CE26">
        <v>0</v>
      </c>
      <c r="CF26">
        <v>0</v>
      </c>
      <c r="CG26">
        <v>14383029</v>
      </c>
      <c r="CH26">
        <v>17871710</v>
      </c>
      <c r="CI26">
        <v>4277213</v>
      </c>
      <c r="CJ26">
        <v>3905029</v>
      </c>
      <c r="CK26">
        <v>0.78577542861841942</v>
      </c>
      <c r="CL26">
        <v>0</v>
      </c>
      <c r="CM26">
        <v>0.66616681876922201</v>
      </c>
      <c r="CN26">
        <v>3535537</v>
      </c>
      <c r="CO26">
        <v>3632587</v>
      </c>
      <c r="CP26">
        <v>2857760</v>
      </c>
      <c r="CQ26">
        <v>2752638</v>
      </c>
      <c r="CR26">
        <f t="shared" si="0"/>
        <v>1.2371707211242371</v>
      </c>
      <c r="CS26" s="9">
        <f t="shared" si="1"/>
        <v>1.3196747992289579</v>
      </c>
      <c r="CT26" s="9">
        <f t="shared" si="2"/>
        <v>0.52374289004943264</v>
      </c>
      <c r="CU26" s="9">
        <f t="shared" si="3"/>
        <v>0.22356194929454706</v>
      </c>
      <c r="CV26" s="9">
        <f t="shared" si="4"/>
        <v>1.7146179709433943E-2</v>
      </c>
      <c r="CW26">
        <f t="shared" si="5"/>
        <v>0.12581278950351835</v>
      </c>
      <c r="CX26">
        <f t="shared" si="6"/>
        <v>0.29737915427967226</v>
      </c>
      <c r="CY26">
        <f t="shared" si="7"/>
        <v>0.57314561487708882</v>
      </c>
      <c r="CZ26">
        <f t="shared" si="8"/>
        <v>3.362710484607617</v>
      </c>
      <c r="DA26">
        <f t="shared" si="9"/>
        <v>4.5765882916618548</v>
      </c>
    </row>
    <row r="27" spans="1:105" x14ac:dyDescent="0.25">
      <c r="A27" t="s">
        <v>3</v>
      </c>
      <c r="B27">
        <v>3</v>
      </c>
      <c r="C27" t="s">
        <v>277</v>
      </c>
      <c r="D27" t="s">
        <v>551</v>
      </c>
      <c r="E27">
        <v>2014</v>
      </c>
      <c r="F27" t="s">
        <v>634</v>
      </c>
      <c r="G27" t="s">
        <v>633</v>
      </c>
      <c r="H27" t="s">
        <v>666</v>
      </c>
      <c r="I27">
        <v>8.8536654280374503</v>
      </c>
      <c r="J27">
        <v>7000</v>
      </c>
      <c r="K27">
        <v>0</v>
      </c>
      <c r="L27">
        <v>3194793</v>
      </c>
      <c r="M27">
        <v>7357156</v>
      </c>
      <c r="N27">
        <v>1671723</v>
      </c>
      <c r="O27">
        <v>4474575</v>
      </c>
      <c r="P27">
        <v>11142862</v>
      </c>
      <c r="Q27">
        <v>14707312</v>
      </c>
      <c r="R27">
        <v>451012</v>
      </c>
      <c r="S27">
        <v>1321935</v>
      </c>
      <c r="T27">
        <v>2293414</v>
      </c>
      <c r="U27">
        <v>3965190</v>
      </c>
      <c r="V27">
        <v>3900610</v>
      </c>
      <c r="W27">
        <v>1714357</v>
      </c>
      <c r="X27">
        <v>1853560</v>
      </c>
      <c r="Y27">
        <v>139203</v>
      </c>
      <c r="Z27">
        <v>34.117562512528984</v>
      </c>
      <c r="AA27">
        <v>57.838691210257267</v>
      </c>
      <c r="AB27">
        <v>13.128816511076979</v>
      </c>
      <c r="AC27">
        <v>503237</v>
      </c>
      <c r="AD27">
        <v>29191.774464876202</v>
      </c>
      <c r="AE27">
        <v>13.087239699926698</v>
      </c>
      <c r="AF27">
        <v>482743</v>
      </c>
      <c r="AG27">
        <v>28002.9584082603</v>
      </c>
      <c r="AH27">
        <v>13.194938890227547</v>
      </c>
      <c r="AI27">
        <v>537637</v>
      </c>
      <c r="AJ27">
        <v>31187</v>
      </c>
      <c r="AK27">
        <v>9.754929537894979</v>
      </c>
      <c r="AL27">
        <v>17239</v>
      </c>
      <c r="AM27">
        <v>12.517472465301651</v>
      </c>
      <c r="AN27">
        <v>273067</v>
      </c>
      <c r="AO27">
        <v>15840.0719299263</v>
      </c>
      <c r="AP27">
        <v>346</v>
      </c>
      <c r="AQ27">
        <v>4624</v>
      </c>
      <c r="AR27">
        <v>18.913182414844105</v>
      </c>
      <c r="AS27">
        <v>163640485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9.7740050947578911</v>
      </c>
      <c r="AZ27">
        <v>17571</v>
      </c>
      <c r="BA27">
        <v>3515</v>
      </c>
      <c r="BB27">
        <v>20</v>
      </c>
      <c r="BC27">
        <v>2782</v>
      </c>
      <c r="BD27">
        <v>15.8</v>
      </c>
      <c r="BE27">
        <v>16356</v>
      </c>
      <c r="BF27">
        <v>93.1</v>
      </c>
      <c r="BG27">
        <v>1113</v>
      </c>
      <c r="BH27">
        <v>6.3</v>
      </c>
      <c r="BI27">
        <v>2116</v>
      </c>
      <c r="BJ27">
        <v>17.399999999999999</v>
      </c>
      <c r="BK27">
        <v>2451</v>
      </c>
      <c r="BL27">
        <v>14.9</v>
      </c>
      <c r="BM27">
        <v>2524</v>
      </c>
      <c r="BN27">
        <v>15.9</v>
      </c>
      <c r="BO27">
        <v>11.575900264131617</v>
      </c>
      <c r="BP27">
        <v>106500</v>
      </c>
      <c r="BQ27">
        <v>8886324</v>
      </c>
      <c r="BR27">
        <v>12711848</v>
      </c>
      <c r="BS27">
        <v>0</v>
      </c>
      <c r="BT27">
        <v>0</v>
      </c>
      <c r="BU27">
        <v>8886324</v>
      </c>
      <c r="BV27">
        <v>12711848</v>
      </c>
      <c r="BW27">
        <v>6328020</v>
      </c>
      <c r="BX27">
        <v>5861643</v>
      </c>
      <c r="BY27">
        <v>948595</v>
      </c>
      <c r="BZ27">
        <v>0</v>
      </c>
      <c r="CA27">
        <v>264182</v>
      </c>
      <c r="CB27">
        <v>733146</v>
      </c>
      <c r="CC27">
        <v>1743754</v>
      </c>
      <c r="CD27">
        <v>1946739</v>
      </c>
      <c r="CE27">
        <v>0</v>
      </c>
      <c r="CF27">
        <v>0</v>
      </c>
      <c r="CG27">
        <v>15214344</v>
      </c>
      <c r="CH27">
        <v>18573491</v>
      </c>
      <c r="CI27">
        <v>4071482</v>
      </c>
      <c r="CJ27">
        <v>3866179</v>
      </c>
      <c r="CK27">
        <v>0.79076713812014776</v>
      </c>
      <c r="CL27">
        <v>4.3795377485497161E-7</v>
      </c>
      <c r="CM27">
        <v>0.64998824434622449</v>
      </c>
      <c r="CN27">
        <v>3965190</v>
      </c>
      <c r="CO27">
        <v>3615355</v>
      </c>
      <c r="CP27">
        <v>3900610</v>
      </c>
      <c r="CQ27">
        <v>2715324</v>
      </c>
      <c r="CR27">
        <f t="shared" si="0"/>
        <v>1.0165563847705872</v>
      </c>
      <c r="CS27" s="9">
        <f t="shared" si="1"/>
        <v>1.3314635748809349</v>
      </c>
      <c r="CT27" s="9">
        <f t="shared" si="2"/>
        <v>0.50486455478964987</v>
      </c>
      <c r="CU27" s="9">
        <f t="shared" si="3"/>
        <v>0.20998558991435975</v>
      </c>
      <c r="CV27" s="9">
        <f t="shared" si="4"/>
        <v>1.7364008596098525E-2</v>
      </c>
      <c r="CW27">
        <f t="shared" si="5"/>
        <v>0.11461249988826334</v>
      </c>
      <c r="CX27">
        <f t="shared" si="6"/>
        <v>0.26760812033696624</v>
      </c>
      <c r="CY27">
        <f t="shared" si="7"/>
        <v>0.58407539621820037</v>
      </c>
      <c r="CZ27">
        <f t="shared" si="8"/>
        <v>3.7368073836504743</v>
      </c>
      <c r="DA27">
        <f t="shared" si="9"/>
        <v>4.8040949474920849</v>
      </c>
    </row>
    <row r="28" spans="1:105" x14ac:dyDescent="0.25">
      <c r="A28" t="s">
        <v>3</v>
      </c>
      <c r="B28">
        <v>3</v>
      </c>
      <c r="C28" t="s">
        <v>277</v>
      </c>
      <c r="D28" t="s">
        <v>551</v>
      </c>
      <c r="E28">
        <v>2015</v>
      </c>
      <c r="F28" t="s">
        <v>634</v>
      </c>
      <c r="G28" t="s">
        <v>633</v>
      </c>
      <c r="H28" t="s">
        <v>666</v>
      </c>
      <c r="I28">
        <v>8.8536654280374503</v>
      </c>
      <c r="J28">
        <v>7000</v>
      </c>
      <c r="K28">
        <v>0</v>
      </c>
      <c r="L28">
        <v>4193408</v>
      </c>
      <c r="M28">
        <v>7417233</v>
      </c>
      <c r="N28">
        <v>2182840</v>
      </c>
      <c r="O28">
        <v>5276791</v>
      </c>
      <c r="P28">
        <v>11894925</v>
      </c>
      <c r="Q28">
        <v>15812922</v>
      </c>
      <c r="R28">
        <v>451153</v>
      </c>
      <c r="S28">
        <v>1328482</v>
      </c>
      <c r="T28">
        <v>1856240</v>
      </c>
      <c r="U28">
        <v>3569232</v>
      </c>
      <c r="V28">
        <v>2920872</v>
      </c>
      <c r="W28">
        <v>1853560</v>
      </c>
      <c r="X28">
        <v>2519497</v>
      </c>
      <c r="Y28">
        <v>665937</v>
      </c>
      <c r="Z28">
        <v>33.960038600447731</v>
      </c>
      <c r="AA28">
        <v>52.006706204584063</v>
      </c>
      <c r="AB28">
        <v>13.262358336107335</v>
      </c>
      <c r="AC28">
        <v>575134</v>
      </c>
      <c r="AD28">
        <v>34051.746595618701</v>
      </c>
      <c r="AE28">
        <v>13.23819250542584</v>
      </c>
      <c r="AF28">
        <v>561402</v>
      </c>
      <c r="AG28">
        <v>33238.721136767301</v>
      </c>
      <c r="AH28">
        <v>13.217709920183877</v>
      </c>
      <c r="AI28">
        <v>550020</v>
      </c>
      <c r="AJ28">
        <v>32565</v>
      </c>
      <c r="AK28">
        <v>9.7344770098018465</v>
      </c>
      <c r="AL28">
        <v>16890</v>
      </c>
      <c r="AM28">
        <v>12.579744323140494</v>
      </c>
      <c r="AN28">
        <v>290612</v>
      </c>
      <c r="AO28">
        <v>17206.157489638801</v>
      </c>
      <c r="AP28">
        <v>324</v>
      </c>
      <c r="AQ28">
        <v>4641</v>
      </c>
      <c r="AR28">
        <v>19.014848384833662</v>
      </c>
      <c r="AS28">
        <v>181152248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9.759212943379076</v>
      </c>
      <c r="AZ28">
        <v>17313</v>
      </c>
      <c r="BA28">
        <v>3464</v>
      </c>
      <c r="BB28">
        <v>20</v>
      </c>
      <c r="BC28">
        <v>2798</v>
      </c>
      <c r="BD28">
        <v>16.2</v>
      </c>
      <c r="BE28">
        <v>16077</v>
      </c>
      <c r="BF28">
        <v>92.9</v>
      </c>
      <c r="BG28">
        <v>1217</v>
      </c>
      <c r="BH28">
        <v>7</v>
      </c>
      <c r="BI28">
        <v>2102</v>
      </c>
      <c r="BJ28">
        <v>17.600000000000001</v>
      </c>
      <c r="BK28">
        <v>2471</v>
      </c>
      <c r="BL28">
        <v>15.2</v>
      </c>
      <c r="BM28">
        <v>2593</v>
      </c>
      <c r="BN28">
        <v>16.5</v>
      </c>
      <c r="BO28">
        <v>11.579649097013137</v>
      </c>
      <c r="BP28">
        <v>106900</v>
      </c>
      <c r="BQ28">
        <v>8890564</v>
      </c>
      <c r="BR28">
        <v>12302096</v>
      </c>
      <c r="BS28">
        <v>0</v>
      </c>
      <c r="BT28">
        <v>0</v>
      </c>
      <c r="BU28">
        <v>8890564</v>
      </c>
      <c r="BV28">
        <v>12302096</v>
      </c>
      <c r="BW28">
        <v>7235568</v>
      </c>
      <c r="BX28">
        <v>6654306</v>
      </c>
      <c r="BY28">
        <v>962663</v>
      </c>
      <c r="BZ28">
        <v>0</v>
      </c>
      <c r="CA28">
        <v>306935</v>
      </c>
      <c r="CB28">
        <v>732644</v>
      </c>
      <c r="CC28">
        <v>1807274</v>
      </c>
      <c r="CD28">
        <v>1293678</v>
      </c>
      <c r="CE28">
        <v>0</v>
      </c>
      <c r="CF28">
        <v>0</v>
      </c>
      <c r="CG28">
        <v>16126132</v>
      </c>
      <c r="CH28">
        <v>18956402</v>
      </c>
      <c r="CI28">
        <v>4231207</v>
      </c>
      <c r="CJ28">
        <v>3143480</v>
      </c>
      <c r="CK28">
        <v>0.75395923595755021</v>
      </c>
      <c r="CL28">
        <v>0</v>
      </c>
      <c r="CM28">
        <v>0.61259826919949623</v>
      </c>
      <c r="CN28">
        <v>3569232</v>
      </c>
      <c r="CO28">
        <v>3541316</v>
      </c>
      <c r="CP28">
        <v>2920872</v>
      </c>
      <c r="CQ28">
        <v>2569411</v>
      </c>
      <c r="CR28">
        <f t="shared" si="0"/>
        <v>1.2219748075232328</v>
      </c>
      <c r="CS28" s="9">
        <f t="shared" si="1"/>
        <v>1.3782598424308139</v>
      </c>
      <c r="CT28" s="9">
        <f t="shared" si="2"/>
        <v>0.57955477717851589</v>
      </c>
      <c r="CU28" s="9">
        <f t="shared" si="3"/>
        <v>0.26003805500289839</v>
      </c>
      <c r="CV28" s="9">
        <f t="shared" si="4"/>
        <v>1.9033392508507309E-2</v>
      </c>
      <c r="CW28">
        <f t="shared" si="5"/>
        <v>0.11207114018414335</v>
      </c>
      <c r="CX28">
        <f t="shared" si="6"/>
        <v>0.26238201448431653</v>
      </c>
      <c r="CY28">
        <f t="shared" si="7"/>
        <v>0.55131410309676243</v>
      </c>
      <c r="CZ28">
        <f t="shared" si="8"/>
        <v>3.8112368409297868</v>
      </c>
      <c r="DA28">
        <f t="shared" si="9"/>
        <v>6.030387341417792</v>
      </c>
    </row>
    <row r="29" spans="1:105" x14ac:dyDescent="0.25">
      <c r="A29" t="s">
        <v>3</v>
      </c>
      <c r="B29">
        <v>3</v>
      </c>
      <c r="C29" t="s">
        <v>277</v>
      </c>
      <c r="D29" t="s">
        <v>551</v>
      </c>
      <c r="E29">
        <v>2016</v>
      </c>
      <c r="F29" t="s">
        <v>634</v>
      </c>
      <c r="G29" t="s">
        <v>633</v>
      </c>
      <c r="H29" t="s">
        <v>666</v>
      </c>
      <c r="I29">
        <v>8.8536654280374503</v>
      </c>
      <c r="J29">
        <v>7000</v>
      </c>
      <c r="K29">
        <v>0</v>
      </c>
      <c r="L29">
        <v>4428813</v>
      </c>
      <c r="M29">
        <v>7799115</v>
      </c>
      <c r="N29">
        <v>194616</v>
      </c>
      <c r="O29">
        <v>5407416</v>
      </c>
      <c r="P29">
        <v>10519821</v>
      </c>
      <c r="Q29">
        <v>16777999</v>
      </c>
      <c r="R29">
        <v>465677</v>
      </c>
      <c r="S29">
        <v>1285300</v>
      </c>
      <c r="T29">
        <v>2037277</v>
      </c>
      <c r="U29">
        <v>3790018</v>
      </c>
      <c r="V29">
        <v>3478347</v>
      </c>
      <c r="W29">
        <v>2519497</v>
      </c>
      <c r="X29">
        <v>2839846</v>
      </c>
      <c r="Y29">
        <v>320349</v>
      </c>
      <c r="Z29">
        <v>36.230996654477551</v>
      </c>
      <c r="AA29">
        <v>53.753755259209846</v>
      </c>
      <c r="AB29">
        <v>13.192965353587653</v>
      </c>
      <c r="AC29">
        <v>536577</v>
      </c>
      <c r="AD29">
        <v>31952.4206514619</v>
      </c>
      <c r="AE29">
        <v>13.175742993907567</v>
      </c>
      <c r="AF29">
        <v>527415</v>
      </c>
      <c r="AG29">
        <v>31406.836181742401</v>
      </c>
      <c r="AH29">
        <v>13.244062291546557</v>
      </c>
      <c r="AI29">
        <v>564707</v>
      </c>
      <c r="AJ29">
        <v>33628</v>
      </c>
      <c r="AK29">
        <v>9.7287174118950084</v>
      </c>
      <c r="AL29">
        <v>16793</v>
      </c>
      <c r="AM29">
        <v>12.6103203462319</v>
      </c>
      <c r="AN29">
        <v>299635</v>
      </c>
      <c r="AO29">
        <v>17842.851187994998</v>
      </c>
      <c r="AP29">
        <v>314</v>
      </c>
      <c r="AQ29">
        <v>4673</v>
      </c>
      <c r="AR29">
        <v>19.02716428887183</v>
      </c>
      <c r="AS29">
        <v>183397097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9.7489951476608496</v>
      </c>
      <c r="AZ29">
        <v>17137</v>
      </c>
      <c r="BA29">
        <v>3402</v>
      </c>
      <c r="BB29">
        <v>19.899999999999999</v>
      </c>
      <c r="BC29">
        <v>2876</v>
      </c>
      <c r="BD29">
        <v>16.8</v>
      </c>
      <c r="BE29">
        <v>15874</v>
      </c>
      <c r="BF29">
        <v>92.6</v>
      </c>
      <c r="BG29">
        <v>1118</v>
      </c>
      <c r="BH29">
        <v>6.5</v>
      </c>
      <c r="BI29">
        <v>2184</v>
      </c>
      <c r="BJ29">
        <v>18.3</v>
      </c>
      <c r="BK29">
        <v>2596</v>
      </c>
      <c r="BL29">
        <v>16.2</v>
      </c>
      <c r="BM29">
        <v>2553</v>
      </c>
      <c r="BN29">
        <v>16.5</v>
      </c>
      <c r="BO29">
        <v>11.582451527618838</v>
      </c>
      <c r="BP29">
        <v>107200</v>
      </c>
      <c r="BQ29">
        <v>8953513</v>
      </c>
      <c r="BR29">
        <v>12403904</v>
      </c>
      <c r="BS29">
        <v>0</v>
      </c>
      <c r="BT29">
        <v>0</v>
      </c>
      <c r="BU29">
        <v>8953513</v>
      </c>
      <c r="BV29">
        <v>12403904</v>
      </c>
      <c r="BW29">
        <v>8516475</v>
      </c>
      <c r="BX29">
        <v>6533087</v>
      </c>
      <c r="BY29">
        <v>1098174</v>
      </c>
      <c r="BZ29">
        <v>0</v>
      </c>
      <c r="CA29">
        <v>318579</v>
      </c>
      <c r="CB29">
        <v>161467</v>
      </c>
      <c r="CC29">
        <v>1544529</v>
      </c>
      <c r="CD29">
        <v>1191916</v>
      </c>
      <c r="CE29">
        <v>0</v>
      </c>
      <c r="CF29">
        <v>0</v>
      </c>
      <c r="CG29">
        <v>17469988</v>
      </c>
      <c r="CH29">
        <v>18936991</v>
      </c>
      <c r="CI29">
        <v>6950167</v>
      </c>
      <c r="CJ29">
        <v>2158992</v>
      </c>
      <c r="CK29">
        <v>0.77716562730960825</v>
      </c>
      <c r="CL29">
        <v>0</v>
      </c>
      <c r="CM29">
        <v>0.66308472120690576</v>
      </c>
      <c r="CN29">
        <v>3790018</v>
      </c>
      <c r="CO29">
        <v>3562392</v>
      </c>
      <c r="CP29">
        <v>3478347</v>
      </c>
      <c r="CQ29">
        <v>2599366</v>
      </c>
      <c r="CR29">
        <f t="shared" si="0"/>
        <v>1.0896031937009161</v>
      </c>
      <c r="CS29" s="9">
        <f t="shared" si="1"/>
        <v>1.3704849567163686</v>
      </c>
      <c r="CT29" s="9">
        <f t="shared" si="2"/>
        <v>0.52002888519017554</v>
      </c>
      <c r="CU29" s="9">
        <f t="shared" si="3"/>
        <v>0.25350979061920365</v>
      </c>
      <c r="CV29" s="9">
        <f t="shared" si="4"/>
        <v>1.8235788141354192E-2</v>
      </c>
      <c r="CW29">
        <f t="shared" si="5"/>
        <v>8.8410421346597379E-2</v>
      </c>
      <c r="CX29">
        <f t="shared" si="6"/>
        <v>0.39783467510109338</v>
      </c>
      <c r="CY29">
        <f t="shared" si="7"/>
        <v>0.5125082512935899</v>
      </c>
      <c r="CZ29">
        <f t="shared" si="8"/>
        <v>2.5136069392289424</v>
      </c>
      <c r="DA29">
        <f t="shared" si="9"/>
        <v>8.7712186983555291</v>
      </c>
    </row>
    <row r="30" spans="1:105" x14ac:dyDescent="0.25">
      <c r="A30" t="s">
        <v>3</v>
      </c>
      <c r="B30">
        <v>3</v>
      </c>
      <c r="C30" t="s">
        <v>277</v>
      </c>
      <c r="D30" t="s">
        <v>551</v>
      </c>
      <c r="E30">
        <v>2017</v>
      </c>
      <c r="F30" t="s">
        <v>634</v>
      </c>
      <c r="G30" t="s">
        <v>633</v>
      </c>
      <c r="H30" t="s">
        <v>666</v>
      </c>
      <c r="I30">
        <v>8.8536654280374503</v>
      </c>
      <c r="J30">
        <v>7000</v>
      </c>
      <c r="K30">
        <v>0</v>
      </c>
      <c r="L30">
        <v>4885605</v>
      </c>
      <c r="M30">
        <v>8376495</v>
      </c>
      <c r="N30">
        <v>95177</v>
      </c>
      <c r="O30">
        <v>5484180</v>
      </c>
      <c r="P30">
        <v>11164612</v>
      </c>
      <c r="Q30">
        <v>17444918</v>
      </c>
      <c r="R30">
        <v>480200</v>
      </c>
      <c r="S30">
        <v>1318801</v>
      </c>
      <c r="T30">
        <v>1719037</v>
      </c>
      <c r="U30">
        <v>3540064</v>
      </c>
      <c r="V30">
        <v>3516970</v>
      </c>
      <c r="W30">
        <v>2839846</v>
      </c>
      <c r="X30">
        <v>2886101</v>
      </c>
      <c r="Y30">
        <v>46255</v>
      </c>
      <c r="Z30">
        <v>36.411861986759185</v>
      </c>
      <c r="AA30">
        <v>48.559489319967099</v>
      </c>
      <c r="AB30">
        <v>13.200629122599395</v>
      </c>
      <c r="AC30">
        <v>540705</v>
      </c>
      <c r="AD30">
        <v>31933.912119064498</v>
      </c>
      <c r="AE30">
        <v>13.200629122599395</v>
      </c>
      <c r="AF30">
        <v>540705</v>
      </c>
      <c r="AG30">
        <v>31933.912119064498</v>
      </c>
      <c r="AH30">
        <v>13.267031525514767</v>
      </c>
      <c r="AI30">
        <v>577828</v>
      </c>
      <c r="AJ30">
        <v>34126</v>
      </c>
      <c r="AK30">
        <v>9.7369606016408135</v>
      </c>
      <c r="AL30">
        <v>16932</v>
      </c>
      <c r="AM30">
        <v>12.648605509816454</v>
      </c>
      <c r="AN30">
        <v>311329</v>
      </c>
      <c r="AO30">
        <v>18387.0186628868</v>
      </c>
      <c r="AP30">
        <v>307</v>
      </c>
      <c r="AQ30">
        <v>4730</v>
      </c>
      <c r="AR30">
        <v>19.058126766594288</v>
      </c>
      <c r="AS30">
        <v>189164349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9.7429666257010261</v>
      </c>
      <c r="AZ30">
        <v>17034</v>
      </c>
      <c r="BA30">
        <v>3315</v>
      </c>
      <c r="BB30">
        <v>19.5</v>
      </c>
      <c r="BC30">
        <v>2895</v>
      </c>
      <c r="BD30">
        <v>17</v>
      </c>
      <c r="BE30">
        <v>15644</v>
      </c>
      <c r="BF30">
        <v>91.8</v>
      </c>
      <c r="BG30">
        <v>1205</v>
      </c>
      <c r="BH30">
        <v>7.1</v>
      </c>
      <c r="BI30">
        <v>2296</v>
      </c>
      <c r="BJ30">
        <v>19.3</v>
      </c>
      <c r="BK30">
        <v>2530</v>
      </c>
      <c r="BL30">
        <v>16</v>
      </c>
      <c r="BM30">
        <v>2399</v>
      </c>
      <c r="BN30">
        <v>15.7</v>
      </c>
      <c r="BO30">
        <v>11.654425027243928</v>
      </c>
      <c r="BP30">
        <v>115200</v>
      </c>
      <c r="BQ30">
        <v>9215801</v>
      </c>
      <c r="BR30">
        <v>12832592</v>
      </c>
      <c r="BS30">
        <v>0</v>
      </c>
      <c r="BT30">
        <v>0</v>
      </c>
      <c r="BU30">
        <v>9215801</v>
      </c>
      <c r="BV30">
        <v>12832592</v>
      </c>
      <c r="BW30">
        <v>8175396</v>
      </c>
      <c r="BX30">
        <v>6100540</v>
      </c>
      <c r="BY30">
        <v>0</v>
      </c>
      <c r="BZ30">
        <v>0</v>
      </c>
      <c r="CA30">
        <v>326300</v>
      </c>
      <c r="CB30">
        <v>155389</v>
      </c>
      <c r="CC30">
        <v>1294528</v>
      </c>
      <c r="CD30">
        <v>1093752</v>
      </c>
      <c r="CE30">
        <v>1181239</v>
      </c>
      <c r="CF30">
        <v>2893</v>
      </c>
      <c r="CG30">
        <v>17391197</v>
      </c>
      <c r="CH30">
        <v>18933132</v>
      </c>
      <c r="CI30">
        <v>5705688</v>
      </c>
      <c r="CJ30">
        <v>1667142</v>
      </c>
      <c r="CK30">
        <v>0.7876897696409203</v>
      </c>
      <c r="CL30">
        <v>0</v>
      </c>
      <c r="CM30">
        <v>0.69743841063444045</v>
      </c>
      <c r="CN30">
        <v>3540064</v>
      </c>
      <c r="CO30">
        <v>3435411</v>
      </c>
      <c r="CP30">
        <v>3516970</v>
      </c>
      <c r="CQ30">
        <v>2742831</v>
      </c>
      <c r="CR30">
        <f t="shared" si="0"/>
        <v>1.0065664478229839</v>
      </c>
      <c r="CS30" s="9">
        <f t="shared" si="1"/>
        <v>1.2525055316933489</v>
      </c>
      <c r="CT30" s="9">
        <f t="shared" si="2"/>
        <v>0.5975985750415026</v>
      </c>
      <c r="CU30" s="9">
        <f t="shared" si="3"/>
        <v>0.28092402150352275</v>
      </c>
      <c r="CV30" s="9">
        <f t="shared" si="4"/>
        <v>1.8762365810702966E-2</v>
      </c>
      <c r="CW30">
        <f t="shared" si="5"/>
        <v>7.4435819455095587E-2</v>
      </c>
      <c r="CX30">
        <f t="shared" si="6"/>
        <v>0.32807908506815259</v>
      </c>
      <c r="CY30">
        <f t="shared" si="7"/>
        <v>0.52991182838076067</v>
      </c>
      <c r="CZ30">
        <f t="shared" si="8"/>
        <v>3.0480455643561304</v>
      </c>
      <c r="DA30">
        <f t="shared" si="9"/>
        <v>11.356640286190379</v>
      </c>
    </row>
    <row r="31" spans="1:105" x14ac:dyDescent="0.25">
      <c r="A31" t="s">
        <v>3</v>
      </c>
      <c r="B31">
        <v>3</v>
      </c>
      <c r="C31" t="s">
        <v>277</v>
      </c>
      <c r="D31" t="s">
        <v>551</v>
      </c>
      <c r="E31">
        <v>2018</v>
      </c>
      <c r="F31" t="s">
        <v>634</v>
      </c>
      <c r="G31" t="s">
        <v>633</v>
      </c>
      <c r="H31" t="s">
        <v>666</v>
      </c>
      <c r="I31">
        <v>8.8536654280374503</v>
      </c>
      <c r="J31">
        <v>7000</v>
      </c>
      <c r="K31">
        <v>0</v>
      </c>
      <c r="L31">
        <v>5115270</v>
      </c>
      <c r="M31">
        <v>9100005</v>
      </c>
      <c r="N31">
        <v>-408220</v>
      </c>
      <c r="O31">
        <v>6438639</v>
      </c>
      <c r="P31">
        <v>11864324</v>
      </c>
      <c r="Q31">
        <v>18154404</v>
      </c>
      <c r="R31">
        <v>471881</v>
      </c>
      <c r="S31">
        <v>1322182</v>
      </c>
      <c r="T31">
        <v>1940629</v>
      </c>
      <c r="U31">
        <v>3727743</v>
      </c>
      <c r="V31">
        <v>3471780</v>
      </c>
      <c r="W31">
        <v>2886101</v>
      </c>
      <c r="X31">
        <v>3167579</v>
      </c>
      <c r="Y31">
        <v>281478</v>
      </c>
      <c r="Z31">
        <v>35.689564674152273</v>
      </c>
      <c r="AA31">
        <v>52.059087764365728</v>
      </c>
      <c r="AB31">
        <v>13.26161388467102</v>
      </c>
      <c r="AC31">
        <v>574706</v>
      </c>
      <c r="AD31">
        <v>33836.090668236699</v>
      </c>
      <c r="AE31">
        <v>13.281956932162842</v>
      </c>
      <c r="AF31">
        <v>586517</v>
      </c>
      <c r="AG31">
        <v>34531.468943185202</v>
      </c>
      <c r="AH31">
        <v>13.319179380348736</v>
      </c>
      <c r="AI31">
        <v>608760</v>
      </c>
      <c r="AJ31">
        <v>35841</v>
      </c>
      <c r="AK31">
        <v>9.7400858805946839</v>
      </c>
      <c r="AL31">
        <v>16985</v>
      </c>
      <c r="AM31">
        <v>12.69904789511317</v>
      </c>
      <c r="AN31">
        <v>327436</v>
      </c>
      <c r="AO31">
        <v>19277.951133352999</v>
      </c>
      <c r="AP31">
        <v>306</v>
      </c>
      <c r="AQ31">
        <v>4650</v>
      </c>
      <c r="AR31">
        <v>19.074318635725085</v>
      </c>
      <c r="AS31">
        <v>192252205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9.723882303236401</v>
      </c>
      <c r="AZ31">
        <v>16712</v>
      </c>
      <c r="BA31">
        <v>3205</v>
      </c>
      <c r="BB31">
        <v>19.2</v>
      </c>
      <c r="BC31">
        <v>2919</v>
      </c>
      <c r="BD31">
        <v>17.5</v>
      </c>
      <c r="BE31">
        <v>15287</v>
      </c>
      <c r="BF31">
        <v>91.5</v>
      </c>
      <c r="BG31">
        <v>1146</v>
      </c>
      <c r="BH31">
        <v>6.9</v>
      </c>
      <c r="BI31">
        <v>2576</v>
      </c>
      <c r="BJ31">
        <v>21.8</v>
      </c>
      <c r="BK31">
        <v>2410</v>
      </c>
      <c r="BL31">
        <v>15.6</v>
      </c>
      <c r="BM31">
        <v>2168</v>
      </c>
      <c r="BN31">
        <v>14.5</v>
      </c>
      <c r="BO31">
        <v>11.715866308966918</v>
      </c>
      <c r="BP31">
        <v>122500</v>
      </c>
      <c r="BQ31">
        <v>9559978</v>
      </c>
      <c r="BR31">
        <v>14466230</v>
      </c>
      <c r="BS31">
        <v>0</v>
      </c>
      <c r="BT31">
        <v>0</v>
      </c>
      <c r="BU31">
        <v>9559978</v>
      </c>
      <c r="BV31">
        <v>14466230</v>
      </c>
      <c r="BW31">
        <v>8949005</v>
      </c>
      <c r="BX31">
        <v>7360120</v>
      </c>
      <c r="BY31">
        <v>0</v>
      </c>
      <c r="BZ31">
        <v>0</v>
      </c>
      <c r="CA31">
        <v>336543</v>
      </c>
      <c r="CB31">
        <v>159412</v>
      </c>
      <c r="CC31">
        <v>1007982</v>
      </c>
      <c r="CD31">
        <v>2990528</v>
      </c>
      <c r="CE31">
        <v>1961872</v>
      </c>
      <c r="CF31">
        <v>414028</v>
      </c>
      <c r="CG31">
        <v>18508983</v>
      </c>
      <c r="CH31">
        <v>21826350</v>
      </c>
      <c r="CI31">
        <v>5295314</v>
      </c>
      <c r="CJ31">
        <v>3397637</v>
      </c>
      <c r="CK31">
        <v>0.82685003147886027</v>
      </c>
      <c r="CL31">
        <v>0</v>
      </c>
      <c r="CM31">
        <v>0.75174833731164259</v>
      </c>
      <c r="CN31">
        <v>3727743</v>
      </c>
      <c r="CO31">
        <v>3491373</v>
      </c>
      <c r="CP31">
        <v>3471780</v>
      </c>
      <c r="CQ31">
        <v>2755268</v>
      </c>
      <c r="CR31">
        <f t="shared" si="0"/>
        <v>1.0737267338368215</v>
      </c>
      <c r="CS31" s="9">
        <f t="shared" si="1"/>
        <v>1.2671627587588576</v>
      </c>
      <c r="CT31" s="9">
        <f t="shared" si="2"/>
        <v>0.57160209431104347</v>
      </c>
      <c r="CU31" s="9">
        <f t="shared" si="3"/>
        <v>0.27636688628435174</v>
      </c>
      <c r="CV31" s="9">
        <f t="shared" si="4"/>
        <v>1.8182684591584529E-2</v>
      </c>
      <c r="CW31">
        <f t="shared" si="5"/>
        <v>5.4459069955383285E-2</v>
      </c>
      <c r="CX31">
        <f t="shared" si="6"/>
        <v>0.28609427108988106</v>
      </c>
      <c r="CY31">
        <f t="shared" si="7"/>
        <v>0.51650476960295444</v>
      </c>
      <c r="CZ31">
        <f t="shared" si="8"/>
        <v>3.4953513616000866</v>
      </c>
      <c r="DA31">
        <f t="shared" si="9"/>
        <v>6.4239793715455775</v>
      </c>
    </row>
    <row r="32" spans="1:105" x14ac:dyDescent="0.25">
      <c r="A32" t="s">
        <v>3</v>
      </c>
      <c r="B32">
        <v>3</v>
      </c>
      <c r="C32" t="s">
        <v>277</v>
      </c>
      <c r="D32" t="s">
        <v>551</v>
      </c>
      <c r="E32">
        <v>2019</v>
      </c>
      <c r="F32" t="s">
        <v>634</v>
      </c>
      <c r="G32" t="s">
        <v>633</v>
      </c>
      <c r="H32" t="s">
        <v>666</v>
      </c>
      <c r="I32">
        <v>8.8536654280374503</v>
      </c>
      <c r="J32">
        <v>7000</v>
      </c>
      <c r="K32">
        <v>0</v>
      </c>
      <c r="L32">
        <v>5046026</v>
      </c>
      <c r="M32">
        <v>8413604</v>
      </c>
      <c r="N32">
        <v>1743732</v>
      </c>
      <c r="O32">
        <v>7690347</v>
      </c>
      <c r="P32">
        <v>12239451</v>
      </c>
      <c r="Q32">
        <v>18954333</v>
      </c>
      <c r="R32">
        <v>466387</v>
      </c>
      <c r="S32">
        <v>1359923</v>
      </c>
      <c r="T32">
        <v>1962122</v>
      </c>
      <c r="U32">
        <v>3773385</v>
      </c>
      <c r="V32">
        <v>3589949</v>
      </c>
      <c r="W32">
        <v>3167579</v>
      </c>
      <c r="X32">
        <v>3013933</v>
      </c>
      <c r="Y32">
        <v>-153646</v>
      </c>
      <c r="Z32">
        <v>34.295103472770151</v>
      </c>
      <c r="AA32">
        <v>51.998987646370566</v>
      </c>
      <c r="AB32">
        <v>13.253603897984128</v>
      </c>
      <c r="AC32">
        <v>570121</v>
      </c>
      <c r="AD32">
        <v>33909.534288943098</v>
      </c>
      <c r="AE32">
        <v>13.296716604549093</v>
      </c>
      <c r="AF32">
        <v>595238</v>
      </c>
      <c r="AG32">
        <v>35403.437815975703</v>
      </c>
      <c r="AH32">
        <v>13.358423153985084</v>
      </c>
      <c r="AI32">
        <v>633125</v>
      </c>
      <c r="AJ32">
        <v>37657</v>
      </c>
      <c r="AK32">
        <v>9.7299076756789287</v>
      </c>
      <c r="AL32">
        <v>16813</v>
      </c>
      <c r="AM32">
        <v>12.680080746167146</v>
      </c>
      <c r="AN32">
        <v>321284</v>
      </c>
      <c r="AO32">
        <v>19109.260691131902</v>
      </c>
      <c r="AP32">
        <v>302</v>
      </c>
      <c r="AQ32">
        <v>4515</v>
      </c>
      <c r="AR32">
        <v>19.056224579352161</v>
      </c>
      <c r="AS32">
        <v>188804865</v>
      </c>
      <c r="AT32">
        <v>4</v>
      </c>
      <c r="AU32">
        <v>4</v>
      </c>
      <c r="AV32">
        <v>280101.27</v>
      </c>
      <c r="AW32">
        <v>280101.27</v>
      </c>
      <c r="AX32">
        <v>0</v>
      </c>
      <c r="AY32">
        <v>9.7164951040922745</v>
      </c>
      <c r="AZ32">
        <v>16589</v>
      </c>
      <c r="BA32">
        <v>3161</v>
      </c>
      <c r="BB32">
        <v>19.100000000000001</v>
      </c>
      <c r="BC32">
        <v>3031</v>
      </c>
      <c r="BD32">
        <v>18.3</v>
      </c>
      <c r="BE32">
        <v>15126</v>
      </c>
      <c r="BF32">
        <v>91.2</v>
      </c>
      <c r="BG32">
        <v>1289</v>
      </c>
      <c r="BH32">
        <v>7.8</v>
      </c>
      <c r="BI32">
        <v>2683</v>
      </c>
      <c r="BJ32">
        <v>22.9</v>
      </c>
      <c r="BK32">
        <v>2418</v>
      </c>
      <c r="BL32">
        <v>15.8</v>
      </c>
      <c r="BM32">
        <v>2098</v>
      </c>
      <c r="BN32">
        <v>14.2</v>
      </c>
      <c r="BO32">
        <v>11.692743891546064</v>
      </c>
      <c r="BP32">
        <v>119700</v>
      </c>
      <c r="BQ32">
        <v>8537244</v>
      </c>
      <c r="BR32">
        <v>16260039</v>
      </c>
      <c r="BS32">
        <v>0</v>
      </c>
      <c r="BT32">
        <v>0</v>
      </c>
      <c r="BU32">
        <v>8537244</v>
      </c>
      <c r="BV32">
        <v>16260039</v>
      </c>
      <c r="BW32">
        <v>8642913</v>
      </c>
      <c r="BX32">
        <v>8097204</v>
      </c>
      <c r="BY32">
        <v>0</v>
      </c>
      <c r="BZ32">
        <v>0</v>
      </c>
      <c r="CA32">
        <v>94869</v>
      </c>
      <c r="CB32">
        <v>163540</v>
      </c>
      <c r="CC32">
        <v>197352</v>
      </c>
      <c r="CD32">
        <v>4903209</v>
      </c>
      <c r="CE32">
        <v>1896809</v>
      </c>
      <c r="CF32">
        <v>317950</v>
      </c>
      <c r="CG32">
        <v>17180157</v>
      </c>
      <c r="CH32">
        <v>24357243</v>
      </c>
      <c r="CI32">
        <v>4468304</v>
      </c>
      <c r="CJ32">
        <v>5554100</v>
      </c>
      <c r="CK32">
        <v>0.81940103910295048</v>
      </c>
      <c r="CL32">
        <v>0</v>
      </c>
      <c r="CM32">
        <v>0.81551232773434734</v>
      </c>
      <c r="CN32">
        <v>3773385</v>
      </c>
      <c r="CO32">
        <v>3444794</v>
      </c>
      <c r="CP32">
        <v>3589949</v>
      </c>
      <c r="CQ32">
        <v>2948920</v>
      </c>
      <c r="CR32">
        <f t="shared" si="0"/>
        <v>1.0510971047221005</v>
      </c>
      <c r="CS32" s="9">
        <f t="shared" si="1"/>
        <v>1.1681544429825157</v>
      </c>
      <c r="CT32" s="9">
        <f t="shared" si="2"/>
        <v>0.58383394580044945</v>
      </c>
      <c r="CU32" s="9">
        <f t="shared" si="3"/>
        <v>0.2937124497756336</v>
      </c>
      <c r="CV32" s="9">
        <f t="shared" si="4"/>
        <v>5.5220100724341463E-3</v>
      </c>
      <c r="CW32">
        <f t="shared" si="5"/>
        <v>1.1487205850330704E-2</v>
      </c>
      <c r="CX32">
        <f t="shared" si="6"/>
        <v>0.26008516685848682</v>
      </c>
      <c r="CY32">
        <f t="shared" si="7"/>
        <v>0.49692467886061809</v>
      </c>
      <c r="CZ32">
        <f t="shared" si="8"/>
        <v>3.8448943939355962</v>
      </c>
      <c r="DA32">
        <f t="shared" si="9"/>
        <v>4.3854527286148972</v>
      </c>
    </row>
    <row r="33" spans="1:105" x14ac:dyDescent="0.25">
      <c r="A33" t="s">
        <v>3</v>
      </c>
      <c r="B33">
        <v>3</v>
      </c>
      <c r="C33" t="s">
        <v>277</v>
      </c>
      <c r="D33" t="s">
        <v>551</v>
      </c>
      <c r="E33">
        <v>2020</v>
      </c>
      <c r="F33" t="s">
        <v>634</v>
      </c>
      <c r="G33" t="s">
        <v>633</v>
      </c>
      <c r="H33" t="s">
        <v>666</v>
      </c>
      <c r="I33">
        <v>8.8536654280374503</v>
      </c>
      <c r="J33">
        <v>7000</v>
      </c>
      <c r="K33">
        <v>0</v>
      </c>
      <c r="L33">
        <v>5596111</v>
      </c>
      <c r="M33">
        <v>8820378</v>
      </c>
      <c r="N33">
        <v>1435523</v>
      </c>
      <c r="O33">
        <v>8289173</v>
      </c>
      <c r="P33">
        <v>12603912</v>
      </c>
      <c r="Q33">
        <v>20179385</v>
      </c>
      <c r="R33">
        <v>500174</v>
      </c>
      <c r="S33">
        <v>1356296</v>
      </c>
      <c r="T33">
        <v>2002627</v>
      </c>
      <c r="U33">
        <v>3730122</v>
      </c>
      <c r="V33">
        <v>3929554</v>
      </c>
      <c r="W33">
        <v>3013933</v>
      </c>
      <c r="X33">
        <v>2903847</v>
      </c>
      <c r="Y33">
        <v>-110086</v>
      </c>
      <c r="Z33">
        <v>36.87793814919457</v>
      </c>
      <c r="AA33">
        <v>53.68797588926045</v>
      </c>
      <c r="AB33">
        <v>13.234707649764433</v>
      </c>
      <c r="AC33">
        <v>559449</v>
      </c>
      <c r="AD33">
        <v>33189.902705268199</v>
      </c>
      <c r="AE33">
        <v>13.292760789989879</v>
      </c>
      <c r="AF33">
        <v>592888</v>
      </c>
      <c r="AG33">
        <v>35173.706691979103</v>
      </c>
      <c r="AH33">
        <v>13.431542229500737</v>
      </c>
      <c r="AI33">
        <v>681153</v>
      </c>
      <c r="AJ33">
        <v>40410</v>
      </c>
      <c r="AK33">
        <v>9.732461955484025</v>
      </c>
      <c r="AL33">
        <v>16856</v>
      </c>
      <c r="AM33">
        <v>12.655854434622297</v>
      </c>
      <c r="AN33">
        <v>313594</v>
      </c>
      <c r="AO33">
        <v>18604.295206454699</v>
      </c>
      <c r="AP33">
        <v>298</v>
      </c>
      <c r="AQ33">
        <v>4170</v>
      </c>
      <c r="AR33">
        <v>18.995919129698574</v>
      </c>
      <c r="AS33">
        <v>177755422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9.7123270470749699</v>
      </c>
      <c r="AZ33">
        <v>16520</v>
      </c>
      <c r="BA33">
        <v>3152</v>
      </c>
      <c r="BB33">
        <v>19.100000000000001</v>
      </c>
      <c r="BC33">
        <v>3103</v>
      </c>
      <c r="BD33">
        <v>18.8</v>
      </c>
      <c r="BE33">
        <v>15047</v>
      </c>
      <c r="BF33">
        <v>91.1</v>
      </c>
      <c r="BG33">
        <v>1165</v>
      </c>
      <c r="BH33">
        <v>7.1</v>
      </c>
      <c r="BI33">
        <v>2574</v>
      </c>
      <c r="BJ33">
        <v>21.7</v>
      </c>
      <c r="BK33">
        <v>2615</v>
      </c>
      <c r="BL33">
        <v>17.100000000000001</v>
      </c>
      <c r="BM33">
        <v>2005</v>
      </c>
      <c r="BN33">
        <v>13.6</v>
      </c>
      <c r="BO33">
        <v>11.66907414746016</v>
      </c>
      <c r="BP33">
        <v>116900</v>
      </c>
      <c r="BQ33">
        <v>8849367</v>
      </c>
      <c r="BR33">
        <v>17073725</v>
      </c>
      <c r="BS33">
        <v>0</v>
      </c>
      <c r="BT33">
        <v>0</v>
      </c>
      <c r="BU33">
        <v>8849367</v>
      </c>
      <c r="BV33">
        <v>17073725</v>
      </c>
      <c r="BW33">
        <v>9026438</v>
      </c>
      <c r="BX33">
        <v>8713393</v>
      </c>
      <c r="BY33">
        <v>0</v>
      </c>
      <c r="BZ33">
        <v>0</v>
      </c>
      <c r="CA33">
        <v>28989</v>
      </c>
      <c r="CB33">
        <v>26301</v>
      </c>
      <c r="CC33">
        <v>180368</v>
      </c>
      <c r="CD33">
        <v>5232850</v>
      </c>
      <c r="CE33">
        <v>2337107</v>
      </c>
      <c r="CF33">
        <v>505038</v>
      </c>
      <c r="CG33">
        <v>17875805</v>
      </c>
      <c r="CH33">
        <v>25787118</v>
      </c>
      <c r="CI33">
        <v>3941905</v>
      </c>
      <c r="CJ33">
        <v>5493508</v>
      </c>
      <c r="CK33">
        <v>0.83173789687681932</v>
      </c>
      <c r="CL33">
        <v>0</v>
      </c>
      <c r="CM33">
        <v>0.82396155686083061</v>
      </c>
      <c r="CN33">
        <v>3730122</v>
      </c>
      <c r="CO33">
        <v>3961335</v>
      </c>
      <c r="CP33">
        <v>3929554</v>
      </c>
      <c r="CQ33">
        <v>2709740</v>
      </c>
      <c r="CR33">
        <f t="shared" si="0"/>
        <v>0.94924818439955272</v>
      </c>
      <c r="CS33" s="9">
        <f t="shared" si="1"/>
        <v>1.4618874873604109</v>
      </c>
      <c r="CT33" s="9">
        <f t="shared" si="2"/>
        <v>0.61996891797185116</v>
      </c>
      <c r="CU33" s="9">
        <f t="shared" si="3"/>
        <v>0.31305504842998677</v>
      </c>
      <c r="CV33" s="9">
        <f t="shared" si="4"/>
        <v>1.6216892050455909E-3</v>
      </c>
      <c r="CW33">
        <f t="shared" si="5"/>
        <v>1.0090063076879615E-2</v>
      </c>
      <c r="CX33">
        <f t="shared" si="6"/>
        <v>0.22051622290576564</v>
      </c>
      <c r="CY33">
        <f t="shared" si="7"/>
        <v>0.49504718808467646</v>
      </c>
      <c r="CZ33">
        <f t="shared" si="8"/>
        <v>4.5348137512192706</v>
      </c>
      <c r="DA33">
        <f t="shared" si="9"/>
        <v>4.6941076630815868</v>
      </c>
    </row>
    <row r="34" spans="1:105" x14ac:dyDescent="0.25">
      <c r="A34" t="s">
        <v>3</v>
      </c>
      <c r="B34">
        <v>3</v>
      </c>
      <c r="C34" t="s">
        <v>277</v>
      </c>
      <c r="D34" t="s">
        <v>551</v>
      </c>
      <c r="E34">
        <v>2021</v>
      </c>
      <c r="F34" t="s">
        <v>634</v>
      </c>
      <c r="G34" t="s">
        <v>633</v>
      </c>
      <c r="H34" t="s">
        <v>666</v>
      </c>
      <c r="I34">
        <v>8.8536654280374503</v>
      </c>
      <c r="J34">
        <v>7000</v>
      </c>
      <c r="K34">
        <v>0</v>
      </c>
      <c r="L34">
        <v>6810861</v>
      </c>
      <c r="M34">
        <v>8853207</v>
      </c>
      <c r="N34">
        <v>1218898</v>
      </c>
      <c r="O34">
        <v>8519019</v>
      </c>
      <c r="P34">
        <v>14054718</v>
      </c>
      <c r="Q34">
        <v>20674941</v>
      </c>
      <c r="R34">
        <v>488916</v>
      </c>
      <c r="S34">
        <v>1334115</v>
      </c>
      <c r="T34">
        <v>2599432</v>
      </c>
      <c r="U34">
        <v>4344432</v>
      </c>
      <c r="V34">
        <v>3426929</v>
      </c>
      <c r="W34">
        <v>2903847</v>
      </c>
      <c r="X34">
        <v>3670690</v>
      </c>
      <c r="Y34">
        <v>766843</v>
      </c>
      <c r="Z34">
        <v>36.647215569872159</v>
      </c>
      <c r="AA34">
        <v>59.833644536270789</v>
      </c>
      <c r="AB34">
        <v>13.161459082744459</v>
      </c>
      <c r="AC34">
        <v>519935</v>
      </c>
      <c r="AD34">
        <v>30954.039411799698</v>
      </c>
      <c r="AE34">
        <v>13.283205902521159</v>
      </c>
      <c r="AF34">
        <v>587250</v>
      </c>
      <c r="AG34">
        <v>34961.6002857653</v>
      </c>
      <c r="AH34">
        <v>13.528180423575028</v>
      </c>
      <c r="AI34">
        <v>750264</v>
      </c>
      <c r="AJ34">
        <v>44667</v>
      </c>
      <c r="AK34">
        <v>9.7289555780170023</v>
      </c>
      <c r="AL34">
        <v>16797</v>
      </c>
      <c r="AM34">
        <v>12.732908420118301</v>
      </c>
      <c r="AN34">
        <v>338713</v>
      </c>
      <c r="AO34">
        <v>20165.0890039888</v>
      </c>
      <c r="AP34">
        <v>298</v>
      </c>
      <c r="AQ34">
        <v>4172</v>
      </c>
      <c r="AR34">
        <v>19.035081788842565</v>
      </c>
      <c r="AS34">
        <v>184854907</v>
      </c>
      <c r="AT34">
        <v>2</v>
      </c>
      <c r="AU34">
        <v>1</v>
      </c>
      <c r="AV34">
        <v>0</v>
      </c>
      <c r="AW34">
        <v>0</v>
      </c>
      <c r="AX34">
        <v>0</v>
      </c>
      <c r="AY34">
        <v>9.7293722322892719</v>
      </c>
      <c r="AZ34">
        <v>16804</v>
      </c>
      <c r="BA34">
        <v>3136</v>
      </c>
      <c r="BB34">
        <v>18.7</v>
      </c>
      <c r="BC34">
        <v>3144</v>
      </c>
      <c r="BD34">
        <v>18.7</v>
      </c>
      <c r="BE34">
        <v>15303</v>
      </c>
      <c r="BF34">
        <v>91.1</v>
      </c>
      <c r="BG34">
        <v>1244</v>
      </c>
      <c r="BH34">
        <v>7.4</v>
      </c>
      <c r="BI34">
        <v>2534</v>
      </c>
      <c r="BJ34">
        <v>21.2</v>
      </c>
      <c r="BK34">
        <v>2838</v>
      </c>
      <c r="BL34">
        <v>18.3</v>
      </c>
      <c r="BM34">
        <v>2236</v>
      </c>
      <c r="BN34">
        <v>15.1</v>
      </c>
      <c r="BO34">
        <v>11.686878772093667</v>
      </c>
      <c r="BP34">
        <v>119000</v>
      </c>
      <c r="BQ34">
        <v>8853207</v>
      </c>
      <c r="BR34">
        <v>17253134</v>
      </c>
      <c r="BS34">
        <v>0</v>
      </c>
      <c r="BT34">
        <v>0</v>
      </c>
      <c r="BU34">
        <v>8853207</v>
      </c>
      <c r="BV34">
        <v>17253134</v>
      </c>
      <c r="BW34">
        <v>10517128</v>
      </c>
      <c r="BX34">
        <v>9068068</v>
      </c>
      <c r="BY34">
        <v>0</v>
      </c>
      <c r="BZ34">
        <v>0</v>
      </c>
      <c r="CA34">
        <v>0</v>
      </c>
      <c r="CB34">
        <v>26908</v>
      </c>
      <c r="CC34">
        <v>242138</v>
      </c>
      <c r="CD34">
        <v>5164035</v>
      </c>
      <c r="CE34">
        <v>2882668</v>
      </c>
      <c r="CF34">
        <v>534708</v>
      </c>
      <c r="CG34">
        <v>19370335</v>
      </c>
      <c r="CH34">
        <v>26321202</v>
      </c>
      <c r="CI34">
        <v>3344436</v>
      </c>
      <c r="CJ34">
        <v>5447278</v>
      </c>
      <c r="CK34">
        <v>0.85085674376511866</v>
      </c>
      <c r="CL34">
        <v>0</v>
      </c>
      <c r="CM34">
        <v>0.83831504356427167</v>
      </c>
      <c r="CN34">
        <v>4344432</v>
      </c>
      <c r="CO34">
        <v>3551332</v>
      </c>
      <c r="CP34">
        <v>3426929</v>
      </c>
      <c r="CQ34">
        <v>3031436</v>
      </c>
      <c r="CR34">
        <f t="shared" si="0"/>
        <v>1.2677332970715181</v>
      </c>
      <c r="CS34" s="9">
        <f t="shared" si="1"/>
        <v>1.171501558997122</v>
      </c>
      <c r="CT34" s="9">
        <f t="shared" si="2"/>
        <v>0.64759704360353887</v>
      </c>
      <c r="CU34" s="9">
        <f t="shared" si="3"/>
        <v>0.35161296900647304</v>
      </c>
      <c r="CV34" s="9">
        <f t="shared" si="4"/>
        <v>0</v>
      </c>
      <c r="CW34">
        <f t="shared" si="5"/>
        <v>1.2500454948249475E-2</v>
      </c>
      <c r="CX34">
        <f t="shared" si="6"/>
        <v>0.1726576231128682</v>
      </c>
      <c r="CY34">
        <f t="shared" si="7"/>
        <v>0.4570497619168693</v>
      </c>
      <c r="CZ34">
        <f t="shared" si="8"/>
        <v>5.7918091421094617</v>
      </c>
      <c r="DA34">
        <f t="shared" si="9"/>
        <v>4.8319916846542439</v>
      </c>
    </row>
    <row r="35" spans="1:105" x14ac:dyDescent="0.25">
      <c r="A35" t="s">
        <v>3</v>
      </c>
      <c r="B35">
        <v>3</v>
      </c>
      <c r="C35" t="s">
        <v>277</v>
      </c>
      <c r="D35" t="s">
        <v>551</v>
      </c>
      <c r="E35">
        <v>2022</v>
      </c>
      <c r="F35" t="s">
        <v>634</v>
      </c>
      <c r="G35" t="s">
        <v>633</v>
      </c>
      <c r="H35" t="s">
        <v>666</v>
      </c>
      <c r="I35">
        <v>8.8654528257536231</v>
      </c>
      <c r="J35">
        <v>7083</v>
      </c>
      <c r="K35">
        <v>0</v>
      </c>
      <c r="L35">
        <v>8449743</v>
      </c>
      <c r="M35">
        <v>9109678</v>
      </c>
      <c r="N35">
        <v>2683465</v>
      </c>
      <c r="O35">
        <v>9426189</v>
      </c>
      <c r="P35">
        <v>16114096</v>
      </c>
      <c r="Q35">
        <v>21318884</v>
      </c>
      <c r="R35">
        <v>528860</v>
      </c>
      <c r="S35">
        <v>1525233</v>
      </c>
      <c r="T35">
        <v>2917024</v>
      </c>
      <c r="U35">
        <v>4910838</v>
      </c>
      <c r="V35">
        <v>3999839</v>
      </c>
      <c r="W35">
        <v>3670690</v>
      </c>
      <c r="X35">
        <v>4633239</v>
      </c>
      <c r="Y35">
        <v>962549</v>
      </c>
      <c r="Z35">
        <v>34.674046522728005</v>
      </c>
      <c r="AA35">
        <v>59.399719559065069</v>
      </c>
      <c r="AB35">
        <v>13.287031695310965</v>
      </c>
      <c r="AC35">
        <v>589501</v>
      </c>
      <c r="AD35">
        <v>35265.6736061259</v>
      </c>
      <c r="AE35">
        <v>13.516361658693693</v>
      </c>
      <c r="AF35">
        <v>741449</v>
      </c>
      <c r="AG35">
        <v>44355.647284039202</v>
      </c>
      <c r="AH35">
        <v>13.531994462434401</v>
      </c>
      <c r="AI35">
        <v>753131</v>
      </c>
      <c r="AJ35">
        <v>45054</v>
      </c>
      <c r="AK35">
        <v>9.7241216235678056</v>
      </c>
      <c r="AL35">
        <v>16716</v>
      </c>
      <c r="AM35">
        <v>12.818259197255827</v>
      </c>
      <c r="AN35">
        <v>368892</v>
      </c>
      <c r="AO35">
        <v>22068.198133524798</v>
      </c>
      <c r="AP35">
        <v>299</v>
      </c>
      <c r="AQ35">
        <v>4335</v>
      </c>
      <c r="AR35">
        <v>19.136421227776957</v>
      </c>
      <c r="AS35">
        <v>204570093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9.7261535372532126</v>
      </c>
      <c r="AZ35">
        <v>16750</v>
      </c>
      <c r="BA35">
        <v>3048</v>
      </c>
      <c r="BB35">
        <v>18.2</v>
      </c>
      <c r="BC35">
        <v>3026</v>
      </c>
      <c r="BD35">
        <v>18.100000000000001</v>
      </c>
      <c r="BE35">
        <v>15271</v>
      </c>
      <c r="BF35">
        <v>91.2</v>
      </c>
      <c r="BG35">
        <v>1285</v>
      </c>
      <c r="BH35">
        <v>7.7</v>
      </c>
      <c r="BI35">
        <v>2422</v>
      </c>
      <c r="BJ35">
        <v>21.1</v>
      </c>
      <c r="BK35">
        <v>2739</v>
      </c>
      <c r="BL35">
        <v>17.899999999999999</v>
      </c>
      <c r="BM35">
        <v>2187</v>
      </c>
      <c r="BN35">
        <v>14.9</v>
      </c>
      <c r="BO35">
        <v>11.777594763112937</v>
      </c>
      <c r="BP35">
        <v>130300</v>
      </c>
      <c r="BQ35">
        <v>9109678</v>
      </c>
      <c r="BR35">
        <v>16892999</v>
      </c>
      <c r="BS35">
        <v>0</v>
      </c>
      <c r="BT35">
        <v>0</v>
      </c>
      <c r="BU35">
        <v>9109678</v>
      </c>
      <c r="BV35">
        <v>16892999</v>
      </c>
      <c r="BW35">
        <v>13247797</v>
      </c>
      <c r="BX35">
        <v>10262274</v>
      </c>
      <c r="BY35">
        <v>0</v>
      </c>
      <c r="BZ35">
        <v>0</v>
      </c>
      <c r="CA35">
        <v>0</v>
      </c>
      <c r="CB35">
        <v>27529</v>
      </c>
      <c r="CC35">
        <v>384325</v>
      </c>
      <c r="CD35">
        <v>5173251</v>
      </c>
      <c r="CE35">
        <v>3191203</v>
      </c>
      <c r="CF35">
        <v>690538</v>
      </c>
      <c r="CG35">
        <v>22357475</v>
      </c>
      <c r="CH35">
        <v>27155273</v>
      </c>
      <c r="CI35">
        <v>4449088</v>
      </c>
      <c r="CJ35">
        <v>5340120</v>
      </c>
      <c r="CK35">
        <v>0.89411482935938313</v>
      </c>
      <c r="CL35">
        <v>0</v>
      </c>
      <c r="CM35">
        <v>0.88103807890464747</v>
      </c>
      <c r="CN35">
        <v>4910838</v>
      </c>
      <c r="CO35">
        <v>3673019</v>
      </c>
      <c r="CP35">
        <v>3999839</v>
      </c>
      <c r="CQ35">
        <v>3002526</v>
      </c>
      <c r="CR35">
        <f t="shared" si="0"/>
        <v>1.2277589172964212</v>
      </c>
      <c r="CS35" s="9">
        <f t="shared" si="1"/>
        <v>1.2233096399498289</v>
      </c>
      <c r="CT35" s="9">
        <f t="shared" si="2"/>
        <v>0.63782249984657824</v>
      </c>
      <c r="CU35" s="9">
        <f t="shared" si="3"/>
        <v>0.37793816162156058</v>
      </c>
      <c r="CV35" s="9">
        <f t="shared" si="4"/>
        <v>0</v>
      </c>
      <c r="CW35">
        <f t="shared" si="5"/>
        <v>1.7190000212456907E-2</v>
      </c>
      <c r="CX35">
        <f t="shared" si="6"/>
        <v>0.19899778485718983</v>
      </c>
      <c r="CY35">
        <f t="shared" si="7"/>
        <v>0.40745558252888575</v>
      </c>
      <c r="CZ35">
        <f t="shared" si="8"/>
        <v>5.0251815653005742</v>
      </c>
      <c r="DA35">
        <f t="shared" si="9"/>
        <v>5.0851428432319876</v>
      </c>
    </row>
    <row r="36" spans="1:105" x14ac:dyDescent="0.25">
      <c r="A36" t="s">
        <v>3</v>
      </c>
      <c r="B36">
        <v>3</v>
      </c>
      <c r="C36" t="s">
        <v>277</v>
      </c>
      <c r="D36" t="s">
        <v>551</v>
      </c>
      <c r="E36">
        <v>2023</v>
      </c>
      <c r="F36" t="s">
        <v>634</v>
      </c>
      <c r="G36" t="s">
        <v>633</v>
      </c>
      <c r="H36" t="s">
        <v>666</v>
      </c>
      <c r="I36">
        <v>8.8654528257536231</v>
      </c>
      <c r="J36">
        <v>7083</v>
      </c>
      <c r="K36">
        <v>0</v>
      </c>
      <c r="L36">
        <v>9504190</v>
      </c>
      <c r="M36">
        <v>9334494</v>
      </c>
      <c r="N36">
        <v>2788640</v>
      </c>
      <c r="O36">
        <v>8757480</v>
      </c>
      <c r="P36">
        <v>16359575</v>
      </c>
      <c r="Q36">
        <v>21868345</v>
      </c>
      <c r="R36">
        <v>563912</v>
      </c>
      <c r="S36">
        <v>1596966</v>
      </c>
      <c r="T36">
        <v>3058260</v>
      </c>
      <c r="U36">
        <v>5113308</v>
      </c>
      <c r="V36">
        <v>4863143</v>
      </c>
      <c r="W36">
        <v>4633239</v>
      </c>
      <c r="X36">
        <v>4959531</v>
      </c>
      <c r="Y36">
        <v>326292</v>
      </c>
      <c r="Z36">
        <v>35.311459354801542</v>
      </c>
      <c r="AA36">
        <v>59.809813920851241</v>
      </c>
      <c r="AB36">
        <v>13.276330040301509</v>
      </c>
      <c r="AC36">
        <v>583226</v>
      </c>
      <c r="AD36">
        <v>35055.959608102399</v>
      </c>
      <c r="AE36">
        <v>13.54158936876253</v>
      </c>
      <c r="AF36">
        <v>760392</v>
      </c>
      <c r="AG36">
        <v>45704.874676924897</v>
      </c>
      <c r="AH36">
        <v>13.579404606567477</v>
      </c>
      <c r="AI36">
        <v>789697</v>
      </c>
      <c r="AJ36">
        <v>47466</v>
      </c>
      <c r="AK36">
        <v>9.7193844096597424</v>
      </c>
      <c r="AL36">
        <v>16637</v>
      </c>
      <c r="AM36">
        <v>12.845971991253295</v>
      </c>
      <c r="AN36">
        <v>379258</v>
      </c>
      <c r="AO36">
        <v>22796.0569814269</v>
      </c>
      <c r="AP36">
        <v>308</v>
      </c>
      <c r="AQ36">
        <v>4468</v>
      </c>
      <c r="AR36">
        <v>19.187876580621158</v>
      </c>
      <c r="AS36">
        <v>215371840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9.7187831590403793</v>
      </c>
      <c r="AZ36">
        <v>16627</v>
      </c>
      <c r="BA36">
        <v>3029</v>
      </c>
      <c r="BB36">
        <v>18.2</v>
      </c>
      <c r="BC36">
        <v>3044</v>
      </c>
      <c r="BD36">
        <v>18.3</v>
      </c>
      <c r="BE36">
        <v>15188</v>
      </c>
      <c r="BF36">
        <v>91.3</v>
      </c>
      <c r="BG36">
        <v>1225</v>
      </c>
      <c r="BH36">
        <v>7.4</v>
      </c>
      <c r="BI36">
        <v>2424</v>
      </c>
      <c r="BJ36">
        <v>21.2</v>
      </c>
      <c r="BK36">
        <v>2771</v>
      </c>
      <c r="BL36">
        <v>18.3</v>
      </c>
      <c r="BM36">
        <v>1846</v>
      </c>
      <c r="BN36">
        <v>12.7</v>
      </c>
      <c r="BO36">
        <v>11.798856004383204</v>
      </c>
      <c r="BP36">
        <v>133100</v>
      </c>
      <c r="BQ36">
        <v>12296592</v>
      </c>
      <c r="BR36">
        <v>17486295</v>
      </c>
      <c r="BS36">
        <v>0</v>
      </c>
      <c r="BT36">
        <v>0</v>
      </c>
      <c r="BU36">
        <v>12296592</v>
      </c>
      <c r="BV36">
        <v>17486295</v>
      </c>
      <c r="BW36">
        <v>13793249</v>
      </c>
      <c r="BX36">
        <v>9524938</v>
      </c>
      <c r="BY36">
        <v>0</v>
      </c>
      <c r="BZ36">
        <v>0</v>
      </c>
      <c r="CA36">
        <v>102608</v>
      </c>
      <c r="CB36">
        <v>28165</v>
      </c>
      <c r="CC36">
        <v>3213782</v>
      </c>
      <c r="CD36">
        <v>5086377</v>
      </c>
      <c r="CE36">
        <v>5406777</v>
      </c>
      <c r="CF36">
        <v>494113</v>
      </c>
      <c r="CG36">
        <v>26089841</v>
      </c>
      <c r="CH36">
        <v>27011233</v>
      </c>
      <c r="CI36">
        <v>6820066</v>
      </c>
      <c r="CJ36">
        <v>5505352</v>
      </c>
      <c r="CK36">
        <v>0.88491034749673581</v>
      </c>
      <c r="CL36">
        <v>0</v>
      </c>
      <c r="CM36">
        <v>0.87187176065254424</v>
      </c>
      <c r="CN36">
        <v>5113308</v>
      </c>
      <c r="CO36">
        <v>3969009</v>
      </c>
      <c r="CP36">
        <v>4863143</v>
      </c>
      <c r="CQ36">
        <v>3388789</v>
      </c>
      <c r="CR36">
        <f t="shared" si="0"/>
        <v>1.0514410125303739</v>
      </c>
      <c r="CS36" s="9">
        <f t="shared" si="1"/>
        <v>1.1712175057225458</v>
      </c>
      <c r="CT36" s="9">
        <f t="shared" si="2"/>
        <v>0.68904650383676824</v>
      </c>
      <c r="CU36" s="9">
        <f t="shared" si="3"/>
        <v>0.36428700351220999</v>
      </c>
      <c r="CV36" s="9">
        <f t="shared" si="4"/>
        <v>3.9328718024766807E-3</v>
      </c>
      <c r="CW36">
        <f t="shared" si="5"/>
        <v>0.12318135629879845</v>
      </c>
      <c r="CX36">
        <f t="shared" si="6"/>
        <v>0.26140695913018402</v>
      </c>
      <c r="CY36">
        <f t="shared" si="7"/>
        <v>0.47131724566661792</v>
      </c>
      <c r="CZ36">
        <f t="shared" si="8"/>
        <v>3.8254528621863777</v>
      </c>
      <c r="DA36">
        <f t="shared" si="9"/>
        <v>4.9063589394465605</v>
      </c>
    </row>
    <row r="37" spans="1:105" x14ac:dyDescent="0.25">
      <c r="A37" t="s">
        <v>3</v>
      </c>
      <c r="B37">
        <v>3</v>
      </c>
      <c r="C37" t="s">
        <v>277</v>
      </c>
      <c r="D37" t="s">
        <v>551</v>
      </c>
      <c r="E37">
        <v>2024</v>
      </c>
      <c r="F37" t="s">
        <v>634</v>
      </c>
      <c r="G37" t="s">
        <v>633</v>
      </c>
      <c r="H37" t="s">
        <v>666</v>
      </c>
      <c r="I37">
        <v>8.8654528257536231</v>
      </c>
      <c r="J37">
        <v>7083</v>
      </c>
      <c r="K37">
        <v>0</v>
      </c>
      <c r="L37">
        <v>8202805</v>
      </c>
      <c r="M37">
        <v>10443881</v>
      </c>
      <c r="N37">
        <v>3022349</v>
      </c>
      <c r="O37">
        <v>5860254</v>
      </c>
      <c r="P37">
        <v>17972567</v>
      </c>
      <c r="Q37">
        <v>23907875</v>
      </c>
      <c r="R37">
        <v>594192</v>
      </c>
      <c r="S37">
        <v>1611853</v>
      </c>
      <c r="T37">
        <v>3083690</v>
      </c>
      <c r="U37">
        <v>5223695</v>
      </c>
      <c r="V37">
        <v>5830270</v>
      </c>
      <c r="W37">
        <v>4959531</v>
      </c>
      <c r="X37">
        <v>5053811</v>
      </c>
      <c r="Y37">
        <v>94280</v>
      </c>
      <c r="Z37">
        <v>36.863907564771722</v>
      </c>
      <c r="AA37">
        <v>59.032734491581152</v>
      </c>
      <c r="AB37">
        <v>13.283956578547802</v>
      </c>
      <c r="AC37">
        <v>587691</v>
      </c>
      <c r="AD37">
        <v>35454.331563706597</v>
      </c>
      <c r="AE37">
        <v>13.568628719795996</v>
      </c>
      <c r="AF37">
        <v>781233</v>
      </c>
      <c r="AG37">
        <v>47130.369208494201</v>
      </c>
      <c r="AH37">
        <v>13.597273699121764</v>
      </c>
      <c r="AI37">
        <v>803935</v>
      </c>
      <c r="AJ37">
        <v>48500</v>
      </c>
      <c r="AK37">
        <v>9.7157111450592097</v>
      </c>
      <c r="AL37">
        <v>16576</v>
      </c>
      <c r="AM37">
        <v>12.880136390113853</v>
      </c>
      <c r="AN37">
        <v>392439</v>
      </c>
      <c r="AO37">
        <v>23675.1327220077</v>
      </c>
      <c r="AP37">
        <v>320</v>
      </c>
      <c r="AQ37">
        <v>4511</v>
      </c>
      <c r="AR37">
        <v>19.253224073906416</v>
      </c>
      <c r="AS37">
        <v>229915883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9.7241216235678056</v>
      </c>
      <c r="AZ37">
        <v>16716</v>
      </c>
      <c r="BA37">
        <v>2963</v>
      </c>
      <c r="BB37">
        <v>17.7</v>
      </c>
      <c r="BC37">
        <v>3137</v>
      </c>
      <c r="BD37">
        <v>18.8</v>
      </c>
      <c r="BE37">
        <v>15266</v>
      </c>
      <c r="BF37">
        <v>91.3</v>
      </c>
      <c r="BG37">
        <v>1307</v>
      </c>
      <c r="BH37">
        <v>7.8</v>
      </c>
      <c r="BI37">
        <v>2468</v>
      </c>
      <c r="BJ37">
        <v>21.6</v>
      </c>
      <c r="BK37">
        <v>2974</v>
      </c>
      <c r="BL37">
        <v>19.600000000000001</v>
      </c>
      <c r="BM37">
        <v>1591</v>
      </c>
      <c r="BN37">
        <v>10.9</v>
      </c>
      <c r="BO37">
        <v>11.889304992183297</v>
      </c>
      <c r="BP37">
        <v>145700</v>
      </c>
      <c r="BQ37">
        <v>13303369</v>
      </c>
      <c r="BR37">
        <v>27265433</v>
      </c>
      <c r="BS37">
        <v>0</v>
      </c>
      <c r="BT37">
        <v>0</v>
      </c>
      <c r="BU37">
        <v>13303369</v>
      </c>
      <c r="BV37">
        <v>27265433</v>
      </c>
      <c r="BW37">
        <v>13464669</v>
      </c>
      <c r="BX37">
        <v>8977130</v>
      </c>
      <c r="BY37">
        <v>0</v>
      </c>
      <c r="BZ37">
        <v>0</v>
      </c>
      <c r="CA37">
        <v>106405</v>
      </c>
      <c r="CB37">
        <v>28815</v>
      </c>
      <c r="CC37">
        <v>3158989</v>
      </c>
      <c r="CD37">
        <v>9999690</v>
      </c>
      <c r="CE37">
        <v>4098793</v>
      </c>
      <c r="CF37">
        <v>333510</v>
      </c>
      <c r="CG37">
        <v>26768038</v>
      </c>
      <c r="CH37">
        <v>36242563</v>
      </c>
      <c r="CI37">
        <v>6441785</v>
      </c>
      <c r="CJ37">
        <v>12604639</v>
      </c>
      <c r="CK37">
        <v>0.8678865605390983</v>
      </c>
      <c r="CL37">
        <v>0</v>
      </c>
      <c r="CM37">
        <v>0.8562031559838742</v>
      </c>
      <c r="CN37">
        <v>5223695</v>
      </c>
      <c r="CO37">
        <v>5612735</v>
      </c>
      <c r="CP37">
        <v>5830270</v>
      </c>
      <c r="CQ37">
        <v>3542386</v>
      </c>
      <c r="CR37">
        <f t="shared" si="0"/>
        <v>0.89596107898948074</v>
      </c>
      <c r="CS37" s="9">
        <f t="shared" si="1"/>
        <v>1.5844504240926878</v>
      </c>
      <c r="CT37" s="9">
        <f t="shared" si="2"/>
        <v>0.60920955427868295</v>
      </c>
      <c r="CU37" s="9">
        <f t="shared" si="3"/>
        <v>0.30644027776708926</v>
      </c>
      <c r="CV37" s="9">
        <f t="shared" si="4"/>
        <v>3.9750765446462683E-3</v>
      </c>
      <c r="CW37">
        <f t="shared" si="5"/>
        <v>0.11801346815183092</v>
      </c>
      <c r="CX37">
        <f t="shared" si="6"/>
        <v>0.24065211652792781</v>
      </c>
      <c r="CY37">
        <f t="shared" si="7"/>
        <v>0.49698707839551037</v>
      </c>
      <c r="CZ37">
        <f t="shared" si="8"/>
        <v>4.1553758779592922</v>
      </c>
      <c r="DA37">
        <f t="shared" si="9"/>
        <v>2.875335263469267</v>
      </c>
    </row>
    <row r="38" spans="1:105" x14ac:dyDescent="0.25">
      <c r="A38" t="s">
        <v>4</v>
      </c>
      <c r="B38">
        <v>4</v>
      </c>
      <c r="C38" t="s">
        <v>278</v>
      </c>
      <c r="D38" t="s">
        <v>552</v>
      </c>
      <c r="E38">
        <v>2013</v>
      </c>
      <c r="F38" t="s">
        <v>634</v>
      </c>
      <c r="G38" t="s">
        <v>633</v>
      </c>
      <c r="H38" t="s">
        <v>665</v>
      </c>
      <c r="I38">
        <v>10.149761521239192</v>
      </c>
      <c r="J38">
        <v>25585</v>
      </c>
      <c r="K38">
        <v>0</v>
      </c>
      <c r="L38">
        <v>7551127</v>
      </c>
      <c r="M38">
        <v>26141105</v>
      </c>
      <c r="N38">
        <v>2841235</v>
      </c>
      <c r="O38">
        <v>9080588</v>
      </c>
      <c r="P38">
        <v>29624167</v>
      </c>
      <c r="Q38">
        <v>43655225</v>
      </c>
      <c r="R38">
        <v>4401837</v>
      </c>
      <c r="S38">
        <v>6770110</v>
      </c>
      <c r="T38">
        <v>6588282</v>
      </c>
      <c r="U38">
        <v>14975726</v>
      </c>
      <c r="V38">
        <v>13526035</v>
      </c>
      <c r="W38">
        <v>7770209</v>
      </c>
      <c r="X38">
        <v>8772064</v>
      </c>
      <c r="Y38">
        <v>1001855</v>
      </c>
      <c r="Z38">
        <v>65.01869245846818</v>
      </c>
      <c r="AA38">
        <v>43.993072522827944</v>
      </c>
      <c r="AB38">
        <v>14.377842083515262</v>
      </c>
      <c r="AC38">
        <v>1754759</v>
      </c>
      <c r="AD38">
        <v>32556.4296183603</v>
      </c>
      <c r="AE38">
        <v>14.293610076877242</v>
      </c>
      <c r="AF38">
        <v>1613006</v>
      </c>
      <c r="AG38">
        <v>29926.455036271502</v>
      </c>
      <c r="AH38">
        <v>14.576673332631156</v>
      </c>
      <c r="AI38">
        <v>2140764</v>
      </c>
      <c r="AJ38">
        <v>39718</v>
      </c>
      <c r="AK38">
        <v>10.894867203849286</v>
      </c>
      <c r="AL38">
        <v>53899</v>
      </c>
      <c r="AM38">
        <v>13.920033623058243</v>
      </c>
      <c r="AN38">
        <v>1110181</v>
      </c>
      <c r="AO38">
        <v>20597.4322343643</v>
      </c>
      <c r="AP38">
        <v>964</v>
      </c>
      <c r="AQ38">
        <v>16615</v>
      </c>
      <c r="AR38">
        <v>20.37772294967592</v>
      </c>
      <c r="AS38">
        <v>707835974</v>
      </c>
      <c r="AT38">
        <v>5</v>
      </c>
      <c r="AU38">
        <v>5</v>
      </c>
      <c r="AV38">
        <v>76852.11</v>
      </c>
      <c r="AW38">
        <v>72750.87</v>
      </c>
      <c r="AX38">
        <v>4101.24</v>
      </c>
      <c r="AY38">
        <v>10.897997792603718</v>
      </c>
      <c r="AZ38">
        <v>54068</v>
      </c>
      <c r="BA38">
        <v>15176</v>
      </c>
      <c r="BB38">
        <v>28.1</v>
      </c>
      <c r="BC38">
        <v>6597</v>
      </c>
      <c r="BD38">
        <v>12.2</v>
      </c>
      <c r="BE38">
        <v>49375</v>
      </c>
      <c r="BF38">
        <v>91.3</v>
      </c>
      <c r="BG38">
        <v>1685</v>
      </c>
      <c r="BH38">
        <v>3.1</v>
      </c>
      <c r="BI38">
        <v>6602</v>
      </c>
      <c r="BJ38">
        <v>19.3</v>
      </c>
      <c r="BK38">
        <v>4578</v>
      </c>
      <c r="BL38">
        <v>8.5</v>
      </c>
      <c r="BM38">
        <v>6055</v>
      </c>
      <c r="BN38">
        <v>11.3</v>
      </c>
      <c r="BO38">
        <v>11.975400827795172</v>
      </c>
      <c r="BP38">
        <v>158800</v>
      </c>
      <c r="BQ38">
        <v>29929898</v>
      </c>
      <c r="BR38">
        <v>36377737</v>
      </c>
      <c r="BS38">
        <v>0</v>
      </c>
      <c r="BT38">
        <v>0</v>
      </c>
      <c r="BU38">
        <v>29929898</v>
      </c>
      <c r="BV38">
        <v>36377737</v>
      </c>
      <c r="BW38">
        <v>15060198</v>
      </c>
      <c r="BX38">
        <v>13308972</v>
      </c>
      <c r="BY38">
        <v>4939605</v>
      </c>
      <c r="BZ38">
        <v>0</v>
      </c>
      <c r="CA38">
        <v>72582</v>
      </c>
      <c r="CB38">
        <v>979020</v>
      </c>
      <c r="CC38">
        <v>8999512</v>
      </c>
      <c r="CD38">
        <v>4912098</v>
      </c>
      <c r="CE38">
        <v>0</v>
      </c>
      <c r="CF38">
        <v>0</v>
      </c>
      <c r="CG38">
        <v>44990096</v>
      </c>
      <c r="CH38">
        <v>49686709</v>
      </c>
      <c r="CI38">
        <v>15365929</v>
      </c>
      <c r="CJ38">
        <v>6031484</v>
      </c>
      <c r="CK38">
        <v>0.57552600612422034</v>
      </c>
      <c r="CL38">
        <v>0</v>
      </c>
      <c r="CM38">
        <v>0.50629024333612638</v>
      </c>
      <c r="CN38">
        <v>14975726</v>
      </c>
      <c r="CO38">
        <v>6406615</v>
      </c>
      <c r="CP38">
        <v>13526035</v>
      </c>
      <c r="CQ38">
        <v>5268548</v>
      </c>
      <c r="CR38">
        <f t="shared" si="0"/>
        <v>1.1071778240999672</v>
      </c>
      <c r="CS38" s="9">
        <f t="shared" si="1"/>
        <v>1.2160115082941259</v>
      </c>
      <c r="CT38" s="9">
        <f t="shared" si="2"/>
        <v>0.50139626318325958</v>
      </c>
      <c r="CU38" s="9">
        <f t="shared" si="3"/>
        <v>0.16783976188892774</v>
      </c>
      <c r="CV38" s="9">
        <f t="shared" si="4"/>
        <v>1.6132884001847873E-3</v>
      </c>
      <c r="CW38">
        <f t="shared" si="5"/>
        <v>0.20003318063602266</v>
      </c>
      <c r="CX38">
        <f t="shared" si="6"/>
        <v>0.34154025810480598</v>
      </c>
      <c r="CY38">
        <f t="shared" si="7"/>
        <v>0.66525525973538713</v>
      </c>
      <c r="CZ38">
        <f t="shared" si="8"/>
        <v>2.9279125264733423</v>
      </c>
      <c r="DA38">
        <f t="shared" si="9"/>
        <v>8.2378912055474238</v>
      </c>
    </row>
    <row r="39" spans="1:105" x14ac:dyDescent="0.25">
      <c r="A39" t="s">
        <v>4</v>
      </c>
      <c r="B39">
        <v>4</v>
      </c>
      <c r="C39" t="s">
        <v>278</v>
      </c>
      <c r="D39" t="s">
        <v>552</v>
      </c>
      <c r="E39">
        <v>2014</v>
      </c>
      <c r="F39" t="s">
        <v>633</v>
      </c>
      <c r="G39" t="s">
        <v>633</v>
      </c>
      <c r="H39" t="s">
        <v>665</v>
      </c>
      <c r="I39">
        <v>10.149761521239192</v>
      </c>
      <c r="J39">
        <v>25585</v>
      </c>
      <c r="K39">
        <v>0</v>
      </c>
      <c r="L39">
        <v>8981026</v>
      </c>
      <c r="M39">
        <v>24287103</v>
      </c>
      <c r="N39">
        <v>3383715</v>
      </c>
      <c r="O39">
        <v>8670182</v>
      </c>
      <c r="P39">
        <v>28433380</v>
      </c>
      <c r="Q39">
        <v>44853748</v>
      </c>
      <c r="R39">
        <v>4704129</v>
      </c>
      <c r="S39">
        <v>7208562</v>
      </c>
      <c r="T39">
        <v>6512701</v>
      </c>
      <c r="U39">
        <v>15580618</v>
      </c>
      <c r="V39">
        <v>13671380</v>
      </c>
      <c r="W39">
        <v>8772064</v>
      </c>
      <c r="X39">
        <v>9766118</v>
      </c>
      <c r="Y39">
        <v>994054</v>
      </c>
      <c r="Z39">
        <v>65.257522928983619</v>
      </c>
      <c r="AA39">
        <v>41.800017175185225</v>
      </c>
      <c r="AB39">
        <v>14.352393910905342</v>
      </c>
      <c r="AC39">
        <v>1710667</v>
      </c>
      <c r="AD39">
        <v>31729.550766034801</v>
      </c>
      <c r="AE39">
        <v>14.290973010685082</v>
      </c>
      <c r="AF39">
        <v>1608758</v>
      </c>
      <c r="AG39">
        <v>29839.336721445299</v>
      </c>
      <c r="AH39">
        <v>14.589198014697709</v>
      </c>
      <c r="AI39">
        <v>2167745</v>
      </c>
      <c r="AJ39">
        <v>40207</v>
      </c>
      <c r="AK39">
        <v>10.895145463430168</v>
      </c>
      <c r="AL39">
        <v>53914</v>
      </c>
      <c r="AM39">
        <v>13.914310097411654</v>
      </c>
      <c r="AN39">
        <v>1103845</v>
      </c>
      <c r="AO39">
        <v>20474.181103238501</v>
      </c>
      <c r="AP39">
        <v>979</v>
      </c>
      <c r="AQ39">
        <v>16736</v>
      </c>
      <c r="AR39">
        <v>20.405629619822232</v>
      </c>
      <c r="AS39">
        <v>727867526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10.896831913852575</v>
      </c>
      <c r="AZ39">
        <v>54005</v>
      </c>
      <c r="BA39">
        <v>14816</v>
      </c>
      <c r="BB39">
        <v>27.4</v>
      </c>
      <c r="BC39">
        <v>6823</v>
      </c>
      <c r="BD39">
        <v>12.6</v>
      </c>
      <c r="BE39">
        <v>49031</v>
      </c>
      <c r="BF39">
        <v>90.8</v>
      </c>
      <c r="BG39">
        <v>1828</v>
      </c>
      <c r="BH39">
        <v>3.4</v>
      </c>
      <c r="BI39">
        <v>6691</v>
      </c>
      <c r="BJ39">
        <v>19.399999999999999</v>
      </c>
      <c r="BK39">
        <v>4831</v>
      </c>
      <c r="BL39">
        <v>9</v>
      </c>
      <c r="BM39">
        <v>6388</v>
      </c>
      <c r="BN39">
        <v>11.9</v>
      </c>
      <c r="BO39">
        <v>11.924372644755941</v>
      </c>
      <c r="BP39">
        <v>150900</v>
      </c>
      <c r="BQ39">
        <v>28143201</v>
      </c>
      <c r="BR39">
        <v>36998216</v>
      </c>
      <c r="BS39">
        <v>0</v>
      </c>
      <c r="BT39">
        <v>0</v>
      </c>
      <c r="BU39">
        <v>28143201</v>
      </c>
      <c r="BV39">
        <v>36998216</v>
      </c>
      <c r="BW39">
        <v>16172671</v>
      </c>
      <c r="BX39">
        <v>12183432</v>
      </c>
      <c r="BY39">
        <v>4607082</v>
      </c>
      <c r="BZ39">
        <v>0</v>
      </c>
      <c r="CA39">
        <v>71962</v>
      </c>
      <c r="CB39">
        <v>439601</v>
      </c>
      <c r="CC39">
        <v>9589133</v>
      </c>
      <c r="CD39">
        <v>3717244</v>
      </c>
      <c r="CE39">
        <v>0</v>
      </c>
      <c r="CF39">
        <v>0</v>
      </c>
      <c r="CG39">
        <v>44315872</v>
      </c>
      <c r="CH39">
        <v>49181648</v>
      </c>
      <c r="CI39">
        <v>15882492</v>
      </c>
      <c r="CJ39">
        <v>4327900</v>
      </c>
      <c r="CK39">
        <v>0.59545765821849939</v>
      </c>
      <c r="CL39">
        <v>1.036246450078724E-7</v>
      </c>
      <c r="CM39">
        <v>0.5029986035950913</v>
      </c>
      <c r="CN39">
        <v>15580618</v>
      </c>
      <c r="CO39">
        <v>6063005</v>
      </c>
      <c r="CP39">
        <v>13671380</v>
      </c>
      <c r="CQ39">
        <v>5284478</v>
      </c>
      <c r="CR39">
        <f t="shared" si="0"/>
        <v>1.1396521784925882</v>
      </c>
      <c r="CS39" s="9">
        <f t="shared" si="1"/>
        <v>1.1473233496288564</v>
      </c>
      <c r="CT39" s="9">
        <f t="shared" si="2"/>
        <v>0.55532113402912853</v>
      </c>
      <c r="CU39" s="9">
        <f t="shared" si="3"/>
        <v>0.20265935419255657</v>
      </c>
      <c r="CV39" s="9">
        <f t="shared" si="4"/>
        <v>1.6238425817278288E-3</v>
      </c>
      <c r="CW39">
        <f t="shared" si="5"/>
        <v>0.2163814580924866</v>
      </c>
      <c r="CX39">
        <f t="shared" si="6"/>
        <v>0.35839285752969047</v>
      </c>
      <c r="CY39">
        <f t="shared" si="7"/>
        <v>0.63505917247888066</v>
      </c>
      <c r="CZ39">
        <f t="shared" si="8"/>
        <v>2.7902341773570547</v>
      </c>
      <c r="DA39">
        <f t="shared" si="9"/>
        <v>11.36385960858615</v>
      </c>
    </row>
    <row r="40" spans="1:105" x14ac:dyDescent="0.25">
      <c r="A40" t="s">
        <v>4</v>
      </c>
      <c r="B40">
        <v>4</v>
      </c>
      <c r="C40" t="s">
        <v>278</v>
      </c>
      <c r="D40" t="s">
        <v>552</v>
      </c>
      <c r="E40">
        <v>2015</v>
      </c>
      <c r="F40" t="s">
        <v>633</v>
      </c>
      <c r="G40" t="s">
        <v>633</v>
      </c>
      <c r="H40" t="s">
        <v>665</v>
      </c>
      <c r="I40">
        <v>10.149761521239192</v>
      </c>
      <c r="J40">
        <v>25585</v>
      </c>
      <c r="K40">
        <v>0</v>
      </c>
      <c r="L40">
        <v>10737476</v>
      </c>
      <c r="M40">
        <v>22700646</v>
      </c>
      <c r="N40">
        <v>4241071</v>
      </c>
      <c r="O40">
        <v>8794905</v>
      </c>
      <c r="P40">
        <v>27865318</v>
      </c>
      <c r="Q40">
        <v>45526806</v>
      </c>
      <c r="R40">
        <v>4797633</v>
      </c>
      <c r="S40">
        <v>7211609</v>
      </c>
      <c r="T40">
        <v>7024372</v>
      </c>
      <c r="U40">
        <v>16611368</v>
      </c>
      <c r="V40">
        <v>14457697</v>
      </c>
      <c r="W40">
        <v>9766118</v>
      </c>
      <c r="X40">
        <v>11003529</v>
      </c>
      <c r="Y40">
        <v>1237411</v>
      </c>
      <c r="Z40">
        <v>66.526526881865053</v>
      </c>
      <c r="AA40">
        <v>42.286535341339736</v>
      </c>
      <c r="AB40">
        <v>14.386255613782364</v>
      </c>
      <c r="AC40">
        <v>1769585</v>
      </c>
      <c r="AD40">
        <v>32872.362163768797</v>
      </c>
      <c r="AE40">
        <v>14.371115455880718</v>
      </c>
      <c r="AF40">
        <v>1742995</v>
      </c>
      <c r="AG40">
        <v>32378.4180413137</v>
      </c>
      <c r="AH40">
        <v>14.620450423357672</v>
      </c>
      <c r="AI40">
        <v>2236562</v>
      </c>
      <c r="AJ40">
        <v>41547</v>
      </c>
      <c r="AK40">
        <v>10.893623364868153</v>
      </c>
      <c r="AL40">
        <v>53832</v>
      </c>
      <c r="AM40">
        <v>13.972879197458193</v>
      </c>
      <c r="AN40">
        <v>1170427</v>
      </c>
      <c r="AO40">
        <v>21742.2165254867</v>
      </c>
      <c r="AP40">
        <v>930</v>
      </c>
      <c r="AQ40">
        <v>17217</v>
      </c>
      <c r="AR40">
        <v>20.487308050391995</v>
      </c>
      <c r="AS40">
        <v>789814014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10.893976252514248</v>
      </c>
      <c r="AZ40">
        <v>53851</v>
      </c>
      <c r="BA40">
        <v>14453</v>
      </c>
      <c r="BB40">
        <v>26.8</v>
      </c>
      <c r="BC40">
        <v>7068</v>
      </c>
      <c r="BD40">
        <v>13.1</v>
      </c>
      <c r="BE40">
        <v>47984</v>
      </c>
      <c r="BF40">
        <v>89.1</v>
      </c>
      <c r="BG40">
        <v>1775</v>
      </c>
      <c r="BH40">
        <v>3.3</v>
      </c>
      <c r="BI40">
        <v>7005</v>
      </c>
      <c r="BJ40">
        <v>20.2</v>
      </c>
      <c r="BK40">
        <v>5202</v>
      </c>
      <c r="BL40">
        <v>9.6999999999999993</v>
      </c>
      <c r="BM40">
        <v>5841</v>
      </c>
      <c r="BN40">
        <v>10.9</v>
      </c>
      <c r="BO40">
        <v>11.875483072067116</v>
      </c>
      <c r="BP40">
        <v>143700</v>
      </c>
      <c r="BQ40">
        <v>26511744</v>
      </c>
      <c r="BR40">
        <v>38662722</v>
      </c>
      <c r="BS40">
        <v>0</v>
      </c>
      <c r="BT40">
        <v>0</v>
      </c>
      <c r="BU40">
        <v>26511744</v>
      </c>
      <c r="BV40">
        <v>38662722</v>
      </c>
      <c r="BW40">
        <v>18139725</v>
      </c>
      <c r="BX40">
        <v>11136925</v>
      </c>
      <c r="BY40">
        <v>4695064</v>
      </c>
      <c r="BZ40">
        <v>0</v>
      </c>
      <c r="CA40">
        <v>78583</v>
      </c>
      <c r="CB40">
        <v>365293</v>
      </c>
      <c r="CC40">
        <v>9903712</v>
      </c>
      <c r="CD40">
        <v>3361811</v>
      </c>
      <c r="CE40">
        <v>0</v>
      </c>
      <c r="CF40">
        <v>0</v>
      </c>
      <c r="CG40">
        <v>44651469</v>
      </c>
      <c r="CH40">
        <v>49799647</v>
      </c>
      <c r="CI40">
        <v>16786151</v>
      </c>
      <c r="CJ40">
        <v>4272841</v>
      </c>
      <c r="CK40">
        <v>0.60869562198555016</v>
      </c>
      <c r="CL40">
        <v>1.167694107737686E-7</v>
      </c>
      <c r="CM40">
        <v>0.52756619018890294</v>
      </c>
      <c r="CN40">
        <v>16611368</v>
      </c>
      <c r="CO40">
        <v>6269005</v>
      </c>
      <c r="CP40">
        <v>14457697</v>
      </c>
      <c r="CQ40">
        <v>5595947</v>
      </c>
      <c r="CR40">
        <f t="shared" si="0"/>
        <v>1.1489636281629088</v>
      </c>
      <c r="CS40" s="9">
        <f t="shared" si="1"/>
        <v>1.120275978310731</v>
      </c>
      <c r="CT40" s="9">
        <f t="shared" si="2"/>
        <v>0.59193157558893539</v>
      </c>
      <c r="CU40" s="9">
        <f t="shared" si="3"/>
        <v>0.24047307379741525</v>
      </c>
      <c r="CV40" s="9">
        <f t="shared" si="4"/>
        <v>1.7599197016340046E-3</v>
      </c>
      <c r="CW40">
        <f t="shared" si="5"/>
        <v>0.22180036226803646</v>
      </c>
      <c r="CX40">
        <f t="shared" si="6"/>
        <v>0.37593726199691213</v>
      </c>
      <c r="CY40">
        <f t="shared" si="7"/>
        <v>0.59374852818392154</v>
      </c>
      <c r="CZ40">
        <f t="shared" si="8"/>
        <v>2.6600183091406722</v>
      </c>
      <c r="DA40">
        <f t="shared" si="9"/>
        <v>11.654926312493258</v>
      </c>
    </row>
    <row r="41" spans="1:105" x14ac:dyDescent="0.25">
      <c r="A41" t="s">
        <v>4</v>
      </c>
      <c r="B41">
        <v>4</v>
      </c>
      <c r="C41" t="s">
        <v>278</v>
      </c>
      <c r="D41" t="s">
        <v>552</v>
      </c>
      <c r="E41">
        <v>2016</v>
      </c>
      <c r="F41" t="s">
        <v>633</v>
      </c>
      <c r="G41" t="s">
        <v>633</v>
      </c>
      <c r="H41" t="s">
        <v>665</v>
      </c>
      <c r="I41">
        <v>10.149761521239192</v>
      </c>
      <c r="J41">
        <v>25585</v>
      </c>
      <c r="K41">
        <v>0</v>
      </c>
      <c r="L41">
        <v>11596458</v>
      </c>
      <c r="M41">
        <v>21057447</v>
      </c>
      <c r="N41">
        <v>-17615320</v>
      </c>
      <c r="O41">
        <v>9499007</v>
      </c>
      <c r="P41">
        <v>4814683</v>
      </c>
      <c r="Q41">
        <v>45025762</v>
      </c>
      <c r="R41">
        <v>4899073</v>
      </c>
      <c r="S41">
        <v>7730895</v>
      </c>
      <c r="T41">
        <v>6505609</v>
      </c>
      <c r="U41">
        <v>16085805</v>
      </c>
      <c r="V41">
        <v>14814837</v>
      </c>
      <c r="W41">
        <v>11003529</v>
      </c>
      <c r="X41">
        <v>11171496</v>
      </c>
      <c r="Y41">
        <v>167967</v>
      </c>
      <c r="Z41">
        <v>63.370062586543987</v>
      </c>
      <c r="AA41">
        <v>40.443167127787511</v>
      </c>
      <c r="AB41">
        <v>14.402099839622444</v>
      </c>
      <c r="AC41">
        <v>1797846</v>
      </c>
      <c r="AD41">
        <v>33374.408286769802</v>
      </c>
      <c r="AE41">
        <v>14.398417000596439</v>
      </c>
      <c r="AF41">
        <v>1791237</v>
      </c>
      <c r="AG41">
        <v>33251.721769477801</v>
      </c>
      <c r="AH41">
        <v>14.65238658492987</v>
      </c>
      <c r="AI41">
        <v>2309142</v>
      </c>
      <c r="AJ41">
        <v>42866</v>
      </c>
      <c r="AK41">
        <v>10.894310452294558</v>
      </c>
      <c r="AL41">
        <v>53869</v>
      </c>
      <c r="AM41">
        <v>13.955978338133839</v>
      </c>
      <c r="AN41">
        <v>1150812</v>
      </c>
      <c r="AO41">
        <v>21363.158774062998</v>
      </c>
      <c r="AP41">
        <v>910</v>
      </c>
      <c r="AQ41">
        <v>17247</v>
      </c>
      <c r="AR41">
        <v>20.462944997862461</v>
      </c>
      <c r="AS41">
        <v>770804242</v>
      </c>
      <c r="AT41">
        <v>2</v>
      </c>
      <c r="AU41">
        <v>2</v>
      </c>
      <c r="AV41">
        <v>14358.56</v>
      </c>
      <c r="AW41">
        <v>14358.56</v>
      </c>
      <c r="AX41">
        <v>0</v>
      </c>
      <c r="AY41">
        <v>10.890348577779573</v>
      </c>
      <c r="AZ41">
        <v>53656</v>
      </c>
      <c r="BA41">
        <v>14212</v>
      </c>
      <c r="BB41">
        <v>26.5</v>
      </c>
      <c r="BC41">
        <v>7316</v>
      </c>
      <c r="BD41">
        <v>13.6</v>
      </c>
      <c r="BE41">
        <v>47855</v>
      </c>
      <c r="BF41">
        <v>89.2</v>
      </c>
      <c r="BG41">
        <v>1673</v>
      </c>
      <c r="BH41">
        <v>3.1</v>
      </c>
      <c r="BI41">
        <v>7451</v>
      </c>
      <c r="BJ41">
        <v>21.5</v>
      </c>
      <c r="BK41">
        <v>5563</v>
      </c>
      <c r="BL41">
        <v>10.4</v>
      </c>
      <c r="BM41">
        <v>5908</v>
      </c>
      <c r="BN41">
        <v>11.1</v>
      </c>
      <c r="BO41">
        <v>11.895463068434688</v>
      </c>
      <c r="BP41">
        <v>146600</v>
      </c>
      <c r="BQ41">
        <v>23747011</v>
      </c>
      <c r="BR41">
        <v>37411052</v>
      </c>
      <c r="BS41">
        <v>731343</v>
      </c>
      <c r="BT41">
        <v>1308060</v>
      </c>
      <c r="BU41">
        <v>24478354</v>
      </c>
      <c r="BV41">
        <v>38719112</v>
      </c>
      <c r="BW41">
        <v>19548036</v>
      </c>
      <c r="BX41">
        <v>11149235</v>
      </c>
      <c r="BY41">
        <v>0</v>
      </c>
      <c r="BZ41">
        <v>0</v>
      </c>
      <c r="CA41">
        <v>77398</v>
      </c>
      <c r="CB41">
        <v>514697</v>
      </c>
      <c r="CC41">
        <v>33484753</v>
      </c>
      <c r="CD41">
        <v>4377839</v>
      </c>
      <c r="CE41">
        <v>6524752</v>
      </c>
      <c r="CF41">
        <v>44916</v>
      </c>
      <c r="CG41">
        <v>44026390</v>
      </c>
      <c r="CH41">
        <v>49868347</v>
      </c>
      <c r="CI41">
        <v>36507104</v>
      </c>
      <c r="CJ41">
        <v>5331024</v>
      </c>
      <c r="CK41">
        <v>0.62306222267599509</v>
      </c>
      <c r="CL41">
        <v>1.3373347578028799E-7</v>
      </c>
      <c r="CM41">
        <v>0.55903347356534983</v>
      </c>
      <c r="CN41">
        <v>16085805</v>
      </c>
      <c r="CO41">
        <v>6065544</v>
      </c>
      <c r="CP41">
        <v>14814837</v>
      </c>
      <c r="CQ41">
        <v>5770974</v>
      </c>
      <c r="CR41">
        <f t="shared" si="0"/>
        <v>1.0857902115291582</v>
      </c>
      <c r="CS41" s="9">
        <f t="shared" si="1"/>
        <v>1.0510433767332863</v>
      </c>
      <c r="CT41" s="9">
        <f t="shared" si="2"/>
        <v>0.59322880313909798</v>
      </c>
      <c r="CU41" s="9">
        <f t="shared" si="3"/>
        <v>0.26339788476865805</v>
      </c>
      <c r="CV41" s="9">
        <f t="shared" si="4"/>
        <v>1.7579910594532051E-3</v>
      </c>
      <c r="CW41">
        <f t="shared" si="5"/>
        <v>0.76056094992117229</v>
      </c>
      <c r="CX41">
        <f t="shared" si="6"/>
        <v>0.82920957180454724</v>
      </c>
      <c r="CY41">
        <f t="shared" si="7"/>
        <v>0.55599275797992975</v>
      </c>
      <c r="CZ41">
        <f t="shared" si="8"/>
        <v>1.2059677480854136</v>
      </c>
      <c r="DA41">
        <f t="shared" si="9"/>
        <v>9.3543655027626968</v>
      </c>
    </row>
    <row r="42" spans="1:105" x14ac:dyDescent="0.25">
      <c r="A42" t="s">
        <v>4</v>
      </c>
      <c r="B42">
        <v>4</v>
      </c>
      <c r="C42" t="s">
        <v>278</v>
      </c>
      <c r="D42" t="s">
        <v>552</v>
      </c>
      <c r="E42">
        <v>2017</v>
      </c>
      <c r="F42" t="s">
        <v>633</v>
      </c>
      <c r="G42" t="s">
        <v>633</v>
      </c>
      <c r="H42" t="s">
        <v>665</v>
      </c>
      <c r="I42">
        <v>10.149761521239192</v>
      </c>
      <c r="J42">
        <v>25585</v>
      </c>
      <c r="K42">
        <v>0</v>
      </c>
      <c r="L42">
        <v>10071933</v>
      </c>
      <c r="M42">
        <v>20908040</v>
      </c>
      <c r="N42">
        <v>-21058906</v>
      </c>
      <c r="O42">
        <v>8068552</v>
      </c>
      <c r="P42">
        <v>1413596</v>
      </c>
      <c r="Q42">
        <v>44844131</v>
      </c>
      <c r="R42">
        <v>4968765</v>
      </c>
      <c r="S42">
        <v>7739010</v>
      </c>
      <c r="T42">
        <v>6455355</v>
      </c>
      <c r="U42">
        <v>16136657</v>
      </c>
      <c r="V42">
        <v>16187763</v>
      </c>
      <c r="W42">
        <v>11171496</v>
      </c>
      <c r="X42">
        <v>10143127</v>
      </c>
      <c r="Y42">
        <v>-1028369</v>
      </c>
      <c r="Z42">
        <v>64.204142390305748</v>
      </c>
      <c r="AA42">
        <v>40.004289612154487</v>
      </c>
      <c r="AB42">
        <v>14.361039012296256</v>
      </c>
      <c r="AC42">
        <v>1725520</v>
      </c>
      <c r="AD42">
        <v>32048.438922011101</v>
      </c>
      <c r="AE42">
        <v>14.361039012296256</v>
      </c>
      <c r="AF42">
        <v>1725520</v>
      </c>
      <c r="AG42">
        <v>32048.438922011101</v>
      </c>
      <c r="AH42">
        <v>14.695666625932953</v>
      </c>
      <c r="AI42">
        <v>2411276</v>
      </c>
      <c r="AJ42">
        <v>44785</v>
      </c>
      <c r="AK42">
        <v>10.893790537697386</v>
      </c>
      <c r="AL42">
        <v>53841</v>
      </c>
      <c r="AM42">
        <v>13.95585493938453</v>
      </c>
      <c r="AN42">
        <v>1150670</v>
      </c>
      <c r="AO42">
        <v>21371.631284708699</v>
      </c>
      <c r="AP42">
        <v>829</v>
      </c>
      <c r="AQ42">
        <v>16356</v>
      </c>
      <c r="AR42">
        <v>20.46362641990796</v>
      </c>
      <c r="AS42">
        <v>771329664</v>
      </c>
      <c r="AT42">
        <v>4</v>
      </c>
      <c r="AU42">
        <v>4</v>
      </c>
      <c r="AV42">
        <v>67232.649999999994</v>
      </c>
      <c r="AW42">
        <v>58483.11</v>
      </c>
      <c r="AX42">
        <v>8749.5400000000009</v>
      </c>
      <c r="AY42">
        <v>10.890013051092733</v>
      </c>
      <c r="AZ42">
        <v>53638</v>
      </c>
      <c r="BA42">
        <v>13949</v>
      </c>
      <c r="BB42">
        <v>26</v>
      </c>
      <c r="BC42">
        <v>7679</v>
      </c>
      <c r="BD42">
        <v>14.3</v>
      </c>
      <c r="BE42">
        <v>48056</v>
      </c>
      <c r="BF42">
        <v>89.6</v>
      </c>
      <c r="BG42">
        <v>1654</v>
      </c>
      <c r="BH42">
        <v>3.1</v>
      </c>
      <c r="BI42">
        <v>7561</v>
      </c>
      <c r="BJ42">
        <v>21.7</v>
      </c>
      <c r="BK42">
        <v>5820</v>
      </c>
      <c r="BL42">
        <v>10.9</v>
      </c>
      <c r="BM42">
        <v>5617</v>
      </c>
      <c r="BN42">
        <v>10.6</v>
      </c>
      <c r="BO42">
        <v>11.889304992183297</v>
      </c>
      <c r="BP42">
        <v>145700</v>
      </c>
      <c r="BQ42">
        <v>24161880</v>
      </c>
      <c r="BR42">
        <v>36670376</v>
      </c>
      <c r="BS42">
        <v>523664</v>
      </c>
      <c r="BT42">
        <v>2798592</v>
      </c>
      <c r="BU42">
        <v>24685544</v>
      </c>
      <c r="BV42">
        <v>39468968</v>
      </c>
      <c r="BW42">
        <v>18169674</v>
      </c>
      <c r="BX42">
        <v>9981972</v>
      </c>
      <c r="BY42">
        <v>0</v>
      </c>
      <c r="BZ42">
        <v>0</v>
      </c>
      <c r="CA42">
        <v>206195</v>
      </c>
      <c r="CB42">
        <v>515395</v>
      </c>
      <c r="CC42">
        <v>33820735</v>
      </c>
      <c r="CD42">
        <v>3587556</v>
      </c>
      <c r="CE42">
        <v>8072520</v>
      </c>
      <c r="CF42">
        <v>296584</v>
      </c>
      <c r="CG42">
        <v>42855218</v>
      </c>
      <c r="CH42">
        <v>49450940</v>
      </c>
      <c r="CI42">
        <v>37251818</v>
      </c>
      <c r="CJ42">
        <v>4746857</v>
      </c>
      <c r="CK42">
        <v>0.62623023032116032</v>
      </c>
      <c r="CL42">
        <v>1.564643561679501E-7</v>
      </c>
      <c r="CM42">
        <v>0.57639322668224424</v>
      </c>
      <c r="CN42">
        <v>16136657</v>
      </c>
      <c r="CO42">
        <v>5766431</v>
      </c>
      <c r="CP42">
        <v>16187763</v>
      </c>
      <c r="CQ42">
        <v>5875224</v>
      </c>
      <c r="CR42">
        <f t="shared" si="0"/>
        <v>0.99684292388021745</v>
      </c>
      <c r="CS42" s="9">
        <f t="shared" si="1"/>
        <v>0.98148274857265017</v>
      </c>
      <c r="CT42" s="9">
        <f t="shared" si="2"/>
        <v>0.55432656634345778</v>
      </c>
      <c r="CU42" s="9">
        <f t="shared" si="3"/>
        <v>0.23502232563605208</v>
      </c>
      <c r="CV42" s="9">
        <f t="shared" si="4"/>
        <v>4.8114327641502136E-3</v>
      </c>
      <c r="CW42">
        <f t="shared" si="5"/>
        <v>0.78918592830399326</v>
      </c>
      <c r="CX42">
        <f t="shared" si="6"/>
        <v>0.8692481274975663</v>
      </c>
      <c r="CY42">
        <f t="shared" si="7"/>
        <v>0.57602189773016677</v>
      </c>
      <c r="CZ42">
        <f t="shared" si="8"/>
        <v>1.1504195043581498</v>
      </c>
      <c r="DA42">
        <f t="shared" si="9"/>
        <v>10.417617383460255</v>
      </c>
    </row>
    <row r="43" spans="1:105" x14ac:dyDescent="0.25">
      <c r="A43" t="s">
        <v>4</v>
      </c>
      <c r="B43">
        <v>4</v>
      </c>
      <c r="C43" t="s">
        <v>278</v>
      </c>
      <c r="D43" t="s">
        <v>552</v>
      </c>
      <c r="E43">
        <v>2018</v>
      </c>
      <c r="F43" t="s">
        <v>633</v>
      </c>
      <c r="G43" t="s">
        <v>633</v>
      </c>
      <c r="H43" t="s">
        <v>665</v>
      </c>
      <c r="I43">
        <v>10.149761521239192</v>
      </c>
      <c r="J43">
        <v>25585</v>
      </c>
      <c r="K43">
        <v>0</v>
      </c>
      <c r="L43">
        <v>9625422</v>
      </c>
      <c r="M43">
        <v>20186156</v>
      </c>
      <c r="N43">
        <v>-22957251</v>
      </c>
      <c r="O43">
        <v>7021489</v>
      </c>
      <c r="P43">
        <v>-814211</v>
      </c>
      <c r="Q43">
        <v>45038276</v>
      </c>
      <c r="R43">
        <v>5042350</v>
      </c>
      <c r="S43">
        <v>7825214</v>
      </c>
      <c r="T43">
        <v>6806229</v>
      </c>
      <c r="U43">
        <v>16775529</v>
      </c>
      <c r="V43">
        <v>16497963</v>
      </c>
      <c r="W43">
        <v>10143127</v>
      </c>
      <c r="X43">
        <v>10073453</v>
      </c>
      <c r="Y43">
        <v>-69674</v>
      </c>
      <c r="Z43">
        <v>64.437215391170128</v>
      </c>
      <c r="AA43">
        <v>40.572365855049938</v>
      </c>
      <c r="AB43">
        <v>14.484874649691688</v>
      </c>
      <c r="AC43">
        <v>1952995</v>
      </c>
      <c r="AD43">
        <v>36315.872661683199</v>
      </c>
      <c r="AE43">
        <v>14.491610252338745</v>
      </c>
      <c r="AF43">
        <v>1966194</v>
      </c>
      <c r="AG43">
        <v>36561.307597902502</v>
      </c>
      <c r="AH43">
        <v>14.738998130343719</v>
      </c>
      <c r="AI43">
        <v>2518057</v>
      </c>
      <c r="AJ43">
        <v>46823</v>
      </c>
      <c r="AK43">
        <v>10.892619740585417</v>
      </c>
      <c r="AL43">
        <v>53778</v>
      </c>
      <c r="AM43">
        <v>14.145659990579558</v>
      </c>
      <c r="AN43">
        <v>1391176</v>
      </c>
      <c r="AO43">
        <v>25868.868310461501</v>
      </c>
      <c r="AP43">
        <v>851</v>
      </c>
      <c r="AQ43">
        <v>19088</v>
      </c>
      <c r="AR43">
        <v>20.660400920417704</v>
      </c>
      <c r="AS43">
        <v>939070318</v>
      </c>
      <c r="AT43">
        <v>2</v>
      </c>
      <c r="AU43">
        <v>2</v>
      </c>
      <c r="AV43">
        <v>10756.05</v>
      </c>
      <c r="AW43">
        <v>10756.05</v>
      </c>
      <c r="AX43">
        <v>0</v>
      </c>
      <c r="AY43">
        <v>10.889416281092553</v>
      </c>
      <c r="AZ43">
        <v>53606</v>
      </c>
      <c r="BA43">
        <v>13707</v>
      </c>
      <c r="BB43">
        <v>25.6</v>
      </c>
      <c r="BC43">
        <v>7928</v>
      </c>
      <c r="BD43">
        <v>14.8</v>
      </c>
      <c r="BE43">
        <v>47992</v>
      </c>
      <c r="BF43">
        <v>89.5</v>
      </c>
      <c r="BG43">
        <v>1640</v>
      </c>
      <c r="BH43">
        <v>3.1</v>
      </c>
      <c r="BI43">
        <v>8113</v>
      </c>
      <c r="BJ43">
        <v>23.2</v>
      </c>
      <c r="BK43">
        <v>6055</v>
      </c>
      <c r="BL43">
        <v>11.4</v>
      </c>
      <c r="BM43">
        <v>5843</v>
      </c>
      <c r="BN43">
        <v>11</v>
      </c>
      <c r="BO43">
        <v>11.935575397832494</v>
      </c>
      <c r="BP43">
        <v>152600</v>
      </c>
      <c r="BQ43">
        <v>23441140</v>
      </c>
      <c r="BR43">
        <v>37134179</v>
      </c>
      <c r="BS43">
        <v>598400</v>
      </c>
      <c r="BT43">
        <v>3075662</v>
      </c>
      <c r="BU43">
        <v>24039540</v>
      </c>
      <c r="BV43">
        <v>40209841</v>
      </c>
      <c r="BW43">
        <v>17647466</v>
      </c>
      <c r="BX43">
        <v>9257554</v>
      </c>
      <c r="BY43">
        <v>0</v>
      </c>
      <c r="BZ43">
        <v>0</v>
      </c>
      <c r="CA43">
        <v>201990</v>
      </c>
      <c r="CB43">
        <v>520158</v>
      </c>
      <c r="CC43">
        <v>32503538</v>
      </c>
      <c r="CD43">
        <v>2011884</v>
      </c>
      <c r="CE43">
        <v>8702392</v>
      </c>
      <c r="CF43">
        <v>891170</v>
      </c>
      <c r="CG43">
        <v>41687006</v>
      </c>
      <c r="CH43">
        <v>49467395</v>
      </c>
      <c r="CI43">
        <v>36257727</v>
      </c>
      <c r="CJ43">
        <v>3621223</v>
      </c>
      <c r="CK43">
        <v>0.66423261157215585</v>
      </c>
      <c r="CL43">
        <v>1.5077415745013561E-7</v>
      </c>
      <c r="CM43">
        <v>0.61449106587778146</v>
      </c>
      <c r="CN43">
        <v>16775529</v>
      </c>
      <c r="CO43">
        <v>6093974</v>
      </c>
      <c r="CP43">
        <v>16497963</v>
      </c>
      <c r="CQ43">
        <v>5899829</v>
      </c>
      <c r="CR43">
        <f t="shared" si="0"/>
        <v>1.0168242588494107</v>
      </c>
      <c r="CS43" s="9">
        <f t="shared" si="1"/>
        <v>1.0329068859453385</v>
      </c>
      <c r="CT43" s="9">
        <f t="shared" si="2"/>
        <v>0.5454279951580584</v>
      </c>
      <c r="CU43" s="9">
        <f t="shared" si="3"/>
        <v>0.23089741681136802</v>
      </c>
      <c r="CV43" s="9">
        <f t="shared" si="4"/>
        <v>4.8453947496253386E-3</v>
      </c>
      <c r="CW43">
        <f t="shared" si="5"/>
        <v>0.77970430402221735</v>
      </c>
      <c r="CX43">
        <f t="shared" si="6"/>
        <v>0.86976087944526403</v>
      </c>
      <c r="CY43">
        <f t="shared" si="7"/>
        <v>0.57666746323782525</v>
      </c>
      <c r="CZ43">
        <f t="shared" si="8"/>
        <v>1.14974129514517</v>
      </c>
      <c r="DA43">
        <f t="shared" si="9"/>
        <v>13.660411137342274</v>
      </c>
    </row>
    <row r="44" spans="1:105" x14ac:dyDescent="0.25">
      <c r="A44" t="s">
        <v>4</v>
      </c>
      <c r="B44">
        <v>4</v>
      </c>
      <c r="C44" t="s">
        <v>278</v>
      </c>
      <c r="D44" t="s">
        <v>552</v>
      </c>
      <c r="E44">
        <v>2019</v>
      </c>
      <c r="F44" t="s">
        <v>633</v>
      </c>
      <c r="G44" t="s">
        <v>633</v>
      </c>
      <c r="H44" t="s">
        <v>665</v>
      </c>
      <c r="I44">
        <v>10.149761521239192</v>
      </c>
      <c r="J44">
        <v>25585</v>
      </c>
      <c r="K44">
        <v>0</v>
      </c>
      <c r="L44">
        <v>10195302</v>
      </c>
      <c r="M44">
        <v>19841132</v>
      </c>
      <c r="N44">
        <v>-26267950</v>
      </c>
      <c r="O44">
        <v>4812988</v>
      </c>
      <c r="P44">
        <v>-4962172</v>
      </c>
      <c r="Q44">
        <v>43004827</v>
      </c>
      <c r="R44">
        <v>5219358</v>
      </c>
      <c r="S44">
        <v>8125613</v>
      </c>
      <c r="T44">
        <v>7852735</v>
      </c>
      <c r="U44">
        <v>18210498</v>
      </c>
      <c r="V44">
        <v>16901158</v>
      </c>
      <c r="W44">
        <v>10073453</v>
      </c>
      <c r="X44">
        <v>10469356</v>
      </c>
      <c r="Y44">
        <v>395903</v>
      </c>
      <c r="Z44">
        <v>64.233406144250281</v>
      </c>
      <c r="AA44">
        <v>43.122022253317837</v>
      </c>
      <c r="AB44">
        <v>14.48384134327309</v>
      </c>
      <c r="AC44">
        <v>1950978</v>
      </c>
      <c r="AD44">
        <v>36304.019352437703</v>
      </c>
      <c r="AE44">
        <v>14.507005374121761</v>
      </c>
      <c r="AF44">
        <v>1996698</v>
      </c>
      <c r="AG44">
        <v>37154.782285076297</v>
      </c>
      <c r="AH44">
        <v>14.75247295117982</v>
      </c>
      <c r="AI44">
        <v>2552217</v>
      </c>
      <c r="AJ44">
        <v>47492</v>
      </c>
      <c r="AK44">
        <v>10.891912882169482</v>
      </c>
      <c r="AL44">
        <v>53740</v>
      </c>
      <c r="AM44">
        <v>14.088154878051506</v>
      </c>
      <c r="AN44">
        <v>1313433</v>
      </c>
      <c r="AO44">
        <v>24440.509862300001</v>
      </c>
      <c r="AP44">
        <v>871</v>
      </c>
      <c r="AQ44">
        <v>18058</v>
      </c>
      <c r="AR44">
        <v>20.607188891589953</v>
      </c>
      <c r="AS44">
        <v>890406708</v>
      </c>
      <c r="AT44">
        <v>2</v>
      </c>
      <c r="AU44">
        <v>2</v>
      </c>
      <c r="AV44">
        <v>2210.27</v>
      </c>
      <c r="AW44">
        <v>2210.27</v>
      </c>
      <c r="AX44">
        <v>0</v>
      </c>
      <c r="AY44">
        <v>10.888128282631826</v>
      </c>
      <c r="AZ44">
        <v>53537</v>
      </c>
      <c r="BA44">
        <v>13514</v>
      </c>
      <c r="BB44">
        <v>25.2</v>
      </c>
      <c r="BC44">
        <v>8334</v>
      </c>
      <c r="BD44">
        <v>15.6</v>
      </c>
      <c r="BE44">
        <v>48038</v>
      </c>
      <c r="BF44">
        <v>89.7</v>
      </c>
      <c r="BG44">
        <v>1594</v>
      </c>
      <c r="BH44">
        <v>3</v>
      </c>
      <c r="BI44">
        <v>8212</v>
      </c>
      <c r="BJ44">
        <v>23.5</v>
      </c>
      <c r="BK44">
        <v>6128</v>
      </c>
      <c r="BL44">
        <v>11.5</v>
      </c>
      <c r="BM44">
        <v>5341</v>
      </c>
      <c r="BN44">
        <v>10.1</v>
      </c>
      <c r="BO44">
        <v>11.940804167915292</v>
      </c>
      <c r="BP44">
        <v>153400</v>
      </c>
      <c r="BQ44">
        <v>22843538</v>
      </c>
      <c r="BR44">
        <v>38565106</v>
      </c>
      <c r="BS44">
        <v>722599</v>
      </c>
      <c r="BT44">
        <v>1353068</v>
      </c>
      <c r="BU44">
        <v>23566137</v>
      </c>
      <c r="BV44">
        <v>39918174</v>
      </c>
      <c r="BW44">
        <v>18368298</v>
      </c>
      <c r="BX44">
        <v>7392333</v>
      </c>
      <c r="BY44">
        <v>0</v>
      </c>
      <c r="BZ44">
        <v>0</v>
      </c>
      <c r="CA44">
        <v>446011</v>
      </c>
      <c r="CB44">
        <v>433152</v>
      </c>
      <c r="CC44">
        <v>38143164</v>
      </c>
      <c r="CD44">
        <v>4258501</v>
      </c>
      <c r="CE44">
        <v>7653428</v>
      </c>
      <c r="CF44">
        <v>284782</v>
      </c>
      <c r="CG44">
        <v>41934435</v>
      </c>
      <c r="CH44">
        <v>47310507</v>
      </c>
      <c r="CI44">
        <v>42557691</v>
      </c>
      <c r="CJ44">
        <v>4909327</v>
      </c>
      <c r="CK44">
        <v>0.67521924876475048</v>
      </c>
      <c r="CL44">
        <v>1.382308588043657E-7</v>
      </c>
      <c r="CM44">
        <v>0.62225817757686142</v>
      </c>
      <c r="CN44">
        <v>18210498</v>
      </c>
      <c r="CO44">
        <v>5867031</v>
      </c>
      <c r="CP44">
        <v>16901158</v>
      </c>
      <c r="CQ44">
        <v>6145749</v>
      </c>
      <c r="CR44">
        <f t="shared" si="0"/>
        <v>1.0774704313160079</v>
      </c>
      <c r="CS44" s="9">
        <f t="shared" si="1"/>
        <v>0.95464865226354023</v>
      </c>
      <c r="CT44" s="9">
        <f t="shared" si="2"/>
        <v>0.5550488129058011</v>
      </c>
      <c r="CU44" s="9">
        <f t="shared" si="3"/>
        <v>0.24312482092580953</v>
      </c>
      <c r="CV44" s="9">
        <f t="shared" si="4"/>
        <v>1.0635912943622585E-2</v>
      </c>
      <c r="CW44">
        <f t="shared" si="5"/>
        <v>0.90959050718103152</v>
      </c>
      <c r="CX44">
        <f t="shared" si="6"/>
        <v>1.0148626301987853</v>
      </c>
      <c r="CY44">
        <f t="shared" si="7"/>
        <v>0.5619757843404829</v>
      </c>
      <c r="CZ44">
        <f t="shared" si="8"/>
        <v>0.98535503253689205</v>
      </c>
      <c r="DA44">
        <f t="shared" si="9"/>
        <v>9.6368620383201193</v>
      </c>
    </row>
    <row r="45" spans="1:105" x14ac:dyDescent="0.25">
      <c r="A45" t="s">
        <v>4</v>
      </c>
      <c r="B45">
        <v>4</v>
      </c>
      <c r="C45" t="s">
        <v>278</v>
      </c>
      <c r="D45" t="s">
        <v>552</v>
      </c>
      <c r="E45">
        <v>2020</v>
      </c>
      <c r="F45" t="s">
        <v>633</v>
      </c>
      <c r="G45" t="s">
        <v>633</v>
      </c>
      <c r="H45" t="s">
        <v>665</v>
      </c>
      <c r="I45">
        <v>10.149761521239192</v>
      </c>
      <c r="J45">
        <v>25585</v>
      </c>
      <c r="K45">
        <v>0</v>
      </c>
      <c r="L45">
        <v>11883801</v>
      </c>
      <c r="M45">
        <v>18924111</v>
      </c>
      <c r="N45">
        <v>-26926279</v>
      </c>
      <c r="O45">
        <v>3886322</v>
      </c>
      <c r="P45">
        <v>-6924060</v>
      </c>
      <c r="Q45">
        <v>42658073</v>
      </c>
      <c r="R45">
        <v>5209320</v>
      </c>
      <c r="S45">
        <v>8048581</v>
      </c>
      <c r="T45">
        <v>9131857</v>
      </c>
      <c r="U45">
        <v>19316525</v>
      </c>
      <c r="V45">
        <v>16911379</v>
      </c>
      <c r="W45">
        <v>10469356</v>
      </c>
      <c r="X45">
        <v>11040593</v>
      </c>
      <c r="Y45">
        <v>571237</v>
      </c>
      <c r="Z45">
        <v>64.723458706572004</v>
      </c>
      <c r="AA45">
        <v>47.27484368953526</v>
      </c>
      <c r="AB45">
        <v>14.345241936368138</v>
      </c>
      <c r="AC45">
        <v>1698476</v>
      </c>
      <c r="AD45">
        <v>31843.041676821798</v>
      </c>
      <c r="AE45">
        <v>14.388113080596909</v>
      </c>
      <c r="AF45">
        <v>1772875</v>
      </c>
      <c r="AG45">
        <v>33237.874725810398</v>
      </c>
      <c r="AH45">
        <v>14.800399683529244</v>
      </c>
      <c r="AI45">
        <v>2677515</v>
      </c>
      <c r="AJ45">
        <v>50198</v>
      </c>
      <c r="AK45">
        <v>10.884423049903722</v>
      </c>
      <c r="AL45">
        <v>53339</v>
      </c>
      <c r="AM45">
        <v>13.992992924742563</v>
      </c>
      <c r="AN45">
        <v>1194207</v>
      </c>
      <c r="AO45">
        <v>22389.002418493001</v>
      </c>
      <c r="AP45">
        <v>867</v>
      </c>
      <c r="AQ45">
        <v>16321</v>
      </c>
      <c r="AR45">
        <v>20.478148965786708</v>
      </c>
      <c r="AS45">
        <v>782613068</v>
      </c>
      <c r="AT45">
        <v>2</v>
      </c>
      <c r="AU45">
        <v>0</v>
      </c>
      <c r="AV45">
        <v>0</v>
      </c>
      <c r="AW45">
        <v>0</v>
      </c>
      <c r="AX45">
        <v>0</v>
      </c>
      <c r="AY45">
        <v>10.883560269446571</v>
      </c>
      <c r="AZ45">
        <v>53293</v>
      </c>
      <c r="BA45">
        <v>13178</v>
      </c>
      <c r="BB45">
        <v>24.7</v>
      </c>
      <c r="BC45">
        <v>8319</v>
      </c>
      <c r="BD45">
        <v>15.6</v>
      </c>
      <c r="BE45">
        <v>47500</v>
      </c>
      <c r="BF45">
        <v>89.1</v>
      </c>
      <c r="BG45">
        <v>1765</v>
      </c>
      <c r="BH45">
        <v>3.3</v>
      </c>
      <c r="BI45">
        <v>8489</v>
      </c>
      <c r="BJ45">
        <v>24.2</v>
      </c>
      <c r="BK45">
        <v>6604</v>
      </c>
      <c r="BL45">
        <v>12.5</v>
      </c>
      <c r="BM45">
        <v>4350</v>
      </c>
      <c r="BN45">
        <v>8.1999999999999993</v>
      </c>
      <c r="BO45">
        <v>11.986672080494799</v>
      </c>
      <c r="BP45">
        <v>160600</v>
      </c>
      <c r="BQ45">
        <v>21304299</v>
      </c>
      <c r="BR45">
        <v>37715701</v>
      </c>
      <c r="BS45">
        <v>1227471</v>
      </c>
      <c r="BT45">
        <v>2484028</v>
      </c>
      <c r="BU45">
        <v>22531770</v>
      </c>
      <c r="BV45">
        <v>40199729</v>
      </c>
      <c r="BW45">
        <v>19687387</v>
      </c>
      <c r="BX45">
        <v>6609695</v>
      </c>
      <c r="BY45">
        <v>0</v>
      </c>
      <c r="BZ45">
        <v>0</v>
      </c>
      <c r="CA45">
        <v>546388</v>
      </c>
      <c r="CB45">
        <v>192324</v>
      </c>
      <c r="CC45">
        <v>41679212</v>
      </c>
      <c r="CD45">
        <v>3813215</v>
      </c>
      <c r="CE45">
        <v>8667992</v>
      </c>
      <c r="CF45">
        <v>681207</v>
      </c>
      <c r="CG45">
        <v>42219157</v>
      </c>
      <c r="CH45">
        <v>46809424</v>
      </c>
      <c r="CI45">
        <v>46725825</v>
      </c>
      <c r="CJ45">
        <v>4297676</v>
      </c>
      <c r="CK45">
        <v>0.68375319877818241</v>
      </c>
      <c r="CL45">
        <v>1.128831678027103E-7</v>
      </c>
      <c r="CM45">
        <v>0.62147322404949923</v>
      </c>
      <c r="CN45">
        <v>19316525</v>
      </c>
      <c r="CO45">
        <v>5898830</v>
      </c>
      <c r="CP45">
        <v>16911379</v>
      </c>
      <c r="CQ45">
        <v>6245584</v>
      </c>
      <c r="CR45">
        <f t="shared" si="0"/>
        <v>1.1422205723140615</v>
      </c>
      <c r="CS45" s="9">
        <f t="shared" si="1"/>
        <v>0.94448013188198254</v>
      </c>
      <c r="CT45" s="9">
        <f t="shared" si="2"/>
        <v>0.60362510271170067</v>
      </c>
      <c r="CU45" s="9">
        <f t="shared" si="3"/>
        <v>0.28147887936274996</v>
      </c>
      <c r="CV45" s="9">
        <f t="shared" si="4"/>
        <v>1.2941707954993038E-2</v>
      </c>
      <c r="CW45">
        <f t="shared" si="5"/>
        <v>0.98721090049239968</v>
      </c>
      <c r="CX45">
        <f t="shared" si="6"/>
        <v>1.1067446230629381</v>
      </c>
      <c r="CY45">
        <f t="shared" si="7"/>
        <v>0.53368592840449181</v>
      </c>
      <c r="CZ45">
        <f t="shared" si="8"/>
        <v>0.90355080942926103</v>
      </c>
      <c r="DA45">
        <f t="shared" si="9"/>
        <v>10.891799195658304</v>
      </c>
    </row>
    <row r="46" spans="1:105" x14ac:dyDescent="0.25">
      <c r="A46" t="s">
        <v>4</v>
      </c>
      <c r="B46">
        <v>4</v>
      </c>
      <c r="C46" t="s">
        <v>278</v>
      </c>
      <c r="D46" t="s">
        <v>552</v>
      </c>
      <c r="E46">
        <v>2021</v>
      </c>
      <c r="F46" t="s">
        <v>633</v>
      </c>
      <c r="G46" t="s">
        <v>633</v>
      </c>
      <c r="H46" t="s">
        <v>665</v>
      </c>
      <c r="I46">
        <v>10.132334806767016</v>
      </c>
      <c r="J46">
        <v>25143</v>
      </c>
      <c r="K46">
        <v>0</v>
      </c>
      <c r="L46">
        <v>16143425</v>
      </c>
      <c r="M46">
        <v>17938607</v>
      </c>
      <c r="N46">
        <v>-23069208</v>
      </c>
      <c r="O46">
        <v>4268299</v>
      </c>
      <c r="P46">
        <v>-2951871</v>
      </c>
      <c r="Q46">
        <v>42316852</v>
      </c>
      <c r="R46">
        <v>5200516</v>
      </c>
      <c r="S46">
        <v>8969096</v>
      </c>
      <c r="T46">
        <v>10913717</v>
      </c>
      <c r="U46">
        <v>21704273</v>
      </c>
      <c r="V46">
        <v>17634957</v>
      </c>
      <c r="W46">
        <v>11040593</v>
      </c>
      <c r="X46">
        <v>14466909</v>
      </c>
      <c r="Y46">
        <v>3426316</v>
      </c>
      <c r="Z46">
        <v>57.982610510579882</v>
      </c>
      <c r="AA46">
        <v>50.283725236961409</v>
      </c>
      <c r="AB46">
        <v>14.340396470963439</v>
      </c>
      <c r="AC46">
        <v>1690266</v>
      </c>
      <c r="AD46">
        <v>31788.0503262934</v>
      </c>
      <c r="AE46">
        <v>14.373505604636421</v>
      </c>
      <c r="AF46">
        <v>1747166</v>
      </c>
      <c r="AG46">
        <v>32858.142290260097</v>
      </c>
      <c r="AH46">
        <v>14.895446864433202</v>
      </c>
      <c r="AI46">
        <v>2944492</v>
      </c>
      <c r="AJ46">
        <v>55376</v>
      </c>
      <c r="AK46">
        <v>10.881306027701488</v>
      </c>
      <c r="AL46">
        <v>53173</v>
      </c>
      <c r="AM46">
        <v>13.936100317749482</v>
      </c>
      <c r="AN46">
        <v>1128162</v>
      </c>
      <c r="AO46">
        <v>21216.820566828999</v>
      </c>
      <c r="AP46">
        <v>870</v>
      </c>
      <c r="AQ46">
        <v>14914</v>
      </c>
      <c r="AR46">
        <v>20.36406512594187</v>
      </c>
      <c r="AS46">
        <v>698234194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10.889155082188104</v>
      </c>
      <c r="AZ46">
        <v>53592</v>
      </c>
      <c r="BA46">
        <v>13206</v>
      </c>
      <c r="BB46">
        <v>24.6</v>
      </c>
      <c r="BC46">
        <v>8596</v>
      </c>
      <c r="BD46">
        <v>16</v>
      </c>
      <c r="BE46">
        <v>47272</v>
      </c>
      <c r="BF46">
        <v>88.2</v>
      </c>
      <c r="BG46">
        <v>1813</v>
      </c>
      <c r="BH46">
        <v>3.4</v>
      </c>
      <c r="BI46">
        <v>8795</v>
      </c>
      <c r="BJ46">
        <v>24.8</v>
      </c>
      <c r="BK46">
        <v>6970</v>
      </c>
      <c r="BL46">
        <v>13.1</v>
      </c>
      <c r="BM46">
        <v>4938</v>
      </c>
      <c r="BN46">
        <v>9.3000000000000007</v>
      </c>
      <c r="BO46">
        <v>12.002731721512143</v>
      </c>
      <c r="BP46">
        <v>163200</v>
      </c>
      <c r="BQ46">
        <v>19796953</v>
      </c>
      <c r="BR46">
        <v>37461826</v>
      </c>
      <c r="BS46">
        <v>1625406</v>
      </c>
      <c r="BT46">
        <v>1938446</v>
      </c>
      <c r="BU46">
        <v>21422359</v>
      </c>
      <c r="BV46">
        <v>39400272</v>
      </c>
      <c r="BW46">
        <v>24609533</v>
      </c>
      <c r="BX46">
        <v>7088478</v>
      </c>
      <c r="BY46">
        <v>0</v>
      </c>
      <c r="BZ46">
        <v>0</v>
      </c>
      <c r="CA46">
        <v>622601</v>
      </c>
      <c r="CB46">
        <v>206839</v>
      </c>
      <c r="CC46">
        <v>32167800</v>
      </c>
      <c r="CD46">
        <v>3060250</v>
      </c>
      <c r="CE46">
        <v>14900493</v>
      </c>
      <c r="CF46">
        <v>1282193</v>
      </c>
      <c r="CG46">
        <v>46031892</v>
      </c>
      <c r="CH46">
        <v>46488750</v>
      </c>
      <c r="CI46">
        <v>38096566</v>
      </c>
      <c r="CJ46">
        <v>3620079</v>
      </c>
      <c r="CK46">
        <v>0.7183794942281172</v>
      </c>
      <c r="CL46">
        <v>1.024705793303999E-7</v>
      </c>
      <c r="CM46">
        <v>0.6497475078183933</v>
      </c>
      <c r="CN46">
        <v>21704273</v>
      </c>
      <c r="CO46">
        <v>5204918</v>
      </c>
      <c r="CP46">
        <v>17634957</v>
      </c>
      <c r="CQ46">
        <v>5690194</v>
      </c>
      <c r="CR46">
        <f t="shared" si="0"/>
        <v>1.2307528166924364</v>
      </c>
      <c r="CS46" s="9">
        <f t="shared" si="1"/>
        <v>0.91471714321163744</v>
      </c>
      <c r="CT46" s="9">
        <f t="shared" si="2"/>
        <v>0.65598258203436854</v>
      </c>
      <c r="CU46" s="9">
        <f t="shared" si="3"/>
        <v>0.35070087929472898</v>
      </c>
      <c r="CV46" s="9">
        <f t="shared" si="4"/>
        <v>1.3525427110404239E-2</v>
      </c>
      <c r="CW46">
        <f t="shared" si="5"/>
        <v>0.69881550816985749</v>
      </c>
      <c r="CX46">
        <f t="shared" si="6"/>
        <v>0.82761243009520447</v>
      </c>
      <c r="CY46">
        <f t="shared" si="7"/>
        <v>0.46538080598555454</v>
      </c>
      <c r="CZ46">
        <f t="shared" si="8"/>
        <v>1.2082950468554043</v>
      </c>
      <c r="DA46">
        <f t="shared" si="9"/>
        <v>12.841915880841274</v>
      </c>
    </row>
    <row r="47" spans="1:105" x14ac:dyDescent="0.25">
      <c r="A47" t="s">
        <v>4</v>
      </c>
      <c r="B47">
        <v>4</v>
      </c>
      <c r="C47" t="s">
        <v>278</v>
      </c>
      <c r="D47" t="s">
        <v>552</v>
      </c>
      <c r="E47">
        <v>2022</v>
      </c>
      <c r="F47" t="s">
        <v>633</v>
      </c>
      <c r="G47" t="s">
        <v>633</v>
      </c>
      <c r="H47" t="s">
        <v>665</v>
      </c>
      <c r="I47">
        <v>10.140099989797301</v>
      </c>
      <c r="J47">
        <v>25339</v>
      </c>
      <c r="K47">
        <v>0</v>
      </c>
      <c r="L47">
        <v>23269033</v>
      </c>
      <c r="M47">
        <v>16242728</v>
      </c>
      <c r="N47">
        <v>-18481257</v>
      </c>
      <c r="O47">
        <v>4608800</v>
      </c>
      <c r="P47">
        <v>684584</v>
      </c>
      <c r="Q47">
        <v>42352985</v>
      </c>
      <c r="R47">
        <v>5236654</v>
      </c>
      <c r="S47">
        <v>8719296</v>
      </c>
      <c r="T47">
        <v>12315814</v>
      </c>
      <c r="U47">
        <v>23171416</v>
      </c>
      <c r="V47">
        <v>17663084</v>
      </c>
      <c r="W47">
        <v>14466919</v>
      </c>
      <c r="X47">
        <v>19674116</v>
      </c>
      <c r="Y47">
        <v>5207197</v>
      </c>
      <c r="Z47">
        <v>60.058220296684503</v>
      </c>
      <c r="AA47">
        <v>53.150890735378454</v>
      </c>
      <c r="AB47">
        <v>14.338059197873775</v>
      </c>
      <c r="AC47">
        <v>1686320</v>
      </c>
      <c r="AD47">
        <v>31767.0107753749</v>
      </c>
      <c r="AE47">
        <v>14.434056490883993</v>
      </c>
      <c r="AF47">
        <v>1856227</v>
      </c>
      <c r="AG47">
        <v>34967.730389571203</v>
      </c>
      <c r="AH47">
        <v>14.893003733148413</v>
      </c>
      <c r="AI47">
        <v>2937307</v>
      </c>
      <c r="AJ47">
        <v>55333</v>
      </c>
      <c r="AK47">
        <v>10.879630843557139</v>
      </c>
      <c r="AL47">
        <v>53084</v>
      </c>
      <c r="AM47">
        <v>13.931078698105097</v>
      </c>
      <c r="AN47">
        <v>1122511</v>
      </c>
      <c r="AO47">
        <v>21145.938512546199</v>
      </c>
      <c r="AP47">
        <v>884</v>
      </c>
      <c r="AQ47">
        <v>13412</v>
      </c>
      <c r="AR47">
        <v>20.374173879356309</v>
      </c>
      <c r="AS47">
        <v>705328267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10.886670283943698</v>
      </c>
      <c r="AZ47">
        <v>53459</v>
      </c>
      <c r="BA47">
        <v>12906</v>
      </c>
      <c r="BB47">
        <v>24.1</v>
      </c>
      <c r="BC47">
        <v>8692</v>
      </c>
      <c r="BD47">
        <v>16.3</v>
      </c>
      <c r="BE47">
        <v>46738</v>
      </c>
      <c r="BF47">
        <v>87.4</v>
      </c>
      <c r="BG47">
        <v>1985</v>
      </c>
      <c r="BH47">
        <v>3.7</v>
      </c>
      <c r="BI47">
        <v>8470</v>
      </c>
      <c r="BJ47">
        <v>24</v>
      </c>
      <c r="BK47">
        <v>7001</v>
      </c>
      <c r="BL47">
        <v>13.2</v>
      </c>
      <c r="BM47">
        <v>5150</v>
      </c>
      <c r="BN47">
        <v>9.8000000000000007</v>
      </c>
      <c r="BO47">
        <v>12.110112254384262</v>
      </c>
      <c r="BP47">
        <v>181700</v>
      </c>
      <c r="BQ47">
        <v>18330470</v>
      </c>
      <c r="BR47">
        <v>37127886</v>
      </c>
      <c r="BS47">
        <v>1270503</v>
      </c>
      <c r="BT47">
        <v>2920570</v>
      </c>
      <c r="BU47">
        <v>19600973</v>
      </c>
      <c r="BV47">
        <v>40048456</v>
      </c>
      <c r="BW47">
        <v>33130870</v>
      </c>
      <c r="BX47">
        <v>8736087</v>
      </c>
      <c r="BY47">
        <v>1710788</v>
      </c>
      <c r="BZ47">
        <v>0</v>
      </c>
      <c r="CA47">
        <v>596168</v>
      </c>
      <c r="CB47">
        <v>194117</v>
      </c>
      <c r="CC47">
        <v>36665220</v>
      </c>
      <c r="CD47">
        <v>3943625</v>
      </c>
      <c r="CE47">
        <v>11490394</v>
      </c>
      <c r="CF47">
        <v>2109482</v>
      </c>
      <c r="CG47">
        <v>52731843</v>
      </c>
      <c r="CH47">
        <v>48784543</v>
      </c>
      <c r="CI47">
        <v>45332278</v>
      </c>
      <c r="CJ47">
        <v>4924041</v>
      </c>
      <c r="CK47">
        <v>0.75393151001482772</v>
      </c>
      <c r="CL47">
        <v>9.803252640800197E-8</v>
      </c>
      <c r="CM47">
        <v>0.6810106790718885</v>
      </c>
      <c r="CN47">
        <v>23171416</v>
      </c>
      <c r="CO47">
        <v>5575294</v>
      </c>
      <c r="CP47">
        <v>17663084</v>
      </c>
      <c r="CQ47">
        <v>6161054</v>
      </c>
      <c r="CR47">
        <f t="shared" si="0"/>
        <v>1.3118556193244622</v>
      </c>
      <c r="CS47" s="9">
        <f t="shared" si="1"/>
        <v>0.90492535855066358</v>
      </c>
      <c r="CT47" s="9">
        <f t="shared" si="2"/>
        <v>0.70233691418305644</v>
      </c>
      <c r="CU47" s="9">
        <f t="shared" si="3"/>
        <v>0.44127099824673299</v>
      </c>
      <c r="CV47" s="9">
        <f t="shared" si="4"/>
        <v>1.1305654535912958E-2</v>
      </c>
      <c r="CW47">
        <f t="shared" si="5"/>
        <v>0.69531459387831374</v>
      </c>
      <c r="CX47">
        <f t="shared" si="6"/>
        <v>0.85967558539533695</v>
      </c>
      <c r="CY47">
        <f t="shared" si="7"/>
        <v>0.37171037242146077</v>
      </c>
      <c r="CZ47">
        <f t="shared" si="8"/>
        <v>1.1632294984161176</v>
      </c>
      <c r="DA47">
        <f t="shared" si="9"/>
        <v>9.9074201453643465</v>
      </c>
    </row>
    <row r="48" spans="1:105" x14ac:dyDescent="0.25">
      <c r="A48" t="s">
        <v>4</v>
      </c>
      <c r="B48">
        <v>4</v>
      </c>
      <c r="C48" t="s">
        <v>278</v>
      </c>
      <c r="D48" t="s">
        <v>552</v>
      </c>
      <c r="E48">
        <v>2023</v>
      </c>
      <c r="F48" t="s">
        <v>633</v>
      </c>
      <c r="G48" t="s">
        <v>633</v>
      </c>
      <c r="H48" t="s">
        <v>665</v>
      </c>
      <c r="I48">
        <v>10.140099989797301</v>
      </c>
      <c r="J48">
        <v>25339</v>
      </c>
      <c r="K48">
        <v>0</v>
      </c>
      <c r="L48">
        <v>27265750</v>
      </c>
      <c r="M48">
        <v>20397956</v>
      </c>
      <c r="N48">
        <v>-9399109</v>
      </c>
      <c r="O48">
        <v>5463218</v>
      </c>
      <c r="P48">
        <v>12263548</v>
      </c>
      <c r="Q48">
        <v>41864352</v>
      </c>
      <c r="R48">
        <v>5228309</v>
      </c>
      <c r="S48">
        <v>8894394</v>
      </c>
      <c r="T48">
        <v>13360965</v>
      </c>
      <c r="U48">
        <v>26076309</v>
      </c>
      <c r="V48">
        <v>18330777</v>
      </c>
      <c r="W48">
        <v>19674116</v>
      </c>
      <c r="X48">
        <v>25370115</v>
      </c>
      <c r="Y48">
        <v>5695999</v>
      </c>
      <c r="Z48">
        <v>58.78207104385077</v>
      </c>
      <c r="AA48">
        <v>51.237945523655206</v>
      </c>
      <c r="AB48">
        <v>14.27496056816511</v>
      </c>
      <c r="AC48">
        <v>1583203</v>
      </c>
      <c r="AD48">
        <v>29737.654726797999</v>
      </c>
      <c r="AE48">
        <v>14.443275127910006</v>
      </c>
      <c r="AF48">
        <v>1873418</v>
      </c>
      <c r="AG48">
        <v>35188.827739063498</v>
      </c>
      <c r="AH48">
        <v>14.933975799459599</v>
      </c>
      <c r="AI48">
        <v>3060154</v>
      </c>
      <c r="AJ48">
        <v>57480</v>
      </c>
      <c r="AK48">
        <v>10.882546489462625</v>
      </c>
      <c r="AL48">
        <v>53239</v>
      </c>
      <c r="AM48">
        <v>13.932270848572973</v>
      </c>
      <c r="AN48">
        <v>1123850</v>
      </c>
      <c r="AO48">
        <v>21109.524972294701</v>
      </c>
      <c r="AP48">
        <v>874</v>
      </c>
      <c r="AQ48">
        <v>12117</v>
      </c>
      <c r="AR48">
        <v>20.384357808190696</v>
      </c>
      <c r="AS48">
        <v>712547980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10.883991752723908</v>
      </c>
      <c r="AZ48">
        <v>53316</v>
      </c>
      <c r="BA48">
        <v>12886</v>
      </c>
      <c r="BB48">
        <v>24.2</v>
      </c>
      <c r="BC48">
        <v>8719</v>
      </c>
      <c r="BD48">
        <v>16.399999999999999</v>
      </c>
      <c r="BE48">
        <v>44555</v>
      </c>
      <c r="BF48">
        <v>83.6</v>
      </c>
      <c r="BG48">
        <v>2058</v>
      </c>
      <c r="BH48">
        <v>3.9</v>
      </c>
      <c r="BI48">
        <v>8232</v>
      </c>
      <c r="BJ48">
        <v>23.2</v>
      </c>
      <c r="BK48">
        <v>7274</v>
      </c>
      <c r="BL48">
        <v>13.7</v>
      </c>
      <c r="BM48">
        <v>5538</v>
      </c>
      <c r="BN48">
        <v>10.5</v>
      </c>
      <c r="BO48">
        <v>12.199048030593209</v>
      </c>
      <c r="BP48">
        <v>198600</v>
      </c>
      <c r="BQ48">
        <v>16126280</v>
      </c>
      <c r="BR48">
        <v>36039377</v>
      </c>
      <c r="BS48">
        <v>4823302</v>
      </c>
      <c r="BT48">
        <v>4919785</v>
      </c>
      <c r="BU48">
        <v>20949582</v>
      </c>
      <c r="BV48">
        <v>40959162</v>
      </c>
      <c r="BW48">
        <v>35754081</v>
      </c>
      <c r="BX48">
        <v>7139523</v>
      </c>
      <c r="BY48">
        <v>2492146</v>
      </c>
      <c r="BZ48">
        <v>0</v>
      </c>
      <c r="CA48">
        <v>601941</v>
      </c>
      <c r="CB48">
        <v>196792</v>
      </c>
      <c r="CC48">
        <v>41234438</v>
      </c>
      <c r="CD48">
        <v>6322320</v>
      </c>
      <c r="CE48">
        <v>10372280</v>
      </c>
      <c r="CF48">
        <v>707783</v>
      </c>
      <c r="CG48">
        <v>56703663</v>
      </c>
      <c r="CH48">
        <v>48098685</v>
      </c>
      <c r="CI48">
        <v>45386885</v>
      </c>
      <c r="CJ48">
        <v>7085276</v>
      </c>
      <c r="CK48">
        <v>0.74663373101798969</v>
      </c>
      <c r="CL48">
        <v>1.088588576329708E-7</v>
      </c>
      <c r="CM48">
        <v>0.68384902186423424</v>
      </c>
      <c r="CN48">
        <v>26076309</v>
      </c>
      <c r="CO48">
        <v>5641581</v>
      </c>
      <c r="CP48">
        <v>18330777</v>
      </c>
      <c r="CQ48">
        <v>6738761</v>
      </c>
      <c r="CR48">
        <f t="shared" si="0"/>
        <v>1.4225424814234553</v>
      </c>
      <c r="CS48" s="9">
        <f t="shared" si="1"/>
        <v>0.83718371967784577</v>
      </c>
      <c r="CT48" s="9">
        <f t="shared" si="2"/>
        <v>0.76259126895192753</v>
      </c>
      <c r="CU48" s="9">
        <f t="shared" si="3"/>
        <v>0.48084636084268489</v>
      </c>
      <c r="CV48" s="9">
        <f t="shared" si="4"/>
        <v>1.0615557587523049E-2</v>
      </c>
      <c r="CW48">
        <f t="shared" si="5"/>
        <v>0.72719178653414329</v>
      </c>
      <c r="CX48">
        <f t="shared" si="6"/>
        <v>0.80042245242604526</v>
      </c>
      <c r="CY48">
        <f t="shared" si="7"/>
        <v>0.36945729590696813</v>
      </c>
      <c r="CZ48">
        <f t="shared" si="8"/>
        <v>1.2493402664668438</v>
      </c>
      <c r="DA48">
        <f t="shared" si="9"/>
        <v>6.7885407710299503</v>
      </c>
    </row>
    <row r="49" spans="1:105" x14ac:dyDescent="0.25">
      <c r="A49" t="s">
        <v>4</v>
      </c>
      <c r="B49">
        <v>4</v>
      </c>
      <c r="C49" t="s">
        <v>278</v>
      </c>
      <c r="D49" t="s">
        <v>552</v>
      </c>
      <c r="E49">
        <v>2024</v>
      </c>
      <c r="F49" t="s">
        <v>633</v>
      </c>
      <c r="G49" t="s">
        <v>633</v>
      </c>
      <c r="H49" t="s">
        <v>665</v>
      </c>
      <c r="I49">
        <v>10.140099989797301</v>
      </c>
      <c r="J49">
        <v>25339</v>
      </c>
      <c r="K49">
        <v>0</v>
      </c>
      <c r="L49">
        <v>33022732</v>
      </c>
      <c r="M49">
        <v>19173024</v>
      </c>
      <c r="N49">
        <v>-3437389</v>
      </c>
      <c r="O49">
        <v>4481616</v>
      </c>
      <c r="P49">
        <v>16984411</v>
      </c>
      <c r="Q49">
        <v>40684316</v>
      </c>
      <c r="R49">
        <v>5499996</v>
      </c>
      <c r="S49">
        <v>8447225</v>
      </c>
      <c r="T49">
        <v>15015494</v>
      </c>
      <c r="U49">
        <v>29411837</v>
      </c>
      <c r="V49">
        <v>21025738</v>
      </c>
      <c r="W49">
        <v>25370115</v>
      </c>
      <c r="X49">
        <v>32162882</v>
      </c>
      <c r="Y49">
        <v>6792767</v>
      </c>
      <c r="Z49">
        <v>65.110092367611855</v>
      </c>
      <c r="AA49">
        <v>51.052554112821994</v>
      </c>
      <c r="AB49">
        <v>14.303169903698425</v>
      </c>
      <c r="AC49">
        <v>1628500</v>
      </c>
      <c r="AD49">
        <v>30546.0206703806</v>
      </c>
      <c r="AE49">
        <v>14.496045538037455</v>
      </c>
      <c r="AF49">
        <v>1974934</v>
      </c>
      <c r="AG49">
        <v>37044.135576688597</v>
      </c>
      <c r="AH49">
        <v>14.97340067958276</v>
      </c>
      <c r="AI49">
        <v>3183210</v>
      </c>
      <c r="AJ49">
        <v>59708</v>
      </c>
      <c r="AK49">
        <v>10.883935482853596</v>
      </c>
      <c r="AL49">
        <v>53313</v>
      </c>
      <c r="AM49">
        <v>13.853646067112017</v>
      </c>
      <c r="AN49">
        <v>1038872</v>
      </c>
      <c r="AO49">
        <v>19486.279143923599</v>
      </c>
      <c r="AP49">
        <v>880</v>
      </c>
      <c r="AQ49">
        <v>11526</v>
      </c>
      <c r="AR49">
        <v>20.274903675058411</v>
      </c>
      <c r="AS49">
        <v>638673339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10.882377426166803</v>
      </c>
      <c r="AZ49">
        <v>53230</v>
      </c>
      <c r="BA49">
        <v>12650</v>
      </c>
      <c r="BB49">
        <v>23.8</v>
      </c>
      <c r="BC49">
        <v>8916</v>
      </c>
      <c r="BD49">
        <v>16.7</v>
      </c>
      <c r="BE49">
        <v>43881</v>
      </c>
      <c r="BF49">
        <v>82.4</v>
      </c>
      <c r="BG49">
        <v>2136</v>
      </c>
      <c r="BH49">
        <v>4</v>
      </c>
      <c r="BI49">
        <v>8436</v>
      </c>
      <c r="BJ49">
        <v>23.6</v>
      </c>
      <c r="BK49">
        <v>7101</v>
      </c>
      <c r="BL49">
        <v>13.4</v>
      </c>
      <c r="BM49">
        <v>5224</v>
      </c>
      <c r="BN49">
        <v>9.9</v>
      </c>
      <c r="BO49">
        <v>12.287191696814967</v>
      </c>
      <c r="BP49">
        <v>216900</v>
      </c>
      <c r="BQ49">
        <v>14575775</v>
      </c>
      <c r="BR49">
        <v>35649266</v>
      </c>
      <c r="BS49">
        <v>5291064</v>
      </c>
      <c r="BT49">
        <v>5148578</v>
      </c>
      <c r="BU49">
        <v>19866839</v>
      </c>
      <c r="BV49">
        <v>40797844</v>
      </c>
      <c r="BW49">
        <v>43497425</v>
      </c>
      <c r="BX49">
        <v>5761992</v>
      </c>
      <c r="BY49">
        <v>2224112</v>
      </c>
      <c r="BZ49">
        <v>0</v>
      </c>
      <c r="CA49">
        <v>627246</v>
      </c>
      <c r="CB49">
        <v>203882</v>
      </c>
      <c r="CC49">
        <v>40848222</v>
      </c>
      <c r="CD49">
        <v>6149837</v>
      </c>
      <c r="CE49">
        <v>10072215</v>
      </c>
      <c r="CF49">
        <v>621466</v>
      </c>
      <c r="CG49">
        <v>63364264</v>
      </c>
      <c r="CH49">
        <v>46559836</v>
      </c>
      <c r="CI49">
        <v>45591847</v>
      </c>
      <c r="CJ49">
        <v>6520602</v>
      </c>
      <c r="CK49">
        <v>0.71314572767872275</v>
      </c>
      <c r="CL49">
        <v>1.16123176653234E-7</v>
      </c>
      <c r="CM49">
        <v>0.65925268361298162</v>
      </c>
      <c r="CN49">
        <v>29411837</v>
      </c>
      <c r="CO49">
        <v>6183669</v>
      </c>
      <c r="CP49">
        <v>21025738</v>
      </c>
      <c r="CQ49">
        <v>7363705</v>
      </c>
      <c r="CR49">
        <f t="shared" si="0"/>
        <v>1.3988492104296173</v>
      </c>
      <c r="CS49" s="9">
        <f t="shared" si="1"/>
        <v>0.83974969122201393</v>
      </c>
      <c r="CT49" s="9">
        <f t="shared" si="2"/>
        <v>0.75918820481902094</v>
      </c>
      <c r="CU49" s="9">
        <f t="shared" si="3"/>
        <v>0.52115703577019379</v>
      </c>
      <c r="CV49" s="9">
        <f t="shared" si="4"/>
        <v>9.8990497230426293E-3</v>
      </c>
      <c r="CW49">
        <f t="shared" si="5"/>
        <v>0.64465708936507182</v>
      </c>
      <c r="CX49">
        <f t="shared" si="6"/>
        <v>0.71951987006429996</v>
      </c>
      <c r="CY49">
        <f t="shared" si="7"/>
        <v>0.31353380826770116</v>
      </c>
      <c r="CZ49">
        <f t="shared" si="8"/>
        <v>1.3898156834927087</v>
      </c>
      <c r="DA49">
        <f t="shared" si="9"/>
        <v>7.1404198569395891</v>
      </c>
    </row>
    <row r="50" spans="1:105" x14ac:dyDescent="0.25">
      <c r="A50" t="s">
        <v>5</v>
      </c>
      <c r="B50">
        <v>5</v>
      </c>
      <c r="C50" t="s">
        <v>279</v>
      </c>
      <c r="D50" t="s">
        <v>553</v>
      </c>
      <c r="E50">
        <v>2013</v>
      </c>
      <c r="F50" t="s">
        <v>634</v>
      </c>
      <c r="G50" t="s">
        <v>633</v>
      </c>
      <c r="H50" t="s">
        <v>665</v>
      </c>
      <c r="I50">
        <v>7.6133249795406392</v>
      </c>
      <c r="J50">
        <v>2025</v>
      </c>
      <c r="K50">
        <v>0</v>
      </c>
      <c r="L50">
        <v>769682</v>
      </c>
      <c r="M50">
        <v>0</v>
      </c>
      <c r="N50">
        <v>747254</v>
      </c>
      <c r="O50">
        <v>2816840</v>
      </c>
      <c r="P50">
        <v>1259738</v>
      </c>
      <c r="Q50">
        <v>5239097</v>
      </c>
      <c r="R50">
        <v>102550</v>
      </c>
      <c r="S50">
        <v>240337</v>
      </c>
      <c r="T50">
        <v>579406</v>
      </c>
      <c r="U50">
        <v>957009</v>
      </c>
      <c r="V50">
        <v>887913</v>
      </c>
      <c r="W50">
        <v>626609</v>
      </c>
      <c r="X50">
        <v>690705</v>
      </c>
      <c r="Y50">
        <v>64096</v>
      </c>
      <c r="Z50">
        <v>42.669251925421385</v>
      </c>
      <c r="AA50">
        <v>60.543422266666248</v>
      </c>
      <c r="AB50">
        <v>12.886653702030992</v>
      </c>
      <c r="AC50">
        <v>395005</v>
      </c>
      <c r="AD50">
        <v>58380.874963050497</v>
      </c>
      <c r="AE50">
        <v>12.83349660347079</v>
      </c>
      <c r="AF50">
        <v>374556</v>
      </c>
      <c r="AG50">
        <v>55358.557493349101</v>
      </c>
      <c r="AH50">
        <v>12.211875774757123</v>
      </c>
      <c r="AI50">
        <v>201164</v>
      </c>
      <c r="AJ50">
        <v>29732</v>
      </c>
      <c r="AK50">
        <v>8.8196653493406529</v>
      </c>
      <c r="AL50">
        <v>6766</v>
      </c>
      <c r="AM50">
        <v>12.332890301375507</v>
      </c>
      <c r="AN50">
        <v>227042</v>
      </c>
      <c r="AO50">
        <v>33556.310966597703</v>
      </c>
      <c r="AP50">
        <v>149</v>
      </c>
      <c r="AQ50">
        <v>3535</v>
      </c>
      <c r="AR50">
        <v>18.831875864140724</v>
      </c>
      <c r="AS50">
        <v>150861969</v>
      </c>
      <c r="AT50">
        <v>4</v>
      </c>
      <c r="AU50">
        <v>3</v>
      </c>
      <c r="AV50">
        <v>52657.78</v>
      </c>
      <c r="AW50">
        <v>48632.13</v>
      </c>
      <c r="AX50">
        <v>4025.65</v>
      </c>
      <c r="AY50">
        <v>8.8398562327632639</v>
      </c>
      <c r="AZ50">
        <v>6904</v>
      </c>
      <c r="BA50">
        <v>1065</v>
      </c>
      <c r="BB50">
        <v>15.4</v>
      </c>
      <c r="BC50">
        <v>862</v>
      </c>
      <c r="BD50">
        <v>12.5</v>
      </c>
      <c r="BE50">
        <v>5816</v>
      </c>
      <c r="BF50">
        <v>84.2</v>
      </c>
      <c r="BG50">
        <v>1023</v>
      </c>
      <c r="BH50">
        <v>14.8</v>
      </c>
      <c r="BI50">
        <v>614</v>
      </c>
      <c r="BJ50">
        <v>12.2</v>
      </c>
      <c r="BK50">
        <v>567</v>
      </c>
      <c r="BL50">
        <v>10.9</v>
      </c>
      <c r="BM50">
        <v>641</v>
      </c>
      <c r="BN50">
        <v>12.3</v>
      </c>
      <c r="BO50">
        <v>11.333798799072794</v>
      </c>
      <c r="BP50">
        <v>83600</v>
      </c>
      <c r="BQ50">
        <v>0</v>
      </c>
      <c r="BR50">
        <v>1843906</v>
      </c>
      <c r="BS50">
        <v>0</v>
      </c>
      <c r="BT50">
        <v>988351</v>
      </c>
      <c r="BU50">
        <v>0</v>
      </c>
      <c r="BV50">
        <v>2832257</v>
      </c>
      <c r="BW50">
        <v>1259826</v>
      </c>
      <c r="BX50">
        <v>2860786</v>
      </c>
      <c r="BY50">
        <v>0</v>
      </c>
      <c r="BZ50">
        <v>0</v>
      </c>
      <c r="CA50">
        <v>0</v>
      </c>
      <c r="CB50">
        <v>40000</v>
      </c>
      <c r="CC50">
        <v>0</v>
      </c>
      <c r="CD50">
        <v>370000</v>
      </c>
      <c r="CE50">
        <v>0</v>
      </c>
      <c r="CF50">
        <v>0</v>
      </c>
      <c r="CG50">
        <v>1259826</v>
      </c>
      <c r="CH50">
        <v>5693043</v>
      </c>
      <c r="CI50">
        <v>88</v>
      </c>
      <c r="CJ50">
        <v>453946</v>
      </c>
      <c r="CK50">
        <v>0</v>
      </c>
      <c r="CL50">
        <v>0</v>
      </c>
      <c r="CM50">
        <v>0</v>
      </c>
      <c r="CN50">
        <v>957009</v>
      </c>
      <c r="CO50">
        <v>1468120</v>
      </c>
      <c r="CP50">
        <v>887913</v>
      </c>
      <c r="CQ50">
        <v>1095469</v>
      </c>
      <c r="CR50">
        <f t="shared" si="0"/>
        <v>1.0778184349142315</v>
      </c>
      <c r="CS50" s="9">
        <f t="shared" si="1"/>
        <v>1.3401748474854149</v>
      </c>
      <c r="CT50" s="9">
        <f t="shared" si="2"/>
        <v>0.61094309849137896</v>
      </c>
      <c r="CU50" s="9">
        <f t="shared" si="3"/>
        <v>0.61094309849137896</v>
      </c>
      <c r="CV50" s="9">
        <f t="shared" si="4"/>
        <v>0</v>
      </c>
      <c r="CW50">
        <f t="shared" si="5"/>
        <v>0</v>
      </c>
      <c r="CX50">
        <f t="shared" si="6"/>
        <v>6.9850915920135001E-5</v>
      </c>
      <c r="CY50">
        <f t="shared" si="7"/>
        <v>0</v>
      </c>
      <c r="CZ50">
        <f t="shared" si="8"/>
        <v>14316.204545454546</v>
      </c>
      <c r="DA50">
        <f t="shared" si="9"/>
        <v>12.541233979371995</v>
      </c>
    </row>
    <row r="51" spans="1:105" x14ac:dyDescent="0.25">
      <c r="A51" t="s">
        <v>5</v>
      </c>
      <c r="B51">
        <v>5</v>
      </c>
      <c r="C51" t="s">
        <v>279</v>
      </c>
      <c r="D51" t="s">
        <v>553</v>
      </c>
      <c r="E51">
        <v>2014</v>
      </c>
      <c r="F51" t="s">
        <v>634</v>
      </c>
      <c r="G51" t="s">
        <v>633</v>
      </c>
      <c r="H51" t="s">
        <v>665</v>
      </c>
      <c r="I51">
        <v>7.6133249795406392</v>
      </c>
      <c r="J51">
        <v>2025</v>
      </c>
      <c r="K51">
        <v>0</v>
      </c>
      <c r="L51">
        <v>862299</v>
      </c>
      <c r="M51">
        <v>0</v>
      </c>
      <c r="N51">
        <v>827422</v>
      </c>
      <c r="O51">
        <v>2499840</v>
      </c>
      <c r="P51">
        <v>1352706</v>
      </c>
      <c r="Q51">
        <v>5311973</v>
      </c>
      <c r="R51">
        <v>103353</v>
      </c>
      <c r="S51">
        <v>278092</v>
      </c>
      <c r="T51">
        <v>642153</v>
      </c>
      <c r="U51">
        <v>1036930</v>
      </c>
      <c r="V51">
        <v>949220</v>
      </c>
      <c r="W51">
        <v>690705</v>
      </c>
      <c r="X51">
        <v>777915</v>
      </c>
      <c r="Y51">
        <v>87210</v>
      </c>
      <c r="Z51">
        <v>37.165038907987288</v>
      </c>
      <c r="AA51">
        <v>61.928288312615123</v>
      </c>
      <c r="AB51">
        <v>12.896558788668472</v>
      </c>
      <c r="AC51">
        <v>398937</v>
      </c>
      <c r="AD51">
        <v>59507.309069212402</v>
      </c>
      <c r="AE51">
        <v>12.857598032649292</v>
      </c>
      <c r="AF51">
        <v>383693</v>
      </c>
      <c r="AG51">
        <v>57233.442720763698</v>
      </c>
      <c r="AH51">
        <v>12.173368652357047</v>
      </c>
      <c r="AI51">
        <v>193565</v>
      </c>
      <c r="AJ51">
        <v>28873</v>
      </c>
      <c r="AK51">
        <v>8.8104596421619181</v>
      </c>
      <c r="AL51">
        <v>6704</v>
      </c>
      <c r="AM51">
        <v>12.332577534998427</v>
      </c>
      <c r="AN51">
        <v>226971</v>
      </c>
      <c r="AO51">
        <v>33856.056085918899</v>
      </c>
      <c r="AP51">
        <v>151</v>
      </c>
      <c r="AQ51">
        <v>3828</v>
      </c>
      <c r="AR51">
        <v>18.928018656719015</v>
      </c>
      <c r="AS51">
        <v>166086394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8.8360831909922108</v>
      </c>
      <c r="AZ51">
        <v>6878</v>
      </c>
      <c r="BA51">
        <v>1052</v>
      </c>
      <c r="BB51">
        <v>15.3</v>
      </c>
      <c r="BC51">
        <v>888</v>
      </c>
      <c r="BD51">
        <v>12.9</v>
      </c>
      <c r="BE51">
        <v>5719</v>
      </c>
      <c r="BF51">
        <v>83.1</v>
      </c>
      <c r="BG51">
        <v>1041</v>
      </c>
      <c r="BH51">
        <v>15.1</v>
      </c>
      <c r="BI51">
        <v>656</v>
      </c>
      <c r="BJ51">
        <v>12.8</v>
      </c>
      <c r="BK51">
        <v>552</v>
      </c>
      <c r="BL51">
        <v>10.6</v>
      </c>
      <c r="BM51">
        <v>521</v>
      </c>
      <c r="BN51">
        <v>10</v>
      </c>
      <c r="BO51">
        <v>11.352756712817406</v>
      </c>
      <c r="BP51">
        <v>85200</v>
      </c>
      <c r="BQ51">
        <v>0</v>
      </c>
      <c r="BR51">
        <v>1823782</v>
      </c>
      <c r="BS51">
        <v>0</v>
      </c>
      <c r="BT51">
        <v>988351</v>
      </c>
      <c r="BU51">
        <v>0</v>
      </c>
      <c r="BV51">
        <v>2812133</v>
      </c>
      <c r="BW51">
        <v>1352706</v>
      </c>
      <c r="BX51">
        <v>2571850</v>
      </c>
      <c r="BY51">
        <v>0</v>
      </c>
      <c r="BZ51">
        <v>2933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1352706</v>
      </c>
      <c r="CH51">
        <v>5383983</v>
      </c>
      <c r="CI51">
        <v>0</v>
      </c>
      <c r="CJ51">
        <v>72010</v>
      </c>
      <c r="CK51">
        <v>0</v>
      </c>
      <c r="CL51">
        <v>0</v>
      </c>
      <c r="CM51">
        <v>0</v>
      </c>
      <c r="CN51">
        <v>1036930</v>
      </c>
      <c r="CO51">
        <v>1210631</v>
      </c>
      <c r="CP51">
        <v>949220</v>
      </c>
      <c r="CQ51">
        <v>1137755</v>
      </c>
      <c r="CR51">
        <f t="shared" si="0"/>
        <v>1.092402182844862</v>
      </c>
      <c r="CS51" s="9">
        <f t="shared" si="1"/>
        <v>1.064052454175108</v>
      </c>
      <c r="CT51" s="9">
        <f t="shared" si="2"/>
        <v>0.63746224234977888</v>
      </c>
      <c r="CU51" s="9">
        <f t="shared" si="3"/>
        <v>0.63746224234977888</v>
      </c>
      <c r="CV51" s="9">
        <f t="shared" si="4"/>
        <v>0</v>
      </c>
      <c r="CW51">
        <f t="shared" si="5"/>
        <v>0</v>
      </c>
      <c r="CX51">
        <f t="shared" si="6"/>
        <v>0</v>
      </c>
      <c r="CY51">
        <f t="shared" si="7"/>
        <v>0</v>
      </c>
      <c r="CZ51" t="e">
        <f t="shared" si="8"/>
        <v>#DIV/0!</v>
      </c>
      <c r="DA51">
        <f t="shared" si="9"/>
        <v>74.767157339258432</v>
      </c>
    </row>
    <row r="52" spans="1:105" x14ac:dyDescent="0.25">
      <c r="A52" t="s">
        <v>5</v>
      </c>
      <c r="B52">
        <v>5</v>
      </c>
      <c r="C52" t="s">
        <v>279</v>
      </c>
      <c r="D52" t="s">
        <v>553</v>
      </c>
      <c r="E52">
        <v>2015</v>
      </c>
      <c r="F52" t="s">
        <v>634</v>
      </c>
      <c r="G52" t="s">
        <v>633</v>
      </c>
      <c r="H52" t="s">
        <v>665</v>
      </c>
      <c r="I52">
        <v>7.6133249795406392</v>
      </c>
      <c r="J52">
        <v>2025</v>
      </c>
      <c r="K52">
        <v>0</v>
      </c>
      <c r="L52">
        <v>749358</v>
      </c>
      <c r="M52">
        <v>0</v>
      </c>
      <c r="N52">
        <v>668081</v>
      </c>
      <c r="O52">
        <v>2947068</v>
      </c>
      <c r="P52">
        <v>1392080</v>
      </c>
      <c r="Q52">
        <v>5633613</v>
      </c>
      <c r="R52">
        <v>103254</v>
      </c>
      <c r="S52">
        <v>254413</v>
      </c>
      <c r="T52">
        <v>617424</v>
      </c>
      <c r="U52">
        <v>1290139</v>
      </c>
      <c r="V52">
        <v>1388652</v>
      </c>
      <c r="W52">
        <v>777915</v>
      </c>
      <c r="X52">
        <v>668081</v>
      </c>
      <c r="Y52">
        <v>-109834</v>
      </c>
      <c r="Z52">
        <v>40.585190222197767</v>
      </c>
      <c r="AA52">
        <v>47.857168878702218</v>
      </c>
      <c r="AB52">
        <v>13.012709212769678</v>
      </c>
      <c r="AC52">
        <v>448072</v>
      </c>
      <c r="AD52">
        <v>67972.087378640805</v>
      </c>
      <c r="AE52">
        <v>12.986422226500281</v>
      </c>
      <c r="AF52">
        <v>436447</v>
      </c>
      <c r="AG52">
        <v>66208.586165048502</v>
      </c>
      <c r="AH52">
        <v>12.204200894897378</v>
      </c>
      <c r="AI52">
        <v>199626</v>
      </c>
      <c r="AJ52">
        <v>30283</v>
      </c>
      <c r="AK52">
        <v>8.7936120715893082</v>
      </c>
      <c r="AL52">
        <v>6592</v>
      </c>
      <c r="AM52">
        <v>12.388285863122316</v>
      </c>
      <c r="AN52">
        <v>239974</v>
      </c>
      <c r="AO52">
        <v>36403.822815533997</v>
      </c>
      <c r="AP52">
        <v>147</v>
      </c>
      <c r="AQ52">
        <v>3933</v>
      </c>
      <c r="AR52">
        <v>18.999114646699351</v>
      </c>
      <c r="AS52">
        <v>178324351</v>
      </c>
      <c r="AT52">
        <v>2</v>
      </c>
      <c r="AU52">
        <v>2</v>
      </c>
      <c r="AV52">
        <v>24067.360000000001</v>
      </c>
      <c r="AW52">
        <v>23326.39</v>
      </c>
      <c r="AX52">
        <v>740.97</v>
      </c>
      <c r="AY52">
        <v>8.8333169374993208</v>
      </c>
      <c r="AZ52">
        <v>6859</v>
      </c>
      <c r="BA52">
        <v>1045</v>
      </c>
      <c r="BB52">
        <v>15.2</v>
      </c>
      <c r="BC52">
        <v>909</v>
      </c>
      <c r="BD52">
        <v>13.3</v>
      </c>
      <c r="BE52">
        <v>5613</v>
      </c>
      <c r="BF52">
        <v>81.8</v>
      </c>
      <c r="BG52">
        <v>1179</v>
      </c>
      <c r="BH52">
        <v>17.2</v>
      </c>
      <c r="BI52">
        <v>709</v>
      </c>
      <c r="BJ52">
        <v>14</v>
      </c>
      <c r="BK52">
        <v>531</v>
      </c>
      <c r="BL52">
        <v>10.199999999999999</v>
      </c>
      <c r="BM52">
        <v>565</v>
      </c>
      <c r="BN52">
        <v>10.9</v>
      </c>
      <c r="BO52">
        <v>11.359774285476053</v>
      </c>
      <c r="BP52">
        <v>85800</v>
      </c>
      <c r="BQ52">
        <v>0</v>
      </c>
      <c r="BR52">
        <v>1698194</v>
      </c>
      <c r="BS52">
        <v>0</v>
      </c>
      <c r="BT52">
        <v>988351</v>
      </c>
      <c r="BU52">
        <v>0</v>
      </c>
      <c r="BV52">
        <v>2686545</v>
      </c>
      <c r="BW52">
        <v>1392080</v>
      </c>
      <c r="BX52">
        <v>3020357</v>
      </c>
      <c r="BY52">
        <v>0</v>
      </c>
      <c r="BZ52">
        <v>2933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1392080</v>
      </c>
      <c r="CH52">
        <v>5706902</v>
      </c>
      <c r="CI52">
        <v>0</v>
      </c>
      <c r="CJ52">
        <v>73289</v>
      </c>
      <c r="CK52">
        <v>0</v>
      </c>
      <c r="CL52">
        <v>0</v>
      </c>
      <c r="CM52">
        <v>0</v>
      </c>
      <c r="CN52">
        <v>1290139</v>
      </c>
      <c r="CO52">
        <v>1359353</v>
      </c>
      <c r="CP52">
        <v>1388652</v>
      </c>
      <c r="CQ52">
        <v>1037713</v>
      </c>
      <c r="CR52">
        <f t="shared" si="0"/>
        <v>0.92905854022462075</v>
      </c>
      <c r="CS52" s="9">
        <f t="shared" si="1"/>
        <v>1.3099508245536098</v>
      </c>
      <c r="CT52" s="9">
        <f t="shared" si="2"/>
        <v>0.53830095971495895</v>
      </c>
      <c r="CU52" s="9">
        <f t="shared" si="3"/>
        <v>0.53830095971495895</v>
      </c>
      <c r="CV52" s="9">
        <f t="shared" si="4"/>
        <v>0</v>
      </c>
      <c r="CW52">
        <f t="shared" si="5"/>
        <v>0</v>
      </c>
      <c r="CX52">
        <f t="shared" si="6"/>
        <v>0</v>
      </c>
      <c r="CY52">
        <f t="shared" si="7"/>
        <v>0</v>
      </c>
      <c r="CZ52" t="e">
        <f t="shared" si="8"/>
        <v>#DIV/0!</v>
      </c>
      <c r="DA52">
        <f t="shared" si="9"/>
        <v>77.868465936225078</v>
      </c>
    </row>
    <row r="53" spans="1:105" x14ac:dyDescent="0.25">
      <c r="A53" t="s">
        <v>5</v>
      </c>
      <c r="B53">
        <v>5</v>
      </c>
      <c r="C53" t="s">
        <v>279</v>
      </c>
      <c r="D53" t="s">
        <v>553</v>
      </c>
      <c r="E53">
        <v>2016</v>
      </c>
      <c r="F53" t="s">
        <v>634</v>
      </c>
      <c r="G53" t="s">
        <v>633</v>
      </c>
      <c r="H53" t="s">
        <v>665</v>
      </c>
      <c r="I53">
        <v>7.6133249795406392</v>
      </c>
      <c r="J53">
        <v>2025</v>
      </c>
      <c r="K53">
        <v>0</v>
      </c>
      <c r="L53">
        <v>876574</v>
      </c>
      <c r="M53">
        <v>0</v>
      </c>
      <c r="N53">
        <v>728824</v>
      </c>
      <c r="O53">
        <v>3432098</v>
      </c>
      <c r="P53">
        <v>1521324</v>
      </c>
      <c r="Q53">
        <v>6011507</v>
      </c>
      <c r="R53">
        <v>95758</v>
      </c>
      <c r="S53">
        <v>244857</v>
      </c>
      <c r="T53">
        <v>662185</v>
      </c>
      <c r="U53">
        <v>1485025</v>
      </c>
      <c r="V53">
        <v>1409348</v>
      </c>
      <c r="W53">
        <v>668081</v>
      </c>
      <c r="X53">
        <v>728824</v>
      </c>
      <c r="Y53">
        <v>60743</v>
      </c>
      <c r="Z53">
        <v>39.107724100189088</v>
      </c>
      <c r="AA53">
        <v>44.590831804178386</v>
      </c>
      <c r="AB53">
        <v>13.005209144010358</v>
      </c>
      <c r="AC53">
        <v>444724</v>
      </c>
      <c r="AD53">
        <v>69045.800341561902</v>
      </c>
      <c r="AE53">
        <v>12.985124549297606</v>
      </c>
      <c r="AF53">
        <v>435881</v>
      </c>
      <c r="AG53">
        <v>67672.876882471697</v>
      </c>
      <c r="AH53">
        <v>12.244398727851372</v>
      </c>
      <c r="AI53">
        <v>207814</v>
      </c>
      <c r="AJ53">
        <v>32264</v>
      </c>
      <c r="AK53">
        <v>8.7704390865468902</v>
      </c>
      <c r="AL53">
        <v>6441</v>
      </c>
      <c r="AM53">
        <v>12.422167412431049</v>
      </c>
      <c r="AN53">
        <v>248244</v>
      </c>
      <c r="AO53">
        <v>38541.220307405703</v>
      </c>
      <c r="AP53">
        <v>136</v>
      </c>
      <c r="AQ53">
        <v>4040</v>
      </c>
      <c r="AR53">
        <v>19.019746938439742</v>
      </c>
      <c r="AS53">
        <v>182041809</v>
      </c>
      <c r="AT53">
        <v>1</v>
      </c>
      <c r="AU53">
        <v>1</v>
      </c>
      <c r="AV53">
        <v>1623.44</v>
      </c>
      <c r="AW53">
        <v>1623.44</v>
      </c>
      <c r="AX53">
        <v>0</v>
      </c>
      <c r="AY53">
        <v>8.8299580442354824</v>
      </c>
      <c r="AZ53">
        <v>6836</v>
      </c>
      <c r="BA53">
        <v>1045</v>
      </c>
      <c r="BB53">
        <v>15.3</v>
      </c>
      <c r="BC53">
        <v>894</v>
      </c>
      <c r="BD53">
        <v>13.1</v>
      </c>
      <c r="BE53">
        <v>5500</v>
      </c>
      <c r="BF53">
        <v>80.5</v>
      </c>
      <c r="BG53">
        <v>1297</v>
      </c>
      <c r="BH53">
        <v>19</v>
      </c>
      <c r="BI53">
        <v>712</v>
      </c>
      <c r="BJ53">
        <v>14.3</v>
      </c>
      <c r="BK53">
        <v>572</v>
      </c>
      <c r="BL53">
        <v>11.3</v>
      </c>
      <c r="BM53">
        <v>591</v>
      </c>
      <c r="BN53">
        <v>11.7</v>
      </c>
      <c r="BO53">
        <v>11.378250561643627</v>
      </c>
      <c r="BP53">
        <v>87400</v>
      </c>
      <c r="BQ53">
        <v>0</v>
      </c>
      <c r="BR53">
        <v>1591058</v>
      </c>
      <c r="BS53">
        <v>0</v>
      </c>
      <c r="BT53">
        <v>988351</v>
      </c>
      <c r="BU53">
        <v>0</v>
      </c>
      <c r="BV53">
        <v>2579409</v>
      </c>
      <c r="BW53">
        <v>1521324</v>
      </c>
      <c r="BX53">
        <v>3504467</v>
      </c>
      <c r="BY53">
        <v>0</v>
      </c>
      <c r="BZ53">
        <v>2933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1521324</v>
      </c>
      <c r="CH53">
        <v>6083876</v>
      </c>
      <c r="CI53">
        <v>0</v>
      </c>
      <c r="CJ53">
        <v>72369</v>
      </c>
      <c r="CK53">
        <v>0</v>
      </c>
      <c r="CL53">
        <v>0</v>
      </c>
      <c r="CM53">
        <v>0</v>
      </c>
      <c r="CN53">
        <v>1485025</v>
      </c>
      <c r="CO53">
        <v>1500371</v>
      </c>
      <c r="CP53">
        <v>1409348</v>
      </c>
      <c r="CQ53">
        <v>1122477</v>
      </c>
      <c r="CR53">
        <f t="shared" si="0"/>
        <v>1.0536964610585888</v>
      </c>
      <c r="CS53" s="9">
        <f t="shared" si="1"/>
        <v>1.3366607957223178</v>
      </c>
      <c r="CT53" s="9">
        <f t="shared" si="2"/>
        <v>0.57619152790595562</v>
      </c>
      <c r="CU53" s="9">
        <f t="shared" si="3"/>
        <v>0.57619152790595562</v>
      </c>
      <c r="CV53" s="9">
        <f t="shared" si="4"/>
        <v>0</v>
      </c>
      <c r="CW53">
        <f t="shared" si="5"/>
        <v>0</v>
      </c>
      <c r="CX53">
        <f t="shared" si="6"/>
        <v>0</v>
      </c>
      <c r="CY53">
        <f t="shared" si="7"/>
        <v>0</v>
      </c>
      <c r="CZ53" t="e">
        <f t="shared" si="8"/>
        <v>#DIV/0!</v>
      </c>
      <c r="DA53">
        <f t="shared" si="9"/>
        <v>84.067432187815228</v>
      </c>
    </row>
    <row r="54" spans="1:105" x14ac:dyDescent="0.25">
      <c r="A54" t="s">
        <v>5</v>
      </c>
      <c r="B54">
        <v>5</v>
      </c>
      <c r="C54" t="s">
        <v>279</v>
      </c>
      <c r="D54" t="s">
        <v>553</v>
      </c>
      <c r="E54">
        <v>2017</v>
      </c>
      <c r="F54" t="s">
        <v>634</v>
      </c>
      <c r="G54" t="s">
        <v>633</v>
      </c>
      <c r="H54" t="s">
        <v>665</v>
      </c>
      <c r="I54">
        <v>7.6133249795406392</v>
      </c>
      <c r="J54">
        <v>2025</v>
      </c>
      <c r="K54">
        <v>0</v>
      </c>
      <c r="L54">
        <v>1033330</v>
      </c>
      <c r="M54">
        <v>0</v>
      </c>
      <c r="N54">
        <v>728712</v>
      </c>
      <c r="O54">
        <v>3598382</v>
      </c>
      <c r="P54">
        <v>1680294</v>
      </c>
      <c r="Q54">
        <v>6265396</v>
      </c>
      <c r="R54">
        <v>95826</v>
      </c>
      <c r="S54">
        <v>281792</v>
      </c>
      <c r="T54">
        <v>602386</v>
      </c>
      <c r="U54">
        <v>1119819</v>
      </c>
      <c r="V54">
        <v>1089931</v>
      </c>
      <c r="W54">
        <v>728824</v>
      </c>
      <c r="X54">
        <v>728712</v>
      </c>
      <c r="Y54">
        <v>-112</v>
      </c>
      <c r="Z54">
        <v>34.00593345446287</v>
      </c>
      <c r="AA54">
        <v>53.793157644226433</v>
      </c>
      <c r="AB54">
        <v>13.066059657033366</v>
      </c>
      <c r="AC54">
        <v>472626</v>
      </c>
      <c r="AD54">
        <v>73986.5372573575</v>
      </c>
      <c r="AE54">
        <v>13.066059657033366</v>
      </c>
      <c r="AF54">
        <v>472626</v>
      </c>
      <c r="AG54">
        <v>73986.5372573575</v>
      </c>
      <c r="AH54">
        <v>12.27710876150401</v>
      </c>
      <c r="AI54">
        <v>214724</v>
      </c>
      <c r="AJ54">
        <v>33614</v>
      </c>
      <c r="AK54">
        <v>8.7621765093349033</v>
      </c>
      <c r="AL54">
        <v>6388</v>
      </c>
      <c r="AM54">
        <v>12.460939644840177</v>
      </c>
      <c r="AN54">
        <v>258058</v>
      </c>
      <c r="AO54">
        <v>40397.307451471497</v>
      </c>
      <c r="AP54">
        <v>118</v>
      </c>
      <c r="AQ54">
        <v>4127</v>
      </c>
      <c r="AR54">
        <v>19.051502259867515</v>
      </c>
      <c r="AS54">
        <v>187915370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8.8233534851137918</v>
      </c>
      <c r="AZ54">
        <v>6791</v>
      </c>
      <c r="BA54">
        <v>1044</v>
      </c>
      <c r="BB54">
        <v>15.4</v>
      </c>
      <c r="BC54">
        <v>930</v>
      </c>
      <c r="BD54">
        <v>13.7</v>
      </c>
      <c r="BE54">
        <v>5246</v>
      </c>
      <c r="BF54">
        <v>77.2</v>
      </c>
      <c r="BG54">
        <v>1484</v>
      </c>
      <c r="BH54">
        <v>21.9</v>
      </c>
      <c r="BI54">
        <v>664</v>
      </c>
      <c r="BJ54">
        <v>13.2</v>
      </c>
      <c r="BK54">
        <v>617</v>
      </c>
      <c r="BL54">
        <v>12.8</v>
      </c>
      <c r="BM54">
        <v>557</v>
      </c>
      <c r="BN54">
        <v>11.6</v>
      </c>
      <c r="BO54">
        <v>11.391887136593173</v>
      </c>
      <c r="BP54">
        <v>88600</v>
      </c>
      <c r="BQ54">
        <v>0</v>
      </c>
      <c r="BR54">
        <v>1678663</v>
      </c>
      <c r="BS54">
        <v>0</v>
      </c>
      <c r="BT54">
        <v>988351</v>
      </c>
      <c r="BU54">
        <v>0</v>
      </c>
      <c r="BV54">
        <v>2667014</v>
      </c>
      <c r="BW54">
        <v>1680294</v>
      </c>
      <c r="BX54">
        <v>3685138</v>
      </c>
      <c r="BY54">
        <v>0</v>
      </c>
      <c r="BZ54">
        <v>2933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1680294</v>
      </c>
      <c r="CH54">
        <v>6352152</v>
      </c>
      <c r="CI54">
        <v>0</v>
      </c>
      <c r="CJ54">
        <v>86756</v>
      </c>
      <c r="CK54">
        <v>0</v>
      </c>
      <c r="CL54">
        <v>0</v>
      </c>
      <c r="CM54">
        <v>0</v>
      </c>
      <c r="CN54">
        <v>1119819</v>
      </c>
      <c r="CO54">
        <v>1392184</v>
      </c>
      <c r="CP54">
        <v>1089931</v>
      </c>
      <c r="CQ54">
        <v>1138295</v>
      </c>
      <c r="CR54">
        <f t="shared" si="0"/>
        <v>1.0274219193692078</v>
      </c>
      <c r="CS54" s="9">
        <f t="shared" si="1"/>
        <v>1.2230432357165761</v>
      </c>
      <c r="CT54" s="9">
        <f t="shared" si="2"/>
        <v>0.61496976124416325</v>
      </c>
      <c r="CU54" s="9">
        <f t="shared" si="3"/>
        <v>0.61496976124416325</v>
      </c>
      <c r="CV54" s="9">
        <f t="shared" si="4"/>
        <v>0</v>
      </c>
      <c r="CW54">
        <f t="shared" si="5"/>
        <v>0</v>
      </c>
      <c r="CX54">
        <f t="shared" si="6"/>
        <v>0</v>
      </c>
      <c r="CY54">
        <f t="shared" si="7"/>
        <v>0</v>
      </c>
      <c r="CZ54" t="e">
        <f t="shared" si="8"/>
        <v>#DIV/0!</v>
      </c>
      <c r="DA54">
        <f t="shared" si="9"/>
        <v>73.218590068698418</v>
      </c>
    </row>
    <row r="55" spans="1:105" x14ac:dyDescent="0.25">
      <c r="A55" t="s">
        <v>5</v>
      </c>
      <c r="B55">
        <v>5</v>
      </c>
      <c r="C55" t="s">
        <v>279</v>
      </c>
      <c r="D55" t="s">
        <v>553</v>
      </c>
      <c r="E55">
        <v>2018</v>
      </c>
      <c r="F55" t="s">
        <v>634</v>
      </c>
      <c r="G55" t="s">
        <v>633</v>
      </c>
      <c r="H55" t="s">
        <v>665</v>
      </c>
      <c r="I55">
        <v>7.6133249795406392</v>
      </c>
      <c r="J55">
        <v>2025</v>
      </c>
      <c r="K55">
        <v>0</v>
      </c>
      <c r="L55">
        <v>1071938</v>
      </c>
      <c r="M55">
        <v>0</v>
      </c>
      <c r="N55">
        <v>789206</v>
      </c>
      <c r="O55">
        <v>3820499</v>
      </c>
      <c r="P55">
        <v>1721104</v>
      </c>
      <c r="Q55">
        <v>6459285</v>
      </c>
      <c r="R55">
        <v>96070</v>
      </c>
      <c r="S55">
        <v>288592</v>
      </c>
      <c r="T55">
        <v>626418</v>
      </c>
      <c r="U55">
        <v>1139600</v>
      </c>
      <c r="V55">
        <v>1020025</v>
      </c>
      <c r="W55">
        <v>728712</v>
      </c>
      <c r="X55">
        <v>789206</v>
      </c>
      <c r="Y55">
        <v>60494</v>
      </c>
      <c r="Z55">
        <v>33.289211066141824</v>
      </c>
      <c r="AA55">
        <v>54.968234468234471</v>
      </c>
      <c r="AB55">
        <v>13.109968882013078</v>
      </c>
      <c r="AC55">
        <v>493841</v>
      </c>
      <c r="AD55">
        <v>78102.324845801006</v>
      </c>
      <c r="AE55">
        <v>13.146099435080913</v>
      </c>
      <c r="AF55">
        <v>512010</v>
      </c>
      <c r="AG55">
        <v>80975.802625336102</v>
      </c>
      <c r="AH55">
        <v>12.338731157305027</v>
      </c>
      <c r="AI55">
        <v>228372</v>
      </c>
      <c r="AJ55">
        <v>36118</v>
      </c>
      <c r="AK55">
        <v>8.7519490580586137</v>
      </c>
      <c r="AL55">
        <v>6323</v>
      </c>
      <c r="AM55">
        <v>12.52006188014396</v>
      </c>
      <c r="AN55">
        <v>273775</v>
      </c>
      <c r="AO55">
        <v>43298.2761347462</v>
      </c>
      <c r="AP55">
        <v>121</v>
      </c>
      <c r="AQ55">
        <v>4220</v>
      </c>
      <c r="AR55">
        <v>19.082082864900787</v>
      </c>
      <c r="AS55">
        <v>193750705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8.8061244832684498</v>
      </c>
      <c r="AZ55">
        <v>6675</v>
      </c>
      <c r="BA55">
        <v>1046</v>
      </c>
      <c r="BB55">
        <v>15.7</v>
      </c>
      <c r="BC55">
        <v>949</v>
      </c>
      <c r="BD55">
        <v>14.2</v>
      </c>
      <c r="BE55">
        <v>5227</v>
      </c>
      <c r="BF55">
        <v>78.3</v>
      </c>
      <c r="BG55">
        <v>1373</v>
      </c>
      <c r="BH55">
        <v>20.6</v>
      </c>
      <c r="BI55">
        <v>685</v>
      </c>
      <c r="BJ55">
        <v>13.7</v>
      </c>
      <c r="BK55">
        <v>682</v>
      </c>
      <c r="BL55">
        <v>14.2</v>
      </c>
      <c r="BM55">
        <v>482</v>
      </c>
      <c r="BN55">
        <v>10</v>
      </c>
      <c r="BO55">
        <v>11.403110598963021</v>
      </c>
      <c r="BP55">
        <v>89600</v>
      </c>
      <c r="BQ55">
        <v>0</v>
      </c>
      <c r="BR55">
        <v>1650435</v>
      </c>
      <c r="BS55">
        <v>0</v>
      </c>
      <c r="BT55">
        <v>988351</v>
      </c>
      <c r="BU55">
        <v>0</v>
      </c>
      <c r="BV55">
        <v>2638786</v>
      </c>
      <c r="BW55">
        <v>1721104</v>
      </c>
      <c r="BX55">
        <v>3901804</v>
      </c>
      <c r="BY55">
        <v>0</v>
      </c>
      <c r="BZ55">
        <v>2933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1721104</v>
      </c>
      <c r="CH55">
        <v>6540590</v>
      </c>
      <c r="CI55">
        <v>0</v>
      </c>
      <c r="CJ55">
        <v>81305</v>
      </c>
      <c r="CK55">
        <v>0</v>
      </c>
      <c r="CL55">
        <v>0</v>
      </c>
      <c r="CM55">
        <v>0</v>
      </c>
      <c r="CN55">
        <v>1139600</v>
      </c>
      <c r="CO55">
        <v>1413842</v>
      </c>
      <c r="CP55">
        <v>1020025</v>
      </c>
      <c r="CQ55">
        <v>1219953</v>
      </c>
      <c r="CR55">
        <f t="shared" si="0"/>
        <v>1.1172275189333596</v>
      </c>
      <c r="CS55" s="9">
        <f t="shared" si="1"/>
        <v>1.1589315326082235</v>
      </c>
      <c r="CT55" s="9">
        <f t="shared" si="2"/>
        <v>0.62282000390447056</v>
      </c>
      <c r="CU55" s="9">
        <f t="shared" si="3"/>
        <v>0.62282000390447056</v>
      </c>
      <c r="CV55" s="9">
        <f t="shared" si="4"/>
        <v>0</v>
      </c>
      <c r="CW55">
        <f t="shared" si="5"/>
        <v>0</v>
      </c>
      <c r="CX55">
        <f t="shared" si="6"/>
        <v>0</v>
      </c>
      <c r="CY55">
        <f t="shared" si="7"/>
        <v>0</v>
      </c>
      <c r="CZ55" t="e">
        <f t="shared" si="8"/>
        <v>#DIV/0!</v>
      </c>
      <c r="DA55">
        <f t="shared" si="9"/>
        <v>80.44511407662506</v>
      </c>
    </row>
    <row r="56" spans="1:105" x14ac:dyDescent="0.25">
      <c r="A56" t="s">
        <v>5</v>
      </c>
      <c r="B56">
        <v>5</v>
      </c>
      <c r="C56" t="s">
        <v>279</v>
      </c>
      <c r="D56" t="s">
        <v>553</v>
      </c>
      <c r="E56">
        <v>2019</v>
      </c>
      <c r="F56" t="s">
        <v>634</v>
      </c>
      <c r="G56" t="s">
        <v>633</v>
      </c>
      <c r="H56" t="s">
        <v>665</v>
      </c>
      <c r="I56">
        <v>7.6133249795406392</v>
      </c>
      <c r="J56">
        <v>2025</v>
      </c>
      <c r="K56">
        <v>0</v>
      </c>
      <c r="L56">
        <v>1082757</v>
      </c>
      <c r="M56">
        <v>0</v>
      </c>
      <c r="N56">
        <v>779089</v>
      </c>
      <c r="O56">
        <v>2713949</v>
      </c>
      <c r="P56">
        <v>1737681</v>
      </c>
      <c r="Q56">
        <v>6486782</v>
      </c>
      <c r="R56">
        <v>92444</v>
      </c>
      <c r="S56">
        <v>306182</v>
      </c>
      <c r="T56">
        <v>675372</v>
      </c>
      <c r="U56">
        <v>1129010</v>
      </c>
      <c r="V56">
        <v>1110727</v>
      </c>
      <c r="W56">
        <v>789206</v>
      </c>
      <c r="X56">
        <v>779089</v>
      </c>
      <c r="Y56">
        <v>-10117</v>
      </c>
      <c r="Z56">
        <v>30.192499885688907</v>
      </c>
      <c r="AA56">
        <v>59.819842162602633</v>
      </c>
      <c r="AB56">
        <v>13.148391682925455</v>
      </c>
      <c r="AC56">
        <v>513185</v>
      </c>
      <c r="AD56">
        <v>81059.074395830001</v>
      </c>
      <c r="AE56">
        <v>13.225764374458961</v>
      </c>
      <c r="AF56">
        <v>554468</v>
      </c>
      <c r="AG56">
        <v>87579.845206128593</v>
      </c>
      <c r="AH56">
        <v>12.383293716935169</v>
      </c>
      <c r="AI56">
        <v>238779</v>
      </c>
      <c r="AJ56">
        <v>37716</v>
      </c>
      <c r="AK56">
        <v>8.753213480544126</v>
      </c>
      <c r="AL56">
        <v>6331</v>
      </c>
      <c r="AM56">
        <v>12.622724943028903</v>
      </c>
      <c r="AN56">
        <v>303375</v>
      </c>
      <c r="AO56">
        <v>47918.970146896201</v>
      </c>
      <c r="AP56">
        <v>123</v>
      </c>
      <c r="AQ56">
        <v>4377</v>
      </c>
      <c r="AR56">
        <v>19.224934531223148</v>
      </c>
      <c r="AS56">
        <v>223502807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8.7990583785464533</v>
      </c>
      <c r="AZ56">
        <v>6628</v>
      </c>
      <c r="BA56">
        <v>1142</v>
      </c>
      <c r="BB56">
        <v>17.2</v>
      </c>
      <c r="BC56">
        <v>960</v>
      </c>
      <c r="BD56">
        <v>14.5</v>
      </c>
      <c r="BE56">
        <v>5285</v>
      </c>
      <c r="BF56">
        <v>79.7</v>
      </c>
      <c r="BG56">
        <v>1291</v>
      </c>
      <c r="BH56">
        <v>19.5</v>
      </c>
      <c r="BI56">
        <v>684</v>
      </c>
      <c r="BJ56">
        <v>14.1</v>
      </c>
      <c r="BK56">
        <v>737</v>
      </c>
      <c r="BL56">
        <v>15.5</v>
      </c>
      <c r="BM56">
        <v>549</v>
      </c>
      <c r="BN56">
        <v>11.6</v>
      </c>
      <c r="BO56">
        <v>11.474184636653797</v>
      </c>
      <c r="BP56">
        <v>96200</v>
      </c>
      <c r="BQ56">
        <v>0</v>
      </c>
      <c r="BR56">
        <v>2614421</v>
      </c>
      <c r="BS56">
        <v>0</v>
      </c>
      <c r="BT56">
        <v>1158412</v>
      </c>
      <c r="BU56">
        <v>0</v>
      </c>
      <c r="BV56">
        <v>3772833</v>
      </c>
      <c r="BW56">
        <v>1737681</v>
      </c>
      <c r="BX56">
        <v>2803195</v>
      </c>
      <c r="BY56">
        <v>0</v>
      </c>
      <c r="BZ56">
        <v>2933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1737681</v>
      </c>
      <c r="CH56">
        <v>6576028</v>
      </c>
      <c r="CI56">
        <v>0</v>
      </c>
      <c r="CJ56">
        <v>89246</v>
      </c>
      <c r="CK56">
        <v>0</v>
      </c>
      <c r="CL56">
        <v>0</v>
      </c>
      <c r="CM56">
        <v>0</v>
      </c>
      <c r="CN56">
        <v>1129010</v>
      </c>
      <c r="CO56">
        <v>1249974</v>
      </c>
      <c r="CP56">
        <v>1110727</v>
      </c>
      <c r="CQ56">
        <v>1222477</v>
      </c>
      <c r="CR56">
        <f t="shared" si="0"/>
        <v>1.0164603903569465</v>
      </c>
      <c r="CS56" s="9">
        <f t="shared" si="1"/>
        <v>1.0224928567163227</v>
      </c>
      <c r="CT56" s="9">
        <f t="shared" si="2"/>
        <v>0.62310458593953666</v>
      </c>
      <c r="CU56" s="9">
        <f t="shared" si="3"/>
        <v>0.62310458593953666</v>
      </c>
      <c r="CV56" s="9">
        <f t="shared" si="4"/>
        <v>0</v>
      </c>
      <c r="CW56">
        <f t="shared" si="5"/>
        <v>0</v>
      </c>
      <c r="CX56">
        <f t="shared" si="6"/>
        <v>0</v>
      </c>
      <c r="CY56">
        <f t="shared" si="7"/>
        <v>0</v>
      </c>
      <c r="CZ56" t="e">
        <f t="shared" si="8"/>
        <v>#DIV/0!</v>
      </c>
      <c r="DA56">
        <f t="shared" si="9"/>
        <v>73.68428837146763</v>
      </c>
    </row>
    <row r="57" spans="1:105" x14ac:dyDescent="0.25">
      <c r="A57" t="s">
        <v>5</v>
      </c>
      <c r="B57">
        <v>5</v>
      </c>
      <c r="C57" t="s">
        <v>279</v>
      </c>
      <c r="D57" t="s">
        <v>553</v>
      </c>
      <c r="E57">
        <v>2020</v>
      </c>
      <c r="F57" t="s">
        <v>634</v>
      </c>
      <c r="G57" t="s">
        <v>633</v>
      </c>
      <c r="H57" t="s">
        <v>665</v>
      </c>
      <c r="I57">
        <v>7.6133249795406392</v>
      </c>
      <c r="J57">
        <v>2025</v>
      </c>
      <c r="K57">
        <v>0</v>
      </c>
      <c r="L57">
        <v>1081687</v>
      </c>
      <c r="M57">
        <v>0</v>
      </c>
      <c r="N57">
        <v>605032</v>
      </c>
      <c r="O57">
        <v>1808673</v>
      </c>
      <c r="P57">
        <v>1478744</v>
      </c>
      <c r="Q57">
        <v>6633454</v>
      </c>
      <c r="R57">
        <v>95855</v>
      </c>
      <c r="S57">
        <v>309816</v>
      </c>
      <c r="T57">
        <v>705481</v>
      </c>
      <c r="U57">
        <v>1156950</v>
      </c>
      <c r="V57">
        <v>1322007</v>
      </c>
      <c r="W57">
        <v>779089</v>
      </c>
      <c r="X57">
        <v>605032</v>
      </c>
      <c r="Y57">
        <v>-174057</v>
      </c>
      <c r="Z57">
        <v>30.939331732383092</v>
      </c>
      <c r="AA57">
        <v>60.977656769955487</v>
      </c>
      <c r="AB57">
        <v>13.08064723325141</v>
      </c>
      <c r="AC57">
        <v>479571</v>
      </c>
      <c r="AD57">
        <v>76891.293891293899</v>
      </c>
      <c r="AE57">
        <v>13.166870094986848</v>
      </c>
      <c r="AF57">
        <v>522756</v>
      </c>
      <c r="AG57">
        <v>83815.295815295802</v>
      </c>
      <c r="AH57">
        <v>12.477255603075111</v>
      </c>
      <c r="AI57">
        <v>262303</v>
      </c>
      <c r="AJ57">
        <v>42056</v>
      </c>
      <c r="AK57">
        <v>8.7382545765261224</v>
      </c>
      <c r="AL57">
        <v>6237</v>
      </c>
      <c r="AM57">
        <v>12.655953283668724</v>
      </c>
      <c r="AN57">
        <v>313625</v>
      </c>
      <c r="AO57">
        <v>50284.591951258597</v>
      </c>
      <c r="AP57">
        <v>123</v>
      </c>
      <c r="AQ57">
        <v>4385</v>
      </c>
      <c r="AR57">
        <v>19.219432543374527</v>
      </c>
      <c r="AS57">
        <v>222276474</v>
      </c>
      <c r="AT57">
        <v>2</v>
      </c>
      <c r="AU57">
        <v>0</v>
      </c>
      <c r="AV57">
        <v>0</v>
      </c>
      <c r="AW57">
        <v>0</v>
      </c>
      <c r="AX57">
        <v>0</v>
      </c>
      <c r="AY57">
        <v>8.794673401383422</v>
      </c>
      <c r="AZ57">
        <v>6599</v>
      </c>
      <c r="BA57">
        <v>1183</v>
      </c>
      <c r="BB57">
        <v>17.899999999999999</v>
      </c>
      <c r="BC57">
        <v>980</v>
      </c>
      <c r="BD57">
        <v>14.9</v>
      </c>
      <c r="BE57">
        <v>5230</v>
      </c>
      <c r="BF57">
        <v>79.3</v>
      </c>
      <c r="BG57">
        <v>1255</v>
      </c>
      <c r="BH57">
        <v>19</v>
      </c>
      <c r="BI57">
        <v>620</v>
      </c>
      <c r="BJ57">
        <v>12.8</v>
      </c>
      <c r="BK57">
        <v>930</v>
      </c>
      <c r="BL57">
        <v>19.600000000000001</v>
      </c>
      <c r="BM57">
        <v>507</v>
      </c>
      <c r="BN57">
        <v>10.8</v>
      </c>
      <c r="BO57">
        <v>11.510923462299555</v>
      </c>
      <c r="BP57">
        <v>99800</v>
      </c>
      <c r="BQ57">
        <v>0</v>
      </c>
      <c r="BR57">
        <v>3666369</v>
      </c>
      <c r="BS57">
        <v>0</v>
      </c>
      <c r="BT57">
        <v>1158412</v>
      </c>
      <c r="BU57">
        <v>0</v>
      </c>
      <c r="BV57">
        <v>4824781</v>
      </c>
      <c r="BW57">
        <v>1478744</v>
      </c>
      <c r="BX57">
        <v>1885805</v>
      </c>
      <c r="BY57">
        <v>0</v>
      </c>
      <c r="BZ57">
        <v>2933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1478744</v>
      </c>
      <c r="CH57">
        <v>6710586</v>
      </c>
      <c r="CI57">
        <v>0</v>
      </c>
      <c r="CJ57">
        <v>77132</v>
      </c>
      <c r="CK57">
        <v>0</v>
      </c>
      <c r="CL57">
        <v>0</v>
      </c>
      <c r="CM57">
        <v>0</v>
      </c>
      <c r="CN57">
        <v>1156950</v>
      </c>
      <c r="CO57">
        <v>1376247</v>
      </c>
      <c r="CP57">
        <v>1322007</v>
      </c>
      <c r="CQ57">
        <v>1229575</v>
      </c>
      <c r="CR57">
        <f t="shared" si="0"/>
        <v>0.87514665202226616</v>
      </c>
      <c r="CS57" s="9">
        <f t="shared" si="1"/>
        <v>1.1192867454201656</v>
      </c>
      <c r="CT57" s="9">
        <f t="shared" si="2"/>
        <v>0.73149037291106511</v>
      </c>
      <c r="CU57" s="9">
        <f t="shared" si="3"/>
        <v>0.73149037291106511</v>
      </c>
      <c r="CV57" s="9">
        <f t="shared" si="4"/>
        <v>0</v>
      </c>
      <c r="CW57">
        <f t="shared" si="5"/>
        <v>0</v>
      </c>
      <c r="CX57">
        <f t="shared" si="6"/>
        <v>0</v>
      </c>
      <c r="CY57">
        <f t="shared" si="7"/>
        <v>0</v>
      </c>
      <c r="CZ57" t="e">
        <f t="shared" si="8"/>
        <v>#DIV/0!</v>
      </c>
      <c r="DA57">
        <f t="shared" si="9"/>
        <v>87.00132240833895</v>
      </c>
    </row>
    <row r="58" spans="1:105" x14ac:dyDescent="0.25">
      <c r="A58" t="s">
        <v>5</v>
      </c>
      <c r="B58">
        <v>5</v>
      </c>
      <c r="C58" t="s">
        <v>279</v>
      </c>
      <c r="D58" t="s">
        <v>553</v>
      </c>
      <c r="E58">
        <v>2021</v>
      </c>
      <c r="F58" t="s">
        <v>634</v>
      </c>
      <c r="G58" t="s">
        <v>633</v>
      </c>
      <c r="H58" t="s">
        <v>665</v>
      </c>
      <c r="I58">
        <v>7.6133249795406392</v>
      </c>
      <c r="J58">
        <v>2025</v>
      </c>
      <c r="K58">
        <v>0</v>
      </c>
      <c r="L58">
        <v>1492404</v>
      </c>
      <c r="M58">
        <v>0</v>
      </c>
      <c r="N58">
        <v>900708</v>
      </c>
      <c r="O58">
        <v>1805350</v>
      </c>
      <c r="P58">
        <v>1893808</v>
      </c>
      <c r="Q58">
        <v>6667890</v>
      </c>
      <c r="R58">
        <v>95310</v>
      </c>
      <c r="S58">
        <v>327693</v>
      </c>
      <c r="T58">
        <v>821539</v>
      </c>
      <c r="U58">
        <v>1367233</v>
      </c>
      <c r="V58">
        <v>1063728</v>
      </c>
      <c r="W58">
        <v>605032</v>
      </c>
      <c r="X58">
        <v>900708</v>
      </c>
      <c r="Y58">
        <v>295676</v>
      </c>
      <c r="Z58">
        <v>29.085149820106015</v>
      </c>
      <c r="AA58">
        <v>60.087709995297068</v>
      </c>
      <c r="AB58">
        <v>13.041775687921847</v>
      </c>
      <c r="AC58">
        <v>461287</v>
      </c>
      <c r="AD58">
        <v>71583.954065797603</v>
      </c>
      <c r="AE58">
        <v>13.208394273879998</v>
      </c>
      <c r="AF58">
        <v>544920</v>
      </c>
      <c r="AG58">
        <v>84562.383612662903</v>
      </c>
      <c r="AH58">
        <v>12.562375520259742</v>
      </c>
      <c r="AI58">
        <v>285608</v>
      </c>
      <c r="AJ58">
        <v>44322</v>
      </c>
      <c r="AK58">
        <v>8.7709047442968657</v>
      </c>
      <c r="AL58">
        <v>6444</v>
      </c>
      <c r="AM58">
        <v>12.758191832610375</v>
      </c>
      <c r="AN58">
        <v>347386</v>
      </c>
      <c r="AO58">
        <v>53908.441961514603</v>
      </c>
      <c r="AP58">
        <v>130</v>
      </c>
      <c r="AQ58">
        <v>4434</v>
      </c>
      <c r="AR58">
        <v>19.29382851494643</v>
      </c>
      <c r="AS58">
        <v>239443614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8.7530555151382217</v>
      </c>
      <c r="AZ58">
        <v>6330</v>
      </c>
      <c r="BA58">
        <v>1103</v>
      </c>
      <c r="BB58">
        <v>17.399999999999999</v>
      </c>
      <c r="BC58">
        <v>891</v>
      </c>
      <c r="BD58">
        <v>14.1</v>
      </c>
      <c r="BE58">
        <v>4969</v>
      </c>
      <c r="BF58">
        <v>78.5</v>
      </c>
      <c r="BG58">
        <v>1216</v>
      </c>
      <c r="BH58">
        <v>19.2</v>
      </c>
      <c r="BI58">
        <v>601</v>
      </c>
      <c r="BJ58">
        <v>13</v>
      </c>
      <c r="BK58">
        <v>863</v>
      </c>
      <c r="BL58">
        <v>19.3</v>
      </c>
      <c r="BM58">
        <v>429</v>
      </c>
      <c r="BN58">
        <v>9.6999999999999993</v>
      </c>
      <c r="BO58">
        <v>11.573079387789976</v>
      </c>
      <c r="BP58">
        <v>106200</v>
      </c>
      <c r="BQ58">
        <v>0</v>
      </c>
      <c r="BR58">
        <v>3704128</v>
      </c>
      <c r="BS58">
        <v>0</v>
      </c>
      <c r="BT58">
        <v>1158412</v>
      </c>
      <c r="BU58">
        <v>0</v>
      </c>
      <c r="BV58">
        <v>4862540</v>
      </c>
      <c r="BW58">
        <v>1893808</v>
      </c>
      <c r="BX58">
        <v>1886530</v>
      </c>
      <c r="BY58">
        <v>0</v>
      </c>
      <c r="BZ58">
        <v>2933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1893808</v>
      </c>
      <c r="CH58">
        <v>6749070</v>
      </c>
      <c r="CI58">
        <v>0</v>
      </c>
      <c r="CJ58">
        <v>81180</v>
      </c>
      <c r="CK58">
        <v>0</v>
      </c>
      <c r="CL58">
        <v>0</v>
      </c>
      <c r="CM58">
        <v>0</v>
      </c>
      <c r="CN58">
        <v>1367233</v>
      </c>
      <c r="CO58">
        <v>1360056</v>
      </c>
      <c r="CP58">
        <v>1063728</v>
      </c>
      <c r="CQ58">
        <v>1325620</v>
      </c>
      <c r="CR58">
        <f t="shared" si="0"/>
        <v>1.2853219996089227</v>
      </c>
      <c r="CS58" s="9">
        <f t="shared" si="1"/>
        <v>1.0259772785564492</v>
      </c>
      <c r="CT58" s="9">
        <f t="shared" si="2"/>
        <v>0.78804398333938819</v>
      </c>
      <c r="CU58" s="9">
        <f t="shared" si="3"/>
        <v>0.78804398333938819</v>
      </c>
      <c r="CV58" s="9">
        <f t="shared" si="4"/>
        <v>0</v>
      </c>
      <c r="CW58">
        <f t="shared" si="5"/>
        <v>0</v>
      </c>
      <c r="CX58">
        <f t="shared" si="6"/>
        <v>0</v>
      </c>
      <c r="CY58">
        <f t="shared" si="7"/>
        <v>0</v>
      </c>
      <c r="CZ58" t="e">
        <f t="shared" si="8"/>
        <v>#DIV/0!</v>
      </c>
      <c r="DA58">
        <f t="shared" si="9"/>
        <v>83.137102734663713</v>
      </c>
    </row>
    <row r="59" spans="1:105" x14ac:dyDescent="0.25">
      <c r="A59" t="s">
        <v>5</v>
      </c>
      <c r="B59">
        <v>5</v>
      </c>
      <c r="C59" t="s">
        <v>279</v>
      </c>
      <c r="D59" t="s">
        <v>553</v>
      </c>
      <c r="E59">
        <v>2022</v>
      </c>
      <c r="F59" t="s">
        <v>634</v>
      </c>
      <c r="G59" t="s">
        <v>633</v>
      </c>
      <c r="H59" t="s">
        <v>665</v>
      </c>
      <c r="I59">
        <v>7.6133249795406392</v>
      </c>
      <c r="J59">
        <v>2025</v>
      </c>
      <c r="K59">
        <v>0</v>
      </c>
      <c r="L59">
        <v>1671433</v>
      </c>
      <c r="M59">
        <v>0</v>
      </c>
      <c r="N59">
        <v>907836</v>
      </c>
      <c r="O59">
        <v>1581492</v>
      </c>
      <c r="P59">
        <v>2075067</v>
      </c>
      <c r="Q59">
        <v>6610272</v>
      </c>
      <c r="R59">
        <v>99418</v>
      </c>
      <c r="S59">
        <v>303476</v>
      </c>
      <c r="T59">
        <v>1103698</v>
      </c>
      <c r="U59">
        <v>1650794</v>
      </c>
      <c r="V59">
        <v>1633666</v>
      </c>
      <c r="W59">
        <v>900708</v>
      </c>
      <c r="X59">
        <v>907836</v>
      </c>
      <c r="Y59">
        <v>7128</v>
      </c>
      <c r="Z59">
        <v>32.759756949478707</v>
      </c>
      <c r="AA59">
        <v>66.858614702985349</v>
      </c>
      <c r="AB59">
        <v>12.985924906175642</v>
      </c>
      <c r="AC59">
        <v>436230</v>
      </c>
      <c r="AD59">
        <v>69012.814428096797</v>
      </c>
      <c r="AE59">
        <v>13.29515466510682</v>
      </c>
      <c r="AF59">
        <v>594309</v>
      </c>
      <c r="AG59">
        <v>94021.357380161397</v>
      </c>
      <c r="AH59">
        <v>12.600190280569699</v>
      </c>
      <c r="AI59">
        <v>296615</v>
      </c>
      <c r="AJ59">
        <v>46925</v>
      </c>
      <c r="AK59">
        <v>8.751632702472298</v>
      </c>
      <c r="AL59">
        <v>6321</v>
      </c>
      <c r="AM59">
        <v>12.87634262713877</v>
      </c>
      <c r="AN59">
        <v>390953</v>
      </c>
      <c r="AO59">
        <v>61849.865527606402</v>
      </c>
      <c r="AP59">
        <v>127</v>
      </c>
      <c r="AQ59">
        <v>4624</v>
      </c>
      <c r="AR59">
        <v>19.423033436930154</v>
      </c>
      <c r="AS59">
        <v>272468464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8.7536872270985846</v>
      </c>
      <c r="AZ59">
        <v>6334</v>
      </c>
      <c r="BA59">
        <v>1117</v>
      </c>
      <c r="BB59">
        <v>17.600000000000001</v>
      </c>
      <c r="BC59">
        <v>940</v>
      </c>
      <c r="BD59">
        <v>14.8</v>
      </c>
      <c r="BE59">
        <v>5081</v>
      </c>
      <c r="BF59">
        <v>80.2</v>
      </c>
      <c r="BG59">
        <v>1084</v>
      </c>
      <c r="BH59">
        <v>17.100000000000001</v>
      </c>
      <c r="BI59">
        <v>646</v>
      </c>
      <c r="BJ59">
        <v>14</v>
      </c>
      <c r="BK59">
        <v>924</v>
      </c>
      <c r="BL59">
        <v>19.899999999999999</v>
      </c>
      <c r="BM59">
        <v>465</v>
      </c>
      <c r="BN59">
        <v>10</v>
      </c>
      <c r="BO59">
        <v>11.712595660098795</v>
      </c>
      <c r="BP59">
        <v>122100</v>
      </c>
      <c r="BQ59">
        <v>0</v>
      </c>
      <c r="BR59">
        <v>3828367</v>
      </c>
      <c r="BS59">
        <v>0</v>
      </c>
      <c r="BT59">
        <v>1200413</v>
      </c>
      <c r="BU59">
        <v>0</v>
      </c>
      <c r="BV59">
        <v>5028780</v>
      </c>
      <c r="BW59">
        <v>2075067</v>
      </c>
      <c r="BX59">
        <v>1689491</v>
      </c>
      <c r="BY59">
        <v>0</v>
      </c>
      <c r="BZ59">
        <v>2933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2075067</v>
      </c>
      <c r="CH59">
        <v>6718271</v>
      </c>
      <c r="CI59">
        <v>0</v>
      </c>
      <c r="CJ59">
        <v>107999</v>
      </c>
      <c r="CK59">
        <v>0</v>
      </c>
      <c r="CL59">
        <v>0</v>
      </c>
      <c r="CM59">
        <v>0</v>
      </c>
      <c r="CN59">
        <v>1650794</v>
      </c>
      <c r="CO59">
        <v>1419662</v>
      </c>
      <c r="CP59">
        <v>1633666</v>
      </c>
      <c r="CQ59">
        <v>1477280</v>
      </c>
      <c r="CR59">
        <f t="shared" si="0"/>
        <v>1.0104843952190963</v>
      </c>
      <c r="CS59" s="9">
        <f t="shared" si="1"/>
        <v>0.96099723816744287</v>
      </c>
      <c r="CT59" s="9">
        <f t="shared" si="2"/>
        <v>0.80548387112319741</v>
      </c>
      <c r="CU59" s="9">
        <f t="shared" si="3"/>
        <v>0.80548387112319741</v>
      </c>
      <c r="CV59" s="9">
        <f t="shared" si="4"/>
        <v>0</v>
      </c>
      <c r="CW59">
        <f t="shared" si="5"/>
        <v>0</v>
      </c>
      <c r="CX59">
        <f t="shared" si="6"/>
        <v>0</v>
      </c>
      <c r="CY59">
        <f t="shared" si="7"/>
        <v>0</v>
      </c>
      <c r="CZ59" t="e">
        <f t="shared" si="8"/>
        <v>#DIV/0!</v>
      </c>
      <c r="DA59">
        <f t="shared" si="9"/>
        <v>62.206788951749552</v>
      </c>
    </row>
    <row r="60" spans="1:105" x14ac:dyDescent="0.25">
      <c r="A60" t="s">
        <v>5</v>
      </c>
      <c r="B60">
        <v>5</v>
      </c>
      <c r="C60" t="s">
        <v>279</v>
      </c>
      <c r="D60" t="s">
        <v>553</v>
      </c>
      <c r="E60">
        <v>2023</v>
      </c>
      <c r="F60" t="s">
        <v>634</v>
      </c>
      <c r="G60" t="s">
        <v>633</v>
      </c>
      <c r="H60" t="s">
        <v>665</v>
      </c>
      <c r="I60">
        <v>7.6501687008450006</v>
      </c>
      <c r="J60">
        <v>2101</v>
      </c>
      <c r="K60">
        <v>0</v>
      </c>
      <c r="L60">
        <v>2163021</v>
      </c>
      <c r="M60">
        <v>0</v>
      </c>
      <c r="N60">
        <v>1126031</v>
      </c>
      <c r="O60">
        <v>1841132</v>
      </c>
      <c r="P60">
        <v>2568799</v>
      </c>
      <c r="Q60">
        <v>6841749</v>
      </c>
      <c r="R60">
        <v>102330</v>
      </c>
      <c r="S60">
        <v>356105</v>
      </c>
      <c r="T60">
        <v>1381015</v>
      </c>
      <c r="U60">
        <v>2022420</v>
      </c>
      <c r="V60">
        <v>1802265</v>
      </c>
      <c r="W60">
        <v>907836</v>
      </c>
      <c r="X60">
        <v>1126031</v>
      </c>
      <c r="Y60">
        <v>218195</v>
      </c>
      <c r="Z60">
        <v>28.735906544418079</v>
      </c>
      <c r="AA60">
        <v>68.28527209976167</v>
      </c>
      <c r="AB60">
        <v>12.972175169937268</v>
      </c>
      <c r="AC60">
        <v>430273</v>
      </c>
      <c r="AD60">
        <v>68286.462466275203</v>
      </c>
      <c r="AE60">
        <v>13.311678753661072</v>
      </c>
      <c r="AF60">
        <v>604211</v>
      </c>
      <c r="AG60">
        <v>95891.287097286098</v>
      </c>
      <c r="AH60">
        <v>12.633309030107792</v>
      </c>
      <c r="AI60">
        <v>306603</v>
      </c>
      <c r="AJ60">
        <v>48659</v>
      </c>
      <c r="AK60">
        <v>8.7484636299420551</v>
      </c>
      <c r="AL60">
        <v>6301</v>
      </c>
      <c r="AM60">
        <v>12.913968034639026</v>
      </c>
      <c r="AN60">
        <v>405943</v>
      </c>
      <c r="AO60">
        <v>64425.170607840002</v>
      </c>
      <c r="AP60">
        <v>132</v>
      </c>
      <c r="AQ60">
        <v>4663</v>
      </c>
      <c r="AR60">
        <v>19.486614939111089</v>
      </c>
      <c r="AS60">
        <v>290355020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8.7514744871409036</v>
      </c>
      <c r="AZ60">
        <v>6320</v>
      </c>
      <c r="BA60">
        <v>1102</v>
      </c>
      <c r="BB60">
        <v>17.399999999999999</v>
      </c>
      <c r="BC60">
        <v>1024</v>
      </c>
      <c r="BD60">
        <v>16.2</v>
      </c>
      <c r="BE60">
        <v>4973</v>
      </c>
      <c r="BF60">
        <v>78.7</v>
      </c>
      <c r="BG60">
        <v>1154</v>
      </c>
      <c r="BH60">
        <v>18.3</v>
      </c>
      <c r="BI60">
        <v>713</v>
      </c>
      <c r="BJ60">
        <v>15.1</v>
      </c>
      <c r="BK60">
        <v>945</v>
      </c>
      <c r="BL60">
        <v>20.9</v>
      </c>
      <c r="BM60">
        <v>399</v>
      </c>
      <c r="BN60">
        <v>8.9</v>
      </c>
      <c r="BO60">
        <v>11.864989796351278</v>
      </c>
      <c r="BP60">
        <v>142200</v>
      </c>
      <c r="BQ60">
        <v>0</v>
      </c>
      <c r="BR60">
        <v>3719659</v>
      </c>
      <c r="BS60">
        <v>0</v>
      </c>
      <c r="BT60">
        <v>1280958</v>
      </c>
      <c r="BU60">
        <v>0</v>
      </c>
      <c r="BV60">
        <v>5000617</v>
      </c>
      <c r="BW60">
        <v>2568799</v>
      </c>
      <c r="BX60">
        <v>2023102</v>
      </c>
      <c r="BY60">
        <v>0</v>
      </c>
      <c r="BZ60">
        <v>3333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2568799</v>
      </c>
      <c r="CH60">
        <v>7023719</v>
      </c>
      <c r="CI60">
        <v>0</v>
      </c>
      <c r="CJ60">
        <v>181970</v>
      </c>
      <c r="CK60">
        <v>0</v>
      </c>
      <c r="CL60">
        <v>0</v>
      </c>
      <c r="CM60">
        <v>0</v>
      </c>
      <c r="CN60">
        <v>2022420</v>
      </c>
      <c r="CO60">
        <v>1794419</v>
      </c>
      <c r="CP60">
        <v>1802265</v>
      </c>
      <c r="CQ60">
        <v>1562942</v>
      </c>
      <c r="CR60">
        <f t="shared" si="0"/>
        <v>1.1221546221005234</v>
      </c>
      <c r="CS60" s="9">
        <f t="shared" si="1"/>
        <v>1.1481033845145885</v>
      </c>
      <c r="CT60" s="9">
        <f t="shared" si="2"/>
        <v>0.84203590860943189</v>
      </c>
      <c r="CU60" s="9">
        <f t="shared" si="3"/>
        <v>0.84203590860943189</v>
      </c>
      <c r="CV60" s="9">
        <f t="shared" si="4"/>
        <v>0</v>
      </c>
      <c r="CW60">
        <f t="shared" si="5"/>
        <v>0</v>
      </c>
      <c r="CX60">
        <f t="shared" si="6"/>
        <v>0</v>
      </c>
      <c r="CY60">
        <f t="shared" si="7"/>
        <v>0</v>
      </c>
      <c r="CZ60" t="e">
        <f t="shared" si="8"/>
        <v>#DIV/0!</v>
      </c>
      <c r="DA60">
        <f t="shared" si="9"/>
        <v>38.598224982139911</v>
      </c>
    </row>
    <row r="61" spans="1:105" x14ac:dyDescent="0.25">
      <c r="A61" t="s">
        <v>5</v>
      </c>
      <c r="B61">
        <v>5</v>
      </c>
      <c r="C61" t="s">
        <v>279</v>
      </c>
      <c r="D61" t="s">
        <v>553</v>
      </c>
      <c r="E61">
        <v>2024</v>
      </c>
      <c r="F61" t="s">
        <v>634</v>
      </c>
      <c r="G61" t="s">
        <v>633</v>
      </c>
      <c r="H61" t="s">
        <v>665</v>
      </c>
      <c r="I61">
        <v>7.6857030612345474</v>
      </c>
      <c r="J61">
        <v>2177</v>
      </c>
      <c r="K61">
        <v>0</v>
      </c>
      <c r="L61">
        <v>2644166</v>
      </c>
      <c r="M61">
        <v>0</v>
      </c>
      <c r="N61">
        <v>1570396</v>
      </c>
      <c r="O61">
        <v>2238523</v>
      </c>
      <c r="P61">
        <v>3045874</v>
      </c>
      <c r="Q61">
        <v>7075934</v>
      </c>
      <c r="R61">
        <v>116067</v>
      </c>
      <c r="S61">
        <v>411041</v>
      </c>
      <c r="T61">
        <v>1387585</v>
      </c>
      <c r="U61">
        <v>2090834</v>
      </c>
      <c r="V61">
        <v>1656107</v>
      </c>
      <c r="W61">
        <v>1126031</v>
      </c>
      <c r="X61">
        <v>1570396</v>
      </c>
      <c r="Y61">
        <v>444365</v>
      </c>
      <c r="Z61">
        <v>28.237329122885551</v>
      </c>
      <c r="AA61">
        <v>66.365144243875889</v>
      </c>
      <c r="AB61">
        <v>12.991489023153457</v>
      </c>
      <c r="AC61">
        <v>438664</v>
      </c>
      <c r="AD61">
        <v>69551.926430949694</v>
      </c>
      <c r="AE61">
        <v>13.343958530568607</v>
      </c>
      <c r="AF61">
        <v>624033</v>
      </c>
      <c r="AG61">
        <v>98942.920564452201</v>
      </c>
      <c r="AH61">
        <v>12.660067566458981</v>
      </c>
      <c r="AI61">
        <v>314918</v>
      </c>
      <c r="AJ61">
        <v>49932</v>
      </c>
      <c r="AK61">
        <v>8.7494154066636511</v>
      </c>
      <c r="AL61">
        <v>6307</v>
      </c>
      <c r="AM61">
        <v>12.957226907487639</v>
      </c>
      <c r="AN61">
        <v>423889</v>
      </c>
      <c r="AO61">
        <v>67209.291263675303</v>
      </c>
      <c r="AP61">
        <v>132</v>
      </c>
      <c r="AQ61">
        <v>4791</v>
      </c>
      <c r="AR61">
        <v>19.54639023479351</v>
      </c>
      <c r="AS61">
        <v>308240301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8.7517908927755634</v>
      </c>
      <c r="AZ61">
        <v>6322</v>
      </c>
      <c r="BA61">
        <v>1062</v>
      </c>
      <c r="BB61">
        <v>16.8</v>
      </c>
      <c r="BC61">
        <v>1029</v>
      </c>
      <c r="BD61">
        <v>16.3</v>
      </c>
      <c r="BE61">
        <v>4923</v>
      </c>
      <c r="BF61">
        <v>77.900000000000006</v>
      </c>
      <c r="BG61">
        <v>1180</v>
      </c>
      <c r="BH61">
        <v>18.7</v>
      </c>
      <c r="BI61">
        <v>604</v>
      </c>
      <c r="BJ61">
        <v>12.6</v>
      </c>
      <c r="BK61">
        <v>899</v>
      </c>
      <c r="BL61">
        <v>20.5</v>
      </c>
      <c r="BM61">
        <v>405</v>
      </c>
      <c r="BN61">
        <v>9.1999999999999993</v>
      </c>
      <c r="BO61">
        <v>11.920388575741066</v>
      </c>
      <c r="BP61">
        <v>150300</v>
      </c>
      <c r="BQ61">
        <v>0</v>
      </c>
      <c r="BR61">
        <v>4837411</v>
      </c>
      <c r="BS61">
        <v>0</v>
      </c>
      <c r="BT61">
        <v>0</v>
      </c>
      <c r="BU61">
        <v>0</v>
      </c>
      <c r="BV61">
        <v>4837411</v>
      </c>
      <c r="BW61">
        <v>3055812</v>
      </c>
      <c r="BX61">
        <v>2346498</v>
      </c>
      <c r="BY61">
        <v>0</v>
      </c>
      <c r="BZ61">
        <v>3333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3055812</v>
      </c>
      <c r="CH61">
        <v>7183909</v>
      </c>
      <c r="CI61">
        <v>9938</v>
      </c>
      <c r="CJ61">
        <v>111860</v>
      </c>
      <c r="CK61">
        <v>0.36765854050722241</v>
      </c>
      <c r="CL61">
        <v>0</v>
      </c>
      <c r="CM61">
        <v>0.36765854050722241</v>
      </c>
      <c r="CN61">
        <v>2090834</v>
      </c>
      <c r="CO61">
        <v>1945448</v>
      </c>
      <c r="CP61">
        <v>1656107</v>
      </c>
      <c r="CQ61">
        <v>1695041</v>
      </c>
      <c r="CR61">
        <f t="shared" si="0"/>
        <v>1.2624993433395306</v>
      </c>
      <c r="CS61" s="9">
        <f t="shared" si="1"/>
        <v>1.1477291699728798</v>
      </c>
      <c r="CT61" s="9">
        <f t="shared" si="2"/>
        <v>0.86529079668513642</v>
      </c>
      <c r="CU61" s="9">
        <f t="shared" si="3"/>
        <v>0.86529079668513642</v>
      </c>
      <c r="CV61" s="9">
        <f t="shared" si="4"/>
        <v>0</v>
      </c>
      <c r="CW61">
        <f t="shared" si="5"/>
        <v>0</v>
      </c>
      <c r="CX61">
        <f t="shared" si="6"/>
        <v>3.2521634184301913E-3</v>
      </c>
      <c r="CY61">
        <f t="shared" si="7"/>
        <v>0</v>
      </c>
      <c r="CZ61">
        <f t="shared" si="8"/>
        <v>307.48762326423827</v>
      </c>
      <c r="DA61">
        <f t="shared" si="9"/>
        <v>64.222322546039692</v>
      </c>
    </row>
    <row r="62" spans="1:105" x14ac:dyDescent="0.25">
      <c r="A62" t="s">
        <v>6</v>
      </c>
      <c r="B62">
        <v>6</v>
      </c>
      <c r="C62" t="s">
        <v>280</v>
      </c>
      <c r="D62" t="s">
        <v>554</v>
      </c>
      <c r="E62">
        <v>2013</v>
      </c>
      <c r="F62" t="s">
        <v>634</v>
      </c>
      <c r="G62" t="s">
        <v>633</v>
      </c>
      <c r="H62" t="s">
        <v>666</v>
      </c>
      <c r="I62">
        <v>8.9259860896170764</v>
      </c>
      <c r="J62">
        <v>7525</v>
      </c>
      <c r="K62">
        <v>0</v>
      </c>
      <c r="L62">
        <v>1113237</v>
      </c>
      <c r="M62">
        <v>32106935</v>
      </c>
      <c r="N62">
        <v>197558</v>
      </c>
      <c r="O62">
        <v>3077247</v>
      </c>
      <c r="P62">
        <v>34868818</v>
      </c>
      <c r="Q62">
        <v>33472917</v>
      </c>
      <c r="R62">
        <v>602390</v>
      </c>
      <c r="S62">
        <v>1027407</v>
      </c>
      <c r="T62">
        <v>3189696</v>
      </c>
      <c r="U62">
        <v>5886548</v>
      </c>
      <c r="V62">
        <v>6040889</v>
      </c>
      <c r="W62">
        <v>-199991</v>
      </c>
      <c r="X62">
        <v>1161962</v>
      </c>
      <c r="Y62">
        <v>1361953</v>
      </c>
      <c r="Z62">
        <v>58.632070834635151</v>
      </c>
      <c r="AA62">
        <v>54.186188577753889</v>
      </c>
      <c r="AB62">
        <v>14.158541240882734</v>
      </c>
      <c r="AC62">
        <v>1409212</v>
      </c>
      <c r="AD62">
        <v>40986.911756151501</v>
      </c>
      <c r="AE62">
        <v>14.117550313814554</v>
      </c>
      <c r="AF62">
        <v>1352615</v>
      </c>
      <c r="AG62">
        <v>39340.788784829303</v>
      </c>
      <c r="AH62">
        <v>14.16568632795112</v>
      </c>
      <c r="AI62">
        <v>1419317</v>
      </c>
      <c r="AJ62">
        <v>41281</v>
      </c>
      <c r="AK62">
        <v>10.445288450601439</v>
      </c>
      <c r="AL62">
        <v>34382</v>
      </c>
      <c r="AM62">
        <v>13.670570331387847</v>
      </c>
      <c r="AN62">
        <v>865074</v>
      </c>
      <c r="AO62">
        <v>25160.6654644872</v>
      </c>
      <c r="AP62">
        <v>917</v>
      </c>
      <c r="AQ62">
        <v>11945</v>
      </c>
      <c r="AR62">
        <v>19.876061518850658</v>
      </c>
      <c r="AS62">
        <v>428611520</v>
      </c>
      <c r="AT62">
        <v>20</v>
      </c>
      <c r="AU62">
        <v>19</v>
      </c>
      <c r="AV62">
        <v>90905.36</v>
      </c>
      <c r="AW62">
        <v>90905.36</v>
      </c>
      <c r="AX62">
        <v>0</v>
      </c>
      <c r="AY62">
        <v>10.451435535603869</v>
      </c>
      <c r="AZ62">
        <v>34594</v>
      </c>
      <c r="BA62">
        <v>7853</v>
      </c>
      <c r="BB62">
        <v>22.7</v>
      </c>
      <c r="BC62">
        <v>6447</v>
      </c>
      <c r="BD62">
        <v>18.600000000000001</v>
      </c>
      <c r="BE62">
        <v>33568</v>
      </c>
      <c r="BF62">
        <v>97</v>
      </c>
      <c r="BG62">
        <v>385</v>
      </c>
      <c r="BH62">
        <v>1.1000000000000001</v>
      </c>
      <c r="BI62">
        <v>4230</v>
      </c>
      <c r="BJ62">
        <v>17.399999999999999</v>
      </c>
      <c r="BK62">
        <v>4367</v>
      </c>
      <c r="BL62">
        <v>12.8</v>
      </c>
      <c r="BM62">
        <v>3955</v>
      </c>
      <c r="BN62">
        <v>11.6</v>
      </c>
      <c r="BO62">
        <v>11.524854035835503</v>
      </c>
      <c r="BP62">
        <v>101200</v>
      </c>
      <c r="BQ62">
        <v>42243011</v>
      </c>
      <c r="BR62">
        <v>58811356</v>
      </c>
      <c r="BS62">
        <v>0</v>
      </c>
      <c r="BT62">
        <v>0</v>
      </c>
      <c r="BU62">
        <v>42243011</v>
      </c>
      <c r="BV62">
        <v>58811356</v>
      </c>
      <c r="BW62">
        <v>4798081</v>
      </c>
      <c r="BX62">
        <v>4433337</v>
      </c>
      <c r="BY62">
        <v>1295340</v>
      </c>
      <c r="BZ62">
        <v>0</v>
      </c>
      <c r="CA62">
        <v>808193</v>
      </c>
      <c r="CB62">
        <v>1687901</v>
      </c>
      <c r="CC62">
        <v>9327883</v>
      </c>
      <c r="CD62">
        <v>25685372</v>
      </c>
      <c r="CE62">
        <v>0</v>
      </c>
      <c r="CF62">
        <v>0</v>
      </c>
      <c r="CG62">
        <v>47041092</v>
      </c>
      <c r="CH62">
        <v>63244693</v>
      </c>
      <c r="CI62">
        <v>12172274</v>
      </c>
      <c r="CJ62">
        <v>29771776</v>
      </c>
      <c r="CK62">
        <v>0.69566289487350963</v>
      </c>
      <c r="CL62">
        <v>0</v>
      </c>
      <c r="CM62">
        <v>0.69566289487350963</v>
      </c>
      <c r="CN62">
        <v>5886548</v>
      </c>
      <c r="CO62">
        <v>17512611</v>
      </c>
      <c r="CP62">
        <v>6040889</v>
      </c>
      <c r="CQ62">
        <v>13638503</v>
      </c>
      <c r="CR62">
        <f t="shared" si="0"/>
        <v>0.97445061480189421</v>
      </c>
      <c r="CS62" s="9">
        <f t="shared" si="1"/>
        <v>1.2840566886263103</v>
      </c>
      <c r="CT62" s="9">
        <f t="shared" si="2"/>
        <v>0.2320171335165038</v>
      </c>
      <c r="CU62" s="9">
        <f t="shared" si="3"/>
        <v>2.3665203180232297E-2</v>
      </c>
      <c r="CV62" s="9">
        <f t="shared" si="4"/>
        <v>1.7180574804683532E-2</v>
      </c>
      <c r="CW62">
        <f t="shared" si="5"/>
        <v>0.19829222927052798</v>
      </c>
      <c r="CX62">
        <f t="shared" si="6"/>
        <v>0.25875832134168997</v>
      </c>
      <c r="CY62">
        <f t="shared" si="7"/>
        <v>0.89800234654416611</v>
      </c>
      <c r="CZ62">
        <f t="shared" si="8"/>
        <v>3.8646100145297417</v>
      </c>
      <c r="DA62">
        <f t="shared" si="9"/>
        <v>2.1243171048982767</v>
      </c>
    </row>
    <row r="63" spans="1:105" x14ac:dyDescent="0.25">
      <c r="A63" t="s">
        <v>6</v>
      </c>
      <c r="B63">
        <v>6</v>
      </c>
      <c r="C63" t="s">
        <v>280</v>
      </c>
      <c r="D63" t="s">
        <v>554</v>
      </c>
      <c r="E63">
        <v>2014</v>
      </c>
      <c r="F63" t="s">
        <v>634</v>
      </c>
      <c r="G63" t="s">
        <v>633</v>
      </c>
      <c r="H63" t="s">
        <v>666</v>
      </c>
      <c r="I63">
        <v>8.9259860896170764</v>
      </c>
      <c r="J63">
        <v>7525</v>
      </c>
      <c r="K63">
        <v>0</v>
      </c>
      <c r="L63">
        <v>1066703</v>
      </c>
      <c r="M63">
        <v>31110536</v>
      </c>
      <c r="N63">
        <v>-168198</v>
      </c>
      <c r="O63">
        <v>4739825</v>
      </c>
      <c r="P63">
        <v>33364068</v>
      </c>
      <c r="Q63">
        <v>35261242</v>
      </c>
      <c r="R63">
        <v>622150</v>
      </c>
      <c r="S63">
        <v>1045225</v>
      </c>
      <c r="T63">
        <v>3303973</v>
      </c>
      <c r="U63">
        <v>6079507</v>
      </c>
      <c r="V63">
        <v>6790628</v>
      </c>
      <c r="W63">
        <v>1161962</v>
      </c>
      <c r="X63">
        <v>254738</v>
      </c>
      <c r="Y63">
        <v>-907224</v>
      </c>
      <c r="Z63">
        <v>59.523069195627734</v>
      </c>
      <c r="AA63">
        <v>54.346067863726454</v>
      </c>
      <c r="AB63">
        <v>14.06027625671406</v>
      </c>
      <c r="AC63">
        <v>1277322</v>
      </c>
      <c r="AD63">
        <v>37336.587647248001</v>
      </c>
      <c r="AE63">
        <v>14.027788087308142</v>
      </c>
      <c r="AF63">
        <v>1236491</v>
      </c>
      <c r="AG63">
        <v>36143.082634240403</v>
      </c>
      <c r="AH63">
        <v>14.082483417295105</v>
      </c>
      <c r="AI63">
        <v>1306005</v>
      </c>
      <c r="AJ63">
        <v>38175</v>
      </c>
      <c r="AK63">
        <v>10.440302508763368</v>
      </c>
      <c r="AL63">
        <v>34211</v>
      </c>
      <c r="AM63">
        <v>13.52459392662921</v>
      </c>
      <c r="AN63">
        <v>747578</v>
      </c>
      <c r="AO63">
        <v>21851.977434158602</v>
      </c>
      <c r="AP63">
        <v>924</v>
      </c>
      <c r="AQ63">
        <v>11848</v>
      </c>
      <c r="AR63">
        <v>19.910007092561372</v>
      </c>
      <c r="AS63">
        <v>443410747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10.444677479283538</v>
      </c>
      <c r="AZ63">
        <v>34361</v>
      </c>
      <c r="BA63">
        <v>7698</v>
      </c>
      <c r="BB63">
        <v>22.4</v>
      </c>
      <c r="BC63">
        <v>6510</v>
      </c>
      <c r="BD63">
        <v>18.899999999999999</v>
      </c>
      <c r="BE63">
        <v>33151</v>
      </c>
      <c r="BF63">
        <v>96.5</v>
      </c>
      <c r="BG63">
        <v>395</v>
      </c>
      <c r="BH63">
        <v>1.1000000000000001</v>
      </c>
      <c r="BI63">
        <v>4222</v>
      </c>
      <c r="BJ63">
        <v>17.5</v>
      </c>
      <c r="BK63">
        <v>4335</v>
      </c>
      <c r="BL63">
        <v>12.8</v>
      </c>
      <c r="BM63">
        <v>4069</v>
      </c>
      <c r="BN63">
        <v>12</v>
      </c>
      <c r="BO63">
        <v>11.532728092266408</v>
      </c>
      <c r="BP63">
        <v>102000</v>
      </c>
      <c r="BQ63">
        <v>40971611</v>
      </c>
      <c r="BR63">
        <v>59473566</v>
      </c>
      <c r="BS63">
        <v>0</v>
      </c>
      <c r="BT63">
        <v>0</v>
      </c>
      <c r="BU63">
        <v>40971611</v>
      </c>
      <c r="BV63">
        <v>59473566</v>
      </c>
      <c r="BW63">
        <v>4094513</v>
      </c>
      <c r="BX63">
        <v>5566396</v>
      </c>
      <c r="BY63">
        <v>1119702</v>
      </c>
      <c r="BZ63">
        <v>0</v>
      </c>
      <c r="CA63">
        <v>963923</v>
      </c>
      <c r="CB63">
        <v>2022411</v>
      </c>
      <c r="CC63">
        <v>8795156</v>
      </c>
      <c r="CD63">
        <v>26929738</v>
      </c>
      <c r="CE63">
        <v>0</v>
      </c>
      <c r="CF63">
        <v>0</v>
      </c>
      <c r="CG63">
        <v>45066124</v>
      </c>
      <c r="CH63">
        <v>65039962</v>
      </c>
      <c r="CI63">
        <v>11702056</v>
      </c>
      <c r="CJ63">
        <v>29778720</v>
      </c>
      <c r="CK63">
        <v>0.718804237658906</v>
      </c>
      <c r="CL63">
        <v>0</v>
      </c>
      <c r="CM63">
        <v>0.718804237658906</v>
      </c>
      <c r="CN63">
        <v>6079507</v>
      </c>
      <c r="CO63">
        <v>17479544</v>
      </c>
      <c r="CP63">
        <v>6790628</v>
      </c>
      <c r="CQ63">
        <v>14984259</v>
      </c>
      <c r="CR63">
        <f t="shared" si="0"/>
        <v>0.89527905224671411</v>
      </c>
      <c r="CS63" s="9">
        <f t="shared" si="1"/>
        <v>1.1665270868582824</v>
      </c>
      <c r="CT63" s="9">
        <f t="shared" si="2"/>
        <v>0.26052011557906884</v>
      </c>
      <c r="CU63" s="9">
        <f t="shared" si="3"/>
        <v>2.366973028343862E-2</v>
      </c>
      <c r="CV63" s="9">
        <f t="shared" si="4"/>
        <v>2.1389081519413562E-2</v>
      </c>
      <c r="CW63">
        <f t="shared" si="5"/>
        <v>0.19516113699948989</v>
      </c>
      <c r="CX63">
        <f t="shared" si="6"/>
        <v>0.25966413264207056</v>
      </c>
      <c r="CY63">
        <f t="shared" si="7"/>
        <v>0.90914432756631125</v>
      </c>
      <c r="CZ63">
        <f t="shared" si="8"/>
        <v>3.8511287247300818</v>
      </c>
      <c r="DA63">
        <f t="shared" si="9"/>
        <v>2.1841087192464954</v>
      </c>
    </row>
    <row r="64" spans="1:105" x14ac:dyDescent="0.25">
      <c r="A64" t="s">
        <v>6</v>
      </c>
      <c r="B64">
        <v>6</v>
      </c>
      <c r="C64" t="s">
        <v>280</v>
      </c>
      <c r="D64" t="s">
        <v>554</v>
      </c>
      <c r="E64">
        <v>2015</v>
      </c>
      <c r="F64" t="s">
        <v>634</v>
      </c>
      <c r="G64" t="s">
        <v>633</v>
      </c>
      <c r="H64" t="s">
        <v>666</v>
      </c>
      <c r="I64">
        <v>8.9112602545720332</v>
      </c>
      <c r="J64">
        <v>7415</v>
      </c>
      <c r="K64">
        <v>0</v>
      </c>
      <c r="L64">
        <v>-497706</v>
      </c>
      <c r="M64">
        <v>30689792</v>
      </c>
      <c r="N64">
        <v>-1358905</v>
      </c>
      <c r="O64">
        <v>6177359</v>
      </c>
      <c r="P64">
        <v>31217018</v>
      </c>
      <c r="Q64">
        <v>37002569</v>
      </c>
      <c r="R64">
        <v>621743</v>
      </c>
      <c r="S64">
        <v>1005871</v>
      </c>
      <c r="T64">
        <v>3423670</v>
      </c>
      <c r="U64">
        <v>5996114</v>
      </c>
      <c r="V64">
        <v>6602495</v>
      </c>
      <c r="W64">
        <v>254738</v>
      </c>
      <c r="X64">
        <v>-275944</v>
      </c>
      <c r="Y64">
        <v>-530682</v>
      </c>
      <c r="Z64">
        <v>61.811405239836915</v>
      </c>
      <c r="AA64">
        <v>57.098147233358141</v>
      </c>
      <c r="AB64">
        <v>14.122576787812978</v>
      </c>
      <c r="AC64">
        <v>1359431</v>
      </c>
      <c r="AD64">
        <v>40064.572220093702</v>
      </c>
      <c r="AE64">
        <v>14.101072885343076</v>
      </c>
      <c r="AF64">
        <v>1330510</v>
      </c>
      <c r="AG64">
        <v>39212.224809171603</v>
      </c>
      <c r="AH64">
        <v>14.06179468882012</v>
      </c>
      <c r="AI64">
        <v>1279263</v>
      </c>
      <c r="AJ64">
        <v>37702</v>
      </c>
      <c r="AK64">
        <v>10.432084329787237</v>
      </c>
      <c r="AL64">
        <v>33931</v>
      </c>
      <c r="AM64">
        <v>13.42426339415246</v>
      </c>
      <c r="AN64">
        <v>676213</v>
      </c>
      <c r="AO64">
        <v>19929.0619197784</v>
      </c>
      <c r="AP64">
        <v>882</v>
      </c>
      <c r="AQ64">
        <v>11393</v>
      </c>
      <c r="AR64">
        <v>19.891911306206438</v>
      </c>
      <c r="AS64">
        <v>435459044</v>
      </c>
      <c r="AT64">
        <v>1</v>
      </c>
      <c r="AU64">
        <v>1</v>
      </c>
      <c r="AV64">
        <v>1000</v>
      </c>
      <c r="AW64">
        <v>1000</v>
      </c>
      <c r="AX64">
        <v>0</v>
      </c>
      <c r="AY64">
        <v>10.437492449249524</v>
      </c>
      <c r="AZ64">
        <v>34115</v>
      </c>
      <c r="BA64">
        <v>7590</v>
      </c>
      <c r="BB64">
        <v>22.2</v>
      </c>
      <c r="BC64">
        <v>6609</v>
      </c>
      <c r="BD64">
        <v>19.399999999999999</v>
      </c>
      <c r="BE64">
        <v>32764</v>
      </c>
      <c r="BF64">
        <v>96</v>
      </c>
      <c r="BG64">
        <v>422</v>
      </c>
      <c r="BH64">
        <v>1.2</v>
      </c>
      <c r="BI64">
        <v>4297</v>
      </c>
      <c r="BJ64">
        <v>17.899999999999999</v>
      </c>
      <c r="BK64">
        <v>4442</v>
      </c>
      <c r="BL64">
        <v>13.2</v>
      </c>
      <c r="BM64">
        <v>4191</v>
      </c>
      <c r="BN64">
        <v>12.5</v>
      </c>
      <c r="BO64">
        <v>11.567413650254299</v>
      </c>
      <c r="BP64">
        <v>105600</v>
      </c>
      <c r="BQ64">
        <v>39659042</v>
      </c>
      <c r="BR64">
        <v>57915437</v>
      </c>
      <c r="BS64">
        <v>0</v>
      </c>
      <c r="BT64">
        <v>0</v>
      </c>
      <c r="BU64">
        <v>39659042</v>
      </c>
      <c r="BV64">
        <v>57915437</v>
      </c>
      <c r="BW64">
        <v>2832950</v>
      </c>
      <c r="BX64">
        <v>6770472</v>
      </c>
      <c r="BY64">
        <v>1417265</v>
      </c>
      <c r="BZ64">
        <v>0</v>
      </c>
      <c r="CA64">
        <v>1001569</v>
      </c>
      <c r="CB64">
        <v>2049650</v>
      </c>
      <c r="CC64">
        <v>7881407</v>
      </c>
      <c r="CD64">
        <v>24735243</v>
      </c>
      <c r="CE64">
        <v>0</v>
      </c>
      <c r="CF64">
        <v>0</v>
      </c>
      <c r="CG64">
        <v>42491992</v>
      </c>
      <c r="CH64">
        <v>64685909</v>
      </c>
      <c r="CI64">
        <v>11274974</v>
      </c>
      <c r="CJ64">
        <v>27683340</v>
      </c>
      <c r="CK64">
        <v>0.74123913731427082</v>
      </c>
      <c r="CL64">
        <v>0</v>
      </c>
      <c r="CM64">
        <v>0.74123913731427082</v>
      </c>
      <c r="CN64">
        <v>5996114</v>
      </c>
      <c r="CO64">
        <v>16263446</v>
      </c>
      <c r="CP64">
        <v>6602495</v>
      </c>
      <c r="CQ64">
        <v>14827641</v>
      </c>
      <c r="CR64">
        <f t="shared" si="0"/>
        <v>0.90815880966210505</v>
      </c>
      <c r="CS64" s="9">
        <f t="shared" si="1"/>
        <v>1.0968330026333926</v>
      </c>
      <c r="CT64" s="9">
        <f t="shared" si="2"/>
        <v>-0.17568471028433258</v>
      </c>
      <c r="CU64" s="9">
        <f t="shared" si="3"/>
        <v>-1.1712936404581833E-2</v>
      </c>
      <c r="CV64" s="9">
        <f t="shared" si="4"/>
        <v>2.3570770699570875E-2</v>
      </c>
      <c r="CW64">
        <f t="shared" si="5"/>
        <v>0.18547981935043195</v>
      </c>
      <c r="CX64">
        <f t="shared" si="6"/>
        <v>0.26534350284166486</v>
      </c>
      <c r="CY64">
        <f t="shared" si="7"/>
        <v>0.93332979070503452</v>
      </c>
      <c r="CZ64">
        <f t="shared" si="8"/>
        <v>3.7686997770460491</v>
      </c>
      <c r="DA64">
        <f t="shared" si="9"/>
        <v>2.3366367280826665</v>
      </c>
    </row>
    <row r="65" spans="1:105" x14ac:dyDescent="0.25">
      <c r="A65" t="s">
        <v>6</v>
      </c>
      <c r="B65">
        <v>6</v>
      </c>
      <c r="C65" t="s">
        <v>280</v>
      </c>
      <c r="D65" t="s">
        <v>554</v>
      </c>
      <c r="E65">
        <v>2016</v>
      </c>
      <c r="F65" t="s">
        <v>634</v>
      </c>
      <c r="G65" t="s">
        <v>633</v>
      </c>
      <c r="H65" t="s">
        <v>666</v>
      </c>
      <c r="I65">
        <v>8.9351137407917474</v>
      </c>
      <c r="J65">
        <v>7594</v>
      </c>
      <c r="K65">
        <v>0</v>
      </c>
      <c r="L65">
        <v>-395843</v>
      </c>
      <c r="M65">
        <v>30471364</v>
      </c>
      <c r="N65">
        <v>-7215899</v>
      </c>
      <c r="O65">
        <v>1463453</v>
      </c>
      <c r="P65">
        <v>25056722</v>
      </c>
      <c r="Q65">
        <v>33970139</v>
      </c>
      <c r="R65">
        <v>911249</v>
      </c>
      <c r="S65">
        <v>1343209</v>
      </c>
      <c r="T65">
        <v>3427629</v>
      </c>
      <c r="U65">
        <v>6394895</v>
      </c>
      <c r="V65">
        <v>6526701</v>
      </c>
      <c r="W65">
        <v>-275944</v>
      </c>
      <c r="X65">
        <v>651410</v>
      </c>
      <c r="Y65">
        <v>927354</v>
      </c>
      <c r="Z65">
        <v>67.841192249307454</v>
      </c>
      <c r="AA65">
        <v>53.599457066926036</v>
      </c>
      <c r="AB65">
        <v>13.99967125583434</v>
      </c>
      <c r="AC65">
        <v>1202209</v>
      </c>
      <c r="AD65">
        <v>35449.798012561601</v>
      </c>
      <c r="AE65">
        <v>13.986344719893843</v>
      </c>
      <c r="AF65">
        <v>1186294</v>
      </c>
      <c r="AG65">
        <v>34980.508949370502</v>
      </c>
      <c r="AH65">
        <v>14.068635346553629</v>
      </c>
      <c r="AI65">
        <v>1288044</v>
      </c>
      <c r="AJ65">
        <v>37981</v>
      </c>
      <c r="AK65">
        <v>10.431553700684521</v>
      </c>
      <c r="AL65">
        <v>33913</v>
      </c>
      <c r="AM65">
        <v>13.444574404673272</v>
      </c>
      <c r="AN65">
        <v>690088</v>
      </c>
      <c r="AO65">
        <v>20348.774806121499</v>
      </c>
      <c r="AP65">
        <v>844</v>
      </c>
      <c r="AQ65">
        <v>11651</v>
      </c>
      <c r="AR65">
        <v>19.92672453056074</v>
      </c>
      <c r="AS65">
        <v>450885746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10.428866757309629</v>
      </c>
      <c r="AZ65">
        <v>33822</v>
      </c>
      <c r="BA65">
        <v>7449</v>
      </c>
      <c r="BB65">
        <v>22</v>
      </c>
      <c r="BC65">
        <v>6767</v>
      </c>
      <c r="BD65">
        <v>20</v>
      </c>
      <c r="BE65">
        <v>32533</v>
      </c>
      <c r="BF65">
        <v>96.2</v>
      </c>
      <c r="BG65">
        <v>436</v>
      </c>
      <c r="BH65">
        <v>1.3</v>
      </c>
      <c r="BI65">
        <v>4473</v>
      </c>
      <c r="BJ65">
        <v>18.8</v>
      </c>
      <c r="BK65">
        <v>4495</v>
      </c>
      <c r="BL65">
        <v>13.4</v>
      </c>
      <c r="BM65">
        <v>4340</v>
      </c>
      <c r="BN65">
        <v>13.1</v>
      </c>
      <c r="BO65">
        <v>11.564568698122066</v>
      </c>
      <c r="BP65">
        <v>105300</v>
      </c>
      <c r="BQ65">
        <v>38527075</v>
      </c>
      <c r="BR65">
        <v>57241929</v>
      </c>
      <c r="BS65">
        <v>0</v>
      </c>
      <c r="BT65">
        <v>0</v>
      </c>
      <c r="BU65">
        <v>38527075</v>
      </c>
      <c r="BV65">
        <v>57241929</v>
      </c>
      <c r="BW65">
        <v>3229679</v>
      </c>
      <c r="BX65">
        <v>4010120</v>
      </c>
      <c r="BY65">
        <v>0</v>
      </c>
      <c r="BZ65">
        <v>0</v>
      </c>
      <c r="CA65">
        <v>988360</v>
      </c>
      <c r="CB65">
        <v>2084136</v>
      </c>
      <c r="CC65">
        <v>7067351</v>
      </c>
      <c r="CD65">
        <v>22651107</v>
      </c>
      <c r="CE65">
        <v>1305062</v>
      </c>
      <c r="CF65">
        <v>0</v>
      </c>
      <c r="CG65">
        <v>41756754</v>
      </c>
      <c r="CH65">
        <v>61252049</v>
      </c>
      <c r="CI65">
        <v>15987482</v>
      </c>
      <c r="CJ65">
        <v>28242798</v>
      </c>
      <c r="CK65">
        <v>0.84831387136805592</v>
      </c>
      <c r="CL65">
        <v>0</v>
      </c>
      <c r="CM65">
        <v>0.84831387136805592</v>
      </c>
      <c r="CN65">
        <v>6394895</v>
      </c>
      <c r="CO65">
        <v>15472448</v>
      </c>
      <c r="CP65">
        <v>6526701</v>
      </c>
      <c r="CQ65">
        <v>16289891</v>
      </c>
      <c r="CR65">
        <f t="shared" si="0"/>
        <v>0.97980511134185555</v>
      </c>
      <c r="CS65" s="9">
        <f t="shared" si="1"/>
        <v>0.94981900124439134</v>
      </c>
      <c r="CT65" s="9">
        <f t="shared" si="2"/>
        <v>-0.12256419291205101</v>
      </c>
      <c r="CU65" s="9">
        <f t="shared" si="3"/>
        <v>-9.4797359009275474E-3</v>
      </c>
      <c r="CV65" s="9">
        <f t="shared" si="4"/>
        <v>2.366946434581577E-2</v>
      </c>
      <c r="CW65">
        <f t="shared" si="5"/>
        <v>0.16925048819647237</v>
      </c>
      <c r="CX65">
        <f t="shared" si="6"/>
        <v>0.38287176249379923</v>
      </c>
      <c r="CY65">
        <f t="shared" si="7"/>
        <v>0.92265493146330291</v>
      </c>
      <c r="CZ65">
        <f t="shared" si="8"/>
        <v>2.6118405637610724</v>
      </c>
      <c r="DA65">
        <f t="shared" si="9"/>
        <v>2.1687670251368156</v>
      </c>
    </row>
    <row r="66" spans="1:105" x14ac:dyDescent="0.25">
      <c r="A66" t="s">
        <v>6</v>
      </c>
      <c r="B66">
        <v>6</v>
      </c>
      <c r="C66" t="s">
        <v>280</v>
      </c>
      <c r="D66" t="s">
        <v>554</v>
      </c>
      <c r="E66">
        <v>2017</v>
      </c>
      <c r="F66" t="s">
        <v>634</v>
      </c>
      <c r="G66" t="s">
        <v>633</v>
      </c>
      <c r="H66" t="s">
        <v>666</v>
      </c>
      <c r="I66">
        <v>8.9357719386697845</v>
      </c>
      <c r="J66">
        <v>7599</v>
      </c>
      <c r="K66">
        <v>0</v>
      </c>
      <c r="L66">
        <v>-520158</v>
      </c>
      <c r="M66">
        <v>30342406</v>
      </c>
      <c r="N66">
        <v>-7650978</v>
      </c>
      <c r="O66">
        <v>3290832</v>
      </c>
      <c r="P66">
        <v>24455374</v>
      </c>
      <c r="Q66">
        <v>35625550</v>
      </c>
      <c r="R66">
        <v>584152</v>
      </c>
      <c r="S66">
        <v>961120</v>
      </c>
      <c r="T66">
        <v>3635096</v>
      </c>
      <c r="U66">
        <v>6207533</v>
      </c>
      <c r="V66">
        <v>7326646</v>
      </c>
      <c r="W66">
        <v>651410</v>
      </c>
      <c r="X66">
        <v>358911</v>
      </c>
      <c r="Y66">
        <v>-292499</v>
      </c>
      <c r="Z66">
        <v>60.778258698185454</v>
      </c>
      <c r="AA66">
        <v>58.559430936573357</v>
      </c>
      <c r="AB66">
        <v>14.022412525932305</v>
      </c>
      <c r="AC66">
        <v>1229862</v>
      </c>
      <c r="AD66">
        <v>36454.397249310801</v>
      </c>
      <c r="AE66">
        <v>14.022412525932305</v>
      </c>
      <c r="AF66">
        <v>1229862</v>
      </c>
      <c r="AG66">
        <v>36454.397249310801</v>
      </c>
      <c r="AH66">
        <v>14.073187701174657</v>
      </c>
      <c r="AI66">
        <v>1293921</v>
      </c>
      <c r="AJ66">
        <v>38353</v>
      </c>
      <c r="AK66">
        <v>10.426350436912623</v>
      </c>
      <c r="AL66">
        <v>33737</v>
      </c>
      <c r="AM66">
        <v>13.428603184948377</v>
      </c>
      <c r="AN66">
        <v>679154</v>
      </c>
      <c r="AO66">
        <v>20130.8355811127</v>
      </c>
      <c r="AP66">
        <v>781</v>
      </c>
      <c r="AQ66">
        <v>11898</v>
      </c>
      <c r="AR66">
        <v>19.955101735263764</v>
      </c>
      <c r="AS66">
        <v>463863894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10.422846662320358</v>
      </c>
      <c r="AZ66">
        <v>33619</v>
      </c>
      <c r="BA66">
        <v>7353</v>
      </c>
      <c r="BB66">
        <v>21.9</v>
      </c>
      <c r="BC66">
        <v>6879</v>
      </c>
      <c r="BD66">
        <v>20.5</v>
      </c>
      <c r="BE66">
        <v>32020</v>
      </c>
      <c r="BF66">
        <v>95.2</v>
      </c>
      <c r="BG66">
        <v>475</v>
      </c>
      <c r="BH66">
        <v>1.4</v>
      </c>
      <c r="BI66">
        <v>4455</v>
      </c>
      <c r="BJ66">
        <v>18.899999999999999</v>
      </c>
      <c r="BK66">
        <v>4645</v>
      </c>
      <c r="BL66">
        <v>14</v>
      </c>
      <c r="BM66">
        <v>4175</v>
      </c>
      <c r="BN66">
        <v>12.6</v>
      </c>
      <c r="BO66">
        <v>11.578713205508231</v>
      </c>
      <c r="BP66">
        <v>106800</v>
      </c>
      <c r="BQ66">
        <v>38095622</v>
      </c>
      <c r="BR66">
        <v>55248606</v>
      </c>
      <c r="BS66">
        <v>0</v>
      </c>
      <c r="BT66">
        <v>0</v>
      </c>
      <c r="BU66">
        <v>38095622</v>
      </c>
      <c r="BV66">
        <v>55248606</v>
      </c>
      <c r="BW66">
        <v>2944529</v>
      </c>
      <c r="BX66">
        <v>5356482</v>
      </c>
      <c r="BY66">
        <v>0</v>
      </c>
      <c r="BZ66">
        <v>107656</v>
      </c>
      <c r="CA66">
        <v>967540</v>
      </c>
      <c r="CB66">
        <v>2099751</v>
      </c>
      <c r="CC66">
        <v>6785676</v>
      </c>
      <c r="CD66">
        <v>20814137</v>
      </c>
      <c r="CE66">
        <v>1402162</v>
      </c>
      <c r="CF66">
        <v>36638</v>
      </c>
      <c r="CG66">
        <v>41040151</v>
      </c>
      <c r="CH66">
        <v>60605088</v>
      </c>
      <c r="CI66">
        <v>15816208</v>
      </c>
      <c r="CJ66">
        <v>25684569</v>
      </c>
      <c r="CK66">
        <v>0.82655654433261794</v>
      </c>
      <c r="CL66">
        <v>0</v>
      </c>
      <c r="CM66">
        <v>0.82655654433261794</v>
      </c>
      <c r="CN66">
        <v>6207533</v>
      </c>
      <c r="CO66">
        <v>15698453</v>
      </c>
      <c r="CP66">
        <v>7326646</v>
      </c>
      <c r="CQ66">
        <v>13582112</v>
      </c>
      <c r="CR66">
        <f t="shared" si="0"/>
        <v>0.84725439170938521</v>
      </c>
      <c r="CS66" s="9">
        <f t="shared" si="1"/>
        <v>1.1558182556586192</v>
      </c>
      <c r="CT66" s="9">
        <f t="shared" si="2"/>
        <v>-0.17665236103974524</v>
      </c>
      <c r="CU66" s="9">
        <f t="shared" si="3"/>
        <v>-1.2674368571402186E-2</v>
      </c>
      <c r="CV66" s="9">
        <f t="shared" si="4"/>
        <v>2.3575449320349724E-2</v>
      </c>
      <c r="CW66">
        <f t="shared" si="5"/>
        <v>0.16534237410578728</v>
      </c>
      <c r="CX66">
        <f t="shared" si="6"/>
        <v>0.38538376722834183</v>
      </c>
      <c r="CY66">
        <f t="shared" si="7"/>
        <v>0.92825248133224458</v>
      </c>
      <c r="CZ66">
        <f t="shared" si="8"/>
        <v>2.5948160899249681</v>
      </c>
      <c r="DA66">
        <f t="shared" si="9"/>
        <v>2.3595913951291143</v>
      </c>
    </row>
    <row r="67" spans="1:105" x14ac:dyDescent="0.25">
      <c r="A67" t="s">
        <v>6</v>
      </c>
      <c r="B67">
        <v>6</v>
      </c>
      <c r="C67" t="s">
        <v>280</v>
      </c>
      <c r="D67" t="s">
        <v>554</v>
      </c>
      <c r="E67">
        <v>2018</v>
      </c>
      <c r="F67" t="s">
        <v>634</v>
      </c>
      <c r="G67" t="s">
        <v>633</v>
      </c>
      <c r="H67" t="s">
        <v>666</v>
      </c>
      <c r="I67">
        <v>8.9336641787009352</v>
      </c>
      <c r="J67">
        <v>7583</v>
      </c>
      <c r="K67">
        <v>0</v>
      </c>
      <c r="L67">
        <v>-558116</v>
      </c>
      <c r="M67">
        <v>28185259</v>
      </c>
      <c r="N67">
        <v>-8739698</v>
      </c>
      <c r="O67">
        <v>5842116</v>
      </c>
      <c r="P67">
        <v>20715352</v>
      </c>
      <c r="Q67">
        <v>38524006</v>
      </c>
      <c r="R67">
        <v>651700</v>
      </c>
      <c r="S67">
        <v>1006700</v>
      </c>
      <c r="T67">
        <v>3508689</v>
      </c>
      <c r="U67">
        <v>8698834</v>
      </c>
      <c r="V67">
        <v>6646760</v>
      </c>
      <c r="W67">
        <v>358911</v>
      </c>
      <c r="X67">
        <v>413883</v>
      </c>
      <c r="Y67">
        <v>54972</v>
      </c>
      <c r="Z67">
        <v>64.736267011026129</v>
      </c>
      <c r="AA67">
        <v>40.335164459972447</v>
      </c>
      <c r="AB67">
        <v>14.001798405285047</v>
      </c>
      <c r="AC67">
        <v>1204769</v>
      </c>
      <c r="AD67">
        <v>35830.626933143001</v>
      </c>
      <c r="AE67">
        <v>14.025345136496728</v>
      </c>
      <c r="AF67">
        <v>1233474</v>
      </c>
      <c r="AG67">
        <v>36684.332619557499</v>
      </c>
      <c r="AH67">
        <v>14.106115355092106</v>
      </c>
      <c r="AI67">
        <v>1337236</v>
      </c>
      <c r="AJ67">
        <v>39770</v>
      </c>
      <c r="AK67">
        <v>10.422995376684952</v>
      </c>
      <c r="AL67">
        <v>33624</v>
      </c>
      <c r="AM67">
        <v>13.469234217798158</v>
      </c>
      <c r="AN67">
        <v>707317</v>
      </c>
      <c r="AO67">
        <v>21036.075422317401</v>
      </c>
      <c r="AP67">
        <v>788</v>
      </c>
      <c r="AQ67">
        <v>11873</v>
      </c>
      <c r="AR67">
        <v>19.996510096956779</v>
      </c>
      <c r="AS67">
        <v>483474967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10.415742154825811</v>
      </c>
      <c r="AZ67">
        <v>33381</v>
      </c>
      <c r="BA67">
        <v>7258</v>
      </c>
      <c r="BB67">
        <v>21.7</v>
      </c>
      <c r="BC67">
        <v>7023</v>
      </c>
      <c r="BD67">
        <v>21</v>
      </c>
      <c r="BE67">
        <v>31664</v>
      </c>
      <c r="BF67">
        <v>94.9</v>
      </c>
      <c r="BG67">
        <v>472</v>
      </c>
      <c r="BH67">
        <v>1.4</v>
      </c>
      <c r="BI67">
        <v>4641</v>
      </c>
      <c r="BJ67">
        <v>19.7</v>
      </c>
      <c r="BK67">
        <v>4445</v>
      </c>
      <c r="BL67">
        <v>13.5</v>
      </c>
      <c r="BM67">
        <v>4152</v>
      </c>
      <c r="BN67">
        <v>12.6</v>
      </c>
      <c r="BO67">
        <v>11.605504646263322</v>
      </c>
      <c r="BP67">
        <v>109700</v>
      </c>
      <c r="BQ67">
        <v>35481735</v>
      </c>
      <c r="BR67">
        <v>53626746</v>
      </c>
      <c r="BS67">
        <v>0</v>
      </c>
      <c r="BT67">
        <v>0</v>
      </c>
      <c r="BU67">
        <v>35481735</v>
      </c>
      <c r="BV67">
        <v>53626746</v>
      </c>
      <c r="BW67">
        <v>2535426</v>
      </c>
      <c r="BX67">
        <v>7877546</v>
      </c>
      <c r="BY67">
        <v>0</v>
      </c>
      <c r="BZ67">
        <v>107136</v>
      </c>
      <c r="CA67">
        <v>1147285</v>
      </c>
      <c r="CB67">
        <v>2146541</v>
      </c>
      <c r="CC67">
        <v>6049954</v>
      </c>
      <c r="CD67">
        <v>18667597</v>
      </c>
      <c r="CE67">
        <v>2544832</v>
      </c>
      <c r="CF67">
        <v>1481941</v>
      </c>
      <c r="CG67">
        <v>38017161</v>
      </c>
      <c r="CH67">
        <v>61504292</v>
      </c>
      <c r="CI67">
        <v>15133458</v>
      </c>
      <c r="CJ67">
        <v>21977218</v>
      </c>
      <c r="CK67">
        <v>0.85987199666149527</v>
      </c>
      <c r="CL67">
        <v>0</v>
      </c>
      <c r="CM67">
        <v>0.85987199666149527</v>
      </c>
      <c r="CN67">
        <v>8698834</v>
      </c>
      <c r="CO67">
        <v>15412924</v>
      </c>
      <c r="CP67">
        <v>6646760</v>
      </c>
      <c r="CQ67">
        <v>14674580</v>
      </c>
      <c r="CR67">
        <f t="shared" ref="CR67:CR130" si="10">U67/V67</f>
        <v>1.3087329766683315</v>
      </c>
      <c r="CS67" s="9">
        <f t="shared" ref="CS67:CS130" si="11">CO67/CQ67</f>
        <v>1.0503144894095777</v>
      </c>
      <c r="CT67" s="9">
        <f t="shared" ref="CT67:CT130" si="12">L67/BW67</f>
        <v>-0.22012711078927169</v>
      </c>
      <c r="CU67" s="9">
        <f t="shared" ref="CU67:CU130" si="13">L67/CG67</f>
        <v>-1.4680633306626972E-2</v>
      </c>
      <c r="CV67" s="9">
        <f t="shared" ref="CV67:CV130" si="14">CA67/CG67</f>
        <v>3.0178081945677112E-2</v>
      </c>
      <c r="CW67">
        <f t="shared" ref="CW67:CW130" si="15">CC67/CG67</f>
        <v>0.15913744848017453</v>
      </c>
      <c r="CX67">
        <f t="shared" ref="CX67:CX130" si="16">CI67/CG67</f>
        <v>0.39806912462506078</v>
      </c>
      <c r="CY67">
        <f t="shared" ref="CY67:CY130" si="17">BU67/CG67</f>
        <v>0.9333083814438432</v>
      </c>
      <c r="CZ67">
        <f t="shared" ref="CZ67:CZ130" si="18">CG67/CI67</f>
        <v>2.5121265080327313</v>
      </c>
      <c r="DA67">
        <f t="shared" ref="DA67:DA130" si="19">CH67/CJ67</f>
        <v>2.7985476596719385</v>
      </c>
    </row>
    <row r="68" spans="1:105" x14ac:dyDescent="0.25">
      <c r="A68" t="s">
        <v>6</v>
      </c>
      <c r="B68">
        <v>6</v>
      </c>
      <c r="C68" t="s">
        <v>280</v>
      </c>
      <c r="D68" t="s">
        <v>554</v>
      </c>
      <c r="E68">
        <v>2019</v>
      </c>
      <c r="F68" t="s">
        <v>634</v>
      </c>
      <c r="G68" t="s">
        <v>633</v>
      </c>
      <c r="H68" t="s">
        <v>666</v>
      </c>
      <c r="I68">
        <v>8.9112602545720332</v>
      </c>
      <c r="J68">
        <v>7415</v>
      </c>
      <c r="K68">
        <v>0</v>
      </c>
      <c r="L68">
        <v>2679560</v>
      </c>
      <c r="M68">
        <v>29567239</v>
      </c>
      <c r="N68">
        <v>-18968347</v>
      </c>
      <c r="O68">
        <v>3865287</v>
      </c>
      <c r="P68">
        <v>11537011</v>
      </c>
      <c r="Q68">
        <v>37328456</v>
      </c>
      <c r="R68">
        <v>735597</v>
      </c>
      <c r="S68">
        <v>1082910</v>
      </c>
      <c r="T68">
        <v>3613201</v>
      </c>
      <c r="U68">
        <v>6109019</v>
      </c>
      <c r="V68">
        <v>6977319</v>
      </c>
      <c r="W68">
        <v>413883</v>
      </c>
      <c r="X68">
        <v>-51517</v>
      </c>
      <c r="Y68">
        <v>-465400</v>
      </c>
      <c r="Z68">
        <v>67.92780563481729</v>
      </c>
      <c r="AA68">
        <v>59.145355416311517</v>
      </c>
      <c r="AB68">
        <v>14.023949727813156</v>
      </c>
      <c r="AC68">
        <v>1231754</v>
      </c>
      <c r="AD68">
        <v>36891.012009943399</v>
      </c>
      <c r="AE68">
        <v>14.076152570977003</v>
      </c>
      <c r="AF68">
        <v>1297763</v>
      </c>
      <c r="AG68">
        <v>38867.980472610703</v>
      </c>
      <c r="AH68">
        <v>14.132484649501322</v>
      </c>
      <c r="AI68">
        <v>1372967</v>
      </c>
      <c r="AJ68">
        <v>41120</v>
      </c>
      <c r="AK68">
        <v>10.415981783402664</v>
      </c>
      <c r="AL68">
        <v>33389</v>
      </c>
      <c r="AM68">
        <v>13.466499032027233</v>
      </c>
      <c r="AN68">
        <v>705385</v>
      </c>
      <c r="AO68">
        <v>21126.269130551998</v>
      </c>
      <c r="AP68">
        <v>790</v>
      </c>
      <c r="AQ68">
        <v>11640</v>
      </c>
      <c r="AR68">
        <v>19.996150565945406</v>
      </c>
      <c r="AS68">
        <v>483301174</v>
      </c>
      <c r="AT68">
        <v>3</v>
      </c>
      <c r="AU68">
        <v>2</v>
      </c>
      <c r="AV68">
        <v>14199.43</v>
      </c>
      <c r="AW68">
        <v>14199.43</v>
      </c>
      <c r="AX68">
        <v>0</v>
      </c>
      <c r="AY68">
        <v>10.407952993149436</v>
      </c>
      <c r="AZ68">
        <v>33122</v>
      </c>
      <c r="BA68">
        <v>7097</v>
      </c>
      <c r="BB68">
        <v>21.4</v>
      </c>
      <c r="BC68">
        <v>7163</v>
      </c>
      <c r="BD68">
        <v>21.6</v>
      </c>
      <c r="BE68">
        <v>31309</v>
      </c>
      <c r="BF68">
        <v>94.5</v>
      </c>
      <c r="BG68">
        <v>503</v>
      </c>
      <c r="BH68">
        <v>1.5</v>
      </c>
      <c r="BI68">
        <v>4859</v>
      </c>
      <c r="BJ68">
        <v>20.6</v>
      </c>
      <c r="BK68">
        <v>4391</v>
      </c>
      <c r="BL68">
        <v>13.4</v>
      </c>
      <c r="BM68">
        <v>4040</v>
      </c>
      <c r="BN68">
        <v>12.4</v>
      </c>
      <c r="BO68">
        <v>11.623571985057293</v>
      </c>
      <c r="BP68">
        <v>111700</v>
      </c>
      <c r="BQ68">
        <v>35811297</v>
      </c>
      <c r="BR68">
        <v>53359391</v>
      </c>
      <c r="BS68">
        <v>0</v>
      </c>
      <c r="BT68">
        <v>0</v>
      </c>
      <c r="BU68">
        <v>35811297</v>
      </c>
      <c r="BV68">
        <v>53359391</v>
      </c>
      <c r="BW68">
        <v>1989544</v>
      </c>
      <c r="BX68">
        <v>8775416</v>
      </c>
      <c r="BY68">
        <v>0</v>
      </c>
      <c r="BZ68">
        <v>0</v>
      </c>
      <c r="CA68">
        <v>0</v>
      </c>
      <c r="CB68">
        <v>0</v>
      </c>
      <c r="CC68">
        <v>5757890</v>
      </c>
      <c r="CD68">
        <v>16738422</v>
      </c>
      <c r="CE68">
        <v>1917355</v>
      </c>
      <c r="CF68">
        <v>236859</v>
      </c>
      <c r="CG68">
        <v>37800841</v>
      </c>
      <c r="CH68">
        <v>62134807</v>
      </c>
      <c r="CI68">
        <v>26051982</v>
      </c>
      <c r="CJ68">
        <v>26213580</v>
      </c>
      <c r="CK68">
        <v>0.83348882576234695</v>
      </c>
      <c r="CL68">
        <v>0</v>
      </c>
      <c r="CM68">
        <v>0.81425082338075516</v>
      </c>
      <c r="CN68">
        <v>6109019</v>
      </c>
      <c r="CO68">
        <v>16380607</v>
      </c>
      <c r="CP68">
        <v>6977319</v>
      </c>
      <c r="CQ68">
        <v>14273322</v>
      </c>
      <c r="CR68">
        <f t="shared" si="10"/>
        <v>0.87555391977921604</v>
      </c>
      <c r="CS68" s="9">
        <f t="shared" si="11"/>
        <v>1.1476380200768959</v>
      </c>
      <c r="CT68" s="9">
        <f t="shared" si="12"/>
        <v>1.3468211811349737</v>
      </c>
      <c r="CU68" s="9">
        <f t="shared" si="13"/>
        <v>7.0886253562453802E-2</v>
      </c>
      <c r="CV68" s="9">
        <f t="shared" si="14"/>
        <v>0</v>
      </c>
      <c r="CW68">
        <f t="shared" si="15"/>
        <v>0.15232174331782725</v>
      </c>
      <c r="CX68">
        <f t="shared" si="16"/>
        <v>0.68919053943799824</v>
      </c>
      <c r="CY68">
        <f t="shared" si="17"/>
        <v>0.94736773184490786</v>
      </c>
      <c r="CZ68">
        <f t="shared" si="18"/>
        <v>1.4509775494240706</v>
      </c>
      <c r="DA68">
        <f t="shared" si="19"/>
        <v>2.3703289287460927</v>
      </c>
    </row>
    <row r="69" spans="1:105" x14ac:dyDescent="0.25">
      <c r="A69" t="s">
        <v>6</v>
      </c>
      <c r="B69">
        <v>6</v>
      </c>
      <c r="C69" t="s">
        <v>280</v>
      </c>
      <c r="D69" t="s">
        <v>554</v>
      </c>
      <c r="E69">
        <v>2020</v>
      </c>
      <c r="F69" t="s">
        <v>634</v>
      </c>
      <c r="G69" t="s">
        <v>633</v>
      </c>
      <c r="H69" t="s">
        <v>666</v>
      </c>
      <c r="I69">
        <v>8.9336641787009352</v>
      </c>
      <c r="J69">
        <v>7583</v>
      </c>
      <c r="K69">
        <v>0</v>
      </c>
      <c r="L69">
        <v>2051185</v>
      </c>
      <c r="M69">
        <v>28433605</v>
      </c>
      <c r="N69">
        <v>-20378566</v>
      </c>
      <c r="O69">
        <v>4011719</v>
      </c>
      <c r="P69">
        <v>9797085</v>
      </c>
      <c r="Q69">
        <v>38072326</v>
      </c>
      <c r="R69">
        <v>576299</v>
      </c>
      <c r="S69">
        <v>1157195</v>
      </c>
      <c r="T69">
        <v>3483516</v>
      </c>
      <c r="U69">
        <v>6030611</v>
      </c>
      <c r="V69">
        <v>6453138</v>
      </c>
      <c r="W69">
        <v>-51517</v>
      </c>
      <c r="X69">
        <v>369847</v>
      </c>
      <c r="Y69">
        <v>421364</v>
      </c>
      <c r="Z69">
        <v>49.801373148000124</v>
      </c>
      <c r="AA69">
        <v>57.76389821860505</v>
      </c>
      <c r="AB69">
        <v>13.978557548013532</v>
      </c>
      <c r="AC69">
        <v>1177092</v>
      </c>
      <c r="AD69">
        <v>35427.900677200902</v>
      </c>
      <c r="AE69">
        <v>14.054201421038389</v>
      </c>
      <c r="AF69">
        <v>1269586</v>
      </c>
      <c r="AG69">
        <v>38211.768246802101</v>
      </c>
      <c r="AH69">
        <v>14.245201828428398</v>
      </c>
      <c r="AI69">
        <v>1536783</v>
      </c>
      <c r="AJ69">
        <v>46254</v>
      </c>
      <c r="AK69">
        <v>10.411057883581446</v>
      </c>
      <c r="AL69">
        <v>33225</v>
      </c>
      <c r="AM69">
        <v>13.517471031796058</v>
      </c>
      <c r="AN69">
        <v>742272</v>
      </c>
      <c r="AO69">
        <v>22340.7674943567</v>
      </c>
      <c r="AP69">
        <v>780</v>
      </c>
      <c r="AQ69">
        <v>10898</v>
      </c>
      <c r="AR69">
        <v>20.001017645722364</v>
      </c>
      <c r="AS69">
        <v>485659173</v>
      </c>
      <c r="AT69">
        <v>4</v>
      </c>
      <c r="AU69">
        <v>2</v>
      </c>
      <c r="AV69">
        <v>6359.9</v>
      </c>
      <c r="AW69">
        <v>6359.9</v>
      </c>
      <c r="AX69">
        <v>0</v>
      </c>
      <c r="AY69">
        <v>10.400559020069455</v>
      </c>
      <c r="AZ69">
        <v>32878</v>
      </c>
      <c r="BA69">
        <v>7040</v>
      </c>
      <c r="BB69">
        <v>21.4</v>
      </c>
      <c r="BC69">
        <v>7231</v>
      </c>
      <c r="BD69">
        <v>22</v>
      </c>
      <c r="BE69">
        <v>31283</v>
      </c>
      <c r="BF69">
        <v>95.1</v>
      </c>
      <c r="BG69">
        <v>495</v>
      </c>
      <c r="BH69">
        <v>1.5</v>
      </c>
      <c r="BI69">
        <v>4841</v>
      </c>
      <c r="BJ69">
        <v>20.7</v>
      </c>
      <c r="BK69">
        <v>4332</v>
      </c>
      <c r="BL69">
        <v>13.3</v>
      </c>
      <c r="BM69">
        <v>3970</v>
      </c>
      <c r="BN69">
        <v>12.3</v>
      </c>
      <c r="BO69">
        <v>11.551184177087318</v>
      </c>
      <c r="BP69">
        <v>103900</v>
      </c>
      <c r="BQ69">
        <v>35356946</v>
      </c>
      <c r="BR69">
        <v>51831414</v>
      </c>
      <c r="BS69">
        <v>0</v>
      </c>
      <c r="BT69">
        <v>0</v>
      </c>
      <c r="BU69">
        <v>35356946</v>
      </c>
      <c r="BV69">
        <v>51831414</v>
      </c>
      <c r="BW69">
        <v>2894716</v>
      </c>
      <c r="BX69">
        <v>9700630</v>
      </c>
      <c r="BY69">
        <v>0</v>
      </c>
      <c r="BZ69">
        <v>0</v>
      </c>
      <c r="CA69">
        <v>0</v>
      </c>
      <c r="CB69">
        <v>0</v>
      </c>
      <c r="CC69">
        <v>6462492</v>
      </c>
      <c r="CD69">
        <v>16145385</v>
      </c>
      <c r="CE69">
        <v>2062773</v>
      </c>
      <c r="CF69">
        <v>843643</v>
      </c>
      <c r="CG69">
        <v>38251662</v>
      </c>
      <c r="CH69">
        <v>61532044</v>
      </c>
      <c r="CI69">
        <v>28115515</v>
      </c>
      <c r="CJ69">
        <v>23079407</v>
      </c>
      <c r="CK69">
        <v>0.82811303126249269</v>
      </c>
      <c r="CL69">
        <v>2.0684498313006791E-7</v>
      </c>
      <c r="CM69">
        <v>0.78968511809219355</v>
      </c>
      <c r="CN69">
        <v>6030611</v>
      </c>
      <c r="CO69">
        <v>15694644</v>
      </c>
      <c r="CP69">
        <v>6453138</v>
      </c>
      <c r="CQ69">
        <v>14001007</v>
      </c>
      <c r="CR69">
        <f t="shared" si="10"/>
        <v>0.93452379292059151</v>
      </c>
      <c r="CS69" s="9">
        <f t="shared" si="11"/>
        <v>1.1209653705622746</v>
      </c>
      <c r="CT69" s="9">
        <f t="shared" si="12"/>
        <v>0.70859628371142458</v>
      </c>
      <c r="CU69" s="9">
        <f t="shared" si="13"/>
        <v>5.3623421643744527E-2</v>
      </c>
      <c r="CV69" s="9">
        <f t="shared" si="14"/>
        <v>0</v>
      </c>
      <c r="CW69">
        <f t="shared" si="15"/>
        <v>0.16894669831601042</v>
      </c>
      <c r="CX69">
        <f t="shared" si="16"/>
        <v>0.73501420670296624</v>
      </c>
      <c r="CY69">
        <f t="shared" si="17"/>
        <v>0.92432443850413615</v>
      </c>
      <c r="CZ69">
        <f t="shared" si="18"/>
        <v>1.36051792044357</v>
      </c>
      <c r="DA69">
        <f t="shared" si="19"/>
        <v>2.6661016030437872</v>
      </c>
    </row>
    <row r="70" spans="1:105" x14ac:dyDescent="0.25">
      <c r="A70" t="s">
        <v>6</v>
      </c>
      <c r="B70">
        <v>6</v>
      </c>
      <c r="C70" t="s">
        <v>280</v>
      </c>
      <c r="D70" t="s">
        <v>554</v>
      </c>
      <c r="E70">
        <v>2021</v>
      </c>
      <c r="F70" t="s">
        <v>634</v>
      </c>
      <c r="G70" t="s">
        <v>633</v>
      </c>
      <c r="H70" t="s">
        <v>666</v>
      </c>
      <c r="I70">
        <v>8.9183825046616132</v>
      </c>
      <c r="J70">
        <v>7468</v>
      </c>
      <c r="K70">
        <v>0</v>
      </c>
      <c r="L70">
        <v>2623640</v>
      </c>
      <c r="M70">
        <v>27929365</v>
      </c>
      <c r="N70">
        <v>-18829080</v>
      </c>
      <c r="O70">
        <v>4505970</v>
      </c>
      <c r="P70">
        <v>11268195</v>
      </c>
      <c r="Q70">
        <v>39178725</v>
      </c>
      <c r="R70">
        <v>296362</v>
      </c>
      <c r="S70">
        <v>907869</v>
      </c>
      <c r="T70">
        <v>4359580</v>
      </c>
      <c r="U70">
        <v>6361339</v>
      </c>
      <c r="V70">
        <v>6685842</v>
      </c>
      <c r="W70">
        <v>369847</v>
      </c>
      <c r="X70">
        <v>509672</v>
      </c>
      <c r="Y70">
        <v>139825</v>
      </c>
      <c r="Z70">
        <v>32.643696392320919</v>
      </c>
      <c r="AA70">
        <v>68.532426899431073</v>
      </c>
      <c r="AB70">
        <v>14.052516776951567</v>
      </c>
      <c r="AC70">
        <v>1267449</v>
      </c>
      <c r="AD70">
        <v>38408.709354828898</v>
      </c>
      <c r="AE70">
        <v>14.168726125153187</v>
      </c>
      <c r="AF70">
        <v>1423638</v>
      </c>
      <c r="AG70">
        <v>43141.8527834177</v>
      </c>
      <c r="AH70">
        <v>14.358777427678364</v>
      </c>
      <c r="AI70">
        <v>1721622</v>
      </c>
      <c r="AJ70">
        <v>52172</v>
      </c>
      <c r="AK70">
        <v>10.404232536959167</v>
      </c>
      <c r="AL70">
        <v>32999</v>
      </c>
      <c r="AM70">
        <v>13.668867293507093</v>
      </c>
      <c r="AN70">
        <v>863602</v>
      </c>
      <c r="AO70">
        <v>26170.550622746101</v>
      </c>
      <c r="AP70">
        <v>781</v>
      </c>
      <c r="AQ70">
        <v>11007</v>
      </c>
      <c r="AR70">
        <v>20.077681116759717</v>
      </c>
      <c r="AS70">
        <v>524355851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10.414453166503034</v>
      </c>
      <c r="AZ70">
        <v>33338</v>
      </c>
      <c r="BA70">
        <v>7144</v>
      </c>
      <c r="BB70">
        <v>21.4</v>
      </c>
      <c r="BC70">
        <v>7229</v>
      </c>
      <c r="BD70">
        <v>21.7</v>
      </c>
      <c r="BE70">
        <v>31409</v>
      </c>
      <c r="BF70">
        <v>94.2</v>
      </c>
      <c r="BG70">
        <v>432</v>
      </c>
      <c r="BH70">
        <v>1.3</v>
      </c>
      <c r="BI70">
        <v>4843</v>
      </c>
      <c r="BJ70">
        <v>20.399999999999999</v>
      </c>
      <c r="BK70">
        <v>4671</v>
      </c>
      <c r="BL70">
        <v>14.2</v>
      </c>
      <c r="BM70">
        <v>4014</v>
      </c>
      <c r="BN70">
        <v>12.2</v>
      </c>
      <c r="BO70">
        <v>11.596347073109301</v>
      </c>
      <c r="BP70">
        <v>108700</v>
      </c>
      <c r="BQ70">
        <v>34277770</v>
      </c>
      <c r="BR70">
        <v>51577595</v>
      </c>
      <c r="BS70">
        <v>0</v>
      </c>
      <c r="BT70">
        <v>0</v>
      </c>
      <c r="BU70">
        <v>34277770</v>
      </c>
      <c r="BV70">
        <v>51577595</v>
      </c>
      <c r="BW70">
        <v>3665083</v>
      </c>
      <c r="BX70">
        <v>10970133</v>
      </c>
      <c r="BY70">
        <v>0</v>
      </c>
      <c r="BZ70">
        <v>0</v>
      </c>
      <c r="CA70">
        <v>1060799</v>
      </c>
      <c r="CB70">
        <v>1865658</v>
      </c>
      <c r="CC70">
        <v>5498167</v>
      </c>
      <c r="CD70">
        <v>14952616</v>
      </c>
      <c r="CE70">
        <v>3244690</v>
      </c>
      <c r="CF70">
        <v>1780316</v>
      </c>
      <c r="CG70">
        <v>37942853</v>
      </c>
      <c r="CH70">
        <v>62547728</v>
      </c>
      <c r="CI70">
        <v>26006552</v>
      </c>
      <c r="CJ70">
        <v>21948961</v>
      </c>
      <c r="CK70">
        <v>0.83353022635631124</v>
      </c>
      <c r="CL70">
        <v>1.315724206838687E-7</v>
      </c>
      <c r="CM70">
        <v>0.7777211833440737</v>
      </c>
      <c r="CN70">
        <v>6361339</v>
      </c>
      <c r="CO70">
        <v>15861366</v>
      </c>
      <c r="CP70">
        <v>6685842</v>
      </c>
      <c r="CQ70">
        <v>14222870</v>
      </c>
      <c r="CR70">
        <f t="shared" si="10"/>
        <v>0.9514641536548426</v>
      </c>
      <c r="CS70" s="9">
        <f t="shared" si="11"/>
        <v>1.1152015029315461</v>
      </c>
      <c r="CT70" s="9">
        <f t="shared" si="12"/>
        <v>0.71584736280187922</v>
      </c>
      <c r="CU70" s="9">
        <f t="shared" si="13"/>
        <v>6.9147146104168819E-2</v>
      </c>
      <c r="CV70" s="9">
        <f t="shared" si="14"/>
        <v>2.795780802250163E-2</v>
      </c>
      <c r="CW70">
        <f t="shared" si="15"/>
        <v>0.14490652561102876</v>
      </c>
      <c r="CX70">
        <f t="shared" si="16"/>
        <v>0.68541371941640761</v>
      </c>
      <c r="CY70">
        <f t="shared" si="17"/>
        <v>0.9034051814711983</v>
      </c>
      <c r="CZ70">
        <f t="shared" si="18"/>
        <v>1.4589728388446113</v>
      </c>
      <c r="DA70">
        <f t="shared" si="19"/>
        <v>2.8496896960179572</v>
      </c>
    </row>
    <row r="71" spans="1:105" x14ac:dyDescent="0.25">
      <c r="A71" t="s">
        <v>6</v>
      </c>
      <c r="B71">
        <v>6</v>
      </c>
      <c r="C71" t="s">
        <v>280</v>
      </c>
      <c r="D71" t="s">
        <v>554</v>
      </c>
      <c r="E71">
        <v>2022</v>
      </c>
      <c r="F71" t="s">
        <v>634</v>
      </c>
      <c r="G71" t="s">
        <v>633</v>
      </c>
      <c r="H71" t="s">
        <v>666</v>
      </c>
      <c r="I71">
        <v>8.9183825046616132</v>
      </c>
      <c r="J71">
        <v>7468</v>
      </c>
      <c r="K71">
        <v>0</v>
      </c>
      <c r="L71">
        <v>3315456</v>
      </c>
      <c r="M71">
        <v>27762668</v>
      </c>
      <c r="N71">
        <v>-19092082</v>
      </c>
      <c r="O71">
        <v>6395569</v>
      </c>
      <c r="P71">
        <v>10558494</v>
      </c>
      <c r="Q71">
        <v>40609406</v>
      </c>
      <c r="R71">
        <v>284974</v>
      </c>
      <c r="S71">
        <v>880377</v>
      </c>
      <c r="T71">
        <v>5306910</v>
      </c>
      <c r="U71">
        <v>7669146</v>
      </c>
      <c r="V71">
        <v>8119383</v>
      </c>
      <c r="W71">
        <v>509672</v>
      </c>
      <c r="X71">
        <v>780295</v>
      </c>
      <c r="Y71">
        <v>270623</v>
      </c>
      <c r="Z71">
        <v>32.369541684982686</v>
      </c>
      <c r="AA71">
        <v>69.19818712539832</v>
      </c>
      <c r="AB71">
        <v>14.024539768958656</v>
      </c>
      <c r="AC71">
        <v>1232481</v>
      </c>
      <c r="AD71">
        <v>37504.747124338101</v>
      </c>
      <c r="AE71">
        <v>14.241488498629488</v>
      </c>
      <c r="AF71">
        <v>1531087</v>
      </c>
      <c r="AG71">
        <v>46591.412573793401</v>
      </c>
      <c r="AH71">
        <v>14.345562760789571</v>
      </c>
      <c r="AI71">
        <v>1699021</v>
      </c>
      <c r="AJ71">
        <v>51702</v>
      </c>
      <c r="AK71">
        <v>10.400072254011777</v>
      </c>
      <c r="AL71">
        <v>32862</v>
      </c>
      <c r="AM71">
        <v>13.681918592076658</v>
      </c>
      <c r="AN71">
        <v>874947</v>
      </c>
      <c r="AO71">
        <v>26624.8858864342</v>
      </c>
      <c r="AP71">
        <v>780</v>
      </c>
      <c r="AQ71">
        <v>10911</v>
      </c>
      <c r="AR71">
        <v>20.101413986912423</v>
      </c>
      <c r="AS71">
        <v>536949167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10.410395512268014</v>
      </c>
      <c r="AZ71">
        <v>33203</v>
      </c>
      <c r="BA71">
        <v>6972</v>
      </c>
      <c r="BB71">
        <v>21</v>
      </c>
      <c r="BC71">
        <v>7415</v>
      </c>
      <c r="BD71">
        <v>22.3</v>
      </c>
      <c r="BE71">
        <v>31271</v>
      </c>
      <c r="BF71">
        <v>94.2</v>
      </c>
      <c r="BG71">
        <v>467</v>
      </c>
      <c r="BH71">
        <v>1.4</v>
      </c>
      <c r="BI71">
        <v>5078</v>
      </c>
      <c r="BJ71">
        <v>21.5</v>
      </c>
      <c r="BK71">
        <v>4655</v>
      </c>
      <c r="BL71">
        <v>14.2</v>
      </c>
      <c r="BM71">
        <v>4128</v>
      </c>
      <c r="BN71">
        <v>12.6</v>
      </c>
      <c r="BO71">
        <v>11.696912301083245</v>
      </c>
      <c r="BP71">
        <v>120200</v>
      </c>
      <c r="BQ71">
        <v>33054161</v>
      </c>
      <c r="BR71">
        <v>48865603</v>
      </c>
      <c r="BS71">
        <v>0</v>
      </c>
      <c r="BT71">
        <v>0</v>
      </c>
      <c r="BU71">
        <v>33054161</v>
      </c>
      <c r="BV71">
        <v>48865603</v>
      </c>
      <c r="BW71">
        <v>11087501</v>
      </c>
      <c r="BX71">
        <v>15168871</v>
      </c>
      <c r="BY71">
        <v>0</v>
      </c>
      <c r="BZ71">
        <v>0</v>
      </c>
      <c r="CA71">
        <v>1188196</v>
      </c>
      <c r="CB71">
        <v>1885671</v>
      </c>
      <c r="CC71">
        <v>21339485</v>
      </c>
      <c r="CD71">
        <v>15964148</v>
      </c>
      <c r="CE71">
        <v>12434437</v>
      </c>
      <c r="CF71">
        <v>4409004</v>
      </c>
      <c r="CG71">
        <v>44141662</v>
      </c>
      <c r="CH71">
        <v>64034474</v>
      </c>
      <c r="CI71">
        <v>23618455</v>
      </c>
      <c r="CJ71">
        <v>19106275</v>
      </c>
      <c r="CK71">
        <v>0.90595167719729808</v>
      </c>
      <c r="CL71">
        <v>1.282171718522962E-7</v>
      </c>
      <c r="CM71">
        <v>0.84483409241761409</v>
      </c>
      <c r="CN71">
        <v>7669146</v>
      </c>
      <c r="CO71">
        <v>16774746</v>
      </c>
      <c r="CP71">
        <v>8119383</v>
      </c>
      <c r="CQ71">
        <v>14353397</v>
      </c>
      <c r="CR71">
        <f t="shared" si="10"/>
        <v>0.94454788005443269</v>
      </c>
      <c r="CS71" s="9">
        <f t="shared" si="11"/>
        <v>1.1686951876270126</v>
      </c>
      <c r="CT71" s="9">
        <f t="shared" si="12"/>
        <v>0.29902644428171865</v>
      </c>
      <c r="CU71" s="9">
        <f t="shared" si="13"/>
        <v>7.5109451021576845E-2</v>
      </c>
      <c r="CV71" s="9">
        <f t="shared" si="14"/>
        <v>2.6917790272600068E-2</v>
      </c>
      <c r="CW71">
        <f t="shared" si="15"/>
        <v>0.48343184268865996</v>
      </c>
      <c r="CX71">
        <f t="shared" si="16"/>
        <v>0.53506039260596938</v>
      </c>
      <c r="CY71">
        <f t="shared" si="17"/>
        <v>0.74882003763247518</v>
      </c>
      <c r="CZ71">
        <f t="shared" si="18"/>
        <v>1.8689479053562141</v>
      </c>
      <c r="DA71">
        <f t="shared" si="19"/>
        <v>3.3514891835274012</v>
      </c>
    </row>
    <row r="72" spans="1:105" x14ac:dyDescent="0.25">
      <c r="A72" t="s">
        <v>6</v>
      </c>
      <c r="B72">
        <v>6</v>
      </c>
      <c r="C72" t="s">
        <v>280</v>
      </c>
      <c r="D72" t="s">
        <v>554</v>
      </c>
      <c r="E72">
        <v>2023</v>
      </c>
      <c r="F72" t="s">
        <v>634</v>
      </c>
      <c r="G72" t="s">
        <v>633</v>
      </c>
      <c r="H72" t="s">
        <v>666</v>
      </c>
      <c r="I72">
        <v>8.9351795800780742</v>
      </c>
      <c r="J72">
        <v>7594.5</v>
      </c>
      <c r="K72">
        <v>0</v>
      </c>
      <c r="L72">
        <v>5088788</v>
      </c>
      <c r="M72">
        <v>24080280</v>
      </c>
      <c r="N72">
        <v>-17846074</v>
      </c>
      <c r="O72">
        <v>6917871</v>
      </c>
      <c r="P72">
        <v>7796290</v>
      </c>
      <c r="Q72">
        <v>40969365</v>
      </c>
      <c r="R72">
        <v>300592</v>
      </c>
      <c r="S72">
        <v>905154</v>
      </c>
      <c r="T72">
        <v>5174471</v>
      </c>
      <c r="U72">
        <v>9167078</v>
      </c>
      <c r="V72">
        <v>8234049</v>
      </c>
      <c r="W72">
        <v>780295</v>
      </c>
      <c r="X72">
        <v>2016284</v>
      </c>
      <c r="Y72">
        <v>1235989</v>
      </c>
      <c r="Z72">
        <v>33.208934612231729</v>
      </c>
      <c r="AA72">
        <v>56.446241648647479</v>
      </c>
      <c r="AB72">
        <v>14.00105441755974</v>
      </c>
      <c r="AC72">
        <v>1203873</v>
      </c>
      <c r="AD72">
        <v>36750.503693754203</v>
      </c>
      <c r="AE72">
        <v>14.282385548118791</v>
      </c>
      <c r="AF72">
        <v>1595002</v>
      </c>
      <c r="AG72">
        <v>48690.457292874999</v>
      </c>
      <c r="AH72">
        <v>14.378124703472505</v>
      </c>
      <c r="AI72">
        <v>1755255</v>
      </c>
      <c r="AJ72">
        <v>53582</v>
      </c>
      <c r="AK72">
        <v>10.396902486042325</v>
      </c>
      <c r="AL72">
        <v>32758</v>
      </c>
      <c r="AM72">
        <v>13.633004984240243</v>
      </c>
      <c r="AN72">
        <v>833180</v>
      </c>
      <c r="AO72">
        <v>25434.397704377599</v>
      </c>
      <c r="AP72">
        <v>779</v>
      </c>
      <c r="AQ72">
        <v>10495</v>
      </c>
      <c r="AR72">
        <v>20.121954544185417</v>
      </c>
      <c r="AS72">
        <v>548092455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10.405080687738513</v>
      </c>
      <c r="AZ72">
        <v>33027</v>
      </c>
      <c r="BA72">
        <v>6922</v>
      </c>
      <c r="BB72">
        <v>21</v>
      </c>
      <c r="BC72">
        <v>7488</v>
      </c>
      <c r="BD72">
        <v>22.7</v>
      </c>
      <c r="BE72">
        <v>31165</v>
      </c>
      <c r="BF72">
        <v>94.4</v>
      </c>
      <c r="BG72">
        <v>523</v>
      </c>
      <c r="BH72">
        <v>1.6</v>
      </c>
      <c r="BI72">
        <v>5044</v>
      </c>
      <c r="BJ72">
        <v>21.4</v>
      </c>
      <c r="BK72">
        <v>4767</v>
      </c>
      <c r="BL72">
        <v>14.6</v>
      </c>
      <c r="BM72">
        <v>4094</v>
      </c>
      <c r="BN72">
        <v>12.6</v>
      </c>
      <c r="BO72">
        <v>11.710956315469362</v>
      </c>
      <c r="BP72">
        <v>121900</v>
      </c>
      <c r="BQ72">
        <v>28311861</v>
      </c>
      <c r="BR72">
        <v>47172256</v>
      </c>
      <c r="BS72">
        <v>0</v>
      </c>
      <c r="BT72">
        <v>0</v>
      </c>
      <c r="BU72">
        <v>28311861</v>
      </c>
      <c r="BV72">
        <v>47172256</v>
      </c>
      <c r="BW72">
        <v>5991482</v>
      </c>
      <c r="BX72">
        <v>11236079</v>
      </c>
      <c r="BY72">
        <v>0</v>
      </c>
      <c r="BZ72">
        <v>0</v>
      </c>
      <c r="CA72">
        <v>937170</v>
      </c>
      <c r="CB72">
        <v>1575562</v>
      </c>
      <c r="CC72">
        <v>28791445</v>
      </c>
      <c r="CD72">
        <v>16318967</v>
      </c>
      <c r="CE72">
        <v>4723968</v>
      </c>
      <c r="CF72">
        <v>488722</v>
      </c>
      <c r="CG72">
        <v>34303343</v>
      </c>
      <c r="CH72">
        <v>58408335</v>
      </c>
      <c r="CI72">
        <v>30954740</v>
      </c>
      <c r="CJ72">
        <v>18831189</v>
      </c>
      <c r="CK72">
        <v>0.89709340384592617</v>
      </c>
      <c r="CL72">
        <v>1.3032942543447381E-7</v>
      </c>
      <c r="CM72">
        <v>0.83827798031136291</v>
      </c>
      <c r="CN72">
        <v>9167078</v>
      </c>
      <c r="CO72">
        <v>16490384</v>
      </c>
      <c r="CP72">
        <v>8234049</v>
      </c>
      <c r="CQ72">
        <v>15137079</v>
      </c>
      <c r="CR72">
        <f t="shared" si="10"/>
        <v>1.1133135107648739</v>
      </c>
      <c r="CS72" s="9">
        <f t="shared" si="11"/>
        <v>1.0894033122242408</v>
      </c>
      <c r="CT72" s="9">
        <f t="shared" si="12"/>
        <v>0.84933710891562386</v>
      </c>
      <c r="CU72" s="9">
        <f t="shared" si="13"/>
        <v>0.14834670778297029</v>
      </c>
      <c r="CV72" s="9">
        <f t="shared" si="14"/>
        <v>2.7320077812824247E-2</v>
      </c>
      <c r="CW72">
        <f t="shared" si="15"/>
        <v>0.83931892585512735</v>
      </c>
      <c r="CX72">
        <f t="shared" si="16"/>
        <v>0.90238260451758301</v>
      </c>
      <c r="CY72">
        <f t="shared" si="17"/>
        <v>0.82533824764542629</v>
      </c>
      <c r="CZ72">
        <f t="shared" si="18"/>
        <v>1.1081773906031838</v>
      </c>
      <c r="DA72">
        <f t="shared" si="19"/>
        <v>3.1016806745447671</v>
      </c>
    </row>
    <row r="73" spans="1:105" x14ac:dyDescent="0.25">
      <c r="A73" t="s">
        <v>6</v>
      </c>
      <c r="B73">
        <v>6</v>
      </c>
      <c r="C73" t="s">
        <v>280</v>
      </c>
      <c r="D73" t="s">
        <v>554</v>
      </c>
      <c r="E73">
        <v>2024</v>
      </c>
      <c r="F73" t="s">
        <v>634</v>
      </c>
      <c r="G73" t="s">
        <v>633</v>
      </c>
      <c r="H73" t="s">
        <v>666</v>
      </c>
      <c r="I73">
        <v>8.9516991683088154</v>
      </c>
      <c r="J73">
        <v>7721</v>
      </c>
      <c r="K73">
        <v>0</v>
      </c>
      <c r="L73">
        <v>6479940</v>
      </c>
      <c r="M73">
        <v>22983029</v>
      </c>
      <c r="N73">
        <v>-16956992</v>
      </c>
      <c r="O73">
        <v>8653680</v>
      </c>
      <c r="P73">
        <v>7581538</v>
      </c>
      <c r="Q73">
        <v>42788123</v>
      </c>
      <c r="R73">
        <v>330335</v>
      </c>
      <c r="S73">
        <v>330335</v>
      </c>
      <c r="T73">
        <v>5777189</v>
      </c>
      <c r="U73">
        <v>8081835</v>
      </c>
      <c r="V73">
        <v>8715141</v>
      </c>
      <c r="W73">
        <v>2016284</v>
      </c>
      <c r="X73">
        <v>2292920</v>
      </c>
      <c r="Y73">
        <v>276636</v>
      </c>
      <c r="Z73">
        <v>100</v>
      </c>
      <c r="AA73">
        <v>71.48362964599005</v>
      </c>
      <c r="AB73">
        <v>13.975274596231477</v>
      </c>
      <c r="AC73">
        <v>1173234</v>
      </c>
      <c r="AD73">
        <v>36115.0649510558</v>
      </c>
      <c r="AE73">
        <v>14.28415952006266</v>
      </c>
      <c r="AF73">
        <v>1597834</v>
      </c>
      <c r="AG73">
        <v>49185.310595333402</v>
      </c>
      <c r="AH73">
        <v>14.389896161752606</v>
      </c>
      <c r="AI73">
        <v>1776039</v>
      </c>
      <c r="AJ73">
        <v>54671</v>
      </c>
      <c r="AK73">
        <v>10.388564506279341</v>
      </c>
      <c r="AL73">
        <v>32486</v>
      </c>
      <c r="AM73">
        <v>13.605957979544051</v>
      </c>
      <c r="AN73">
        <v>810947</v>
      </c>
      <c r="AO73">
        <v>24962.968663424199</v>
      </c>
      <c r="AP73">
        <v>771</v>
      </c>
      <c r="AQ73">
        <v>10032</v>
      </c>
      <c r="AR73">
        <v>20.097154922435468</v>
      </c>
      <c r="AS73">
        <v>534667129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10.400193967741235</v>
      </c>
      <c r="AZ73">
        <v>32866</v>
      </c>
      <c r="BA73">
        <v>6799</v>
      </c>
      <c r="BB73">
        <v>20.7</v>
      </c>
      <c r="BC73">
        <v>7614</v>
      </c>
      <c r="BD73">
        <v>23.2</v>
      </c>
      <c r="BE73">
        <v>30800</v>
      </c>
      <c r="BF73">
        <v>93.7</v>
      </c>
      <c r="BG73">
        <v>544</v>
      </c>
      <c r="BH73">
        <v>1.7</v>
      </c>
      <c r="BI73">
        <v>5099</v>
      </c>
      <c r="BJ73">
        <v>21.7</v>
      </c>
      <c r="BK73">
        <v>4790</v>
      </c>
      <c r="BL73">
        <v>14.8</v>
      </c>
      <c r="BM73">
        <v>3479</v>
      </c>
      <c r="BN73">
        <v>10.8</v>
      </c>
      <c r="BO73">
        <v>11.751154653702478</v>
      </c>
      <c r="BP73">
        <v>126900</v>
      </c>
      <c r="BQ73">
        <v>26614212</v>
      </c>
      <c r="BR73">
        <v>45355660</v>
      </c>
      <c r="BS73">
        <v>0</v>
      </c>
      <c r="BT73">
        <v>0</v>
      </c>
      <c r="BU73">
        <v>26614212</v>
      </c>
      <c r="BV73">
        <v>45355660</v>
      </c>
      <c r="BW73">
        <v>6283118</v>
      </c>
      <c r="BX73">
        <v>11729642</v>
      </c>
      <c r="BY73">
        <v>0</v>
      </c>
      <c r="BZ73">
        <v>0</v>
      </c>
      <c r="CA73">
        <v>789469</v>
      </c>
      <c r="CB73">
        <v>963908</v>
      </c>
      <c r="CC73">
        <v>3248621</v>
      </c>
      <c r="CD73">
        <v>10264021</v>
      </c>
      <c r="CE73">
        <v>5608877</v>
      </c>
      <c r="CF73">
        <v>302243</v>
      </c>
      <c r="CG73">
        <v>32897330</v>
      </c>
      <c r="CH73">
        <v>57085302</v>
      </c>
      <c r="CI73">
        <v>25504204</v>
      </c>
      <c r="CJ73">
        <v>16873887</v>
      </c>
      <c r="CK73">
        <v>0.87761185188421353</v>
      </c>
      <c r="CL73">
        <v>1.341284707530187E-7</v>
      </c>
      <c r="CM73">
        <v>0.82187197304109139</v>
      </c>
      <c r="CN73">
        <v>8081835</v>
      </c>
      <c r="CO73">
        <v>16001202</v>
      </c>
      <c r="CP73">
        <v>8715141</v>
      </c>
      <c r="CQ73">
        <v>13867235</v>
      </c>
      <c r="CR73">
        <f t="shared" si="10"/>
        <v>0.92733267310305134</v>
      </c>
      <c r="CS73" s="9">
        <f t="shared" si="11"/>
        <v>1.1538855438737428</v>
      </c>
      <c r="CT73" s="9">
        <f t="shared" si="12"/>
        <v>1.0313255297767765</v>
      </c>
      <c r="CU73" s="9">
        <f t="shared" si="13"/>
        <v>0.1969746480945414</v>
      </c>
      <c r="CV73" s="9">
        <f t="shared" si="14"/>
        <v>2.3997965792360656E-2</v>
      </c>
      <c r="CW73">
        <f t="shared" si="15"/>
        <v>9.8750293716845711E-2</v>
      </c>
      <c r="CX73">
        <f t="shared" si="16"/>
        <v>0.77526668577662683</v>
      </c>
      <c r="CY73">
        <f t="shared" si="17"/>
        <v>0.80900826906013346</v>
      </c>
      <c r="CZ73">
        <f t="shared" si="18"/>
        <v>1.2898787196024624</v>
      </c>
      <c r="DA73">
        <f t="shared" si="19"/>
        <v>3.3830558424386745</v>
      </c>
    </row>
    <row r="74" spans="1:105" x14ac:dyDescent="0.25">
      <c r="A74" t="s">
        <v>7</v>
      </c>
      <c r="B74">
        <v>7</v>
      </c>
      <c r="C74" t="s">
        <v>281</v>
      </c>
      <c r="D74" t="s">
        <v>554</v>
      </c>
      <c r="E74">
        <v>2013</v>
      </c>
      <c r="F74" t="s">
        <v>634</v>
      </c>
      <c r="G74" t="s">
        <v>633</v>
      </c>
      <c r="H74" t="s">
        <v>665</v>
      </c>
      <c r="I74">
        <v>8.6123215365078138</v>
      </c>
      <c r="J74">
        <v>5499</v>
      </c>
      <c r="K74">
        <v>0</v>
      </c>
      <c r="L74">
        <v>1332895</v>
      </c>
      <c r="M74">
        <v>1951438</v>
      </c>
      <c r="N74">
        <v>-52682</v>
      </c>
      <c r="O74">
        <v>366782</v>
      </c>
      <c r="P74">
        <v>3080700</v>
      </c>
      <c r="Q74">
        <v>9068953</v>
      </c>
      <c r="R74">
        <v>596687</v>
      </c>
      <c r="S74">
        <v>1054999</v>
      </c>
      <c r="T74">
        <v>1165810</v>
      </c>
      <c r="U74">
        <v>2301903</v>
      </c>
      <c r="V74">
        <v>2104145</v>
      </c>
      <c r="W74">
        <v>80728</v>
      </c>
      <c r="X74">
        <v>165490</v>
      </c>
      <c r="Y74">
        <v>84762</v>
      </c>
      <c r="Z74">
        <v>56.558063088211462</v>
      </c>
      <c r="AA74">
        <v>50.645487668246666</v>
      </c>
      <c r="AB74">
        <v>14.158541240882734</v>
      </c>
      <c r="AC74">
        <v>1409212</v>
      </c>
      <c r="AD74">
        <v>40986.911756151501</v>
      </c>
      <c r="AE74">
        <v>14.117550313814554</v>
      </c>
      <c r="AF74">
        <v>1352615</v>
      </c>
      <c r="AG74">
        <v>39340.788784829303</v>
      </c>
      <c r="AH74">
        <v>14.16568632795112</v>
      </c>
      <c r="AI74">
        <v>1419317</v>
      </c>
      <c r="AJ74">
        <v>41281</v>
      </c>
      <c r="AK74">
        <v>10.445288450601439</v>
      </c>
      <c r="AL74">
        <v>34382</v>
      </c>
      <c r="AM74">
        <v>13.670570331387847</v>
      </c>
      <c r="AN74">
        <v>865074</v>
      </c>
      <c r="AO74">
        <v>25160.6654644872</v>
      </c>
      <c r="AP74">
        <v>917</v>
      </c>
      <c r="AQ74">
        <v>11945</v>
      </c>
      <c r="AR74">
        <v>19.876061518850658</v>
      </c>
      <c r="AS74">
        <v>428611520</v>
      </c>
      <c r="AT74">
        <v>20</v>
      </c>
      <c r="AU74">
        <v>19</v>
      </c>
      <c r="AV74">
        <v>90905.36</v>
      </c>
      <c r="AW74">
        <v>90905.36</v>
      </c>
      <c r="AX74">
        <v>0</v>
      </c>
      <c r="AY74">
        <v>10.451435535603869</v>
      </c>
      <c r="AZ74">
        <v>34594</v>
      </c>
      <c r="BA74">
        <v>7853</v>
      </c>
      <c r="BB74">
        <v>22.7</v>
      </c>
      <c r="BC74">
        <v>6447</v>
      </c>
      <c r="BD74">
        <v>18.600000000000001</v>
      </c>
      <c r="BE74">
        <v>33568</v>
      </c>
      <c r="BF74">
        <v>97</v>
      </c>
      <c r="BG74">
        <v>385</v>
      </c>
      <c r="BH74">
        <v>1.1000000000000001</v>
      </c>
      <c r="BI74">
        <v>4230</v>
      </c>
      <c r="BJ74">
        <v>17.399999999999999</v>
      </c>
      <c r="BK74">
        <v>4367</v>
      </c>
      <c r="BL74">
        <v>12.8</v>
      </c>
      <c r="BM74">
        <v>3955</v>
      </c>
      <c r="BN74">
        <v>11.6</v>
      </c>
      <c r="BO74">
        <v>11.524854035835503</v>
      </c>
      <c r="BP74">
        <v>101200</v>
      </c>
      <c r="BQ74">
        <v>3154013</v>
      </c>
      <c r="BR74">
        <v>14738082</v>
      </c>
      <c r="BS74">
        <v>0</v>
      </c>
      <c r="BT74">
        <v>0</v>
      </c>
      <c r="BU74">
        <v>3154013</v>
      </c>
      <c r="BV74">
        <v>14738082</v>
      </c>
      <c r="BW74">
        <v>3279012</v>
      </c>
      <c r="BX74">
        <v>472017</v>
      </c>
      <c r="BY74">
        <v>1563300</v>
      </c>
      <c r="BZ74">
        <v>0</v>
      </c>
      <c r="CA74">
        <v>193000</v>
      </c>
      <c r="CB74">
        <v>416678</v>
      </c>
      <c r="CC74">
        <v>1009575</v>
      </c>
      <c r="CD74">
        <v>5619233</v>
      </c>
      <c r="CE74">
        <v>0</v>
      </c>
      <c r="CF74">
        <v>0</v>
      </c>
      <c r="CG74">
        <v>6433025</v>
      </c>
      <c r="CH74">
        <v>15210099</v>
      </c>
      <c r="CI74">
        <v>3352325</v>
      </c>
      <c r="CJ74">
        <v>6141146</v>
      </c>
      <c r="CK74">
        <v>0.65256606608031087</v>
      </c>
      <c r="CL74">
        <v>0</v>
      </c>
      <c r="CM74">
        <v>0.65256606608031087</v>
      </c>
      <c r="CN74">
        <v>2301903</v>
      </c>
      <c r="CO74">
        <v>2731015</v>
      </c>
      <c r="CP74">
        <v>2104145</v>
      </c>
      <c r="CQ74">
        <v>2083025</v>
      </c>
      <c r="CR74">
        <f t="shared" si="10"/>
        <v>1.0939849677660047</v>
      </c>
      <c r="CS74" s="9">
        <f t="shared" si="11"/>
        <v>1.3110812400235234</v>
      </c>
      <c r="CT74" s="9">
        <f t="shared" si="12"/>
        <v>0.40649287041340504</v>
      </c>
      <c r="CU74" s="9">
        <f t="shared" si="13"/>
        <v>0.20719568165831781</v>
      </c>
      <c r="CV74" s="9">
        <f t="shared" si="14"/>
        <v>3.0001437892748745E-2</v>
      </c>
      <c r="CW74">
        <f t="shared" si="15"/>
        <v>0.15693627803405086</v>
      </c>
      <c r="CX74">
        <f t="shared" si="16"/>
        <v>0.52111176312854368</v>
      </c>
      <c r="CY74">
        <f t="shared" si="17"/>
        <v>0.49028458617835313</v>
      </c>
      <c r="CZ74">
        <f t="shared" si="18"/>
        <v>1.9189741448099453</v>
      </c>
      <c r="DA74">
        <f t="shared" si="19"/>
        <v>2.4767525474886933</v>
      </c>
    </row>
    <row r="75" spans="1:105" x14ac:dyDescent="0.25">
      <c r="A75" t="s">
        <v>7</v>
      </c>
      <c r="B75">
        <v>7</v>
      </c>
      <c r="C75" t="s">
        <v>281</v>
      </c>
      <c r="D75" t="s">
        <v>554</v>
      </c>
      <c r="E75">
        <v>2014</v>
      </c>
      <c r="F75" t="s">
        <v>634</v>
      </c>
      <c r="G75" t="s">
        <v>633</v>
      </c>
      <c r="H75" t="s">
        <v>665</v>
      </c>
      <c r="I75">
        <v>8.6123215365078138</v>
      </c>
      <c r="J75">
        <v>5499</v>
      </c>
      <c r="K75">
        <v>0</v>
      </c>
      <c r="L75">
        <v>1682020</v>
      </c>
      <c r="M75">
        <v>1641819</v>
      </c>
      <c r="N75">
        <v>62047</v>
      </c>
      <c r="O75">
        <v>566940</v>
      </c>
      <c r="P75">
        <v>3139364</v>
      </c>
      <c r="Q75">
        <v>10090307</v>
      </c>
      <c r="R75">
        <v>586700</v>
      </c>
      <c r="S75">
        <v>1057571</v>
      </c>
      <c r="T75">
        <v>1143332</v>
      </c>
      <c r="U75">
        <v>2331751</v>
      </c>
      <c r="V75">
        <v>2116494</v>
      </c>
      <c r="W75">
        <v>165490</v>
      </c>
      <c r="X75">
        <v>272747</v>
      </c>
      <c r="Y75">
        <v>107257</v>
      </c>
      <c r="Z75">
        <v>55.476180795426501</v>
      </c>
      <c r="AA75">
        <v>49.033194367666191</v>
      </c>
      <c r="AB75">
        <v>14.06027625671406</v>
      </c>
      <c r="AC75">
        <v>1277322</v>
      </c>
      <c r="AD75">
        <v>37336.587647248001</v>
      </c>
      <c r="AE75">
        <v>14.027788087308142</v>
      </c>
      <c r="AF75">
        <v>1236491</v>
      </c>
      <c r="AG75">
        <v>36143.082634240403</v>
      </c>
      <c r="AH75">
        <v>14.082483417295105</v>
      </c>
      <c r="AI75">
        <v>1306005</v>
      </c>
      <c r="AJ75">
        <v>38175</v>
      </c>
      <c r="AK75">
        <v>10.440302508763368</v>
      </c>
      <c r="AL75">
        <v>34211</v>
      </c>
      <c r="AM75">
        <v>13.52459392662921</v>
      </c>
      <c r="AN75">
        <v>747578</v>
      </c>
      <c r="AO75">
        <v>21851.977434158602</v>
      </c>
      <c r="AP75">
        <v>924</v>
      </c>
      <c r="AQ75">
        <v>11848</v>
      </c>
      <c r="AR75">
        <v>19.910007092561372</v>
      </c>
      <c r="AS75">
        <v>443410747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10.444677479283538</v>
      </c>
      <c r="AZ75">
        <v>34361</v>
      </c>
      <c r="BA75">
        <v>7698</v>
      </c>
      <c r="BB75">
        <v>22.4</v>
      </c>
      <c r="BC75">
        <v>6510</v>
      </c>
      <c r="BD75">
        <v>18.899999999999999</v>
      </c>
      <c r="BE75">
        <v>33151</v>
      </c>
      <c r="BF75">
        <v>96.5</v>
      </c>
      <c r="BG75">
        <v>395</v>
      </c>
      <c r="BH75">
        <v>1.1000000000000001</v>
      </c>
      <c r="BI75">
        <v>4222</v>
      </c>
      <c r="BJ75">
        <v>17.5</v>
      </c>
      <c r="BK75">
        <v>4335</v>
      </c>
      <c r="BL75">
        <v>12.8</v>
      </c>
      <c r="BM75">
        <v>4069</v>
      </c>
      <c r="BN75">
        <v>12</v>
      </c>
      <c r="BO75">
        <v>11.532728092266408</v>
      </c>
      <c r="BP75">
        <v>102000</v>
      </c>
      <c r="BQ75">
        <v>3473317</v>
      </c>
      <c r="BR75">
        <v>15074761</v>
      </c>
      <c r="BS75">
        <v>0</v>
      </c>
      <c r="BT75">
        <v>0</v>
      </c>
      <c r="BU75">
        <v>3473317</v>
      </c>
      <c r="BV75">
        <v>15074761</v>
      </c>
      <c r="BW75">
        <v>3639788</v>
      </c>
      <c r="BX75">
        <v>705957</v>
      </c>
      <c r="BY75">
        <v>1615700</v>
      </c>
      <c r="BZ75">
        <v>33000</v>
      </c>
      <c r="CA75">
        <v>254518</v>
      </c>
      <c r="CB75">
        <v>436489</v>
      </c>
      <c r="CC75">
        <v>1576980</v>
      </c>
      <c r="CD75">
        <v>5114905</v>
      </c>
      <c r="CE75">
        <v>0</v>
      </c>
      <c r="CF75">
        <v>0</v>
      </c>
      <c r="CG75">
        <v>7113105</v>
      </c>
      <c r="CH75">
        <v>15780718</v>
      </c>
      <c r="CI75">
        <v>3973741</v>
      </c>
      <c r="CJ75">
        <v>5690411</v>
      </c>
      <c r="CK75">
        <v>0.65497690368915218</v>
      </c>
      <c r="CL75">
        <v>0</v>
      </c>
      <c r="CM75">
        <v>0.65497690368915218</v>
      </c>
      <c r="CN75">
        <v>2331751</v>
      </c>
      <c r="CO75">
        <v>2690277</v>
      </c>
      <c r="CP75">
        <v>2116494</v>
      </c>
      <c r="CQ75">
        <v>2079923</v>
      </c>
      <c r="CR75">
        <f t="shared" si="10"/>
        <v>1.1017045169983946</v>
      </c>
      <c r="CS75" s="9">
        <f t="shared" si="11"/>
        <v>1.293450286380794</v>
      </c>
      <c r="CT75" s="9">
        <f t="shared" si="12"/>
        <v>0.462120321293438</v>
      </c>
      <c r="CU75" s="9">
        <f t="shared" si="13"/>
        <v>0.23646775915721757</v>
      </c>
      <c r="CV75" s="9">
        <f t="shared" si="14"/>
        <v>3.5781560935765747E-2</v>
      </c>
      <c r="CW75">
        <f t="shared" si="15"/>
        <v>0.22170064971626316</v>
      </c>
      <c r="CX75">
        <f t="shared" si="16"/>
        <v>0.55865068770951642</v>
      </c>
      <c r="CY75">
        <f t="shared" si="17"/>
        <v>0.48829828886259941</v>
      </c>
      <c r="CZ75">
        <f t="shared" si="18"/>
        <v>1.7900273319272695</v>
      </c>
      <c r="DA75">
        <f t="shared" si="19"/>
        <v>2.7732123391438686</v>
      </c>
    </row>
    <row r="76" spans="1:105" x14ac:dyDescent="0.25">
      <c r="A76" t="s">
        <v>7</v>
      </c>
      <c r="B76">
        <v>7</v>
      </c>
      <c r="C76" t="s">
        <v>281</v>
      </c>
      <c r="D76" t="s">
        <v>554</v>
      </c>
      <c r="E76">
        <v>2015</v>
      </c>
      <c r="F76" t="s">
        <v>634</v>
      </c>
      <c r="G76" t="s">
        <v>633</v>
      </c>
      <c r="H76" t="s">
        <v>665</v>
      </c>
      <c r="I76">
        <v>8.6123215365078138</v>
      </c>
      <c r="J76">
        <v>5499</v>
      </c>
      <c r="K76">
        <v>0</v>
      </c>
      <c r="L76">
        <v>1559680</v>
      </c>
      <c r="M76">
        <v>1724760</v>
      </c>
      <c r="N76">
        <v>-99014</v>
      </c>
      <c r="O76">
        <v>420434</v>
      </c>
      <c r="P76">
        <v>2968924</v>
      </c>
      <c r="Q76">
        <v>10574595</v>
      </c>
      <c r="R76">
        <v>551342</v>
      </c>
      <c r="S76">
        <v>1015261</v>
      </c>
      <c r="T76">
        <v>1148253</v>
      </c>
      <c r="U76">
        <v>2249065</v>
      </c>
      <c r="V76">
        <v>2320446</v>
      </c>
      <c r="W76">
        <v>272747</v>
      </c>
      <c r="X76">
        <v>145366</v>
      </c>
      <c r="Y76">
        <v>-127381</v>
      </c>
      <c r="Z76">
        <v>54.305444609809697</v>
      </c>
      <c r="AA76">
        <v>51.054682723709632</v>
      </c>
      <c r="AB76">
        <v>14.122576787812978</v>
      </c>
      <c r="AC76">
        <v>1359431</v>
      </c>
      <c r="AD76">
        <v>40064.572220093702</v>
      </c>
      <c r="AE76">
        <v>14.101072885343076</v>
      </c>
      <c r="AF76">
        <v>1330510</v>
      </c>
      <c r="AG76">
        <v>39212.224809171603</v>
      </c>
      <c r="AH76">
        <v>14.06179468882012</v>
      </c>
      <c r="AI76">
        <v>1279263</v>
      </c>
      <c r="AJ76">
        <v>37702</v>
      </c>
      <c r="AK76">
        <v>10.432084329787237</v>
      </c>
      <c r="AL76">
        <v>33931</v>
      </c>
      <c r="AM76">
        <v>13.42426339415246</v>
      </c>
      <c r="AN76">
        <v>676213</v>
      </c>
      <c r="AO76">
        <v>19929.0619197784</v>
      </c>
      <c r="AP76">
        <v>882</v>
      </c>
      <c r="AQ76">
        <v>11393</v>
      </c>
      <c r="AR76">
        <v>19.891911306206438</v>
      </c>
      <c r="AS76">
        <v>435459044</v>
      </c>
      <c r="AT76">
        <v>1</v>
      </c>
      <c r="AU76">
        <v>1</v>
      </c>
      <c r="AV76">
        <v>1000</v>
      </c>
      <c r="AW76">
        <v>1000</v>
      </c>
      <c r="AX76">
        <v>0</v>
      </c>
      <c r="AY76">
        <v>10.437492449249524</v>
      </c>
      <c r="AZ76">
        <v>34115</v>
      </c>
      <c r="BA76">
        <v>7590</v>
      </c>
      <c r="BB76">
        <v>22.2</v>
      </c>
      <c r="BC76">
        <v>6609</v>
      </c>
      <c r="BD76">
        <v>19.399999999999999</v>
      </c>
      <c r="BE76">
        <v>32764</v>
      </c>
      <c r="BF76">
        <v>96</v>
      </c>
      <c r="BG76">
        <v>422</v>
      </c>
      <c r="BH76">
        <v>1.2</v>
      </c>
      <c r="BI76">
        <v>4297</v>
      </c>
      <c r="BJ76">
        <v>17.899999999999999</v>
      </c>
      <c r="BK76">
        <v>4442</v>
      </c>
      <c r="BL76">
        <v>13.2</v>
      </c>
      <c r="BM76">
        <v>4191</v>
      </c>
      <c r="BN76">
        <v>12.5</v>
      </c>
      <c r="BO76">
        <v>11.567413650254299</v>
      </c>
      <c r="BP76">
        <v>105600</v>
      </c>
      <c r="BQ76">
        <v>3287253</v>
      </c>
      <c r="BR76">
        <v>15269066</v>
      </c>
      <c r="BS76">
        <v>0</v>
      </c>
      <c r="BT76">
        <v>0</v>
      </c>
      <c r="BU76">
        <v>3287253</v>
      </c>
      <c r="BV76">
        <v>15269066</v>
      </c>
      <c r="BW76">
        <v>3511055</v>
      </c>
      <c r="BX76">
        <v>604162</v>
      </c>
      <c r="BY76">
        <v>1623500</v>
      </c>
      <c r="BZ76">
        <v>51000</v>
      </c>
      <c r="CA76">
        <v>222700</v>
      </c>
      <c r="CB76">
        <v>440036</v>
      </c>
      <c r="CC76">
        <v>1339793</v>
      </c>
      <c r="CD76">
        <v>4674869</v>
      </c>
      <c r="CE76">
        <v>0</v>
      </c>
      <c r="CF76">
        <v>0</v>
      </c>
      <c r="CG76">
        <v>6798308</v>
      </c>
      <c r="CH76">
        <v>15873228</v>
      </c>
      <c r="CI76">
        <v>3829384</v>
      </c>
      <c r="CJ76">
        <v>5298633</v>
      </c>
      <c r="CK76">
        <v>0.62547811567454115</v>
      </c>
      <c r="CL76">
        <v>0</v>
      </c>
      <c r="CM76">
        <v>0.62547811567454115</v>
      </c>
      <c r="CN76">
        <v>2249065</v>
      </c>
      <c r="CO76">
        <v>2495034</v>
      </c>
      <c r="CP76">
        <v>2320446</v>
      </c>
      <c r="CQ76">
        <v>2105746</v>
      </c>
      <c r="CR76">
        <f t="shared" si="10"/>
        <v>0.96923824126913538</v>
      </c>
      <c r="CS76" s="9">
        <f t="shared" si="11"/>
        <v>1.1848694002030635</v>
      </c>
      <c r="CT76" s="9">
        <f t="shared" si="12"/>
        <v>0.44421975730941271</v>
      </c>
      <c r="CU76" s="9">
        <f t="shared" si="13"/>
        <v>0.22942179142221858</v>
      </c>
      <c r="CV76" s="9">
        <f t="shared" si="14"/>
        <v>3.2758150998748514E-2</v>
      </c>
      <c r="CW76">
        <f t="shared" si="15"/>
        <v>0.19707741985211613</v>
      </c>
      <c r="CX76">
        <f t="shared" si="16"/>
        <v>0.56328486441037973</v>
      </c>
      <c r="CY76">
        <f t="shared" si="17"/>
        <v>0.48353987492181877</v>
      </c>
      <c r="CZ76">
        <f t="shared" si="18"/>
        <v>1.7753006749910691</v>
      </c>
      <c r="DA76">
        <f t="shared" si="19"/>
        <v>2.9957213492612151</v>
      </c>
    </row>
    <row r="77" spans="1:105" x14ac:dyDescent="0.25">
      <c r="A77" t="s">
        <v>7</v>
      </c>
      <c r="B77">
        <v>7</v>
      </c>
      <c r="C77" t="s">
        <v>281</v>
      </c>
      <c r="D77" t="s">
        <v>554</v>
      </c>
      <c r="E77">
        <v>2016</v>
      </c>
      <c r="F77" t="s">
        <v>634</v>
      </c>
      <c r="G77" t="s">
        <v>633</v>
      </c>
      <c r="H77" t="s">
        <v>665</v>
      </c>
      <c r="I77">
        <v>8.6123215365078138</v>
      </c>
      <c r="J77">
        <v>5499</v>
      </c>
      <c r="K77">
        <v>0</v>
      </c>
      <c r="L77">
        <v>1497881</v>
      </c>
      <c r="M77">
        <v>1837530</v>
      </c>
      <c r="N77">
        <v>-2663954</v>
      </c>
      <c r="O77">
        <v>439492</v>
      </c>
      <c r="P77">
        <v>693131</v>
      </c>
      <c r="Q77">
        <v>12492634</v>
      </c>
      <c r="R77">
        <v>557382</v>
      </c>
      <c r="S77">
        <v>1039174</v>
      </c>
      <c r="T77">
        <v>1199017</v>
      </c>
      <c r="U77">
        <v>2314467</v>
      </c>
      <c r="V77">
        <v>2334962</v>
      </c>
      <c r="W77">
        <v>145366</v>
      </c>
      <c r="X77">
        <v>61631</v>
      </c>
      <c r="Y77">
        <v>-83735</v>
      </c>
      <c r="Z77">
        <v>53.637023251159086</v>
      </c>
      <c r="AA77">
        <v>51.805318459930518</v>
      </c>
      <c r="AB77">
        <v>13.99967125583434</v>
      </c>
      <c r="AC77">
        <v>1202209</v>
      </c>
      <c r="AD77">
        <v>35449.798012561601</v>
      </c>
      <c r="AE77">
        <v>13.986344719893843</v>
      </c>
      <c r="AF77">
        <v>1186294</v>
      </c>
      <c r="AG77">
        <v>34980.508949370502</v>
      </c>
      <c r="AH77">
        <v>14.068635346553629</v>
      </c>
      <c r="AI77">
        <v>1288044</v>
      </c>
      <c r="AJ77">
        <v>37981</v>
      </c>
      <c r="AK77">
        <v>10.431553700684521</v>
      </c>
      <c r="AL77">
        <v>33913</v>
      </c>
      <c r="AM77">
        <v>13.444574404673272</v>
      </c>
      <c r="AN77">
        <v>690088</v>
      </c>
      <c r="AO77">
        <v>20348.774806121499</v>
      </c>
      <c r="AP77">
        <v>844</v>
      </c>
      <c r="AQ77">
        <v>11651</v>
      </c>
      <c r="AR77">
        <v>19.92672453056074</v>
      </c>
      <c r="AS77">
        <v>450885746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10.428866757309629</v>
      </c>
      <c r="AZ77">
        <v>33822</v>
      </c>
      <c r="BA77">
        <v>7449</v>
      </c>
      <c r="BB77">
        <v>22</v>
      </c>
      <c r="BC77">
        <v>6767</v>
      </c>
      <c r="BD77">
        <v>20</v>
      </c>
      <c r="BE77">
        <v>32533</v>
      </c>
      <c r="BF77">
        <v>96.2</v>
      </c>
      <c r="BG77">
        <v>436</v>
      </c>
      <c r="BH77">
        <v>1.3</v>
      </c>
      <c r="BI77">
        <v>4473</v>
      </c>
      <c r="BJ77">
        <v>18.8</v>
      </c>
      <c r="BK77">
        <v>4495</v>
      </c>
      <c r="BL77">
        <v>13.4</v>
      </c>
      <c r="BM77">
        <v>4340</v>
      </c>
      <c r="BN77">
        <v>13.1</v>
      </c>
      <c r="BO77">
        <v>11.564568698122066</v>
      </c>
      <c r="BP77">
        <v>105300</v>
      </c>
      <c r="BQ77">
        <v>3161594</v>
      </c>
      <c r="BR77">
        <v>18228011</v>
      </c>
      <c r="BS77">
        <v>619269</v>
      </c>
      <c r="BT77">
        <v>0</v>
      </c>
      <c r="BU77">
        <v>3780863</v>
      </c>
      <c r="BV77">
        <v>18228011</v>
      </c>
      <c r="BW77">
        <v>3338560</v>
      </c>
      <c r="BX77">
        <v>563475</v>
      </c>
      <c r="BY77">
        <v>1608500</v>
      </c>
      <c r="BZ77">
        <v>45000</v>
      </c>
      <c r="CA77">
        <v>250000</v>
      </c>
      <c r="CB77">
        <v>443673</v>
      </c>
      <c r="CC77">
        <v>1074064</v>
      </c>
      <c r="CD77">
        <v>5731196</v>
      </c>
      <c r="CE77">
        <v>0</v>
      </c>
      <c r="CF77">
        <v>0</v>
      </c>
      <c r="CG77">
        <v>7119423</v>
      </c>
      <c r="CH77">
        <v>18791486</v>
      </c>
      <c r="CI77">
        <v>6426292</v>
      </c>
      <c r="CJ77">
        <v>6298852</v>
      </c>
      <c r="CK77">
        <v>0.6137075629312394</v>
      </c>
      <c r="CL77">
        <v>0</v>
      </c>
      <c r="CM77">
        <v>0.6137075629312394</v>
      </c>
      <c r="CN77">
        <v>2314467</v>
      </c>
      <c r="CO77">
        <v>3837903</v>
      </c>
      <c r="CP77">
        <v>2334962</v>
      </c>
      <c r="CQ77">
        <v>2009864</v>
      </c>
      <c r="CR77">
        <f t="shared" si="10"/>
        <v>0.9912225552278795</v>
      </c>
      <c r="CS77" s="9">
        <f t="shared" si="11"/>
        <v>1.9095336798907787</v>
      </c>
      <c r="CT77" s="9">
        <f t="shared" si="12"/>
        <v>0.44866079986581042</v>
      </c>
      <c r="CU77" s="9">
        <f t="shared" si="13"/>
        <v>0.21039359509892866</v>
      </c>
      <c r="CV77" s="9">
        <f t="shared" si="14"/>
        <v>3.5115205263123152E-2</v>
      </c>
      <c r="CW77">
        <f t="shared" si="15"/>
        <v>0.1508639113029244</v>
      </c>
      <c r="CX77">
        <f t="shared" si="16"/>
        <v>0.9026422506430648</v>
      </c>
      <c r="CY77">
        <f t="shared" si="17"/>
        <v>0.53106312126699029</v>
      </c>
      <c r="CZ77">
        <f t="shared" si="18"/>
        <v>1.1078586220482978</v>
      </c>
      <c r="DA77">
        <f t="shared" si="19"/>
        <v>2.9833191826066083</v>
      </c>
    </row>
    <row r="78" spans="1:105" x14ac:dyDescent="0.25">
      <c r="A78" t="s">
        <v>7</v>
      </c>
      <c r="B78">
        <v>7</v>
      </c>
      <c r="C78" t="s">
        <v>281</v>
      </c>
      <c r="D78" t="s">
        <v>554</v>
      </c>
      <c r="E78">
        <v>2017</v>
      </c>
      <c r="F78" t="s">
        <v>634</v>
      </c>
      <c r="G78" t="s">
        <v>633</v>
      </c>
      <c r="H78" t="s">
        <v>665</v>
      </c>
      <c r="I78">
        <v>8.6123215365078138</v>
      </c>
      <c r="J78">
        <v>5499</v>
      </c>
      <c r="K78">
        <v>0</v>
      </c>
      <c r="L78">
        <v>1510179</v>
      </c>
      <c r="M78">
        <v>1850852</v>
      </c>
      <c r="N78">
        <v>-5783801</v>
      </c>
      <c r="O78">
        <v>644172</v>
      </c>
      <c r="P78">
        <v>-2286165</v>
      </c>
      <c r="Q78">
        <v>20371247</v>
      </c>
      <c r="R78">
        <v>582335</v>
      </c>
      <c r="S78">
        <v>1065534</v>
      </c>
      <c r="T78">
        <v>1155683</v>
      </c>
      <c r="U78">
        <v>2296345</v>
      </c>
      <c r="V78">
        <v>2407057</v>
      </c>
      <c r="W78">
        <v>61631</v>
      </c>
      <c r="X78">
        <v>-95581</v>
      </c>
      <c r="Y78">
        <v>-157212</v>
      </c>
      <c r="Z78">
        <v>54.651939778552347</v>
      </c>
      <c r="AA78">
        <v>50.327063224384837</v>
      </c>
      <c r="AB78">
        <v>14.022412525932305</v>
      </c>
      <c r="AC78">
        <v>1229862</v>
      </c>
      <c r="AD78">
        <v>36454.397249310801</v>
      </c>
      <c r="AE78">
        <v>14.022412525932305</v>
      </c>
      <c r="AF78">
        <v>1229862</v>
      </c>
      <c r="AG78">
        <v>36454.397249310801</v>
      </c>
      <c r="AH78">
        <v>14.073187701174657</v>
      </c>
      <c r="AI78">
        <v>1293921</v>
      </c>
      <c r="AJ78">
        <v>38353</v>
      </c>
      <c r="AK78">
        <v>10.426350436912623</v>
      </c>
      <c r="AL78">
        <v>33737</v>
      </c>
      <c r="AM78">
        <v>13.428603184948377</v>
      </c>
      <c r="AN78">
        <v>679154</v>
      </c>
      <c r="AO78">
        <v>20130.8355811127</v>
      </c>
      <c r="AP78">
        <v>781</v>
      </c>
      <c r="AQ78">
        <v>11898</v>
      </c>
      <c r="AR78">
        <v>19.955101735263764</v>
      </c>
      <c r="AS78">
        <v>463863894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10.422846662320358</v>
      </c>
      <c r="AZ78">
        <v>33619</v>
      </c>
      <c r="BA78">
        <v>7353</v>
      </c>
      <c r="BB78">
        <v>21.9</v>
      </c>
      <c r="BC78">
        <v>6879</v>
      </c>
      <c r="BD78">
        <v>20.5</v>
      </c>
      <c r="BE78">
        <v>32020</v>
      </c>
      <c r="BF78">
        <v>95.2</v>
      </c>
      <c r="BG78">
        <v>475</v>
      </c>
      <c r="BH78">
        <v>1.4</v>
      </c>
      <c r="BI78">
        <v>4455</v>
      </c>
      <c r="BJ78">
        <v>18.899999999999999</v>
      </c>
      <c r="BK78">
        <v>4645</v>
      </c>
      <c r="BL78">
        <v>14</v>
      </c>
      <c r="BM78">
        <v>4175</v>
      </c>
      <c r="BN78">
        <v>12.6</v>
      </c>
      <c r="BO78">
        <v>11.578713205508231</v>
      </c>
      <c r="BP78">
        <v>106800</v>
      </c>
      <c r="BQ78">
        <v>2947088</v>
      </c>
      <c r="BR78">
        <v>25664919</v>
      </c>
      <c r="BS78">
        <v>0</v>
      </c>
      <c r="BT78">
        <v>0</v>
      </c>
      <c r="BU78">
        <v>2947088</v>
      </c>
      <c r="BV78">
        <v>25664919</v>
      </c>
      <c r="BW78">
        <v>3270961</v>
      </c>
      <c r="BX78">
        <v>762315</v>
      </c>
      <c r="BY78">
        <v>0</v>
      </c>
      <c r="BZ78">
        <v>0</v>
      </c>
      <c r="CA78">
        <v>217000</v>
      </c>
      <c r="CB78">
        <v>490170</v>
      </c>
      <c r="CC78">
        <v>879236</v>
      </c>
      <c r="CD78">
        <v>5447674</v>
      </c>
      <c r="CE78">
        <v>1617500</v>
      </c>
      <c r="CF78">
        <v>51000</v>
      </c>
      <c r="CG78">
        <v>6218049</v>
      </c>
      <c r="CH78">
        <v>26427234</v>
      </c>
      <c r="CI78">
        <v>7353410</v>
      </c>
      <c r="CJ78">
        <v>6004987</v>
      </c>
      <c r="CK78">
        <v>0.65176694443686578</v>
      </c>
      <c r="CL78">
        <v>0</v>
      </c>
      <c r="CM78">
        <v>0.65176694443686578</v>
      </c>
      <c r="CN78">
        <v>2296345</v>
      </c>
      <c r="CO78">
        <v>9948523</v>
      </c>
      <c r="CP78">
        <v>2407057</v>
      </c>
      <c r="CQ78">
        <v>2159910</v>
      </c>
      <c r="CR78">
        <f t="shared" si="10"/>
        <v>0.95400524374786311</v>
      </c>
      <c r="CS78" s="9">
        <f t="shared" si="11"/>
        <v>4.6059896014185773</v>
      </c>
      <c r="CT78" s="9">
        <f t="shared" si="12"/>
        <v>0.46169275634897511</v>
      </c>
      <c r="CU78" s="9">
        <f t="shared" si="13"/>
        <v>0.24287023148257597</v>
      </c>
      <c r="CV78" s="9">
        <f t="shared" si="14"/>
        <v>3.4898406236425608E-2</v>
      </c>
      <c r="CW78">
        <f t="shared" si="15"/>
        <v>0.14140062260686592</v>
      </c>
      <c r="CX78">
        <f t="shared" si="16"/>
        <v>1.1825911954055042</v>
      </c>
      <c r="CY78">
        <f t="shared" si="17"/>
        <v>0.47395702414053026</v>
      </c>
      <c r="CZ78">
        <f t="shared" si="18"/>
        <v>0.84560074849627587</v>
      </c>
      <c r="DA78">
        <f t="shared" si="19"/>
        <v>4.4008811342972098</v>
      </c>
    </row>
    <row r="79" spans="1:105" x14ac:dyDescent="0.25">
      <c r="A79" t="s">
        <v>7</v>
      </c>
      <c r="B79">
        <v>7</v>
      </c>
      <c r="C79" t="s">
        <v>281</v>
      </c>
      <c r="D79" t="s">
        <v>554</v>
      </c>
      <c r="E79">
        <v>2018</v>
      </c>
      <c r="F79" t="s">
        <v>634</v>
      </c>
      <c r="G79" t="s">
        <v>633</v>
      </c>
      <c r="H79" t="s">
        <v>665</v>
      </c>
      <c r="I79">
        <v>8.6123215365078138</v>
      </c>
      <c r="J79">
        <v>5499</v>
      </c>
      <c r="K79">
        <v>0</v>
      </c>
      <c r="L79">
        <v>1379774</v>
      </c>
      <c r="M79">
        <v>2000614</v>
      </c>
      <c r="N79">
        <v>-5932173</v>
      </c>
      <c r="O79">
        <v>826108</v>
      </c>
      <c r="P79">
        <v>-2345055</v>
      </c>
      <c r="Q79">
        <v>21350625</v>
      </c>
      <c r="R79">
        <v>597850</v>
      </c>
      <c r="S79">
        <v>1079695</v>
      </c>
      <c r="T79">
        <v>1252590</v>
      </c>
      <c r="U79">
        <v>2438832</v>
      </c>
      <c r="V79">
        <v>2319124</v>
      </c>
      <c r="W79">
        <v>-95581</v>
      </c>
      <c r="X79">
        <v>60419</v>
      </c>
      <c r="Y79">
        <v>156000</v>
      </c>
      <c r="Z79">
        <v>55.372118978044725</v>
      </c>
      <c r="AA79">
        <v>51.360241295833418</v>
      </c>
      <c r="AB79">
        <v>14.001798405285047</v>
      </c>
      <c r="AC79">
        <v>1204769</v>
      </c>
      <c r="AD79">
        <v>35830.626933143001</v>
      </c>
      <c r="AE79">
        <v>14.025345136496728</v>
      </c>
      <c r="AF79">
        <v>1233474</v>
      </c>
      <c r="AG79">
        <v>36684.332619557499</v>
      </c>
      <c r="AH79">
        <v>14.106115355092106</v>
      </c>
      <c r="AI79">
        <v>1337236</v>
      </c>
      <c r="AJ79">
        <v>39770</v>
      </c>
      <c r="AK79">
        <v>10.422995376684952</v>
      </c>
      <c r="AL79">
        <v>33624</v>
      </c>
      <c r="AM79">
        <v>13.469234217798158</v>
      </c>
      <c r="AN79">
        <v>707317</v>
      </c>
      <c r="AO79">
        <v>21036.075422317401</v>
      </c>
      <c r="AP79">
        <v>788</v>
      </c>
      <c r="AQ79">
        <v>11873</v>
      </c>
      <c r="AR79">
        <v>19.996510096956779</v>
      </c>
      <c r="AS79">
        <v>483474967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10.415742154825811</v>
      </c>
      <c r="AZ79">
        <v>33381</v>
      </c>
      <c r="BA79">
        <v>7258</v>
      </c>
      <c r="BB79">
        <v>21.7</v>
      </c>
      <c r="BC79">
        <v>7023</v>
      </c>
      <c r="BD79">
        <v>21</v>
      </c>
      <c r="BE79">
        <v>31664</v>
      </c>
      <c r="BF79">
        <v>94.9</v>
      </c>
      <c r="BG79">
        <v>472</v>
      </c>
      <c r="BH79">
        <v>1.4</v>
      </c>
      <c r="BI79">
        <v>4641</v>
      </c>
      <c r="BJ79">
        <v>19.7</v>
      </c>
      <c r="BK79">
        <v>4445</v>
      </c>
      <c r="BL79">
        <v>13.5</v>
      </c>
      <c r="BM79">
        <v>4152</v>
      </c>
      <c r="BN79">
        <v>12.6</v>
      </c>
      <c r="BO79">
        <v>11.605504646263322</v>
      </c>
      <c r="BP79">
        <v>109700</v>
      </c>
      <c r="BQ79">
        <v>2898873</v>
      </c>
      <c r="BR79">
        <v>26212960</v>
      </c>
      <c r="BS79">
        <v>0</v>
      </c>
      <c r="BT79">
        <v>0</v>
      </c>
      <c r="BU79">
        <v>2898873</v>
      </c>
      <c r="BV79">
        <v>26212960</v>
      </c>
      <c r="BW79">
        <v>3273281</v>
      </c>
      <c r="BX79">
        <v>958431</v>
      </c>
      <c r="BY79">
        <v>0</v>
      </c>
      <c r="BZ79">
        <v>0</v>
      </c>
      <c r="CA79">
        <v>221783</v>
      </c>
      <c r="CB79">
        <v>468823</v>
      </c>
      <c r="CC79">
        <v>676476</v>
      </c>
      <c r="CD79">
        <v>5219620</v>
      </c>
      <c r="CE79">
        <v>2167855</v>
      </c>
      <c r="CF79">
        <v>52000</v>
      </c>
      <c r="CG79">
        <v>6172154</v>
      </c>
      <c r="CH79">
        <v>27171391</v>
      </c>
      <c r="CI79">
        <v>6395566</v>
      </c>
      <c r="CJ79">
        <v>5768766</v>
      </c>
      <c r="CK79">
        <v>0.65187332499468797</v>
      </c>
      <c r="CL79">
        <v>0</v>
      </c>
      <c r="CM79">
        <v>0.65187332499468797</v>
      </c>
      <c r="CN79">
        <v>2438832</v>
      </c>
      <c r="CO79">
        <v>3232144</v>
      </c>
      <c r="CP79">
        <v>2319124</v>
      </c>
      <c r="CQ79">
        <v>2314614</v>
      </c>
      <c r="CR79">
        <f t="shared" si="10"/>
        <v>1.0516177660185484</v>
      </c>
      <c r="CS79" s="9">
        <f t="shared" si="11"/>
        <v>1.3964073491303517</v>
      </c>
      <c r="CT79" s="9">
        <f t="shared" si="12"/>
        <v>0.42152629120445206</v>
      </c>
      <c r="CU79" s="9">
        <f t="shared" si="13"/>
        <v>0.22354821347620296</v>
      </c>
      <c r="CV79" s="9">
        <f t="shared" si="14"/>
        <v>3.5932836413349378E-2</v>
      </c>
      <c r="CW79">
        <f t="shared" si="15"/>
        <v>0.10960128344172877</v>
      </c>
      <c r="CX79">
        <f t="shared" si="16"/>
        <v>1.036196763723005</v>
      </c>
      <c r="CY79">
        <f t="shared" si="17"/>
        <v>0.46966958374661422</v>
      </c>
      <c r="CZ79">
        <f t="shared" si="18"/>
        <v>0.96506767344751032</v>
      </c>
      <c r="DA79">
        <f t="shared" si="19"/>
        <v>4.7100872179596118</v>
      </c>
    </row>
    <row r="80" spans="1:105" x14ac:dyDescent="0.25">
      <c r="A80" t="s">
        <v>7</v>
      </c>
      <c r="B80">
        <v>7</v>
      </c>
      <c r="C80" t="s">
        <v>281</v>
      </c>
      <c r="D80" t="s">
        <v>554</v>
      </c>
      <c r="E80">
        <v>2019</v>
      </c>
      <c r="F80" t="s">
        <v>634</v>
      </c>
      <c r="G80" t="s">
        <v>633</v>
      </c>
      <c r="H80" t="s">
        <v>665</v>
      </c>
      <c r="I80">
        <v>8.6123215365078138</v>
      </c>
      <c r="J80">
        <v>5499</v>
      </c>
      <c r="K80">
        <v>0</v>
      </c>
      <c r="L80">
        <v>1702272</v>
      </c>
      <c r="M80">
        <v>2099691</v>
      </c>
      <c r="N80">
        <v>-5986869</v>
      </c>
      <c r="O80">
        <v>1035628</v>
      </c>
      <c r="P80">
        <v>-2110479</v>
      </c>
      <c r="Q80">
        <v>21444082</v>
      </c>
      <c r="R80">
        <v>628719</v>
      </c>
      <c r="S80">
        <v>1119778</v>
      </c>
      <c r="T80">
        <v>1435331</v>
      </c>
      <c r="U80">
        <v>2645414</v>
      </c>
      <c r="V80">
        <v>2476935</v>
      </c>
      <c r="W80">
        <v>60419</v>
      </c>
      <c r="X80">
        <v>231287</v>
      </c>
      <c r="Y80">
        <v>170868</v>
      </c>
      <c r="Z80">
        <v>56.146754088756879</v>
      </c>
      <c r="AA80">
        <v>54.25732985460877</v>
      </c>
      <c r="AB80">
        <v>14.023949727813156</v>
      </c>
      <c r="AC80">
        <v>1231754</v>
      </c>
      <c r="AD80">
        <v>36891.012009943399</v>
      </c>
      <c r="AE80">
        <v>14.076152570977003</v>
      </c>
      <c r="AF80">
        <v>1297763</v>
      </c>
      <c r="AG80">
        <v>38867.980472610703</v>
      </c>
      <c r="AH80">
        <v>14.132484649501322</v>
      </c>
      <c r="AI80">
        <v>1372967</v>
      </c>
      <c r="AJ80">
        <v>41120</v>
      </c>
      <c r="AK80">
        <v>10.415981783402664</v>
      </c>
      <c r="AL80">
        <v>33389</v>
      </c>
      <c r="AM80">
        <v>13.466499032027233</v>
      </c>
      <c r="AN80">
        <v>705385</v>
      </c>
      <c r="AO80">
        <v>21126.269130551998</v>
      </c>
      <c r="AP80">
        <v>790</v>
      </c>
      <c r="AQ80">
        <v>11640</v>
      </c>
      <c r="AR80">
        <v>19.996150565945406</v>
      </c>
      <c r="AS80">
        <v>483301174</v>
      </c>
      <c r="AT80">
        <v>3</v>
      </c>
      <c r="AU80">
        <v>2</v>
      </c>
      <c r="AV80">
        <v>14199.43</v>
      </c>
      <c r="AW80">
        <v>14199.43</v>
      </c>
      <c r="AX80">
        <v>0</v>
      </c>
      <c r="AY80">
        <v>10.407952993149436</v>
      </c>
      <c r="AZ80">
        <v>33122</v>
      </c>
      <c r="BA80">
        <v>7097</v>
      </c>
      <c r="BB80">
        <v>21.4</v>
      </c>
      <c r="BC80">
        <v>7163</v>
      </c>
      <c r="BD80">
        <v>21.6</v>
      </c>
      <c r="BE80">
        <v>31309</v>
      </c>
      <c r="BF80">
        <v>94.5</v>
      </c>
      <c r="BG80">
        <v>503</v>
      </c>
      <c r="BH80">
        <v>1.5</v>
      </c>
      <c r="BI80">
        <v>4859</v>
      </c>
      <c r="BJ80">
        <v>20.6</v>
      </c>
      <c r="BK80">
        <v>4391</v>
      </c>
      <c r="BL80">
        <v>13.4</v>
      </c>
      <c r="BM80">
        <v>4040</v>
      </c>
      <c r="BN80">
        <v>12.4</v>
      </c>
      <c r="BO80">
        <v>11.623571985057293</v>
      </c>
      <c r="BP80">
        <v>111700</v>
      </c>
      <c r="BQ80">
        <v>2775156</v>
      </c>
      <c r="BR80">
        <v>25568476</v>
      </c>
      <c r="BS80">
        <v>0</v>
      </c>
      <c r="BT80">
        <v>0</v>
      </c>
      <c r="BU80">
        <v>2775156</v>
      </c>
      <c r="BV80">
        <v>25568476</v>
      </c>
      <c r="BW80">
        <v>3595175</v>
      </c>
      <c r="BX80">
        <v>1171484</v>
      </c>
      <c r="BY80">
        <v>0</v>
      </c>
      <c r="BZ80">
        <v>0</v>
      </c>
      <c r="CA80">
        <v>179000</v>
      </c>
      <c r="CB80">
        <v>528039</v>
      </c>
      <c r="CC80">
        <v>496465</v>
      </c>
      <c r="CD80">
        <v>4631983</v>
      </c>
      <c r="CE80">
        <v>2584239</v>
      </c>
      <c r="CF80">
        <v>52000</v>
      </c>
      <c r="CG80">
        <v>6370331</v>
      </c>
      <c r="CH80">
        <v>26739960</v>
      </c>
      <c r="CI80">
        <v>7281777</v>
      </c>
      <c r="CJ80">
        <v>5243878</v>
      </c>
      <c r="CK80">
        <v>0.62348728526930852</v>
      </c>
      <c r="CL80">
        <v>0</v>
      </c>
      <c r="CM80">
        <v>0.62348728526930852</v>
      </c>
      <c r="CN80">
        <v>2645414</v>
      </c>
      <c r="CO80">
        <v>2441658</v>
      </c>
      <c r="CP80">
        <v>2476935</v>
      </c>
      <c r="CQ80">
        <v>2384812</v>
      </c>
      <c r="CR80">
        <f t="shared" si="10"/>
        <v>1.0680191446283411</v>
      </c>
      <c r="CS80" s="9">
        <f t="shared" si="11"/>
        <v>1.0238366797885956</v>
      </c>
      <c r="CT80" s="9">
        <f t="shared" si="12"/>
        <v>0.4734879386956129</v>
      </c>
      <c r="CU80" s="9">
        <f t="shared" si="13"/>
        <v>0.26721876775319836</v>
      </c>
      <c r="CV80" s="9">
        <f t="shared" si="14"/>
        <v>2.8099010867724143E-2</v>
      </c>
      <c r="CW80">
        <f t="shared" si="15"/>
        <v>7.7933940952204836E-2</v>
      </c>
      <c r="CX80">
        <f t="shared" si="16"/>
        <v>1.1430767098287358</v>
      </c>
      <c r="CY80">
        <f t="shared" si="17"/>
        <v>0.43563764583033443</v>
      </c>
      <c r="CZ80">
        <f t="shared" si="18"/>
        <v>0.87483192632787299</v>
      </c>
      <c r="DA80">
        <f t="shared" si="19"/>
        <v>5.0992719510255577</v>
      </c>
    </row>
    <row r="81" spans="1:105" x14ac:dyDescent="0.25">
      <c r="A81" t="s">
        <v>7</v>
      </c>
      <c r="B81">
        <v>7</v>
      </c>
      <c r="C81" t="s">
        <v>281</v>
      </c>
      <c r="D81" t="s">
        <v>554</v>
      </c>
      <c r="E81">
        <v>2020</v>
      </c>
      <c r="F81" t="s">
        <v>634</v>
      </c>
      <c r="G81" t="s">
        <v>633</v>
      </c>
      <c r="H81" t="s">
        <v>665</v>
      </c>
      <c r="I81">
        <v>8.6123215365078138</v>
      </c>
      <c r="J81">
        <v>5499</v>
      </c>
      <c r="K81">
        <v>0</v>
      </c>
      <c r="L81">
        <v>1980610</v>
      </c>
      <c r="M81">
        <v>2324674</v>
      </c>
      <c r="N81">
        <v>-5754545</v>
      </c>
      <c r="O81">
        <v>1298682</v>
      </c>
      <c r="P81">
        <v>-1641139</v>
      </c>
      <c r="Q81">
        <v>21619299</v>
      </c>
      <c r="R81">
        <v>653575</v>
      </c>
      <c r="S81">
        <v>1109000</v>
      </c>
      <c r="T81">
        <v>1463408</v>
      </c>
      <c r="U81">
        <v>2685053</v>
      </c>
      <c r="V81">
        <v>2288041</v>
      </c>
      <c r="W81">
        <v>231287</v>
      </c>
      <c r="X81">
        <v>616613</v>
      </c>
      <c r="Y81">
        <v>385326</v>
      </c>
      <c r="Z81">
        <v>58.93372407574391</v>
      </c>
      <c r="AA81">
        <v>54.502015416455464</v>
      </c>
      <c r="AB81">
        <v>13.978557548013532</v>
      </c>
      <c r="AC81">
        <v>1177092</v>
      </c>
      <c r="AD81">
        <v>35427.900677200902</v>
      </c>
      <c r="AE81">
        <v>14.054201421038389</v>
      </c>
      <c r="AF81">
        <v>1269586</v>
      </c>
      <c r="AG81">
        <v>38211.768246802101</v>
      </c>
      <c r="AH81">
        <v>14.245201828428398</v>
      </c>
      <c r="AI81">
        <v>1536783</v>
      </c>
      <c r="AJ81">
        <v>46254</v>
      </c>
      <c r="AK81">
        <v>10.411057883581446</v>
      </c>
      <c r="AL81">
        <v>33225</v>
      </c>
      <c r="AM81">
        <v>13.517471031796058</v>
      </c>
      <c r="AN81">
        <v>742272</v>
      </c>
      <c r="AO81">
        <v>22340.7674943567</v>
      </c>
      <c r="AP81">
        <v>780</v>
      </c>
      <c r="AQ81">
        <v>10898</v>
      </c>
      <c r="AR81">
        <v>20.001017645722364</v>
      </c>
      <c r="AS81">
        <v>485659173</v>
      </c>
      <c r="AT81">
        <v>4</v>
      </c>
      <c r="AU81">
        <v>2</v>
      </c>
      <c r="AV81">
        <v>6359.9</v>
      </c>
      <c r="AW81">
        <v>6359.9</v>
      </c>
      <c r="AX81">
        <v>0</v>
      </c>
      <c r="AY81">
        <v>10.400559020069455</v>
      </c>
      <c r="AZ81">
        <v>32878</v>
      </c>
      <c r="BA81">
        <v>7040</v>
      </c>
      <c r="BB81">
        <v>21.4</v>
      </c>
      <c r="BC81">
        <v>7231</v>
      </c>
      <c r="BD81">
        <v>22</v>
      </c>
      <c r="BE81">
        <v>31283</v>
      </c>
      <c r="BF81">
        <v>95.1</v>
      </c>
      <c r="BG81">
        <v>495</v>
      </c>
      <c r="BH81">
        <v>1.5</v>
      </c>
      <c r="BI81">
        <v>4841</v>
      </c>
      <c r="BJ81">
        <v>20.7</v>
      </c>
      <c r="BK81">
        <v>4332</v>
      </c>
      <c r="BL81">
        <v>13.3</v>
      </c>
      <c r="BM81">
        <v>3970</v>
      </c>
      <c r="BN81">
        <v>12.3</v>
      </c>
      <c r="BO81">
        <v>11.551184177087318</v>
      </c>
      <c r="BP81">
        <v>103900</v>
      </c>
      <c r="BQ81">
        <v>2822303</v>
      </c>
      <c r="BR81">
        <v>24939176</v>
      </c>
      <c r="BS81">
        <v>0</v>
      </c>
      <c r="BT81">
        <v>0</v>
      </c>
      <c r="BU81">
        <v>2822303</v>
      </c>
      <c r="BV81">
        <v>24939176</v>
      </c>
      <c r="BW81">
        <v>3899088</v>
      </c>
      <c r="BX81">
        <v>1521800</v>
      </c>
      <c r="BY81">
        <v>0</v>
      </c>
      <c r="BZ81">
        <v>0</v>
      </c>
      <c r="CA81">
        <v>133000</v>
      </c>
      <c r="CB81">
        <v>479811</v>
      </c>
      <c r="CC81">
        <v>364629</v>
      </c>
      <c r="CD81">
        <v>4138748</v>
      </c>
      <c r="CE81">
        <v>3321571</v>
      </c>
      <c r="CF81">
        <v>136000</v>
      </c>
      <c r="CG81">
        <v>6721391</v>
      </c>
      <c r="CH81">
        <v>26460976</v>
      </c>
      <c r="CI81">
        <v>6238727</v>
      </c>
      <c r="CJ81">
        <v>4705677</v>
      </c>
      <c r="CK81">
        <v>0.64016416014315392</v>
      </c>
      <c r="CL81">
        <v>0</v>
      </c>
      <c r="CM81">
        <v>0.64016416014315392</v>
      </c>
      <c r="CN81">
        <v>2685053</v>
      </c>
      <c r="CO81">
        <v>2541673</v>
      </c>
      <c r="CP81">
        <v>2288041</v>
      </c>
      <c r="CQ81">
        <v>2456456</v>
      </c>
      <c r="CR81">
        <f t="shared" si="10"/>
        <v>1.1735161214331387</v>
      </c>
      <c r="CS81" s="9">
        <f t="shared" si="11"/>
        <v>1.0346910345636153</v>
      </c>
      <c r="CT81" s="9">
        <f t="shared" si="12"/>
        <v>0.50796750419585301</v>
      </c>
      <c r="CU81" s="9">
        <f t="shared" si="13"/>
        <v>0.29467263547084227</v>
      </c>
      <c r="CV81" s="9">
        <f t="shared" si="14"/>
        <v>1.9787570757303065E-2</v>
      </c>
      <c r="CW81">
        <f t="shared" si="15"/>
        <v>5.4249038629057583E-2</v>
      </c>
      <c r="CX81">
        <f t="shared" si="16"/>
        <v>0.92818986427065464</v>
      </c>
      <c r="CY81">
        <f t="shared" si="17"/>
        <v>0.41989864895525347</v>
      </c>
      <c r="CZ81">
        <f t="shared" si="18"/>
        <v>1.0773657831156902</v>
      </c>
      <c r="DA81">
        <f t="shared" si="19"/>
        <v>5.6232027825114219</v>
      </c>
    </row>
    <row r="82" spans="1:105" x14ac:dyDescent="0.25">
      <c r="A82" t="s">
        <v>7</v>
      </c>
      <c r="B82">
        <v>7</v>
      </c>
      <c r="C82" t="s">
        <v>281</v>
      </c>
      <c r="D82" t="s">
        <v>554</v>
      </c>
      <c r="E82">
        <v>2021</v>
      </c>
      <c r="F82" t="s">
        <v>634</v>
      </c>
      <c r="G82" t="s">
        <v>633</v>
      </c>
      <c r="H82" t="s">
        <v>665</v>
      </c>
      <c r="I82">
        <v>8.6123215365078138</v>
      </c>
      <c r="J82">
        <v>5499</v>
      </c>
      <c r="K82">
        <v>0</v>
      </c>
      <c r="L82">
        <v>2772957</v>
      </c>
      <c r="M82">
        <v>2356699</v>
      </c>
      <c r="N82">
        <v>-5185216</v>
      </c>
      <c r="O82">
        <v>1453714</v>
      </c>
      <c r="P82">
        <v>-524937</v>
      </c>
      <c r="Q82">
        <v>21894922</v>
      </c>
      <c r="R82">
        <v>579929</v>
      </c>
      <c r="S82">
        <v>1032396</v>
      </c>
      <c r="T82">
        <v>1872488</v>
      </c>
      <c r="U82">
        <v>3046238</v>
      </c>
      <c r="V82">
        <v>2471936</v>
      </c>
      <c r="W82">
        <v>616613</v>
      </c>
      <c r="X82">
        <v>968599</v>
      </c>
      <c r="Y82">
        <v>351986</v>
      </c>
      <c r="Z82">
        <v>56.173115742408918</v>
      </c>
      <c r="AA82">
        <v>61.468867501488724</v>
      </c>
      <c r="AB82">
        <v>14.052516776951567</v>
      </c>
      <c r="AC82">
        <v>1267449</v>
      </c>
      <c r="AD82">
        <v>38408.709354828898</v>
      </c>
      <c r="AE82">
        <v>14.168726125153187</v>
      </c>
      <c r="AF82">
        <v>1423638</v>
      </c>
      <c r="AG82">
        <v>43141.8527834177</v>
      </c>
      <c r="AH82">
        <v>14.358777427678364</v>
      </c>
      <c r="AI82">
        <v>1721622</v>
      </c>
      <c r="AJ82">
        <v>52172</v>
      </c>
      <c r="AK82">
        <v>10.404232536959167</v>
      </c>
      <c r="AL82">
        <v>32999</v>
      </c>
      <c r="AM82">
        <v>13.668867293507093</v>
      </c>
      <c r="AN82">
        <v>863602</v>
      </c>
      <c r="AO82">
        <v>26170.550622746101</v>
      </c>
      <c r="AP82">
        <v>781</v>
      </c>
      <c r="AQ82">
        <v>11007</v>
      </c>
      <c r="AR82">
        <v>20.077681116759717</v>
      </c>
      <c r="AS82">
        <v>524355851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10.414453166503034</v>
      </c>
      <c r="AZ82">
        <v>33338</v>
      </c>
      <c r="BA82">
        <v>7144</v>
      </c>
      <c r="BB82">
        <v>21.4</v>
      </c>
      <c r="BC82">
        <v>7229</v>
      </c>
      <c r="BD82">
        <v>21.7</v>
      </c>
      <c r="BE82">
        <v>31409</v>
      </c>
      <c r="BF82">
        <v>94.2</v>
      </c>
      <c r="BG82">
        <v>432</v>
      </c>
      <c r="BH82">
        <v>1.3</v>
      </c>
      <c r="BI82">
        <v>4843</v>
      </c>
      <c r="BJ82">
        <v>20.399999999999999</v>
      </c>
      <c r="BK82">
        <v>4671</v>
      </c>
      <c r="BL82">
        <v>14.2</v>
      </c>
      <c r="BM82">
        <v>4014</v>
      </c>
      <c r="BN82">
        <v>12.2</v>
      </c>
      <c r="BO82">
        <v>11.596347073109301</v>
      </c>
      <c r="BP82">
        <v>108700</v>
      </c>
      <c r="BQ82">
        <v>2721225</v>
      </c>
      <c r="BR82">
        <v>24579222</v>
      </c>
      <c r="BS82">
        <v>0</v>
      </c>
      <c r="BT82">
        <v>0</v>
      </c>
      <c r="BU82">
        <v>2721225</v>
      </c>
      <c r="BV82">
        <v>24579222</v>
      </c>
      <c r="BW82">
        <v>4684114</v>
      </c>
      <c r="BX82">
        <v>1684540</v>
      </c>
      <c r="BY82">
        <v>0</v>
      </c>
      <c r="BZ82">
        <v>0</v>
      </c>
      <c r="CA82">
        <v>137300</v>
      </c>
      <c r="CB82">
        <v>437974</v>
      </c>
      <c r="CC82">
        <v>227226</v>
      </c>
      <c r="CD82">
        <v>3700040</v>
      </c>
      <c r="CE82">
        <v>3804139</v>
      </c>
      <c r="CF82">
        <v>136000</v>
      </c>
      <c r="CG82">
        <v>7405339</v>
      </c>
      <c r="CH82">
        <v>26263762</v>
      </c>
      <c r="CI82">
        <v>4949116</v>
      </c>
      <c r="CJ82">
        <v>4232840</v>
      </c>
      <c r="CK82">
        <v>0.67101367249099586</v>
      </c>
      <c r="CL82">
        <v>0</v>
      </c>
      <c r="CM82">
        <v>0.67101367249099586</v>
      </c>
      <c r="CN82">
        <v>3046238</v>
      </c>
      <c r="CO82">
        <v>2819717</v>
      </c>
      <c r="CP82">
        <v>2471936</v>
      </c>
      <c r="CQ82">
        <v>2782075</v>
      </c>
      <c r="CR82">
        <f t="shared" si="10"/>
        <v>1.2323288305198841</v>
      </c>
      <c r="CS82" s="9">
        <f t="shared" si="11"/>
        <v>1.0135301887979296</v>
      </c>
      <c r="CT82" s="9">
        <f t="shared" si="12"/>
        <v>0.5919917832913546</v>
      </c>
      <c r="CU82" s="9">
        <f t="shared" si="13"/>
        <v>0.37445375559444344</v>
      </c>
      <c r="CV82" s="9">
        <f t="shared" si="14"/>
        <v>1.8540677205999619E-2</v>
      </c>
      <c r="CW82">
        <f t="shared" si="15"/>
        <v>3.0684078068539469E-2</v>
      </c>
      <c r="CX82">
        <f t="shared" si="16"/>
        <v>0.6683172775750037</v>
      </c>
      <c r="CY82">
        <f t="shared" si="17"/>
        <v>0.36746798492276989</v>
      </c>
      <c r="CZ82">
        <f t="shared" si="18"/>
        <v>1.49629529798857</v>
      </c>
      <c r="DA82">
        <f t="shared" si="19"/>
        <v>6.2047613422666581</v>
      </c>
    </row>
    <row r="83" spans="1:105" x14ac:dyDescent="0.25">
      <c r="A83" t="s">
        <v>7</v>
      </c>
      <c r="B83">
        <v>7</v>
      </c>
      <c r="C83" t="s">
        <v>281</v>
      </c>
      <c r="D83" t="s">
        <v>554</v>
      </c>
      <c r="E83">
        <v>2022</v>
      </c>
      <c r="F83" t="s">
        <v>634</v>
      </c>
      <c r="G83" t="s">
        <v>633</v>
      </c>
      <c r="H83" t="s">
        <v>665</v>
      </c>
      <c r="I83">
        <v>8.6273024140962669</v>
      </c>
      <c r="J83">
        <v>5582</v>
      </c>
      <c r="K83">
        <v>0</v>
      </c>
      <c r="L83">
        <v>3982897</v>
      </c>
      <c r="M83">
        <v>2490008</v>
      </c>
      <c r="N83">
        <v>-3781636</v>
      </c>
      <c r="O83">
        <v>1948812</v>
      </c>
      <c r="P83">
        <v>1235623</v>
      </c>
      <c r="Q83">
        <v>22491586</v>
      </c>
      <c r="R83">
        <v>647666</v>
      </c>
      <c r="S83">
        <v>1145551</v>
      </c>
      <c r="T83">
        <v>2801079</v>
      </c>
      <c r="U83">
        <v>4087800</v>
      </c>
      <c r="V83">
        <v>2950884</v>
      </c>
      <c r="W83">
        <v>968599</v>
      </c>
      <c r="X83">
        <v>2095171</v>
      </c>
      <c r="Y83">
        <v>1126572</v>
      </c>
      <c r="Z83">
        <v>56.537509024041711</v>
      </c>
      <c r="AA83">
        <v>68.522897402025535</v>
      </c>
      <c r="AB83">
        <v>14.024539768958656</v>
      </c>
      <c r="AC83">
        <v>1232481</v>
      </c>
      <c r="AD83">
        <v>37504.747124338101</v>
      </c>
      <c r="AE83">
        <v>14.241488498629488</v>
      </c>
      <c r="AF83">
        <v>1531087</v>
      </c>
      <c r="AG83">
        <v>46591.412573793401</v>
      </c>
      <c r="AH83">
        <v>14.345562760789571</v>
      </c>
      <c r="AI83">
        <v>1699021</v>
      </c>
      <c r="AJ83">
        <v>51702</v>
      </c>
      <c r="AK83">
        <v>10.400072254011777</v>
      </c>
      <c r="AL83">
        <v>32862</v>
      </c>
      <c r="AM83">
        <v>13.681918592076658</v>
      </c>
      <c r="AN83">
        <v>874947</v>
      </c>
      <c r="AO83">
        <v>26624.8858864342</v>
      </c>
      <c r="AP83">
        <v>780</v>
      </c>
      <c r="AQ83">
        <v>10911</v>
      </c>
      <c r="AR83">
        <v>20.101413986912423</v>
      </c>
      <c r="AS83">
        <v>536949167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10.410395512268014</v>
      </c>
      <c r="AZ83">
        <v>33203</v>
      </c>
      <c r="BA83">
        <v>6972</v>
      </c>
      <c r="BB83">
        <v>21</v>
      </c>
      <c r="BC83">
        <v>7415</v>
      </c>
      <c r="BD83">
        <v>22.3</v>
      </c>
      <c r="BE83">
        <v>31271</v>
      </c>
      <c r="BF83">
        <v>94.2</v>
      </c>
      <c r="BG83">
        <v>467</v>
      </c>
      <c r="BH83">
        <v>1.4</v>
      </c>
      <c r="BI83">
        <v>5078</v>
      </c>
      <c r="BJ83">
        <v>21.5</v>
      </c>
      <c r="BK83">
        <v>4655</v>
      </c>
      <c r="BL83">
        <v>14.2</v>
      </c>
      <c r="BM83">
        <v>4128</v>
      </c>
      <c r="BN83">
        <v>12.6</v>
      </c>
      <c r="BO83">
        <v>11.696912301083245</v>
      </c>
      <c r="BP83">
        <v>120200</v>
      </c>
      <c r="BQ83">
        <v>2717026</v>
      </c>
      <c r="BR83">
        <v>24217645</v>
      </c>
      <c r="BS83">
        <v>0</v>
      </c>
      <c r="BT83">
        <v>0</v>
      </c>
      <c r="BU83">
        <v>2717026</v>
      </c>
      <c r="BV83">
        <v>24217645</v>
      </c>
      <c r="BW83">
        <v>6202055</v>
      </c>
      <c r="BX83">
        <v>2228097</v>
      </c>
      <c r="BY83">
        <v>0</v>
      </c>
      <c r="BZ83">
        <v>0</v>
      </c>
      <c r="CA83">
        <v>143980</v>
      </c>
      <c r="CB83">
        <v>445052</v>
      </c>
      <c r="CC83">
        <v>83038</v>
      </c>
      <c r="CD83">
        <v>3253717</v>
      </c>
      <c r="CE83">
        <v>4186805</v>
      </c>
      <c r="CF83">
        <v>149000</v>
      </c>
      <c r="CG83">
        <v>8919081</v>
      </c>
      <c r="CH83">
        <v>26445742</v>
      </c>
      <c r="CI83">
        <v>4561322</v>
      </c>
      <c r="CJ83">
        <v>3805156</v>
      </c>
      <c r="CK83">
        <v>0.72170107147092333</v>
      </c>
      <c r="CL83">
        <v>0</v>
      </c>
      <c r="CM83">
        <v>0.72170107147092333</v>
      </c>
      <c r="CN83">
        <v>4087800</v>
      </c>
      <c r="CO83">
        <v>3220461</v>
      </c>
      <c r="CP83">
        <v>2950884</v>
      </c>
      <c r="CQ83">
        <v>2605797</v>
      </c>
      <c r="CR83">
        <f t="shared" si="10"/>
        <v>1.3852798009003404</v>
      </c>
      <c r="CS83" s="9">
        <f t="shared" si="11"/>
        <v>1.235883301730718</v>
      </c>
      <c r="CT83" s="9">
        <f t="shared" si="12"/>
        <v>0.64218988706162716</v>
      </c>
      <c r="CU83" s="9">
        <f t="shared" si="13"/>
        <v>0.44655912419676425</v>
      </c>
      <c r="CV83" s="9">
        <f t="shared" si="14"/>
        <v>1.6142918760352103E-2</v>
      </c>
      <c r="CW83">
        <f t="shared" si="15"/>
        <v>9.3101520212676616E-3</v>
      </c>
      <c r="CX83">
        <f t="shared" si="16"/>
        <v>0.51141165777057074</v>
      </c>
      <c r="CY83">
        <f t="shared" si="17"/>
        <v>0.3046307125139911</v>
      </c>
      <c r="CZ83">
        <f t="shared" si="18"/>
        <v>1.9553719294537855</v>
      </c>
      <c r="DA83">
        <f t="shared" si="19"/>
        <v>6.9499757697187707</v>
      </c>
    </row>
    <row r="84" spans="1:105" x14ac:dyDescent="0.25">
      <c r="A84" t="s">
        <v>7</v>
      </c>
      <c r="B84">
        <v>7</v>
      </c>
      <c r="C84" t="s">
        <v>281</v>
      </c>
      <c r="D84" t="s">
        <v>554</v>
      </c>
      <c r="E84">
        <v>2023</v>
      </c>
      <c r="F84" t="s">
        <v>634</v>
      </c>
      <c r="G84" t="s">
        <v>633</v>
      </c>
      <c r="H84" t="s">
        <v>665</v>
      </c>
      <c r="I84">
        <v>8.6245217691687621</v>
      </c>
      <c r="J84">
        <v>5566.5</v>
      </c>
      <c r="K84">
        <v>0</v>
      </c>
      <c r="L84">
        <v>4374697</v>
      </c>
      <c r="M84">
        <v>3290962</v>
      </c>
      <c r="N84">
        <v>-3463004</v>
      </c>
      <c r="O84">
        <v>2201986</v>
      </c>
      <c r="P84">
        <v>2451936</v>
      </c>
      <c r="Q84">
        <v>22696247</v>
      </c>
      <c r="R84">
        <v>651419</v>
      </c>
      <c r="S84">
        <v>1143005</v>
      </c>
      <c r="T84">
        <v>2545640</v>
      </c>
      <c r="U84">
        <v>3878838</v>
      </c>
      <c r="V84">
        <v>3513951</v>
      </c>
      <c r="W84">
        <v>2095171</v>
      </c>
      <c r="X84">
        <v>2463058</v>
      </c>
      <c r="Y84">
        <v>367887</v>
      </c>
      <c r="Z84">
        <v>56.991789187273902</v>
      </c>
      <c r="AA84">
        <v>65.628933201128788</v>
      </c>
      <c r="AB84">
        <v>14.00105441755974</v>
      </c>
      <c r="AC84">
        <v>1203873</v>
      </c>
      <c r="AD84">
        <v>36750.503693754203</v>
      </c>
      <c r="AE84">
        <v>14.282385548118791</v>
      </c>
      <c r="AF84">
        <v>1595002</v>
      </c>
      <c r="AG84">
        <v>48690.457292874999</v>
      </c>
      <c r="AH84">
        <v>14.378124703472505</v>
      </c>
      <c r="AI84">
        <v>1755255</v>
      </c>
      <c r="AJ84">
        <v>53582</v>
      </c>
      <c r="AK84">
        <v>10.396902486042325</v>
      </c>
      <c r="AL84">
        <v>32758</v>
      </c>
      <c r="AM84">
        <v>13.633004984240243</v>
      </c>
      <c r="AN84">
        <v>833180</v>
      </c>
      <c r="AO84">
        <v>25434.397704377599</v>
      </c>
      <c r="AP84">
        <v>779</v>
      </c>
      <c r="AQ84">
        <v>10495</v>
      </c>
      <c r="AR84">
        <v>20.121954544185417</v>
      </c>
      <c r="AS84">
        <v>548092455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10.405080687738513</v>
      </c>
      <c r="AZ84">
        <v>33027</v>
      </c>
      <c r="BA84">
        <v>6922</v>
      </c>
      <c r="BB84">
        <v>21</v>
      </c>
      <c r="BC84">
        <v>7488</v>
      </c>
      <c r="BD84">
        <v>22.7</v>
      </c>
      <c r="BE84">
        <v>31165</v>
      </c>
      <c r="BF84">
        <v>94.4</v>
      </c>
      <c r="BG84">
        <v>523</v>
      </c>
      <c r="BH84">
        <v>1.6</v>
      </c>
      <c r="BI84">
        <v>5044</v>
      </c>
      <c r="BJ84">
        <v>21.4</v>
      </c>
      <c r="BK84">
        <v>4767</v>
      </c>
      <c r="BL84">
        <v>14.6</v>
      </c>
      <c r="BM84">
        <v>4094</v>
      </c>
      <c r="BN84">
        <v>12.6</v>
      </c>
      <c r="BO84">
        <v>11.710956315469362</v>
      </c>
      <c r="BP84">
        <v>121900</v>
      </c>
      <c r="BQ84">
        <v>3372740</v>
      </c>
      <c r="BR84">
        <v>23725016</v>
      </c>
      <c r="BS84">
        <v>0</v>
      </c>
      <c r="BT84">
        <v>0</v>
      </c>
      <c r="BU84">
        <v>3372740</v>
      </c>
      <c r="BV84">
        <v>23725016</v>
      </c>
      <c r="BW84">
        <v>6611194</v>
      </c>
      <c r="BX84">
        <v>2483811</v>
      </c>
      <c r="BY84">
        <v>0</v>
      </c>
      <c r="BZ84">
        <v>0</v>
      </c>
      <c r="CA84">
        <v>81778</v>
      </c>
      <c r="CB84">
        <v>450997</v>
      </c>
      <c r="CC84">
        <v>0</v>
      </c>
      <c r="CD84">
        <v>2802721</v>
      </c>
      <c r="CE84">
        <v>3562589</v>
      </c>
      <c r="CF84">
        <v>155000</v>
      </c>
      <c r="CG84">
        <v>9983934</v>
      </c>
      <c r="CH84">
        <v>26208827</v>
      </c>
      <c r="CI84">
        <v>6087498</v>
      </c>
      <c r="CJ84">
        <v>3357580</v>
      </c>
      <c r="CK84">
        <v>0.72504427210907374</v>
      </c>
      <c r="CL84">
        <v>0</v>
      </c>
      <c r="CM84">
        <v>0.72504427210907374</v>
      </c>
      <c r="CN84">
        <v>3878838</v>
      </c>
      <c r="CO84">
        <v>2976943</v>
      </c>
      <c r="CP84">
        <v>3513951</v>
      </c>
      <c r="CQ84">
        <v>2754285</v>
      </c>
      <c r="CR84">
        <f t="shared" si="10"/>
        <v>1.1038395242278563</v>
      </c>
      <c r="CS84" s="9">
        <f t="shared" si="11"/>
        <v>1.0808405811308561</v>
      </c>
      <c r="CT84" s="9">
        <f t="shared" si="12"/>
        <v>0.66171057754469165</v>
      </c>
      <c r="CU84" s="9">
        <f t="shared" si="13"/>
        <v>0.43817366981792949</v>
      </c>
      <c r="CV84" s="9">
        <f t="shared" si="14"/>
        <v>8.1909595956864301E-3</v>
      </c>
      <c r="CW84">
        <f t="shared" si="15"/>
        <v>0</v>
      </c>
      <c r="CX84">
        <f t="shared" si="16"/>
        <v>0.60972939123996617</v>
      </c>
      <c r="CY84">
        <f t="shared" si="17"/>
        <v>0.33781673636864989</v>
      </c>
      <c r="CZ84">
        <f t="shared" si="18"/>
        <v>1.6400718324671317</v>
      </c>
      <c r="DA84">
        <f t="shared" si="19"/>
        <v>7.8058682146069494</v>
      </c>
    </row>
    <row r="85" spans="1:105" x14ac:dyDescent="0.25">
      <c r="A85" t="s">
        <v>7</v>
      </c>
      <c r="B85">
        <v>7</v>
      </c>
      <c r="C85" t="s">
        <v>281</v>
      </c>
      <c r="D85" t="s">
        <v>554</v>
      </c>
      <c r="E85">
        <v>2024</v>
      </c>
      <c r="F85" t="s">
        <v>634</v>
      </c>
      <c r="G85" t="s">
        <v>633</v>
      </c>
      <c r="H85" t="s">
        <v>665</v>
      </c>
      <c r="I85">
        <v>8.621733370690162</v>
      </c>
      <c r="J85">
        <v>5551</v>
      </c>
      <c r="K85">
        <v>0</v>
      </c>
      <c r="L85">
        <v>4757640</v>
      </c>
      <c r="M85">
        <v>4099654</v>
      </c>
      <c r="N85">
        <v>-3209304</v>
      </c>
      <c r="O85">
        <v>2127223</v>
      </c>
      <c r="P85">
        <v>4064481</v>
      </c>
      <c r="Q85">
        <v>22688349</v>
      </c>
      <c r="R85">
        <v>671915</v>
      </c>
      <c r="S85">
        <v>1017834</v>
      </c>
      <c r="T85">
        <v>2487843</v>
      </c>
      <c r="U85">
        <v>3963148</v>
      </c>
      <c r="V85">
        <v>3842652</v>
      </c>
      <c r="W85">
        <v>2463060</v>
      </c>
      <c r="X85">
        <v>2509378</v>
      </c>
      <c r="Y85">
        <v>46318</v>
      </c>
      <c r="Z85">
        <v>66.014202708889655</v>
      </c>
      <c r="AA85">
        <v>62.774415691768262</v>
      </c>
      <c r="AB85">
        <v>13.975274596231477</v>
      </c>
      <c r="AC85">
        <v>1173234</v>
      </c>
      <c r="AD85">
        <v>36115.0649510558</v>
      </c>
      <c r="AE85">
        <v>14.28415952006266</v>
      </c>
      <c r="AF85">
        <v>1597834</v>
      </c>
      <c r="AG85">
        <v>49185.310595333402</v>
      </c>
      <c r="AH85">
        <v>14.389896161752606</v>
      </c>
      <c r="AI85">
        <v>1776039</v>
      </c>
      <c r="AJ85">
        <v>54671</v>
      </c>
      <c r="AK85">
        <v>10.388564506279341</v>
      </c>
      <c r="AL85">
        <v>32486</v>
      </c>
      <c r="AM85">
        <v>13.605957979544051</v>
      </c>
      <c r="AN85">
        <v>810947</v>
      </c>
      <c r="AO85">
        <v>24962.968663424199</v>
      </c>
      <c r="AP85">
        <v>771</v>
      </c>
      <c r="AQ85">
        <v>10032</v>
      </c>
      <c r="AR85">
        <v>20.097154922435468</v>
      </c>
      <c r="AS85">
        <v>534667129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10.400193967741235</v>
      </c>
      <c r="AZ85">
        <v>32866</v>
      </c>
      <c r="BA85">
        <v>6799</v>
      </c>
      <c r="BB85">
        <v>20.7</v>
      </c>
      <c r="BC85">
        <v>7614</v>
      </c>
      <c r="BD85">
        <v>23.2</v>
      </c>
      <c r="BE85">
        <v>30800</v>
      </c>
      <c r="BF85">
        <v>93.7</v>
      </c>
      <c r="BG85">
        <v>544</v>
      </c>
      <c r="BH85">
        <v>1.7</v>
      </c>
      <c r="BI85">
        <v>5099</v>
      </c>
      <c r="BJ85">
        <v>21.7</v>
      </c>
      <c r="BK85">
        <v>4790</v>
      </c>
      <c r="BL85">
        <v>14.8</v>
      </c>
      <c r="BM85">
        <v>3479</v>
      </c>
      <c r="BN85">
        <v>10.8</v>
      </c>
      <c r="BO85">
        <v>11.751154653702478</v>
      </c>
      <c r="BP85">
        <v>126900</v>
      </c>
      <c r="BQ85">
        <v>4099654</v>
      </c>
      <c r="BR85">
        <v>23339012</v>
      </c>
      <c r="BS85">
        <v>0</v>
      </c>
      <c r="BT85">
        <v>0</v>
      </c>
      <c r="BU85">
        <v>4099654</v>
      </c>
      <c r="BV85">
        <v>23339012</v>
      </c>
      <c r="BW85">
        <v>7049071</v>
      </c>
      <c r="BX85">
        <v>2414445</v>
      </c>
      <c r="BY85">
        <v>0</v>
      </c>
      <c r="BZ85">
        <v>0</v>
      </c>
      <c r="CA85">
        <v>0</v>
      </c>
      <c r="CB85">
        <v>457085</v>
      </c>
      <c r="CC85">
        <v>0</v>
      </c>
      <c r="CD85">
        <v>2345636</v>
      </c>
      <c r="CE85">
        <v>3388727</v>
      </c>
      <c r="CF85">
        <v>155000</v>
      </c>
      <c r="CG85">
        <v>11148725</v>
      </c>
      <c r="CH85">
        <v>25753457</v>
      </c>
      <c r="CI85">
        <v>5188803</v>
      </c>
      <c r="CJ85">
        <v>2910108</v>
      </c>
      <c r="CK85">
        <v>0.88093077479615256</v>
      </c>
      <c r="CL85">
        <v>0</v>
      </c>
      <c r="CM85">
        <v>0.88093077479615256</v>
      </c>
      <c r="CN85">
        <v>3963148</v>
      </c>
      <c r="CO85">
        <v>3071602</v>
      </c>
      <c r="CP85">
        <v>3842652</v>
      </c>
      <c r="CQ85">
        <v>3025432</v>
      </c>
      <c r="CR85">
        <f t="shared" si="10"/>
        <v>1.0313575103860564</v>
      </c>
      <c r="CS85" s="9">
        <f t="shared" si="11"/>
        <v>1.0152606305479681</v>
      </c>
      <c r="CT85" s="9">
        <f t="shared" si="12"/>
        <v>0.6749314909723565</v>
      </c>
      <c r="CU85" s="9">
        <f t="shared" si="13"/>
        <v>0.42674296836633785</v>
      </c>
      <c r="CV85" s="9">
        <f t="shared" si="14"/>
        <v>0</v>
      </c>
      <c r="CW85">
        <f t="shared" si="15"/>
        <v>0</v>
      </c>
      <c r="CX85">
        <f t="shared" si="16"/>
        <v>0.46541671805520363</v>
      </c>
      <c r="CY85">
        <f t="shared" si="17"/>
        <v>0.36772402225366579</v>
      </c>
      <c r="CZ85">
        <f t="shared" si="18"/>
        <v>2.1486121172840829</v>
      </c>
      <c r="DA85">
        <f t="shared" si="19"/>
        <v>8.8496567824974193</v>
      </c>
    </row>
    <row r="86" spans="1:105" x14ac:dyDescent="0.25">
      <c r="A86" t="s">
        <v>8</v>
      </c>
      <c r="B86">
        <v>8</v>
      </c>
      <c r="C86" t="s">
        <v>282</v>
      </c>
      <c r="D86" t="s">
        <v>555</v>
      </c>
      <c r="E86">
        <v>2013</v>
      </c>
      <c r="F86" t="s">
        <v>634</v>
      </c>
      <c r="G86" t="s">
        <v>633</v>
      </c>
      <c r="H86" t="s">
        <v>665</v>
      </c>
      <c r="I86">
        <v>7.2841348061952047</v>
      </c>
      <c r="J86">
        <v>1457</v>
      </c>
      <c r="K86">
        <v>0</v>
      </c>
      <c r="L86">
        <v>639178</v>
      </c>
      <c r="M86">
        <v>1458375</v>
      </c>
      <c r="N86">
        <v>478369</v>
      </c>
      <c r="O86">
        <v>241143</v>
      </c>
      <c r="P86">
        <v>2485620</v>
      </c>
      <c r="Q86">
        <v>2592215</v>
      </c>
      <c r="R86">
        <v>142999</v>
      </c>
      <c r="S86">
        <v>142999</v>
      </c>
      <c r="T86">
        <v>849266</v>
      </c>
      <c r="U86">
        <v>1030377</v>
      </c>
      <c r="V86">
        <v>1197190</v>
      </c>
      <c r="W86">
        <v>552421</v>
      </c>
      <c r="X86">
        <v>478120</v>
      </c>
      <c r="Y86">
        <v>-74301</v>
      </c>
      <c r="Z86">
        <v>100</v>
      </c>
      <c r="AA86">
        <v>82.422841348360848</v>
      </c>
      <c r="AB86">
        <v>13.264536324015008</v>
      </c>
      <c r="AC86">
        <v>576388</v>
      </c>
      <c r="AD86">
        <v>37352.601905255702</v>
      </c>
      <c r="AE86">
        <v>13.264687252616524</v>
      </c>
      <c r="AF86">
        <v>576475</v>
      </c>
      <c r="AG86">
        <v>37358.239906681403</v>
      </c>
      <c r="AH86">
        <v>13.376602413735759</v>
      </c>
      <c r="AI86">
        <v>644740</v>
      </c>
      <c r="AJ86">
        <v>41782</v>
      </c>
      <c r="AK86">
        <v>9.6441337520712054</v>
      </c>
      <c r="AL86">
        <v>15431</v>
      </c>
      <c r="AM86">
        <v>12.727651248238184</v>
      </c>
      <c r="AN86">
        <v>336937</v>
      </c>
      <c r="AO86">
        <v>21835.0722571447</v>
      </c>
      <c r="AP86">
        <v>484</v>
      </c>
      <c r="AQ86">
        <v>3977</v>
      </c>
      <c r="AR86">
        <v>18.639929078751308</v>
      </c>
      <c r="AS86">
        <v>124514045</v>
      </c>
      <c r="AT86">
        <v>2</v>
      </c>
      <c r="AU86">
        <v>1</v>
      </c>
      <c r="AV86">
        <v>2029.51</v>
      </c>
      <c r="AW86">
        <v>2029.51</v>
      </c>
      <c r="AX86">
        <v>0</v>
      </c>
      <c r="AY86">
        <v>9.6289849151964617</v>
      </c>
      <c r="AZ86">
        <v>15199</v>
      </c>
      <c r="BA86">
        <v>3077</v>
      </c>
      <c r="BB86">
        <v>20.2</v>
      </c>
      <c r="BC86">
        <v>3295</v>
      </c>
      <c r="BD86">
        <v>21.7</v>
      </c>
      <c r="BE86">
        <v>14881</v>
      </c>
      <c r="BF86">
        <v>97.9</v>
      </c>
      <c r="BG86">
        <v>255</v>
      </c>
      <c r="BH86">
        <v>1.7</v>
      </c>
      <c r="BI86">
        <v>1675</v>
      </c>
      <c r="BJ86">
        <v>15.1</v>
      </c>
      <c r="BK86">
        <v>2369</v>
      </c>
      <c r="BL86">
        <v>15.8</v>
      </c>
      <c r="BM86">
        <v>2038</v>
      </c>
      <c r="BN86">
        <v>13.7</v>
      </c>
      <c r="BO86">
        <v>11.513924965303312</v>
      </c>
      <c r="BP86">
        <v>100100</v>
      </c>
      <c r="BQ86">
        <v>1458375</v>
      </c>
      <c r="BR86">
        <v>2412607</v>
      </c>
      <c r="BS86">
        <v>0</v>
      </c>
      <c r="BT86">
        <v>0</v>
      </c>
      <c r="BU86">
        <v>1458375</v>
      </c>
      <c r="BV86">
        <v>2412607</v>
      </c>
      <c r="BW86">
        <v>1162245</v>
      </c>
      <c r="BX86">
        <v>283460</v>
      </c>
      <c r="BY86">
        <v>0</v>
      </c>
      <c r="BZ86">
        <v>42317</v>
      </c>
      <c r="CA86">
        <v>65000</v>
      </c>
      <c r="CB86">
        <v>9599</v>
      </c>
      <c r="CC86">
        <v>70000</v>
      </c>
      <c r="CD86">
        <v>51936</v>
      </c>
      <c r="CE86">
        <v>0</v>
      </c>
      <c r="CF86">
        <v>0</v>
      </c>
      <c r="CG86">
        <v>2620620</v>
      </c>
      <c r="CH86">
        <v>2696067</v>
      </c>
      <c r="CI86">
        <v>135000</v>
      </c>
      <c r="CJ86">
        <v>103852</v>
      </c>
      <c r="CK86">
        <v>0</v>
      </c>
      <c r="CL86">
        <v>0</v>
      </c>
      <c r="CM86">
        <v>0</v>
      </c>
      <c r="CN86">
        <v>1030377</v>
      </c>
      <c r="CO86">
        <v>585186</v>
      </c>
      <c r="CP86">
        <v>1197190</v>
      </c>
      <c r="CQ86">
        <v>592455</v>
      </c>
      <c r="CR86">
        <f t="shared" si="10"/>
        <v>0.86066288559042425</v>
      </c>
      <c r="CS86" s="9">
        <f t="shared" si="11"/>
        <v>0.98773071372509302</v>
      </c>
      <c r="CT86" s="9">
        <f t="shared" si="12"/>
        <v>0.5499511720850595</v>
      </c>
      <c r="CU86" s="9">
        <f t="shared" si="13"/>
        <v>0.24390335111538491</v>
      </c>
      <c r="CV86" s="9">
        <f t="shared" si="14"/>
        <v>2.4803290824308752E-2</v>
      </c>
      <c r="CW86">
        <f t="shared" si="15"/>
        <v>2.6711236272332503E-2</v>
      </c>
      <c r="CX86">
        <f t="shared" si="16"/>
        <v>5.1514527096641255E-2</v>
      </c>
      <c r="CY86">
        <f t="shared" si="17"/>
        <v>0.5564999885523273</v>
      </c>
      <c r="CZ86">
        <f t="shared" si="18"/>
        <v>19.411999999999999</v>
      </c>
      <c r="DA86">
        <f t="shared" si="19"/>
        <v>25.960665177367794</v>
      </c>
    </row>
    <row r="87" spans="1:105" x14ac:dyDescent="0.25">
      <c r="A87" t="s">
        <v>8</v>
      </c>
      <c r="B87">
        <v>8</v>
      </c>
      <c r="C87" t="s">
        <v>282</v>
      </c>
      <c r="D87" t="s">
        <v>555</v>
      </c>
      <c r="E87">
        <v>2014</v>
      </c>
      <c r="F87" t="s">
        <v>634</v>
      </c>
      <c r="G87" t="s">
        <v>633</v>
      </c>
      <c r="H87" t="s">
        <v>665</v>
      </c>
      <c r="I87">
        <v>7.2841348061952047</v>
      </c>
      <c r="J87">
        <v>1457</v>
      </c>
      <c r="K87">
        <v>0</v>
      </c>
      <c r="L87">
        <v>583040</v>
      </c>
      <c r="M87">
        <v>1553006</v>
      </c>
      <c r="N87">
        <v>478389</v>
      </c>
      <c r="O87">
        <v>346622</v>
      </c>
      <c r="P87">
        <v>2709521</v>
      </c>
      <c r="Q87">
        <v>2585656</v>
      </c>
      <c r="R87">
        <v>151125</v>
      </c>
      <c r="S87">
        <v>151125</v>
      </c>
      <c r="T87">
        <v>397556</v>
      </c>
      <c r="U87">
        <v>583056</v>
      </c>
      <c r="V87">
        <v>645949</v>
      </c>
      <c r="W87">
        <v>478120</v>
      </c>
      <c r="X87">
        <v>415227</v>
      </c>
      <c r="Y87">
        <v>-62893</v>
      </c>
      <c r="Z87">
        <v>100</v>
      </c>
      <c r="AA87">
        <v>68.184874180181666</v>
      </c>
      <c r="AB87">
        <v>13.198622320275291</v>
      </c>
      <c r="AC87">
        <v>539621</v>
      </c>
      <c r="AD87">
        <v>35072.208501234898</v>
      </c>
      <c r="AE87">
        <v>13.197791763142504</v>
      </c>
      <c r="AF87">
        <v>539173</v>
      </c>
      <c r="AG87">
        <v>35043.091121799</v>
      </c>
      <c r="AH87">
        <v>13.312079195807497</v>
      </c>
      <c r="AI87">
        <v>604453</v>
      </c>
      <c r="AJ87">
        <v>39286</v>
      </c>
      <c r="AK87">
        <v>9.64121328401888</v>
      </c>
      <c r="AL87">
        <v>15386</v>
      </c>
      <c r="AM87">
        <v>12.586582273167899</v>
      </c>
      <c r="AN87">
        <v>292606</v>
      </c>
      <c r="AO87">
        <v>19017.6784089432</v>
      </c>
      <c r="AP87">
        <v>489</v>
      </c>
      <c r="AQ87">
        <v>3971</v>
      </c>
      <c r="AR87">
        <v>18.658602801206211</v>
      </c>
      <c r="AS87">
        <v>126861031</v>
      </c>
      <c r="AT87">
        <v>1</v>
      </c>
      <c r="AU87">
        <v>1</v>
      </c>
      <c r="AV87">
        <v>6380.64</v>
      </c>
      <c r="AW87">
        <v>6380.64</v>
      </c>
      <c r="AX87">
        <v>0</v>
      </c>
      <c r="AY87">
        <v>9.6176038620257263</v>
      </c>
      <c r="AZ87">
        <v>15027</v>
      </c>
      <c r="BA87">
        <v>3015</v>
      </c>
      <c r="BB87">
        <v>20.100000000000001</v>
      </c>
      <c r="BC87">
        <v>3321</v>
      </c>
      <c r="BD87">
        <v>22.1</v>
      </c>
      <c r="BE87">
        <v>14632</v>
      </c>
      <c r="BF87">
        <v>97.4</v>
      </c>
      <c r="BG87">
        <v>274</v>
      </c>
      <c r="BH87">
        <v>1.8</v>
      </c>
      <c r="BI87">
        <v>1702</v>
      </c>
      <c r="BJ87">
        <v>15.5</v>
      </c>
      <c r="BK87">
        <v>2317</v>
      </c>
      <c r="BL87">
        <v>15.6</v>
      </c>
      <c r="BM87">
        <v>1940</v>
      </c>
      <c r="BN87">
        <v>13.1</v>
      </c>
      <c r="BO87">
        <v>11.48246625748552</v>
      </c>
      <c r="BP87">
        <v>97000</v>
      </c>
      <c r="BQ87">
        <v>1553006</v>
      </c>
      <c r="BR87">
        <v>2285269</v>
      </c>
      <c r="BS87">
        <v>0</v>
      </c>
      <c r="BT87">
        <v>0</v>
      </c>
      <c r="BU87">
        <v>1553006</v>
      </c>
      <c r="BV87">
        <v>2285269</v>
      </c>
      <c r="BW87">
        <v>1228895</v>
      </c>
      <c r="BX87">
        <v>387599</v>
      </c>
      <c r="BY87">
        <v>0</v>
      </c>
      <c r="BZ87">
        <v>40977</v>
      </c>
      <c r="CA87">
        <v>70000</v>
      </c>
      <c r="CB87">
        <v>10003</v>
      </c>
      <c r="CC87">
        <v>0</v>
      </c>
      <c r="CD87">
        <v>36232</v>
      </c>
      <c r="CE87">
        <v>0</v>
      </c>
      <c r="CF87">
        <v>0</v>
      </c>
      <c r="CG87">
        <v>2781901</v>
      </c>
      <c r="CH87">
        <v>2672868</v>
      </c>
      <c r="CI87">
        <v>72380</v>
      </c>
      <c r="CJ87">
        <v>87212</v>
      </c>
      <c r="CK87">
        <v>0</v>
      </c>
      <c r="CL87">
        <v>0</v>
      </c>
      <c r="CM87">
        <v>0</v>
      </c>
      <c r="CN87">
        <v>583056</v>
      </c>
      <c r="CO87">
        <v>576869</v>
      </c>
      <c r="CP87">
        <v>645949</v>
      </c>
      <c r="CQ87">
        <v>583428</v>
      </c>
      <c r="CR87">
        <f t="shared" si="10"/>
        <v>0.90263472812869128</v>
      </c>
      <c r="CS87" s="9">
        <f t="shared" si="11"/>
        <v>0.98875782444449012</v>
      </c>
      <c r="CT87" s="9">
        <f t="shared" si="12"/>
        <v>0.47444248694965802</v>
      </c>
      <c r="CU87" s="9">
        <f t="shared" si="13"/>
        <v>0.20958330292846511</v>
      </c>
      <c r="CV87" s="9">
        <f t="shared" si="14"/>
        <v>2.5162649569485038E-2</v>
      </c>
      <c r="CW87">
        <f t="shared" si="15"/>
        <v>0</v>
      </c>
      <c r="CX87">
        <f t="shared" si="16"/>
        <v>2.6018179654847529E-2</v>
      </c>
      <c r="CY87">
        <f t="shared" si="17"/>
        <v>0.55825351081868113</v>
      </c>
      <c r="CZ87">
        <f t="shared" si="18"/>
        <v>38.434664271898313</v>
      </c>
      <c r="DA87">
        <f t="shared" si="19"/>
        <v>30.64793835710682</v>
      </c>
    </row>
    <row r="88" spans="1:105" x14ac:dyDescent="0.25">
      <c r="A88" t="s">
        <v>8</v>
      </c>
      <c r="B88">
        <v>8</v>
      </c>
      <c r="C88" t="s">
        <v>282</v>
      </c>
      <c r="D88" t="s">
        <v>555</v>
      </c>
      <c r="E88">
        <v>2015</v>
      </c>
      <c r="F88" t="s">
        <v>634</v>
      </c>
      <c r="G88" t="s">
        <v>633</v>
      </c>
      <c r="H88" t="s">
        <v>665</v>
      </c>
      <c r="I88">
        <v>7.2841348061952047</v>
      </c>
      <c r="J88">
        <v>1457</v>
      </c>
      <c r="K88">
        <v>0</v>
      </c>
      <c r="L88">
        <v>323865</v>
      </c>
      <c r="M88">
        <v>1631422</v>
      </c>
      <c r="N88">
        <v>363761</v>
      </c>
      <c r="O88">
        <v>263923</v>
      </c>
      <c r="P88">
        <v>2710238</v>
      </c>
      <c r="Q88">
        <v>2739055</v>
      </c>
      <c r="R88">
        <v>154528</v>
      </c>
      <c r="S88">
        <v>154528</v>
      </c>
      <c r="T88">
        <v>388707</v>
      </c>
      <c r="U88">
        <v>582270</v>
      </c>
      <c r="V88">
        <v>767831</v>
      </c>
      <c r="W88">
        <v>415227</v>
      </c>
      <c r="X88">
        <v>229666</v>
      </c>
      <c r="Y88">
        <v>-185561</v>
      </c>
      <c r="Z88">
        <v>100</v>
      </c>
      <c r="AA88">
        <v>66.757174506672172</v>
      </c>
      <c r="AB88">
        <v>13.253188110328082</v>
      </c>
      <c r="AC88">
        <v>569884</v>
      </c>
      <c r="AD88">
        <v>37046.349866736004</v>
      </c>
      <c r="AE88">
        <v>13.239112990374494</v>
      </c>
      <c r="AF88">
        <v>561919</v>
      </c>
      <c r="AG88">
        <v>36528.570499902497</v>
      </c>
      <c r="AH88">
        <v>13.292433524559513</v>
      </c>
      <c r="AI88">
        <v>592694</v>
      </c>
      <c r="AJ88">
        <v>38529</v>
      </c>
      <c r="AK88">
        <v>9.6410182825557502</v>
      </c>
      <c r="AL88">
        <v>15383</v>
      </c>
      <c r="AM88">
        <v>12.555157860202133</v>
      </c>
      <c r="AN88">
        <v>283554</v>
      </c>
      <c r="AO88">
        <v>18432.9454592732</v>
      </c>
      <c r="AP88">
        <v>466</v>
      </c>
      <c r="AQ88">
        <v>4164</v>
      </c>
      <c r="AR88">
        <v>18.723660990336356</v>
      </c>
      <c r="AS88">
        <v>135388772</v>
      </c>
      <c r="AT88">
        <v>1</v>
      </c>
      <c r="AU88">
        <v>1</v>
      </c>
      <c r="AV88">
        <v>3109.38</v>
      </c>
      <c r="AW88">
        <v>3109.38</v>
      </c>
      <c r="AX88">
        <v>0</v>
      </c>
      <c r="AY88">
        <v>9.6108599376913322</v>
      </c>
      <c r="AZ88">
        <v>14926</v>
      </c>
      <c r="BA88">
        <v>2954</v>
      </c>
      <c r="BB88">
        <v>19.8</v>
      </c>
      <c r="BC88">
        <v>3360</v>
      </c>
      <c r="BD88">
        <v>22.5</v>
      </c>
      <c r="BE88">
        <v>14507</v>
      </c>
      <c r="BF88">
        <v>97.2</v>
      </c>
      <c r="BG88">
        <v>292</v>
      </c>
      <c r="BH88">
        <v>2</v>
      </c>
      <c r="BI88">
        <v>1769</v>
      </c>
      <c r="BJ88">
        <v>16.2</v>
      </c>
      <c r="BK88">
        <v>2230</v>
      </c>
      <c r="BL88">
        <v>15.1</v>
      </c>
      <c r="BM88">
        <v>1843</v>
      </c>
      <c r="BN88">
        <v>12.6</v>
      </c>
      <c r="BO88">
        <v>11.468973577441046</v>
      </c>
      <c r="BP88">
        <v>95700</v>
      </c>
      <c r="BQ88">
        <v>1631422</v>
      </c>
      <c r="BR88">
        <v>2511364</v>
      </c>
      <c r="BS88">
        <v>0</v>
      </c>
      <c r="BT88">
        <v>0</v>
      </c>
      <c r="BU88">
        <v>1631422</v>
      </c>
      <c r="BV88">
        <v>2511364</v>
      </c>
      <c r="BW88">
        <v>1078816</v>
      </c>
      <c r="BX88">
        <v>285350</v>
      </c>
      <c r="BY88">
        <v>0</v>
      </c>
      <c r="BZ88">
        <v>21427</v>
      </c>
      <c r="CA88">
        <v>0</v>
      </c>
      <c r="CB88">
        <v>10268</v>
      </c>
      <c r="CC88">
        <v>0</v>
      </c>
      <c r="CD88">
        <v>25964</v>
      </c>
      <c r="CE88">
        <v>0</v>
      </c>
      <c r="CF88">
        <v>0</v>
      </c>
      <c r="CG88">
        <v>2710238</v>
      </c>
      <c r="CH88">
        <v>2796714</v>
      </c>
      <c r="CI88">
        <v>0</v>
      </c>
      <c r="CJ88">
        <v>57659</v>
      </c>
      <c r="CK88">
        <v>0</v>
      </c>
      <c r="CL88">
        <v>0</v>
      </c>
      <c r="CM88">
        <v>0</v>
      </c>
      <c r="CN88">
        <v>582270</v>
      </c>
      <c r="CO88">
        <v>723575</v>
      </c>
      <c r="CP88">
        <v>767831</v>
      </c>
      <c r="CQ88">
        <v>570176</v>
      </c>
      <c r="CR88">
        <f t="shared" si="10"/>
        <v>0.75833093480205926</v>
      </c>
      <c r="CS88" s="9">
        <f t="shared" si="11"/>
        <v>1.2690379812549109</v>
      </c>
      <c r="CT88" s="9">
        <f t="shared" si="12"/>
        <v>0.30020411265683861</v>
      </c>
      <c r="CU88" s="9">
        <f t="shared" si="13"/>
        <v>0.11949688551337558</v>
      </c>
      <c r="CV88" s="9">
        <f t="shared" si="14"/>
        <v>0</v>
      </c>
      <c r="CW88">
        <f t="shared" si="15"/>
        <v>0</v>
      </c>
      <c r="CX88">
        <f t="shared" si="16"/>
        <v>0</v>
      </c>
      <c r="CY88">
        <f t="shared" si="17"/>
        <v>0.6019478732126109</v>
      </c>
      <c r="CZ88" t="e">
        <f t="shared" si="18"/>
        <v>#DIV/0!</v>
      </c>
      <c r="DA88">
        <f t="shared" si="19"/>
        <v>48.504379194921867</v>
      </c>
    </row>
    <row r="89" spans="1:105" x14ac:dyDescent="0.25">
      <c r="A89" t="s">
        <v>8</v>
      </c>
      <c r="B89">
        <v>8</v>
      </c>
      <c r="C89" t="s">
        <v>282</v>
      </c>
      <c r="D89" t="s">
        <v>555</v>
      </c>
      <c r="E89">
        <v>2016</v>
      </c>
      <c r="F89" t="s">
        <v>634</v>
      </c>
      <c r="G89" t="s">
        <v>633</v>
      </c>
      <c r="H89" t="s">
        <v>665</v>
      </c>
      <c r="I89">
        <v>7.2841348061952047</v>
      </c>
      <c r="J89">
        <v>1457</v>
      </c>
      <c r="K89">
        <v>0</v>
      </c>
      <c r="L89">
        <v>513251</v>
      </c>
      <c r="M89">
        <v>1747209</v>
      </c>
      <c r="N89">
        <v>451504</v>
      </c>
      <c r="O89">
        <v>325480</v>
      </c>
      <c r="P89">
        <v>2816522</v>
      </c>
      <c r="Q89">
        <v>2830818</v>
      </c>
      <c r="R89">
        <v>152592</v>
      </c>
      <c r="S89">
        <v>152592</v>
      </c>
      <c r="T89">
        <v>377310</v>
      </c>
      <c r="U89">
        <v>611616</v>
      </c>
      <c r="V89">
        <v>719443</v>
      </c>
      <c r="W89">
        <v>229666</v>
      </c>
      <c r="X89">
        <v>288207</v>
      </c>
      <c r="Y89">
        <v>58541</v>
      </c>
      <c r="Z89">
        <v>100</v>
      </c>
      <c r="AA89">
        <v>61.690668654842248</v>
      </c>
      <c r="AB89">
        <v>13.350916271806048</v>
      </c>
      <c r="AC89">
        <v>628390</v>
      </c>
      <c r="AD89">
        <v>40572.701446280997</v>
      </c>
      <c r="AE89">
        <v>13.321392908711191</v>
      </c>
      <c r="AF89">
        <v>610109</v>
      </c>
      <c r="AG89">
        <v>39392.368285124001</v>
      </c>
      <c r="AH89">
        <v>13.322480647027374</v>
      </c>
      <c r="AI89">
        <v>610773</v>
      </c>
      <c r="AJ89">
        <v>39435</v>
      </c>
      <c r="AK89">
        <v>9.6478208095163591</v>
      </c>
      <c r="AL89">
        <v>15488</v>
      </c>
      <c r="AM89">
        <v>12.605462670968736</v>
      </c>
      <c r="AN89">
        <v>298183</v>
      </c>
      <c r="AO89">
        <v>19252.518078512399</v>
      </c>
      <c r="AP89">
        <v>446</v>
      </c>
      <c r="AQ89">
        <v>3955</v>
      </c>
      <c r="AR89">
        <v>18.675358915168008</v>
      </c>
      <c r="AS89">
        <v>129004638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9.6019093748922355</v>
      </c>
      <c r="AZ89">
        <v>14793</v>
      </c>
      <c r="BA89">
        <v>2883</v>
      </c>
      <c r="BB89">
        <v>19.5</v>
      </c>
      <c r="BC89">
        <v>3404</v>
      </c>
      <c r="BD89">
        <v>23</v>
      </c>
      <c r="BE89">
        <v>14406</v>
      </c>
      <c r="BF89">
        <v>97.4</v>
      </c>
      <c r="BG89">
        <v>312</v>
      </c>
      <c r="BH89">
        <v>2.1</v>
      </c>
      <c r="BI89">
        <v>1772</v>
      </c>
      <c r="BJ89">
        <v>16.399999999999999</v>
      </c>
      <c r="BK89">
        <v>2122</v>
      </c>
      <c r="BL89">
        <v>14.5</v>
      </c>
      <c r="BM89">
        <v>1663</v>
      </c>
      <c r="BN89">
        <v>11.4</v>
      </c>
      <c r="BO89">
        <v>11.495779306135258</v>
      </c>
      <c r="BP89">
        <v>98300</v>
      </c>
      <c r="BQ89">
        <v>1747209</v>
      </c>
      <c r="BR89">
        <v>2531302</v>
      </c>
      <c r="BS89">
        <v>0</v>
      </c>
      <c r="BT89">
        <v>0</v>
      </c>
      <c r="BU89">
        <v>1747209</v>
      </c>
      <c r="BV89">
        <v>2531302</v>
      </c>
      <c r="BW89">
        <v>1069313</v>
      </c>
      <c r="BX89">
        <v>349557</v>
      </c>
      <c r="BY89">
        <v>0</v>
      </c>
      <c r="BZ89">
        <v>24077</v>
      </c>
      <c r="CA89">
        <v>0</v>
      </c>
      <c r="CB89">
        <v>10539</v>
      </c>
      <c r="CC89">
        <v>0</v>
      </c>
      <c r="CD89">
        <v>15425</v>
      </c>
      <c r="CE89">
        <v>0</v>
      </c>
      <c r="CF89">
        <v>0</v>
      </c>
      <c r="CG89">
        <v>2816522</v>
      </c>
      <c r="CH89">
        <v>2880859</v>
      </c>
      <c r="CI89">
        <v>0</v>
      </c>
      <c r="CJ89">
        <v>50041</v>
      </c>
      <c r="CK89">
        <v>0</v>
      </c>
      <c r="CL89">
        <v>0</v>
      </c>
      <c r="CM89">
        <v>0</v>
      </c>
      <c r="CN89">
        <v>611616</v>
      </c>
      <c r="CO89">
        <v>629655</v>
      </c>
      <c r="CP89">
        <v>719443</v>
      </c>
      <c r="CQ89">
        <v>537892</v>
      </c>
      <c r="CR89">
        <f t="shared" si="10"/>
        <v>0.85012433229595674</v>
      </c>
      <c r="CS89" s="9">
        <f t="shared" si="11"/>
        <v>1.1705974433529407</v>
      </c>
      <c r="CT89" s="9">
        <f t="shared" si="12"/>
        <v>0.47998200713916317</v>
      </c>
      <c r="CU89" s="9">
        <f t="shared" si="13"/>
        <v>0.18222864937678457</v>
      </c>
      <c r="CV89" s="9">
        <f t="shared" si="14"/>
        <v>0</v>
      </c>
      <c r="CW89">
        <f t="shared" si="15"/>
        <v>0</v>
      </c>
      <c r="CX89">
        <f t="shared" si="16"/>
        <v>0</v>
      </c>
      <c r="CY89">
        <f t="shared" si="17"/>
        <v>0.62034274896485808</v>
      </c>
      <c r="CZ89" t="e">
        <f t="shared" si="18"/>
        <v>#DIV/0!</v>
      </c>
      <c r="DA89">
        <f t="shared" si="19"/>
        <v>57.56997262244959</v>
      </c>
    </row>
    <row r="90" spans="1:105" x14ac:dyDescent="0.25">
      <c r="A90" t="s">
        <v>8</v>
      </c>
      <c r="B90">
        <v>8</v>
      </c>
      <c r="C90" t="s">
        <v>282</v>
      </c>
      <c r="D90" t="s">
        <v>555</v>
      </c>
      <c r="E90">
        <v>2017</v>
      </c>
      <c r="F90" t="s">
        <v>634</v>
      </c>
      <c r="G90" t="s">
        <v>633</v>
      </c>
      <c r="H90" t="s">
        <v>665</v>
      </c>
      <c r="I90">
        <v>7.2841348061952047</v>
      </c>
      <c r="J90">
        <v>1457</v>
      </c>
      <c r="K90">
        <v>0</v>
      </c>
      <c r="L90">
        <v>645621</v>
      </c>
      <c r="M90">
        <v>1654065</v>
      </c>
      <c r="N90">
        <v>568648</v>
      </c>
      <c r="O90">
        <v>376418</v>
      </c>
      <c r="P90">
        <v>2898013</v>
      </c>
      <c r="Q90">
        <v>2894162</v>
      </c>
      <c r="R90">
        <v>172660</v>
      </c>
      <c r="S90">
        <v>172660</v>
      </c>
      <c r="T90">
        <v>415748</v>
      </c>
      <c r="U90">
        <v>664008</v>
      </c>
      <c r="V90">
        <v>572092</v>
      </c>
      <c r="W90">
        <v>288207</v>
      </c>
      <c r="X90">
        <v>386192</v>
      </c>
      <c r="Y90">
        <v>97985</v>
      </c>
      <c r="Z90">
        <v>100</v>
      </c>
      <c r="AA90">
        <v>62.611896242213952</v>
      </c>
      <c r="AB90">
        <v>13.162354947217411</v>
      </c>
      <c r="AC90">
        <v>520401</v>
      </c>
      <c r="AD90">
        <v>33569.926461101801</v>
      </c>
      <c r="AE90">
        <v>13.162354947217411</v>
      </c>
      <c r="AF90">
        <v>520401</v>
      </c>
      <c r="AG90">
        <v>33569.926461101801</v>
      </c>
      <c r="AH90">
        <v>13.313502610639235</v>
      </c>
      <c r="AI90">
        <v>605314</v>
      </c>
      <c r="AJ90">
        <v>39047</v>
      </c>
      <c r="AK90">
        <v>9.6487243268414566</v>
      </c>
      <c r="AL90">
        <v>15502</v>
      </c>
      <c r="AM90">
        <v>12.57604528194784</v>
      </c>
      <c r="AN90">
        <v>289539</v>
      </c>
      <c r="AO90">
        <v>18677.525480583201</v>
      </c>
      <c r="AP90">
        <v>410</v>
      </c>
      <c r="AQ90">
        <v>3894</v>
      </c>
      <c r="AR90">
        <v>18.714183123010358</v>
      </c>
      <c r="AS90">
        <v>134111637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9.5958748445954676</v>
      </c>
      <c r="AZ90">
        <v>14704</v>
      </c>
      <c r="BA90">
        <v>2873</v>
      </c>
      <c r="BB90">
        <v>19.5</v>
      </c>
      <c r="BC90">
        <v>3494</v>
      </c>
      <c r="BD90">
        <v>23.8</v>
      </c>
      <c r="BE90">
        <v>14270</v>
      </c>
      <c r="BF90">
        <v>97</v>
      </c>
      <c r="BG90">
        <v>251</v>
      </c>
      <c r="BH90">
        <v>1.7</v>
      </c>
      <c r="BI90">
        <v>1869</v>
      </c>
      <c r="BJ90">
        <v>17.399999999999999</v>
      </c>
      <c r="BK90">
        <v>2115</v>
      </c>
      <c r="BL90">
        <v>14.6</v>
      </c>
      <c r="BM90">
        <v>1634</v>
      </c>
      <c r="BN90">
        <v>11.3</v>
      </c>
      <c r="BO90">
        <v>11.506907392644665</v>
      </c>
      <c r="BP90">
        <v>99400</v>
      </c>
      <c r="BQ90">
        <v>1654065</v>
      </c>
      <c r="BR90">
        <v>2533169</v>
      </c>
      <c r="BS90">
        <v>0</v>
      </c>
      <c r="BT90">
        <v>0</v>
      </c>
      <c r="BU90">
        <v>1654065</v>
      </c>
      <c r="BV90">
        <v>2533169</v>
      </c>
      <c r="BW90">
        <v>1243948</v>
      </c>
      <c r="BX90">
        <v>392589</v>
      </c>
      <c r="BY90">
        <v>0</v>
      </c>
      <c r="BZ90">
        <v>16171</v>
      </c>
      <c r="CA90">
        <v>0</v>
      </c>
      <c r="CB90">
        <v>10817</v>
      </c>
      <c r="CC90">
        <v>0</v>
      </c>
      <c r="CD90">
        <v>4608</v>
      </c>
      <c r="CE90">
        <v>0</v>
      </c>
      <c r="CF90">
        <v>0</v>
      </c>
      <c r="CG90">
        <v>2898013</v>
      </c>
      <c r="CH90">
        <v>2925758</v>
      </c>
      <c r="CI90">
        <v>0</v>
      </c>
      <c r="CJ90">
        <v>31596</v>
      </c>
      <c r="CK90">
        <v>0</v>
      </c>
      <c r="CL90">
        <v>0</v>
      </c>
      <c r="CM90">
        <v>0</v>
      </c>
      <c r="CN90">
        <v>664008</v>
      </c>
      <c r="CO90">
        <v>640021</v>
      </c>
      <c r="CP90">
        <v>572092</v>
      </c>
      <c r="CQ90">
        <v>576677</v>
      </c>
      <c r="CR90">
        <f t="shared" si="10"/>
        <v>1.1606664662327038</v>
      </c>
      <c r="CS90" s="9">
        <f t="shared" si="11"/>
        <v>1.1098431184181092</v>
      </c>
      <c r="CT90" s="9">
        <f t="shared" si="12"/>
        <v>0.51900963705878378</v>
      </c>
      <c r="CU90" s="9">
        <f t="shared" si="13"/>
        <v>0.22278057413821126</v>
      </c>
      <c r="CV90" s="9">
        <f t="shared" si="14"/>
        <v>0</v>
      </c>
      <c r="CW90">
        <f t="shared" si="15"/>
        <v>0</v>
      </c>
      <c r="CX90">
        <f t="shared" si="16"/>
        <v>0</v>
      </c>
      <c r="CY90">
        <f t="shared" si="17"/>
        <v>0.5707583092277364</v>
      </c>
      <c r="CZ90" t="e">
        <f t="shared" si="18"/>
        <v>#DIV/0!</v>
      </c>
      <c r="DA90">
        <f t="shared" si="19"/>
        <v>92.598999873401695</v>
      </c>
    </row>
    <row r="91" spans="1:105" x14ac:dyDescent="0.25">
      <c r="A91" t="s">
        <v>8</v>
      </c>
      <c r="B91">
        <v>8</v>
      </c>
      <c r="C91" t="s">
        <v>282</v>
      </c>
      <c r="D91" t="s">
        <v>555</v>
      </c>
      <c r="E91">
        <v>2018</v>
      </c>
      <c r="F91" t="s">
        <v>634</v>
      </c>
      <c r="G91" t="s">
        <v>633</v>
      </c>
      <c r="H91" t="s">
        <v>665</v>
      </c>
      <c r="I91">
        <v>7.2841348061952047</v>
      </c>
      <c r="J91">
        <v>1457</v>
      </c>
      <c r="K91">
        <v>0</v>
      </c>
      <c r="L91">
        <v>802648</v>
      </c>
      <c r="M91">
        <v>1657289</v>
      </c>
      <c r="N91">
        <v>573196</v>
      </c>
      <c r="O91">
        <v>373583</v>
      </c>
      <c r="P91">
        <v>2953707</v>
      </c>
      <c r="Q91">
        <v>2907985</v>
      </c>
      <c r="R91">
        <v>171516</v>
      </c>
      <c r="S91">
        <v>171516</v>
      </c>
      <c r="T91">
        <v>459671</v>
      </c>
      <c r="U91">
        <v>676971</v>
      </c>
      <c r="V91">
        <v>698592</v>
      </c>
      <c r="W91">
        <v>386192</v>
      </c>
      <c r="X91">
        <v>364571</v>
      </c>
      <c r="Y91">
        <v>-21621</v>
      </c>
      <c r="Z91">
        <v>100</v>
      </c>
      <c r="AA91">
        <v>67.901136090024536</v>
      </c>
      <c r="AB91">
        <v>13.161318670721498</v>
      </c>
      <c r="AC91">
        <v>519862</v>
      </c>
      <c r="AD91">
        <v>33524.343844715302</v>
      </c>
      <c r="AE91">
        <v>13.182189562908249</v>
      </c>
      <c r="AF91">
        <v>530826</v>
      </c>
      <c r="AG91">
        <v>34231.379377055498</v>
      </c>
      <c r="AH91">
        <v>13.342014437063305</v>
      </c>
      <c r="AI91">
        <v>622821</v>
      </c>
      <c r="AJ91">
        <v>40164</v>
      </c>
      <c r="AK91">
        <v>9.6490468138641496</v>
      </c>
      <c r="AL91">
        <v>15507</v>
      </c>
      <c r="AM91">
        <v>12.622962244907667</v>
      </c>
      <c r="AN91">
        <v>303447</v>
      </c>
      <c r="AO91">
        <v>19568.388469723399</v>
      </c>
      <c r="AP91">
        <v>413</v>
      </c>
      <c r="AQ91">
        <v>3847</v>
      </c>
      <c r="AR91">
        <v>18.723639178836326</v>
      </c>
      <c r="AS91">
        <v>135385819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9.5861706749546567</v>
      </c>
      <c r="AZ91">
        <v>14562</v>
      </c>
      <c r="BA91">
        <v>2841</v>
      </c>
      <c r="BB91">
        <v>19.5</v>
      </c>
      <c r="BC91">
        <v>3544</v>
      </c>
      <c r="BD91">
        <v>24.3</v>
      </c>
      <c r="BE91">
        <v>14154</v>
      </c>
      <c r="BF91">
        <v>97.2</v>
      </c>
      <c r="BG91">
        <v>275</v>
      </c>
      <c r="BH91">
        <v>1.9</v>
      </c>
      <c r="BI91">
        <v>1933</v>
      </c>
      <c r="BJ91">
        <v>18.100000000000001</v>
      </c>
      <c r="BK91">
        <v>2019</v>
      </c>
      <c r="BL91">
        <v>14</v>
      </c>
      <c r="BM91">
        <v>1589</v>
      </c>
      <c r="BN91">
        <v>11.1</v>
      </c>
      <c r="BO91">
        <v>11.528798814126519</v>
      </c>
      <c r="BP91">
        <v>101600</v>
      </c>
      <c r="BQ91">
        <v>1657289</v>
      </c>
      <c r="BR91">
        <v>2539010</v>
      </c>
      <c r="BS91">
        <v>0</v>
      </c>
      <c r="BT91">
        <v>0</v>
      </c>
      <c r="BU91">
        <v>1657289</v>
      </c>
      <c r="BV91">
        <v>2539010</v>
      </c>
      <c r="BW91">
        <v>1296634</v>
      </c>
      <c r="BX91">
        <v>404477</v>
      </c>
      <c r="BY91">
        <v>0</v>
      </c>
      <c r="BZ91">
        <v>30706</v>
      </c>
      <c r="CA91">
        <v>0</v>
      </c>
      <c r="CB91">
        <v>4608</v>
      </c>
      <c r="CC91">
        <v>0</v>
      </c>
      <c r="CD91">
        <v>0</v>
      </c>
      <c r="CE91">
        <v>0</v>
      </c>
      <c r="CF91">
        <v>0</v>
      </c>
      <c r="CG91">
        <v>2953923</v>
      </c>
      <c r="CH91">
        <v>2943487</v>
      </c>
      <c r="CI91">
        <v>216</v>
      </c>
      <c r="CJ91">
        <v>35502</v>
      </c>
      <c r="CK91">
        <v>0</v>
      </c>
      <c r="CL91">
        <v>0</v>
      </c>
      <c r="CM91">
        <v>0</v>
      </c>
      <c r="CN91">
        <v>676971</v>
      </c>
      <c r="CO91">
        <v>626819</v>
      </c>
      <c r="CP91">
        <v>698592</v>
      </c>
      <c r="CQ91">
        <v>612996</v>
      </c>
      <c r="CR91">
        <f t="shared" si="10"/>
        <v>0.96905060464477122</v>
      </c>
      <c r="CS91" s="9">
        <f t="shared" si="11"/>
        <v>1.0225499024463456</v>
      </c>
      <c r="CT91" s="9">
        <f t="shared" si="12"/>
        <v>0.61902433531744505</v>
      </c>
      <c r="CU91" s="9">
        <f t="shared" si="13"/>
        <v>0.27172272263021074</v>
      </c>
      <c r="CV91" s="9">
        <f t="shared" si="14"/>
        <v>0</v>
      </c>
      <c r="CW91">
        <f t="shared" si="15"/>
        <v>0</v>
      </c>
      <c r="CX91">
        <f t="shared" si="16"/>
        <v>7.3123097656912516E-5</v>
      </c>
      <c r="CY91">
        <f t="shared" si="17"/>
        <v>0.56104678422558751</v>
      </c>
      <c r="CZ91">
        <f t="shared" si="18"/>
        <v>13675.569444444445</v>
      </c>
      <c r="DA91">
        <f t="shared" si="19"/>
        <v>82.910455748971884</v>
      </c>
    </row>
    <row r="92" spans="1:105" x14ac:dyDescent="0.25">
      <c r="A92" t="s">
        <v>8</v>
      </c>
      <c r="B92">
        <v>8</v>
      </c>
      <c r="C92" t="s">
        <v>282</v>
      </c>
      <c r="D92" t="s">
        <v>555</v>
      </c>
      <c r="E92">
        <v>2019</v>
      </c>
      <c r="F92" t="s">
        <v>634</v>
      </c>
      <c r="G92" t="s">
        <v>633</v>
      </c>
      <c r="H92" t="s">
        <v>665</v>
      </c>
      <c r="I92">
        <v>7.2841348061952047</v>
      </c>
      <c r="J92">
        <v>1457</v>
      </c>
      <c r="K92">
        <v>0</v>
      </c>
      <c r="L92">
        <v>412179</v>
      </c>
      <c r="M92">
        <v>1706015</v>
      </c>
      <c r="N92">
        <v>544940</v>
      </c>
      <c r="O92">
        <v>574858</v>
      </c>
      <c r="P92">
        <v>2942260</v>
      </c>
      <c r="Q92">
        <v>2957975</v>
      </c>
      <c r="R92">
        <v>177978</v>
      </c>
      <c r="S92">
        <v>177978</v>
      </c>
      <c r="T92">
        <v>449050</v>
      </c>
      <c r="U92">
        <v>667540</v>
      </c>
      <c r="V92">
        <v>722099</v>
      </c>
      <c r="W92">
        <v>364571</v>
      </c>
      <c r="X92">
        <v>310012</v>
      </c>
      <c r="Y92">
        <v>-54559</v>
      </c>
      <c r="Z92">
        <v>100</v>
      </c>
      <c r="AA92">
        <v>67.269377115978074</v>
      </c>
      <c r="AB92">
        <v>13.174323749246232</v>
      </c>
      <c r="AC92">
        <v>526667</v>
      </c>
      <c r="AD92">
        <v>33652.843450479202</v>
      </c>
      <c r="AE92">
        <v>13.222519976143646</v>
      </c>
      <c r="AF92">
        <v>552672</v>
      </c>
      <c r="AG92">
        <v>35314.5047923323</v>
      </c>
      <c r="AH92">
        <v>13.361888809967786</v>
      </c>
      <c r="AI92">
        <v>635323</v>
      </c>
      <c r="AJ92">
        <v>40596</v>
      </c>
      <c r="AK92">
        <v>9.6582261959682985</v>
      </c>
      <c r="AL92">
        <v>15650</v>
      </c>
      <c r="AM92">
        <v>12.669787793659784</v>
      </c>
      <c r="AN92">
        <v>317994</v>
      </c>
      <c r="AO92">
        <v>20319.105431309901</v>
      </c>
      <c r="AP92">
        <v>406</v>
      </c>
      <c r="AQ92">
        <v>4196</v>
      </c>
      <c r="AR92">
        <v>18.925707967440186</v>
      </c>
      <c r="AS92">
        <v>165703063</v>
      </c>
      <c r="AT92">
        <v>2</v>
      </c>
      <c r="AU92">
        <v>1</v>
      </c>
      <c r="AV92">
        <v>0</v>
      </c>
      <c r="AW92">
        <v>0</v>
      </c>
      <c r="AX92">
        <v>0</v>
      </c>
      <c r="AY92">
        <v>9.5795563474092269</v>
      </c>
      <c r="AZ92">
        <v>14466</v>
      </c>
      <c r="BA92">
        <v>2805</v>
      </c>
      <c r="BB92">
        <v>19.399999999999999</v>
      </c>
      <c r="BC92">
        <v>3598</v>
      </c>
      <c r="BD92">
        <v>24.9</v>
      </c>
      <c r="BE92">
        <v>14106</v>
      </c>
      <c r="BF92">
        <v>97.5</v>
      </c>
      <c r="BG92">
        <v>338</v>
      </c>
      <c r="BH92">
        <v>2.2999999999999998</v>
      </c>
      <c r="BI92">
        <v>2082</v>
      </c>
      <c r="BJ92">
        <v>19.5</v>
      </c>
      <c r="BK92">
        <v>1966</v>
      </c>
      <c r="BL92">
        <v>13.9</v>
      </c>
      <c r="BM92">
        <v>1511</v>
      </c>
      <c r="BN92">
        <v>10.7</v>
      </c>
      <c r="BO92">
        <v>11.572137324602075</v>
      </c>
      <c r="BP92">
        <v>106100</v>
      </c>
      <c r="BQ92">
        <v>1706015</v>
      </c>
      <c r="BR92">
        <v>2383117</v>
      </c>
      <c r="BS92">
        <v>0</v>
      </c>
      <c r="BT92">
        <v>0</v>
      </c>
      <c r="BU92">
        <v>1706015</v>
      </c>
      <c r="BV92">
        <v>2383117</v>
      </c>
      <c r="BW92">
        <v>1237047</v>
      </c>
      <c r="BX92">
        <v>607648</v>
      </c>
      <c r="BY92">
        <v>0</v>
      </c>
      <c r="BZ92">
        <v>32385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2943062</v>
      </c>
      <c r="CH92">
        <v>2990765</v>
      </c>
      <c r="CI92">
        <v>802</v>
      </c>
      <c r="CJ92">
        <v>32790</v>
      </c>
      <c r="CK92">
        <v>0</v>
      </c>
      <c r="CL92">
        <v>0</v>
      </c>
      <c r="CM92">
        <v>0</v>
      </c>
      <c r="CN92">
        <v>667540</v>
      </c>
      <c r="CO92">
        <v>674277</v>
      </c>
      <c r="CP92">
        <v>722099</v>
      </c>
      <c r="CQ92">
        <v>624287</v>
      </c>
      <c r="CR92">
        <f t="shared" si="10"/>
        <v>0.92444387819398721</v>
      </c>
      <c r="CS92" s="9">
        <f t="shared" si="11"/>
        <v>1.0800753499592335</v>
      </c>
      <c r="CT92" s="9">
        <f t="shared" si="12"/>
        <v>0.33319590929043119</v>
      </c>
      <c r="CU92" s="9">
        <f t="shared" si="13"/>
        <v>0.14005107605616191</v>
      </c>
      <c r="CV92" s="9">
        <f t="shared" si="14"/>
        <v>0</v>
      </c>
      <c r="CW92">
        <f t="shared" si="15"/>
        <v>0</v>
      </c>
      <c r="CX92">
        <f t="shared" si="16"/>
        <v>2.7250530230080102E-4</v>
      </c>
      <c r="CY92">
        <f t="shared" si="17"/>
        <v>0.57967348292356735</v>
      </c>
      <c r="CZ92">
        <f t="shared" si="18"/>
        <v>3669.6533665835414</v>
      </c>
      <c r="DA92">
        <f t="shared" si="19"/>
        <v>91.209667581579751</v>
      </c>
    </row>
    <row r="93" spans="1:105" x14ac:dyDescent="0.25">
      <c r="A93" t="s">
        <v>8</v>
      </c>
      <c r="B93">
        <v>8</v>
      </c>
      <c r="C93" t="s">
        <v>282</v>
      </c>
      <c r="D93" t="s">
        <v>555</v>
      </c>
      <c r="E93">
        <v>2020</v>
      </c>
      <c r="F93" t="s">
        <v>634</v>
      </c>
      <c r="G93" t="s">
        <v>633</v>
      </c>
      <c r="H93" t="s">
        <v>665</v>
      </c>
      <c r="I93">
        <v>7.2108184534722204</v>
      </c>
      <c r="J93">
        <v>1354</v>
      </c>
      <c r="K93">
        <v>0</v>
      </c>
      <c r="L93">
        <v>492413</v>
      </c>
      <c r="M93">
        <v>1792265</v>
      </c>
      <c r="N93">
        <v>537267</v>
      </c>
      <c r="O93">
        <v>194880</v>
      </c>
      <c r="P93">
        <v>3090178</v>
      </c>
      <c r="Q93">
        <v>2917480</v>
      </c>
      <c r="R93">
        <v>187717</v>
      </c>
      <c r="S93">
        <v>187717</v>
      </c>
      <c r="T93">
        <v>479052</v>
      </c>
      <c r="U93">
        <v>779790</v>
      </c>
      <c r="V93">
        <v>829947</v>
      </c>
      <c r="W93">
        <v>310012</v>
      </c>
      <c r="X93">
        <v>259855</v>
      </c>
      <c r="Y93">
        <v>-50157</v>
      </c>
      <c r="Z93">
        <v>100</v>
      </c>
      <c r="AA93">
        <v>61.43346285538415</v>
      </c>
      <c r="AB93">
        <v>13.193060396007391</v>
      </c>
      <c r="AC93">
        <v>536628</v>
      </c>
      <c r="AD93">
        <v>34228.0903176426</v>
      </c>
      <c r="AE93">
        <v>13.259563780968838</v>
      </c>
      <c r="AF93">
        <v>573529</v>
      </c>
      <c r="AG93">
        <v>36581.770634009401</v>
      </c>
      <c r="AH93">
        <v>13.479488020213365</v>
      </c>
      <c r="AI93">
        <v>714607</v>
      </c>
      <c r="AJ93">
        <v>45580</v>
      </c>
      <c r="AK93">
        <v>9.6600137347486683</v>
      </c>
      <c r="AL93">
        <v>15678</v>
      </c>
      <c r="AM93">
        <v>12.775644422011387</v>
      </c>
      <c r="AN93">
        <v>353502</v>
      </c>
      <c r="AO93">
        <v>22547.646383467301</v>
      </c>
      <c r="AP93">
        <v>396</v>
      </c>
      <c r="AQ93">
        <v>3969</v>
      </c>
      <c r="AR93">
        <v>18.949922746380437</v>
      </c>
      <c r="AS93">
        <v>169764501</v>
      </c>
      <c r="AT93">
        <v>2</v>
      </c>
      <c r="AU93">
        <v>0</v>
      </c>
      <c r="AV93">
        <v>0</v>
      </c>
      <c r="AW93">
        <v>0</v>
      </c>
      <c r="AX93">
        <v>0</v>
      </c>
      <c r="AY93">
        <v>9.5748445870292489</v>
      </c>
      <c r="AZ93">
        <v>14398</v>
      </c>
      <c r="BA93">
        <v>2721</v>
      </c>
      <c r="BB93">
        <v>18.899999999999999</v>
      </c>
      <c r="BC93">
        <v>3648</v>
      </c>
      <c r="BD93">
        <v>25.3</v>
      </c>
      <c r="BE93">
        <v>13956</v>
      </c>
      <c r="BF93">
        <v>96.9</v>
      </c>
      <c r="BG93">
        <v>391</v>
      </c>
      <c r="BH93">
        <v>2.7</v>
      </c>
      <c r="BI93">
        <v>2110</v>
      </c>
      <c r="BJ93">
        <v>19.7</v>
      </c>
      <c r="BK93">
        <v>2031</v>
      </c>
      <c r="BL93">
        <v>14.6</v>
      </c>
      <c r="BM93">
        <v>1507</v>
      </c>
      <c r="BN93">
        <v>11</v>
      </c>
      <c r="BO93">
        <v>11.534686956751742</v>
      </c>
      <c r="BP93">
        <v>102200</v>
      </c>
      <c r="BQ93">
        <v>1792265</v>
      </c>
      <c r="BR93">
        <v>2780937</v>
      </c>
      <c r="BS93">
        <v>0</v>
      </c>
      <c r="BT93">
        <v>0</v>
      </c>
      <c r="BU93">
        <v>1792265</v>
      </c>
      <c r="BV93">
        <v>2780937</v>
      </c>
      <c r="BW93">
        <v>1297913</v>
      </c>
      <c r="BX93">
        <v>227845</v>
      </c>
      <c r="BY93">
        <v>0</v>
      </c>
      <c r="BZ93">
        <v>32965</v>
      </c>
      <c r="CA93">
        <v>0</v>
      </c>
      <c r="CB93">
        <v>0</v>
      </c>
      <c r="CC93">
        <v>0</v>
      </c>
      <c r="CD93">
        <v>58337</v>
      </c>
      <c r="CE93">
        <v>0</v>
      </c>
      <c r="CF93">
        <v>0</v>
      </c>
      <c r="CG93">
        <v>3090178</v>
      </c>
      <c r="CH93">
        <v>3008782</v>
      </c>
      <c r="CI93">
        <v>0</v>
      </c>
      <c r="CJ93">
        <v>91302</v>
      </c>
      <c r="CK93">
        <v>0</v>
      </c>
      <c r="CL93">
        <v>0</v>
      </c>
      <c r="CM93">
        <v>0</v>
      </c>
      <c r="CN93">
        <v>779790</v>
      </c>
      <c r="CO93">
        <v>676516</v>
      </c>
      <c r="CP93">
        <v>829947</v>
      </c>
      <c r="CQ93">
        <v>717011</v>
      </c>
      <c r="CR93">
        <f t="shared" si="10"/>
        <v>0.93956602048082594</v>
      </c>
      <c r="CS93" s="9">
        <f t="shared" si="11"/>
        <v>0.94352248431335084</v>
      </c>
      <c r="CT93" s="9">
        <f t="shared" si="12"/>
        <v>0.37938829490112203</v>
      </c>
      <c r="CU93" s="9">
        <f t="shared" si="13"/>
        <v>0.15934777867164934</v>
      </c>
      <c r="CV93" s="9">
        <f t="shared" si="14"/>
        <v>0</v>
      </c>
      <c r="CW93">
        <f t="shared" si="15"/>
        <v>0</v>
      </c>
      <c r="CX93">
        <f t="shared" si="16"/>
        <v>0</v>
      </c>
      <c r="CY93">
        <f t="shared" si="17"/>
        <v>0.5799876253083156</v>
      </c>
      <c r="CZ93" t="e">
        <f t="shared" si="18"/>
        <v>#DIV/0!</v>
      </c>
      <c r="DA93">
        <f t="shared" si="19"/>
        <v>32.954174059713914</v>
      </c>
    </row>
    <row r="94" spans="1:105" x14ac:dyDescent="0.25">
      <c r="A94" t="s">
        <v>8</v>
      </c>
      <c r="B94">
        <v>8</v>
      </c>
      <c r="C94" t="s">
        <v>282</v>
      </c>
      <c r="D94" t="s">
        <v>555</v>
      </c>
      <c r="E94">
        <v>2021</v>
      </c>
      <c r="F94" t="s">
        <v>634</v>
      </c>
      <c r="G94" t="s">
        <v>633</v>
      </c>
      <c r="H94" t="s">
        <v>665</v>
      </c>
      <c r="I94">
        <v>7.1951873201787091</v>
      </c>
      <c r="J94">
        <v>1333</v>
      </c>
      <c r="K94">
        <v>0</v>
      </c>
      <c r="L94">
        <v>978894</v>
      </c>
      <c r="M94">
        <v>1685877</v>
      </c>
      <c r="N94">
        <v>64980</v>
      </c>
      <c r="O94">
        <v>125432</v>
      </c>
      <c r="P94">
        <v>3303953</v>
      </c>
      <c r="Q94">
        <v>2984230</v>
      </c>
      <c r="R94">
        <v>75753</v>
      </c>
      <c r="S94">
        <v>76915</v>
      </c>
      <c r="T94">
        <v>544039</v>
      </c>
      <c r="U94">
        <v>648020</v>
      </c>
      <c r="V94">
        <v>571113</v>
      </c>
      <c r="W94">
        <v>-5965</v>
      </c>
      <c r="X94">
        <v>71059</v>
      </c>
      <c r="Y94">
        <v>77024</v>
      </c>
      <c r="Z94">
        <v>98.489241370343876</v>
      </c>
      <c r="AA94">
        <v>83.954044628252205</v>
      </c>
      <c r="AB94">
        <v>13.272963762386565</v>
      </c>
      <c r="AC94">
        <v>581266</v>
      </c>
      <c r="AD94">
        <v>36995.035641547896</v>
      </c>
      <c r="AE94">
        <v>13.412963687655154</v>
      </c>
      <c r="AF94">
        <v>668615</v>
      </c>
      <c r="AG94">
        <v>42554.417006110001</v>
      </c>
      <c r="AH94">
        <v>13.589324884083869</v>
      </c>
      <c r="AI94">
        <v>797570</v>
      </c>
      <c r="AJ94">
        <v>50762</v>
      </c>
      <c r="AK94">
        <v>9.6621800305942465</v>
      </c>
      <c r="AL94">
        <v>15712</v>
      </c>
      <c r="AM94">
        <v>12.920159062103775</v>
      </c>
      <c r="AN94">
        <v>408464</v>
      </c>
      <c r="AO94">
        <v>25996.945010183299</v>
      </c>
      <c r="AP94">
        <v>400</v>
      </c>
      <c r="AQ94">
        <v>4081</v>
      </c>
      <c r="AR94">
        <v>19.013305574919904</v>
      </c>
      <c r="AS94">
        <v>180872980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9.6541283544035057</v>
      </c>
      <c r="AZ94">
        <v>15586</v>
      </c>
      <c r="BA94">
        <v>3045</v>
      </c>
      <c r="BB94">
        <v>19.5</v>
      </c>
      <c r="BC94">
        <v>3919</v>
      </c>
      <c r="BD94">
        <v>25.1</v>
      </c>
      <c r="BE94">
        <v>14876</v>
      </c>
      <c r="BF94">
        <v>95.4</v>
      </c>
      <c r="BG94">
        <v>798</v>
      </c>
      <c r="BH94">
        <v>5.0999999999999996</v>
      </c>
      <c r="BI94">
        <v>2263</v>
      </c>
      <c r="BJ94">
        <v>19.899999999999999</v>
      </c>
      <c r="BK94">
        <v>2296</v>
      </c>
      <c r="BL94">
        <v>15.5</v>
      </c>
      <c r="BM94">
        <v>1721</v>
      </c>
      <c r="BN94">
        <v>11.7</v>
      </c>
      <c r="BO94">
        <v>11.519901078706654</v>
      </c>
      <c r="BP94">
        <v>100700</v>
      </c>
      <c r="BQ94">
        <v>1685877</v>
      </c>
      <c r="BR94">
        <v>2924824</v>
      </c>
      <c r="BS94">
        <v>0</v>
      </c>
      <c r="BT94">
        <v>0</v>
      </c>
      <c r="BU94">
        <v>1685877</v>
      </c>
      <c r="BV94">
        <v>2924824</v>
      </c>
      <c r="BW94">
        <v>1620215</v>
      </c>
      <c r="BX94">
        <v>166122</v>
      </c>
      <c r="BY94">
        <v>2139</v>
      </c>
      <c r="BZ94">
        <v>40690</v>
      </c>
      <c r="CA94">
        <v>0</v>
      </c>
      <c r="CB94">
        <v>66026</v>
      </c>
      <c r="CC94">
        <v>0</v>
      </c>
      <c r="CD94">
        <v>0</v>
      </c>
      <c r="CE94">
        <v>0</v>
      </c>
      <c r="CF94">
        <v>0</v>
      </c>
      <c r="CG94">
        <v>3306092</v>
      </c>
      <c r="CH94">
        <v>3090946</v>
      </c>
      <c r="CI94">
        <v>2139</v>
      </c>
      <c r="CJ94">
        <v>106716</v>
      </c>
      <c r="CK94">
        <v>0</v>
      </c>
      <c r="CL94">
        <v>0</v>
      </c>
      <c r="CM94">
        <v>0</v>
      </c>
      <c r="CN94">
        <v>648020</v>
      </c>
      <c r="CO94">
        <v>709427</v>
      </c>
      <c r="CP94">
        <v>571113</v>
      </c>
      <c r="CQ94">
        <v>642677</v>
      </c>
      <c r="CR94">
        <f t="shared" si="10"/>
        <v>1.1346616168779209</v>
      </c>
      <c r="CS94" s="9">
        <f t="shared" si="11"/>
        <v>1.1038624378964861</v>
      </c>
      <c r="CT94" s="9">
        <f t="shared" si="12"/>
        <v>0.60417537178707759</v>
      </c>
      <c r="CU94" s="9">
        <f t="shared" si="13"/>
        <v>0.29608794915567987</v>
      </c>
      <c r="CV94" s="9">
        <f t="shared" si="14"/>
        <v>0</v>
      </c>
      <c r="CW94">
        <f t="shared" si="15"/>
        <v>0</v>
      </c>
      <c r="CX94">
        <f t="shared" si="16"/>
        <v>6.4698744015593028E-4</v>
      </c>
      <c r="CY94">
        <f t="shared" si="17"/>
        <v>0.50993045565580142</v>
      </c>
      <c r="CZ94">
        <f t="shared" si="18"/>
        <v>1545.6250584385227</v>
      </c>
      <c r="DA94">
        <f t="shared" si="19"/>
        <v>28.964222796956406</v>
      </c>
    </row>
    <row r="95" spans="1:105" x14ac:dyDescent="0.25">
      <c r="A95" t="s">
        <v>8</v>
      </c>
      <c r="B95">
        <v>8</v>
      </c>
      <c r="C95" t="s">
        <v>282</v>
      </c>
      <c r="D95" t="s">
        <v>555</v>
      </c>
      <c r="E95">
        <v>2022</v>
      </c>
      <c r="F95" t="s">
        <v>634</v>
      </c>
      <c r="G95" t="s">
        <v>633</v>
      </c>
      <c r="H95" t="s">
        <v>665</v>
      </c>
      <c r="I95">
        <v>7.3225104339973939</v>
      </c>
      <c r="J95">
        <v>1514</v>
      </c>
      <c r="K95">
        <v>0</v>
      </c>
      <c r="L95">
        <v>1044980</v>
      </c>
      <c r="M95">
        <v>1761133</v>
      </c>
      <c r="N95">
        <v>215558</v>
      </c>
      <c r="O95">
        <v>398299</v>
      </c>
      <c r="P95">
        <v>3229110</v>
      </c>
      <c r="Q95">
        <v>3455095</v>
      </c>
      <c r="R95">
        <v>79396</v>
      </c>
      <c r="S95">
        <v>81646</v>
      </c>
      <c r="T95">
        <v>603067</v>
      </c>
      <c r="U95">
        <v>754968</v>
      </c>
      <c r="V95">
        <v>579390</v>
      </c>
      <c r="W95">
        <v>71059</v>
      </c>
      <c r="X95">
        <v>221637</v>
      </c>
      <c r="Y95">
        <v>150578</v>
      </c>
      <c r="Z95">
        <v>97.244200573206285</v>
      </c>
      <c r="AA95">
        <v>79.879809475368489</v>
      </c>
      <c r="AB95">
        <v>13.27585326752958</v>
      </c>
      <c r="AC95">
        <v>582948</v>
      </c>
      <c r="AD95">
        <v>37481.386227737399</v>
      </c>
      <c r="AE95">
        <v>13.529716036300465</v>
      </c>
      <c r="AF95">
        <v>751417</v>
      </c>
      <c r="AG95">
        <v>48313.315759017598</v>
      </c>
      <c r="AH95">
        <v>13.600436857637455</v>
      </c>
      <c r="AI95">
        <v>806482</v>
      </c>
      <c r="AJ95">
        <v>51854</v>
      </c>
      <c r="AK95">
        <v>9.6520088250445593</v>
      </c>
      <c r="AL95">
        <v>15553</v>
      </c>
      <c r="AM95">
        <v>12.993738783869928</v>
      </c>
      <c r="AN95">
        <v>439652</v>
      </c>
      <c r="AO95">
        <v>28267.986883559399</v>
      </c>
      <c r="AP95">
        <v>405</v>
      </c>
      <c r="AQ95">
        <v>4071</v>
      </c>
      <c r="AR95">
        <v>19.088066223150136</v>
      </c>
      <c r="AS95">
        <v>194913460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9.654641503869545</v>
      </c>
      <c r="AZ95">
        <v>15594</v>
      </c>
      <c r="BA95">
        <v>2818</v>
      </c>
      <c r="BB95">
        <v>18.100000000000001</v>
      </c>
      <c r="BC95">
        <v>3727</v>
      </c>
      <c r="BD95">
        <v>23.9</v>
      </c>
      <c r="BE95">
        <v>14811</v>
      </c>
      <c r="BF95">
        <v>95</v>
      </c>
      <c r="BG95">
        <v>718</v>
      </c>
      <c r="BH95">
        <v>4.5999999999999996</v>
      </c>
      <c r="BI95">
        <v>2136</v>
      </c>
      <c r="BJ95">
        <v>18.7</v>
      </c>
      <c r="BK95">
        <v>2304</v>
      </c>
      <c r="BL95">
        <v>15.8</v>
      </c>
      <c r="BM95">
        <v>1641</v>
      </c>
      <c r="BN95">
        <v>11.2</v>
      </c>
      <c r="BO95">
        <v>11.607326140391713</v>
      </c>
      <c r="BP95">
        <v>109900</v>
      </c>
      <c r="BQ95">
        <v>1761133</v>
      </c>
      <c r="BR95">
        <v>3182908</v>
      </c>
      <c r="BS95">
        <v>0</v>
      </c>
      <c r="BT95">
        <v>0</v>
      </c>
      <c r="BU95">
        <v>1761133</v>
      </c>
      <c r="BV95">
        <v>3182908</v>
      </c>
      <c r="BW95">
        <v>1468553</v>
      </c>
      <c r="BX95">
        <v>440963</v>
      </c>
      <c r="BY95">
        <v>0</v>
      </c>
      <c r="BZ95">
        <v>42372</v>
      </c>
      <c r="CA95">
        <v>0</v>
      </c>
      <c r="CB95">
        <v>0</v>
      </c>
      <c r="CC95">
        <v>0</v>
      </c>
      <c r="CD95">
        <v>126112</v>
      </c>
      <c r="CE95">
        <v>0</v>
      </c>
      <c r="CF95">
        <v>0</v>
      </c>
      <c r="CG95">
        <v>3229686</v>
      </c>
      <c r="CH95">
        <v>3623871</v>
      </c>
      <c r="CI95">
        <v>576</v>
      </c>
      <c r="CJ95">
        <v>168776</v>
      </c>
      <c r="CK95">
        <v>0</v>
      </c>
      <c r="CL95">
        <v>0</v>
      </c>
      <c r="CM95">
        <v>0</v>
      </c>
      <c r="CN95">
        <v>754968</v>
      </c>
      <c r="CO95">
        <v>992800</v>
      </c>
      <c r="CP95">
        <v>579390</v>
      </c>
      <c r="CQ95">
        <v>719813</v>
      </c>
      <c r="CR95">
        <f t="shared" si="10"/>
        <v>1.3030394035105888</v>
      </c>
      <c r="CS95" s="9">
        <f t="shared" si="11"/>
        <v>1.379247110013295</v>
      </c>
      <c r="CT95" s="9">
        <f t="shared" si="12"/>
        <v>0.71157118605865777</v>
      </c>
      <c r="CU95" s="9">
        <f t="shared" si="13"/>
        <v>0.32355467373608454</v>
      </c>
      <c r="CV95" s="9">
        <f t="shared" si="14"/>
        <v>0</v>
      </c>
      <c r="CW95">
        <f t="shared" si="15"/>
        <v>0</v>
      </c>
      <c r="CX95">
        <f t="shared" si="16"/>
        <v>1.7834551098775547E-4</v>
      </c>
      <c r="CY95">
        <f t="shared" si="17"/>
        <v>0.5452954250041645</v>
      </c>
      <c r="CZ95">
        <f t="shared" si="18"/>
        <v>5607.09375</v>
      </c>
      <c r="DA95">
        <f t="shared" si="19"/>
        <v>21.471482912262406</v>
      </c>
    </row>
    <row r="96" spans="1:105" x14ac:dyDescent="0.25">
      <c r="A96" t="s">
        <v>8</v>
      </c>
      <c r="B96">
        <v>8</v>
      </c>
      <c r="C96" t="s">
        <v>282</v>
      </c>
      <c r="D96" t="s">
        <v>555</v>
      </c>
      <c r="E96">
        <v>2023</v>
      </c>
      <c r="F96" t="s">
        <v>634</v>
      </c>
      <c r="G96" t="s">
        <v>633</v>
      </c>
      <c r="H96" t="s">
        <v>665</v>
      </c>
      <c r="I96">
        <v>7.3225104339973939</v>
      </c>
      <c r="J96">
        <v>1514</v>
      </c>
      <c r="K96">
        <v>0</v>
      </c>
      <c r="L96">
        <v>1327918</v>
      </c>
      <c r="M96">
        <v>1868533</v>
      </c>
      <c r="N96">
        <v>520906</v>
      </c>
      <c r="O96">
        <v>514973</v>
      </c>
      <c r="P96">
        <v>3544007</v>
      </c>
      <c r="Q96">
        <v>3578459</v>
      </c>
      <c r="R96">
        <v>103068</v>
      </c>
      <c r="S96">
        <v>105453</v>
      </c>
      <c r="T96">
        <v>707325</v>
      </c>
      <c r="U96">
        <v>863944</v>
      </c>
      <c r="V96">
        <v>776145</v>
      </c>
      <c r="W96">
        <v>221637</v>
      </c>
      <c r="X96">
        <v>526985</v>
      </c>
      <c r="Y96">
        <v>305348</v>
      </c>
      <c r="Z96">
        <v>97.738328923785957</v>
      </c>
      <c r="AA96">
        <v>81.871625938718253</v>
      </c>
      <c r="AB96">
        <v>13.249207459728996</v>
      </c>
      <c r="AC96">
        <v>567620</v>
      </c>
      <c r="AD96">
        <v>36639.555899819301</v>
      </c>
      <c r="AE96">
        <v>13.53139544965858</v>
      </c>
      <c r="AF96">
        <v>752680</v>
      </c>
      <c r="AG96">
        <v>48585.076168344996</v>
      </c>
      <c r="AH96">
        <v>13.622354115213613</v>
      </c>
      <c r="AI96">
        <v>824353</v>
      </c>
      <c r="AJ96">
        <v>53212</v>
      </c>
      <c r="AK96">
        <v>9.6480790406346433</v>
      </c>
      <c r="AL96">
        <v>15492</v>
      </c>
      <c r="AM96">
        <v>12.942042218479759</v>
      </c>
      <c r="AN96">
        <v>417501</v>
      </c>
      <c r="AO96">
        <v>26949.4577846631</v>
      </c>
      <c r="AP96">
        <v>408</v>
      </c>
      <c r="AQ96">
        <v>4004</v>
      </c>
      <c r="AR96">
        <v>19.054222134760181</v>
      </c>
      <c r="AS96">
        <v>188427172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9.6563714418310092</v>
      </c>
      <c r="AZ96">
        <v>15621</v>
      </c>
      <c r="BA96">
        <v>2827</v>
      </c>
      <c r="BB96">
        <v>18.100000000000001</v>
      </c>
      <c r="BC96">
        <v>3749</v>
      </c>
      <c r="BD96">
        <v>24</v>
      </c>
      <c r="BE96">
        <v>14724</v>
      </c>
      <c r="BF96">
        <v>94.3</v>
      </c>
      <c r="BG96">
        <v>758</v>
      </c>
      <c r="BH96">
        <v>4.9000000000000004</v>
      </c>
      <c r="BI96">
        <v>2088</v>
      </c>
      <c r="BJ96">
        <v>18.2</v>
      </c>
      <c r="BK96">
        <v>2294</v>
      </c>
      <c r="BL96">
        <v>15.9</v>
      </c>
      <c r="BM96">
        <v>1950</v>
      </c>
      <c r="BN96">
        <v>13.6</v>
      </c>
      <c r="BO96">
        <v>11.639558115903595</v>
      </c>
      <c r="BP96">
        <v>113500</v>
      </c>
      <c r="BQ96">
        <v>1914681</v>
      </c>
      <c r="BR96">
        <v>3189598</v>
      </c>
      <c r="BS96">
        <v>0</v>
      </c>
      <c r="BT96">
        <v>0</v>
      </c>
      <c r="BU96">
        <v>1914681</v>
      </c>
      <c r="BV96">
        <v>3189598</v>
      </c>
      <c r="BW96">
        <v>1676230</v>
      </c>
      <c r="BX96">
        <v>571499</v>
      </c>
      <c r="BY96">
        <v>0</v>
      </c>
      <c r="BZ96">
        <v>56221</v>
      </c>
      <c r="CA96">
        <v>46148</v>
      </c>
      <c r="CB96">
        <v>0</v>
      </c>
      <c r="CC96">
        <v>0</v>
      </c>
      <c r="CD96">
        <v>126112</v>
      </c>
      <c r="CE96">
        <v>0</v>
      </c>
      <c r="CF96">
        <v>0</v>
      </c>
      <c r="CG96">
        <v>3590911</v>
      </c>
      <c r="CH96">
        <v>3761097</v>
      </c>
      <c r="CI96">
        <v>46904</v>
      </c>
      <c r="CJ96">
        <v>182638</v>
      </c>
      <c r="CK96">
        <v>0</v>
      </c>
      <c r="CL96">
        <v>0</v>
      </c>
      <c r="CM96">
        <v>0</v>
      </c>
      <c r="CN96">
        <v>863944</v>
      </c>
      <c r="CO96">
        <v>793669</v>
      </c>
      <c r="CP96">
        <v>776145</v>
      </c>
      <c r="CQ96">
        <v>670305</v>
      </c>
      <c r="CR96">
        <f t="shared" si="10"/>
        <v>1.1131219037679816</v>
      </c>
      <c r="CS96" s="9">
        <f t="shared" si="11"/>
        <v>1.1840415930061687</v>
      </c>
      <c r="CT96" s="9">
        <f t="shared" si="12"/>
        <v>0.79220512698138079</v>
      </c>
      <c r="CU96" s="9">
        <f t="shared" si="13"/>
        <v>0.36979975276468841</v>
      </c>
      <c r="CV96" s="9">
        <f t="shared" si="14"/>
        <v>1.2851334939796615E-2</v>
      </c>
      <c r="CW96">
        <f t="shared" si="15"/>
        <v>0</v>
      </c>
      <c r="CX96">
        <f t="shared" si="16"/>
        <v>1.3061866473438077E-2</v>
      </c>
      <c r="CY96">
        <f t="shared" si="17"/>
        <v>0.53320202032297659</v>
      </c>
      <c r="CZ96">
        <f t="shared" si="18"/>
        <v>76.558736994712604</v>
      </c>
      <c r="DA96">
        <f t="shared" si="19"/>
        <v>20.593178856535879</v>
      </c>
    </row>
    <row r="97" spans="1:105" x14ac:dyDescent="0.25">
      <c r="A97" t="s">
        <v>8</v>
      </c>
      <c r="B97">
        <v>8</v>
      </c>
      <c r="C97" t="s">
        <v>282</v>
      </c>
      <c r="D97" t="s">
        <v>555</v>
      </c>
      <c r="E97">
        <v>2024</v>
      </c>
      <c r="F97" t="s">
        <v>634</v>
      </c>
      <c r="G97" t="s">
        <v>633</v>
      </c>
      <c r="H97" t="s">
        <v>665</v>
      </c>
      <c r="I97">
        <v>7.3225104339973939</v>
      </c>
      <c r="J97">
        <v>1514</v>
      </c>
      <c r="K97">
        <v>0</v>
      </c>
      <c r="L97">
        <v>1807436</v>
      </c>
      <c r="M97">
        <v>2059295</v>
      </c>
      <c r="N97">
        <v>785139</v>
      </c>
      <c r="O97">
        <v>668788</v>
      </c>
      <c r="P97">
        <v>3866266</v>
      </c>
      <c r="Q97">
        <v>3708970</v>
      </c>
      <c r="R97">
        <v>102282</v>
      </c>
      <c r="S97">
        <v>104605</v>
      </c>
      <c r="T97">
        <v>688410</v>
      </c>
      <c r="U97">
        <v>889393</v>
      </c>
      <c r="V97">
        <v>646610</v>
      </c>
      <c r="W97">
        <v>526985</v>
      </c>
      <c r="X97">
        <v>792938</v>
      </c>
      <c r="Y97">
        <v>265953</v>
      </c>
      <c r="Z97">
        <v>97.779264853496485</v>
      </c>
      <c r="AA97">
        <v>77.40222826129731</v>
      </c>
      <c r="AB97">
        <v>13.242238445456366</v>
      </c>
      <c r="AC97">
        <v>563678</v>
      </c>
      <c r="AD97">
        <v>36498.186998186997</v>
      </c>
      <c r="AE97">
        <v>13.543000801600938</v>
      </c>
      <c r="AF97">
        <v>761466</v>
      </c>
      <c r="AG97">
        <v>49304.9728049728</v>
      </c>
      <c r="AH97">
        <v>13.637118072251365</v>
      </c>
      <c r="AI97">
        <v>836614</v>
      </c>
      <c r="AJ97">
        <v>54171</v>
      </c>
      <c r="AK97">
        <v>9.6449758573841269</v>
      </c>
      <c r="AL97">
        <v>15444</v>
      </c>
      <c r="AM97">
        <v>12.891041474354235</v>
      </c>
      <c r="AN97">
        <v>396742</v>
      </c>
      <c r="AO97">
        <v>25689.0701890702</v>
      </c>
      <c r="AP97">
        <v>405</v>
      </c>
      <c r="AQ97">
        <v>3955</v>
      </c>
      <c r="AR97">
        <v>19.039241443275991</v>
      </c>
      <c r="AS97">
        <v>185625441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9.6534865470520348</v>
      </c>
      <c r="AZ97">
        <v>15576</v>
      </c>
      <c r="BA97">
        <v>2759</v>
      </c>
      <c r="BB97">
        <v>17.7</v>
      </c>
      <c r="BC97">
        <v>3768</v>
      </c>
      <c r="BD97">
        <v>24.2</v>
      </c>
      <c r="BE97">
        <v>14552</v>
      </c>
      <c r="BF97">
        <v>93.4</v>
      </c>
      <c r="BG97">
        <v>752</v>
      </c>
      <c r="BH97">
        <v>4.8</v>
      </c>
      <c r="BI97">
        <v>2059</v>
      </c>
      <c r="BJ97">
        <v>17.8</v>
      </c>
      <c r="BK97">
        <v>2264</v>
      </c>
      <c r="BL97">
        <v>16.2</v>
      </c>
      <c r="BM97">
        <v>1976</v>
      </c>
      <c r="BN97">
        <v>14.2</v>
      </c>
      <c r="BO97">
        <v>11.648330101976432</v>
      </c>
      <c r="BP97">
        <v>114500</v>
      </c>
      <c r="BQ97">
        <v>2059295</v>
      </c>
      <c r="BR97">
        <v>3166294</v>
      </c>
      <c r="BS97">
        <v>0</v>
      </c>
      <c r="BT97">
        <v>0</v>
      </c>
      <c r="BU97">
        <v>2059295</v>
      </c>
      <c r="BV97">
        <v>3166294</v>
      </c>
      <c r="BW97">
        <v>1807436</v>
      </c>
      <c r="BX97">
        <v>707311</v>
      </c>
      <c r="BY97">
        <v>0</v>
      </c>
      <c r="BZ97">
        <v>38197</v>
      </c>
      <c r="CA97">
        <v>0</v>
      </c>
      <c r="CB97">
        <v>126112</v>
      </c>
      <c r="CC97">
        <v>0</v>
      </c>
      <c r="CD97">
        <v>0</v>
      </c>
      <c r="CE97">
        <v>0</v>
      </c>
      <c r="CF97">
        <v>0</v>
      </c>
      <c r="CG97">
        <v>3866731</v>
      </c>
      <c r="CH97">
        <v>3873605</v>
      </c>
      <c r="CI97">
        <v>465</v>
      </c>
      <c r="CJ97">
        <v>164635</v>
      </c>
      <c r="CK97">
        <v>0</v>
      </c>
      <c r="CL97">
        <v>0</v>
      </c>
      <c r="CM97">
        <v>0</v>
      </c>
      <c r="CN97">
        <v>889393</v>
      </c>
      <c r="CO97">
        <v>857258</v>
      </c>
      <c r="CP97">
        <v>646610</v>
      </c>
      <c r="CQ97">
        <v>726747</v>
      </c>
      <c r="CR97">
        <f t="shared" si="10"/>
        <v>1.3754705309228128</v>
      </c>
      <c r="CS97" s="9">
        <f t="shared" si="11"/>
        <v>1.1795824406567899</v>
      </c>
      <c r="CT97" s="9">
        <f t="shared" si="12"/>
        <v>1</v>
      </c>
      <c r="CU97" s="9">
        <f t="shared" si="13"/>
        <v>0.46743256771676128</v>
      </c>
      <c r="CV97" s="9">
        <f t="shared" si="14"/>
        <v>0</v>
      </c>
      <c r="CW97">
        <f t="shared" si="15"/>
        <v>0</v>
      </c>
      <c r="CX97">
        <f t="shared" si="16"/>
        <v>1.2025661986830737E-4</v>
      </c>
      <c r="CY97">
        <f t="shared" si="17"/>
        <v>0.53256743228323877</v>
      </c>
      <c r="CZ97">
        <f t="shared" si="18"/>
        <v>8315.5505376344081</v>
      </c>
      <c r="DA97">
        <f t="shared" si="19"/>
        <v>23.528441704376348</v>
      </c>
    </row>
    <row r="98" spans="1:105" x14ac:dyDescent="0.25">
      <c r="A98" t="s">
        <v>9</v>
      </c>
      <c r="B98">
        <v>9</v>
      </c>
      <c r="C98" t="s">
        <v>283</v>
      </c>
      <c r="D98" t="s">
        <v>555</v>
      </c>
      <c r="E98">
        <v>2013</v>
      </c>
      <c r="F98" t="s">
        <v>634</v>
      </c>
      <c r="G98" t="s">
        <v>633</v>
      </c>
      <c r="H98" t="s">
        <v>665</v>
      </c>
      <c r="I98">
        <v>7.4342573821331355</v>
      </c>
      <c r="J98">
        <v>1693</v>
      </c>
      <c r="K98">
        <v>0</v>
      </c>
      <c r="L98">
        <v>267549</v>
      </c>
      <c r="M98">
        <v>864911</v>
      </c>
      <c r="N98">
        <v>96937</v>
      </c>
      <c r="O98">
        <v>163132</v>
      </c>
      <c r="P98">
        <v>1365885</v>
      </c>
      <c r="Q98">
        <v>1006933</v>
      </c>
      <c r="R98">
        <v>66597</v>
      </c>
      <c r="S98">
        <v>98666</v>
      </c>
      <c r="T98">
        <v>428330</v>
      </c>
      <c r="U98">
        <v>575342</v>
      </c>
      <c r="V98">
        <v>561329</v>
      </c>
      <c r="W98">
        <v>101834</v>
      </c>
      <c r="X98">
        <v>131003</v>
      </c>
      <c r="Y98">
        <v>29169</v>
      </c>
      <c r="Z98">
        <v>67.497415523077862</v>
      </c>
      <c r="AA98">
        <v>74.447893600675769</v>
      </c>
      <c r="AB98">
        <v>13.264536324015008</v>
      </c>
      <c r="AC98">
        <v>576388</v>
      </c>
      <c r="AD98">
        <v>37352.601905255702</v>
      </c>
      <c r="AE98">
        <v>13.264687252616524</v>
      </c>
      <c r="AF98">
        <v>576475</v>
      </c>
      <c r="AG98">
        <v>37358.239906681403</v>
      </c>
      <c r="AH98">
        <v>13.376602413735759</v>
      </c>
      <c r="AI98">
        <v>644740</v>
      </c>
      <c r="AJ98">
        <v>41782</v>
      </c>
      <c r="AK98">
        <v>9.6441337520712054</v>
      </c>
      <c r="AL98">
        <v>15431</v>
      </c>
      <c r="AM98">
        <v>12.727651248238184</v>
      </c>
      <c r="AN98">
        <v>336937</v>
      </c>
      <c r="AO98">
        <v>21835.0722571447</v>
      </c>
      <c r="AP98">
        <v>484</v>
      </c>
      <c r="AQ98">
        <v>3977</v>
      </c>
      <c r="AR98">
        <v>18.639929078751308</v>
      </c>
      <c r="AS98">
        <v>124514045</v>
      </c>
      <c r="AT98">
        <v>2</v>
      </c>
      <c r="AU98">
        <v>1</v>
      </c>
      <c r="AV98">
        <v>2029.51</v>
      </c>
      <c r="AW98">
        <v>2029.51</v>
      </c>
      <c r="AX98">
        <v>0</v>
      </c>
      <c r="AY98">
        <v>9.6289849151964617</v>
      </c>
      <c r="AZ98">
        <v>15199</v>
      </c>
      <c r="BA98">
        <v>3077</v>
      </c>
      <c r="BB98">
        <v>20.2</v>
      </c>
      <c r="BC98">
        <v>3295</v>
      </c>
      <c r="BD98">
        <v>21.7</v>
      </c>
      <c r="BE98">
        <v>14881</v>
      </c>
      <c r="BF98">
        <v>97.9</v>
      </c>
      <c r="BG98">
        <v>255</v>
      </c>
      <c r="BH98">
        <v>1.7</v>
      </c>
      <c r="BI98">
        <v>1675</v>
      </c>
      <c r="BJ98">
        <v>15.1</v>
      </c>
      <c r="BK98">
        <v>2369</v>
      </c>
      <c r="BL98">
        <v>15.8</v>
      </c>
      <c r="BM98">
        <v>2038</v>
      </c>
      <c r="BN98">
        <v>13.7</v>
      </c>
      <c r="BO98">
        <v>11.513924965303312</v>
      </c>
      <c r="BP98">
        <v>100100</v>
      </c>
      <c r="BQ98">
        <v>864911</v>
      </c>
      <c r="BR98">
        <v>4441345</v>
      </c>
      <c r="BS98">
        <v>0</v>
      </c>
      <c r="BT98">
        <v>0</v>
      </c>
      <c r="BU98">
        <v>864911</v>
      </c>
      <c r="BV98">
        <v>4441345</v>
      </c>
      <c r="BW98">
        <v>757407</v>
      </c>
      <c r="BX98">
        <v>215894</v>
      </c>
      <c r="BY98">
        <v>217381</v>
      </c>
      <c r="BZ98">
        <v>0</v>
      </c>
      <c r="CA98">
        <v>0</v>
      </c>
      <c r="CB98">
        <v>178597</v>
      </c>
      <c r="CC98">
        <v>0</v>
      </c>
      <c r="CD98">
        <v>3418947</v>
      </c>
      <c r="CE98">
        <v>0</v>
      </c>
      <c r="CF98">
        <v>0</v>
      </c>
      <c r="CG98">
        <v>1622318</v>
      </c>
      <c r="CH98">
        <v>4657239</v>
      </c>
      <c r="CI98">
        <v>256433</v>
      </c>
      <c r="CJ98">
        <v>3650306</v>
      </c>
      <c r="CK98">
        <v>0.70006279960241913</v>
      </c>
      <c r="CL98">
        <v>1.209160600710987E-5</v>
      </c>
      <c r="CM98">
        <v>0.68787407138085643</v>
      </c>
      <c r="CN98">
        <v>575342</v>
      </c>
      <c r="CO98">
        <v>620075</v>
      </c>
      <c r="CP98">
        <v>561329</v>
      </c>
      <c r="CQ98">
        <v>639691</v>
      </c>
      <c r="CR98">
        <f t="shared" si="10"/>
        <v>1.0249639694368187</v>
      </c>
      <c r="CS98" s="9">
        <f t="shared" si="11"/>
        <v>0.96933519464866635</v>
      </c>
      <c r="CT98" s="9">
        <f t="shared" si="12"/>
        <v>0.35324336849276544</v>
      </c>
      <c r="CU98" s="9">
        <f t="shared" si="13"/>
        <v>0.16491772882998279</v>
      </c>
      <c r="CV98" s="9">
        <f t="shared" si="14"/>
        <v>0</v>
      </c>
      <c r="CW98">
        <f t="shared" si="15"/>
        <v>0</v>
      </c>
      <c r="CX98">
        <f t="shared" si="16"/>
        <v>0.15806580460797451</v>
      </c>
      <c r="CY98">
        <f t="shared" si="17"/>
        <v>0.53313283832146352</v>
      </c>
      <c r="CZ98">
        <f t="shared" si="18"/>
        <v>6.3264790413090362</v>
      </c>
      <c r="DA98">
        <f t="shared" si="19"/>
        <v>1.2758489288295283</v>
      </c>
    </row>
    <row r="99" spans="1:105" x14ac:dyDescent="0.25">
      <c r="A99" t="s">
        <v>9</v>
      </c>
      <c r="B99">
        <v>9</v>
      </c>
      <c r="C99" t="s">
        <v>283</v>
      </c>
      <c r="D99" t="s">
        <v>555</v>
      </c>
      <c r="E99">
        <v>2014</v>
      </c>
      <c r="F99" t="s">
        <v>634</v>
      </c>
      <c r="G99" t="s">
        <v>633</v>
      </c>
      <c r="H99" t="s">
        <v>665</v>
      </c>
      <c r="I99">
        <v>7.4187808827507942</v>
      </c>
      <c r="J99">
        <v>1667</v>
      </c>
      <c r="K99">
        <v>0</v>
      </c>
      <c r="L99">
        <v>282126</v>
      </c>
      <c r="M99">
        <v>821166</v>
      </c>
      <c r="N99">
        <v>113616</v>
      </c>
      <c r="O99">
        <v>111404</v>
      </c>
      <c r="P99">
        <v>1409388</v>
      </c>
      <c r="Q99">
        <v>1028888</v>
      </c>
      <c r="R99">
        <v>85772</v>
      </c>
      <c r="S99">
        <v>115034</v>
      </c>
      <c r="T99">
        <v>479359</v>
      </c>
      <c r="U99">
        <v>652304</v>
      </c>
      <c r="V99">
        <v>635001</v>
      </c>
      <c r="W99">
        <v>131003</v>
      </c>
      <c r="X99">
        <v>140151</v>
      </c>
      <c r="Y99">
        <v>9148</v>
      </c>
      <c r="Z99">
        <v>74.562303319018724</v>
      </c>
      <c r="AA99">
        <v>73.487055115406321</v>
      </c>
      <c r="AB99">
        <v>13.198622320275291</v>
      </c>
      <c r="AC99">
        <v>539621</v>
      </c>
      <c r="AD99">
        <v>35072.208501234898</v>
      </c>
      <c r="AE99">
        <v>13.197791763142504</v>
      </c>
      <c r="AF99">
        <v>539173</v>
      </c>
      <c r="AG99">
        <v>35043.091121799</v>
      </c>
      <c r="AH99">
        <v>13.312079195807497</v>
      </c>
      <c r="AI99">
        <v>604453</v>
      </c>
      <c r="AJ99">
        <v>39286</v>
      </c>
      <c r="AK99">
        <v>9.64121328401888</v>
      </c>
      <c r="AL99">
        <v>15386</v>
      </c>
      <c r="AM99">
        <v>12.586582273167899</v>
      </c>
      <c r="AN99">
        <v>292606</v>
      </c>
      <c r="AO99">
        <v>19017.6784089432</v>
      </c>
      <c r="AP99">
        <v>489</v>
      </c>
      <c r="AQ99">
        <v>3971</v>
      </c>
      <c r="AR99">
        <v>18.658602801206211</v>
      </c>
      <c r="AS99">
        <v>126861031</v>
      </c>
      <c r="AT99">
        <v>1</v>
      </c>
      <c r="AU99">
        <v>1</v>
      </c>
      <c r="AV99">
        <v>6380.64</v>
      </c>
      <c r="AW99">
        <v>6380.64</v>
      </c>
      <c r="AX99">
        <v>0</v>
      </c>
      <c r="AY99">
        <v>9.6176038620257263</v>
      </c>
      <c r="AZ99">
        <v>15027</v>
      </c>
      <c r="BA99">
        <v>3015</v>
      </c>
      <c r="BB99">
        <v>20.100000000000001</v>
      </c>
      <c r="BC99">
        <v>3321</v>
      </c>
      <c r="BD99">
        <v>22.1</v>
      </c>
      <c r="BE99">
        <v>14632</v>
      </c>
      <c r="BF99">
        <v>97.4</v>
      </c>
      <c r="BG99">
        <v>274</v>
      </c>
      <c r="BH99">
        <v>1.8</v>
      </c>
      <c r="BI99">
        <v>1702</v>
      </c>
      <c r="BJ99">
        <v>15.5</v>
      </c>
      <c r="BK99">
        <v>2317</v>
      </c>
      <c r="BL99">
        <v>15.6</v>
      </c>
      <c r="BM99">
        <v>1940</v>
      </c>
      <c r="BN99">
        <v>13.1</v>
      </c>
      <c r="BO99">
        <v>11.48246625748552</v>
      </c>
      <c r="BP99">
        <v>97000</v>
      </c>
      <c r="BQ99">
        <v>773996</v>
      </c>
      <c r="BR99">
        <v>4336431</v>
      </c>
      <c r="BS99">
        <v>47170</v>
      </c>
      <c r="BT99">
        <v>0</v>
      </c>
      <c r="BU99">
        <v>821166</v>
      </c>
      <c r="BV99">
        <v>4336431</v>
      </c>
      <c r="BW99">
        <v>795953</v>
      </c>
      <c r="BX99">
        <v>188971</v>
      </c>
      <c r="BY99">
        <v>164857</v>
      </c>
      <c r="BZ99">
        <v>22334</v>
      </c>
      <c r="CA99">
        <v>0</v>
      </c>
      <c r="CB99">
        <v>183089</v>
      </c>
      <c r="CC99">
        <v>0</v>
      </c>
      <c r="CD99">
        <v>3235858</v>
      </c>
      <c r="CE99">
        <v>0</v>
      </c>
      <c r="CF99">
        <v>0</v>
      </c>
      <c r="CG99">
        <v>1617119</v>
      </c>
      <c r="CH99">
        <v>4525402</v>
      </c>
      <c r="CI99">
        <v>207731</v>
      </c>
      <c r="CJ99">
        <v>3496514</v>
      </c>
      <c r="CK99">
        <v>0.72336048282875831</v>
      </c>
      <c r="CL99">
        <v>3.3938187248291768E-5</v>
      </c>
      <c r="CM99">
        <v>0.7094360101884728</v>
      </c>
      <c r="CN99">
        <v>652304</v>
      </c>
      <c r="CO99">
        <v>718806</v>
      </c>
      <c r="CP99">
        <v>635001</v>
      </c>
      <c r="CQ99">
        <v>734707</v>
      </c>
      <c r="CR99">
        <f t="shared" si="10"/>
        <v>1.0272487759861795</v>
      </c>
      <c r="CS99" s="9">
        <f t="shared" si="11"/>
        <v>0.97835735878384167</v>
      </c>
      <c r="CT99" s="9">
        <f t="shared" si="12"/>
        <v>0.35445057685566861</v>
      </c>
      <c r="CU99" s="9">
        <f t="shared" si="13"/>
        <v>0.17446211441458545</v>
      </c>
      <c r="CV99" s="9">
        <f t="shared" si="14"/>
        <v>0</v>
      </c>
      <c r="CW99">
        <f t="shared" si="15"/>
        <v>0</v>
      </c>
      <c r="CX99">
        <f t="shared" si="16"/>
        <v>0.12845746045900147</v>
      </c>
      <c r="CY99">
        <f t="shared" si="17"/>
        <v>0.50779565387581249</v>
      </c>
      <c r="CZ99">
        <f t="shared" si="18"/>
        <v>7.7846782617904884</v>
      </c>
      <c r="DA99">
        <f t="shared" si="19"/>
        <v>1.2942610840397035</v>
      </c>
    </row>
    <row r="100" spans="1:105" x14ac:dyDescent="0.25">
      <c r="A100" t="s">
        <v>9</v>
      </c>
      <c r="B100">
        <v>9</v>
      </c>
      <c r="C100" t="s">
        <v>283</v>
      </c>
      <c r="D100" t="s">
        <v>555</v>
      </c>
      <c r="E100">
        <v>2015</v>
      </c>
      <c r="F100" t="s">
        <v>634</v>
      </c>
      <c r="G100" t="s">
        <v>633</v>
      </c>
      <c r="H100" t="s">
        <v>665</v>
      </c>
      <c r="I100">
        <v>7.412160334945205</v>
      </c>
      <c r="J100">
        <v>1656</v>
      </c>
      <c r="K100">
        <v>0</v>
      </c>
      <c r="L100">
        <v>283624</v>
      </c>
      <c r="M100">
        <v>813934</v>
      </c>
      <c r="N100">
        <v>94378</v>
      </c>
      <c r="O100">
        <v>191179</v>
      </c>
      <c r="P100">
        <v>1338214</v>
      </c>
      <c r="Q100">
        <v>1163204</v>
      </c>
      <c r="R100">
        <v>62718</v>
      </c>
      <c r="S100">
        <v>91155</v>
      </c>
      <c r="T100">
        <v>468306</v>
      </c>
      <c r="U100">
        <v>590425</v>
      </c>
      <c r="V100">
        <v>612044</v>
      </c>
      <c r="W100">
        <v>140151</v>
      </c>
      <c r="X100">
        <v>132892</v>
      </c>
      <c r="Y100">
        <v>-7259</v>
      </c>
      <c r="Z100">
        <v>68.803686029290773</v>
      </c>
      <c r="AA100">
        <v>79.316763348435444</v>
      </c>
      <c r="AB100">
        <v>13.253188110328082</v>
      </c>
      <c r="AC100">
        <v>569884</v>
      </c>
      <c r="AD100">
        <v>37046.349866736004</v>
      </c>
      <c r="AE100">
        <v>13.239112990374494</v>
      </c>
      <c r="AF100">
        <v>561919</v>
      </c>
      <c r="AG100">
        <v>36528.570499902497</v>
      </c>
      <c r="AH100">
        <v>13.292433524559513</v>
      </c>
      <c r="AI100">
        <v>592694</v>
      </c>
      <c r="AJ100">
        <v>38529</v>
      </c>
      <c r="AK100">
        <v>9.6410182825557502</v>
      </c>
      <c r="AL100">
        <v>15383</v>
      </c>
      <c r="AM100">
        <v>12.555157860202133</v>
      </c>
      <c r="AN100">
        <v>283554</v>
      </c>
      <c r="AO100">
        <v>18432.9454592732</v>
      </c>
      <c r="AP100">
        <v>466</v>
      </c>
      <c r="AQ100">
        <v>4164</v>
      </c>
      <c r="AR100">
        <v>18.723660990336356</v>
      </c>
      <c r="AS100">
        <v>135388772</v>
      </c>
      <c r="AT100">
        <v>1</v>
      </c>
      <c r="AU100">
        <v>1</v>
      </c>
      <c r="AV100">
        <v>3109.38</v>
      </c>
      <c r="AW100">
        <v>3109.38</v>
      </c>
      <c r="AX100">
        <v>0</v>
      </c>
      <c r="AY100">
        <v>9.6108599376913322</v>
      </c>
      <c r="AZ100">
        <v>14926</v>
      </c>
      <c r="BA100">
        <v>2954</v>
      </c>
      <c r="BB100">
        <v>19.8</v>
      </c>
      <c r="BC100">
        <v>3360</v>
      </c>
      <c r="BD100">
        <v>22.5</v>
      </c>
      <c r="BE100">
        <v>14507</v>
      </c>
      <c r="BF100">
        <v>97.2</v>
      </c>
      <c r="BG100">
        <v>292</v>
      </c>
      <c r="BH100">
        <v>2</v>
      </c>
      <c r="BI100">
        <v>1769</v>
      </c>
      <c r="BJ100">
        <v>16.2</v>
      </c>
      <c r="BK100">
        <v>2230</v>
      </c>
      <c r="BL100">
        <v>15.1</v>
      </c>
      <c r="BM100">
        <v>1843</v>
      </c>
      <c r="BN100">
        <v>12.6</v>
      </c>
      <c r="BO100">
        <v>11.468973577441046</v>
      </c>
      <c r="BP100">
        <v>95700</v>
      </c>
      <c r="BQ100">
        <v>813934</v>
      </c>
      <c r="BR100">
        <v>4317883</v>
      </c>
      <c r="BS100">
        <v>0</v>
      </c>
      <c r="BT100">
        <v>0</v>
      </c>
      <c r="BU100">
        <v>813934</v>
      </c>
      <c r="BV100">
        <v>4317883</v>
      </c>
      <c r="BW100">
        <v>780383</v>
      </c>
      <c r="BX100">
        <v>264601</v>
      </c>
      <c r="BY100">
        <v>208272</v>
      </c>
      <c r="BZ100">
        <v>25096</v>
      </c>
      <c r="CA100">
        <v>0</v>
      </c>
      <c r="CB100">
        <v>218128</v>
      </c>
      <c r="CC100">
        <v>0</v>
      </c>
      <c r="CD100">
        <v>0</v>
      </c>
      <c r="CE100">
        <v>0</v>
      </c>
      <c r="CF100">
        <v>0</v>
      </c>
      <c r="CG100">
        <v>1594317</v>
      </c>
      <c r="CH100">
        <v>4582484</v>
      </c>
      <c r="CI100">
        <v>256103</v>
      </c>
      <c r="CJ100">
        <v>3419280</v>
      </c>
      <c r="CK100">
        <v>0.74355474179872116</v>
      </c>
      <c r="CL100">
        <v>3.0800188907825299E-5</v>
      </c>
      <c r="CM100">
        <v>0.72815119741056267</v>
      </c>
      <c r="CN100">
        <v>590425</v>
      </c>
      <c r="CO100">
        <v>831217</v>
      </c>
      <c r="CP100">
        <v>612044</v>
      </c>
      <c r="CQ100">
        <v>723301</v>
      </c>
      <c r="CR100">
        <f t="shared" si="10"/>
        <v>0.96467737613635618</v>
      </c>
      <c r="CS100" s="9">
        <f t="shared" si="11"/>
        <v>1.1491992960053974</v>
      </c>
      <c r="CT100" s="9">
        <f t="shared" si="12"/>
        <v>0.36344205345324027</v>
      </c>
      <c r="CU100" s="9">
        <f t="shared" si="13"/>
        <v>0.17789686743602434</v>
      </c>
      <c r="CV100" s="9">
        <f t="shared" si="14"/>
        <v>0</v>
      </c>
      <c r="CW100">
        <f t="shared" si="15"/>
        <v>0</v>
      </c>
      <c r="CX100">
        <f t="shared" si="16"/>
        <v>0.1606349301926781</v>
      </c>
      <c r="CY100">
        <f t="shared" si="17"/>
        <v>0.51052206054379401</v>
      </c>
      <c r="CZ100">
        <f t="shared" si="18"/>
        <v>6.2252960722834176</v>
      </c>
      <c r="DA100">
        <f t="shared" si="19"/>
        <v>1.3401897475491917</v>
      </c>
    </row>
    <row r="101" spans="1:105" x14ac:dyDescent="0.25">
      <c r="A101" t="s">
        <v>9</v>
      </c>
      <c r="B101">
        <v>9</v>
      </c>
      <c r="C101" t="s">
        <v>283</v>
      </c>
      <c r="D101" t="s">
        <v>555</v>
      </c>
      <c r="E101">
        <v>2016</v>
      </c>
      <c r="F101" t="s">
        <v>634</v>
      </c>
      <c r="G101" t="s">
        <v>633</v>
      </c>
      <c r="H101" t="s">
        <v>665</v>
      </c>
      <c r="I101">
        <v>7.3987862754199485</v>
      </c>
      <c r="J101">
        <v>1634</v>
      </c>
      <c r="K101">
        <v>0</v>
      </c>
      <c r="L101">
        <v>329681</v>
      </c>
      <c r="M101">
        <v>775055</v>
      </c>
      <c r="N101">
        <v>43048</v>
      </c>
      <c r="O101">
        <v>132505</v>
      </c>
      <c r="P101">
        <v>1281061</v>
      </c>
      <c r="Q101">
        <v>1153318</v>
      </c>
      <c r="R101">
        <v>96582</v>
      </c>
      <c r="S101">
        <v>121442</v>
      </c>
      <c r="T101">
        <v>496069</v>
      </c>
      <c r="U101">
        <v>649664</v>
      </c>
      <c r="V101">
        <v>568640</v>
      </c>
      <c r="W101">
        <v>132892</v>
      </c>
      <c r="X101">
        <v>220031</v>
      </c>
      <c r="Y101">
        <v>87139</v>
      </c>
      <c r="Z101">
        <v>79.52932263961398</v>
      </c>
      <c r="AA101">
        <v>76.357778790266977</v>
      </c>
      <c r="AB101">
        <v>13.350916271806048</v>
      </c>
      <c r="AC101">
        <v>628390</v>
      </c>
      <c r="AD101">
        <v>40572.701446280997</v>
      </c>
      <c r="AE101">
        <v>13.321392908711191</v>
      </c>
      <c r="AF101">
        <v>610109</v>
      </c>
      <c r="AG101">
        <v>39392.368285124001</v>
      </c>
      <c r="AH101">
        <v>13.322480647027374</v>
      </c>
      <c r="AI101">
        <v>610773</v>
      </c>
      <c r="AJ101">
        <v>39435</v>
      </c>
      <c r="AK101">
        <v>9.6478208095163591</v>
      </c>
      <c r="AL101">
        <v>15488</v>
      </c>
      <c r="AM101">
        <v>12.605462670968736</v>
      </c>
      <c r="AN101">
        <v>298183</v>
      </c>
      <c r="AO101">
        <v>19252.518078512399</v>
      </c>
      <c r="AP101">
        <v>446</v>
      </c>
      <c r="AQ101">
        <v>3955</v>
      </c>
      <c r="AR101">
        <v>18.675358915168008</v>
      </c>
      <c r="AS101">
        <v>129004638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9.6019093748922355</v>
      </c>
      <c r="AZ101">
        <v>14793</v>
      </c>
      <c r="BA101">
        <v>2883</v>
      </c>
      <c r="BB101">
        <v>19.5</v>
      </c>
      <c r="BC101">
        <v>3404</v>
      </c>
      <c r="BD101">
        <v>23</v>
      </c>
      <c r="BE101">
        <v>14406</v>
      </c>
      <c r="BF101">
        <v>97.4</v>
      </c>
      <c r="BG101">
        <v>312</v>
      </c>
      <c r="BH101">
        <v>2.1</v>
      </c>
      <c r="BI101">
        <v>1772</v>
      </c>
      <c r="BJ101">
        <v>16.399999999999999</v>
      </c>
      <c r="BK101">
        <v>2122</v>
      </c>
      <c r="BL101">
        <v>14.5</v>
      </c>
      <c r="BM101">
        <v>1663</v>
      </c>
      <c r="BN101">
        <v>11.4</v>
      </c>
      <c r="BO101">
        <v>11.495779306135258</v>
      </c>
      <c r="BP101">
        <v>98300</v>
      </c>
      <c r="BQ101">
        <v>775055</v>
      </c>
      <c r="BR101">
        <v>4145723</v>
      </c>
      <c r="BS101">
        <v>0</v>
      </c>
      <c r="BT101">
        <v>0</v>
      </c>
      <c r="BU101">
        <v>775055</v>
      </c>
      <c r="BV101">
        <v>4145723</v>
      </c>
      <c r="BW101">
        <v>844284</v>
      </c>
      <c r="BX101">
        <v>272775</v>
      </c>
      <c r="BY101">
        <v>148445</v>
      </c>
      <c r="BZ101">
        <v>20833</v>
      </c>
      <c r="CA101">
        <v>0</v>
      </c>
      <c r="CB101">
        <v>223830</v>
      </c>
      <c r="CC101">
        <v>0</v>
      </c>
      <c r="CD101">
        <v>2901080</v>
      </c>
      <c r="CE101">
        <v>455</v>
      </c>
      <c r="CF101">
        <v>206</v>
      </c>
      <c r="CG101">
        <v>1619339</v>
      </c>
      <c r="CH101">
        <v>4418498</v>
      </c>
      <c r="CI101">
        <v>468128</v>
      </c>
      <c r="CJ101">
        <v>3324045</v>
      </c>
      <c r="CK101">
        <v>0.81710394613930004</v>
      </c>
      <c r="CL101">
        <v>3.0800188907825299E-5</v>
      </c>
      <c r="CM101">
        <v>0.80481184101494418</v>
      </c>
      <c r="CN101">
        <v>649664</v>
      </c>
      <c r="CO101">
        <v>763335</v>
      </c>
      <c r="CP101">
        <v>568640</v>
      </c>
      <c r="CQ101">
        <v>735586</v>
      </c>
      <c r="CR101">
        <f t="shared" si="10"/>
        <v>1.142487338210467</v>
      </c>
      <c r="CS101" s="9">
        <f t="shared" si="11"/>
        <v>1.0377236652138566</v>
      </c>
      <c r="CT101" s="9">
        <f t="shared" si="12"/>
        <v>0.39048590284785689</v>
      </c>
      <c r="CU101" s="9">
        <f t="shared" si="13"/>
        <v>0.20358985981317068</v>
      </c>
      <c r="CV101" s="9">
        <f t="shared" si="14"/>
        <v>0</v>
      </c>
      <c r="CW101">
        <f t="shared" si="15"/>
        <v>0</v>
      </c>
      <c r="CX101">
        <f t="shared" si="16"/>
        <v>0.28908585540149406</v>
      </c>
      <c r="CY101">
        <f t="shared" si="17"/>
        <v>0.47862430287913771</v>
      </c>
      <c r="CZ101">
        <f t="shared" si="18"/>
        <v>3.4591799678720352</v>
      </c>
      <c r="DA101">
        <f t="shared" si="19"/>
        <v>1.3292533645001798</v>
      </c>
    </row>
    <row r="102" spans="1:105" x14ac:dyDescent="0.25">
      <c r="A102" t="s">
        <v>9</v>
      </c>
      <c r="B102">
        <v>9</v>
      </c>
      <c r="C102" t="s">
        <v>283</v>
      </c>
      <c r="D102" t="s">
        <v>555</v>
      </c>
      <c r="E102">
        <v>2017</v>
      </c>
      <c r="F102" t="s">
        <v>634</v>
      </c>
      <c r="G102" t="s">
        <v>633</v>
      </c>
      <c r="H102" t="s">
        <v>665</v>
      </c>
      <c r="I102">
        <v>7.3987862754199485</v>
      </c>
      <c r="J102">
        <v>1634</v>
      </c>
      <c r="K102">
        <v>0</v>
      </c>
      <c r="L102">
        <v>414858</v>
      </c>
      <c r="M102">
        <v>728459</v>
      </c>
      <c r="N102">
        <v>-12298</v>
      </c>
      <c r="O102">
        <v>215806</v>
      </c>
      <c r="P102">
        <v>1243428</v>
      </c>
      <c r="Q102">
        <v>1313090</v>
      </c>
      <c r="R102">
        <v>51557</v>
      </c>
      <c r="S102">
        <v>75235</v>
      </c>
      <c r="T102">
        <v>520040</v>
      </c>
      <c r="U102">
        <v>632513</v>
      </c>
      <c r="V102">
        <v>648467</v>
      </c>
      <c r="W102">
        <v>220031</v>
      </c>
      <c r="X102">
        <v>171160</v>
      </c>
      <c r="Y102">
        <v>-48871</v>
      </c>
      <c r="Z102">
        <v>68.527945769920919</v>
      </c>
      <c r="AA102">
        <v>82.21807298822317</v>
      </c>
      <c r="AB102">
        <v>13.162354947217411</v>
      </c>
      <c r="AC102">
        <v>520401</v>
      </c>
      <c r="AD102">
        <v>33569.926461101801</v>
      </c>
      <c r="AE102">
        <v>13.162354947217411</v>
      </c>
      <c r="AF102">
        <v>520401</v>
      </c>
      <c r="AG102">
        <v>33569.926461101801</v>
      </c>
      <c r="AH102">
        <v>13.313502610639235</v>
      </c>
      <c r="AI102">
        <v>605314</v>
      </c>
      <c r="AJ102">
        <v>39047</v>
      </c>
      <c r="AK102">
        <v>9.6487243268414566</v>
      </c>
      <c r="AL102">
        <v>15502</v>
      </c>
      <c r="AM102">
        <v>12.57604528194784</v>
      </c>
      <c r="AN102">
        <v>289539</v>
      </c>
      <c r="AO102">
        <v>18677.525480583201</v>
      </c>
      <c r="AP102">
        <v>410</v>
      </c>
      <c r="AQ102">
        <v>3894</v>
      </c>
      <c r="AR102">
        <v>18.714183123010358</v>
      </c>
      <c r="AS102">
        <v>134111637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9.5958748445954676</v>
      </c>
      <c r="AZ102">
        <v>14704</v>
      </c>
      <c r="BA102">
        <v>2873</v>
      </c>
      <c r="BB102">
        <v>19.5</v>
      </c>
      <c r="BC102">
        <v>3494</v>
      </c>
      <c r="BD102">
        <v>23.8</v>
      </c>
      <c r="BE102">
        <v>14270</v>
      </c>
      <c r="BF102">
        <v>97</v>
      </c>
      <c r="BG102">
        <v>251</v>
      </c>
      <c r="BH102">
        <v>1.7</v>
      </c>
      <c r="BI102">
        <v>1869</v>
      </c>
      <c r="BJ102">
        <v>17.399999999999999</v>
      </c>
      <c r="BK102">
        <v>2115</v>
      </c>
      <c r="BL102">
        <v>14.6</v>
      </c>
      <c r="BM102">
        <v>1634</v>
      </c>
      <c r="BN102">
        <v>11.3</v>
      </c>
      <c r="BO102">
        <v>11.506907392644665</v>
      </c>
      <c r="BP102">
        <v>99400</v>
      </c>
      <c r="BQ102">
        <v>728459</v>
      </c>
      <c r="BR102">
        <v>3995466</v>
      </c>
      <c r="BS102">
        <v>0</v>
      </c>
      <c r="BT102">
        <v>0</v>
      </c>
      <c r="BU102">
        <v>728459</v>
      </c>
      <c r="BV102">
        <v>3995466</v>
      </c>
      <c r="BW102">
        <v>1026794</v>
      </c>
      <c r="BX102">
        <v>349738</v>
      </c>
      <c r="BY102">
        <v>0</v>
      </c>
      <c r="BZ102">
        <v>0</v>
      </c>
      <c r="CA102">
        <v>0</v>
      </c>
      <c r="CB102">
        <v>229556</v>
      </c>
      <c r="CC102">
        <v>342674</v>
      </c>
      <c r="CD102">
        <v>2779740</v>
      </c>
      <c r="CE102">
        <v>299290</v>
      </c>
      <c r="CF102">
        <v>31072</v>
      </c>
      <c r="CG102">
        <v>1755253</v>
      </c>
      <c r="CH102">
        <v>4345204</v>
      </c>
      <c r="CI102">
        <v>370366</v>
      </c>
      <c r="CJ102">
        <v>3054817</v>
      </c>
      <c r="CK102">
        <v>0.85606894447689752</v>
      </c>
      <c r="CL102">
        <v>0</v>
      </c>
      <c r="CM102">
        <v>0.85606894447689752</v>
      </c>
      <c r="CN102">
        <v>632513</v>
      </c>
      <c r="CO102">
        <v>856143</v>
      </c>
      <c r="CP102">
        <v>648467</v>
      </c>
      <c r="CQ102">
        <v>732360</v>
      </c>
      <c r="CR102">
        <f t="shared" si="10"/>
        <v>0.97539736023575607</v>
      </c>
      <c r="CS102" s="9">
        <f t="shared" si="11"/>
        <v>1.1690193347533999</v>
      </c>
      <c r="CT102" s="9">
        <f t="shared" si="12"/>
        <v>0.40403235702584939</v>
      </c>
      <c r="CU102" s="9">
        <f t="shared" si="13"/>
        <v>0.23635225235336443</v>
      </c>
      <c r="CV102" s="9">
        <f t="shared" si="14"/>
        <v>0</v>
      </c>
      <c r="CW102">
        <f t="shared" si="15"/>
        <v>0.1952276965201028</v>
      </c>
      <c r="CX102">
        <f t="shared" si="16"/>
        <v>0.2110043395453533</v>
      </c>
      <c r="CY102">
        <f t="shared" si="17"/>
        <v>0.41501652468333627</v>
      </c>
      <c r="CZ102">
        <f t="shared" si="18"/>
        <v>4.7392390230204713</v>
      </c>
      <c r="DA102">
        <f t="shared" si="19"/>
        <v>1.422410573202912</v>
      </c>
    </row>
    <row r="103" spans="1:105" x14ac:dyDescent="0.25">
      <c r="A103" t="s">
        <v>9</v>
      </c>
      <c r="B103">
        <v>9</v>
      </c>
      <c r="C103" t="s">
        <v>283</v>
      </c>
      <c r="D103" t="s">
        <v>555</v>
      </c>
      <c r="E103">
        <v>2018</v>
      </c>
      <c r="F103" t="s">
        <v>634</v>
      </c>
      <c r="G103" t="s">
        <v>633</v>
      </c>
      <c r="H103" t="s">
        <v>665</v>
      </c>
      <c r="I103">
        <v>7.3987862754199485</v>
      </c>
      <c r="J103">
        <v>1634</v>
      </c>
      <c r="K103">
        <v>0</v>
      </c>
      <c r="L103">
        <v>430855</v>
      </c>
      <c r="M103">
        <v>736553</v>
      </c>
      <c r="N103">
        <v>-130199</v>
      </c>
      <c r="O103">
        <v>-12704</v>
      </c>
      <c r="P103">
        <v>1195305</v>
      </c>
      <c r="Q103">
        <v>1441399</v>
      </c>
      <c r="R103">
        <v>73616</v>
      </c>
      <c r="S103">
        <v>92084</v>
      </c>
      <c r="T103">
        <v>487246</v>
      </c>
      <c r="U103">
        <v>615381</v>
      </c>
      <c r="V103">
        <v>738120</v>
      </c>
      <c r="W103">
        <v>171160</v>
      </c>
      <c r="X103">
        <v>90821</v>
      </c>
      <c r="Y103">
        <v>-80339</v>
      </c>
      <c r="Z103">
        <v>79.944398592589366</v>
      </c>
      <c r="AA103">
        <v>79.1779401703985</v>
      </c>
      <c r="AB103">
        <v>13.161318670721498</v>
      </c>
      <c r="AC103">
        <v>519862</v>
      </c>
      <c r="AD103">
        <v>33524.343844715302</v>
      </c>
      <c r="AE103">
        <v>13.182189562908249</v>
      </c>
      <c r="AF103">
        <v>530826</v>
      </c>
      <c r="AG103">
        <v>34231.379377055498</v>
      </c>
      <c r="AH103">
        <v>13.342014437063305</v>
      </c>
      <c r="AI103">
        <v>622821</v>
      </c>
      <c r="AJ103">
        <v>40164</v>
      </c>
      <c r="AK103">
        <v>9.6490468138641496</v>
      </c>
      <c r="AL103">
        <v>15507</v>
      </c>
      <c r="AM103">
        <v>12.622962244907667</v>
      </c>
      <c r="AN103">
        <v>303447</v>
      </c>
      <c r="AO103">
        <v>19568.388469723399</v>
      </c>
      <c r="AP103">
        <v>413</v>
      </c>
      <c r="AQ103">
        <v>3847</v>
      </c>
      <c r="AR103">
        <v>18.723639178836326</v>
      </c>
      <c r="AS103">
        <v>135385819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9.5861706749546567</v>
      </c>
      <c r="AZ103">
        <v>14562</v>
      </c>
      <c r="BA103">
        <v>2841</v>
      </c>
      <c r="BB103">
        <v>19.5</v>
      </c>
      <c r="BC103">
        <v>3544</v>
      </c>
      <c r="BD103">
        <v>24.3</v>
      </c>
      <c r="BE103">
        <v>14154</v>
      </c>
      <c r="BF103">
        <v>97.2</v>
      </c>
      <c r="BG103">
        <v>275</v>
      </c>
      <c r="BH103">
        <v>1.9</v>
      </c>
      <c r="BI103">
        <v>1933</v>
      </c>
      <c r="BJ103">
        <v>18.100000000000001</v>
      </c>
      <c r="BK103">
        <v>2019</v>
      </c>
      <c r="BL103">
        <v>14</v>
      </c>
      <c r="BM103">
        <v>1589</v>
      </c>
      <c r="BN103">
        <v>11.1</v>
      </c>
      <c r="BO103">
        <v>11.528798814126519</v>
      </c>
      <c r="BP103">
        <v>101600</v>
      </c>
      <c r="BQ103">
        <v>736553</v>
      </c>
      <c r="BR103">
        <v>4296552</v>
      </c>
      <c r="BS103">
        <v>6608146</v>
      </c>
      <c r="BT103">
        <v>0</v>
      </c>
      <c r="BU103">
        <v>7344699</v>
      </c>
      <c r="BV103">
        <v>4296552</v>
      </c>
      <c r="BW103">
        <v>993508</v>
      </c>
      <c r="BX103">
        <v>446297</v>
      </c>
      <c r="BY103">
        <v>0</v>
      </c>
      <c r="BZ103">
        <v>0</v>
      </c>
      <c r="CA103">
        <v>0</v>
      </c>
      <c r="CB103">
        <v>224912</v>
      </c>
      <c r="CC103">
        <v>59111</v>
      </c>
      <c r="CD103">
        <v>2648400</v>
      </c>
      <c r="CE103">
        <v>7170545</v>
      </c>
      <c r="CF103">
        <v>134221</v>
      </c>
      <c r="CG103">
        <v>8338207</v>
      </c>
      <c r="CH103">
        <v>4742849</v>
      </c>
      <c r="CI103">
        <v>83178</v>
      </c>
      <c r="CJ103">
        <v>3211290</v>
      </c>
      <c r="CK103">
        <v>0.91590053475645949</v>
      </c>
      <c r="CL103">
        <v>0</v>
      </c>
      <c r="CM103">
        <v>0.91590053475645949</v>
      </c>
      <c r="CN103">
        <v>615381</v>
      </c>
      <c r="CO103">
        <v>926462</v>
      </c>
      <c r="CP103">
        <v>738120</v>
      </c>
      <c r="CQ103">
        <v>834709</v>
      </c>
      <c r="CR103">
        <f t="shared" si="10"/>
        <v>0.83371403023898549</v>
      </c>
      <c r="CS103" s="9">
        <f t="shared" si="11"/>
        <v>1.1099221405304125</v>
      </c>
      <c r="CT103" s="9">
        <f t="shared" si="12"/>
        <v>0.43367038815993431</v>
      </c>
      <c r="CU103" s="9">
        <f t="shared" si="13"/>
        <v>5.1672379925324474E-2</v>
      </c>
      <c r="CV103" s="9">
        <f t="shared" si="14"/>
        <v>0</v>
      </c>
      <c r="CW103">
        <f t="shared" si="15"/>
        <v>7.089173967496849E-3</v>
      </c>
      <c r="CX103">
        <f t="shared" si="16"/>
        <v>9.9755259134247931E-3</v>
      </c>
      <c r="CY103">
        <f t="shared" si="17"/>
        <v>0.88084872443200324</v>
      </c>
      <c r="CZ103">
        <f t="shared" si="18"/>
        <v>100.24534131621343</v>
      </c>
      <c r="DA103">
        <f t="shared" si="19"/>
        <v>1.4769295205353612</v>
      </c>
    </row>
    <row r="104" spans="1:105" x14ac:dyDescent="0.25">
      <c r="A104" t="s">
        <v>9</v>
      </c>
      <c r="B104">
        <v>9</v>
      </c>
      <c r="C104" t="s">
        <v>283</v>
      </c>
      <c r="D104" t="s">
        <v>555</v>
      </c>
      <c r="E104">
        <v>2019</v>
      </c>
      <c r="F104" t="s">
        <v>634</v>
      </c>
      <c r="G104" t="s">
        <v>633</v>
      </c>
      <c r="H104" t="s">
        <v>665</v>
      </c>
      <c r="I104">
        <v>7.3987862754199485</v>
      </c>
      <c r="J104">
        <v>1634</v>
      </c>
      <c r="K104">
        <v>0</v>
      </c>
      <c r="L104">
        <v>279711</v>
      </c>
      <c r="M104">
        <v>880297</v>
      </c>
      <c r="N104">
        <v>-169184</v>
      </c>
      <c r="O104">
        <v>132308</v>
      </c>
      <c r="P104">
        <v>1215121</v>
      </c>
      <c r="Q104">
        <v>1674793</v>
      </c>
      <c r="R104">
        <v>72430</v>
      </c>
      <c r="S104">
        <v>91844</v>
      </c>
      <c r="T104">
        <v>498715</v>
      </c>
      <c r="U104">
        <v>667157</v>
      </c>
      <c r="V104">
        <v>748094</v>
      </c>
      <c r="W104">
        <v>90821</v>
      </c>
      <c r="X104">
        <v>11436</v>
      </c>
      <c r="Y104">
        <v>-79385</v>
      </c>
      <c r="Z104">
        <v>78.861983363093941</v>
      </c>
      <c r="AA104">
        <v>74.75226970563152</v>
      </c>
      <c r="AB104">
        <v>13.174323749246232</v>
      </c>
      <c r="AC104">
        <v>526667</v>
      </c>
      <c r="AD104">
        <v>33652.843450479202</v>
      </c>
      <c r="AE104">
        <v>13.222519976143646</v>
      </c>
      <c r="AF104">
        <v>552672</v>
      </c>
      <c r="AG104">
        <v>35314.5047923323</v>
      </c>
      <c r="AH104">
        <v>13.361888809967786</v>
      </c>
      <c r="AI104">
        <v>635323</v>
      </c>
      <c r="AJ104">
        <v>40596</v>
      </c>
      <c r="AK104">
        <v>9.6582261959682985</v>
      </c>
      <c r="AL104">
        <v>15650</v>
      </c>
      <c r="AM104">
        <v>12.669787793659784</v>
      </c>
      <c r="AN104">
        <v>317994</v>
      </c>
      <c r="AO104">
        <v>20319.105431309901</v>
      </c>
      <c r="AP104">
        <v>406</v>
      </c>
      <c r="AQ104">
        <v>4196</v>
      </c>
      <c r="AR104">
        <v>18.925707967440186</v>
      </c>
      <c r="AS104">
        <v>165703063</v>
      </c>
      <c r="AT104">
        <v>2</v>
      </c>
      <c r="AU104">
        <v>1</v>
      </c>
      <c r="AV104">
        <v>0</v>
      </c>
      <c r="AW104">
        <v>0</v>
      </c>
      <c r="AX104">
        <v>0</v>
      </c>
      <c r="AY104">
        <v>9.5795563474092269</v>
      </c>
      <c r="AZ104">
        <v>14466</v>
      </c>
      <c r="BA104">
        <v>2805</v>
      </c>
      <c r="BB104">
        <v>19.399999999999999</v>
      </c>
      <c r="BC104">
        <v>3598</v>
      </c>
      <c r="BD104">
        <v>24.9</v>
      </c>
      <c r="BE104">
        <v>14106</v>
      </c>
      <c r="BF104">
        <v>97.5</v>
      </c>
      <c r="BG104">
        <v>338</v>
      </c>
      <c r="BH104">
        <v>2.2999999999999998</v>
      </c>
      <c r="BI104">
        <v>2082</v>
      </c>
      <c r="BJ104">
        <v>19.5</v>
      </c>
      <c r="BK104">
        <v>1966</v>
      </c>
      <c r="BL104">
        <v>13.9</v>
      </c>
      <c r="BM104">
        <v>1511</v>
      </c>
      <c r="BN104">
        <v>10.7</v>
      </c>
      <c r="BO104">
        <v>11.572137324602075</v>
      </c>
      <c r="BP104">
        <v>106100</v>
      </c>
      <c r="BQ104">
        <v>1018572</v>
      </c>
      <c r="BR104">
        <v>4833453</v>
      </c>
      <c r="BS104">
        <v>7460171</v>
      </c>
      <c r="BT104">
        <v>0</v>
      </c>
      <c r="BU104">
        <v>8478743</v>
      </c>
      <c r="BV104">
        <v>4833453</v>
      </c>
      <c r="BW104">
        <v>865506</v>
      </c>
      <c r="BX104">
        <v>299267</v>
      </c>
      <c r="BY104">
        <v>0</v>
      </c>
      <c r="BZ104">
        <v>0</v>
      </c>
      <c r="CA104">
        <v>48716</v>
      </c>
      <c r="CB104">
        <v>824391</v>
      </c>
      <c r="CC104">
        <v>473434</v>
      </c>
      <c r="CD104">
        <v>2666904</v>
      </c>
      <c r="CE104">
        <v>7962125</v>
      </c>
      <c r="CF104">
        <v>119432</v>
      </c>
      <c r="CG104">
        <v>9344249</v>
      </c>
      <c r="CH104">
        <v>5132720</v>
      </c>
      <c r="CI104">
        <v>544526</v>
      </c>
      <c r="CJ104">
        <v>3528321</v>
      </c>
      <c r="CK104">
        <v>0.90473205920982114</v>
      </c>
      <c r="CL104">
        <v>0</v>
      </c>
      <c r="CM104">
        <v>0.90473205920982114</v>
      </c>
      <c r="CN104">
        <v>667157</v>
      </c>
      <c r="CO104">
        <v>886957</v>
      </c>
      <c r="CP104">
        <v>748094</v>
      </c>
      <c r="CQ104">
        <v>880726</v>
      </c>
      <c r="CR104">
        <f t="shared" si="10"/>
        <v>0.89180905073426597</v>
      </c>
      <c r="CS104" s="9">
        <f t="shared" si="11"/>
        <v>1.0070748450709983</v>
      </c>
      <c r="CT104" s="9">
        <f t="shared" si="12"/>
        <v>0.32317626914198166</v>
      </c>
      <c r="CU104" s="9">
        <f t="shared" si="13"/>
        <v>2.993402680086971E-2</v>
      </c>
      <c r="CV104" s="9">
        <f t="shared" si="14"/>
        <v>5.2134740844341802E-3</v>
      </c>
      <c r="CW104">
        <f t="shared" si="15"/>
        <v>5.0665815947327601E-2</v>
      </c>
      <c r="CX104">
        <f t="shared" si="16"/>
        <v>5.8273918000258766E-2</v>
      </c>
      <c r="CY104">
        <f t="shared" si="17"/>
        <v>0.9073755418974816</v>
      </c>
      <c r="CZ104">
        <f t="shared" si="18"/>
        <v>17.160335778273215</v>
      </c>
      <c r="DA104">
        <f t="shared" si="19"/>
        <v>1.4547202479592984</v>
      </c>
    </row>
    <row r="105" spans="1:105" x14ac:dyDescent="0.25">
      <c r="A105" t="s">
        <v>9</v>
      </c>
      <c r="B105">
        <v>9</v>
      </c>
      <c r="C105" t="s">
        <v>283</v>
      </c>
      <c r="D105" t="s">
        <v>555</v>
      </c>
      <c r="E105">
        <v>2020</v>
      </c>
      <c r="F105" t="s">
        <v>634</v>
      </c>
      <c r="G105" t="s">
        <v>633</v>
      </c>
      <c r="H105" t="s">
        <v>665</v>
      </c>
      <c r="I105">
        <v>7.3460102099132927</v>
      </c>
      <c r="J105">
        <v>1550</v>
      </c>
      <c r="K105">
        <v>0</v>
      </c>
      <c r="L105">
        <v>294547</v>
      </c>
      <c r="M105">
        <v>956038</v>
      </c>
      <c r="N105">
        <v>-267986</v>
      </c>
      <c r="O105">
        <v>-891892</v>
      </c>
      <c r="P105">
        <v>1247592</v>
      </c>
      <c r="Q105">
        <v>7172458</v>
      </c>
      <c r="R105">
        <v>73236</v>
      </c>
      <c r="S105">
        <v>91064</v>
      </c>
      <c r="T105">
        <v>526363</v>
      </c>
      <c r="U105">
        <v>709554</v>
      </c>
      <c r="V105">
        <v>874299</v>
      </c>
      <c r="W105">
        <v>11436</v>
      </c>
      <c r="X105">
        <v>-55550</v>
      </c>
      <c r="Y105">
        <v>-66986</v>
      </c>
      <c r="Z105">
        <v>80.422559957831851</v>
      </c>
      <c r="AA105">
        <v>74.182232782846697</v>
      </c>
      <c r="AB105">
        <v>13.193060396007391</v>
      </c>
      <c r="AC105">
        <v>536628</v>
      </c>
      <c r="AD105">
        <v>34228.0903176426</v>
      </c>
      <c r="AE105">
        <v>13.259563780968838</v>
      </c>
      <c r="AF105">
        <v>573529</v>
      </c>
      <c r="AG105">
        <v>36581.770634009401</v>
      </c>
      <c r="AH105">
        <v>13.479488020213365</v>
      </c>
      <c r="AI105">
        <v>714607</v>
      </c>
      <c r="AJ105">
        <v>45580</v>
      </c>
      <c r="AK105">
        <v>9.6600137347486683</v>
      </c>
      <c r="AL105">
        <v>15678</v>
      </c>
      <c r="AM105">
        <v>12.775644422011387</v>
      </c>
      <c r="AN105">
        <v>353502</v>
      </c>
      <c r="AO105">
        <v>22547.646383467301</v>
      </c>
      <c r="AP105">
        <v>396</v>
      </c>
      <c r="AQ105">
        <v>3969</v>
      </c>
      <c r="AR105">
        <v>18.949922746380437</v>
      </c>
      <c r="AS105">
        <v>169764501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9.5748445870292489</v>
      </c>
      <c r="AZ105">
        <v>14398</v>
      </c>
      <c r="BA105">
        <v>2721</v>
      </c>
      <c r="BB105">
        <v>18.899999999999999</v>
      </c>
      <c r="BC105">
        <v>3648</v>
      </c>
      <c r="BD105">
        <v>25.3</v>
      </c>
      <c r="BE105">
        <v>13956</v>
      </c>
      <c r="BF105">
        <v>96.9</v>
      </c>
      <c r="BG105">
        <v>391</v>
      </c>
      <c r="BH105">
        <v>2.7</v>
      </c>
      <c r="BI105">
        <v>2110</v>
      </c>
      <c r="BJ105">
        <v>19.7</v>
      </c>
      <c r="BK105">
        <v>2031</v>
      </c>
      <c r="BL105">
        <v>14.6</v>
      </c>
      <c r="BM105">
        <v>1507</v>
      </c>
      <c r="BN105">
        <v>11</v>
      </c>
      <c r="BO105">
        <v>11.534686956751742</v>
      </c>
      <c r="BP105">
        <v>102200</v>
      </c>
      <c r="BQ105">
        <v>10480040</v>
      </c>
      <c r="BR105">
        <v>10548858</v>
      </c>
      <c r="BS105">
        <v>0</v>
      </c>
      <c r="BT105">
        <v>0</v>
      </c>
      <c r="BU105">
        <v>10480040</v>
      </c>
      <c r="BV105">
        <v>10548858</v>
      </c>
      <c r="BW105">
        <v>857702</v>
      </c>
      <c r="BX105">
        <v>1942503</v>
      </c>
      <c r="BY105">
        <v>0</v>
      </c>
      <c r="BZ105">
        <v>0</v>
      </c>
      <c r="CA105">
        <v>77670</v>
      </c>
      <c r="CB105">
        <v>243768</v>
      </c>
      <c r="CC105">
        <v>155491</v>
      </c>
      <c r="CD105">
        <v>2290619</v>
      </c>
      <c r="CE105">
        <v>9893595</v>
      </c>
      <c r="CF105">
        <v>125115</v>
      </c>
      <c r="CG105">
        <v>11337742</v>
      </c>
      <c r="CH105">
        <v>12491361</v>
      </c>
      <c r="CI105">
        <v>264672</v>
      </c>
      <c r="CJ105">
        <v>5226703</v>
      </c>
      <c r="CK105">
        <v>0.93900525747187991</v>
      </c>
      <c r="CL105">
        <v>0</v>
      </c>
      <c r="CM105">
        <v>0.93900525747187991</v>
      </c>
      <c r="CN105">
        <v>709554</v>
      </c>
      <c r="CO105">
        <v>995342</v>
      </c>
      <c r="CP105">
        <v>874299</v>
      </c>
      <c r="CQ105">
        <v>847091</v>
      </c>
      <c r="CR105">
        <f t="shared" si="10"/>
        <v>0.81156903988223705</v>
      </c>
      <c r="CS105" s="9">
        <f t="shared" si="11"/>
        <v>1.1750118936454288</v>
      </c>
      <c r="CT105" s="9">
        <f t="shared" si="12"/>
        <v>0.34341414617198046</v>
      </c>
      <c r="CU105" s="9">
        <f t="shared" si="13"/>
        <v>2.5979335215071925E-2</v>
      </c>
      <c r="CV105" s="9">
        <f t="shared" si="14"/>
        <v>6.8505704222234023E-3</v>
      </c>
      <c r="CW105">
        <f t="shared" si="15"/>
        <v>1.3714459193020974E-2</v>
      </c>
      <c r="CX105">
        <f t="shared" si="16"/>
        <v>2.3344330820016895E-2</v>
      </c>
      <c r="CY105">
        <f t="shared" si="17"/>
        <v>0.92434983967707152</v>
      </c>
      <c r="CZ105">
        <f t="shared" si="18"/>
        <v>42.836952907749968</v>
      </c>
      <c r="DA105">
        <f t="shared" si="19"/>
        <v>2.3899121492076363</v>
      </c>
    </row>
    <row r="106" spans="1:105" x14ac:dyDescent="0.25">
      <c r="A106" t="s">
        <v>9</v>
      </c>
      <c r="B106">
        <v>9</v>
      </c>
      <c r="C106" t="s">
        <v>283</v>
      </c>
      <c r="D106" t="s">
        <v>555</v>
      </c>
      <c r="E106">
        <v>2021</v>
      </c>
      <c r="F106" t="s">
        <v>634</v>
      </c>
      <c r="G106" t="s">
        <v>633</v>
      </c>
      <c r="H106" t="s">
        <v>665</v>
      </c>
      <c r="I106">
        <v>7.3460102099132927</v>
      </c>
      <c r="J106">
        <v>1550</v>
      </c>
      <c r="K106">
        <v>0</v>
      </c>
      <c r="L106">
        <v>399461</v>
      </c>
      <c r="M106">
        <v>1410907</v>
      </c>
      <c r="N106">
        <v>-146768</v>
      </c>
      <c r="O106">
        <v>591503</v>
      </c>
      <c r="P106">
        <v>1913299</v>
      </c>
      <c r="Q106">
        <v>7953682</v>
      </c>
      <c r="R106">
        <v>74011</v>
      </c>
      <c r="S106">
        <v>93604</v>
      </c>
      <c r="T106">
        <v>663533</v>
      </c>
      <c r="U106">
        <v>805879</v>
      </c>
      <c r="V106">
        <v>789804</v>
      </c>
      <c r="W106">
        <v>-55550</v>
      </c>
      <c r="X106">
        <v>-33519</v>
      </c>
      <c r="Y106">
        <v>22031</v>
      </c>
      <c r="Z106">
        <v>79.068202213580619</v>
      </c>
      <c r="AA106">
        <v>82.336554246977528</v>
      </c>
      <c r="AB106">
        <v>13.272963762386565</v>
      </c>
      <c r="AC106">
        <v>581266</v>
      </c>
      <c r="AD106">
        <v>36995.035641547896</v>
      </c>
      <c r="AE106">
        <v>13.412963687655154</v>
      </c>
      <c r="AF106">
        <v>668615</v>
      </c>
      <c r="AG106">
        <v>42554.417006110001</v>
      </c>
      <c r="AH106">
        <v>13.589324884083869</v>
      </c>
      <c r="AI106">
        <v>797570</v>
      </c>
      <c r="AJ106">
        <v>50762</v>
      </c>
      <c r="AK106">
        <v>9.6621800305942465</v>
      </c>
      <c r="AL106">
        <v>15712</v>
      </c>
      <c r="AM106">
        <v>12.920159062103775</v>
      </c>
      <c r="AN106">
        <v>408464</v>
      </c>
      <c r="AO106">
        <v>25996.945010183299</v>
      </c>
      <c r="AP106">
        <v>400</v>
      </c>
      <c r="AQ106">
        <v>4081</v>
      </c>
      <c r="AR106">
        <v>19.013305574919904</v>
      </c>
      <c r="AS106">
        <v>180872980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9.6541283544035057</v>
      </c>
      <c r="AZ106">
        <v>15586</v>
      </c>
      <c r="BA106">
        <v>3045</v>
      </c>
      <c r="BB106">
        <v>19.5</v>
      </c>
      <c r="BC106">
        <v>3919</v>
      </c>
      <c r="BD106">
        <v>25.1</v>
      </c>
      <c r="BE106">
        <v>14876</v>
      </c>
      <c r="BF106">
        <v>95.4</v>
      </c>
      <c r="BG106">
        <v>798</v>
      </c>
      <c r="BH106">
        <v>5.0999999999999996</v>
      </c>
      <c r="BI106">
        <v>2263</v>
      </c>
      <c r="BJ106">
        <v>19.899999999999999</v>
      </c>
      <c r="BK106">
        <v>2296</v>
      </c>
      <c r="BL106">
        <v>15.5</v>
      </c>
      <c r="BM106">
        <v>1721</v>
      </c>
      <c r="BN106">
        <v>11.7</v>
      </c>
      <c r="BO106">
        <v>11.519901078706654</v>
      </c>
      <c r="BP106">
        <v>100700</v>
      </c>
      <c r="BQ106">
        <v>14399711</v>
      </c>
      <c r="BR106">
        <v>16530471</v>
      </c>
      <c r="BS106">
        <v>0</v>
      </c>
      <c r="BT106">
        <v>0</v>
      </c>
      <c r="BU106">
        <v>14399711</v>
      </c>
      <c r="BV106">
        <v>16530471</v>
      </c>
      <c r="BW106">
        <v>1021352</v>
      </c>
      <c r="BX106">
        <v>900512</v>
      </c>
      <c r="BY106">
        <v>0</v>
      </c>
      <c r="BZ106">
        <v>0</v>
      </c>
      <c r="CA106">
        <v>67109</v>
      </c>
      <c r="CB106">
        <v>386873</v>
      </c>
      <c r="CC106">
        <v>27712</v>
      </c>
      <c r="CD106">
        <v>8738594</v>
      </c>
      <c r="CE106">
        <v>13430306</v>
      </c>
      <c r="CF106">
        <v>173170</v>
      </c>
      <c r="CG106">
        <v>15421063</v>
      </c>
      <c r="CH106">
        <v>17430983</v>
      </c>
      <c r="CI106">
        <v>167963</v>
      </c>
      <c r="CJ106">
        <v>9353629</v>
      </c>
      <c r="CK106">
        <v>0.95794084444321537</v>
      </c>
      <c r="CL106">
        <v>0</v>
      </c>
      <c r="CM106">
        <v>0.95794084444321537</v>
      </c>
      <c r="CN106">
        <v>805879</v>
      </c>
      <c r="CO106">
        <v>1797772</v>
      </c>
      <c r="CP106">
        <v>789804</v>
      </c>
      <c r="CQ106">
        <v>1055628</v>
      </c>
      <c r="CR106">
        <f t="shared" si="10"/>
        <v>1.0203531509083266</v>
      </c>
      <c r="CS106" s="9">
        <f t="shared" si="11"/>
        <v>1.7030355390345842</v>
      </c>
      <c r="CT106" s="9">
        <f t="shared" si="12"/>
        <v>0.39111001887693958</v>
      </c>
      <c r="CU106" s="9">
        <f t="shared" si="13"/>
        <v>2.5903596918059411E-2</v>
      </c>
      <c r="CV106" s="9">
        <f t="shared" si="14"/>
        <v>4.3517752310589745E-3</v>
      </c>
      <c r="CW106">
        <f t="shared" si="15"/>
        <v>1.7970226825478892E-3</v>
      </c>
      <c r="CX106">
        <f t="shared" si="16"/>
        <v>1.0891791311662498E-2</v>
      </c>
      <c r="CY106">
        <f t="shared" si="17"/>
        <v>0.93376902746587576</v>
      </c>
      <c r="CZ106">
        <f t="shared" si="18"/>
        <v>91.812262224418475</v>
      </c>
      <c r="DA106">
        <f t="shared" si="19"/>
        <v>1.8635529589638418</v>
      </c>
    </row>
    <row r="107" spans="1:105" x14ac:dyDescent="0.25">
      <c r="A107" t="s">
        <v>9</v>
      </c>
      <c r="B107">
        <v>9</v>
      </c>
      <c r="C107" t="s">
        <v>283</v>
      </c>
      <c r="D107" t="s">
        <v>555</v>
      </c>
      <c r="E107">
        <v>2022</v>
      </c>
      <c r="F107" t="s">
        <v>634</v>
      </c>
      <c r="G107" t="s">
        <v>633</v>
      </c>
      <c r="H107" t="s">
        <v>665</v>
      </c>
      <c r="I107">
        <v>7.2661287795564506</v>
      </c>
      <c r="J107">
        <v>1431</v>
      </c>
      <c r="K107">
        <v>0</v>
      </c>
      <c r="L107">
        <v>980454</v>
      </c>
      <c r="M107">
        <v>1606745</v>
      </c>
      <c r="N107">
        <v>-131060</v>
      </c>
      <c r="O107">
        <v>710887</v>
      </c>
      <c r="P107">
        <v>2676484</v>
      </c>
      <c r="Q107">
        <v>8000958</v>
      </c>
      <c r="R107">
        <v>74087</v>
      </c>
      <c r="S107">
        <v>93987</v>
      </c>
      <c r="T107">
        <v>704964</v>
      </c>
      <c r="U107">
        <v>842052</v>
      </c>
      <c r="V107">
        <v>975623</v>
      </c>
      <c r="W107">
        <v>-33519</v>
      </c>
      <c r="X107">
        <v>-120691</v>
      </c>
      <c r="Y107">
        <v>-87172</v>
      </c>
      <c r="Z107">
        <v>78.826859033696152</v>
      </c>
      <c r="AA107">
        <v>83.719770275469912</v>
      </c>
      <c r="AB107">
        <v>13.27585326752958</v>
      </c>
      <c r="AC107">
        <v>582948</v>
      </c>
      <c r="AD107">
        <v>37481.386227737399</v>
      </c>
      <c r="AE107">
        <v>13.529716036300465</v>
      </c>
      <c r="AF107">
        <v>751417</v>
      </c>
      <c r="AG107">
        <v>48313.315759017598</v>
      </c>
      <c r="AH107">
        <v>13.600436857637455</v>
      </c>
      <c r="AI107">
        <v>806482</v>
      </c>
      <c r="AJ107">
        <v>51854</v>
      </c>
      <c r="AK107">
        <v>9.6520088250445593</v>
      </c>
      <c r="AL107">
        <v>15553</v>
      </c>
      <c r="AM107">
        <v>12.993738783869928</v>
      </c>
      <c r="AN107">
        <v>439652</v>
      </c>
      <c r="AO107">
        <v>28267.986883559399</v>
      </c>
      <c r="AP107">
        <v>405</v>
      </c>
      <c r="AQ107">
        <v>4071</v>
      </c>
      <c r="AR107">
        <v>19.088066223150136</v>
      </c>
      <c r="AS107">
        <v>194913460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9.654641503869545</v>
      </c>
      <c r="AZ107">
        <v>15594</v>
      </c>
      <c r="BA107">
        <v>2818</v>
      </c>
      <c r="BB107">
        <v>18.100000000000001</v>
      </c>
      <c r="BC107">
        <v>3727</v>
      </c>
      <c r="BD107">
        <v>23.9</v>
      </c>
      <c r="BE107">
        <v>14811</v>
      </c>
      <c r="BF107">
        <v>95</v>
      </c>
      <c r="BG107">
        <v>718</v>
      </c>
      <c r="BH107">
        <v>4.5999999999999996</v>
      </c>
      <c r="BI107">
        <v>2136</v>
      </c>
      <c r="BJ107">
        <v>18.7</v>
      </c>
      <c r="BK107">
        <v>2304</v>
      </c>
      <c r="BL107">
        <v>15.8</v>
      </c>
      <c r="BM107">
        <v>1641</v>
      </c>
      <c r="BN107">
        <v>11.2</v>
      </c>
      <c r="BO107">
        <v>11.607326140391713</v>
      </c>
      <c r="BP107">
        <v>109900</v>
      </c>
      <c r="BQ107">
        <v>1616301</v>
      </c>
      <c r="BR107">
        <v>16149315</v>
      </c>
      <c r="BS107">
        <v>0</v>
      </c>
      <c r="BT107">
        <v>0</v>
      </c>
      <c r="BU107">
        <v>1616301</v>
      </c>
      <c r="BV107">
        <v>16149315</v>
      </c>
      <c r="BW107">
        <v>13825331</v>
      </c>
      <c r="BX107">
        <v>1011121</v>
      </c>
      <c r="BY107">
        <v>0</v>
      </c>
      <c r="BZ107">
        <v>0</v>
      </c>
      <c r="CA107">
        <v>0</v>
      </c>
      <c r="CB107">
        <v>0</v>
      </c>
      <c r="CC107">
        <v>22222</v>
      </c>
      <c r="CD107">
        <v>8424093</v>
      </c>
      <c r="CE107">
        <v>12733895</v>
      </c>
      <c r="CF107">
        <v>222307</v>
      </c>
      <c r="CG107">
        <v>15441632</v>
      </c>
      <c r="CH107">
        <v>17160436</v>
      </c>
      <c r="CI107">
        <v>100646</v>
      </c>
      <c r="CJ107">
        <v>8971134</v>
      </c>
      <c r="CK107">
        <v>1.0527583003286221</v>
      </c>
      <c r="CL107">
        <v>0</v>
      </c>
      <c r="CM107">
        <v>1.0527583003286221</v>
      </c>
      <c r="CN107">
        <v>842052</v>
      </c>
      <c r="CO107">
        <v>1178934</v>
      </c>
      <c r="CP107">
        <v>975623</v>
      </c>
      <c r="CQ107">
        <v>1192258</v>
      </c>
      <c r="CR107">
        <f t="shared" si="10"/>
        <v>0.86309158353175353</v>
      </c>
      <c r="CS107" s="9">
        <f t="shared" si="11"/>
        <v>0.98882456649483585</v>
      </c>
      <c r="CT107" s="9">
        <f t="shared" si="12"/>
        <v>7.0917217099539964E-2</v>
      </c>
      <c r="CU107" s="9">
        <f t="shared" si="13"/>
        <v>6.349419543219266E-2</v>
      </c>
      <c r="CV107" s="9">
        <f t="shared" si="14"/>
        <v>0</v>
      </c>
      <c r="CW107">
        <f t="shared" si="15"/>
        <v>1.439096592898989E-3</v>
      </c>
      <c r="CX107">
        <f t="shared" si="16"/>
        <v>6.5178343843448668E-3</v>
      </c>
      <c r="CY107">
        <f t="shared" si="17"/>
        <v>0.10467164351540044</v>
      </c>
      <c r="CZ107">
        <f t="shared" si="18"/>
        <v>153.42519325159469</v>
      </c>
      <c r="DA107">
        <f t="shared" si="19"/>
        <v>1.9128502595101131</v>
      </c>
    </row>
    <row r="108" spans="1:105" x14ac:dyDescent="0.25">
      <c r="A108" t="s">
        <v>9</v>
      </c>
      <c r="B108">
        <v>9</v>
      </c>
      <c r="C108" t="s">
        <v>283</v>
      </c>
      <c r="D108" t="s">
        <v>555</v>
      </c>
      <c r="E108">
        <v>2023</v>
      </c>
      <c r="F108" t="s">
        <v>634</v>
      </c>
      <c r="G108" t="s">
        <v>633</v>
      </c>
      <c r="H108" t="s">
        <v>665</v>
      </c>
      <c r="I108">
        <v>7.2654297232539529</v>
      </c>
      <c r="J108">
        <v>1430</v>
      </c>
      <c r="K108">
        <v>0</v>
      </c>
      <c r="L108">
        <v>9364810</v>
      </c>
      <c r="M108">
        <v>5805655</v>
      </c>
      <c r="N108">
        <v>-678108</v>
      </c>
      <c r="O108">
        <v>519626</v>
      </c>
      <c r="P108">
        <v>14699432</v>
      </c>
      <c r="Q108">
        <v>8342258</v>
      </c>
      <c r="R108">
        <v>74263</v>
      </c>
      <c r="S108">
        <v>92101</v>
      </c>
      <c r="T108">
        <v>741396</v>
      </c>
      <c r="U108">
        <v>879795</v>
      </c>
      <c r="V108">
        <v>931792</v>
      </c>
      <c r="W108">
        <v>-120691</v>
      </c>
      <c r="X108">
        <v>-112071</v>
      </c>
      <c r="Y108">
        <v>8620</v>
      </c>
      <c r="Z108">
        <v>80.632132115829364</v>
      </c>
      <c r="AA108">
        <v>84.269176342216085</v>
      </c>
      <c r="AB108">
        <v>13.249207459728996</v>
      </c>
      <c r="AC108">
        <v>567620</v>
      </c>
      <c r="AD108">
        <v>36639.555899819301</v>
      </c>
      <c r="AE108">
        <v>13.53139544965858</v>
      </c>
      <c r="AF108">
        <v>752680</v>
      </c>
      <c r="AG108">
        <v>48585.076168344996</v>
      </c>
      <c r="AH108">
        <v>13.622354115213613</v>
      </c>
      <c r="AI108">
        <v>824353</v>
      </c>
      <c r="AJ108">
        <v>53212</v>
      </c>
      <c r="AK108">
        <v>9.6480790406346433</v>
      </c>
      <c r="AL108">
        <v>15492</v>
      </c>
      <c r="AM108">
        <v>12.942042218479759</v>
      </c>
      <c r="AN108">
        <v>417501</v>
      </c>
      <c r="AO108">
        <v>26949.4577846631</v>
      </c>
      <c r="AP108">
        <v>408</v>
      </c>
      <c r="AQ108">
        <v>4004</v>
      </c>
      <c r="AR108">
        <v>19.054222134760181</v>
      </c>
      <c r="AS108">
        <v>188427172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9.6563714418310092</v>
      </c>
      <c r="AZ108">
        <v>15621</v>
      </c>
      <c r="BA108">
        <v>2827</v>
      </c>
      <c r="BB108">
        <v>18.100000000000001</v>
      </c>
      <c r="BC108">
        <v>3749</v>
      </c>
      <c r="BD108">
        <v>24</v>
      </c>
      <c r="BE108">
        <v>14724</v>
      </c>
      <c r="BF108">
        <v>94.3</v>
      </c>
      <c r="BG108">
        <v>758</v>
      </c>
      <c r="BH108">
        <v>4.9000000000000004</v>
      </c>
      <c r="BI108">
        <v>2088</v>
      </c>
      <c r="BJ108">
        <v>18.2</v>
      </c>
      <c r="BK108">
        <v>2294</v>
      </c>
      <c r="BL108">
        <v>15.9</v>
      </c>
      <c r="BM108">
        <v>1950</v>
      </c>
      <c r="BN108">
        <v>13.6</v>
      </c>
      <c r="BO108">
        <v>11.639558115903595</v>
      </c>
      <c r="BP108">
        <v>113500</v>
      </c>
      <c r="BQ108">
        <v>5805655</v>
      </c>
      <c r="BR108">
        <v>16844797</v>
      </c>
      <c r="BS108">
        <v>3870</v>
      </c>
      <c r="BT108">
        <v>0</v>
      </c>
      <c r="BU108">
        <v>5809525</v>
      </c>
      <c r="BV108">
        <v>16844797</v>
      </c>
      <c r="BW108">
        <v>9990390</v>
      </c>
      <c r="BX108">
        <v>677139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461192</v>
      </c>
      <c r="CF108">
        <v>62862</v>
      </c>
      <c r="CG108">
        <v>15799915</v>
      </c>
      <c r="CH108">
        <v>17521936</v>
      </c>
      <c r="CI108">
        <v>888085</v>
      </c>
      <c r="CJ108">
        <v>9238517</v>
      </c>
      <c r="CK108">
        <v>1.02096412158176</v>
      </c>
      <c r="CL108">
        <v>0</v>
      </c>
      <c r="CM108">
        <v>1.02096412158176</v>
      </c>
      <c r="CN108">
        <v>879795</v>
      </c>
      <c r="CO108">
        <v>1655930</v>
      </c>
      <c r="CP108">
        <v>931792</v>
      </c>
      <c r="CQ108">
        <v>1328804</v>
      </c>
      <c r="CR108">
        <f t="shared" si="10"/>
        <v>0.94419677352885623</v>
      </c>
      <c r="CS108" s="9">
        <f t="shared" si="11"/>
        <v>1.2461807760963994</v>
      </c>
      <c r="CT108" s="9">
        <f t="shared" si="12"/>
        <v>0.93738182393279945</v>
      </c>
      <c r="CU108" s="9">
        <f t="shared" si="13"/>
        <v>0.59271268231506313</v>
      </c>
      <c r="CV108" s="9">
        <f t="shared" si="14"/>
        <v>0</v>
      </c>
      <c r="CW108">
        <f t="shared" si="15"/>
        <v>0</v>
      </c>
      <c r="CX108">
        <f t="shared" si="16"/>
        <v>5.6208213778365261E-2</v>
      </c>
      <c r="CY108">
        <f t="shared" si="17"/>
        <v>0.36769343379378938</v>
      </c>
      <c r="CZ108">
        <f t="shared" si="18"/>
        <v>17.790994105293976</v>
      </c>
      <c r="DA108">
        <f t="shared" si="19"/>
        <v>1.8966178229687731</v>
      </c>
    </row>
    <row r="109" spans="1:105" x14ac:dyDescent="0.25">
      <c r="A109" t="s">
        <v>9</v>
      </c>
      <c r="B109">
        <v>9</v>
      </c>
      <c r="C109" t="s">
        <v>283</v>
      </c>
      <c r="D109" t="s">
        <v>555</v>
      </c>
      <c r="E109">
        <v>2024</v>
      </c>
      <c r="F109" t="s">
        <v>634</v>
      </c>
      <c r="G109" t="s">
        <v>633</v>
      </c>
      <c r="H109" t="s">
        <v>665</v>
      </c>
      <c r="I109">
        <v>7.2647301779298674</v>
      </c>
      <c r="J109">
        <v>1429</v>
      </c>
      <c r="K109">
        <v>0</v>
      </c>
      <c r="L109">
        <v>3272587</v>
      </c>
      <c r="M109">
        <v>11402447</v>
      </c>
      <c r="N109">
        <v>-111390</v>
      </c>
      <c r="O109">
        <v>723823</v>
      </c>
      <c r="P109">
        <v>14706901</v>
      </c>
      <c r="Q109">
        <v>8661558</v>
      </c>
      <c r="R109">
        <v>77352</v>
      </c>
      <c r="S109">
        <v>77352</v>
      </c>
      <c r="T109">
        <v>653881</v>
      </c>
      <c r="U109">
        <v>813073</v>
      </c>
      <c r="V109">
        <v>873988</v>
      </c>
      <c r="W109">
        <v>-112071</v>
      </c>
      <c r="X109">
        <v>-91065</v>
      </c>
      <c r="Y109">
        <v>21006</v>
      </c>
      <c r="Z109">
        <v>100</v>
      </c>
      <c r="AA109">
        <v>80.420946212701693</v>
      </c>
      <c r="AB109">
        <v>13.242238445456366</v>
      </c>
      <c r="AC109">
        <v>563678</v>
      </c>
      <c r="AD109">
        <v>36498.186998186997</v>
      </c>
      <c r="AE109">
        <v>13.543000801600938</v>
      </c>
      <c r="AF109">
        <v>761466</v>
      </c>
      <c r="AG109">
        <v>49304.9728049728</v>
      </c>
      <c r="AH109">
        <v>13.637118072251365</v>
      </c>
      <c r="AI109">
        <v>836614</v>
      </c>
      <c r="AJ109">
        <v>54171</v>
      </c>
      <c r="AK109">
        <v>9.6449758573841269</v>
      </c>
      <c r="AL109">
        <v>15444</v>
      </c>
      <c r="AM109">
        <v>12.891041474354235</v>
      </c>
      <c r="AN109">
        <v>396742</v>
      </c>
      <c r="AO109">
        <v>25689.0701890702</v>
      </c>
      <c r="AP109">
        <v>405</v>
      </c>
      <c r="AQ109">
        <v>3955</v>
      </c>
      <c r="AR109">
        <v>19.039241443275991</v>
      </c>
      <c r="AS109">
        <v>185625441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9.6534865470520348</v>
      </c>
      <c r="AZ109">
        <v>15576</v>
      </c>
      <c r="BA109">
        <v>2759</v>
      </c>
      <c r="BB109">
        <v>17.7</v>
      </c>
      <c r="BC109">
        <v>3768</v>
      </c>
      <c r="BD109">
        <v>24.2</v>
      </c>
      <c r="BE109">
        <v>14552</v>
      </c>
      <c r="BF109">
        <v>93.4</v>
      </c>
      <c r="BG109">
        <v>752</v>
      </c>
      <c r="BH109">
        <v>4.8</v>
      </c>
      <c r="BI109">
        <v>2059</v>
      </c>
      <c r="BJ109">
        <v>17.8</v>
      </c>
      <c r="BK109">
        <v>2264</v>
      </c>
      <c r="BL109">
        <v>16.2</v>
      </c>
      <c r="BM109">
        <v>1976</v>
      </c>
      <c r="BN109">
        <v>14.2</v>
      </c>
      <c r="BO109">
        <v>11.648330101976432</v>
      </c>
      <c r="BP109">
        <v>114500</v>
      </c>
      <c r="BQ109">
        <v>11402447</v>
      </c>
      <c r="BR109">
        <v>16897011</v>
      </c>
      <c r="BS109">
        <v>0</v>
      </c>
      <c r="BT109">
        <v>0</v>
      </c>
      <c r="BU109">
        <v>11402447</v>
      </c>
      <c r="BV109">
        <v>16897011</v>
      </c>
      <c r="BW109">
        <v>3914969</v>
      </c>
      <c r="BX109">
        <v>863505</v>
      </c>
      <c r="BY109">
        <v>0</v>
      </c>
      <c r="BZ109">
        <v>0</v>
      </c>
      <c r="CA109">
        <v>0</v>
      </c>
      <c r="CB109">
        <v>346918</v>
      </c>
      <c r="CC109">
        <v>0</v>
      </c>
      <c r="CD109">
        <v>8612358</v>
      </c>
      <c r="CE109">
        <v>501056</v>
      </c>
      <c r="CF109">
        <v>54095</v>
      </c>
      <c r="CG109">
        <v>15317416</v>
      </c>
      <c r="CH109">
        <v>17760516</v>
      </c>
      <c r="CI109">
        <v>349904</v>
      </c>
      <c r="CJ109">
        <v>9143723</v>
      </c>
      <c r="CK109">
        <v>0.98354961829266241</v>
      </c>
      <c r="CL109">
        <v>0</v>
      </c>
      <c r="CM109">
        <v>0.98354961829266241</v>
      </c>
      <c r="CN109">
        <v>813073</v>
      </c>
      <c r="CO109">
        <v>1609651</v>
      </c>
      <c r="CP109">
        <v>873988</v>
      </c>
      <c r="CQ109">
        <v>1395306</v>
      </c>
      <c r="CR109">
        <f t="shared" si="10"/>
        <v>0.93030224671276951</v>
      </c>
      <c r="CS109" s="9">
        <f t="shared" si="11"/>
        <v>1.1536186327586924</v>
      </c>
      <c r="CT109" s="9">
        <f t="shared" si="12"/>
        <v>0.83591645297829942</v>
      </c>
      <c r="CU109" s="9">
        <f t="shared" si="13"/>
        <v>0.21365137566284026</v>
      </c>
      <c r="CV109" s="9">
        <f t="shared" si="14"/>
        <v>0</v>
      </c>
      <c r="CW109">
        <f t="shared" si="15"/>
        <v>0</v>
      </c>
      <c r="CX109">
        <f t="shared" si="16"/>
        <v>2.2843539667526169E-2</v>
      </c>
      <c r="CY109">
        <f t="shared" si="17"/>
        <v>0.74441061077142512</v>
      </c>
      <c r="CZ109">
        <f t="shared" si="18"/>
        <v>43.776052860213085</v>
      </c>
      <c r="DA109">
        <f t="shared" si="19"/>
        <v>1.9423724887554008</v>
      </c>
    </row>
    <row r="110" spans="1:105" x14ac:dyDescent="0.25">
      <c r="A110" t="s">
        <v>10</v>
      </c>
      <c r="B110">
        <v>10</v>
      </c>
      <c r="C110" t="s">
        <v>284</v>
      </c>
      <c r="D110" t="s">
        <v>555</v>
      </c>
      <c r="E110">
        <v>2013</v>
      </c>
      <c r="F110" t="s">
        <v>634</v>
      </c>
      <c r="G110" t="s">
        <v>633</v>
      </c>
      <c r="H110" t="s">
        <v>666</v>
      </c>
      <c r="I110">
        <v>8.0268235762176285</v>
      </c>
      <c r="J110">
        <v>3062</v>
      </c>
      <c r="K110">
        <v>0</v>
      </c>
      <c r="L110">
        <v>1279829</v>
      </c>
      <c r="M110">
        <v>2549810</v>
      </c>
      <c r="N110">
        <v>264923</v>
      </c>
      <c r="O110">
        <v>1124946</v>
      </c>
      <c r="P110">
        <v>4197558</v>
      </c>
      <c r="Q110">
        <v>3163681</v>
      </c>
      <c r="R110">
        <v>98102</v>
      </c>
      <c r="S110">
        <v>117279</v>
      </c>
      <c r="T110">
        <v>902904</v>
      </c>
      <c r="U110">
        <v>1154114</v>
      </c>
      <c r="V110">
        <v>982120</v>
      </c>
      <c r="W110">
        <v>27209</v>
      </c>
      <c r="X110">
        <v>264923</v>
      </c>
      <c r="Y110">
        <v>237714</v>
      </c>
      <c r="Z110">
        <v>83.648394000630972</v>
      </c>
      <c r="AA110">
        <v>78.233519392365054</v>
      </c>
      <c r="AB110">
        <v>13.264536324015008</v>
      </c>
      <c r="AC110">
        <v>576388</v>
      </c>
      <c r="AD110">
        <v>37352.601905255702</v>
      </c>
      <c r="AE110">
        <v>13.264687252616524</v>
      </c>
      <c r="AF110">
        <v>576475</v>
      </c>
      <c r="AG110">
        <v>37358.239906681403</v>
      </c>
      <c r="AH110">
        <v>13.376602413735759</v>
      </c>
      <c r="AI110">
        <v>644740</v>
      </c>
      <c r="AJ110">
        <v>41782</v>
      </c>
      <c r="AK110">
        <v>9.6441337520712054</v>
      </c>
      <c r="AL110">
        <v>15431</v>
      </c>
      <c r="AM110">
        <v>12.727651248238184</v>
      </c>
      <c r="AN110">
        <v>336937</v>
      </c>
      <c r="AO110">
        <v>21835.0722571447</v>
      </c>
      <c r="AP110">
        <v>484</v>
      </c>
      <c r="AQ110">
        <v>3977</v>
      </c>
      <c r="AR110">
        <v>18.639929078751308</v>
      </c>
      <c r="AS110">
        <v>124514045</v>
      </c>
      <c r="AT110">
        <v>2</v>
      </c>
      <c r="AU110">
        <v>1</v>
      </c>
      <c r="AV110">
        <v>2029.51</v>
      </c>
      <c r="AW110">
        <v>2029.51</v>
      </c>
      <c r="AX110">
        <v>0</v>
      </c>
      <c r="AY110">
        <v>9.6289849151964617</v>
      </c>
      <c r="AZ110">
        <v>15199</v>
      </c>
      <c r="BA110">
        <v>3077</v>
      </c>
      <c r="BB110">
        <v>20.2</v>
      </c>
      <c r="BC110">
        <v>3295</v>
      </c>
      <c r="BD110">
        <v>21.7</v>
      </c>
      <c r="BE110">
        <v>14881</v>
      </c>
      <c r="BF110">
        <v>97.9</v>
      </c>
      <c r="BG110">
        <v>255</v>
      </c>
      <c r="BH110">
        <v>1.7</v>
      </c>
      <c r="BI110">
        <v>1675</v>
      </c>
      <c r="BJ110">
        <v>15.1</v>
      </c>
      <c r="BK110">
        <v>2369</v>
      </c>
      <c r="BL110">
        <v>15.8</v>
      </c>
      <c r="BM110">
        <v>2038</v>
      </c>
      <c r="BN110">
        <v>13.7</v>
      </c>
      <c r="BO110">
        <v>11.513924965303312</v>
      </c>
      <c r="BP110">
        <v>100100</v>
      </c>
      <c r="BQ110">
        <v>3109515</v>
      </c>
      <c r="BR110">
        <v>2038735</v>
      </c>
      <c r="BS110">
        <v>0</v>
      </c>
      <c r="BT110">
        <v>0</v>
      </c>
      <c r="BU110">
        <v>3109515</v>
      </c>
      <c r="BV110">
        <v>2038735</v>
      </c>
      <c r="BW110">
        <v>1652274</v>
      </c>
      <c r="BX110">
        <v>1124946</v>
      </c>
      <c r="BY110">
        <v>0</v>
      </c>
      <c r="BZ110">
        <v>0</v>
      </c>
      <c r="CA110">
        <v>144980</v>
      </c>
      <c r="CB110">
        <v>0</v>
      </c>
      <c r="CC110">
        <v>414725</v>
      </c>
      <c r="CD110">
        <v>0</v>
      </c>
      <c r="CE110">
        <v>0</v>
      </c>
      <c r="CF110">
        <v>0</v>
      </c>
      <c r="CG110">
        <v>4761789</v>
      </c>
      <c r="CH110">
        <v>3163681</v>
      </c>
      <c r="CI110">
        <v>564231</v>
      </c>
      <c r="CJ110">
        <v>0</v>
      </c>
      <c r="CK110">
        <v>0.69783829443226852</v>
      </c>
      <c r="CL110">
        <v>0</v>
      </c>
      <c r="CM110">
        <v>0.69783829443226852</v>
      </c>
      <c r="CN110">
        <v>1154114</v>
      </c>
      <c r="CO110">
        <v>1130854</v>
      </c>
      <c r="CP110">
        <v>982120</v>
      </c>
      <c r="CQ110">
        <v>1019057</v>
      </c>
      <c r="CR110">
        <f t="shared" si="10"/>
        <v>1.175125239278296</v>
      </c>
      <c r="CS110" s="9">
        <f t="shared" si="11"/>
        <v>1.1097063265352183</v>
      </c>
      <c r="CT110" s="9">
        <f t="shared" si="12"/>
        <v>0.77458641847538601</v>
      </c>
      <c r="CU110" s="9">
        <f t="shared" si="13"/>
        <v>0.26877062381386491</v>
      </c>
      <c r="CV110" s="9">
        <f t="shared" si="14"/>
        <v>3.0446540155391177E-2</v>
      </c>
      <c r="CW110">
        <f t="shared" si="15"/>
        <v>8.709436726406819E-2</v>
      </c>
      <c r="CX110">
        <f t="shared" si="16"/>
        <v>0.11849139052570368</v>
      </c>
      <c r="CY110">
        <f t="shared" si="17"/>
        <v>0.65301402477094217</v>
      </c>
      <c r="CZ110">
        <f t="shared" si="18"/>
        <v>8.4394317221138149</v>
      </c>
      <c r="DA110" t="e">
        <f t="shared" si="19"/>
        <v>#DIV/0!</v>
      </c>
    </row>
    <row r="111" spans="1:105" x14ac:dyDescent="0.25">
      <c r="A111" t="s">
        <v>10</v>
      </c>
      <c r="B111">
        <v>10</v>
      </c>
      <c r="C111" t="s">
        <v>284</v>
      </c>
      <c r="D111" t="s">
        <v>555</v>
      </c>
      <c r="E111">
        <v>2014</v>
      </c>
      <c r="F111" t="s">
        <v>634</v>
      </c>
      <c r="G111" t="s">
        <v>633</v>
      </c>
      <c r="H111" t="s">
        <v>666</v>
      </c>
      <c r="I111">
        <v>8.0268235762176285</v>
      </c>
      <c r="J111">
        <v>3062</v>
      </c>
      <c r="K111">
        <v>0</v>
      </c>
      <c r="L111">
        <v>1909656</v>
      </c>
      <c r="M111">
        <v>2877700</v>
      </c>
      <c r="N111">
        <v>741011</v>
      </c>
      <c r="O111">
        <v>1237335</v>
      </c>
      <c r="P111">
        <v>4779381</v>
      </c>
      <c r="Q111">
        <v>3716816</v>
      </c>
      <c r="R111">
        <v>143619</v>
      </c>
      <c r="S111">
        <v>143619</v>
      </c>
      <c r="T111">
        <v>866173</v>
      </c>
      <c r="U111">
        <v>1310726</v>
      </c>
      <c r="V111">
        <v>1058618</v>
      </c>
      <c r="W111">
        <v>264923</v>
      </c>
      <c r="X111">
        <v>759475</v>
      </c>
      <c r="Y111">
        <v>494552</v>
      </c>
      <c r="Z111">
        <v>100</v>
      </c>
      <c r="AA111">
        <v>66.083452987123167</v>
      </c>
      <c r="AB111">
        <v>13.198622320275291</v>
      </c>
      <c r="AC111">
        <v>539621</v>
      </c>
      <c r="AD111">
        <v>35072.208501234898</v>
      </c>
      <c r="AE111">
        <v>13.197791763142504</v>
      </c>
      <c r="AF111">
        <v>539173</v>
      </c>
      <c r="AG111">
        <v>35043.091121799</v>
      </c>
      <c r="AH111">
        <v>13.312079195807497</v>
      </c>
      <c r="AI111">
        <v>604453</v>
      </c>
      <c r="AJ111">
        <v>39286</v>
      </c>
      <c r="AK111">
        <v>9.64121328401888</v>
      </c>
      <c r="AL111">
        <v>15386</v>
      </c>
      <c r="AM111">
        <v>12.586582273167899</v>
      </c>
      <c r="AN111">
        <v>292606</v>
      </c>
      <c r="AO111">
        <v>19017.6784089432</v>
      </c>
      <c r="AP111">
        <v>489</v>
      </c>
      <c r="AQ111">
        <v>3971</v>
      </c>
      <c r="AR111">
        <v>18.658602801206211</v>
      </c>
      <c r="AS111">
        <v>126861031</v>
      </c>
      <c r="AT111">
        <v>1</v>
      </c>
      <c r="AU111">
        <v>1</v>
      </c>
      <c r="AV111">
        <v>6380.64</v>
      </c>
      <c r="AW111">
        <v>6380.64</v>
      </c>
      <c r="AX111">
        <v>0</v>
      </c>
      <c r="AY111">
        <v>9.6176038620257263</v>
      </c>
      <c r="AZ111">
        <v>15027</v>
      </c>
      <c r="BA111">
        <v>3015</v>
      </c>
      <c r="BB111">
        <v>20.100000000000001</v>
      </c>
      <c r="BC111">
        <v>3321</v>
      </c>
      <c r="BD111">
        <v>22.1</v>
      </c>
      <c r="BE111">
        <v>14632</v>
      </c>
      <c r="BF111">
        <v>97.4</v>
      </c>
      <c r="BG111">
        <v>274</v>
      </c>
      <c r="BH111">
        <v>1.8</v>
      </c>
      <c r="BI111">
        <v>1702</v>
      </c>
      <c r="BJ111">
        <v>15.5</v>
      </c>
      <c r="BK111">
        <v>2317</v>
      </c>
      <c r="BL111">
        <v>15.6</v>
      </c>
      <c r="BM111">
        <v>1940</v>
      </c>
      <c r="BN111">
        <v>13.1</v>
      </c>
      <c r="BO111">
        <v>11.48246625748552</v>
      </c>
      <c r="BP111">
        <v>97000</v>
      </c>
      <c r="BQ111">
        <v>3017425</v>
      </c>
      <c r="BR111">
        <v>2551754</v>
      </c>
      <c r="BS111">
        <v>0</v>
      </c>
      <c r="BT111">
        <v>0</v>
      </c>
      <c r="BU111">
        <v>3017425</v>
      </c>
      <c r="BV111">
        <v>2551754</v>
      </c>
      <c r="BW111">
        <v>2180719</v>
      </c>
      <c r="BX111">
        <v>1237335</v>
      </c>
      <c r="BY111">
        <v>0</v>
      </c>
      <c r="BZ111">
        <v>0</v>
      </c>
      <c r="CA111">
        <v>144980</v>
      </c>
      <c r="CB111">
        <v>0</v>
      </c>
      <c r="CC111">
        <v>269745</v>
      </c>
      <c r="CD111">
        <v>72273</v>
      </c>
      <c r="CE111">
        <v>0</v>
      </c>
      <c r="CF111">
        <v>0</v>
      </c>
      <c r="CG111">
        <v>5198144</v>
      </c>
      <c r="CH111">
        <v>3789089</v>
      </c>
      <c r="CI111">
        <v>418763</v>
      </c>
      <c r="CJ111">
        <v>72273</v>
      </c>
      <c r="CK111">
        <v>0.66583069362936942</v>
      </c>
      <c r="CL111">
        <v>0</v>
      </c>
      <c r="CM111">
        <v>0.66583069362936942</v>
      </c>
      <c r="CN111">
        <v>1310726</v>
      </c>
      <c r="CO111">
        <v>1502577</v>
      </c>
      <c r="CP111">
        <v>1058618</v>
      </c>
      <c r="CQ111">
        <v>949442</v>
      </c>
      <c r="CR111">
        <f t="shared" si="10"/>
        <v>1.2381482272169941</v>
      </c>
      <c r="CS111" s="9">
        <f t="shared" si="11"/>
        <v>1.5825895631328717</v>
      </c>
      <c r="CT111" s="9">
        <f t="shared" si="12"/>
        <v>0.87570017044837045</v>
      </c>
      <c r="CU111" s="9">
        <f t="shared" si="13"/>
        <v>0.36737266224252346</v>
      </c>
      <c r="CV111" s="9">
        <f t="shared" si="14"/>
        <v>2.7890724073823273E-2</v>
      </c>
      <c r="CW111">
        <f t="shared" si="15"/>
        <v>5.1892560113763683E-2</v>
      </c>
      <c r="CX111">
        <f t="shared" si="16"/>
        <v>8.0560099912584185E-2</v>
      </c>
      <c r="CY111">
        <f t="shared" si="17"/>
        <v>0.58048122560667803</v>
      </c>
      <c r="CZ111">
        <f t="shared" si="18"/>
        <v>12.413092847266832</v>
      </c>
      <c r="DA111">
        <f t="shared" si="19"/>
        <v>52.427448701451439</v>
      </c>
    </row>
    <row r="112" spans="1:105" x14ac:dyDescent="0.25">
      <c r="A112" t="s">
        <v>10</v>
      </c>
      <c r="B112">
        <v>10</v>
      </c>
      <c r="C112" t="s">
        <v>284</v>
      </c>
      <c r="D112" t="s">
        <v>555</v>
      </c>
      <c r="E112">
        <v>2015</v>
      </c>
      <c r="F112" t="s">
        <v>634</v>
      </c>
      <c r="G112" t="s">
        <v>633</v>
      </c>
      <c r="H112" t="s">
        <v>666</v>
      </c>
      <c r="I112">
        <v>8.0268235762176285</v>
      </c>
      <c r="J112">
        <v>3062</v>
      </c>
      <c r="K112">
        <v>0</v>
      </c>
      <c r="L112">
        <v>2134524</v>
      </c>
      <c r="M112">
        <v>2914565</v>
      </c>
      <c r="N112">
        <v>878916</v>
      </c>
      <c r="O112">
        <v>1492269</v>
      </c>
      <c r="P112">
        <v>5101073</v>
      </c>
      <c r="Q112">
        <v>4152466</v>
      </c>
      <c r="R112">
        <v>136351</v>
      </c>
      <c r="S112">
        <v>136351</v>
      </c>
      <c r="T112">
        <v>940127</v>
      </c>
      <c r="U112">
        <v>1351072</v>
      </c>
      <c r="V112">
        <v>1218921</v>
      </c>
      <c r="W112">
        <v>759475</v>
      </c>
      <c r="X112">
        <v>876016</v>
      </c>
      <c r="Y112">
        <v>116541</v>
      </c>
      <c r="Z112">
        <v>100</v>
      </c>
      <c r="AA112">
        <v>69.583782359489348</v>
      </c>
      <c r="AB112">
        <v>13.253188110328082</v>
      </c>
      <c r="AC112">
        <v>569884</v>
      </c>
      <c r="AD112">
        <v>37046.349866736004</v>
      </c>
      <c r="AE112">
        <v>13.239112990374494</v>
      </c>
      <c r="AF112">
        <v>561919</v>
      </c>
      <c r="AG112">
        <v>36528.570499902497</v>
      </c>
      <c r="AH112">
        <v>13.292433524559513</v>
      </c>
      <c r="AI112">
        <v>592694</v>
      </c>
      <c r="AJ112">
        <v>38529</v>
      </c>
      <c r="AK112">
        <v>9.6410182825557502</v>
      </c>
      <c r="AL112">
        <v>15383</v>
      </c>
      <c r="AM112">
        <v>12.555157860202133</v>
      </c>
      <c r="AN112">
        <v>283554</v>
      </c>
      <c r="AO112">
        <v>18432.9454592732</v>
      </c>
      <c r="AP112">
        <v>466</v>
      </c>
      <c r="AQ112">
        <v>4164</v>
      </c>
      <c r="AR112">
        <v>18.723660990336356</v>
      </c>
      <c r="AS112">
        <v>135388772</v>
      </c>
      <c r="AT112">
        <v>1</v>
      </c>
      <c r="AU112">
        <v>1</v>
      </c>
      <c r="AV112">
        <v>3109.38</v>
      </c>
      <c r="AW112">
        <v>3109.38</v>
      </c>
      <c r="AX112">
        <v>0</v>
      </c>
      <c r="AY112">
        <v>9.6108599376913322</v>
      </c>
      <c r="AZ112">
        <v>14926</v>
      </c>
      <c r="BA112">
        <v>2954</v>
      </c>
      <c r="BB112">
        <v>19.8</v>
      </c>
      <c r="BC112">
        <v>3360</v>
      </c>
      <c r="BD112">
        <v>22.5</v>
      </c>
      <c r="BE112">
        <v>14507</v>
      </c>
      <c r="BF112">
        <v>97.2</v>
      </c>
      <c r="BG112">
        <v>292</v>
      </c>
      <c r="BH112">
        <v>2</v>
      </c>
      <c r="BI112">
        <v>1769</v>
      </c>
      <c r="BJ112">
        <v>16.2</v>
      </c>
      <c r="BK112">
        <v>2230</v>
      </c>
      <c r="BL112">
        <v>15.1</v>
      </c>
      <c r="BM112">
        <v>1843</v>
      </c>
      <c r="BN112">
        <v>12.6</v>
      </c>
      <c r="BO112">
        <v>11.468973577441046</v>
      </c>
      <c r="BP112">
        <v>95700</v>
      </c>
      <c r="BQ112">
        <v>3180323</v>
      </c>
      <c r="BR112">
        <v>3552989</v>
      </c>
      <c r="BS112">
        <v>0</v>
      </c>
      <c r="BT112">
        <v>0</v>
      </c>
      <c r="BU112">
        <v>3180323</v>
      </c>
      <c r="BV112">
        <v>3552989</v>
      </c>
      <c r="BW112">
        <v>2335643</v>
      </c>
      <c r="BX112">
        <v>1492269</v>
      </c>
      <c r="BY112">
        <v>0</v>
      </c>
      <c r="BZ112">
        <v>0</v>
      </c>
      <c r="CA112">
        <v>158408</v>
      </c>
      <c r="CB112">
        <v>459774</v>
      </c>
      <c r="CC112">
        <v>247350</v>
      </c>
      <c r="CD112">
        <v>433018</v>
      </c>
      <c r="CE112">
        <v>0</v>
      </c>
      <c r="CF112">
        <v>0</v>
      </c>
      <c r="CG112">
        <v>5515966</v>
      </c>
      <c r="CH112">
        <v>5045258</v>
      </c>
      <c r="CI112">
        <v>414893</v>
      </c>
      <c r="CJ112">
        <v>892792</v>
      </c>
      <c r="CK112">
        <v>0.63490623554797943</v>
      </c>
      <c r="CL112">
        <v>0</v>
      </c>
      <c r="CM112">
        <v>0.63490623554797943</v>
      </c>
      <c r="CN112">
        <v>1351072</v>
      </c>
      <c r="CO112">
        <v>1402197</v>
      </c>
      <c r="CP112">
        <v>1218921</v>
      </c>
      <c r="CQ112">
        <v>966547</v>
      </c>
      <c r="CR112">
        <f t="shared" si="10"/>
        <v>1.1084163780917713</v>
      </c>
      <c r="CS112" s="9">
        <f t="shared" si="11"/>
        <v>1.4507282108371347</v>
      </c>
      <c r="CT112" s="9">
        <f t="shared" si="12"/>
        <v>0.91389137809160048</v>
      </c>
      <c r="CU112" s="9">
        <f t="shared" si="13"/>
        <v>0.38697192839839839</v>
      </c>
      <c r="CV112" s="9">
        <f t="shared" si="14"/>
        <v>2.8718088545143315E-2</v>
      </c>
      <c r="CW112">
        <f t="shared" si="15"/>
        <v>4.4842553416754201E-2</v>
      </c>
      <c r="CX112">
        <f t="shared" si="16"/>
        <v>7.5216743540478678E-2</v>
      </c>
      <c r="CY112">
        <f t="shared" si="17"/>
        <v>0.57656682437854045</v>
      </c>
      <c r="CZ112">
        <f t="shared" si="18"/>
        <v>13.294912182177091</v>
      </c>
      <c r="DA112">
        <f t="shared" si="19"/>
        <v>5.651101264348247</v>
      </c>
    </row>
    <row r="113" spans="1:105" x14ac:dyDescent="0.25">
      <c r="A113" t="s">
        <v>10</v>
      </c>
      <c r="B113">
        <v>10</v>
      </c>
      <c r="C113" t="s">
        <v>284</v>
      </c>
      <c r="D113" t="s">
        <v>555</v>
      </c>
      <c r="E113">
        <v>2016</v>
      </c>
      <c r="F113" t="s">
        <v>634</v>
      </c>
      <c r="G113" t="s">
        <v>633</v>
      </c>
      <c r="H113" t="s">
        <v>666</v>
      </c>
      <c r="I113">
        <v>8.0268235762176285</v>
      </c>
      <c r="J113">
        <v>3062</v>
      </c>
      <c r="K113">
        <v>0</v>
      </c>
      <c r="L113">
        <v>2247272</v>
      </c>
      <c r="M113">
        <v>2809138</v>
      </c>
      <c r="N113">
        <v>1032591</v>
      </c>
      <c r="O113">
        <v>1032176</v>
      </c>
      <c r="P113">
        <v>5250398</v>
      </c>
      <c r="Q113">
        <v>4376251</v>
      </c>
      <c r="R113">
        <v>130570</v>
      </c>
      <c r="S113">
        <v>130570</v>
      </c>
      <c r="T113">
        <v>960742</v>
      </c>
      <c r="U113">
        <v>1249443</v>
      </c>
      <c r="V113">
        <v>1058274</v>
      </c>
      <c r="W113">
        <v>876016</v>
      </c>
      <c r="X113">
        <v>1042571</v>
      </c>
      <c r="Y113">
        <v>166555</v>
      </c>
      <c r="Z113">
        <v>100</v>
      </c>
      <c r="AA113">
        <v>76.893623798764736</v>
      </c>
      <c r="AB113">
        <v>13.350916271806048</v>
      </c>
      <c r="AC113">
        <v>628390</v>
      </c>
      <c r="AD113">
        <v>40572.701446280997</v>
      </c>
      <c r="AE113">
        <v>13.321392908711191</v>
      </c>
      <c r="AF113">
        <v>610109</v>
      </c>
      <c r="AG113">
        <v>39392.368285124001</v>
      </c>
      <c r="AH113">
        <v>13.322480647027374</v>
      </c>
      <c r="AI113">
        <v>610773</v>
      </c>
      <c r="AJ113">
        <v>39435</v>
      </c>
      <c r="AK113">
        <v>9.6478208095163591</v>
      </c>
      <c r="AL113">
        <v>15488</v>
      </c>
      <c r="AM113">
        <v>12.605462670968736</v>
      </c>
      <c r="AN113">
        <v>298183</v>
      </c>
      <c r="AO113">
        <v>19252.518078512399</v>
      </c>
      <c r="AP113">
        <v>446</v>
      </c>
      <c r="AQ113">
        <v>3955</v>
      </c>
      <c r="AR113">
        <v>18.675358915168008</v>
      </c>
      <c r="AS113">
        <v>129004638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9.6019093748922355</v>
      </c>
      <c r="AZ113">
        <v>14793</v>
      </c>
      <c r="BA113">
        <v>2883</v>
      </c>
      <c r="BB113">
        <v>19.5</v>
      </c>
      <c r="BC113">
        <v>3404</v>
      </c>
      <c r="BD113">
        <v>23</v>
      </c>
      <c r="BE113">
        <v>14406</v>
      </c>
      <c r="BF113">
        <v>97.4</v>
      </c>
      <c r="BG113">
        <v>312</v>
      </c>
      <c r="BH113">
        <v>2.1</v>
      </c>
      <c r="BI113">
        <v>1772</v>
      </c>
      <c r="BJ113">
        <v>16.399999999999999</v>
      </c>
      <c r="BK113">
        <v>2122</v>
      </c>
      <c r="BL113">
        <v>14.5</v>
      </c>
      <c r="BM113">
        <v>1663</v>
      </c>
      <c r="BN113">
        <v>11.4</v>
      </c>
      <c r="BO113">
        <v>11.495779306135258</v>
      </c>
      <c r="BP113">
        <v>98300</v>
      </c>
      <c r="BQ113">
        <v>3060178</v>
      </c>
      <c r="BR113">
        <v>5012319</v>
      </c>
      <c r="BS113">
        <v>0</v>
      </c>
      <c r="BT113">
        <v>0</v>
      </c>
      <c r="BU113">
        <v>3060178</v>
      </c>
      <c r="BV113">
        <v>5012319</v>
      </c>
      <c r="BW113">
        <v>2448714</v>
      </c>
      <c r="BX113">
        <v>1032176</v>
      </c>
      <c r="BY113">
        <v>0</v>
      </c>
      <c r="BZ113">
        <v>0</v>
      </c>
      <c r="CA113">
        <v>20514</v>
      </c>
      <c r="CB113">
        <v>19565</v>
      </c>
      <c r="CC113">
        <v>230526</v>
      </c>
      <c r="CD113">
        <v>1648679</v>
      </c>
      <c r="CE113">
        <v>0</v>
      </c>
      <c r="CF113">
        <v>0</v>
      </c>
      <c r="CG113">
        <v>5508892</v>
      </c>
      <c r="CH113">
        <v>6044495</v>
      </c>
      <c r="CI113">
        <v>258494</v>
      </c>
      <c r="CJ113">
        <v>1668244</v>
      </c>
      <c r="CK113">
        <v>0.61994198171333936</v>
      </c>
      <c r="CL113">
        <v>0</v>
      </c>
      <c r="CM113">
        <v>0.61994198171333936</v>
      </c>
      <c r="CN113">
        <v>1249443</v>
      </c>
      <c r="CO113">
        <v>1224213</v>
      </c>
      <c r="CP113">
        <v>1058274</v>
      </c>
      <c r="CQ113">
        <v>1000428</v>
      </c>
      <c r="CR113">
        <f t="shared" si="10"/>
        <v>1.180642253329478</v>
      </c>
      <c r="CS113" s="9">
        <f t="shared" si="11"/>
        <v>1.2236892609962935</v>
      </c>
      <c r="CT113" s="9">
        <f t="shared" si="12"/>
        <v>0.91773559509195435</v>
      </c>
      <c r="CU113" s="9">
        <f t="shared" si="13"/>
        <v>0.40793538882228947</v>
      </c>
      <c r="CV113" s="9">
        <f t="shared" si="14"/>
        <v>3.7237978163303983E-3</v>
      </c>
      <c r="CW113">
        <f t="shared" si="15"/>
        <v>4.1846164346659907E-2</v>
      </c>
      <c r="CX113">
        <f t="shared" si="16"/>
        <v>4.6923047320586428E-2</v>
      </c>
      <c r="CY113">
        <f t="shared" si="17"/>
        <v>0.55549791137673421</v>
      </c>
      <c r="CZ113">
        <f t="shared" si="18"/>
        <v>21.311488854673609</v>
      </c>
      <c r="DA113">
        <f t="shared" si="19"/>
        <v>3.6232679392223202</v>
      </c>
    </row>
    <row r="114" spans="1:105" x14ac:dyDescent="0.25">
      <c r="A114" t="s">
        <v>10</v>
      </c>
      <c r="B114">
        <v>10</v>
      </c>
      <c r="C114" t="s">
        <v>284</v>
      </c>
      <c r="D114" t="s">
        <v>555</v>
      </c>
      <c r="E114">
        <v>2017</v>
      </c>
      <c r="F114" t="s">
        <v>634</v>
      </c>
      <c r="G114" t="s">
        <v>633</v>
      </c>
      <c r="H114" t="s">
        <v>666</v>
      </c>
      <c r="I114">
        <v>8.0268235762176285</v>
      </c>
      <c r="J114">
        <v>3062</v>
      </c>
      <c r="K114">
        <v>0</v>
      </c>
      <c r="L114">
        <v>1915889</v>
      </c>
      <c r="M114">
        <v>3278511</v>
      </c>
      <c r="N114">
        <v>1010367</v>
      </c>
      <c r="O114">
        <v>1917381</v>
      </c>
      <c r="P114">
        <v>5388632</v>
      </c>
      <c r="Q114">
        <v>6310596</v>
      </c>
      <c r="R114">
        <v>121944</v>
      </c>
      <c r="S114">
        <v>121944</v>
      </c>
      <c r="T114">
        <v>955082</v>
      </c>
      <c r="U114">
        <v>1239007</v>
      </c>
      <c r="V114">
        <v>1485431</v>
      </c>
      <c r="W114">
        <v>1042571</v>
      </c>
      <c r="X114">
        <v>850547</v>
      </c>
      <c r="Y114">
        <v>-192024</v>
      </c>
      <c r="Z114">
        <v>100</v>
      </c>
      <c r="AA114">
        <v>77.084471677722561</v>
      </c>
      <c r="AB114">
        <v>13.162354947217411</v>
      </c>
      <c r="AC114">
        <v>520401</v>
      </c>
      <c r="AD114">
        <v>33569.926461101801</v>
      </c>
      <c r="AE114">
        <v>13.162354947217411</v>
      </c>
      <c r="AF114">
        <v>520401</v>
      </c>
      <c r="AG114">
        <v>33569.926461101801</v>
      </c>
      <c r="AH114">
        <v>13.313502610639235</v>
      </c>
      <c r="AI114">
        <v>605314</v>
      </c>
      <c r="AJ114">
        <v>39047</v>
      </c>
      <c r="AK114">
        <v>9.6487243268414566</v>
      </c>
      <c r="AL114">
        <v>15502</v>
      </c>
      <c r="AM114">
        <v>12.57604528194784</v>
      </c>
      <c r="AN114">
        <v>289539</v>
      </c>
      <c r="AO114">
        <v>18677.525480583201</v>
      </c>
      <c r="AP114">
        <v>410</v>
      </c>
      <c r="AQ114">
        <v>3894</v>
      </c>
      <c r="AR114">
        <v>18.714183123010358</v>
      </c>
      <c r="AS114">
        <v>134111637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9.5958748445954676</v>
      </c>
      <c r="AZ114">
        <v>14704</v>
      </c>
      <c r="BA114">
        <v>2873</v>
      </c>
      <c r="BB114">
        <v>19.5</v>
      </c>
      <c r="BC114">
        <v>3494</v>
      </c>
      <c r="BD114">
        <v>23.8</v>
      </c>
      <c r="BE114">
        <v>14270</v>
      </c>
      <c r="BF114">
        <v>97</v>
      </c>
      <c r="BG114">
        <v>251</v>
      </c>
      <c r="BH114">
        <v>1.7</v>
      </c>
      <c r="BI114">
        <v>1869</v>
      </c>
      <c r="BJ114">
        <v>17.399999999999999</v>
      </c>
      <c r="BK114">
        <v>2115</v>
      </c>
      <c r="BL114">
        <v>14.6</v>
      </c>
      <c r="BM114">
        <v>1634</v>
      </c>
      <c r="BN114">
        <v>11.3</v>
      </c>
      <c r="BO114">
        <v>11.506907392644665</v>
      </c>
      <c r="BP114">
        <v>99400</v>
      </c>
      <c r="BQ114">
        <v>3509037</v>
      </c>
      <c r="BR114">
        <v>8287444</v>
      </c>
      <c r="BS114">
        <v>0</v>
      </c>
      <c r="BT114">
        <v>0</v>
      </c>
      <c r="BU114">
        <v>3509037</v>
      </c>
      <c r="BV114">
        <v>8287444</v>
      </c>
      <c r="BW114">
        <v>2117796</v>
      </c>
      <c r="BX114">
        <v>1917381</v>
      </c>
      <c r="BY114">
        <v>0</v>
      </c>
      <c r="BZ114">
        <v>0</v>
      </c>
      <c r="CA114">
        <v>16335</v>
      </c>
      <c r="CB114">
        <v>134557</v>
      </c>
      <c r="CC114">
        <v>214191</v>
      </c>
      <c r="CD114">
        <v>3759672</v>
      </c>
      <c r="CE114">
        <v>0</v>
      </c>
      <c r="CF114">
        <v>0</v>
      </c>
      <c r="CG114">
        <v>5626833</v>
      </c>
      <c r="CH114">
        <v>10204825</v>
      </c>
      <c r="CI114">
        <v>238201</v>
      </c>
      <c r="CJ114">
        <v>3894229</v>
      </c>
      <c r="CK114">
        <v>0.61263675704720599</v>
      </c>
      <c r="CL114">
        <v>0</v>
      </c>
      <c r="CM114">
        <v>0.61263675704720599</v>
      </c>
      <c r="CN114">
        <v>1239007</v>
      </c>
      <c r="CO114">
        <v>2929143</v>
      </c>
      <c r="CP114">
        <v>1485431</v>
      </c>
      <c r="CQ114">
        <v>994798</v>
      </c>
      <c r="CR114">
        <f t="shared" si="10"/>
        <v>0.83410606079986216</v>
      </c>
      <c r="CS114" s="9">
        <f t="shared" si="11"/>
        <v>2.9444600813431472</v>
      </c>
      <c r="CT114" s="9">
        <f t="shared" si="12"/>
        <v>0.90466173323587351</v>
      </c>
      <c r="CU114" s="9">
        <f t="shared" si="13"/>
        <v>0.34049153404766058</v>
      </c>
      <c r="CV114" s="9">
        <f t="shared" si="14"/>
        <v>2.9030539914726454E-3</v>
      </c>
      <c r="CW114">
        <f t="shared" si="15"/>
        <v>3.8065995560913217E-2</v>
      </c>
      <c r="CX114">
        <f t="shared" si="16"/>
        <v>4.2333049514709252E-2</v>
      </c>
      <c r="CY114">
        <f t="shared" si="17"/>
        <v>0.62362558121060285</v>
      </c>
      <c r="CZ114">
        <f t="shared" si="18"/>
        <v>23.622205616265255</v>
      </c>
      <c r="DA114">
        <f t="shared" si="19"/>
        <v>2.6204994621528419</v>
      </c>
    </row>
    <row r="115" spans="1:105" x14ac:dyDescent="0.25">
      <c r="A115" t="s">
        <v>10</v>
      </c>
      <c r="B115">
        <v>10</v>
      </c>
      <c r="C115" t="s">
        <v>284</v>
      </c>
      <c r="D115" t="s">
        <v>555</v>
      </c>
      <c r="E115">
        <v>2018</v>
      </c>
      <c r="F115" t="s">
        <v>634</v>
      </c>
      <c r="G115" t="s">
        <v>633</v>
      </c>
      <c r="H115" t="s">
        <v>666</v>
      </c>
      <c r="I115">
        <v>8.0268235762176285</v>
      </c>
      <c r="J115">
        <v>3062</v>
      </c>
      <c r="K115">
        <v>0</v>
      </c>
      <c r="L115">
        <v>1872515</v>
      </c>
      <c r="M115">
        <v>3311444</v>
      </c>
      <c r="N115">
        <v>1082062</v>
      </c>
      <c r="O115">
        <v>2004669</v>
      </c>
      <c r="P115">
        <v>5646256</v>
      </c>
      <c r="Q115">
        <v>11886862</v>
      </c>
      <c r="R115">
        <v>116355</v>
      </c>
      <c r="S115">
        <v>116355</v>
      </c>
      <c r="T115">
        <v>1009431</v>
      </c>
      <c r="U115">
        <v>1293702</v>
      </c>
      <c r="V115">
        <v>1284164</v>
      </c>
      <c r="W115">
        <v>850547</v>
      </c>
      <c r="X115">
        <v>905588</v>
      </c>
      <c r="Y115">
        <v>55041</v>
      </c>
      <c r="Z115">
        <v>100</v>
      </c>
      <c r="AA115">
        <v>78.026547071891358</v>
      </c>
      <c r="AB115">
        <v>13.161318670721498</v>
      </c>
      <c r="AC115">
        <v>519862</v>
      </c>
      <c r="AD115">
        <v>33524.343844715302</v>
      </c>
      <c r="AE115">
        <v>13.182189562908249</v>
      </c>
      <c r="AF115">
        <v>530826</v>
      </c>
      <c r="AG115">
        <v>34231.379377055498</v>
      </c>
      <c r="AH115">
        <v>13.342014437063305</v>
      </c>
      <c r="AI115">
        <v>622821</v>
      </c>
      <c r="AJ115">
        <v>40164</v>
      </c>
      <c r="AK115">
        <v>9.6490468138641496</v>
      </c>
      <c r="AL115">
        <v>15507</v>
      </c>
      <c r="AM115">
        <v>12.622962244907667</v>
      </c>
      <c r="AN115">
        <v>303447</v>
      </c>
      <c r="AO115">
        <v>19568.388469723399</v>
      </c>
      <c r="AP115">
        <v>413</v>
      </c>
      <c r="AQ115">
        <v>3847</v>
      </c>
      <c r="AR115">
        <v>18.723639178836326</v>
      </c>
      <c r="AS115">
        <v>135385819</v>
      </c>
      <c r="AT115">
        <v>1</v>
      </c>
      <c r="AU115">
        <v>1</v>
      </c>
      <c r="AV115">
        <v>0</v>
      </c>
      <c r="AW115">
        <v>0</v>
      </c>
      <c r="AX115">
        <v>0</v>
      </c>
      <c r="AY115">
        <v>9.5861706749546567</v>
      </c>
      <c r="AZ115">
        <v>14562</v>
      </c>
      <c r="BA115">
        <v>2841</v>
      </c>
      <c r="BB115">
        <v>19.5</v>
      </c>
      <c r="BC115">
        <v>3544</v>
      </c>
      <c r="BD115">
        <v>24.3</v>
      </c>
      <c r="BE115">
        <v>14154</v>
      </c>
      <c r="BF115">
        <v>97.2</v>
      </c>
      <c r="BG115">
        <v>275</v>
      </c>
      <c r="BH115">
        <v>1.9</v>
      </c>
      <c r="BI115">
        <v>1933</v>
      </c>
      <c r="BJ115">
        <v>18.100000000000001</v>
      </c>
      <c r="BK115">
        <v>2019</v>
      </c>
      <c r="BL115">
        <v>14</v>
      </c>
      <c r="BM115">
        <v>1589</v>
      </c>
      <c r="BN115">
        <v>11.1</v>
      </c>
      <c r="BO115">
        <v>11.528798814126519</v>
      </c>
      <c r="BP115">
        <v>101600</v>
      </c>
      <c r="BQ115">
        <v>3525635</v>
      </c>
      <c r="BR115">
        <v>15526903</v>
      </c>
      <c r="BS115">
        <v>0</v>
      </c>
      <c r="BT115">
        <v>0</v>
      </c>
      <c r="BU115">
        <v>3525635</v>
      </c>
      <c r="BV115">
        <v>15526903</v>
      </c>
      <c r="BW115">
        <v>2343071</v>
      </c>
      <c r="BX115">
        <v>2004669</v>
      </c>
      <c r="BY115">
        <v>0</v>
      </c>
      <c r="BZ115">
        <v>0</v>
      </c>
      <c r="CA115">
        <v>16335</v>
      </c>
      <c r="CB115">
        <v>219807</v>
      </c>
      <c r="CC115">
        <v>197856</v>
      </c>
      <c r="CD115">
        <v>5424903</v>
      </c>
      <c r="CE115">
        <v>0</v>
      </c>
      <c r="CF115">
        <v>0</v>
      </c>
      <c r="CG115">
        <v>5868706</v>
      </c>
      <c r="CH115">
        <v>17531572</v>
      </c>
      <c r="CI115">
        <v>222450</v>
      </c>
      <c r="CJ115">
        <v>5644710</v>
      </c>
      <c r="CK115">
        <v>0.62255123896798625</v>
      </c>
      <c r="CL115">
        <v>0</v>
      </c>
      <c r="CM115">
        <v>0.62255123896798625</v>
      </c>
      <c r="CN115">
        <v>1293702</v>
      </c>
      <c r="CO115">
        <v>6935567</v>
      </c>
      <c r="CP115">
        <v>1284164</v>
      </c>
      <c r="CQ115">
        <v>1359301</v>
      </c>
      <c r="CR115">
        <f t="shared" si="10"/>
        <v>1.0074274002385988</v>
      </c>
      <c r="CS115" s="9">
        <f t="shared" si="11"/>
        <v>5.1023040518619496</v>
      </c>
      <c r="CT115" s="9">
        <f t="shared" si="12"/>
        <v>0.7991712585747508</v>
      </c>
      <c r="CU115" s="9">
        <f t="shared" si="13"/>
        <v>0.31906778087026338</v>
      </c>
      <c r="CV115" s="9">
        <f t="shared" si="14"/>
        <v>2.7834074496149576E-3</v>
      </c>
      <c r="CW115">
        <f t="shared" si="15"/>
        <v>3.3713735191369276E-2</v>
      </c>
      <c r="CX115">
        <f t="shared" si="16"/>
        <v>3.7904437536997085E-2</v>
      </c>
      <c r="CY115">
        <f t="shared" si="17"/>
        <v>0.60075168188694406</v>
      </c>
      <c r="CZ115">
        <f t="shared" si="18"/>
        <v>26.382135311305912</v>
      </c>
      <c r="DA115">
        <f t="shared" si="19"/>
        <v>3.1058410440926107</v>
      </c>
    </row>
    <row r="116" spans="1:105" x14ac:dyDescent="0.25">
      <c r="A116" t="s">
        <v>10</v>
      </c>
      <c r="B116">
        <v>10</v>
      </c>
      <c r="C116" t="s">
        <v>284</v>
      </c>
      <c r="D116" t="s">
        <v>555</v>
      </c>
      <c r="E116">
        <v>2019</v>
      </c>
      <c r="F116" t="s">
        <v>634</v>
      </c>
      <c r="G116" t="s">
        <v>633</v>
      </c>
      <c r="H116" t="s">
        <v>666</v>
      </c>
      <c r="I116">
        <v>7.9366601552254261</v>
      </c>
      <c r="J116">
        <v>2798</v>
      </c>
      <c r="K116">
        <v>0</v>
      </c>
      <c r="L116">
        <v>1938171</v>
      </c>
      <c r="M116">
        <v>3286568</v>
      </c>
      <c r="N116">
        <v>1061509</v>
      </c>
      <c r="O116">
        <v>1765927</v>
      </c>
      <c r="P116">
        <v>5687637</v>
      </c>
      <c r="Q116">
        <v>11869773</v>
      </c>
      <c r="R116">
        <v>114115</v>
      </c>
      <c r="S116">
        <v>114115</v>
      </c>
      <c r="T116">
        <v>973583</v>
      </c>
      <c r="U116">
        <v>1305769</v>
      </c>
      <c r="V116">
        <v>1352383</v>
      </c>
      <c r="W116">
        <v>905588</v>
      </c>
      <c r="X116">
        <v>865641</v>
      </c>
      <c r="Y116">
        <v>-39947</v>
      </c>
      <c r="Z116">
        <v>100</v>
      </c>
      <c r="AA116">
        <v>74.56012510635496</v>
      </c>
      <c r="AB116">
        <v>13.174323749246232</v>
      </c>
      <c r="AC116">
        <v>526667</v>
      </c>
      <c r="AD116">
        <v>33652.843450479202</v>
      </c>
      <c r="AE116">
        <v>13.222519976143646</v>
      </c>
      <c r="AF116">
        <v>552672</v>
      </c>
      <c r="AG116">
        <v>35314.5047923323</v>
      </c>
      <c r="AH116">
        <v>13.361888809967786</v>
      </c>
      <c r="AI116">
        <v>635323</v>
      </c>
      <c r="AJ116">
        <v>40596</v>
      </c>
      <c r="AK116">
        <v>9.6582261959682985</v>
      </c>
      <c r="AL116">
        <v>15650</v>
      </c>
      <c r="AM116">
        <v>12.669787793659784</v>
      </c>
      <c r="AN116">
        <v>317994</v>
      </c>
      <c r="AO116">
        <v>20319.105431309901</v>
      </c>
      <c r="AP116">
        <v>406</v>
      </c>
      <c r="AQ116">
        <v>4196</v>
      </c>
      <c r="AR116">
        <v>18.925707967440186</v>
      </c>
      <c r="AS116">
        <v>165703063</v>
      </c>
      <c r="AT116">
        <v>2</v>
      </c>
      <c r="AU116">
        <v>1</v>
      </c>
      <c r="AV116">
        <v>0</v>
      </c>
      <c r="AW116">
        <v>0</v>
      </c>
      <c r="AX116">
        <v>0</v>
      </c>
      <c r="AY116">
        <v>9.5795563474092269</v>
      </c>
      <c r="AZ116">
        <v>14466</v>
      </c>
      <c r="BA116">
        <v>2805</v>
      </c>
      <c r="BB116">
        <v>19.399999999999999</v>
      </c>
      <c r="BC116">
        <v>3598</v>
      </c>
      <c r="BD116">
        <v>24.9</v>
      </c>
      <c r="BE116">
        <v>14106</v>
      </c>
      <c r="BF116">
        <v>97.5</v>
      </c>
      <c r="BG116">
        <v>338</v>
      </c>
      <c r="BH116">
        <v>2.2999999999999998</v>
      </c>
      <c r="BI116">
        <v>2082</v>
      </c>
      <c r="BJ116">
        <v>19.5</v>
      </c>
      <c r="BK116">
        <v>1966</v>
      </c>
      <c r="BL116">
        <v>13.9</v>
      </c>
      <c r="BM116">
        <v>1511</v>
      </c>
      <c r="BN116">
        <v>10.7</v>
      </c>
      <c r="BO116">
        <v>11.572137324602075</v>
      </c>
      <c r="BP116">
        <v>106100</v>
      </c>
      <c r="BQ116">
        <v>3592322</v>
      </c>
      <c r="BR116">
        <v>15505079</v>
      </c>
      <c r="BS116">
        <v>0</v>
      </c>
      <c r="BT116">
        <v>0</v>
      </c>
      <c r="BU116">
        <v>3592322</v>
      </c>
      <c r="BV116">
        <v>15505079</v>
      </c>
      <c r="BW116">
        <v>2410061</v>
      </c>
      <c r="BX116">
        <v>1765927</v>
      </c>
      <c r="BY116">
        <v>0</v>
      </c>
      <c r="BZ116">
        <v>0</v>
      </c>
      <c r="CA116">
        <v>41751</v>
      </c>
      <c r="CB116">
        <v>224020</v>
      </c>
      <c r="CC116">
        <v>264003</v>
      </c>
      <c r="CD116">
        <v>5177213</v>
      </c>
      <c r="CE116">
        <v>0</v>
      </c>
      <c r="CF116">
        <v>0</v>
      </c>
      <c r="CG116">
        <v>6002383</v>
      </c>
      <c r="CH116">
        <v>17271006</v>
      </c>
      <c r="CI116">
        <v>314746</v>
      </c>
      <c r="CJ116">
        <v>5401233</v>
      </c>
      <c r="CK116">
        <v>0.58530674685296402</v>
      </c>
      <c r="CL116">
        <v>0</v>
      </c>
      <c r="CM116">
        <v>0.58530674685296402</v>
      </c>
      <c r="CN116">
        <v>1305769</v>
      </c>
      <c r="CO116">
        <v>1333328</v>
      </c>
      <c r="CP116">
        <v>1352383</v>
      </c>
      <c r="CQ116">
        <v>1350417</v>
      </c>
      <c r="CR116">
        <f t="shared" si="10"/>
        <v>0.96553195359598576</v>
      </c>
      <c r="CS116" s="9">
        <f t="shared" si="11"/>
        <v>0.98734539034979563</v>
      </c>
      <c r="CT116" s="9">
        <f t="shared" si="12"/>
        <v>0.80419997668108811</v>
      </c>
      <c r="CU116" s="9">
        <f t="shared" si="13"/>
        <v>0.32290025478214235</v>
      </c>
      <c r="CV116" s="9">
        <f t="shared" si="14"/>
        <v>6.9557374129574868E-3</v>
      </c>
      <c r="CW116">
        <f t="shared" si="15"/>
        <v>4.3983031406026572E-2</v>
      </c>
      <c r="CX116">
        <f t="shared" si="16"/>
        <v>5.2436840501514148E-2</v>
      </c>
      <c r="CY116">
        <f t="shared" si="17"/>
        <v>0.59848263597974338</v>
      </c>
      <c r="CZ116">
        <f t="shared" si="18"/>
        <v>19.070561659242692</v>
      </c>
      <c r="DA116">
        <f t="shared" si="19"/>
        <v>3.1976043247902841</v>
      </c>
    </row>
    <row r="117" spans="1:105" x14ac:dyDescent="0.25">
      <c r="A117" t="s">
        <v>10</v>
      </c>
      <c r="B117">
        <v>10</v>
      </c>
      <c r="C117" t="s">
        <v>284</v>
      </c>
      <c r="D117" t="s">
        <v>555</v>
      </c>
      <c r="E117">
        <v>2020</v>
      </c>
      <c r="F117" t="s">
        <v>634</v>
      </c>
      <c r="G117" t="s">
        <v>633</v>
      </c>
      <c r="H117" t="s">
        <v>666</v>
      </c>
      <c r="I117">
        <v>8.1625162501401789</v>
      </c>
      <c r="J117">
        <v>3507</v>
      </c>
      <c r="K117">
        <v>0</v>
      </c>
      <c r="L117">
        <v>2650229</v>
      </c>
      <c r="M117">
        <v>5364688</v>
      </c>
      <c r="N117">
        <v>1088961</v>
      </c>
      <c r="O117">
        <v>1887172</v>
      </c>
      <c r="P117">
        <v>8311683</v>
      </c>
      <c r="Q117">
        <v>12738880</v>
      </c>
      <c r="R117">
        <v>116038</v>
      </c>
      <c r="S117">
        <v>116038</v>
      </c>
      <c r="T117">
        <v>1022982</v>
      </c>
      <c r="U117">
        <v>1316577</v>
      </c>
      <c r="V117">
        <v>1339101</v>
      </c>
      <c r="W117">
        <v>865641</v>
      </c>
      <c r="X117">
        <v>837987</v>
      </c>
      <c r="Y117">
        <v>-27654</v>
      </c>
      <c r="Z117">
        <v>100</v>
      </c>
      <c r="AA117">
        <v>77.700126920035814</v>
      </c>
      <c r="AB117">
        <v>13.193060396007391</v>
      </c>
      <c r="AC117">
        <v>536628</v>
      </c>
      <c r="AD117">
        <v>34228.0903176426</v>
      </c>
      <c r="AE117">
        <v>13.259563780968838</v>
      </c>
      <c r="AF117">
        <v>573529</v>
      </c>
      <c r="AG117">
        <v>36581.770634009401</v>
      </c>
      <c r="AH117">
        <v>13.479488020213365</v>
      </c>
      <c r="AI117">
        <v>714607</v>
      </c>
      <c r="AJ117">
        <v>45580</v>
      </c>
      <c r="AK117">
        <v>9.6600137347486683</v>
      </c>
      <c r="AL117">
        <v>15678</v>
      </c>
      <c r="AM117">
        <v>12.775644422011387</v>
      </c>
      <c r="AN117">
        <v>353502</v>
      </c>
      <c r="AO117">
        <v>22547.646383467301</v>
      </c>
      <c r="AP117">
        <v>396</v>
      </c>
      <c r="AQ117">
        <v>3969</v>
      </c>
      <c r="AR117">
        <v>18.949922746380437</v>
      </c>
      <c r="AS117">
        <v>169764501</v>
      </c>
      <c r="AT117">
        <v>2</v>
      </c>
      <c r="AU117">
        <v>0</v>
      </c>
      <c r="AV117">
        <v>0</v>
      </c>
      <c r="AW117">
        <v>0</v>
      </c>
      <c r="AX117">
        <v>0</v>
      </c>
      <c r="AY117">
        <v>9.5748445870292489</v>
      </c>
      <c r="AZ117">
        <v>14398</v>
      </c>
      <c r="BA117">
        <v>2721</v>
      </c>
      <c r="BB117">
        <v>18.899999999999999</v>
      </c>
      <c r="BC117">
        <v>3648</v>
      </c>
      <c r="BD117">
        <v>25.3</v>
      </c>
      <c r="BE117">
        <v>13956</v>
      </c>
      <c r="BF117">
        <v>96.9</v>
      </c>
      <c r="BG117">
        <v>391</v>
      </c>
      <c r="BH117">
        <v>2.7</v>
      </c>
      <c r="BI117">
        <v>2110</v>
      </c>
      <c r="BJ117">
        <v>19.7</v>
      </c>
      <c r="BK117">
        <v>2031</v>
      </c>
      <c r="BL117">
        <v>14.6</v>
      </c>
      <c r="BM117">
        <v>1507</v>
      </c>
      <c r="BN117">
        <v>11</v>
      </c>
      <c r="BO117">
        <v>11.534686956751742</v>
      </c>
      <c r="BP117">
        <v>102200</v>
      </c>
      <c r="BQ117">
        <v>6003248</v>
      </c>
      <c r="BR117">
        <v>16362394</v>
      </c>
      <c r="BS117">
        <v>0</v>
      </c>
      <c r="BT117">
        <v>0</v>
      </c>
      <c r="BU117">
        <v>6003248</v>
      </c>
      <c r="BV117">
        <v>16362394</v>
      </c>
      <c r="BW117">
        <v>2953095</v>
      </c>
      <c r="BX117">
        <v>1887172</v>
      </c>
      <c r="BY117">
        <v>0</v>
      </c>
      <c r="BZ117">
        <v>0</v>
      </c>
      <c r="CA117">
        <v>89433</v>
      </c>
      <c r="CB117">
        <v>236736</v>
      </c>
      <c r="CC117">
        <v>549127</v>
      </c>
      <c r="CD117">
        <v>5273950</v>
      </c>
      <c r="CE117">
        <v>0</v>
      </c>
      <c r="CF117">
        <v>0</v>
      </c>
      <c r="CG117">
        <v>8956343</v>
      </c>
      <c r="CH117">
        <v>18249566</v>
      </c>
      <c r="CI117">
        <v>644660</v>
      </c>
      <c r="CJ117">
        <v>5510686</v>
      </c>
      <c r="CK117">
        <v>0.55381471866388288</v>
      </c>
      <c r="CL117">
        <v>0</v>
      </c>
      <c r="CM117">
        <v>0.55381471866388288</v>
      </c>
      <c r="CN117">
        <v>1316577</v>
      </c>
      <c r="CO117">
        <v>2296084</v>
      </c>
      <c r="CP117">
        <v>1339101</v>
      </c>
      <c r="CQ117">
        <v>1426977</v>
      </c>
      <c r="CR117">
        <f t="shared" si="10"/>
        <v>0.98317976015252029</v>
      </c>
      <c r="CS117" s="9">
        <f t="shared" si="11"/>
        <v>1.609054665912625</v>
      </c>
      <c r="CT117" s="9">
        <f t="shared" si="12"/>
        <v>0.89744115919061185</v>
      </c>
      <c r="CU117" s="9">
        <f t="shared" si="13"/>
        <v>0.29590525954622326</v>
      </c>
      <c r="CV117" s="9">
        <f t="shared" si="14"/>
        <v>9.9854371365634392E-3</v>
      </c>
      <c r="CW117">
        <f t="shared" si="15"/>
        <v>6.131151966823959E-2</v>
      </c>
      <c r="CX117">
        <f t="shared" si="16"/>
        <v>7.1978038357843152E-2</v>
      </c>
      <c r="CY117">
        <f t="shared" si="17"/>
        <v>0.67027892969262115</v>
      </c>
      <c r="CZ117">
        <f t="shared" si="18"/>
        <v>13.893126609375484</v>
      </c>
      <c r="DA117">
        <f t="shared" si="19"/>
        <v>3.3116686379880833</v>
      </c>
    </row>
    <row r="118" spans="1:105" x14ac:dyDescent="0.25">
      <c r="A118" t="s">
        <v>10</v>
      </c>
      <c r="B118">
        <v>10</v>
      </c>
      <c r="C118" t="s">
        <v>284</v>
      </c>
      <c r="D118" t="s">
        <v>555</v>
      </c>
      <c r="E118">
        <v>2021</v>
      </c>
      <c r="F118" t="s">
        <v>634</v>
      </c>
      <c r="G118" t="s">
        <v>633</v>
      </c>
      <c r="H118" t="s">
        <v>666</v>
      </c>
      <c r="I118">
        <v>7.9986713610157762</v>
      </c>
      <c r="J118">
        <v>2977</v>
      </c>
      <c r="K118">
        <v>0</v>
      </c>
      <c r="L118">
        <v>3079527</v>
      </c>
      <c r="M118">
        <v>5883495</v>
      </c>
      <c r="N118">
        <v>1257566</v>
      </c>
      <c r="O118">
        <v>1921174</v>
      </c>
      <c r="P118">
        <v>9228022</v>
      </c>
      <c r="Q118">
        <v>12601323</v>
      </c>
      <c r="R118">
        <v>119975</v>
      </c>
      <c r="S118">
        <v>119975</v>
      </c>
      <c r="T118">
        <v>1308358</v>
      </c>
      <c r="U118">
        <v>1615984</v>
      </c>
      <c r="V118">
        <v>1498796</v>
      </c>
      <c r="W118">
        <v>837987</v>
      </c>
      <c r="X118">
        <v>955395</v>
      </c>
      <c r="Y118">
        <v>117408</v>
      </c>
      <c r="Z118">
        <v>100</v>
      </c>
      <c r="AA118">
        <v>80.96354914405093</v>
      </c>
      <c r="AB118">
        <v>13.272963762386565</v>
      </c>
      <c r="AC118">
        <v>581266</v>
      </c>
      <c r="AD118">
        <v>36995.035641547896</v>
      </c>
      <c r="AE118">
        <v>13.412963687655154</v>
      </c>
      <c r="AF118">
        <v>668615</v>
      </c>
      <c r="AG118">
        <v>42554.417006110001</v>
      </c>
      <c r="AH118">
        <v>13.589324884083869</v>
      </c>
      <c r="AI118">
        <v>797570</v>
      </c>
      <c r="AJ118">
        <v>50762</v>
      </c>
      <c r="AK118">
        <v>9.6621800305942465</v>
      </c>
      <c r="AL118">
        <v>15712</v>
      </c>
      <c r="AM118">
        <v>12.920159062103775</v>
      </c>
      <c r="AN118">
        <v>408464</v>
      </c>
      <c r="AO118">
        <v>25996.945010183299</v>
      </c>
      <c r="AP118">
        <v>400</v>
      </c>
      <c r="AQ118">
        <v>4081</v>
      </c>
      <c r="AR118">
        <v>19.013305574919904</v>
      </c>
      <c r="AS118">
        <v>180872980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9.6541283544035057</v>
      </c>
      <c r="AZ118">
        <v>15586</v>
      </c>
      <c r="BA118">
        <v>3045</v>
      </c>
      <c r="BB118">
        <v>19.5</v>
      </c>
      <c r="BC118">
        <v>3919</v>
      </c>
      <c r="BD118">
        <v>25.1</v>
      </c>
      <c r="BE118">
        <v>14876</v>
      </c>
      <c r="BF118">
        <v>95.4</v>
      </c>
      <c r="BG118">
        <v>798</v>
      </c>
      <c r="BH118">
        <v>5.0999999999999996</v>
      </c>
      <c r="BI118">
        <v>2263</v>
      </c>
      <c r="BJ118">
        <v>19.899999999999999</v>
      </c>
      <c r="BK118">
        <v>2296</v>
      </c>
      <c r="BL118">
        <v>15.5</v>
      </c>
      <c r="BM118">
        <v>1721</v>
      </c>
      <c r="BN118">
        <v>11.7</v>
      </c>
      <c r="BO118">
        <v>11.519901078706654</v>
      </c>
      <c r="BP118">
        <v>100700</v>
      </c>
      <c r="BQ118">
        <v>6571743</v>
      </c>
      <c r="BR118">
        <v>16088625</v>
      </c>
      <c r="BS118">
        <v>0</v>
      </c>
      <c r="BT118">
        <v>0</v>
      </c>
      <c r="BU118">
        <v>6571743</v>
      </c>
      <c r="BV118">
        <v>16088625</v>
      </c>
      <c r="BW118">
        <v>3344527</v>
      </c>
      <c r="BX118">
        <v>1921174</v>
      </c>
      <c r="BY118">
        <v>0</v>
      </c>
      <c r="BZ118">
        <v>0</v>
      </c>
      <c r="CA118">
        <v>91881</v>
      </c>
      <c r="CB118">
        <v>245375</v>
      </c>
      <c r="CC118">
        <v>596367</v>
      </c>
      <c r="CD118">
        <v>5163101</v>
      </c>
      <c r="CE118">
        <v>0</v>
      </c>
      <c r="CF118">
        <v>0</v>
      </c>
      <c r="CG118">
        <v>9916270</v>
      </c>
      <c r="CH118">
        <v>18009799</v>
      </c>
      <c r="CI118">
        <v>688248</v>
      </c>
      <c r="CJ118">
        <v>5408476</v>
      </c>
      <c r="CK118">
        <v>0.50692363831814136</v>
      </c>
      <c r="CL118">
        <v>0</v>
      </c>
      <c r="CM118">
        <v>0.50692363831814136</v>
      </c>
      <c r="CN118">
        <v>1615984</v>
      </c>
      <c r="CO118">
        <v>1362538</v>
      </c>
      <c r="CP118">
        <v>1498796</v>
      </c>
      <c r="CQ118">
        <v>1500095</v>
      </c>
      <c r="CR118">
        <f t="shared" si="10"/>
        <v>1.0781880923087599</v>
      </c>
      <c r="CS118" s="9">
        <f t="shared" si="11"/>
        <v>0.90830114092774128</v>
      </c>
      <c r="CT118" s="9">
        <f t="shared" si="12"/>
        <v>0.92076607544205802</v>
      </c>
      <c r="CU118" s="9">
        <f t="shared" si="13"/>
        <v>0.31055295993352339</v>
      </c>
      <c r="CV118" s="9">
        <f t="shared" si="14"/>
        <v>9.2656815516318127E-3</v>
      </c>
      <c r="CW118">
        <f t="shared" si="15"/>
        <v>6.0140254349669783E-2</v>
      </c>
      <c r="CX118">
        <f t="shared" si="16"/>
        <v>6.9405935901301605E-2</v>
      </c>
      <c r="CY118">
        <f t="shared" si="17"/>
        <v>0.66272328204052533</v>
      </c>
      <c r="CZ118">
        <f t="shared" si="18"/>
        <v>14.407989561902106</v>
      </c>
      <c r="DA118">
        <f t="shared" si="19"/>
        <v>3.3299212199517942</v>
      </c>
    </row>
    <row r="119" spans="1:105" x14ac:dyDescent="0.25">
      <c r="A119" t="s">
        <v>10</v>
      </c>
      <c r="B119">
        <v>10</v>
      </c>
      <c r="C119" t="s">
        <v>284</v>
      </c>
      <c r="D119" t="s">
        <v>555</v>
      </c>
      <c r="E119">
        <v>2022</v>
      </c>
      <c r="F119" t="s">
        <v>634</v>
      </c>
      <c r="G119" t="s">
        <v>633</v>
      </c>
      <c r="H119" t="s">
        <v>666</v>
      </c>
      <c r="I119">
        <v>7.9807078208696689</v>
      </c>
      <c r="J119">
        <v>2924</v>
      </c>
      <c r="K119">
        <v>0</v>
      </c>
      <c r="L119">
        <v>3509111</v>
      </c>
      <c r="M119">
        <v>6580066</v>
      </c>
      <c r="N119">
        <v>1554476</v>
      </c>
      <c r="O119">
        <v>1800697</v>
      </c>
      <c r="P119">
        <v>10239177</v>
      </c>
      <c r="Q119">
        <v>12558272</v>
      </c>
      <c r="R119">
        <v>62911</v>
      </c>
      <c r="S119">
        <v>62911</v>
      </c>
      <c r="T119">
        <v>1458472</v>
      </c>
      <c r="U119">
        <v>1814314</v>
      </c>
      <c r="V119">
        <v>1572757</v>
      </c>
      <c r="W119">
        <v>955395</v>
      </c>
      <c r="X119">
        <v>1187392</v>
      </c>
      <c r="Y119">
        <v>231997</v>
      </c>
      <c r="Z119">
        <v>100</v>
      </c>
      <c r="AA119">
        <v>80.386967195314597</v>
      </c>
      <c r="AB119">
        <v>13.27585326752958</v>
      </c>
      <c r="AC119">
        <v>582948</v>
      </c>
      <c r="AD119">
        <v>37481.386227737399</v>
      </c>
      <c r="AE119">
        <v>13.529716036300465</v>
      </c>
      <c r="AF119">
        <v>751417</v>
      </c>
      <c r="AG119">
        <v>48313.315759017598</v>
      </c>
      <c r="AH119">
        <v>13.600436857637455</v>
      </c>
      <c r="AI119">
        <v>806482</v>
      </c>
      <c r="AJ119">
        <v>51854</v>
      </c>
      <c r="AK119">
        <v>9.6520088250445593</v>
      </c>
      <c r="AL119">
        <v>15553</v>
      </c>
      <c r="AM119">
        <v>12.993738783869928</v>
      </c>
      <c r="AN119">
        <v>439652</v>
      </c>
      <c r="AO119">
        <v>28267.986883559399</v>
      </c>
      <c r="AP119">
        <v>405</v>
      </c>
      <c r="AQ119">
        <v>4071</v>
      </c>
      <c r="AR119">
        <v>19.088066223150136</v>
      </c>
      <c r="AS119">
        <v>194913460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9.654641503869545</v>
      </c>
      <c r="AZ119">
        <v>15594</v>
      </c>
      <c r="BA119">
        <v>2818</v>
      </c>
      <c r="BB119">
        <v>18.100000000000001</v>
      </c>
      <c r="BC119">
        <v>3727</v>
      </c>
      <c r="BD119">
        <v>23.9</v>
      </c>
      <c r="BE119">
        <v>14811</v>
      </c>
      <c r="BF119">
        <v>95</v>
      </c>
      <c r="BG119">
        <v>718</v>
      </c>
      <c r="BH119">
        <v>4.5999999999999996</v>
      </c>
      <c r="BI119">
        <v>2136</v>
      </c>
      <c r="BJ119">
        <v>18.7</v>
      </c>
      <c r="BK119">
        <v>2304</v>
      </c>
      <c r="BL119">
        <v>15.8</v>
      </c>
      <c r="BM119">
        <v>1641</v>
      </c>
      <c r="BN119">
        <v>11.2</v>
      </c>
      <c r="BO119">
        <v>11.607326140391713</v>
      </c>
      <c r="BP119">
        <v>109900</v>
      </c>
      <c r="BQ119">
        <v>7292463</v>
      </c>
      <c r="BR119">
        <v>15996113</v>
      </c>
      <c r="BS119">
        <v>0</v>
      </c>
      <c r="BT119">
        <v>0</v>
      </c>
      <c r="BU119">
        <v>7292463</v>
      </c>
      <c r="BV119">
        <v>15996113</v>
      </c>
      <c r="BW119">
        <v>3659111</v>
      </c>
      <c r="BX119">
        <v>1800697</v>
      </c>
      <c r="BY119">
        <v>0</v>
      </c>
      <c r="BZ119">
        <v>0</v>
      </c>
      <c r="CA119">
        <v>116519</v>
      </c>
      <c r="CB119">
        <v>271816</v>
      </c>
      <c r="CC119">
        <v>595878</v>
      </c>
      <c r="CD119">
        <v>4966722</v>
      </c>
      <c r="CE119">
        <v>0</v>
      </c>
      <c r="CF119">
        <v>0</v>
      </c>
      <c r="CG119">
        <v>10951574</v>
      </c>
      <c r="CH119">
        <v>17796810</v>
      </c>
      <c r="CI119">
        <v>712397</v>
      </c>
      <c r="CJ119">
        <v>5238538</v>
      </c>
      <c r="CK119">
        <v>0.46691743781906481</v>
      </c>
      <c r="CL119">
        <v>0</v>
      </c>
      <c r="CM119">
        <v>0.46691743781906481</v>
      </c>
      <c r="CN119">
        <v>1814314</v>
      </c>
      <c r="CO119">
        <v>1463686</v>
      </c>
      <c r="CP119">
        <v>1572757</v>
      </c>
      <c r="CQ119">
        <v>1506737</v>
      </c>
      <c r="CR119">
        <f t="shared" si="10"/>
        <v>1.1535882529850447</v>
      </c>
      <c r="CS119" s="9">
        <f t="shared" si="11"/>
        <v>0.97142766123085844</v>
      </c>
      <c r="CT119" s="9">
        <f t="shared" si="12"/>
        <v>0.95900643626279714</v>
      </c>
      <c r="CU119" s="9">
        <f t="shared" si="13"/>
        <v>0.32042069934422213</v>
      </c>
      <c r="CV119" s="9">
        <f t="shared" si="14"/>
        <v>1.0639475202377301E-2</v>
      </c>
      <c r="CW119">
        <f t="shared" si="15"/>
        <v>5.4410261027318996E-2</v>
      </c>
      <c r="CX119">
        <f t="shared" si="16"/>
        <v>6.5049736229696301E-2</v>
      </c>
      <c r="CY119">
        <f t="shared" si="17"/>
        <v>0.66588263933567904</v>
      </c>
      <c r="CZ119">
        <f t="shared" si="18"/>
        <v>15.372852496571435</v>
      </c>
      <c r="DA119">
        <f t="shared" si="19"/>
        <v>3.3972856548907346</v>
      </c>
    </row>
    <row r="120" spans="1:105" x14ac:dyDescent="0.25">
      <c r="A120" t="s">
        <v>10</v>
      </c>
      <c r="B120">
        <v>10</v>
      </c>
      <c r="C120" t="s">
        <v>284</v>
      </c>
      <c r="D120" t="s">
        <v>555</v>
      </c>
      <c r="E120">
        <v>2023</v>
      </c>
      <c r="F120" t="s">
        <v>634</v>
      </c>
      <c r="G120" t="s">
        <v>633</v>
      </c>
      <c r="H120" t="s">
        <v>666</v>
      </c>
      <c r="I120">
        <v>7.9437826924586252</v>
      </c>
      <c r="J120">
        <v>2818</v>
      </c>
      <c r="K120">
        <v>0</v>
      </c>
      <c r="L120">
        <v>3410026</v>
      </c>
      <c r="M120">
        <v>7191089</v>
      </c>
      <c r="N120">
        <v>1396423</v>
      </c>
      <c r="O120">
        <v>1773314</v>
      </c>
      <c r="P120">
        <v>10751115</v>
      </c>
      <c r="Q120">
        <v>12499429</v>
      </c>
      <c r="R120">
        <v>56170</v>
      </c>
      <c r="S120">
        <v>56170</v>
      </c>
      <c r="T120">
        <v>1523513</v>
      </c>
      <c r="U120">
        <v>1843591</v>
      </c>
      <c r="V120">
        <v>2464282</v>
      </c>
      <c r="W120">
        <v>1187392</v>
      </c>
      <c r="X120">
        <v>934411</v>
      </c>
      <c r="Y120">
        <v>-252981</v>
      </c>
      <c r="Z120">
        <v>100</v>
      </c>
      <c r="AA120">
        <v>82.638340065665332</v>
      </c>
      <c r="AB120">
        <v>13.249207459728996</v>
      </c>
      <c r="AC120">
        <v>567620</v>
      </c>
      <c r="AD120">
        <v>36639.555899819301</v>
      </c>
      <c r="AE120">
        <v>13.53139544965858</v>
      </c>
      <c r="AF120">
        <v>752680</v>
      </c>
      <c r="AG120">
        <v>48585.076168344996</v>
      </c>
      <c r="AH120">
        <v>13.622354115213613</v>
      </c>
      <c r="AI120">
        <v>824353</v>
      </c>
      <c r="AJ120">
        <v>53212</v>
      </c>
      <c r="AK120">
        <v>9.6480790406346433</v>
      </c>
      <c r="AL120">
        <v>15492</v>
      </c>
      <c r="AM120">
        <v>12.942042218479759</v>
      </c>
      <c r="AN120">
        <v>417501</v>
      </c>
      <c r="AO120">
        <v>26949.4577846631</v>
      </c>
      <c r="AP120">
        <v>408</v>
      </c>
      <c r="AQ120">
        <v>4004</v>
      </c>
      <c r="AR120">
        <v>19.054222134760181</v>
      </c>
      <c r="AS120">
        <v>188427172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9.6563714418310092</v>
      </c>
      <c r="AZ120">
        <v>15621</v>
      </c>
      <c r="BA120">
        <v>2827</v>
      </c>
      <c r="BB120">
        <v>18.100000000000001</v>
      </c>
      <c r="BC120">
        <v>3749</v>
      </c>
      <c r="BD120">
        <v>24</v>
      </c>
      <c r="BE120">
        <v>14724</v>
      </c>
      <c r="BF120">
        <v>94.3</v>
      </c>
      <c r="BG120">
        <v>758</v>
      </c>
      <c r="BH120">
        <v>4.9000000000000004</v>
      </c>
      <c r="BI120">
        <v>2088</v>
      </c>
      <c r="BJ120">
        <v>18.2</v>
      </c>
      <c r="BK120">
        <v>2294</v>
      </c>
      <c r="BL120">
        <v>15.9</v>
      </c>
      <c r="BM120">
        <v>1950</v>
      </c>
      <c r="BN120">
        <v>13.6</v>
      </c>
      <c r="BO120">
        <v>11.639558115903595</v>
      </c>
      <c r="BP120">
        <v>113500</v>
      </c>
      <c r="BQ120">
        <v>8095633</v>
      </c>
      <c r="BR120">
        <v>15651240</v>
      </c>
      <c r="BS120">
        <v>0</v>
      </c>
      <c r="BT120">
        <v>0</v>
      </c>
      <c r="BU120">
        <v>8095633</v>
      </c>
      <c r="BV120">
        <v>15651240</v>
      </c>
      <c r="BW120">
        <v>4088535</v>
      </c>
      <c r="BX120">
        <v>1773314</v>
      </c>
      <c r="BY120">
        <v>0</v>
      </c>
      <c r="BZ120">
        <v>0</v>
      </c>
      <c r="CA120">
        <v>101912</v>
      </c>
      <c r="CB120">
        <v>277163</v>
      </c>
      <c r="CC120">
        <v>802632</v>
      </c>
      <c r="CD120">
        <v>4647962</v>
      </c>
      <c r="CE120">
        <v>528509</v>
      </c>
      <c r="CF120">
        <v>0</v>
      </c>
      <c r="CG120">
        <v>12184168</v>
      </c>
      <c r="CH120">
        <v>17424554</v>
      </c>
      <c r="CI120">
        <v>904544</v>
      </c>
      <c r="CJ120">
        <v>4925125</v>
      </c>
      <c r="CK120">
        <v>0.4921559710576518</v>
      </c>
      <c r="CL120">
        <v>0</v>
      </c>
      <c r="CM120">
        <v>0.4921559710576518</v>
      </c>
      <c r="CN120">
        <v>1843591</v>
      </c>
      <c r="CO120">
        <v>1516179</v>
      </c>
      <c r="CP120">
        <v>2464282</v>
      </c>
      <c r="CQ120">
        <v>1575022</v>
      </c>
      <c r="CR120">
        <f t="shared" si="10"/>
        <v>0.74812501166668421</v>
      </c>
      <c r="CS120" s="9">
        <f t="shared" si="11"/>
        <v>0.96263988693491265</v>
      </c>
      <c r="CT120" s="9">
        <f t="shared" si="12"/>
        <v>0.83404593576916919</v>
      </c>
      <c r="CU120" s="9">
        <f t="shared" si="13"/>
        <v>0.27987352111362879</v>
      </c>
      <c r="CV120" s="9">
        <f t="shared" si="14"/>
        <v>8.364297012319593E-3</v>
      </c>
      <c r="CW120">
        <f t="shared" si="15"/>
        <v>6.5874994501060727E-2</v>
      </c>
      <c r="CX120">
        <f t="shared" si="16"/>
        <v>7.4239291513380309E-2</v>
      </c>
      <c r="CY120">
        <f t="shared" si="17"/>
        <v>0.66443872080555688</v>
      </c>
      <c r="CZ120">
        <f t="shared" si="18"/>
        <v>13.469956132592776</v>
      </c>
      <c r="DA120">
        <f t="shared" si="19"/>
        <v>3.537890713433669</v>
      </c>
    </row>
    <row r="121" spans="1:105" x14ac:dyDescent="0.25">
      <c r="A121" t="s">
        <v>10</v>
      </c>
      <c r="B121">
        <v>10</v>
      </c>
      <c r="C121" t="s">
        <v>284</v>
      </c>
      <c r="D121" t="s">
        <v>555</v>
      </c>
      <c r="E121">
        <v>2024</v>
      </c>
      <c r="F121" t="s">
        <v>634</v>
      </c>
      <c r="G121" t="s">
        <v>633</v>
      </c>
      <c r="H121" t="s">
        <v>666</v>
      </c>
      <c r="I121">
        <v>7.9054416490602861</v>
      </c>
      <c r="J121">
        <v>2712</v>
      </c>
      <c r="K121">
        <v>0</v>
      </c>
      <c r="L121">
        <v>3652337</v>
      </c>
      <c r="M121">
        <v>7141801</v>
      </c>
      <c r="N121">
        <v>1538029</v>
      </c>
      <c r="O121">
        <v>1969194</v>
      </c>
      <c r="P121">
        <v>10944138</v>
      </c>
      <c r="Q121">
        <v>12675703</v>
      </c>
      <c r="R121">
        <v>103943</v>
      </c>
      <c r="S121">
        <v>103943</v>
      </c>
      <c r="T121">
        <v>1357097</v>
      </c>
      <c r="U121">
        <v>1790942</v>
      </c>
      <c r="V121">
        <v>1704305</v>
      </c>
      <c r="W121">
        <v>934411</v>
      </c>
      <c r="X121">
        <v>1011745</v>
      </c>
      <c r="Y121">
        <v>77334</v>
      </c>
      <c r="Z121">
        <v>100</v>
      </c>
      <c r="AA121">
        <v>75.775597423032124</v>
      </c>
      <c r="AB121">
        <v>13.242238445456366</v>
      </c>
      <c r="AC121">
        <v>563678</v>
      </c>
      <c r="AD121">
        <v>36498.186998186997</v>
      </c>
      <c r="AE121">
        <v>13.543000801600938</v>
      </c>
      <c r="AF121">
        <v>761466</v>
      </c>
      <c r="AG121">
        <v>49304.9728049728</v>
      </c>
      <c r="AH121">
        <v>13.637118072251365</v>
      </c>
      <c r="AI121">
        <v>836614</v>
      </c>
      <c r="AJ121">
        <v>54171</v>
      </c>
      <c r="AK121">
        <v>9.6449758573841269</v>
      </c>
      <c r="AL121">
        <v>15444</v>
      </c>
      <c r="AM121">
        <v>12.891041474354235</v>
      </c>
      <c r="AN121">
        <v>396742</v>
      </c>
      <c r="AO121">
        <v>25689.0701890702</v>
      </c>
      <c r="AP121">
        <v>405</v>
      </c>
      <c r="AQ121">
        <v>3955</v>
      </c>
      <c r="AR121">
        <v>19.039241443275991</v>
      </c>
      <c r="AS121">
        <v>185625441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9.6534865470520348</v>
      </c>
      <c r="AZ121">
        <v>15576</v>
      </c>
      <c r="BA121">
        <v>2759</v>
      </c>
      <c r="BB121">
        <v>17.7</v>
      </c>
      <c r="BC121">
        <v>3768</v>
      </c>
      <c r="BD121">
        <v>24.2</v>
      </c>
      <c r="BE121">
        <v>14552</v>
      </c>
      <c r="BF121">
        <v>93.4</v>
      </c>
      <c r="BG121">
        <v>752</v>
      </c>
      <c r="BH121">
        <v>4.8</v>
      </c>
      <c r="BI121">
        <v>2059</v>
      </c>
      <c r="BJ121">
        <v>17.8</v>
      </c>
      <c r="BK121">
        <v>2264</v>
      </c>
      <c r="BL121">
        <v>16.2</v>
      </c>
      <c r="BM121">
        <v>1976</v>
      </c>
      <c r="BN121">
        <v>14.2</v>
      </c>
      <c r="BO121">
        <v>11.648330101976432</v>
      </c>
      <c r="BP121">
        <v>114500</v>
      </c>
      <c r="BQ121">
        <v>8047721</v>
      </c>
      <c r="BR121">
        <v>15310107</v>
      </c>
      <c r="BS121">
        <v>0</v>
      </c>
      <c r="BT121">
        <v>0</v>
      </c>
      <c r="BU121">
        <v>8047721</v>
      </c>
      <c r="BV121">
        <v>15310107</v>
      </c>
      <c r="BW121">
        <v>4275917</v>
      </c>
      <c r="BX121">
        <v>1971194</v>
      </c>
      <c r="BY121">
        <v>0</v>
      </c>
      <c r="BZ121">
        <v>0</v>
      </c>
      <c r="CA121">
        <v>136718</v>
      </c>
      <c r="CB121">
        <v>282619</v>
      </c>
      <c r="CC121">
        <v>769202</v>
      </c>
      <c r="CD121">
        <v>4322979</v>
      </c>
      <c r="CE121">
        <v>473580</v>
      </c>
      <c r="CF121">
        <v>0</v>
      </c>
      <c r="CG121">
        <v>12323638</v>
      </c>
      <c r="CH121">
        <v>17281301</v>
      </c>
      <c r="CI121">
        <v>905920</v>
      </c>
      <c r="CJ121">
        <v>4605598</v>
      </c>
      <c r="CK121">
        <v>0.5413379371532463</v>
      </c>
      <c r="CL121">
        <v>0</v>
      </c>
      <c r="CM121">
        <v>0.5413379371532463</v>
      </c>
      <c r="CN121">
        <v>1790942</v>
      </c>
      <c r="CO121">
        <v>1841111</v>
      </c>
      <c r="CP121">
        <v>1704305</v>
      </c>
      <c r="CQ121">
        <v>1664841</v>
      </c>
      <c r="CR121">
        <f t="shared" si="10"/>
        <v>1.0508342110127002</v>
      </c>
      <c r="CS121" s="9">
        <f t="shared" si="11"/>
        <v>1.1058779787379096</v>
      </c>
      <c r="CT121" s="9">
        <f t="shared" si="12"/>
        <v>0.85416461544973865</v>
      </c>
      <c r="CU121" s="9">
        <f t="shared" si="13"/>
        <v>0.29636841004255399</v>
      </c>
      <c r="CV121" s="9">
        <f t="shared" si="14"/>
        <v>1.109396429852938E-2</v>
      </c>
      <c r="CW121">
        <f t="shared" si="15"/>
        <v>6.2416796079209726E-2</v>
      </c>
      <c r="CX121">
        <f t="shared" si="16"/>
        <v>7.3510760377739112E-2</v>
      </c>
      <c r="CY121">
        <f t="shared" si="17"/>
        <v>0.65303127209676237</v>
      </c>
      <c r="CZ121">
        <f t="shared" si="18"/>
        <v>13.603450635817731</v>
      </c>
      <c r="DA121">
        <f t="shared" si="19"/>
        <v>3.752238254402577</v>
      </c>
    </row>
    <row r="122" spans="1:105" x14ac:dyDescent="0.25">
      <c r="A122" t="s">
        <v>11</v>
      </c>
      <c r="B122">
        <v>11</v>
      </c>
      <c r="C122" t="s">
        <v>285</v>
      </c>
      <c r="D122" t="s">
        <v>556</v>
      </c>
      <c r="E122">
        <v>2013</v>
      </c>
      <c r="F122" t="s">
        <v>634</v>
      </c>
      <c r="G122" t="s">
        <v>633</v>
      </c>
      <c r="H122" t="s">
        <v>665</v>
      </c>
      <c r="I122">
        <v>7.3613754289773485</v>
      </c>
      <c r="J122">
        <v>1574</v>
      </c>
      <c r="K122">
        <v>0</v>
      </c>
      <c r="L122">
        <v>484267</v>
      </c>
      <c r="M122">
        <v>692430</v>
      </c>
      <c r="N122">
        <v>479681</v>
      </c>
      <c r="O122">
        <v>4551201</v>
      </c>
      <c r="P122">
        <v>2073221</v>
      </c>
      <c r="Q122">
        <v>10491569</v>
      </c>
      <c r="R122">
        <v>63998</v>
      </c>
      <c r="S122">
        <v>63998</v>
      </c>
      <c r="T122">
        <v>233068</v>
      </c>
      <c r="U122">
        <v>338369</v>
      </c>
      <c r="V122">
        <v>436299</v>
      </c>
      <c r="W122">
        <v>234086</v>
      </c>
      <c r="X122">
        <v>254196</v>
      </c>
      <c r="Y122">
        <v>20110</v>
      </c>
      <c r="Z122">
        <v>100</v>
      </c>
      <c r="AA122">
        <v>68.87983237235089</v>
      </c>
      <c r="AB122">
        <v>13.350277929373362</v>
      </c>
      <c r="AC122">
        <v>627989</v>
      </c>
      <c r="AD122">
        <v>46077.408467239002</v>
      </c>
      <c r="AE122">
        <v>13.295961999785829</v>
      </c>
      <c r="AF122">
        <v>594789</v>
      </c>
      <c r="AG122">
        <v>43641.426370239897</v>
      </c>
      <c r="AH122">
        <v>13.117222184089457</v>
      </c>
      <c r="AI122">
        <v>497436</v>
      </c>
      <c r="AJ122">
        <v>36498</v>
      </c>
      <c r="AK122">
        <v>9.5199551544275138</v>
      </c>
      <c r="AL122">
        <v>13629</v>
      </c>
      <c r="AM122">
        <v>12.805409021660529</v>
      </c>
      <c r="AN122">
        <v>364182</v>
      </c>
      <c r="AO122">
        <v>26721.1093990755</v>
      </c>
      <c r="AP122">
        <v>338</v>
      </c>
      <c r="AQ122">
        <v>5533</v>
      </c>
      <c r="AR122">
        <v>19.007443679466768</v>
      </c>
      <c r="AS122">
        <v>179815823</v>
      </c>
      <c r="AT122">
        <v>5</v>
      </c>
      <c r="AU122">
        <v>4</v>
      </c>
      <c r="AV122">
        <v>60135.67</v>
      </c>
      <c r="AW122">
        <v>60135.67</v>
      </c>
      <c r="AX122">
        <v>0</v>
      </c>
      <c r="AY122">
        <v>9.5126647211648336</v>
      </c>
      <c r="AZ122">
        <v>13530</v>
      </c>
      <c r="BA122">
        <v>3362</v>
      </c>
      <c r="BB122">
        <v>24.8</v>
      </c>
      <c r="BC122">
        <v>2087</v>
      </c>
      <c r="BD122">
        <v>15.4</v>
      </c>
      <c r="BE122">
        <v>12168</v>
      </c>
      <c r="BF122">
        <v>89.9</v>
      </c>
      <c r="BG122">
        <v>602</v>
      </c>
      <c r="BH122">
        <v>4.4000000000000004</v>
      </c>
      <c r="BI122">
        <v>1185</v>
      </c>
      <c r="BJ122">
        <v>13</v>
      </c>
      <c r="BK122">
        <v>1703</v>
      </c>
      <c r="BL122">
        <v>12.8</v>
      </c>
      <c r="BM122">
        <v>1975</v>
      </c>
      <c r="BN122">
        <v>14.8</v>
      </c>
      <c r="BO122">
        <v>11.239803543849778</v>
      </c>
      <c r="BP122">
        <v>76100</v>
      </c>
      <c r="BQ122">
        <v>868430</v>
      </c>
      <c r="BR122">
        <v>15997133</v>
      </c>
      <c r="BS122">
        <v>0</v>
      </c>
      <c r="BT122">
        <v>159240</v>
      </c>
      <c r="BU122">
        <v>868430</v>
      </c>
      <c r="BV122">
        <v>16156373</v>
      </c>
      <c r="BW122">
        <v>1399130</v>
      </c>
      <c r="BX122">
        <v>5356614</v>
      </c>
      <c r="BY122">
        <v>0</v>
      </c>
      <c r="BZ122">
        <v>0</v>
      </c>
      <c r="CA122">
        <v>11000</v>
      </c>
      <c r="CB122">
        <v>584572</v>
      </c>
      <c r="CC122">
        <v>165000</v>
      </c>
      <c r="CD122">
        <v>10416433</v>
      </c>
      <c r="CE122">
        <v>0</v>
      </c>
      <c r="CF122">
        <v>0</v>
      </c>
      <c r="CG122">
        <v>2267560</v>
      </c>
      <c r="CH122">
        <v>21512987</v>
      </c>
      <c r="CI122">
        <v>194339</v>
      </c>
      <c r="CJ122">
        <v>11021418</v>
      </c>
      <c r="CK122">
        <v>0</v>
      </c>
      <c r="CL122">
        <v>0</v>
      </c>
      <c r="CM122">
        <v>0</v>
      </c>
      <c r="CN122">
        <v>338369</v>
      </c>
      <c r="CO122">
        <v>860748</v>
      </c>
      <c r="CP122">
        <v>436299</v>
      </c>
      <c r="CQ122">
        <v>1607677</v>
      </c>
      <c r="CR122">
        <f t="shared" si="10"/>
        <v>0.77554383576400587</v>
      </c>
      <c r="CS122" s="9">
        <f t="shared" si="11"/>
        <v>0.53539859063729844</v>
      </c>
      <c r="CT122" s="9">
        <f t="shared" si="12"/>
        <v>0.34612008891239554</v>
      </c>
      <c r="CU122" s="9">
        <f t="shared" si="13"/>
        <v>0.21356303692074299</v>
      </c>
      <c r="CV122" s="9">
        <f t="shared" si="14"/>
        <v>4.8510293002169734E-3</v>
      </c>
      <c r="CW122">
        <f t="shared" si="15"/>
        <v>7.2765439503254606E-2</v>
      </c>
      <c r="CX122">
        <f t="shared" si="16"/>
        <v>8.5704016652260573E-2</v>
      </c>
      <c r="CY122">
        <f t="shared" si="17"/>
        <v>0.38297994319885692</v>
      </c>
      <c r="CZ122">
        <f t="shared" si="18"/>
        <v>11.668064567585509</v>
      </c>
      <c r="DA122">
        <f t="shared" si="19"/>
        <v>1.9519255144846153</v>
      </c>
    </row>
    <row r="123" spans="1:105" x14ac:dyDescent="0.25">
      <c r="A123" t="s">
        <v>11</v>
      </c>
      <c r="B123">
        <v>11</v>
      </c>
      <c r="C123" t="s">
        <v>285</v>
      </c>
      <c r="D123" t="s">
        <v>556</v>
      </c>
      <c r="E123">
        <v>2014</v>
      </c>
      <c r="F123" t="s">
        <v>634</v>
      </c>
      <c r="G123" t="s">
        <v>633</v>
      </c>
      <c r="H123" t="s">
        <v>665</v>
      </c>
      <c r="I123">
        <v>7.384610383176974</v>
      </c>
      <c r="J123">
        <v>1611</v>
      </c>
      <c r="K123">
        <v>0</v>
      </c>
      <c r="L123">
        <v>581029</v>
      </c>
      <c r="M123">
        <v>571245</v>
      </c>
      <c r="N123">
        <v>475624</v>
      </c>
      <c r="O123">
        <v>5571345</v>
      </c>
      <c r="P123">
        <v>2050665</v>
      </c>
      <c r="Q123">
        <v>10362032</v>
      </c>
      <c r="R123">
        <v>48003</v>
      </c>
      <c r="S123">
        <v>48003</v>
      </c>
      <c r="T123">
        <v>210477</v>
      </c>
      <c r="U123">
        <v>283398</v>
      </c>
      <c r="V123">
        <v>394187</v>
      </c>
      <c r="W123">
        <v>254196</v>
      </c>
      <c r="X123">
        <v>246407</v>
      </c>
      <c r="Y123">
        <v>-7789</v>
      </c>
      <c r="Z123">
        <v>100</v>
      </c>
      <c r="AA123">
        <v>74.26904918171617</v>
      </c>
      <c r="AB123">
        <v>13.345180475438465</v>
      </c>
      <c r="AC123">
        <v>624796</v>
      </c>
      <c r="AD123">
        <v>46216.140247059702</v>
      </c>
      <c r="AE123">
        <v>13.303355717848181</v>
      </c>
      <c r="AF123">
        <v>599203</v>
      </c>
      <c r="AG123">
        <v>44323.026851098497</v>
      </c>
      <c r="AH123">
        <v>13.084237744431816</v>
      </c>
      <c r="AI123">
        <v>481296</v>
      </c>
      <c r="AJ123">
        <v>35601</v>
      </c>
      <c r="AK123">
        <v>9.5118513823644051</v>
      </c>
      <c r="AL123">
        <v>13519</v>
      </c>
      <c r="AM123">
        <v>12.759791078199513</v>
      </c>
      <c r="AN123">
        <v>347942</v>
      </c>
      <c r="AO123">
        <v>25737.258672978802</v>
      </c>
      <c r="AP123">
        <v>340</v>
      </c>
      <c r="AQ123">
        <v>5664</v>
      </c>
      <c r="AR123">
        <v>19.039445074583153</v>
      </c>
      <c r="AS123">
        <v>185663244</v>
      </c>
      <c r="AT123">
        <v>2</v>
      </c>
      <c r="AU123">
        <v>2</v>
      </c>
      <c r="AV123">
        <v>8465.74</v>
      </c>
      <c r="AW123">
        <v>8465.74</v>
      </c>
      <c r="AX123">
        <v>0</v>
      </c>
      <c r="AY123">
        <v>9.50599061407714</v>
      </c>
      <c r="AZ123">
        <v>13440</v>
      </c>
      <c r="BA123">
        <v>3335</v>
      </c>
      <c r="BB123">
        <v>24.8</v>
      </c>
      <c r="BC123">
        <v>2100</v>
      </c>
      <c r="BD123">
        <v>15.6</v>
      </c>
      <c r="BE123">
        <v>12286</v>
      </c>
      <c r="BF123">
        <v>91.4</v>
      </c>
      <c r="BG123">
        <v>558</v>
      </c>
      <c r="BH123">
        <v>4.2</v>
      </c>
      <c r="BI123">
        <v>1197</v>
      </c>
      <c r="BJ123">
        <v>13.2</v>
      </c>
      <c r="BK123">
        <v>1747</v>
      </c>
      <c r="BL123">
        <v>13.2</v>
      </c>
      <c r="BM123">
        <v>1768</v>
      </c>
      <c r="BN123">
        <v>13.4</v>
      </c>
      <c r="BO123">
        <v>11.23453343942554</v>
      </c>
      <c r="BP123">
        <v>75700</v>
      </c>
      <c r="BQ123">
        <v>747245</v>
      </c>
      <c r="BR123">
        <v>15297098</v>
      </c>
      <c r="BS123">
        <v>0</v>
      </c>
      <c r="BT123">
        <v>159240</v>
      </c>
      <c r="BU123">
        <v>747245</v>
      </c>
      <c r="BV123">
        <v>15456338</v>
      </c>
      <c r="BW123">
        <v>1505970</v>
      </c>
      <c r="BX123">
        <v>5361548</v>
      </c>
      <c r="BY123">
        <v>0</v>
      </c>
      <c r="BZ123">
        <v>0</v>
      </c>
      <c r="CA123">
        <v>11000</v>
      </c>
      <c r="CB123">
        <v>597902</v>
      </c>
      <c r="CC123">
        <v>165000</v>
      </c>
      <c r="CD123">
        <v>9833927</v>
      </c>
      <c r="CE123">
        <v>0</v>
      </c>
      <c r="CF123">
        <v>0</v>
      </c>
      <c r="CG123">
        <v>2253215</v>
      </c>
      <c r="CH123">
        <v>20817886</v>
      </c>
      <c r="CI123">
        <v>202550</v>
      </c>
      <c r="CJ123">
        <v>10455854</v>
      </c>
      <c r="CK123">
        <v>0</v>
      </c>
      <c r="CL123">
        <v>0</v>
      </c>
      <c r="CM123">
        <v>0</v>
      </c>
      <c r="CN123">
        <v>283398</v>
      </c>
      <c r="CO123">
        <v>953864</v>
      </c>
      <c r="CP123">
        <v>394187</v>
      </c>
      <c r="CQ123">
        <v>1670106</v>
      </c>
      <c r="CR123">
        <f t="shared" si="10"/>
        <v>0.71894303972480067</v>
      </c>
      <c r="CS123" s="9">
        <f t="shared" si="11"/>
        <v>0.57113979591714537</v>
      </c>
      <c r="CT123" s="9">
        <f t="shared" si="12"/>
        <v>0.38581711455075468</v>
      </c>
      <c r="CU123" s="9">
        <f t="shared" si="13"/>
        <v>0.25786664832250805</v>
      </c>
      <c r="CV123" s="9">
        <f t="shared" si="14"/>
        <v>4.8819131773931912E-3</v>
      </c>
      <c r="CW123">
        <f t="shared" si="15"/>
        <v>7.3228697660897873E-2</v>
      </c>
      <c r="CX123">
        <f t="shared" si="16"/>
        <v>8.9893774007362814E-2</v>
      </c>
      <c r="CY123">
        <f t="shared" si="17"/>
        <v>0.33163501929465233</v>
      </c>
      <c r="CZ123">
        <f t="shared" si="18"/>
        <v>11.124240928165886</v>
      </c>
      <c r="DA123">
        <f t="shared" si="19"/>
        <v>1.9910268448660435</v>
      </c>
    </row>
    <row r="124" spans="1:105" x14ac:dyDescent="0.25">
      <c r="A124" t="s">
        <v>11</v>
      </c>
      <c r="B124">
        <v>11</v>
      </c>
      <c r="C124" t="s">
        <v>285</v>
      </c>
      <c r="D124" t="s">
        <v>556</v>
      </c>
      <c r="E124">
        <v>2015</v>
      </c>
      <c r="F124" t="s">
        <v>634</v>
      </c>
      <c r="G124" t="s">
        <v>633</v>
      </c>
      <c r="H124" t="s">
        <v>665</v>
      </c>
      <c r="I124">
        <v>7.384610383176974</v>
      </c>
      <c r="J124">
        <v>1611</v>
      </c>
      <c r="K124">
        <v>0</v>
      </c>
      <c r="L124">
        <v>734953</v>
      </c>
      <c r="M124">
        <v>484817</v>
      </c>
      <c r="N124">
        <v>660712</v>
      </c>
      <c r="O124">
        <v>5295968</v>
      </c>
      <c r="P124">
        <v>2157558</v>
      </c>
      <c r="Q124">
        <v>9574776</v>
      </c>
      <c r="R124">
        <v>141126</v>
      </c>
      <c r="S124">
        <v>141126</v>
      </c>
      <c r="T124">
        <v>243191</v>
      </c>
      <c r="U124">
        <v>443980</v>
      </c>
      <c r="V124">
        <v>340518</v>
      </c>
      <c r="W124">
        <v>246407</v>
      </c>
      <c r="X124">
        <v>385277</v>
      </c>
      <c r="Y124">
        <v>138870</v>
      </c>
      <c r="Z124">
        <v>100</v>
      </c>
      <c r="AA124">
        <v>54.775215099779274</v>
      </c>
      <c r="AB124">
        <v>13.306455033314739</v>
      </c>
      <c r="AC124">
        <v>601063</v>
      </c>
      <c r="AD124">
        <v>44899.006498842202</v>
      </c>
      <c r="AE124">
        <v>13.284909006545664</v>
      </c>
      <c r="AF124">
        <v>588251</v>
      </c>
      <c r="AG124">
        <v>43941.958616568299</v>
      </c>
      <c r="AH124">
        <v>13.062464741995978</v>
      </c>
      <c r="AI124">
        <v>470930</v>
      </c>
      <c r="AJ124">
        <v>35178</v>
      </c>
      <c r="AK124">
        <v>9.5020393657858975</v>
      </c>
      <c r="AL124">
        <v>13387</v>
      </c>
      <c r="AM124">
        <v>12.710251226574371</v>
      </c>
      <c r="AN124">
        <v>331125</v>
      </c>
      <c r="AO124">
        <v>24734.8173601255</v>
      </c>
      <c r="AP124">
        <v>314</v>
      </c>
      <c r="AQ124">
        <v>5822</v>
      </c>
      <c r="AR124">
        <v>19.09347004189042</v>
      </c>
      <c r="AS124">
        <v>195969588</v>
      </c>
      <c r="AT124">
        <v>1</v>
      </c>
      <c r="AU124">
        <v>1</v>
      </c>
      <c r="AV124">
        <v>1652.71</v>
      </c>
      <c r="AW124">
        <v>1652.71</v>
      </c>
      <c r="AX124">
        <v>0</v>
      </c>
      <c r="AY124">
        <v>9.4920546726481714</v>
      </c>
      <c r="AZ124">
        <v>13254</v>
      </c>
      <c r="BA124">
        <v>3245</v>
      </c>
      <c r="BB124">
        <v>24.5</v>
      </c>
      <c r="BC124">
        <v>2108</v>
      </c>
      <c r="BD124">
        <v>15.9</v>
      </c>
      <c r="BE124">
        <v>12063</v>
      </c>
      <c r="BF124">
        <v>91</v>
      </c>
      <c r="BG124">
        <v>573</v>
      </c>
      <c r="BH124">
        <v>4.3</v>
      </c>
      <c r="BI124">
        <v>1235</v>
      </c>
      <c r="BJ124">
        <v>13.9</v>
      </c>
      <c r="BK124">
        <v>1711</v>
      </c>
      <c r="BL124">
        <v>13.1</v>
      </c>
      <c r="BM124">
        <v>1688</v>
      </c>
      <c r="BN124">
        <v>12.9</v>
      </c>
      <c r="BO124">
        <v>11.251560700835821</v>
      </c>
      <c r="BP124">
        <v>77000</v>
      </c>
      <c r="BQ124">
        <v>649817</v>
      </c>
      <c r="BR124">
        <v>14339133</v>
      </c>
      <c r="BS124">
        <v>0</v>
      </c>
      <c r="BT124">
        <v>159240</v>
      </c>
      <c r="BU124">
        <v>649817</v>
      </c>
      <c r="BV124">
        <v>14498373</v>
      </c>
      <c r="BW124">
        <v>1685372</v>
      </c>
      <c r="BX124">
        <v>5094647</v>
      </c>
      <c r="BY124">
        <v>0</v>
      </c>
      <c r="BZ124">
        <v>0</v>
      </c>
      <c r="CA124">
        <v>11000</v>
      </c>
      <c r="CB124">
        <v>606604</v>
      </c>
      <c r="CC124">
        <v>154000</v>
      </c>
      <c r="CD124">
        <v>9390330</v>
      </c>
      <c r="CE124">
        <v>0</v>
      </c>
      <c r="CF124">
        <v>0</v>
      </c>
      <c r="CG124">
        <v>2335189</v>
      </c>
      <c r="CH124">
        <v>19593020</v>
      </c>
      <c r="CI124">
        <v>177631</v>
      </c>
      <c r="CJ124">
        <v>10018244</v>
      </c>
      <c r="CK124">
        <v>0</v>
      </c>
      <c r="CL124">
        <v>0</v>
      </c>
      <c r="CM124">
        <v>0</v>
      </c>
      <c r="CN124">
        <v>443980</v>
      </c>
      <c r="CO124">
        <v>896840</v>
      </c>
      <c r="CP124">
        <v>340518</v>
      </c>
      <c r="CQ124">
        <v>1567279</v>
      </c>
      <c r="CR124">
        <f t="shared" si="10"/>
        <v>1.303837095249003</v>
      </c>
      <c r="CS124" s="9">
        <f t="shared" si="11"/>
        <v>0.57222740813856376</v>
      </c>
      <c r="CT124" s="9">
        <f t="shared" si="12"/>
        <v>0.43607761372563447</v>
      </c>
      <c r="CU124" s="9">
        <f t="shared" si="13"/>
        <v>0.31472955722213491</v>
      </c>
      <c r="CV124" s="9">
        <f t="shared" si="14"/>
        <v>4.7105394895231179E-3</v>
      </c>
      <c r="CW124">
        <f t="shared" si="15"/>
        <v>6.5947552853323654E-2</v>
      </c>
      <c r="CX124">
        <f t="shared" si="16"/>
        <v>7.6067076369407363E-2</v>
      </c>
      <c r="CY124">
        <f t="shared" si="17"/>
        <v>0.27827169449667671</v>
      </c>
      <c r="CZ124">
        <f t="shared" si="18"/>
        <v>13.146292032359217</v>
      </c>
      <c r="DA124">
        <f t="shared" si="19"/>
        <v>1.9557339589652638</v>
      </c>
    </row>
    <row r="125" spans="1:105" x14ac:dyDescent="0.25">
      <c r="A125" t="s">
        <v>11</v>
      </c>
      <c r="B125">
        <v>11</v>
      </c>
      <c r="C125" t="s">
        <v>285</v>
      </c>
      <c r="D125" t="s">
        <v>556</v>
      </c>
      <c r="E125">
        <v>2016</v>
      </c>
      <c r="F125" t="s">
        <v>634</v>
      </c>
      <c r="G125" t="s">
        <v>633</v>
      </c>
      <c r="H125" t="s">
        <v>665</v>
      </c>
      <c r="I125">
        <v>7.384610383176974</v>
      </c>
      <c r="J125">
        <v>1611</v>
      </c>
      <c r="K125">
        <v>0</v>
      </c>
      <c r="L125">
        <v>661318</v>
      </c>
      <c r="M125">
        <v>415338</v>
      </c>
      <c r="N125">
        <v>491677</v>
      </c>
      <c r="O125">
        <v>5123129</v>
      </c>
      <c r="P125">
        <v>1731434</v>
      </c>
      <c r="Q125">
        <v>8872173</v>
      </c>
      <c r="R125">
        <v>121103</v>
      </c>
      <c r="S125">
        <v>121103</v>
      </c>
      <c r="T125">
        <v>363536</v>
      </c>
      <c r="U125">
        <v>518320</v>
      </c>
      <c r="V125">
        <v>369274</v>
      </c>
      <c r="W125">
        <v>385277</v>
      </c>
      <c r="X125">
        <v>491677</v>
      </c>
      <c r="Y125">
        <v>106400</v>
      </c>
      <c r="Z125">
        <v>100</v>
      </c>
      <c r="AA125">
        <v>70.137366877604563</v>
      </c>
      <c r="AB125">
        <v>13.334311695295622</v>
      </c>
      <c r="AC125">
        <v>618042</v>
      </c>
      <c r="AD125">
        <v>46382.138836773003</v>
      </c>
      <c r="AE125">
        <v>13.333988040321941</v>
      </c>
      <c r="AF125">
        <v>617842</v>
      </c>
      <c r="AG125">
        <v>46367.129455909897</v>
      </c>
      <c r="AH125">
        <v>13.075825075887964</v>
      </c>
      <c r="AI125">
        <v>477264</v>
      </c>
      <c r="AJ125">
        <v>35817</v>
      </c>
      <c r="AK125">
        <v>9.4973972490340461</v>
      </c>
      <c r="AL125">
        <v>13325</v>
      </c>
      <c r="AM125">
        <v>12.706911567781592</v>
      </c>
      <c r="AN125">
        <v>330021</v>
      </c>
      <c r="AO125">
        <v>24767.054409005599</v>
      </c>
      <c r="AP125">
        <v>299</v>
      </c>
      <c r="AQ125">
        <v>5447</v>
      </c>
      <c r="AR125">
        <v>19.052683466354374</v>
      </c>
      <c r="AS125">
        <v>188137468</v>
      </c>
      <c r="AT125">
        <v>3</v>
      </c>
      <c r="AU125">
        <v>3</v>
      </c>
      <c r="AV125">
        <v>31291.3</v>
      </c>
      <c r="AW125">
        <v>29377.61</v>
      </c>
      <c r="AX125">
        <v>1913.69</v>
      </c>
      <c r="AY125">
        <v>9.4779217727209613</v>
      </c>
      <c r="AZ125">
        <v>13068</v>
      </c>
      <c r="BA125">
        <v>3196</v>
      </c>
      <c r="BB125">
        <v>24.5</v>
      </c>
      <c r="BC125">
        <v>2129</v>
      </c>
      <c r="BD125">
        <v>16.3</v>
      </c>
      <c r="BE125">
        <v>11911</v>
      </c>
      <c r="BF125">
        <v>91.1</v>
      </c>
      <c r="BG125">
        <v>656</v>
      </c>
      <c r="BH125">
        <v>5</v>
      </c>
      <c r="BI125">
        <v>1222</v>
      </c>
      <c r="BJ125">
        <v>13.8</v>
      </c>
      <c r="BK125">
        <v>1694</v>
      </c>
      <c r="BL125">
        <v>13.1</v>
      </c>
      <c r="BM125">
        <v>1787</v>
      </c>
      <c r="BN125">
        <v>13.9</v>
      </c>
      <c r="BO125">
        <v>11.254154736012868</v>
      </c>
      <c r="BP125">
        <v>77200</v>
      </c>
      <c r="BQ125">
        <v>569338</v>
      </c>
      <c r="BR125">
        <v>13381587</v>
      </c>
      <c r="BS125">
        <v>0</v>
      </c>
      <c r="BT125">
        <v>159240</v>
      </c>
      <c r="BU125">
        <v>569338</v>
      </c>
      <c r="BV125">
        <v>13540827</v>
      </c>
      <c r="BW125">
        <v>1597762</v>
      </c>
      <c r="BX125">
        <v>4799503</v>
      </c>
      <c r="BY125">
        <v>0</v>
      </c>
      <c r="BZ125">
        <v>0</v>
      </c>
      <c r="CA125">
        <v>11000</v>
      </c>
      <c r="CB125">
        <v>623894</v>
      </c>
      <c r="CC125">
        <v>143000</v>
      </c>
      <c r="CD125">
        <v>8812812</v>
      </c>
      <c r="CE125">
        <v>268907</v>
      </c>
      <c r="CF125">
        <v>0</v>
      </c>
      <c r="CG125">
        <v>2167100</v>
      </c>
      <c r="CH125">
        <v>18340330</v>
      </c>
      <c r="CI125">
        <v>166759</v>
      </c>
      <c r="CJ125">
        <v>9468157</v>
      </c>
      <c r="CK125">
        <v>0</v>
      </c>
      <c r="CL125">
        <v>0</v>
      </c>
      <c r="CM125">
        <v>0</v>
      </c>
      <c r="CN125">
        <v>518320</v>
      </c>
      <c r="CO125">
        <v>910063</v>
      </c>
      <c r="CP125">
        <v>369274</v>
      </c>
      <c r="CQ125">
        <v>1599351</v>
      </c>
      <c r="CR125">
        <f t="shared" si="10"/>
        <v>1.4036189929429097</v>
      </c>
      <c r="CS125" s="9">
        <f t="shared" si="11"/>
        <v>0.56902018381205877</v>
      </c>
      <c r="CT125" s="9">
        <f t="shared" si="12"/>
        <v>0.41390269639658472</v>
      </c>
      <c r="CU125" s="9">
        <f t="shared" si="13"/>
        <v>0.30516265977573714</v>
      </c>
      <c r="CV125" s="9">
        <f t="shared" si="14"/>
        <v>5.0759078953440083E-3</v>
      </c>
      <c r="CW125">
        <f t="shared" si="15"/>
        <v>6.5986802639472111E-2</v>
      </c>
      <c r="CX125">
        <f t="shared" si="16"/>
        <v>7.6950302247242863E-2</v>
      </c>
      <c r="CY125">
        <f t="shared" si="17"/>
        <v>0.2627188408472152</v>
      </c>
      <c r="CZ125">
        <f t="shared" si="18"/>
        <v>12.995400548096354</v>
      </c>
      <c r="DA125">
        <f t="shared" si="19"/>
        <v>1.9370538532472581</v>
      </c>
    </row>
    <row r="126" spans="1:105" x14ac:dyDescent="0.25">
      <c r="A126" t="s">
        <v>11</v>
      </c>
      <c r="B126">
        <v>11</v>
      </c>
      <c r="C126" t="s">
        <v>285</v>
      </c>
      <c r="D126" t="s">
        <v>556</v>
      </c>
      <c r="E126">
        <v>2017</v>
      </c>
      <c r="F126" t="s">
        <v>634</v>
      </c>
      <c r="G126" t="s">
        <v>633</v>
      </c>
      <c r="H126" t="s">
        <v>665</v>
      </c>
      <c r="I126">
        <v>7.384610383176974</v>
      </c>
      <c r="J126">
        <v>1611</v>
      </c>
      <c r="K126">
        <v>0</v>
      </c>
      <c r="L126">
        <v>578366</v>
      </c>
      <c r="M126">
        <v>379449</v>
      </c>
      <c r="N126">
        <v>557592</v>
      </c>
      <c r="O126">
        <v>4934357</v>
      </c>
      <c r="P126">
        <v>1625356</v>
      </c>
      <c r="Q126">
        <v>8384962</v>
      </c>
      <c r="R126">
        <v>145931</v>
      </c>
      <c r="S126">
        <v>145931</v>
      </c>
      <c r="T126">
        <v>374044</v>
      </c>
      <c r="U126">
        <v>532965</v>
      </c>
      <c r="V126">
        <v>585093</v>
      </c>
      <c r="W126">
        <v>491677</v>
      </c>
      <c r="X126">
        <v>557592</v>
      </c>
      <c r="Y126">
        <v>65915</v>
      </c>
      <c r="Z126">
        <v>100</v>
      </c>
      <c r="AA126">
        <v>70.18171924985694</v>
      </c>
      <c r="AB126">
        <v>13.358457901653836</v>
      </c>
      <c r="AC126">
        <v>633147</v>
      </c>
      <c r="AD126">
        <v>47691.096715878302</v>
      </c>
      <c r="AE126">
        <v>13.358457901653836</v>
      </c>
      <c r="AF126">
        <v>633147</v>
      </c>
      <c r="AG126">
        <v>47691.096715878302</v>
      </c>
      <c r="AH126">
        <v>13.089612887141136</v>
      </c>
      <c r="AI126">
        <v>483890</v>
      </c>
      <c r="AJ126">
        <v>36448</v>
      </c>
      <c r="AK126">
        <v>9.4937131728398647</v>
      </c>
      <c r="AL126">
        <v>13276</v>
      </c>
      <c r="AM126">
        <v>12.711162853196628</v>
      </c>
      <c r="AN126">
        <v>331427</v>
      </c>
      <c r="AO126">
        <v>24964.371798734599</v>
      </c>
      <c r="AP126">
        <v>276</v>
      </c>
      <c r="AQ126">
        <v>5501</v>
      </c>
      <c r="AR126">
        <v>19.081386217090124</v>
      </c>
      <c r="AS126">
        <v>193615776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9.4634309996583443</v>
      </c>
      <c r="AZ126">
        <v>12880</v>
      </c>
      <c r="BA126">
        <v>3139</v>
      </c>
      <c r="BB126">
        <v>24.4</v>
      </c>
      <c r="BC126">
        <v>2116</v>
      </c>
      <c r="BD126">
        <v>16.399999999999999</v>
      </c>
      <c r="BE126">
        <v>11836</v>
      </c>
      <c r="BF126">
        <v>91.9</v>
      </c>
      <c r="BG126">
        <v>638</v>
      </c>
      <c r="BH126">
        <v>5</v>
      </c>
      <c r="BI126">
        <v>1173</v>
      </c>
      <c r="BJ126">
        <v>13.4</v>
      </c>
      <c r="BK126">
        <v>1625</v>
      </c>
      <c r="BL126">
        <v>12.8</v>
      </c>
      <c r="BM126">
        <v>1666</v>
      </c>
      <c r="BN126">
        <v>13.1</v>
      </c>
      <c r="BO126">
        <v>11.248959919135764</v>
      </c>
      <c r="BP126">
        <v>76800</v>
      </c>
      <c r="BQ126">
        <v>522449</v>
      </c>
      <c r="BR126">
        <v>12564610</v>
      </c>
      <c r="BS126">
        <v>0</v>
      </c>
      <c r="BT126">
        <v>159240</v>
      </c>
      <c r="BU126">
        <v>522449</v>
      </c>
      <c r="BV126">
        <v>12723850</v>
      </c>
      <c r="BW126">
        <v>1518588</v>
      </c>
      <c r="BX126">
        <v>4574641</v>
      </c>
      <c r="BY126">
        <v>0</v>
      </c>
      <c r="BZ126">
        <v>0</v>
      </c>
      <c r="CA126">
        <v>11000</v>
      </c>
      <c r="CB126">
        <v>647773</v>
      </c>
      <c r="CC126">
        <v>132000</v>
      </c>
      <c r="CD126">
        <v>8250691</v>
      </c>
      <c r="CE126">
        <v>268000</v>
      </c>
      <c r="CF126">
        <v>0</v>
      </c>
      <c r="CG126">
        <v>2041037</v>
      </c>
      <c r="CH126">
        <v>17298491</v>
      </c>
      <c r="CI126">
        <v>147681</v>
      </c>
      <c r="CJ126">
        <v>8913529</v>
      </c>
      <c r="CK126">
        <v>0</v>
      </c>
      <c r="CL126">
        <v>0</v>
      </c>
      <c r="CM126">
        <v>0</v>
      </c>
      <c r="CN126">
        <v>532965</v>
      </c>
      <c r="CO126">
        <v>933070</v>
      </c>
      <c r="CP126">
        <v>585093</v>
      </c>
      <c r="CQ126">
        <v>1420281</v>
      </c>
      <c r="CR126">
        <f t="shared" si="10"/>
        <v>0.91090647127892488</v>
      </c>
      <c r="CS126" s="9">
        <f t="shared" si="11"/>
        <v>0.65696154493371384</v>
      </c>
      <c r="CT126" s="9">
        <f t="shared" si="12"/>
        <v>0.38085774416760831</v>
      </c>
      <c r="CU126" s="9">
        <f t="shared" si="13"/>
        <v>0.28336869934254011</v>
      </c>
      <c r="CV126" s="9">
        <f t="shared" si="14"/>
        <v>5.389417242313589E-3</v>
      </c>
      <c r="CW126">
        <f t="shared" si="15"/>
        <v>6.4673006907763064E-2</v>
      </c>
      <c r="CX126">
        <f t="shared" si="16"/>
        <v>7.23558661601921E-2</v>
      </c>
      <c r="CY126">
        <f t="shared" si="17"/>
        <v>0.25597233171177203</v>
      </c>
      <c r="CZ126">
        <f t="shared" si="18"/>
        <v>13.820579492284045</v>
      </c>
      <c r="DA126">
        <f t="shared" si="19"/>
        <v>1.9407005912024295</v>
      </c>
    </row>
    <row r="127" spans="1:105" x14ac:dyDescent="0.25">
      <c r="A127" t="s">
        <v>11</v>
      </c>
      <c r="B127">
        <v>11</v>
      </c>
      <c r="C127" t="s">
        <v>285</v>
      </c>
      <c r="D127" t="s">
        <v>556</v>
      </c>
      <c r="E127">
        <v>2018</v>
      </c>
      <c r="F127" t="s">
        <v>634</v>
      </c>
      <c r="G127" t="s">
        <v>633</v>
      </c>
      <c r="H127" t="s">
        <v>665</v>
      </c>
      <c r="I127">
        <v>7.384610383176974</v>
      </c>
      <c r="J127">
        <v>1611</v>
      </c>
      <c r="K127">
        <v>0</v>
      </c>
      <c r="L127">
        <v>1261663</v>
      </c>
      <c r="M127">
        <v>309501</v>
      </c>
      <c r="N127">
        <v>549075</v>
      </c>
      <c r="O127">
        <v>4768899</v>
      </c>
      <c r="P127">
        <v>1625624</v>
      </c>
      <c r="Q127">
        <v>7895853</v>
      </c>
      <c r="R127">
        <v>155533</v>
      </c>
      <c r="S127">
        <v>155533</v>
      </c>
      <c r="T127">
        <v>382916</v>
      </c>
      <c r="U127">
        <v>592528</v>
      </c>
      <c r="V127">
        <v>550710</v>
      </c>
      <c r="W127">
        <v>557592</v>
      </c>
      <c r="X127">
        <v>549410</v>
      </c>
      <c r="Y127">
        <v>-8182</v>
      </c>
      <c r="Z127">
        <v>100</v>
      </c>
      <c r="AA127">
        <v>64.624119028974164</v>
      </c>
      <c r="AB127">
        <v>13.351608277576515</v>
      </c>
      <c r="AC127">
        <v>628825</v>
      </c>
      <c r="AD127">
        <v>47609.403391883701</v>
      </c>
      <c r="AE127">
        <v>13.357258408805352</v>
      </c>
      <c r="AF127">
        <v>632388</v>
      </c>
      <c r="AG127">
        <v>47879.1641429437</v>
      </c>
      <c r="AH127">
        <v>13.110537729242331</v>
      </c>
      <c r="AI127">
        <v>494122</v>
      </c>
      <c r="AJ127">
        <v>37411</v>
      </c>
      <c r="AK127">
        <v>9.4885779855999637</v>
      </c>
      <c r="AL127">
        <v>13208</v>
      </c>
      <c r="AM127">
        <v>12.745106645559753</v>
      </c>
      <c r="AN127">
        <v>342870</v>
      </c>
      <c r="AO127">
        <v>25959.267110841902</v>
      </c>
      <c r="AP127">
        <v>279</v>
      </c>
      <c r="AQ127">
        <v>5513</v>
      </c>
      <c r="AR127">
        <v>19.103517433609298</v>
      </c>
      <c r="AS127">
        <v>197948496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9.446597562435775</v>
      </c>
      <c r="AZ127">
        <v>12665</v>
      </c>
      <c r="BA127">
        <v>3054</v>
      </c>
      <c r="BB127">
        <v>24.1</v>
      </c>
      <c r="BC127">
        <v>2119</v>
      </c>
      <c r="BD127">
        <v>16.7</v>
      </c>
      <c r="BE127">
        <v>11519</v>
      </c>
      <c r="BF127">
        <v>91</v>
      </c>
      <c r="BG127">
        <v>631</v>
      </c>
      <c r="BH127">
        <v>5</v>
      </c>
      <c r="BI127">
        <v>1262</v>
      </c>
      <c r="BJ127">
        <v>14.6</v>
      </c>
      <c r="BK127">
        <v>1647</v>
      </c>
      <c r="BL127">
        <v>13.2</v>
      </c>
      <c r="BM127">
        <v>1689</v>
      </c>
      <c r="BN127">
        <v>13.5</v>
      </c>
      <c r="BO127">
        <v>11.265745335827777</v>
      </c>
      <c r="BP127">
        <v>78100</v>
      </c>
      <c r="BQ127">
        <v>441501</v>
      </c>
      <c r="BR127">
        <v>11636550</v>
      </c>
      <c r="BS127">
        <v>0</v>
      </c>
      <c r="BT127">
        <v>159240</v>
      </c>
      <c r="BU127">
        <v>441501</v>
      </c>
      <c r="BV127">
        <v>11795790</v>
      </c>
      <c r="BW127">
        <v>1680415</v>
      </c>
      <c r="BX127">
        <v>4398381</v>
      </c>
      <c r="BY127">
        <v>0</v>
      </c>
      <c r="BZ127">
        <v>0</v>
      </c>
      <c r="CA127">
        <v>11000</v>
      </c>
      <c r="CB127">
        <v>655671</v>
      </c>
      <c r="CC127">
        <v>121000</v>
      </c>
      <c r="CD127">
        <v>7619346</v>
      </c>
      <c r="CE127">
        <v>360045</v>
      </c>
      <c r="CF127">
        <v>0</v>
      </c>
      <c r="CG127">
        <v>2121916</v>
      </c>
      <c r="CH127">
        <v>16194171</v>
      </c>
      <c r="CI127">
        <v>136247</v>
      </c>
      <c r="CJ127">
        <v>8298318</v>
      </c>
      <c r="CK127">
        <v>0</v>
      </c>
      <c r="CL127">
        <v>0</v>
      </c>
      <c r="CM127">
        <v>0</v>
      </c>
      <c r="CN127">
        <v>592528</v>
      </c>
      <c r="CO127">
        <v>987711</v>
      </c>
      <c r="CP127">
        <v>550710</v>
      </c>
      <c r="CQ127">
        <v>1518819</v>
      </c>
      <c r="CR127">
        <f t="shared" si="10"/>
        <v>1.0759347024749868</v>
      </c>
      <c r="CS127" s="9">
        <f t="shared" si="11"/>
        <v>0.650315146176075</v>
      </c>
      <c r="CT127" s="9">
        <f t="shared" si="12"/>
        <v>0.75080441438573209</v>
      </c>
      <c r="CU127" s="9">
        <f t="shared" si="13"/>
        <v>0.59458668486405686</v>
      </c>
      <c r="CV127" s="9">
        <f t="shared" si="14"/>
        <v>5.1839940883616504E-3</v>
      </c>
      <c r="CW127">
        <f t="shared" si="15"/>
        <v>5.7023934971978156E-2</v>
      </c>
      <c r="CX127">
        <f t="shared" si="16"/>
        <v>6.420942205063726E-2</v>
      </c>
      <c r="CY127">
        <f t="shared" si="17"/>
        <v>0.20806714309143245</v>
      </c>
      <c r="CZ127">
        <f t="shared" si="18"/>
        <v>15.574038327449411</v>
      </c>
      <c r="DA127">
        <f t="shared" si="19"/>
        <v>1.9515004124932305</v>
      </c>
    </row>
    <row r="128" spans="1:105" x14ac:dyDescent="0.25">
      <c r="A128" t="s">
        <v>11</v>
      </c>
      <c r="B128">
        <v>11</v>
      </c>
      <c r="C128" t="s">
        <v>285</v>
      </c>
      <c r="D128" t="s">
        <v>556</v>
      </c>
      <c r="E128">
        <v>2019</v>
      </c>
      <c r="F128" t="s">
        <v>634</v>
      </c>
      <c r="G128" t="s">
        <v>633</v>
      </c>
      <c r="H128" t="s">
        <v>665</v>
      </c>
      <c r="I128">
        <v>7.384610383176974</v>
      </c>
      <c r="J128">
        <v>1611</v>
      </c>
      <c r="K128">
        <v>0</v>
      </c>
      <c r="L128">
        <v>1443106</v>
      </c>
      <c r="M128">
        <v>313337</v>
      </c>
      <c r="N128">
        <v>706182</v>
      </c>
      <c r="O128">
        <v>4630114</v>
      </c>
      <c r="P128">
        <v>1822534</v>
      </c>
      <c r="Q128">
        <v>7339614</v>
      </c>
      <c r="R128">
        <v>155197</v>
      </c>
      <c r="S128">
        <v>155197</v>
      </c>
      <c r="T128">
        <v>419088</v>
      </c>
      <c r="U128">
        <v>609265</v>
      </c>
      <c r="V128">
        <v>486158</v>
      </c>
      <c r="W128">
        <v>549410</v>
      </c>
      <c r="X128">
        <v>706517</v>
      </c>
      <c r="Y128">
        <v>157107</v>
      </c>
      <c r="Z128">
        <v>100</v>
      </c>
      <c r="AA128">
        <v>68.785832109180731</v>
      </c>
      <c r="AB128">
        <v>13.352126570464929</v>
      </c>
      <c r="AC128">
        <v>629151</v>
      </c>
      <c r="AD128">
        <v>48030.460340484002</v>
      </c>
      <c r="AE128">
        <v>13.384344491556034</v>
      </c>
      <c r="AF128">
        <v>649751</v>
      </c>
      <c r="AG128">
        <v>49603.099473242197</v>
      </c>
      <c r="AH128">
        <v>13.128106852031394</v>
      </c>
      <c r="AI128">
        <v>502880</v>
      </c>
      <c r="AJ128">
        <v>38391</v>
      </c>
      <c r="AK128">
        <v>9.4802911703976491</v>
      </c>
      <c r="AL128">
        <v>13099</v>
      </c>
      <c r="AM128">
        <v>12.761944290043235</v>
      </c>
      <c r="AN128">
        <v>348692</v>
      </c>
      <c r="AO128">
        <v>26619.7419650355</v>
      </c>
      <c r="AP128">
        <v>281</v>
      </c>
      <c r="AQ128">
        <v>5589</v>
      </c>
      <c r="AR128">
        <v>19.181981020820103</v>
      </c>
      <c r="AS128">
        <v>214105838</v>
      </c>
      <c r="AT128">
        <v>2</v>
      </c>
      <c r="AU128">
        <v>1</v>
      </c>
      <c r="AV128">
        <v>0</v>
      </c>
      <c r="AW128">
        <v>0</v>
      </c>
      <c r="AX128">
        <v>0</v>
      </c>
      <c r="AY128">
        <v>9.4329237664318288</v>
      </c>
      <c r="AZ128">
        <v>12493</v>
      </c>
      <c r="BA128">
        <v>3043</v>
      </c>
      <c r="BB128">
        <v>24.4</v>
      </c>
      <c r="BC128">
        <v>2156</v>
      </c>
      <c r="BD128">
        <v>17.3</v>
      </c>
      <c r="BE128">
        <v>11181</v>
      </c>
      <c r="BF128">
        <v>89.5</v>
      </c>
      <c r="BG128">
        <v>679</v>
      </c>
      <c r="BH128">
        <v>5.4</v>
      </c>
      <c r="BI128">
        <v>1284</v>
      </c>
      <c r="BJ128">
        <v>15.1</v>
      </c>
      <c r="BK128">
        <v>1603</v>
      </c>
      <c r="BL128">
        <v>13</v>
      </c>
      <c r="BM128">
        <v>1822</v>
      </c>
      <c r="BN128">
        <v>14.8</v>
      </c>
      <c r="BO128">
        <v>11.299732244509187</v>
      </c>
      <c r="BP128">
        <v>80800</v>
      </c>
      <c r="BQ128">
        <v>434337</v>
      </c>
      <c r="BR128">
        <v>10701953</v>
      </c>
      <c r="BS128">
        <v>0</v>
      </c>
      <c r="BT128">
        <v>159240</v>
      </c>
      <c r="BU128">
        <v>434337</v>
      </c>
      <c r="BV128">
        <v>10861193</v>
      </c>
      <c r="BW128">
        <v>1857811</v>
      </c>
      <c r="BX128">
        <v>4221895</v>
      </c>
      <c r="BY128">
        <v>0</v>
      </c>
      <c r="BZ128">
        <v>0</v>
      </c>
      <c r="CA128">
        <v>11000</v>
      </c>
      <c r="CB128">
        <v>659435</v>
      </c>
      <c r="CC128">
        <v>110000</v>
      </c>
      <c r="CD128">
        <v>7074125</v>
      </c>
      <c r="CE128">
        <v>339114</v>
      </c>
      <c r="CF128">
        <v>0</v>
      </c>
      <c r="CG128">
        <v>2292148</v>
      </c>
      <c r="CH128">
        <v>15083088</v>
      </c>
      <c r="CI128">
        <v>130500</v>
      </c>
      <c r="CJ128">
        <v>7743474</v>
      </c>
      <c r="CK128">
        <v>0</v>
      </c>
      <c r="CL128">
        <v>0</v>
      </c>
      <c r="CM128">
        <v>0</v>
      </c>
      <c r="CN128">
        <v>609265</v>
      </c>
      <c r="CO128">
        <v>1039910</v>
      </c>
      <c r="CP128">
        <v>486158</v>
      </c>
      <c r="CQ128">
        <v>1554149</v>
      </c>
      <c r="CR128">
        <f t="shared" si="10"/>
        <v>1.253224260425623</v>
      </c>
      <c r="CS128" s="9">
        <f t="shared" si="11"/>
        <v>0.66911859802374163</v>
      </c>
      <c r="CT128" s="9">
        <f t="shared" si="12"/>
        <v>0.77677761623760433</v>
      </c>
      <c r="CU128" s="9">
        <f t="shared" si="13"/>
        <v>0.62958674570751971</v>
      </c>
      <c r="CV128" s="9">
        <f t="shared" si="14"/>
        <v>4.7989920371633941E-3</v>
      </c>
      <c r="CW128">
        <f t="shared" si="15"/>
        <v>4.7989920371633944E-2</v>
      </c>
      <c r="CX128">
        <f t="shared" si="16"/>
        <v>5.6933496440892996E-2</v>
      </c>
      <c r="CY128">
        <f t="shared" si="17"/>
        <v>0.1894890731314034</v>
      </c>
      <c r="CZ128">
        <f t="shared" si="18"/>
        <v>17.564352490421456</v>
      </c>
      <c r="DA128">
        <f t="shared" si="19"/>
        <v>1.9478451144796249</v>
      </c>
    </row>
    <row r="129" spans="1:105" x14ac:dyDescent="0.25">
      <c r="A129" t="s">
        <v>11</v>
      </c>
      <c r="B129">
        <v>11</v>
      </c>
      <c r="C129" t="s">
        <v>285</v>
      </c>
      <c r="D129" t="s">
        <v>556</v>
      </c>
      <c r="E129">
        <v>2020</v>
      </c>
      <c r="F129" t="s">
        <v>634</v>
      </c>
      <c r="G129" t="s">
        <v>633</v>
      </c>
      <c r="H129" t="s">
        <v>665</v>
      </c>
      <c r="I129">
        <v>7.187657164114956</v>
      </c>
      <c r="J129">
        <v>1323</v>
      </c>
      <c r="K129">
        <v>0</v>
      </c>
      <c r="L129">
        <v>1071709</v>
      </c>
      <c r="M129">
        <v>318671</v>
      </c>
      <c r="N129">
        <v>774862</v>
      </c>
      <c r="O129">
        <v>4391180</v>
      </c>
      <c r="P129">
        <v>2031224</v>
      </c>
      <c r="Q129">
        <v>6862172</v>
      </c>
      <c r="R129">
        <v>164550</v>
      </c>
      <c r="S129">
        <v>178350</v>
      </c>
      <c r="T129">
        <v>442692</v>
      </c>
      <c r="U129">
        <v>674353</v>
      </c>
      <c r="V129">
        <v>695775</v>
      </c>
      <c r="W129">
        <v>706517</v>
      </c>
      <c r="X129">
        <v>774862</v>
      </c>
      <c r="Y129">
        <v>68345</v>
      </c>
      <c r="Z129">
        <v>92.262405382674515</v>
      </c>
      <c r="AA129">
        <v>65.646923792138537</v>
      </c>
      <c r="AB129">
        <v>13.368995304311388</v>
      </c>
      <c r="AC129">
        <v>639854</v>
      </c>
      <c r="AD129">
        <v>49310.573366214601</v>
      </c>
      <c r="AE129">
        <v>13.428071499973184</v>
      </c>
      <c r="AF129">
        <v>678793</v>
      </c>
      <c r="AG129">
        <v>52311.421085080103</v>
      </c>
      <c r="AH129">
        <v>13.263110920871643</v>
      </c>
      <c r="AI129">
        <v>575567</v>
      </c>
      <c r="AJ129">
        <v>44356</v>
      </c>
      <c r="AK129">
        <v>9.4708567763551947</v>
      </c>
      <c r="AL129">
        <v>12976</v>
      </c>
      <c r="AM129">
        <v>12.863463106377999</v>
      </c>
      <c r="AN129">
        <v>385950</v>
      </c>
      <c r="AO129">
        <v>29743.372379778099</v>
      </c>
      <c r="AP129">
        <v>277</v>
      </c>
      <c r="AQ129">
        <v>5285</v>
      </c>
      <c r="AR129">
        <v>19.255248677257011</v>
      </c>
      <c r="AS129">
        <v>230381843</v>
      </c>
      <c r="AT129">
        <v>4</v>
      </c>
      <c r="AU129">
        <v>2</v>
      </c>
      <c r="AV129">
        <v>4729.1000000000004</v>
      </c>
      <c r="AW129">
        <v>4729.1000000000004</v>
      </c>
      <c r="AX129">
        <v>0</v>
      </c>
      <c r="AY129">
        <v>9.4193038597165586</v>
      </c>
      <c r="AZ129">
        <v>12324</v>
      </c>
      <c r="BA129">
        <v>3008</v>
      </c>
      <c r="BB129">
        <v>24.4</v>
      </c>
      <c r="BC129">
        <v>2193</v>
      </c>
      <c r="BD129">
        <v>17.8</v>
      </c>
      <c r="BE129">
        <v>11189</v>
      </c>
      <c r="BF129">
        <v>90.8</v>
      </c>
      <c r="BG129">
        <v>618</v>
      </c>
      <c r="BH129">
        <v>5</v>
      </c>
      <c r="BI129">
        <v>1335</v>
      </c>
      <c r="BJ129">
        <v>16</v>
      </c>
      <c r="BK129">
        <v>1693</v>
      </c>
      <c r="BL129">
        <v>13.9</v>
      </c>
      <c r="BM129">
        <v>1838</v>
      </c>
      <c r="BN129">
        <v>15.1</v>
      </c>
      <c r="BO129">
        <v>11.310809280848094</v>
      </c>
      <c r="BP129">
        <v>81700</v>
      </c>
      <c r="BQ129">
        <v>536021</v>
      </c>
      <c r="BR129">
        <v>9740223</v>
      </c>
      <c r="BS129">
        <v>0</v>
      </c>
      <c r="BT129">
        <v>159240</v>
      </c>
      <c r="BU129">
        <v>536021</v>
      </c>
      <c r="BV129">
        <v>9899463</v>
      </c>
      <c r="BW129">
        <v>2103141</v>
      </c>
      <c r="BX129">
        <v>8942269</v>
      </c>
      <c r="BY129">
        <v>0</v>
      </c>
      <c r="BZ129">
        <v>0</v>
      </c>
      <c r="CA129">
        <v>11000</v>
      </c>
      <c r="CB129">
        <v>437991</v>
      </c>
      <c r="CC129">
        <v>206350</v>
      </c>
      <c r="CD129">
        <v>6831240</v>
      </c>
      <c r="CE129">
        <v>348050</v>
      </c>
      <c r="CF129">
        <v>0</v>
      </c>
      <c r="CG129">
        <v>2639162</v>
      </c>
      <c r="CH129">
        <v>18841732</v>
      </c>
      <c r="CI129">
        <v>259888</v>
      </c>
      <c r="CJ129">
        <v>11979560</v>
      </c>
      <c r="CK129">
        <v>0</v>
      </c>
      <c r="CL129">
        <v>0</v>
      </c>
      <c r="CM129">
        <v>0</v>
      </c>
      <c r="CN129">
        <v>674353</v>
      </c>
      <c r="CO129">
        <v>1103297</v>
      </c>
      <c r="CP129">
        <v>695775</v>
      </c>
      <c r="CQ129">
        <v>1550149</v>
      </c>
      <c r="CR129">
        <f t="shared" si="10"/>
        <v>0.96921131112787895</v>
      </c>
      <c r="CS129" s="9">
        <f t="shared" si="11"/>
        <v>0.71173609762674428</v>
      </c>
      <c r="CT129" s="9">
        <f t="shared" si="12"/>
        <v>0.50957543978268693</v>
      </c>
      <c r="CU129" s="9">
        <f t="shared" si="13"/>
        <v>0.40607927819512407</v>
      </c>
      <c r="CV129" s="9">
        <f t="shared" si="14"/>
        <v>4.1679896876356962E-3</v>
      </c>
      <c r="CW129">
        <f t="shared" si="15"/>
        <v>7.8187697458511451E-2</v>
      </c>
      <c r="CX129">
        <f t="shared" si="16"/>
        <v>9.8473682176387814E-2</v>
      </c>
      <c r="CY129">
        <f t="shared" si="17"/>
        <v>0.2031027273051067</v>
      </c>
      <c r="CZ129">
        <f t="shared" si="18"/>
        <v>10.154997537400726</v>
      </c>
      <c r="DA129">
        <f t="shared" si="19"/>
        <v>1.572823375816808</v>
      </c>
    </row>
    <row r="130" spans="1:105" x14ac:dyDescent="0.25">
      <c r="A130" t="s">
        <v>11</v>
      </c>
      <c r="B130">
        <v>11</v>
      </c>
      <c r="C130" t="s">
        <v>285</v>
      </c>
      <c r="D130" t="s">
        <v>556</v>
      </c>
      <c r="E130">
        <v>2021</v>
      </c>
      <c r="F130" t="s">
        <v>634</v>
      </c>
      <c r="G130" t="s">
        <v>633</v>
      </c>
      <c r="H130" t="s">
        <v>665</v>
      </c>
      <c r="I130">
        <v>7.187657164114956</v>
      </c>
      <c r="J130">
        <v>1323</v>
      </c>
      <c r="K130">
        <v>0</v>
      </c>
      <c r="L130">
        <v>1369287</v>
      </c>
      <c r="M130">
        <v>313917</v>
      </c>
      <c r="N130">
        <v>2045773</v>
      </c>
      <c r="O130">
        <v>4366400</v>
      </c>
      <c r="P130">
        <v>2359690</v>
      </c>
      <c r="Q130">
        <v>6436555</v>
      </c>
      <c r="R130">
        <v>202170</v>
      </c>
      <c r="S130">
        <v>285644</v>
      </c>
      <c r="T130">
        <v>432540</v>
      </c>
      <c r="U130">
        <v>754276</v>
      </c>
      <c r="V130">
        <v>568552</v>
      </c>
      <c r="W130">
        <v>774862</v>
      </c>
      <c r="X130">
        <v>1019348</v>
      </c>
      <c r="Y130">
        <v>244486</v>
      </c>
      <c r="Z130">
        <v>70.776911120135551</v>
      </c>
      <c r="AA130">
        <v>57.345056716639533</v>
      </c>
      <c r="AB130">
        <v>13.407375388412516</v>
      </c>
      <c r="AC130">
        <v>664889</v>
      </c>
      <c r="AD130">
        <v>52033.886367193598</v>
      </c>
      <c r="AE130">
        <v>13.517170557704972</v>
      </c>
      <c r="AF130">
        <v>742049</v>
      </c>
      <c r="AG130">
        <v>58072.390045390501</v>
      </c>
      <c r="AH130">
        <v>13.354041604539455</v>
      </c>
      <c r="AI130">
        <v>630357</v>
      </c>
      <c r="AJ130">
        <v>49331</v>
      </c>
      <c r="AK130">
        <v>9.4554802211622881</v>
      </c>
      <c r="AL130">
        <v>12778</v>
      </c>
      <c r="AM130">
        <v>12.940786343384497</v>
      </c>
      <c r="AN130">
        <v>416977</v>
      </c>
      <c r="AO130">
        <v>32632.415088433201</v>
      </c>
      <c r="AP130">
        <v>273</v>
      </c>
      <c r="AQ130">
        <v>5118</v>
      </c>
      <c r="AR130">
        <v>19.261147656448536</v>
      </c>
      <c r="AS130">
        <v>231744877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9.4771562517465782</v>
      </c>
      <c r="AZ130">
        <v>13058</v>
      </c>
      <c r="BA130">
        <v>3211</v>
      </c>
      <c r="BB130">
        <v>24.6</v>
      </c>
      <c r="BC130">
        <v>2272</v>
      </c>
      <c r="BD130">
        <v>17.399999999999999</v>
      </c>
      <c r="BE130">
        <v>11760</v>
      </c>
      <c r="BF130">
        <v>90.1</v>
      </c>
      <c r="BG130">
        <v>566</v>
      </c>
      <c r="BH130">
        <v>4.3</v>
      </c>
      <c r="BI130">
        <v>1599</v>
      </c>
      <c r="BJ130">
        <v>18.2</v>
      </c>
      <c r="BK130">
        <v>1917</v>
      </c>
      <c r="BL130">
        <v>14.8</v>
      </c>
      <c r="BM130">
        <v>1718</v>
      </c>
      <c r="BN130">
        <v>13.3</v>
      </c>
      <c r="BO130">
        <v>11.331403588346838</v>
      </c>
      <c r="BP130">
        <v>83400</v>
      </c>
      <c r="BQ130">
        <v>508605</v>
      </c>
      <c r="BR130">
        <v>8851208</v>
      </c>
      <c r="BS130">
        <v>0</v>
      </c>
      <c r="BT130">
        <v>0</v>
      </c>
      <c r="BU130">
        <v>508605</v>
      </c>
      <c r="BV130">
        <v>8851208</v>
      </c>
      <c r="BW130">
        <v>2392349</v>
      </c>
      <c r="BX130">
        <v>8741967</v>
      </c>
      <c r="BY130">
        <v>0</v>
      </c>
      <c r="BZ130">
        <v>0</v>
      </c>
      <c r="CA130">
        <v>23053</v>
      </c>
      <c r="CB130">
        <v>416619</v>
      </c>
      <c r="CC130">
        <v>171635</v>
      </c>
      <c r="CD130">
        <v>6364434</v>
      </c>
      <c r="CE130">
        <v>341611</v>
      </c>
      <c r="CF130">
        <v>0</v>
      </c>
      <c r="CG130">
        <v>2900954</v>
      </c>
      <c r="CH130">
        <v>17593175</v>
      </c>
      <c r="CI130">
        <v>199653</v>
      </c>
      <c r="CJ130">
        <v>11156620</v>
      </c>
      <c r="CK130">
        <v>0</v>
      </c>
      <c r="CL130">
        <v>0</v>
      </c>
      <c r="CM130">
        <v>0</v>
      </c>
      <c r="CN130">
        <v>754276</v>
      </c>
      <c r="CO130">
        <v>1128086</v>
      </c>
      <c r="CP130">
        <v>568552</v>
      </c>
      <c r="CQ130">
        <v>1559700</v>
      </c>
      <c r="CR130">
        <f t="shared" si="10"/>
        <v>1.3266614135558401</v>
      </c>
      <c r="CS130" s="9">
        <f t="shared" si="11"/>
        <v>0.72327114188626018</v>
      </c>
      <c r="CT130" s="9">
        <f t="shared" si="12"/>
        <v>0.57236088881680725</v>
      </c>
      <c r="CU130" s="9">
        <f t="shared" si="13"/>
        <v>0.47201265514723778</v>
      </c>
      <c r="CV130" s="9">
        <f t="shared" si="14"/>
        <v>7.9466961558163282E-3</v>
      </c>
      <c r="CW130">
        <f t="shared" si="15"/>
        <v>5.9165019507375849E-2</v>
      </c>
      <c r="CX130">
        <f t="shared" si="16"/>
        <v>6.8823221602272902E-2</v>
      </c>
      <c r="CY130">
        <f t="shared" si="17"/>
        <v>0.17532335914323358</v>
      </c>
      <c r="CZ130">
        <f t="shared" si="18"/>
        <v>14.529979514457583</v>
      </c>
      <c r="DA130">
        <f t="shared" si="19"/>
        <v>1.57692697250601</v>
      </c>
    </row>
    <row r="131" spans="1:105" x14ac:dyDescent="0.25">
      <c r="A131" t="s">
        <v>11</v>
      </c>
      <c r="B131">
        <v>11</v>
      </c>
      <c r="C131" t="s">
        <v>285</v>
      </c>
      <c r="D131" t="s">
        <v>556</v>
      </c>
      <c r="E131">
        <v>2022</v>
      </c>
      <c r="F131" t="s">
        <v>634</v>
      </c>
      <c r="G131" t="s">
        <v>633</v>
      </c>
      <c r="H131" t="s">
        <v>665</v>
      </c>
      <c r="I131">
        <v>7.187657164114956</v>
      </c>
      <c r="J131">
        <v>1323</v>
      </c>
      <c r="K131">
        <v>0</v>
      </c>
      <c r="L131">
        <v>1452189</v>
      </c>
      <c r="M131">
        <v>405701</v>
      </c>
      <c r="N131">
        <v>2187621</v>
      </c>
      <c r="O131">
        <v>4302585</v>
      </c>
      <c r="P131">
        <v>2593322</v>
      </c>
      <c r="Q131">
        <v>5969014</v>
      </c>
      <c r="R131">
        <v>211886</v>
      </c>
      <c r="S131">
        <v>289678</v>
      </c>
      <c r="T131">
        <v>599799</v>
      </c>
      <c r="U131">
        <v>939532</v>
      </c>
      <c r="V131">
        <v>713709</v>
      </c>
      <c r="W131">
        <v>1019348</v>
      </c>
      <c r="X131">
        <v>1232258</v>
      </c>
      <c r="Y131">
        <v>212910</v>
      </c>
      <c r="Z131">
        <v>73.145354497062257</v>
      </c>
      <c r="AA131">
        <v>63.840188519390509</v>
      </c>
      <c r="AB131">
        <v>13.429258197325035</v>
      </c>
      <c r="AC131">
        <v>679599</v>
      </c>
      <c r="AD131">
        <v>53629.971590909103</v>
      </c>
      <c r="AE131">
        <v>13.603915070349059</v>
      </c>
      <c r="AF131">
        <v>809292</v>
      </c>
      <c r="AG131">
        <v>63864.583333333299</v>
      </c>
      <c r="AH131">
        <v>13.372704888109938</v>
      </c>
      <c r="AI131">
        <v>642232</v>
      </c>
      <c r="AJ131">
        <v>50681</v>
      </c>
      <c r="AK131">
        <v>9.4471501140542067</v>
      </c>
      <c r="AL131">
        <v>12672</v>
      </c>
      <c r="AM131">
        <v>13.041461300578876</v>
      </c>
      <c r="AN131">
        <v>461142</v>
      </c>
      <c r="AO131">
        <v>36390.625</v>
      </c>
      <c r="AP131">
        <v>271</v>
      </c>
      <c r="AQ131">
        <v>5308</v>
      </c>
      <c r="AR131">
        <v>19.360025869219509</v>
      </c>
      <c r="AS131">
        <v>255830550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9.4692370929962095</v>
      </c>
      <c r="AZ131">
        <v>12955</v>
      </c>
      <c r="BA131">
        <v>3145</v>
      </c>
      <c r="BB131">
        <v>24.3</v>
      </c>
      <c r="BC131">
        <v>2331</v>
      </c>
      <c r="BD131">
        <v>18</v>
      </c>
      <c r="BE131">
        <v>11503</v>
      </c>
      <c r="BF131">
        <v>88.8</v>
      </c>
      <c r="BG131">
        <v>573</v>
      </c>
      <c r="BH131">
        <v>4.4000000000000004</v>
      </c>
      <c r="BI131">
        <v>1680</v>
      </c>
      <c r="BJ131">
        <v>19.2</v>
      </c>
      <c r="BK131">
        <v>2028</v>
      </c>
      <c r="BL131">
        <v>15.8</v>
      </c>
      <c r="BM131">
        <v>1577</v>
      </c>
      <c r="BN131">
        <v>12.3</v>
      </c>
      <c r="BO131">
        <v>11.429543856031177</v>
      </c>
      <c r="BP131">
        <v>92000</v>
      </c>
      <c r="BQ131">
        <v>577336</v>
      </c>
      <c r="BR131">
        <v>7911008</v>
      </c>
      <c r="BS131">
        <v>0</v>
      </c>
      <c r="BT131">
        <v>0</v>
      </c>
      <c r="BU131">
        <v>577336</v>
      </c>
      <c r="BV131">
        <v>7911008</v>
      </c>
      <c r="BW131">
        <v>2587187</v>
      </c>
      <c r="BX131">
        <v>8447282</v>
      </c>
      <c r="BY131">
        <v>0</v>
      </c>
      <c r="BZ131">
        <v>0</v>
      </c>
      <c r="CA131">
        <v>23456</v>
      </c>
      <c r="CB131">
        <v>335421</v>
      </c>
      <c r="CC131">
        <v>148179</v>
      </c>
      <c r="CD131">
        <v>5909158</v>
      </c>
      <c r="CE131">
        <v>392120</v>
      </c>
      <c r="CF131">
        <v>0</v>
      </c>
      <c r="CG131">
        <v>3164523</v>
      </c>
      <c r="CH131">
        <v>16358290</v>
      </c>
      <c r="CI131">
        <v>179081</v>
      </c>
      <c r="CJ131">
        <v>10389276</v>
      </c>
      <c r="CK131">
        <v>0</v>
      </c>
      <c r="CL131">
        <v>0</v>
      </c>
      <c r="CM131">
        <v>0</v>
      </c>
      <c r="CN131">
        <v>939532</v>
      </c>
      <c r="CO131">
        <v>1109598</v>
      </c>
      <c r="CP131">
        <v>713709</v>
      </c>
      <c r="CQ131">
        <v>1577141</v>
      </c>
      <c r="CR131">
        <f t="shared" ref="CR131:CR194" si="20">U131/V131</f>
        <v>1.3164076675507805</v>
      </c>
      <c r="CS131" s="9">
        <f t="shared" ref="CS131:CS194" si="21">CO131/CQ131</f>
        <v>0.70355028497769068</v>
      </c>
      <c r="CT131" s="9">
        <f t="shared" ref="CT131:CT194" si="22">L131/BW131</f>
        <v>0.56130036213076206</v>
      </c>
      <c r="CU131" s="9">
        <f t="shared" ref="CU131:CU194" si="23">L131/CG131</f>
        <v>0.45889664887883574</v>
      </c>
      <c r="CV131" s="9">
        <f t="shared" ref="CV131:CV194" si="24">CA131/CG131</f>
        <v>7.4121755474679755E-3</v>
      </c>
      <c r="CW131">
        <f t="shared" ref="CW131:CW194" si="25">CC131/CG131</f>
        <v>4.6825066526613966E-2</v>
      </c>
      <c r="CX131">
        <f t="shared" ref="CX131:CX194" si="26">CI131/CG131</f>
        <v>5.6590203326062093E-2</v>
      </c>
      <c r="CY131">
        <f t="shared" ref="CY131:CY194" si="27">BU131/CG131</f>
        <v>0.18244013394751751</v>
      </c>
      <c r="CZ131">
        <f t="shared" ref="CZ131:CZ194" si="28">CG131/CI131</f>
        <v>17.670903110882787</v>
      </c>
      <c r="DA131">
        <f t="shared" ref="DA131:DA194" si="29">CH131/CJ131</f>
        <v>1.5745360889440227</v>
      </c>
    </row>
    <row r="132" spans="1:105" x14ac:dyDescent="0.25">
      <c r="A132" t="s">
        <v>11</v>
      </c>
      <c r="B132">
        <v>11</v>
      </c>
      <c r="C132" t="s">
        <v>285</v>
      </c>
      <c r="D132" t="s">
        <v>556</v>
      </c>
      <c r="E132">
        <v>2023</v>
      </c>
      <c r="F132" t="s">
        <v>634</v>
      </c>
      <c r="G132" t="s">
        <v>633</v>
      </c>
      <c r="H132" t="s">
        <v>665</v>
      </c>
      <c r="I132">
        <v>7.1978095355789735</v>
      </c>
      <c r="J132">
        <v>1336.5</v>
      </c>
      <c r="K132">
        <v>0</v>
      </c>
      <c r="L132">
        <v>1774849</v>
      </c>
      <c r="M132">
        <v>426138</v>
      </c>
      <c r="N132">
        <v>2556322</v>
      </c>
      <c r="O132">
        <v>4211113</v>
      </c>
      <c r="P132">
        <v>2982460</v>
      </c>
      <c r="Q132">
        <v>5425465</v>
      </c>
      <c r="R132">
        <v>212674</v>
      </c>
      <c r="S132">
        <v>296984</v>
      </c>
      <c r="T132">
        <v>735379</v>
      </c>
      <c r="U132">
        <v>1111755</v>
      </c>
      <c r="V132">
        <v>711664</v>
      </c>
      <c r="W132">
        <v>1232258</v>
      </c>
      <c r="X132">
        <v>1631385</v>
      </c>
      <c r="Y132">
        <v>399127</v>
      </c>
      <c r="Z132">
        <v>71.611265253346971</v>
      </c>
      <c r="AA132">
        <v>66.14577852134687</v>
      </c>
      <c r="AB132">
        <v>13.461477834570152</v>
      </c>
      <c r="AC132">
        <v>701852</v>
      </c>
      <c r="AD132">
        <v>54922.294389232302</v>
      </c>
      <c r="AE132">
        <v>13.69448351620524</v>
      </c>
      <c r="AF132">
        <v>886010</v>
      </c>
      <c r="AG132">
        <v>69333.281164410393</v>
      </c>
      <c r="AH132">
        <v>13.394594191606918</v>
      </c>
      <c r="AI132">
        <v>656445</v>
      </c>
      <c r="AJ132">
        <v>51369</v>
      </c>
      <c r="AK132">
        <v>9.4555584776087027</v>
      </c>
      <c r="AL132">
        <v>12779</v>
      </c>
      <c r="AM132">
        <v>13.059438486997477</v>
      </c>
      <c r="AN132">
        <v>469507</v>
      </c>
      <c r="AO132">
        <v>36740.511777134401</v>
      </c>
      <c r="AP132">
        <v>269</v>
      </c>
      <c r="AQ132">
        <v>5449</v>
      </c>
      <c r="AR132">
        <v>19.423136632539411</v>
      </c>
      <c r="AS132">
        <v>272496583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9.4592296397088074</v>
      </c>
      <c r="AZ132">
        <v>12826</v>
      </c>
      <c r="BA132">
        <v>3141</v>
      </c>
      <c r="BB132">
        <v>24.5</v>
      </c>
      <c r="BC132">
        <v>2382</v>
      </c>
      <c r="BD132">
        <v>18.600000000000001</v>
      </c>
      <c r="BE132">
        <v>10985</v>
      </c>
      <c r="BF132">
        <v>85.6</v>
      </c>
      <c r="BG132">
        <v>588</v>
      </c>
      <c r="BH132">
        <v>4.5999999999999996</v>
      </c>
      <c r="BI132">
        <v>1736</v>
      </c>
      <c r="BJ132">
        <v>20</v>
      </c>
      <c r="BK132">
        <v>2050</v>
      </c>
      <c r="BL132">
        <v>16.100000000000001</v>
      </c>
      <c r="BM132">
        <v>1387</v>
      </c>
      <c r="BN132">
        <v>10.9</v>
      </c>
      <c r="BO132">
        <v>11.466881526468821</v>
      </c>
      <c r="BP132">
        <v>95500</v>
      </c>
      <c r="BQ132">
        <v>574317</v>
      </c>
      <c r="BR132">
        <v>6968640</v>
      </c>
      <c r="BS132">
        <v>0</v>
      </c>
      <c r="BT132">
        <v>159240</v>
      </c>
      <c r="BU132">
        <v>574317</v>
      </c>
      <c r="BV132">
        <v>7127880</v>
      </c>
      <c r="BW132">
        <v>2980869</v>
      </c>
      <c r="BX132">
        <v>4064716</v>
      </c>
      <c r="BY132">
        <v>0</v>
      </c>
      <c r="BZ132">
        <v>0</v>
      </c>
      <c r="CA132">
        <v>23874</v>
      </c>
      <c r="CB132">
        <v>336555</v>
      </c>
      <c r="CC132">
        <v>124305</v>
      </c>
      <c r="CD132">
        <v>5417733</v>
      </c>
      <c r="CE132">
        <v>408310</v>
      </c>
      <c r="CF132">
        <v>0</v>
      </c>
      <c r="CG132">
        <v>3555186</v>
      </c>
      <c r="CH132">
        <v>11192596</v>
      </c>
      <c r="CI132">
        <v>164416</v>
      </c>
      <c r="CJ132">
        <v>5767131</v>
      </c>
      <c r="CK132">
        <v>0</v>
      </c>
      <c r="CL132">
        <v>0</v>
      </c>
      <c r="CM132">
        <v>0</v>
      </c>
      <c r="CN132">
        <v>1111755</v>
      </c>
      <c r="CO132">
        <v>1045498</v>
      </c>
      <c r="CP132">
        <v>711664</v>
      </c>
      <c r="CQ132">
        <v>1589047</v>
      </c>
      <c r="CR132">
        <f t="shared" si="20"/>
        <v>1.5621908653521888</v>
      </c>
      <c r="CS132" s="9">
        <f t="shared" si="21"/>
        <v>0.65794026230816327</v>
      </c>
      <c r="CT132" s="9">
        <f t="shared" si="22"/>
        <v>0.59541328384440917</v>
      </c>
      <c r="CU132" s="9">
        <f t="shared" si="23"/>
        <v>0.4992281697778963</v>
      </c>
      <c r="CV132" s="9">
        <f t="shared" si="24"/>
        <v>6.7152604673848286E-3</v>
      </c>
      <c r="CW132">
        <f t="shared" si="25"/>
        <v>3.4964415363921884E-2</v>
      </c>
      <c r="CX132">
        <f t="shared" si="26"/>
        <v>4.6246806777479436E-2</v>
      </c>
      <c r="CY132">
        <f t="shared" si="27"/>
        <v>0.16154344667198847</v>
      </c>
      <c r="CZ132">
        <f t="shared" si="28"/>
        <v>21.623114538731024</v>
      </c>
      <c r="DA132">
        <f t="shared" si="29"/>
        <v>1.9407563310075668</v>
      </c>
    </row>
    <row r="133" spans="1:105" x14ac:dyDescent="0.25">
      <c r="A133" t="s">
        <v>11</v>
      </c>
      <c r="B133">
        <v>11</v>
      </c>
      <c r="C133" t="s">
        <v>285</v>
      </c>
      <c r="D133" t="s">
        <v>556</v>
      </c>
      <c r="E133">
        <v>2024</v>
      </c>
      <c r="F133" t="s">
        <v>634</v>
      </c>
      <c r="G133" t="s">
        <v>633</v>
      </c>
      <c r="H133" t="s">
        <v>665</v>
      </c>
      <c r="I133">
        <v>7.2078598714324755</v>
      </c>
      <c r="J133">
        <v>1350</v>
      </c>
      <c r="K133">
        <v>0</v>
      </c>
      <c r="L133">
        <v>2116590</v>
      </c>
      <c r="M133">
        <v>399442</v>
      </c>
      <c r="N133">
        <v>3055456</v>
      </c>
      <c r="O133">
        <v>4225325</v>
      </c>
      <c r="P133">
        <v>3454898</v>
      </c>
      <c r="Q133">
        <v>5031424</v>
      </c>
      <c r="R133">
        <v>206845</v>
      </c>
      <c r="S133">
        <v>283119</v>
      </c>
      <c r="T133">
        <v>708705</v>
      </c>
      <c r="U133">
        <v>1082717</v>
      </c>
      <c r="V133">
        <v>734396</v>
      </c>
      <c r="W133">
        <v>1631385</v>
      </c>
      <c r="X133">
        <v>1961706</v>
      </c>
      <c r="Y133">
        <v>330321</v>
      </c>
      <c r="Z133">
        <v>73.059384922947586</v>
      </c>
      <c r="AA133">
        <v>65.456162598352108</v>
      </c>
      <c r="AB133">
        <v>13.441920499563016</v>
      </c>
      <c r="AC133">
        <v>688259</v>
      </c>
      <c r="AD133">
        <v>54138.204987021199</v>
      </c>
      <c r="AE133">
        <v>13.691697503230886</v>
      </c>
      <c r="AF133">
        <v>883545</v>
      </c>
      <c r="AG133">
        <v>69499.331393062195</v>
      </c>
      <c r="AH133">
        <v>13.401522734474867</v>
      </c>
      <c r="AI133">
        <v>661009</v>
      </c>
      <c r="AJ133">
        <v>51995</v>
      </c>
      <c r="AK133">
        <v>9.4503803709501231</v>
      </c>
      <c r="AL133">
        <v>12713</v>
      </c>
      <c r="AM133">
        <v>13.013833399859996</v>
      </c>
      <c r="AN133">
        <v>448576</v>
      </c>
      <c r="AO133">
        <v>35284.826555494401</v>
      </c>
      <c r="AP133">
        <v>266</v>
      </c>
      <c r="AQ133">
        <v>5143</v>
      </c>
      <c r="AR133">
        <v>19.386345138299131</v>
      </c>
      <c r="AS133">
        <v>262653213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9.4559496680060562</v>
      </c>
      <c r="AZ133">
        <v>12784</v>
      </c>
      <c r="BA133">
        <v>3119</v>
      </c>
      <c r="BB133">
        <v>24.4</v>
      </c>
      <c r="BC133">
        <v>2307</v>
      </c>
      <c r="BD133">
        <v>18</v>
      </c>
      <c r="BE133">
        <v>10765</v>
      </c>
      <c r="BF133">
        <v>84.2</v>
      </c>
      <c r="BG133">
        <v>611</v>
      </c>
      <c r="BH133">
        <v>4.8</v>
      </c>
      <c r="BI133">
        <v>1797</v>
      </c>
      <c r="BJ133">
        <v>20.8</v>
      </c>
      <c r="BK133">
        <v>2100</v>
      </c>
      <c r="BL133">
        <v>16.600000000000001</v>
      </c>
      <c r="BM133">
        <v>1406</v>
      </c>
      <c r="BN133">
        <v>11.1</v>
      </c>
      <c r="BO133">
        <v>11.483496654279417</v>
      </c>
      <c r="BP133">
        <v>97100</v>
      </c>
      <c r="BQ133">
        <v>523747</v>
      </c>
      <c r="BR133">
        <v>6068221</v>
      </c>
      <c r="BS133">
        <v>0</v>
      </c>
      <c r="BT133">
        <v>159240</v>
      </c>
      <c r="BU133">
        <v>523747</v>
      </c>
      <c r="BV133">
        <v>6227461</v>
      </c>
      <c r="BW133">
        <v>3333057</v>
      </c>
      <c r="BX133">
        <v>3789668</v>
      </c>
      <c r="BY133">
        <v>0</v>
      </c>
      <c r="BZ133">
        <v>0</v>
      </c>
      <c r="CA133">
        <v>64805</v>
      </c>
      <c r="CB133">
        <v>341597</v>
      </c>
      <c r="CC133">
        <v>0</v>
      </c>
      <c r="CD133">
        <v>4920525</v>
      </c>
      <c r="CE133">
        <v>265010</v>
      </c>
      <c r="CF133">
        <v>0</v>
      </c>
      <c r="CG133">
        <v>3856804</v>
      </c>
      <c r="CH133">
        <v>10017129</v>
      </c>
      <c r="CI133">
        <v>77396</v>
      </c>
      <c r="CJ133">
        <v>5285243</v>
      </c>
      <c r="CK133">
        <v>0</v>
      </c>
      <c r="CL133">
        <v>0</v>
      </c>
      <c r="CM133">
        <v>0</v>
      </c>
      <c r="CN133">
        <v>1082717</v>
      </c>
      <c r="CO133">
        <v>1173593</v>
      </c>
      <c r="CP133">
        <v>734396</v>
      </c>
      <c r="CQ133">
        <v>1567634</v>
      </c>
      <c r="CR133">
        <f t="shared" si="20"/>
        <v>1.4742958839645095</v>
      </c>
      <c r="CS133" s="9">
        <f t="shared" si="21"/>
        <v>0.74863966971882467</v>
      </c>
      <c r="CT133" s="9">
        <f t="shared" si="22"/>
        <v>0.63502964395748407</v>
      </c>
      <c r="CU133" s="9">
        <f t="shared" si="23"/>
        <v>0.54879376810436831</v>
      </c>
      <c r="CV133" s="9">
        <f t="shared" si="24"/>
        <v>1.6802772450972361E-2</v>
      </c>
      <c r="CW133">
        <f t="shared" si="25"/>
        <v>0</v>
      </c>
      <c r="CX133">
        <f t="shared" si="26"/>
        <v>2.0067392587230257E-2</v>
      </c>
      <c r="CY133">
        <f t="shared" si="27"/>
        <v>0.13579818938167457</v>
      </c>
      <c r="CZ133">
        <f t="shared" si="28"/>
        <v>49.832084345444208</v>
      </c>
      <c r="DA133">
        <f t="shared" si="29"/>
        <v>1.8953015026934428</v>
      </c>
    </row>
    <row r="134" spans="1:105" x14ac:dyDescent="0.25">
      <c r="A134" t="s">
        <v>12</v>
      </c>
      <c r="B134">
        <v>12</v>
      </c>
      <c r="C134" t="s">
        <v>286</v>
      </c>
      <c r="D134" t="s">
        <v>286</v>
      </c>
      <c r="E134">
        <v>2013</v>
      </c>
      <c r="F134" t="s">
        <v>633</v>
      </c>
      <c r="G134" t="s">
        <v>633</v>
      </c>
      <c r="H134" t="s">
        <v>666</v>
      </c>
      <c r="I134">
        <v>11.320759611701263</v>
      </c>
      <c r="J134">
        <v>82517</v>
      </c>
      <c r="K134">
        <v>0</v>
      </c>
      <c r="L134">
        <v>56628894</v>
      </c>
      <c r="M134">
        <v>299054577</v>
      </c>
      <c r="N134">
        <v>46922526</v>
      </c>
      <c r="O134">
        <v>5001037</v>
      </c>
      <c r="P134">
        <v>371246224</v>
      </c>
      <c r="Q134">
        <v>47390116</v>
      </c>
      <c r="R134">
        <v>11229863</v>
      </c>
      <c r="S134">
        <v>33234029</v>
      </c>
      <c r="T134">
        <v>25652841</v>
      </c>
      <c r="U134">
        <v>64654736</v>
      </c>
      <c r="V134">
        <v>52521568</v>
      </c>
      <c r="W134">
        <v>21767416</v>
      </c>
      <c r="X134">
        <v>22914736</v>
      </c>
      <c r="Y134">
        <v>1147320</v>
      </c>
      <c r="Z134">
        <v>33.790254561070519</v>
      </c>
      <c r="AA134">
        <v>39.676661892177549</v>
      </c>
      <c r="AB134">
        <v>16.22825288395126</v>
      </c>
      <c r="AC134">
        <v>11164536</v>
      </c>
      <c r="AD134">
        <v>54367.532979795797</v>
      </c>
      <c r="AE134">
        <v>16.159269455586141</v>
      </c>
      <c r="AF134">
        <v>10420332</v>
      </c>
      <c r="AG134">
        <v>50743.509956026901</v>
      </c>
      <c r="AH134">
        <v>15.949080726923736</v>
      </c>
      <c r="AI134">
        <v>8444963</v>
      </c>
      <c r="AJ134">
        <v>41124</v>
      </c>
      <c r="AK134">
        <v>12.232485728481789</v>
      </c>
      <c r="AL134">
        <v>205353</v>
      </c>
      <c r="AM134">
        <v>15.7703464679185</v>
      </c>
      <c r="AN134">
        <v>7062760</v>
      </c>
      <c r="AO134">
        <v>34393.264281505501</v>
      </c>
      <c r="AP134">
        <v>4361</v>
      </c>
      <c r="AQ134">
        <v>88062</v>
      </c>
      <c r="AR134">
        <v>22.046810769148383</v>
      </c>
      <c r="AS134">
        <v>3756715101</v>
      </c>
      <c r="AT134">
        <v>5</v>
      </c>
      <c r="AU134">
        <v>4</v>
      </c>
      <c r="AV134">
        <v>21268.31</v>
      </c>
      <c r="AW134">
        <v>21268.31</v>
      </c>
      <c r="AX134">
        <v>0</v>
      </c>
      <c r="AY134">
        <v>12.218139546748311</v>
      </c>
      <c r="AZ134">
        <v>202428</v>
      </c>
      <c r="BA134">
        <v>39040</v>
      </c>
      <c r="BB134">
        <v>19.3</v>
      </c>
      <c r="BC134">
        <v>20858</v>
      </c>
      <c r="BD134">
        <v>10.3</v>
      </c>
      <c r="BE134">
        <v>155712</v>
      </c>
      <c r="BF134">
        <v>76.900000000000006</v>
      </c>
      <c r="BG134">
        <v>27935</v>
      </c>
      <c r="BH134">
        <v>13.8</v>
      </c>
      <c r="BI134">
        <v>48844</v>
      </c>
      <c r="BJ134">
        <v>42.4</v>
      </c>
      <c r="BK134">
        <v>17162</v>
      </c>
      <c r="BL134">
        <v>8.5</v>
      </c>
      <c r="BM134">
        <v>41384</v>
      </c>
      <c r="BN134">
        <v>22.3</v>
      </c>
      <c r="BO134">
        <v>11.915051671812877</v>
      </c>
      <c r="BP134">
        <v>149500</v>
      </c>
      <c r="BQ134">
        <v>358401300</v>
      </c>
      <c r="BR134">
        <v>56075790</v>
      </c>
      <c r="BS134">
        <v>0</v>
      </c>
      <c r="BT134">
        <v>0</v>
      </c>
      <c r="BU134">
        <v>358401300</v>
      </c>
      <c r="BV134">
        <v>56075790</v>
      </c>
      <c r="BW134">
        <v>92796397</v>
      </c>
      <c r="BX134">
        <v>5413484</v>
      </c>
      <c r="BY134">
        <v>83266</v>
      </c>
      <c r="BZ134">
        <v>3960</v>
      </c>
      <c r="CA134">
        <v>5126618</v>
      </c>
      <c r="CB134">
        <v>823421</v>
      </c>
      <c r="CC134">
        <v>65521005</v>
      </c>
      <c r="CD134">
        <v>13103709</v>
      </c>
      <c r="CE134">
        <v>0</v>
      </c>
      <c r="CF134">
        <v>0</v>
      </c>
      <c r="CG134">
        <v>451197697</v>
      </c>
      <c r="CH134">
        <v>61489274</v>
      </c>
      <c r="CI134">
        <v>79951473</v>
      </c>
      <c r="CJ134">
        <v>14099158</v>
      </c>
      <c r="CK134">
        <v>0.75172833122899863</v>
      </c>
      <c r="CL134">
        <v>0</v>
      </c>
      <c r="CM134">
        <v>0.72040280567013049</v>
      </c>
      <c r="CN134">
        <v>64654736</v>
      </c>
      <c r="CO134">
        <v>5438210</v>
      </c>
      <c r="CP134">
        <v>52521568</v>
      </c>
      <c r="CQ134">
        <v>5891491</v>
      </c>
      <c r="CR134">
        <f t="shared" si="20"/>
        <v>1.2310130573405578</v>
      </c>
      <c r="CS134" s="9">
        <f t="shared" si="21"/>
        <v>0.9230617512612681</v>
      </c>
      <c r="CT134" s="9">
        <f t="shared" si="22"/>
        <v>0.61024884403647695</v>
      </c>
      <c r="CU134" s="9">
        <f t="shared" si="23"/>
        <v>0.12550794114536448</v>
      </c>
      <c r="CV134" s="9">
        <f t="shared" si="24"/>
        <v>1.1362243278471344E-2</v>
      </c>
      <c r="CW134">
        <f t="shared" si="25"/>
        <v>0.14521573455637563</v>
      </c>
      <c r="CX134">
        <f t="shared" si="26"/>
        <v>0.17719831801357799</v>
      </c>
      <c r="CY134">
        <f t="shared" si="27"/>
        <v>0.79433317674934856</v>
      </c>
      <c r="CZ134">
        <f t="shared" si="28"/>
        <v>5.6433944250157841</v>
      </c>
      <c r="DA134">
        <f t="shared" si="29"/>
        <v>4.3612018533305319</v>
      </c>
    </row>
    <row r="135" spans="1:105" x14ac:dyDescent="0.25">
      <c r="A135" t="s">
        <v>12</v>
      </c>
      <c r="B135">
        <v>12</v>
      </c>
      <c r="C135" t="s">
        <v>286</v>
      </c>
      <c r="D135" t="s">
        <v>286</v>
      </c>
      <c r="E135">
        <v>2014</v>
      </c>
      <c r="F135" t="s">
        <v>633</v>
      </c>
      <c r="G135" t="s">
        <v>633</v>
      </c>
      <c r="H135" t="s">
        <v>666</v>
      </c>
      <c r="I135">
        <v>11.331691316733229</v>
      </c>
      <c r="J135">
        <v>83424</v>
      </c>
      <c r="K135">
        <v>0</v>
      </c>
      <c r="L135">
        <v>63878250</v>
      </c>
      <c r="M135">
        <v>293270586</v>
      </c>
      <c r="N135">
        <v>50771795</v>
      </c>
      <c r="O135">
        <v>8271682</v>
      </c>
      <c r="P135">
        <v>368017990</v>
      </c>
      <c r="Q135">
        <v>51144287</v>
      </c>
      <c r="R135">
        <v>11045066</v>
      </c>
      <c r="S135">
        <v>34739692</v>
      </c>
      <c r="T135">
        <v>26150707</v>
      </c>
      <c r="U135">
        <v>66809729</v>
      </c>
      <c r="V135">
        <v>54792253</v>
      </c>
      <c r="W135">
        <v>22914736</v>
      </c>
      <c r="X135">
        <v>23615896</v>
      </c>
      <c r="Y135">
        <v>701160</v>
      </c>
      <c r="Z135">
        <v>31.793793681302645</v>
      </c>
      <c r="AA135">
        <v>39.14206417451566</v>
      </c>
      <c r="AB135">
        <v>16.252587557141965</v>
      </c>
      <c r="AC135">
        <v>11439554</v>
      </c>
      <c r="AD135">
        <v>55388.504500491501</v>
      </c>
      <c r="AE135">
        <v>16.201493247769566</v>
      </c>
      <c r="AF135">
        <v>10869739</v>
      </c>
      <c r="AG135">
        <v>52629.550725549903</v>
      </c>
      <c r="AH135">
        <v>15.983812318555071</v>
      </c>
      <c r="AI135">
        <v>8743423</v>
      </c>
      <c r="AJ135">
        <v>42334</v>
      </c>
      <c r="AK135">
        <v>12.238215484910958</v>
      </c>
      <c r="AL135">
        <v>206533</v>
      </c>
      <c r="AM135">
        <v>15.797620240121812</v>
      </c>
      <c r="AN135">
        <v>7258039</v>
      </c>
      <c r="AO135">
        <v>35142.272663448501</v>
      </c>
      <c r="AP135">
        <v>4465</v>
      </c>
      <c r="AQ135">
        <v>88917</v>
      </c>
      <c r="AR135">
        <v>22.083370120534749</v>
      </c>
      <c r="AS135">
        <v>3896599632</v>
      </c>
      <c r="AT135">
        <v>4</v>
      </c>
      <c r="AU135">
        <v>4</v>
      </c>
      <c r="AV135">
        <v>115688.03</v>
      </c>
      <c r="AW135">
        <v>115612.58</v>
      </c>
      <c r="AX135">
        <v>75.45</v>
      </c>
      <c r="AY135">
        <v>12.22692374259762</v>
      </c>
      <c r="AZ135">
        <v>204214</v>
      </c>
      <c r="BA135">
        <v>39344</v>
      </c>
      <c r="BB135">
        <v>19.3</v>
      </c>
      <c r="BC135">
        <v>21440</v>
      </c>
      <c r="BD135">
        <v>10.5</v>
      </c>
      <c r="BE135">
        <v>156534</v>
      </c>
      <c r="BF135">
        <v>76.7</v>
      </c>
      <c r="BG135">
        <v>28372</v>
      </c>
      <c r="BH135">
        <v>13.9</v>
      </c>
      <c r="BI135">
        <v>49595</v>
      </c>
      <c r="BJ135">
        <v>42.5</v>
      </c>
      <c r="BK135">
        <v>17418</v>
      </c>
      <c r="BL135">
        <v>8.6</v>
      </c>
      <c r="BM135">
        <v>42662</v>
      </c>
      <c r="BN135">
        <v>22.7</v>
      </c>
      <c r="BO135">
        <v>11.913042966751798</v>
      </c>
      <c r="BP135">
        <v>149200</v>
      </c>
      <c r="BQ135">
        <v>348915908</v>
      </c>
      <c r="BR135">
        <v>55783976</v>
      </c>
      <c r="BS135">
        <v>0</v>
      </c>
      <c r="BT135">
        <v>0</v>
      </c>
      <c r="BU135">
        <v>348915908</v>
      </c>
      <c r="BV135">
        <v>55783976</v>
      </c>
      <c r="BW135">
        <v>108449264</v>
      </c>
      <c r="BX135">
        <v>9460246</v>
      </c>
      <c r="BY135">
        <v>111122</v>
      </c>
      <c r="BZ135">
        <v>3960</v>
      </c>
      <c r="CA135">
        <v>4684423</v>
      </c>
      <c r="CB135">
        <v>905160</v>
      </c>
      <c r="CC135">
        <v>62942064</v>
      </c>
      <c r="CD135">
        <v>12267139</v>
      </c>
      <c r="CE135">
        <v>0</v>
      </c>
      <c r="CF135">
        <v>0</v>
      </c>
      <c r="CG135">
        <v>457365172</v>
      </c>
      <c r="CH135">
        <v>65244222</v>
      </c>
      <c r="CI135">
        <v>89347182</v>
      </c>
      <c r="CJ135">
        <v>14099935</v>
      </c>
      <c r="CK135">
        <v>0.76996919834685529</v>
      </c>
      <c r="CL135">
        <v>0</v>
      </c>
      <c r="CM135">
        <v>0.73869636976182085</v>
      </c>
      <c r="CN135">
        <v>66809729</v>
      </c>
      <c r="CO135">
        <v>5706866</v>
      </c>
      <c r="CP135">
        <v>54792253</v>
      </c>
      <c r="CQ135">
        <v>5467531</v>
      </c>
      <c r="CR135">
        <f t="shared" si="20"/>
        <v>1.2193280133963464</v>
      </c>
      <c r="CS135" s="9">
        <f t="shared" si="21"/>
        <v>1.0437738716067637</v>
      </c>
      <c r="CT135" s="9">
        <f t="shared" si="22"/>
        <v>0.58901506237976864</v>
      </c>
      <c r="CU135" s="9">
        <f t="shared" si="23"/>
        <v>0.13966575050012772</v>
      </c>
      <c r="CV135" s="9">
        <f t="shared" si="24"/>
        <v>1.0242194392536737E-2</v>
      </c>
      <c r="CW135">
        <f t="shared" si="25"/>
        <v>0.13761883906630301</v>
      </c>
      <c r="CX135">
        <f t="shared" si="26"/>
        <v>0.19535195828159824</v>
      </c>
      <c r="CY135">
        <f t="shared" si="27"/>
        <v>0.76288254847704062</v>
      </c>
      <c r="CZ135">
        <f t="shared" si="28"/>
        <v>5.1189658337517576</v>
      </c>
      <c r="DA135">
        <f t="shared" si="29"/>
        <v>4.6272711186257238</v>
      </c>
    </row>
    <row r="136" spans="1:105" x14ac:dyDescent="0.25">
      <c r="A136" t="s">
        <v>12</v>
      </c>
      <c r="B136">
        <v>12</v>
      </c>
      <c r="C136" t="s">
        <v>286</v>
      </c>
      <c r="D136" t="s">
        <v>286</v>
      </c>
      <c r="E136">
        <v>2015</v>
      </c>
      <c r="F136" t="s">
        <v>633</v>
      </c>
      <c r="G136" t="s">
        <v>633</v>
      </c>
      <c r="H136" t="s">
        <v>666</v>
      </c>
      <c r="I136">
        <v>11.331691316733229</v>
      </c>
      <c r="J136">
        <v>83424</v>
      </c>
      <c r="K136">
        <v>0</v>
      </c>
      <c r="L136">
        <v>62108619</v>
      </c>
      <c r="M136">
        <v>288386303</v>
      </c>
      <c r="N136">
        <v>1999960</v>
      </c>
      <c r="O136">
        <v>8389441</v>
      </c>
      <c r="P136">
        <v>309552802</v>
      </c>
      <c r="Q136">
        <v>51445029</v>
      </c>
      <c r="R136">
        <v>11102006</v>
      </c>
      <c r="S136">
        <v>37124746</v>
      </c>
      <c r="T136">
        <v>27650520</v>
      </c>
      <c r="U136">
        <v>71086899</v>
      </c>
      <c r="V136">
        <v>56403813</v>
      </c>
      <c r="W136">
        <v>23615896</v>
      </c>
      <c r="X136">
        <v>26719348</v>
      </c>
      <c r="Y136">
        <v>3103452</v>
      </c>
      <c r="Z136">
        <v>29.904597865800888</v>
      </c>
      <c r="AA136">
        <v>38.89678743758396</v>
      </c>
      <c r="AB136">
        <v>16.261268552002797</v>
      </c>
      <c r="AC136">
        <v>11539293</v>
      </c>
      <c r="AD136">
        <v>55574.090484400702</v>
      </c>
      <c r="AE136">
        <v>16.232993729123862</v>
      </c>
      <c r="AF136">
        <v>11217591</v>
      </c>
      <c r="AG136">
        <v>54024.749804949002</v>
      </c>
      <c r="AH136">
        <v>16.019113086195329</v>
      </c>
      <c r="AI136">
        <v>9057585</v>
      </c>
      <c r="AJ136">
        <v>43622</v>
      </c>
      <c r="AK136">
        <v>12.243551457839295</v>
      </c>
      <c r="AL136">
        <v>207638</v>
      </c>
      <c r="AM136">
        <v>15.815513792617033</v>
      </c>
      <c r="AN136">
        <v>7389080</v>
      </c>
      <c r="AO136">
        <v>35586.357025207297</v>
      </c>
      <c r="AP136">
        <v>4360</v>
      </c>
      <c r="AQ136">
        <v>89641</v>
      </c>
      <c r="AR136">
        <v>22.118279736161149</v>
      </c>
      <c r="AS136">
        <v>4035030656</v>
      </c>
      <c r="AT136">
        <v>7</v>
      </c>
      <c r="AU136">
        <v>7</v>
      </c>
      <c r="AV136">
        <v>102777.56</v>
      </c>
      <c r="AW136">
        <v>102777.56</v>
      </c>
      <c r="AX136">
        <v>0</v>
      </c>
      <c r="AY136">
        <v>12.234494879792868</v>
      </c>
      <c r="AZ136">
        <v>205766</v>
      </c>
      <c r="BA136">
        <v>39402</v>
      </c>
      <c r="BB136">
        <v>19.100000000000001</v>
      </c>
      <c r="BC136">
        <v>22073</v>
      </c>
      <c r="BD136">
        <v>10.7</v>
      </c>
      <c r="BE136">
        <v>156180</v>
      </c>
      <c r="BF136">
        <v>75.900000000000006</v>
      </c>
      <c r="BG136">
        <v>28899</v>
      </c>
      <c r="BH136">
        <v>14</v>
      </c>
      <c r="BI136">
        <v>51102</v>
      </c>
      <c r="BJ136">
        <v>43.4</v>
      </c>
      <c r="BK136">
        <v>17625</v>
      </c>
      <c r="BL136">
        <v>8.6</v>
      </c>
      <c r="BM136">
        <v>43284</v>
      </c>
      <c r="BN136">
        <v>22.8</v>
      </c>
      <c r="BO136">
        <v>11.919723018312171</v>
      </c>
      <c r="BP136">
        <v>150200</v>
      </c>
      <c r="BQ136">
        <v>341445402</v>
      </c>
      <c r="BR136">
        <v>55340787</v>
      </c>
      <c r="BS136">
        <v>0</v>
      </c>
      <c r="BT136">
        <v>0</v>
      </c>
      <c r="BU136">
        <v>341445402</v>
      </c>
      <c r="BV136">
        <v>55340787</v>
      </c>
      <c r="BW136">
        <v>105448775</v>
      </c>
      <c r="BX136">
        <v>9145546</v>
      </c>
      <c r="BY136">
        <v>14374062</v>
      </c>
      <c r="BZ136">
        <v>0</v>
      </c>
      <c r="CA136">
        <v>4807412</v>
      </c>
      <c r="CB136">
        <v>1020074</v>
      </c>
      <c r="CC136">
        <v>108336634</v>
      </c>
      <c r="CD136">
        <v>11837715</v>
      </c>
      <c r="CE136">
        <v>0</v>
      </c>
      <c r="CF136">
        <v>0</v>
      </c>
      <c r="CG136">
        <v>446894177</v>
      </c>
      <c r="CH136">
        <v>64486333</v>
      </c>
      <c r="CI136">
        <v>137341375</v>
      </c>
      <c r="CJ136">
        <v>13041304</v>
      </c>
      <c r="CK136">
        <v>0.80147431729849294</v>
      </c>
      <c r="CL136">
        <v>1.036301109723043E-7</v>
      </c>
      <c r="CM136">
        <v>0.77309279756683769</v>
      </c>
      <c r="CN136">
        <v>71086899</v>
      </c>
      <c r="CO136">
        <v>5584022</v>
      </c>
      <c r="CP136">
        <v>56403813</v>
      </c>
      <c r="CQ136">
        <v>6034165</v>
      </c>
      <c r="CR136">
        <f t="shared" si="20"/>
        <v>1.2603208049072852</v>
      </c>
      <c r="CS136" s="9">
        <f t="shared" si="21"/>
        <v>0.92540094611267676</v>
      </c>
      <c r="CT136" s="9">
        <f t="shared" si="22"/>
        <v>0.5889932718516645</v>
      </c>
      <c r="CU136" s="9">
        <f t="shared" si="23"/>
        <v>0.13897835818075563</v>
      </c>
      <c r="CV136" s="9">
        <f t="shared" si="24"/>
        <v>1.0757383397277965E-2</v>
      </c>
      <c r="CW136">
        <f t="shared" si="25"/>
        <v>0.24242122537210861</v>
      </c>
      <c r="CX136">
        <f t="shared" si="26"/>
        <v>0.30732415428183124</v>
      </c>
      <c r="CY136">
        <f t="shared" si="27"/>
        <v>0.76404083913583865</v>
      </c>
      <c r="CZ136">
        <f t="shared" si="28"/>
        <v>3.2538932787006098</v>
      </c>
      <c r="DA136">
        <f t="shared" si="29"/>
        <v>4.9447764579370288</v>
      </c>
    </row>
    <row r="137" spans="1:105" x14ac:dyDescent="0.25">
      <c r="A137" t="s">
        <v>12</v>
      </c>
      <c r="B137">
        <v>12</v>
      </c>
      <c r="C137" t="s">
        <v>286</v>
      </c>
      <c r="D137" t="s">
        <v>286</v>
      </c>
      <c r="E137">
        <v>2016</v>
      </c>
      <c r="F137" t="s">
        <v>633</v>
      </c>
      <c r="G137" t="s">
        <v>633</v>
      </c>
      <c r="H137" t="s">
        <v>666</v>
      </c>
      <c r="I137">
        <v>11.363218231729201</v>
      </c>
      <c r="J137">
        <v>86096</v>
      </c>
      <c r="K137">
        <v>0</v>
      </c>
      <c r="L137">
        <v>68855488</v>
      </c>
      <c r="M137">
        <v>284910342</v>
      </c>
      <c r="N137">
        <v>-2598033</v>
      </c>
      <c r="O137">
        <v>8566980</v>
      </c>
      <c r="P137">
        <v>303577376</v>
      </c>
      <c r="Q137">
        <v>51944832</v>
      </c>
      <c r="R137">
        <v>11289779</v>
      </c>
      <c r="S137">
        <v>37708893</v>
      </c>
      <c r="T137">
        <v>27627134</v>
      </c>
      <c r="U137">
        <v>72335637</v>
      </c>
      <c r="V137">
        <v>58477641</v>
      </c>
      <c r="W137">
        <v>26719348</v>
      </c>
      <c r="X137">
        <v>29825399</v>
      </c>
      <c r="Y137">
        <v>3106051</v>
      </c>
      <c r="Z137">
        <v>29.939301055589198</v>
      </c>
      <c r="AA137">
        <v>38.192978102895538</v>
      </c>
      <c r="AB137">
        <v>16.229204373971434</v>
      </c>
      <c r="AC137">
        <v>11175164</v>
      </c>
      <c r="AD137">
        <v>53692.933777284503</v>
      </c>
      <c r="AE137">
        <v>16.215090501816238</v>
      </c>
      <c r="AF137">
        <v>11018547</v>
      </c>
      <c r="AG137">
        <v>52940.441356645599</v>
      </c>
      <c r="AH137">
        <v>16.005546134020786</v>
      </c>
      <c r="AI137">
        <v>8935531</v>
      </c>
      <c r="AJ137">
        <v>42932</v>
      </c>
      <c r="AK137">
        <v>12.245922968130131</v>
      </c>
      <c r="AL137">
        <v>208131</v>
      </c>
      <c r="AM137">
        <v>15.792882690128149</v>
      </c>
      <c r="AN137">
        <v>7223735</v>
      </c>
      <c r="AO137">
        <v>34707.636056137701</v>
      </c>
      <c r="AP137">
        <v>4280</v>
      </c>
      <c r="AQ137">
        <v>89623</v>
      </c>
      <c r="AR137">
        <v>22.144142545856042</v>
      </c>
      <c r="AS137">
        <v>4140749081</v>
      </c>
      <c r="AT137">
        <v>1</v>
      </c>
      <c r="AU137">
        <v>1</v>
      </c>
      <c r="AV137">
        <v>3271.1</v>
      </c>
      <c r="AW137">
        <v>3271.1</v>
      </c>
      <c r="AX137">
        <v>0</v>
      </c>
      <c r="AY137">
        <v>12.237668207119924</v>
      </c>
      <c r="AZ137">
        <v>206420</v>
      </c>
      <c r="BA137">
        <v>39273</v>
      </c>
      <c r="BB137">
        <v>19</v>
      </c>
      <c r="BC137">
        <v>22866</v>
      </c>
      <c r="BD137">
        <v>11.1</v>
      </c>
      <c r="BE137">
        <v>156269</v>
      </c>
      <c r="BF137">
        <v>75.7</v>
      </c>
      <c r="BG137">
        <v>29142</v>
      </c>
      <c r="BH137">
        <v>14.1</v>
      </c>
      <c r="BI137">
        <v>52073</v>
      </c>
      <c r="BJ137">
        <v>43.9</v>
      </c>
      <c r="BK137">
        <v>17395</v>
      </c>
      <c r="BL137">
        <v>8.5</v>
      </c>
      <c r="BM137">
        <v>41161</v>
      </c>
      <c r="BN137">
        <v>21.6</v>
      </c>
      <c r="BO137">
        <v>11.927680619985486</v>
      </c>
      <c r="BP137">
        <v>151400</v>
      </c>
      <c r="BQ137">
        <v>334440034</v>
      </c>
      <c r="BR137">
        <v>54849289</v>
      </c>
      <c r="BS137">
        <v>0</v>
      </c>
      <c r="BT137">
        <v>0</v>
      </c>
      <c r="BU137">
        <v>334440034</v>
      </c>
      <c r="BV137">
        <v>54849289</v>
      </c>
      <c r="BW137">
        <v>96912770</v>
      </c>
      <c r="BX137">
        <v>9416554</v>
      </c>
      <c r="BY137">
        <v>0</v>
      </c>
      <c r="BZ137">
        <v>0</v>
      </c>
      <c r="CA137">
        <v>5041517</v>
      </c>
      <c r="CB137">
        <v>1434878</v>
      </c>
      <c r="CC137">
        <v>132516272</v>
      </c>
      <c r="CD137">
        <v>11496877</v>
      </c>
      <c r="CE137">
        <v>23755778</v>
      </c>
      <c r="CF137">
        <v>0</v>
      </c>
      <c r="CG137">
        <v>431352804</v>
      </c>
      <c r="CH137">
        <v>64265843</v>
      </c>
      <c r="CI137">
        <v>147695550</v>
      </c>
      <c r="CJ137">
        <v>13217066</v>
      </c>
      <c r="CK137">
        <v>0.79914932058456123</v>
      </c>
      <c r="CL137">
        <v>9.9102982567025572E-8</v>
      </c>
      <c r="CM137">
        <v>0.7722108623879903</v>
      </c>
      <c r="CN137">
        <v>72335637</v>
      </c>
      <c r="CO137">
        <v>5999406</v>
      </c>
      <c r="CP137">
        <v>58477641</v>
      </c>
      <c r="CQ137">
        <v>6224743</v>
      </c>
      <c r="CR137">
        <f t="shared" si="20"/>
        <v>1.2369793952529651</v>
      </c>
      <c r="CS137" s="9">
        <f t="shared" si="21"/>
        <v>0.96379979060982923</v>
      </c>
      <c r="CT137" s="9">
        <f t="shared" si="22"/>
        <v>0.7104893194158004</v>
      </c>
      <c r="CU137" s="9">
        <f t="shared" si="23"/>
        <v>0.15962684689074144</v>
      </c>
      <c r="CV137" s="9">
        <f t="shared" si="24"/>
        <v>1.1687688020685731E-2</v>
      </c>
      <c r="CW137">
        <f t="shared" si="25"/>
        <v>0.30721087418733922</v>
      </c>
      <c r="CX137">
        <f t="shared" si="26"/>
        <v>0.34240081119305765</v>
      </c>
      <c r="CY137">
        <f t="shared" si="27"/>
        <v>0.7753282948405269</v>
      </c>
      <c r="CZ137">
        <f t="shared" si="28"/>
        <v>2.9205538284667343</v>
      </c>
      <c r="DA137">
        <f t="shared" si="29"/>
        <v>4.8623380559649165</v>
      </c>
    </row>
    <row r="138" spans="1:105" x14ac:dyDescent="0.25">
      <c r="A138" t="s">
        <v>12</v>
      </c>
      <c r="B138">
        <v>12</v>
      </c>
      <c r="C138" t="s">
        <v>286</v>
      </c>
      <c r="D138" t="s">
        <v>286</v>
      </c>
      <c r="E138">
        <v>2017</v>
      </c>
      <c r="F138" t="s">
        <v>633</v>
      </c>
      <c r="G138" t="s">
        <v>633</v>
      </c>
      <c r="H138" t="s">
        <v>666</v>
      </c>
      <c r="I138">
        <v>11.369482255036596</v>
      </c>
      <c r="J138">
        <v>86637</v>
      </c>
      <c r="K138">
        <v>0</v>
      </c>
      <c r="L138">
        <v>67002868</v>
      </c>
      <c r="M138">
        <v>279719372</v>
      </c>
      <c r="N138">
        <v>-6144936</v>
      </c>
      <c r="O138">
        <v>9250753</v>
      </c>
      <c r="P138">
        <v>296169612</v>
      </c>
      <c r="Q138">
        <v>52926360</v>
      </c>
      <c r="R138">
        <v>11895938</v>
      </c>
      <c r="S138">
        <v>39291306</v>
      </c>
      <c r="T138">
        <v>27647031</v>
      </c>
      <c r="U138">
        <v>74100011</v>
      </c>
      <c r="V138">
        <v>63040999</v>
      </c>
      <c r="W138">
        <v>29825399</v>
      </c>
      <c r="X138">
        <v>29470766</v>
      </c>
      <c r="Y138">
        <v>-354633</v>
      </c>
      <c r="Z138">
        <v>30.276260096826508</v>
      </c>
      <c r="AA138">
        <v>37.310427659720588</v>
      </c>
      <c r="AB138">
        <v>16.223993941989047</v>
      </c>
      <c r="AC138">
        <v>11117088</v>
      </c>
      <c r="AD138">
        <v>53444.712058496902</v>
      </c>
      <c r="AE138">
        <v>16.223993941989047</v>
      </c>
      <c r="AF138">
        <v>11117088</v>
      </c>
      <c r="AG138">
        <v>53444.712058496902</v>
      </c>
      <c r="AH138">
        <v>16.016637953831072</v>
      </c>
      <c r="AI138">
        <v>9035194</v>
      </c>
      <c r="AJ138">
        <v>43436</v>
      </c>
      <c r="AK138">
        <v>12.245346241900497</v>
      </c>
      <c r="AL138">
        <v>208011</v>
      </c>
      <c r="AM138">
        <v>15.78694837155388</v>
      </c>
      <c r="AN138">
        <v>7180994</v>
      </c>
      <c r="AO138">
        <v>34522.183922965603</v>
      </c>
      <c r="AP138">
        <v>4016</v>
      </c>
      <c r="AQ138">
        <v>90028</v>
      </c>
      <c r="AR138">
        <v>22.158790495124947</v>
      </c>
      <c r="AS138">
        <v>4201848965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12.245033709592931</v>
      </c>
      <c r="AZ138">
        <v>207946</v>
      </c>
      <c r="BA138">
        <v>39497</v>
      </c>
      <c r="BB138">
        <v>19</v>
      </c>
      <c r="BC138">
        <v>24026</v>
      </c>
      <c r="BD138">
        <v>11.6</v>
      </c>
      <c r="BE138">
        <v>156334</v>
      </c>
      <c r="BF138">
        <v>75.2</v>
      </c>
      <c r="BG138">
        <v>29763</v>
      </c>
      <c r="BH138">
        <v>14.3</v>
      </c>
      <c r="BI138">
        <v>52702</v>
      </c>
      <c r="BJ138">
        <v>43.9</v>
      </c>
      <c r="BK138">
        <v>17894</v>
      </c>
      <c r="BL138">
        <v>8.6999999999999993</v>
      </c>
      <c r="BM138">
        <v>41088</v>
      </c>
      <c r="BN138">
        <v>21.4</v>
      </c>
      <c r="BO138">
        <v>11.949889240137765</v>
      </c>
      <c r="BP138">
        <v>154800</v>
      </c>
      <c r="BQ138">
        <v>328475920</v>
      </c>
      <c r="BR138">
        <v>53905856</v>
      </c>
      <c r="BS138">
        <v>0</v>
      </c>
      <c r="BT138">
        <v>0</v>
      </c>
      <c r="BU138">
        <v>328475920</v>
      </c>
      <c r="BV138">
        <v>53905856</v>
      </c>
      <c r="BW138">
        <v>99864010</v>
      </c>
      <c r="BX138">
        <v>10129698</v>
      </c>
      <c r="BY138">
        <v>0</v>
      </c>
      <c r="BZ138">
        <v>0</v>
      </c>
      <c r="CA138">
        <v>4618997</v>
      </c>
      <c r="CB138">
        <v>1508803</v>
      </c>
      <c r="CC138">
        <v>121467506</v>
      </c>
      <c r="CD138">
        <v>10090928</v>
      </c>
      <c r="CE138">
        <v>28553182</v>
      </c>
      <c r="CF138">
        <v>154262</v>
      </c>
      <c r="CG138">
        <v>428339930</v>
      </c>
      <c r="CH138">
        <v>64035554</v>
      </c>
      <c r="CI138">
        <v>138364570</v>
      </c>
      <c r="CJ138">
        <v>11702321</v>
      </c>
      <c r="CK138">
        <v>0.8134987670242958</v>
      </c>
      <c r="CL138">
        <v>8.9677264974944922E-8</v>
      </c>
      <c r="CM138">
        <v>0.78841786569975014</v>
      </c>
      <c r="CN138">
        <v>74100011</v>
      </c>
      <c r="CO138">
        <v>6184389</v>
      </c>
      <c r="CP138">
        <v>63040999</v>
      </c>
      <c r="CQ138">
        <v>6427063</v>
      </c>
      <c r="CR138">
        <f t="shared" si="20"/>
        <v>1.1754257098622438</v>
      </c>
      <c r="CS138" s="9">
        <f t="shared" si="21"/>
        <v>0.96224185137130291</v>
      </c>
      <c r="CT138" s="9">
        <f t="shared" si="22"/>
        <v>0.67094109279208791</v>
      </c>
      <c r="CU138" s="9">
        <f t="shared" si="23"/>
        <v>0.15642452012353833</v>
      </c>
      <c r="CV138" s="9">
        <f t="shared" si="24"/>
        <v>1.0783484509604323E-2</v>
      </c>
      <c r="CW138">
        <f t="shared" si="25"/>
        <v>0.28357735875803125</v>
      </c>
      <c r="CX138">
        <f t="shared" si="26"/>
        <v>0.32302514967493223</v>
      </c>
      <c r="CY138">
        <f t="shared" si="27"/>
        <v>0.76685804192945539</v>
      </c>
      <c r="CZ138">
        <f t="shared" si="28"/>
        <v>3.095734189756814</v>
      </c>
      <c r="DA138">
        <f t="shared" si="29"/>
        <v>5.4720387519706559</v>
      </c>
    </row>
    <row r="139" spans="1:105" x14ac:dyDescent="0.25">
      <c r="A139" t="s">
        <v>12</v>
      </c>
      <c r="B139">
        <v>12</v>
      </c>
      <c r="C139" t="s">
        <v>286</v>
      </c>
      <c r="D139" t="s">
        <v>286</v>
      </c>
      <c r="E139">
        <v>2018</v>
      </c>
      <c r="F139" t="s">
        <v>633</v>
      </c>
      <c r="G139" t="s">
        <v>633</v>
      </c>
      <c r="H139" t="s">
        <v>666</v>
      </c>
      <c r="I139">
        <v>11.378616627356509</v>
      </c>
      <c r="J139">
        <v>87432</v>
      </c>
      <c r="K139">
        <v>0</v>
      </c>
      <c r="L139">
        <v>83686226</v>
      </c>
      <c r="M139">
        <v>279222849</v>
      </c>
      <c r="N139">
        <v>-21327744</v>
      </c>
      <c r="O139">
        <v>7972481</v>
      </c>
      <c r="P139">
        <v>284291179</v>
      </c>
      <c r="Q139">
        <v>52656739</v>
      </c>
      <c r="R139">
        <v>12806293</v>
      </c>
      <c r="S139">
        <v>40196684</v>
      </c>
      <c r="T139">
        <v>28227628</v>
      </c>
      <c r="U139">
        <v>75693550</v>
      </c>
      <c r="V139">
        <v>63292567</v>
      </c>
      <c r="W139">
        <v>29470766</v>
      </c>
      <c r="X139">
        <v>28529434</v>
      </c>
      <c r="Y139">
        <v>-941332</v>
      </c>
      <c r="Z139">
        <v>31.859078226452709</v>
      </c>
      <c r="AA139">
        <v>37.291985908971107</v>
      </c>
      <c r="AB139">
        <v>16.212795189813949</v>
      </c>
      <c r="AC139">
        <v>10993285</v>
      </c>
      <c r="AD139">
        <v>53049.737967243498</v>
      </c>
      <c r="AE139">
        <v>16.232975721530366</v>
      </c>
      <c r="AF139">
        <v>11217389</v>
      </c>
      <c r="AG139">
        <v>54131.185275978904</v>
      </c>
      <c r="AH139">
        <v>16.036245043351443</v>
      </c>
      <c r="AI139">
        <v>9214096</v>
      </c>
      <c r="AJ139">
        <v>44464</v>
      </c>
      <c r="AK139">
        <v>12.241565264120661</v>
      </c>
      <c r="AL139">
        <v>207226</v>
      </c>
      <c r="AM139">
        <v>15.813130821668359</v>
      </c>
      <c r="AN139">
        <v>7371493</v>
      </c>
      <c r="AO139">
        <v>35572.239969887902</v>
      </c>
      <c r="AP139">
        <v>4087</v>
      </c>
      <c r="AQ139">
        <v>90419</v>
      </c>
      <c r="AR139">
        <v>22.190704312660795</v>
      </c>
      <c r="AS139">
        <v>4338108726</v>
      </c>
      <c r="AT139">
        <v>5</v>
      </c>
      <c r="AU139">
        <v>5</v>
      </c>
      <c r="AV139">
        <v>86052.23</v>
      </c>
      <c r="AW139">
        <v>86052.23</v>
      </c>
      <c r="AX139">
        <v>0</v>
      </c>
      <c r="AY139">
        <v>12.252230777511256</v>
      </c>
      <c r="AZ139">
        <v>209448</v>
      </c>
      <c r="BA139">
        <v>39556</v>
      </c>
      <c r="BB139">
        <v>18.899999999999999</v>
      </c>
      <c r="BC139">
        <v>25028</v>
      </c>
      <c r="BD139">
        <v>11.9</v>
      </c>
      <c r="BE139">
        <v>156222</v>
      </c>
      <c r="BF139">
        <v>74.599999999999994</v>
      </c>
      <c r="BG139">
        <v>30242</v>
      </c>
      <c r="BH139">
        <v>14.4</v>
      </c>
      <c r="BI139">
        <v>53851</v>
      </c>
      <c r="BJ139">
        <v>44.4</v>
      </c>
      <c r="BK139">
        <v>18505</v>
      </c>
      <c r="BL139">
        <v>8.9</v>
      </c>
      <c r="BM139">
        <v>40411</v>
      </c>
      <c r="BN139">
        <v>20.9</v>
      </c>
      <c r="BO139">
        <v>11.96908368739391</v>
      </c>
      <c r="BP139">
        <v>157800</v>
      </c>
      <c r="BQ139">
        <v>331396351</v>
      </c>
      <c r="BR139">
        <v>53452031</v>
      </c>
      <c r="BS139">
        <v>0</v>
      </c>
      <c r="BT139">
        <v>0</v>
      </c>
      <c r="BU139">
        <v>331396351</v>
      </c>
      <c r="BV139">
        <v>53452031</v>
      </c>
      <c r="BW139">
        <v>116354824</v>
      </c>
      <c r="BX139">
        <v>9748208</v>
      </c>
      <c r="BY139">
        <v>0</v>
      </c>
      <c r="BZ139">
        <v>0</v>
      </c>
      <c r="CA139">
        <v>5963305</v>
      </c>
      <c r="CB139">
        <v>1488653</v>
      </c>
      <c r="CC139">
        <v>141885923</v>
      </c>
      <c r="CD139">
        <v>8308962</v>
      </c>
      <c r="CE139">
        <v>38452093</v>
      </c>
      <c r="CF139">
        <v>949049</v>
      </c>
      <c r="CG139">
        <v>447751175</v>
      </c>
      <c r="CH139">
        <v>63200239</v>
      </c>
      <c r="CI139">
        <v>161104730</v>
      </c>
      <c r="CJ139">
        <v>10057461</v>
      </c>
      <c r="CK139">
        <v>0.81411315887907676</v>
      </c>
      <c r="CL139">
        <v>8.0506918791436578E-8</v>
      </c>
      <c r="CM139">
        <v>0.78777270515376929</v>
      </c>
      <c r="CN139">
        <v>75693550</v>
      </c>
      <c r="CO139">
        <v>6321838</v>
      </c>
      <c r="CP139">
        <v>63292567</v>
      </c>
      <c r="CQ139">
        <v>6277007</v>
      </c>
      <c r="CR139">
        <f t="shared" si="20"/>
        <v>1.1959311114684288</v>
      </c>
      <c r="CS139" s="9">
        <f t="shared" si="21"/>
        <v>1.0071420981368986</v>
      </c>
      <c r="CT139" s="9">
        <f t="shared" si="22"/>
        <v>0.719232973099594</v>
      </c>
      <c r="CU139" s="9">
        <f t="shared" si="23"/>
        <v>0.18690342018644618</v>
      </c>
      <c r="CV139" s="9">
        <f t="shared" si="24"/>
        <v>1.3318345842420179E-2</v>
      </c>
      <c r="CW139">
        <f t="shared" si="25"/>
        <v>0.31688565194720036</v>
      </c>
      <c r="CX139">
        <f t="shared" si="26"/>
        <v>0.35980861468426073</v>
      </c>
      <c r="CY139">
        <f t="shared" si="27"/>
        <v>0.74013507837249115</v>
      </c>
      <c r="CZ139">
        <f t="shared" si="28"/>
        <v>2.7792553018151609</v>
      </c>
      <c r="DA139">
        <f t="shared" si="29"/>
        <v>6.2839158908993031</v>
      </c>
    </row>
    <row r="140" spans="1:105" x14ac:dyDescent="0.25">
      <c r="A140" t="s">
        <v>12</v>
      </c>
      <c r="B140">
        <v>12</v>
      </c>
      <c r="C140" t="s">
        <v>286</v>
      </c>
      <c r="D140" t="s">
        <v>286</v>
      </c>
      <c r="E140">
        <v>2019</v>
      </c>
      <c r="F140" t="s">
        <v>633</v>
      </c>
      <c r="G140" t="s">
        <v>633</v>
      </c>
      <c r="H140" t="s">
        <v>666</v>
      </c>
      <c r="I140">
        <v>11.385421584626712</v>
      </c>
      <c r="J140">
        <v>88029</v>
      </c>
      <c r="K140">
        <v>0</v>
      </c>
      <c r="L140">
        <v>79897307</v>
      </c>
      <c r="M140">
        <v>277189221</v>
      </c>
      <c r="N140">
        <v>-26276498</v>
      </c>
      <c r="O140">
        <v>8127577</v>
      </c>
      <c r="P140">
        <v>277122630</v>
      </c>
      <c r="Q140">
        <v>52785469</v>
      </c>
      <c r="R140">
        <v>13344299</v>
      </c>
      <c r="S140">
        <v>41133744</v>
      </c>
      <c r="T140">
        <v>29948964</v>
      </c>
      <c r="U140">
        <v>78406984</v>
      </c>
      <c r="V140">
        <v>65421717</v>
      </c>
      <c r="W140">
        <v>28529434</v>
      </c>
      <c r="X140">
        <v>29008078</v>
      </c>
      <c r="Y140">
        <v>478644</v>
      </c>
      <c r="Z140">
        <v>32.441245805390338</v>
      </c>
      <c r="AA140">
        <v>38.196806549783879</v>
      </c>
      <c r="AB140">
        <v>16.225121119812027</v>
      </c>
      <c r="AC140">
        <v>11129626</v>
      </c>
      <c r="AD140">
        <v>53956.067716413301</v>
      </c>
      <c r="AE140">
        <v>16.267099537308905</v>
      </c>
      <c r="AF140">
        <v>11606775</v>
      </c>
      <c r="AG140">
        <v>56269.270671734397</v>
      </c>
      <c r="AH140">
        <v>16.071720977141744</v>
      </c>
      <c r="AI140">
        <v>9546842</v>
      </c>
      <c r="AJ140">
        <v>46283</v>
      </c>
      <c r="AK140">
        <v>12.23695096517511</v>
      </c>
      <c r="AL140">
        <v>206272</v>
      </c>
      <c r="AM140">
        <v>15.839996977361926</v>
      </c>
      <c r="AN140">
        <v>7572221</v>
      </c>
      <c r="AO140">
        <v>36709.883067018302</v>
      </c>
      <c r="AP140">
        <v>4127</v>
      </c>
      <c r="AQ140">
        <v>91473</v>
      </c>
      <c r="AR140">
        <v>22.230466123311949</v>
      </c>
      <c r="AS140">
        <v>4514074969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12.254491312131499</v>
      </c>
      <c r="AZ140">
        <v>209922</v>
      </c>
      <c r="BA140">
        <v>39585</v>
      </c>
      <c r="BB140">
        <v>18.899999999999999</v>
      </c>
      <c r="BC140">
        <v>25959</v>
      </c>
      <c r="BD140">
        <v>12.4</v>
      </c>
      <c r="BE140">
        <v>155953</v>
      </c>
      <c r="BF140">
        <v>74.3</v>
      </c>
      <c r="BG140">
        <v>30816</v>
      </c>
      <c r="BH140">
        <v>14.7</v>
      </c>
      <c r="BI140">
        <v>54913</v>
      </c>
      <c r="BJ140">
        <v>45</v>
      </c>
      <c r="BK140">
        <v>18653</v>
      </c>
      <c r="BL140">
        <v>9</v>
      </c>
      <c r="BM140">
        <v>38859</v>
      </c>
      <c r="BN140">
        <v>20</v>
      </c>
      <c r="BO140">
        <v>11.995968707723767</v>
      </c>
      <c r="BP140">
        <v>162100</v>
      </c>
      <c r="BQ140">
        <v>334946982</v>
      </c>
      <c r="BR140">
        <v>51992550</v>
      </c>
      <c r="BS140">
        <v>0</v>
      </c>
      <c r="BT140">
        <v>0</v>
      </c>
      <c r="BU140">
        <v>334946982</v>
      </c>
      <c r="BV140">
        <v>51992550</v>
      </c>
      <c r="BW140">
        <v>117783311</v>
      </c>
      <c r="BX140">
        <v>9816160</v>
      </c>
      <c r="BY140">
        <v>0</v>
      </c>
      <c r="BZ140">
        <v>0</v>
      </c>
      <c r="CA140">
        <v>6611781</v>
      </c>
      <c r="CB140">
        <v>1577630</v>
      </c>
      <c r="CC140">
        <v>170100855</v>
      </c>
      <c r="CD140">
        <v>7925418</v>
      </c>
      <c r="CE140">
        <v>26119101</v>
      </c>
      <c r="CF140">
        <v>273114</v>
      </c>
      <c r="CG140">
        <v>452730293</v>
      </c>
      <c r="CH140">
        <v>61808710</v>
      </c>
      <c r="CI140">
        <v>193680072</v>
      </c>
      <c r="CJ140">
        <v>9609026</v>
      </c>
      <c r="CK140">
        <v>0.81497459434731079</v>
      </c>
      <c r="CL140">
        <v>7.2163135447823853E-8</v>
      </c>
      <c r="CM140">
        <v>0.78730501461791125</v>
      </c>
      <c r="CN140">
        <v>78406984</v>
      </c>
      <c r="CO140">
        <v>6666692</v>
      </c>
      <c r="CP140">
        <v>65421717</v>
      </c>
      <c r="CQ140">
        <v>6269617</v>
      </c>
      <c r="CR140">
        <f t="shared" si="20"/>
        <v>1.1984855732233382</v>
      </c>
      <c r="CS140" s="9">
        <f t="shared" si="21"/>
        <v>1.0633332147721304</v>
      </c>
      <c r="CT140" s="9">
        <f t="shared" si="22"/>
        <v>0.67834149270943822</v>
      </c>
      <c r="CU140" s="9">
        <f t="shared" si="23"/>
        <v>0.17647881804100968</v>
      </c>
      <c r="CV140" s="9">
        <f t="shared" si="24"/>
        <v>1.4604238113131961E-2</v>
      </c>
      <c r="CW140">
        <f t="shared" si="25"/>
        <v>0.37572227357006127</v>
      </c>
      <c r="CX140">
        <f t="shared" si="26"/>
        <v>0.42780453394577683</v>
      </c>
      <c r="CY140">
        <f t="shared" si="27"/>
        <v>0.73983779565640861</v>
      </c>
      <c r="CZ140">
        <f t="shared" si="28"/>
        <v>2.3375161333066834</v>
      </c>
      <c r="DA140">
        <f t="shared" si="29"/>
        <v>6.4323595336301516</v>
      </c>
    </row>
    <row r="141" spans="1:105" x14ac:dyDescent="0.25">
      <c r="A141" t="s">
        <v>12</v>
      </c>
      <c r="B141">
        <v>12</v>
      </c>
      <c r="C141" t="s">
        <v>286</v>
      </c>
      <c r="D141" t="s">
        <v>286</v>
      </c>
      <c r="E141">
        <v>2020</v>
      </c>
      <c r="F141" t="s">
        <v>633</v>
      </c>
      <c r="G141" t="s">
        <v>633</v>
      </c>
      <c r="H141" t="s">
        <v>666</v>
      </c>
      <c r="I141">
        <v>11.395368653723173</v>
      </c>
      <c r="J141">
        <v>88909</v>
      </c>
      <c r="K141">
        <v>0</v>
      </c>
      <c r="L141">
        <v>80030123</v>
      </c>
      <c r="M141">
        <v>278106784</v>
      </c>
      <c r="N141">
        <v>-27102641</v>
      </c>
      <c r="O141">
        <v>6943751</v>
      </c>
      <c r="P141">
        <v>272823106</v>
      </c>
      <c r="Q141">
        <v>52230380</v>
      </c>
      <c r="R141">
        <v>13906931</v>
      </c>
      <c r="S141">
        <v>41304469</v>
      </c>
      <c r="T141">
        <v>28801519</v>
      </c>
      <c r="U141">
        <v>77078395</v>
      </c>
      <c r="V141">
        <v>64718670</v>
      </c>
      <c r="W141">
        <v>29008078</v>
      </c>
      <c r="X141">
        <v>28917857</v>
      </c>
      <c r="Y141">
        <v>-90221</v>
      </c>
      <c r="Z141">
        <v>33.669313119604567</v>
      </c>
      <c r="AA141">
        <v>37.366526638236301</v>
      </c>
      <c r="AB141">
        <v>16.206836390072233</v>
      </c>
      <c r="AC141">
        <v>10927973</v>
      </c>
      <c r="AD141">
        <v>52983.597734809802</v>
      </c>
      <c r="AE141">
        <v>16.278395074173307</v>
      </c>
      <c r="AF141">
        <v>11738623</v>
      </c>
      <c r="AG141">
        <v>56913.983864398899</v>
      </c>
      <c r="AH141">
        <v>16.150403777138948</v>
      </c>
      <c r="AI141">
        <v>10328357</v>
      </c>
      <c r="AJ141">
        <v>50076</v>
      </c>
      <c r="AK141">
        <v>12.236854001119609</v>
      </c>
      <c r="AL141">
        <v>206252</v>
      </c>
      <c r="AM141">
        <v>15.889597665211094</v>
      </c>
      <c r="AN141">
        <v>7957279</v>
      </c>
      <c r="AO141">
        <v>38580.372553963098</v>
      </c>
      <c r="AP141">
        <v>4114</v>
      </c>
      <c r="AQ141">
        <v>88251</v>
      </c>
      <c r="AR141">
        <v>22.276707375780791</v>
      </c>
      <c r="AS141">
        <v>4727712824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12.254891380720021</v>
      </c>
      <c r="AZ141">
        <v>210006</v>
      </c>
      <c r="BA141">
        <v>39634</v>
      </c>
      <c r="BB141">
        <v>18.899999999999999</v>
      </c>
      <c r="BC141">
        <v>26858</v>
      </c>
      <c r="BD141">
        <v>12.8</v>
      </c>
      <c r="BE141">
        <v>156254</v>
      </c>
      <c r="BF141">
        <v>74.400000000000006</v>
      </c>
      <c r="BG141">
        <v>31418</v>
      </c>
      <c r="BH141">
        <v>15</v>
      </c>
      <c r="BI141">
        <v>55159</v>
      </c>
      <c r="BJ141">
        <v>45</v>
      </c>
      <c r="BK141">
        <v>19043</v>
      </c>
      <c r="BL141">
        <v>9.1</v>
      </c>
      <c r="BM141">
        <v>37232</v>
      </c>
      <c r="BN141">
        <v>19.100000000000001</v>
      </c>
      <c r="BO141">
        <v>12.023351008714879</v>
      </c>
      <c r="BP141">
        <v>166600</v>
      </c>
      <c r="BQ141">
        <v>339982626</v>
      </c>
      <c r="BR141">
        <v>51105215</v>
      </c>
      <c r="BS141">
        <v>0</v>
      </c>
      <c r="BT141">
        <v>0</v>
      </c>
      <c r="BU141">
        <v>339982626</v>
      </c>
      <c r="BV141">
        <v>51105215</v>
      </c>
      <c r="BW141">
        <v>119253375</v>
      </c>
      <c r="BX141">
        <v>8670672</v>
      </c>
      <c r="BY141">
        <v>0</v>
      </c>
      <c r="BZ141">
        <v>0</v>
      </c>
      <c r="CA141">
        <v>5978930</v>
      </c>
      <c r="CB141">
        <v>1391179</v>
      </c>
      <c r="CC141">
        <v>175128426</v>
      </c>
      <c r="CD141">
        <v>5842894</v>
      </c>
      <c r="CE141">
        <v>25217977</v>
      </c>
      <c r="CF141">
        <v>628177</v>
      </c>
      <c r="CG141">
        <v>459236001</v>
      </c>
      <c r="CH141">
        <v>59775887</v>
      </c>
      <c r="CI141">
        <v>199028835</v>
      </c>
      <c r="CJ141">
        <v>7383452</v>
      </c>
      <c r="CK141">
        <v>0.80488039318728299</v>
      </c>
      <c r="CL141">
        <v>6.6772420826772103E-8</v>
      </c>
      <c r="CM141">
        <v>0.77695257788815697</v>
      </c>
      <c r="CN141">
        <v>77078395</v>
      </c>
      <c r="CO141">
        <v>5844770</v>
      </c>
      <c r="CP141">
        <v>64718670</v>
      </c>
      <c r="CQ141">
        <v>6247396</v>
      </c>
      <c r="CR141">
        <f t="shared" si="20"/>
        <v>1.1909761897146527</v>
      </c>
      <c r="CS141" s="9">
        <f t="shared" si="21"/>
        <v>0.93555298879725246</v>
      </c>
      <c r="CT141" s="9">
        <f t="shared" si="22"/>
        <v>0.67109314935531172</v>
      </c>
      <c r="CU141" s="9">
        <f t="shared" si="23"/>
        <v>0.1742679642400248</v>
      </c>
      <c r="CV141" s="9">
        <f t="shared" si="24"/>
        <v>1.3019297239285906E-2</v>
      </c>
      <c r="CW141">
        <f t="shared" si="25"/>
        <v>0.38134733692187167</v>
      </c>
      <c r="CX141">
        <f t="shared" si="26"/>
        <v>0.43339118572282836</v>
      </c>
      <c r="CY141">
        <f t="shared" si="27"/>
        <v>0.74032224228866583</v>
      </c>
      <c r="CZ141">
        <f t="shared" si="28"/>
        <v>2.3073842591702856</v>
      </c>
      <c r="DA141">
        <f t="shared" si="29"/>
        <v>8.0959268103862527</v>
      </c>
    </row>
    <row r="142" spans="1:105" x14ac:dyDescent="0.25">
      <c r="A142" t="s">
        <v>12</v>
      </c>
      <c r="B142">
        <v>12</v>
      </c>
      <c r="C142" t="s">
        <v>286</v>
      </c>
      <c r="D142" t="s">
        <v>286</v>
      </c>
      <c r="E142">
        <v>2021</v>
      </c>
      <c r="F142" t="s">
        <v>633</v>
      </c>
      <c r="G142" t="s">
        <v>633</v>
      </c>
      <c r="H142" t="s">
        <v>666</v>
      </c>
      <c r="I142">
        <v>11.400764098081899</v>
      </c>
      <c r="J142">
        <v>89390</v>
      </c>
      <c r="K142">
        <v>0</v>
      </c>
      <c r="L142">
        <v>112617242</v>
      </c>
      <c r="M142">
        <v>279833716</v>
      </c>
      <c r="N142">
        <v>-5155736</v>
      </c>
      <c r="O142">
        <v>5559298</v>
      </c>
      <c r="P142">
        <v>298882896</v>
      </c>
      <c r="Q142">
        <v>50958611</v>
      </c>
      <c r="R142">
        <v>14158456</v>
      </c>
      <c r="S142">
        <v>47216841</v>
      </c>
      <c r="T142">
        <v>39012150</v>
      </c>
      <c r="U142">
        <v>92214978</v>
      </c>
      <c r="V142">
        <v>69702292</v>
      </c>
      <c r="W142">
        <v>28917857</v>
      </c>
      <c r="X142">
        <v>41302409</v>
      </c>
      <c r="Y142">
        <v>12384552</v>
      </c>
      <c r="Z142">
        <v>29.986029772724525</v>
      </c>
      <c r="AA142">
        <v>42.305654510919041</v>
      </c>
      <c r="AB142">
        <v>16.245406133785742</v>
      </c>
      <c r="AC142">
        <v>11357696</v>
      </c>
      <c r="AD142">
        <v>54806.670784434798</v>
      </c>
      <c r="AE142">
        <v>16.354144845054652</v>
      </c>
      <c r="AF142">
        <v>12662366</v>
      </c>
      <c r="AG142">
        <v>61102.368360098801</v>
      </c>
      <c r="AH142">
        <v>16.233382239749357</v>
      </c>
      <c r="AI142">
        <v>11221950</v>
      </c>
      <c r="AJ142">
        <v>54152</v>
      </c>
      <c r="AK142">
        <v>12.241594217597251</v>
      </c>
      <c r="AL142">
        <v>207232</v>
      </c>
      <c r="AM142">
        <v>15.966166102591268</v>
      </c>
      <c r="AN142">
        <v>8590488</v>
      </c>
      <c r="AO142">
        <v>41453.4820877085</v>
      </c>
      <c r="AP142">
        <v>4168</v>
      </c>
      <c r="AQ142">
        <v>90673</v>
      </c>
      <c r="AR142">
        <v>22.352619326768178</v>
      </c>
      <c r="AS142">
        <v>5100576078</v>
      </c>
      <c r="AT142">
        <v>2</v>
      </c>
      <c r="AU142">
        <v>2</v>
      </c>
      <c r="AV142">
        <v>86635.85</v>
      </c>
      <c r="AW142">
        <v>79910.070000000007</v>
      </c>
      <c r="AX142">
        <v>6725.78</v>
      </c>
      <c r="AY142">
        <v>12.238457547674173</v>
      </c>
      <c r="AZ142">
        <v>206583</v>
      </c>
      <c r="BA142">
        <v>39485</v>
      </c>
      <c r="BB142">
        <v>19.100000000000001</v>
      </c>
      <c r="BC142">
        <v>26624</v>
      </c>
      <c r="BD142">
        <v>12.9</v>
      </c>
      <c r="BE142">
        <v>153751</v>
      </c>
      <c r="BF142">
        <v>74.400000000000006</v>
      </c>
      <c r="BG142">
        <v>31220</v>
      </c>
      <c r="BH142">
        <v>15.1</v>
      </c>
      <c r="BI142">
        <v>54738</v>
      </c>
      <c r="BJ142">
        <v>45.5</v>
      </c>
      <c r="BK142">
        <v>19101</v>
      </c>
      <c r="BL142">
        <v>9.3000000000000007</v>
      </c>
      <c r="BM142">
        <v>35095</v>
      </c>
      <c r="BN142">
        <v>18.3</v>
      </c>
      <c r="BO142">
        <v>12.047076914039716</v>
      </c>
      <c r="BP142">
        <v>170600</v>
      </c>
      <c r="BQ142">
        <v>339092183</v>
      </c>
      <c r="BR142">
        <v>49892713</v>
      </c>
      <c r="BS142">
        <v>0</v>
      </c>
      <c r="BT142">
        <v>0</v>
      </c>
      <c r="BU142">
        <v>339092183</v>
      </c>
      <c r="BV142">
        <v>49892713</v>
      </c>
      <c r="BW142">
        <v>150008961</v>
      </c>
      <c r="BX142">
        <v>7930126</v>
      </c>
      <c r="BY142">
        <v>0</v>
      </c>
      <c r="BZ142">
        <v>0</v>
      </c>
      <c r="CA142">
        <v>6784760</v>
      </c>
      <c r="CB142">
        <v>616935</v>
      </c>
      <c r="CC142">
        <v>122444134</v>
      </c>
      <c r="CD142">
        <v>5492805</v>
      </c>
      <c r="CE142">
        <v>69791588</v>
      </c>
      <c r="CF142">
        <v>1030481</v>
      </c>
      <c r="CG142">
        <v>489101144</v>
      </c>
      <c r="CH142">
        <v>57822839</v>
      </c>
      <c r="CI142">
        <v>144621643</v>
      </c>
      <c r="CJ142">
        <v>6328626</v>
      </c>
      <c r="CK142">
        <v>0.83003498211411009</v>
      </c>
      <c r="CL142">
        <v>6.1352010575941391E-8</v>
      </c>
      <c r="CM142">
        <v>0.79960689953216779</v>
      </c>
      <c r="CN142">
        <v>92214978</v>
      </c>
      <c r="CO142">
        <v>5295091</v>
      </c>
      <c r="CP142">
        <v>69702292</v>
      </c>
      <c r="CQ142">
        <v>6226943</v>
      </c>
      <c r="CR142">
        <f t="shared" si="20"/>
        <v>1.3229834393394122</v>
      </c>
      <c r="CS142" s="9">
        <f t="shared" si="21"/>
        <v>0.85035160912826724</v>
      </c>
      <c r="CT142" s="9">
        <f t="shared" si="22"/>
        <v>0.75073676431903291</v>
      </c>
      <c r="CU142" s="9">
        <f t="shared" si="23"/>
        <v>0.23025348311186938</v>
      </c>
      <c r="CV142" s="9">
        <f t="shared" si="24"/>
        <v>1.3871895584852691E-2</v>
      </c>
      <c r="CW142">
        <f t="shared" si="25"/>
        <v>0.25034522102855683</v>
      </c>
      <c r="CX142">
        <f t="shared" si="26"/>
        <v>0.29568862141119834</v>
      </c>
      <c r="CY142">
        <f t="shared" si="27"/>
        <v>0.69329664663389134</v>
      </c>
      <c r="CZ142">
        <f t="shared" si="28"/>
        <v>3.3819360218442545</v>
      </c>
      <c r="DA142">
        <f t="shared" si="29"/>
        <v>9.1367129294731591</v>
      </c>
    </row>
    <row r="143" spans="1:105" x14ac:dyDescent="0.25">
      <c r="A143" t="s">
        <v>12</v>
      </c>
      <c r="B143">
        <v>12</v>
      </c>
      <c r="C143" t="s">
        <v>286</v>
      </c>
      <c r="D143" t="s">
        <v>286</v>
      </c>
      <c r="E143">
        <v>2022</v>
      </c>
      <c r="F143" t="s">
        <v>633</v>
      </c>
      <c r="G143" t="s">
        <v>633</v>
      </c>
      <c r="H143" t="s">
        <v>666</v>
      </c>
      <c r="I143">
        <v>11.397671727939567</v>
      </c>
      <c r="J143">
        <v>89114</v>
      </c>
      <c r="K143">
        <v>0</v>
      </c>
      <c r="L143">
        <v>142210390</v>
      </c>
      <c r="M143">
        <v>280675903</v>
      </c>
      <c r="N143">
        <v>19228616</v>
      </c>
      <c r="O143">
        <v>6246569</v>
      </c>
      <c r="P143">
        <v>326401376</v>
      </c>
      <c r="Q143">
        <v>51927525</v>
      </c>
      <c r="R143">
        <v>14848212</v>
      </c>
      <c r="S143">
        <v>56029334</v>
      </c>
      <c r="T143">
        <v>52215258</v>
      </c>
      <c r="U143">
        <v>112736683</v>
      </c>
      <c r="V143">
        <v>72789138</v>
      </c>
      <c r="W143">
        <v>41302409</v>
      </c>
      <c r="X143">
        <v>64071566</v>
      </c>
      <c r="Y143">
        <v>22769157</v>
      </c>
      <c r="Z143">
        <v>26.500782607910349</v>
      </c>
      <c r="AA143">
        <v>46.316120547914288</v>
      </c>
      <c r="AB143">
        <v>16.270506303530102</v>
      </c>
      <c r="AC143">
        <v>11646384</v>
      </c>
      <c r="AD143">
        <v>55983.348795623802</v>
      </c>
      <c r="AE143">
        <v>16.435314656480479</v>
      </c>
      <c r="AF143">
        <v>13733033</v>
      </c>
      <c r="AG143">
        <v>66013.723784207294</v>
      </c>
      <c r="AH143">
        <v>16.253927532926937</v>
      </c>
      <c r="AI143">
        <v>11454893</v>
      </c>
      <c r="AJ143">
        <v>55063</v>
      </c>
      <c r="AK143">
        <v>12.245451999945418</v>
      </c>
      <c r="AL143">
        <v>208033</v>
      </c>
      <c r="AM143">
        <v>16.019940999477488</v>
      </c>
      <c r="AN143">
        <v>9065087</v>
      </c>
      <c r="AO143">
        <v>43575.235659727099</v>
      </c>
      <c r="AP143">
        <v>4185</v>
      </c>
      <c r="AQ143">
        <v>93661</v>
      </c>
      <c r="AR143">
        <v>22.413455952010658</v>
      </c>
      <c r="AS143">
        <v>5420511128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12.238176749430705</v>
      </c>
      <c r="AZ143">
        <v>206525</v>
      </c>
      <c r="BA143">
        <v>38942</v>
      </c>
      <c r="BB143">
        <v>18.899999999999999</v>
      </c>
      <c r="BC143">
        <v>27749</v>
      </c>
      <c r="BD143">
        <v>13.4</v>
      </c>
      <c r="BE143">
        <v>152028</v>
      </c>
      <c r="BF143">
        <v>73.599999999999994</v>
      </c>
      <c r="BG143">
        <v>31770</v>
      </c>
      <c r="BH143">
        <v>15.4</v>
      </c>
      <c r="BI143">
        <v>54915</v>
      </c>
      <c r="BJ143">
        <v>45.6</v>
      </c>
      <c r="BK143">
        <v>20067</v>
      </c>
      <c r="BL143">
        <v>9.8000000000000007</v>
      </c>
      <c r="BM143">
        <v>35991</v>
      </c>
      <c r="BN143">
        <v>18.7</v>
      </c>
      <c r="BO143">
        <v>12.168370778346162</v>
      </c>
      <c r="BP143">
        <v>192600</v>
      </c>
      <c r="BQ143">
        <v>334436829</v>
      </c>
      <c r="BR143">
        <v>49672898</v>
      </c>
      <c r="BS143">
        <v>0</v>
      </c>
      <c r="BT143">
        <v>0</v>
      </c>
      <c r="BU143">
        <v>334436829</v>
      </c>
      <c r="BV143">
        <v>49672898</v>
      </c>
      <c r="BW143">
        <v>195317659</v>
      </c>
      <c r="BX143">
        <v>8751720</v>
      </c>
      <c r="BY143">
        <v>0</v>
      </c>
      <c r="BZ143">
        <v>0</v>
      </c>
      <c r="CA143">
        <v>7452379</v>
      </c>
      <c r="CB143">
        <v>641286</v>
      </c>
      <c r="CC143">
        <v>172638314</v>
      </c>
      <c r="CD143">
        <v>4348413</v>
      </c>
      <c r="CE143">
        <v>57240323</v>
      </c>
      <c r="CF143">
        <v>1625057</v>
      </c>
      <c r="CG143">
        <v>529754488</v>
      </c>
      <c r="CH143">
        <v>58424618</v>
      </c>
      <c r="CI143">
        <v>192385429</v>
      </c>
      <c r="CJ143">
        <v>5334444</v>
      </c>
      <c r="CK143">
        <v>0.84766446586081146</v>
      </c>
      <c r="CL143">
        <v>5.8234608525026463E-8</v>
      </c>
      <c r="CM143">
        <v>0.81653228182111004</v>
      </c>
      <c r="CN143">
        <v>112736683</v>
      </c>
      <c r="CO143">
        <v>6126044</v>
      </c>
      <c r="CP143">
        <v>72789138</v>
      </c>
      <c r="CQ143">
        <v>5294931</v>
      </c>
      <c r="CR143">
        <f t="shared" si="20"/>
        <v>1.5488118982807573</v>
      </c>
      <c r="CS143" s="9">
        <f t="shared" si="21"/>
        <v>1.1569638962245212</v>
      </c>
      <c r="CT143" s="9">
        <f t="shared" si="22"/>
        <v>0.72809796476211097</v>
      </c>
      <c r="CU143" s="9">
        <f t="shared" si="23"/>
        <v>0.26844584278444095</v>
      </c>
      <c r="CV143" s="9">
        <f t="shared" si="24"/>
        <v>1.4067608993998745E-2</v>
      </c>
      <c r="CW143">
        <f t="shared" si="25"/>
        <v>0.32588362705857815</v>
      </c>
      <c r="CX143">
        <f t="shared" si="26"/>
        <v>0.36315960196263597</v>
      </c>
      <c r="CY143">
        <f t="shared" si="27"/>
        <v>0.63130532459028454</v>
      </c>
      <c r="CZ143">
        <f t="shared" si="28"/>
        <v>2.7536102435283705</v>
      </c>
      <c r="DA143">
        <f t="shared" si="29"/>
        <v>10.952335051225582</v>
      </c>
    </row>
    <row r="144" spans="1:105" x14ac:dyDescent="0.25">
      <c r="A144" t="s">
        <v>12</v>
      </c>
      <c r="B144">
        <v>12</v>
      </c>
      <c r="C144" t="s">
        <v>286</v>
      </c>
      <c r="D144" t="s">
        <v>286</v>
      </c>
      <c r="E144">
        <v>2023</v>
      </c>
      <c r="F144" t="s">
        <v>633</v>
      </c>
      <c r="G144" t="s">
        <v>633</v>
      </c>
      <c r="H144" t="s">
        <v>666</v>
      </c>
      <c r="I144">
        <v>11.39310535588792</v>
      </c>
      <c r="J144">
        <v>88708</v>
      </c>
      <c r="K144">
        <v>0</v>
      </c>
      <c r="L144">
        <v>141419798</v>
      </c>
      <c r="M144">
        <v>288380175</v>
      </c>
      <c r="N144">
        <v>36452577</v>
      </c>
      <c r="O144">
        <v>6206079</v>
      </c>
      <c r="P144">
        <v>349773038</v>
      </c>
      <c r="Q144">
        <v>51592042</v>
      </c>
      <c r="R144">
        <v>15856714</v>
      </c>
      <c r="S144">
        <v>59548874</v>
      </c>
      <c r="T144">
        <v>46663114</v>
      </c>
      <c r="U144">
        <v>113949208</v>
      </c>
      <c r="V144">
        <v>92672304</v>
      </c>
      <c r="W144">
        <v>64071566</v>
      </c>
      <c r="X144">
        <v>64316488</v>
      </c>
      <c r="Y144">
        <v>244922</v>
      </c>
      <c r="Z144">
        <v>26.628066888384826</v>
      </c>
      <c r="AA144">
        <v>40.950801518515163</v>
      </c>
      <c r="AB144">
        <v>16.300690836979051</v>
      </c>
      <c r="AC144">
        <v>12003284</v>
      </c>
      <c r="AD144">
        <v>57209.438881289498</v>
      </c>
      <c r="AE144">
        <v>16.511181113148819</v>
      </c>
      <c r="AF144">
        <v>14815450</v>
      </c>
      <c r="AG144">
        <v>70612.6407801233</v>
      </c>
      <c r="AH144">
        <v>16.314937033040561</v>
      </c>
      <c r="AI144">
        <v>12175509</v>
      </c>
      <c r="AJ144">
        <v>58030</v>
      </c>
      <c r="AK144">
        <v>12.253971936799683</v>
      </c>
      <c r="AL144">
        <v>209813</v>
      </c>
      <c r="AM144">
        <v>16.082449405775872</v>
      </c>
      <c r="AN144">
        <v>9649816</v>
      </c>
      <c r="AO144">
        <v>45992.459952433797</v>
      </c>
      <c r="AP144">
        <v>4173</v>
      </c>
      <c r="AQ144">
        <v>95666</v>
      </c>
      <c r="AR144">
        <v>22.482611884959056</v>
      </c>
      <c r="AS144">
        <v>5808637582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12.236107062804296</v>
      </c>
      <c r="AZ144">
        <v>206098</v>
      </c>
      <c r="BA144">
        <v>39730</v>
      </c>
      <c r="BB144">
        <v>19.3</v>
      </c>
      <c r="BC144">
        <v>28065</v>
      </c>
      <c r="BD144">
        <v>13.6</v>
      </c>
      <c r="BE144">
        <v>151381</v>
      </c>
      <c r="BF144">
        <v>73.5</v>
      </c>
      <c r="BG144">
        <v>31912</v>
      </c>
      <c r="BH144">
        <v>15.5</v>
      </c>
      <c r="BI144">
        <v>56112</v>
      </c>
      <c r="BJ144">
        <v>46.6</v>
      </c>
      <c r="BK144">
        <v>20682</v>
      </c>
      <c r="BL144">
        <v>10.1</v>
      </c>
      <c r="BM144">
        <v>34513</v>
      </c>
      <c r="BN144">
        <v>18</v>
      </c>
      <c r="BO144">
        <v>12.231252944060472</v>
      </c>
      <c r="BP144">
        <v>205100</v>
      </c>
      <c r="BQ144">
        <v>338502730</v>
      </c>
      <c r="BR144">
        <v>48764065</v>
      </c>
      <c r="BS144">
        <v>0</v>
      </c>
      <c r="BT144">
        <v>0</v>
      </c>
      <c r="BU144">
        <v>338502730</v>
      </c>
      <c r="BV144">
        <v>48764065</v>
      </c>
      <c r="BW144">
        <v>188834079</v>
      </c>
      <c r="BX144">
        <v>7414660</v>
      </c>
      <c r="BY144">
        <v>0</v>
      </c>
      <c r="BZ144">
        <v>0</v>
      </c>
      <c r="CA144">
        <v>8445475</v>
      </c>
      <c r="CB144">
        <v>656594</v>
      </c>
      <c r="CC144">
        <v>157492947</v>
      </c>
      <c r="CD144">
        <v>5050844</v>
      </c>
      <c r="CE144">
        <v>43485446</v>
      </c>
      <c r="CF144">
        <v>210796</v>
      </c>
      <c r="CG144">
        <v>527336809</v>
      </c>
      <c r="CH144">
        <v>56178725</v>
      </c>
      <c r="CI144">
        <v>178761855</v>
      </c>
      <c r="CJ144">
        <v>5876374</v>
      </c>
      <c r="CK144">
        <v>0.86005344838951769</v>
      </c>
      <c r="CL144">
        <v>5.2020424744687222E-8</v>
      </c>
      <c r="CM144">
        <v>0.82605152956965244</v>
      </c>
      <c r="CN144">
        <v>113949208</v>
      </c>
      <c r="CO144">
        <v>6598597</v>
      </c>
      <c r="CP144">
        <v>92672304</v>
      </c>
      <c r="CQ144">
        <v>6646169</v>
      </c>
      <c r="CR144">
        <f t="shared" si="20"/>
        <v>1.2295929105204939</v>
      </c>
      <c r="CS144" s="9">
        <f t="shared" si="21"/>
        <v>0.99284219224639036</v>
      </c>
      <c r="CT144" s="9">
        <f t="shared" si="22"/>
        <v>0.74891035955432594</v>
      </c>
      <c r="CU144" s="9">
        <f t="shared" si="23"/>
        <v>0.26817736897254973</v>
      </c>
      <c r="CV144" s="9">
        <f t="shared" si="24"/>
        <v>1.6015333759870343E-2</v>
      </c>
      <c r="CW144">
        <f t="shared" si="25"/>
        <v>0.29865722307277814</v>
      </c>
      <c r="CX144">
        <f t="shared" si="26"/>
        <v>0.33898990540597745</v>
      </c>
      <c r="CY144">
        <f t="shared" si="27"/>
        <v>0.64190992212720732</v>
      </c>
      <c r="CZ144">
        <f t="shared" si="28"/>
        <v>2.9499403494106726</v>
      </c>
      <c r="DA144">
        <f t="shared" si="29"/>
        <v>9.5601003271745473</v>
      </c>
    </row>
    <row r="145" spans="1:105" x14ac:dyDescent="0.25">
      <c r="A145" t="s">
        <v>12</v>
      </c>
      <c r="B145">
        <v>12</v>
      </c>
      <c r="C145" t="s">
        <v>286</v>
      </c>
      <c r="D145" t="s">
        <v>286</v>
      </c>
      <c r="E145">
        <v>2024</v>
      </c>
      <c r="F145" t="s">
        <v>633</v>
      </c>
      <c r="G145" t="s">
        <v>633</v>
      </c>
      <c r="H145" t="s">
        <v>666</v>
      </c>
      <c r="I145">
        <v>11.388518036392167</v>
      </c>
      <c r="J145">
        <v>88302</v>
      </c>
      <c r="K145">
        <v>0</v>
      </c>
      <c r="L145">
        <v>151428171</v>
      </c>
      <c r="M145">
        <v>314478771</v>
      </c>
      <c r="N145">
        <v>49090066</v>
      </c>
      <c r="O145">
        <v>6086076</v>
      </c>
      <c r="P145">
        <v>391471564</v>
      </c>
      <c r="Q145">
        <v>51588555</v>
      </c>
      <c r="R145">
        <v>17269757</v>
      </c>
      <c r="S145">
        <v>60990105</v>
      </c>
      <c r="T145">
        <v>52847862</v>
      </c>
      <c r="U145">
        <v>124879226</v>
      </c>
      <c r="V145">
        <v>92124047</v>
      </c>
      <c r="W145">
        <v>64316488</v>
      </c>
      <c r="X145">
        <v>61195302</v>
      </c>
      <c r="Y145">
        <v>-3121186</v>
      </c>
      <c r="Z145">
        <v>28.315670222243426</v>
      </c>
      <c r="AA145">
        <v>42.319178051279721</v>
      </c>
      <c r="AB145">
        <v>16.314432450463897</v>
      </c>
      <c r="AC145">
        <v>12169367</v>
      </c>
      <c r="AD145">
        <v>57301.585881510902</v>
      </c>
      <c r="AE145">
        <v>16.553087975048669</v>
      </c>
      <c r="AF145">
        <v>15449512</v>
      </c>
      <c r="AG145">
        <v>72746.720408336201</v>
      </c>
      <c r="AH145">
        <v>16.357998143428411</v>
      </c>
      <c r="AI145">
        <v>12711252</v>
      </c>
      <c r="AJ145">
        <v>59853</v>
      </c>
      <c r="AK145">
        <v>12.266104150311</v>
      </c>
      <c r="AL145">
        <v>212374</v>
      </c>
      <c r="AM145">
        <v>16.122909744592324</v>
      </c>
      <c r="AN145">
        <v>10048257</v>
      </c>
      <c r="AO145">
        <v>47313.969694972096</v>
      </c>
      <c r="AP145">
        <v>4160</v>
      </c>
      <c r="AQ145">
        <v>94777</v>
      </c>
      <c r="AR145">
        <v>22.52928008253275</v>
      </c>
      <c r="AS145">
        <v>6086141161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12.248849528011222</v>
      </c>
      <c r="AZ145">
        <v>208741</v>
      </c>
      <c r="BA145">
        <v>39863</v>
      </c>
      <c r="BB145">
        <v>19.100000000000001</v>
      </c>
      <c r="BC145">
        <v>28984</v>
      </c>
      <c r="BD145">
        <v>13.9</v>
      </c>
      <c r="BE145">
        <v>151711</v>
      </c>
      <c r="BF145">
        <v>72.7</v>
      </c>
      <c r="BG145">
        <v>32377</v>
      </c>
      <c r="BH145">
        <v>15.5</v>
      </c>
      <c r="BI145">
        <v>55991</v>
      </c>
      <c r="BJ145">
        <v>46.2</v>
      </c>
      <c r="BK145">
        <v>21048</v>
      </c>
      <c r="BL145">
        <v>10.199999999999999</v>
      </c>
      <c r="BM145">
        <v>36921</v>
      </c>
      <c r="BN145">
        <v>19.100000000000001</v>
      </c>
      <c r="BO145">
        <v>12.261980277468469</v>
      </c>
      <c r="BP145">
        <v>211500</v>
      </c>
      <c r="BQ145">
        <v>359802686</v>
      </c>
      <c r="BR145">
        <v>48286888</v>
      </c>
      <c r="BS145">
        <v>0</v>
      </c>
      <c r="BT145">
        <v>0</v>
      </c>
      <c r="BU145">
        <v>359802686</v>
      </c>
      <c r="BV145">
        <v>48286888</v>
      </c>
      <c r="BW145">
        <v>190643904</v>
      </c>
      <c r="BX145">
        <v>7347069</v>
      </c>
      <c r="BY145">
        <v>0</v>
      </c>
      <c r="BZ145">
        <v>0</v>
      </c>
      <c r="CA145">
        <v>11178229</v>
      </c>
      <c r="CB145">
        <v>845544</v>
      </c>
      <c r="CC145">
        <v>125974512</v>
      </c>
      <c r="CD145">
        <v>3821009</v>
      </c>
      <c r="CE145">
        <v>40041419</v>
      </c>
      <c r="CF145">
        <v>193947</v>
      </c>
      <c r="CG145">
        <v>550446590</v>
      </c>
      <c r="CH145">
        <v>55633957</v>
      </c>
      <c r="CI145">
        <v>149432590</v>
      </c>
      <c r="CJ145">
        <v>4980319</v>
      </c>
      <c r="CK145">
        <v>0.85274850321744511</v>
      </c>
      <c r="CL145">
        <v>4.7632976862424389E-8</v>
      </c>
      <c r="CM145">
        <v>0.81750525336611879</v>
      </c>
      <c r="CN145">
        <v>124879226</v>
      </c>
      <c r="CO145">
        <v>6594785</v>
      </c>
      <c r="CP145">
        <v>92124047</v>
      </c>
      <c r="CQ145">
        <v>6340857</v>
      </c>
      <c r="CR145">
        <f t="shared" si="20"/>
        <v>1.3555551462041175</v>
      </c>
      <c r="CS145" s="9">
        <f t="shared" si="21"/>
        <v>1.040046321814228</v>
      </c>
      <c r="CT145" s="9">
        <f t="shared" si="22"/>
        <v>0.7942985210793837</v>
      </c>
      <c r="CU145" s="9">
        <f t="shared" si="23"/>
        <v>0.27510057061121951</v>
      </c>
      <c r="CV145" s="9">
        <f t="shared" si="24"/>
        <v>2.0307563355056846E-2</v>
      </c>
      <c r="CW145">
        <f t="shared" si="25"/>
        <v>0.22885873813842683</v>
      </c>
      <c r="CX145">
        <f t="shared" si="26"/>
        <v>0.27147518526729358</v>
      </c>
      <c r="CY145">
        <f t="shared" si="27"/>
        <v>0.65365594507543412</v>
      </c>
      <c r="CZ145">
        <f t="shared" si="28"/>
        <v>3.6835779263412354</v>
      </c>
      <c r="DA145">
        <f t="shared" si="29"/>
        <v>11.170761752409836</v>
      </c>
    </row>
    <row r="146" spans="1:105" x14ac:dyDescent="0.25">
      <c r="A146" t="s">
        <v>13</v>
      </c>
      <c r="B146">
        <v>13</v>
      </c>
      <c r="C146" t="s">
        <v>287</v>
      </c>
      <c r="D146" t="s">
        <v>286</v>
      </c>
      <c r="E146">
        <v>2013</v>
      </c>
      <c r="F146" t="s">
        <v>633</v>
      </c>
      <c r="G146" t="s">
        <v>633</v>
      </c>
      <c r="H146" t="s">
        <v>665</v>
      </c>
      <c r="I146">
        <v>10.628012268788328</v>
      </c>
      <c r="J146">
        <v>41275</v>
      </c>
      <c r="K146">
        <v>0</v>
      </c>
      <c r="L146">
        <v>11386538</v>
      </c>
      <c r="M146">
        <v>92594018</v>
      </c>
      <c r="N146">
        <v>23819538</v>
      </c>
      <c r="O146">
        <v>2589116</v>
      </c>
      <c r="P146">
        <v>127058728</v>
      </c>
      <c r="Q146">
        <v>8600916</v>
      </c>
      <c r="R146">
        <v>4142228</v>
      </c>
      <c r="S146">
        <v>13127569</v>
      </c>
      <c r="T146">
        <v>9888555</v>
      </c>
      <c r="U146">
        <v>27173262</v>
      </c>
      <c r="V146">
        <v>26860883</v>
      </c>
      <c r="W146">
        <v>6220825</v>
      </c>
      <c r="X146">
        <v>5062607</v>
      </c>
      <c r="Y146">
        <v>-1158218</v>
      </c>
      <c r="Z146">
        <v>31.553656278630111</v>
      </c>
      <c r="AA146">
        <v>36.390754264246965</v>
      </c>
      <c r="AB146">
        <v>16.22825288395126</v>
      </c>
      <c r="AC146">
        <v>11164536</v>
      </c>
      <c r="AD146">
        <v>54367.532979795797</v>
      </c>
      <c r="AE146">
        <v>16.159269455586141</v>
      </c>
      <c r="AF146">
        <v>10420332</v>
      </c>
      <c r="AG146">
        <v>50743.509956026901</v>
      </c>
      <c r="AH146">
        <v>15.949080726923736</v>
      </c>
      <c r="AI146">
        <v>8444963</v>
      </c>
      <c r="AJ146">
        <v>41124</v>
      </c>
      <c r="AK146">
        <v>12.232485728481789</v>
      </c>
      <c r="AL146">
        <v>205353</v>
      </c>
      <c r="AM146">
        <v>15.7703464679185</v>
      </c>
      <c r="AN146">
        <v>7062760</v>
      </c>
      <c r="AO146">
        <v>34393.264281505501</v>
      </c>
      <c r="AP146">
        <v>4361</v>
      </c>
      <c r="AQ146">
        <v>88062</v>
      </c>
      <c r="AR146">
        <v>22.046810769148383</v>
      </c>
      <c r="AS146">
        <v>3756715101</v>
      </c>
      <c r="AT146">
        <v>5</v>
      </c>
      <c r="AU146">
        <v>4</v>
      </c>
      <c r="AV146">
        <v>21268.31</v>
      </c>
      <c r="AW146">
        <v>21268.31</v>
      </c>
      <c r="AX146">
        <v>0</v>
      </c>
      <c r="AY146">
        <v>12.218139546748311</v>
      </c>
      <c r="AZ146">
        <v>202428</v>
      </c>
      <c r="BA146">
        <v>39040</v>
      </c>
      <c r="BB146">
        <v>19.3</v>
      </c>
      <c r="BC146">
        <v>20858</v>
      </c>
      <c r="BD146">
        <v>10.3</v>
      </c>
      <c r="BE146">
        <v>155712</v>
      </c>
      <c r="BF146">
        <v>76.900000000000006</v>
      </c>
      <c r="BG146">
        <v>27935</v>
      </c>
      <c r="BH146">
        <v>13.8</v>
      </c>
      <c r="BI146">
        <v>48844</v>
      </c>
      <c r="BJ146">
        <v>42.4</v>
      </c>
      <c r="BK146">
        <v>17162</v>
      </c>
      <c r="BL146">
        <v>8.5</v>
      </c>
      <c r="BM146">
        <v>41384</v>
      </c>
      <c r="BN146">
        <v>22.3</v>
      </c>
      <c r="BO146">
        <v>11.915051671812877</v>
      </c>
      <c r="BP146">
        <v>149500</v>
      </c>
      <c r="BQ146">
        <v>92594018</v>
      </c>
      <c r="BR146">
        <v>6248263</v>
      </c>
      <c r="BS146">
        <v>8225550</v>
      </c>
      <c r="BT146">
        <v>0</v>
      </c>
      <c r="BU146">
        <v>100819568</v>
      </c>
      <c r="BV146">
        <v>6248263</v>
      </c>
      <c r="BW146">
        <v>52050933</v>
      </c>
      <c r="BX146">
        <v>3055186</v>
      </c>
      <c r="BY146">
        <v>337920</v>
      </c>
      <c r="BZ146">
        <v>173056</v>
      </c>
      <c r="CA146">
        <v>1873891</v>
      </c>
      <c r="CB146">
        <v>15297</v>
      </c>
      <c r="CC146">
        <v>4541356</v>
      </c>
      <c r="CD146">
        <v>59186</v>
      </c>
      <c r="CE146">
        <v>0</v>
      </c>
      <c r="CF146">
        <v>0</v>
      </c>
      <c r="CG146">
        <v>152870501</v>
      </c>
      <c r="CH146">
        <v>9303449</v>
      </c>
      <c r="CI146">
        <v>25811771</v>
      </c>
      <c r="CJ146">
        <v>702533</v>
      </c>
      <c r="CK146">
        <v>0.72100809488636997</v>
      </c>
      <c r="CL146">
        <v>1.3516435986159171E-7</v>
      </c>
      <c r="CM146">
        <v>0.70498109214852234</v>
      </c>
      <c r="CN146">
        <v>27173262</v>
      </c>
      <c r="CO146">
        <v>1168929</v>
      </c>
      <c r="CP146">
        <v>26860883</v>
      </c>
      <c r="CQ146">
        <v>734931</v>
      </c>
      <c r="CR146">
        <f t="shared" si="20"/>
        <v>1.011629513445258</v>
      </c>
      <c r="CS146" s="9">
        <f t="shared" si="21"/>
        <v>1.5905289067953319</v>
      </c>
      <c r="CT146" s="9">
        <f t="shared" si="22"/>
        <v>0.21875761573764682</v>
      </c>
      <c r="CU146" s="9">
        <f t="shared" si="23"/>
        <v>7.4484860882349041E-2</v>
      </c>
      <c r="CV146" s="9">
        <f t="shared" si="24"/>
        <v>1.2258028774302245E-2</v>
      </c>
      <c r="CW146">
        <f t="shared" si="25"/>
        <v>2.9707209502767312E-2</v>
      </c>
      <c r="CX146">
        <f t="shared" si="26"/>
        <v>0.16884729775301777</v>
      </c>
      <c r="CY146">
        <f t="shared" si="27"/>
        <v>0.65950963292780729</v>
      </c>
      <c r="CZ146">
        <f t="shared" si="28"/>
        <v>5.9225111287404495</v>
      </c>
      <c r="DA146">
        <f t="shared" si="29"/>
        <v>13.242721694212229</v>
      </c>
    </row>
    <row r="147" spans="1:105" x14ac:dyDescent="0.25">
      <c r="A147" t="s">
        <v>13</v>
      </c>
      <c r="B147">
        <v>13</v>
      </c>
      <c r="C147" t="s">
        <v>287</v>
      </c>
      <c r="D147" t="s">
        <v>286</v>
      </c>
      <c r="E147">
        <v>2014</v>
      </c>
      <c r="F147" t="s">
        <v>633</v>
      </c>
      <c r="G147" t="s">
        <v>633</v>
      </c>
      <c r="H147" t="s">
        <v>665</v>
      </c>
      <c r="I147">
        <v>10.639502633323248</v>
      </c>
      <c r="J147">
        <v>41752</v>
      </c>
      <c r="K147">
        <v>0</v>
      </c>
      <c r="L147">
        <v>39445997</v>
      </c>
      <c r="M147">
        <v>86211940</v>
      </c>
      <c r="N147">
        <v>28628319</v>
      </c>
      <c r="O147">
        <v>2329152</v>
      </c>
      <c r="P147">
        <v>123205681</v>
      </c>
      <c r="Q147">
        <v>8282241</v>
      </c>
      <c r="R147">
        <v>4259811</v>
      </c>
      <c r="S147">
        <v>13819437</v>
      </c>
      <c r="T147">
        <v>11950375</v>
      </c>
      <c r="U147">
        <v>28751275</v>
      </c>
      <c r="V147">
        <v>28757638</v>
      </c>
      <c r="W147">
        <v>9159714</v>
      </c>
      <c r="X147">
        <v>9110964</v>
      </c>
      <c r="Y147">
        <v>-48750</v>
      </c>
      <c r="Z147">
        <v>30.824779620182792</v>
      </c>
      <c r="AA147">
        <v>41.564678435999795</v>
      </c>
      <c r="AB147">
        <v>16.252587557141965</v>
      </c>
      <c r="AC147">
        <v>11439554</v>
      </c>
      <c r="AD147">
        <v>55388.504500491501</v>
      </c>
      <c r="AE147">
        <v>16.201493247769566</v>
      </c>
      <c r="AF147">
        <v>10869739</v>
      </c>
      <c r="AG147">
        <v>52629.550725549903</v>
      </c>
      <c r="AH147">
        <v>15.983812318555071</v>
      </c>
      <c r="AI147">
        <v>8743423</v>
      </c>
      <c r="AJ147">
        <v>42334</v>
      </c>
      <c r="AK147">
        <v>12.238215484910958</v>
      </c>
      <c r="AL147">
        <v>206533</v>
      </c>
      <c r="AM147">
        <v>15.797620240121812</v>
      </c>
      <c r="AN147">
        <v>7258039</v>
      </c>
      <c r="AO147">
        <v>35142.272663448501</v>
      </c>
      <c r="AP147">
        <v>4465</v>
      </c>
      <c r="AQ147">
        <v>88917</v>
      </c>
      <c r="AR147">
        <v>22.083370120534749</v>
      </c>
      <c r="AS147">
        <v>3896599632</v>
      </c>
      <c r="AT147">
        <v>4</v>
      </c>
      <c r="AU147">
        <v>4</v>
      </c>
      <c r="AV147">
        <v>115688.03</v>
      </c>
      <c r="AW147">
        <v>115612.58</v>
      </c>
      <c r="AX147">
        <v>75.45</v>
      </c>
      <c r="AY147">
        <v>12.22692374259762</v>
      </c>
      <c r="AZ147">
        <v>204214</v>
      </c>
      <c r="BA147">
        <v>39344</v>
      </c>
      <c r="BB147">
        <v>19.3</v>
      </c>
      <c r="BC147">
        <v>21440</v>
      </c>
      <c r="BD147">
        <v>10.5</v>
      </c>
      <c r="BE147">
        <v>156534</v>
      </c>
      <c r="BF147">
        <v>76.7</v>
      </c>
      <c r="BG147">
        <v>28372</v>
      </c>
      <c r="BH147">
        <v>13.9</v>
      </c>
      <c r="BI147">
        <v>49595</v>
      </c>
      <c r="BJ147">
        <v>42.5</v>
      </c>
      <c r="BK147">
        <v>17418</v>
      </c>
      <c r="BL147">
        <v>8.6</v>
      </c>
      <c r="BM147">
        <v>42662</v>
      </c>
      <c r="BN147">
        <v>22.7</v>
      </c>
      <c r="BO147">
        <v>11.913042966751798</v>
      </c>
      <c r="BP147">
        <v>149200</v>
      </c>
      <c r="BQ147">
        <v>91794606</v>
      </c>
      <c r="BR147">
        <v>6012275</v>
      </c>
      <c r="BS147">
        <v>0</v>
      </c>
      <c r="BT147">
        <v>0</v>
      </c>
      <c r="BU147">
        <v>91794606</v>
      </c>
      <c r="BV147">
        <v>6012275</v>
      </c>
      <c r="BW147">
        <v>62335030</v>
      </c>
      <c r="BX147">
        <v>2539345</v>
      </c>
      <c r="BY147">
        <v>3409041</v>
      </c>
      <c r="BZ147">
        <v>192141</v>
      </c>
      <c r="CA147">
        <v>2245917</v>
      </c>
      <c r="CB147">
        <v>16673</v>
      </c>
      <c r="CC147">
        <v>6670731</v>
      </c>
      <c r="CD147">
        <v>42513</v>
      </c>
      <c r="CE147">
        <v>0</v>
      </c>
      <c r="CF147">
        <v>0</v>
      </c>
      <c r="CG147">
        <v>154129636</v>
      </c>
      <c r="CH147">
        <v>8551620</v>
      </c>
      <c r="CI147">
        <v>30923955</v>
      </c>
      <c r="CJ147">
        <v>269379</v>
      </c>
      <c r="CK147">
        <v>0.75730294391314668</v>
      </c>
      <c r="CL147">
        <v>4.9036674528880146E-7</v>
      </c>
      <c r="CM147">
        <v>0.74431151463941903</v>
      </c>
      <c r="CN147">
        <v>28751275</v>
      </c>
      <c r="CO147">
        <v>1175554</v>
      </c>
      <c r="CP147">
        <v>28757638</v>
      </c>
      <c r="CQ147">
        <v>724638</v>
      </c>
      <c r="CR147">
        <f t="shared" si="20"/>
        <v>0.99977873704370301</v>
      </c>
      <c r="CS147" s="9">
        <f t="shared" si="21"/>
        <v>1.6222638062039252</v>
      </c>
      <c r="CT147" s="9">
        <f t="shared" si="22"/>
        <v>0.63280625677087188</v>
      </c>
      <c r="CU147" s="9">
        <f t="shared" si="23"/>
        <v>0.25592739997128133</v>
      </c>
      <c r="CV147" s="9">
        <f t="shared" si="24"/>
        <v>1.4571610355324527E-2</v>
      </c>
      <c r="CW147">
        <f t="shared" si="25"/>
        <v>4.3280002296248857E-2</v>
      </c>
      <c r="CX147">
        <f t="shared" si="26"/>
        <v>0.20063600876861865</v>
      </c>
      <c r="CY147">
        <f t="shared" si="27"/>
        <v>0.59556752602724627</v>
      </c>
      <c r="CZ147">
        <f t="shared" si="28"/>
        <v>4.9841501838946538</v>
      </c>
      <c r="DA147">
        <f t="shared" si="29"/>
        <v>31.745681734656376</v>
      </c>
    </row>
    <row r="148" spans="1:105" x14ac:dyDescent="0.25">
      <c r="A148" t="s">
        <v>13</v>
      </c>
      <c r="B148">
        <v>13</v>
      </c>
      <c r="C148" t="s">
        <v>287</v>
      </c>
      <c r="D148" t="s">
        <v>286</v>
      </c>
      <c r="E148">
        <v>2015</v>
      </c>
      <c r="F148" t="s">
        <v>633</v>
      </c>
      <c r="G148" t="s">
        <v>633</v>
      </c>
      <c r="H148" t="s">
        <v>665</v>
      </c>
      <c r="I148">
        <v>10.646471967943246</v>
      </c>
      <c r="J148">
        <v>42044</v>
      </c>
      <c r="K148">
        <v>0</v>
      </c>
      <c r="L148">
        <v>29172727</v>
      </c>
      <c r="M148">
        <v>90694520</v>
      </c>
      <c r="N148">
        <v>1985371</v>
      </c>
      <c r="O148">
        <v>2357396</v>
      </c>
      <c r="P148">
        <v>100916298</v>
      </c>
      <c r="Q148">
        <v>8158274</v>
      </c>
      <c r="R148">
        <v>4117843</v>
      </c>
      <c r="S148">
        <v>13000610</v>
      </c>
      <c r="T148">
        <v>13932837</v>
      </c>
      <c r="U148">
        <v>30172856</v>
      </c>
      <c r="V148">
        <v>27960995</v>
      </c>
      <c r="W148">
        <v>9110964</v>
      </c>
      <c r="X148">
        <v>11543920</v>
      </c>
      <c r="Y148">
        <v>2432956</v>
      </c>
      <c r="Z148">
        <v>31.674229132325326</v>
      </c>
      <c r="AA148">
        <v>46.176725862477184</v>
      </c>
      <c r="AB148">
        <v>16.261268552002797</v>
      </c>
      <c r="AC148">
        <v>11539293</v>
      </c>
      <c r="AD148">
        <v>55574.090484400702</v>
      </c>
      <c r="AE148">
        <v>16.232993729123862</v>
      </c>
      <c r="AF148">
        <v>11217591</v>
      </c>
      <c r="AG148">
        <v>54024.749804949002</v>
      </c>
      <c r="AH148">
        <v>16.019113086195329</v>
      </c>
      <c r="AI148">
        <v>9057585</v>
      </c>
      <c r="AJ148">
        <v>43622</v>
      </c>
      <c r="AK148">
        <v>12.243551457839295</v>
      </c>
      <c r="AL148">
        <v>207638</v>
      </c>
      <c r="AM148">
        <v>15.815513792617033</v>
      </c>
      <c r="AN148">
        <v>7389080</v>
      </c>
      <c r="AO148">
        <v>35586.357025207297</v>
      </c>
      <c r="AP148">
        <v>4360</v>
      </c>
      <c r="AQ148">
        <v>89641</v>
      </c>
      <c r="AR148">
        <v>22.118279736161149</v>
      </c>
      <c r="AS148">
        <v>4035030656</v>
      </c>
      <c r="AT148">
        <v>7</v>
      </c>
      <c r="AU148">
        <v>7</v>
      </c>
      <c r="AV148">
        <v>102777.56</v>
      </c>
      <c r="AW148">
        <v>102777.56</v>
      </c>
      <c r="AX148">
        <v>0</v>
      </c>
      <c r="AY148">
        <v>12.234494879792868</v>
      </c>
      <c r="AZ148">
        <v>205766</v>
      </c>
      <c r="BA148">
        <v>39402</v>
      </c>
      <c r="BB148">
        <v>19.100000000000001</v>
      </c>
      <c r="BC148">
        <v>22073</v>
      </c>
      <c r="BD148">
        <v>10.7</v>
      </c>
      <c r="BE148">
        <v>156180</v>
      </c>
      <c r="BF148">
        <v>75.900000000000006</v>
      </c>
      <c r="BG148">
        <v>28899</v>
      </c>
      <c r="BH148">
        <v>14</v>
      </c>
      <c r="BI148">
        <v>51102</v>
      </c>
      <c r="BJ148">
        <v>43.4</v>
      </c>
      <c r="BK148">
        <v>17625</v>
      </c>
      <c r="BL148">
        <v>8.6</v>
      </c>
      <c r="BM148">
        <v>43284</v>
      </c>
      <c r="BN148">
        <v>22.8</v>
      </c>
      <c r="BO148">
        <v>11.919723018312171</v>
      </c>
      <c r="BP148">
        <v>150200</v>
      </c>
      <c r="BQ148">
        <v>98048083</v>
      </c>
      <c r="BR148">
        <v>5843391</v>
      </c>
      <c r="BS148">
        <v>0</v>
      </c>
      <c r="BT148">
        <v>0</v>
      </c>
      <c r="BU148">
        <v>98048083</v>
      </c>
      <c r="BV148">
        <v>5843391</v>
      </c>
      <c r="BW148">
        <v>48895480</v>
      </c>
      <c r="BX148">
        <v>2642785</v>
      </c>
      <c r="BY148">
        <v>3523445</v>
      </c>
      <c r="BZ148">
        <v>173897</v>
      </c>
      <c r="CA148">
        <v>2528978</v>
      </c>
      <c r="CB148">
        <v>18174</v>
      </c>
      <c r="CC148">
        <v>35320767</v>
      </c>
      <c r="CD148">
        <v>110720</v>
      </c>
      <c r="CE148">
        <v>0</v>
      </c>
      <c r="CF148">
        <v>0</v>
      </c>
      <c r="CG148">
        <v>146943563</v>
      </c>
      <c r="CH148">
        <v>8486176</v>
      </c>
      <c r="CI148">
        <v>46027265</v>
      </c>
      <c r="CJ148">
        <v>327902</v>
      </c>
      <c r="CK148">
        <v>0.79575883012385429</v>
      </c>
      <c r="CL148">
        <v>3.3946877888667141E-7</v>
      </c>
      <c r="CM148">
        <v>0.7781743378813073</v>
      </c>
      <c r="CN148">
        <v>30172856</v>
      </c>
      <c r="CO148">
        <v>1362919</v>
      </c>
      <c r="CP148">
        <v>27960995</v>
      </c>
      <c r="CQ148">
        <v>673379</v>
      </c>
      <c r="CR148">
        <f t="shared" si="20"/>
        <v>1.0791052321278267</v>
      </c>
      <c r="CS148" s="9">
        <f t="shared" si="21"/>
        <v>2.0239998574354114</v>
      </c>
      <c r="CT148" s="9">
        <f t="shared" si="22"/>
        <v>0.59663443328503984</v>
      </c>
      <c r="CU148" s="9">
        <f t="shared" si="23"/>
        <v>0.19853014589009252</v>
      </c>
      <c r="CV148" s="9">
        <f t="shared" si="24"/>
        <v>1.7210539532105943E-2</v>
      </c>
      <c r="CW148">
        <f t="shared" si="25"/>
        <v>0.24036961047419272</v>
      </c>
      <c r="CX148">
        <f t="shared" si="26"/>
        <v>0.31323090348639498</v>
      </c>
      <c r="CY148">
        <f t="shared" si="27"/>
        <v>0.66724993594989934</v>
      </c>
      <c r="CZ148">
        <f t="shared" si="28"/>
        <v>3.1925330127697138</v>
      </c>
      <c r="DA148">
        <f t="shared" si="29"/>
        <v>25.880220309726688</v>
      </c>
    </row>
    <row r="149" spans="1:105" x14ac:dyDescent="0.25">
      <c r="A149" t="s">
        <v>13</v>
      </c>
      <c r="B149">
        <v>13</v>
      </c>
      <c r="C149" t="s">
        <v>287</v>
      </c>
      <c r="D149" t="s">
        <v>286</v>
      </c>
      <c r="E149">
        <v>2016</v>
      </c>
      <c r="F149" t="s">
        <v>633</v>
      </c>
      <c r="G149" t="s">
        <v>633</v>
      </c>
      <c r="H149" t="s">
        <v>665</v>
      </c>
      <c r="I149">
        <v>10.652802378509259</v>
      </c>
      <c r="J149">
        <v>42311</v>
      </c>
      <c r="K149">
        <v>0</v>
      </c>
      <c r="L149">
        <v>34267125</v>
      </c>
      <c r="M149">
        <v>90099260</v>
      </c>
      <c r="N149">
        <v>3832467</v>
      </c>
      <c r="O149">
        <v>2216776</v>
      </c>
      <c r="P149">
        <v>102432415</v>
      </c>
      <c r="Q149">
        <v>8099580</v>
      </c>
      <c r="R149">
        <v>5695297</v>
      </c>
      <c r="S149">
        <v>15725533</v>
      </c>
      <c r="T149">
        <v>13027615</v>
      </c>
      <c r="U149">
        <v>32212393</v>
      </c>
      <c r="V149">
        <v>27755937</v>
      </c>
      <c r="W149">
        <v>11543920</v>
      </c>
      <c r="X149">
        <v>15697506</v>
      </c>
      <c r="Y149">
        <v>4153586</v>
      </c>
      <c r="Z149">
        <v>36.216877354808894</v>
      </c>
      <c r="AA149">
        <v>40.442866197491135</v>
      </c>
      <c r="AB149">
        <v>16.229204373971434</v>
      </c>
      <c r="AC149">
        <v>11175164</v>
      </c>
      <c r="AD149">
        <v>53692.933777284503</v>
      </c>
      <c r="AE149">
        <v>16.215090501816238</v>
      </c>
      <c r="AF149">
        <v>11018547</v>
      </c>
      <c r="AG149">
        <v>52940.441356645599</v>
      </c>
      <c r="AH149">
        <v>16.005546134020786</v>
      </c>
      <c r="AI149">
        <v>8935531</v>
      </c>
      <c r="AJ149">
        <v>42932</v>
      </c>
      <c r="AK149">
        <v>12.245922968130131</v>
      </c>
      <c r="AL149">
        <v>208131</v>
      </c>
      <c r="AM149">
        <v>15.792882690128149</v>
      </c>
      <c r="AN149">
        <v>7223735</v>
      </c>
      <c r="AO149">
        <v>34707.636056137701</v>
      </c>
      <c r="AP149">
        <v>4280</v>
      </c>
      <c r="AQ149">
        <v>89623</v>
      </c>
      <c r="AR149">
        <v>22.144142545856042</v>
      </c>
      <c r="AS149">
        <v>4140749081</v>
      </c>
      <c r="AT149">
        <v>1</v>
      </c>
      <c r="AU149">
        <v>1</v>
      </c>
      <c r="AV149">
        <v>3271.1</v>
      </c>
      <c r="AW149">
        <v>3271.1</v>
      </c>
      <c r="AX149">
        <v>0</v>
      </c>
      <c r="AY149">
        <v>12.237668207119924</v>
      </c>
      <c r="AZ149">
        <v>206420</v>
      </c>
      <c r="BA149">
        <v>39273</v>
      </c>
      <c r="BB149">
        <v>19</v>
      </c>
      <c r="BC149">
        <v>22866</v>
      </c>
      <c r="BD149">
        <v>11.1</v>
      </c>
      <c r="BE149">
        <v>156269</v>
      </c>
      <c r="BF149">
        <v>75.7</v>
      </c>
      <c r="BG149">
        <v>29142</v>
      </c>
      <c r="BH149">
        <v>14.1</v>
      </c>
      <c r="BI149">
        <v>52073</v>
      </c>
      <c r="BJ149">
        <v>43.9</v>
      </c>
      <c r="BK149">
        <v>17395</v>
      </c>
      <c r="BL149">
        <v>8.5</v>
      </c>
      <c r="BM149">
        <v>41161</v>
      </c>
      <c r="BN149">
        <v>21.6</v>
      </c>
      <c r="BO149">
        <v>11.927680619985486</v>
      </c>
      <c r="BP149">
        <v>151400</v>
      </c>
      <c r="BQ149">
        <v>97582368</v>
      </c>
      <c r="BR149">
        <v>5907143</v>
      </c>
      <c r="BS149">
        <v>0</v>
      </c>
      <c r="BT149">
        <v>0</v>
      </c>
      <c r="BU149">
        <v>97582368</v>
      </c>
      <c r="BV149">
        <v>5907143</v>
      </c>
      <c r="BW149">
        <v>44986292</v>
      </c>
      <c r="BX149">
        <v>2514431</v>
      </c>
      <c r="BY149">
        <v>2064498</v>
      </c>
      <c r="BZ149">
        <v>145969</v>
      </c>
      <c r="CA149">
        <v>2852620</v>
      </c>
      <c r="CB149">
        <v>24339</v>
      </c>
      <c r="CC149">
        <v>40758113</v>
      </c>
      <c r="CD149">
        <v>114102</v>
      </c>
      <c r="CE149">
        <v>7733941</v>
      </c>
      <c r="CF149">
        <v>6699</v>
      </c>
      <c r="CG149">
        <v>142568660</v>
      </c>
      <c r="CH149">
        <v>8421574</v>
      </c>
      <c r="CI149">
        <v>47824507</v>
      </c>
      <c r="CJ149">
        <v>390656</v>
      </c>
      <c r="CK149">
        <v>0.80560645019885146</v>
      </c>
      <c r="CL149">
        <v>3.3946877888667141E-7</v>
      </c>
      <c r="CM149">
        <v>0.78955456731181084</v>
      </c>
      <c r="CN149">
        <v>32212393</v>
      </c>
      <c r="CO149">
        <v>1423248</v>
      </c>
      <c r="CP149">
        <v>27755937</v>
      </c>
      <c r="CQ149">
        <v>679146</v>
      </c>
      <c r="CR149">
        <f t="shared" si="20"/>
        <v>1.1605586581350145</v>
      </c>
      <c r="CS149" s="9">
        <f t="shared" si="21"/>
        <v>2.0956436465796751</v>
      </c>
      <c r="CT149" s="9">
        <f t="shared" si="22"/>
        <v>0.76172370463429173</v>
      </c>
      <c r="CU149" s="9">
        <f t="shared" si="23"/>
        <v>0.24035524357176394</v>
      </c>
      <c r="CV149" s="9">
        <f t="shared" si="24"/>
        <v>2.0008745260003145E-2</v>
      </c>
      <c r="CW149">
        <f t="shared" si="25"/>
        <v>0.28588409963311712</v>
      </c>
      <c r="CX149">
        <f t="shared" si="26"/>
        <v>0.33544894789640306</v>
      </c>
      <c r="CY149">
        <f t="shared" si="27"/>
        <v>0.68445875832739111</v>
      </c>
      <c r="CZ149">
        <f t="shared" si="28"/>
        <v>2.9810795540453769</v>
      </c>
      <c r="DA149">
        <f t="shared" si="29"/>
        <v>21.557518635321102</v>
      </c>
    </row>
    <row r="150" spans="1:105" x14ac:dyDescent="0.25">
      <c r="A150" t="s">
        <v>13</v>
      </c>
      <c r="B150">
        <v>13</v>
      </c>
      <c r="C150" t="s">
        <v>287</v>
      </c>
      <c r="D150" t="s">
        <v>286</v>
      </c>
      <c r="E150">
        <v>2017</v>
      </c>
      <c r="F150" t="s">
        <v>633</v>
      </c>
      <c r="G150" t="s">
        <v>633</v>
      </c>
      <c r="H150" t="s">
        <v>665</v>
      </c>
      <c r="I150">
        <v>10.645758175055626</v>
      </c>
      <c r="J150">
        <v>42014</v>
      </c>
      <c r="K150">
        <v>0</v>
      </c>
      <c r="L150">
        <v>34985243</v>
      </c>
      <c r="M150">
        <v>90269318</v>
      </c>
      <c r="N150">
        <v>1839382</v>
      </c>
      <c r="O150">
        <v>1876223</v>
      </c>
      <c r="P150">
        <v>100082817</v>
      </c>
      <c r="Q150">
        <v>7992601</v>
      </c>
      <c r="R150">
        <v>4103878</v>
      </c>
      <c r="S150">
        <v>13983772</v>
      </c>
      <c r="T150">
        <v>12873897</v>
      </c>
      <c r="U150">
        <v>29719444</v>
      </c>
      <c r="V150">
        <v>29140198</v>
      </c>
      <c r="W150">
        <v>15697506</v>
      </c>
      <c r="X150">
        <v>9800333</v>
      </c>
      <c r="Y150">
        <v>-5897173</v>
      </c>
      <c r="Z150">
        <v>29.347432152068841</v>
      </c>
      <c r="AA150">
        <v>43.318095049153676</v>
      </c>
      <c r="AB150">
        <v>16.223993941989047</v>
      </c>
      <c r="AC150">
        <v>11117088</v>
      </c>
      <c r="AD150">
        <v>53444.712058496902</v>
      </c>
      <c r="AE150">
        <v>16.223993941989047</v>
      </c>
      <c r="AF150">
        <v>11117088</v>
      </c>
      <c r="AG150">
        <v>53444.712058496902</v>
      </c>
      <c r="AH150">
        <v>16.016637953831072</v>
      </c>
      <c r="AI150">
        <v>9035194</v>
      </c>
      <c r="AJ150">
        <v>43436</v>
      </c>
      <c r="AK150">
        <v>12.245346241900497</v>
      </c>
      <c r="AL150">
        <v>208011</v>
      </c>
      <c r="AM150">
        <v>15.78694837155388</v>
      </c>
      <c r="AN150">
        <v>7180994</v>
      </c>
      <c r="AO150">
        <v>34522.183922965603</v>
      </c>
      <c r="AP150">
        <v>4016</v>
      </c>
      <c r="AQ150">
        <v>90028</v>
      </c>
      <c r="AR150">
        <v>22.158790495124947</v>
      </c>
      <c r="AS150">
        <v>4201848965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12.245033709592931</v>
      </c>
      <c r="AZ150">
        <v>207946</v>
      </c>
      <c r="BA150">
        <v>39497</v>
      </c>
      <c r="BB150">
        <v>19</v>
      </c>
      <c r="BC150">
        <v>24026</v>
      </c>
      <c r="BD150">
        <v>11.6</v>
      </c>
      <c r="BE150">
        <v>156334</v>
      </c>
      <c r="BF150">
        <v>75.2</v>
      </c>
      <c r="BG150">
        <v>29763</v>
      </c>
      <c r="BH150">
        <v>14.3</v>
      </c>
      <c r="BI150">
        <v>52702</v>
      </c>
      <c r="BJ150">
        <v>43.9</v>
      </c>
      <c r="BK150">
        <v>17894</v>
      </c>
      <c r="BL150">
        <v>8.6999999999999993</v>
      </c>
      <c r="BM150">
        <v>41088</v>
      </c>
      <c r="BN150">
        <v>21.4</v>
      </c>
      <c r="BO150">
        <v>11.949889240137765</v>
      </c>
      <c r="BP150">
        <v>154800</v>
      </c>
      <c r="BQ150">
        <v>96685069</v>
      </c>
      <c r="BR150">
        <v>6116378</v>
      </c>
      <c r="BS150">
        <v>0</v>
      </c>
      <c r="BT150">
        <v>0</v>
      </c>
      <c r="BU150">
        <v>96685069</v>
      </c>
      <c r="BV150">
        <v>6116378</v>
      </c>
      <c r="BW150">
        <v>46284488</v>
      </c>
      <c r="BX150">
        <v>2258641</v>
      </c>
      <c r="BY150">
        <v>2085506</v>
      </c>
      <c r="BZ150">
        <v>154174</v>
      </c>
      <c r="CA150">
        <v>2918142</v>
      </c>
      <c r="CB150">
        <v>0</v>
      </c>
      <c r="CC150">
        <v>43792780</v>
      </c>
      <c r="CD150">
        <v>112676</v>
      </c>
      <c r="CE150">
        <v>9749891</v>
      </c>
      <c r="CF150">
        <v>6944</v>
      </c>
      <c r="CG150">
        <v>142969557</v>
      </c>
      <c r="CH150">
        <v>8375019</v>
      </c>
      <c r="CI150">
        <v>51147813</v>
      </c>
      <c r="CJ150">
        <v>436284</v>
      </c>
      <c r="CK150">
        <v>0.7998089070768557</v>
      </c>
      <c r="CL150">
        <v>3.3859410760475589E-7</v>
      </c>
      <c r="CM150">
        <v>0.78557424410964327</v>
      </c>
      <c r="CN150">
        <v>29719444</v>
      </c>
      <c r="CO150">
        <v>1425183</v>
      </c>
      <c r="CP150">
        <v>29140198</v>
      </c>
      <c r="CQ150">
        <v>717615</v>
      </c>
      <c r="CR150">
        <f t="shared" si="20"/>
        <v>1.0198779019964106</v>
      </c>
      <c r="CS150" s="9">
        <f t="shared" si="21"/>
        <v>1.9859994565330992</v>
      </c>
      <c r="CT150" s="9">
        <f t="shared" si="22"/>
        <v>0.7558740414283075</v>
      </c>
      <c r="CU150" s="9">
        <f t="shared" si="23"/>
        <v>0.24470414355414138</v>
      </c>
      <c r="CV150" s="9">
        <f t="shared" si="24"/>
        <v>2.0410932657502743E-2</v>
      </c>
      <c r="CW150">
        <f t="shared" si="25"/>
        <v>0.30630842620572712</v>
      </c>
      <c r="CX150">
        <f t="shared" si="26"/>
        <v>0.3577531753840435</v>
      </c>
      <c r="CY150">
        <f t="shared" si="27"/>
        <v>0.67626333206026512</v>
      </c>
      <c r="CZ150">
        <f t="shared" si="28"/>
        <v>2.7952232679039475</v>
      </c>
      <c r="DA150">
        <f t="shared" si="29"/>
        <v>19.196255191572462</v>
      </c>
    </row>
    <row r="151" spans="1:105" x14ac:dyDescent="0.25">
      <c r="A151" t="s">
        <v>13</v>
      </c>
      <c r="B151">
        <v>13</v>
      </c>
      <c r="C151" t="s">
        <v>287</v>
      </c>
      <c r="D151" t="s">
        <v>286</v>
      </c>
      <c r="E151">
        <v>2018</v>
      </c>
      <c r="F151" t="s">
        <v>633</v>
      </c>
      <c r="G151" t="s">
        <v>633</v>
      </c>
      <c r="H151" t="s">
        <v>665</v>
      </c>
      <c r="I151">
        <v>10.645162958200558</v>
      </c>
      <c r="J151">
        <v>41989</v>
      </c>
      <c r="K151">
        <v>0</v>
      </c>
      <c r="L151">
        <v>36187344</v>
      </c>
      <c r="M151">
        <v>93267650</v>
      </c>
      <c r="N151">
        <v>-3154629</v>
      </c>
      <c r="O151">
        <v>1512016</v>
      </c>
      <c r="P151">
        <v>98139149</v>
      </c>
      <c r="Q151">
        <v>7749584</v>
      </c>
      <c r="R151">
        <v>4323892</v>
      </c>
      <c r="S151">
        <v>14531019</v>
      </c>
      <c r="T151">
        <v>10597925</v>
      </c>
      <c r="U151">
        <v>30436027</v>
      </c>
      <c r="V151">
        <v>30306835</v>
      </c>
      <c r="W151">
        <v>9800333</v>
      </c>
      <c r="X151">
        <v>12601196</v>
      </c>
      <c r="Y151">
        <v>2800863</v>
      </c>
      <c r="Z151">
        <v>29.756288942984661</v>
      </c>
      <c r="AA151">
        <v>34.820329867626945</v>
      </c>
      <c r="AB151">
        <v>16.212795189813949</v>
      </c>
      <c r="AC151">
        <v>10993285</v>
      </c>
      <c r="AD151">
        <v>53049.737967243498</v>
      </c>
      <c r="AE151">
        <v>16.232975721530366</v>
      </c>
      <c r="AF151">
        <v>11217389</v>
      </c>
      <c r="AG151">
        <v>54131.185275978904</v>
      </c>
      <c r="AH151">
        <v>16.036245043351443</v>
      </c>
      <c r="AI151">
        <v>9214096</v>
      </c>
      <c r="AJ151">
        <v>44464</v>
      </c>
      <c r="AK151">
        <v>12.241565264120661</v>
      </c>
      <c r="AL151">
        <v>207226</v>
      </c>
      <c r="AM151">
        <v>15.813130821668359</v>
      </c>
      <c r="AN151">
        <v>7371493</v>
      </c>
      <c r="AO151">
        <v>35572.239969887902</v>
      </c>
      <c r="AP151">
        <v>4087</v>
      </c>
      <c r="AQ151">
        <v>90419</v>
      </c>
      <c r="AR151">
        <v>22.190704312660795</v>
      </c>
      <c r="AS151">
        <v>4338108726</v>
      </c>
      <c r="AT151">
        <v>5</v>
      </c>
      <c r="AU151">
        <v>5</v>
      </c>
      <c r="AV151">
        <v>86052.23</v>
      </c>
      <c r="AW151">
        <v>86052.23</v>
      </c>
      <c r="AX151">
        <v>0</v>
      </c>
      <c r="AY151">
        <v>12.252230777511256</v>
      </c>
      <c r="AZ151">
        <v>209448</v>
      </c>
      <c r="BA151">
        <v>39556</v>
      </c>
      <c r="BB151">
        <v>18.899999999999999</v>
      </c>
      <c r="BC151">
        <v>25028</v>
      </c>
      <c r="BD151">
        <v>11.9</v>
      </c>
      <c r="BE151">
        <v>156222</v>
      </c>
      <c r="BF151">
        <v>74.599999999999994</v>
      </c>
      <c r="BG151">
        <v>30242</v>
      </c>
      <c r="BH151">
        <v>14.4</v>
      </c>
      <c r="BI151">
        <v>53851</v>
      </c>
      <c r="BJ151">
        <v>44.4</v>
      </c>
      <c r="BK151">
        <v>18505</v>
      </c>
      <c r="BL151">
        <v>8.9</v>
      </c>
      <c r="BM151">
        <v>40411</v>
      </c>
      <c r="BN151">
        <v>20.9</v>
      </c>
      <c r="BO151">
        <v>11.96908368739391</v>
      </c>
      <c r="BP151">
        <v>157800</v>
      </c>
      <c r="BQ151">
        <v>98887650</v>
      </c>
      <c r="BR151">
        <v>6237568</v>
      </c>
      <c r="BS151">
        <v>0</v>
      </c>
      <c r="BT151">
        <v>0</v>
      </c>
      <c r="BU151">
        <v>98887650</v>
      </c>
      <c r="BV151">
        <v>6237568</v>
      </c>
      <c r="BW151">
        <v>46222620</v>
      </c>
      <c r="BX151">
        <v>1769030</v>
      </c>
      <c r="BY151">
        <v>777238</v>
      </c>
      <c r="BZ151">
        <v>163532</v>
      </c>
      <c r="CA151">
        <v>3025378</v>
      </c>
      <c r="CB151">
        <v>0</v>
      </c>
      <c r="CC151">
        <v>39359500</v>
      </c>
      <c r="CD151">
        <v>39322</v>
      </c>
      <c r="CE151">
        <v>11158952</v>
      </c>
      <c r="CF151">
        <v>60452</v>
      </c>
      <c r="CG151">
        <v>145110270</v>
      </c>
      <c r="CH151">
        <v>8006598</v>
      </c>
      <c r="CI151">
        <v>45191785</v>
      </c>
      <c r="CJ151">
        <v>210245</v>
      </c>
      <c r="CK151">
        <v>0.80187485826035698</v>
      </c>
      <c r="CL151">
        <v>3.1323783825379512E-7</v>
      </c>
      <c r="CM151">
        <v>0.78723002793330077</v>
      </c>
      <c r="CN151">
        <v>30436027</v>
      </c>
      <c r="CO151">
        <v>1376221</v>
      </c>
      <c r="CP151">
        <v>30306835</v>
      </c>
      <c r="CQ151">
        <v>743043</v>
      </c>
      <c r="CR151">
        <f t="shared" si="20"/>
        <v>1.0042628007840475</v>
      </c>
      <c r="CS151" s="9">
        <f t="shared" si="21"/>
        <v>1.8521418006764077</v>
      </c>
      <c r="CT151" s="9">
        <f t="shared" si="22"/>
        <v>0.78289253183830776</v>
      </c>
      <c r="CU151" s="9">
        <f t="shared" si="23"/>
        <v>0.24937824180190693</v>
      </c>
      <c r="CV151" s="9">
        <f t="shared" si="24"/>
        <v>2.0848820693394065E-2</v>
      </c>
      <c r="CW151">
        <f t="shared" si="25"/>
        <v>0.27123855534139657</v>
      </c>
      <c r="CX151">
        <f t="shared" si="26"/>
        <v>0.31143064512249891</v>
      </c>
      <c r="CY151">
        <f t="shared" si="27"/>
        <v>0.68146555030184974</v>
      </c>
      <c r="CZ151">
        <f t="shared" si="28"/>
        <v>3.2109877934673303</v>
      </c>
      <c r="DA151">
        <f t="shared" si="29"/>
        <v>38.082227877000641</v>
      </c>
    </row>
    <row r="152" spans="1:105" x14ac:dyDescent="0.25">
      <c r="A152" t="s">
        <v>13</v>
      </c>
      <c r="B152">
        <v>13</v>
      </c>
      <c r="C152" t="s">
        <v>287</v>
      </c>
      <c r="D152" t="s">
        <v>286</v>
      </c>
      <c r="E152">
        <v>2019</v>
      </c>
      <c r="F152" t="s">
        <v>633</v>
      </c>
      <c r="G152" t="s">
        <v>633</v>
      </c>
      <c r="H152" t="s">
        <v>665</v>
      </c>
      <c r="I152">
        <v>10.646519536025071</v>
      </c>
      <c r="J152">
        <v>42046</v>
      </c>
      <c r="K152">
        <v>0</v>
      </c>
      <c r="L152">
        <v>40389052</v>
      </c>
      <c r="M152">
        <v>93516944</v>
      </c>
      <c r="N152">
        <v>-3851079</v>
      </c>
      <c r="O152">
        <v>1577516</v>
      </c>
      <c r="P152">
        <v>100305219</v>
      </c>
      <c r="Q152">
        <v>7657269</v>
      </c>
      <c r="R152">
        <v>4450921</v>
      </c>
      <c r="S152">
        <v>14672831</v>
      </c>
      <c r="T152">
        <v>11609483</v>
      </c>
      <c r="U152">
        <v>32305708</v>
      </c>
      <c r="V152">
        <v>30168739</v>
      </c>
      <c r="W152">
        <v>12601196</v>
      </c>
      <c r="X152">
        <v>15035968</v>
      </c>
      <c r="Y152">
        <v>2434772</v>
      </c>
      <c r="Z152">
        <v>30.334439209447723</v>
      </c>
      <c r="AA152">
        <v>35.93632122224345</v>
      </c>
      <c r="AB152">
        <v>16.225121119812027</v>
      </c>
      <c r="AC152">
        <v>11129626</v>
      </c>
      <c r="AD152">
        <v>53956.067716413301</v>
      </c>
      <c r="AE152">
        <v>16.267099537308905</v>
      </c>
      <c r="AF152">
        <v>11606775</v>
      </c>
      <c r="AG152">
        <v>56269.270671734397</v>
      </c>
      <c r="AH152">
        <v>16.071720977141744</v>
      </c>
      <c r="AI152">
        <v>9546842</v>
      </c>
      <c r="AJ152">
        <v>46283</v>
      </c>
      <c r="AK152">
        <v>12.23695096517511</v>
      </c>
      <c r="AL152">
        <v>206272</v>
      </c>
      <c r="AM152">
        <v>15.839996977361926</v>
      </c>
      <c r="AN152">
        <v>7572221</v>
      </c>
      <c r="AO152">
        <v>36709.883067018302</v>
      </c>
      <c r="AP152">
        <v>4127</v>
      </c>
      <c r="AQ152">
        <v>91473</v>
      </c>
      <c r="AR152">
        <v>22.230466123311949</v>
      </c>
      <c r="AS152">
        <v>4514074969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12.254491312131499</v>
      </c>
      <c r="AZ152">
        <v>209922</v>
      </c>
      <c r="BA152">
        <v>39585</v>
      </c>
      <c r="BB152">
        <v>18.899999999999999</v>
      </c>
      <c r="BC152">
        <v>25959</v>
      </c>
      <c r="BD152">
        <v>12.4</v>
      </c>
      <c r="BE152">
        <v>155953</v>
      </c>
      <c r="BF152">
        <v>74.3</v>
      </c>
      <c r="BG152">
        <v>30816</v>
      </c>
      <c r="BH152">
        <v>14.7</v>
      </c>
      <c r="BI152">
        <v>54913</v>
      </c>
      <c r="BJ152">
        <v>45</v>
      </c>
      <c r="BK152">
        <v>18653</v>
      </c>
      <c r="BL152">
        <v>9</v>
      </c>
      <c r="BM152">
        <v>38859</v>
      </c>
      <c r="BN152">
        <v>20</v>
      </c>
      <c r="BO152">
        <v>11.995968707723767</v>
      </c>
      <c r="BP152">
        <v>162100</v>
      </c>
      <c r="BQ152">
        <v>20468103</v>
      </c>
      <c r="BR152">
        <v>4440067</v>
      </c>
      <c r="BS152">
        <v>77496341</v>
      </c>
      <c r="BT152">
        <v>1639686</v>
      </c>
      <c r="BU152">
        <v>97964444</v>
      </c>
      <c r="BV152">
        <v>6079753</v>
      </c>
      <c r="BW152">
        <v>52683192</v>
      </c>
      <c r="BX152">
        <v>1828243</v>
      </c>
      <c r="BY152">
        <v>706506</v>
      </c>
      <c r="BZ152">
        <v>157810</v>
      </c>
      <c r="CA152">
        <v>3150483</v>
      </c>
      <c r="CB152">
        <v>0</v>
      </c>
      <c r="CC152">
        <v>49900911</v>
      </c>
      <c r="CD152">
        <v>150466</v>
      </c>
      <c r="CE152">
        <v>7860800</v>
      </c>
      <c r="CF152">
        <v>17165</v>
      </c>
      <c r="CG152">
        <v>150647636</v>
      </c>
      <c r="CH152">
        <v>7907996</v>
      </c>
      <c r="CI152">
        <v>56548159</v>
      </c>
      <c r="CJ152">
        <v>318059</v>
      </c>
      <c r="CK152">
        <v>0.79610713874560213</v>
      </c>
      <c r="CL152">
        <v>2.681471487868978E-7</v>
      </c>
      <c r="CM152">
        <v>0.78007565510783217</v>
      </c>
      <c r="CN152">
        <v>32305708</v>
      </c>
      <c r="CO152">
        <v>1584077</v>
      </c>
      <c r="CP152">
        <v>30168739</v>
      </c>
      <c r="CQ152">
        <v>740249</v>
      </c>
      <c r="CR152">
        <f t="shared" si="20"/>
        <v>1.0708338853672339</v>
      </c>
      <c r="CS152" s="9">
        <f t="shared" si="21"/>
        <v>2.1399245389051522</v>
      </c>
      <c r="CT152" s="9">
        <f t="shared" si="22"/>
        <v>0.76664018383700061</v>
      </c>
      <c r="CU152" s="9">
        <f t="shared" si="23"/>
        <v>0.2681027931961707</v>
      </c>
      <c r="CV152" s="9">
        <f t="shared" si="24"/>
        <v>2.0912926904475288E-2</v>
      </c>
      <c r="CW152">
        <f t="shared" si="25"/>
        <v>0.33124257588748357</v>
      </c>
      <c r="CX152">
        <f t="shared" si="26"/>
        <v>0.37536705189320063</v>
      </c>
      <c r="CY152">
        <f t="shared" si="27"/>
        <v>0.65028862450918246</v>
      </c>
      <c r="CZ152">
        <f t="shared" si="28"/>
        <v>2.6640590721972046</v>
      </c>
      <c r="DA152">
        <f t="shared" si="29"/>
        <v>24.863298947679517</v>
      </c>
    </row>
    <row r="153" spans="1:105" x14ac:dyDescent="0.25">
      <c r="A153" t="s">
        <v>13</v>
      </c>
      <c r="B153">
        <v>13</v>
      </c>
      <c r="C153" t="s">
        <v>287</v>
      </c>
      <c r="D153" t="s">
        <v>286</v>
      </c>
      <c r="E153">
        <v>2020</v>
      </c>
      <c r="F153" t="s">
        <v>633</v>
      </c>
      <c r="G153" t="s">
        <v>633</v>
      </c>
      <c r="H153" t="s">
        <v>665</v>
      </c>
      <c r="I153">
        <v>10.650507198560563</v>
      </c>
      <c r="J153">
        <v>42214</v>
      </c>
      <c r="K153">
        <v>0</v>
      </c>
      <c r="L153">
        <v>45824733</v>
      </c>
      <c r="M153">
        <v>94105834</v>
      </c>
      <c r="N153">
        <v>-9932344</v>
      </c>
      <c r="O153">
        <v>1368598</v>
      </c>
      <c r="P153">
        <v>98286335</v>
      </c>
      <c r="Q153">
        <v>7267680</v>
      </c>
      <c r="R153">
        <v>3697145</v>
      </c>
      <c r="S153">
        <v>13961841</v>
      </c>
      <c r="T153">
        <v>11800285</v>
      </c>
      <c r="U153">
        <v>32110107</v>
      </c>
      <c r="V153">
        <v>30567474</v>
      </c>
      <c r="W153">
        <v>15035968</v>
      </c>
      <c r="X153">
        <v>16450884</v>
      </c>
      <c r="Y153">
        <v>1414916</v>
      </c>
      <c r="Z153">
        <v>26.480354560691531</v>
      </c>
      <c r="AA153">
        <v>36.749441538765346</v>
      </c>
      <c r="AB153">
        <v>16.206836390072233</v>
      </c>
      <c r="AC153">
        <v>10927973</v>
      </c>
      <c r="AD153">
        <v>52983.597734809802</v>
      </c>
      <c r="AE153">
        <v>16.278395074173307</v>
      </c>
      <c r="AF153">
        <v>11738623</v>
      </c>
      <c r="AG153">
        <v>56913.983864398899</v>
      </c>
      <c r="AH153">
        <v>16.150403777138948</v>
      </c>
      <c r="AI153">
        <v>10328357</v>
      </c>
      <c r="AJ153">
        <v>50076</v>
      </c>
      <c r="AK153">
        <v>12.236854001119609</v>
      </c>
      <c r="AL153">
        <v>206252</v>
      </c>
      <c r="AM153">
        <v>15.889597665211094</v>
      </c>
      <c r="AN153">
        <v>7957279</v>
      </c>
      <c r="AO153">
        <v>38580.372553963098</v>
      </c>
      <c r="AP153">
        <v>4114</v>
      </c>
      <c r="AQ153">
        <v>88251</v>
      </c>
      <c r="AR153">
        <v>22.276707375780791</v>
      </c>
      <c r="AS153">
        <v>4727712824</v>
      </c>
      <c r="AT153">
        <v>2</v>
      </c>
      <c r="AU153">
        <v>0</v>
      </c>
      <c r="AV153">
        <v>0</v>
      </c>
      <c r="AW153">
        <v>0</v>
      </c>
      <c r="AX153">
        <v>0</v>
      </c>
      <c r="AY153">
        <v>12.254891380720021</v>
      </c>
      <c r="AZ153">
        <v>210006</v>
      </c>
      <c r="BA153">
        <v>39634</v>
      </c>
      <c r="BB153">
        <v>18.899999999999999</v>
      </c>
      <c r="BC153">
        <v>26858</v>
      </c>
      <c r="BD153">
        <v>12.8</v>
      </c>
      <c r="BE153">
        <v>156254</v>
      </c>
      <c r="BF153">
        <v>74.400000000000006</v>
      </c>
      <c r="BG153">
        <v>31418</v>
      </c>
      <c r="BH153">
        <v>15</v>
      </c>
      <c r="BI153">
        <v>55159</v>
      </c>
      <c r="BJ153">
        <v>45</v>
      </c>
      <c r="BK153">
        <v>19043</v>
      </c>
      <c r="BL153">
        <v>9.1</v>
      </c>
      <c r="BM153">
        <v>37232</v>
      </c>
      <c r="BN153">
        <v>19.100000000000001</v>
      </c>
      <c r="BO153">
        <v>12.023351008714879</v>
      </c>
      <c r="BP153">
        <v>166600</v>
      </c>
      <c r="BQ153">
        <v>19199998</v>
      </c>
      <c r="BR153">
        <v>4441525</v>
      </c>
      <c r="BS153">
        <v>78170836</v>
      </c>
      <c r="BT153">
        <v>1457557</v>
      </c>
      <c r="BU153">
        <v>97370834</v>
      </c>
      <c r="BV153">
        <v>5899082</v>
      </c>
      <c r="BW153">
        <v>57784977</v>
      </c>
      <c r="BX153">
        <v>1650040</v>
      </c>
      <c r="BY153">
        <v>358477</v>
      </c>
      <c r="BZ153">
        <v>178981</v>
      </c>
      <c r="CA153">
        <v>2954746</v>
      </c>
      <c r="CB153">
        <v>0</v>
      </c>
      <c r="CC153">
        <v>49699563</v>
      </c>
      <c r="CD153">
        <v>72349</v>
      </c>
      <c r="CE153">
        <v>10242838</v>
      </c>
      <c r="CF153">
        <v>53084</v>
      </c>
      <c r="CG153">
        <v>155155811</v>
      </c>
      <c r="CH153">
        <v>7549122</v>
      </c>
      <c r="CI153">
        <v>58436203</v>
      </c>
      <c r="CJ153">
        <v>258639</v>
      </c>
      <c r="CK153">
        <v>0.79563157248654481</v>
      </c>
      <c r="CL153">
        <v>2.277087723210575E-7</v>
      </c>
      <c r="CM153">
        <v>0.77768781075711735</v>
      </c>
      <c r="CN153">
        <v>32110107</v>
      </c>
      <c r="CO153">
        <v>1285204</v>
      </c>
      <c r="CP153">
        <v>30567474</v>
      </c>
      <c r="CQ153">
        <v>702718</v>
      </c>
      <c r="CR153">
        <f t="shared" si="20"/>
        <v>1.0504664860433022</v>
      </c>
      <c r="CS153" s="9">
        <f t="shared" si="21"/>
        <v>1.8289043400055214</v>
      </c>
      <c r="CT153" s="9">
        <f t="shared" si="22"/>
        <v>0.79302156683388492</v>
      </c>
      <c r="CU153" s="9">
        <f t="shared" si="23"/>
        <v>0.29534654683349243</v>
      </c>
      <c r="CV153" s="9">
        <f t="shared" si="24"/>
        <v>1.9043734043580229E-2</v>
      </c>
      <c r="CW153">
        <f t="shared" si="25"/>
        <v>0.32032034559118122</v>
      </c>
      <c r="CX153">
        <f t="shared" si="26"/>
        <v>0.37662916150784709</v>
      </c>
      <c r="CY153">
        <f t="shared" si="27"/>
        <v>0.62756807735676756</v>
      </c>
      <c r="CZ153">
        <f t="shared" si="28"/>
        <v>2.6551316313279285</v>
      </c>
      <c r="DA153">
        <f t="shared" si="29"/>
        <v>29.187871898669574</v>
      </c>
    </row>
    <row r="154" spans="1:105" x14ac:dyDescent="0.25">
      <c r="A154" t="s">
        <v>13</v>
      </c>
      <c r="B154">
        <v>13</v>
      </c>
      <c r="C154" t="s">
        <v>287</v>
      </c>
      <c r="D154" t="s">
        <v>286</v>
      </c>
      <c r="E154">
        <v>2021</v>
      </c>
      <c r="F154" t="s">
        <v>633</v>
      </c>
      <c r="G154" t="s">
        <v>633</v>
      </c>
      <c r="H154" t="s">
        <v>665</v>
      </c>
      <c r="I154">
        <v>10.554144681475121</v>
      </c>
      <c r="J154">
        <v>38336</v>
      </c>
      <c r="K154">
        <v>0</v>
      </c>
      <c r="L154">
        <v>57604286</v>
      </c>
      <c r="M154">
        <v>100223854</v>
      </c>
      <c r="N154">
        <v>-1575658</v>
      </c>
      <c r="O154">
        <v>919549</v>
      </c>
      <c r="P154">
        <v>116009001</v>
      </c>
      <c r="Q154">
        <v>6641347</v>
      </c>
      <c r="R154">
        <v>4967237</v>
      </c>
      <c r="S154">
        <v>15618947</v>
      </c>
      <c r="T154">
        <v>16493494</v>
      </c>
      <c r="U154">
        <v>38179476</v>
      </c>
      <c r="V154">
        <v>32201934</v>
      </c>
      <c r="W154">
        <v>16450884</v>
      </c>
      <c r="X154">
        <v>22896068</v>
      </c>
      <c r="Y154">
        <v>6445184</v>
      </c>
      <c r="Z154">
        <v>31.802636887108971</v>
      </c>
      <c r="AA154">
        <v>43.1998961955371</v>
      </c>
      <c r="AB154">
        <v>16.245406133785742</v>
      </c>
      <c r="AC154">
        <v>11357696</v>
      </c>
      <c r="AD154">
        <v>54806.670784434798</v>
      </c>
      <c r="AE154">
        <v>16.354144845054652</v>
      </c>
      <c r="AF154">
        <v>12662366</v>
      </c>
      <c r="AG154">
        <v>61102.368360098801</v>
      </c>
      <c r="AH154">
        <v>16.233382239749357</v>
      </c>
      <c r="AI154">
        <v>11221950</v>
      </c>
      <c r="AJ154">
        <v>54152</v>
      </c>
      <c r="AK154">
        <v>12.241594217597251</v>
      </c>
      <c r="AL154">
        <v>207232</v>
      </c>
      <c r="AM154">
        <v>15.966166102591268</v>
      </c>
      <c r="AN154">
        <v>8590488</v>
      </c>
      <c r="AO154">
        <v>41453.4820877085</v>
      </c>
      <c r="AP154">
        <v>4168</v>
      </c>
      <c r="AQ154">
        <v>90673</v>
      </c>
      <c r="AR154">
        <v>22.352619326768178</v>
      </c>
      <c r="AS154">
        <v>5100576078</v>
      </c>
      <c r="AT154">
        <v>2</v>
      </c>
      <c r="AU154">
        <v>2</v>
      </c>
      <c r="AV154">
        <v>86635.85</v>
      </c>
      <c r="AW154">
        <v>79910.070000000007</v>
      </c>
      <c r="AX154">
        <v>6725.78</v>
      </c>
      <c r="AY154">
        <v>12.238457547674173</v>
      </c>
      <c r="AZ154">
        <v>206583</v>
      </c>
      <c r="BA154">
        <v>39485</v>
      </c>
      <c r="BB154">
        <v>19.100000000000001</v>
      </c>
      <c r="BC154">
        <v>26624</v>
      </c>
      <c r="BD154">
        <v>12.9</v>
      </c>
      <c r="BE154">
        <v>153751</v>
      </c>
      <c r="BF154">
        <v>74.400000000000006</v>
      </c>
      <c r="BG154">
        <v>31220</v>
      </c>
      <c r="BH154">
        <v>15.1</v>
      </c>
      <c r="BI154">
        <v>54738</v>
      </c>
      <c r="BJ154">
        <v>45.5</v>
      </c>
      <c r="BK154">
        <v>19101</v>
      </c>
      <c r="BL154">
        <v>9.3000000000000007</v>
      </c>
      <c r="BM154">
        <v>35095</v>
      </c>
      <c r="BN154">
        <v>18.3</v>
      </c>
      <c r="BO154">
        <v>12.047076914039716</v>
      </c>
      <c r="BP154">
        <v>170600</v>
      </c>
      <c r="BQ154">
        <v>83980676</v>
      </c>
      <c r="BR154">
        <v>1281731</v>
      </c>
      <c r="BS154">
        <v>18305678</v>
      </c>
      <c r="BT154">
        <v>4440067</v>
      </c>
      <c r="BU154">
        <v>102286354</v>
      </c>
      <c r="BV154">
        <v>5721798</v>
      </c>
      <c r="BW154">
        <v>70293175</v>
      </c>
      <c r="BX154">
        <v>1176505</v>
      </c>
      <c r="BY154">
        <v>7104735</v>
      </c>
      <c r="BZ154">
        <v>161418</v>
      </c>
      <c r="CA154">
        <v>2851963</v>
      </c>
      <c r="CB154">
        <v>0</v>
      </c>
      <c r="CC154">
        <v>27093162</v>
      </c>
      <c r="CD154">
        <v>20254</v>
      </c>
      <c r="CE154">
        <v>25054502</v>
      </c>
      <c r="CF154">
        <v>93574</v>
      </c>
      <c r="CG154">
        <v>172579529</v>
      </c>
      <c r="CH154">
        <v>6898303</v>
      </c>
      <c r="CI154">
        <v>40431081</v>
      </c>
      <c r="CJ154">
        <v>198605</v>
      </c>
      <c r="CK154">
        <v>0.82582361703130935</v>
      </c>
      <c r="CL154">
        <v>1.9032139574098779E-7</v>
      </c>
      <c r="CM154">
        <v>0.8046386829229506</v>
      </c>
      <c r="CN154">
        <v>38179476</v>
      </c>
      <c r="CO154">
        <v>940009</v>
      </c>
      <c r="CP154">
        <v>32201934</v>
      </c>
      <c r="CQ154">
        <v>566836</v>
      </c>
      <c r="CR154">
        <f t="shared" si="20"/>
        <v>1.1856268011728737</v>
      </c>
      <c r="CS154" s="9">
        <f t="shared" si="21"/>
        <v>1.6583438595996021</v>
      </c>
      <c r="CT154" s="9">
        <f t="shared" si="22"/>
        <v>0.81948618767042458</v>
      </c>
      <c r="CU154" s="9">
        <f t="shared" si="23"/>
        <v>0.33378400285238929</v>
      </c>
      <c r="CV154" s="9">
        <f t="shared" si="24"/>
        <v>1.6525499962397047E-2</v>
      </c>
      <c r="CW154">
        <f t="shared" si="25"/>
        <v>0.15698943065257756</v>
      </c>
      <c r="CX154">
        <f t="shared" si="26"/>
        <v>0.23427506862647654</v>
      </c>
      <c r="CY154">
        <f t="shared" si="27"/>
        <v>0.59269111807577135</v>
      </c>
      <c r="CZ154">
        <f t="shared" si="28"/>
        <v>4.2684866377923463</v>
      </c>
      <c r="DA154">
        <f t="shared" si="29"/>
        <v>34.733783137383249</v>
      </c>
    </row>
    <row r="155" spans="1:105" x14ac:dyDescent="0.25">
      <c r="A155" t="s">
        <v>13</v>
      </c>
      <c r="B155">
        <v>13</v>
      </c>
      <c r="C155" t="s">
        <v>287</v>
      </c>
      <c r="D155" t="s">
        <v>286</v>
      </c>
      <c r="E155">
        <v>2022</v>
      </c>
      <c r="F155" t="s">
        <v>633</v>
      </c>
      <c r="G155" t="s">
        <v>633</v>
      </c>
      <c r="H155" t="s">
        <v>665</v>
      </c>
      <c r="I155">
        <v>10.563103802387129</v>
      </c>
      <c r="J155">
        <v>38681</v>
      </c>
      <c r="K155">
        <v>0</v>
      </c>
      <c r="L155">
        <v>73276795</v>
      </c>
      <c r="M155">
        <v>101796198</v>
      </c>
      <c r="N155">
        <v>10062681</v>
      </c>
      <c r="O155">
        <v>560468</v>
      </c>
      <c r="P155">
        <v>127760119</v>
      </c>
      <c r="Q155">
        <v>6094518</v>
      </c>
      <c r="R155">
        <v>4859837</v>
      </c>
      <c r="S155">
        <v>17535954</v>
      </c>
      <c r="T155">
        <v>16092587</v>
      </c>
      <c r="U155">
        <v>39292609</v>
      </c>
      <c r="V155">
        <v>33553828</v>
      </c>
      <c r="W155">
        <v>22896068</v>
      </c>
      <c r="X155">
        <v>26129980</v>
      </c>
      <c r="Y155">
        <v>3233912</v>
      </c>
      <c r="Z155">
        <v>27.713559239491619</v>
      </c>
      <c r="AA155">
        <v>40.955760916766813</v>
      </c>
      <c r="AB155">
        <v>16.270506303530102</v>
      </c>
      <c r="AC155">
        <v>11646384</v>
      </c>
      <c r="AD155">
        <v>55983.348795623802</v>
      </c>
      <c r="AE155">
        <v>16.435314656480479</v>
      </c>
      <c r="AF155">
        <v>13733033</v>
      </c>
      <c r="AG155">
        <v>66013.723784207294</v>
      </c>
      <c r="AH155">
        <v>16.253927532926937</v>
      </c>
      <c r="AI155">
        <v>11454893</v>
      </c>
      <c r="AJ155">
        <v>55063</v>
      </c>
      <c r="AK155">
        <v>12.245451999945418</v>
      </c>
      <c r="AL155">
        <v>208033</v>
      </c>
      <c r="AM155">
        <v>16.019940999477488</v>
      </c>
      <c r="AN155">
        <v>9065087</v>
      </c>
      <c r="AO155">
        <v>43575.235659727099</v>
      </c>
      <c r="AP155">
        <v>4185</v>
      </c>
      <c r="AQ155">
        <v>93661</v>
      </c>
      <c r="AR155">
        <v>22.413455952010658</v>
      </c>
      <c r="AS155">
        <v>5420511128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12.238176749430705</v>
      </c>
      <c r="AZ155">
        <v>206525</v>
      </c>
      <c r="BA155">
        <v>38942</v>
      </c>
      <c r="BB155">
        <v>18.899999999999999</v>
      </c>
      <c r="BC155">
        <v>27749</v>
      </c>
      <c r="BD155">
        <v>13.4</v>
      </c>
      <c r="BE155">
        <v>152028</v>
      </c>
      <c r="BF155">
        <v>73.599999999999994</v>
      </c>
      <c r="BG155">
        <v>31770</v>
      </c>
      <c r="BH155">
        <v>15.4</v>
      </c>
      <c r="BI155">
        <v>54915</v>
      </c>
      <c r="BJ155">
        <v>45.6</v>
      </c>
      <c r="BK155">
        <v>20067</v>
      </c>
      <c r="BL155">
        <v>9.8000000000000007</v>
      </c>
      <c r="BM155">
        <v>35991</v>
      </c>
      <c r="BN155">
        <v>18.7</v>
      </c>
      <c r="BO155">
        <v>12.168370778346162</v>
      </c>
      <c r="BP155">
        <v>192600</v>
      </c>
      <c r="BQ155">
        <v>81220189</v>
      </c>
      <c r="BR155">
        <v>1093983</v>
      </c>
      <c r="BS155">
        <v>21416009</v>
      </c>
      <c r="BT155">
        <v>4440067</v>
      </c>
      <c r="BU155">
        <v>102636198</v>
      </c>
      <c r="BV155">
        <v>5534050</v>
      </c>
      <c r="BW155">
        <v>92923018</v>
      </c>
      <c r="BX155">
        <v>2296988</v>
      </c>
      <c r="BY155">
        <v>291755</v>
      </c>
      <c r="BZ155">
        <v>231943</v>
      </c>
      <c r="CA155">
        <v>1961354</v>
      </c>
      <c r="CB155">
        <v>0</v>
      </c>
      <c r="CC155">
        <v>43827991</v>
      </c>
      <c r="CD155">
        <v>39068</v>
      </c>
      <c r="CE155">
        <v>31051520</v>
      </c>
      <c r="CF155">
        <v>1432674</v>
      </c>
      <c r="CG155">
        <v>195559216</v>
      </c>
      <c r="CH155">
        <v>7831038</v>
      </c>
      <c r="CI155">
        <v>50741756</v>
      </c>
      <c r="CJ155">
        <v>339185</v>
      </c>
      <c r="CK155">
        <v>0.85349521489022395</v>
      </c>
      <c r="CL155">
        <v>1.790153867305203E-7</v>
      </c>
      <c r="CM155">
        <v>0.83110162973821777</v>
      </c>
      <c r="CN155">
        <v>39292609</v>
      </c>
      <c r="CO155">
        <v>1249940</v>
      </c>
      <c r="CP155">
        <v>33553828</v>
      </c>
      <c r="CQ155">
        <v>769266</v>
      </c>
      <c r="CR155">
        <f t="shared" si="20"/>
        <v>1.1710320801549081</v>
      </c>
      <c r="CS155" s="9">
        <f t="shared" si="21"/>
        <v>1.6248475819807453</v>
      </c>
      <c r="CT155" s="9">
        <f t="shared" si="22"/>
        <v>0.78857528066942462</v>
      </c>
      <c r="CU155" s="9">
        <f t="shared" si="23"/>
        <v>0.37470386974756537</v>
      </c>
      <c r="CV155" s="9">
        <f t="shared" si="24"/>
        <v>1.002946340304412E-2</v>
      </c>
      <c r="CW155">
        <f t="shared" si="25"/>
        <v>0.22411621347469504</v>
      </c>
      <c r="CX155">
        <f t="shared" si="26"/>
        <v>0.25947003182913148</v>
      </c>
      <c r="CY155">
        <f t="shared" si="27"/>
        <v>0.52483437037301273</v>
      </c>
      <c r="CZ155">
        <f t="shared" si="28"/>
        <v>3.8540096247358879</v>
      </c>
      <c r="DA155">
        <f t="shared" si="29"/>
        <v>23.087807538658843</v>
      </c>
    </row>
    <row r="156" spans="1:105" x14ac:dyDescent="0.25">
      <c r="A156" t="s">
        <v>13</v>
      </c>
      <c r="B156">
        <v>13</v>
      </c>
      <c r="C156" t="s">
        <v>287</v>
      </c>
      <c r="D156" t="s">
        <v>286</v>
      </c>
      <c r="E156">
        <v>2023</v>
      </c>
      <c r="F156" t="s">
        <v>633</v>
      </c>
      <c r="G156" t="s">
        <v>633</v>
      </c>
      <c r="H156" t="s">
        <v>665</v>
      </c>
      <c r="I156">
        <v>10.55698392746628</v>
      </c>
      <c r="J156">
        <v>38445</v>
      </c>
      <c r="K156">
        <v>0</v>
      </c>
      <c r="L156">
        <v>78607072</v>
      </c>
      <c r="M156">
        <v>103256724</v>
      </c>
      <c r="N156">
        <v>14445008</v>
      </c>
      <c r="O156">
        <v>543673</v>
      </c>
      <c r="P156">
        <v>133951436</v>
      </c>
      <c r="Q156">
        <v>5339769</v>
      </c>
      <c r="R156">
        <v>4995944</v>
      </c>
      <c r="S156">
        <v>18350127</v>
      </c>
      <c r="T156">
        <v>16952182</v>
      </c>
      <c r="U156">
        <v>42098128</v>
      </c>
      <c r="V156">
        <v>37213748</v>
      </c>
      <c r="W156">
        <v>26129980</v>
      </c>
      <c r="X156">
        <v>33895632</v>
      </c>
      <c r="Y156">
        <v>7765652</v>
      </c>
      <c r="Z156">
        <v>27.225664432731172</v>
      </c>
      <c r="AA156">
        <v>40.268256108680177</v>
      </c>
      <c r="AB156">
        <v>16.300690836979051</v>
      </c>
      <c r="AC156">
        <v>12003284</v>
      </c>
      <c r="AD156">
        <v>57209.438881289498</v>
      </c>
      <c r="AE156">
        <v>16.511181113148819</v>
      </c>
      <c r="AF156">
        <v>14815450</v>
      </c>
      <c r="AG156">
        <v>70612.6407801233</v>
      </c>
      <c r="AH156">
        <v>16.314937033040561</v>
      </c>
      <c r="AI156">
        <v>12175509</v>
      </c>
      <c r="AJ156">
        <v>58030</v>
      </c>
      <c r="AK156">
        <v>12.253971936799683</v>
      </c>
      <c r="AL156">
        <v>209813</v>
      </c>
      <c r="AM156">
        <v>16.082449405775872</v>
      </c>
      <c r="AN156">
        <v>9649816</v>
      </c>
      <c r="AO156">
        <v>45992.459952433797</v>
      </c>
      <c r="AP156">
        <v>4173</v>
      </c>
      <c r="AQ156">
        <v>95666</v>
      </c>
      <c r="AR156">
        <v>22.482611884959056</v>
      </c>
      <c r="AS156">
        <v>5808637582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12.236107062804296</v>
      </c>
      <c r="AZ156">
        <v>206098</v>
      </c>
      <c r="BA156">
        <v>39730</v>
      </c>
      <c r="BB156">
        <v>19.3</v>
      </c>
      <c r="BC156">
        <v>28065</v>
      </c>
      <c r="BD156">
        <v>13.6</v>
      </c>
      <c r="BE156">
        <v>151381</v>
      </c>
      <c r="BF156">
        <v>73.5</v>
      </c>
      <c r="BG156">
        <v>31912</v>
      </c>
      <c r="BH156">
        <v>15.5</v>
      </c>
      <c r="BI156">
        <v>56112</v>
      </c>
      <c r="BJ156">
        <v>46.6</v>
      </c>
      <c r="BK156">
        <v>20682</v>
      </c>
      <c r="BL156">
        <v>10.1</v>
      </c>
      <c r="BM156">
        <v>34513</v>
      </c>
      <c r="BN156">
        <v>18</v>
      </c>
      <c r="BO156">
        <v>12.231252944060472</v>
      </c>
      <c r="BP156">
        <v>205100</v>
      </c>
      <c r="BQ156">
        <v>104551868</v>
      </c>
      <c r="BR156">
        <v>4796096</v>
      </c>
      <c r="BS156">
        <v>85641</v>
      </c>
      <c r="BT156">
        <v>0</v>
      </c>
      <c r="BU156">
        <v>104637509</v>
      </c>
      <c r="BV156">
        <v>4796096</v>
      </c>
      <c r="BW156">
        <v>91027846</v>
      </c>
      <c r="BX156">
        <v>1937649</v>
      </c>
      <c r="BY156">
        <v>845778</v>
      </c>
      <c r="BZ156">
        <v>174528</v>
      </c>
      <c r="CA156">
        <v>2024497</v>
      </c>
      <c r="CB156">
        <v>0</v>
      </c>
      <c r="CC156">
        <v>52124731</v>
      </c>
      <c r="CD156">
        <v>166881</v>
      </c>
      <c r="CE156">
        <v>17607066</v>
      </c>
      <c r="CF156">
        <v>1168045</v>
      </c>
      <c r="CG156">
        <v>195665355</v>
      </c>
      <c r="CH156">
        <v>6733745</v>
      </c>
      <c r="CI156">
        <v>61658049</v>
      </c>
      <c r="CJ156">
        <v>359530</v>
      </c>
      <c r="CK156">
        <v>0.85414931386942217</v>
      </c>
      <c r="CL156">
        <v>1.6734750138187201E-7</v>
      </c>
      <c r="CM156">
        <v>0.83096244704557254</v>
      </c>
      <c r="CN156">
        <v>42098128</v>
      </c>
      <c r="CO156">
        <v>1390177</v>
      </c>
      <c r="CP156">
        <v>37213748</v>
      </c>
      <c r="CQ156">
        <v>641726</v>
      </c>
      <c r="CR156">
        <f t="shared" si="20"/>
        <v>1.1312520308354859</v>
      </c>
      <c r="CS156" s="9">
        <f t="shared" si="21"/>
        <v>2.1663092971143447</v>
      </c>
      <c r="CT156" s="9">
        <f t="shared" si="22"/>
        <v>0.86354973180404604</v>
      </c>
      <c r="CU156" s="9">
        <f t="shared" si="23"/>
        <v>0.40174241372469849</v>
      </c>
      <c r="CV156" s="9">
        <f t="shared" si="24"/>
        <v>1.0346732051772783E-2</v>
      </c>
      <c r="CW156">
        <f t="shared" si="25"/>
        <v>0.26639734458867281</v>
      </c>
      <c r="CX156">
        <f t="shared" si="26"/>
        <v>0.31511990970501652</v>
      </c>
      <c r="CY156">
        <f t="shared" si="27"/>
        <v>0.534777906901301</v>
      </c>
      <c r="CZ156">
        <f t="shared" si="28"/>
        <v>3.1733951718128481</v>
      </c>
      <c r="DA156">
        <f t="shared" si="29"/>
        <v>18.729299363057326</v>
      </c>
    </row>
    <row r="157" spans="1:105" x14ac:dyDescent="0.25">
      <c r="A157" t="s">
        <v>13</v>
      </c>
      <c r="B157">
        <v>13</v>
      </c>
      <c r="C157" t="s">
        <v>287</v>
      </c>
      <c r="D157" t="s">
        <v>286</v>
      </c>
      <c r="E157">
        <v>2024</v>
      </c>
      <c r="F157" t="s">
        <v>633</v>
      </c>
      <c r="G157" t="s">
        <v>633</v>
      </c>
      <c r="H157" t="s">
        <v>665</v>
      </c>
      <c r="I157">
        <v>10.550826368939093</v>
      </c>
      <c r="J157">
        <v>38209</v>
      </c>
      <c r="K157">
        <v>0</v>
      </c>
      <c r="L157">
        <v>82241987</v>
      </c>
      <c r="M157">
        <v>105118707</v>
      </c>
      <c r="N157">
        <v>23888693</v>
      </c>
      <c r="O157">
        <v>224568</v>
      </c>
      <c r="P157">
        <v>149003248</v>
      </c>
      <c r="Q157">
        <v>5032447</v>
      </c>
      <c r="R157">
        <v>6111464</v>
      </c>
      <c r="S157">
        <v>19509576</v>
      </c>
      <c r="T157">
        <v>16917083</v>
      </c>
      <c r="U157">
        <v>43775943</v>
      </c>
      <c r="V157">
        <v>39684969</v>
      </c>
      <c r="W157">
        <v>33895632</v>
      </c>
      <c r="X157">
        <v>38781668</v>
      </c>
      <c r="Y157">
        <v>4886036</v>
      </c>
      <c r="Z157">
        <v>31.325457816202668</v>
      </c>
      <c r="AA157">
        <v>38.644702639529662</v>
      </c>
      <c r="AB157">
        <v>16.314432450463897</v>
      </c>
      <c r="AC157">
        <v>12169367</v>
      </c>
      <c r="AD157">
        <v>57301.585881510902</v>
      </c>
      <c r="AE157">
        <v>16.553087975048669</v>
      </c>
      <c r="AF157">
        <v>15449512</v>
      </c>
      <c r="AG157">
        <v>72746.720408336201</v>
      </c>
      <c r="AH157">
        <v>16.357998143428411</v>
      </c>
      <c r="AI157">
        <v>12711252</v>
      </c>
      <c r="AJ157">
        <v>59853</v>
      </c>
      <c r="AK157">
        <v>12.266104150311</v>
      </c>
      <c r="AL157">
        <v>212374</v>
      </c>
      <c r="AM157">
        <v>16.122909744592324</v>
      </c>
      <c r="AN157">
        <v>10048257</v>
      </c>
      <c r="AO157">
        <v>47313.969694972096</v>
      </c>
      <c r="AP157">
        <v>4160</v>
      </c>
      <c r="AQ157">
        <v>94777</v>
      </c>
      <c r="AR157">
        <v>22.52928008253275</v>
      </c>
      <c r="AS157">
        <v>6086141161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12.248849528011222</v>
      </c>
      <c r="AZ157">
        <v>208741</v>
      </c>
      <c r="BA157">
        <v>39863</v>
      </c>
      <c r="BB157">
        <v>19.100000000000001</v>
      </c>
      <c r="BC157">
        <v>28984</v>
      </c>
      <c r="BD157">
        <v>13.9</v>
      </c>
      <c r="BE157">
        <v>151711</v>
      </c>
      <c r="BF157">
        <v>72.7</v>
      </c>
      <c r="BG157">
        <v>32377</v>
      </c>
      <c r="BH157">
        <v>15.5</v>
      </c>
      <c r="BI157">
        <v>55991</v>
      </c>
      <c r="BJ157">
        <v>46.2</v>
      </c>
      <c r="BK157">
        <v>21048</v>
      </c>
      <c r="BL157">
        <v>10.199999999999999</v>
      </c>
      <c r="BM157">
        <v>36921</v>
      </c>
      <c r="BN157">
        <v>19.100000000000001</v>
      </c>
      <c r="BO157">
        <v>12.261980277468469</v>
      </c>
      <c r="BP157">
        <v>211500</v>
      </c>
      <c r="BQ157">
        <v>105908757</v>
      </c>
      <c r="BR157">
        <v>4807879</v>
      </c>
      <c r="BS157">
        <v>79881</v>
      </c>
      <c r="BT157">
        <v>0</v>
      </c>
      <c r="BU157">
        <v>105988638</v>
      </c>
      <c r="BV157">
        <v>4807879</v>
      </c>
      <c r="BW157">
        <v>96922792</v>
      </c>
      <c r="BX157">
        <v>1524882</v>
      </c>
      <c r="BY157">
        <v>503339</v>
      </c>
      <c r="BZ157">
        <v>204997</v>
      </c>
      <c r="CA157">
        <v>1667362</v>
      </c>
      <c r="CB157">
        <v>0</v>
      </c>
      <c r="CC157">
        <v>45104329</v>
      </c>
      <c r="CD157">
        <v>108211</v>
      </c>
      <c r="CE157">
        <v>13584044</v>
      </c>
      <c r="CF157">
        <v>1065324</v>
      </c>
      <c r="CG157">
        <v>202911430</v>
      </c>
      <c r="CH157">
        <v>6332761</v>
      </c>
      <c r="CI157">
        <v>53058863</v>
      </c>
      <c r="CJ157">
        <v>337803</v>
      </c>
      <c r="CK157">
        <v>0.83010385747197912</v>
      </c>
      <c r="CL157">
        <v>1.6684387339842389E-7</v>
      </c>
      <c r="CM157">
        <v>0.80828255939126503</v>
      </c>
      <c r="CN157">
        <v>43775943</v>
      </c>
      <c r="CO157">
        <v>1399046</v>
      </c>
      <c r="CP157">
        <v>39684969</v>
      </c>
      <c r="CQ157">
        <v>783066</v>
      </c>
      <c r="CR157">
        <f t="shared" si="20"/>
        <v>1.1030862339844589</v>
      </c>
      <c r="CS157" s="9">
        <f t="shared" si="21"/>
        <v>1.7866259038190906</v>
      </c>
      <c r="CT157" s="9">
        <f t="shared" si="22"/>
        <v>0.84853093171315164</v>
      </c>
      <c r="CU157" s="9">
        <f t="shared" si="23"/>
        <v>0.40530977973985988</v>
      </c>
      <c r="CV157" s="9">
        <f t="shared" si="24"/>
        <v>8.2171911163407604E-3</v>
      </c>
      <c r="CW157">
        <f t="shared" si="25"/>
        <v>0.2222857973057506</v>
      </c>
      <c r="CX157">
        <f t="shared" si="26"/>
        <v>0.26148779790275983</v>
      </c>
      <c r="CY157">
        <f t="shared" si="27"/>
        <v>0.52233941675932205</v>
      </c>
      <c r="CZ157">
        <f t="shared" si="28"/>
        <v>3.8242702260694883</v>
      </c>
      <c r="DA157">
        <f t="shared" si="29"/>
        <v>18.746905740920003</v>
      </c>
    </row>
    <row r="158" spans="1:105" x14ac:dyDescent="0.25">
      <c r="A158" t="s">
        <v>14</v>
      </c>
      <c r="B158">
        <v>14</v>
      </c>
      <c r="C158" t="s">
        <v>288</v>
      </c>
      <c r="D158" t="s">
        <v>557</v>
      </c>
      <c r="E158">
        <v>2013</v>
      </c>
      <c r="F158" t="s">
        <v>634</v>
      </c>
      <c r="G158" t="s">
        <v>634</v>
      </c>
      <c r="H158" t="s">
        <v>665</v>
      </c>
      <c r="I158">
        <v>7.0783415795576712</v>
      </c>
      <c r="J158">
        <v>1186</v>
      </c>
      <c r="K158">
        <v>0</v>
      </c>
      <c r="L158">
        <v>868923</v>
      </c>
      <c r="M158">
        <v>258739</v>
      </c>
      <c r="N158">
        <v>893404</v>
      </c>
      <c r="O158">
        <v>362475</v>
      </c>
      <c r="P158">
        <v>1688894</v>
      </c>
      <c r="Q158">
        <v>1781169</v>
      </c>
      <c r="R158">
        <v>63893</v>
      </c>
      <c r="S158">
        <v>63893</v>
      </c>
      <c r="T158">
        <v>354591</v>
      </c>
      <c r="U158">
        <v>453533</v>
      </c>
      <c r="V158">
        <v>324735</v>
      </c>
      <c r="W158">
        <v>735520</v>
      </c>
      <c r="X158">
        <v>839966</v>
      </c>
      <c r="Y158">
        <v>104446</v>
      </c>
      <c r="Z158">
        <v>100</v>
      </c>
      <c r="AA158">
        <v>78.184167414499058</v>
      </c>
      <c r="AB158">
        <v>14.253251163104206</v>
      </c>
      <c r="AC158">
        <v>1549203</v>
      </c>
      <c r="AD158">
        <v>44578.815607734803</v>
      </c>
      <c r="AE158">
        <v>14.232061325793177</v>
      </c>
      <c r="AF158">
        <v>1516721</v>
      </c>
      <c r="AG158">
        <v>43644.135589318597</v>
      </c>
      <c r="AH158">
        <v>14.093581591996699</v>
      </c>
      <c r="AI158">
        <v>1320580</v>
      </c>
      <c r="AJ158">
        <v>38000</v>
      </c>
      <c r="AK158">
        <v>10.455992403293607</v>
      </c>
      <c r="AL158">
        <v>34752</v>
      </c>
      <c r="AM158">
        <v>13.567372223410741</v>
      </c>
      <c r="AN158">
        <v>780252</v>
      </c>
      <c r="AO158">
        <v>22452.0027624309</v>
      </c>
      <c r="AP158">
        <v>827</v>
      </c>
      <c r="AQ158">
        <v>10743</v>
      </c>
      <c r="AR158">
        <v>19.741081719854051</v>
      </c>
      <c r="AS158">
        <v>374492270</v>
      </c>
      <c r="AT158">
        <v>1</v>
      </c>
      <c r="AU158">
        <v>1</v>
      </c>
      <c r="AV158">
        <v>2108.2600000000002</v>
      </c>
      <c r="AW158">
        <v>2108.2600000000002</v>
      </c>
      <c r="AX158">
        <v>0</v>
      </c>
      <c r="AY158">
        <v>10.453081864230466</v>
      </c>
      <c r="AZ158">
        <v>34651</v>
      </c>
      <c r="BA158">
        <v>7589</v>
      </c>
      <c r="BB158">
        <v>21.9</v>
      </c>
      <c r="BC158">
        <v>6142</v>
      </c>
      <c r="BD158">
        <v>17.7</v>
      </c>
      <c r="BE158">
        <v>33525</v>
      </c>
      <c r="BF158">
        <v>96.8</v>
      </c>
      <c r="BG158">
        <v>694</v>
      </c>
      <c r="BH158">
        <v>2</v>
      </c>
      <c r="BI158">
        <v>3280</v>
      </c>
      <c r="BJ158">
        <v>13.5</v>
      </c>
      <c r="BK158">
        <v>4598</v>
      </c>
      <c r="BL158">
        <v>14</v>
      </c>
      <c r="BM158">
        <v>4873</v>
      </c>
      <c r="BN158">
        <v>14.9</v>
      </c>
      <c r="BO158">
        <v>11.319340715897564</v>
      </c>
      <c r="BP158">
        <v>82400</v>
      </c>
      <c r="BQ158">
        <v>258739</v>
      </c>
      <c r="BR158">
        <v>1418694</v>
      </c>
      <c r="BS158">
        <v>0</v>
      </c>
      <c r="BT158">
        <v>0</v>
      </c>
      <c r="BU158">
        <v>258739</v>
      </c>
      <c r="BV158">
        <v>1418694</v>
      </c>
      <c r="BW158">
        <v>1432744</v>
      </c>
      <c r="BX158">
        <v>372436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1691483</v>
      </c>
      <c r="CH158">
        <v>1791130</v>
      </c>
      <c r="CI158">
        <v>2589</v>
      </c>
      <c r="CJ158">
        <v>9961</v>
      </c>
      <c r="CK158">
        <v>0</v>
      </c>
      <c r="CL158">
        <v>0</v>
      </c>
      <c r="CM158">
        <v>0</v>
      </c>
      <c r="CN158">
        <v>453533</v>
      </c>
      <c r="CO158">
        <v>430362</v>
      </c>
      <c r="CP158">
        <v>324735</v>
      </c>
      <c r="CQ158">
        <v>248269</v>
      </c>
      <c r="CR158">
        <f t="shared" si="20"/>
        <v>1.3966249403359663</v>
      </c>
      <c r="CS158" s="9">
        <f t="shared" si="21"/>
        <v>1.7334504106432942</v>
      </c>
      <c r="CT158" s="9">
        <f t="shared" si="22"/>
        <v>0.60647470867091402</v>
      </c>
      <c r="CU158" s="9">
        <f t="shared" si="23"/>
        <v>0.51370483770750286</v>
      </c>
      <c r="CV158" s="9">
        <f t="shared" si="24"/>
        <v>0</v>
      </c>
      <c r="CW158">
        <f t="shared" si="25"/>
        <v>0</v>
      </c>
      <c r="CX158">
        <f t="shared" si="26"/>
        <v>1.5306095302169752E-3</v>
      </c>
      <c r="CY158">
        <f t="shared" si="27"/>
        <v>0.1529657702737775</v>
      </c>
      <c r="CZ158">
        <f t="shared" si="28"/>
        <v>653.33449208188495</v>
      </c>
      <c r="DA158">
        <f t="shared" si="29"/>
        <v>179.81427567513302</v>
      </c>
    </row>
    <row r="159" spans="1:105" x14ac:dyDescent="0.25">
      <c r="A159" t="s">
        <v>14</v>
      </c>
      <c r="B159">
        <v>14</v>
      </c>
      <c r="C159" t="s">
        <v>288</v>
      </c>
      <c r="D159" t="s">
        <v>557</v>
      </c>
      <c r="E159">
        <v>2014</v>
      </c>
      <c r="F159" t="s">
        <v>634</v>
      </c>
      <c r="G159" t="s">
        <v>634</v>
      </c>
      <c r="H159" t="s">
        <v>665</v>
      </c>
      <c r="I159">
        <v>7.0783415795576712</v>
      </c>
      <c r="J159">
        <v>1186</v>
      </c>
      <c r="K159">
        <v>0</v>
      </c>
      <c r="L159">
        <v>980754</v>
      </c>
      <c r="M159">
        <v>259565</v>
      </c>
      <c r="N159">
        <v>956188</v>
      </c>
      <c r="O159">
        <v>483866</v>
      </c>
      <c r="P159">
        <v>1788111</v>
      </c>
      <c r="Q159">
        <v>1893607</v>
      </c>
      <c r="R159">
        <v>68493</v>
      </c>
      <c r="S159">
        <v>68493</v>
      </c>
      <c r="T159">
        <v>336221</v>
      </c>
      <c r="U159">
        <v>442891</v>
      </c>
      <c r="V159">
        <v>371339</v>
      </c>
      <c r="W159">
        <v>839966</v>
      </c>
      <c r="X159">
        <v>902018</v>
      </c>
      <c r="Y159">
        <v>62052</v>
      </c>
      <c r="Z159">
        <v>100</v>
      </c>
      <c r="AA159">
        <v>75.915067138415552</v>
      </c>
      <c r="AB159">
        <v>14.282741597131947</v>
      </c>
      <c r="AC159">
        <v>1595570</v>
      </c>
      <c r="AD159">
        <v>46109.409316842</v>
      </c>
      <c r="AE159">
        <v>14.274728732738165</v>
      </c>
      <c r="AF159">
        <v>1582836</v>
      </c>
      <c r="AG159">
        <v>45741.417177204901</v>
      </c>
      <c r="AH159">
        <v>14.054609344845771</v>
      </c>
      <c r="AI159">
        <v>1270104</v>
      </c>
      <c r="AJ159">
        <v>36704</v>
      </c>
      <c r="AK159">
        <v>10.451724561300265</v>
      </c>
      <c r="AL159">
        <v>34604</v>
      </c>
      <c r="AM159">
        <v>13.470555241550407</v>
      </c>
      <c r="AN159">
        <v>708252</v>
      </c>
      <c r="AO159">
        <v>20467.344815628301</v>
      </c>
      <c r="AP159">
        <v>830</v>
      </c>
      <c r="AQ159">
        <v>10706</v>
      </c>
      <c r="AR159">
        <v>19.755799214318944</v>
      </c>
      <c r="AS159">
        <v>380044616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10.446247794832464</v>
      </c>
      <c r="AZ159">
        <v>34415</v>
      </c>
      <c r="BA159">
        <v>7364</v>
      </c>
      <c r="BB159">
        <v>21.4</v>
      </c>
      <c r="BC159">
        <v>6186</v>
      </c>
      <c r="BD159">
        <v>18</v>
      </c>
      <c r="BE159">
        <v>33460</v>
      </c>
      <c r="BF159">
        <v>97.2</v>
      </c>
      <c r="BG159">
        <v>707</v>
      </c>
      <c r="BH159">
        <v>2.1</v>
      </c>
      <c r="BI159">
        <v>3376</v>
      </c>
      <c r="BJ159">
        <v>13.9</v>
      </c>
      <c r="BK159">
        <v>4631</v>
      </c>
      <c r="BL159">
        <v>14.2</v>
      </c>
      <c r="BM159">
        <v>4809</v>
      </c>
      <c r="BN159">
        <v>14.8</v>
      </c>
      <c r="BO159">
        <v>11.339761845961039</v>
      </c>
      <c r="BP159">
        <v>84100</v>
      </c>
      <c r="BQ159">
        <v>259565</v>
      </c>
      <c r="BR159">
        <v>1409741</v>
      </c>
      <c r="BS159">
        <v>0</v>
      </c>
      <c r="BT159">
        <v>0</v>
      </c>
      <c r="BU159">
        <v>259565</v>
      </c>
      <c r="BV159">
        <v>1409741</v>
      </c>
      <c r="BW159">
        <v>1525877</v>
      </c>
      <c r="BX159">
        <v>494226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1785442</v>
      </c>
      <c r="CH159">
        <v>1903967</v>
      </c>
      <c r="CI159">
        <v>-2669</v>
      </c>
      <c r="CJ159">
        <v>10360</v>
      </c>
      <c r="CK159">
        <v>0</v>
      </c>
      <c r="CL159">
        <v>0</v>
      </c>
      <c r="CM159">
        <v>0</v>
      </c>
      <c r="CN159">
        <v>442891</v>
      </c>
      <c r="CO159">
        <v>386750</v>
      </c>
      <c r="CP159">
        <v>371339</v>
      </c>
      <c r="CQ159">
        <v>274312</v>
      </c>
      <c r="CR159">
        <f t="shared" si="20"/>
        <v>1.1926864670826387</v>
      </c>
      <c r="CS159" s="9">
        <f t="shared" si="21"/>
        <v>1.4098909271194844</v>
      </c>
      <c r="CT159" s="9">
        <f t="shared" si="22"/>
        <v>0.64274774441190219</v>
      </c>
      <c r="CU159" s="9">
        <f t="shared" si="23"/>
        <v>0.54930599817860226</v>
      </c>
      <c r="CV159" s="9">
        <f t="shared" si="24"/>
        <v>0</v>
      </c>
      <c r="CW159">
        <f t="shared" si="25"/>
        <v>0</v>
      </c>
      <c r="CX159">
        <f t="shared" si="26"/>
        <v>-1.4948679374631043E-3</v>
      </c>
      <c r="CY159">
        <f t="shared" si="27"/>
        <v>0.14537856732394555</v>
      </c>
      <c r="CZ159">
        <f t="shared" si="28"/>
        <v>-668.95541401273886</v>
      </c>
      <c r="DA159">
        <f t="shared" si="29"/>
        <v>183.78059845559847</v>
      </c>
    </row>
    <row r="160" spans="1:105" x14ac:dyDescent="0.25">
      <c r="A160" t="s">
        <v>14</v>
      </c>
      <c r="B160">
        <v>14</v>
      </c>
      <c r="C160" t="s">
        <v>288</v>
      </c>
      <c r="D160" t="s">
        <v>557</v>
      </c>
      <c r="E160">
        <v>2015</v>
      </c>
      <c r="F160" t="s">
        <v>634</v>
      </c>
      <c r="G160" t="s">
        <v>634</v>
      </c>
      <c r="H160" t="s">
        <v>665</v>
      </c>
      <c r="I160">
        <v>7.0783415795576712</v>
      </c>
      <c r="J160">
        <v>1186</v>
      </c>
      <c r="K160">
        <v>0</v>
      </c>
      <c r="L160">
        <v>903732</v>
      </c>
      <c r="M160">
        <v>229937</v>
      </c>
      <c r="N160">
        <v>1040091</v>
      </c>
      <c r="O160">
        <v>690450</v>
      </c>
      <c r="P160">
        <v>1850141</v>
      </c>
      <c r="Q160">
        <v>2054081</v>
      </c>
      <c r="R160">
        <v>69611</v>
      </c>
      <c r="S160">
        <v>69611</v>
      </c>
      <c r="T160">
        <v>339975</v>
      </c>
      <c r="U160">
        <v>446769</v>
      </c>
      <c r="V160">
        <v>332231</v>
      </c>
      <c r="W160">
        <v>902018</v>
      </c>
      <c r="X160">
        <v>984178</v>
      </c>
      <c r="Y160">
        <v>82160</v>
      </c>
      <c r="Z160">
        <v>100</v>
      </c>
      <c r="AA160">
        <v>76.096371950605345</v>
      </c>
      <c r="AB160">
        <v>14.228004902998721</v>
      </c>
      <c r="AC160">
        <v>1510581</v>
      </c>
      <c r="AD160">
        <v>43857.416601341298</v>
      </c>
      <c r="AE160">
        <v>14.217718366828558</v>
      </c>
      <c r="AF160">
        <v>1495122</v>
      </c>
      <c r="AG160">
        <v>43408.588102081703</v>
      </c>
      <c r="AH160">
        <v>14.028779111587701</v>
      </c>
      <c r="AI160">
        <v>1237717</v>
      </c>
      <c r="AJ160">
        <v>35935</v>
      </c>
      <c r="AK160">
        <v>10.447061062761922</v>
      </c>
      <c r="AL160">
        <v>34443</v>
      </c>
      <c r="AM160">
        <v>13.369589013511323</v>
      </c>
      <c r="AN160">
        <v>640234</v>
      </c>
      <c r="AO160">
        <v>18588.218215602599</v>
      </c>
      <c r="AP160">
        <v>797</v>
      </c>
      <c r="AQ160">
        <v>10516</v>
      </c>
      <c r="AR160">
        <v>19.75608647879552</v>
      </c>
      <c r="AS160">
        <v>380153805</v>
      </c>
      <c r="AT160">
        <v>3</v>
      </c>
      <c r="AU160">
        <v>3</v>
      </c>
      <c r="AV160">
        <v>164864.88</v>
      </c>
      <c r="AW160">
        <v>124085.6</v>
      </c>
      <c r="AX160">
        <v>40779.279999999999</v>
      </c>
      <c r="AY160">
        <v>10.439980923050696</v>
      </c>
      <c r="AZ160">
        <v>34200</v>
      </c>
      <c r="BA160">
        <v>7364</v>
      </c>
      <c r="BB160">
        <v>21.5</v>
      </c>
      <c r="BC160">
        <v>6239</v>
      </c>
      <c r="BD160">
        <v>18.2</v>
      </c>
      <c r="BE160">
        <v>33325</v>
      </c>
      <c r="BF160">
        <v>97.4</v>
      </c>
      <c r="BG160">
        <v>748</v>
      </c>
      <c r="BH160">
        <v>2.2000000000000002</v>
      </c>
      <c r="BI160">
        <v>3421</v>
      </c>
      <c r="BJ160">
        <v>14.2</v>
      </c>
      <c r="BK160">
        <v>4521</v>
      </c>
      <c r="BL160">
        <v>13.9</v>
      </c>
      <c r="BM160">
        <v>4714</v>
      </c>
      <c r="BN160">
        <v>14.6</v>
      </c>
      <c r="BO160">
        <v>11.336188286470174</v>
      </c>
      <c r="BP160">
        <v>83800</v>
      </c>
      <c r="BQ160">
        <v>229937</v>
      </c>
      <c r="BR160">
        <v>1363631</v>
      </c>
      <c r="BS160">
        <v>0</v>
      </c>
      <c r="BT160">
        <v>0</v>
      </c>
      <c r="BU160">
        <v>229937</v>
      </c>
      <c r="BV160">
        <v>1363631</v>
      </c>
      <c r="BW160">
        <v>1633800</v>
      </c>
      <c r="BX160">
        <v>701310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1863737</v>
      </c>
      <c r="CH160">
        <v>2064941</v>
      </c>
      <c r="CI160">
        <v>13596</v>
      </c>
      <c r="CJ160">
        <v>10860</v>
      </c>
      <c r="CK160">
        <v>0</v>
      </c>
      <c r="CL160">
        <v>0</v>
      </c>
      <c r="CM160">
        <v>0</v>
      </c>
      <c r="CN160">
        <v>446769</v>
      </c>
      <c r="CO160">
        <v>407275</v>
      </c>
      <c r="CP160">
        <v>332231</v>
      </c>
      <c r="CQ160">
        <v>246801</v>
      </c>
      <c r="CR160">
        <f t="shared" si="20"/>
        <v>1.3447541018147011</v>
      </c>
      <c r="CS160" s="9">
        <f t="shared" si="21"/>
        <v>1.6502161660609154</v>
      </c>
      <c r="CT160" s="9">
        <f t="shared" si="22"/>
        <v>0.55314726404700698</v>
      </c>
      <c r="CU160" s="9">
        <f t="shared" si="23"/>
        <v>0.48490318108188013</v>
      </c>
      <c r="CV160" s="9">
        <f t="shared" si="24"/>
        <v>0</v>
      </c>
      <c r="CW160">
        <f t="shared" si="25"/>
        <v>0</v>
      </c>
      <c r="CX160">
        <f t="shared" si="26"/>
        <v>7.2950207030283779E-3</v>
      </c>
      <c r="CY160">
        <f t="shared" si="27"/>
        <v>0.12337416706327127</v>
      </c>
      <c r="CZ160">
        <f t="shared" si="28"/>
        <v>137.07980288320095</v>
      </c>
      <c r="DA160">
        <f t="shared" si="29"/>
        <v>190.14189686924493</v>
      </c>
    </row>
    <row r="161" spans="1:105" x14ac:dyDescent="0.25">
      <c r="A161" t="s">
        <v>14</v>
      </c>
      <c r="B161">
        <v>14</v>
      </c>
      <c r="C161" t="s">
        <v>288</v>
      </c>
      <c r="D161" t="s">
        <v>557</v>
      </c>
      <c r="E161">
        <v>2016</v>
      </c>
      <c r="F161" t="s">
        <v>634</v>
      </c>
      <c r="G161" t="s">
        <v>634</v>
      </c>
      <c r="H161" t="s">
        <v>665</v>
      </c>
      <c r="I161">
        <v>7.0783415795576712</v>
      </c>
      <c r="J161">
        <v>1186</v>
      </c>
      <c r="K161">
        <v>0</v>
      </c>
      <c r="L161">
        <v>912228</v>
      </c>
      <c r="M161">
        <v>225362</v>
      </c>
      <c r="N161">
        <v>1055296</v>
      </c>
      <c r="O161">
        <v>651818</v>
      </c>
      <c r="P161">
        <v>1839463</v>
      </c>
      <c r="Q161">
        <v>2104195</v>
      </c>
      <c r="R161">
        <v>70872</v>
      </c>
      <c r="S161">
        <v>70872</v>
      </c>
      <c r="T161">
        <v>319525</v>
      </c>
      <c r="U161">
        <v>434083</v>
      </c>
      <c r="V161">
        <v>388100</v>
      </c>
      <c r="W161">
        <v>984178</v>
      </c>
      <c r="X161">
        <v>1010955</v>
      </c>
      <c r="Y161">
        <v>26777</v>
      </c>
      <c r="Z161">
        <v>100</v>
      </c>
      <c r="AA161">
        <v>73.609194554958378</v>
      </c>
      <c r="AB161">
        <v>14.217462167625923</v>
      </c>
      <c r="AC161">
        <v>1494739</v>
      </c>
      <c r="AD161">
        <v>43432.776405637102</v>
      </c>
      <c r="AE161">
        <v>14.198896369129548</v>
      </c>
      <c r="AF161">
        <v>1467244</v>
      </c>
      <c r="AG161">
        <v>42633.851518233299</v>
      </c>
      <c r="AH161">
        <v>14.054444777851474</v>
      </c>
      <c r="AI161">
        <v>1269895</v>
      </c>
      <c r="AJ161">
        <v>36899</v>
      </c>
      <c r="AK161">
        <v>10.446247794832464</v>
      </c>
      <c r="AL161">
        <v>34415</v>
      </c>
      <c r="AM161">
        <v>13.396934374107442</v>
      </c>
      <c r="AN161">
        <v>657983</v>
      </c>
      <c r="AO161">
        <v>19119.075984309198</v>
      </c>
      <c r="AP161">
        <v>761</v>
      </c>
      <c r="AQ161">
        <v>10389</v>
      </c>
      <c r="AR161">
        <v>19.729809997716032</v>
      </c>
      <c r="AS161">
        <v>370294798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10.430816248401133</v>
      </c>
      <c r="AZ161">
        <v>33888</v>
      </c>
      <c r="BA161">
        <v>7188</v>
      </c>
      <c r="BB161">
        <v>21.2</v>
      </c>
      <c r="BC161">
        <v>6278</v>
      </c>
      <c r="BD161">
        <v>18.5</v>
      </c>
      <c r="BE161">
        <v>33014</v>
      </c>
      <c r="BF161">
        <v>97.4</v>
      </c>
      <c r="BG161">
        <v>666</v>
      </c>
      <c r="BH161">
        <v>2</v>
      </c>
      <c r="BI161">
        <v>3615</v>
      </c>
      <c r="BJ161">
        <v>15.1</v>
      </c>
      <c r="BK161">
        <v>4584</v>
      </c>
      <c r="BL161">
        <v>14.3</v>
      </c>
      <c r="BM161">
        <v>4356</v>
      </c>
      <c r="BN161">
        <v>13.6</v>
      </c>
      <c r="BO161">
        <v>11.352756712817406</v>
      </c>
      <c r="BP161">
        <v>85200</v>
      </c>
      <c r="BQ161">
        <v>225362</v>
      </c>
      <c r="BR161">
        <v>1452377</v>
      </c>
      <c r="BS161">
        <v>0</v>
      </c>
      <c r="BT161">
        <v>0</v>
      </c>
      <c r="BU161">
        <v>225362</v>
      </c>
      <c r="BV161">
        <v>1452377</v>
      </c>
      <c r="BW161">
        <v>1619988</v>
      </c>
      <c r="BX161">
        <v>663678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1845350</v>
      </c>
      <c r="CH161">
        <v>2116055</v>
      </c>
      <c r="CI161">
        <v>5887</v>
      </c>
      <c r="CJ161">
        <v>11860</v>
      </c>
      <c r="CK161">
        <v>0.53961154306968262</v>
      </c>
      <c r="CL161">
        <v>0</v>
      </c>
      <c r="CM161">
        <v>0.53961154306968262</v>
      </c>
      <c r="CN161">
        <v>434083</v>
      </c>
      <c r="CO161">
        <v>374105</v>
      </c>
      <c r="CP161">
        <v>388100</v>
      </c>
      <c r="CQ161">
        <v>323991</v>
      </c>
      <c r="CR161">
        <f t="shared" si="20"/>
        <v>1.1184823499098171</v>
      </c>
      <c r="CS161" s="9">
        <f t="shared" si="21"/>
        <v>1.1546771360932866</v>
      </c>
      <c r="CT161" s="9">
        <f t="shared" si="22"/>
        <v>0.56310787487314717</v>
      </c>
      <c r="CU161" s="9">
        <f t="shared" si="23"/>
        <v>0.49433874332782402</v>
      </c>
      <c r="CV161" s="9">
        <f t="shared" si="24"/>
        <v>0</v>
      </c>
      <c r="CW161">
        <f t="shared" si="25"/>
        <v>0</v>
      </c>
      <c r="CX161">
        <f t="shared" si="26"/>
        <v>3.1901807245238029E-3</v>
      </c>
      <c r="CY161">
        <f t="shared" si="27"/>
        <v>0.12212425827078874</v>
      </c>
      <c r="CZ161">
        <f t="shared" si="28"/>
        <v>313.46186512655004</v>
      </c>
      <c r="DA161">
        <f t="shared" si="29"/>
        <v>178.41947723440134</v>
      </c>
    </row>
    <row r="162" spans="1:105" x14ac:dyDescent="0.25">
      <c r="A162" t="s">
        <v>14</v>
      </c>
      <c r="B162">
        <v>14</v>
      </c>
      <c r="C162" t="s">
        <v>288</v>
      </c>
      <c r="D162" t="s">
        <v>557</v>
      </c>
      <c r="E162">
        <v>2017</v>
      </c>
      <c r="F162" t="s">
        <v>634</v>
      </c>
      <c r="G162" t="s">
        <v>634</v>
      </c>
      <c r="H162" t="s">
        <v>665</v>
      </c>
      <c r="I162">
        <v>7.0783415795576712</v>
      </c>
      <c r="J162">
        <v>1186</v>
      </c>
      <c r="K162">
        <v>0</v>
      </c>
      <c r="L162">
        <v>971326</v>
      </c>
      <c r="M162">
        <v>216669</v>
      </c>
      <c r="N162">
        <v>1062451</v>
      </c>
      <c r="O162">
        <v>562183</v>
      </c>
      <c r="P162">
        <v>1864331</v>
      </c>
      <c r="Q162">
        <v>2167713</v>
      </c>
      <c r="R162">
        <v>72140</v>
      </c>
      <c r="S162">
        <v>72140</v>
      </c>
      <c r="T162">
        <v>317214</v>
      </c>
      <c r="U162">
        <v>447444</v>
      </c>
      <c r="V162">
        <v>414170</v>
      </c>
      <c r="W162">
        <v>1010955</v>
      </c>
      <c r="X162">
        <v>1013113</v>
      </c>
      <c r="Y162">
        <v>2158</v>
      </c>
      <c r="Z162">
        <v>100</v>
      </c>
      <c r="AA162">
        <v>70.894681792581864</v>
      </c>
      <c r="AB162">
        <v>14.258157764199915</v>
      </c>
      <c r="AC162">
        <v>1556823</v>
      </c>
      <c r="AD162">
        <v>45288.0788922504</v>
      </c>
      <c r="AE162">
        <v>14.258157764199915</v>
      </c>
      <c r="AF162">
        <v>1556823</v>
      </c>
      <c r="AG162">
        <v>45288.0788922504</v>
      </c>
      <c r="AH162">
        <v>14.063584742320227</v>
      </c>
      <c r="AI162">
        <v>1281555</v>
      </c>
      <c r="AJ162">
        <v>37281</v>
      </c>
      <c r="AK162">
        <v>10.44511392545483</v>
      </c>
      <c r="AL162">
        <v>34376</v>
      </c>
      <c r="AM162">
        <v>13.365982270867805</v>
      </c>
      <c r="AN162">
        <v>637929</v>
      </c>
      <c r="AO162">
        <v>18557.394693972499</v>
      </c>
      <c r="AP162">
        <v>696</v>
      </c>
      <c r="AQ162">
        <v>10062</v>
      </c>
      <c r="AR162">
        <v>19.727271303505223</v>
      </c>
      <c r="AS162">
        <v>369355925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10.421149753561107</v>
      </c>
      <c r="AZ162">
        <v>33562</v>
      </c>
      <c r="BA162">
        <v>6966</v>
      </c>
      <c r="BB162">
        <v>20.8</v>
      </c>
      <c r="BC162">
        <v>6290</v>
      </c>
      <c r="BD162">
        <v>18.7</v>
      </c>
      <c r="BE162">
        <v>32636</v>
      </c>
      <c r="BF162">
        <v>97.2</v>
      </c>
      <c r="BG162">
        <v>681</v>
      </c>
      <c r="BH162">
        <v>2</v>
      </c>
      <c r="BI162">
        <v>3919</v>
      </c>
      <c r="BJ162">
        <v>16.399999999999999</v>
      </c>
      <c r="BK162">
        <v>4160</v>
      </c>
      <c r="BL162">
        <v>13.1</v>
      </c>
      <c r="BM162">
        <v>4033</v>
      </c>
      <c r="BN162">
        <v>12.8</v>
      </c>
      <c r="BO162">
        <v>11.379394072345706</v>
      </c>
      <c r="BP162">
        <v>87500</v>
      </c>
      <c r="BQ162">
        <v>216669</v>
      </c>
      <c r="BR162">
        <v>1605530</v>
      </c>
      <c r="BS162">
        <v>0</v>
      </c>
      <c r="BT162">
        <v>0</v>
      </c>
      <c r="BU162">
        <v>216669</v>
      </c>
      <c r="BV162">
        <v>1605530</v>
      </c>
      <c r="BW162">
        <v>1659497</v>
      </c>
      <c r="BX162">
        <v>575059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1876166</v>
      </c>
      <c r="CH162">
        <v>2180589</v>
      </c>
      <c r="CI162">
        <v>11835</v>
      </c>
      <c r="CJ162">
        <v>12876</v>
      </c>
      <c r="CK162">
        <v>0.55284154686353237</v>
      </c>
      <c r="CL162">
        <v>0</v>
      </c>
      <c r="CM162">
        <v>0.55284154686353237</v>
      </c>
      <c r="CN162">
        <v>447444</v>
      </c>
      <c r="CO162">
        <v>444208</v>
      </c>
      <c r="CP162">
        <v>414170</v>
      </c>
      <c r="CQ162">
        <v>380690</v>
      </c>
      <c r="CR162">
        <f t="shared" si="20"/>
        <v>1.080338991235483</v>
      </c>
      <c r="CS162" s="9">
        <f t="shared" si="21"/>
        <v>1.1668496677086344</v>
      </c>
      <c r="CT162" s="9">
        <f t="shared" si="22"/>
        <v>0.58531350162127438</v>
      </c>
      <c r="CU162" s="9">
        <f t="shared" si="23"/>
        <v>0.51771858140484373</v>
      </c>
      <c r="CV162" s="9">
        <f t="shared" si="24"/>
        <v>0</v>
      </c>
      <c r="CW162">
        <f t="shared" si="25"/>
        <v>0</v>
      </c>
      <c r="CX162">
        <f t="shared" si="26"/>
        <v>6.3080772170479582E-3</v>
      </c>
      <c r="CY162">
        <f t="shared" si="27"/>
        <v>0.11548498373811272</v>
      </c>
      <c r="CZ162">
        <f t="shared" si="28"/>
        <v>158.52691170257711</v>
      </c>
      <c r="DA162">
        <f t="shared" si="29"/>
        <v>169.35298229263748</v>
      </c>
    </row>
    <row r="163" spans="1:105" x14ac:dyDescent="0.25">
      <c r="A163" t="s">
        <v>14</v>
      </c>
      <c r="B163">
        <v>14</v>
      </c>
      <c r="C163" t="s">
        <v>288</v>
      </c>
      <c r="D163" t="s">
        <v>557</v>
      </c>
      <c r="E163">
        <v>2018</v>
      </c>
      <c r="F163" t="s">
        <v>634</v>
      </c>
      <c r="G163" t="s">
        <v>633</v>
      </c>
      <c r="H163" t="s">
        <v>665</v>
      </c>
      <c r="I163">
        <v>7.0783415795576712</v>
      </c>
      <c r="J163">
        <v>1186</v>
      </c>
      <c r="K163">
        <v>0</v>
      </c>
      <c r="L163">
        <v>1370817</v>
      </c>
      <c r="M163">
        <v>245805</v>
      </c>
      <c r="N163">
        <v>1149918</v>
      </c>
      <c r="O163">
        <v>752845</v>
      </c>
      <c r="P163">
        <v>2129085</v>
      </c>
      <c r="Q163">
        <v>2295992</v>
      </c>
      <c r="R163">
        <v>72188</v>
      </c>
      <c r="S163">
        <v>72188</v>
      </c>
      <c r="T163">
        <v>318954</v>
      </c>
      <c r="U163">
        <v>611758</v>
      </c>
      <c r="V163">
        <v>509641</v>
      </c>
      <c r="W163">
        <v>1013113</v>
      </c>
      <c r="X163">
        <v>1102122</v>
      </c>
      <c r="Y163">
        <v>89009</v>
      </c>
      <c r="Z163">
        <v>100</v>
      </c>
      <c r="AA163">
        <v>52.1372830432949</v>
      </c>
      <c r="AB163">
        <v>14.256874200228413</v>
      </c>
      <c r="AC163">
        <v>1554826</v>
      </c>
      <c r="AD163">
        <v>45432.194722847198</v>
      </c>
      <c r="AE163">
        <v>14.272725889385399</v>
      </c>
      <c r="AF163">
        <v>1579669</v>
      </c>
      <c r="AG163">
        <v>46158.110042953602</v>
      </c>
      <c r="AH163">
        <v>14.106137041380501</v>
      </c>
      <c r="AI163">
        <v>1337265</v>
      </c>
      <c r="AJ163">
        <v>39075</v>
      </c>
      <c r="AK163">
        <v>10.440653211633959</v>
      </c>
      <c r="AL163">
        <v>34223</v>
      </c>
      <c r="AM163">
        <v>13.396984526121244</v>
      </c>
      <c r="AN163">
        <v>658016</v>
      </c>
      <c r="AO163">
        <v>19227.303275574901</v>
      </c>
      <c r="AP163">
        <v>691</v>
      </c>
      <c r="AQ163">
        <v>10030</v>
      </c>
      <c r="AR163">
        <v>19.740659897227829</v>
      </c>
      <c r="AS163">
        <v>374334334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10.411238454185042</v>
      </c>
      <c r="AZ163">
        <v>33231</v>
      </c>
      <c r="BA163">
        <v>6843</v>
      </c>
      <c r="BB163">
        <v>20.6</v>
      </c>
      <c r="BC163">
        <v>6335</v>
      </c>
      <c r="BD163">
        <v>19.100000000000001</v>
      </c>
      <c r="BE163">
        <v>32451</v>
      </c>
      <c r="BF163">
        <v>97.7</v>
      </c>
      <c r="BG163">
        <v>653</v>
      </c>
      <c r="BH163">
        <v>2</v>
      </c>
      <c r="BI163">
        <v>3939</v>
      </c>
      <c r="BJ163">
        <v>16.600000000000001</v>
      </c>
      <c r="BK163">
        <v>3894</v>
      </c>
      <c r="BL163">
        <v>12.3</v>
      </c>
      <c r="BM163">
        <v>4078</v>
      </c>
      <c r="BN163">
        <v>13</v>
      </c>
      <c r="BO163">
        <v>11.407564949312402</v>
      </c>
      <c r="BP163">
        <v>90000</v>
      </c>
      <c r="BQ163">
        <v>245805</v>
      </c>
      <c r="BR163">
        <v>1543147</v>
      </c>
      <c r="BS163">
        <v>0</v>
      </c>
      <c r="BT163">
        <v>0</v>
      </c>
      <c r="BU163">
        <v>245805</v>
      </c>
      <c r="BV163">
        <v>1543147</v>
      </c>
      <c r="BW163">
        <v>1889171</v>
      </c>
      <c r="BX163">
        <v>762544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2134976</v>
      </c>
      <c r="CH163">
        <v>2305691</v>
      </c>
      <c r="CI163">
        <v>5891</v>
      </c>
      <c r="CJ163">
        <v>9699</v>
      </c>
      <c r="CK163">
        <v>0.53559744398937625</v>
      </c>
      <c r="CL163">
        <v>0</v>
      </c>
      <c r="CM163">
        <v>0.53559744398937625</v>
      </c>
      <c r="CN163">
        <v>611758</v>
      </c>
      <c r="CO163">
        <v>480935</v>
      </c>
      <c r="CP163">
        <v>509641</v>
      </c>
      <c r="CQ163">
        <v>348264</v>
      </c>
      <c r="CR163">
        <f t="shared" si="20"/>
        <v>1.200370456850999</v>
      </c>
      <c r="CS163" s="9">
        <f t="shared" si="21"/>
        <v>1.3809495095674547</v>
      </c>
      <c r="CT163" s="9">
        <f t="shared" si="22"/>
        <v>0.72561827383545485</v>
      </c>
      <c r="CU163" s="9">
        <f t="shared" si="23"/>
        <v>0.64207607017596446</v>
      </c>
      <c r="CV163" s="9">
        <f t="shared" si="24"/>
        <v>0</v>
      </c>
      <c r="CW163">
        <f t="shared" si="25"/>
        <v>0</v>
      </c>
      <c r="CX163">
        <f t="shared" si="26"/>
        <v>2.7592816031655623E-3</v>
      </c>
      <c r="CY163">
        <f t="shared" si="27"/>
        <v>0.11513244176983722</v>
      </c>
      <c r="CZ163">
        <f t="shared" si="28"/>
        <v>362.41317263622477</v>
      </c>
      <c r="DA163">
        <f t="shared" si="29"/>
        <v>237.72461078461697</v>
      </c>
    </row>
    <row r="164" spans="1:105" x14ac:dyDescent="0.25">
      <c r="A164" t="s">
        <v>14</v>
      </c>
      <c r="B164">
        <v>14</v>
      </c>
      <c r="C164" t="s">
        <v>288</v>
      </c>
      <c r="D164" t="s">
        <v>557</v>
      </c>
      <c r="E164">
        <v>2019</v>
      </c>
      <c r="F164" t="s">
        <v>634</v>
      </c>
      <c r="G164" t="s">
        <v>633</v>
      </c>
      <c r="H164" t="s">
        <v>665</v>
      </c>
      <c r="I164">
        <v>7.0783415795576712</v>
      </c>
      <c r="J164">
        <v>1186</v>
      </c>
      <c r="K164">
        <v>0</v>
      </c>
      <c r="L164">
        <v>1013559</v>
      </c>
      <c r="M164">
        <v>277584</v>
      </c>
      <c r="N164">
        <v>1149072</v>
      </c>
      <c r="O164">
        <v>875460</v>
      </c>
      <c r="P164">
        <v>1791160</v>
      </c>
      <c r="Q164">
        <v>2541493</v>
      </c>
      <c r="R164">
        <v>74179</v>
      </c>
      <c r="S164">
        <v>74179</v>
      </c>
      <c r="T164">
        <v>427724</v>
      </c>
      <c r="U164">
        <v>651246</v>
      </c>
      <c r="V164">
        <v>521158</v>
      </c>
      <c r="W164">
        <v>1102122</v>
      </c>
      <c r="X164">
        <v>1086737</v>
      </c>
      <c r="Y164">
        <v>-15385</v>
      </c>
      <c r="Z164">
        <v>100</v>
      </c>
      <c r="AA164">
        <v>65.677793030590593</v>
      </c>
      <c r="AB164">
        <v>14.210441037884157</v>
      </c>
      <c r="AC164">
        <v>1484281</v>
      </c>
      <c r="AD164">
        <v>43496.688547649697</v>
      </c>
      <c r="AE164">
        <v>14.255586410655814</v>
      </c>
      <c r="AF164">
        <v>1552825</v>
      </c>
      <c r="AG164">
        <v>45505.362794514098</v>
      </c>
      <c r="AH164">
        <v>14.115976566577404</v>
      </c>
      <c r="AI164">
        <v>1350488</v>
      </c>
      <c r="AJ164">
        <v>39576</v>
      </c>
      <c r="AK164">
        <v>10.437756228028585</v>
      </c>
      <c r="AL164">
        <v>34124</v>
      </c>
      <c r="AM164">
        <v>13.421713611323728</v>
      </c>
      <c r="AN164">
        <v>674491</v>
      </c>
      <c r="AO164">
        <v>19765.883249326002</v>
      </c>
      <c r="AP164">
        <v>704</v>
      </c>
      <c r="AQ164">
        <v>10112</v>
      </c>
      <c r="AR164">
        <v>19.810759061869199</v>
      </c>
      <c r="AS164">
        <v>401516450</v>
      </c>
      <c r="AT164">
        <v>1</v>
      </c>
      <c r="AU164">
        <v>1</v>
      </c>
      <c r="AV164">
        <v>9346.0600000000013</v>
      </c>
      <c r="AW164">
        <v>8456.1</v>
      </c>
      <c r="AX164">
        <v>889.96</v>
      </c>
      <c r="AY164">
        <v>10.402169742355426</v>
      </c>
      <c r="AZ164">
        <v>32931</v>
      </c>
      <c r="BA164">
        <v>6746</v>
      </c>
      <c r="BB164">
        <v>20.5</v>
      </c>
      <c r="BC164">
        <v>6374</v>
      </c>
      <c r="BD164">
        <v>19.399999999999999</v>
      </c>
      <c r="BE164">
        <v>32149</v>
      </c>
      <c r="BF164">
        <v>97.6</v>
      </c>
      <c r="BG164">
        <v>689</v>
      </c>
      <c r="BH164">
        <v>2.1</v>
      </c>
      <c r="BI164">
        <v>4046</v>
      </c>
      <c r="BJ164">
        <v>17.100000000000001</v>
      </c>
      <c r="BK164">
        <v>4109</v>
      </c>
      <c r="BL164">
        <v>13.1</v>
      </c>
      <c r="BM164">
        <v>3831</v>
      </c>
      <c r="BN164">
        <v>12.3</v>
      </c>
      <c r="BO164">
        <v>11.417515280165571</v>
      </c>
      <c r="BP164">
        <v>90900</v>
      </c>
      <c r="BQ164">
        <v>277584</v>
      </c>
      <c r="BR164">
        <v>1666033</v>
      </c>
      <c r="BS164">
        <v>0</v>
      </c>
      <c r="BT164">
        <v>0</v>
      </c>
      <c r="BU164">
        <v>277584</v>
      </c>
      <c r="BV164">
        <v>1666033</v>
      </c>
      <c r="BW164">
        <v>1519768</v>
      </c>
      <c r="BX164">
        <v>886059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1797352</v>
      </c>
      <c r="CH164">
        <v>2552092</v>
      </c>
      <c r="CI164">
        <v>6192</v>
      </c>
      <c r="CJ164">
        <v>10599</v>
      </c>
      <c r="CK164">
        <v>0.49166317481108018</v>
      </c>
      <c r="CL164">
        <v>0</v>
      </c>
      <c r="CM164">
        <v>0.49166317481108018</v>
      </c>
      <c r="CN164">
        <v>651246</v>
      </c>
      <c r="CO164">
        <v>441828</v>
      </c>
      <c r="CP164">
        <v>521158</v>
      </c>
      <c r="CQ164">
        <v>315800</v>
      </c>
      <c r="CR164">
        <f t="shared" si="20"/>
        <v>1.2496133610152775</v>
      </c>
      <c r="CS164" s="9">
        <f t="shared" si="21"/>
        <v>1.3990753641545282</v>
      </c>
      <c r="CT164" s="9">
        <f t="shared" si="22"/>
        <v>0.6669169241621089</v>
      </c>
      <c r="CU164" s="9">
        <f t="shared" si="23"/>
        <v>0.56391791925009682</v>
      </c>
      <c r="CV164" s="9">
        <f t="shared" si="24"/>
        <v>0</v>
      </c>
      <c r="CW164">
        <f t="shared" si="25"/>
        <v>0</v>
      </c>
      <c r="CX164">
        <f t="shared" si="26"/>
        <v>3.4450680779279739E-3</v>
      </c>
      <c r="CY164">
        <f t="shared" si="27"/>
        <v>0.1544405325167246</v>
      </c>
      <c r="CZ164">
        <f t="shared" si="28"/>
        <v>290.27002583979328</v>
      </c>
      <c r="DA164">
        <f t="shared" si="29"/>
        <v>240.7861118973488</v>
      </c>
    </row>
    <row r="165" spans="1:105" x14ac:dyDescent="0.25">
      <c r="A165" t="s">
        <v>14</v>
      </c>
      <c r="B165">
        <v>14</v>
      </c>
      <c r="C165" t="s">
        <v>288</v>
      </c>
      <c r="D165" t="s">
        <v>557</v>
      </c>
      <c r="E165">
        <v>2020</v>
      </c>
      <c r="F165" t="s">
        <v>634</v>
      </c>
      <c r="G165" t="s">
        <v>633</v>
      </c>
      <c r="H165" t="s">
        <v>665</v>
      </c>
      <c r="I165">
        <v>7.0783415795576712</v>
      </c>
      <c r="J165">
        <v>1186</v>
      </c>
      <c r="K165">
        <v>0</v>
      </c>
      <c r="L165">
        <v>881402</v>
      </c>
      <c r="M165">
        <v>233037</v>
      </c>
      <c r="N165">
        <v>1002970</v>
      </c>
      <c r="O165">
        <v>1567589</v>
      </c>
      <c r="P165">
        <v>1597591</v>
      </c>
      <c r="Q165">
        <v>4346724</v>
      </c>
      <c r="R165">
        <v>77262</v>
      </c>
      <c r="S165">
        <v>77262</v>
      </c>
      <c r="T165">
        <v>460547</v>
      </c>
      <c r="U165">
        <v>610144</v>
      </c>
      <c r="V165">
        <v>645438</v>
      </c>
      <c r="W165">
        <v>1086737</v>
      </c>
      <c r="X165">
        <v>902152</v>
      </c>
      <c r="Y165">
        <v>-184585</v>
      </c>
      <c r="Z165">
        <v>100</v>
      </c>
      <c r="AA165">
        <v>75.481689568364189</v>
      </c>
      <c r="AB165">
        <v>14.112942693692258</v>
      </c>
      <c r="AC165">
        <v>1346397</v>
      </c>
      <c r="AD165">
        <v>39620.887528691703</v>
      </c>
      <c r="AE165">
        <v>14.174718092187174</v>
      </c>
      <c r="AF165">
        <v>1432194</v>
      </c>
      <c r="AG165">
        <v>42145.665352245298</v>
      </c>
      <c r="AH165">
        <v>14.217995897635424</v>
      </c>
      <c r="AI165">
        <v>1495537</v>
      </c>
      <c r="AJ165">
        <v>44010</v>
      </c>
      <c r="AK165">
        <v>10.433586251645703</v>
      </c>
      <c r="AL165">
        <v>33982</v>
      </c>
      <c r="AM165">
        <v>13.47358206300145</v>
      </c>
      <c r="AN165">
        <v>710399</v>
      </c>
      <c r="AO165">
        <v>20905.155670649201</v>
      </c>
      <c r="AP165">
        <v>700</v>
      </c>
      <c r="AQ165">
        <v>9079</v>
      </c>
      <c r="AR165">
        <v>19.796521346945841</v>
      </c>
      <c r="AS165">
        <v>395840277</v>
      </c>
      <c r="AT165">
        <v>2</v>
      </c>
      <c r="AU165">
        <v>0</v>
      </c>
      <c r="AV165">
        <v>0</v>
      </c>
      <c r="AW165">
        <v>0</v>
      </c>
      <c r="AX165">
        <v>0</v>
      </c>
      <c r="AY165">
        <v>10.395283250395313</v>
      </c>
      <c r="AZ165">
        <v>32705</v>
      </c>
      <c r="BA165">
        <v>6550</v>
      </c>
      <c r="BB165">
        <v>20</v>
      </c>
      <c r="BC165">
        <v>6444</v>
      </c>
      <c r="BD165">
        <v>19.7</v>
      </c>
      <c r="BE165">
        <v>31805</v>
      </c>
      <c r="BF165">
        <v>97.2</v>
      </c>
      <c r="BG165">
        <v>645</v>
      </c>
      <c r="BH165">
        <v>2</v>
      </c>
      <c r="BI165">
        <v>4254</v>
      </c>
      <c r="BJ165">
        <v>17.899999999999999</v>
      </c>
      <c r="BK165">
        <v>4205</v>
      </c>
      <c r="BL165">
        <v>13.5</v>
      </c>
      <c r="BM165">
        <v>3299</v>
      </c>
      <c r="BN165">
        <v>10.6</v>
      </c>
      <c r="BO165">
        <v>11.442503000673682</v>
      </c>
      <c r="BP165">
        <v>93200</v>
      </c>
      <c r="BQ165">
        <v>233037</v>
      </c>
      <c r="BR165">
        <v>2779135</v>
      </c>
      <c r="BS165">
        <v>0</v>
      </c>
      <c r="BT165">
        <v>0</v>
      </c>
      <c r="BU165">
        <v>233037</v>
      </c>
      <c r="BV165">
        <v>2779135</v>
      </c>
      <c r="BW165">
        <v>1370952</v>
      </c>
      <c r="BX165">
        <v>1577688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1603989</v>
      </c>
      <c r="CH165">
        <v>4356823</v>
      </c>
      <c r="CI165">
        <v>6398</v>
      </c>
      <c r="CJ165">
        <v>10099</v>
      </c>
      <c r="CK165">
        <v>0.46024064522113278</v>
      </c>
      <c r="CL165">
        <v>0</v>
      </c>
      <c r="CM165">
        <v>0.46024064522113278</v>
      </c>
      <c r="CN165">
        <v>610144</v>
      </c>
      <c r="CO165">
        <v>2045793</v>
      </c>
      <c r="CP165">
        <v>645438</v>
      </c>
      <c r="CQ165">
        <v>354853</v>
      </c>
      <c r="CR165">
        <f t="shared" si="20"/>
        <v>0.94531775321564582</v>
      </c>
      <c r="CS165" s="9">
        <f t="shared" si="21"/>
        <v>5.765184456662336</v>
      </c>
      <c r="CT165" s="9">
        <f t="shared" si="22"/>
        <v>0.64291237038204108</v>
      </c>
      <c r="CU165" s="9">
        <f t="shared" si="23"/>
        <v>0.5495062622000525</v>
      </c>
      <c r="CV165" s="9">
        <f t="shared" si="24"/>
        <v>0</v>
      </c>
      <c r="CW165">
        <f t="shared" si="25"/>
        <v>0</v>
      </c>
      <c r="CX165">
        <f t="shared" si="26"/>
        <v>3.9888054095134065E-3</v>
      </c>
      <c r="CY165">
        <f t="shared" si="27"/>
        <v>0.14528590906795497</v>
      </c>
      <c r="CZ165">
        <f t="shared" si="28"/>
        <v>250.70162550797124</v>
      </c>
      <c r="DA165">
        <f t="shared" si="29"/>
        <v>431.41132785424298</v>
      </c>
    </row>
    <row r="166" spans="1:105" x14ac:dyDescent="0.25">
      <c r="A166" t="s">
        <v>14</v>
      </c>
      <c r="B166">
        <v>14</v>
      </c>
      <c r="C166" t="s">
        <v>288</v>
      </c>
      <c r="D166" t="s">
        <v>557</v>
      </c>
      <c r="E166">
        <v>2021</v>
      </c>
      <c r="F166" t="s">
        <v>634</v>
      </c>
      <c r="G166" t="s">
        <v>633</v>
      </c>
      <c r="H166" t="s">
        <v>665</v>
      </c>
      <c r="I166">
        <v>7.0783415795576712</v>
      </c>
      <c r="J166">
        <v>1186</v>
      </c>
      <c r="K166">
        <v>0</v>
      </c>
      <c r="L166">
        <v>1005825</v>
      </c>
      <c r="M166">
        <v>294503</v>
      </c>
      <c r="N166">
        <v>1099122</v>
      </c>
      <c r="O166">
        <v>1611693</v>
      </c>
      <c r="P166">
        <v>1785328</v>
      </c>
      <c r="Q166">
        <v>6660495</v>
      </c>
      <c r="R166">
        <v>77667</v>
      </c>
      <c r="S166">
        <v>77667</v>
      </c>
      <c r="T166">
        <v>596239</v>
      </c>
      <c r="U166">
        <v>737330</v>
      </c>
      <c r="V166">
        <v>519778</v>
      </c>
      <c r="W166">
        <v>902152</v>
      </c>
      <c r="X166">
        <v>972990</v>
      </c>
      <c r="Y166">
        <v>70838</v>
      </c>
      <c r="Z166">
        <v>100</v>
      </c>
      <c r="AA166">
        <v>80.86460607868932</v>
      </c>
      <c r="AB166">
        <v>14.240220621558727</v>
      </c>
      <c r="AC166">
        <v>1529147</v>
      </c>
      <c r="AD166">
        <v>45333.580385995097</v>
      </c>
      <c r="AE166">
        <v>14.380340727352253</v>
      </c>
      <c r="AF166">
        <v>1759149</v>
      </c>
      <c r="AG166">
        <v>52152.293142806302</v>
      </c>
      <c r="AH166">
        <v>14.313359143014619</v>
      </c>
      <c r="AI166">
        <v>1645178</v>
      </c>
      <c r="AJ166">
        <v>48773</v>
      </c>
      <c r="AK166">
        <v>10.426172574814567</v>
      </c>
      <c r="AL166">
        <v>33731</v>
      </c>
      <c r="AM166">
        <v>13.575903473369381</v>
      </c>
      <c r="AN166">
        <v>786937</v>
      </c>
      <c r="AO166">
        <v>23329.7856571107</v>
      </c>
      <c r="AP166">
        <v>712</v>
      </c>
      <c r="AQ166">
        <v>9122</v>
      </c>
      <c r="AR166">
        <v>19.824365437869339</v>
      </c>
      <c r="AS166">
        <v>407016970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10.435232826554623</v>
      </c>
      <c r="AZ166">
        <v>34038</v>
      </c>
      <c r="BA166">
        <v>7221</v>
      </c>
      <c r="BB166">
        <v>21.2</v>
      </c>
      <c r="BC166">
        <v>6630</v>
      </c>
      <c r="BD166">
        <v>19.5</v>
      </c>
      <c r="BE166">
        <v>33145</v>
      </c>
      <c r="BF166">
        <v>97.4</v>
      </c>
      <c r="BG166">
        <v>804</v>
      </c>
      <c r="BH166">
        <v>2.4</v>
      </c>
      <c r="BI166">
        <v>4413</v>
      </c>
      <c r="BJ166">
        <v>18.2</v>
      </c>
      <c r="BK166">
        <v>4458</v>
      </c>
      <c r="BL166">
        <v>13.8</v>
      </c>
      <c r="BM166">
        <v>3427</v>
      </c>
      <c r="BN166">
        <v>10.6</v>
      </c>
      <c r="BO166">
        <v>11.473144594958384</v>
      </c>
      <c r="BP166">
        <v>96100</v>
      </c>
      <c r="BQ166">
        <v>294503</v>
      </c>
      <c r="BR166">
        <v>5730034</v>
      </c>
      <c r="BS166">
        <v>0</v>
      </c>
      <c r="BT166">
        <v>0</v>
      </c>
      <c r="BU166">
        <v>294503</v>
      </c>
      <c r="BV166">
        <v>5730034</v>
      </c>
      <c r="BW166">
        <v>1490825</v>
      </c>
      <c r="BX166">
        <v>1622192</v>
      </c>
      <c r="BY166">
        <v>0</v>
      </c>
      <c r="BZ166">
        <v>0</v>
      </c>
      <c r="CA166">
        <v>0</v>
      </c>
      <c r="CB166">
        <v>59066</v>
      </c>
      <c r="CC166">
        <v>0</v>
      </c>
      <c r="CD166">
        <v>622166</v>
      </c>
      <c r="CE166">
        <v>0</v>
      </c>
      <c r="CF166">
        <v>0</v>
      </c>
      <c r="CG166">
        <v>1785328</v>
      </c>
      <c r="CH166">
        <v>7352226</v>
      </c>
      <c r="CI166">
        <v>0</v>
      </c>
      <c r="CJ166">
        <v>691731</v>
      </c>
      <c r="CK166">
        <v>0.47120253537659551</v>
      </c>
      <c r="CL166">
        <v>0</v>
      </c>
      <c r="CM166">
        <v>0.47120253537659551</v>
      </c>
      <c r="CN166">
        <v>737330</v>
      </c>
      <c r="CO166">
        <v>2504896</v>
      </c>
      <c r="CP166">
        <v>519778</v>
      </c>
      <c r="CQ166">
        <v>335205</v>
      </c>
      <c r="CR166">
        <f t="shared" si="20"/>
        <v>1.4185479185344512</v>
      </c>
      <c r="CS166" s="9">
        <f t="shared" si="21"/>
        <v>7.4727286287495716</v>
      </c>
      <c r="CT166" s="9">
        <f t="shared" si="22"/>
        <v>0.67467677292774131</v>
      </c>
      <c r="CU166" s="9">
        <f t="shared" si="23"/>
        <v>0.56338387119901778</v>
      </c>
      <c r="CV166" s="9">
        <f t="shared" si="24"/>
        <v>0</v>
      </c>
      <c r="CW166">
        <f t="shared" si="25"/>
        <v>0</v>
      </c>
      <c r="CX166">
        <f t="shared" si="26"/>
        <v>0</v>
      </c>
      <c r="CY166">
        <f t="shared" si="27"/>
        <v>0.16495736357688895</v>
      </c>
      <c r="CZ166" t="e">
        <f t="shared" si="28"/>
        <v>#DIV/0!</v>
      </c>
      <c r="DA166">
        <f t="shared" si="29"/>
        <v>10.628735736868812</v>
      </c>
    </row>
    <row r="167" spans="1:105" x14ac:dyDescent="0.25">
      <c r="A167" t="s">
        <v>14</v>
      </c>
      <c r="B167">
        <v>14</v>
      </c>
      <c r="C167" t="s">
        <v>288</v>
      </c>
      <c r="D167" t="s">
        <v>557</v>
      </c>
      <c r="E167">
        <v>2022</v>
      </c>
      <c r="F167" t="s">
        <v>634</v>
      </c>
      <c r="G167" t="s">
        <v>633</v>
      </c>
      <c r="H167" t="s">
        <v>665</v>
      </c>
      <c r="I167">
        <v>7.0518556229558937</v>
      </c>
      <c r="J167">
        <v>1155</v>
      </c>
      <c r="K167">
        <v>0</v>
      </c>
      <c r="L167">
        <v>1495748</v>
      </c>
      <c r="M167">
        <v>981816</v>
      </c>
      <c r="N167">
        <v>1104555</v>
      </c>
      <c r="O167">
        <v>1698698</v>
      </c>
      <c r="P167">
        <v>2962564</v>
      </c>
      <c r="Q167">
        <v>7522569</v>
      </c>
      <c r="R167">
        <v>79145</v>
      </c>
      <c r="S167">
        <v>79145</v>
      </c>
      <c r="T167">
        <v>739134</v>
      </c>
      <c r="U167">
        <v>884256</v>
      </c>
      <c r="V167">
        <v>608949</v>
      </c>
      <c r="W167">
        <v>1009456</v>
      </c>
      <c r="X167">
        <v>1107003</v>
      </c>
      <c r="Y167">
        <v>97547</v>
      </c>
      <c r="Z167">
        <v>100</v>
      </c>
      <c r="AA167">
        <v>83.588236890674196</v>
      </c>
      <c r="AB167">
        <v>14.239495117509319</v>
      </c>
      <c r="AC167">
        <v>1528038</v>
      </c>
      <c r="AD167">
        <v>45735.9473211613</v>
      </c>
      <c r="AE167">
        <v>14.511608381093748</v>
      </c>
      <c r="AF167">
        <v>2005910</v>
      </c>
      <c r="AG167">
        <v>60039.209817419898</v>
      </c>
      <c r="AH167">
        <v>14.334348398028421</v>
      </c>
      <c r="AI167">
        <v>1680074</v>
      </c>
      <c r="AJ167">
        <v>50287</v>
      </c>
      <c r="AK167">
        <v>10.416610535350802</v>
      </c>
      <c r="AL167">
        <v>33410</v>
      </c>
      <c r="AM167">
        <v>13.631388180665967</v>
      </c>
      <c r="AN167">
        <v>831834</v>
      </c>
      <c r="AO167">
        <v>24897.755163124799</v>
      </c>
      <c r="AP167">
        <v>725</v>
      </c>
      <c r="AQ167">
        <v>9248</v>
      </c>
      <c r="AR167">
        <v>19.872062656714991</v>
      </c>
      <c r="AS167">
        <v>426900984</v>
      </c>
      <c r="AT167">
        <v>1</v>
      </c>
      <c r="AU167">
        <v>1</v>
      </c>
      <c r="AV167">
        <v>3767.49</v>
      </c>
      <c r="AW167">
        <v>3767.49</v>
      </c>
      <c r="AX167">
        <v>0</v>
      </c>
      <c r="AY167">
        <v>10.430963782371098</v>
      </c>
      <c r="AZ167">
        <v>33893</v>
      </c>
      <c r="BA167">
        <v>7110</v>
      </c>
      <c r="BB167">
        <v>21</v>
      </c>
      <c r="BC167">
        <v>6602</v>
      </c>
      <c r="BD167">
        <v>19.5</v>
      </c>
      <c r="BE167">
        <v>32604</v>
      </c>
      <c r="BF167">
        <v>96.2</v>
      </c>
      <c r="BG167">
        <v>1134</v>
      </c>
      <c r="BH167">
        <v>3.3</v>
      </c>
      <c r="BI167">
        <v>4142</v>
      </c>
      <c r="BJ167">
        <v>17.2</v>
      </c>
      <c r="BK167">
        <v>4855</v>
      </c>
      <c r="BL167">
        <v>15</v>
      </c>
      <c r="BM167">
        <v>3816</v>
      </c>
      <c r="BN167">
        <v>11.9</v>
      </c>
      <c r="BO167">
        <v>11.597266613403979</v>
      </c>
      <c r="BP167">
        <v>108800</v>
      </c>
      <c r="BQ167">
        <v>981816</v>
      </c>
      <c r="BR167">
        <v>9370785</v>
      </c>
      <c r="BS167">
        <v>0</v>
      </c>
      <c r="BT167">
        <v>0</v>
      </c>
      <c r="BU167">
        <v>981816</v>
      </c>
      <c r="BV167">
        <v>9370785</v>
      </c>
      <c r="BW167">
        <v>1980748</v>
      </c>
      <c r="BX167">
        <v>1709147</v>
      </c>
      <c r="BY167">
        <v>0</v>
      </c>
      <c r="BZ167">
        <v>0</v>
      </c>
      <c r="CA167">
        <v>0</v>
      </c>
      <c r="CB167">
        <v>59066</v>
      </c>
      <c r="CC167">
        <v>0</v>
      </c>
      <c r="CD167">
        <v>3487848</v>
      </c>
      <c r="CE167">
        <v>0</v>
      </c>
      <c r="CF167">
        <v>0</v>
      </c>
      <c r="CG167">
        <v>2962564</v>
      </c>
      <c r="CH167">
        <v>11079932</v>
      </c>
      <c r="CI167">
        <v>0</v>
      </c>
      <c r="CJ167">
        <v>3557363</v>
      </c>
      <c r="CK167">
        <v>0.54326150215240121</v>
      </c>
      <c r="CL167">
        <v>0</v>
      </c>
      <c r="CM167">
        <v>0.54326150215240121</v>
      </c>
      <c r="CN167">
        <v>884256</v>
      </c>
      <c r="CO167">
        <v>1051135</v>
      </c>
      <c r="CP167">
        <v>608949</v>
      </c>
      <c r="CQ167">
        <v>366822</v>
      </c>
      <c r="CR167">
        <f t="shared" si="20"/>
        <v>1.4521019001591267</v>
      </c>
      <c r="CS167" s="9">
        <f t="shared" si="21"/>
        <v>2.865517880606943</v>
      </c>
      <c r="CT167" s="9">
        <f t="shared" si="22"/>
        <v>0.75514300658135214</v>
      </c>
      <c r="CU167" s="9">
        <f t="shared" si="23"/>
        <v>0.50488293248685934</v>
      </c>
      <c r="CV167" s="9">
        <f t="shared" si="24"/>
        <v>0</v>
      </c>
      <c r="CW167">
        <f t="shared" si="25"/>
        <v>0</v>
      </c>
      <c r="CX167">
        <f t="shared" si="26"/>
        <v>0</v>
      </c>
      <c r="CY167">
        <f t="shared" si="27"/>
        <v>0.33140752402310969</v>
      </c>
      <c r="CZ167" t="e">
        <f t="shared" si="28"/>
        <v>#DIV/0!</v>
      </c>
      <c r="DA167">
        <f t="shared" si="29"/>
        <v>3.1146475633777042</v>
      </c>
    </row>
    <row r="168" spans="1:105" x14ac:dyDescent="0.25">
      <c r="A168" t="s">
        <v>14</v>
      </c>
      <c r="B168">
        <v>14</v>
      </c>
      <c r="C168" t="s">
        <v>288</v>
      </c>
      <c r="D168" t="s">
        <v>557</v>
      </c>
      <c r="E168">
        <v>2023</v>
      </c>
      <c r="F168" t="s">
        <v>634</v>
      </c>
      <c r="G168" t="s">
        <v>633</v>
      </c>
      <c r="H168" t="s">
        <v>665</v>
      </c>
      <c r="I168">
        <v>7.0518556229558937</v>
      </c>
      <c r="J168">
        <v>1155</v>
      </c>
      <c r="K168">
        <v>0</v>
      </c>
      <c r="L168">
        <v>1593844</v>
      </c>
      <c r="M168">
        <v>939145</v>
      </c>
      <c r="N168">
        <v>1283505</v>
      </c>
      <c r="O168">
        <v>1831820</v>
      </c>
      <c r="P168">
        <v>3074258</v>
      </c>
      <c r="Q168">
        <v>8593538</v>
      </c>
      <c r="R168">
        <v>80140</v>
      </c>
      <c r="S168">
        <v>80140</v>
      </c>
      <c r="T168">
        <v>700564</v>
      </c>
      <c r="U168">
        <v>847080</v>
      </c>
      <c r="V168">
        <v>569678</v>
      </c>
      <c r="W168">
        <v>1107003</v>
      </c>
      <c r="X168">
        <v>1219788</v>
      </c>
      <c r="Y168">
        <v>112785</v>
      </c>
      <c r="Z168">
        <v>100</v>
      </c>
      <c r="AA168">
        <v>82.703404637106289</v>
      </c>
      <c r="AB168">
        <v>14.191710247456376</v>
      </c>
      <c r="AC168">
        <v>1456738</v>
      </c>
      <c r="AD168">
        <v>43720.940004201802</v>
      </c>
      <c r="AE168">
        <v>14.495240123582875</v>
      </c>
      <c r="AF168">
        <v>1973344</v>
      </c>
      <c r="AG168">
        <v>59225.787088448</v>
      </c>
      <c r="AH168">
        <v>14.373782586316198</v>
      </c>
      <c r="AI168">
        <v>1747650</v>
      </c>
      <c r="AJ168">
        <v>52452</v>
      </c>
      <c r="AK168">
        <v>10.413883083825608</v>
      </c>
      <c r="AL168">
        <v>33319</v>
      </c>
      <c r="AM168">
        <v>13.648636275317575</v>
      </c>
      <c r="AN168">
        <v>846306</v>
      </c>
      <c r="AO168">
        <v>25400.102043878898</v>
      </c>
      <c r="AP168">
        <v>723</v>
      </c>
      <c r="AQ168">
        <v>9395</v>
      </c>
      <c r="AR168">
        <v>19.925981412226886</v>
      </c>
      <c r="AS168">
        <v>450550809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10.424778226149883</v>
      </c>
      <c r="AZ168">
        <v>33684</v>
      </c>
      <c r="BA168">
        <v>6734</v>
      </c>
      <c r="BB168">
        <v>20</v>
      </c>
      <c r="BC168">
        <v>6631</v>
      </c>
      <c r="BD168">
        <v>19.7</v>
      </c>
      <c r="BE168">
        <v>32233</v>
      </c>
      <c r="BF168">
        <v>95.7</v>
      </c>
      <c r="BG168">
        <v>1167</v>
      </c>
      <c r="BH168">
        <v>3.5</v>
      </c>
      <c r="BI168">
        <v>4035</v>
      </c>
      <c r="BJ168">
        <v>16.5</v>
      </c>
      <c r="BK168">
        <v>4877</v>
      </c>
      <c r="BL168">
        <v>15.2</v>
      </c>
      <c r="BM168">
        <v>3562</v>
      </c>
      <c r="BN168">
        <v>11.1</v>
      </c>
      <c r="BO168">
        <v>11.627146609060251</v>
      </c>
      <c r="BP168">
        <v>112100</v>
      </c>
      <c r="BQ168">
        <v>939145</v>
      </c>
      <c r="BR168">
        <v>10529269</v>
      </c>
      <c r="BS168">
        <v>0</v>
      </c>
      <c r="BT168">
        <v>0</v>
      </c>
      <c r="BU168">
        <v>939145</v>
      </c>
      <c r="BV168">
        <v>10529269</v>
      </c>
      <c r="BW168">
        <v>2138445</v>
      </c>
      <c r="BX168">
        <v>1901287</v>
      </c>
      <c r="BY168">
        <v>0</v>
      </c>
      <c r="BZ168">
        <v>0</v>
      </c>
      <c r="CA168">
        <v>0</v>
      </c>
      <c r="CB168">
        <v>113717</v>
      </c>
      <c r="CC168">
        <v>0</v>
      </c>
      <c r="CD168">
        <v>3653834</v>
      </c>
      <c r="CE168">
        <v>0</v>
      </c>
      <c r="CF168">
        <v>0</v>
      </c>
      <c r="CG168">
        <v>3077590</v>
      </c>
      <c r="CH168">
        <v>12430556</v>
      </c>
      <c r="CI168">
        <v>3332</v>
      </c>
      <c r="CJ168">
        <v>3837018</v>
      </c>
      <c r="CK168">
        <v>0.56411095095539043</v>
      </c>
      <c r="CL168">
        <v>0</v>
      </c>
      <c r="CM168">
        <v>0.56411095095539043</v>
      </c>
      <c r="CN168">
        <v>847080</v>
      </c>
      <c r="CO168">
        <v>1448036</v>
      </c>
      <c r="CP168">
        <v>569678</v>
      </c>
      <c r="CQ168">
        <v>532485</v>
      </c>
      <c r="CR168">
        <f t="shared" si="20"/>
        <v>1.486945256794189</v>
      </c>
      <c r="CS168" s="9">
        <f t="shared" si="21"/>
        <v>2.7193930345455741</v>
      </c>
      <c r="CT168" s="9">
        <f t="shared" si="22"/>
        <v>0.74532849804413959</v>
      </c>
      <c r="CU168" s="9">
        <f t="shared" si="23"/>
        <v>0.51788704798234986</v>
      </c>
      <c r="CV168" s="9">
        <f t="shared" si="24"/>
        <v>0</v>
      </c>
      <c r="CW168">
        <f t="shared" si="25"/>
        <v>0</v>
      </c>
      <c r="CX168">
        <f t="shared" si="26"/>
        <v>1.0826653322892263E-3</v>
      </c>
      <c r="CY168">
        <f t="shared" si="27"/>
        <v>0.30515598244080594</v>
      </c>
      <c r="CZ168">
        <f t="shared" si="28"/>
        <v>923.6464585834334</v>
      </c>
      <c r="DA168">
        <f t="shared" si="29"/>
        <v>3.2396397410697579</v>
      </c>
    </row>
    <row r="169" spans="1:105" x14ac:dyDescent="0.25">
      <c r="A169" t="s">
        <v>14</v>
      </c>
      <c r="B169">
        <v>14</v>
      </c>
      <c r="C169" t="s">
        <v>288</v>
      </c>
      <c r="D169" t="s">
        <v>557</v>
      </c>
      <c r="E169">
        <v>2024</v>
      </c>
      <c r="F169" t="s">
        <v>634</v>
      </c>
      <c r="G169" t="s">
        <v>633</v>
      </c>
      <c r="H169" t="s">
        <v>665</v>
      </c>
      <c r="I169">
        <v>7.0518556229558937</v>
      </c>
      <c r="J169">
        <v>1155</v>
      </c>
      <c r="K169">
        <v>0</v>
      </c>
      <c r="L169">
        <v>1507746</v>
      </c>
      <c r="M169">
        <v>920774</v>
      </c>
      <c r="N169">
        <v>1190475</v>
      </c>
      <c r="O169">
        <v>1804302</v>
      </c>
      <c r="P169">
        <v>2960982</v>
      </c>
      <c r="Q169">
        <v>11312221</v>
      </c>
      <c r="R169">
        <v>83444</v>
      </c>
      <c r="S169">
        <v>83444</v>
      </c>
      <c r="T169">
        <v>661307</v>
      </c>
      <c r="U169">
        <v>824175</v>
      </c>
      <c r="V169">
        <v>722997</v>
      </c>
      <c r="W169">
        <v>1219788</v>
      </c>
      <c r="X169">
        <v>1123323</v>
      </c>
      <c r="Y169">
        <v>-96465</v>
      </c>
      <c r="Z169">
        <v>100</v>
      </c>
      <c r="AA169">
        <v>80.238662905329576</v>
      </c>
      <c r="AB169">
        <v>14.17390991424905</v>
      </c>
      <c r="AC169">
        <v>1431037</v>
      </c>
      <c r="AD169">
        <v>43042.590308899998</v>
      </c>
      <c r="AE169">
        <v>14.493431404008806</v>
      </c>
      <c r="AF169">
        <v>1969778</v>
      </c>
      <c r="AG169">
        <v>59246.789183986497</v>
      </c>
      <c r="AH169">
        <v>14.399733658684896</v>
      </c>
      <c r="AI169">
        <v>1793597</v>
      </c>
      <c r="AJ169">
        <v>53948</v>
      </c>
      <c r="AK169">
        <v>10.411719816449519</v>
      </c>
      <c r="AL169">
        <v>33247</v>
      </c>
      <c r="AM169">
        <v>13.641092883038796</v>
      </c>
      <c r="AN169">
        <v>839946</v>
      </c>
      <c r="AO169">
        <v>25263.813276385801</v>
      </c>
      <c r="AP169">
        <v>706</v>
      </c>
      <c r="AQ169">
        <v>9353</v>
      </c>
      <c r="AR169">
        <v>19.983902564847678</v>
      </c>
      <c r="AS169">
        <v>477417804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10.420434403307056</v>
      </c>
      <c r="AZ169">
        <v>33538</v>
      </c>
      <c r="BA169">
        <v>6482</v>
      </c>
      <c r="BB169">
        <v>19.3</v>
      </c>
      <c r="BC169">
        <v>6797</v>
      </c>
      <c r="BD169">
        <v>20.3</v>
      </c>
      <c r="BE169">
        <v>32203</v>
      </c>
      <c r="BF169">
        <v>96</v>
      </c>
      <c r="BG169">
        <v>945</v>
      </c>
      <c r="BH169">
        <v>2.8</v>
      </c>
      <c r="BI169">
        <v>4198</v>
      </c>
      <c r="BJ169">
        <v>17.100000000000001</v>
      </c>
      <c r="BK169">
        <v>4863</v>
      </c>
      <c r="BL169">
        <v>15.3</v>
      </c>
      <c r="BM169">
        <v>3237</v>
      </c>
      <c r="BN169">
        <v>10.199999999999999</v>
      </c>
      <c r="BO169">
        <v>11.657025808943985</v>
      </c>
      <c r="BP169">
        <v>115500</v>
      </c>
      <c r="BQ169">
        <v>1445906</v>
      </c>
      <c r="BR169">
        <v>13862207</v>
      </c>
      <c r="BS169">
        <v>0</v>
      </c>
      <c r="BT169">
        <v>0</v>
      </c>
      <c r="BU169">
        <v>1445906</v>
      </c>
      <c r="BV169">
        <v>13862207</v>
      </c>
      <c r="BW169">
        <v>2052347</v>
      </c>
      <c r="BX169">
        <v>1874270</v>
      </c>
      <c r="BY169">
        <v>0</v>
      </c>
      <c r="BZ169">
        <v>0</v>
      </c>
      <c r="CA169">
        <v>9985</v>
      </c>
      <c r="CB169">
        <v>114628</v>
      </c>
      <c r="CC169">
        <v>515147</v>
      </c>
      <c r="CD169">
        <v>4239660</v>
      </c>
      <c r="CE169">
        <v>0</v>
      </c>
      <c r="CF169">
        <v>0</v>
      </c>
      <c r="CG169">
        <v>3498253</v>
      </c>
      <c r="CH169">
        <v>15736477</v>
      </c>
      <c r="CI169">
        <v>537271</v>
      </c>
      <c r="CJ169">
        <v>4424256</v>
      </c>
      <c r="CK169">
        <v>0.591756566078533</v>
      </c>
      <c r="CL169">
        <v>0</v>
      </c>
      <c r="CM169">
        <v>0.591756566078533</v>
      </c>
      <c r="CN169">
        <v>824175</v>
      </c>
      <c r="CO169">
        <v>3207912</v>
      </c>
      <c r="CP169">
        <v>722997</v>
      </c>
      <c r="CQ169">
        <v>643771</v>
      </c>
      <c r="CR169">
        <f t="shared" si="20"/>
        <v>1.1399424893879229</v>
      </c>
      <c r="CS169" s="9">
        <f t="shared" si="21"/>
        <v>4.9830017195555563</v>
      </c>
      <c r="CT169" s="9">
        <f t="shared" si="22"/>
        <v>0.73464477498200842</v>
      </c>
      <c r="CU169" s="9">
        <f t="shared" si="23"/>
        <v>0.43099970185118114</v>
      </c>
      <c r="CV169" s="9">
        <f t="shared" si="24"/>
        <v>2.8542818372484782E-3</v>
      </c>
      <c r="CW169">
        <f t="shared" si="25"/>
        <v>0.14725836010145635</v>
      </c>
      <c r="CX169">
        <f t="shared" si="26"/>
        <v>0.15358265968756404</v>
      </c>
      <c r="CY169">
        <f t="shared" si="27"/>
        <v>0.41332230687717553</v>
      </c>
      <c r="CZ169">
        <f t="shared" si="28"/>
        <v>6.5111517278989561</v>
      </c>
      <c r="DA169">
        <f t="shared" si="29"/>
        <v>3.5568640241432683</v>
      </c>
    </row>
    <row r="170" spans="1:105" x14ac:dyDescent="0.25">
      <c r="A170" t="s">
        <v>15</v>
      </c>
      <c r="B170">
        <v>15</v>
      </c>
      <c r="C170" t="s">
        <v>289</v>
      </c>
      <c r="D170" t="s">
        <v>557</v>
      </c>
      <c r="E170">
        <v>2013</v>
      </c>
      <c r="F170" t="s">
        <v>634</v>
      </c>
      <c r="G170" t="s">
        <v>634</v>
      </c>
      <c r="H170" t="s">
        <v>665</v>
      </c>
      <c r="I170">
        <v>8.6541686464433152</v>
      </c>
      <c r="J170">
        <v>5734</v>
      </c>
      <c r="K170">
        <v>0</v>
      </c>
      <c r="L170">
        <v>1198545</v>
      </c>
      <c r="M170">
        <v>4650434</v>
      </c>
      <c r="N170">
        <v>283507</v>
      </c>
      <c r="O170">
        <v>376051</v>
      </c>
      <c r="P170">
        <v>5985559</v>
      </c>
      <c r="Q170">
        <v>3520383</v>
      </c>
      <c r="R170">
        <v>251475</v>
      </c>
      <c r="S170">
        <v>528789</v>
      </c>
      <c r="T170">
        <v>1611048</v>
      </c>
      <c r="U170">
        <v>2623990</v>
      </c>
      <c r="V170">
        <v>2219097</v>
      </c>
      <c r="W170">
        <v>690059</v>
      </c>
      <c r="X170">
        <v>1039817</v>
      </c>
      <c r="Y170">
        <v>349758</v>
      </c>
      <c r="Z170">
        <v>47.556775954114023</v>
      </c>
      <c r="AA170">
        <v>61.396880323476843</v>
      </c>
      <c r="AB170">
        <v>14.253251163104206</v>
      </c>
      <c r="AC170">
        <v>1549203</v>
      </c>
      <c r="AD170">
        <v>44578.815607734803</v>
      </c>
      <c r="AE170">
        <v>14.232061325793177</v>
      </c>
      <c r="AF170">
        <v>1516721</v>
      </c>
      <c r="AG170">
        <v>43644.135589318597</v>
      </c>
      <c r="AH170">
        <v>14.093581591996699</v>
      </c>
      <c r="AI170">
        <v>1320580</v>
      </c>
      <c r="AJ170">
        <v>38000</v>
      </c>
      <c r="AK170">
        <v>10.455992403293607</v>
      </c>
      <c r="AL170">
        <v>34752</v>
      </c>
      <c r="AM170">
        <v>13.567372223410741</v>
      </c>
      <c r="AN170">
        <v>780252</v>
      </c>
      <c r="AO170">
        <v>22452.0027624309</v>
      </c>
      <c r="AP170">
        <v>827</v>
      </c>
      <c r="AQ170">
        <v>10743</v>
      </c>
      <c r="AR170">
        <v>19.741081719854051</v>
      </c>
      <c r="AS170">
        <v>374492270</v>
      </c>
      <c r="AT170">
        <v>1</v>
      </c>
      <c r="AU170">
        <v>1</v>
      </c>
      <c r="AV170">
        <v>2108.2600000000002</v>
      </c>
      <c r="AW170">
        <v>2108.2600000000002</v>
      </c>
      <c r="AX170">
        <v>0</v>
      </c>
      <c r="AY170">
        <v>10.453081864230466</v>
      </c>
      <c r="AZ170">
        <v>34651</v>
      </c>
      <c r="BA170">
        <v>7589</v>
      </c>
      <c r="BB170">
        <v>21.9</v>
      </c>
      <c r="BC170">
        <v>6142</v>
      </c>
      <c r="BD170">
        <v>17.7</v>
      </c>
      <c r="BE170">
        <v>33525</v>
      </c>
      <c r="BF170">
        <v>96.8</v>
      </c>
      <c r="BG170">
        <v>694</v>
      </c>
      <c r="BH170">
        <v>2</v>
      </c>
      <c r="BI170">
        <v>3280</v>
      </c>
      <c r="BJ170">
        <v>13.5</v>
      </c>
      <c r="BK170">
        <v>4598</v>
      </c>
      <c r="BL170">
        <v>14</v>
      </c>
      <c r="BM170">
        <v>4873</v>
      </c>
      <c r="BN170">
        <v>14.9</v>
      </c>
      <c r="BO170">
        <v>11.319340715897564</v>
      </c>
      <c r="BP170">
        <v>82400</v>
      </c>
      <c r="BQ170">
        <v>3788555</v>
      </c>
      <c r="BR170">
        <v>4953453</v>
      </c>
      <c r="BS170">
        <v>1011124</v>
      </c>
      <c r="BT170">
        <v>0</v>
      </c>
      <c r="BU170">
        <v>4799679</v>
      </c>
      <c r="BV170">
        <v>4953453</v>
      </c>
      <c r="BW170">
        <v>1765125</v>
      </c>
      <c r="BX170">
        <v>757183</v>
      </c>
      <c r="BY170">
        <v>0</v>
      </c>
      <c r="BZ170">
        <v>0</v>
      </c>
      <c r="CA170">
        <v>57027</v>
      </c>
      <c r="CB170">
        <v>226819</v>
      </c>
      <c r="CC170">
        <v>92218</v>
      </c>
      <c r="CD170">
        <v>1746269</v>
      </c>
      <c r="CE170">
        <v>0</v>
      </c>
      <c r="CF170">
        <v>0</v>
      </c>
      <c r="CG170">
        <v>6564804</v>
      </c>
      <c r="CH170">
        <v>5710636</v>
      </c>
      <c r="CI170">
        <v>579245</v>
      </c>
      <c r="CJ170">
        <v>2190253</v>
      </c>
      <c r="CK170">
        <v>0.58911763845756426</v>
      </c>
      <c r="CL170">
        <v>0</v>
      </c>
      <c r="CM170">
        <v>0.58911763845756426</v>
      </c>
      <c r="CN170">
        <v>2623990</v>
      </c>
      <c r="CO170">
        <v>2157988</v>
      </c>
      <c r="CP170">
        <v>2219097</v>
      </c>
      <c r="CQ170">
        <v>1604364</v>
      </c>
      <c r="CR170">
        <f t="shared" si="20"/>
        <v>1.1824584504417788</v>
      </c>
      <c r="CS170" s="9">
        <f t="shared" si="21"/>
        <v>1.3450738111800065</v>
      </c>
      <c r="CT170" s="9">
        <f t="shared" si="22"/>
        <v>0.67901423411939665</v>
      </c>
      <c r="CU170" s="9">
        <f t="shared" si="23"/>
        <v>0.18257133038549209</v>
      </c>
      <c r="CV170" s="9">
        <f t="shared" si="24"/>
        <v>8.6867787675001425E-3</v>
      </c>
      <c r="CW170">
        <f t="shared" si="25"/>
        <v>1.4047334848077719E-2</v>
      </c>
      <c r="CX170">
        <f t="shared" si="26"/>
        <v>8.8234926739625436E-2</v>
      </c>
      <c r="CY170">
        <f t="shared" si="27"/>
        <v>0.73112297031259421</v>
      </c>
      <c r="CZ170">
        <f t="shared" si="28"/>
        <v>11.333380521195695</v>
      </c>
      <c r="DA170">
        <f t="shared" si="29"/>
        <v>2.6072951389633983</v>
      </c>
    </row>
    <row r="171" spans="1:105" x14ac:dyDescent="0.25">
      <c r="A171" t="s">
        <v>15</v>
      </c>
      <c r="B171">
        <v>15</v>
      </c>
      <c r="C171" t="s">
        <v>289</v>
      </c>
      <c r="D171" t="s">
        <v>557</v>
      </c>
      <c r="E171">
        <v>2014</v>
      </c>
      <c r="F171" t="s">
        <v>634</v>
      </c>
      <c r="G171" t="s">
        <v>633</v>
      </c>
      <c r="H171" t="s">
        <v>665</v>
      </c>
      <c r="I171">
        <v>8.6541686464433152</v>
      </c>
      <c r="J171">
        <v>5734</v>
      </c>
      <c r="K171">
        <v>0</v>
      </c>
      <c r="L171">
        <v>1000040</v>
      </c>
      <c r="M171">
        <v>4394197</v>
      </c>
      <c r="N171">
        <v>925853</v>
      </c>
      <c r="O171">
        <v>394117</v>
      </c>
      <c r="P171">
        <v>5733960</v>
      </c>
      <c r="Q171">
        <v>3666463</v>
      </c>
      <c r="R171">
        <v>254704</v>
      </c>
      <c r="S171">
        <v>520172</v>
      </c>
      <c r="T171">
        <v>1629944</v>
      </c>
      <c r="U171">
        <v>2460518</v>
      </c>
      <c r="V171">
        <v>2402684</v>
      </c>
      <c r="W171">
        <v>1039817</v>
      </c>
      <c r="X171">
        <v>1072150</v>
      </c>
      <c r="Y171">
        <v>32333</v>
      </c>
      <c r="Z171">
        <v>48.965342232953716</v>
      </c>
      <c r="AA171">
        <v>66.243937252237131</v>
      </c>
      <c r="AB171">
        <v>14.282741597131947</v>
      </c>
      <c r="AC171">
        <v>1595570</v>
      </c>
      <c r="AD171">
        <v>46109.409316842</v>
      </c>
      <c r="AE171">
        <v>14.274728732738165</v>
      </c>
      <c r="AF171">
        <v>1582836</v>
      </c>
      <c r="AG171">
        <v>45741.417177204901</v>
      </c>
      <c r="AH171">
        <v>14.054609344845771</v>
      </c>
      <c r="AI171">
        <v>1270104</v>
      </c>
      <c r="AJ171">
        <v>36704</v>
      </c>
      <c r="AK171">
        <v>10.451724561300265</v>
      </c>
      <c r="AL171">
        <v>34604</v>
      </c>
      <c r="AM171">
        <v>13.470555241550407</v>
      </c>
      <c r="AN171">
        <v>708252</v>
      </c>
      <c r="AO171">
        <v>20467.344815628301</v>
      </c>
      <c r="AP171">
        <v>830</v>
      </c>
      <c r="AQ171">
        <v>10706</v>
      </c>
      <c r="AR171">
        <v>19.755799214318944</v>
      </c>
      <c r="AS171">
        <v>380044616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10.446247794832464</v>
      </c>
      <c r="AZ171">
        <v>34415</v>
      </c>
      <c r="BA171">
        <v>7364</v>
      </c>
      <c r="BB171">
        <v>21.4</v>
      </c>
      <c r="BC171">
        <v>6186</v>
      </c>
      <c r="BD171">
        <v>18</v>
      </c>
      <c r="BE171">
        <v>33460</v>
      </c>
      <c r="BF171">
        <v>97.2</v>
      </c>
      <c r="BG171">
        <v>707</v>
      </c>
      <c r="BH171">
        <v>2.1</v>
      </c>
      <c r="BI171">
        <v>3376</v>
      </c>
      <c r="BJ171">
        <v>13.9</v>
      </c>
      <c r="BK171">
        <v>4631</v>
      </c>
      <c r="BL171">
        <v>14.2</v>
      </c>
      <c r="BM171">
        <v>4809</v>
      </c>
      <c r="BN171">
        <v>14.8</v>
      </c>
      <c r="BO171">
        <v>11.339761845961039</v>
      </c>
      <c r="BP171">
        <v>84100</v>
      </c>
      <c r="BQ171">
        <v>3476081</v>
      </c>
      <c r="BR171">
        <v>4852578</v>
      </c>
      <c r="BS171">
        <v>1011124</v>
      </c>
      <c r="BT171">
        <v>0</v>
      </c>
      <c r="BU171">
        <v>4487205</v>
      </c>
      <c r="BV171">
        <v>4852578</v>
      </c>
      <c r="BW171">
        <v>1779763</v>
      </c>
      <c r="BX171">
        <v>778832</v>
      </c>
      <c r="BY171">
        <v>0</v>
      </c>
      <c r="BZ171">
        <v>0</v>
      </c>
      <c r="CA171">
        <v>29910</v>
      </c>
      <c r="CB171">
        <v>0</v>
      </c>
      <c r="CC171">
        <v>63098</v>
      </c>
      <c r="CD171">
        <v>0</v>
      </c>
      <c r="CE171">
        <v>0</v>
      </c>
      <c r="CF171">
        <v>0</v>
      </c>
      <c r="CG171">
        <v>6266968</v>
      </c>
      <c r="CH171">
        <v>5631410</v>
      </c>
      <c r="CI171">
        <v>533008</v>
      </c>
      <c r="CJ171">
        <v>1964947</v>
      </c>
      <c r="CK171">
        <v>0.59443995534629412</v>
      </c>
      <c r="CL171">
        <v>0</v>
      </c>
      <c r="CM171">
        <v>0.59443995534629412</v>
      </c>
      <c r="CN171">
        <v>2460518</v>
      </c>
      <c r="CO171">
        <v>1831406</v>
      </c>
      <c r="CP171">
        <v>2402684</v>
      </c>
      <c r="CQ171">
        <v>1655648</v>
      </c>
      <c r="CR171">
        <f t="shared" si="20"/>
        <v>1.0240705810668402</v>
      </c>
      <c r="CS171" s="9">
        <f t="shared" si="21"/>
        <v>1.1061566226637547</v>
      </c>
      <c r="CT171" s="9">
        <f t="shared" si="22"/>
        <v>0.5618950388338223</v>
      </c>
      <c r="CU171" s="9">
        <f t="shared" si="23"/>
        <v>0.1595731779705912</v>
      </c>
      <c r="CV171" s="9">
        <f t="shared" si="24"/>
        <v>4.7726428473864871E-3</v>
      </c>
      <c r="CW171">
        <f t="shared" si="25"/>
        <v>1.0068345649762373E-2</v>
      </c>
      <c r="CX171">
        <f t="shared" si="26"/>
        <v>8.5050378428611725E-2</v>
      </c>
      <c r="CY171">
        <f t="shared" si="27"/>
        <v>0.71600892169865871</v>
      </c>
      <c r="CZ171">
        <f t="shared" si="28"/>
        <v>11.757737219704019</v>
      </c>
      <c r="DA171">
        <f t="shared" si="29"/>
        <v>2.8659348063840908</v>
      </c>
    </row>
    <row r="172" spans="1:105" x14ac:dyDescent="0.25">
      <c r="A172" t="s">
        <v>15</v>
      </c>
      <c r="B172">
        <v>15</v>
      </c>
      <c r="C172" t="s">
        <v>289</v>
      </c>
      <c r="D172" t="s">
        <v>557</v>
      </c>
      <c r="E172">
        <v>2015</v>
      </c>
      <c r="F172" t="s">
        <v>634</v>
      </c>
      <c r="G172" t="s">
        <v>633</v>
      </c>
      <c r="H172" t="s">
        <v>665</v>
      </c>
      <c r="I172">
        <v>8.6541686464433152</v>
      </c>
      <c r="J172">
        <v>5734</v>
      </c>
      <c r="K172">
        <v>0</v>
      </c>
      <c r="L172">
        <v>1266932</v>
      </c>
      <c r="M172">
        <v>4338889</v>
      </c>
      <c r="N172">
        <v>781195</v>
      </c>
      <c r="O172">
        <v>324382</v>
      </c>
      <c r="P172">
        <v>5583147</v>
      </c>
      <c r="Q172">
        <v>3713124</v>
      </c>
      <c r="R172">
        <v>231062</v>
      </c>
      <c r="S172">
        <v>469739</v>
      </c>
      <c r="T172">
        <v>1582673</v>
      </c>
      <c r="U172">
        <v>2448456</v>
      </c>
      <c r="V172">
        <v>2571866</v>
      </c>
      <c r="W172">
        <v>1072150</v>
      </c>
      <c r="X172">
        <v>957175</v>
      </c>
      <c r="Y172">
        <v>-114975</v>
      </c>
      <c r="Z172">
        <v>49.189443499475239</v>
      </c>
      <c r="AA172">
        <v>64.639634120441613</v>
      </c>
      <c r="AB172">
        <v>14.228004902998721</v>
      </c>
      <c r="AC172">
        <v>1510581</v>
      </c>
      <c r="AD172">
        <v>43857.416601341298</v>
      </c>
      <c r="AE172">
        <v>14.217718366828558</v>
      </c>
      <c r="AF172">
        <v>1495122</v>
      </c>
      <c r="AG172">
        <v>43408.588102081703</v>
      </c>
      <c r="AH172">
        <v>14.028779111587701</v>
      </c>
      <c r="AI172">
        <v>1237717</v>
      </c>
      <c r="AJ172">
        <v>35935</v>
      </c>
      <c r="AK172">
        <v>10.447061062761922</v>
      </c>
      <c r="AL172">
        <v>34443</v>
      </c>
      <c r="AM172">
        <v>13.369589013511323</v>
      </c>
      <c r="AN172">
        <v>640234</v>
      </c>
      <c r="AO172">
        <v>18588.218215602599</v>
      </c>
      <c r="AP172">
        <v>797</v>
      </c>
      <c r="AQ172">
        <v>10516</v>
      </c>
      <c r="AR172">
        <v>19.75608647879552</v>
      </c>
      <c r="AS172">
        <v>380153805</v>
      </c>
      <c r="AT172">
        <v>3</v>
      </c>
      <c r="AU172">
        <v>3</v>
      </c>
      <c r="AV172">
        <v>164864.88</v>
      </c>
      <c r="AW172">
        <v>124085.6</v>
      </c>
      <c r="AX172">
        <v>40779.279999999999</v>
      </c>
      <c r="AY172">
        <v>10.439980923050696</v>
      </c>
      <c r="AZ172">
        <v>34200</v>
      </c>
      <c r="BA172">
        <v>7364</v>
      </c>
      <c r="BB172">
        <v>21.5</v>
      </c>
      <c r="BC172">
        <v>6239</v>
      </c>
      <c r="BD172">
        <v>18.2</v>
      </c>
      <c r="BE172">
        <v>33325</v>
      </c>
      <c r="BF172">
        <v>97.4</v>
      </c>
      <c r="BG172">
        <v>748</v>
      </c>
      <c r="BH172">
        <v>2.2000000000000002</v>
      </c>
      <c r="BI172">
        <v>3421</v>
      </c>
      <c r="BJ172">
        <v>14.2</v>
      </c>
      <c r="BK172">
        <v>4521</v>
      </c>
      <c r="BL172">
        <v>13.9</v>
      </c>
      <c r="BM172">
        <v>4714</v>
      </c>
      <c r="BN172">
        <v>14.6</v>
      </c>
      <c r="BO172">
        <v>11.336188286470174</v>
      </c>
      <c r="BP172">
        <v>83800</v>
      </c>
      <c r="BQ172">
        <v>3431944</v>
      </c>
      <c r="BR172">
        <v>4651821</v>
      </c>
      <c r="BS172">
        <v>1011124</v>
      </c>
      <c r="BT172">
        <v>0</v>
      </c>
      <c r="BU172">
        <v>4443068</v>
      </c>
      <c r="BV172">
        <v>4651821</v>
      </c>
      <c r="BW172">
        <v>1738624</v>
      </c>
      <c r="BX172">
        <v>784925</v>
      </c>
      <c r="BY172">
        <v>0</v>
      </c>
      <c r="BZ172">
        <v>0</v>
      </c>
      <c r="CA172">
        <v>52965</v>
      </c>
      <c r="CB172">
        <v>270000</v>
      </c>
      <c r="CC172">
        <v>51214</v>
      </c>
      <c r="CD172">
        <v>1225000</v>
      </c>
      <c r="CE172">
        <v>0</v>
      </c>
      <c r="CF172">
        <v>0</v>
      </c>
      <c r="CG172">
        <v>6181692</v>
      </c>
      <c r="CH172">
        <v>5436746</v>
      </c>
      <c r="CI172">
        <v>598545</v>
      </c>
      <c r="CJ172">
        <v>1723622</v>
      </c>
      <c r="CK172">
        <v>0.59579035558056814</v>
      </c>
      <c r="CL172">
        <v>0</v>
      </c>
      <c r="CM172">
        <v>0.59579035558056814</v>
      </c>
      <c r="CN172">
        <v>2448456</v>
      </c>
      <c r="CO172">
        <v>1843617</v>
      </c>
      <c r="CP172">
        <v>2571866</v>
      </c>
      <c r="CQ172">
        <v>1779675</v>
      </c>
      <c r="CR172">
        <f t="shared" si="20"/>
        <v>0.95201538493840654</v>
      </c>
      <c r="CS172" s="9">
        <f t="shared" si="21"/>
        <v>1.0359290319861774</v>
      </c>
      <c r="CT172" s="9">
        <f t="shared" si="22"/>
        <v>0.72869809688581311</v>
      </c>
      <c r="CU172" s="9">
        <f t="shared" si="23"/>
        <v>0.20494906572504745</v>
      </c>
      <c r="CV172" s="9">
        <f t="shared" si="24"/>
        <v>8.5680425359270576E-3</v>
      </c>
      <c r="CW172">
        <f t="shared" si="25"/>
        <v>8.2847867541766887E-3</v>
      </c>
      <c r="CX172">
        <f t="shared" si="26"/>
        <v>9.6825432260293789E-2</v>
      </c>
      <c r="CY172">
        <f t="shared" si="27"/>
        <v>0.71874625911481838</v>
      </c>
      <c r="CZ172">
        <f t="shared" si="28"/>
        <v>10.327865072801544</v>
      </c>
      <c r="DA172">
        <f t="shared" si="29"/>
        <v>3.1542565597329344</v>
      </c>
    </row>
    <row r="173" spans="1:105" x14ac:dyDescent="0.25">
      <c r="A173" t="s">
        <v>15</v>
      </c>
      <c r="B173">
        <v>15</v>
      </c>
      <c r="C173" t="s">
        <v>289</v>
      </c>
      <c r="D173" t="s">
        <v>557</v>
      </c>
      <c r="E173">
        <v>2016</v>
      </c>
      <c r="F173" t="s">
        <v>634</v>
      </c>
      <c r="G173" t="s">
        <v>633</v>
      </c>
      <c r="H173" t="s">
        <v>665</v>
      </c>
      <c r="I173">
        <v>8.6541686464433152</v>
      </c>
      <c r="J173">
        <v>5734</v>
      </c>
      <c r="K173">
        <v>0</v>
      </c>
      <c r="L173">
        <v>1364832</v>
      </c>
      <c r="M173">
        <v>3994648</v>
      </c>
      <c r="N173">
        <v>970629</v>
      </c>
      <c r="O173">
        <v>373390</v>
      </c>
      <c r="P173">
        <v>5343746</v>
      </c>
      <c r="Q173">
        <v>3889724</v>
      </c>
      <c r="R173">
        <v>221034</v>
      </c>
      <c r="S173">
        <v>437552</v>
      </c>
      <c r="T173">
        <v>1705190</v>
      </c>
      <c r="U173">
        <v>2566615</v>
      </c>
      <c r="V173">
        <v>2385500</v>
      </c>
      <c r="W173">
        <v>957175</v>
      </c>
      <c r="X173">
        <v>1141636</v>
      </c>
      <c r="Y173">
        <v>184461</v>
      </c>
      <c r="Z173">
        <v>50.516052949135194</v>
      </c>
      <c r="AA173">
        <v>66.437311400424292</v>
      </c>
      <c r="AB173">
        <v>14.217462167625923</v>
      </c>
      <c r="AC173">
        <v>1494739</v>
      </c>
      <c r="AD173">
        <v>43432.776405637102</v>
      </c>
      <c r="AE173">
        <v>14.198896369129548</v>
      </c>
      <c r="AF173">
        <v>1467244</v>
      </c>
      <c r="AG173">
        <v>42633.851518233299</v>
      </c>
      <c r="AH173">
        <v>14.054444777851474</v>
      </c>
      <c r="AI173">
        <v>1269895</v>
      </c>
      <c r="AJ173">
        <v>36899</v>
      </c>
      <c r="AK173">
        <v>10.446247794832464</v>
      </c>
      <c r="AL173">
        <v>34415</v>
      </c>
      <c r="AM173">
        <v>13.396934374107442</v>
      </c>
      <c r="AN173">
        <v>657983</v>
      </c>
      <c r="AO173">
        <v>19119.075984309198</v>
      </c>
      <c r="AP173">
        <v>761</v>
      </c>
      <c r="AQ173">
        <v>10389</v>
      </c>
      <c r="AR173">
        <v>19.729809997716032</v>
      </c>
      <c r="AS173">
        <v>370294798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10.430816248401133</v>
      </c>
      <c r="AZ173">
        <v>33888</v>
      </c>
      <c r="BA173">
        <v>7188</v>
      </c>
      <c r="BB173">
        <v>21.2</v>
      </c>
      <c r="BC173">
        <v>6278</v>
      </c>
      <c r="BD173">
        <v>18.5</v>
      </c>
      <c r="BE173">
        <v>33014</v>
      </c>
      <c r="BF173">
        <v>97.4</v>
      </c>
      <c r="BG173">
        <v>666</v>
      </c>
      <c r="BH173">
        <v>2</v>
      </c>
      <c r="BI173">
        <v>3615</v>
      </c>
      <c r="BJ173">
        <v>15.1</v>
      </c>
      <c r="BK173">
        <v>4584</v>
      </c>
      <c r="BL173">
        <v>14.3</v>
      </c>
      <c r="BM173">
        <v>4356</v>
      </c>
      <c r="BN173">
        <v>13.6</v>
      </c>
      <c r="BO173">
        <v>11.352756712817406</v>
      </c>
      <c r="BP173">
        <v>85200</v>
      </c>
      <c r="BQ173">
        <v>3035134</v>
      </c>
      <c r="BR173">
        <v>4536613</v>
      </c>
      <c r="BS173">
        <v>1011124</v>
      </c>
      <c r="BT173">
        <v>0</v>
      </c>
      <c r="BU173">
        <v>4046258</v>
      </c>
      <c r="BV173">
        <v>4536613</v>
      </c>
      <c r="BW173">
        <v>1845371</v>
      </c>
      <c r="BX173">
        <v>816198</v>
      </c>
      <c r="BY173">
        <v>0</v>
      </c>
      <c r="BZ173">
        <v>0</v>
      </c>
      <c r="CA173">
        <v>51610</v>
      </c>
      <c r="CB173">
        <v>275000</v>
      </c>
      <c r="CC173">
        <v>0</v>
      </c>
      <c r="CD173">
        <v>950000</v>
      </c>
      <c r="CE173">
        <v>0</v>
      </c>
      <c r="CF173">
        <v>0</v>
      </c>
      <c r="CG173">
        <v>5891629</v>
      </c>
      <c r="CH173">
        <v>5352811</v>
      </c>
      <c r="CI173">
        <v>547883</v>
      </c>
      <c r="CJ173">
        <v>1463087</v>
      </c>
      <c r="CK173">
        <v>0.43284080210836512</v>
      </c>
      <c r="CL173">
        <v>0</v>
      </c>
      <c r="CM173">
        <v>0.43284080210836512</v>
      </c>
      <c r="CN173">
        <v>2566615</v>
      </c>
      <c r="CO173">
        <v>2013566</v>
      </c>
      <c r="CP173">
        <v>2385500</v>
      </c>
      <c r="CQ173">
        <v>1782242</v>
      </c>
      <c r="CR173">
        <f t="shared" si="20"/>
        <v>1.0759232865227415</v>
      </c>
      <c r="CS173" s="9">
        <f t="shared" si="21"/>
        <v>1.129793821490011</v>
      </c>
      <c r="CT173" s="9">
        <f t="shared" si="22"/>
        <v>0.7395976202075355</v>
      </c>
      <c r="CU173" s="9">
        <f t="shared" si="23"/>
        <v>0.23165613449183578</v>
      </c>
      <c r="CV173" s="9">
        <f t="shared" si="24"/>
        <v>8.7598862725402436E-3</v>
      </c>
      <c r="CW173">
        <f t="shared" si="25"/>
        <v>0</v>
      </c>
      <c r="CX173">
        <f t="shared" si="26"/>
        <v>9.2993465813953999E-2</v>
      </c>
      <c r="CY173">
        <f t="shared" si="27"/>
        <v>0.68678085466685024</v>
      </c>
      <c r="CZ173">
        <f t="shared" si="28"/>
        <v>10.753443709697143</v>
      </c>
      <c r="DA173">
        <f t="shared" si="29"/>
        <v>3.6585732769138128</v>
      </c>
    </row>
    <row r="174" spans="1:105" x14ac:dyDescent="0.25">
      <c r="A174" t="s">
        <v>15</v>
      </c>
      <c r="B174">
        <v>15</v>
      </c>
      <c r="C174" t="s">
        <v>289</v>
      </c>
      <c r="D174" t="s">
        <v>557</v>
      </c>
      <c r="E174">
        <v>2017</v>
      </c>
      <c r="F174" t="s">
        <v>634</v>
      </c>
      <c r="G174" t="s">
        <v>633</v>
      </c>
      <c r="H174" t="s">
        <v>665</v>
      </c>
      <c r="I174">
        <v>8.6541686464433152</v>
      </c>
      <c r="J174">
        <v>5734</v>
      </c>
      <c r="K174">
        <v>0</v>
      </c>
      <c r="L174">
        <v>1425982</v>
      </c>
      <c r="M174">
        <v>3864307</v>
      </c>
      <c r="N174">
        <v>1097771</v>
      </c>
      <c r="O174">
        <v>403903</v>
      </c>
      <c r="P174">
        <v>5276826</v>
      </c>
      <c r="Q174">
        <v>4010325</v>
      </c>
      <c r="R174">
        <v>223239</v>
      </c>
      <c r="S174">
        <v>439330</v>
      </c>
      <c r="T174">
        <v>1932462</v>
      </c>
      <c r="U174">
        <v>2830969</v>
      </c>
      <c r="V174">
        <v>2639999</v>
      </c>
      <c r="W174">
        <v>1141636</v>
      </c>
      <c r="X174">
        <v>1231723</v>
      </c>
      <c r="Y174">
        <v>90087</v>
      </c>
      <c r="Z174">
        <v>50.813511483395168</v>
      </c>
      <c r="AA174">
        <v>68.261503393361068</v>
      </c>
      <c r="AB174">
        <v>14.258157764199915</v>
      </c>
      <c r="AC174">
        <v>1556823</v>
      </c>
      <c r="AD174">
        <v>45288.0788922504</v>
      </c>
      <c r="AE174">
        <v>14.258157764199915</v>
      </c>
      <c r="AF174">
        <v>1556823</v>
      </c>
      <c r="AG174">
        <v>45288.0788922504</v>
      </c>
      <c r="AH174">
        <v>14.063584742320227</v>
      </c>
      <c r="AI174">
        <v>1281555</v>
      </c>
      <c r="AJ174">
        <v>37281</v>
      </c>
      <c r="AK174">
        <v>10.44511392545483</v>
      </c>
      <c r="AL174">
        <v>34376</v>
      </c>
      <c r="AM174">
        <v>13.365982270867805</v>
      </c>
      <c r="AN174">
        <v>637929</v>
      </c>
      <c r="AO174">
        <v>18557.394693972499</v>
      </c>
      <c r="AP174">
        <v>696</v>
      </c>
      <c r="AQ174">
        <v>10062</v>
      </c>
      <c r="AR174">
        <v>19.727271303505223</v>
      </c>
      <c r="AS174">
        <v>369355925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10.421149753561107</v>
      </c>
      <c r="AZ174">
        <v>33562</v>
      </c>
      <c r="BA174">
        <v>6966</v>
      </c>
      <c r="BB174">
        <v>20.8</v>
      </c>
      <c r="BC174">
        <v>6290</v>
      </c>
      <c r="BD174">
        <v>18.7</v>
      </c>
      <c r="BE174">
        <v>32636</v>
      </c>
      <c r="BF174">
        <v>97.2</v>
      </c>
      <c r="BG174">
        <v>681</v>
      </c>
      <c r="BH174">
        <v>2</v>
      </c>
      <c r="BI174">
        <v>3919</v>
      </c>
      <c r="BJ174">
        <v>16.399999999999999</v>
      </c>
      <c r="BK174">
        <v>4160</v>
      </c>
      <c r="BL174">
        <v>13.1</v>
      </c>
      <c r="BM174">
        <v>4033</v>
      </c>
      <c r="BN174">
        <v>12.8</v>
      </c>
      <c r="BO174">
        <v>11.379394072345706</v>
      </c>
      <c r="BP174">
        <v>87500</v>
      </c>
      <c r="BQ174">
        <v>2853183</v>
      </c>
      <c r="BR174">
        <v>4360375</v>
      </c>
      <c r="BS174">
        <v>1011124</v>
      </c>
      <c r="BT174">
        <v>0</v>
      </c>
      <c r="BU174">
        <v>3864307</v>
      </c>
      <c r="BV174">
        <v>4360375</v>
      </c>
      <c r="BW174">
        <v>1898108</v>
      </c>
      <c r="BX174">
        <v>874262</v>
      </c>
      <c r="BY174">
        <v>0</v>
      </c>
      <c r="BZ174">
        <v>0</v>
      </c>
      <c r="CA174">
        <v>0</v>
      </c>
      <c r="CB174">
        <v>289888</v>
      </c>
      <c r="CC174">
        <v>0</v>
      </c>
      <c r="CD174">
        <v>690112</v>
      </c>
      <c r="CE174">
        <v>0</v>
      </c>
      <c r="CF174">
        <v>0</v>
      </c>
      <c r="CG174">
        <v>5762415</v>
      </c>
      <c r="CH174">
        <v>5234637</v>
      </c>
      <c r="CI174">
        <v>485589</v>
      </c>
      <c r="CJ174">
        <v>1224312</v>
      </c>
      <c r="CK174">
        <v>0.6672109184062337</v>
      </c>
      <c r="CL174">
        <v>0</v>
      </c>
      <c r="CM174">
        <v>0.6672109184062337</v>
      </c>
      <c r="CN174">
        <v>2830969</v>
      </c>
      <c r="CO174">
        <v>2062650</v>
      </c>
      <c r="CP174">
        <v>2639999</v>
      </c>
      <c r="CQ174">
        <v>1986983</v>
      </c>
      <c r="CR174">
        <f t="shared" si="20"/>
        <v>1.0723371486125564</v>
      </c>
      <c r="CS174" s="9">
        <f t="shared" si="21"/>
        <v>1.0380813524826331</v>
      </c>
      <c r="CT174" s="9">
        <f t="shared" si="22"/>
        <v>0.75126494382827536</v>
      </c>
      <c r="CU174" s="9">
        <f t="shared" si="23"/>
        <v>0.24746256560834304</v>
      </c>
      <c r="CV174" s="9">
        <f t="shared" si="24"/>
        <v>0</v>
      </c>
      <c r="CW174">
        <f t="shared" si="25"/>
        <v>0</v>
      </c>
      <c r="CX174">
        <f t="shared" si="26"/>
        <v>8.426831458685291E-2</v>
      </c>
      <c r="CY174">
        <f t="shared" si="27"/>
        <v>0.67060546663161191</v>
      </c>
      <c r="CZ174">
        <f t="shared" si="28"/>
        <v>11.866856539172016</v>
      </c>
      <c r="DA174">
        <f t="shared" si="29"/>
        <v>4.2755743633975651</v>
      </c>
    </row>
    <row r="175" spans="1:105" x14ac:dyDescent="0.25">
      <c r="A175" t="s">
        <v>15</v>
      </c>
      <c r="B175">
        <v>15</v>
      </c>
      <c r="C175" t="s">
        <v>289</v>
      </c>
      <c r="D175" t="s">
        <v>557</v>
      </c>
      <c r="E175">
        <v>2018</v>
      </c>
      <c r="F175" t="s">
        <v>634</v>
      </c>
      <c r="G175" t="s">
        <v>633</v>
      </c>
      <c r="H175" t="s">
        <v>665</v>
      </c>
      <c r="I175">
        <v>8.6541686464433152</v>
      </c>
      <c r="J175">
        <v>5734</v>
      </c>
      <c r="K175">
        <v>0</v>
      </c>
      <c r="L175">
        <v>1554801</v>
      </c>
      <c r="M175">
        <v>3490932</v>
      </c>
      <c r="N175">
        <v>1117166</v>
      </c>
      <c r="O175">
        <v>393017</v>
      </c>
      <c r="P175">
        <v>5105692</v>
      </c>
      <c r="Q175">
        <v>4171924</v>
      </c>
      <c r="R175">
        <v>197589</v>
      </c>
      <c r="S175">
        <v>409883</v>
      </c>
      <c r="T175">
        <v>1750345</v>
      </c>
      <c r="U175">
        <v>2568151</v>
      </c>
      <c r="V175">
        <v>2657503</v>
      </c>
      <c r="W175">
        <v>1231723</v>
      </c>
      <c r="X175">
        <v>1160987</v>
      </c>
      <c r="Y175">
        <v>-70736</v>
      </c>
      <c r="Z175">
        <v>48.206195426499761</v>
      </c>
      <c r="AA175">
        <v>68.155844418805586</v>
      </c>
      <c r="AB175">
        <v>14.256874200228413</v>
      </c>
      <c r="AC175">
        <v>1554826</v>
      </c>
      <c r="AD175">
        <v>45432.194722847198</v>
      </c>
      <c r="AE175">
        <v>14.272725889385399</v>
      </c>
      <c r="AF175">
        <v>1579669</v>
      </c>
      <c r="AG175">
        <v>46158.110042953602</v>
      </c>
      <c r="AH175">
        <v>14.106137041380501</v>
      </c>
      <c r="AI175">
        <v>1337265</v>
      </c>
      <c r="AJ175">
        <v>39075</v>
      </c>
      <c r="AK175">
        <v>10.440653211633959</v>
      </c>
      <c r="AL175">
        <v>34223</v>
      </c>
      <c r="AM175">
        <v>13.396984526121244</v>
      </c>
      <c r="AN175">
        <v>658016</v>
      </c>
      <c r="AO175">
        <v>19227.303275574901</v>
      </c>
      <c r="AP175">
        <v>691</v>
      </c>
      <c r="AQ175">
        <v>10030</v>
      </c>
      <c r="AR175">
        <v>19.740659897227829</v>
      </c>
      <c r="AS175">
        <v>374334334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10.411238454185042</v>
      </c>
      <c r="AZ175">
        <v>33231</v>
      </c>
      <c r="BA175">
        <v>6843</v>
      </c>
      <c r="BB175">
        <v>20.6</v>
      </c>
      <c r="BC175">
        <v>6335</v>
      </c>
      <c r="BD175">
        <v>19.100000000000001</v>
      </c>
      <c r="BE175">
        <v>32451</v>
      </c>
      <c r="BF175">
        <v>97.7</v>
      </c>
      <c r="BG175">
        <v>653</v>
      </c>
      <c r="BH175">
        <v>2</v>
      </c>
      <c r="BI175">
        <v>3939</v>
      </c>
      <c r="BJ175">
        <v>16.600000000000001</v>
      </c>
      <c r="BK175">
        <v>3894</v>
      </c>
      <c r="BL175">
        <v>12.3</v>
      </c>
      <c r="BM175">
        <v>4078</v>
      </c>
      <c r="BN175">
        <v>13</v>
      </c>
      <c r="BO175">
        <v>11.407564949312402</v>
      </c>
      <c r="BP175">
        <v>90000</v>
      </c>
      <c r="BQ175">
        <v>2529265</v>
      </c>
      <c r="BR175">
        <v>4259209</v>
      </c>
      <c r="BS175">
        <v>1011124</v>
      </c>
      <c r="BT175">
        <v>0</v>
      </c>
      <c r="BU175">
        <v>3540389</v>
      </c>
      <c r="BV175">
        <v>4259209</v>
      </c>
      <c r="BW175">
        <v>2026760</v>
      </c>
      <c r="BX175">
        <v>922656</v>
      </c>
      <c r="BY175">
        <v>0</v>
      </c>
      <c r="BZ175">
        <v>0</v>
      </c>
      <c r="CA175">
        <v>16551</v>
      </c>
      <c r="CB175">
        <v>328535</v>
      </c>
      <c r="CC175">
        <v>32906</v>
      </c>
      <c r="CD175">
        <v>428683</v>
      </c>
      <c r="CE175">
        <v>0</v>
      </c>
      <c r="CF175">
        <v>0</v>
      </c>
      <c r="CG175">
        <v>5567149</v>
      </c>
      <c r="CH175">
        <v>5181865</v>
      </c>
      <c r="CI175">
        <v>461457</v>
      </c>
      <c r="CJ175">
        <v>1009941</v>
      </c>
      <c r="CK175">
        <v>0.71426173387135716</v>
      </c>
      <c r="CL175">
        <v>0</v>
      </c>
      <c r="CM175">
        <v>0.71426173387135716</v>
      </c>
      <c r="CN175">
        <v>2568151</v>
      </c>
      <c r="CO175">
        <v>2135655</v>
      </c>
      <c r="CP175">
        <v>2657503</v>
      </c>
      <c r="CQ175">
        <v>2001961</v>
      </c>
      <c r="CR175">
        <f t="shared" si="20"/>
        <v>0.96637746034529404</v>
      </c>
      <c r="CS175" s="9">
        <f t="shared" si="21"/>
        <v>1.0667815207189351</v>
      </c>
      <c r="CT175" s="9">
        <f t="shared" si="22"/>
        <v>0.76713621741104032</v>
      </c>
      <c r="CU175" s="9">
        <f t="shared" si="23"/>
        <v>0.27928137005134945</v>
      </c>
      <c r="CV175" s="9">
        <f t="shared" si="24"/>
        <v>2.9729759343606575E-3</v>
      </c>
      <c r="CW175">
        <f t="shared" si="25"/>
        <v>5.9107453384128934E-3</v>
      </c>
      <c r="CX175">
        <f t="shared" si="26"/>
        <v>8.2889284982313211E-2</v>
      </c>
      <c r="CY175">
        <f t="shared" si="27"/>
        <v>0.63594292159236265</v>
      </c>
      <c r="CZ175">
        <f t="shared" si="28"/>
        <v>12.064285513059721</v>
      </c>
      <c r="DA175">
        <f t="shared" si="29"/>
        <v>5.130859129394687</v>
      </c>
    </row>
    <row r="176" spans="1:105" x14ac:dyDescent="0.25">
      <c r="A176" t="s">
        <v>15</v>
      </c>
      <c r="B176">
        <v>15</v>
      </c>
      <c r="C176" t="s">
        <v>289</v>
      </c>
      <c r="D176" t="s">
        <v>557</v>
      </c>
      <c r="E176">
        <v>2019</v>
      </c>
      <c r="F176" t="s">
        <v>634</v>
      </c>
      <c r="G176" t="s">
        <v>633</v>
      </c>
      <c r="H176" t="s">
        <v>665</v>
      </c>
      <c r="I176">
        <v>8.6541686464433152</v>
      </c>
      <c r="J176">
        <v>5734</v>
      </c>
      <c r="K176">
        <v>0</v>
      </c>
      <c r="L176">
        <v>1343584</v>
      </c>
      <c r="M176">
        <v>3496674</v>
      </c>
      <c r="N176">
        <v>658778</v>
      </c>
      <c r="O176">
        <v>531701</v>
      </c>
      <c r="P176">
        <v>4782942</v>
      </c>
      <c r="Q176">
        <v>4382105</v>
      </c>
      <c r="R176">
        <v>104176</v>
      </c>
      <c r="S176">
        <v>341612</v>
      </c>
      <c r="T176">
        <v>1677838</v>
      </c>
      <c r="U176">
        <v>2600931</v>
      </c>
      <c r="V176">
        <v>3345754</v>
      </c>
      <c r="W176">
        <v>1160987</v>
      </c>
      <c r="X176">
        <v>635843</v>
      </c>
      <c r="Y176">
        <v>-525144</v>
      </c>
      <c r="Z176">
        <v>30.495415851902159</v>
      </c>
      <c r="AA176">
        <v>64.509131537899307</v>
      </c>
      <c r="AB176">
        <v>14.210441037884157</v>
      </c>
      <c r="AC176">
        <v>1484281</v>
      </c>
      <c r="AD176">
        <v>43496.688547649697</v>
      </c>
      <c r="AE176">
        <v>14.255586410655814</v>
      </c>
      <c r="AF176">
        <v>1552825</v>
      </c>
      <c r="AG176">
        <v>45505.362794514098</v>
      </c>
      <c r="AH176">
        <v>14.115976566577404</v>
      </c>
      <c r="AI176">
        <v>1350488</v>
      </c>
      <c r="AJ176">
        <v>39576</v>
      </c>
      <c r="AK176">
        <v>10.437756228028585</v>
      </c>
      <c r="AL176">
        <v>34124</v>
      </c>
      <c r="AM176">
        <v>13.421713611323728</v>
      </c>
      <c r="AN176">
        <v>674491</v>
      </c>
      <c r="AO176">
        <v>19765.883249326002</v>
      </c>
      <c r="AP176">
        <v>704</v>
      </c>
      <c r="AQ176">
        <v>10112</v>
      </c>
      <c r="AR176">
        <v>19.810759061869199</v>
      </c>
      <c r="AS176">
        <v>401516450</v>
      </c>
      <c r="AT176">
        <v>1</v>
      </c>
      <c r="AU176">
        <v>1</v>
      </c>
      <c r="AV176">
        <v>9346.0600000000013</v>
      </c>
      <c r="AW176">
        <v>8456.1</v>
      </c>
      <c r="AX176">
        <v>889.96</v>
      </c>
      <c r="AY176">
        <v>10.402169742355426</v>
      </c>
      <c r="AZ176">
        <v>32931</v>
      </c>
      <c r="BA176">
        <v>6746</v>
      </c>
      <c r="BB176">
        <v>20.5</v>
      </c>
      <c r="BC176">
        <v>6374</v>
      </c>
      <c r="BD176">
        <v>19.399999999999999</v>
      </c>
      <c r="BE176">
        <v>32149</v>
      </c>
      <c r="BF176">
        <v>97.6</v>
      </c>
      <c r="BG176">
        <v>689</v>
      </c>
      <c r="BH176">
        <v>2.1</v>
      </c>
      <c r="BI176">
        <v>4046</v>
      </c>
      <c r="BJ176">
        <v>17.100000000000001</v>
      </c>
      <c r="BK176">
        <v>4109</v>
      </c>
      <c r="BL176">
        <v>13.1</v>
      </c>
      <c r="BM176">
        <v>3831</v>
      </c>
      <c r="BN176">
        <v>12.3</v>
      </c>
      <c r="BO176">
        <v>11.417515280165571</v>
      </c>
      <c r="BP176">
        <v>90900</v>
      </c>
      <c r="BQ176">
        <v>2916856</v>
      </c>
      <c r="BR176">
        <v>3942175</v>
      </c>
      <c r="BS176">
        <v>1011124</v>
      </c>
      <c r="BT176">
        <v>0</v>
      </c>
      <c r="BU176">
        <v>3927980</v>
      </c>
      <c r="BV176">
        <v>3942175</v>
      </c>
      <c r="BW176">
        <v>1698268</v>
      </c>
      <c r="BX176">
        <v>1147435</v>
      </c>
      <c r="BY176">
        <v>0</v>
      </c>
      <c r="BZ176">
        <v>0</v>
      </c>
      <c r="CA176">
        <v>65282</v>
      </c>
      <c r="CB176">
        <v>338683</v>
      </c>
      <c r="CC176">
        <v>366024</v>
      </c>
      <c r="CD176">
        <v>90000</v>
      </c>
      <c r="CE176">
        <v>0</v>
      </c>
      <c r="CF176">
        <v>0</v>
      </c>
      <c r="CG176">
        <v>5626248</v>
      </c>
      <c r="CH176">
        <v>5089610</v>
      </c>
      <c r="CI176">
        <v>843306</v>
      </c>
      <c r="CJ176">
        <v>707505</v>
      </c>
      <c r="CK176">
        <v>0.69469894992757064</v>
      </c>
      <c r="CL176">
        <v>0</v>
      </c>
      <c r="CM176">
        <v>0.69469894992757064</v>
      </c>
      <c r="CN176">
        <v>2600931</v>
      </c>
      <c r="CO176">
        <v>2142020</v>
      </c>
      <c r="CP176">
        <v>3345754</v>
      </c>
      <c r="CQ176">
        <v>1962165</v>
      </c>
      <c r="CR176">
        <f t="shared" si="20"/>
        <v>0.77738261689293353</v>
      </c>
      <c r="CS176" s="9">
        <f t="shared" si="21"/>
        <v>1.0916615065501627</v>
      </c>
      <c r="CT176" s="9">
        <f t="shared" si="22"/>
        <v>0.79114957121019769</v>
      </c>
      <c r="CU176" s="9">
        <f t="shared" si="23"/>
        <v>0.23880639459902941</v>
      </c>
      <c r="CV176" s="9">
        <f t="shared" si="24"/>
        <v>1.160311454454194E-2</v>
      </c>
      <c r="CW176">
        <f t="shared" si="25"/>
        <v>6.5056499464652112E-2</v>
      </c>
      <c r="CX176">
        <f t="shared" si="26"/>
        <v>0.14988781155754244</v>
      </c>
      <c r="CY176">
        <f t="shared" si="27"/>
        <v>0.69815265875233368</v>
      </c>
      <c r="CZ176">
        <f t="shared" si="28"/>
        <v>6.6716565517143245</v>
      </c>
      <c r="DA176">
        <f t="shared" si="29"/>
        <v>7.1937442138218106</v>
      </c>
    </row>
    <row r="177" spans="1:105" x14ac:dyDescent="0.25">
      <c r="A177" t="s">
        <v>15</v>
      </c>
      <c r="B177">
        <v>15</v>
      </c>
      <c r="C177" t="s">
        <v>289</v>
      </c>
      <c r="D177" t="s">
        <v>557</v>
      </c>
      <c r="E177">
        <v>2020</v>
      </c>
      <c r="F177" t="s">
        <v>634</v>
      </c>
      <c r="G177" t="s">
        <v>633</v>
      </c>
      <c r="H177" t="s">
        <v>665</v>
      </c>
      <c r="I177">
        <v>8.6541686464433152</v>
      </c>
      <c r="J177">
        <v>5734</v>
      </c>
      <c r="K177">
        <v>0</v>
      </c>
      <c r="L177">
        <v>1778383</v>
      </c>
      <c r="M177">
        <v>3019663</v>
      </c>
      <c r="N177">
        <v>490252</v>
      </c>
      <c r="O177">
        <v>561936</v>
      </c>
      <c r="P177">
        <v>4684967</v>
      </c>
      <c r="Q177">
        <v>4481399</v>
      </c>
      <c r="R177">
        <v>145164</v>
      </c>
      <c r="S177">
        <v>402777</v>
      </c>
      <c r="T177">
        <v>1789881</v>
      </c>
      <c r="U177">
        <v>2579982</v>
      </c>
      <c r="V177">
        <v>2448169</v>
      </c>
      <c r="W177">
        <v>635843</v>
      </c>
      <c r="X177">
        <v>561903</v>
      </c>
      <c r="Y177">
        <v>-73940</v>
      </c>
      <c r="Z177">
        <v>36.040786837381475</v>
      </c>
      <c r="AA177">
        <v>69.375716574766798</v>
      </c>
      <c r="AB177">
        <v>14.112942693692258</v>
      </c>
      <c r="AC177">
        <v>1346397</v>
      </c>
      <c r="AD177">
        <v>39620.887528691703</v>
      </c>
      <c r="AE177">
        <v>14.174718092187174</v>
      </c>
      <c r="AF177">
        <v>1432194</v>
      </c>
      <c r="AG177">
        <v>42145.665352245298</v>
      </c>
      <c r="AH177">
        <v>14.217995897635424</v>
      </c>
      <c r="AI177">
        <v>1495537</v>
      </c>
      <c r="AJ177">
        <v>44010</v>
      </c>
      <c r="AK177">
        <v>10.433586251645703</v>
      </c>
      <c r="AL177">
        <v>33982</v>
      </c>
      <c r="AM177">
        <v>13.47358206300145</v>
      </c>
      <c r="AN177">
        <v>710399</v>
      </c>
      <c r="AO177">
        <v>20905.155670649201</v>
      </c>
      <c r="AP177">
        <v>700</v>
      </c>
      <c r="AQ177">
        <v>9079</v>
      </c>
      <c r="AR177">
        <v>19.796521346945841</v>
      </c>
      <c r="AS177">
        <v>395840277</v>
      </c>
      <c r="AT177">
        <v>2</v>
      </c>
      <c r="AU177">
        <v>0</v>
      </c>
      <c r="AV177">
        <v>0</v>
      </c>
      <c r="AW177">
        <v>0</v>
      </c>
      <c r="AX177">
        <v>0</v>
      </c>
      <c r="AY177">
        <v>10.395283250395313</v>
      </c>
      <c r="AZ177">
        <v>32705</v>
      </c>
      <c r="BA177">
        <v>6550</v>
      </c>
      <c r="BB177">
        <v>20</v>
      </c>
      <c r="BC177">
        <v>6444</v>
      </c>
      <c r="BD177">
        <v>19.7</v>
      </c>
      <c r="BE177">
        <v>31805</v>
      </c>
      <c r="BF177">
        <v>97.2</v>
      </c>
      <c r="BG177">
        <v>645</v>
      </c>
      <c r="BH177">
        <v>2</v>
      </c>
      <c r="BI177">
        <v>4254</v>
      </c>
      <c r="BJ177">
        <v>17.899999999999999</v>
      </c>
      <c r="BK177">
        <v>4205</v>
      </c>
      <c r="BL177">
        <v>13.5</v>
      </c>
      <c r="BM177">
        <v>3299</v>
      </c>
      <c r="BN177">
        <v>10.6</v>
      </c>
      <c r="BO177">
        <v>11.442503000673682</v>
      </c>
      <c r="BP177">
        <v>93200</v>
      </c>
      <c r="BQ177">
        <v>2406939</v>
      </c>
      <c r="BR177">
        <v>3638241</v>
      </c>
      <c r="BS177">
        <v>1011124</v>
      </c>
      <c r="BT177">
        <v>0</v>
      </c>
      <c r="BU177">
        <v>3418063</v>
      </c>
      <c r="BV177">
        <v>3638241</v>
      </c>
      <c r="BW177">
        <v>2100932</v>
      </c>
      <c r="BX177">
        <v>1244609</v>
      </c>
      <c r="BY177">
        <v>0</v>
      </c>
      <c r="BZ177">
        <v>0</v>
      </c>
      <c r="CA177">
        <v>89449</v>
      </c>
      <c r="CB177">
        <v>0</v>
      </c>
      <c r="CC177">
        <v>308951</v>
      </c>
      <c r="CD177">
        <v>90000</v>
      </c>
      <c r="CE177">
        <v>0</v>
      </c>
      <c r="CF177">
        <v>0</v>
      </c>
      <c r="CG177">
        <v>5518995</v>
      </c>
      <c r="CH177">
        <v>4882850</v>
      </c>
      <c r="CI177">
        <v>834028</v>
      </c>
      <c r="CJ177">
        <v>401451</v>
      </c>
      <c r="CK177">
        <v>0.69486769667204729</v>
      </c>
      <c r="CL177">
        <v>0</v>
      </c>
      <c r="CM177">
        <v>0.69486769667204729</v>
      </c>
      <c r="CN177">
        <v>2579982</v>
      </c>
      <c r="CO177">
        <v>2192648</v>
      </c>
      <c r="CP177">
        <v>2448169</v>
      </c>
      <c r="CQ177">
        <v>2112294</v>
      </c>
      <c r="CR177">
        <f t="shared" si="20"/>
        <v>1.0538414627421555</v>
      </c>
      <c r="CS177" s="9">
        <f t="shared" si="21"/>
        <v>1.0380411060202794</v>
      </c>
      <c r="CT177" s="9">
        <f t="shared" si="22"/>
        <v>0.84647337467371619</v>
      </c>
      <c r="CU177" s="9">
        <f t="shared" si="23"/>
        <v>0.3222295001173221</v>
      </c>
      <c r="CV177" s="9">
        <f t="shared" si="24"/>
        <v>1.6207479803841098E-2</v>
      </c>
      <c r="CW177">
        <f t="shared" si="25"/>
        <v>5.5979575991643403E-2</v>
      </c>
      <c r="CX177">
        <f t="shared" si="26"/>
        <v>0.15111954259788241</v>
      </c>
      <c r="CY177">
        <f t="shared" si="27"/>
        <v>0.61932706951174987</v>
      </c>
      <c r="CZ177">
        <f t="shared" si="28"/>
        <v>6.6172778371949139</v>
      </c>
      <c r="DA177">
        <f t="shared" si="29"/>
        <v>12.16300370406351</v>
      </c>
    </row>
    <row r="178" spans="1:105" x14ac:dyDescent="0.25">
      <c r="A178" t="s">
        <v>15</v>
      </c>
      <c r="B178">
        <v>15</v>
      </c>
      <c r="C178" t="s">
        <v>289</v>
      </c>
      <c r="D178" t="s">
        <v>557</v>
      </c>
      <c r="E178">
        <v>2021</v>
      </c>
      <c r="F178" t="s">
        <v>634</v>
      </c>
      <c r="G178" t="s">
        <v>633</v>
      </c>
      <c r="H178" t="s">
        <v>665</v>
      </c>
      <c r="I178">
        <v>8.6541686464433152</v>
      </c>
      <c r="J178">
        <v>5734</v>
      </c>
      <c r="K178">
        <v>0</v>
      </c>
      <c r="L178">
        <v>2812542</v>
      </c>
      <c r="M178">
        <v>2879702</v>
      </c>
      <c r="N178">
        <v>1103741</v>
      </c>
      <c r="O178">
        <v>857065</v>
      </c>
      <c r="P178">
        <v>5673497</v>
      </c>
      <c r="Q178">
        <v>5019725</v>
      </c>
      <c r="R178">
        <v>157656</v>
      </c>
      <c r="S178">
        <v>571820</v>
      </c>
      <c r="T178">
        <v>2093216</v>
      </c>
      <c r="U178">
        <v>3168768</v>
      </c>
      <c r="V178">
        <v>2512870</v>
      </c>
      <c r="W178">
        <v>561903</v>
      </c>
      <c r="X178">
        <v>1110855</v>
      </c>
      <c r="Y178">
        <v>548952</v>
      </c>
      <c r="Z178">
        <v>27.570913923962088</v>
      </c>
      <c r="AA178">
        <v>66.057723380190652</v>
      </c>
      <c r="AB178">
        <v>14.240220621558727</v>
      </c>
      <c r="AC178">
        <v>1529147</v>
      </c>
      <c r="AD178">
        <v>45333.580385995097</v>
      </c>
      <c r="AE178">
        <v>14.380340727352253</v>
      </c>
      <c r="AF178">
        <v>1759149</v>
      </c>
      <c r="AG178">
        <v>52152.293142806302</v>
      </c>
      <c r="AH178">
        <v>14.313359143014619</v>
      </c>
      <c r="AI178">
        <v>1645178</v>
      </c>
      <c r="AJ178">
        <v>48773</v>
      </c>
      <c r="AK178">
        <v>10.426172574814567</v>
      </c>
      <c r="AL178">
        <v>33731</v>
      </c>
      <c r="AM178">
        <v>13.575903473369381</v>
      </c>
      <c r="AN178">
        <v>786937</v>
      </c>
      <c r="AO178">
        <v>23329.7856571107</v>
      </c>
      <c r="AP178">
        <v>712</v>
      </c>
      <c r="AQ178">
        <v>9122</v>
      </c>
      <c r="AR178">
        <v>19.824365437869339</v>
      </c>
      <c r="AS178">
        <v>407016970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10.435232826554623</v>
      </c>
      <c r="AZ178">
        <v>34038</v>
      </c>
      <c r="BA178">
        <v>7221</v>
      </c>
      <c r="BB178">
        <v>21.2</v>
      </c>
      <c r="BC178">
        <v>6630</v>
      </c>
      <c r="BD178">
        <v>19.5</v>
      </c>
      <c r="BE178">
        <v>33145</v>
      </c>
      <c r="BF178">
        <v>97.4</v>
      </c>
      <c r="BG178">
        <v>804</v>
      </c>
      <c r="BH178">
        <v>2.4</v>
      </c>
      <c r="BI178">
        <v>4413</v>
      </c>
      <c r="BJ178">
        <v>18.2</v>
      </c>
      <c r="BK178">
        <v>4458</v>
      </c>
      <c r="BL178">
        <v>13.8</v>
      </c>
      <c r="BM178">
        <v>3427</v>
      </c>
      <c r="BN178">
        <v>10.6</v>
      </c>
      <c r="BO178">
        <v>11.473144594958384</v>
      </c>
      <c r="BP178">
        <v>96100</v>
      </c>
      <c r="BQ178">
        <v>2204801</v>
      </c>
      <c r="BR178">
        <v>3387756</v>
      </c>
      <c r="BS178">
        <v>1011124</v>
      </c>
      <c r="BT178">
        <v>3559087</v>
      </c>
      <c r="BU178">
        <v>3215925</v>
      </c>
      <c r="BV178">
        <v>6946843</v>
      </c>
      <c r="BW178">
        <v>3143795</v>
      </c>
      <c r="BX178">
        <v>2099566</v>
      </c>
      <c r="BY178">
        <v>0</v>
      </c>
      <c r="BZ178">
        <v>0</v>
      </c>
      <c r="CA178">
        <v>110077</v>
      </c>
      <c r="CB178">
        <v>0</v>
      </c>
      <c r="CC178">
        <v>226146</v>
      </c>
      <c r="CD178">
        <v>0</v>
      </c>
      <c r="CE178">
        <v>0</v>
      </c>
      <c r="CF178">
        <v>0</v>
      </c>
      <c r="CG178">
        <v>6359720</v>
      </c>
      <c r="CH178">
        <v>9046409</v>
      </c>
      <c r="CI178">
        <v>686223</v>
      </c>
      <c r="CJ178">
        <v>4026684</v>
      </c>
      <c r="CK178">
        <v>0.71135075112618629</v>
      </c>
      <c r="CL178">
        <v>0</v>
      </c>
      <c r="CM178">
        <v>0.71135075112618629</v>
      </c>
      <c r="CN178">
        <v>3168768</v>
      </c>
      <c r="CO178">
        <v>2679710</v>
      </c>
      <c r="CP178">
        <v>2512870</v>
      </c>
      <c r="CQ178">
        <v>2104573</v>
      </c>
      <c r="CR178">
        <f t="shared" si="20"/>
        <v>1.261015492245918</v>
      </c>
      <c r="CS178" s="9">
        <f t="shared" si="21"/>
        <v>1.2732796629054919</v>
      </c>
      <c r="CT178" s="9">
        <f t="shared" si="22"/>
        <v>0.89463276072390219</v>
      </c>
      <c r="CU178" s="9">
        <f t="shared" si="23"/>
        <v>0.44224305472567976</v>
      </c>
      <c r="CV178" s="9">
        <f t="shared" si="24"/>
        <v>1.7308466410470902E-2</v>
      </c>
      <c r="CW178">
        <f t="shared" si="25"/>
        <v>3.555911266533747E-2</v>
      </c>
      <c r="CX178">
        <f t="shared" si="26"/>
        <v>0.10790144849144302</v>
      </c>
      <c r="CY178">
        <f t="shared" si="27"/>
        <v>0.50567084714421384</v>
      </c>
      <c r="CZ178">
        <f t="shared" si="28"/>
        <v>9.2677161797258325</v>
      </c>
      <c r="DA178">
        <f t="shared" si="29"/>
        <v>2.2466150807960097</v>
      </c>
    </row>
    <row r="179" spans="1:105" x14ac:dyDescent="0.25">
      <c r="A179" t="s">
        <v>15</v>
      </c>
      <c r="B179">
        <v>15</v>
      </c>
      <c r="C179" t="s">
        <v>289</v>
      </c>
      <c r="D179" t="s">
        <v>557</v>
      </c>
      <c r="E179">
        <v>2022</v>
      </c>
      <c r="F179" t="s">
        <v>634</v>
      </c>
      <c r="G179" t="s">
        <v>633</v>
      </c>
      <c r="H179" t="s">
        <v>665</v>
      </c>
      <c r="I179">
        <v>8.556221578383715</v>
      </c>
      <c r="J179">
        <v>5199</v>
      </c>
      <c r="K179">
        <v>0</v>
      </c>
      <c r="L179">
        <v>3773599</v>
      </c>
      <c r="M179">
        <v>2836668</v>
      </c>
      <c r="N179">
        <v>1992063</v>
      </c>
      <c r="O179">
        <v>704683</v>
      </c>
      <c r="P179">
        <v>6548666</v>
      </c>
      <c r="Q179">
        <v>6044559</v>
      </c>
      <c r="R179">
        <v>177782</v>
      </c>
      <c r="S179">
        <v>596355</v>
      </c>
      <c r="T179">
        <v>2869460</v>
      </c>
      <c r="U179">
        <v>4021468</v>
      </c>
      <c r="V179">
        <v>3007078</v>
      </c>
      <c r="W179">
        <v>1110855</v>
      </c>
      <c r="X179">
        <v>2014861</v>
      </c>
      <c r="Y179">
        <v>904006</v>
      </c>
      <c r="Z179">
        <v>29.811437818078158</v>
      </c>
      <c r="AA179">
        <v>71.353545521187783</v>
      </c>
      <c r="AB179">
        <v>14.239495117509319</v>
      </c>
      <c r="AC179">
        <v>1528038</v>
      </c>
      <c r="AD179">
        <v>45735.9473211613</v>
      </c>
      <c r="AE179">
        <v>14.511608381093748</v>
      </c>
      <c r="AF179">
        <v>2005910</v>
      </c>
      <c r="AG179">
        <v>60039.209817419898</v>
      </c>
      <c r="AH179">
        <v>14.334348398028421</v>
      </c>
      <c r="AI179">
        <v>1680074</v>
      </c>
      <c r="AJ179">
        <v>50287</v>
      </c>
      <c r="AK179">
        <v>10.416610535350802</v>
      </c>
      <c r="AL179">
        <v>33410</v>
      </c>
      <c r="AM179">
        <v>13.631388180665967</v>
      </c>
      <c r="AN179">
        <v>831834</v>
      </c>
      <c r="AO179">
        <v>24897.755163124799</v>
      </c>
      <c r="AP179">
        <v>725</v>
      </c>
      <c r="AQ179">
        <v>9248</v>
      </c>
      <c r="AR179">
        <v>19.872062656714991</v>
      </c>
      <c r="AS179">
        <v>426900984</v>
      </c>
      <c r="AT179">
        <v>1</v>
      </c>
      <c r="AU179">
        <v>1</v>
      </c>
      <c r="AV179">
        <v>3767.49</v>
      </c>
      <c r="AW179">
        <v>3767.49</v>
      </c>
      <c r="AX179">
        <v>0</v>
      </c>
      <c r="AY179">
        <v>10.430963782371098</v>
      </c>
      <c r="AZ179">
        <v>33893</v>
      </c>
      <c r="BA179">
        <v>7110</v>
      </c>
      <c r="BB179">
        <v>21</v>
      </c>
      <c r="BC179">
        <v>6602</v>
      </c>
      <c r="BD179">
        <v>19.5</v>
      </c>
      <c r="BE179">
        <v>32604</v>
      </c>
      <c r="BF179">
        <v>96.2</v>
      </c>
      <c r="BG179">
        <v>1134</v>
      </c>
      <c r="BH179">
        <v>3.3</v>
      </c>
      <c r="BI179">
        <v>4142</v>
      </c>
      <c r="BJ179">
        <v>17.2</v>
      </c>
      <c r="BK179">
        <v>4855</v>
      </c>
      <c r="BL179">
        <v>15</v>
      </c>
      <c r="BM179">
        <v>3816</v>
      </c>
      <c r="BN179">
        <v>11.9</v>
      </c>
      <c r="BO179">
        <v>11.597266613403979</v>
      </c>
      <c r="BP179">
        <v>108800</v>
      </c>
      <c r="BQ179">
        <v>2178830</v>
      </c>
      <c r="BR179">
        <v>3367352</v>
      </c>
      <c r="BS179">
        <v>1011124</v>
      </c>
      <c r="BT179">
        <v>4816416</v>
      </c>
      <c r="BU179">
        <v>3189954</v>
      </c>
      <c r="BV179">
        <v>8183768</v>
      </c>
      <c r="BW179">
        <v>4103822</v>
      </c>
      <c r="BX179">
        <v>2122122</v>
      </c>
      <c r="BY179">
        <v>0</v>
      </c>
      <c r="BZ179">
        <v>0</v>
      </c>
      <c r="CA179">
        <v>126212</v>
      </c>
      <c r="CB179">
        <v>0</v>
      </c>
      <c r="CC179">
        <v>227074</v>
      </c>
      <c r="CD179">
        <v>0</v>
      </c>
      <c r="CE179">
        <v>0</v>
      </c>
      <c r="CF179">
        <v>0</v>
      </c>
      <c r="CG179">
        <v>7293776</v>
      </c>
      <c r="CH179">
        <v>10305890</v>
      </c>
      <c r="CI179">
        <v>745110</v>
      </c>
      <c r="CJ179">
        <v>4261331</v>
      </c>
      <c r="CK179">
        <v>0.76846097129641933</v>
      </c>
      <c r="CL179">
        <v>0</v>
      </c>
      <c r="CM179">
        <v>0.76846097129641933</v>
      </c>
      <c r="CN179">
        <v>4021468</v>
      </c>
      <c r="CO179">
        <v>3347312</v>
      </c>
      <c r="CP179">
        <v>3007078</v>
      </c>
      <c r="CQ179">
        <v>2328592</v>
      </c>
      <c r="CR179">
        <f t="shared" si="20"/>
        <v>1.3373341163747665</v>
      </c>
      <c r="CS179" s="9">
        <f t="shared" si="21"/>
        <v>1.4374832516817029</v>
      </c>
      <c r="CT179" s="9">
        <f t="shared" si="22"/>
        <v>0.91953281599445591</v>
      </c>
      <c r="CU179" s="9">
        <f t="shared" si="23"/>
        <v>0.5173724830595291</v>
      </c>
      <c r="CV179" s="9">
        <f t="shared" si="24"/>
        <v>1.7304068564759873E-2</v>
      </c>
      <c r="CW179">
        <f t="shared" si="25"/>
        <v>3.1132571112685664E-2</v>
      </c>
      <c r="CX179">
        <f t="shared" si="26"/>
        <v>0.10215696231965446</v>
      </c>
      <c r="CY179">
        <f t="shared" si="27"/>
        <v>0.43735288827076674</v>
      </c>
      <c r="CZ179">
        <f t="shared" si="28"/>
        <v>9.7888580209633478</v>
      </c>
      <c r="DA179">
        <f t="shared" si="29"/>
        <v>2.4184673755688069</v>
      </c>
    </row>
    <row r="180" spans="1:105" x14ac:dyDescent="0.25">
      <c r="A180" t="s">
        <v>15</v>
      </c>
      <c r="B180">
        <v>15</v>
      </c>
      <c r="C180" t="s">
        <v>289</v>
      </c>
      <c r="D180" t="s">
        <v>557</v>
      </c>
      <c r="E180">
        <v>2023</v>
      </c>
      <c r="F180" t="s">
        <v>634</v>
      </c>
      <c r="G180" t="s">
        <v>633</v>
      </c>
      <c r="H180" t="s">
        <v>665</v>
      </c>
      <c r="I180">
        <v>8.5416906630166256</v>
      </c>
      <c r="J180">
        <v>5124</v>
      </c>
      <c r="K180">
        <v>0</v>
      </c>
      <c r="L180">
        <v>4658968</v>
      </c>
      <c r="M180">
        <v>2770324</v>
      </c>
      <c r="N180">
        <v>2610947</v>
      </c>
      <c r="O180">
        <v>333128</v>
      </c>
      <c r="P180">
        <v>7466795</v>
      </c>
      <c r="Q180">
        <v>6021503</v>
      </c>
      <c r="R180">
        <v>182447</v>
      </c>
      <c r="S180">
        <v>589463</v>
      </c>
      <c r="T180">
        <v>3022979</v>
      </c>
      <c r="U180">
        <v>4207650</v>
      </c>
      <c r="V180">
        <v>3444722</v>
      </c>
      <c r="W180">
        <v>2014861</v>
      </c>
      <c r="X180">
        <v>2554125</v>
      </c>
      <c r="Y180">
        <v>539264</v>
      </c>
      <c r="Z180">
        <v>30.951391351111095</v>
      </c>
      <c r="AA180">
        <v>71.844830249664298</v>
      </c>
      <c r="AB180">
        <v>14.191710247456376</v>
      </c>
      <c r="AC180">
        <v>1456738</v>
      </c>
      <c r="AD180">
        <v>43720.940004201802</v>
      </c>
      <c r="AE180">
        <v>14.495240123582875</v>
      </c>
      <c r="AF180">
        <v>1973344</v>
      </c>
      <c r="AG180">
        <v>59225.787088448</v>
      </c>
      <c r="AH180">
        <v>14.373782586316198</v>
      </c>
      <c r="AI180">
        <v>1747650</v>
      </c>
      <c r="AJ180">
        <v>52452</v>
      </c>
      <c r="AK180">
        <v>10.413883083825608</v>
      </c>
      <c r="AL180">
        <v>33319</v>
      </c>
      <c r="AM180">
        <v>13.648636275317575</v>
      </c>
      <c r="AN180">
        <v>846306</v>
      </c>
      <c r="AO180">
        <v>25400.102043878898</v>
      </c>
      <c r="AP180">
        <v>723</v>
      </c>
      <c r="AQ180">
        <v>9395</v>
      </c>
      <c r="AR180">
        <v>19.925981412226886</v>
      </c>
      <c r="AS180">
        <v>450550809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10.424778226149883</v>
      </c>
      <c r="AZ180">
        <v>33684</v>
      </c>
      <c r="BA180">
        <v>6734</v>
      </c>
      <c r="BB180">
        <v>20</v>
      </c>
      <c r="BC180">
        <v>6631</v>
      </c>
      <c r="BD180">
        <v>19.7</v>
      </c>
      <c r="BE180">
        <v>32233</v>
      </c>
      <c r="BF180">
        <v>95.7</v>
      </c>
      <c r="BG180">
        <v>1167</v>
      </c>
      <c r="BH180">
        <v>3.5</v>
      </c>
      <c r="BI180">
        <v>4035</v>
      </c>
      <c r="BJ180">
        <v>16.5</v>
      </c>
      <c r="BK180">
        <v>4877</v>
      </c>
      <c r="BL180">
        <v>15.2</v>
      </c>
      <c r="BM180">
        <v>3562</v>
      </c>
      <c r="BN180">
        <v>11.1</v>
      </c>
      <c r="BO180">
        <v>11.627146609060251</v>
      </c>
      <c r="BP180">
        <v>112100</v>
      </c>
      <c r="BQ180">
        <v>1986271</v>
      </c>
      <c r="BR180">
        <v>8622285</v>
      </c>
      <c r="BS180">
        <v>1011124</v>
      </c>
      <c r="BT180">
        <v>0</v>
      </c>
      <c r="BU180">
        <v>2997395</v>
      </c>
      <c r="BV180">
        <v>8622285</v>
      </c>
      <c r="BW180">
        <v>5091440</v>
      </c>
      <c r="BX180">
        <v>2247492</v>
      </c>
      <c r="BY180">
        <v>0</v>
      </c>
      <c r="BZ180">
        <v>0</v>
      </c>
      <c r="CA180">
        <v>86354</v>
      </c>
      <c r="CB180">
        <v>81000</v>
      </c>
      <c r="CC180">
        <v>140717</v>
      </c>
      <c r="CD180">
        <v>3818000</v>
      </c>
      <c r="CE180">
        <v>0</v>
      </c>
      <c r="CF180">
        <v>0</v>
      </c>
      <c r="CG180">
        <v>8088835</v>
      </c>
      <c r="CH180">
        <v>10869777</v>
      </c>
      <c r="CI180">
        <v>622040</v>
      </c>
      <c r="CJ180">
        <v>4848274</v>
      </c>
      <c r="CK180">
        <v>0.79354115479183474</v>
      </c>
      <c r="CL180">
        <v>0</v>
      </c>
      <c r="CM180">
        <v>0.79354115479183474</v>
      </c>
      <c r="CN180">
        <v>4207650</v>
      </c>
      <c r="CO180">
        <v>2536628</v>
      </c>
      <c r="CP180">
        <v>3444722</v>
      </c>
      <c r="CQ180">
        <v>2589386</v>
      </c>
      <c r="CR180">
        <f t="shared" si="20"/>
        <v>1.2214773790163618</v>
      </c>
      <c r="CS180" s="9">
        <f t="shared" si="21"/>
        <v>0.97962528568548679</v>
      </c>
      <c r="CT180" s="9">
        <f t="shared" si="22"/>
        <v>0.91505900098989679</v>
      </c>
      <c r="CU180" s="9">
        <f t="shared" si="23"/>
        <v>0.57597515587844228</v>
      </c>
      <c r="CV180" s="9">
        <f t="shared" si="24"/>
        <v>1.0675702990603714E-2</v>
      </c>
      <c r="CW180">
        <f t="shared" si="25"/>
        <v>1.7396448314250443E-2</v>
      </c>
      <c r="CX180">
        <f t="shared" si="26"/>
        <v>7.6901061772183504E-2</v>
      </c>
      <c r="CY180">
        <f t="shared" si="27"/>
        <v>0.37055954287607545</v>
      </c>
      <c r="CZ180">
        <f t="shared" si="28"/>
        <v>13.003721625618931</v>
      </c>
      <c r="DA180">
        <f t="shared" si="29"/>
        <v>2.241989004746844</v>
      </c>
    </row>
    <row r="181" spans="1:105" x14ac:dyDescent="0.25">
      <c r="A181" t="s">
        <v>15</v>
      </c>
      <c r="B181">
        <v>15</v>
      </c>
      <c r="C181" t="s">
        <v>289</v>
      </c>
      <c r="D181" t="s">
        <v>557</v>
      </c>
      <c r="E181">
        <v>2024</v>
      </c>
      <c r="F181" t="s">
        <v>634</v>
      </c>
      <c r="G181" t="s">
        <v>633</v>
      </c>
      <c r="H181" t="s">
        <v>665</v>
      </c>
      <c r="I181">
        <v>8.5269454828589151</v>
      </c>
      <c r="J181">
        <v>5049</v>
      </c>
      <c r="K181">
        <v>0</v>
      </c>
      <c r="L181">
        <v>4882547</v>
      </c>
      <c r="M181">
        <v>2988027</v>
      </c>
      <c r="N181">
        <v>2733327</v>
      </c>
      <c r="O181">
        <v>113703</v>
      </c>
      <c r="P181">
        <v>7847027</v>
      </c>
      <c r="Q181">
        <v>6361486</v>
      </c>
      <c r="R181">
        <v>205294</v>
      </c>
      <c r="S181">
        <v>593260</v>
      </c>
      <c r="T181">
        <v>2510162</v>
      </c>
      <c r="U181">
        <v>4699135</v>
      </c>
      <c r="V181">
        <v>4369341</v>
      </c>
      <c r="W181">
        <v>2554125</v>
      </c>
      <c r="X181">
        <v>2692276</v>
      </c>
      <c r="Y181">
        <v>138151</v>
      </c>
      <c r="Z181">
        <v>34.604389306543503</v>
      </c>
      <c r="AA181">
        <v>53.417533226859838</v>
      </c>
      <c r="AB181">
        <v>14.17390991424905</v>
      </c>
      <c r="AC181">
        <v>1431037</v>
      </c>
      <c r="AD181">
        <v>43042.590308899998</v>
      </c>
      <c r="AE181">
        <v>14.493431404008806</v>
      </c>
      <c r="AF181">
        <v>1969778</v>
      </c>
      <c r="AG181">
        <v>59246.789183986497</v>
      </c>
      <c r="AH181">
        <v>14.399733658684896</v>
      </c>
      <c r="AI181">
        <v>1793597</v>
      </c>
      <c r="AJ181">
        <v>53948</v>
      </c>
      <c r="AK181">
        <v>10.411719816449519</v>
      </c>
      <c r="AL181">
        <v>33247</v>
      </c>
      <c r="AM181">
        <v>13.641092883038796</v>
      </c>
      <c r="AN181">
        <v>839946</v>
      </c>
      <c r="AO181">
        <v>25263.813276385801</v>
      </c>
      <c r="AP181">
        <v>706</v>
      </c>
      <c r="AQ181">
        <v>9353</v>
      </c>
      <c r="AR181">
        <v>19.983902564847678</v>
      </c>
      <c r="AS181">
        <v>477417804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10.420434403307056</v>
      </c>
      <c r="AZ181">
        <v>33538</v>
      </c>
      <c r="BA181">
        <v>6482</v>
      </c>
      <c r="BB181">
        <v>19.3</v>
      </c>
      <c r="BC181">
        <v>6797</v>
      </c>
      <c r="BD181">
        <v>20.3</v>
      </c>
      <c r="BE181">
        <v>32203</v>
      </c>
      <c r="BF181">
        <v>96</v>
      </c>
      <c r="BG181">
        <v>945</v>
      </c>
      <c r="BH181">
        <v>2.8</v>
      </c>
      <c r="BI181">
        <v>4198</v>
      </c>
      <c r="BJ181">
        <v>17.100000000000001</v>
      </c>
      <c r="BK181">
        <v>4863</v>
      </c>
      <c r="BL181">
        <v>15.3</v>
      </c>
      <c r="BM181">
        <v>3237</v>
      </c>
      <c r="BN181">
        <v>10.199999999999999</v>
      </c>
      <c r="BO181">
        <v>11.657025808943985</v>
      </c>
      <c r="BP181">
        <v>115500</v>
      </c>
      <c r="BQ181">
        <v>3128740</v>
      </c>
      <c r="BR181">
        <v>8987137</v>
      </c>
      <c r="BS181">
        <v>0</v>
      </c>
      <c r="BT181">
        <v>0</v>
      </c>
      <c r="BU181">
        <v>3128740</v>
      </c>
      <c r="BV181">
        <v>8987137</v>
      </c>
      <c r="BW181">
        <v>5246304</v>
      </c>
      <c r="BX181">
        <v>2081683</v>
      </c>
      <c r="BY181">
        <v>0</v>
      </c>
      <c r="BZ181">
        <v>0</v>
      </c>
      <c r="CA181">
        <v>88409</v>
      </c>
      <c r="CB181">
        <v>103442</v>
      </c>
      <c r="CC181">
        <v>52304</v>
      </c>
      <c r="CD181">
        <v>4187530</v>
      </c>
      <c r="CE181">
        <v>0</v>
      </c>
      <c r="CF181">
        <v>0</v>
      </c>
      <c r="CG181">
        <v>8375044</v>
      </c>
      <c r="CH181">
        <v>11068820</v>
      </c>
      <c r="CI181">
        <v>528017</v>
      </c>
      <c r="CJ181">
        <v>4707334</v>
      </c>
      <c r="CK181">
        <v>1.033213438941943</v>
      </c>
      <c r="CL181">
        <v>0</v>
      </c>
      <c r="CM181">
        <v>1.033213438941943</v>
      </c>
      <c r="CN181">
        <v>4699135</v>
      </c>
      <c r="CO181">
        <v>2952506</v>
      </c>
      <c r="CP181">
        <v>4369341</v>
      </c>
      <c r="CQ181">
        <v>2697075</v>
      </c>
      <c r="CR181">
        <f t="shared" si="20"/>
        <v>1.0754791168736888</v>
      </c>
      <c r="CS181" s="9">
        <f t="shared" si="21"/>
        <v>1.0947066729697914</v>
      </c>
      <c r="CT181" s="9">
        <f t="shared" si="22"/>
        <v>0.93066413993546693</v>
      </c>
      <c r="CU181" s="9">
        <f t="shared" si="23"/>
        <v>0.58298762370681279</v>
      </c>
      <c r="CV181" s="9">
        <f t="shared" si="24"/>
        <v>1.0556243047797719E-2</v>
      </c>
      <c r="CW181">
        <f t="shared" si="25"/>
        <v>6.2452209206303871E-3</v>
      </c>
      <c r="CX181">
        <f t="shared" si="26"/>
        <v>6.3046474740908826E-2</v>
      </c>
      <c r="CY181">
        <f t="shared" si="27"/>
        <v>0.37357893283903942</v>
      </c>
      <c r="CZ181">
        <f t="shared" si="28"/>
        <v>15.861315071295053</v>
      </c>
      <c r="DA181">
        <f t="shared" si="29"/>
        <v>2.3513989022236363</v>
      </c>
    </row>
    <row r="182" spans="1:105" x14ac:dyDescent="0.25">
      <c r="A182" t="s">
        <v>16</v>
      </c>
      <c r="B182">
        <v>16</v>
      </c>
      <c r="C182" t="s">
        <v>290</v>
      </c>
      <c r="D182" t="s">
        <v>557</v>
      </c>
      <c r="E182">
        <v>2013</v>
      </c>
      <c r="F182" t="s">
        <v>634</v>
      </c>
      <c r="G182" t="s">
        <v>634</v>
      </c>
      <c r="H182" t="s">
        <v>665</v>
      </c>
      <c r="I182">
        <v>9.3587603770944554</v>
      </c>
      <c r="J182">
        <v>11600</v>
      </c>
      <c r="K182">
        <v>0</v>
      </c>
      <c r="L182">
        <v>4355432</v>
      </c>
      <c r="M182">
        <v>2281346</v>
      </c>
      <c r="N182">
        <v>2683927</v>
      </c>
      <c r="O182">
        <v>2196335</v>
      </c>
      <c r="P182">
        <v>7017164</v>
      </c>
      <c r="Q182">
        <v>16246555</v>
      </c>
      <c r="R182">
        <v>1056257</v>
      </c>
      <c r="S182">
        <v>2000287</v>
      </c>
      <c r="T182">
        <v>4920625</v>
      </c>
      <c r="U182">
        <v>7575553</v>
      </c>
      <c r="V182">
        <v>6092129</v>
      </c>
      <c r="W182">
        <v>4024524</v>
      </c>
      <c r="X182">
        <v>4965273</v>
      </c>
      <c r="Y182">
        <v>940749</v>
      </c>
      <c r="Z182">
        <v>52.80527244340437</v>
      </c>
      <c r="AA182">
        <v>64.954004017924504</v>
      </c>
      <c r="AB182">
        <v>14.253251163104206</v>
      </c>
      <c r="AC182">
        <v>1549203</v>
      </c>
      <c r="AD182">
        <v>44578.815607734803</v>
      </c>
      <c r="AE182">
        <v>14.232061325793177</v>
      </c>
      <c r="AF182">
        <v>1516721</v>
      </c>
      <c r="AG182">
        <v>43644.135589318597</v>
      </c>
      <c r="AH182">
        <v>14.093581591996699</v>
      </c>
      <c r="AI182">
        <v>1320580</v>
      </c>
      <c r="AJ182">
        <v>38000</v>
      </c>
      <c r="AK182">
        <v>10.455992403293607</v>
      </c>
      <c r="AL182">
        <v>34752</v>
      </c>
      <c r="AM182">
        <v>13.567372223410741</v>
      </c>
      <c r="AN182">
        <v>780252</v>
      </c>
      <c r="AO182">
        <v>22452.0027624309</v>
      </c>
      <c r="AP182">
        <v>827</v>
      </c>
      <c r="AQ182">
        <v>10743</v>
      </c>
      <c r="AR182">
        <v>19.741081719854051</v>
      </c>
      <c r="AS182">
        <v>374492270</v>
      </c>
      <c r="AT182">
        <v>1</v>
      </c>
      <c r="AU182">
        <v>1</v>
      </c>
      <c r="AV182">
        <v>2108.2600000000002</v>
      </c>
      <c r="AW182">
        <v>2108.2600000000002</v>
      </c>
      <c r="AX182">
        <v>0</v>
      </c>
      <c r="AY182">
        <v>10.453081864230466</v>
      </c>
      <c r="AZ182">
        <v>34651</v>
      </c>
      <c r="BA182">
        <v>7589</v>
      </c>
      <c r="BB182">
        <v>21.9</v>
      </c>
      <c r="BC182">
        <v>6142</v>
      </c>
      <c r="BD182">
        <v>17.7</v>
      </c>
      <c r="BE182">
        <v>33525</v>
      </c>
      <c r="BF182">
        <v>96.8</v>
      </c>
      <c r="BG182">
        <v>694</v>
      </c>
      <c r="BH182">
        <v>2</v>
      </c>
      <c r="BI182">
        <v>3280</v>
      </c>
      <c r="BJ182">
        <v>13.5</v>
      </c>
      <c r="BK182">
        <v>4598</v>
      </c>
      <c r="BL182">
        <v>14</v>
      </c>
      <c r="BM182">
        <v>4873</v>
      </c>
      <c r="BN182">
        <v>14.9</v>
      </c>
      <c r="BO182">
        <v>11.319340715897564</v>
      </c>
      <c r="BP182">
        <v>82400</v>
      </c>
      <c r="BQ182">
        <v>4765309</v>
      </c>
      <c r="BR182">
        <v>24564150</v>
      </c>
      <c r="BS182">
        <v>0</v>
      </c>
      <c r="BT182">
        <v>0</v>
      </c>
      <c r="BU182">
        <v>4765309</v>
      </c>
      <c r="BV182">
        <v>24564150</v>
      </c>
      <c r="BW182">
        <v>6896801</v>
      </c>
      <c r="BX182">
        <v>5486894</v>
      </c>
      <c r="BY182">
        <v>1655644</v>
      </c>
      <c r="BZ182">
        <v>0</v>
      </c>
      <c r="CA182">
        <v>242958</v>
      </c>
      <c r="CB182">
        <v>755059</v>
      </c>
      <c r="CC182">
        <v>2533329</v>
      </c>
      <c r="CD182">
        <v>12739049</v>
      </c>
      <c r="CE182">
        <v>0</v>
      </c>
      <c r="CF182">
        <v>0</v>
      </c>
      <c r="CG182">
        <v>11662110</v>
      </c>
      <c r="CH182">
        <v>30051044</v>
      </c>
      <c r="CI182">
        <v>4644946</v>
      </c>
      <c r="CJ182">
        <v>13804489</v>
      </c>
      <c r="CK182">
        <v>0.64729976810178547</v>
      </c>
      <c r="CL182">
        <v>0</v>
      </c>
      <c r="CM182">
        <v>0.64729976810178547</v>
      </c>
      <c r="CN182">
        <v>7575553</v>
      </c>
      <c r="CO182">
        <v>3872502</v>
      </c>
      <c r="CP182">
        <v>6092129</v>
      </c>
      <c r="CQ182">
        <v>4757850</v>
      </c>
      <c r="CR182">
        <f t="shared" si="20"/>
        <v>1.2434984551377688</v>
      </c>
      <c r="CS182" s="9">
        <f t="shared" si="21"/>
        <v>0.81391847157854913</v>
      </c>
      <c r="CT182" s="9">
        <f t="shared" si="22"/>
        <v>0.63151481389705166</v>
      </c>
      <c r="CU182" s="9">
        <f t="shared" si="23"/>
        <v>0.37346860902529644</v>
      </c>
      <c r="CV182" s="9">
        <f t="shared" si="24"/>
        <v>2.0833108245420427E-2</v>
      </c>
      <c r="CW182">
        <f t="shared" si="25"/>
        <v>0.21722732850230361</v>
      </c>
      <c r="CX182">
        <f t="shared" si="26"/>
        <v>0.39829379074627147</v>
      </c>
      <c r="CY182">
        <f t="shared" si="27"/>
        <v>0.40861465035057981</v>
      </c>
      <c r="CZ182">
        <f t="shared" si="28"/>
        <v>2.5107094894106412</v>
      </c>
      <c r="DA182">
        <f t="shared" si="29"/>
        <v>2.1769037593495857</v>
      </c>
    </row>
    <row r="183" spans="1:105" x14ac:dyDescent="0.25">
      <c r="A183" t="s">
        <v>16</v>
      </c>
      <c r="B183">
        <v>16</v>
      </c>
      <c r="C183" t="s">
        <v>290</v>
      </c>
      <c r="D183" t="s">
        <v>557</v>
      </c>
      <c r="E183">
        <v>2014</v>
      </c>
      <c r="F183" t="s">
        <v>634</v>
      </c>
      <c r="G183" t="s">
        <v>634</v>
      </c>
      <c r="H183" t="s">
        <v>665</v>
      </c>
      <c r="I183">
        <v>9.3587603770944554</v>
      </c>
      <c r="J183">
        <v>11600</v>
      </c>
      <c r="K183">
        <v>0</v>
      </c>
      <c r="L183">
        <v>4886985</v>
      </c>
      <c r="M183">
        <v>2226518</v>
      </c>
      <c r="N183">
        <v>3725682</v>
      </c>
      <c r="O183">
        <v>1649437</v>
      </c>
      <c r="P183">
        <v>7685897</v>
      </c>
      <c r="Q183">
        <v>16368641</v>
      </c>
      <c r="R183">
        <v>1373120</v>
      </c>
      <c r="S183">
        <v>2391087</v>
      </c>
      <c r="T183">
        <v>5193898</v>
      </c>
      <c r="U183">
        <v>8215822</v>
      </c>
      <c r="V183">
        <v>6666657</v>
      </c>
      <c r="W183">
        <v>4965273</v>
      </c>
      <c r="X183">
        <v>5952200</v>
      </c>
      <c r="Y183">
        <v>986927</v>
      </c>
      <c r="Z183">
        <v>57.426601374186717</v>
      </c>
      <c r="AA183">
        <v>63.21823914880337</v>
      </c>
      <c r="AB183">
        <v>14.282741597131947</v>
      </c>
      <c r="AC183">
        <v>1595570</v>
      </c>
      <c r="AD183">
        <v>46109.409316842</v>
      </c>
      <c r="AE183">
        <v>14.274728732738165</v>
      </c>
      <c r="AF183">
        <v>1582836</v>
      </c>
      <c r="AG183">
        <v>45741.417177204901</v>
      </c>
      <c r="AH183">
        <v>14.054609344845771</v>
      </c>
      <c r="AI183">
        <v>1270104</v>
      </c>
      <c r="AJ183">
        <v>36704</v>
      </c>
      <c r="AK183">
        <v>10.451724561300265</v>
      </c>
      <c r="AL183">
        <v>34604</v>
      </c>
      <c r="AM183">
        <v>13.470555241550407</v>
      </c>
      <c r="AN183">
        <v>708252</v>
      </c>
      <c r="AO183">
        <v>20467.344815628301</v>
      </c>
      <c r="AP183">
        <v>830</v>
      </c>
      <c r="AQ183">
        <v>10706</v>
      </c>
      <c r="AR183">
        <v>19.755799214318944</v>
      </c>
      <c r="AS183">
        <v>380044616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10.446247794832464</v>
      </c>
      <c r="AZ183">
        <v>34415</v>
      </c>
      <c r="BA183">
        <v>7364</v>
      </c>
      <c r="BB183">
        <v>21.4</v>
      </c>
      <c r="BC183">
        <v>6186</v>
      </c>
      <c r="BD183">
        <v>18</v>
      </c>
      <c r="BE183">
        <v>33460</v>
      </c>
      <c r="BF183">
        <v>97.2</v>
      </c>
      <c r="BG183">
        <v>707</v>
      </c>
      <c r="BH183">
        <v>2.1</v>
      </c>
      <c r="BI183">
        <v>3376</v>
      </c>
      <c r="BJ183">
        <v>13.9</v>
      </c>
      <c r="BK183">
        <v>4631</v>
      </c>
      <c r="BL183">
        <v>14.2</v>
      </c>
      <c r="BM183">
        <v>4809</v>
      </c>
      <c r="BN183">
        <v>14.8</v>
      </c>
      <c r="BO183">
        <v>11.339761845961039</v>
      </c>
      <c r="BP183">
        <v>84100</v>
      </c>
      <c r="BQ183">
        <v>4513073</v>
      </c>
      <c r="BR183">
        <v>25581080</v>
      </c>
      <c r="BS183">
        <v>0</v>
      </c>
      <c r="BT183">
        <v>0</v>
      </c>
      <c r="BU183">
        <v>4513073</v>
      </c>
      <c r="BV183">
        <v>25581080</v>
      </c>
      <c r="BW183">
        <v>7752101</v>
      </c>
      <c r="BX183">
        <v>4814895</v>
      </c>
      <c r="BY183">
        <v>1663301</v>
      </c>
      <c r="BZ183">
        <v>0</v>
      </c>
      <c r="CA183">
        <v>215816</v>
      </c>
      <c r="CB183">
        <v>834345</v>
      </c>
      <c r="CC183">
        <v>2413789</v>
      </c>
      <c r="CD183">
        <v>12904879</v>
      </c>
      <c r="CE183">
        <v>0</v>
      </c>
      <c r="CF183">
        <v>0</v>
      </c>
      <c r="CG183">
        <v>12265174</v>
      </c>
      <c r="CH183">
        <v>30395975</v>
      </c>
      <c r="CI183">
        <v>4579277</v>
      </c>
      <c r="CJ183">
        <v>14027334</v>
      </c>
      <c r="CK183">
        <v>0.65856183680911817</v>
      </c>
      <c r="CL183">
        <v>0</v>
      </c>
      <c r="CM183">
        <v>0.65856183680911817</v>
      </c>
      <c r="CN183">
        <v>8215822</v>
      </c>
      <c r="CO183">
        <v>3946831</v>
      </c>
      <c r="CP183">
        <v>6666657</v>
      </c>
      <c r="CQ183">
        <v>4713677</v>
      </c>
      <c r="CR183">
        <f t="shared" si="20"/>
        <v>1.2323750869438761</v>
      </c>
      <c r="CS183" s="9">
        <f t="shared" si="21"/>
        <v>0.83731469084538457</v>
      </c>
      <c r="CT183" s="9">
        <f t="shared" si="22"/>
        <v>0.63040780815420228</v>
      </c>
      <c r="CU183" s="9">
        <f t="shared" si="23"/>
        <v>0.39844400087597615</v>
      </c>
      <c r="CV183" s="9">
        <f t="shared" si="24"/>
        <v>1.7595836797749464E-2</v>
      </c>
      <c r="CW183">
        <f t="shared" si="25"/>
        <v>0.1968002247664811</v>
      </c>
      <c r="CX183">
        <f t="shared" si="26"/>
        <v>0.37335605675060135</v>
      </c>
      <c r="CY183">
        <f t="shared" si="27"/>
        <v>0.36795833471257727</v>
      </c>
      <c r="CZ183">
        <f t="shared" si="28"/>
        <v>2.6784084037720364</v>
      </c>
      <c r="DA183">
        <f t="shared" si="29"/>
        <v>2.166910333781173</v>
      </c>
    </row>
    <row r="184" spans="1:105" x14ac:dyDescent="0.25">
      <c r="A184" t="s">
        <v>16</v>
      </c>
      <c r="B184">
        <v>16</v>
      </c>
      <c r="C184" t="s">
        <v>290</v>
      </c>
      <c r="D184" t="s">
        <v>557</v>
      </c>
      <c r="E184">
        <v>2015</v>
      </c>
      <c r="F184" t="s">
        <v>634</v>
      </c>
      <c r="G184" t="s">
        <v>634</v>
      </c>
      <c r="H184" t="s">
        <v>665</v>
      </c>
      <c r="I184">
        <v>9.3277677888521477</v>
      </c>
      <c r="J184">
        <v>11246</v>
      </c>
      <c r="K184">
        <v>0</v>
      </c>
      <c r="L184">
        <v>5035107</v>
      </c>
      <c r="M184">
        <v>2193167</v>
      </c>
      <c r="N184">
        <v>4858352</v>
      </c>
      <c r="O184">
        <v>2793071</v>
      </c>
      <c r="P184">
        <v>8079193</v>
      </c>
      <c r="Q184">
        <v>16877393</v>
      </c>
      <c r="R184">
        <v>1383468</v>
      </c>
      <c r="S184">
        <v>2188865</v>
      </c>
      <c r="T184">
        <v>5531166</v>
      </c>
      <c r="U184">
        <v>8509587</v>
      </c>
      <c r="V184">
        <v>7498590</v>
      </c>
      <c r="W184">
        <v>5952200</v>
      </c>
      <c r="X184">
        <v>7051519</v>
      </c>
      <c r="Y184">
        <v>1099319</v>
      </c>
      <c r="Z184">
        <v>63.204811626116729</v>
      </c>
      <c r="AA184">
        <v>64.999229692345821</v>
      </c>
      <c r="AB184">
        <v>14.228004902998721</v>
      </c>
      <c r="AC184">
        <v>1510581</v>
      </c>
      <c r="AD184">
        <v>43857.416601341298</v>
      </c>
      <c r="AE184">
        <v>14.217718366828558</v>
      </c>
      <c r="AF184">
        <v>1495122</v>
      </c>
      <c r="AG184">
        <v>43408.588102081703</v>
      </c>
      <c r="AH184">
        <v>14.028779111587701</v>
      </c>
      <c r="AI184">
        <v>1237717</v>
      </c>
      <c r="AJ184">
        <v>35935</v>
      </c>
      <c r="AK184">
        <v>10.447061062761922</v>
      </c>
      <c r="AL184">
        <v>34443</v>
      </c>
      <c r="AM184">
        <v>13.369589013511323</v>
      </c>
      <c r="AN184">
        <v>640234</v>
      </c>
      <c r="AO184">
        <v>18588.218215602599</v>
      </c>
      <c r="AP184">
        <v>797</v>
      </c>
      <c r="AQ184">
        <v>10516</v>
      </c>
      <c r="AR184">
        <v>19.75608647879552</v>
      </c>
      <c r="AS184">
        <v>380153805</v>
      </c>
      <c r="AT184">
        <v>3</v>
      </c>
      <c r="AU184">
        <v>3</v>
      </c>
      <c r="AV184">
        <v>164864.88</v>
      </c>
      <c r="AW184">
        <v>124085.6</v>
      </c>
      <c r="AX184">
        <v>40779.279999999999</v>
      </c>
      <c r="AY184">
        <v>10.439980923050696</v>
      </c>
      <c r="AZ184">
        <v>34200</v>
      </c>
      <c r="BA184">
        <v>7364</v>
      </c>
      <c r="BB184">
        <v>21.5</v>
      </c>
      <c r="BC184">
        <v>6239</v>
      </c>
      <c r="BD184">
        <v>18.2</v>
      </c>
      <c r="BE184">
        <v>33325</v>
      </c>
      <c r="BF184">
        <v>97.4</v>
      </c>
      <c r="BG184">
        <v>748</v>
      </c>
      <c r="BH184">
        <v>2.2000000000000002</v>
      </c>
      <c r="BI184">
        <v>3421</v>
      </c>
      <c r="BJ184">
        <v>14.2</v>
      </c>
      <c r="BK184">
        <v>4521</v>
      </c>
      <c r="BL184">
        <v>13.9</v>
      </c>
      <c r="BM184">
        <v>4714</v>
      </c>
      <c r="BN184">
        <v>14.6</v>
      </c>
      <c r="BO184">
        <v>11.336188286470174</v>
      </c>
      <c r="BP184">
        <v>83800</v>
      </c>
      <c r="BQ184">
        <v>5266912</v>
      </c>
      <c r="BR184">
        <v>25031649</v>
      </c>
      <c r="BS184">
        <v>0</v>
      </c>
      <c r="BT184">
        <v>0</v>
      </c>
      <c r="BU184">
        <v>5266912</v>
      </c>
      <c r="BV184">
        <v>25031649</v>
      </c>
      <c r="BW184">
        <v>8270815</v>
      </c>
      <c r="BX184">
        <v>5181123</v>
      </c>
      <c r="BY184">
        <v>1790608</v>
      </c>
      <c r="BZ184">
        <v>0</v>
      </c>
      <c r="CA184">
        <v>245629</v>
      </c>
      <c r="CB184">
        <v>845615</v>
      </c>
      <c r="CC184">
        <v>3266221</v>
      </c>
      <c r="CD184">
        <v>12237419</v>
      </c>
      <c r="CE184">
        <v>0</v>
      </c>
      <c r="CF184">
        <v>0</v>
      </c>
      <c r="CG184">
        <v>13537727</v>
      </c>
      <c r="CH184">
        <v>30212772</v>
      </c>
      <c r="CI184">
        <v>5458534</v>
      </c>
      <c r="CJ184">
        <v>13335379</v>
      </c>
      <c r="CK184">
        <v>0.65222498250510597</v>
      </c>
      <c r="CL184">
        <v>0</v>
      </c>
      <c r="CM184">
        <v>0.65222498250510597</v>
      </c>
      <c r="CN184">
        <v>8509587</v>
      </c>
      <c r="CO184">
        <v>4126810</v>
      </c>
      <c r="CP184">
        <v>7498590</v>
      </c>
      <c r="CQ184">
        <v>4746162</v>
      </c>
      <c r="CR184">
        <f t="shared" si="20"/>
        <v>1.1348249470900529</v>
      </c>
      <c r="CS184" s="9">
        <f t="shared" si="21"/>
        <v>0.86950466503250412</v>
      </c>
      <c r="CT184" s="9">
        <f t="shared" si="22"/>
        <v>0.60878002953759691</v>
      </c>
      <c r="CU184" s="9">
        <f t="shared" si="23"/>
        <v>0.37193149189668251</v>
      </c>
      <c r="CV184" s="9">
        <f t="shared" si="24"/>
        <v>1.8144035553383519E-2</v>
      </c>
      <c r="CW184">
        <f t="shared" si="25"/>
        <v>0.24126805038984758</v>
      </c>
      <c r="CX184">
        <f t="shared" si="26"/>
        <v>0.40320904683629682</v>
      </c>
      <c r="CY184">
        <f t="shared" si="27"/>
        <v>0.38905438113798574</v>
      </c>
      <c r="CZ184">
        <f t="shared" si="28"/>
        <v>2.4801030826225503</v>
      </c>
      <c r="DA184">
        <f t="shared" si="29"/>
        <v>2.265610298739916</v>
      </c>
    </row>
    <row r="185" spans="1:105" x14ac:dyDescent="0.25">
      <c r="A185" t="s">
        <v>16</v>
      </c>
      <c r="B185">
        <v>16</v>
      </c>
      <c r="C185" t="s">
        <v>290</v>
      </c>
      <c r="D185" t="s">
        <v>557</v>
      </c>
      <c r="E185">
        <v>2016</v>
      </c>
      <c r="F185" t="s">
        <v>634</v>
      </c>
      <c r="G185" t="s">
        <v>634</v>
      </c>
      <c r="H185" t="s">
        <v>665</v>
      </c>
      <c r="I185">
        <v>9.3277677888521477</v>
      </c>
      <c r="J185">
        <v>11246</v>
      </c>
      <c r="K185">
        <v>0</v>
      </c>
      <c r="L185">
        <v>5253091</v>
      </c>
      <c r="M185">
        <v>2590401</v>
      </c>
      <c r="N185">
        <v>-9170626</v>
      </c>
      <c r="O185">
        <v>2544970</v>
      </c>
      <c r="P185">
        <v>-4219871</v>
      </c>
      <c r="Q185">
        <v>17500383</v>
      </c>
      <c r="R185">
        <v>1390081</v>
      </c>
      <c r="S185">
        <v>2168706</v>
      </c>
      <c r="T185">
        <v>5352047</v>
      </c>
      <c r="U185">
        <v>8861899</v>
      </c>
      <c r="V185">
        <v>7044817</v>
      </c>
      <c r="W185">
        <v>7051519</v>
      </c>
      <c r="X185">
        <v>-5578883</v>
      </c>
      <c r="Y185">
        <v>-12630402</v>
      </c>
      <c r="Z185">
        <v>64.097254307407269</v>
      </c>
      <c r="AA185">
        <v>60.393906543055841</v>
      </c>
      <c r="AB185">
        <v>14.217462167625923</v>
      </c>
      <c r="AC185">
        <v>1494739</v>
      </c>
      <c r="AD185">
        <v>43432.776405637102</v>
      </c>
      <c r="AE185">
        <v>14.198896369129548</v>
      </c>
      <c r="AF185">
        <v>1467244</v>
      </c>
      <c r="AG185">
        <v>42633.851518233299</v>
      </c>
      <c r="AH185">
        <v>14.054444777851474</v>
      </c>
      <c r="AI185">
        <v>1269895</v>
      </c>
      <c r="AJ185">
        <v>36899</v>
      </c>
      <c r="AK185">
        <v>10.446247794832464</v>
      </c>
      <c r="AL185">
        <v>34415</v>
      </c>
      <c r="AM185">
        <v>13.396934374107442</v>
      </c>
      <c r="AN185">
        <v>657983</v>
      </c>
      <c r="AO185">
        <v>19119.075984309198</v>
      </c>
      <c r="AP185">
        <v>761</v>
      </c>
      <c r="AQ185">
        <v>10389</v>
      </c>
      <c r="AR185">
        <v>19.729809997716032</v>
      </c>
      <c r="AS185">
        <v>370294798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10.430816248401133</v>
      </c>
      <c r="AZ185">
        <v>33888</v>
      </c>
      <c r="BA185">
        <v>7188</v>
      </c>
      <c r="BB185">
        <v>21.2</v>
      </c>
      <c r="BC185">
        <v>6278</v>
      </c>
      <c r="BD185">
        <v>18.5</v>
      </c>
      <c r="BE185">
        <v>33014</v>
      </c>
      <c r="BF185">
        <v>97.4</v>
      </c>
      <c r="BG185">
        <v>666</v>
      </c>
      <c r="BH185">
        <v>2</v>
      </c>
      <c r="BI185">
        <v>3615</v>
      </c>
      <c r="BJ185">
        <v>15.1</v>
      </c>
      <c r="BK185">
        <v>4584</v>
      </c>
      <c r="BL185">
        <v>14.3</v>
      </c>
      <c r="BM185">
        <v>4356</v>
      </c>
      <c r="BN185">
        <v>13.6</v>
      </c>
      <c r="BO185">
        <v>11.352756712817406</v>
      </c>
      <c r="BP185">
        <v>85200</v>
      </c>
      <c r="BQ185">
        <v>5559554</v>
      </c>
      <c r="BR185">
        <v>25623375</v>
      </c>
      <c r="BS185">
        <v>0</v>
      </c>
      <c r="BT185">
        <v>0</v>
      </c>
      <c r="BU185">
        <v>5559554</v>
      </c>
      <c r="BV185">
        <v>25623375</v>
      </c>
      <c r="BW185">
        <v>8503725</v>
      </c>
      <c r="BX185">
        <v>5208991</v>
      </c>
      <c r="BY185">
        <v>1785562</v>
      </c>
      <c r="BZ185">
        <v>0</v>
      </c>
      <c r="CA185">
        <v>211188</v>
      </c>
      <c r="CB185">
        <v>860936</v>
      </c>
      <c r="CC185">
        <v>3126704</v>
      </c>
      <c r="CD185">
        <v>11525011</v>
      </c>
      <c r="CE185">
        <v>0</v>
      </c>
      <c r="CF185">
        <v>0</v>
      </c>
      <c r="CG185">
        <v>14063279</v>
      </c>
      <c r="CH185">
        <v>30832366</v>
      </c>
      <c r="CI185">
        <v>19644821</v>
      </c>
      <c r="CJ185">
        <v>13921730</v>
      </c>
      <c r="CK185">
        <v>0.71276282831498017</v>
      </c>
      <c r="CL185">
        <v>0</v>
      </c>
      <c r="CM185">
        <v>0.71276282831498017</v>
      </c>
      <c r="CN185">
        <v>8861899</v>
      </c>
      <c r="CO185">
        <v>4231600</v>
      </c>
      <c r="CP185">
        <v>7044817</v>
      </c>
      <c r="CQ185">
        <v>5075878</v>
      </c>
      <c r="CR185">
        <f t="shared" si="20"/>
        <v>1.2579317532307794</v>
      </c>
      <c r="CS185" s="9">
        <f t="shared" si="21"/>
        <v>0.83366857911084546</v>
      </c>
      <c r="CT185" s="9">
        <f t="shared" si="22"/>
        <v>0.61773999041596472</v>
      </c>
      <c r="CU185" s="9">
        <f t="shared" si="23"/>
        <v>0.37353244574042799</v>
      </c>
      <c r="CV185" s="9">
        <f t="shared" si="24"/>
        <v>1.5016981459302628E-2</v>
      </c>
      <c r="CW185">
        <f t="shared" si="25"/>
        <v>0.22233107940189481</v>
      </c>
      <c r="CX185">
        <f t="shared" si="26"/>
        <v>1.396887667520498</v>
      </c>
      <c r="CY185">
        <f t="shared" si="27"/>
        <v>0.39532416302058715</v>
      </c>
      <c r="CZ185">
        <f t="shared" si="28"/>
        <v>0.71587717699234832</v>
      </c>
      <c r="DA185">
        <f t="shared" si="29"/>
        <v>2.2146935761575608</v>
      </c>
    </row>
    <row r="186" spans="1:105" x14ac:dyDescent="0.25">
      <c r="A186" t="s">
        <v>16</v>
      </c>
      <c r="B186">
        <v>16</v>
      </c>
      <c r="C186" t="s">
        <v>290</v>
      </c>
      <c r="D186" t="s">
        <v>557</v>
      </c>
      <c r="E186">
        <v>2017</v>
      </c>
      <c r="F186" t="s">
        <v>634</v>
      </c>
      <c r="G186" t="s">
        <v>634</v>
      </c>
      <c r="H186" t="s">
        <v>665</v>
      </c>
      <c r="I186">
        <v>9.2828470627629311</v>
      </c>
      <c r="J186">
        <v>10752</v>
      </c>
      <c r="K186">
        <v>0</v>
      </c>
      <c r="L186">
        <v>4535196</v>
      </c>
      <c r="M186">
        <v>2455292</v>
      </c>
      <c r="N186">
        <v>-9408178</v>
      </c>
      <c r="O186">
        <v>4295007</v>
      </c>
      <c r="P186">
        <v>-5686145</v>
      </c>
      <c r="Q186">
        <v>19640276</v>
      </c>
      <c r="R186">
        <v>1419204</v>
      </c>
      <c r="S186">
        <v>2170944</v>
      </c>
      <c r="T186">
        <v>5213530</v>
      </c>
      <c r="U186">
        <v>8172939</v>
      </c>
      <c r="V186">
        <v>8311272</v>
      </c>
      <c r="W186">
        <v>-5578883</v>
      </c>
      <c r="X186">
        <v>-6952887</v>
      </c>
      <c r="Y186">
        <v>-1374004</v>
      </c>
      <c r="Z186">
        <v>65.372667374192986</v>
      </c>
      <c r="AA186">
        <v>63.790149418709717</v>
      </c>
      <c r="AB186">
        <v>14.258157764199915</v>
      </c>
      <c r="AC186">
        <v>1556823</v>
      </c>
      <c r="AD186">
        <v>45288.0788922504</v>
      </c>
      <c r="AE186">
        <v>14.258157764199915</v>
      </c>
      <c r="AF186">
        <v>1556823</v>
      </c>
      <c r="AG186">
        <v>45288.0788922504</v>
      </c>
      <c r="AH186">
        <v>14.063584742320227</v>
      </c>
      <c r="AI186">
        <v>1281555</v>
      </c>
      <c r="AJ186">
        <v>37281</v>
      </c>
      <c r="AK186">
        <v>10.44511392545483</v>
      </c>
      <c r="AL186">
        <v>34376</v>
      </c>
      <c r="AM186">
        <v>13.365982270867805</v>
      </c>
      <c r="AN186">
        <v>637929</v>
      </c>
      <c r="AO186">
        <v>18557.394693972499</v>
      </c>
      <c r="AP186">
        <v>696</v>
      </c>
      <c r="AQ186">
        <v>10062</v>
      </c>
      <c r="AR186">
        <v>19.727271303505223</v>
      </c>
      <c r="AS186">
        <v>369355925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10.421149753561107</v>
      </c>
      <c r="AZ186">
        <v>33562</v>
      </c>
      <c r="BA186">
        <v>6966</v>
      </c>
      <c r="BB186">
        <v>20.8</v>
      </c>
      <c r="BC186">
        <v>6290</v>
      </c>
      <c r="BD186">
        <v>18.7</v>
      </c>
      <c r="BE186">
        <v>32636</v>
      </c>
      <c r="BF186">
        <v>97.2</v>
      </c>
      <c r="BG186">
        <v>681</v>
      </c>
      <c r="BH186">
        <v>2</v>
      </c>
      <c r="BI186">
        <v>3919</v>
      </c>
      <c r="BJ186">
        <v>16.399999999999999</v>
      </c>
      <c r="BK186">
        <v>4160</v>
      </c>
      <c r="BL186">
        <v>13.1</v>
      </c>
      <c r="BM186">
        <v>4033</v>
      </c>
      <c r="BN186">
        <v>12.8</v>
      </c>
      <c r="BO186">
        <v>11.379394072345706</v>
      </c>
      <c r="BP186">
        <v>87500</v>
      </c>
      <c r="BQ186">
        <v>5466831</v>
      </c>
      <c r="BR186">
        <v>27550046</v>
      </c>
      <c r="BS186">
        <v>0</v>
      </c>
      <c r="BT186">
        <v>0</v>
      </c>
      <c r="BU186">
        <v>5466831</v>
      </c>
      <c r="BV186">
        <v>27550046</v>
      </c>
      <c r="BW186">
        <v>7729229</v>
      </c>
      <c r="BX186">
        <v>7159798</v>
      </c>
      <c r="BY186">
        <v>1737987</v>
      </c>
      <c r="BZ186">
        <v>0</v>
      </c>
      <c r="CA186">
        <v>282881</v>
      </c>
      <c r="CB186">
        <v>997444</v>
      </c>
      <c r="CC186">
        <v>3092485</v>
      </c>
      <c r="CD186">
        <v>11598504</v>
      </c>
      <c r="CE186">
        <v>2082159</v>
      </c>
      <c r="CF186">
        <v>95722</v>
      </c>
      <c r="CG186">
        <v>13196060</v>
      </c>
      <c r="CH186">
        <v>34709844</v>
      </c>
      <c r="CI186">
        <v>17888167</v>
      </c>
      <c r="CJ186">
        <v>16065970</v>
      </c>
      <c r="CK186">
        <v>0.67003393313093718</v>
      </c>
      <c r="CL186">
        <v>0</v>
      </c>
      <c r="CM186">
        <v>0.67003393313093718</v>
      </c>
      <c r="CN186">
        <v>8172939</v>
      </c>
      <c r="CO186">
        <v>4810903</v>
      </c>
      <c r="CP186">
        <v>8311272</v>
      </c>
      <c r="CQ186">
        <v>5093051</v>
      </c>
      <c r="CR186">
        <f t="shared" si="20"/>
        <v>0.98335597728001201</v>
      </c>
      <c r="CS186" s="9">
        <f t="shared" si="21"/>
        <v>0.94460137940892408</v>
      </c>
      <c r="CT186" s="9">
        <f t="shared" si="22"/>
        <v>0.58675917093412555</v>
      </c>
      <c r="CU186" s="9">
        <f t="shared" si="23"/>
        <v>0.34367803723232543</v>
      </c>
      <c r="CV186" s="9">
        <f t="shared" si="24"/>
        <v>2.1436777341115452E-2</v>
      </c>
      <c r="CW186">
        <f t="shared" si="25"/>
        <v>0.23434911632714614</v>
      </c>
      <c r="CX186">
        <f t="shared" si="26"/>
        <v>1.3555687834095935</v>
      </c>
      <c r="CY186">
        <f t="shared" si="27"/>
        <v>0.41427751919891243</v>
      </c>
      <c r="CZ186">
        <f t="shared" si="28"/>
        <v>0.73769771939181916</v>
      </c>
      <c r="DA186">
        <f t="shared" si="29"/>
        <v>2.160457414024799</v>
      </c>
    </row>
    <row r="187" spans="1:105" x14ac:dyDescent="0.25">
      <c r="A187" t="s">
        <v>16</v>
      </c>
      <c r="B187">
        <v>16</v>
      </c>
      <c r="C187" t="s">
        <v>290</v>
      </c>
      <c r="D187" t="s">
        <v>557</v>
      </c>
      <c r="E187">
        <v>2018</v>
      </c>
      <c r="F187" t="s">
        <v>634</v>
      </c>
      <c r="G187" t="s">
        <v>633</v>
      </c>
      <c r="H187" t="s">
        <v>665</v>
      </c>
      <c r="I187">
        <v>9.2828470627629311</v>
      </c>
      <c r="J187">
        <v>10752</v>
      </c>
      <c r="K187">
        <v>0</v>
      </c>
      <c r="L187">
        <v>4340404</v>
      </c>
      <c r="M187">
        <v>2674403</v>
      </c>
      <c r="N187">
        <v>1896648</v>
      </c>
      <c r="O187">
        <v>3901173</v>
      </c>
      <c r="P187">
        <v>7009877</v>
      </c>
      <c r="Q187">
        <v>20624227</v>
      </c>
      <c r="R187">
        <v>1361578</v>
      </c>
      <c r="S187">
        <v>2089329</v>
      </c>
      <c r="T187">
        <v>5285657</v>
      </c>
      <c r="U187">
        <v>8263567</v>
      </c>
      <c r="V187">
        <v>7861508</v>
      </c>
      <c r="W187">
        <v>-6952887</v>
      </c>
      <c r="X187">
        <v>2847889</v>
      </c>
      <c r="Y187">
        <v>9800776</v>
      </c>
      <c r="Z187">
        <v>65.168195147820185</v>
      </c>
      <c r="AA187">
        <v>63.963382882960829</v>
      </c>
      <c r="AB187">
        <v>14.256874200228413</v>
      </c>
      <c r="AC187">
        <v>1554826</v>
      </c>
      <c r="AD187">
        <v>45432.194722847198</v>
      </c>
      <c r="AE187">
        <v>14.272725889385399</v>
      </c>
      <c r="AF187">
        <v>1579669</v>
      </c>
      <c r="AG187">
        <v>46158.110042953602</v>
      </c>
      <c r="AH187">
        <v>14.106137041380501</v>
      </c>
      <c r="AI187">
        <v>1337265</v>
      </c>
      <c r="AJ187">
        <v>39075</v>
      </c>
      <c r="AK187">
        <v>10.440653211633959</v>
      </c>
      <c r="AL187">
        <v>34223</v>
      </c>
      <c r="AM187">
        <v>13.396984526121244</v>
      </c>
      <c r="AN187">
        <v>658016</v>
      </c>
      <c r="AO187">
        <v>19227.303275574901</v>
      </c>
      <c r="AP187">
        <v>691</v>
      </c>
      <c r="AQ187">
        <v>10030</v>
      </c>
      <c r="AR187">
        <v>19.740659897227829</v>
      </c>
      <c r="AS187">
        <v>374334334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10.411238454185042</v>
      </c>
      <c r="AZ187">
        <v>33231</v>
      </c>
      <c r="BA187">
        <v>6843</v>
      </c>
      <c r="BB187">
        <v>20.6</v>
      </c>
      <c r="BC187">
        <v>6335</v>
      </c>
      <c r="BD187">
        <v>19.100000000000001</v>
      </c>
      <c r="BE187">
        <v>32451</v>
      </c>
      <c r="BF187">
        <v>97.7</v>
      </c>
      <c r="BG187">
        <v>653</v>
      </c>
      <c r="BH187">
        <v>2</v>
      </c>
      <c r="BI187">
        <v>3939</v>
      </c>
      <c r="BJ187">
        <v>16.600000000000001</v>
      </c>
      <c r="BK187">
        <v>3894</v>
      </c>
      <c r="BL187">
        <v>12.3</v>
      </c>
      <c r="BM187">
        <v>4078</v>
      </c>
      <c r="BN187">
        <v>13</v>
      </c>
      <c r="BO187">
        <v>11.407564949312402</v>
      </c>
      <c r="BP187">
        <v>90000</v>
      </c>
      <c r="BQ187">
        <v>5676073</v>
      </c>
      <c r="BR187">
        <v>35155173</v>
      </c>
      <c r="BS187">
        <v>0</v>
      </c>
      <c r="BT187">
        <v>0</v>
      </c>
      <c r="BU187">
        <v>5676073</v>
      </c>
      <c r="BV187">
        <v>35155173</v>
      </c>
      <c r="BW187">
        <v>4340404</v>
      </c>
      <c r="BX187">
        <v>6055839</v>
      </c>
      <c r="BY187">
        <v>0</v>
      </c>
      <c r="BZ187">
        <v>0</v>
      </c>
      <c r="CA187">
        <v>351723</v>
      </c>
      <c r="CB187">
        <v>6558089</v>
      </c>
      <c r="CC187">
        <v>2649947</v>
      </c>
      <c r="CD187">
        <v>13636896</v>
      </c>
      <c r="CE187">
        <v>0</v>
      </c>
      <c r="CF187">
        <v>0</v>
      </c>
      <c r="CG187">
        <v>10016477</v>
      </c>
      <c r="CH187">
        <v>41211012</v>
      </c>
      <c r="CI187">
        <v>3006600</v>
      </c>
      <c r="CJ187">
        <v>20586785</v>
      </c>
      <c r="CK187">
        <v>0</v>
      </c>
      <c r="CL187">
        <v>0</v>
      </c>
      <c r="CM187">
        <v>0</v>
      </c>
      <c r="CN187">
        <v>8263567</v>
      </c>
      <c r="CO187">
        <v>5530016</v>
      </c>
      <c r="CP187">
        <v>7861508</v>
      </c>
      <c r="CQ187">
        <v>4618790</v>
      </c>
      <c r="CR187">
        <f t="shared" si="20"/>
        <v>1.0511427324121529</v>
      </c>
      <c r="CS187" s="9">
        <f t="shared" si="21"/>
        <v>1.197286735270493</v>
      </c>
      <c r="CT187" s="9">
        <f t="shared" si="22"/>
        <v>1</v>
      </c>
      <c r="CU187" s="9">
        <f t="shared" si="23"/>
        <v>0.43332640807741085</v>
      </c>
      <c r="CV187" s="9">
        <f t="shared" si="24"/>
        <v>3.5114441934025305E-2</v>
      </c>
      <c r="CW187">
        <f t="shared" si="25"/>
        <v>0.26455878648750453</v>
      </c>
      <c r="CX187">
        <f t="shared" si="26"/>
        <v>0.30016541744168135</v>
      </c>
      <c r="CY187">
        <f t="shared" si="27"/>
        <v>0.56667359192258915</v>
      </c>
      <c r="CZ187">
        <f t="shared" si="28"/>
        <v>3.3314963746424531</v>
      </c>
      <c r="DA187">
        <f t="shared" si="29"/>
        <v>2.0018187395457816</v>
      </c>
    </row>
    <row r="188" spans="1:105" x14ac:dyDescent="0.25">
      <c r="A188" t="s">
        <v>16</v>
      </c>
      <c r="B188">
        <v>16</v>
      </c>
      <c r="C188" t="s">
        <v>290</v>
      </c>
      <c r="D188" t="s">
        <v>557</v>
      </c>
      <c r="E188">
        <v>2019</v>
      </c>
      <c r="F188" t="s">
        <v>634</v>
      </c>
      <c r="G188" t="s">
        <v>633</v>
      </c>
      <c r="H188" t="s">
        <v>665</v>
      </c>
      <c r="I188">
        <v>9.2828470627629311</v>
      </c>
      <c r="J188">
        <v>10752</v>
      </c>
      <c r="K188">
        <v>0</v>
      </c>
      <c r="L188">
        <v>4375704</v>
      </c>
      <c r="M188">
        <v>2583285</v>
      </c>
      <c r="N188">
        <v>1713495</v>
      </c>
      <c r="O188">
        <v>3231797</v>
      </c>
      <c r="P188">
        <v>7256754</v>
      </c>
      <c r="Q188">
        <v>21878926</v>
      </c>
      <c r="R188">
        <v>1364803</v>
      </c>
      <c r="S188">
        <v>2118710</v>
      </c>
      <c r="T188">
        <v>5468436</v>
      </c>
      <c r="U188">
        <v>8617665</v>
      </c>
      <c r="V188">
        <v>7472074</v>
      </c>
      <c r="W188">
        <v>2847888</v>
      </c>
      <c r="X188">
        <v>2775794</v>
      </c>
      <c r="Y188">
        <v>-72094</v>
      </c>
      <c r="Z188">
        <v>64.416696952390836</v>
      </c>
      <c r="AA188">
        <v>63.45612181489998</v>
      </c>
      <c r="AB188">
        <v>14.210441037884157</v>
      </c>
      <c r="AC188">
        <v>1484281</v>
      </c>
      <c r="AD188">
        <v>43496.688547649697</v>
      </c>
      <c r="AE188">
        <v>14.255586410655814</v>
      </c>
      <c r="AF188">
        <v>1552825</v>
      </c>
      <c r="AG188">
        <v>45505.362794514098</v>
      </c>
      <c r="AH188">
        <v>14.115976566577404</v>
      </c>
      <c r="AI188">
        <v>1350488</v>
      </c>
      <c r="AJ188">
        <v>39576</v>
      </c>
      <c r="AK188">
        <v>10.437756228028585</v>
      </c>
      <c r="AL188">
        <v>34124</v>
      </c>
      <c r="AM188">
        <v>13.421713611323728</v>
      </c>
      <c r="AN188">
        <v>674491</v>
      </c>
      <c r="AO188">
        <v>19765.883249326002</v>
      </c>
      <c r="AP188">
        <v>704</v>
      </c>
      <c r="AQ188">
        <v>10112</v>
      </c>
      <c r="AR188">
        <v>19.810759061869199</v>
      </c>
      <c r="AS188">
        <v>401516450</v>
      </c>
      <c r="AT188">
        <v>1</v>
      </c>
      <c r="AU188">
        <v>1</v>
      </c>
      <c r="AV188">
        <v>9346.0600000000013</v>
      </c>
      <c r="AW188">
        <v>8456.1</v>
      </c>
      <c r="AX188">
        <v>889.96</v>
      </c>
      <c r="AY188">
        <v>10.402169742355426</v>
      </c>
      <c r="AZ188">
        <v>32931</v>
      </c>
      <c r="BA188">
        <v>6746</v>
      </c>
      <c r="BB188">
        <v>20.5</v>
      </c>
      <c r="BC188">
        <v>6374</v>
      </c>
      <c r="BD188">
        <v>19.399999999999999</v>
      </c>
      <c r="BE188">
        <v>32149</v>
      </c>
      <c r="BF188">
        <v>97.6</v>
      </c>
      <c r="BG188">
        <v>689</v>
      </c>
      <c r="BH188">
        <v>2.1</v>
      </c>
      <c r="BI188">
        <v>4046</v>
      </c>
      <c r="BJ188">
        <v>17.100000000000001</v>
      </c>
      <c r="BK188">
        <v>4109</v>
      </c>
      <c r="BL188">
        <v>13.1</v>
      </c>
      <c r="BM188">
        <v>3831</v>
      </c>
      <c r="BN188">
        <v>12.3</v>
      </c>
      <c r="BO188">
        <v>11.417515280165571</v>
      </c>
      <c r="BP188">
        <v>90900</v>
      </c>
      <c r="BQ188">
        <v>5233209</v>
      </c>
      <c r="BR188">
        <v>49260775</v>
      </c>
      <c r="BS188">
        <v>0</v>
      </c>
      <c r="BT188">
        <v>0</v>
      </c>
      <c r="BU188">
        <v>5233209</v>
      </c>
      <c r="BV188">
        <v>49260775</v>
      </c>
      <c r="BW188">
        <v>4675704</v>
      </c>
      <c r="BX188">
        <v>6358208</v>
      </c>
      <c r="BY188">
        <v>0</v>
      </c>
      <c r="BZ188">
        <v>0</v>
      </c>
      <c r="CA188">
        <v>330129</v>
      </c>
      <c r="CB188">
        <v>20814855</v>
      </c>
      <c r="CC188">
        <v>2319795</v>
      </c>
      <c r="CD188">
        <v>12523906</v>
      </c>
      <c r="CE188">
        <v>0</v>
      </c>
      <c r="CF188">
        <v>0</v>
      </c>
      <c r="CG188">
        <v>9908913</v>
      </c>
      <c r="CH188">
        <v>55618983</v>
      </c>
      <c r="CI188">
        <v>2652159</v>
      </c>
      <c r="CJ188">
        <v>33740057</v>
      </c>
      <c r="CK188">
        <v>0</v>
      </c>
      <c r="CL188">
        <v>0</v>
      </c>
      <c r="CM188">
        <v>0</v>
      </c>
      <c r="CN188">
        <v>8617665</v>
      </c>
      <c r="CO188">
        <v>5497071</v>
      </c>
      <c r="CP188">
        <v>7472074</v>
      </c>
      <c r="CQ188">
        <v>5102606</v>
      </c>
      <c r="CR188">
        <f t="shared" si="20"/>
        <v>1.1533163349292312</v>
      </c>
      <c r="CS188" s="9">
        <f t="shared" si="21"/>
        <v>1.0773065762867053</v>
      </c>
      <c r="CT188" s="9">
        <f t="shared" si="22"/>
        <v>0.93583853896653857</v>
      </c>
      <c r="CU188" s="9">
        <f t="shared" si="23"/>
        <v>0.44159273575214558</v>
      </c>
      <c r="CV188" s="9">
        <f t="shared" si="24"/>
        <v>3.3316368808566588E-2</v>
      </c>
      <c r="CW188">
        <f t="shared" si="25"/>
        <v>0.23411195556969772</v>
      </c>
      <c r="CX188">
        <f t="shared" si="26"/>
        <v>0.26765387888661452</v>
      </c>
      <c r="CY188">
        <f t="shared" si="27"/>
        <v>0.52813149131494042</v>
      </c>
      <c r="CZ188">
        <f t="shared" si="28"/>
        <v>3.7361685328820782</v>
      </c>
      <c r="DA188">
        <f t="shared" si="29"/>
        <v>1.6484555138718349</v>
      </c>
    </row>
    <row r="189" spans="1:105" x14ac:dyDescent="0.25">
      <c r="A189" t="s">
        <v>16</v>
      </c>
      <c r="B189">
        <v>16</v>
      </c>
      <c r="C189" t="s">
        <v>290</v>
      </c>
      <c r="D189" t="s">
        <v>557</v>
      </c>
      <c r="E189">
        <v>2020</v>
      </c>
      <c r="F189" t="s">
        <v>634</v>
      </c>
      <c r="G189" t="s">
        <v>633</v>
      </c>
      <c r="H189" t="s">
        <v>665</v>
      </c>
      <c r="I189">
        <v>9.2828470627629311</v>
      </c>
      <c r="J189">
        <v>10752</v>
      </c>
      <c r="K189">
        <v>0</v>
      </c>
      <c r="L189">
        <v>5972724</v>
      </c>
      <c r="M189">
        <v>2814534</v>
      </c>
      <c r="N189">
        <v>1826045</v>
      </c>
      <c r="O189">
        <v>2836312</v>
      </c>
      <c r="P189">
        <v>8782786</v>
      </c>
      <c r="Q189">
        <v>22718461</v>
      </c>
      <c r="R189">
        <v>1248171</v>
      </c>
      <c r="S189">
        <v>1903974</v>
      </c>
      <c r="T189">
        <v>5874495</v>
      </c>
      <c r="U189">
        <v>8629218</v>
      </c>
      <c r="V189">
        <v>7136352</v>
      </c>
      <c r="W189">
        <v>2775794</v>
      </c>
      <c r="X189">
        <v>3135766</v>
      </c>
      <c r="Y189">
        <v>359972</v>
      </c>
      <c r="Z189">
        <v>65.556094778605171</v>
      </c>
      <c r="AA189">
        <v>68.076794444177906</v>
      </c>
      <c r="AB189">
        <v>14.112942693692258</v>
      </c>
      <c r="AC189">
        <v>1346397</v>
      </c>
      <c r="AD189">
        <v>39620.887528691703</v>
      </c>
      <c r="AE189">
        <v>14.174718092187174</v>
      </c>
      <c r="AF189">
        <v>1432194</v>
      </c>
      <c r="AG189">
        <v>42145.665352245298</v>
      </c>
      <c r="AH189">
        <v>14.217995897635424</v>
      </c>
      <c r="AI189">
        <v>1495537</v>
      </c>
      <c r="AJ189">
        <v>44010</v>
      </c>
      <c r="AK189">
        <v>10.433586251645703</v>
      </c>
      <c r="AL189">
        <v>33982</v>
      </c>
      <c r="AM189">
        <v>13.47358206300145</v>
      </c>
      <c r="AN189">
        <v>710399</v>
      </c>
      <c r="AO189">
        <v>20905.155670649201</v>
      </c>
      <c r="AP189">
        <v>700</v>
      </c>
      <c r="AQ189">
        <v>9079</v>
      </c>
      <c r="AR189">
        <v>19.796521346945841</v>
      </c>
      <c r="AS189">
        <v>395840277</v>
      </c>
      <c r="AT189">
        <v>2</v>
      </c>
      <c r="AU189">
        <v>0</v>
      </c>
      <c r="AV189">
        <v>0</v>
      </c>
      <c r="AW189">
        <v>0</v>
      </c>
      <c r="AX189">
        <v>0</v>
      </c>
      <c r="AY189">
        <v>10.395283250395313</v>
      </c>
      <c r="AZ189">
        <v>32705</v>
      </c>
      <c r="BA189">
        <v>6550</v>
      </c>
      <c r="BB189">
        <v>20</v>
      </c>
      <c r="BC189">
        <v>6444</v>
      </c>
      <c r="BD189">
        <v>19.7</v>
      </c>
      <c r="BE189">
        <v>31805</v>
      </c>
      <c r="BF189">
        <v>97.2</v>
      </c>
      <c r="BG189">
        <v>645</v>
      </c>
      <c r="BH189">
        <v>2</v>
      </c>
      <c r="BI189">
        <v>4254</v>
      </c>
      <c r="BJ189">
        <v>17.899999999999999</v>
      </c>
      <c r="BK189">
        <v>4205</v>
      </c>
      <c r="BL189">
        <v>13.5</v>
      </c>
      <c r="BM189">
        <v>3299</v>
      </c>
      <c r="BN189">
        <v>10.6</v>
      </c>
      <c r="BO189">
        <v>11.442503000673682</v>
      </c>
      <c r="BP189">
        <v>93200</v>
      </c>
      <c r="BQ189">
        <v>5115288</v>
      </c>
      <c r="BR189">
        <v>53088946</v>
      </c>
      <c r="BS189">
        <v>0</v>
      </c>
      <c r="BT189">
        <v>0</v>
      </c>
      <c r="BU189">
        <v>5115288</v>
      </c>
      <c r="BV189">
        <v>53088946</v>
      </c>
      <c r="BW189">
        <v>5972724</v>
      </c>
      <c r="BX189">
        <v>5915235</v>
      </c>
      <c r="BY189">
        <v>0</v>
      </c>
      <c r="BZ189">
        <v>0</v>
      </c>
      <c r="CA189">
        <v>275754</v>
      </c>
      <c r="CB189">
        <v>1771233</v>
      </c>
      <c r="CC189">
        <v>2025000</v>
      </c>
      <c r="CD189">
        <v>34189033</v>
      </c>
      <c r="CE189">
        <v>0</v>
      </c>
      <c r="CF189">
        <v>0</v>
      </c>
      <c r="CG189">
        <v>11088012</v>
      </c>
      <c r="CH189">
        <v>59004181</v>
      </c>
      <c r="CI189">
        <v>2305226</v>
      </c>
      <c r="CJ189">
        <v>36285720</v>
      </c>
      <c r="CK189">
        <v>0</v>
      </c>
      <c r="CL189">
        <v>0</v>
      </c>
      <c r="CM189">
        <v>0</v>
      </c>
      <c r="CN189">
        <v>8629218</v>
      </c>
      <c r="CO189">
        <v>5520748</v>
      </c>
      <c r="CP189">
        <v>7136352</v>
      </c>
      <c r="CQ189">
        <v>5918121</v>
      </c>
      <c r="CR189">
        <f t="shared" si="20"/>
        <v>1.2091917551152185</v>
      </c>
      <c r="CS189" s="9">
        <f t="shared" si="21"/>
        <v>0.93285487065911632</v>
      </c>
      <c r="CT189" s="9">
        <f t="shared" si="22"/>
        <v>1</v>
      </c>
      <c r="CU189" s="9">
        <f t="shared" si="23"/>
        <v>0.53866500144480367</v>
      </c>
      <c r="CV189" s="9">
        <f t="shared" si="24"/>
        <v>2.486956182947854E-2</v>
      </c>
      <c r="CW189">
        <f t="shared" si="25"/>
        <v>0.18262967247870943</v>
      </c>
      <c r="CX189">
        <f t="shared" si="26"/>
        <v>0.20790255277501504</v>
      </c>
      <c r="CY189">
        <f t="shared" si="27"/>
        <v>0.46133499855519638</v>
      </c>
      <c r="CZ189">
        <f t="shared" si="28"/>
        <v>4.8099457493538598</v>
      </c>
      <c r="DA189">
        <f t="shared" si="29"/>
        <v>1.6260992202993354</v>
      </c>
    </row>
    <row r="190" spans="1:105" x14ac:dyDescent="0.25">
      <c r="A190" t="s">
        <v>16</v>
      </c>
      <c r="B190">
        <v>16</v>
      </c>
      <c r="C190" t="s">
        <v>290</v>
      </c>
      <c r="D190" t="s">
        <v>557</v>
      </c>
      <c r="E190">
        <v>2021</v>
      </c>
      <c r="F190" t="s">
        <v>634</v>
      </c>
      <c r="G190" t="s">
        <v>633</v>
      </c>
      <c r="H190" t="s">
        <v>665</v>
      </c>
      <c r="I190">
        <v>9.2597018015139074</v>
      </c>
      <c r="J190">
        <v>10506</v>
      </c>
      <c r="K190">
        <v>0</v>
      </c>
      <c r="L190">
        <v>9798811</v>
      </c>
      <c r="M190">
        <v>2946167</v>
      </c>
      <c r="N190">
        <v>3400333</v>
      </c>
      <c r="O190">
        <v>3036952</v>
      </c>
      <c r="P190">
        <v>12405768</v>
      </c>
      <c r="Q190">
        <v>23556260</v>
      </c>
      <c r="R190">
        <v>1475776</v>
      </c>
      <c r="S190">
        <v>2094599</v>
      </c>
      <c r="T190">
        <v>6942166</v>
      </c>
      <c r="U190">
        <v>10037207</v>
      </c>
      <c r="V190">
        <v>6645209</v>
      </c>
      <c r="W190">
        <v>3135766</v>
      </c>
      <c r="X190">
        <v>5368198</v>
      </c>
      <c r="Y190">
        <v>2232432</v>
      </c>
      <c r="Z190">
        <v>70.456254395232691</v>
      </c>
      <c r="AA190">
        <v>69.164320313409902</v>
      </c>
      <c r="AB190">
        <v>14.240220621558727</v>
      </c>
      <c r="AC190">
        <v>1529147</v>
      </c>
      <c r="AD190">
        <v>45333.580385995097</v>
      </c>
      <c r="AE190">
        <v>14.380340727352253</v>
      </c>
      <c r="AF190">
        <v>1759149</v>
      </c>
      <c r="AG190">
        <v>52152.293142806302</v>
      </c>
      <c r="AH190">
        <v>14.313359143014619</v>
      </c>
      <c r="AI190">
        <v>1645178</v>
      </c>
      <c r="AJ190">
        <v>48773</v>
      </c>
      <c r="AK190">
        <v>10.426172574814567</v>
      </c>
      <c r="AL190">
        <v>33731</v>
      </c>
      <c r="AM190">
        <v>13.575903473369381</v>
      </c>
      <c r="AN190">
        <v>786937</v>
      </c>
      <c r="AO190">
        <v>23329.7856571107</v>
      </c>
      <c r="AP190">
        <v>712</v>
      </c>
      <c r="AQ190">
        <v>9122</v>
      </c>
      <c r="AR190">
        <v>19.824365437869339</v>
      </c>
      <c r="AS190">
        <v>407016970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10.435232826554623</v>
      </c>
      <c r="AZ190">
        <v>34038</v>
      </c>
      <c r="BA190">
        <v>7221</v>
      </c>
      <c r="BB190">
        <v>21.2</v>
      </c>
      <c r="BC190">
        <v>6630</v>
      </c>
      <c r="BD190">
        <v>19.5</v>
      </c>
      <c r="BE190">
        <v>33145</v>
      </c>
      <c r="BF190">
        <v>97.4</v>
      </c>
      <c r="BG190">
        <v>804</v>
      </c>
      <c r="BH190">
        <v>2.4</v>
      </c>
      <c r="BI190">
        <v>4413</v>
      </c>
      <c r="BJ190">
        <v>18.2</v>
      </c>
      <c r="BK190">
        <v>4458</v>
      </c>
      <c r="BL190">
        <v>13.8</v>
      </c>
      <c r="BM190">
        <v>3427</v>
      </c>
      <c r="BN190">
        <v>10.6</v>
      </c>
      <c r="BO190">
        <v>11.473144594958384</v>
      </c>
      <c r="BP190">
        <v>96100</v>
      </c>
      <c r="BQ190">
        <v>4971167</v>
      </c>
      <c r="BR190">
        <v>52133767</v>
      </c>
      <c r="BS190">
        <v>0</v>
      </c>
      <c r="BT190">
        <v>0</v>
      </c>
      <c r="BU190">
        <v>4971167</v>
      </c>
      <c r="BV190">
        <v>52133767</v>
      </c>
      <c r="BW190">
        <v>9798811</v>
      </c>
      <c r="BX190">
        <v>6824224</v>
      </c>
      <c r="BY190">
        <v>0</v>
      </c>
      <c r="BZ190">
        <v>0</v>
      </c>
      <c r="CA190">
        <v>252477</v>
      </c>
      <c r="CB190">
        <v>1846840</v>
      </c>
      <c r="CC190">
        <v>2105393</v>
      </c>
      <c r="CD190">
        <v>33121145</v>
      </c>
      <c r="CE190">
        <v>0</v>
      </c>
      <c r="CF190">
        <v>0</v>
      </c>
      <c r="CG190">
        <v>14769978</v>
      </c>
      <c r="CH190">
        <v>58957991</v>
      </c>
      <c r="CI190">
        <v>2364210</v>
      </c>
      <c r="CJ190">
        <v>35401731</v>
      </c>
      <c r="CK190">
        <v>0</v>
      </c>
      <c r="CL190">
        <v>0</v>
      </c>
      <c r="CM190">
        <v>0</v>
      </c>
      <c r="CN190">
        <v>10037207</v>
      </c>
      <c r="CO190">
        <v>5026773</v>
      </c>
      <c r="CP190">
        <v>6645209</v>
      </c>
      <c r="CQ190">
        <v>5641542</v>
      </c>
      <c r="CR190">
        <f t="shared" si="20"/>
        <v>1.5104426361909762</v>
      </c>
      <c r="CS190" s="9">
        <f t="shared" si="21"/>
        <v>0.89102819760980245</v>
      </c>
      <c r="CT190" s="9">
        <f t="shared" si="22"/>
        <v>1</v>
      </c>
      <c r="CU190" s="9">
        <f t="shared" si="23"/>
        <v>0.66342759616838964</v>
      </c>
      <c r="CV190" s="9">
        <f t="shared" si="24"/>
        <v>1.7093932028876414E-2</v>
      </c>
      <c r="CW190">
        <f t="shared" si="25"/>
        <v>0.14254543913335552</v>
      </c>
      <c r="CX190">
        <f t="shared" si="26"/>
        <v>0.16006862027824278</v>
      </c>
      <c r="CY190">
        <f t="shared" si="27"/>
        <v>0.3365724038316103</v>
      </c>
      <c r="CZ190">
        <f t="shared" si="28"/>
        <v>6.2473206694836749</v>
      </c>
      <c r="DA190">
        <f t="shared" si="29"/>
        <v>1.6653985365856827</v>
      </c>
    </row>
    <row r="191" spans="1:105" x14ac:dyDescent="0.25">
      <c r="A191" t="s">
        <v>16</v>
      </c>
      <c r="B191">
        <v>16</v>
      </c>
      <c r="C191" t="s">
        <v>290</v>
      </c>
      <c r="D191" t="s">
        <v>557</v>
      </c>
      <c r="E191">
        <v>2022</v>
      </c>
      <c r="F191" t="s">
        <v>634</v>
      </c>
      <c r="G191" t="s">
        <v>633</v>
      </c>
      <c r="H191" t="s">
        <v>665</v>
      </c>
      <c r="I191">
        <v>9.2803327437962171</v>
      </c>
      <c r="J191">
        <v>10725</v>
      </c>
      <c r="K191">
        <v>0</v>
      </c>
      <c r="L191">
        <v>13467046</v>
      </c>
      <c r="M191">
        <v>3265949</v>
      </c>
      <c r="N191">
        <v>4298079</v>
      </c>
      <c r="O191">
        <v>3451263</v>
      </c>
      <c r="P191">
        <v>16332886</v>
      </c>
      <c r="Q191">
        <v>24130537</v>
      </c>
      <c r="R191">
        <v>1573879</v>
      </c>
      <c r="S191">
        <v>2251940</v>
      </c>
      <c r="T191">
        <v>8223435</v>
      </c>
      <c r="U191">
        <v>11434211</v>
      </c>
      <c r="V191">
        <v>9163352</v>
      </c>
      <c r="W191">
        <v>5368198</v>
      </c>
      <c r="X191">
        <v>7366337</v>
      </c>
      <c r="Y191">
        <v>1998139</v>
      </c>
      <c r="Z191">
        <v>69.889917138112025</v>
      </c>
      <c r="AA191">
        <v>71.919566640846483</v>
      </c>
      <c r="AB191">
        <v>14.239495117509319</v>
      </c>
      <c r="AC191">
        <v>1528038</v>
      </c>
      <c r="AD191">
        <v>45735.9473211613</v>
      </c>
      <c r="AE191">
        <v>14.511608381093748</v>
      </c>
      <c r="AF191">
        <v>2005910</v>
      </c>
      <c r="AG191">
        <v>60039.209817419898</v>
      </c>
      <c r="AH191">
        <v>14.334348398028421</v>
      </c>
      <c r="AI191">
        <v>1680074</v>
      </c>
      <c r="AJ191">
        <v>50287</v>
      </c>
      <c r="AK191">
        <v>10.416610535350802</v>
      </c>
      <c r="AL191">
        <v>33410</v>
      </c>
      <c r="AM191">
        <v>13.631388180665967</v>
      </c>
      <c r="AN191">
        <v>831834</v>
      </c>
      <c r="AO191">
        <v>24897.755163124799</v>
      </c>
      <c r="AP191">
        <v>725</v>
      </c>
      <c r="AQ191">
        <v>9248</v>
      </c>
      <c r="AR191">
        <v>19.872062656714991</v>
      </c>
      <c r="AS191">
        <v>426900984</v>
      </c>
      <c r="AT191">
        <v>1</v>
      </c>
      <c r="AU191">
        <v>1</v>
      </c>
      <c r="AV191">
        <v>3767.49</v>
      </c>
      <c r="AW191">
        <v>3767.49</v>
      </c>
      <c r="AX191">
        <v>0</v>
      </c>
      <c r="AY191">
        <v>10.430963782371098</v>
      </c>
      <c r="AZ191">
        <v>33893</v>
      </c>
      <c r="BA191">
        <v>7110</v>
      </c>
      <c r="BB191">
        <v>21</v>
      </c>
      <c r="BC191">
        <v>6602</v>
      </c>
      <c r="BD191">
        <v>19.5</v>
      </c>
      <c r="BE191">
        <v>32604</v>
      </c>
      <c r="BF191">
        <v>96.2</v>
      </c>
      <c r="BG191">
        <v>1134</v>
      </c>
      <c r="BH191">
        <v>3.3</v>
      </c>
      <c r="BI191">
        <v>4142</v>
      </c>
      <c r="BJ191">
        <v>17.2</v>
      </c>
      <c r="BK191">
        <v>4855</v>
      </c>
      <c r="BL191">
        <v>15</v>
      </c>
      <c r="BM191">
        <v>3816</v>
      </c>
      <c r="BN191">
        <v>11.9</v>
      </c>
      <c r="BO191">
        <v>11.597266613403979</v>
      </c>
      <c r="BP191">
        <v>108800</v>
      </c>
      <c r="BQ191">
        <v>5209949</v>
      </c>
      <c r="BR191">
        <v>50926511</v>
      </c>
      <c r="BS191">
        <v>0</v>
      </c>
      <c r="BT191">
        <v>0</v>
      </c>
      <c r="BU191">
        <v>5209949</v>
      </c>
      <c r="BV191">
        <v>50926511</v>
      </c>
      <c r="BW191">
        <v>13467046</v>
      </c>
      <c r="BX191">
        <v>6562270</v>
      </c>
      <c r="BY191">
        <v>0</v>
      </c>
      <c r="BZ191">
        <v>0</v>
      </c>
      <c r="CA191">
        <v>291356</v>
      </c>
      <c r="CB191">
        <v>1845360</v>
      </c>
      <c r="CC191">
        <v>2047418</v>
      </c>
      <c r="CD191">
        <v>31149404</v>
      </c>
      <c r="CE191">
        <v>0</v>
      </c>
      <c r="CF191">
        <v>0</v>
      </c>
      <c r="CG191">
        <v>18676995</v>
      </c>
      <c r="CH191">
        <v>57488781</v>
      </c>
      <c r="CI191">
        <v>2344109</v>
      </c>
      <c r="CJ191">
        <v>33358244</v>
      </c>
      <c r="CK191">
        <v>0</v>
      </c>
      <c r="CL191">
        <v>0</v>
      </c>
      <c r="CM191">
        <v>0</v>
      </c>
      <c r="CN191">
        <v>11434211</v>
      </c>
      <c r="CO191">
        <v>5016284</v>
      </c>
      <c r="CP191">
        <v>9163352</v>
      </c>
      <c r="CQ191">
        <v>5956119</v>
      </c>
      <c r="CR191">
        <f t="shared" si="20"/>
        <v>1.2478196843251248</v>
      </c>
      <c r="CS191" s="9">
        <f t="shared" si="21"/>
        <v>0.84220681285917898</v>
      </c>
      <c r="CT191" s="9">
        <f t="shared" si="22"/>
        <v>1</v>
      </c>
      <c r="CU191" s="9">
        <f t="shared" si="23"/>
        <v>0.72104993335383982</v>
      </c>
      <c r="CV191" s="9">
        <f t="shared" si="24"/>
        <v>1.5599725758881447E-2</v>
      </c>
      <c r="CW191">
        <f t="shared" si="25"/>
        <v>0.10962245264829808</v>
      </c>
      <c r="CX191">
        <f t="shared" si="26"/>
        <v>0.12550782392992021</v>
      </c>
      <c r="CY191">
        <f t="shared" si="27"/>
        <v>0.27895006664616018</v>
      </c>
      <c r="CZ191">
        <f t="shared" si="28"/>
        <v>7.96763077143597</v>
      </c>
      <c r="DA191">
        <f t="shared" si="29"/>
        <v>1.7233755170086291</v>
      </c>
    </row>
    <row r="192" spans="1:105" x14ac:dyDescent="0.25">
      <c r="A192" t="s">
        <v>16</v>
      </c>
      <c r="B192">
        <v>16</v>
      </c>
      <c r="C192" t="s">
        <v>290</v>
      </c>
      <c r="D192" t="s">
        <v>557</v>
      </c>
      <c r="E192">
        <v>2023</v>
      </c>
      <c r="F192" t="s">
        <v>634</v>
      </c>
      <c r="G192" t="s">
        <v>633</v>
      </c>
      <c r="H192" t="s">
        <v>665</v>
      </c>
      <c r="I192">
        <v>9.257796313132479</v>
      </c>
      <c r="J192">
        <v>10486</v>
      </c>
      <c r="K192">
        <v>0</v>
      </c>
      <c r="L192">
        <v>15010203</v>
      </c>
      <c r="M192">
        <v>5996014</v>
      </c>
      <c r="N192">
        <v>5942942</v>
      </c>
      <c r="O192">
        <v>3201085</v>
      </c>
      <c r="P192">
        <v>21005130</v>
      </c>
      <c r="Q192">
        <v>24603739</v>
      </c>
      <c r="R192">
        <v>1622381</v>
      </c>
      <c r="S192">
        <v>2266077</v>
      </c>
      <c r="T192">
        <v>9860963</v>
      </c>
      <c r="U192">
        <v>13219954</v>
      </c>
      <c r="V192">
        <v>11657893</v>
      </c>
      <c r="W192">
        <v>7366337</v>
      </c>
      <c r="X192">
        <v>7857715</v>
      </c>
      <c r="Y192">
        <v>491378</v>
      </c>
      <c r="Z192">
        <v>71.594257388429426</v>
      </c>
      <c r="AA192">
        <v>74.591507655775501</v>
      </c>
      <c r="AB192">
        <v>14.191710247456376</v>
      </c>
      <c r="AC192">
        <v>1456738</v>
      </c>
      <c r="AD192">
        <v>43720.940004201802</v>
      </c>
      <c r="AE192">
        <v>14.495240123582875</v>
      </c>
      <c r="AF192">
        <v>1973344</v>
      </c>
      <c r="AG192">
        <v>59225.787088448</v>
      </c>
      <c r="AH192">
        <v>14.373782586316198</v>
      </c>
      <c r="AI192">
        <v>1747650</v>
      </c>
      <c r="AJ192">
        <v>52452</v>
      </c>
      <c r="AK192">
        <v>10.413883083825608</v>
      </c>
      <c r="AL192">
        <v>33319</v>
      </c>
      <c r="AM192">
        <v>13.648636275317575</v>
      </c>
      <c r="AN192">
        <v>846306</v>
      </c>
      <c r="AO192">
        <v>25400.102043878898</v>
      </c>
      <c r="AP192">
        <v>723</v>
      </c>
      <c r="AQ192">
        <v>9395</v>
      </c>
      <c r="AR192">
        <v>19.925981412226886</v>
      </c>
      <c r="AS192">
        <v>450550809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10.424778226149883</v>
      </c>
      <c r="AZ192">
        <v>33684</v>
      </c>
      <c r="BA192">
        <v>6734</v>
      </c>
      <c r="BB192">
        <v>20</v>
      </c>
      <c r="BC192">
        <v>6631</v>
      </c>
      <c r="BD192">
        <v>19.7</v>
      </c>
      <c r="BE192">
        <v>32233</v>
      </c>
      <c r="BF192">
        <v>95.7</v>
      </c>
      <c r="BG192">
        <v>1167</v>
      </c>
      <c r="BH192">
        <v>3.5</v>
      </c>
      <c r="BI192">
        <v>4035</v>
      </c>
      <c r="BJ192">
        <v>16.5</v>
      </c>
      <c r="BK192">
        <v>4877</v>
      </c>
      <c r="BL192">
        <v>15.2</v>
      </c>
      <c r="BM192">
        <v>3562</v>
      </c>
      <c r="BN192">
        <v>11.1</v>
      </c>
      <c r="BO192">
        <v>11.627146609060251</v>
      </c>
      <c r="BP192">
        <v>112100</v>
      </c>
      <c r="BQ192">
        <v>8043432</v>
      </c>
      <c r="BR192">
        <v>50079446</v>
      </c>
      <c r="BS192">
        <v>0</v>
      </c>
      <c r="BT192">
        <v>0</v>
      </c>
      <c r="BU192">
        <v>8043432</v>
      </c>
      <c r="BV192">
        <v>50079446</v>
      </c>
      <c r="BW192">
        <v>15010203</v>
      </c>
      <c r="BX192">
        <v>6010847</v>
      </c>
      <c r="BY192">
        <v>0</v>
      </c>
      <c r="BZ192">
        <v>0</v>
      </c>
      <c r="CA192">
        <v>288898</v>
      </c>
      <c r="CB192">
        <v>1869450</v>
      </c>
      <c r="CC192">
        <v>1758520</v>
      </c>
      <c r="CD192">
        <v>29279955</v>
      </c>
      <c r="CE192">
        <v>0</v>
      </c>
      <c r="CF192">
        <v>0</v>
      </c>
      <c r="CG192">
        <v>23053635</v>
      </c>
      <c r="CH192">
        <v>56090293</v>
      </c>
      <c r="CI192">
        <v>2048505</v>
      </c>
      <c r="CJ192">
        <v>31486554</v>
      </c>
      <c r="CK192">
        <v>0</v>
      </c>
      <c r="CL192">
        <v>0</v>
      </c>
      <c r="CM192">
        <v>0</v>
      </c>
      <c r="CN192">
        <v>13219954</v>
      </c>
      <c r="CO192">
        <v>5356318</v>
      </c>
      <c r="CP192">
        <v>11657893</v>
      </c>
      <c r="CQ192">
        <v>6188830</v>
      </c>
      <c r="CR192">
        <f t="shared" si="20"/>
        <v>1.133991708450232</v>
      </c>
      <c r="CS192" s="9">
        <f t="shared" si="21"/>
        <v>0.86548152073978446</v>
      </c>
      <c r="CT192" s="9">
        <f t="shared" si="22"/>
        <v>1</v>
      </c>
      <c r="CU192" s="9">
        <f t="shared" si="23"/>
        <v>0.651099186744303</v>
      </c>
      <c r="CV192" s="9">
        <f t="shared" si="24"/>
        <v>1.2531559556659936E-2</v>
      </c>
      <c r="CW192">
        <f t="shared" si="25"/>
        <v>7.6279510801658831E-2</v>
      </c>
      <c r="CX192">
        <f t="shared" si="26"/>
        <v>8.8858221273998658E-2</v>
      </c>
      <c r="CY192">
        <f t="shared" si="27"/>
        <v>0.348900813255697</v>
      </c>
      <c r="CZ192">
        <f t="shared" si="28"/>
        <v>11.253882709585771</v>
      </c>
      <c r="DA192">
        <f t="shared" si="29"/>
        <v>1.7814046275117943</v>
      </c>
    </row>
    <row r="193" spans="1:105" x14ac:dyDescent="0.25">
      <c r="A193" t="s">
        <v>16</v>
      </c>
      <c r="B193">
        <v>16</v>
      </c>
      <c r="C193" t="s">
        <v>290</v>
      </c>
      <c r="D193" t="s">
        <v>557</v>
      </c>
      <c r="E193">
        <v>2024</v>
      </c>
      <c r="F193" t="s">
        <v>634</v>
      </c>
      <c r="G193" t="s">
        <v>633</v>
      </c>
      <c r="H193" t="s">
        <v>665</v>
      </c>
      <c r="I193">
        <v>9.234740258799718</v>
      </c>
      <c r="J193">
        <v>10247</v>
      </c>
      <c r="K193">
        <v>0</v>
      </c>
      <c r="L193">
        <v>16268362</v>
      </c>
      <c r="M193">
        <v>6528977</v>
      </c>
      <c r="N193">
        <v>9023523</v>
      </c>
      <c r="O193">
        <v>3198270</v>
      </c>
      <c r="P193">
        <v>22747123</v>
      </c>
      <c r="Q193">
        <v>26878471</v>
      </c>
      <c r="R193">
        <v>1625918</v>
      </c>
      <c r="S193">
        <v>2215995</v>
      </c>
      <c r="T193">
        <v>7754697</v>
      </c>
      <c r="U193">
        <v>11380786</v>
      </c>
      <c r="V193">
        <v>8994311</v>
      </c>
      <c r="W193">
        <v>7857715</v>
      </c>
      <c r="X193">
        <v>8300685</v>
      </c>
      <c r="Y193">
        <v>442970</v>
      </c>
      <c r="Z193">
        <v>73.371916452880086</v>
      </c>
      <c r="AA193">
        <v>68.138501154489688</v>
      </c>
      <c r="AB193">
        <v>14.17390991424905</v>
      </c>
      <c r="AC193">
        <v>1431037</v>
      </c>
      <c r="AD193">
        <v>43042.590308899998</v>
      </c>
      <c r="AE193">
        <v>14.493431404008806</v>
      </c>
      <c r="AF193">
        <v>1969778</v>
      </c>
      <c r="AG193">
        <v>59246.789183986497</v>
      </c>
      <c r="AH193">
        <v>14.399733658684896</v>
      </c>
      <c r="AI193">
        <v>1793597</v>
      </c>
      <c r="AJ193">
        <v>53948</v>
      </c>
      <c r="AK193">
        <v>10.411719816449519</v>
      </c>
      <c r="AL193">
        <v>33247</v>
      </c>
      <c r="AM193">
        <v>13.641092883038796</v>
      </c>
      <c r="AN193">
        <v>839946</v>
      </c>
      <c r="AO193">
        <v>25263.813276385801</v>
      </c>
      <c r="AP193">
        <v>706</v>
      </c>
      <c r="AQ193">
        <v>9353</v>
      </c>
      <c r="AR193">
        <v>19.983902564847678</v>
      </c>
      <c r="AS193">
        <v>477417804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10.420434403307056</v>
      </c>
      <c r="AZ193">
        <v>33538</v>
      </c>
      <c r="BA193">
        <v>6482</v>
      </c>
      <c r="BB193">
        <v>19.3</v>
      </c>
      <c r="BC193">
        <v>6797</v>
      </c>
      <c r="BD193">
        <v>20.3</v>
      </c>
      <c r="BE193">
        <v>32203</v>
      </c>
      <c r="BF193">
        <v>96</v>
      </c>
      <c r="BG193">
        <v>945</v>
      </c>
      <c r="BH193">
        <v>2.8</v>
      </c>
      <c r="BI193">
        <v>4198</v>
      </c>
      <c r="BJ193">
        <v>17.100000000000001</v>
      </c>
      <c r="BK193">
        <v>4863</v>
      </c>
      <c r="BL193">
        <v>15.3</v>
      </c>
      <c r="BM193">
        <v>3237</v>
      </c>
      <c r="BN193">
        <v>10.199999999999999</v>
      </c>
      <c r="BO193">
        <v>11.657025808943985</v>
      </c>
      <c r="BP193">
        <v>115500</v>
      </c>
      <c r="BQ193">
        <v>7676612</v>
      </c>
      <c r="BR193">
        <v>44729240</v>
      </c>
      <c r="BS193">
        <v>606110</v>
      </c>
      <c r="BT193">
        <v>5891944</v>
      </c>
      <c r="BU193">
        <v>8282722</v>
      </c>
      <c r="BV193">
        <v>50621184</v>
      </c>
      <c r="BW193">
        <v>16221435</v>
      </c>
      <c r="BX193">
        <v>5865432</v>
      </c>
      <c r="BY193">
        <v>0</v>
      </c>
      <c r="BZ193">
        <v>0</v>
      </c>
      <c r="CA193">
        <v>291464</v>
      </c>
      <c r="CB193">
        <v>1893752</v>
      </c>
      <c r="CC193">
        <v>1467056</v>
      </c>
      <c r="CD193">
        <v>27386204</v>
      </c>
      <c r="CE193">
        <v>0</v>
      </c>
      <c r="CF193">
        <v>0</v>
      </c>
      <c r="CG193">
        <v>24504157</v>
      </c>
      <c r="CH193">
        <v>56486616</v>
      </c>
      <c r="CI193">
        <v>1757034</v>
      </c>
      <c r="CJ193">
        <v>29608145</v>
      </c>
      <c r="CK193">
        <v>0.85755287400792068</v>
      </c>
      <c r="CL193">
        <v>0</v>
      </c>
      <c r="CM193">
        <v>0.85755287400792068</v>
      </c>
      <c r="CN193">
        <v>11380786</v>
      </c>
      <c r="CO193">
        <v>5712920</v>
      </c>
      <c r="CP193">
        <v>8994311</v>
      </c>
      <c r="CQ193">
        <v>6605010</v>
      </c>
      <c r="CR193">
        <f t="shared" si="20"/>
        <v>1.2653316079464008</v>
      </c>
      <c r="CS193" s="9">
        <f t="shared" si="21"/>
        <v>0.86493737329693676</v>
      </c>
      <c r="CT193" s="9">
        <f t="shared" si="22"/>
        <v>1.002892900658912</v>
      </c>
      <c r="CU193" s="9">
        <f t="shared" si="23"/>
        <v>0.66390212893265421</v>
      </c>
      <c r="CV193" s="9">
        <f t="shared" si="24"/>
        <v>1.1894471619652127E-2</v>
      </c>
      <c r="CW193">
        <f t="shared" si="25"/>
        <v>5.9869678438642063E-2</v>
      </c>
      <c r="CX193">
        <f t="shared" si="26"/>
        <v>7.1703507286539181E-2</v>
      </c>
      <c r="CY193">
        <f t="shared" si="27"/>
        <v>0.33801293388709513</v>
      </c>
      <c r="CZ193">
        <f t="shared" si="28"/>
        <v>13.946319194733853</v>
      </c>
      <c r="DA193">
        <f t="shared" si="29"/>
        <v>1.9078066525275392</v>
      </c>
    </row>
    <row r="194" spans="1:105" x14ac:dyDescent="0.25">
      <c r="A194" t="s">
        <v>17</v>
      </c>
      <c r="B194">
        <v>17</v>
      </c>
      <c r="C194" t="s">
        <v>291</v>
      </c>
      <c r="D194" t="s">
        <v>558</v>
      </c>
      <c r="E194">
        <v>2013</v>
      </c>
      <c r="F194" t="s">
        <v>634</v>
      </c>
      <c r="G194" t="s">
        <v>634</v>
      </c>
      <c r="H194" t="s">
        <v>665</v>
      </c>
      <c r="I194">
        <v>7.9262415231709618</v>
      </c>
      <c r="J194">
        <v>2769</v>
      </c>
      <c r="K194">
        <v>0</v>
      </c>
      <c r="L194">
        <v>1158903</v>
      </c>
      <c r="M194">
        <v>1273010</v>
      </c>
      <c r="N194">
        <v>410969</v>
      </c>
      <c r="O194">
        <v>6395819</v>
      </c>
      <c r="P194">
        <v>3273605</v>
      </c>
      <c r="Q194">
        <v>10873704</v>
      </c>
      <c r="R194">
        <v>336242</v>
      </c>
      <c r="S194">
        <v>684528</v>
      </c>
      <c r="T194">
        <v>990020</v>
      </c>
      <c r="U194">
        <v>1799683</v>
      </c>
      <c r="V194">
        <v>1701060</v>
      </c>
      <c r="W194">
        <v>1048402</v>
      </c>
      <c r="X194">
        <v>910659</v>
      </c>
      <c r="Y194">
        <v>-137743</v>
      </c>
      <c r="Z194">
        <v>49.120269733305285</v>
      </c>
      <c r="AA194">
        <v>55.010799124067965</v>
      </c>
      <c r="AB194">
        <v>13.158319151053899</v>
      </c>
      <c r="AC194">
        <v>518305</v>
      </c>
      <c r="AD194">
        <v>32105.116451932601</v>
      </c>
      <c r="AE194">
        <v>13.14210129672464</v>
      </c>
      <c r="AF194">
        <v>509967</v>
      </c>
      <c r="AG194">
        <v>31588.639742319101</v>
      </c>
      <c r="AH194">
        <v>13.320956825973157</v>
      </c>
      <c r="AI194">
        <v>609843</v>
      </c>
      <c r="AJ194">
        <v>37775</v>
      </c>
      <c r="AK194">
        <v>9.6893037425933901</v>
      </c>
      <c r="AL194">
        <v>16144</v>
      </c>
      <c r="AM194">
        <v>12.669740621845877</v>
      </c>
      <c r="AN194">
        <v>317979</v>
      </c>
      <c r="AO194">
        <v>19696.4197224975</v>
      </c>
      <c r="AP194">
        <v>368</v>
      </c>
      <c r="AQ194">
        <v>4487</v>
      </c>
      <c r="AR194">
        <v>18.771705041014283</v>
      </c>
      <c r="AS194">
        <v>142052184</v>
      </c>
      <c r="AT194">
        <v>4</v>
      </c>
      <c r="AU194">
        <v>3</v>
      </c>
      <c r="AV194">
        <v>61280.89</v>
      </c>
      <c r="AW194">
        <v>57606.65</v>
      </c>
      <c r="AX194">
        <v>3674.24</v>
      </c>
      <c r="AY194">
        <v>9.6979383096228702</v>
      </c>
      <c r="AZ194">
        <v>16284</v>
      </c>
      <c r="BA194">
        <v>3775</v>
      </c>
      <c r="BB194">
        <v>23.2</v>
      </c>
      <c r="BC194">
        <v>2933</v>
      </c>
      <c r="BD194">
        <v>18</v>
      </c>
      <c r="BE194">
        <v>16120</v>
      </c>
      <c r="BF194">
        <v>99</v>
      </c>
      <c r="BG194">
        <v>84</v>
      </c>
      <c r="BH194">
        <v>0.5</v>
      </c>
      <c r="BI194">
        <v>1988</v>
      </c>
      <c r="BJ194">
        <v>17.600000000000001</v>
      </c>
      <c r="BK194">
        <v>2404</v>
      </c>
      <c r="BL194">
        <v>15</v>
      </c>
      <c r="BM194">
        <v>1956</v>
      </c>
      <c r="BN194">
        <v>12.3</v>
      </c>
      <c r="BO194">
        <v>11.382816779623209</v>
      </c>
      <c r="BP194">
        <v>87800</v>
      </c>
      <c r="BQ194">
        <v>1379068</v>
      </c>
      <c r="BR194">
        <v>6615401</v>
      </c>
      <c r="BS194">
        <v>24010</v>
      </c>
      <c r="BT194">
        <v>41300</v>
      </c>
      <c r="BU194">
        <v>1403078</v>
      </c>
      <c r="BV194">
        <v>6656701</v>
      </c>
      <c r="BW194">
        <v>2968420</v>
      </c>
      <c r="BX194">
        <v>7169061</v>
      </c>
      <c r="BY194">
        <v>338620</v>
      </c>
      <c r="BZ194">
        <v>0</v>
      </c>
      <c r="CA194">
        <v>25000</v>
      </c>
      <c r="CB194">
        <v>235000</v>
      </c>
      <c r="CC194">
        <v>555000</v>
      </c>
      <c r="CD194">
        <v>1900000</v>
      </c>
      <c r="CE194">
        <v>0</v>
      </c>
      <c r="CF194">
        <v>0</v>
      </c>
      <c r="CG194">
        <v>4371498</v>
      </c>
      <c r="CH194">
        <v>13825762</v>
      </c>
      <c r="CI194">
        <v>1097893</v>
      </c>
      <c r="CJ194">
        <v>2952058</v>
      </c>
      <c r="CK194">
        <v>0.56716058243808742</v>
      </c>
      <c r="CL194">
        <v>0</v>
      </c>
      <c r="CM194">
        <v>0.40942163130211129</v>
      </c>
      <c r="CN194">
        <v>1799683</v>
      </c>
      <c r="CO194">
        <v>3972363</v>
      </c>
      <c r="CP194">
        <v>1701060</v>
      </c>
      <c r="CQ194">
        <v>2530161</v>
      </c>
      <c r="CR194">
        <f t="shared" si="20"/>
        <v>1.0579773788108591</v>
      </c>
      <c r="CS194" s="9">
        <f t="shared" si="21"/>
        <v>1.570004043220965</v>
      </c>
      <c r="CT194" s="9">
        <f t="shared" si="22"/>
        <v>0.39041072354990197</v>
      </c>
      <c r="CU194" s="9">
        <f t="shared" si="23"/>
        <v>0.26510431893140518</v>
      </c>
      <c r="CV194" s="9">
        <f t="shared" si="24"/>
        <v>5.7188634193587641E-3</v>
      </c>
      <c r="CW194">
        <f t="shared" si="25"/>
        <v>0.12695876790976457</v>
      </c>
      <c r="CX194">
        <f t="shared" si="26"/>
        <v>0.25114800464280207</v>
      </c>
      <c r="CY194">
        <f t="shared" si="27"/>
        <v>0.32096045794828226</v>
      </c>
      <c r="CZ194">
        <f t="shared" si="28"/>
        <v>3.9817158867029847</v>
      </c>
      <c r="DA194">
        <f t="shared" si="29"/>
        <v>4.6834316940927314</v>
      </c>
    </row>
    <row r="195" spans="1:105" x14ac:dyDescent="0.25">
      <c r="A195" t="s">
        <v>17</v>
      </c>
      <c r="B195">
        <v>17</v>
      </c>
      <c r="C195" t="s">
        <v>291</v>
      </c>
      <c r="D195" t="s">
        <v>558</v>
      </c>
      <c r="E195">
        <v>2014</v>
      </c>
      <c r="F195" t="s">
        <v>634</v>
      </c>
      <c r="G195" t="s">
        <v>634</v>
      </c>
      <c r="H195" t="s">
        <v>665</v>
      </c>
      <c r="I195">
        <v>7.9262415231709618</v>
      </c>
      <c r="J195">
        <v>2769</v>
      </c>
      <c r="K195">
        <v>0</v>
      </c>
      <c r="L195">
        <v>1118413</v>
      </c>
      <c r="M195">
        <v>1441302</v>
      </c>
      <c r="N195">
        <v>319229</v>
      </c>
      <c r="O195">
        <v>7256494</v>
      </c>
      <c r="P195">
        <v>3241345</v>
      </c>
      <c r="Q195">
        <v>11762279</v>
      </c>
      <c r="R195">
        <v>336452</v>
      </c>
      <c r="S195">
        <v>717963</v>
      </c>
      <c r="T195">
        <v>1144036</v>
      </c>
      <c r="U195">
        <v>1963344</v>
      </c>
      <c r="V195">
        <v>1969590</v>
      </c>
      <c r="W195">
        <v>910659</v>
      </c>
      <c r="X195">
        <v>911413</v>
      </c>
      <c r="Y195">
        <v>754</v>
      </c>
      <c r="Z195">
        <v>46.862024923289916</v>
      </c>
      <c r="AA195">
        <v>58.269768313652627</v>
      </c>
      <c r="AB195">
        <v>13.076244043390595</v>
      </c>
      <c r="AC195">
        <v>477464</v>
      </c>
      <c r="AD195">
        <v>29635.900937247799</v>
      </c>
      <c r="AE195">
        <v>13.062250249752447</v>
      </c>
      <c r="AF195">
        <v>470829</v>
      </c>
      <c r="AG195">
        <v>29224.070510831101</v>
      </c>
      <c r="AH195">
        <v>13.27970553048727</v>
      </c>
      <c r="AI195">
        <v>585198</v>
      </c>
      <c r="AJ195">
        <v>36323</v>
      </c>
      <c r="AK195">
        <v>9.6872575474909866</v>
      </c>
      <c r="AL195">
        <v>16111</v>
      </c>
      <c r="AM195">
        <v>12.557634037518886</v>
      </c>
      <c r="AN195">
        <v>284257</v>
      </c>
      <c r="AO195">
        <v>17643.659611445601</v>
      </c>
      <c r="AP195">
        <v>375</v>
      </c>
      <c r="AQ195">
        <v>4621</v>
      </c>
      <c r="AR195">
        <v>18.837970827309633</v>
      </c>
      <c r="AS195">
        <v>151784275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9.6952326137156692</v>
      </c>
      <c r="AZ195">
        <v>16240</v>
      </c>
      <c r="BA195">
        <v>3767</v>
      </c>
      <c r="BB195">
        <v>23.2</v>
      </c>
      <c r="BC195">
        <v>2946</v>
      </c>
      <c r="BD195">
        <v>18.100000000000001</v>
      </c>
      <c r="BE195">
        <v>16084</v>
      </c>
      <c r="BF195">
        <v>99</v>
      </c>
      <c r="BG195">
        <v>100</v>
      </c>
      <c r="BH195">
        <v>0.6</v>
      </c>
      <c r="BI195">
        <v>2067</v>
      </c>
      <c r="BJ195">
        <v>18.399999999999999</v>
      </c>
      <c r="BK195">
        <v>2320</v>
      </c>
      <c r="BL195">
        <v>14.5</v>
      </c>
      <c r="BM195">
        <v>2104</v>
      </c>
      <c r="BN195">
        <v>13.3</v>
      </c>
      <c r="BO195">
        <v>11.386227811924272</v>
      </c>
      <c r="BP195">
        <v>88100</v>
      </c>
      <c r="BQ195">
        <v>1730769</v>
      </c>
      <c r="BR195">
        <v>6407960</v>
      </c>
      <c r="BS195">
        <v>0</v>
      </c>
      <c r="BT195">
        <v>6842</v>
      </c>
      <c r="BU195">
        <v>1730769</v>
      </c>
      <c r="BV195">
        <v>6414802</v>
      </c>
      <c r="BW195">
        <v>2828089</v>
      </c>
      <c r="BX195">
        <v>8132737</v>
      </c>
      <c r="BY195">
        <v>351220</v>
      </c>
      <c r="BZ195">
        <v>0</v>
      </c>
      <c r="CA195">
        <v>52323</v>
      </c>
      <c r="CB195">
        <v>250000</v>
      </c>
      <c r="CC195">
        <v>632312</v>
      </c>
      <c r="CD195">
        <v>1650000</v>
      </c>
      <c r="CE195">
        <v>0</v>
      </c>
      <c r="CF195">
        <v>0</v>
      </c>
      <c r="CG195">
        <v>4558858</v>
      </c>
      <c r="CH195">
        <v>14547539</v>
      </c>
      <c r="CI195">
        <v>1317513</v>
      </c>
      <c r="CJ195">
        <v>2785260</v>
      </c>
      <c r="CK195">
        <v>0.61642685518532025</v>
      </c>
      <c r="CL195">
        <v>5.9101934288105382E-7</v>
      </c>
      <c r="CM195">
        <v>0.44442064757297572</v>
      </c>
      <c r="CN195">
        <v>1963344</v>
      </c>
      <c r="CO195">
        <v>3733646</v>
      </c>
      <c r="CP195">
        <v>1969590</v>
      </c>
      <c r="CQ195">
        <v>2854755</v>
      </c>
      <c r="CR195">
        <f t="shared" ref="CR195:CR258" si="30">U195/V195</f>
        <v>0.99682878162460209</v>
      </c>
      <c r="CS195" s="9">
        <f t="shared" ref="CS195:CS258" si="31">CO195/CQ195</f>
        <v>1.3078691516434859</v>
      </c>
      <c r="CT195" s="9">
        <f t="shared" ref="CT195:CT258" si="32">L195/BW195</f>
        <v>0.39546598427418655</v>
      </c>
      <c r="CU195" s="9">
        <f t="shared" ref="CU195:CU258" si="33">L195/CG195</f>
        <v>0.24532744823374625</v>
      </c>
      <c r="CV195" s="9">
        <f t="shared" ref="CV195:CV258" si="34">CA195/CG195</f>
        <v>1.147721644324083E-2</v>
      </c>
      <c r="CW195">
        <f t="shared" ref="CW195:CW258" si="35">CC195/CG195</f>
        <v>0.13869964802588719</v>
      </c>
      <c r="CX195">
        <f t="shared" ref="CX195:CX258" si="36">CI195/CG195</f>
        <v>0.28900066639496119</v>
      </c>
      <c r="CY195">
        <f t="shared" ref="CY195:CY258" si="37">BU195/CG195</f>
        <v>0.37964968419722661</v>
      </c>
      <c r="CZ195">
        <f t="shared" ref="CZ195:CZ258" si="38">CG195/CI195</f>
        <v>3.4601996337038039</v>
      </c>
      <c r="DA195">
        <f t="shared" ref="DA195:DA258" si="39">CH195/CJ195</f>
        <v>5.2230452453271869</v>
      </c>
    </row>
    <row r="196" spans="1:105" x14ac:dyDescent="0.25">
      <c r="A196" t="s">
        <v>17</v>
      </c>
      <c r="B196">
        <v>17</v>
      </c>
      <c r="C196" t="s">
        <v>291</v>
      </c>
      <c r="D196" t="s">
        <v>558</v>
      </c>
      <c r="E196">
        <v>2015</v>
      </c>
      <c r="F196" t="s">
        <v>634</v>
      </c>
      <c r="G196" t="s">
        <v>634</v>
      </c>
      <c r="H196" t="s">
        <v>665</v>
      </c>
      <c r="I196">
        <v>7.9262415231709618</v>
      </c>
      <c r="J196">
        <v>2769</v>
      </c>
      <c r="K196">
        <v>0</v>
      </c>
      <c r="L196">
        <v>1353224</v>
      </c>
      <c r="M196">
        <v>1516290</v>
      </c>
      <c r="N196">
        <v>710489</v>
      </c>
      <c r="O196">
        <v>8402742</v>
      </c>
      <c r="P196">
        <v>2708073</v>
      </c>
      <c r="Q196">
        <v>12964583</v>
      </c>
      <c r="R196">
        <v>347655</v>
      </c>
      <c r="S196">
        <v>722257</v>
      </c>
      <c r="T196">
        <v>1052928</v>
      </c>
      <c r="U196">
        <v>1878587</v>
      </c>
      <c r="V196">
        <v>2057143</v>
      </c>
      <c r="W196">
        <v>911413</v>
      </c>
      <c r="X196">
        <v>880257</v>
      </c>
      <c r="Y196">
        <v>-31156</v>
      </c>
      <c r="Z196">
        <v>48.134528291176132</v>
      </c>
      <c r="AA196">
        <v>56.048934651416197</v>
      </c>
      <c r="AB196">
        <v>13.179259645776046</v>
      </c>
      <c r="AC196">
        <v>529273</v>
      </c>
      <c r="AD196">
        <v>33195.7476166583</v>
      </c>
      <c r="AE196">
        <v>13.161534089307569</v>
      </c>
      <c r="AF196">
        <v>519974</v>
      </c>
      <c r="AG196">
        <v>32612.518815855499</v>
      </c>
      <c r="AH196">
        <v>13.267744286386002</v>
      </c>
      <c r="AI196">
        <v>578240</v>
      </c>
      <c r="AJ196">
        <v>36267</v>
      </c>
      <c r="AK196">
        <v>9.676837861892631</v>
      </c>
      <c r="AL196">
        <v>15944</v>
      </c>
      <c r="AM196">
        <v>12.476885733345112</v>
      </c>
      <c r="AN196">
        <v>262206</v>
      </c>
      <c r="AO196">
        <v>16445.434019066699</v>
      </c>
      <c r="AP196">
        <v>360</v>
      </c>
      <c r="AQ196">
        <v>4773</v>
      </c>
      <c r="AR196">
        <v>18.901769301488731</v>
      </c>
      <c r="AS196">
        <v>161783455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9.6902324489722478</v>
      </c>
      <c r="AZ196">
        <v>16159</v>
      </c>
      <c r="BA196">
        <v>3732</v>
      </c>
      <c r="BB196">
        <v>23.1</v>
      </c>
      <c r="BC196">
        <v>2991</v>
      </c>
      <c r="BD196">
        <v>18.5</v>
      </c>
      <c r="BE196">
        <v>15939</v>
      </c>
      <c r="BF196">
        <v>98.6</v>
      </c>
      <c r="BG196">
        <v>89</v>
      </c>
      <c r="BH196">
        <v>0.6</v>
      </c>
      <c r="BI196">
        <v>2027</v>
      </c>
      <c r="BJ196">
        <v>18.100000000000001</v>
      </c>
      <c r="BK196">
        <v>2398</v>
      </c>
      <c r="BL196">
        <v>15.1</v>
      </c>
      <c r="BM196">
        <v>2360</v>
      </c>
      <c r="BN196">
        <v>14.9</v>
      </c>
      <c r="BO196">
        <v>11.364425456651784</v>
      </c>
      <c r="BP196">
        <v>86200</v>
      </c>
      <c r="BQ196">
        <v>2519178</v>
      </c>
      <c r="BR196">
        <v>6206093</v>
      </c>
      <c r="BS196">
        <v>0</v>
      </c>
      <c r="BT196">
        <v>5904</v>
      </c>
      <c r="BU196">
        <v>2519178</v>
      </c>
      <c r="BV196">
        <v>6211997</v>
      </c>
      <c r="BW196">
        <v>1815855</v>
      </c>
      <c r="BX196">
        <v>9257668</v>
      </c>
      <c r="BY196">
        <v>366230</v>
      </c>
      <c r="BZ196">
        <v>0</v>
      </c>
      <c r="CA196">
        <v>70649</v>
      </c>
      <c r="CB196">
        <v>265000</v>
      </c>
      <c r="CC196">
        <v>909564</v>
      </c>
      <c r="CD196">
        <v>1385000</v>
      </c>
      <c r="CE196">
        <v>0</v>
      </c>
      <c r="CF196">
        <v>0</v>
      </c>
      <c r="CG196">
        <v>4335033</v>
      </c>
      <c r="CH196">
        <v>15469665</v>
      </c>
      <c r="CI196">
        <v>1626960</v>
      </c>
      <c r="CJ196">
        <v>2505082</v>
      </c>
      <c r="CK196">
        <v>0.62244077657791619</v>
      </c>
      <c r="CL196">
        <v>5.6403806128837578E-7</v>
      </c>
      <c r="CM196">
        <v>0.44110642025725849</v>
      </c>
      <c r="CN196">
        <v>1878587</v>
      </c>
      <c r="CO196">
        <v>4144753</v>
      </c>
      <c r="CP196">
        <v>2057143</v>
      </c>
      <c r="CQ196">
        <v>3034449</v>
      </c>
      <c r="CR196">
        <f t="shared" si="30"/>
        <v>0.91320195047208674</v>
      </c>
      <c r="CS196" s="9">
        <f t="shared" si="31"/>
        <v>1.3658997069978767</v>
      </c>
      <c r="CT196" s="9">
        <f t="shared" si="32"/>
        <v>0.74522690413056114</v>
      </c>
      <c r="CU196" s="9">
        <f t="shared" si="33"/>
        <v>0.31216002277260635</v>
      </c>
      <c r="CV196" s="9">
        <f t="shared" si="34"/>
        <v>1.6297223112257737E-2</v>
      </c>
      <c r="CW196">
        <f t="shared" si="35"/>
        <v>0.20981708789760078</v>
      </c>
      <c r="CX196">
        <f t="shared" si="36"/>
        <v>0.37530510148365653</v>
      </c>
      <c r="CY196">
        <f t="shared" si="37"/>
        <v>0.58112083575834372</v>
      </c>
      <c r="CZ196">
        <f t="shared" si="38"/>
        <v>2.6644988198849386</v>
      </c>
      <c r="DA196">
        <f t="shared" si="39"/>
        <v>6.1753128240911872</v>
      </c>
    </row>
    <row r="197" spans="1:105" x14ac:dyDescent="0.25">
      <c r="A197" t="s">
        <v>17</v>
      </c>
      <c r="B197">
        <v>17</v>
      </c>
      <c r="C197" t="s">
        <v>291</v>
      </c>
      <c r="D197" t="s">
        <v>558</v>
      </c>
      <c r="E197">
        <v>2016</v>
      </c>
      <c r="F197" t="s">
        <v>634</v>
      </c>
      <c r="G197" t="s">
        <v>634</v>
      </c>
      <c r="H197" t="s">
        <v>665</v>
      </c>
      <c r="I197">
        <v>7.9262415231709618</v>
      </c>
      <c r="J197">
        <v>2769</v>
      </c>
      <c r="K197">
        <v>0</v>
      </c>
      <c r="L197">
        <v>1761555</v>
      </c>
      <c r="M197">
        <v>1809629</v>
      </c>
      <c r="N197">
        <v>626355</v>
      </c>
      <c r="O197">
        <v>9270770</v>
      </c>
      <c r="P197">
        <v>2896421</v>
      </c>
      <c r="Q197">
        <v>13093631</v>
      </c>
      <c r="R197">
        <v>366403</v>
      </c>
      <c r="S197">
        <v>703583</v>
      </c>
      <c r="T197">
        <v>977793</v>
      </c>
      <c r="U197">
        <v>1747477</v>
      </c>
      <c r="V197">
        <v>1433610</v>
      </c>
      <c r="W197">
        <v>880257</v>
      </c>
      <c r="X197">
        <v>1309624</v>
      </c>
      <c r="Y197">
        <v>429367</v>
      </c>
      <c r="Z197">
        <v>52.076727266008419</v>
      </c>
      <c r="AA197">
        <v>55.954556197306168</v>
      </c>
      <c r="AB197">
        <v>13.092536959356869</v>
      </c>
      <c r="AC197">
        <v>485307</v>
      </c>
      <c r="AD197">
        <v>30455.412613743301</v>
      </c>
      <c r="AE197">
        <v>13.075047426049004</v>
      </c>
      <c r="AF197">
        <v>476893</v>
      </c>
      <c r="AG197">
        <v>29927.392532161899</v>
      </c>
      <c r="AH197">
        <v>13.293013756871117</v>
      </c>
      <c r="AI197">
        <v>593038</v>
      </c>
      <c r="AJ197">
        <v>37216</v>
      </c>
      <c r="AK197">
        <v>9.6762732268514373</v>
      </c>
      <c r="AL197">
        <v>15935</v>
      </c>
      <c r="AM197">
        <v>12.55973555785261</v>
      </c>
      <c r="AN197">
        <v>284855</v>
      </c>
      <c r="AO197">
        <v>17876.0589896454</v>
      </c>
      <c r="AP197">
        <v>336</v>
      </c>
      <c r="AQ197">
        <v>4764</v>
      </c>
      <c r="AR197">
        <v>18.916185695280149</v>
      </c>
      <c r="AS197">
        <v>164132682</v>
      </c>
      <c r="AT197">
        <v>2</v>
      </c>
      <c r="AU197">
        <v>2</v>
      </c>
      <c r="AV197">
        <v>2611.0299999999997</v>
      </c>
      <c r="AW197">
        <v>2426.4299999999998</v>
      </c>
      <c r="AX197">
        <v>184.6</v>
      </c>
      <c r="AY197">
        <v>9.6858910876510347</v>
      </c>
      <c r="AZ197">
        <v>16089</v>
      </c>
      <c r="BA197">
        <v>3657</v>
      </c>
      <c r="BB197">
        <v>22.7</v>
      </c>
      <c r="BC197">
        <v>3014</v>
      </c>
      <c r="BD197">
        <v>18.7</v>
      </c>
      <c r="BE197">
        <v>15837</v>
      </c>
      <c r="BF197">
        <v>98.4</v>
      </c>
      <c r="BG197">
        <v>172</v>
      </c>
      <c r="BH197">
        <v>1.1000000000000001</v>
      </c>
      <c r="BI197">
        <v>1841</v>
      </c>
      <c r="BJ197">
        <v>16.5</v>
      </c>
      <c r="BK197">
        <v>2647</v>
      </c>
      <c r="BL197">
        <v>16.7</v>
      </c>
      <c r="BM197">
        <v>2576</v>
      </c>
      <c r="BN197">
        <v>16.3</v>
      </c>
      <c r="BO197">
        <v>11.345689545594315</v>
      </c>
      <c r="BP197">
        <v>84600</v>
      </c>
      <c r="BQ197">
        <v>2744164</v>
      </c>
      <c r="BR197">
        <v>7416777</v>
      </c>
      <c r="BS197">
        <v>0</v>
      </c>
      <c r="BT197">
        <v>126</v>
      </c>
      <c r="BU197">
        <v>2744164</v>
      </c>
      <c r="BV197">
        <v>7416903</v>
      </c>
      <c r="BW197">
        <v>2210531</v>
      </c>
      <c r="BX197">
        <v>10918838</v>
      </c>
      <c r="BY197">
        <v>0</v>
      </c>
      <c r="BZ197">
        <v>0</v>
      </c>
      <c r="CA197">
        <v>72191</v>
      </c>
      <c r="CB197">
        <v>280000</v>
      </c>
      <c r="CC197">
        <v>837372</v>
      </c>
      <c r="CD197">
        <v>1955848</v>
      </c>
      <c r="CE197">
        <v>378880</v>
      </c>
      <c r="CF197">
        <v>0</v>
      </c>
      <c r="CG197">
        <v>4954695</v>
      </c>
      <c r="CH197">
        <v>18335741</v>
      </c>
      <c r="CI197">
        <v>1932819</v>
      </c>
      <c r="CJ197">
        <v>5596402</v>
      </c>
      <c r="CK197">
        <v>0.81429194437137331</v>
      </c>
      <c r="CL197">
        <v>0</v>
      </c>
      <c r="CM197">
        <v>0.66177398900602402</v>
      </c>
      <c r="CN197">
        <v>1747477</v>
      </c>
      <c r="CO197">
        <v>3536622</v>
      </c>
      <c r="CP197">
        <v>1433610</v>
      </c>
      <c r="CQ197">
        <v>2558437</v>
      </c>
      <c r="CR197">
        <f t="shared" si="30"/>
        <v>1.2189347172522513</v>
      </c>
      <c r="CS197" s="9">
        <f t="shared" si="31"/>
        <v>1.3823369502551752</v>
      </c>
      <c r="CT197" s="9">
        <f t="shared" si="32"/>
        <v>0.79689223991882496</v>
      </c>
      <c r="CU197" s="9">
        <f t="shared" si="33"/>
        <v>0.35553247979946295</v>
      </c>
      <c r="CV197" s="9">
        <f t="shared" si="34"/>
        <v>1.4570220770400599E-2</v>
      </c>
      <c r="CW197">
        <f t="shared" si="35"/>
        <v>0.16900576120225361</v>
      </c>
      <c r="CX197">
        <f t="shared" si="36"/>
        <v>0.39009848234856032</v>
      </c>
      <c r="CY197">
        <f t="shared" si="37"/>
        <v>0.55385124614128622</v>
      </c>
      <c r="CZ197">
        <f t="shared" si="38"/>
        <v>2.5634552433518087</v>
      </c>
      <c r="DA197">
        <f t="shared" si="39"/>
        <v>3.2763445156370112</v>
      </c>
    </row>
    <row r="198" spans="1:105" x14ac:dyDescent="0.25">
      <c r="A198" t="s">
        <v>17</v>
      </c>
      <c r="B198">
        <v>17</v>
      </c>
      <c r="C198" t="s">
        <v>291</v>
      </c>
      <c r="D198" t="s">
        <v>558</v>
      </c>
      <c r="E198">
        <v>2017</v>
      </c>
      <c r="F198" t="s">
        <v>634</v>
      </c>
      <c r="G198" t="s">
        <v>634</v>
      </c>
      <c r="H198" t="s">
        <v>665</v>
      </c>
      <c r="I198">
        <v>7.9262415231709618</v>
      </c>
      <c r="J198">
        <v>2769</v>
      </c>
      <c r="K198">
        <v>0</v>
      </c>
      <c r="L198">
        <v>1925854</v>
      </c>
      <c r="M198">
        <v>2078746</v>
      </c>
      <c r="N198">
        <v>806001</v>
      </c>
      <c r="O198">
        <v>10595755</v>
      </c>
      <c r="P198">
        <v>3648523</v>
      </c>
      <c r="Q198">
        <v>15953994</v>
      </c>
      <c r="R198">
        <v>367770</v>
      </c>
      <c r="S198">
        <v>686465</v>
      </c>
      <c r="T198">
        <v>977080</v>
      </c>
      <c r="U198">
        <v>2059687</v>
      </c>
      <c r="V198">
        <v>1710681</v>
      </c>
      <c r="W198">
        <v>1309624</v>
      </c>
      <c r="X198">
        <v>1669886</v>
      </c>
      <c r="Y198">
        <v>360262</v>
      </c>
      <c r="Z198">
        <v>53.574472114383113</v>
      </c>
      <c r="AA198">
        <v>47.438275815694325</v>
      </c>
      <c r="AB198">
        <v>13.118202733918865</v>
      </c>
      <c r="AC198">
        <v>497924</v>
      </c>
      <c r="AD198">
        <v>31294.324681038299</v>
      </c>
      <c r="AE198">
        <v>13.118202733918865</v>
      </c>
      <c r="AF198">
        <v>497924</v>
      </c>
      <c r="AG198">
        <v>31294.324681038299</v>
      </c>
      <c r="AH198">
        <v>13.33198552516855</v>
      </c>
      <c r="AI198">
        <v>616606</v>
      </c>
      <c r="AJ198">
        <v>38753</v>
      </c>
      <c r="AK198">
        <v>9.6747659729078563</v>
      </c>
      <c r="AL198">
        <v>15911</v>
      </c>
      <c r="AM198">
        <v>12.58734751483712</v>
      </c>
      <c r="AN198">
        <v>292830</v>
      </c>
      <c r="AO198">
        <v>18404.248633021201</v>
      </c>
      <c r="AP198">
        <v>316</v>
      </c>
      <c r="AQ198">
        <v>4654</v>
      </c>
      <c r="AR198">
        <v>18.938073395512291</v>
      </c>
      <c r="AS198">
        <v>167764773</v>
      </c>
      <c r="AT198">
        <v>1</v>
      </c>
      <c r="AU198">
        <v>1</v>
      </c>
      <c r="AV198">
        <v>6921.05</v>
      </c>
      <c r="AW198">
        <v>6921.05</v>
      </c>
      <c r="AX198">
        <v>0</v>
      </c>
      <c r="AY198">
        <v>9.6755826841202079</v>
      </c>
      <c r="AZ198">
        <v>15924</v>
      </c>
      <c r="BA198">
        <v>3654</v>
      </c>
      <c r="BB198">
        <v>22.9</v>
      </c>
      <c r="BC198">
        <v>2970</v>
      </c>
      <c r="BD198">
        <v>18.7</v>
      </c>
      <c r="BE198">
        <v>15686</v>
      </c>
      <c r="BF198">
        <v>98.5</v>
      </c>
      <c r="BG198">
        <v>136</v>
      </c>
      <c r="BH198">
        <v>0.9</v>
      </c>
      <c r="BI198">
        <v>1894</v>
      </c>
      <c r="BJ198">
        <v>17.100000000000001</v>
      </c>
      <c r="BK198">
        <v>2521</v>
      </c>
      <c r="BL198">
        <v>16.100000000000001</v>
      </c>
      <c r="BM198">
        <v>2232</v>
      </c>
      <c r="BN198">
        <v>14.3</v>
      </c>
      <c r="BO198">
        <v>11.378250561643627</v>
      </c>
      <c r="BP198">
        <v>87400</v>
      </c>
      <c r="BQ198">
        <v>2921489</v>
      </c>
      <c r="BR198">
        <v>19088771</v>
      </c>
      <c r="BS198">
        <v>0</v>
      </c>
      <c r="BT198">
        <v>0</v>
      </c>
      <c r="BU198">
        <v>2921489</v>
      </c>
      <c r="BV198">
        <v>19088771</v>
      </c>
      <c r="BW198">
        <v>2560888</v>
      </c>
      <c r="BX198">
        <v>12627931</v>
      </c>
      <c r="BY198">
        <v>0</v>
      </c>
      <c r="BZ198">
        <v>0</v>
      </c>
      <c r="CA198">
        <v>73780</v>
      </c>
      <c r="CB198">
        <v>2743400</v>
      </c>
      <c r="CC198">
        <v>763592</v>
      </c>
      <c r="CD198">
        <v>8066313</v>
      </c>
      <c r="CE198">
        <v>386132</v>
      </c>
      <c r="CF198">
        <v>20820</v>
      </c>
      <c r="CG198">
        <v>5482377</v>
      </c>
      <c r="CH198">
        <v>31716702</v>
      </c>
      <c r="CI198">
        <v>1741485</v>
      </c>
      <c r="CJ198">
        <v>16264801</v>
      </c>
      <c r="CK198">
        <v>0.83609233038111097</v>
      </c>
      <c r="CL198">
        <v>5.5047416927484384E-7</v>
      </c>
      <c r="CM198">
        <v>0.70889192519847088</v>
      </c>
      <c r="CN198">
        <v>2059687</v>
      </c>
      <c r="CO198">
        <v>5620280</v>
      </c>
      <c r="CP198">
        <v>1710681</v>
      </c>
      <c r="CQ198">
        <v>2748662</v>
      </c>
      <c r="CR198">
        <f t="shared" si="30"/>
        <v>1.2040158276148505</v>
      </c>
      <c r="CS198" s="9">
        <f t="shared" si="31"/>
        <v>2.0447330373832795</v>
      </c>
      <c r="CT198" s="9">
        <f t="shared" si="32"/>
        <v>0.75202585977988889</v>
      </c>
      <c r="CU198" s="9">
        <f t="shared" si="33"/>
        <v>0.3512808404091875</v>
      </c>
      <c r="CV198" s="9">
        <f t="shared" si="34"/>
        <v>1.3457666264104056E-2</v>
      </c>
      <c r="CW198">
        <f t="shared" si="35"/>
        <v>0.13928119135185341</v>
      </c>
      <c r="CX198">
        <f t="shared" si="36"/>
        <v>0.31765144936220185</v>
      </c>
      <c r="CY198">
        <f t="shared" si="37"/>
        <v>0.53288728593454993</v>
      </c>
      <c r="CZ198">
        <f t="shared" si="38"/>
        <v>3.1481046348375092</v>
      </c>
      <c r="DA198">
        <f t="shared" si="39"/>
        <v>1.9500209071110062</v>
      </c>
    </row>
    <row r="199" spans="1:105" x14ac:dyDescent="0.25">
      <c r="A199" t="s">
        <v>17</v>
      </c>
      <c r="B199">
        <v>17</v>
      </c>
      <c r="C199" t="s">
        <v>291</v>
      </c>
      <c r="D199" t="s">
        <v>558</v>
      </c>
      <c r="E199">
        <v>2018</v>
      </c>
      <c r="F199" t="s">
        <v>634</v>
      </c>
      <c r="G199" t="s">
        <v>634</v>
      </c>
      <c r="H199" t="s">
        <v>665</v>
      </c>
      <c r="I199">
        <v>7.9262415231709618</v>
      </c>
      <c r="J199">
        <v>2769</v>
      </c>
      <c r="K199">
        <v>0</v>
      </c>
      <c r="L199">
        <v>1743759</v>
      </c>
      <c r="M199">
        <v>1950575</v>
      </c>
      <c r="N199">
        <v>1294480</v>
      </c>
      <c r="O199">
        <v>9422520</v>
      </c>
      <c r="P199">
        <v>3531993</v>
      </c>
      <c r="Q199">
        <v>17190953</v>
      </c>
      <c r="R199">
        <v>372028</v>
      </c>
      <c r="S199">
        <v>690152</v>
      </c>
      <c r="T199">
        <v>959620</v>
      </c>
      <c r="U199">
        <v>1759501</v>
      </c>
      <c r="V199">
        <v>1467921</v>
      </c>
      <c r="W199">
        <v>1669886</v>
      </c>
      <c r="X199">
        <v>1763398</v>
      </c>
      <c r="Y199">
        <v>93512</v>
      </c>
      <c r="Z199">
        <v>53.905226674703542</v>
      </c>
      <c r="AA199">
        <v>54.53932677503451</v>
      </c>
      <c r="AB199">
        <v>13.158872725820396</v>
      </c>
      <c r="AC199">
        <v>518592</v>
      </c>
      <c r="AD199">
        <v>33048.177415243401</v>
      </c>
      <c r="AE199">
        <v>13.169577061486534</v>
      </c>
      <c r="AF199">
        <v>524173</v>
      </c>
      <c r="AG199">
        <v>33403.836349732301</v>
      </c>
      <c r="AH199">
        <v>13.366892616039214</v>
      </c>
      <c r="AI199">
        <v>638510</v>
      </c>
      <c r="AJ199">
        <v>40690</v>
      </c>
      <c r="AK199">
        <v>9.6609063073294426</v>
      </c>
      <c r="AL199">
        <v>15692</v>
      </c>
      <c r="AM199">
        <v>12.642283553384894</v>
      </c>
      <c r="AN199">
        <v>309367</v>
      </c>
      <c r="AO199">
        <v>19714.950293143</v>
      </c>
      <c r="AP199">
        <v>322</v>
      </c>
      <c r="AQ199">
        <v>4597</v>
      </c>
      <c r="AR199">
        <v>18.958673837273501</v>
      </c>
      <c r="AS199">
        <v>171256645</v>
      </c>
      <c r="AT199">
        <v>1</v>
      </c>
      <c r="AU199">
        <v>1</v>
      </c>
      <c r="AV199">
        <v>9048.85</v>
      </c>
      <c r="AW199">
        <v>9048.85</v>
      </c>
      <c r="AX199">
        <v>0</v>
      </c>
      <c r="AY199">
        <v>9.6700411082260214</v>
      </c>
      <c r="AZ199">
        <v>15836</v>
      </c>
      <c r="BA199">
        <v>3641</v>
      </c>
      <c r="BB199">
        <v>23</v>
      </c>
      <c r="BC199">
        <v>3019</v>
      </c>
      <c r="BD199">
        <v>19.100000000000001</v>
      </c>
      <c r="BE199">
        <v>15584</v>
      </c>
      <c r="BF199">
        <v>98.4</v>
      </c>
      <c r="BG199">
        <v>140</v>
      </c>
      <c r="BH199">
        <v>0.9</v>
      </c>
      <c r="BI199">
        <v>1936</v>
      </c>
      <c r="BJ199">
        <v>17.600000000000001</v>
      </c>
      <c r="BK199">
        <v>2573</v>
      </c>
      <c r="BL199">
        <v>16.5</v>
      </c>
      <c r="BM199">
        <v>1960</v>
      </c>
      <c r="BN199">
        <v>12.6</v>
      </c>
      <c r="BO199">
        <v>11.382816779623209</v>
      </c>
      <c r="BP199">
        <v>87800</v>
      </c>
      <c r="BQ199">
        <v>2420781</v>
      </c>
      <c r="BR199">
        <v>21113154</v>
      </c>
      <c r="BS199">
        <v>0</v>
      </c>
      <c r="BT199">
        <v>0</v>
      </c>
      <c r="BU199">
        <v>2420781</v>
      </c>
      <c r="BV199">
        <v>21113154</v>
      </c>
      <c r="BW199">
        <v>2580622</v>
      </c>
      <c r="BX199">
        <v>11897045</v>
      </c>
      <c r="BY199">
        <v>0</v>
      </c>
      <c r="BZ199">
        <v>0</v>
      </c>
      <c r="CA199">
        <v>45206</v>
      </c>
      <c r="CB199">
        <v>538000</v>
      </c>
      <c r="CC199">
        <v>425000</v>
      </c>
      <c r="CD199">
        <v>13133355</v>
      </c>
      <c r="CE199">
        <v>735198</v>
      </c>
      <c r="CF199">
        <v>640335</v>
      </c>
      <c r="CG199">
        <v>5001403</v>
      </c>
      <c r="CH199">
        <v>33010199</v>
      </c>
      <c r="CI199">
        <v>939309</v>
      </c>
      <c r="CJ199">
        <v>15547685</v>
      </c>
      <c r="CK199">
        <v>0.86320550364705295</v>
      </c>
      <c r="CL199">
        <v>5.6199876734937023E-7</v>
      </c>
      <c r="CM199">
        <v>0.73894929522051334</v>
      </c>
      <c r="CN199">
        <v>1759501</v>
      </c>
      <c r="CO199">
        <v>7878829</v>
      </c>
      <c r="CP199">
        <v>1467921</v>
      </c>
      <c r="CQ199">
        <v>6466870</v>
      </c>
      <c r="CR199">
        <f t="shared" si="30"/>
        <v>1.1986346676694455</v>
      </c>
      <c r="CS199" s="9">
        <f t="shared" si="31"/>
        <v>1.2183373100124171</v>
      </c>
      <c r="CT199" s="9">
        <f t="shared" si="32"/>
        <v>0.67571267702127624</v>
      </c>
      <c r="CU199" s="9">
        <f t="shared" si="33"/>
        <v>0.34865396769666429</v>
      </c>
      <c r="CV199" s="9">
        <f t="shared" si="34"/>
        <v>9.0386637509514822E-3</v>
      </c>
      <c r="CW199">
        <f t="shared" si="35"/>
        <v>8.4976155690713193E-2</v>
      </c>
      <c r="CX199">
        <f t="shared" si="36"/>
        <v>0.18780910076632498</v>
      </c>
      <c r="CY199">
        <f t="shared" si="37"/>
        <v>0.48402038388028318</v>
      </c>
      <c r="CZ199">
        <f t="shared" si="38"/>
        <v>5.324555604172855</v>
      </c>
      <c r="DA199">
        <f t="shared" si="39"/>
        <v>2.1231584637841583</v>
      </c>
    </row>
    <row r="200" spans="1:105" x14ac:dyDescent="0.25">
      <c r="A200" t="s">
        <v>17</v>
      </c>
      <c r="B200">
        <v>17</v>
      </c>
      <c r="C200" t="s">
        <v>291</v>
      </c>
      <c r="D200" t="s">
        <v>558</v>
      </c>
      <c r="E200">
        <v>2019</v>
      </c>
      <c r="F200" t="s">
        <v>634</v>
      </c>
      <c r="G200" t="s">
        <v>634</v>
      </c>
      <c r="H200" t="s">
        <v>665</v>
      </c>
      <c r="I200">
        <v>7.9262415231709618</v>
      </c>
      <c r="J200">
        <v>2769</v>
      </c>
      <c r="K200">
        <v>0</v>
      </c>
      <c r="L200">
        <v>1894221</v>
      </c>
      <c r="M200">
        <v>2332821</v>
      </c>
      <c r="N200">
        <v>873435</v>
      </c>
      <c r="O200">
        <v>6393547</v>
      </c>
      <c r="P200">
        <v>3477978</v>
      </c>
      <c r="Q200">
        <v>14666912</v>
      </c>
      <c r="R200">
        <v>376016</v>
      </c>
      <c r="S200">
        <v>696726</v>
      </c>
      <c r="T200">
        <v>1096638</v>
      </c>
      <c r="U200">
        <v>1896561</v>
      </c>
      <c r="V200">
        <v>1761818</v>
      </c>
      <c r="W200">
        <v>1763398</v>
      </c>
      <c r="X200">
        <v>1923141</v>
      </c>
      <c r="Y200">
        <v>159743</v>
      </c>
      <c r="Z200">
        <v>53.968992114547184</v>
      </c>
      <c r="AA200">
        <v>57.822448104753811</v>
      </c>
      <c r="AB200">
        <v>13.126986673481575</v>
      </c>
      <c r="AC200">
        <v>502317</v>
      </c>
      <c r="AD200">
        <v>32251.492776886</v>
      </c>
      <c r="AE200">
        <v>13.155101585992103</v>
      </c>
      <c r="AF200">
        <v>516640</v>
      </c>
      <c r="AG200">
        <v>33171.107544141298</v>
      </c>
      <c r="AH200">
        <v>13.386059062829748</v>
      </c>
      <c r="AI200">
        <v>650866</v>
      </c>
      <c r="AJ200">
        <v>41789</v>
      </c>
      <c r="AK200">
        <v>9.6534223436556541</v>
      </c>
      <c r="AL200">
        <v>15575</v>
      </c>
      <c r="AM200">
        <v>12.628955185675407</v>
      </c>
      <c r="AN200">
        <v>305271</v>
      </c>
      <c r="AO200">
        <v>19600.0642054575</v>
      </c>
      <c r="AP200">
        <v>326</v>
      </c>
      <c r="AQ200">
        <v>4602</v>
      </c>
      <c r="AR200">
        <v>18.994458901843149</v>
      </c>
      <c r="AS200">
        <v>177496048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9.6624345806783509</v>
      </c>
      <c r="AZ200">
        <v>15716</v>
      </c>
      <c r="BA200">
        <v>3623</v>
      </c>
      <c r="BB200">
        <v>23.1</v>
      </c>
      <c r="BC200">
        <v>3041</v>
      </c>
      <c r="BD200">
        <v>19.3</v>
      </c>
      <c r="BE200">
        <v>15407</v>
      </c>
      <c r="BF200">
        <v>98</v>
      </c>
      <c r="BG200">
        <v>170</v>
      </c>
      <c r="BH200">
        <v>1.1000000000000001</v>
      </c>
      <c r="BI200">
        <v>2172</v>
      </c>
      <c r="BJ200">
        <v>19.899999999999999</v>
      </c>
      <c r="BK200">
        <v>2655</v>
      </c>
      <c r="BL200">
        <v>17.100000000000001</v>
      </c>
      <c r="BM200">
        <v>1718</v>
      </c>
      <c r="BN200">
        <v>11.1</v>
      </c>
      <c r="BO200">
        <v>11.434963923500517</v>
      </c>
      <c r="BP200">
        <v>92500</v>
      </c>
      <c r="BQ200">
        <v>2800009</v>
      </c>
      <c r="BR200">
        <v>20930637</v>
      </c>
      <c r="BS200">
        <v>0</v>
      </c>
      <c r="BT200">
        <v>0</v>
      </c>
      <c r="BU200">
        <v>2800009</v>
      </c>
      <c r="BV200">
        <v>20930637</v>
      </c>
      <c r="BW200">
        <v>2816527</v>
      </c>
      <c r="BX200">
        <v>12315401</v>
      </c>
      <c r="BY200">
        <v>0</v>
      </c>
      <c r="BZ200">
        <v>0</v>
      </c>
      <c r="CA200">
        <v>30000</v>
      </c>
      <c r="CB200">
        <v>548000</v>
      </c>
      <c r="CC200">
        <v>395000</v>
      </c>
      <c r="CD200">
        <v>12611674</v>
      </c>
      <c r="CE200">
        <v>634762</v>
      </c>
      <c r="CF200">
        <v>440200</v>
      </c>
      <c r="CG200">
        <v>5616536</v>
      </c>
      <c r="CH200">
        <v>33246038</v>
      </c>
      <c r="CI200">
        <v>2124277</v>
      </c>
      <c r="CJ200">
        <v>19367615</v>
      </c>
      <c r="CK200">
        <v>0.85911601407488636</v>
      </c>
      <c r="CL200">
        <v>3.6191623062798142E-7</v>
      </c>
      <c r="CM200">
        <v>0.68826209476663414</v>
      </c>
      <c r="CN200">
        <v>1896561</v>
      </c>
      <c r="CO200">
        <v>7832955</v>
      </c>
      <c r="CP200">
        <v>1761818</v>
      </c>
      <c r="CQ200">
        <v>7190364</v>
      </c>
      <c r="CR200">
        <f t="shared" si="30"/>
        <v>1.0764795228565038</v>
      </c>
      <c r="CS200" s="9">
        <f t="shared" si="31"/>
        <v>1.0893683546479704</v>
      </c>
      <c r="CT200" s="9">
        <f t="shared" si="32"/>
        <v>0.6725378453677171</v>
      </c>
      <c r="CU200" s="9">
        <f t="shared" si="33"/>
        <v>0.33725787567283466</v>
      </c>
      <c r="CV200" s="9">
        <f t="shared" si="34"/>
        <v>5.3413705529529237E-3</v>
      </c>
      <c r="CW200">
        <f t="shared" si="35"/>
        <v>7.0328045613880161E-2</v>
      </c>
      <c r="CX200">
        <f t="shared" si="36"/>
        <v>0.37821835380383922</v>
      </c>
      <c r="CY200">
        <f t="shared" si="37"/>
        <v>0.49852952068677209</v>
      </c>
      <c r="CZ200">
        <f t="shared" si="38"/>
        <v>2.643975338432794</v>
      </c>
      <c r="DA200">
        <f t="shared" si="39"/>
        <v>1.7165788353393023</v>
      </c>
    </row>
    <row r="201" spans="1:105" x14ac:dyDescent="0.25">
      <c r="A201" t="s">
        <v>17</v>
      </c>
      <c r="B201">
        <v>17</v>
      </c>
      <c r="C201" t="s">
        <v>291</v>
      </c>
      <c r="D201" t="s">
        <v>558</v>
      </c>
      <c r="E201">
        <v>2020</v>
      </c>
      <c r="F201" t="s">
        <v>634</v>
      </c>
      <c r="G201" t="s">
        <v>634</v>
      </c>
      <c r="H201" t="s">
        <v>665</v>
      </c>
      <c r="I201">
        <v>7.9262415231709618</v>
      </c>
      <c r="J201">
        <v>2769</v>
      </c>
      <c r="K201">
        <v>0</v>
      </c>
      <c r="L201">
        <v>2368312</v>
      </c>
      <c r="M201">
        <v>2611995</v>
      </c>
      <c r="N201">
        <v>747870</v>
      </c>
      <c r="O201">
        <v>5767880</v>
      </c>
      <c r="P201">
        <v>3653106</v>
      </c>
      <c r="Q201">
        <v>13858600</v>
      </c>
      <c r="R201">
        <v>387996</v>
      </c>
      <c r="S201">
        <v>703420</v>
      </c>
      <c r="T201">
        <v>1044335</v>
      </c>
      <c r="U201">
        <v>1865553</v>
      </c>
      <c r="V201">
        <v>1916465</v>
      </c>
      <c r="W201">
        <v>1923141</v>
      </c>
      <c r="X201">
        <v>2177628</v>
      </c>
      <c r="Y201">
        <v>254487</v>
      </c>
      <c r="Z201">
        <v>55.158511273492358</v>
      </c>
      <c r="AA201">
        <v>55.979915874810317</v>
      </c>
      <c r="AB201">
        <v>13.083113063812959</v>
      </c>
      <c r="AC201">
        <v>480755</v>
      </c>
      <c r="AD201">
        <v>31120.857068876201</v>
      </c>
      <c r="AE201">
        <v>13.127955711116067</v>
      </c>
      <c r="AF201">
        <v>502804</v>
      </c>
      <c r="AG201">
        <v>32548.161574313799</v>
      </c>
      <c r="AH201">
        <v>13.457599135615371</v>
      </c>
      <c r="AI201">
        <v>699135</v>
      </c>
      <c r="AJ201">
        <v>45257</v>
      </c>
      <c r="AK201">
        <v>9.6452348241083499</v>
      </c>
      <c r="AL201">
        <v>15448</v>
      </c>
      <c r="AM201">
        <v>12.63444992038664</v>
      </c>
      <c r="AN201">
        <v>306953</v>
      </c>
      <c r="AO201">
        <v>19870.080269290502</v>
      </c>
      <c r="AP201">
        <v>324</v>
      </c>
      <c r="AQ201">
        <v>4199</v>
      </c>
      <c r="AR201">
        <v>18.917398806384721</v>
      </c>
      <c r="AS201">
        <v>164331914</v>
      </c>
      <c r="AT201">
        <v>2</v>
      </c>
      <c r="AU201">
        <v>0</v>
      </c>
      <c r="AV201">
        <v>0</v>
      </c>
      <c r="AW201">
        <v>0</v>
      </c>
      <c r="AX201">
        <v>0</v>
      </c>
      <c r="AY201">
        <v>9.6551543901482582</v>
      </c>
      <c r="AZ201">
        <v>15602</v>
      </c>
      <c r="BA201">
        <v>3509</v>
      </c>
      <c r="BB201">
        <v>22.5</v>
      </c>
      <c r="BC201">
        <v>3087</v>
      </c>
      <c r="BD201">
        <v>19.8</v>
      </c>
      <c r="BE201">
        <v>15389</v>
      </c>
      <c r="BF201">
        <v>98.6</v>
      </c>
      <c r="BG201">
        <v>119</v>
      </c>
      <c r="BH201">
        <v>0.8</v>
      </c>
      <c r="BI201">
        <v>2385</v>
      </c>
      <c r="BJ201">
        <v>21.8</v>
      </c>
      <c r="BK201">
        <v>2487</v>
      </c>
      <c r="BL201">
        <v>16.2</v>
      </c>
      <c r="BM201">
        <v>1332</v>
      </c>
      <c r="BN201">
        <v>8.6999999999999993</v>
      </c>
      <c r="BO201">
        <v>11.460578984598019</v>
      </c>
      <c r="BP201">
        <v>94900</v>
      </c>
      <c r="BQ201">
        <v>3246458</v>
      </c>
      <c r="BR201">
        <v>20412794</v>
      </c>
      <c r="BS201">
        <v>0</v>
      </c>
      <c r="BT201">
        <v>0</v>
      </c>
      <c r="BU201">
        <v>3246458</v>
      </c>
      <c r="BV201">
        <v>20412794</v>
      </c>
      <c r="BW201">
        <v>3143685</v>
      </c>
      <c r="BX201">
        <v>12596485</v>
      </c>
      <c r="BY201">
        <v>0</v>
      </c>
      <c r="BZ201">
        <v>0</v>
      </c>
      <c r="CA201">
        <v>43380</v>
      </c>
      <c r="CB201">
        <v>423000</v>
      </c>
      <c r="CC201">
        <v>492371</v>
      </c>
      <c r="CD201">
        <v>12277070</v>
      </c>
      <c r="CE201">
        <v>583621</v>
      </c>
      <c r="CF201">
        <v>297704</v>
      </c>
      <c r="CG201">
        <v>6390143</v>
      </c>
      <c r="CH201">
        <v>33009279</v>
      </c>
      <c r="CI201">
        <v>2331907</v>
      </c>
      <c r="CJ201">
        <v>19144013</v>
      </c>
      <c r="CK201">
        <v>0.88487483991607618</v>
      </c>
      <c r="CL201">
        <v>2.4191014183272249E-7</v>
      </c>
      <c r="CM201">
        <v>0.65321620523644708</v>
      </c>
      <c r="CN201">
        <v>1865553</v>
      </c>
      <c r="CO201">
        <v>7589846</v>
      </c>
      <c r="CP201">
        <v>1916465</v>
      </c>
      <c r="CQ201">
        <v>8349771</v>
      </c>
      <c r="CR201">
        <f t="shared" si="30"/>
        <v>0.97343442223051291</v>
      </c>
      <c r="CS201" s="9">
        <f t="shared" si="31"/>
        <v>0.90898852196066215</v>
      </c>
      <c r="CT201" s="9">
        <f t="shared" si="32"/>
        <v>0.75335537752669235</v>
      </c>
      <c r="CU201" s="9">
        <f t="shared" si="33"/>
        <v>0.3706195620348402</v>
      </c>
      <c r="CV201" s="9">
        <f t="shared" si="34"/>
        <v>6.7885804746466551E-3</v>
      </c>
      <c r="CW201">
        <f t="shared" si="35"/>
        <v>7.7051640315404527E-2</v>
      </c>
      <c r="CX201">
        <f t="shared" si="36"/>
        <v>0.36492250642904234</v>
      </c>
      <c r="CY201">
        <f t="shared" si="37"/>
        <v>0.5080415258312686</v>
      </c>
      <c r="CZ201">
        <f t="shared" si="38"/>
        <v>2.740307825312073</v>
      </c>
      <c r="DA201">
        <f t="shared" si="39"/>
        <v>1.7242612089743148</v>
      </c>
    </row>
    <row r="202" spans="1:105" x14ac:dyDescent="0.25">
      <c r="A202" t="s">
        <v>17</v>
      </c>
      <c r="B202">
        <v>17</v>
      </c>
      <c r="C202" t="s">
        <v>291</v>
      </c>
      <c r="D202" t="s">
        <v>558</v>
      </c>
      <c r="E202">
        <v>2021</v>
      </c>
      <c r="F202" t="s">
        <v>634</v>
      </c>
      <c r="G202" t="s">
        <v>634</v>
      </c>
      <c r="H202" t="s">
        <v>665</v>
      </c>
      <c r="I202">
        <v>7.9262415231709618</v>
      </c>
      <c r="J202">
        <v>2769</v>
      </c>
      <c r="K202">
        <v>0</v>
      </c>
      <c r="L202">
        <v>2800462</v>
      </c>
      <c r="M202">
        <v>2742391</v>
      </c>
      <c r="N202">
        <v>858189</v>
      </c>
      <c r="O202">
        <v>6834738</v>
      </c>
      <c r="P202">
        <v>3895765</v>
      </c>
      <c r="Q202">
        <v>14784799</v>
      </c>
      <c r="R202">
        <v>405761</v>
      </c>
      <c r="S202">
        <v>703724</v>
      </c>
      <c r="T202">
        <v>1190824</v>
      </c>
      <c r="U202">
        <v>2011555</v>
      </c>
      <c r="V202">
        <v>1723362</v>
      </c>
      <c r="W202">
        <v>2177628</v>
      </c>
      <c r="X202">
        <v>2506024</v>
      </c>
      <c r="Y202">
        <v>328396</v>
      </c>
      <c r="Z202">
        <v>57.659110674071087</v>
      </c>
      <c r="AA202">
        <v>59.199176756290527</v>
      </c>
      <c r="AB202">
        <v>13.160165777534734</v>
      </c>
      <c r="AC202">
        <v>519263</v>
      </c>
      <c r="AD202">
        <v>33773.203252032501</v>
      </c>
      <c r="AE202">
        <v>13.272223724042902</v>
      </c>
      <c r="AF202">
        <v>580836</v>
      </c>
      <c r="AG202">
        <v>37777.951219512201</v>
      </c>
      <c r="AH202">
        <v>13.576188080809974</v>
      </c>
      <c r="AI202">
        <v>787161</v>
      </c>
      <c r="AJ202">
        <v>51197</v>
      </c>
      <c r="AK202">
        <v>9.6404980926747186</v>
      </c>
      <c r="AL202">
        <v>15375</v>
      </c>
      <c r="AM202">
        <v>12.807945740289293</v>
      </c>
      <c r="AN202">
        <v>365107</v>
      </c>
      <c r="AO202">
        <v>23746.796747967499</v>
      </c>
      <c r="AP202">
        <v>322</v>
      </c>
      <c r="AQ202">
        <v>4308</v>
      </c>
      <c r="AR202">
        <v>18.972460729157724</v>
      </c>
      <c r="AS202">
        <v>173634093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9.6541925124890504</v>
      </c>
      <c r="AZ202">
        <v>15587</v>
      </c>
      <c r="BA202">
        <v>3620</v>
      </c>
      <c r="BB202">
        <v>23.2</v>
      </c>
      <c r="BC202">
        <v>3042</v>
      </c>
      <c r="BD202">
        <v>19.5</v>
      </c>
      <c r="BE202">
        <v>15372</v>
      </c>
      <c r="BF202">
        <v>98.6</v>
      </c>
      <c r="BG202">
        <v>183</v>
      </c>
      <c r="BH202">
        <v>1.2</v>
      </c>
      <c r="BI202">
        <v>2538</v>
      </c>
      <c r="BJ202">
        <v>23.4</v>
      </c>
      <c r="BK202">
        <v>2317</v>
      </c>
      <c r="BL202">
        <v>15.1</v>
      </c>
      <c r="BM202">
        <v>1217</v>
      </c>
      <c r="BN202">
        <v>7.9</v>
      </c>
      <c r="BO202">
        <v>11.534686956751742</v>
      </c>
      <c r="BP202">
        <v>102200</v>
      </c>
      <c r="BQ202">
        <v>3266603</v>
      </c>
      <c r="BR202">
        <v>19619729</v>
      </c>
      <c r="BS202">
        <v>0</v>
      </c>
      <c r="BT202">
        <v>0</v>
      </c>
      <c r="BU202">
        <v>3266603</v>
      </c>
      <c r="BV202">
        <v>19619729</v>
      </c>
      <c r="BW202">
        <v>3576956</v>
      </c>
      <c r="BX202">
        <v>12843260</v>
      </c>
      <c r="BY202">
        <v>0</v>
      </c>
      <c r="BZ202">
        <v>0</v>
      </c>
      <c r="CA202">
        <v>50804</v>
      </c>
      <c r="CB202">
        <v>238000</v>
      </c>
      <c r="CC202">
        <v>458022</v>
      </c>
      <c r="CD202">
        <v>12036800</v>
      </c>
      <c r="CE202">
        <v>791464</v>
      </c>
      <c r="CF202">
        <v>650762</v>
      </c>
      <c r="CG202">
        <v>6843559</v>
      </c>
      <c r="CH202">
        <v>32462989</v>
      </c>
      <c r="CI202">
        <v>2268297</v>
      </c>
      <c r="CJ202">
        <v>17197080</v>
      </c>
      <c r="CK202">
        <v>0.8988935188342323</v>
      </c>
      <c r="CL202">
        <v>1.8790389943182869E-7</v>
      </c>
      <c r="CM202">
        <v>0.62580604206707324</v>
      </c>
      <c r="CN202">
        <v>2011555</v>
      </c>
      <c r="CO202">
        <v>7383477</v>
      </c>
      <c r="CP202">
        <v>1723362</v>
      </c>
      <c r="CQ202">
        <v>6387278</v>
      </c>
      <c r="CR202">
        <f t="shared" si="30"/>
        <v>1.1672271989286058</v>
      </c>
      <c r="CS202" s="9">
        <f t="shared" si="31"/>
        <v>1.1559661251631759</v>
      </c>
      <c r="CT202" s="9">
        <f t="shared" si="32"/>
        <v>0.78291765400524915</v>
      </c>
      <c r="CU202" s="9">
        <f t="shared" si="33"/>
        <v>0.40921134748746962</v>
      </c>
      <c r="CV202" s="9">
        <f t="shared" si="34"/>
        <v>7.4236227085935844E-3</v>
      </c>
      <c r="CW202">
        <f t="shared" si="35"/>
        <v>6.6927456897792503E-2</v>
      </c>
      <c r="CX202">
        <f t="shared" si="36"/>
        <v>0.33144990786226874</v>
      </c>
      <c r="CY202">
        <f t="shared" si="37"/>
        <v>0.47732517539484937</v>
      </c>
      <c r="CZ202">
        <f t="shared" si="38"/>
        <v>3.0170471503511225</v>
      </c>
      <c r="DA202">
        <f t="shared" si="39"/>
        <v>1.8877035519983625</v>
      </c>
    </row>
    <row r="203" spans="1:105" x14ac:dyDescent="0.25">
      <c r="A203" t="s">
        <v>17</v>
      </c>
      <c r="B203">
        <v>17</v>
      </c>
      <c r="C203" t="s">
        <v>291</v>
      </c>
      <c r="D203" t="s">
        <v>558</v>
      </c>
      <c r="E203">
        <v>2022</v>
      </c>
      <c r="F203" t="s">
        <v>634</v>
      </c>
      <c r="G203" t="s">
        <v>634</v>
      </c>
      <c r="H203" t="s">
        <v>665</v>
      </c>
      <c r="I203">
        <v>7.7848892956550984</v>
      </c>
      <c r="J203">
        <v>2404</v>
      </c>
      <c r="K203">
        <v>0</v>
      </c>
      <c r="L203">
        <v>3315683</v>
      </c>
      <c r="M203">
        <v>2883096</v>
      </c>
      <c r="N203">
        <v>1641920</v>
      </c>
      <c r="O203">
        <v>8233359</v>
      </c>
      <c r="P203">
        <v>4954823</v>
      </c>
      <c r="Q203">
        <v>16441297</v>
      </c>
      <c r="R203">
        <v>388840</v>
      </c>
      <c r="S203">
        <v>428523</v>
      </c>
      <c r="T203">
        <v>1394569</v>
      </c>
      <c r="U203">
        <v>1926338</v>
      </c>
      <c r="V203">
        <v>1764230</v>
      </c>
      <c r="W203">
        <v>2506024</v>
      </c>
      <c r="X203">
        <v>2775390</v>
      </c>
      <c r="Y203">
        <v>269366</v>
      </c>
      <c r="Z203">
        <v>90.739586906653784</v>
      </c>
      <c r="AA203">
        <v>72.394823753671474</v>
      </c>
      <c r="AB203">
        <v>13.175248004949371</v>
      </c>
      <c r="AC203">
        <v>527154</v>
      </c>
      <c r="AD203">
        <v>34656.104135165297</v>
      </c>
      <c r="AE203">
        <v>13.39837713912023</v>
      </c>
      <c r="AF203">
        <v>658933</v>
      </c>
      <c r="AG203">
        <v>43319.505620932199</v>
      </c>
      <c r="AH203">
        <v>13.590496508358363</v>
      </c>
      <c r="AI203">
        <v>798505</v>
      </c>
      <c r="AJ203">
        <v>52495</v>
      </c>
      <c r="AK203">
        <v>9.6297741293117429</v>
      </c>
      <c r="AL203">
        <v>15211</v>
      </c>
      <c r="AM203">
        <v>12.880352960832045</v>
      </c>
      <c r="AN203">
        <v>392524</v>
      </c>
      <c r="AO203">
        <v>25805.272500164399</v>
      </c>
      <c r="AP203">
        <v>318</v>
      </c>
      <c r="AQ203">
        <v>4435</v>
      </c>
      <c r="AR203">
        <v>19.049455106978474</v>
      </c>
      <c r="AS203">
        <v>187531072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9.6464640010381402</v>
      </c>
      <c r="AZ203">
        <v>15467</v>
      </c>
      <c r="BA203">
        <v>3553</v>
      </c>
      <c r="BB203">
        <v>23</v>
      </c>
      <c r="BC203">
        <v>3009</v>
      </c>
      <c r="BD203">
        <v>19.5</v>
      </c>
      <c r="BE203">
        <v>15293</v>
      </c>
      <c r="BF203">
        <v>98.9</v>
      </c>
      <c r="BG203">
        <v>182</v>
      </c>
      <c r="BH203">
        <v>1.2</v>
      </c>
      <c r="BI203">
        <v>2625</v>
      </c>
      <c r="BJ203">
        <v>24.4</v>
      </c>
      <c r="BK203">
        <v>2041</v>
      </c>
      <c r="BL203">
        <v>13.4</v>
      </c>
      <c r="BM203">
        <v>1371</v>
      </c>
      <c r="BN203">
        <v>9</v>
      </c>
      <c r="BO203">
        <v>11.629819216441728</v>
      </c>
      <c r="BP203">
        <v>112400</v>
      </c>
      <c r="BQ203">
        <v>3363266</v>
      </c>
      <c r="BR203">
        <v>19567558</v>
      </c>
      <c r="BS203">
        <v>0</v>
      </c>
      <c r="BT203">
        <v>0</v>
      </c>
      <c r="BU203">
        <v>3363266</v>
      </c>
      <c r="BV203">
        <v>19567558</v>
      </c>
      <c r="BW203">
        <v>4601064</v>
      </c>
      <c r="BX203">
        <v>13710073</v>
      </c>
      <c r="BY203">
        <v>0</v>
      </c>
      <c r="BZ203">
        <v>0</v>
      </c>
      <c r="CA203">
        <v>52240</v>
      </c>
      <c r="CB203">
        <v>244000</v>
      </c>
      <c r="CC203">
        <v>405231</v>
      </c>
      <c r="CD203">
        <v>11792800</v>
      </c>
      <c r="CE203">
        <v>1066554</v>
      </c>
      <c r="CF203">
        <v>1114869</v>
      </c>
      <c r="CG203">
        <v>7964330</v>
      </c>
      <c r="CH203">
        <v>33277631</v>
      </c>
      <c r="CI203">
        <v>2003480</v>
      </c>
      <c r="CJ203">
        <v>15825715</v>
      </c>
      <c r="CK203">
        <v>0.98585705939663149</v>
      </c>
      <c r="CL203">
        <v>6.802022994193385E-8</v>
      </c>
      <c r="CM203">
        <v>0.4536216089812658</v>
      </c>
      <c r="CN203">
        <v>1926338</v>
      </c>
      <c r="CO203">
        <v>7664507</v>
      </c>
      <c r="CP203">
        <v>1764230</v>
      </c>
      <c r="CQ203">
        <v>5838009</v>
      </c>
      <c r="CR203">
        <f t="shared" si="30"/>
        <v>1.0918859785855586</v>
      </c>
      <c r="CS203" s="9">
        <f t="shared" si="31"/>
        <v>1.3128631696182722</v>
      </c>
      <c r="CT203" s="9">
        <f t="shared" si="32"/>
        <v>0.72063396640429256</v>
      </c>
      <c r="CU203" s="9">
        <f t="shared" si="33"/>
        <v>0.41631662675956421</v>
      </c>
      <c r="CV203" s="9">
        <f t="shared" si="34"/>
        <v>6.5592460382731506E-3</v>
      </c>
      <c r="CW203">
        <f t="shared" si="35"/>
        <v>5.088073949723329E-2</v>
      </c>
      <c r="CX203">
        <f t="shared" si="36"/>
        <v>0.25155662811561047</v>
      </c>
      <c r="CY203">
        <f t="shared" si="37"/>
        <v>0.42229114062325396</v>
      </c>
      <c r="CZ203">
        <f t="shared" si="38"/>
        <v>3.9752480683610516</v>
      </c>
      <c r="DA203">
        <f t="shared" si="39"/>
        <v>2.1027568738600437</v>
      </c>
    </row>
    <row r="204" spans="1:105" x14ac:dyDescent="0.25">
      <c r="A204" t="s">
        <v>17</v>
      </c>
      <c r="B204">
        <v>17</v>
      </c>
      <c r="C204" t="s">
        <v>291</v>
      </c>
      <c r="D204" t="s">
        <v>558</v>
      </c>
      <c r="E204">
        <v>2023</v>
      </c>
      <c r="F204" t="s">
        <v>634</v>
      </c>
      <c r="G204" t="s">
        <v>634</v>
      </c>
      <c r="H204" t="s">
        <v>665</v>
      </c>
      <c r="I204">
        <v>7.7848892956550984</v>
      </c>
      <c r="J204">
        <v>2404</v>
      </c>
      <c r="K204">
        <v>0</v>
      </c>
      <c r="L204">
        <v>2235787</v>
      </c>
      <c r="M204">
        <v>2937538</v>
      </c>
      <c r="N204">
        <v>1935103</v>
      </c>
      <c r="O204">
        <v>8729966</v>
      </c>
      <c r="P204">
        <v>5236330</v>
      </c>
      <c r="Q204">
        <v>16921094</v>
      </c>
      <c r="R204">
        <v>406818</v>
      </c>
      <c r="S204">
        <v>443907</v>
      </c>
      <c r="T204">
        <v>1353815</v>
      </c>
      <c r="U204">
        <v>1924189</v>
      </c>
      <c r="V204">
        <v>1727447</v>
      </c>
      <c r="W204">
        <v>2775390</v>
      </c>
      <c r="X204">
        <v>3100879</v>
      </c>
      <c r="Y204">
        <v>325489</v>
      </c>
      <c r="Z204">
        <v>91.644871560935059</v>
      </c>
      <c r="AA204">
        <v>70.357693552972194</v>
      </c>
      <c r="AB204">
        <v>13.182937174399793</v>
      </c>
      <c r="AC204">
        <v>531223</v>
      </c>
      <c r="AD204">
        <v>34907.543698252099</v>
      </c>
      <c r="AE204">
        <v>13.424355077036218</v>
      </c>
      <c r="AF204">
        <v>676275</v>
      </c>
      <c r="AG204">
        <v>44439.151005388398</v>
      </c>
      <c r="AH204">
        <v>13.617044984987015</v>
      </c>
      <c r="AI204">
        <v>819988</v>
      </c>
      <c r="AJ204">
        <v>53883</v>
      </c>
      <c r="AK204">
        <v>9.6302342167364685</v>
      </c>
      <c r="AL204">
        <v>15218</v>
      </c>
      <c r="AM204">
        <v>12.86779365640275</v>
      </c>
      <c r="AN204">
        <v>387625</v>
      </c>
      <c r="AO204">
        <v>25471.4811407544</v>
      </c>
      <c r="AP204">
        <v>325</v>
      </c>
      <c r="AQ204">
        <v>4441</v>
      </c>
      <c r="AR204">
        <v>19.104452583021072</v>
      </c>
      <c r="AS204">
        <v>198133694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9.6374365002106419</v>
      </c>
      <c r="AZ204">
        <v>15328</v>
      </c>
      <c r="BA204">
        <v>3423</v>
      </c>
      <c r="BB204">
        <v>22.3</v>
      </c>
      <c r="BC204">
        <v>3018</v>
      </c>
      <c r="BD204">
        <v>19.7</v>
      </c>
      <c r="BE204">
        <v>15148</v>
      </c>
      <c r="BF204">
        <v>98.8</v>
      </c>
      <c r="BG204">
        <v>125</v>
      </c>
      <c r="BH204">
        <v>0.8</v>
      </c>
      <c r="BI204">
        <v>2619</v>
      </c>
      <c r="BJ204">
        <v>24.3</v>
      </c>
      <c r="BK204">
        <v>2040</v>
      </c>
      <c r="BL204">
        <v>13.5</v>
      </c>
      <c r="BM204">
        <v>1425</v>
      </c>
      <c r="BN204">
        <v>9.5</v>
      </c>
      <c r="BO204">
        <v>11.720752312172545</v>
      </c>
      <c r="BP204">
        <v>123100</v>
      </c>
      <c r="BQ204">
        <v>3350747</v>
      </c>
      <c r="BR204">
        <v>19245907</v>
      </c>
      <c r="BS204">
        <v>0</v>
      </c>
      <c r="BT204">
        <v>0</v>
      </c>
      <c r="BU204">
        <v>3350747</v>
      </c>
      <c r="BV204">
        <v>19245907</v>
      </c>
      <c r="BW204">
        <v>4508717</v>
      </c>
      <c r="BX204">
        <v>12583284</v>
      </c>
      <c r="BY204">
        <v>0</v>
      </c>
      <c r="BZ204">
        <v>0</v>
      </c>
      <c r="CA204">
        <v>53684</v>
      </c>
      <c r="CB204">
        <v>244000</v>
      </c>
      <c r="CC204">
        <v>350961</v>
      </c>
      <c r="CD204">
        <v>11548800</v>
      </c>
      <c r="CE204">
        <v>373894</v>
      </c>
      <c r="CF204">
        <v>4844</v>
      </c>
      <c r="CG204">
        <v>7859464</v>
      </c>
      <c r="CH204">
        <v>31829191</v>
      </c>
      <c r="CI204">
        <v>2651170</v>
      </c>
      <c r="CJ204">
        <v>15535518</v>
      </c>
      <c r="CK204">
        <v>0.97291379115531562</v>
      </c>
      <c r="CL204">
        <v>2.5076659347625692E-7</v>
      </c>
      <c r="CM204">
        <v>0.74107917199190954</v>
      </c>
      <c r="CN204">
        <v>1924189</v>
      </c>
      <c r="CO204">
        <v>7258678</v>
      </c>
      <c r="CP204">
        <v>1727447</v>
      </c>
      <c r="CQ204">
        <v>6598881</v>
      </c>
      <c r="CR204">
        <f t="shared" si="30"/>
        <v>1.1138917720775225</v>
      </c>
      <c r="CS204" s="9">
        <f t="shared" si="31"/>
        <v>1.099986194629059</v>
      </c>
      <c r="CT204" s="9">
        <f t="shared" si="32"/>
        <v>0.49588097900134342</v>
      </c>
      <c r="CU204" s="9">
        <f t="shared" si="33"/>
        <v>0.28447067128241826</v>
      </c>
      <c r="CV204" s="9">
        <f t="shared" si="34"/>
        <v>6.8304912396061615E-3</v>
      </c>
      <c r="CW204">
        <f t="shared" si="35"/>
        <v>4.4654571863933727E-2</v>
      </c>
      <c r="CX204">
        <f t="shared" si="36"/>
        <v>0.33732198531604701</v>
      </c>
      <c r="CY204">
        <f t="shared" si="37"/>
        <v>0.42633276264132008</v>
      </c>
      <c r="CZ204">
        <f t="shared" si="38"/>
        <v>2.9645266052346702</v>
      </c>
      <c r="DA204">
        <f t="shared" si="39"/>
        <v>2.0488013981896196</v>
      </c>
    </row>
    <row r="205" spans="1:105" x14ac:dyDescent="0.25">
      <c r="A205" t="s">
        <v>17</v>
      </c>
      <c r="B205">
        <v>17</v>
      </c>
      <c r="C205" t="s">
        <v>291</v>
      </c>
      <c r="D205" t="s">
        <v>558</v>
      </c>
      <c r="E205">
        <v>2024</v>
      </c>
      <c r="F205" t="s">
        <v>634</v>
      </c>
      <c r="G205" t="s">
        <v>634</v>
      </c>
      <c r="H205" t="s">
        <v>665</v>
      </c>
      <c r="I205">
        <v>7.7848892956550984</v>
      </c>
      <c r="J205">
        <v>2404</v>
      </c>
      <c r="K205">
        <v>0</v>
      </c>
      <c r="L205">
        <v>2544998</v>
      </c>
      <c r="M205">
        <v>3385491</v>
      </c>
      <c r="N205">
        <v>1783516</v>
      </c>
      <c r="O205">
        <v>8673367</v>
      </c>
      <c r="P205">
        <v>5552160</v>
      </c>
      <c r="Q205">
        <v>16687282</v>
      </c>
      <c r="R205">
        <v>368398</v>
      </c>
      <c r="S205">
        <v>402728</v>
      </c>
      <c r="T205">
        <v>1564626</v>
      </c>
      <c r="U205">
        <v>2240300</v>
      </c>
      <c r="V205">
        <v>2319058</v>
      </c>
      <c r="W205">
        <v>3100879</v>
      </c>
      <c r="X205">
        <v>2862595</v>
      </c>
      <c r="Y205">
        <v>-238284</v>
      </c>
      <c r="Z205">
        <v>91.475636161379398</v>
      </c>
      <c r="AA205">
        <v>69.84002142570192</v>
      </c>
      <c r="AB205">
        <v>13.225221364347615</v>
      </c>
      <c r="AC205">
        <v>554167</v>
      </c>
      <c r="AD205">
        <v>36758.224993366901</v>
      </c>
      <c r="AE205">
        <v>13.480678176046075</v>
      </c>
      <c r="AF205">
        <v>715458</v>
      </c>
      <c r="AG205">
        <v>47456.752454231901</v>
      </c>
      <c r="AH205">
        <v>13.63803921982017</v>
      </c>
      <c r="AI205">
        <v>837385</v>
      </c>
      <c r="AJ205">
        <v>55544</v>
      </c>
      <c r="AK205">
        <v>9.6208593543870258</v>
      </c>
      <c r="AL205">
        <v>15076</v>
      </c>
      <c r="AM205">
        <v>12.849409641877076</v>
      </c>
      <c r="AN205">
        <v>380564</v>
      </c>
      <c r="AO205">
        <v>25243.035287874802</v>
      </c>
      <c r="AP205">
        <v>337</v>
      </c>
      <c r="AQ205">
        <v>4392</v>
      </c>
      <c r="AR205">
        <v>19.115359216486084</v>
      </c>
      <c r="AS205">
        <v>200306493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9.6333834123584161</v>
      </c>
      <c r="AZ205">
        <v>15266</v>
      </c>
      <c r="BA205">
        <v>3412</v>
      </c>
      <c r="BB205">
        <v>22.4</v>
      </c>
      <c r="BC205">
        <v>3095</v>
      </c>
      <c r="BD205">
        <v>20.3</v>
      </c>
      <c r="BE205">
        <v>15079</v>
      </c>
      <c r="BF205">
        <v>98.8</v>
      </c>
      <c r="BG205">
        <v>152</v>
      </c>
      <c r="BH205">
        <v>1</v>
      </c>
      <c r="BI205">
        <v>2685</v>
      </c>
      <c r="BJ205">
        <v>24.9</v>
      </c>
      <c r="BK205">
        <v>2032</v>
      </c>
      <c r="BL205">
        <v>13.6</v>
      </c>
      <c r="BM205">
        <v>1366</v>
      </c>
      <c r="BN205">
        <v>9.1</v>
      </c>
      <c r="BO205">
        <v>11.793582922485045</v>
      </c>
      <c r="BP205">
        <v>132400</v>
      </c>
      <c r="BQ205">
        <v>3755498</v>
      </c>
      <c r="BR205">
        <v>18474451</v>
      </c>
      <c r="BS205">
        <v>0</v>
      </c>
      <c r="BT205">
        <v>0</v>
      </c>
      <c r="BU205">
        <v>3755498</v>
      </c>
      <c r="BV205">
        <v>18474451</v>
      </c>
      <c r="BW205">
        <v>4087920</v>
      </c>
      <c r="BX205">
        <v>12423947</v>
      </c>
      <c r="BY205">
        <v>0</v>
      </c>
      <c r="BZ205">
        <v>0</v>
      </c>
      <c r="CA205">
        <v>55154</v>
      </c>
      <c r="CB205">
        <v>254000</v>
      </c>
      <c r="CC205">
        <v>295275</v>
      </c>
      <c r="CD205">
        <v>11294800</v>
      </c>
      <c r="CE205">
        <v>366261</v>
      </c>
      <c r="CF205">
        <v>12599</v>
      </c>
      <c r="CG205">
        <v>7843418</v>
      </c>
      <c r="CH205">
        <v>30898398</v>
      </c>
      <c r="CI205">
        <v>2242941</v>
      </c>
      <c r="CJ205">
        <v>14670359</v>
      </c>
      <c r="CK205">
        <v>0.95336010115627323</v>
      </c>
      <c r="CL205">
        <v>3.1911030345475202E-7</v>
      </c>
      <c r="CM205">
        <v>0.7678620343120226</v>
      </c>
      <c r="CN205">
        <v>2240300</v>
      </c>
      <c r="CO205">
        <v>7269579</v>
      </c>
      <c r="CP205">
        <v>2319058</v>
      </c>
      <c r="CQ205">
        <v>7616892</v>
      </c>
      <c r="CR205">
        <f t="shared" si="30"/>
        <v>0.96603879678731619</v>
      </c>
      <c r="CS205" s="9">
        <f t="shared" si="31"/>
        <v>0.95440226801167716</v>
      </c>
      <c r="CT205" s="9">
        <f t="shared" si="32"/>
        <v>0.62256551008826</v>
      </c>
      <c r="CU205" s="9">
        <f t="shared" si="33"/>
        <v>0.32447563039481003</v>
      </c>
      <c r="CV205" s="9">
        <f t="shared" si="34"/>
        <v>7.0318832937375005E-3</v>
      </c>
      <c r="CW205">
        <f t="shared" si="35"/>
        <v>3.7646214953735734E-2</v>
      </c>
      <c r="CX205">
        <f t="shared" si="36"/>
        <v>0.28596474139208189</v>
      </c>
      <c r="CY205">
        <f t="shared" si="37"/>
        <v>0.47880885603699813</v>
      </c>
      <c r="CZ205">
        <f t="shared" si="38"/>
        <v>3.4969346050564862</v>
      </c>
      <c r="DA205">
        <f t="shared" si="39"/>
        <v>2.1061787240516745</v>
      </c>
    </row>
    <row r="206" spans="1:105" x14ac:dyDescent="0.25">
      <c r="A206" t="s">
        <v>18</v>
      </c>
      <c r="B206">
        <v>18</v>
      </c>
      <c r="C206" t="s">
        <v>292</v>
      </c>
      <c r="D206" t="s">
        <v>558</v>
      </c>
      <c r="E206">
        <v>2013</v>
      </c>
      <c r="F206" t="s">
        <v>634</v>
      </c>
      <c r="G206" t="s">
        <v>634</v>
      </c>
      <c r="H206" t="s">
        <v>665</v>
      </c>
      <c r="I206">
        <v>8.2771577724318099</v>
      </c>
      <c r="J206">
        <v>3933</v>
      </c>
      <c r="K206">
        <v>0</v>
      </c>
      <c r="L206">
        <v>2259277</v>
      </c>
      <c r="M206">
        <v>2006389</v>
      </c>
      <c r="N206">
        <v>1706259</v>
      </c>
      <c r="O206">
        <v>6208718</v>
      </c>
      <c r="P206">
        <v>4242337</v>
      </c>
      <c r="Q206">
        <v>17758889</v>
      </c>
      <c r="R206">
        <v>513878</v>
      </c>
      <c r="S206">
        <v>642421</v>
      </c>
      <c r="T206">
        <v>1397787</v>
      </c>
      <c r="U206">
        <v>2342716</v>
      </c>
      <c r="V206">
        <v>2385772</v>
      </c>
      <c r="W206">
        <v>1871798</v>
      </c>
      <c r="X206">
        <v>2138566</v>
      </c>
      <c r="Y206">
        <v>266768</v>
      </c>
      <c r="Z206">
        <v>79.990847123615197</v>
      </c>
      <c r="AA206">
        <v>59.665234710481343</v>
      </c>
      <c r="AB206">
        <v>13.158319151053899</v>
      </c>
      <c r="AC206">
        <v>518305</v>
      </c>
      <c r="AD206">
        <v>32105.116451932601</v>
      </c>
      <c r="AE206">
        <v>13.14210129672464</v>
      </c>
      <c r="AF206">
        <v>509967</v>
      </c>
      <c r="AG206">
        <v>31588.639742319101</v>
      </c>
      <c r="AH206">
        <v>13.320956825973157</v>
      </c>
      <c r="AI206">
        <v>609843</v>
      </c>
      <c r="AJ206">
        <v>37775</v>
      </c>
      <c r="AK206">
        <v>9.6893037425933901</v>
      </c>
      <c r="AL206">
        <v>16144</v>
      </c>
      <c r="AM206">
        <v>12.669740621845877</v>
      </c>
      <c r="AN206">
        <v>317979</v>
      </c>
      <c r="AO206">
        <v>19696.4197224975</v>
      </c>
      <c r="AP206">
        <v>368</v>
      </c>
      <c r="AQ206">
        <v>4487</v>
      </c>
      <c r="AR206">
        <v>18.771705041014283</v>
      </c>
      <c r="AS206">
        <v>142052184</v>
      </c>
      <c r="AT206">
        <v>4</v>
      </c>
      <c r="AU206">
        <v>3</v>
      </c>
      <c r="AV206">
        <v>61280.89</v>
      </c>
      <c r="AW206">
        <v>57606.65</v>
      </c>
      <c r="AX206">
        <v>3674.24</v>
      </c>
      <c r="AY206">
        <v>9.6979383096228702</v>
      </c>
      <c r="AZ206">
        <v>16284</v>
      </c>
      <c r="BA206">
        <v>3775</v>
      </c>
      <c r="BB206">
        <v>23.2</v>
      </c>
      <c r="BC206">
        <v>2933</v>
      </c>
      <c r="BD206">
        <v>18</v>
      </c>
      <c r="BE206">
        <v>16120</v>
      </c>
      <c r="BF206">
        <v>99</v>
      </c>
      <c r="BG206">
        <v>84</v>
      </c>
      <c r="BH206">
        <v>0.5</v>
      </c>
      <c r="BI206">
        <v>1988</v>
      </c>
      <c r="BJ206">
        <v>17.600000000000001</v>
      </c>
      <c r="BK206">
        <v>2404</v>
      </c>
      <c r="BL206">
        <v>15</v>
      </c>
      <c r="BM206">
        <v>1956</v>
      </c>
      <c r="BN206">
        <v>12.3</v>
      </c>
      <c r="BO206">
        <v>11.382816779623209</v>
      </c>
      <c r="BP206">
        <v>87800</v>
      </c>
      <c r="BQ206">
        <v>2006389</v>
      </c>
      <c r="BR206">
        <v>12894983</v>
      </c>
      <c r="BS206">
        <v>0</v>
      </c>
      <c r="BT206">
        <v>0</v>
      </c>
      <c r="BU206">
        <v>2006389</v>
      </c>
      <c r="BV206">
        <v>12894983</v>
      </c>
      <c r="BW206">
        <v>3145846</v>
      </c>
      <c r="BX206">
        <v>7374513</v>
      </c>
      <c r="BY206">
        <v>516800</v>
      </c>
      <c r="BZ206">
        <v>0</v>
      </c>
      <c r="CA206">
        <v>0</v>
      </c>
      <c r="CB206">
        <v>135000</v>
      </c>
      <c r="CC206">
        <v>169218</v>
      </c>
      <c r="CD206">
        <v>1432895</v>
      </c>
      <c r="CE206">
        <v>0</v>
      </c>
      <c r="CF206">
        <v>0</v>
      </c>
      <c r="CG206">
        <v>5152235</v>
      </c>
      <c r="CH206">
        <v>20269496</v>
      </c>
      <c r="CI206">
        <v>909898</v>
      </c>
      <c r="CJ206">
        <v>2510607</v>
      </c>
      <c r="CK206">
        <v>0.69025172607474305</v>
      </c>
      <c r="CL206">
        <v>7.2414442336379565E-7</v>
      </c>
      <c r="CM206">
        <v>0.63659310880740927</v>
      </c>
      <c r="CN206">
        <v>2342716</v>
      </c>
      <c r="CO206">
        <v>10122492</v>
      </c>
      <c r="CP206">
        <v>2385772</v>
      </c>
      <c r="CQ206">
        <v>9562532</v>
      </c>
      <c r="CR206">
        <f t="shared" si="30"/>
        <v>0.98195301143613056</v>
      </c>
      <c r="CS206" s="9">
        <f t="shared" si="31"/>
        <v>1.0585577125388965</v>
      </c>
      <c r="CT206" s="9">
        <f t="shared" si="32"/>
        <v>0.71817787647583509</v>
      </c>
      <c r="CU206" s="9">
        <f t="shared" si="33"/>
        <v>0.43850426077226679</v>
      </c>
      <c r="CV206" s="9">
        <f t="shared" si="34"/>
        <v>0</v>
      </c>
      <c r="CW206">
        <f t="shared" si="35"/>
        <v>3.2843610588414542E-2</v>
      </c>
      <c r="CX206">
        <f t="shared" si="36"/>
        <v>0.1766025812099021</v>
      </c>
      <c r="CY206">
        <f t="shared" si="37"/>
        <v>0.38942109589333562</v>
      </c>
      <c r="CZ206">
        <f t="shared" si="38"/>
        <v>5.6624313934089319</v>
      </c>
      <c r="DA206">
        <f t="shared" si="39"/>
        <v>8.0735439676540377</v>
      </c>
    </row>
    <row r="207" spans="1:105" x14ac:dyDescent="0.25">
      <c r="A207" t="s">
        <v>18</v>
      </c>
      <c r="B207">
        <v>18</v>
      </c>
      <c r="C207" t="s">
        <v>292</v>
      </c>
      <c r="D207" t="s">
        <v>558</v>
      </c>
      <c r="E207">
        <v>2014</v>
      </c>
      <c r="F207" t="s">
        <v>634</v>
      </c>
      <c r="G207" t="s">
        <v>634</v>
      </c>
      <c r="H207" t="s">
        <v>665</v>
      </c>
      <c r="I207">
        <v>8.2771577724318099</v>
      </c>
      <c r="J207">
        <v>3933</v>
      </c>
      <c r="K207">
        <v>0</v>
      </c>
      <c r="L207">
        <v>2849403</v>
      </c>
      <c r="M207">
        <v>2086016</v>
      </c>
      <c r="N207">
        <v>1996042</v>
      </c>
      <c r="O207">
        <v>5934988</v>
      </c>
      <c r="P207">
        <v>4782533</v>
      </c>
      <c r="Q207">
        <v>18322087</v>
      </c>
      <c r="R207">
        <v>519028</v>
      </c>
      <c r="S207">
        <v>647331</v>
      </c>
      <c r="T207">
        <v>1311504</v>
      </c>
      <c r="U207">
        <v>2249100</v>
      </c>
      <c r="V207">
        <v>2192530</v>
      </c>
      <c r="W207">
        <v>2138566</v>
      </c>
      <c r="X207">
        <v>2522728</v>
      </c>
      <c r="Y207">
        <v>384162</v>
      </c>
      <c r="Z207">
        <v>80.179691687869109</v>
      </c>
      <c r="AA207">
        <v>58.312391623315996</v>
      </c>
      <c r="AB207">
        <v>13.076244043390595</v>
      </c>
      <c r="AC207">
        <v>477464</v>
      </c>
      <c r="AD207">
        <v>29635.900937247799</v>
      </c>
      <c r="AE207">
        <v>13.062250249752447</v>
      </c>
      <c r="AF207">
        <v>470829</v>
      </c>
      <c r="AG207">
        <v>29224.070510831101</v>
      </c>
      <c r="AH207">
        <v>13.27970553048727</v>
      </c>
      <c r="AI207">
        <v>585198</v>
      </c>
      <c r="AJ207">
        <v>36323</v>
      </c>
      <c r="AK207">
        <v>9.6872575474909866</v>
      </c>
      <c r="AL207">
        <v>16111</v>
      </c>
      <c r="AM207">
        <v>12.557634037518886</v>
      </c>
      <c r="AN207">
        <v>284257</v>
      </c>
      <c r="AO207">
        <v>17643.659611445601</v>
      </c>
      <c r="AP207">
        <v>375</v>
      </c>
      <c r="AQ207">
        <v>4621</v>
      </c>
      <c r="AR207">
        <v>18.837970827309633</v>
      </c>
      <c r="AS207">
        <v>151784275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9.6952326137156692</v>
      </c>
      <c r="AZ207">
        <v>16240</v>
      </c>
      <c r="BA207">
        <v>3767</v>
      </c>
      <c r="BB207">
        <v>23.2</v>
      </c>
      <c r="BC207">
        <v>2946</v>
      </c>
      <c r="BD207">
        <v>18.100000000000001</v>
      </c>
      <c r="BE207">
        <v>16084</v>
      </c>
      <c r="BF207">
        <v>99</v>
      </c>
      <c r="BG207">
        <v>100</v>
      </c>
      <c r="BH207">
        <v>0.6</v>
      </c>
      <c r="BI207">
        <v>2067</v>
      </c>
      <c r="BJ207">
        <v>18.399999999999999</v>
      </c>
      <c r="BK207">
        <v>2320</v>
      </c>
      <c r="BL207">
        <v>14.5</v>
      </c>
      <c r="BM207">
        <v>2104</v>
      </c>
      <c r="BN207">
        <v>13.3</v>
      </c>
      <c r="BO207">
        <v>11.386227811924272</v>
      </c>
      <c r="BP207">
        <v>88100</v>
      </c>
      <c r="BQ207">
        <v>2086016</v>
      </c>
      <c r="BR207">
        <v>13599786</v>
      </c>
      <c r="BS207">
        <v>0</v>
      </c>
      <c r="BT207">
        <v>0</v>
      </c>
      <c r="BU207">
        <v>2086016</v>
      </c>
      <c r="BV207">
        <v>13599786</v>
      </c>
      <c r="BW207">
        <v>3662100</v>
      </c>
      <c r="BX207">
        <v>7356335</v>
      </c>
      <c r="BY207">
        <v>499600</v>
      </c>
      <c r="BZ207">
        <v>0</v>
      </c>
      <c r="CA207">
        <v>0</v>
      </c>
      <c r="CB207">
        <v>145000</v>
      </c>
      <c r="CC207">
        <v>211728</v>
      </c>
      <c r="CD207">
        <v>1384695</v>
      </c>
      <c r="CE207">
        <v>0</v>
      </c>
      <c r="CF207">
        <v>0</v>
      </c>
      <c r="CG207">
        <v>5748116</v>
      </c>
      <c r="CH207">
        <v>20956121</v>
      </c>
      <c r="CI207">
        <v>965583</v>
      </c>
      <c r="CJ207">
        <v>2634034</v>
      </c>
      <c r="CK207">
        <v>0.69770316087755413</v>
      </c>
      <c r="CL207">
        <v>0</v>
      </c>
      <c r="CM207">
        <v>0.59805739161389471</v>
      </c>
      <c r="CN207">
        <v>2249100</v>
      </c>
      <c r="CO207">
        <v>11183313</v>
      </c>
      <c r="CP207">
        <v>2192530</v>
      </c>
      <c r="CQ207">
        <v>10247983</v>
      </c>
      <c r="CR207">
        <f t="shared" si="30"/>
        <v>1.0258012433125203</v>
      </c>
      <c r="CS207" s="9">
        <f t="shared" si="31"/>
        <v>1.0912696674067472</v>
      </c>
      <c r="CT207" s="9">
        <f t="shared" si="32"/>
        <v>0.77807897108216595</v>
      </c>
      <c r="CU207" s="9">
        <f t="shared" si="33"/>
        <v>0.49571076853703022</v>
      </c>
      <c r="CV207" s="9">
        <f t="shared" si="34"/>
        <v>0</v>
      </c>
      <c r="CW207">
        <f t="shared" si="35"/>
        <v>3.6834329717771876E-2</v>
      </c>
      <c r="CX207">
        <f t="shared" si="36"/>
        <v>0.1679825180981038</v>
      </c>
      <c r="CY207">
        <f t="shared" si="37"/>
        <v>0.36290429768640714</v>
      </c>
      <c r="CZ207">
        <f t="shared" si="38"/>
        <v>5.9530004152931442</v>
      </c>
      <c r="DA207">
        <f t="shared" si="39"/>
        <v>7.9559037582658387</v>
      </c>
    </row>
    <row r="208" spans="1:105" x14ac:dyDescent="0.25">
      <c r="A208" t="s">
        <v>18</v>
      </c>
      <c r="B208">
        <v>18</v>
      </c>
      <c r="C208" t="s">
        <v>292</v>
      </c>
      <c r="D208" t="s">
        <v>558</v>
      </c>
      <c r="E208">
        <v>2015</v>
      </c>
      <c r="F208" t="s">
        <v>634</v>
      </c>
      <c r="G208" t="s">
        <v>634</v>
      </c>
      <c r="H208" t="s">
        <v>665</v>
      </c>
      <c r="I208">
        <v>8.2771577724318099</v>
      </c>
      <c r="J208">
        <v>3933</v>
      </c>
      <c r="K208">
        <v>0</v>
      </c>
      <c r="L208">
        <v>2921175</v>
      </c>
      <c r="M208">
        <v>2767704</v>
      </c>
      <c r="N208">
        <v>1893731</v>
      </c>
      <c r="O208">
        <v>5645789</v>
      </c>
      <c r="P208">
        <v>5408415</v>
      </c>
      <c r="Q208">
        <v>18255059</v>
      </c>
      <c r="R208">
        <v>501762</v>
      </c>
      <c r="S208">
        <v>634100</v>
      </c>
      <c r="T208">
        <v>1437034</v>
      </c>
      <c r="U208">
        <v>2362689</v>
      </c>
      <c r="V208">
        <v>2714355</v>
      </c>
      <c r="W208">
        <v>2522728</v>
      </c>
      <c r="X208">
        <v>2499469</v>
      </c>
      <c r="Y208">
        <v>-23259</v>
      </c>
      <c r="Z208">
        <v>79.129790253903167</v>
      </c>
      <c r="AA208">
        <v>60.82197022121828</v>
      </c>
      <c r="AB208">
        <v>13.179259645776046</v>
      </c>
      <c r="AC208">
        <v>529273</v>
      </c>
      <c r="AD208">
        <v>33195.7476166583</v>
      </c>
      <c r="AE208">
        <v>13.161534089307569</v>
      </c>
      <c r="AF208">
        <v>519974</v>
      </c>
      <c r="AG208">
        <v>32612.518815855499</v>
      </c>
      <c r="AH208">
        <v>13.267744286386002</v>
      </c>
      <c r="AI208">
        <v>578240</v>
      </c>
      <c r="AJ208">
        <v>36267</v>
      </c>
      <c r="AK208">
        <v>9.676837861892631</v>
      </c>
      <c r="AL208">
        <v>15944</v>
      </c>
      <c r="AM208">
        <v>12.476885733345112</v>
      </c>
      <c r="AN208">
        <v>262206</v>
      </c>
      <c r="AO208">
        <v>16445.434019066699</v>
      </c>
      <c r="AP208">
        <v>360</v>
      </c>
      <c r="AQ208">
        <v>4773</v>
      </c>
      <c r="AR208">
        <v>18.901769301488731</v>
      </c>
      <c r="AS208">
        <v>161783455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9.6902324489722478</v>
      </c>
      <c r="AZ208">
        <v>16159</v>
      </c>
      <c r="BA208">
        <v>3732</v>
      </c>
      <c r="BB208">
        <v>23.1</v>
      </c>
      <c r="BC208">
        <v>2991</v>
      </c>
      <c r="BD208">
        <v>18.5</v>
      </c>
      <c r="BE208">
        <v>15939</v>
      </c>
      <c r="BF208">
        <v>98.6</v>
      </c>
      <c r="BG208">
        <v>89</v>
      </c>
      <c r="BH208">
        <v>0.6</v>
      </c>
      <c r="BI208">
        <v>2027</v>
      </c>
      <c r="BJ208">
        <v>18.100000000000001</v>
      </c>
      <c r="BK208">
        <v>2398</v>
      </c>
      <c r="BL208">
        <v>15.1</v>
      </c>
      <c r="BM208">
        <v>2360</v>
      </c>
      <c r="BN208">
        <v>14.9</v>
      </c>
      <c r="BO208">
        <v>11.364425456651784</v>
      </c>
      <c r="BP208">
        <v>86200</v>
      </c>
      <c r="BQ208">
        <v>2767704</v>
      </c>
      <c r="BR208">
        <v>13679832</v>
      </c>
      <c r="BS208">
        <v>0</v>
      </c>
      <c r="BT208">
        <v>0</v>
      </c>
      <c r="BU208">
        <v>2767704</v>
      </c>
      <c r="BV208">
        <v>13679832</v>
      </c>
      <c r="BW208">
        <v>3759923</v>
      </c>
      <c r="BX208">
        <v>7162014</v>
      </c>
      <c r="BY208">
        <v>516800</v>
      </c>
      <c r="BZ208">
        <v>0</v>
      </c>
      <c r="CA208">
        <v>0</v>
      </c>
      <c r="CB208">
        <v>150000</v>
      </c>
      <c r="CC208">
        <v>276308</v>
      </c>
      <c r="CD208">
        <v>1317965</v>
      </c>
      <c r="CE208">
        <v>0</v>
      </c>
      <c r="CF208">
        <v>0</v>
      </c>
      <c r="CG208">
        <v>6527627</v>
      </c>
      <c r="CH208">
        <v>20841846</v>
      </c>
      <c r="CI208">
        <v>1119212</v>
      </c>
      <c r="CJ208">
        <v>2586787</v>
      </c>
      <c r="CK208">
        <v>0.7161885396750961</v>
      </c>
      <c r="CL208">
        <v>0</v>
      </c>
      <c r="CM208">
        <v>0.57201613076430358</v>
      </c>
      <c r="CN208">
        <v>2362689</v>
      </c>
      <c r="CO208">
        <v>10385333</v>
      </c>
      <c r="CP208">
        <v>2714355</v>
      </c>
      <c r="CQ208">
        <v>10125659</v>
      </c>
      <c r="CR208">
        <f t="shared" si="30"/>
        <v>0.87044214923987462</v>
      </c>
      <c r="CS208" s="9">
        <f t="shared" si="31"/>
        <v>1.0256451456640996</v>
      </c>
      <c r="CT208" s="9">
        <f t="shared" si="32"/>
        <v>0.77692415509572932</v>
      </c>
      <c r="CU208" s="9">
        <f t="shared" si="33"/>
        <v>0.44750948545313635</v>
      </c>
      <c r="CV208" s="9">
        <f t="shared" si="34"/>
        <v>0</v>
      </c>
      <c r="CW208">
        <f t="shared" si="35"/>
        <v>4.2329011752662953E-2</v>
      </c>
      <c r="CX208">
        <f t="shared" si="36"/>
        <v>0.17145771349986758</v>
      </c>
      <c r="CY208">
        <f t="shared" si="37"/>
        <v>0.42399849133536582</v>
      </c>
      <c r="CZ208">
        <f t="shared" si="38"/>
        <v>5.832341861952874</v>
      </c>
      <c r="DA208">
        <f t="shared" si="39"/>
        <v>8.0570398722430561</v>
      </c>
    </row>
    <row r="209" spans="1:105" x14ac:dyDescent="0.25">
      <c r="A209" t="s">
        <v>18</v>
      </c>
      <c r="B209">
        <v>18</v>
      </c>
      <c r="C209" t="s">
        <v>292</v>
      </c>
      <c r="D209" t="s">
        <v>558</v>
      </c>
      <c r="E209">
        <v>2016</v>
      </c>
      <c r="F209" t="s">
        <v>634</v>
      </c>
      <c r="G209" t="s">
        <v>634</v>
      </c>
      <c r="H209" t="s">
        <v>665</v>
      </c>
      <c r="I209">
        <v>8.2771577724318099</v>
      </c>
      <c r="J209">
        <v>3933</v>
      </c>
      <c r="K209">
        <v>0</v>
      </c>
      <c r="L209">
        <v>3461106</v>
      </c>
      <c r="M209">
        <v>3969566</v>
      </c>
      <c r="N209">
        <v>1792602</v>
      </c>
      <c r="O209">
        <v>3915376</v>
      </c>
      <c r="P209">
        <v>6661003</v>
      </c>
      <c r="Q209">
        <v>17814527</v>
      </c>
      <c r="R209">
        <v>521406</v>
      </c>
      <c r="S209">
        <v>645795</v>
      </c>
      <c r="T209">
        <v>1363667</v>
      </c>
      <c r="U209">
        <v>2298656</v>
      </c>
      <c r="V209">
        <v>2277158</v>
      </c>
      <c r="W209">
        <v>2499469</v>
      </c>
      <c r="X209">
        <v>2855965</v>
      </c>
      <c r="Y209">
        <v>356496</v>
      </c>
      <c r="Z209">
        <v>80.73862448609853</v>
      </c>
      <c r="AA209">
        <v>59.324535728704078</v>
      </c>
      <c r="AB209">
        <v>13.092536959356869</v>
      </c>
      <c r="AC209">
        <v>485307</v>
      </c>
      <c r="AD209">
        <v>30455.412613743301</v>
      </c>
      <c r="AE209">
        <v>13.075047426049004</v>
      </c>
      <c r="AF209">
        <v>476893</v>
      </c>
      <c r="AG209">
        <v>29927.392532161899</v>
      </c>
      <c r="AH209">
        <v>13.293013756871117</v>
      </c>
      <c r="AI209">
        <v>593038</v>
      </c>
      <c r="AJ209">
        <v>37216</v>
      </c>
      <c r="AK209">
        <v>9.6762732268514373</v>
      </c>
      <c r="AL209">
        <v>15935</v>
      </c>
      <c r="AM209">
        <v>12.55973555785261</v>
      </c>
      <c r="AN209">
        <v>284855</v>
      </c>
      <c r="AO209">
        <v>17876.0589896454</v>
      </c>
      <c r="AP209">
        <v>336</v>
      </c>
      <c r="AQ209">
        <v>4764</v>
      </c>
      <c r="AR209">
        <v>18.916185695280149</v>
      </c>
      <c r="AS209">
        <v>164132682</v>
      </c>
      <c r="AT209">
        <v>2</v>
      </c>
      <c r="AU209">
        <v>2</v>
      </c>
      <c r="AV209">
        <v>2611.0299999999997</v>
      </c>
      <c r="AW209">
        <v>2426.4299999999998</v>
      </c>
      <c r="AX209">
        <v>184.6</v>
      </c>
      <c r="AY209">
        <v>9.6858910876510347</v>
      </c>
      <c r="AZ209">
        <v>16089</v>
      </c>
      <c r="BA209">
        <v>3657</v>
      </c>
      <c r="BB209">
        <v>22.7</v>
      </c>
      <c r="BC209">
        <v>3014</v>
      </c>
      <c r="BD209">
        <v>18.7</v>
      </c>
      <c r="BE209">
        <v>15837</v>
      </c>
      <c r="BF209">
        <v>98.4</v>
      </c>
      <c r="BG209">
        <v>172</v>
      </c>
      <c r="BH209">
        <v>1.1000000000000001</v>
      </c>
      <c r="BI209">
        <v>1841</v>
      </c>
      <c r="BJ209">
        <v>16.5</v>
      </c>
      <c r="BK209">
        <v>2647</v>
      </c>
      <c r="BL209">
        <v>16.7</v>
      </c>
      <c r="BM209">
        <v>2576</v>
      </c>
      <c r="BN209">
        <v>16.3</v>
      </c>
      <c r="BO209">
        <v>11.345689545594315</v>
      </c>
      <c r="BP209">
        <v>84600</v>
      </c>
      <c r="BQ209">
        <v>3969566</v>
      </c>
      <c r="BR209">
        <v>14822588</v>
      </c>
      <c r="BS209">
        <v>0</v>
      </c>
      <c r="BT209">
        <v>0</v>
      </c>
      <c r="BU209">
        <v>3969566</v>
      </c>
      <c r="BV209">
        <v>14822588</v>
      </c>
      <c r="BW209">
        <v>4307416</v>
      </c>
      <c r="BX209">
        <v>6323327</v>
      </c>
      <c r="BY209">
        <v>0</v>
      </c>
      <c r="BZ209">
        <v>0</v>
      </c>
      <c r="CA209">
        <v>0</v>
      </c>
      <c r="CB209">
        <v>155000</v>
      </c>
      <c r="CC209">
        <v>0</v>
      </c>
      <c r="CD209">
        <v>796519</v>
      </c>
      <c r="CE209">
        <v>527400</v>
      </c>
      <c r="CF209">
        <v>0</v>
      </c>
      <c r="CG209">
        <v>8276982</v>
      </c>
      <c r="CH209">
        <v>21145915</v>
      </c>
      <c r="CI209">
        <v>1313635</v>
      </c>
      <c r="CJ209">
        <v>3697055</v>
      </c>
      <c r="CK209">
        <v>0.87528093977509713</v>
      </c>
      <c r="CL209">
        <v>6.472937403890365E-7</v>
      </c>
      <c r="CM209">
        <v>0.62614848476194773</v>
      </c>
      <c r="CN209">
        <v>2298656</v>
      </c>
      <c r="CO209">
        <v>10069778</v>
      </c>
      <c r="CP209">
        <v>2277158</v>
      </c>
      <c r="CQ209">
        <v>9710942</v>
      </c>
      <c r="CR209">
        <f t="shared" si="30"/>
        <v>1.0094407151370262</v>
      </c>
      <c r="CS209" s="9">
        <f t="shared" si="31"/>
        <v>1.0369517189990425</v>
      </c>
      <c r="CT209" s="9">
        <f t="shared" si="32"/>
        <v>0.80352257594808585</v>
      </c>
      <c r="CU209" s="9">
        <f t="shared" si="33"/>
        <v>0.41816038744556894</v>
      </c>
      <c r="CV209" s="9">
        <f t="shared" si="34"/>
        <v>0</v>
      </c>
      <c r="CW209">
        <f t="shared" si="35"/>
        <v>0</v>
      </c>
      <c r="CX209">
        <f t="shared" si="36"/>
        <v>0.15870941848127734</v>
      </c>
      <c r="CY209">
        <f t="shared" si="37"/>
        <v>0.47959099101580743</v>
      </c>
      <c r="CZ209">
        <f t="shared" si="38"/>
        <v>6.3008232880518564</v>
      </c>
      <c r="DA209">
        <f t="shared" si="39"/>
        <v>5.7196647060971504</v>
      </c>
    </row>
    <row r="210" spans="1:105" x14ac:dyDescent="0.25">
      <c r="A210" t="s">
        <v>18</v>
      </c>
      <c r="B210">
        <v>18</v>
      </c>
      <c r="C210" t="s">
        <v>292</v>
      </c>
      <c r="D210" t="s">
        <v>558</v>
      </c>
      <c r="E210">
        <v>2017</v>
      </c>
      <c r="F210" t="s">
        <v>634</v>
      </c>
      <c r="G210" t="s">
        <v>634</v>
      </c>
      <c r="H210" t="s">
        <v>665</v>
      </c>
      <c r="I210">
        <v>8.2771577724318099</v>
      </c>
      <c r="J210">
        <v>3933</v>
      </c>
      <c r="K210">
        <v>0</v>
      </c>
      <c r="L210">
        <v>3502005</v>
      </c>
      <c r="M210">
        <v>4581511</v>
      </c>
      <c r="N210">
        <v>1782083</v>
      </c>
      <c r="O210">
        <v>4008857</v>
      </c>
      <c r="P210">
        <v>7170237</v>
      </c>
      <c r="Q210">
        <v>17813684</v>
      </c>
      <c r="R210">
        <v>529270</v>
      </c>
      <c r="S210">
        <v>639459</v>
      </c>
      <c r="T210">
        <v>1426553</v>
      </c>
      <c r="U210">
        <v>2450616</v>
      </c>
      <c r="V210">
        <v>2776823</v>
      </c>
      <c r="W210">
        <v>2855965</v>
      </c>
      <c r="X210">
        <v>2849900</v>
      </c>
      <c r="Y210">
        <v>-6065</v>
      </c>
      <c r="Z210">
        <v>82.768402665378076</v>
      </c>
      <c r="AA210">
        <v>58.212016896976102</v>
      </c>
      <c r="AB210">
        <v>13.118202733918865</v>
      </c>
      <c r="AC210">
        <v>497924</v>
      </c>
      <c r="AD210">
        <v>31294.324681038299</v>
      </c>
      <c r="AE210">
        <v>13.118202733918865</v>
      </c>
      <c r="AF210">
        <v>497924</v>
      </c>
      <c r="AG210">
        <v>31294.324681038299</v>
      </c>
      <c r="AH210">
        <v>13.33198552516855</v>
      </c>
      <c r="AI210">
        <v>616606</v>
      </c>
      <c r="AJ210">
        <v>38753</v>
      </c>
      <c r="AK210">
        <v>9.6747659729078563</v>
      </c>
      <c r="AL210">
        <v>15911</v>
      </c>
      <c r="AM210">
        <v>12.58734751483712</v>
      </c>
      <c r="AN210">
        <v>292830</v>
      </c>
      <c r="AO210">
        <v>18404.248633021201</v>
      </c>
      <c r="AP210">
        <v>316</v>
      </c>
      <c r="AQ210">
        <v>4654</v>
      </c>
      <c r="AR210">
        <v>18.938073395512291</v>
      </c>
      <c r="AS210">
        <v>167764773</v>
      </c>
      <c r="AT210">
        <v>1</v>
      </c>
      <c r="AU210">
        <v>1</v>
      </c>
      <c r="AV210">
        <v>6921.05</v>
      </c>
      <c r="AW210">
        <v>6921.05</v>
      </c>
      <c r="AX210">
        <v>0</v>
      </c>
      <c r="AY210">
        <v>9.6755826841202079</v>
      </c>
      <c r="AZ210">
        <v>15924</v>
      </c>
      <c r="BA210">
        <v>3654</v>
      </c>
      <c r="BB210">
        <v>22.9</v>
      </c>
      <c r="BC210">
        <v>2970</v>
      </c>
      <c r="BD210">
        <v>18.7</v>
      </c>
      <c r="BE210">
        <v>15686</v>
      </c>
      <c r="BF210">
        <v>98.5</v>
      </c>
      <c r="BG210">
        <v>136</v>
      </c>
      <c r="BH210">
        <v>0.9</v>
      </c>
      <c r="BI210">
        <v>1894</v>
      </c>
      <c r="BJ210">
        <v>17.100000000000001</v>
      </c>
      <c r="BK210">
        <v>2521</v>
      </c>
      <c r="BL210">
        <v>16.100000000000001</v>
      </c>
      <c r="BM210">
        <v>2232</v>
      </c>
      <c r="BN210">
        <v>14.3</v>
      </c>
      <c r="BO210">
        <v>11.378250561643627</v>
      </c>
      <c r="BP210">
        <v>87400</v>
      </c>
      <c r="BQ210">
        <v>4581511</v>
      </c>
      <c r="BR210">
        <v>14576139</v>
      </c>
      <c r="BS210">
        <v>0</v>
      </c>
      <c r="BT210">
        <v>0</v>
      </c>
      <c r="BU210">
        <v>4581511</v>
      </c>
      <c r="BV210">
        <v>14576139</v>
      </c>
      <c r="BW210">
        <v>4351090</v>
      </c>
      <c r="BX210">
        <v>6458061</v>
      </c>
      <c r="BY210">
        <v>0</v>
      </c>
      <c r="BZ210">
        <v>0</v>
      </c>
      <c r="CA210">
        <v>0</v>
      </c>
      <c r="CB210">
        <v>155000</v>
      </c>
      <c r="CC210">
        <v>0</v>
      </c>
      <c r="CD210">
        <v>639533</v>
      </c>
      <c r="CE210">
        <v>606606</v>
      </c>
      <c r="CF210">
        <v>114158</v>
      </c>
      <c r="CG210">
        <v>8932601</v>
      </c>
      <c r="CH210">
        <v>21034200</v>
      </c>
      <c r="CI210">
        <v>1359748</v>
      </c>
      <c r="CJ210">
        <v>3435563</v>
      </c>
      <c r="CK210">
        <v>0.88253252201415522</v>
      </c>
      <c r="CL210">
        <v>5.6892637903013218E-7</v>
      </c>
      <c r="CM210">
        <v>0.7213103667991041</v>
      </c>
      <c r="CN210">
        <v>2450616</v>
      </c>
      <c r="CO210">
        <v>10416612</v>
      </c>
      <c r="CP210">
        <v>2776823</v>
      </c>
      <c r="CQ210">
        <v>10097313</v>
      </c>
      <c r="CR210">
        <f t="shared" si="30"/>
        <v>0.8825251015278972</v>
      </c>
      <c r="CS210" s="9">
        <f t="shared" si="31"/>
        <v>1.0316221751271848</v>
      </c>
      <c r="CT210" s="9">
        <f t="shared" si="32"/>
        <v>0.80485694389222007</v>
      </c>
      <c r="CU210" s="9">
        <f t="shared" si="33"/>
        <v>0.39204762420262584</v>
      </c>
      <c r="CV210" s="9">
        <f t="shared" si="34"/>
        <v>0</v>
      </c>
      <c r="CW210">
        <f t="shared" si="35"/>
        <v>0</v>
      </c>
      <c r="CX210">
        <f t="shared" si="36"/>
        <v>0.15222307589916981</v>
      </c>
      <c r="CY210">
        <f t="shared" si="37"/>
        <v>0.51289775508835556</v>
      </c>
      <c r="CZ210">
        <f t="shared" si="38"/>
        <v>6.5693062243886367</v>
      </c>
      <c r="DA210">
        <f t="shared" si="39"/>
        <v>6.1224899674376516</v>
      </c>
    </row>
    <row r="211" spans="1:105" x14ac:dyDescent="0.25">
      <c r="A211" t="s">
        <v>18</v>
      </c>
      <c r="B211">
        <v>18</v>
      </c>
      <c r="C211" t="s">
        <v>292</v>
      </c>
      <c r="D211" t="s">
        <v>558</v>
      </c>
      <c r="E211">
        <v>2018</v>
      </c>
      <c r="F211" t="s">
        <v>634</v>
      </c>
      <c r="G211" t="s">
        <v>634</v>
      </c>
      <c r="H211" t="s">
        <v>665</v>
      </c>
      <c r="I211">
        <v>8.2771577724318099</v>
      </c>
      <c r="J211">
        <v>3933</v>
      </c>
      <c r="K211">
        <v>0</v>
      </c>
      <c r="L211">
        <v>5133031</v>
      </c>
      <c r="M211">
        <v>5455560</v>
      </c>
      <c r="N211">
        <v>2052670</v>
      </c>
      <c r="O211">
        <v>5009457</v>
      </c>
      <c r="P211">
        <v>8752353</v>
      </c>
      <c r="Q211">
        <v>18921530</v>
      </c>
      <c r="R211">
        <v>530230</v>
      </c>
      <c r="S211">
        <v>659962</v>
      </c>
      <c r="T211">
        <v>1417070</v>
      </c>
      <c r="U211">
        <v>3368284</v>
      </c>
      <c r="V211">
        <v>5078721</v>
      </c>
      <c r="W211">
        <v>2849900</v>
      </c>
      <c r="X211">
        <v>3386226</v>
      </c>
      <c r="Y211">
        <v>536326</v>
      </c>
      <c r="Z211">
        <v>80.342504568444852</v>
      </c>
      <c r="AA211">
        <v>42.070977387892469</v>
      </c>
      <c r="AB211">
        <v>13.158872725820396</v>
      </c>
      <c r="AC211">
        <v>518592</v>
      </c>
      <c r="AD211">
        <v>33048.177415243401</v>
      </c>
      <c r="AE211">
        <v>13.169577061486534</v>
      </c>
      <c r="AF211">
        <v>524173</v>
      </c>
      <c r="AG211">
        <v>33403.836349732301</v>
      </c>
      <c r="AH211">
        <v>13.366892616039214</v>
      </c>
      <c r="AI211">
        <v>638510</v>
      </c>
      <c r="AJ211">
        <v>40690</v>
      </c>
      <c r="AK211">
        <v>9.6609063073294426</v>
      </c>
      <c r="AL211">
        <v>15692</v>
      </c>
      <c r="AM211">
        <v>12.642283553384894</v>
      </c>
      <c r="AN211">
        <v>309367</v>
      </c>
      <c r="AO211">
        <v>19714.950293143</v>
      </c>
      <c r="AP211">
        <v>322</v>
      </c>
      <c r="AQ211">
        <v>4597</v>
      </c>
      <c r="AR211">
        <v>18.958673837273501</v>
      </c>
      <c r="AS211">
        <v>171256645</v>
      </c>
      <c r="AT211">
        <v>1</v>
      </c>
      <c r="AU211">
        <v>1</v>
      </c>
      <c r="AV211">
        <v>9048.85</v>
      </c>
      <c r="AW211">
        <v>9048.85</v>
      </c>
      <c r="AX211">
        <v>0</v>
      </c>
      <c r="AY211">
        <v>9.6700411082260214</v>
      </c>
      <c r="AZ211">
        <v>15836</v>
      </c>
      <c r="BA211">
        <v>3641</v>
      </c>
      <c r="BB211">
        <v>23</v>
      </c>
      <c r="BC211">
        <v>3019</v>
      </c>
      <c r="BD211">
        <v>19.100000000000001</v>
      </c>
      <c r="BE211">
        <v>15584</v>
      </c>
      <c r="BF211">
        <v>98.4</v>
      </c>
      <c r="BG211">
        <v>140</v>
      </c>
      <c r="BH211">
        <v>0.9</v>
      </c>
      <c r="BI211">
        <v>1936</v>
      </c>
      <c r="BJ211">
        <v>17.600000000000001</v>
      </c>
      <c r="BK211">
        <v>2573</v>
      </c>
      <c r="BL211">
        <v>16.5</v>
      </c>
      <c r="BM211">
        <v>1960</v>
      </c>
      <c r="BN211">
        <v>12.6</v>
      </c>
      <c r="BO211">
        <v>11.382816779623209</v>
      </c>
      <c r="BP211">
        <v>87800</v>
      </c>
      <c r="BQ211">
        <v>5753249</v>
      </c>
      <c r="BR211">
        <v>14540067</v>
      </c>
      <c r="BS211">
        <v>0</v>
      </c>
      <c r="BT211">
        <v>0</v>
      </c>
      <c r="BU211">
        <v>5753249</v>
      </c>
      <c r="BV211">
        <v>14540067</v>
      </c>
      <c r="BW211">
        <v>6687588</v>
      </c>
      <c r="BX211">
        <v>7253368</v>
      </c>
      <c r="BY211">
        <v>0</v>
      </c>
      <c r="BZ211">
        <v>0</v>
      </c>
      <c r="CA211">
        <v>0</v>
      </c>
      <c r="CB211">
        <v>178200</v>
      </c>
      <c r="CC211">
        <v>512280</v>
      </c>
      <c r="CD211">
        <v>1086618</v>
      </c>
      <c r="CE211">
        <v>901229</v>
      </c>
      <c r="CF211">
        <v>553696</v>
      </c>
      <c r="CG211">
        <v>12440837</v>
      </c>
      <c r="CH211">
        <v>21793435</v>
      </c>
      <c r="CI211">
        <v>2844391</v>
      </c>
      <c r="CJ211">
        <v>2418420</v>
      </c>
      <c r="CK211">
        <v>0.92014377003178893</v>
      </c>
      <c r="CL211">
        <v>4.9455633598377064E-7</v>
      </c>
      <c r="CM211">
        <v>0.78614748767503884</v>
      </c>
      <c r="CN211">
        <v>3368284</v>
      </c>
      <c r="CO211">
        <v>11502144</v>
      </c>
      <c r="CP211">
        <v>5078721</v>
      </c>
      <c r="CQ211">
        <v>9945535</v>
      </c>
      <c r="CR211">
        <f t="shared" si="30"/>
        <v>0.66321501023584484</v>
      </c>
      <c r="CS211" s="9">
        <f t="shared" si="31"/>
        <v>1.1565133499605602</v>
      </c>
      <c r="CT211" s="9">
        <f t="shared" si="32"/>
        <v>0.76754593733944132</v>
      </c>
      <c r="CU211" s="9">
        <f t="shared" si="33"/>
        <v>0.41259531010654671</v>
      </c>
      <c r="CV211" s="9">
        <f t="shared" si="34"/>
        <v>0</v>
      </c>
      <c r="CW211">
        <f t="shared" si="35"/>
        <v>4.1177293778545607E-2</v>
      </c>
      <c r="CX211">
        <f t="shared" si="36"/>
        <v>0.22863341107997798</v>
      </c>
      <c r="CY211">
        <f t="shared" si="37"/>
        <v>0.46244870823401996</v>
      </c>
      <c r="CZ211">
        <f t="shared" si="38"/>
        <v>4.373813937675938</v>
      </c>
      <c r="DA211">
        <f t="shared" si="39"/>
        <v>9.0114351518760181</v>
      </c>
    </row>
    <row r="212" spans="1:105" x14ac:dyDescent="0.25">
      <c r="A212" t="s">
        <v>18</v>
      </c>
      <c r="B212">
        <v>18</v>
      </c>
      <c r="C212" t="s">
        <v>292</v>
      </c>
      <c r="D212" t="s">
        <v>558</v>
      </c>
      <c r="E212">
        <v>2019</v>
      </c>
      <c r="F212" t="s">
        <v>634</v>
      </c>
      <c r="G212" t="s">
        <v>634</v>
      </c>
      <c r="H212" t="s">
        <v>665</v>
      </c>
      <c r="I212">
        <v>8.2771577724318099</v>
      </c>
      <c r="J212">
        <v>3933</v>
      </c>
      <c r="K212">
        <v>0</v>
      </c>
      <c r="L212">
        <v>2445160</v>
      </c>
      <c r="M212">
        <v>8048058</v>
      </c>
      <c r="N212">
        <v>-830694</v>
      </c>
      <c r="O212">
        <v>4757759</v>
      </c>
      <c r="P212">
        <v>7959708</v>
      </c>
      <c r="Q212">
        <v>18336228</v>
      </c>
      <c r="R212">
        <v>458390</v>
      </c>
      <c r="S212">
        <v>495489</v>
      </c>
      <c r="T212">
        <v>1494438</v>
      </c>
      <c r="U212">
        <v>2269349</v>
      </c>
      <c r="V212">
        <v>5149671</v>
      </c>
      <c r="W212">
        <v>3386226</v>
      </c>
      <c r="X212">
        <v>652243</v>
      </c>
      <c r="Y212">
        <v>-2733983</v>
      </c>
      <c r="Z212">
        <v>92.512649120363918</v>
      </c>
      <c r="AA212">
        <v>65.85315876932107</v>
      </c>
      <c r="AB212">
        <v>13.126986673481575</v>
      </c>
      <c r="AC212">
        <v>502317</v>
      </c>
      <c r="AD212">
        <v>32251.492776886</v>
      </c>
      <c r="AE212">
        <v>13.155101585992103</v>
      </c>
      <c r="AF212">
        <v>516640</v>
      </c>
      <c r="AG212">
        <v>33171.107544141298</v>
      </c>
      <c r="AH212">
        <v>13.386059062829748</v>
      </c>
      <c r="AI212">
        <v>650866</v>
      </c>
      <c r="AJ212">
        <v>41789</v>
      </c>
      <c r="AK212">
        <v>9.6534223436556541</v>
      </c>
      <c r="AL212">
        <v>15575</v>
      </c>
      <c r="AM212">
        <v>12.628955185675407</v>
      </c>
      <c r="AN212">
        <v>305271</v>
      </c>
      <c r="AO212">
        <v>19600.0642054575</v>
      </c>
      <c r="AP212">
        <v>326</v>
      </c>
      <c r="AQ212">
        <v>4602</v>
      </c>
      <c r="AR212">
        <v>18.994458901843149</v>
      </c>
      <c r="AS212">
        <v>177496048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9.6624345806783509</v>
      </c>
      <c r="AZ212">
        <v>15716</v>
      </c>
      <c r="BA212">
        <v>3623</v>
      </c>
      <c r="BB212">
        <v>23.1</v>
      </c>
      <c r="BC212">
        <v>3041</v>
      </c>
      <c r="BD212">
        <v>19.3</v>
      </c>
      <c r="BE212">
        <v>15407</v>
      </c>
      <c r="BF212">
        <v>98</v>
      </c>
      <c r="BG212">
        <v>170</v>
      </c>
      <c r="BH212">
        <v>1.1000000000000001</v>
      </c>
      <c r="BI212">
        <v>2172</v>
      </c>
      <c r="BJ212">
        <v>19.899999999999999</v>
      </c>
      <c r="BK212">
        <v>2655</v>
      </c>
      <c r="BL212">
        <v>17.100000000000001</v>
      </c>
      <c r="BM212">
        <v>1718</v>
      </c>
      <c r="BN212">
        <v>11.1</v>
      </c>
      <c r="BO212">
        <v>11.434963923500517</v>
      </c>
      <c r="BP212">
        <v>92500</v>
      </c>
      <c r="BQ212">
        <v>8418713</v>
      </c>
      <c r="BR212">
        <v>14032047</v>
      </c>
      <c r="BS212">
        <v>0</v>
      </c>
      <c r="BT212">
        <v>0</v>
      </c>
      <c r="BU212">
        <v>8418713</v>
      </c>
      <c r="BV212">
        <v>14032047</v>
      </c>
      <c r="BW212">
        <v>3960250</v>
      </c>
      <c r="BX212">
        <v>8151684</v>
      </c>
      <c r="BY212">
        <v>10910</v>
      </c>
      <c r="BZ212">
        <v>0</v>
      </c>
      <c r="CA212">
        <v>0</v>
      </c>
      <c r="CB212">
        <v>184500</v>
      </c>
      <c r="CC212">
        <v>2110830</v>
      </c>
      <c r="CD212">
        <v>3315737</v>
      </c>
      <c r="CE212">
        <v>615715</v>
      </c>
      <c r="CF212">
        <v>209123</v>
      </c>
      <c r="CG212">
        <v>12378963</v>
      </c>
      <c r="CH212">
        <v>22183731</v>
      </c>
      <c r="CI212">
        <v>4399206</v>
      </c>
      <c r="CJ212">
        <v>4539746</v>
      </c>
      <c r="CK212">
        <v>0.90694875683155252</v>
      </c>
      <c r="CL212">
        <v>9.7980235426909685E-7</v>
      </c>
      <c r="CM212">
        <v>0.83808276262039227</v>
      </c>
      <c r="CN212">
        <v>2269349</v>
      </c>
      <c r="CO212">
        <v>11233097</v>
      </c>
      <c r="CP212">
        <v>5149671</v>
      </c>
      <c r="CQ212">
        <v>10211972</v>
      </c>
      <c r="CR212">
        <f t="shared" si="30"/>
        <v>0.44067844334133188</v>
      </c>
      <c r="CS212" s="9">
        <f t="shared" si="31"/>
        <v>1.0999929298670228</v>
      </c>
      <c r="CT212" s="9">
        <f t="shared" si="32"/>
        <v>0.61742566757149175</v>
      </c>
      <c r="CU212" s="9">
        <f t="shared" si="33"/>
        <v>0.19752543084586327</v>
      </c>
      <c r="CV212" s="9">
        <f t="shared" si="34"/>
        <v>0</v>
      </c>
      <c r="CW212">
        <f t="shared" si="35"/>
        <v>0.17051751426997561</v>
      </c>
      <c r="CX212">
        <f t="shared" si="36"/>
        <v>0.35537758695942462</v>
      </c>
      <c r="CY212">
        <f t="shared" si="37"/>
        <v>0.68008224921586724</v>
      </c>
      <c r="CZ212">
        <f t="shared" si="38"/>
        <v>2.8139084643910741</v>
      </c>
      <c r="DA212">
        <f t="shared" si="39"/>
        <v>4.8865577501472552</v>
      </c>
    </row>
    <row r="213" spans="1:105" x14ac:dyDescent="0.25">
      <c r="A213" t="s">
        <v>18</v>
      </c>
      <c r="B213">
        <v>18</v>
      </c>
      <c r="C213" t="s">
        <v>292</v>
      </c>
      <c r="D213" t="s">
        <v>558</v>
      </c>
      <c r="E213">
        <v>2020</v>
      </c>
      <c r="F213" t="s">
        <v>634</v>
      </c>
      <c r="G213" t="s">
        <v>634</v>
      </c>
      <c r="H213" t="s">
        <v>665</v>
      </c>
      <c r="I213">
        <v>8.2456469008738598</v>
      </c>
      <c r="J213">
        <v>3811</v>
      </c>
      <c r="K213">
        <v>0</v>
      </c>
      <c r="L213">
        <v>2540718</v>
      </c>
      <c r="M213">
        <v>8132661</v>
      </c>
      <c r="N213">
        <v>-873699</v>
      </c>
      <c r="O213">
        <v>5070105</v>
      </c>
      <c r="P213">
        <v>8086751</v>
      </c>
      <c r="Q213">
        <v>19123563</v>
      </c>
      <c r="R213">
        <v>476458</v>
      </c>
      <c r="S213">
        <v>488668</v>
      </c>
      <c r="T213">
        <v>1659611</v>
      </c>
      <c r="U213">
        <v>2667678</v>
      </c>
      <c r="V213">
        <v>2819407</v>
      </c>
      <c r="W213">
        <v>652243</v>
      </c>
      <c r="X213">
        <v>1079555</v>
      </c>
      <c r="Y213">
        <v>427312</v>
      </c>
      <c r="Z213">
        <v>97.50137107402162</v>
      </c>
      <c r="AA213">
        <v>62.211818667770245</v>
      </c>
      <c r="AB213">
        <v>13.083113063812959</v>
      </c>
      <c r="AC213">
        <v>480755</v>
      </c>
      <c r="AD213">
        <v>31120.857068876201</v>
      </c>
      <c r="AE213">
        <v>13.127955711116067</v>
      </c>
      <c r="AF213">
        <v>502804</v>
      </c>
      <c r="AG213">
        <v>32548.161574313799</v>
      </c>
      <c r="AH213">
        <v>13.457599135615371</v>
      </c>
      <c r="AI213">
        <v>699135</v>
      </c>
      <c r="AJ213">
        <v>45257</v>
      </c>
      <c r="AK213">
        <v>9.6452348241083499</v>
      </c>
      <c r="AL213">
        <v>15448</v>
      </c>
      <c r="AM213">
        <v>12.63444992038664</v>
      </c>
      <c r="AN213">
        <v>306953</v>
      </c>
      <c r="AO213">
        <v>19870.080269290502</v>
      </c>
      <c r="AP213">
        <v>324</v>
      </c>
      <c r="AQ213">
        <v>4199</v>
      </c>
      <c r="AR213">
        <v>18.917398806384721</v>
      </c>
      <c r="AS213">
        <v>164331914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9.6551543901482582</v>
      </c>
      <c r="AZ213">
        <v>15602</v>
      </c>
      <c r="BA213">
        <v>3509</v>
      </c>
      <c r="BB213">
        <v>22.5</v>
      </c>
      <c r="BC213">
        <v>3087</v>
      </c>
      <c r="BD213">
        <v>19.8</v>
      </c>
      <c r="BE213">
        <v>15389</v>
      </c>
      <c r="BF213">
        <v>98.6</v>
      </c>
      <c r="BG213">
        <v>119</v>
      </c>
      <c r="BH213">
        <v>0.8</v>
      </c>
      <c r="BI213">
        <v>2385</v>
      </c>
      <c r="BJ213">
        <v>21.8</v>
      </c>
      <c r="BK213">
        <v>2487</v>
      </c>
      <c r="BL213">
        <v>16.2</v>
      </c>
      <c r="BM213">
        <v>1332</v>
      </c>
      <c r="BN213">
        <v>8.6999999999999993</v>
      </c>
      <c r="BO213">
        <v>11.460578984598019</v>
      </c>
      <c r="BP213">
        <v>94900</v>
      </c>
      <c r="BQ213">
        <v>8312444</v>
      </c>
      <c r="BR213">
        <v>14374914</v>
      </c>
      <c r="BS213">
        <v>0</v>
      </c>
      <c r="BT213">
        <v>0</v>
      </c>
      <c r="BU213">
        <v>8312444</v>
      </c>
      <c r="BV213">
        <v>14374914</v>
      </c>
      <c r="BW213">
        <v>2503192</v>
      </c>
      <c r="BX213">
        <v>8455201</v>
      </c>
      <c r="BY213">
        <v>8224</v>
      </c>
      <c r="BZ213">
        <v>0</v>
      </c>
      <c r="CA213">
        <v>52645</v>
      </c>
      <c r="CB213">
        <v>247069</v>
      </c>
      <c r="CC213">
        <v>1824407</v>
      </c>
      <c r="CD213">
        <v>2663314</v>
      </c>
      <c r="CE213">
        <v>920296</v>
      </c>
      <c r="CF213">
        <v>665397</v>
      </c>
      <c r="CG213">
        <v>10815636</v>
      </c>
      <c r="CH213">
        <v>22830115</v>
      </c>
      <c r="CI213">
        <v>2181749</v>
      </c>
      <c r="CJ213">
        <v>3694489</v>
      </c>
      <c r="CK213">
        <v>0.93220723818855133</v>
      </c>
      <c r="CL213">
        <v>4.4789235295470108E-7</v>
      </c>
      <c r="CM213">
        <v>0.79492285207968272</v>
      </c>
      <c r="CN213">
        <v>2667678</v>
      </c>
      <c r="CO213">
        <v>11227977</v>
      </c>
      <c r="CP213">
        <v>2819407</v>
      </c>
      <c r="CQ213">
        <v>10017086</v>
      </c>
      <c r="CR213">
        <f t="shared" si="30"/>
        <v>0.94618407345941891</v>
      </c>
      <c r="CS213" s="9">
        <f t="shared" si="31"/>
        <v>1.1208825600578851</v>
      </c>
      <c r="CT213" s="9">
        <f t="shared" si="32"/>
        <v>1.0149912591603041</v>
      </c>
      <c r="CU213" s="9">
        <f t="shared" si="33"/>
        <v>0.23491156692033643</v>
      </c>
      <c r="CV213" s="9">
        <f t="shared" si="34"/>
        <v>4.8674899931913391E-3</v>
      </c>
      <c r="CW213">
        <f t="shared" si="35"/>
        <v>0.16868235950248325</v>
      </c>
      <c r="CX213">
        <f t="shared" si="36"/>
        <v>0.20172174803220078</v>
      </c>
      <c r="CY213">
        <f t="shared" si="37"/>
        <v>0.76855803949023427</v>
      </c>
      <c r="CZ213">
        <f t="shared" si="38"/>
        <v>4.9573236884719556</v>
      </c>
      <c r="DA213">
        <f t="shared" si="39"/>
        <v>6.1795054742347322</v>
      </c>
    </row>
    <row r="214" spans="1:105" x14ac:dyDescent="0.25">
      <c r="A214" t="s">
        <v>18</v>
      </c>
      <c r="B214">
        <v>18</v>
      </c>
      <c r="C214" t="s">
        <v>292</v>
      </c>
      <c r="D214" t="s">
        <v>558</v>
      </c>
      <c r="E214">
        <v>2021</v>
      </c>
      <c r="F214" t="s">
        <v>634</v>
      </c>
      <c r="G214" t="s">
        <v>634</v>
      </c>
      <c r="H214" t="s">
        <v>665</v>
      </c>
      <c r="I214">
        <v>8.2807110756628468</v>
      </c>
      <c r="J214">
        <v>3947</v>
      </c>
      <c r="K214">
        <v>0</v>
      </c>
      <c r="L214">
        <v>2776122</v>
      </c>
      <c r="M214">
        <v>7938582</v>
      </c>
      <c r="N214">
        <v>-818070</v>
      </c>
      <c r="O214">
        <v>4910068</v>
      </c>
      <c r="P214">
        <v>8360220</v>
      </c>
      <c r="Q214">
        <v>19779272</v>
      </c>
      <c r="R214">
        <v>478742</v>
      </c>
      <c r="S214">
        <v>488716</v>
      </c>
      <c r="T214">
        <v>2038790</v>
      </c>
      <c r="U214">
        <v>2849589</v>
      </c>
      <c r="V214">
        <v>2829104</v>
      </c>
      <c r="W214">
        <v>1079555</v>
      </c>
      <c r="X214">
        <v>1514278</v>
      </c>
      <c r="Y214">
        <v>434723</v>
      </c>
      <c r="Z214">
        <v>97.95914191473166</v>
      </c>
      <c r="AA214">
        <v>71.546809031056753</v>
      </c>
      <c r="AB214">
        <v>13.160165777534734</v>
      </c>
      <c r="AC214">
        <v>519263</v>
      </c>
      <c r="AD214">
        <v>33773.203252032501</v>
      </c>
      <c r="AE214">
        <v>13.272223724042902</v>
      </c>
      <c r="AF214">
        <v>580836</v>
      </c>
      <c r="AG214">
        <v>37777.951219512201</v>
      </c>
      <c r="AH214">
        <v>13.576188080809974</v>
      </c>
      <c r="AI214">
        <v>787161</v>
      </c>
      <c r="AJ214">
        <v>51197</v>
      </c>
      <c r="AK214">
        <v>9.6404980926747186</v>
      </c>
      <c r="AL214">
        <v>15375</v>
      </c>
      <c r="AM214">
        <v>12.807945740289293</v>
      </c>
      <c r="AN214">
        <v>365107</v>
      </c>
      <c r="AO214">
        <v>23746.796747967499</v>
      </c>
      <c r="AP214">
        <v>322</v>
      </c>
      <c r="AQ214">
        <v>4308</v>
      </c>
      <c r="AR214">
        <v>18.972460729157724</v>
      </c>
      <c r="AS214">
        <v>173634093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9.6541925124890504</v>
      </c>
      <c r="AZ214">
        <v>15587</v>
      </c>
      <c r="BA214">
        <v>3620</v>
      </c>
      <c r="BB214">
        <v>23.2</v>
      </c>
      <c r="BC214">
        <v>3042</v>
      </c>
      <c r="BD214">
        <v>19.5</v>
      </c>
      <c r="BE214">
        <v>15372</v>
      </c>
      <c r="BF214">
        <v>98.6</v>
      </c>
      <c r="BG214">
        <v>183</v>
      </c>
      <c r="BH214">
        <v>1.2</v>
      </c>
      <c r="BI214">
        <v>2538</v>
      </c>
      <c r="BJ214">
        <v>23.4</v>
      </c>
      <c r="BK214">
        <v>2317</v>
      </c>
      <c r="BL214">
        <v>15.1</v>
      </c>
      <c r="BM214">
        <v>1217</v>
      </c>
      <c r="BN214">
        <v>7.9</v>
      </c>
      <c r="BO214">
        <v>11.534686956751742</v>
      </c>
      <c r="BP214">
        <v>102200</v>
      </c>
      <c r="BQ214">
        <v>7946385</v>
      </c>
      <c r="BR214">
        <v>14618658</v>
      </c>
      <c r="BS214">
        <v>230661</v>
      </c>
      <c r="BT214">
        <v>345992</v>
      </c>
      <c r="BU214">
        <v>8177046</v>
      </c>
      <c r="BV214">
        <v>14964650</v>
      </c>
      <c r="BW214">
        <v>2974018</v>
      </c>
      <c r="BX214">
        <v>8723864</v>
      </c>
      <c r="BY214">
        <v>15285</v>
      </c>
      <c r="BZ214">
        <v>0</v>
      </c>
      <c r="CA214">
        <v>43188</v>
      </c>
      <c r="CB214">
        <v>164870</v>
      </c>
      <c r="CC214">
        <v>2663226</v>
      </c>
      <c r="CD214">
        <v>3936322</v>
      </c>
      <c r="CE214">
        <v>1195547</v>
      </c>
      <c r="CF214">
        <v>1073021</v>
      </c>
      <c r="CG214">
        <v>11151064</v>
      </c>
      <c r="CH214">
        <v>23688514</v>
      </c>
      <c r="CI214">
        <v>2824326</v>
      </c>
      <c r="CJ214">
        <v>4959820</v>
      </c>
      <c r="CK214">
        <v>0.95152231323268921</v>
      </c>
      <c r="CL214">
        <v>2.303134051076911E-7</v>
      </c>
      <c r="CM214">
        <v>0.72160746800053222</v>
      </c>
      <c r="CN214">
        <v>2849589</v>
      </c>
      <c r="CO214">
        <v>11667380</v>
      </c>
      <c r="CP214">
        <v>2829104</v>
      </c>
      <c r="CQ214">
        <v>10592654</v>
      </c>
      <c r="CR214">
        <f t="shared" si="30"/>
        <v>1.0072408083972877</v>
      </c>
      <c r="CS214" s="9">
        <f t="shared" si="31"/>
        <v>1.1014595586715095</v>
      </c>
      <c r="CT214" s="9">
        <f t="shared" si="32"/>
        <v>0.93345837180541613</v>
      </c>
      <c r="CU214" s="9">
        <f t="shared" si="33"/>
        <v>0.24895579471160778</v>
      </c>
      <c r="CV214" s="9">
        <f t="shared" si="34"/>
        <v>3.8729936443733081E-3</v>
      </c>
      <c r="CW214">
        <f t="shared" si="35"/>
        <v>0.23883155903329045</v>
      </c>
      <c r="CX214">
        <f t="shared" si="36"/>
        <v>0.25327861090206277</v>
      </c>
      <c r="CY214">
        <f t="shared" si="37"/>
        <v>0.73329737861786104</v>
      </c>
      <c r="CZ214">
        <f t="shared" si="38"/>
        <v>3.9482212747395309</v>
      </c>
      <c r="DA214">
        <f t="shared" si="39"/>
        <v>4.7760834062526465</v>
      </c>
    </row>
    <row r="215" spans="1:105" x14ac:dyDescent="0.25">
      <c r="A215" t="s">
        <v>18</v>
      </c>
      <c r="B215">
        <v>18</v>
      </c>
      <c r="C215" t="s">
        <v>292</v>
      </c>
      <c r="D215" t="s">
        <v>558</v>
      </c>
      <c r="E215">
        <v>2022</v>
      </c>
      <c r="F215" t="s">
        <v>634</v>
      </c>
      <c r="G215" t="s">
        <v>634</v>
      </c>
      <c r="H215" t="s">
        <v>665</v>
      </c>
      <c r="I215">
        <v>8.2807110756628468</v>
      </c>
      <c r="J215">
        <v>3947</v>
      </c>
      <c r="K215">
        <v>0</v>
      </c>
      <c r="L215">
        <v>3410861</v>
      </c>
      <c r="M215">
        <v>7777588</v>
      </c>
      <c r="N215">
        <v>-1122992</v>
      </c>
      <c r="O215">
        <v>4976166</v>
      </c>
      <c r="P215">
        <v>8920676</v>
      </c>
      <c r="Q215">
        <v>20970406</v>
      </c>
      <c r="R215">
        <v>483334</v>
      </c>
      <c r="S215">
        <v>491822</v>
      </c>
      <c r="T215">
        <v>2479442</v>
      </c>
      <c r="U215">
        <v>3394547</v>
      </c>
      <c r="V215">
        <v>3371106</v>
      </c>
      <c r="W215">
        <v>1514278</v>
      </c>
      <c r="X215">
        <v>2008322</v>
      </c>
      <c r="Y215">
        <v>494044</v>
      </c>
      <c r="Z215">
        <v>98.274172363172042</v>
      </c>
      <c r="AA215">
        <v>73.041911041443825</v>
      </c>
      <c r="AB215">
        <v>13.175248004949371</v>
      </c>
      <c r="AC215">
        <v>527154</v>
      </c>
      <c r="AD215">
        <v>34656.104135165297</v>
      </c>
      <c r="AE215">
        <v>13.39837713912023</v>
      </c>
      <c r="AF215">
        <v>658933</v>
      </c>
      <c r="AG215">
        <v>43319.505620932199</v>
      </c>
      <c r="AH215">
        <v>13.590496508358363</v>
      </c>
      <c r="AI215">
        <v>798505</v>
      </c>
      <c r="AJ215">
        <v>52495</v>
      </c>
      <c r="AK215">
        <v>9.6297741293117429</v>
      </c>
      <c r="AL215">
        <v>15211</v>
      </c>
      <c r="AM215">
        <v>12.880352960832045</v>
      </c>
      <c r="AN215">
        <v>392524</v>
      </c>
      <c r="AO215">
        <v>25805.272500164399</v>
      </c>
      <c r="AP215">
        <v>318</v>
      </c>
      <c r="AQ215">
        <v>4435</v>
      </c>
      <c r="AR215">
        <v>19.049455106978474</v>
      </c>
      <c r="AS215">
        <v>187531072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9.6464640010381402</v>
      </c>
      <c r="AZ215">
        <v>15467</v>
      </c>
      <c r="BA215">
        <v>3553</v>
      </c>
      <c r="BB215">
        <v>23</v>
      </c>
      <c r="BC215">
        <v>3009</v>
      </c>
      <c r="BD215">
        <v>19.5</v>
      </c>
      <c r="BE215">
        <v>15293</v>
      </c>
      <c r="BF215">
        <v>98.9</v>
      </c>
      <c r="BG215">
        <v>182</v>
      </c>
      <c r="BH215">
        <v>1.2</v>
      </c>
      <c r="BI215">
        <v>2625</v>
      </c>
      <c r="BJ215">
        <v>24.4</v>
      </c>
      <c r="BK215">
        <v>2041</v>
      </c>
      <c r="BL215">
        <v>13.4</v>
      </c>
      <c r="BM215">
        <v>1371</v>
      </c>
      <c r="BN215">
        <v>9</v>
      </c>
      <c r="BO215">
        <v>11.629819216441728</v>
      </c>
      <c r="BP215">
        <v>112400</v>
      </c>
      <c r="BQ215">
        <v>7781811</v>
      </c>
      <c r="BR215">
        <v>15070745</v>
      </c>
      <c r="BS215">
        <v>832681</v>
      </c>
      <c r="BT215">
        <v>1249021</v>
      </c>
      <c r="BU215">
        <v>8614492</v>
      </c>
      <c r="BV215">
        <v>16319766</v>
      </c>
      <c r="BW215">
        <v>3670028</v>
      </c>
      <c r="BX215">
        <v>9691988</v>
      </c>
      <c r="BY215">
        <v>18185</v>
      </c>
      <c r="BZ215">
        <v>259309</v>
      </c>
      <c r="CA215">
        <v>49113</v>
      </c>
      <c r="CB215">
        <v>61645</v>
      </c>
      <c r="CC215">
        <v>2314317</v>
      </c>
      <c r="CD215">
        <v>3288564</v>
      </c>
      <c r="CE215">
        <v>1851793</v>
      </c>
      <c r="CF215">
        <v>1990758</v>
      </c>
      <c r="CG215">
        <v>12284520</v>
      </c>
      <c r="CH215">
        <v>26011754</v>
      </c>
      <c r="CI215">
        <v>2519003</v>
      </c>
      <c r="CJ215">
        <v>4822097</v>
      </c>
      <c r="CK215">
        <v>1.0519398401059279</v>
      </c>
      <c r="CL215">
        <v>1.9584049157530109E-7</v>
      </c>
      <c r="CM215">
        <v>0.77046289611866259</v>
      </c>
      <c r="CN215">
        <v>3394547</v>
      </c>
      <c r="CO215">
        <v>12170357</v>
      </c>
      <c r="CP215">
        <v>3371106</v>
      </c>
      <c r="CQ215">
        <v>10508620</v>
      </c>
      <c r="CR215">
        <f t="shared" si="30"/>
        <v>1.0069535042801976</v>
      </c>
      <c r="CS215" s="9">
        <f t="shared" si="31"/>
        <v>1.1581308487698669</v>
      </c>
      <c r="CT215" s="9">
        <f t="shared" si="32"/>
        <v>0.92938282759695567</v>
      </c>
      <c r="CU215" s="9">
        <f t="shared" si="33"/>
        <v>0.27765521159963924</v>
      </c>
      <c r="CV215" s="9">
        <f t="shared" si="34"/>
        <v>3.9979584061892526E-3</v>
      </c>
      <c r="CW215">
        <f t="shared" si="35"/>
        <v>0.18839295308241591</v>
      </c>
      <c r="CX215">
        <f t="shared" si="36"/>
        <v>0.20505506116641106</v>
      </c>
      <c r="CY215">
        <f t="shared" si="37"/>
        <v>0.70124774919980593</v>
      </c>
      <c r="CZ215">
        <f t="shared" si="38"/>
        <v>4.8767389320298546</v>
      </c>
      <c r="DA215">
        <f t="shared" si="39"/>
        <v>5.394282611901005</v>
      </c>
    </row>
    <row r="216" spans="1:105" x14ac:dyDescent="0.25">
      <c r="A216" t="s">
        <v>18</v>
      </c>
      <c r="B216">
        <v>18</v>
      </c>
      <c r="C216" t="s">
        <v>292</v>
      </c>
      <c r="D216" t="s">
        <v>558</v>
      </c>
      <c r="E216">
        <v>2023</v>
      </c>
      <c r="F216" t="s">
        <v>634</v>
      </c>
      <c r="G216" t="s">
        <v>634</v>
      </c>
      <c r="H216" t="s">
        <v>665</v>
      </c>
      <c r="I216">
        <v>8.2689882095066558</v>
      </c>
      <c r="J216">
        <v>3901</v>
      </c>
      <c r="K216">
        <v>0</v>
      </c>
      <c r="L216">
        <v>3830866</v>
      </c>
      <c r="M216">
        <v>7723010</v>
      </c>
      <c r="N216">
        <v>-170369</v>
      </c>
      <c r="O216">
        <v>5256017</v>
      </c>
      <c r="P216">
        <v>9122061</v>
      </c>
      <c r="Q216">
        <v>22289371</v>
      </c>
      <c r="R216">
        <v>479852</v>
      </c>
      <c r="S216">
        <v>488160</v>
      </c>
      <c r="T216">
        <v>2426357</v>
      </c>
      <c r="U216">
        <v>3407619</v>
      </c>
      <c r="V216">
        <v>3507753</v>
      </c>
      <c r="W216">
        <v>2008322</v>
      </c>
      <c r="X216">
        <v>2374411</v>
      </c>
      <c r="Y216">
        <v>366089</v>
      </c>
      <c r="Z216">
        <v>98.298098983939695</v>
      </c>
      <c r="AA216">
        <v>71.203881654609859</v>
      </c>
      <c r="AB216">
        <v>13.182937174399793</v>
      </c>
      <c r="AC216">
        <v>531223</v>
      </c>
      <c r="AD216">
        <v>34907.543698252099</v>
      </c>
      <c r="AE216">
        <v>13.424355077036218</v>
      </c>
      <c r="AF216">
        <v>676275</v>
      </c>
      <c r="AG216">
        <v>44439.151005388398</v>
      </c>
      <c r="AH216">
        <v>13.617044984987015</v>
      </c>
      <c r="AI216">
        <v>819988</v>
      </c>
      <c r="AJ216">
        <v>53883</v>
      </c>
      <c r="AK216">
        <v>9.6302342167364685</v>
      </c>
      <c r="AL216">
        <v>15218</v>
      </c>
      <c r="AM216">
        <v>12.86779365640275</v>
      </c>
      <c r="AN216">
        <v>387625</v>
      </c>
      <c r="AO216">
        <v>25471.4811407544</v>
      </c>
      <c r="AP216">
        <v>325</v>
      </c>
      <c r="AQ216">
        <v>4441</v>
      </c>
      <c r="AR216">
        <v>19.104452583021072</v>
      </c>
      <c r="AS216">
        <v>198133694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9.6374365002106419</v>
      </c>
      <c r="AZ216">
        <v>15328</v>
      </c>
      <c r="BA216">
        <v>3423</v>
      </c>
      <c r="BB216">
        <v>22.3</v>
      </c>
      <c r="BC216">
        <v>3018</v>
      </c>
      <c r="BD216">
        <v>19.7</v>
      </c>
      <c r="BE216">
        <v>15148</v>
      </c>
      <c r="BF216">
        <v>98.8</v>
      </c>
      <c r="BG216">
        <v>125</v>
      </c>
      <c r="BH216">
        <v>0.8</v>
      </c>
      <c r="BI216">
        <v>2619</v>
      </c>
      <c r="BJ216">
        <v>24.3</v>
      </c>
      <c r="BK216">
        <v>2040</v>
      </c>
      <c r="BL216">
        <v>13.5</v>
      </c>
      <c r="BM216">
        <v>1425</v>
      </c>
      <c r="BN216">
        <v>9.5</v>
      </c>
      <c r="BO216">
        <v>11.720752312172545</v>
      </c>
      <c r="BP216">
        <v>123100</v>
      </c>
      <c r="BQ216">
        <v>7748201</v>
      </c>
      <c r="BR216">
        <v>18132351</v>
      </c>
      <c r="BS216">
        <v>0</v>
      </c>
      <c r="BT216">
        <v>188650</v>
      </c>
      <c r="BU216">
        <v>7748201</v>
      </c>
      <c r="BV216">
        <v>18321001</v>
      </c>
      <c r="BW216">
        <v>4126421</v>
      </c>
      <c r="BX216">
        <v>8941122</v>
      </c>
      <c r="BY216">
        <v>37220</v>
      </c>
      <c r="BZ216">
        <v>10000</v>
      </c>
      <c r="CA216">
        <v>49826</v>
      </c>
      <c r="CB216">
        <v>71492</v>
      </c>
      <c r="CC216">
        <v>2700066</v>
      </c>
      <c r="CD216">
        <v>4858117</v>
      </c>
      <c r="CE216">
        <v>1035071</v>
      </c>
      <c r="CF216">
        <v>936034</v>
      </c>
      <c r="CG216">
        <v>11874622</v>
      </c>
      <c r="CH216">
        <v>27262123</v>
      </c>
      <c r="CI216">
        <v>2945509</v>
      </c>
      <c r="CJ216">
        <v>6642503</v>
      </c>
      <c r="CK216">
        <v>1.0356180864929481</v>
      </c>
      <c r="CL216">
        <v>1.721085477136527E-7</v>
      </c>
      <c r="CM216">
        <v>0.7398344201028364</v>
      </c>
      <c r="CN216">
        <v>3407619</v>
      </c>
      <c r="CO216">
        <v>13144124</v>
      </c>
      <c r="CP216">
        <v>3507753</v>
      </c>
      <c r="CQ216">
        <v>11332660</v>
      </c>
      <c r="CR216">
        <f t="shared" si="30"/>
        <v>0.97145352024501153</v>
      </c>
      <c r="CS216" s="9">
        <f t="shared" si="31"/>
        <v>1.1598445554706485</v>
      </c>
      <c r="CT216" s="9">
        <f t="shared" si="32"/>
        <v>0.92837497676557967</v>
      </c>
      <c r="CU216" s="9">
        <f t="shared" si="33"/>
        <v>0.3226095112753905</v>
      </c>
      <c r="CV216" s="9">
        <f t="shared" si="34"/>
        <v>4.1960072497465601E-3</v>
      </c>
      <c r="CW216">
        <f t="shared" si="35"/>
        <v>0.22738121685052376</v>
      </c>
      <c r="CX216">
        <f t="shared" si="36"/>
        <v>0.24805075900521298</v>
      </c>
      <c r="CY216">
        <f t="shared" si="37"/>
        <v>0.65250085434298455</v>
      </c>
      <c r="CZ216">
        <f t="shared" si="38"/>
        <v>4.0314329373972377</v>
      </c>
      <c r="DA216">
        <f t="shared" si="39"/>
        <v>4.1041943074771661</v>
      </c>
    </row>
    <row r="217" spans="1:105" x14ac:dyDescent="0.25">
      <c r="A217" t="s">
        <v>18</v>
      </c>
      <c r="B217">
        <v>18</v>
      </c>
      <c r="C217" t="s">
        <v>292</v>
      </c>
      <c r="D217" t="s">
        <v>558</v>
      </c>
      <c r="E217">
        <v>2024</v>
      </c>
      <c r="F217" t="s">
        <v>634</v>
      </c>
      <c r="G217" t="s">
        <v>633</v>
      </c>
      <c r="H217" t="s">
        <v>665</v>
      </c>
      <c r="I217">
        <v>8.2571262859974297</v>
      </c>
      <c r="J217">
        <v>3855</v>
      </c>
      <c r="K217">
        <v>0</v>
      </c>
      <c r="L217">
        <v>3557581</v>
      </c>
      <c r="M217">
        <v>7885308</v>
      </c>
      <c r="N217">
        <v>-473011</v>
      </c>
      <c r="O217">
        <v>5831342</v>
      </c>
      <c r="P217">
        <v>9059968</v>
      </c>
      <c r="Q217">
        <v>23092452</v>
      </c>
      <c r="R217">
        <v>465544</v>
      </c>
      <c r="S217">
        <v>473639</v>
      </c>
      <c r="T217">
        <v>2510764</v>
      </c>
      <c r="U217">
        <v>3537998</v>
      </c>
      <c r="V217">
        <v>4069131</v>
      </c>
      <c r="W217">
        <v>2374411</v>
      </c>
      <c r="X217">
        <v>2448031</v>
      </c>
      <c r="Y217">
        <v>73620</v>
      </c>
      <c r="Z217">
        <v>98.290892430733109</v>
      </c>
      <c r="AA217">
        <v>70.965670415867947</v>
      </c>
      <c r="AB217">
        <v>13.225221364347615</v>
      </c>
      <c r="AC217">
        <v>554167</v>
      </c>
      <c r="AD217">
        <v>36758.224993366901</v>
      </c>
      <c r="AE217">
        <v>13.480678176046075</v>
      </c>
      <c r="AF217">
        <v>715458</v>
      </c>
      <c r="AG217">
        <v>47456.752454231901</v>
      </c>
      <c r="AH217">
        <v>13.63803921982017</v>
      </c>
      <c r="AI217">
        <v>837385</v>
      </c>
      <c r="AJ217">
        <v>55544</v>
      </c>
      <c r="AK217">
        <v>9.6208593543870258</v>
      </c>
      <c r="AL217">
        <v>15076</v>
      </c>
      <c r="AM217">
        <v>12.849409641877076</v>
      </c>
      <c r="AN217">
        <v>380564</v>
      </c>
      <c r="AO217">
        <v>25243.035287874802</v>
      </c>
      <c r="AP217">
        <v>337</v>
      </c>
      <c r="AQ217">
        <v>4392</v>
      </c>
      <c r="AR217">
        <v>19.115359216486084</v>
      </c>
      <c r="AS217">
        <v>200306493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9.6333834123584161</v>
      </c>
      <c r="AZ217">
        <v>15266</v>
      </c>
      <c r="BA217">
        <v>3412</v>
      </c>
      <c r="BB217">
        <v>22.4</v>
      </c>
      <c r="BC217">
        <v>3095</v>
      </c>
      <c r="BD217">
        <v>20.3</v>
      </c>
      <c r="BE217">
        <v>15079</v>
      </c>
      <c r="BF217">
        <v>98.8</v>
      </c>
      <c r="BG217">
        <v>152</v>
      </c>
      <c r="BH217">
        <v>1</v>
      </c>
      <c r="BI217">
        <v>2685</v>
      </c>
      <c r="BJ217">
        <v>24.9</v>
      </c>
      <c r="BK217">
        <v>2032</v>
      </c>
      <c r="BL217">
        <v>13.6</v>
      </c>
      <c r="BM217">
        <v>1366</v>
      </c>
      <c r="BN217">
        <v>9.1</v>
      </c>
      <c r="BO217">
        <v>11.793582922485045</v>
      </c>
      <c r="BP217">
        <v>132400</v>
      </c>
      <c r="BQ217">
        <v>7904316</v>
      </c>
      <c r="BR217">
        <v>19019631</v>
      </c>
      <c r="BS217">
        <v>0</v>
      </c>
      <c r="BT217">
        <v>153190</v>
      </c>
      <c r="BU217">
        <v>7904316</v>
      </c>
      <c r="BV217">
        <v>19172821</v>
      </c>
      <c r="BW217">
        <v>4176542</v>
      </c>
      <c r="BX217">
        <v>9492184</v>
      </c>
      <c r="BY217">
        <v>18835</v>
      </c>
      <c r="BZ217">
        <v>0</v>
      </c>
      <c r="CA217">
        <v>49786</v>
      </c>
      <c r="CB217">
        <v>150883</v>
      </c>
      <c r="CC217">
        <v>2629838</v>
      </c>
      <c r="CD217">
        <v>5587174</v>
      </c>
      <c r="CE217">
        <v>1113551</v>
      </c>
      <c r="CF217">
        <v>930861</v>
      </c>
      <c r="CG217">
        <v>12080858</v>
      </c>
      <c r="CH217">
        <v>28665005</v>
      </c>
      <c r="CI217">
        <v>2857098</v>
      </c>
      <c r="CJ217">
        <v>6735579</v>
      </c>
      <c r="CK217">
        <v>1.009065812227405</v>
      </c>
      <c r="CL217">
        <v>1.795484285203342E-7</v>
      </c>
      <c r="CM217">
        <v>0.73762898296559432</v>
      </c>
      <c r="CN217">
        <v>3537998</v>
      </c>
      <c r="CO217">
        <v>12495701</v>
      </c>
      <c r="CP217">
        <v>4069131</v>
      </c>
      <c r="CQ217">
        <v>11253847</v>
      </c>
      <c r="CR217">
        <f t="shared" si="30"/>
        <v>0.86947262204141373</v>
      </c>
      <c r="CS217" s="9">
        <f t="shared" si="31"/>
        <v>1.1103492876702519</v>
      </c>
      <c r="CT217" s="9">
        <f t="shared" si="32"/>
        <v>0.85180060442346806</v>
      </c>
      <c r="CU217" s="9">
        <f t="shared" si="33"/>
        <v>0.29448082247138407</v>
      </c>
      <c r="CV217" s="9">
        <f t="shared" si="34"/>
        <v>4.1210649111180679E-3</v>
      </c>
      <c r="CW217">
        <f t="shared" si="35"/>
        <v>0.21768635969398861</v>
      </c>
      <c r="CX217">
        <f t="shared" si="36"/>
        <v>0.23649793748093056</v>
      </c>
      <c r="CY217">
        <f t="shared" si="37"/>
        <v>0.65428432318300567</v>
      </c>
      <c r="CZ217">
        <f t="shared" si="38"/>
        <v>4.2283666853569599</v>
      </c>
      <c r="DA217">
        <f t="shared" si="39"/>
        <v>4.2557596013646339</v>
      </c>
    </row>
    <row r="218" spans="1:105" x14ac:dyDescent="0.25">
      <c r="A218" t="s">
        <v>19</v>
      </c>
      <c r="B218">
        <v>19</v>
      </c>
      <c r="C218" t="s">
        <v>293</v>
      </c>
      <c r="D218" t="s">
        <v>558</v>
      </c>
      <c r="E218">
        <v>2013</v>
      </c>
      <c r="F218" t="s">
        <v>634</v>
      </c>
      <c r="G218" t="s">
        <v>634</v>
      </c>
      <c r="H218" t="s">
        <v>665</v>
      </c>
      <c r="I218">
        <v>7.0621916322865559</v>
      </c>
      <c r="J218">
        <v>1167</v>
      </c>
      <c r="K218">
        <v>0</v>
      </c>
      <c r="L218">
        <v>507874</v>
      </c>
      <c r="M218">
        <v>219781</v>
      </c>
      <c r="N218">
        <v>-745314</v>
      </c>
      <c r="O218">
        <v>1521826</v>
      </c>
      <c r="P218">
        <v>298457</v>
      </c>
      <c r="Q218">
        <v>3627459</v>
      </c>
      <c r="R218">
        <v>91970</v>
      </c>
      <c r="S218">
        <v>94871</v>
      </c>
      <c r="T218">
        <v>290785</v>
      </c>
      <c r="U218">
        <v>502645</v>
      </c>
      <c r="V218">
        <v>619551</v>
      </c>
      <c r="W218">
        <v>-498852</v>
      </c>
      <c r="X218">
        <v>-542603</v>
      </c>
      <c r="Y218">
        <v>-43751</v>
      </c>
      <c r="Z218">
        <v>96.942163569478552</v>
      </c>
      <c r="AA218">
        <v>57.850968377284161</v>
      </c>
      <c r="AB218">
        <v>13.158319151053899</v>
      </c>
      <c r="AC218">
        <v>518305</v>
      </c>
      <c r="AD218">
        <v>32105.116451932601</v>
      </c>
      <c r="AE218">
        <v>13.14210129672464</v>
      </c>
      <c r="AF218">
        <v>509967</v>
      </c>
      <c r="AG218">
        <v>31588.639742319101</v>
      </c>
      <c r="AH218">
        <v>13.320956825973157</v>
      </c>
      <c r="AI218">
        <v>609843</v>
      </c>
      <c r="AJ218">
        <v>37775</v>
      </c>
      <c r="AK218">
        <v>9.6893037425933901</v>
      </c>
      <c r="AL218">
        <v>16144</v>
      </c>
      <c r="AM218">
        <v>12.669740621845877</v>
      </c>
      <c r="AN218">
        <v>317979</v>
      </c>
      <c r="AO218">
        <v>19696.4197224975</v>
      </c>
      <c r="AP218">
        <v>368</v>
      </c>
      <c r="AQ218">
        <v>4487</v>
      </c>
      <c r="AR218">
        <v>18.771705041014283</v>
      </c>
      <c r="AS218">
        <v>142052184</v>
      </c>
      <c r="AT218">
        <v>4</v>
      </c>
      <c r="AU218">
        <v>3</v>
      </c>
      <c r="AV218">
        <v>61280.89</v>
      </c>
      <c r="AW218">
        <v>57606.65</v>
      </c>
      <c r="AX218">
        <v>3674.24</v>
      </c>
      <c r="AY218">
        <v>9.6979383096228702</v>
      </c>
      <c r="AZ218">
        <v>16284</v>
      </c>
      <c r="BA218">
        <v>3775</v>
      </c>
      <c r="BB218">
        <v>23.2</v>
      </c>
      <c r="BC218">
        <v>2933</v>
      </c>
      <c r="BD218">
        <v>18</v>
      </c>
      <c r="BE218">
        <v>16120</v>
      </c>
      <c r="BF218">
        <v>99</v>
      </c>
      <c r="BG218">
        <v>84</v>
      </c>
      <c r="BH218">
        <v>0.5</v>
      </c>
      <c r="BI218">
        <v>1988</v>
      </c>
      <c r="BJ218">
        <v>17.600000000000001</v>
      </c>
      <c r="BK218">
        <v>2404</v>
      </c>
      <c r="BL218">
        <v>15</v>
      </c>
      <c r="BM218">
        <v>1956</v>
      </c>
      <c r="BN218">
        <v>12.3</v>
      </c>
      <c r="BO218">
        <v>11.382816779623209</v>
      </c>
      <c r="BP218">
        <v>87800</v>
      </c>
      <c r="BQ218">
        <v>219781</v>
      </c>
      <c r="BR218">
        <v>2890671</v>
      </c>
      <c r="BS218">
        <v>0</v>
      </c>
      <c r="BT218">
        <v>0</v>
      </c>
      <c r="BU218">
        <v>219781</v>
      </c>
      <c r="BV218">
        <v>2890671</v>
      </c>
      <c r="BW218">
        <v>81170</v>
      </c>
      <c r="BX218">
        <v>1655208</v>
      </c>
      <c r="BY218">
        <v>0</v>
      </c>
      <c r="BZ218">
        <v>0</v>
      </c>
      <c r="CA218">
        <v>0</v>
      </c>
      <c r="CB218">
        <v>34000</v>
      </c>
      <c r="CC218">
        <v>0</v>
      </c>
      <c r="CD218">
        <v>861000</v>
      </c>
      <c r="CE218">
        <v>0</v>
      </c>
      <c r="CF218">
        <v>0</v>
      </c>
      <c r="CG218">
        <v>300951</v>
      </c>
      <c r="CH218">
        <v>4545879</v>
      </c>
      <c r="CI218">
        <v>2494</v>
      </c>
      <c r="CJ218">
        <v>918420</v>
      </c>
      <c r="CK218">
        <v>0.57378262910780886</v>
      </c>
      <c r="CL218">
        <v>0</v>
      </c>
      <c r="CM218">
        <v>0.57378262910780886</v>
      </c>
      <c r="CN218">
        <v>502645</v>
      </c>
      <c r="CO218">
        <v>1761048</v>
      </c>
      <c r="CP218">
        <v>619551</v>
      </c>
      <c r="CQ218">
        <v>899202</v>
      </c>
      <c r="CR218">
        <f t="shared" si="30"/>
        <v>0.81130528398792023</v>
      </c>
      <c r="CS218" s="9">
        <f t="shared" si="31"/>
        <v>1.9584564980949775</v>
      </c>
      <c r="CT218" s="9">
        <f t="shared" si="32"/>
        <v>6.2569175803868422</v>
      </c>
      <c r="CU218" s="9">
        <f t="shared" si="33"/>
        <v>1.6875637562260966</v>
      </c>
      <c r="CV218" s="9">
        <f t="shared" si="34"/>
        <v>0</v>
      </c>
      <c r="CW218">
        <f t="shared" si="35"/>
        <v>0</v>
      </c>
      <c r="CX218">
        <f t="shared" si="36"/>
        <v>8.2870633425374887E-3</v>
      </c>
      <c r="CY218">
        <f t="shared" si="37"/>
        <v>0.73028831936095906</v>
      </c>
      <c r="CZ218">
        <f t="shared" si="38"/>
        <v>120.6700080192462</v>
      </c>
      <c r="DA218">
        <f t="shared" si="39"/>
        <v>4.9496733520611489</v>
      </c>
    </row>
    <row r="219" spans="1:105" x14ac:dyDescent="0.25">
      <c r="A219" t="s">
        <v>19</v>
      </c>
      <c r="B219">
        <v>19</v>
      </c>
      <c r="C219" t="s">
        <v>293</v>
      </c>
      <c r="D219" t="s">
        <v>558</v>
      </c>
      <c r="E219">
        <v>2014</v>
      </c>
      <c r="F219" t="s">
        <v>634</v>
      </c>
      <c r="G219" t="s">
        <v>634</v>
      </c>
      <c r="H219" t="s">
        <v>665</v>
      </c>
      <c r="I219">
        <v>7.0621916322865559</v>
      </c>
      <c r="J219">
        <v>1167</v>
      </c>
      <c r="K219">
        <v>0</v>
      </c>
      <c r="L219">
        <v>398472</v>
      </c>
      <c r="M219">
        <v>467404</v>
      </c>
      <c r="N219">
        <v>-871865</v>
      </c>
      <c r="O219">
        <v>1798537</v>
      </c>
      <c r="P219">
        <v>316046</v>
      </c>
      <c r="Q219">
        <v>3891678</v>
      </c>
      <c r="R219">
        <v>89601</v>
      </c>
      <c r="S219">
        <v>95920</v>
      </c>
      <c r="T219">
        <v>282631</v>
      </c>
      <c r="U219">
        <v>516750</v>
      </c>
      <c r="V219">
        <v>788588</v>
      </c>
      <c r="W219">
        <v>-542603</v>
      </c>
      <c r="X219">
        <v>-713675</v>
      </c>
      <c r="Y219">
        <v>-171072</v>
      </c>
      <c r="Z219">
        <v>93.412218515429529</v>
      </c>
      <c r="AA219">
        <v>54.69395258829222</v>
      </c>
      <c r="AB219">
        <v>13.076244043390595</v>
      </c>
      <c r="AC219">
        <v>477464</v>
      </c>
      <c r="AD219">
        <v>29635.900937247799</v>
      </c>
      <c r="AE219">
        <v>13.062250249752447</v>
      </c>
      <c r="AF219">
        <v>470829</v>
      </c>
      <c r="AG219">
        <v>29224.070510831101</v>
      </c>
      <c r="AH219">
        <v>13.27970553048727</v>
      </c>
      <c r="AI219">
        <v>585198</v>
      </c>
      <c r="AJ219">
        <v>36323</v>
      </c>
      <c r="AK219">
        <v>9.6872575474909866</v>
      </c>
      <c r="AL219">
        <v>16111</v>
      </c>
      <c r="AM219">
        <v>12.557634037518886</v>
      </c>
      <c r="AN219">
        <v>284257</v>
      </c>
      <c r="AO219">
        <v>17643.659611445601</v>
      </c>
      <c r="AP219">
        <v>375</v>
      </c>
      <c r="AQ219">
        <v>4621</v>
      </c>
      <c r="AR219">
        <v>18.837970827309633</v>
      </c>
      <c r="AS219">
        <v>151784275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9.6952326137156692</v>
      </c>
      <c r="AZ219">
        <v>16240</v>
      </c>
      <c r="BA219">
        <v>3767</v>
      </c>
      <c r="BB219">
        <v>23.2</v>
      </c>
      <c r="BC219">
        <v>2946</v>
      </c>
      <c r="BD219">
        <v>18.100000000000001</v>
      </c>
      <c r="BE219">
        <v>16084</v>
      </c>
      <c r="BF219">
        <v>99</v>
      </c>
      <c r="BG219">
        <v>100</v>
      </c>
      <c r="BH219">
        <v>0.6</v>
      </c>
      <c r="BI219">
        <v>2067</v>
      </c>
      <c r="BJ219">
        <v>18.399999999999999</v>
      </c>
      <c r="BK219">
        <v>2320</v>
      </c>
      <c r="BL219">
        <v>14.5</v>
      </c>
      <c r="BM219">
        <v>2104</v>
      </c>
      <c r="BN219">
        <v>13.3</v>
      </c>
      <c r="BO219">
        <v>11.386227811924272</v>
      </c>
      <c r="BP219">
        <v>88100</v>
      </c>
      <c r="BQ219">
        <v>467404</v>
      </c>
      <c r="BR219">
        <v>2916513</v>
      </c>
      <c r="BS219">
        <v>0</v>
      </c>
      <c r="BT219">
        <v>0</v>
      </c>
      <c r="BU219">
        <v>467404</v>
      </c>
      <c r="BV219">
        <v>2916513</v>
      </c>
      <c r="BW219">
        <v>-150742</v>
      </c>
      <c r="BX219">
        <v>1908102</v>
      </c>
      <c r="BY219">
        <v>0</v>
      </c>
      <c r="BZ219">
        <v>0</v>
      </c>
      <c r="CA219">
        <v>0</v>
      </c>
      <c r="CB219">
        <v>49000</v>
      </c>
      <c r="CC219">
        <v>0</v>
      </c>
      <c r="CD219">
        <v>857000</v>
      </c>
      <c r="CE219">
        <v>0</v>
      </c>
      <c r="CF219">
        <v>0</v>
      </c>
      <c r="CG219">
        <v>316662</v>
      </c>
      <c r="CH219">
        <v>4824615</v>
      </c>
      <c r="CI219">
        <v>616</v>
      </c>
      <c r="CJ219">
        <v>932937</v>
      </c>
      <c r="CK219">
        <v>0.62193656423714372</v>
      </c>
      <c r="CL219">
        <v>0</v>
      </c>
      <c r="CM219">
        <v>0.62193656423714372</v>
      </c>
      <c r="CN219">
        <v>516750</v>
      </c>
      <c r="CO219">
        <v>1388604</v>
      </c>
      <c r="CP219">
        <v>788588</v>
      </c>
      <c r="CQ219">
        <v>1100924</v>
      </c>
      <c r="CR219">
        <f t="shared" si="30"/>
        <v>0.65528514255859838</v>
      </c>
      <c r="CS219" s="9">
        <f t="shared" si="31"/>
        <v>1.2613077741969474</v>
      </c>
      <c r="CT219" s="9">
        <f t="shared" si="32"/>
        <v>-2.6434039617359462</v>
      </c>
      <c r="CU219" s="9">
        <f t="shared" si="33"/>
        <v>1.2583511757015367</v>
      </c>
      <c r="CV219" s="9">
        <f t="shared" si="34"/>
        <v>0</v>
      </c>
      <c r="CW219">
        <f t="shared" si="35"/>
        <v>0</v>
      </c>
      <c r="CX219">
        <f t="shared" si="36"/>
        <v>1.9452918253532157E-3</v>
      </c>
      <c r="CY219">
        <f t="shared" si="37"/>
        <v>1.4760343836646013</v>
      </c>
      <c r="CZ219">
        <f t="shared" si="38"/>
        <v>514.06168831168827</v>
      </c>
      <c r="DA219">
        <f t="shared" si="39"/>
        <v>5.1714263664105937</v>
      </c>
    </row>
    <row r="220" spans="1:105" x14ac:dyDescent="0.25">
      <c r="A220" t="s">
        <v>19</v>
      </c>
      <c r="B220">
        <v>19</v>
      </c>
      <c r="C220" t="s">
        <v>293</v>
      </c>
      <c r="D220" t="s">
        <v>558</v>
      </c>
      <c r="E220">
        <v>2015</v>
      </c>
      <c r="F220" t="s">
        <v>634</v>
      </c>
      <c r="G220" t="s">
        <v>634</v>
      </c>
      <c r="H220" t="s">
        <v>665</v>
      </c>
      <c r="I220">
        <v>7.0621916322865559</v>
      </c>
      <c r="J220">
        <v>1167</v>
      </c>
      <c r="K220">
        <v>0</v>
      </c>
      <c r="L220">
        <v>474966</v>
      </c>
      <c r="M220">
        <v>589449</v>
      </c>
      <c r="N220">
        <v>-988697</v>
      </c>
      <c r="O220">
        <v>2188743</v>
      </c>
      <c r="P220">
        <v>411556</v>
      </c>
      <c r="Q220">
        <v>4182784</v>
      </c>
      <c r="R220">
        <v>95256</v>
      </c>
      <c r="S220">
        <v>101150</v>
      </c>
      <c r="T220">
        <v>226174</v>
      </c>
      <c r="U220">
        <v>469391</v>
      </c>
      <c r="V220">
        <v>562080</v>
      </c>
      <c r="W220">
        <v>-713675</v>
      </c>
      <c r="X220">
        <v>-806364</v>
      </c>
      <c r="Y220">
        <v>-92689</v>
      </c>
      <c r="Z220">
        <v>94.173010380622841</v>
      </c>
      <c r="AA220">
        <v>48.184562550198024</v>
      </c>
      <c r="AB220">
        <v>13.179259645776046</v>
      </c>
      <c r="AC220">
        <v>529273</v>
      </c>
      <c r="AD220">
        <v>33195.7476166583</v>
      </c>
      <c r="AE220">
        <v>13.161534089307569</v>
      </c>
      <c r="AF220">
        <v>519974</v>
      </c>
      <c r="AG220">
        <v>32612.518815855499</v>
      </c>
      <c r="AH220">
        <v>13.267744286386002</v>
      </c>
      <c r="AI220">
        <v>578240</v>
      </c>
      <c r="AJ220">
        <v>36267</v>
      </c>
      <c r="AK220">
        <v>9.676837861892631</v>
      </c>
      <c r="AL220">
        <v>15944</v>
      </c>
      <c r="AM220">
        <v>12.476885733345112</v>
      </c>
      <c r="AN220">
        <v>262206</v>
      </c>
      <c r="AO220">
        <v>16445.434019066699</v>
      </c>
      <c r="AP220">
        <v>360</v>
      </c>
      <c r="AQ220">
        <v>4773</v>
      </c>
      <c r="AR220">
        <v>18.901769301488731</v>
      </c>
      <c r="AS220">
        <v>161783455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9.6902324489722478</v>
      </c>
      <c r="AZ220">
        <v>16159</v>
      </c>
      <c r="BA220">
        <v>3732</v>
      </c>
      <c r="BB220">
        <v>23.1</v>
      </c>
      <c r="BC220">
        <v>2991</v>
      </c>
      <c r="BD220">
        <v>18.5</v>
      </c>
      <c r="BE220">
        <v>15939</v>
      </c>
      <c r="BF220">
        <v>98.6</v>
      </c>
      <c r="BG220">
        <v>89</v>
      </c>
      <c r="BH220">
        <v>0.6</v>
      </c>
      <c r="BI220">
        <v>2027</v>
      </c>
      <c r="BJ220">
        <v>18.100000000000001</v>
      </c>
      <c r="BK220">
        <v>2398</v>
      </c>
      <c r="BL220">
        <v>15.1</v>
      </c>
      <c r="BM220">
        <v>2360</v>
      </c>
      <c r="BN220">
        <v>14.9</v>
      </c>
      <c r="BO220">
        <v>11.364425456651784</v>
      </c>
      <c r="BP220">
        <v>86200</v>
      </c>
      <c r="BQ220">
        <v>589449</v>
      </c>
      <c r="BR220">
        <v>2768615</v>
      </c>
      <c r="BS220">
        <v>0</v>
      </c>
      <c r="BT220">
        <v>0</v>
      </c>
      <c r="BU220">
        <v>589449</v>
      </c>
      <c r="BV220">
        <v>2768615</v>
      </c>
      <c r="BW220">
        <v>-177893</v>
      </c>
      <c r="BX220">
        <v>2297989</v>
      </c>
      <c r="BY220">
        <v>0</v>
      </c>
      <c r="BZ220">
        <v>0</v>
      </c>
      <c r="CA220">
        <v>0</v>
      </c>
      <c r="CB220">
        <v>39000</v>
      </c>
      <c r="CC220">
        <v>0</v>
      </c>
      <c r="CD220">
        <v>818000</v>
      </c>
      <c r="CE220">
        <v>0</v>
      </c>
      <c r="CF220">
        <v>0</v>
      </c>
      <c r="CG220">
        <v>411556</v>
      </c>
      <c r="CH220">
        <v>5066604</v>
      </c>
      <c r="CI220">
        <v>0</v>
      </c>
      <c r="CJ220">
        <v>883820</v>
      </c>
      <c r="CK220">
        <v>0.54430277208692424</v>
      </c>
      <c r="CL220">
        <v>0</v>
      </c>
      <c r="CM220">
        <v>0.54430277208692424</v>
      </c>
      <c r="CN220">
        <v>469391</v>
      </c>
      <c r="CO220">
        <v>1323911</v>
      </c>
      <c r="CP220">
        <v>562080</v>
      </c>
      <c r="CQ220">
        <v>1032805</v>
      </c>
      <c r="CR220">
        <f t="shared" si="30"/>
        <v>0.83509642755479652</v>
      </c>
      <c r="CS220" s="9">
        <f t="shared" si="31"/>
        <v>1.2818595959547059</v>
      </c>
      <c r="CT220" s="9">
        <f t="shared" si="32"/>
        <v>-2.6699532865261704</v>
      </c>
      <c r="CU220" s="9">
        <f t="shared" si="33"/>
        <v>1.154073807695672</v>
      </c>
      <c r="CV220" s="9">
        <f t="shared" si="34"/>
        <v>0</v>
      </c>
      <c r="CW220">
        <f t="shared" si="35"/>
        <v>0</v>
      </c>
      <c r="CX220">
        <f t="shared" si="36"/>
        <v>0</v>
      </c>
      <c r="CY220">
        <f t="shared" si="37"/>
        <v>1.4322449435799744</v>
      </c>
      <c r="CZ220" t="e">
        <f t="shared" si="38"/>
        <v>#DIV/0!</v>
      </c>
      <c r="DA220">
        <f t="shared" si="39"/>
        <v>5.7326197642053813</v>
      </c>
    </row>
    <row r="221" spans="1:105" x14ac:dyDescent="0.25">
      <c r="A221" t="s">
        <v>19</v>
      </c>
      <c r="B221">
        <v>19</v>
      </c>
      <c r="C221" t="s">
        <v>293</v>
      </c>
      <c r="D221" t="s">
        <v>558</v>
      </c>
      <c r="E221">
        <v>2016</v>
      </c>
      <c r="F221" t="s">
        <v>634</v>
      </c>
      <c r="G221" t="s">
        <v>634</v>
      </c>
      <c r="H221" t="s">
        <v>665</v>
      </c>
      <c r="I221">
        <v>7.0621916322865559</v>
      </c>
      <c r="J221">
        <v>1167</v>
      </c>
      <c r="K221">
        <v>0</v>
      </c>
      <c r="L221">
        <v>489064</v>
      </c>
      <c r="M221">
        <v>576734</v>
      </c>
      <c r="N221">
        <v>-982036</v>
      </c>
      <c r="O221">
        <v>2595695</v>
      </c>
      <c r="P221">
        <v>413404</v>
      </c>
      <c r="Q221">
        <v>4481903</v>
      </c>
      <c r="R221">
        <v>92565</v>
      </c>
      <c r="S221">
        <v>106029</v>
      </c>
      <c r="T221">
        <v>253085</v>
      </c>
      <c r="U221">
        <v>482855</v>
      </c>
      <c r="V221">
        <v>526956</v>
      </c>
      <c r="W221">
        <v>-806364</v>
      </c>
      <c r="X221">
        <v>-767674</v>
      </c>
      <c r="Y221">
        <v>38690</v>
      </c>
      <c r="Z221">
        <v>87.301587301587304</v>
      </c>
      <c r="AA221">
        <v>52.414285862215358</v>
      </c>
      <c r="AB221">
        <v>13.092536959356869</v>
      </c>
      <c r="AC221">
        <v>485307</v>
      </c>
      <c r="AD221">
        <v>30455.412613743301</v>
      </c>
      <c r="AE221">
        <v>13.075047426049004</v>
      </c>
      <c r="AF221">
        <v>476893</v>
      </c>
      <c r="AG221">
        <v>29927.392532161899</v>
      </c>
      <c r="AH221">
        <v>13.293013756871117</v>
      </c>
      <c r="AI221">
        <v>593038</v>
      </c>
      <c r="AJ221">
        <v>37216</v>
      </c>
      <c r="AK221">
        <v>9.6762732268514373</v>
      </c>
      <c r="AL221">
        <v>15935</v>
      </c>
      <c r="AM221">
        <v>12.55973555785261</v>
      </c>
      <c r="AN221">
        <v>284855</v>
      </c>
      <c r="AO221">
        <v>17876.0589896454</v>
      </c>
      <c r="AP221">
        <v>336</v>
      </c>
      <c r="AQ221">
        <v>4764</v>
      </c>
      <c r="AR221">
        <v>18.916185695280149</v>
      </c>
      <c r="AS221">
        <v>164132682</v>
      </c>
      <c r="AT221">
        <v>2</v>
      </c>
      <c r="AU221">
        <v>2</v>
      </c>
      <c r="AV221">
        <v>2611.0299999999997</v>
      </c>
      <c r="AW221">
        <v>2426.4299999999998</v>
      </c>
      <c r="AX221">
        <v>184.6</v>
      </c>
      <c r="AY221">
        <v>9.6858910876510347</v>
      </c>
      <c r="AZ221">
        <v>16089</v>
      </c>
      <c r="BA221">
        <v>3657</v>
      </c>
      <c r="BB221">
        <v>22.7</v>
      </c>
      <c r="BC221">
        <v>3014</v>
      </c>
      <c r="BD221">
        <v>18.7</v>
      </c>
      <c r="BE221">
        <v>15837</v>
      </c>
      <c r="BF221">
        <v>98.4</v>
      </c>
      <c r="BG221">
        <v>172</v>
      </c>
      <c r="BH221">
        <v>1.1000000000000001</v>
      </c>
      <c r="BI221">
        <v>1841</v>
      </c>
      <c r="BJ221">
        <v>16.5</v>
      </c>
      <c r="BK221">
        <v>2647</v>
      </c>
      <c r="BL221">
        <v>16.7</v>
      </c>
      <c r="BM221">
        <v>2576</v>
      </c>
      <c r="BN221">
        <v>16.3</v>
      </c>
      <c r="BO221">
        <v>11.345689545594315</v>
      </c>
      <c r="BP221">
        <v>84600</v>
      </c>
      <c r="BQ221">
        <v>576734</v>
      </c>
      <c r="BR221">
        <v>2623796</v>
      </c>
      <c r="BS221">
        <v>0</v>
      </c>
      <c r="BT221">
        <v>0</v>
      </c>
      <c r="BU221">
        <v>576734</v>
      </c>
      <c r="BV221">
        <v>2623796</v>
      </c>
      <c r="BW221">
        <v>-162098</v>
      </c>
      <c r="BX221">
        <v>2704939</v>
      </c>
      <c r="BY221">
        <v>0</v>
      </c>
      <c r="BZ221">
        <v>0</v>
      </c>
      <c r="CA221">
        <v>0</v>
      </c>
      <c r="CB221">
        <v>39000</v>
      </c>
      <c r="CC221">
        <v>0</v>
      </c>
      <c r="CD221">
        <v>779000</v>
      </c>
      <c r="CE221">
        <v>0</v>
      </c>
      <c r="CF221">
        <v>0</v>
      </c>
      <c r="CG221">
        <v>414636</v>
      </c>
      <c r="CH221">
        <v>5328735</v>
      </c>
      <c r="CI221">
        <v>1232</v>
      </c>
      <c r="CJ221">
        <v>846832</v>
      </c>
      <c r="CK221">
        <v>0.69251438676417698</v>
      </c>
      <c r="CL221">
        <v>0</v>
      </c>
      <c r="CM221">
        <v>0.69251438676417698</v>
      </c>
      <c r="CN221">
        <v>482855</v>
      </c>
      <c r="CO221">
        <v>1081291</v>
      </c>
      <c r="CP221">
        <v>526956</v>
      </c>
      <c r="CQ221">
        <v>782172</v>
      </c>
      <c r="CR221">
        <f t="shared" si="30"/>
        <v>0.91630990063686535</v>
      </c>
      <c r="CS221" s="9">
        <f t="shared" si="31"/>
        <v>1.3824210020302441</v>
      </c>
      <c r="CT221" s="9">
        <f t="shared" si="32"/>
        <v>-3.0170884279880075</v>
      </c>
      <c r="CU221" s="9">
        <f t="shared" si="33"/>
        <v>1.1795020210497882</v>
      </c>
      <c r="CV221" s="9">
        <f t="shared" si="34"/>
        <v>0</v>
      </c>
      <c r="CW221">
        <f t="shared" si="35"/>
        <v>0</v>
      </c>
      <c r="CX221">
        <f t="shared" si="36"/>
        <v>2.9712808342739175E-3</v>
      </c>
      <c r="CY221">
        <f t="shared" si="37"/>
        <v>1.3909404875601732</v>
      </c>
      <c r="CZ221">
        <f t="shared" si="38"/>
        <v>336.55519480519479</v>
      </c>
      <c r="DA221">
        <f t="shared" si="39"/>
        <v>6.2925527141156685</v>
      </c>
    </row>
    <row r="222" spans="1:105" x14ac:dyDescent="0.25">
      <c r="A222" t="s">
        <v>19</v>
      </c>
      <c r="B222">
        <v>19</v>
      </c>
      <c r="C222" t="s">
        <v>293</v>
      </c>
      <c r="D222" t="s">
        <v>558</v>
      </c>
      <c r="E222">
        <v>2017</v>
      </c>
      <c r="F222" t="s">
        <v>634</v>
      </c>
      <c r="G222" t="s">
        <v>634</v>
      </c>
      <c r="H222" t="s">
        <v>665</v>
      </c>
      <c r="I222">
        <v>7.0621916322865559</v>
      </c>
      <c r="J222">
        <v>1167</v>
      </c>
      <c r="K222">
        <v>0</v>
      </c>
      <c r="L222">
        <v>563710</v>
      </c>
      <c r="M222">
        <v>572295</v>
      </c>
      <c r="N222">
        <v>-946457</v>
      </c>
      <c r="O222">
        <v>2816565</v>
      </c>
      <c r="P222">
        <v>488157</v>
      </c>
      <c r="Q222">
        <v>4645327</v>
      </c>
      <c r="R222">
        <v>147251</v>
      </c>
      <c r="S222">
        <v>162618</v>
      </c>
      <c r="T222">
        <v>239763</v>
      </c>
      <c r="U222">
        <v>539450</v>
      </c>
      <c r="V222">
        <v>512213</v>
      </c>
      <c r="W222">
        <v>-767674</v>
      </c>
      <c r="X222">
        <v>-542861</v>
      </c>
      <c r="Y222">
        <v>224813</v>
      </c>
      <c r="Z222">
        <v>90.550246590168371</v>
      </c>
      <c r="AA222">
        <v>44.445824450829548</v>
      </c>
      <c r="AB222">
        <v>13.118202733918865</v>
      </c>
      <c r="AC222">
        <v>497924</v>
      </c>
      <c r="AD222">
        <v>31294.324681038299</v>
      </c>
      <c r="AE222">
        <v>13.118202733918865</v>
      </c>
      <c r="AF222">
        <v>497924</v>
      </c>
      <c r="AG222">
        <v>31294.324681038299</v>
      </c>
      <c r="AH222">
        <v>13.33198552516855</v>
      </c>
      <c r="AI222">
        <v>616606</v>
      </c>
      <c r="AJ222">
        <v>38753</v>
      </c>
      <c r="AK222">
        <v>9.6747659729078563</v>
      </c>
      <c r="AL222">
        <v>15911</v>
      </c>
      <c r="AM222">
        <v>12.58734751483712</v>
      </c>
      <c r="AN222">
        <v>292830</v>
      </c>
      <c r="AO222">
        <v>18404.248633021201</v>
      </c>
      <c r="AP222">
        <v>316</v>
      </c>
      <c r="AQ222">
        <v>4654</v>
      </c>
      <c r="AR222">
        <v>18.938073395512291</v>
      </c>
      <c r="AS222">
        <v>167764773</v>
      </c>
      <c r="AT222">
        <v>1</v>
      </c>
      <c r="AU222">
        <v>1</v>
      </c>
      <c r="AV222">
        <v>6921.05</v>
      </c>
      <c r="AW222">
        <v>6921.05</v>
      </c>
      <c r="AX222">
        <v>0</v>
      </c>
      <c r="AY222">
        <v>9.6755826841202079</v>
      </c>
      <c r="AZ222">
        <v>15924</v>
      </c>
      <c r="BA222">
        <v>3654</v>
      </c>
      <c r="BB222">
        <v>22.9</v>
      </c>
      <c r="BC222">
        <v>2970</v>
      </c>
      <c r="BD222">
        <v>18.7</v>
      </c>
      <c r="BE222">
        <v>15686</v>
      </c>
      <c r="BF222">
        <v>98.5</v>
      </c>
      <c r="BG222">
        <v>136</v>
      </c>
      <c r="BH222">
        <v>0.9</v>
      </c>
      <c r="BI222">
        <v>1894</v>
      </c>
      <c r="BJ222">
        <v>17.100000000000001</v>
      </c>
      <c r="BK222">
        <v>2521</v>
      </c>
      <c r="BL222">
        <v>16.100000000000001</v>
      </c>
      <c r="BM222">
        <v>2232</v>
      </c>
      <c r="BN222">
        <v>14.3</v>
      </c>
      <c r="BO222">
        <v>11.378250561643627</v>
      </c>
      <c r="BP222">
        <v>87400</v>
      </c>
      <c r="BQ222">
        <v>572295</v>
      </c>
      <c r="BR222">
        <v>2500966</v>
      </c>
      <c r="BS222">
        <v>0</v>
      </c>
      <c r="BT222">
        <v>0</v>
      </c>
      <c r="BU222">
        <v>572295</v>
      </c>
      <c r="BV222">
        <v>2500966</v>
      </c>
      <c r="BW222">
        <v>-82431</v>
      </c>
      <c r="BX222">
        <v>2953655</v>
      </c>
      <c r="BY222">
        <v>0</v>
      </c>
      <c r="BZ222">
        <v>0</v>
      </c>
      <c r="CA222">
        <v>0</v>
      </c>
      <c r="CB222">
        <v>44000</v>
      </c>
      <c r="CC222">
        <v>0</v>
      </c>
      <c r="CD222">
        <v>735000</v>
      </c>
      <c r="CE222">
        <v>0</v>
      </c>
      <c r="CF222">
        <v>0</v>
      </c>
      <c r="CG222">
        <v>489864</v>
      </c>
      <c r="CH222">
        <v>5454621</v>
      </c>
      <c r="CI222">
        <v>1707</v>
      </c>
      <c r="CJ222">
        <v>809294</v>
      </c>
      <c r="CK222">
        <v>0.70452846094839383</v>
      </c>
      <c r="CL222">
        <v>0</v>
      </c>
      <c r="CM222">
        <v>0.70452846094839383</v>
      </c>
      <c r="CN222">
        <v>539450</v>
      </c>
      <c r="CO222">
        <v>1033204</v>
      </c>
      <c r="CP222">
        <v>512213</v>
      </c>
      <c r="CQ222">
        <v>824745</v>
      </c>
      <c r="CR222">
        <f t="shared" si="30"/>
        <v>1.0531751439342618</v>
      </c>
      <c r="CS222" s="9">
        <f t="shared" si="31"/>
        <v>1.2527557002467429</v>
      </c>
      <c r="CT222" s="9">
        <f t="shared" si="32"/>
        <v>-6.8385680144605789</v>
      </c>
      <c r="CU222" s="9">
        <f t="shared" si="33"/>
        <v>1.1507479626998514</v>
      </c>
      <c r="CV222" s="9">
        <f t="shared" si="34"/>
        <v>0</v>
      </c>
      <c r="CW222">
        <f t="shared" si="35"/>
        <v>0</v>
      </c>
      <c r="CX222">
        <f t="shared" si="36"/>
        <v>3.4846406349517416E-3</v>
      </c>
      <c r="CY222">
        <f t="shared" si="37"/>
        <v>1.1682732350203322</v>
      </c>
      <c r="CZ222">
        <f t="shared" si="38"/>
        <v>286.97363796133567</v>
      </c>
      <c r="DA222">
        <f t="shared" si="39"/>
        <v>6.73997459514095</v>
      </c>
    </row>
    <row r="223" spans="1:105" x14ac:dyDescent="0.25">
      <c r="A223" t="s">
        <v>19</v>
      </c>
      <c r="B223">
        <v>19</v>
      </c>
      <c r="C223" t="s">
        <v>293</v>
      </c>
      <c r="D223" t="s">
        <v>558</v>
      </c>
      <c r="E223">
        <v>2018</v>
      </c>
      <c r="F223" t="s">
        <v>634</v>
      </c>
      <c r="G223" t="s">
        <v>634</v>
      </c>
      <c r="H223" t="s">
        <v>665</v>
      </c>
      <c r="I223">
        <v>7.0621916322865559</v>
      </c>
      <c r="J223">
        <v>1167</v>
      </c>
      <c r="K223">
        <v>0</v>
      </c>
      <c r="L223">
        <v>449563</v>
      </c>
      <c r="M223">
        <v>767798</v>
      </c>
      <c r="N223">
        <v>-851297</v>
      </c>
      <c r="O223">
        <v>3139366</v>
      </c>
      <c r="P223">
        <v>442054</v>
      </c>
      <c r="Q223">
        <v>5001819</v>
      </c>
      <c r="R223">
        <v>146547</v>
      </c>
      <c r="S223">
        <v>159438</v>
      </c>
      <c r="T223">
        <v>244915</v>
      </c>
      <c r="U223">
        <v>575629</v>
      </c>
      <c r="V223">
        <v>524611</v>
      </c>
      <c r="W223">
        <v>-542861</v>
      </c>
      <c r="X223">
        <v>-412120</v>
      </c>
      <c r="Y223">
        <v>130741</v>
      </c>
      <c r="Z223">
        <v>91.914725473224706</v>
      </c>
      <c r="AA223">
        <v>42.54736992055647</v>
      </c>
      <c r="AB223">
        <v>13.158872725820396</v>
      </c>
      <c r="AC223">
        <v>518592</v>
      </c>
      <c r="AD223">
        <v>33048.177415243401</v>
      </c>
      <c r="AE223">
        <v>13.169577061486534</v>
      </c>
      <c r="AF223">
        <v>524173</v>
      </c>
      <c r="AG223">
        <v>33403.836349732301</v>
      </c>
      <c r="AH223">
        <v>13.366892616039214</v>
      </c>
      <c r="AI223">
        <v>638510</v>
      </c>
      <c r="AJ223">
        <v>40690</v>
      </c>
      <c r="AK223">
        <v>9.6609063073294426</v>
      </c>
      <c r="AL223">
        <v>15692</v>
      </c>
      <c r="AM223">
        <v>12.642283553384894</v>
      </c>
      <c r="AN223">
        <v>309367</v>
      </c>
      <c r="AO223">
        <v>19714.950293143</v>
      </c>
      <c r="AP223">
        <v>322</v>
      </c>
      <c r="AQ223">
        <v>4597</v>
      </c>
      <c r="AR223">
        <v>18.958673837273501</v>
      </c>
      <c r="AS223">
        <v>171256645</v>
      </c>
      <c r="AT223">
        <v>1</v>
      </c>
      <c r="AU223">
        <v>1</v>
      </c>
      <c r="AV223">
        <v>9048.85</v>
      </c>
      <c r="AW223">
        <v>9048.85</v>
      </c>
      <c r="AX223">
        <v>0</v>
      </c>
      <c r="AY223">
        <v>9.6700411082260214</v>
      </c>
      <c r="AZ223">
        <v>15836</v>
      </c>
      <c r="BA223">
        <v>3641</v>
      </c>
      <c r="BB223">
        <v>23</v>
      </c>
      <c r="BC223">
        <v>3019</v>
      </c>
      <c r="BD223">
        <v>19.100000000000001</v>
      </c>
      <c r="BE223">
        <v>15584</v>
      </c>
      <c r="BF223">
        <v>98.4</v>
      </c>
      <c r="BG223">
        <v>140</v>
      </c>
      <c r="BH223">
        <v>0.9</v>
      </c>
      <c r="BI223">
        <v>1936</v>
      </c>
      <c r="BJ223">
        <v>17.600000000000001</v>
      </c>
      <c r="BK223">
        <v>2573</v>
      </c>
      <c r="BL223">
        <v>16.5</v>
      </c>
      <c r="BM223">
        <v>1960</v>
      </c>
      <c r="BN223">
        <v>12.6</v>
      </c>
      <c r="BO223">
        <v>11.382816779623209</v>
      </c>
      <c r="BP223">
        <v>87800</v>
      </c>
      <c r="BQ223">
        <v>767798</v>
      </c>
      <c r="BR223">
        <v>2615357</v>
      </c>
      <c r="BS223">
        <v>0</v>
      </c>
      <c r="BT223">
        <v>0</v>
      </c>
      <c r="BU223">
        <v>767798</v>
      </c>
      <c r="BV223">
        <v>2615357</v>
      </c>
      <c r="BW223">
        <v>-325744</v>
      </c>
      <c r="BX223">
        <v>3279179</v>
      </c>
      <c r="BY223">
        <v>0</v>
      </c>
      <c r="BZ223">
        <v>0</v>
      </c>
      <c r="CA223">
        <v>0</v>
      </c>
      <c r="CB223">
        <v>58766</v>
      </c>
      <c r="CC223">
        <v>0</v>
      </c>
      <c r="CD223">
        <v>800834</v>
      </c>
      <c r="CE223">
        <v>0</v>
      </c>
      <c r="CF223">
        <v>0</v>
      </c>
      <c r="CG223">
        <v>442054</v>
      </c>
      <c r="CH223">
        <v>5894536</v>
      </c>
      <c r="CI223">
        <v>0</v>
      </c>
      <c r="CJ223">
        <v>892717</v>
      </c>
      <c r="CK223">
        <v>0.7382840396167728</v>
      </c>
      <c r="CL223">
        <v>0</v>
      </c>
      <c r="CM223">
        <v>0.7382840396167728</v>
      </c>
      <c r="CN223">
        <v>575629</v>
      </c>
      <c r="CO223">
        <v>1184531</v>
      </c>
      <c r="CP223">
        <v>524611</v>
      </c>
      <c r="CQ223">
        <v>914983</v>
      </c>
      <c r="CR223">
        <f t="shared" si="30"/>
        <v>1.0972491998833422</v>
      </c>
      <c r="CS223" s="9">
        <f t="shared" si="31"/>
        <v>1.2945934514630326</v>
      </c>
      <c r="CT223" s="9">
        <f t="shared" si="32"/>
        <v>-1.3801113758043126</v>
      </c>
      <c r="CU223" s="9">
        <f t="shared" si="33"/>
        <v>1.016986612495306</v>
      </c>
      <c r="CV223" s="9">
        <f t="shared" si="34"/>
        <v>0</v>
      </c>
      <c r="CW223">
        <f t="shared" si="35"/>
        <v>0</v>
      </c>
      <c r="CX223">
        <f t="shared" si="36"/>
        <v>0</v>
      </c>
      <c r="CY223">
        <f t="shared" si="37"/>
        <v>1.7368873486044691</v>
      </c>
      <c r="CZ223" t="e">
        <f t="shared" si="38"/>
        <v>#DIV/0!</v>
      </c>
      <c r="DA223">
        <f t="shared" si="39"/>
        <v>6.6029167138073994</v>
      </c>
    </row>
    <row r="224" spans="1:105" x14ac:dyDescent="0.25">
      <c r="A224" t="s">
        <v>19</v>
      </c>
      <c r="B224">
        <v>19</v>
      </c>
      <c r="C224" t="s">
        <v>293</v>
      </c>
      <c r="D224" t="s">
        <v>558</v>
      </c>
      <c r="E224">
        <v>2019</v>
      </c>
      <c r="F224" t="s">
        <v>634</v>
      </c>
      <c r="G224" t="s">
        <v>634</v>
      </c>
      <c r="H224" t="s">
        <v>665</v>
      </c>
      <c r="I224">
        <v>7.0621916322865559</v>
      </c>
      <c r="J224">
        <v>1167</v>
      </c>
      <c r="K224">
        <v>0</v>
      </c>
      <c r="L224">
        <v>582355</v>
      </c>
      <c r="M224">
        <v>726217</v>
      </c>
      <c r="N224">
        <v>-683923</v>
      </c>
      <c r="O224">
        <v>3405814</v>
      </c>
      <c r="P224">
        <v>581968</v>
      </c>
      <c r="Q224">
        <v>5164071</v>
      </c>
      <c r="R224">
        <v>150680</v>
      </c>
      <c r="S224">
        <v>171734</v>
      </c>
      <c r="T224">
        <v>257226</v>
      </c>
      <c r="U224">
        <v>589178</v>
      </c>
      <c r="V224">
        <v>477029</v>
      </c>
      <c r="W224">
        <v>-412120</v>
      </c>
      <c r="X224">
        <v>-218799</v>
      </c>
      <c r="Y224">
        <v>193321</v>
      </c>
      <c r="Z224">
        <v>87.740342622893536</v>
      </c>
      <c r="AA224">
        <v>43.65845296328105</v>
      </c>
      <c r="AB224">
        <v>13.126986673481575</v>
      </c>
      <c r="AC224">
        <v>502317</v>
      </c>
      <c r="AD224">
        <v>32251.492776886</v>
      </c>
      <c r="AE224">
        <v>13.155101585992103</v>
      </c>
      <c r="AF224">
        <v>516640</v>
      </c>
      <c r="AG224">
        <v>33171.107544141298</v>
      </c>
      <c r="AH224">
        <v>13.386059062829748</v>
      </c>
      <c r="AI224">
        <v>650866</v>
      </c>
      <c r="AJ224">
        <v>41789</v>
      </c>
      <c r="AK224">
        <v>9.6534223436556541</v>
      </c>
      <c r="AL224">
        <v>15575</v>
      </c>
      <c r="AM224">
        <v>12.628955185675407</v>
      </c>
      <c r="AN224">
        <v>305271</v>
      </c>
      <c r="AO224">
        <v>19600.0642054575</v>
      </c>
      <c r="AP224">
        <v>326</v>
      </c>
      <c r="AQ224">
        <v>4602</v>
      </c>
      <c r="AR224">
        <v>18.994458901843149</v>
      </c>
      <c r="AS224">
        <v>177496048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9.6624345806783509</v>
      </c>
      <c r="AZ224">
        <v>15716</v>
      </c>
      <c r="BA224">
        <v>3623</v>
      </c>
      <c r="BB224">
        <v>23.1</v>
      </c>
      <c r="BC224">
        <v>3041</v>
      </c>
      <c r="BD224">
        <v>19.3</v>
      </c>
      <c r="BE224">
        <v>15407</v>
      </c>
      <c r="BF224">
        <v>98</v>
      </c>
      <c r="BG224">
        <v>170</v>
      </c>
      <c r="BH224">
        <v>1.1000000000000001</v>
      </c>
      <c r="BI224">
        <v>2172</v>
      </c>
      <c r="BJ224">
        <v>19.899999999999999</v>
      </c>
      <c r="BK224">
        <v>2655</v>
      </c>
      <c r="BL224">
        <v>17.100000000000001</v>
      </c>
      <c r="BM224">
        <v>1718</v>
      </c>
      <c r="BN224">
        <v>11.1</v>
      </c>
      <c r="BO224">
        <v>11.434963923500517</v>
      </c>
      <c r="BP224">
        <v>92500</v>
      </c>
      <c r="BQ224">
        <v>726217</v>
      </c>
      <c r="BR224">
        <v>2452495</v>
      </c>
      <c r="BS224">
        <v>0</v>
      </c>
      <c r="BT224">
        <v>0</v>
      </c>
      <c r="BU224">
        <v>726217</v>
      </c>
      <c r="BV224">
        <v>2452495</v>
      </c>
      <c r="BW224">
        <v>-144249</v>
      </c>
      <c r="BX224">
        <v>3547230</v>
      </c>
      <c r="BY224">
        <v>0</v>
      </c>
      <c r="BZ224">
        <v>0</v>
      </c>
      <c r="CA224">
        <v>0</v>
      </c>
      <c r="CB224">
        <v>59386</v>
      </c>
      <c r="CC224">
        <v>0</v>
      </c>
      <c r="CD224">
        <v>741448</v>
      </c>
      <c r="CE224">
        <v>0</v>
      </c>
      <c r="CF224">
        <v>0</v>
      </c>
      <c r="CG224">
        <v>581968</v>
      </c>
      <c r="CH224">
        <v>5999725</v>
      </c>
      <c r="CI224">
        <v>0</v>
      </c>
      <c r="CJ224">
        <v>835654</v>
      </c>
      <c r="CK224">
        <v>0.74005533816013147</v>
      </c>
      <c r="CL224">
        <v>0</v>
      </c>
      <c r="CM224">
        <v>0.74005533816013147</v>
      </c>
      <c r="CN224">
        <v>589178</v>
      </c>
      <c r="CO224">
        <v>1193892</v>
      </c>
      <c r="CP224">
        <v>477029</v>
      </c>
      <c r="CQ224">
        <v>950468</v>
      </c>
      <c r="CR224">
        <f t="shared" si="30"/>
        <v>1.2350989143217708</v>
      </c>
      <c r="CS224" s="9">
        <f t="shared" si="31"/>
        <v>1.2561096217863199</v>
      </c>
      <c r="CT224" s="9">
        <f t="shared" si="32"/>
        <v>-4.0371510374422011</v>
      </c>
      <c r="CU224" s="9">
        <f t="shared" si="33"/>
        <v>1.0006649850163583</v>
      </c>
      <c r="CV224" s="9">
        <f t="shared" si="34"/>
        <v>0</v>
      </c>
      <c r="CW224">
        <f t="shared" si="35"/>
        <v>0</v>
      </c>
      <c r="CX224">
        <f t="shared" si="36"/>
        <v>0</v>
      </c>
      <c r="CY224">
        <f t="shared" si="37"/>
        <v>1.2478641437329887</v>
      </c>
      <c r="CZ224" t="e">
        <f t="shared" si="38"/>
        <v>#DIV/0!</v>
      </c>
      <c r="DA224">
        <f t="shared" si="39"/>
        <v>7.1796760381689069</v>
      </c>
    </row>
    <row r="225" spans="1:105" x14ac:dyDescent="0.25">
      <c r="A225" t="s">
        <v>19</v>
      </c>
      <c r="B225">
        <v>19</v>
      </c>
      <c r="C225" t="s">
        <v>293</v>
      </c>
      <c r="D225" t="s">
        <v>558</v>
      </c>
      <c r="E225">
        <v>2020</v>
      </c>
      <c r="F225" t="s">
        <v>634</v>
      </c>
      <c r="G225" t="s">
        <v>634</v>
      </c>
      <c r="H225" t="s">
        <v>665</v>
      </c>
      <c r="I225">
        <v>7.0621916322865559</v>
      </c>
      <c r="J225">
        <v>1167</v>
      </c>
      <c r="K225">
        <v>0</v>
      </c>
      <c r="L225">
        <v>625800</v>
      </c>
      <c r="M225">
        <v>732146</v>
      </c>
      <c r="N225">
        <v>-566450</v>
      </c>
      <c r="O225">
        <v>3723565</v>
      </c>
      <c r="P225">
        <v>668993</v>
      </c>
      <c r="Q225">
        <v>5366488</v>
      </c>
      <c r="R225">
        <v>155303</v>
      </c>
      <c r="S225">
        <v>176556</v>
      </c>
      <c r="T225">
        <v>314193</v>
      </c>
      <c r="U225">
        <v>649963</v>
      </c>
      <c r="V225">
        <v>619918</v>
      </c>
      <c r="W225">
        <v>-218799</v>
      </c>
      <c r="X225">
        <v>-124757</v>
      </c>
      <c r="Y225">
        <v>94042</v>
      </c>
      <c r="Z225">
        <v>87.96245950293391</v>
      </c>
      <c r="AA225">
        <v>48.340136284680817</v>
      </c>
      <c r="AB225">
        <v>13.083113063812959</v>
      </c>
      <c r="AC225">
        <v>480755</v>
      </c>
      <c r="AD225">
        <v>31120.857068876201</v>
      </c>
      <c r="AE225">
        <v>13.127955711116067</v>
      </c>
      <c r="AF225">
        <v>502804</v>
      </c>
      <c r="AG225">
        <v>32548.161574313799</v>
      </c>
      <c r="AH225">
        <v>13.457599135615371</v>
      </c>
      <c r="AI225">
        <v>699135</v>
      </c>
      <c r="AJ225">
        <v>45257</v>
      </c>
      <c r="AK225">
        <v>9.6452348241083499</v>
      </c>
      <c r="AL225">
        <v>15448</v>
      </c>
      <c r="AM225">
        <v>12.63444992038664</v>
      </c>
      <c r="AN225">
        <v>306953</v>
      </c>
      <c r="AO225">
        <v>19870.080269290502</v>
      </c>
      <c r="AP225">
        <v>324</v>
      </c>
      <c r="AQ225">
        <v>4199</v>
      </c>
      <c r="AR225">
        <v>18.917398806384721</v>
      </c>
      <c r="AS225">
        <v>164331914</v>
      </c>
      <c r="AT225">
        <v>2</v>
      </c>
      <c r="AU225">
        <v>0</v>
      </c>
      <c r="AV225">
        <v>0</v>
      </c>
      <c r="AW225">
        <v>0</v>
      </c>
      <c r="AX225">
        <v>0</v>
      </c>
      <c r="AY225">
        <v>9.6551543901482582</v>
      </c>
      <c r="AZ225">
        <v>15602</v>
      </c>
      <c r="BA225">
        <v>3509</v>
      </c>
      <c r="BB225">
        <v>22.5</v>
      </c>
      <c r="BC225">
        <v>3087</v>
      </c>
      <c r="BD225">
        <v>19.8</v>
      </c>
      <c r="BE225">
        <v>15389</v>
      </c>
      <c r="BF225">
        <v>98.6</v>
      </c>
      <c r="BG225">
        <v>119</v>
      </c>
      <c r="BH225">
        <v>0.8</v>
      </c>
      <c r="BI225">
        <v>2385</v>
      </c>
      <c r="BJ225">
        <v>21.8</v>
      </c>
      <c r="BK225">
        <v>2487</v>
      </c>
      <c r="BL225">
        <v>16.2</v>
      </c>
      <c r="BM225">
        <v>1332</v>
      </c>
      <c r="BN225">
        <v>8.6999999999999993</v>
      </c>
      <c r="BO225">
        <v>11.460578984598019</v>
      </c>
      <c r="BP225">
        <v>94900</v>
      </c>
      <c r="BQ225">
        <v>732146</v>
      </c>
      <c r="BR225">
        <v>2275377</v>
      </c>
      <c r="BS225">
        <v>0</v>
      </c>
      <c r="BT225">
        <v>0</v>
      </c>
      <c r="BU225">
        <v>732146</v>
      </c>
      <c r="BV225">
        <v>2275377</v>
      </c>
      <c r="BW225">
        <v>-63153</v>
      </c>
      <c r="BX225">
        <v>3866227</v>
      </c>
      <c r="BY225">
        <v>0</v>
      </c>
      <c r="BZ225">
        <v>0</v>
      </c>
      <c r="CA225">
        <v>0</v>
      </c>
      <c r="CB225">
        <v>65032</v>
      </c>
      <c r="CC225">
        <v>0</v>
      </c>
      <c r="CD225">
        <v>676416</v>
      </c>
      <c r="CE225">
        <v>0</v>
      </c>
      <c r="CF225">
        <v>0</v>
      </c>
      <c r="CG225">
        <v>668993</v>
      </c>
      <c r="CH225">
        <v>6141604</v>
      </c>
      <c r="CI225">
        <v>0</v>
      </c>
      <c r="CJ225">
        <v>775116</v>
      </c>
      <c r="CK225">
        <v>0.76946273471253956</v>
      </c>
      <c r="CL225">
        <v>0</v>
      </c>
      <c r="CM225">
        <v>0.76946273471253956</v>
      </c>
      <c r="CN225">
        <v>649963</v>
      </c>
      <c r="CO225">
        <v>1132346</v>
      </c>
      <c r="CP225">
        <v>619918</v>
      </c>
      <c r="CQ225">
        <v>867178</v>
      </c>
      <c r="CR225">
        <f t="shared" si="30"/>
        <v>1.0484660874502756</v>
      </c>
      <c r="CS225" s="9">
        <f t="shared" si="31"/>
        <v>1.3057826651506381</v>
      </c>
      <c r="CT225" s="9">
        <f t="shared" si="32"/>
        <v>-9.9092679682675406</v>
      </c>
      <c r="CU225" s="9">
        <f t="shared" si="33"/>
        <v>0.93543579678711142</v>
      </c>
      <c r="CV225" s="9">
        <f t="shared" si="34"/>
        <v>0</v>
      </c>
      <c r="CW225">
        <f t="shared" si="35"/>
        <v>0</v>
      </c>
      <c r="CX225">
        <f t="shared" si="36"/>
        <v>0</v>
      </c>
      <c r="CY225">
        <f t="shared" si="37"/>
        <v>1.0944000908828642</v>
      </c>
      <c r="CZ225" t="e">
        <f t="shared" si="38"/>
        <v>#DIV/0!</v>
      </c>
      <c r="DA225">
        <f t="shared" si="39"/>
        <v>7.9234643588830576</v>
      </c>
    </row>
    <row r="226" spans="1:105" x14ac:dyDescent="0.25">
      <c r="A226" t="s">
        <v>19</v>
      </c>
      <c r="B226">
        <v>19</v>
      </c>
      <c r="C226" t="s">
        <v>293</v>
      </c>
      <c r="D226" t="s">
        <v>558</v>
      </c>
      <c r="E226">
        <v>2021</v>
      </c>
      <c r="F226" t="s">
        <v>634</v>
      </c>
      <c r="G226" t="s">
        <v>634</v>
      </c>
      <c r="H226" t="s">
        <v>665</v>
      </c>
      <c r="I226">
        <v>7.0621916322865559</v>
      </c>
      <c r="J226">
        <v>1167</v>
      </c>
      <c r="K226">
        <v>0</v>
      </c>
      <c r="L226">
        <v>764223</v>
      </c>
      <c r="M226">
        <v>692777</v>
      </c>
      <c r="N226">
        <v>-331521</v>
      </c>
      <c r="O226">
        <v>4001281</v>
      </c>
      <c r="P226">
        <v>810629</v>
      </c>
      <c r="Q226">
        <v>5563564</v>
      </c>
      <c r="R226">
        <v>126035</v>
      </c>
      <c r="S226">
        <v>146326</v>
      </c>
      <c r="T226">
        <v>346646</v>
      </c>
      <c r="U226">
        <v>656944</v>
      </c>
      <c r="V226">
        <v>548194</v>
      </c>
      <c r="W226">
        <v>-124757</v>
      </c>
      <c r="X226">
        <v>54964</v>
      </c>
      <c r="Y226">
        <v>179721</v>
      </c>
      <c r="Z226">
        <v>86.133018055574539</v>
      </c>
      <c r="AA226">
        <v>52.766445846221288</v>
      </c>
      <c r="AB226">
        <v>13.160165777534734</v>
      </c>
      <c r="AC226">
        <v>519263</v>
      </c>
      <c r="AD226">
        <v>33773.203252032501</v>
      </c>
      <c r="AE226">
        <v>13.272223724042902</v>
      </c>
      <c r="AF226">
        <v>580836</v>
      </c>
      <c r="AG226">
        <v>37777.951219512201</v>
      </c>
      <c r="AH226">
        <v>13.576188080809974</v>
      </c>
      <c r="AI226">
        <v>787161</v>
      </c>
      <c r="AJ226">
        <v>51197</v>
      </c>
      <c r="AK226">
        <v>9.6404980926747186</v>
      </c>
      <c r="AL226">
        <v>15375</v>
      </c>
      <c r="AM226">
        <v>12.807945740289293</v>
      </c>
      <c r="AN226">
        <v>365107</v>
      </c>
      <c r="AO226">
        <v>23746.796747967499</v>
      </c>
      <c r="AP226">
        <v>322</v>
      </c>
      <c r="AQ226">
        <v>4308</v>
      </c>
      <c r="AR226">
        <v>18.972460729157724</v>
      </c>
      <c r="AS226">
        <v>173634093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9.6541925124890504</v>
      </c>
      <c r="AZ226">
        <v>15587</v>
      </c>
      <c r="BA226">
        <v>3620</v>
      </c>
      <c r="BB226">
        <v>23.2</v>
      </c>
      <c r="BC226">
        <v>3042</v>
      </c>
      <c r="BD226">
        <v>19.5</v>
      </c>
      <c r="BE226">
        <v>15372</v>
      </c>
      <c r="BF226">
        <v>98.6</v>
      </c>
      <c r="BG226">
        <v>183</v>
      </c>
      <c r="BH226">
        <v>1.2</v>
      </c>
      <c r="BI226">
        <v>2538</v>
      </c>
      <c r="BJ226">
        <v>23.4</v>
      </c>
      <c r="BK226">
        <v>2317</v>
      </c>
      <c r="BL226">
        <v>15.1</v>
      </c>
      <c r="BM226">
        <v>1217</v>
      </c>
      <c r="BN226">
        <v>7.9</v>
      </c>
      <c r="BO226">
        <v>11.534686956751742</v>
      </c>
      <c r="BP226">
        <v>102200</v>
      </c>
      <c r="BQ226">
        <v>692777</v>
      </c>
      <c r="BR226">
        <v>2129790</v>
      </c>
      <c r="BS226">
        <v>0</v>
      </c>
      <c r="BT226">
        <v>0</v>
      </c>
      <c r="BU226">
        <v>692777</v>
      </c>
      <c r="BV226">
        <v>2129790</v>
      </c>
      <c r="BW226">
        <v>117852</v>
      </c>
      <c r="BX226">
        <v>4143751</v>
      </c>
      <c r="BY226">
        <v>0</v>
      </c>
      <c r="BZ226">
        <v>0</v>
      </c>
      <c r="CA226">
        <v>0</v>
      </c>
      <c r="CB226">
        <v>60705</v>
      </c>
      <c r="CC226">
        <v>0</v>
      </c>
      <c r="CD226">
        <v>615711</v>
      </c>
      <c r="CE226">
        <v>0</v>
      </c>
      <c r="CF226">
        <v>0</v>
      </c>
      <c r="CG226">
        <v>810629</v>
      </c>
      <c r="CH226">
        <v>6273541</v>
      </c>
      <c r="CI226">
        <v>0</v>
      </c>
      <c r="CJ226">
        <v>709977</v>
      </c>
      <c r="CK226">
        <v>0.7928402567569206</v>
      </c>
      <c r="CL226">
        <v>0</v>
      </c>
      <c r="CM226">
        <v>0.7928402567569206</v>
      </c>
      <c r="CN226">
        <v>656944</v>
      </c>
      <c r="CO226">
        <v>1247494</v>
      </c>
      <c r="CP226">
        <v>548194</v>
      </c>
      <c r="CQ226">
        <v>979447</v>
      </c>
      <c r="CR226">
        <f t="shared" si="30"/>
        <v>1.1983786761620887</v>
      </c>
      <c r="CS226" s="9">
        <f t="shared" si="31"/>
        <v>1.2736717760123826</v>
      </c>
      <c r="CT226" s="9">
        <f t="shared" si="32"/>
        <v>6.4845993279706748</v>
      </c>
      <c r="CU226" s="9">
        <f t="shared" si="33"/>
        <v>0.94275309666937646</v>
      </c>
      <c r="CV226" s="9">
        <f t="shared" si="34"/>
        <v>0</v>
      </c>
      <c r="CW226">
        <f t="shared" si="35"/>
        <v>0</v>
      </c>
      <c r="CX226">
        <f t="shared" si="36"/>
        <v>0</v>
      </c>
      <c r="CY226">
        <f t="shared" si="37"/>
        <v>0.85461660019565056</v>
      </c>
      <c r="CZ226" t="e">
        <f t="shared" si="38"/>
        <v>#DIV/0!</v>
      </c>
      <c r="DA226">
        <f t="shared" si="39"/>
        <v>8.8362594844621736</v>
      </c>
    </row>
    <row r="227" spans="1:105" x14ac:dyDescent="0.25">
      <c r="A227" t="s">
        <v>19</v>
      </c>
      <c r="B227">
        <v>19</v>
      </c>
      <c r="C227" t="s">
        <v>293</v>
      </c>
      <c r="D227" t="s">
        <v>558</v>
      </c>
      <c r="E227">
        <v>2022</v>
      </c>
      <c r="F227" t="s">
        <v>634</v>
      </c>
      <c r="G227" t="s">
        <v>634</v>
      </c>
      <c r="H227" t="s">
        <v>665</v>
      </c>
      <c r="I227">
        <v>7.0192966537150445</v>
      </c>
      <c r="J227">
        <v>1118</v>
      </c>
      <c r="K227">
        <v>0</v>
      </c>
      <c r="L227">
        <v>943103</v>
      </c>
      <c r="M227">
        <v>794350</v>
      </c>
      <c r="N227">
        <v>-131482</v>
      </c>
      <c r="O227">
        <v>4069116</v>
      </c>
      <c r="P227">
        <v>1138300</v>
      </c>
      <c r="Q227">
        <v>6031364</v>
      </c>
      <c r="R227">
        <v>132978</v>
      </c>
      <c r="S227">
        <v>153159</v>
      </c>
      <c r="T227">
        <v>450526</v>
      </c>
      <c r="U227">
        <v>857846</v>
      </c>
      <c r="V227">
        <v>738136</v>
      </c>
      <c r="W227">
        <v>54964</v>
      </c>
      <c r="X227">
        <v>266604</v>
      </c>
      <c r="Y227">
        <v>211640</v>
      </c>
      <c r="Z227">
        <v>86.823497150020572</v>
      </c>
      <c r="AA227">
        <v>52.518284167554555</v>
      </c>
      <c r="AB227">
        <v>13.175248004949371</v>
      </c>
      <c r="AC227">
        <v>527154</v>
      </c>
      <c r="AD227">
        <v>34656.104135165297</v>
      </c>
      <c r="AE227">
        <v>13.39837713912023</v>
      </c>
      <c r="AF227">
        <v>658933</v>
      </c>
      <c r="AG227">
        <v>43319.505620932199</v>
      </c>
      <c r="AH227">
        <v>13.590496508358363</v>
      </c>
      <c r="AI227">
        <v>798505</v>
      </c>
      <c r="AJ227">
        <v>52495</v>
      </c>
      <c r="AK227">
        <v>9.6297741293117429</v>
      </c>
      <c r="AL227">
        <v>15211</v>
      </c>
      <c r="AM227">
        <v>12.880352960832045</v>
      </c>
      <c r="AN227">
        <v>392524</v>
      </c>
      <c r="AO227">
        <v>25805.272500164399</v>
      </c>
      <c r="AP227">
        <v>318</v>
      </c>
      <c r="AQ227">
        <v>4435</v>
      </c>
      <c r="AR227">
        <v>19.049455106978474</v>
      </c>
      <c r="AS227">
        <v>187531072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9.6464640010381402</v>
      </c>
      <c r="AZ227">
        <v>15467</v>
      </c>
      <c r="BA227">
        <v>3553</v>
      </c>
      <c r="BB227">
        <v>23</v>
      </c>
      <c r="BC227">
        <v>3009</v>
      </c>
      <c r="BD227">
        <v>19.5</v>
      </c>
      <c r="BE227">
        <v>15293</v>
      </c>
      <c r="BF227">
        <v>98.9</v>
      </c>
      <c r="BG227">
        <v>182</v>
      </c>
      <c r="BH227">
        <v>1.2</v>
      </c>
      <c r="BI227">
        <v>2625</v>
      </c>
      <c r="BJ227">
        <v>24.4</v>
      </c>
      <c r="BK227">
        <v>2041</v>
      </c>
      <c r="BL227">
        <v>13.4</v>
      </c>
      <c r="BM227">
        <v>1371</v>
      </c>
      <c r="BN227">
        <v>9</v>
      </c>
      <c r="BO227">
        <v>11.629819216441728</v>
      </c>
      <c r="BP227">
        <v>112400</v>
      </c>
      <c r="BQ227">
        <v>794350</v>
      </c>
      <c r="BR227">
        <v>2302432</v>
      </c>
      <c r="BS227">
        <v>0</v>
      </c>
      <c r="BT227">
        <v>0</v>
      </c>
      <c r="BU227">
        <v>794350</v>
      </c>
      <c r="BV227">
        <v>2302432</v>
      </c>
      <c r="BW227">
        <v>353403</v>
      </c>
      <c r="BX227">
        <v>4939342</v>
      </c>
      <c r="BY227">
        <v>0</v>
      </c>
      <c r="BZ227">
        <v>0</v>
      </c>
      <c r="CA227">
        <v>0</v>
      </c>
      <c r="CB227">
        <v>116711</v>
      </c>
      <c r="CC227">
        <v>0</v>
      </c>
      <c r="CD227">
        <v>1059000</v>
      </c>
      <c r="CE227">
        <v>0</v>
      </c>
      <c r="CF227">
        <v>0</v>
      </c>
      <c r="CG227">
        <v>1147753</v>
      </c>
      <c r="CH227">
        <v>7241774</v>
      </c>
      <c r="CI227">
        <v>9453</v>
      </c>
      <c r="CJ227">
        <v>1210410</v>
      </c>
      <c r="CK227">
        <v>0.87089794876189508</v>
      </c>
      <c r="CL227">
        <v>0</v>
      </c>
      <c r="CM227">
        <v>0.87089794876189508</v>
      </c>
      <c r="CN227">
        <v>857846</v>
      </c>
      <c r="CO227">
        <v>1549846</v>
      </c>
      <c r="CP227">
        <v>738136</v>
      </c>
      <c r="CQ227">
        <v>994616</v>
      </c>
      <c r="CR227">
        <f t="shared" si="30"/>
        <v>1.1621787854812664</v>
      </c>
      <c r="CS227" s="9">
        <f t="shared" si="31"/>
        <v>1.5582355401481576</v>
      </c>
      <c r="CT227" s="9">
        <f t="shared" si="32"/>
        <v>2.6686332600458966</v>
      </c>
      <c r="CU227" s="9">
        <f t="shared" si="33"/>
        <v>0.82169508596361762</v>
      </c>
      <c r="CV227" s="9">
        <f t="shared" si="34"/>
        <v>0</v>
      </c>
      <c r="CW227">
        <f t="shared" si="35"/>
        <v>0</v>
      </c>
      <c r="CX227">
        <f t="shared" si="36"/>
        <v>8.2360926087755807E-3</v>
      </c>
      <c r="CY227">
        <f t="shared" si="37"/>
        <v>0.69209141688150677</v>
      </c>
      <c r="CZ227">
        <f t="shared" si="38"/>
        <v>121.41679889982017</v>
      </c>
      <c r="DA227">
        <f t="shared" si="39"/>
        <v>5.9829099230839136</v>
      </c>
    </row>
    <row r="228" spans="1:105" x14ac:dyDescent="0.25">
      <c r="A228" t="s">
        <v>19</v>
      </c>
      <c r="B228">
        <v>19</v>
      </c>
      <c r="C228" t="s">
        <v>293</v>
      </c>
      <c r="D228" t="s">
        <v>558</v>
      </c>
      <c r="E228">
        <v>2023</v>
      </c>
      <c r="F228" t="s">
        <v>634</v>
      </c>
      <c r="G228" t="s">
        <v>634</v>
      </c>
      <c r="H228" t="s">
        <v>665</v>
      </c>
      <c r="I228">
        <v>7.0192966537150445</v>
      </c>
      <c r="J228">
        <v>1118</v>
      </c>
      <c r="K228">
        <v>0</v>
      </c>
      <c r="L228">
        <v>1038239</v>
      </c>
      <c r="M228">
        <v>749716</v>
      </c>
      <c r="N228">
        <v>79913</v>
      </c>
      <c r="O228">
        <v>4256803</v>
      </c>
      <c r="P228">
        <v>1245462</v>
      </c>
      <c r="Q228">
        <v>6673555</v>
      </c>
      <c r="R228">
        <v>95321</v>
      </c>
      <c r="S228">
        <v>114666</v>
      </c>
      <c r="T228">
        <v>407020</v>
      </c>
      <c r="U228">
        <v>837951</v>
      </c>
      <c r="V228">
        <v>698154</v>
      </c>
      <c r="W228">
        <v>266604</v>
      </c>
      <c r="X228">
        <v>447235</v>
      </c>
      <c r="Y228">
        <v>180631</v>
      </c>
      <c r="Z228">
        <v>83.129262379432433</v>
      </c>
      <c r="AA228">
        <v>48.573245929654597</v>
      </c>
      <c r="AB228">
        <v>13.182937174399793</v>
      </c>
      <c r="AC228">
        <v>531223</v>
      </c>
      <c r="AD228">
        <v>34907.543698252099</v>
      </c>
      <c r="AE228">
        <v>13.424355077036218</v>
      </c>
      <c r="AF228">
        <v>676275</v>
      </c>
      <c r="AG228">
        <v>44439.151005388398</v>
      </c>
      <c r="AH228">
        <v>13.617044984987015</v>
      </c>
      <c r="AI228">
        <v>819988</v>
      </c>
      <c r="AJ228">
        <v>53883</v>
      </c>
      <c r="AK228">
        <v>9.6302342167364685</v>
      </c>
      <c r="AL228">
        <v>15218</v>
      </c>
      <c r="AM228">
        <v>12.86779365640275</v>
      </c>
      <c r="AN228">
        <v>387625</v>
      </c>
      <c r="AO228">
        <v>25471.4811407544</v>
      </c>
      <c r="AP228">
        <v>325</v>
      </c>
      <c r="AQ228">
        <v>4441</v>
      </c>
      <c r="AR228">
        <v>19.104452583021072</v>
      </c>
      <c r="AS228">
        <v>198133694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9.6374365002106419</v>
      </c>
      <c r="AZ228">
        <v>15328</v>
      </c>
      <c r="BA228">
        <v>3423</v>
      </c>
      <c r="BB228">
        <v>22.3</v>
      </c>
      <c r="BC228">
        <v>3018</v>
      </c>
      <c r="BD228">
        <v>19.7</v>
      </c>
      <c r="BE228">
        <v>15148</v>
      </c>
      <c r="BF228">
        <v>98.8</v>
      </c>
      <c r="BG228">
        <v>125</v>
      </c>
      <c r="BH228">
        <v>0.8</v>
      </c>
      <c r="BI228">
        <v>2619</v>
      </c>
      <c r="BJ228">
        <v>24.3</v>
      </c>
      <c r="BK228">
        <v>2040</v>
      </c>
      <c r="BL228">
        <v>13.5</v>
      </c>
      <c r="BM228">
        <v>1425</v>
      </c>
      <c r="BN228">
        <v>9.5</v>
      </c>
      <c r="BO228">
        <v>11.720752312172545</v>
      </c>
      <c r="BP228">
        <v>123100</v>
      </c>
      <c r="BQ228">
        <v>749716</v>
      </c>
      <c r="BR228">
        <v>2881092</v>
      </c>
      <c r="BS228">
        <v>0</v>
      </c>
      <c r="BT228">
        <v>0</v>
      </c>
      <c r="BU228">
        <v>749716</v>
      </c>
      <c r="BV228">
        <v>2881092</v>
      </c>
      <c r="BW228">
        <v>497551</v>
      </c>
      <c r="BX228">
        <v>4377233</v>
      </c>
      <c r="BY228">
        <v>0</v>
      </c>
      <c r="BZ228">
        <v>0</v>
      </c>
      <c r="CA228">
        <v>0</v>
      </c>
      <c r="CB228">
        <v>58000</v>
      </c>
      <c r="CC228">
        <v>0</v>
      </c>
      <c r="CD228">
        <v>491000</v>
      </c>
      <c r="CE228">
        <v>0</v>
      </c>
      <c r="CF228">
        <v>0</v>
      </c>
      <c r="CG228">
        <v>1247267</v>
      </c>
      <c r="CH228">
        <v>7258325</v>
      </c>
      <c r="CI228">
        <v>1805</v>
      </c>
      <c r="CJ228">
        <v>584770</v>
      </c>
      <c r="CK228">
        <v>0.84914282900612681</v>
      </c>
      <c r="CL228">
        <v>0</v>
      </c>
      <c r="CM228">
        <v>0.84914282900612681</v>
      </c>
      <c r="CN228">
        <v>837951</v>
      </c>
      <c r="CO228">
        <v>1746344</v>
      </c>
      <c r="CP228">
        <v>698154</v>
      </c>
      <c r="CQ228">
        <v>1089474</v>
      </c>
      <c r="CR228">
        <f t="shared" si="30"/>
        <v>1.2002380563600581</v>
      </c>
      <c r="CS228" s="9">
        <f t="shared" si="31"/>
        <v>1.6029239798287982</v>
      </c>
      <c r="CT228" s="9">
        <f t="shared" si="32"/>
        <v>2.0866986499876394</v>
      </c>
      <c r="CU228" s="9">
        <f t="shared" si="33"/>
        <v>0.83241118381228718</v>
      </c>
      <c r="CV228" s="9">
        <f t="shared" si="34"/>
        <v>0</v>
      </c>
      <c r="CW228">
        <f t="shared" si="35"/>
        <v>0</v>
      </c>
      <c r="CX228">
        <f t="shared" si="36"/>
        <v>1.4471640795435138E-3</v>
      </c>
      <c r="CY228">
        <f t="shared" si="37"/>
        <v>0.60108701665321063</v>
      </c>
      <c r="CZ228">
        <f t="shared" si="38"/>
        <v>691.00664819944598</v>
      </c>
      <c r="DA228">
        <f t="shared" si="39"/>
        <v>12.412273201429622</v>
      </c>
    </row>
    <row r="229" spans="1:105" x14ac:dyDescent="0.25">
      <c r="A229" t="s">
        <v>19</v>
      </c>
      <c r="B229">
        <v>19</v>
      </c>
      <c r="C229" t="s">
        <v>293</v>
      </c>
      <c r="D229" t="s">
        <v>558</v>
      </c>
      <c r="E229">
        <v>2024</v>
      </c>
      <c r="F229" t="s">
        <v>634</v>
      </c>
      <c r="G229" t="s">
        <v>634</v>
      </c>
      <c r="H229" t="s">
        <v>665</v>
      </c>
      <c r="I229">
        <v>7.0192966537150445</v>
      </c>
      <c r="J229">
        <v>1118</v>
      </c>
      <c r="K229">
        <v>0</v>
      </c>
      <c r="L229">
        <v>1007733</v>
      </c>
      <c r="M229">
        <v>700540</v>
      </c>
      <c r="N229">
        <v>193527</v>
      </c>
      <c r="O229">
        <v>4514112</v>
      </c>
      <c r="P229">
        <v>1215105</v>
      </c>
      <c r="Q229">
        <v>6835153</v>
      </c>
      <c r="R229">
        <v>99796</v>
      </c>
      <c r="S229">
        <v>117987</v>
      </c>
      <c r="T229">
        <v>529047</v>
      </c>
      <c r="U229">
        <v>889038</v>
      </c>
      <c r="V229">
        <v>947120</v>
      </c>
      <c r="W229">
        <v>447235</v>
      </c>
      <c r="X229">
        <v>473479</v>
      </c>
      <c r="Y229">
        <v>26244</v>
      </c>
      <c r="Z229">
        <v>84.58219973386899</v>
      </c>
      <c r="AA229">
        <v>59.507805065700225</v>
      </c>
      <c r="AB229">
        <v>13.225221364347615</v>
      </c>
      <c r="AC229">
        <v>554167</v>
      </c>
      <c r="AD229">
        <v>36758.224993366901</v>
      </c>
      <c r="AE229">
        <v>13.480678176046075</v>
      </c>
      <c r="AF229">
        <v>715458</v>
      </c>
      <c r="AG229">
        <v>47456.752454231901</v>
      </c>
      <c r="AH229">
        <v>13.63803921982017</v>
      </c>
      <c r="AI229">
        <v>837385</v>
      </c>
      <c r="AJ229">
        <v>55544</v>
      </c>
      <c r="AK229">
        <v>9.6208593543870258</v>
      </c>
      <c r="AL229">
        <v>15076</v>
      </c>
      <c r="AM229">
        <v>12.849409641877076</v>
      </c>
      <c r="AN229">
        <v>380564</v>
      </c>
      <c r="AO229">
        <v>25243.035287874802</v>
      </c>
      <c r="AP229">
        <v>337</v>
      </c>
      <c r="AQ229">
        <v>4392</v>
      </c>
      <c r="AR229">
        <v>19.115359216486084</v>
      </c>
      <c r="AS229">
        <v>200306493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9.6333834123584161</v>
      </c>
      <c r="AZ229">
        <v>15266</v>
      </c>
      <c r="BA229">
        <v>3412</v>
      </c>
      <c r="BB229">
        <v>22.4</v>
      </c>
      <c r="BC229">
        <v>3095</v>
      </c>
      <c r="BD229">
        <v>20.3</v>
      </c>
      <c r="BE229">
        <v>15079</v>
      </c>
      <c r="BF229">
        <v>98.8</v>
      </c>
      <c r="BG229">
        <v>152</v>
      </c>
      <c r="BH229">
        <v>1</v>
      </c>
      <c r="BI229">
        <v>2685</v>
      </c>
      <c r="BJ229">
        <v>24.9</v>
      </c>
      <c r="BK229">
        <v>2032</v>
      </c>
      <c r="BL229">
        <v>13.6</v>
      </c>
      <c r="BM229">
        <v>1366</v>
      </c>
      <c r="BN229">
        <v>9.1</v>
      </c>
      <c r="BO229">
        <v>11.793582922485045</v>
      </c>
      <c r="BP229">
        <v>132400</v>
      </c>
      <c r="BQ229">
        <v>700540</v>
      </c>
      <c r="BR229">
        <v>2729109</v>
      </c>
      <c r="BS229">
        <v>0</v>
      </c>
      <c r="BT229">
        <v>0</v>
      </c>
      <c r="BU229">
        <v>700540</v>
      </c>
      <c r="BV229">
        <v>2729109</v>
      </c>
      <c r="BW229">
        <v>517641</v>
      </c>
      <c r="BX229">
        <v>4636804</v>
      </c>
      <c r="BY229">
        <v>0</v>
      </c>
      <c r="BZ229">
        <v>0</v>
      </c>
      <c r="CA229">
        <v>0</v>
      </c>
      <c r="CB229">
        <v>57000</v>
      </c>
      <c r="CC229">
        <v>0</v>
      </c>
      <c r="CD229">
        <v>434000</v>
      </c>
      <c r="CE229">
        <v>0</v>
      </c>
      <c r="CF229">
        <v>0</v>
      </c>
      <c r="CG229">
        <v>1218181</v>
      </c>
      <c r="CH229">
        <v>7365913</v>
      </c>
      <c r="CI229">
        <v>3076</v>
      </c>
      <c r="CJ229">
        <v>530760</v>
      </c>
      <c r="CK229">
        <v>0.82840667415647506</v>
      </c>
      <c r="CL229">
        <v>0</v>
      </c>
      <c r="CM229">
        <v>0.82840667415647506</v>
      </c>
      <c r="CN229">
        <v>889038</v>
      </c>
      <c r="CO229">
        <v>1328720</v>
      </c>
      <c r="CP229">
        <v>947120</v>
      </c>
      <c r="CQ229">
        <v>1082796</v>
      </c>
      <c r="CR229">
        <f t="shared" si="30"/>
        <v>0.93867514148154407</v>
      </c>
      <c r="CS229" s="9">
        <f t="shared" si="31"/>
        <v>1.2271194204633191</v>
      </c>
      <c r="CT229" s="9">
        <f t="shared" si="32"/>
        <v>1.9467797179898809</v>
      </c>
      <c r="CU229" s="9">
        <f t="shared" si="33"/>
        <v>0.82724406307437071</v>
      </c>
      <c r="CV229" s="9">
        <f t="shared" si="34"/>
        <v>0</v>
      </c>
      <c r="CW229">
        <f t="shared" si="35"/>
        <v>0</v>
      </c>
      <c r="CX229">
        <f t="shared" si="36"/>
        <v>2.5250763228124558E-3</v>
      </c>
      <c r="CY229">
        <f t="shared" si="37"/>
        <v>0.57507053549513576</v>
      </c>
      <c r="CZ229">
        <f t="shared" si="38"/>
        <v>396.02763328998702</v>
      </c>
      <c r="DA229">
        <f t="shared" si="39"/>
        <v>13.878048458813776</v>
      </c>
    </row>
    <row r="230" spans="1:105" x14ac:dyDescent="0.25">
      <c r="A230" t="s">
        <v>20</v>
      </c>
      <c r="B230">
        <v>20</v>
      </c>
      <c r="C230" t="s">
        <v>294</v>
      </c>
      <c r="D230" t="s">
        <v>559</v>
      </c>
      <c r="E230">
        <v>2013</v>
      </c>
      <c r="F230" t="s">
        <v>633</v>
      </c>
      <c r="G230" t="s">
        <v>633</v>
      </c>
      <c r="H230" t="s">
        <v>667</v>
      </c>
      <c r="I230">
        <v>8.5310960965852285</v>
      </c>
      <c r="J230">
        <v>5070</v>
      </c>
      <c r="K230">
        <v>0</v>
      </c>
      <c r="L230">
        <v>2332265</v>
      </c>
      <c r="M230">
        <v>7096538</v>
      </c>
      <c r="N230">
        <v>814711</v>
      </c>
      <c r="O230">
        <v>4543507</v>
      </c>
      <c r="P230">
        <v>8721154</v>
      </c>
      <c r="Q230">
        <v>21552705</v>
      </c>
      <c r="R230">
        <v>520944</v>
      </c>
      <c r="S230">
        <v>660088</v>
      </c>
      <c r="T230">
        <v>1914943</v>
      </c>
      <c r="U230">
        <v>2885390</v>
      </c>
      <c r="V230">
        <v>4065579</v>
      </c>
      <c r="W230">
        <v>1122763</v>
      </c>
      <c r="X230">
        <v>848498</v>
      </c>
      <c r="Y230">
        <v>-274265</v>
      </c>
      <c r="Z230">
        <v>78.920386372726057</v>
      </c>
      <c r="AA230">
        <v>66.366868950124598</v>
      </c>
      <c r="AB230">
        <v>13.266415235354172</v>
      </c>
      <c r="AC230">
        <v>577472</v>
      </c>
      <c r="AD230">
        <v>42442.451859473797</v>
      </c>
      <c r="AE230">
        <v>13.208588778929485</v>
      </c>
      <c r="AF230">
        <v>545026</v>
      </c>
      <c r="AG230">
        <v>40057.768631486098</v>
      </c>
      <c r="AH230">
        <v>13.085249084190048</v>
      </c>
      <c r="AI230">
        <v>481783</v>
      </c>
      <c r="AJ230">
        <v>35410</v>
      </c>
      <c r="AK230">
        <v>9.5182661509050064</v>
      </c>
      <c r="AL230">
        <v>13606</v>
      </c>
      <c r="AM230">
        <v>12.603838187911897</v>
      </c>
      <c r="AN230">
        <v>297699</v>
      </c>
      <c r="AO230">
        <v>21879.979420843702</v>
      </c>
      <c r="AP230">
        <v>394</v>
      </c>
      <c r="AQ230">
        <v>4896</v>
      </c>
      <c r="AR230">
        <v>18.929693002565131</v>
      </c>
      <c r="AS230">
        <v>166364713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9.5283576442240374</v>
      </c>
      <c r="AZ230">
        <v>13744</v>
      </c>
      <c r="BA230">
        <v>3167</v>
      </c>
      <c r="BB230">
        <v>23</v>
      </c>
      <c r="BC230">
        <v>2495</v>
      </c>
      <c r="BD230">
        <v>18.2</v>
      </c>
      <c r="BE230">
        <v>13465</v>
      </c>
      <c r="BF230">
        <v>98</v>
      </c>
      <c r="BG230">
        <v>245</v>
      </c>
      <c r="BH230">
        <v>1.8</v>
      </c>
      <c r="BI230">
        <v>1334</v>
      </c>
      <c r="BJ230">
        <v>14</v>
      </c>
      <c r="BK230">
        <v>2148</v>
      </c>
      <c r="BL230">
        <v>15.9</v>
      </c>
      <c r="BM230">
        <v>2100</v>
      </c>
      <c r="BN230">
        <v>15.6</v>
      </c>
      <c r="BO230">
        <v>11.229235413787984</v>
      </c>
      <c r="BP230">
        <v>75300</v>
      </c>
      <c r="BQ230">
        <v>15509327</v>
      </c>
      <c r="BR230">
        <v>18160168</v>
      </c>
      <c r="BS230">
        <v>0</v>
      </c>
      <c r="BT230">
        <v>0</v>
      </c>
      <c r="BU230">
        <v>15509327</v>
      </c>
      <c r="BV230">
        <v>18160168</v>
      </c>
      <c r="BW230">
        <v>12846476</v>
      </c>
      <c r="BX230">
        <v>5778138</v>
      </c>
      <c r="BY230">
        <v>0</v>
      </c>
      <c r="BZ230">
        <v>0</v>
      </c>
      <c r="CA230">
        <v>944193</v>
      </c>
      <c r="CB230">
        <v>265236</v>
      </c>
      <c r="CC230">
        <v>17413005</v>
      </c>
      <c r="CD230">
        <v>885734</v>
      </c>
      <c r="CE230">
        <v>0</v>
      </c>
      <c r="CF230">
        <v>0</v>
      </c>
      <c r="CG230">
        <v>28355803</v>
      </c>
      <c r="CH230">
        <v>23938306</v>
      </c>
      <c r="CI230">
        <v>19634649</v>
      </c>
      <c r="CJ230">
        <v>2385601</v>
      </c>
      <c r="CK230">
        <v>0.50380437608689943</v>
      </c>
      <c r="CL230">
        <v>0</v>
      </c>
      <c r="CM230">
        <v>0.50380437608689943</v>
      </c>
      <c r="CN230">
        <v>2885390</v>
      </c>
      <c r="CO230">
        <v>19065534</v>
      </c>
      <c r="CP230">
        <v>4065579</v>
      </c>
      <c r="CQ230">
        <v>17226396</v>
      </c>
      <c r="CR230">
        <f t="shared" si="30"/>
        <v>0.70971195000761267</v>
      </c>
      <c r="CS230" s="9">
        <f t="shared" si="31"/>
        <v>1.1067627842759449</v>
      </c>
      <c r="CT230" s="9">
        <f t="shared" si="32"/>
        <v>0.18154901001644341</v>
      </c>
      <c r="CU230" s="9">
        <f t="shared" si="33"/>
        <v>8.2250007167844974E-2</v>
      </c>
      <c r="CV230" s="9">
        <f t="shared" si="34"/>
        <v>3.3298051901404453E-2</v>
      </c>
      <c r="CW230">
        <f t="shared" si="35"/>
        <v>0.61408964507194519</v>
      </c>
      <c r="CX230">
        <f t="shared" si="36"/>
        <v>0.69243847546831949</v>
      </c>
      <c r="CY230">
        <f t="shared" si="37"/>
        <v>0.5469542513043979</v>
      </c>
      <c r="CZ230">
        <f t="shared" si="38"/>
        <v>1.4441716274123362</v>
      </c>
      <c r="DA230">
        <f t="shared" si="39"/>
        <v>10.034496967430849</v>
      </c>
    </row>
    <row r="231" spans="1:105" x14ac:dyDescent="0.25">
      <c r="A231" t="s">
        <v>20</v>
      </c>
      <c r="B231">
        <v>20</v>
      </c>
      <c r="C231" t="s">
        <v>294</v>
      </c>
      <c r="D231" t="s">
        <v>559</v>
      </c>
      <c r="E231">
        <v>2014</v>
      </c>
      <c r="F231" t="s">
        <v>633</v>
      </c>
      <c r="G231" t="s">
        <v>633</v>
      </c>
      <c r="H231" t="s">
        <v>667</v>
      </c>
      <c r="I231">
        <v>8.5287264272299108</v>
      </c>
      <c r="J231">
        <v>5058</v>
      </c>
      <c r="K231">
        <v>0</v>
      </c>
      <c r="L231">
        <v>2077476</v>
      </c>
      <c r="M231">
        <v>4822440</v>
      </c>
      <c r="N231">
        <v>2356418</v>
      </c>
      <c r="O231">
        <v>4811140</v>
      </c>
      <c r="P231">
        <v>8513667</v>
      </c>
      <c r="Q231">
        <v>21954323</v>
      </c>
      <c r="R231">
        <v>523388</v>
      </c>
      <c r="S231">
        <v>657713</v>
      </c>
      <c r="T231">
        <v>2026476</v>
      </c>
      <c r="U231">
        <v>3059833</v>
      </c>
      <c r="V231">
        <v>4071024</v>
      </c>
      <c r="W231">
        <v>848498</v>
      </c>
      <c r="X231">
        <v>274407</v>
      </c>
      <c r="Y231">
        <v>-574091</v>
      </c>
      <c r="Z231">
        <v>79.576958338971565</v>
      </c>
      <c r="AA231">
        <v>66.22832030375514</v>
      </c>
      <c r="AB231">
        <v>13.285070489194705</v>
      </c>
      <c r="AC231">
        <v>588346</v>
      </c>
      <c r="AD231">
        <v>43539.2584918227</v>
      </c>
      <c r="AE231">
        <v>13.25101865106009</v>
      </c>
      <c r="AF231">
        <v>568649</v>
      </c>
      <c r="AG231">
        <v>42081.625101753903</v>
      </c>
      <c r="AH231">
        <v>13.055304349122389</v>
      </c>
      <c r="AI231">
        <v>467570</v>
      </c>
      <c r="AJ231">
        <v>34601</v>
      </c>
      <c r="AK231">
        <v>9.5114074640380863</v>
      </c>
      <c r="AL231">
        <v>13513</v>
      </c>
      <c r="AM231">
        <v>12.533204972096385</v>
      </c>
      <c r="AN231">
        <v>277397</v>
      </c>
      <c r="AO231">
        <v>20528.158070006699</v>
      </c>
      <c r="AP231">
        <v>405</v>
      </c>
      <c r="AQ231">
        <v>5084</v>
      </c>
      <c r="AR231">
        <v>18.979777202774052</v>
      </c>
      <c r="AS231">
        <v>174909141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9.5233246272901813</v>
      </c>
      <c r="AZ231">
        <v>13675</v>
      </c>
      <c r="BA231">
        <v>3193</v>
      </c>
      <c r="BB231">
        <v>23.3</v>
      </c>
      <c r="BC231">
        <v>2484</v>
      </c>
      <c r="BD231">
        <v>18.2</v>
      </c>
      <c r="BE231">
        <v>13509</v>
      </c>
      <c r="BF231">
        <v>98.8</v>
      </c>
      <c r="BG231">
        <v>182</v>
      </c>
      <c r="BH231">
        <v>1.3</v>
      </c>
      <c r="BI231">
        <v>1261</v>
      </c>
      <c r="BJ231">
        <v>13.5</v>
      </c>
      <c r="BK231">
        <v>2318</v>
      </c>
      <c r="BL231">
        <v>17.2</v>
      </c>
      <c r="BM231">
        <v>1852</v>
      </c>
      <c r="BN231">
        <v>13.9</v>
      </c>
      <c r="BO231">
        <v>11.238488619268468</v>
      </c>
      <c r="BP231">
        <v>76000</v>
      </c>
      <c r="BQ231">
        <v>17948525</v>
      </c>
      <c r="BR231">
        <v>17991405</v>
      </c>
      <c r="BS231">
        <v>0</v>
      </c>
      <c r="BT231">
        <v>0</v>
      </c>
      <c r="BU231">
        <v>17948525</v>
      </c>
      <c r="BV231">
        <v>17991405</v>
      </c>
      <c r="BW231">
        <v>6265798</v>
      </c>
      <c r="BX231">
        <v>6599028</v>
      </c>
      <c r="BY231">
        <v>574151</v>
      </c>
      <c r="BZ231">
        <v>0</v>
      </c>
      <c r="CA231">
        <v>912186</v>
      </c>
      <c r="CB231">
        <v>248510</v>
      </c>
      <c r="CC231">
        <v>13494283</v>
      </c>
      <c r="CD231">
        <v>798181</v>
      </c>
      <c r="CE231">
        <v>0</v>
      </c>
      <c r="CF231">
        <v>0</v>
      </c>
      <c r="CG231">
        <v>24214323</v>
      </c>
      <c r="CH231">
        <v>24590433</v>
      </c>
      <c r="CI231">
        <v>15700656</v>
      </c>
      <c r="CJ231">
        <v>2636110</v>
      </c>
      <c r="CK231">
        <v>0.50258665651848378</v>
      </c>
      <c r="CL231">
        <v>0</v>
      </c>
      <c r="CM231">
        <v>0.50258665651848378</v>
      </c>
      <c r="CN231">
        <v>3059833</v>
      </c>
      <c r="CO231">
        <v>18619253</v>
      </c>
      <c r="CP231">
        <v>4071024</v>
      </c>
      <c r="CQ231">
        <v>16265789</v>
      </c>
      <c r="CR231">
        <f t="shared" si="30"/>
        <v>0.75161261638349464</v>
      </c>
      <c r="CS231" s="9">
        <f t="shared" si="31"/>
        <v>1.1446879705620183</v>
      </c>
      <c r="CT231" s="9">
        <f t="shared" si="32"/>
        <v>0.33155808725400976</v>
      </c>
      <c r="CU231" s="9">
        <f t="shared" si="33"/>
        <v>8.5795336916914836E-2</v>
      </c>
      <c r="CV231" s="9">
        <f t="shared" si="34"/>
        <v>3.7671340222892043E-2</v>
      </c>
      <c r="CW231">
        <f t="shared" si="35"/>
        <v>0.55728516547829976</v>
      </c>
      <c r="CX231">
        <f t="shared" si="36"/>
        <v>0.64840367413947519</v>
      </c>
      <c r="CY231">
        <f t="shared" si="37"/>
        <v>0.74123587927690571</v>
      </c>
      <c r="CZ231">
        <f t="shared" si="38"/>
        <v>1.5422491264059286</v>
      </c>
      <c r="DA231">
        <f t="shared" si="39"/>
        <v>9.3283030677779006</v>
      </c>
    </row>
    <row r="232" spans="1:105" x14ac:dyDescent="0.25">
      <c r="A232" t="s">
        <v>20</v>
      </c>
      <c r="B232">
        <v>20</v>
      </c>
      <c r="C232" t="s">
        <v>294</v>
      </c>
      <c r="D232" t="s">
        <v>559</v>
      </c>
      <c r="E232">
        <v>2015</v>
      </c>
      <c r="F232" t="s">
        <v>633</v>
      </c>
      <c r="G232" t="s">
        <v>633</v>
      </c>
      <c r="H232" t="s">
        <v>667</v>
      </c>
      <c r="I232">
        <v>8.5163928712454684</v>
      </c>
      <c r="J232">
        <v>4996</v>
      </c>
      <c r="K232">
        <v>0</v>
      </c>
      <c r="L232">
        <v>4751988</v>
      </c>
      <c r="M232">
        <v>2422154</v>
      </c>
      <c r="N232">
        <v>721467</v>
      </c>
      <c r="O232">
        <v>6128034</v>
      </c>
      <c r="P232">
        <v>5084717</v>
      </c>
      <c r="Q232">
        <v>26433457</v>
      </c>
      <c r="R232">
        <v>560027</v>
      </c>
      <c r="S232">
        <v>765076</v>
      </c>
      <c r="T232">
        <v>1997374</v>
      </c>
      <c r="U232">
        <v>3082530</v>
      </c>
      <c r="V232">
        <v>4644312</v>
      </c>
      <c r="W232">
        <v>274407</v>
      </c>
      <c r="X232">
        <v>151485</v>
      </c>
      <c r="Y232">
        <v>-122922</v>
      </c>
      <c r="Z232">
        <v>73.1988717460749</v>
      </c>
      <c r="AA232">
        <v>64.796579433127988</v>
      </c>
      <c r="AB232">
        <v>13.38304006486827</v>
      </c>
      <c r="AC232">
        <v>648904</v>
      </c>
      <c r="AD232">
        <v>48123.9988134085</v>
      </c>
      <c r="AE232">
        <v>13.375663610446944</v>
      </c>
      <c r="AF232">
        <v>644135</v>
      </c>
      <c r="AG232">
        <v>47770.320379709301</v>
      </c>
      <c r="AH232">
        <v>13.069103940899184</v>
      </c>
      <c r="AI232">
        <v>474067</v>
      </c>
      <c r="AJ232">
        <v>35158</v>
      </c>
      <c r="AK232">
        <v>9.5092590763539508</v>
      </c>
      <c r="AL232">
        <v>13484</v>
      </c>
      <c r="AM232">
        <v>12.516255906765965</v>
      </c>
      <c r="AN232">
        <v>272735</v>
      </c>
      <c r="AO232">
        <v>20226.564817561601</v>
      </c>
      <c r="AP232">
        <v>407</v>
      </c>
      <c r="AQ232">
        <v>5235</v>
      </c>
      <c r="AR232">
        <v>19.010697159999616</v>
      </c>
      <c r="AS232">
        <v>180401803</v>
      </c>
      <c r="AT232">
        <v>2</v>
      </c>
      <c r="AU232">
        <v>2</v>
      </c>
      <c r="AV232">
        <v>21568.76</v>
      </c>
      <c r="AW232">
        <v>21568.76</v>
      </c>
      <c r="AX232">
        <v>0</v>
      </c>
      <c r="AY232">
        <v>9.5165006656737372</v>
      </c>
      <c r="AZ232">
        <v>13582</v>
      </c>
      <c r="BA232">
        <v>3104</v>
      </c>
      <c r="BB232">
        <v>22.9</v>
      </c>
      <c r="BC232">
        <v>2513</v>
      </c>
      <c r="BD232">
        <v>18.5</v>
      </c>
      <c r="BE232">
        <v>13461</v>
      </c>
      <c r="BF232">
        <v>99.1</v>
      </c>
      <c r="BG232">
        <v>204</v>
      </c>
      <c r="BH232">
        <v>1.5</v>
      </c>
      <c r="BI232">
        <v>1384</v>
      </c>
      <c r="BJ232">
        <v>14.8</v>
      </c>
      <c r="BK232">
        <v>2318</v>
      </c>
      <c r="BL232">
        <v>17.3</v>
      </c>
      <c r="BM232">
        <v>1839</v>
      </c>
      <c r="BN232">
        <v>13.8</v>
      </c>
      <c r="BO232">
        <v>11.251560700835821</v>
      </c>
      <c r="BP232">
        <v>77000</v>
      </c>
      <c r="BQ232">
        <v>18736913</v>
      </c>
      <c r="BR232">
        <v>21047340</v>
      </c>
      <c r="BS232">
        <v>0</v>
      </c>
      <c r="BT232">
        <v>0</v>
      </c>
      <c r="BU232">
        <v>18736913</v>
      </c>
      <c r="BV232">
        <v>21047340</v>
      </c>
      <c r="BW232">
        <v>8629431</v>
      </c>
      <c r="BX232">
        <v>7894574</v>
      </c>
      <c r="BY232">
        <v>1002678</v>
      </c>
      <c r="BZ232">
        <v>0</v>
      </c>
      <c r="CA232">
        <v>827009</v>
      </c>
      <c r="CB232">
        <v>92700</v>
      </c>
      <c r="CC232">
        <v>19141776</v>
      </c>
      <c r="CD232">
        <v>847810</v>
      </c>
      <c r="CE232">
        <v>0</v>
      </c>
      <c r="CF232">
        <v>0</v>
      </c>
      <c r="CG232">
        <v>27366344</v>
      </c>
      <c r="CH232">
        <v>28941914</v>
      </c>
      <c r="CI232">
        <v>22281627</v>
      </c>
      <c r="CJ232">
        <v>2508457</v>
      </c>
      <c r="CK232">
        <v>0.50756876659349393</v>
      </c>
      <c r="CL232">
        <v>0</v>
      </c>
      <c r="CM232">
        <v>0.50756876659349393</v>
      </c>
      <c r="CN232">
        <v>3082530</v>
      </c>
      <c r="CO232">
        <v>19171075</v>
      </c>
      <c r="CP232">
        <v>4644312</v>
      </c>
      <c r="CQ232">
        <v>16370538</v>
      </c>
      <c r="CR232">
        <f t="shared" si="30"/>
        <v>0.66372155875832628</v>
      </c>
      <c r="CS232" s="9">
        <f t="shared" si="31"/>
        <v>1.1710717754053044</v>
      </c>
      <c r="CT232" s="9">
        <f t="shared" si="32"/>
        <v>0.55067222856292608</v>
      </c>
      <c r="CU232" s="9">
        <f t="shared" si="33"/>
        <v>0.17364350897584274</v>
      </c>
      <c r="CV232" s="9">
        <f t="shared" si="34"/>
        <v>3.0219929998687438E-2</v>
      </c>
      <c r="CW232">
        <f t="shared" si="35"/>
        <v>0.69946413010082753</v>
      </c>
      <c r="CX232">
        <f t="shared" si="36"/>
        <v>0.81419816253131949</v>
      </c>
      <c r="CY232">
        <f t="shared" si="37"/>
        <v>0.68466993618146432</v>
      </c>
      <c r="CZ232">
        <f t="shared" si="38"/>
        <v>1.2282022313720626</v>
      </c>
      <c r="DA232">
        <f t="shared" si="39"/>
        <v>11.537735747513311</v>
      </c>
    </row>
    <row r="233" spans="1:105" x14ac:dyDescent="0.25">
      <c r="A233" t="s">
        <v>20</v>
      </c>
      <c r="B233">
        <v>20</v>
      </c>
      <c r="C233" t="s">
        <v>294</v>
      </c>
      <c r="D233" t="s">
        <v>559</v>
      </c>
      <c r="E233">
        <v>2016</v>
      </c>
      <c r="F233" t="s">
        <v>633</v>
      </c>
      <c r="G233" t="s">
        <v>633</v>
      </c>
      <c r="H233" t="s">
        <v>667</v>
      </c>
      <c r="I233">
        <v>8.5059299991375266</v>
      </c>
      <c r="J233">
        <v>4944</v>
      </c>
      <c r="K233">
        <v>0</v>
      </c>
      <c r="L233">
        <v>3030016</v>
      </c>
      <c r="M233">
        <v>3534496</v>
      </c>
      <c r="N233">
        <v>372994</v>
      </c>
      <c r="O233">
        <v>3213067</v>
      </c>
      <c r="P233">
        <v>8412943</v>
      </c>
      <c r="Q233">
        <v>23940294</v>
      </c>
      <c r="R233">
        <v>561496</v>
      </c>
      <c r="S233">
        <v>779067</v>
      </c>
      <c r="T233">
        <v>2205768</v>
      </c>
      <c r="U233">
        <v>3356649</v>
      </c>
      <c r="V233">
        <v>4643138</v>
      </c>
      <c r="W233">
        <v>151485</v>
      </c>
      <c r="X233">
        <v>93428</v>
      </c>
      <c r="Y233">
        <v>-58057</v>
      </c>
      <c r="Z233">
        <v>72.072876915592616</v>
      </c>
      <c r="AA233">
        <v>65.713394519355461</v>
      </c>
      <c r="AB233">
        <v>13.247137032753178</v>
      </c>
      <c r="AC233">
        <v>566446</v>
      </c>
      <c r="AD233">
        <v>42224.8229593738</v>
      </c>
      <c r="AE233">
        <v>13.241697209953367</v>
      </c>
      <c r="AF233">
        <v>563373</v>
      </c>
      <c r="AG233">
        <v>41995.751024972</v>
      </c>
      <c r="AH233">
        <v>13.084177488635554</v>
      </c>
      <c r="AI233">
        <v>481267</v>
      </c>
      <c r="AJ233">
        <v>35875</v>
      </c>
      <c r="AK233">
        <v>9.5041287628597253</v>
      </c>
      <c r="AL233">
        <v>13415</v>
      </c>
      <c r="AM233">
        <v>12.565919553467838</v>
      </c>
      <c r="AN233">
        <v>286622</v>
      </c>
      <c r="AO233">
        <v>21365.784569511699</v>
      </c>
      <c r="AP233">
        <v>398</v>
      </c>
      <c r="AQ233">
        <v>5248</v>
      </c>
      <c r="AR233">
        <v>19.039950044346934</v>
      </c>
      <c r="AS233">
        <v>185757022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9.5079232691052269</v>
      </c>
      <c r="AZ233">
        <v>13466</v>
      </c>
      <c r="BA233">
        <v>3021</v>
      </c>
      <c r="BB233">
        <v>22.4</v>
      </c>
      <c r="BC233">
        <v>2541</v>
      </c>
      <c r="BD233">
        <v>18.899999999999999</v>
      </c>
      <c r="BE233">
        <v>13322</v>
      </c>
      <c r="BF233">
        <v>98.9</v>
      </c>
      <c r="BG233">
        <v>182</v>
      </c>
      <c r="BH233">
        <v>1.4</v>
      </c>
      <c r="BI233">
        <v>1386</v>
      </c>
      <c r="BJ233">
        <v>14.8</v>
      </c>
      <c r="BK233">
        <v>2525</v>
      </c>
      <c r="BL233">
        <v>19</v>
      </c>
      <c r="BM233">
        <v>1854</v>
      </c>
      <c r="BN233">
        <v>14.1</v>
      </c>
      <c r="BO233">
        <v>11.245046019814627</v>
      </c>
      <c r="BP233">
        <v>76500</v>
      </c>
      <c r="BQ233">
        <v>24939784</v>
      </c>
      <c r="BR233">
        <v>21374420</v>
      </c>
      <c r="BS233">
        <v>4349142</v>
      </c>
      <c r="BT233">
        <v>0</v>
      </c>
      <c r="BU233">
        <v>29288926</v>
      </c>
      <c r="BV233">
        <v>21374420</v>
      </c>
      <c r="BW233">
        <v>6868991</v>
      </c>
      <c r="BX233">
        <v>7144926</v>
      </c>
      <c r="BY233">
        <v>0</v>
      </c>
      <c r="BZ233">
        <v>0</v>
      </c>
      <c r="CA233">
        <v>1015856</v>
      </c>
      <c r="CB233">
        <v>199388</v>
      </c>
      <c r="CC233">
        <v>25946387</v>
      </c>
      <c r="CD233">
        <v>3710377</v>
      </c>
      <c r="CE233">
        <v>1223387</v>
      </c>
      <c r="CF233">
        <v>0</v>
      </c>
      <c r="CG233">
        <v>36157917</v>
      </c>
      <c r="CH233">
        <v>28519346</v>
      </c>
      <c r="CI233">
        <v>27423939</v>
      </c>
      <c r="CJ233">
        <v>5292134</v>
      </c>
      <c r="CK233">
        <v>0.64107773225313802</v>
      </c>
      <c r="CL233">
        <v>0</v>
      </c>
      <c r="CM233">
        <v>0.64107773225313802</v>
      </c>
      <c r="CN233">
        <v>3356649</v>
      </c>
      <c r="CO233">
        <v>18520943</v>
      </c>
      <c r="CP233">
        <v>4643138</v>
      </c>
      <c r="CQ233">
        <v>16305848</v>
      </c>
      <c r="CR233">
        <f t="shared" si="30"/>
        <v>0.72292682233437822</v>
      </c>
      <c r="CS233" s="9">
        <f t="shared" si="31"/>
        <v>1.1358466606581883</v>
      </c>
      <c r="CT233" s="9">
        <f t="shared" si="32"/>
        <v>0.44111515068224721</v>
      </c>
      <c r="CU233" s="9">
        <f t="shared" si="33"/>
        <v>8.3799517544110746E-2</v>
      </c>
      <c r="CV233" s="9">
        <f t="shared" si="34"/>
        <v>2.8094981245739351E-2</v>
      </c>
      <c r="CW233">
        <f t="shared" si="35"/>
        <v>0.71758522483471598</v>
      </c>
      <c r="CX233">
        <f t="shared" si="36"/>
        <v>0.75844908322567361</v>
      </c>
      <c r="CY233">
        <f t="shared" si="37"/>
        <v>0.81002802235538074</v>
      </c>
      <c r="CZ233">
        <f t="shared" si="38"/>
        <v>1.3184800695479959</v>
      </c>
      <c r="DA233">
        <f t="shared" si="39"/>
        <v>5.389006778739919</v>
      </c>
    </row>
    <row r="234" spans="1:105" x14ac:dyDescent="0.25">
      <c r="A234" t="s">
        <v>20</v>
      </c>
      <c r="B234">
        <v>20</v>
      </c>
      <c r="C234" t="s">
        <v>294</v>
      </c>
      <c r="D234" t="s">
        <v>559</v>
      </c>
      <c r="E234">
        <v>2017</v>
      </c>
      <c r="F234" t="s">
        <v>633</v>
      </c>
      <c r="G234" t="s">
        <v>633</v>
      </c>
      <c r="H234" t="s">
        <v>667</v>
      </c>
      <c r="I234">
        <v>8.4965822375121132</v>
      </c>
      <c r="J234">
        <v>4898</v>
      </c>
      <c r="K234">
        <v>0</v>
      </c>
      <c r="L234">
        <v>3893997</v>
      </c>
      <c r="M234">
        <v>3517750</v>
      </c>
      <c r="N234">
        <v>-2700884</v>
      </c>
      <c r="O234">
        <v>3244861</v>
      </c>
      <c r="P234">
        <v>5095086</v>
      </c>
      <c r="Q234">
        <v>23201130</v>
      </c>
      <c r="R234">
        <v>617015</v>
      </c>
      <c r="S234">
        <v>806388</v>
      </c>
      <c r="T234">
        <v>2187032</v>
      </c>
      <c r="U234">
        <v>3236539</v>
      </c>
      <c r="V234">
        <v>4739403</v>
      </c>
      <c r="W234">
        <v>93428</v>
      </c>
      <c r="X234">
        <v>437397</v>
      </c>
      <c r="Y234">
        <v>343969</v>
      </c>
      <c r="Z234">
        <v>76.515895573842869</v>
      </c>
      <c r="AA234">
        <v>67.573169981884973</v>
      </c>
      <c r="AB234">
        <v>13.277228087965245</v>
      </c>
      <c r="AC234">
        <v>583750</v>
      </c>
      <c r="AD234">
        <v>43622.029591989201</v>
      </c>
      <c r="AE234">
        <v>13.277228087965245</v>
      </c>
      <c r="AF234">
        <v>583750</v>
      </c>
      <c r="AG234">
        <v>43622.029591989201</v>
      </c>
      <c r="AH234">
        <v>13.13956851649993</v>
      </c>
      <c r="AI234">
        <v>508677</v>
      </c>
      <c r="AJ234">
        <v>38012</v>
      </c>
      <c r="AK234">
        <v>9.5016657993427618</v>
      </c>
      <c r="AL234">
        <v>13382</v>
      </c>
      <c r="AM234">
        <v>12.639126979997631</v>
      </c>
      <c r="AN234">
        <v>308392</v>
      </c>
      <c r="AO234">
        <v>23045.284710805601</v>
      </c>
      <c r="AP234">
        <v>371</v>
      </c>
      <c r="AQ234">
        <v>5336</v>
      </c>
      <c r="AR234">
        <v>19.073742486792483</v>
      </c>
      <c r="AS234">
        <v>192141471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9.5024874613871226</v>
      </c>
      <c r="AZ234">
        <v>13393</v>
      </c>
      <c r="BA234">
        <v>2919</v>
      </c>
      <c r="BB234">
        <v>21.8</v>
      </c>
      <c r="BC234">
        <v>2622</v>
      </c>
      <c r="BD234">
        <v>19.600000000000001</v>
      </c>
      <c r="BE234">
        <v>13194</v>
      </c>
      <c r="BF234">
        <v>98.5</v>
      </c>
      <c r="BG234">
        <v>118</v>
      </c>
      <c r="BH234">
        <v>0.9</v>
      </c>
      <c r="BI234">
        <v>1408</v>
      </c>
      <c r="BJ234">
        <v>14.9</v>
      </c>
      <c r="BK234">
        <v>2598</v>
      </c>
      <c r="BL234">
        <v>19.600000000000001</v>
      </c>
      <c r="BM234">
        <v>1842</v>
      </c>
      <c r="BN234">
        <v>14</v>
      </c>
      <c r="BO234">
        <v>11.254154736012868</v>
      </c>
      <c r="BP234">
        <v>77200</v>
      </c>
      <c r="BQ234">
        <v>20599062</v>
      </c>
      <c r="BR234">
        <v>20507804</v>
      </c>
      <c r="BS234">
        <v>0</v>
      </c>
      <c r="BT234">
        <v>0</v>
      </c>
      <c r="BU234">
        <v>20599062</v>
      </c>
      <c r="BV234">
        <v>20507804</v>
      </c>
      <c r="BW234">
        <v>11512206</v>
      </c>
      <c r="BX234">
        <v>7259485</v>
      </c>
      <c r="BY234">
        <v>0</v>
      </c>
      <c r="BZ234">
        <v>0</v>
      </c>
      <c r="CA234">
        <v>1037815</v>
      </c>
      <c r="CB234">
        <v>180933</v>
      </c>
      <c r="CC234">
        <v>25163640</v>
      </c>
      <c r="CD234">
        <v>3571676</v>
      </c>
      <c r="CE234">
        <v>1589076</v>
      </c>
      <c r="CF234">
        <v>70966</v>
      </c>
      <c r="CG234">
        <v>32111268</v>
      </c>
      <c r="CH234">
        <v>27767289</v>
      </c>
      <c r="CI234">
        <v>26658776</v>
      </c>
      <c r="CJ234">
        <v>4941703</v>
      </c>
      <c r="CK234">
        <v>0.7264030788240553</v>
      </c>
      <c r="CL234">
        <v>0</v>
      </c>
      <c r="CM234">
        <v>0.7264030788240553</v>
      </c>
      <c r="CN234">
        <v>3236539</v>
      </c>
      <c r="CO234">
        <v>18540839</v>
      </c>
      <c r="CP234">
        <v>4739403</v>
      </c>
      <c r="CQ234">
        <v>16293003</v>
      </c>
      <c r="CR234">
        <f t="shared" si="30"/>
        <v>0.68290014586225312</v>
      </c>
      <c r="CS234" s="9">
        <f t="shared" si="31"/>
        <v>1.1379632717185408</v>
      </c>
      <c r="CT234" s="9">
        <f t="shared" si="32"/>
        <v>0.33824941978974316</v>
      </c>
      <c r="CU234" s="9">
        <f t="shared" si="33"/>
        <v>0.12126575007875739</v>
      </c>
      <c r="CV234" s="9">
        <f t="shared" si="34"/>
        <v>3.2319340363638087E-2</v>
      </c>
      <c r="CW234">
        <f t="shared" si="35"/>
        <v>0.78363893945265573</v>
      </c>
      <c r="CX234">
        <f t="shared" si="36"/>
        <v>0.83020004068353825</v>
      </c>
      <c r="CY234">
        <f t="shared" si="37"/>
        <v>0.64149014607582611</v>
      </c>
      <c r="CZ234">
        <f t="shared" si="38"/>
        <v>1.2045289701222592</v>
      </c>
      <c r="DA234">
        <f t="shared" si="39"/>
        <v>5.6189716379151076</v>
      </c>
    </row>
    <row r="235" spans="1:105" x14ac:dyDescent="0.25">
      <c r="A235" t="s">
        <v>20</v>
      </c>
      <c r="B235">
        <v>20</v>
      </c>
      <c r="C235" t="s">
        <v>294</v>
      </c>
      <c r="D235" t="s">
        <v>559</v>
      </c>
      <c r="E235">
        <v>2018</v>
      </c>
      <c r="F235" t="s">
        <v>633</v>
      </c>
      <c r="G235" t="s">
        <v>633</v>
      </c>
      <c r="H235" t="s">
        <v>667</v>
      </c>
      <c r="I235">
        <v>8.4933102509529057</v>
      </c>
      <c r="J235">
        <v>4882</v>
      </c>
      <c r="K235">
        <v>0</v>
      </c>
      <c r="L235">
        <v>4230445</v>
      </c>
      <c r="M235">
        <v>3976445</v>
      </c>
      <c r="N235">
        <v>-4158309</v>
      </c>
      <c r="O235">
        <v>1199342</v>
      </c>
      <c r="P235">
        <v>4097269</v>
      </c>
      <c r="Q235">
        <v>20374685</v>
      </c>
      <c r="R235">
        <v>627754</v>
      </c>
      <c r="S235">
        <v>796786</v>
      </c>
      <c r="T235">
        <v>1967940</v>
      </c>
      <c r="U235">
        <v>3061274</v>
      </c>
      <c r="V235">
        <v>3679515</v>
      </c>
      <c r="W235">
        <v>437397</v>
      </c>
      <c r="X235">
        <v>1311156</v>
      </c>
      <c r="Y235">
        <v>873759</v>
      </c>
      <c r="Z235">
        <v>78.785771838360617</v>
      </c>
      <c r="AA235">
        <v>64.28500029726186</v>
      </c>
      <c r="AB235">
        <v>13.313958468419505</v>
      </c>
      <c r="AC235">
        <v>605590</v>
      </c>
      <c r="AD235">
        <v>45189.911200656701</v>
      </c>
      <c r="AE235">
        <v>13.319207305578114</v>
      </c>
      <c r="AF235">
        <v>608777</v>
      </c>
      <c r="AG235">
        <v>45427.729273934798</v>
      </c>
      <c r="AH235">
        <v>13.1876416248769</v>
      </c>
      <c r="AI235">
        <v>533728</v>
      </c>
      <c r="AJ235">
        <v>39827</v>
      </c>
      <c r="AK235">
        <v>9.5030846100202275</v>
      </c>
      <c r="AL235">
        <v>13401</v>
      </c>
      <c r="AM235">
        <v>12.711404204523875</v>
      </c>
      <c r="AN235">
        <v>331507</v>
      </c>
      <c r="AO235">
        <v>24737.482277441999</v>
      </c>
      <c r="AP235">
        <v>361</v>
      </c>
      <c r="AQ235">
        <v>5336</v>
      </c>
      <c r="AR235">
        <v>19.129683335515587</v>
      </c>
      <c r="AS235">
        <v>203196355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9.4983723831922511</v>
      </c>
      <c r="AZ235">
        <v>13338</v>
      </c>
      <c r="BA235">
        <v>2973</v>
      </c>
      <c r="BB235">
        <v>22.3</v>
      </c>
      <c r="BC235">
        <v>2632</v>
      </c>
      <c r="BD235">
        <v>19.7</v>
      </c>
      <c r="BE235">
        <v>13099</v>
      </c>
      <c r="BF235">
        <v>98.2</v>
      </c>
      <c r="BG235">
        <v>79</v>
      </c>
      <c r="BH235">
        <v>0.6</v>
      </c>
      <c r="BI235">
        <v>1424</v>
      </c>
      <c r="BJ235">
        <v>15.2</v>
      </c>
      <c r="BK235">
        <v>2618</v>
      </c>
      <c r="BL235">
        <v>19.899999999999999</v>
      </c>
      <c r="BM235">
        <v>2100</v>
      </c>
      <c r="BN235">
        <v>16</v>
      </c>
      <c r="BO235">
        <v>11.310809280848094</v>
      </c>
      <c r="BP235">
        <v>81700</v>
      </c>
      <c r="BQ235">
        <v>20649140</v>
      </c>
      <c r="BR235">
        <v>19629158</v>
      </c>
      <c r="BS235">
        <v>0</v>
      </c>
      <c r="BT235">
        <v>0</v>
      </c>
      <c r="BU235">
        <v>20649140</v>
      </c>
      <c r="BV235">
        <v>19629158</v>
      </c>
      <c r="BW235">
        <v>11902909</v>
      </c>
      <c r="BX235">
        <v>8292431</v>
      </c>
      <c r="BY235">
        <v>0</v>
      </c>
      <c r="BZ235">
        <v>0</v>
      </c>
      <c r="CA235">
        <v>976527</v>
      </c>
      <c r="CB235">
        <v>98957</v>
      </c>
      <c r="CC235">
        <v>26291215</v>
      </c>
      <c r="CD235">
        <v>5348737</v>
      </c>
      <c r="CE235">
        <v>2228474</v>
      </c>
      <c r="CF235">
        <v>1194467</v>
      </c>
      <c r="CG235">
        <v>32552049</v>
      </c>
      <c r="CH235">
        <v>27921589</v>
      </c>
      <c r="CI235">
        <v>27720391</v>
      </c>
      <c r="CJ235">
        <v>6668193</v>
      </c>
      <c r="CK235">
        <v>0.79720617172423069</v>
      </c>
      <c r="CL235">
        <v>0</v>
      </c>
      <c r="CM235">
        <v>0.75163175139727112</v>
      </c>
      <c r="CN235">
        <v>3061274</v>
      </c>
      <c r="CO235">
        <v>19606732</v>
      </c>
      <c r="CP235">
        <v>3679515</v>
      </c>
      <c r="CQ235">
        <v>16485238</v>
      </c>
      <c r="CR235">
        <f t="shared" si="30"/>
        <v>0.83197758400223942</v>
      </c>
      <c r="CS235" s="9">
        <f t="shared" si="31"/>
        <v>1.1893508604486025</v>
      </c>
      <c r="CT235" s="9">
        <f t="shared" si="32"/>
        <v>0.3554126978539448</v>
      </c>
      <c r="CU235" s="9">
        <f t="shared" si="33"/>
        <v>0.12995940747078624</v>
      </c>
      <c r="CV235" s="9">
        <f t="shared" si="34"/>
        <v>2.9998941080483135E-2</v>
      </c>
      <c r="CW235">
        <f t="shared" si="35"/>
        <v>0.80766697666251364</v>
      </c>
      <c r="CX235">
        <f t="shared" si="36"/>
        <v>0.85157130968929173</v>
      </c>
      <c r="CY235">
        <f t="shared" si="37"/>
        <v>0.63434224985345777</v>
      </c>
      <c r="CZ235">
        <f t="shared" si="38"/>
        <v>1.1742997780947606</v>
      </c>
      <c r="DA235">
        <f t="shared" si="39"/>
        <v>4.1872796723190229</v>
      </c>
    </row>
    <row r="236" spans="1:105" x14ac:dyDescent="0.25">
      <c r="A236" t="s">
        <v>20</v>
      </c>
      <c r="B236">
        <v>20</v>
      </c>
      <c r="C236" t="s">
        <v>294</v>
      </c>
      <c r="D236" t="s">
        <v>559</v>
      </c>
      <c r="E236">
        <v>2019</v>
      </c>
      <c r="F236" t="s">
        <v>633</v>
      </c>
      <c r="G236" t="s">
        <v>633</v>
      </c>
      <c r="H236" t="s">
        <v>667</v>
      </c>
      <c r="I236">
        <v>8.4935150640616595</v>
      </c>
      <c r="J236">
        <v>4883</v>
      </c>
      <c r="K236">
        <v>0</v>
      </c>
      <c r="L236">
        <v>4275042</v>
      </c>
      <c r="M236">
        <v>4055353</v>
      </c>
      <c r="N236">
        <v>-4016837</v>
      </c>
      <c r="O236">
        <v>3124600</v>
      </c>
      <c r="P236">
        <v>3672799</v>
      </c>
      <c r="Q236">
        <v>21717197</v>
      </c>
      <c r="R236">
        <v>635341</v>
      </c>
      <c r="S236">
        <v>837795</v>
      </c>
      <c r="T236">
        <v>1877071</v>
      </c>
      <c r="U236">
        <v>3205015</v>
      </c>
      <c r="V236">
        <v>3600015</v>
      </c>
      <c r="W236">
        <v>1311156</v>
      </c>
      <c r="X236">
        <v>2368156</v>
      </c>
      <c r="Y236">
        <v>1057000</v>
      </c>
      <c r="Z236">
        <v>75.834899945690765</v>
      </c>
      <c r="AA236">
        <v>58.566683775270945</v>
      </c>
      <c r="AB236">
        <v>13.282156394977752</v>
      </c>
      <c r="AC236">
        <v>586634</v>
      </c>
      <c r="AD236">
        <v>43995.350232488403</v>
      </c>
      <c r="AE236">
        <v>13.299136235267866</v>
      </c>
      <c r="AF236">
        <v>596680</v>
      </c>
      <c r="AG236">
        <v>44748.762561871903</v>
      </c>
      <c r="AH236">
        <v>13.165235109775915</v>
      </c>
      <c r="AI236">
        <v>521902</v>
      </c>
      <c r="AJ236">
        <v>39141</v>
      </c>
      <c r="AK236">
        <v>9.498072443178005</v>
      </c>
      <c r="AL236">
        <v>13334</v>
      </c>
      <c r="AM236">
        <v>12.627214233023345</v>
      </c>
      <c r="AN236">
        <v>304740</v>
      </c>
      <c r="AO236">
        <v>22854.357282135901</v>
      </c>
      <c r="AP236">
        <v>351</v>
      </c>
      <c r="AQ236">
        <v>5205</v>
      </c>
      <c r="AR236">
        <v>19.096582345679384</v>
      </c>
      <c r="AS236">
        <v>196580455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9.4945413925913087</v>
      </c>
      <c r="AZ236">
        <v>13287</v>
      </c>
      <c r="BA236">
        <v>3017</v>
      </c>
      <c r="BB236">
        <v>22.7</v>
      </c>
      <c r="BC236">
        <v>2661</v>
      </c>
      <c r="BD236">
        <v>20</v>
      </c>
      <c r="BE236">
        <v>12958</v>
      </c>
      <c r="BF236">
        <v>97.5</v>
      </c>
      <c r="BG236">
        <v>148</v>
      </c>
      <c r="BH236">
        <v>1.1000000000000001</v>
      </c>
      <c r="BI236">
        <v>1398</v>
      </c>
      <c r="BJ236">
        <v>15</v>
      </c>
      <c r="BK236">
        <v>2576</v>
      </c>
      <c r="BL236">
        <v>19.600000000000001</v>
      </c>
      <c r="BM236">
        <v>2153</v>
      </c>
      <c r="BN236">
        <v>16.5</v>
      </c>
      <c r="BO236">
        <v>11.344506813345266</v>
      </c>
      <c r="BP236">
        <v>84500</v>
      </c>
      <c r="BQ236">
        <v>19922315</v>
      </c>
      <c r="BR236">
        <v>18963871</v>
      </c>
      <c r="BS236">
        <v>0</v>
      </c>
      <c r="BT236">
        <v>0</v>
      </c>
      <c r="BU236">
        <v>19922315</v>
      </c>
      <c r="BV236">
        <v>18963871</v>
      </c>
      <c r="BW236">
        <v>12152251</v>
      </c>
      <c r="BX236">
        <v>9564266</v>
      </c>
      <c r="BY236">
        <v>0</v>
      </c>
      <c r="BZ236">
        <v>0</v>
      </c>
      <c r="CA236">
        <v>1007151</v>
      </c>
      <c r="CB236">
        <v>100449</v>
      </c>
      <c r="CC236">
        <v>27767233</v>
      </c>
      <c r="CD236">
        <v>6252038</v>
      </c>
      <c r="CE236">
        <v>1806765</v>
      </c>
      <c r="CF236">
        <v>359899</v>
      </c>
      <c r="CG236">
        <v>32074566</v>
      </c>
      <c r="CH236">
        <v>28528137</v>
      </c>
      <c r="CI236">
        <v>29173627</v>
      </c>
      <c r="CJ236">
        <v>7526980</v>
      </c>
      <c r="CK236">
        <v>0.78349273760538185</v>
      </c>
      <c r="CL236">
        <v>0</v>
      </c>
      <c r="CM236">
        <v>0.70095296525122941</v>
      </c>
      <c r="CN236">
        <v>3205015</v>
      </c>
      <c r="CO236">
        <v>19816720</v>
      </c>
      <c r="CP236">
        <v>3600015</v>
      </c>
      <c r="CQ236">
        <v>16031686</v>
      </c>
      <c r="CR236">
        <f t="shared" si="30"/>
        <v>0.89027823495179881</v>
      </c>
      <c r="CS236" s="9">
        <f t="shared" si="31"/>
        <v>1.2360970642763338</v>
      </c>
      <c r="CT236" s="9">
        <f t="shared" si="32"/>
        <v>0.35179013336706094</v>
      </c>
      <c r="CU236" s="9">
        <f t="shared" si="33"/>
        <v>0.13328448465990156</v>
      </c>
      <c r="CV236" s="9">
        <f t="shared" si="34"/>
        <v>3.1400300163063784E-2</v>
      </c>
      <c r="CW236">
        <f t="shared" si="35"/>
        <v>0.86570876750132797</v>
      </c>
      <c r="CX236">
        <f t="shared" si="36"/>
        <v>0.90955640678037541</v>
      </c>
      <c r="CY236">
        <f t="shared" si="37"/>
        <v>0.62112500602502307</v>
      </c>
      <c r="CZ236">
        <f t="shared" si="38"/>
        <v>1.0994370360600003</v>
      </c>
      <c r="DA236">
        <f t="shared" si="39"/>
        <v>3.7901172847543103</v>
      </c>
    </row>
    <row r="237" spans="1:105" x14ac:dyDescent="0.25">
      <c r="A237" t="s">
        <v>20</v>
      </c>
      <c r="B237">
        <v>20</v>
      </c>
      <c r="C237" t="s">
        <v>294</v>
      </c>
      <c r="D237" t="s">
        <v>559</v>
      </c>
      <c r="E237">
        <v>2020</v>
      </c>
      <c r="F237" t="s">
        <v>633</v>
      </c>
      <c r="G237" t="s">
        <v>633</v>
      </c>
      <c r="H237" t="s">
        <v>667</v>
      </c>
      <c r="I237">
        <v>8.4871462700639402</v>
      </c>
      <c r="J237">
        <v>4852</v>
      </c>
      <c r="K237">
        <v>0</v>
      </c>
      <c r="L237">
        <v>5383608</v>
      </c>
      <c r="M237">
        <v>4696516</v>
      </c>
      <c r="N237">
        <v>-3575148</v>
      </c>
      <c r="O237">
        <v>4261808</v>
      </c>
      <c r="P237">
        <v>4987029</v>
      </c>
      <c r="Q237">
        <v>22211059</v>
      </c>
      <c r="R237">
        <v>613474</v>
      </c>
      <c r="S237">
        <v>677797</v>
      </c>
      <c r="T237">
        <v>2776796</v>
      </c>
      <c r="U237">
        <v>3909624</v>
      </c>
      <c r="V237">
        <v>3992423</v>
      </c>
      <c r="W237">
        <v>2368156</v>
      </c>
      <c r="X237">
        <v>3404228</v>
      </c>
      <c r="Y237">
        <v>1036072</v>
      </c>
      <c r="Z237">
        <v>90.509990454369088</v>
      </c>
      <c r="AA237">
        <v>71.024630501552068</v>
      </c>
      <c r="AB237">
        <v>13.208926320529187</v>
      </c>
      <c r="AC237">
        <v>545210</v>
      </c>
      <c r="AD237">
        <v>41076.621713252498</v>
      </c>
      <c r="AE237">
        <v>13.235072227796211</v>
      </c>
      <c r="AF237">
        <v>559653</v>
      </c>
      <c r="AG237">
        <v>42164.770586905703</v>
      </c>
      <c r="AH237">
        <v>13.265514353121702</v>
      </c>
      <c r="AI237">
        <v>576952</v>
      </c>
      <c r="AJ237">
        <v>43468</v>
      </c>
      <c r="AK237">
        <v>9.4934871756262016</v>
      </c>
      <c r="AL237">
        <v>13273</v>
      </c>
      <c r="AM237">
        <v>12.597834288579845</v>
      </c>
      <c r="AN237">
        <v>295917</v>
      </c>
      <c r="AO237">
        <v>22294.6583289384</v>
      </c>
      <c r="AP237">
        <v>343</v>
      </c>
      <c r="AQ237">
        <v>4786</v>
      </c>
      <c r="AR237">
        <v>19.031062598458032</v>
      </c>
      <c r="AS237">
        <v>184113431</v>
      </c>
      <c r="AT237">
        <v>3</v>
      </c>
      <c r="AU237">
        <v>1</v>
      </c>
      <c r="AV237">
        <v>7012.7</v>
      </c>
      <c r="AW237">
        <v>7012.7</v>
      </c>
      <c r="AX237">
        <v>0</v>
      </c>
      <c r="AY237">
        <v>9.4892591587578075</v>
      </c>
      <c r="AZ237">
        <v>13217</v>
      </c>
      <c r="BA237">
        <v>3016</v>
      </c>
      <c r="BB237">
        <v>22.8</v>
      </c>
      <c r="BC237">
        <v>2705</v>
      </c>
      <c r="BD237">
        <v>20.5</v>
      </c>
      <c r="BE237">
        <v>12890</v>
      </c>
      <c r="BF237">
        <v>97.5</v>
      </c>
      <c r="BG237">
        <v>189</v>
      </c>
      <c r="BH237">
        <v>1.4</v>
      </c>
      <c r="BI237">
        <v>1426</v>
      </c>
      <c r="BJ237">
        <v>15.3</v>
      </c>
      <c r="BK237">
        <v>2539</v>
      </c>
      <c r="BL237">
        <v>19.5</v>
      </c>
      <c r="BM237">
        <v>2175</v>
      </c>
      <c r="BN237">
        <v>16.8</v>
      </c>
      <c r="BO237">
        <v>11.343322680584048</v>
      </c>
      <c r="BP237">
        <v>84400</v>
      </c>
      <c r="BQ237">
        <v>19734482</v>
      </c>
      <c r="BR237">
        <v>18219338</v>
      </c>
      <c r="BS237">
        <v>0</v>
      </c>
      <c r="BT237">
        <v>0</v>
      </c>
      <c r="BU237">
        <v>19734482</v>
      </c>
      <c r="BV237">
        <v>18219338</v>
      </c>
      <c r="BW237">
        <v>13133113</v>
      </c>
      <c r="BX237">
        <v>10810385</v>
      </c>
      <c r="BY237">
        <v>0</v>
      </c>
      <c r="BZ237">
        <v>0</v>
      </c>
      <c r="CA237">
        <v>4529561</v>
      </c>
      <c r="CB237">
        <v>78790</v>
      </c>
      <c r="CC237">
        <v>22932826</v>
      </c>
      <c r="CD237">
        <v>5210947</v>
      </c>
      <c r="CE237">
        <v>1997302</v>
      </c>
      <c r="CF237">
        <v>807683</v>
      </c>
      <c r="CG237">
        <v>32867595</v>
      </c>
      <c r="CH237">
        <v>29029723</v>
      </c>
      <c r="CI237">
        <v>27757578</v>
      </c>
      <c r="CJ237">
        <v>6326594</v>
      </c>
      <c r="CK237">
        <v>0.78661091331319399</v>
      </c>
      <c r="CL237">
        <v>0</v>
      </c>
      <c r="CM237">
        <v>0.66779715708216836</v>
      </c>
      <c r="CN237">
        <v>3909624</v>
      </c>
      <c r="CO237">
        <v>18922321</v>
      </c>
      <c r="CP237">
        <v>3992423</v>
      </c>
      <c r="CQ237">
        <v>16694924</v>
      </c>
      <c r="CR237">
        <f t="shared" si="30"/>
        <v>0.97926096508310867</v>
      </c>
      <c r="CS237" s="9">
        <f t="shared" si="31"/>
        <v>1.133417618433004</v>
      </c>
      <c r="CT237" s="9">
        <f t="shared" si="32"/>
        <v>0.40992626805236504</v>
      </c>
      <c r="CU237" s="9">
        <f t="shared" si="33"/>
        <v>0.16379683393324032</v>
      </c>
      <c r="CV237" s="9">
        <f t="shared" si="34"/>
        <v>0.13781236503613969</v>
      </c>
      <c r="CW237">
        <f t="shared" si="35"/>
        <v>0.69773361878166018</v>
      </c>
      <c r="CX237">
        <f t="shared" si="36"/>
        <v>0.84452720072764675</v>
      </c>
      <c r="CY237">
        <f t="shared" si="37"/>
        <v>0.60042366957485027</v>
      </c>
      <c r="CZ237">
        <f t="shared" si="38"/>
        <v>1.1840944840360352</v>
      </c>
      <c r="DA237">
        <f t="shared" si="39"/>
        <v>4.5885231453132604</v>
      </c>
    </row>
    <row r="238" spans="1:105" x14ac:dyDescent="0.25">
      <c r="A238" t="s">
        <v>20</v>
      </c>
      <c r="B238">
        <v>20</v>
      </c>
      <c r="C238" t="s">
        <v>294</v>
      </c>
      <c r="D238" t="s">
        <v>559</v>
      </c>
      <c r="E238">
        <v>2021</v>
      </c>
      <c r="F238" t="s">
        <v>633</v>
      </c>
      <c r="G238" t="s">
        <v>633</v>
      </c>
      <c r="H238" t="s">
        <v>667</v>
      </c>
      <c r="I238">
        <v>8.4871462700639402</v>
      </c>
      <c r="J238">
        <v>4852</v>
      </c>
      <c r="K238">
        <v>0</v>
      </c>
      <c r="L238">
        <v>6686588</v>
      </c>
      <c r="M238">
        <v>4197891</v>
      </c>
      <c r="N238">
        <v>-4675032</v>
      </c>
      <c r="O238">
        <v>6456980</v>
      </c>
      <c r="P238">
        <v>4222331</v>
      </c>
      <c r="Q238">
        <v>25204664</v>
      </c>
      <c r="R238">
        <v>683202</v>
      </c>
      <c r="S238">
        <v>747477</v>
      </c>
      <c r="T238">
        <v>2994752</v>
      </c>
      <c r="U238">
        <v>4168137</v>
      </c>
      <c r="V238">
        <v>4292803</v>
      </c>
      <c r="W238">
        <v>3590836</v>
      </c>
      <c r="X238">
        <v>3466170</v>
      </c>
      <c r="Y238">
        <v>-124666</v>
      </c>
      <c r="Z238">
        <v>91.401073210279378</v>
      </c>
      <c r="AA238">
        <v>71.848694032849693</v>
      </c>
      <c r="AB238">
        <v>13.281011926633999</v>
      </c>
      <c r="AC238">
        <v>585963</v>
      </c>
      <c r="AD238">
        <v>44505.772444174399</v>
      </c>
      <c r="AE238">
        <v>13.310159919078552</v>
      </c>
      <c r="AF238">
        <v>603294</v>
      </c>
      <c r="AG238">
        <v>45822.1175755734</v>
      </c>
      <c r="AH238">
        <v>13.39614376768637</v>
      </c>
      <c r="AI238">
        <v>657463</v>
      </c>
      <c r="AJ238">
        <v>49936</v>
      </c>
      <c r="AK238">
        <v>9.485393028027822</v>
      </c>
      <c r="AL238">
        <v>13166</v>
      </c>
      <c r="AM238">
        <v>12.773755804543356</v>
      </c>
      <c r="AN238">
        <v>352835</v>
      </c>
      <c r="AO238">
        <v>26798.951845663101</v>
      </c>
      <c r="AP238">
        <v>333</v>
      </c>
      <c r="AQ238">
        <v>4628</v>
      </c>
      <c r="AR238">
        <v>19.082795898359134</v>
      </c>
      <c r="AS238">
        <v>193888905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9.4964962804319164</v>
      </c>
      <c r="AZ238">
        <v>13313</v>
      </c>
      <c r="BA238">
        <v>3064</v>
      </c>
      <c r="BB238">
        <v>23</v>
      </c>
      <c r="BC238">
        <v>2715</v>
      </c>
      <c r="BD238">
        <v>20.399999999999999</v>
      </c>
      <c r="BE238">
        <v>13039</v>
      </c>
      <c r="BF238">
        <v>97.9</v>
      </c>
      <c r="BG238">
        <v>140</v>
      </c>
      <c r="BH238">
        <v>1.1000000000000001</v>
      </c>
      <c r="BI238">
        <v>1381</v>
      </c>
      <c r="BJ238">
        <v>14.8</v>
      </c>
      <c r="BK238">
        <v>2508</v>
      </c>
      <c r="BL238">
        <v>19.100000000000001</v>
      </c>
      <c r="BM238">
        <v>2055</v>
      </c>
      <c r="BN238">
        <v>15.7</v>
      </c>
      <c r="BO238">
        <v>11.447853468226514</v>
      </c>
      <c r="BP238">
        <v>93700</v>
      </c>
      <c r="BQ238">
        <v>18590906</v>
      </c>
      <c r="BR238">
        <v>17399212</v>
      </c>
      <c r="BS238">
        <v>3475859</v>
      </c>
      <c r="BT238">
        <v>49882</v>
      </c>
      <c r="BU238">
        <v>22066765</v>
      </c>
      <c r="BV238">
        <v>17449094</v>
      </c>
      <c r="BW238">
        <v>10686422</v>
      </c>
      <c r="BX238">
        <v>14269133</v>
      </c>
      <c r="BY238">
        <v>0</v>
      </c>
      <c r="BZ238">
        <v>0</v>
      </c>
      <c r="CA238">
        <v>1159009</v>
      </c>
      <c r="CB238">
        <v>60930</v>
      </c>
      <c r="CC238">
        <v>17278633</v>
      </c>
      <c r="CD238">
        <v>332059</v>
      </c>
      <c r="CE238">
        <v>2814663</v>
      </c>
      <c r="CF238">
        <v>1230577</v>
      </c>
      <c r="CG238">
        <v>32753187</v>
      </c>
      <c r="CH238">
        <v>31718227</v>
      </c>
      <c r="CI238">
        <v>26975445</v>
      </c>
      <c r="CJ238">
        <v>5647733</v>
      </c>
      <c r="CK238">
        <v>0.78757863519260396</v>
      </c>
      <c r="CL238">
        <v>0</v>
      </c>
      <c r="CM238">
        <v>0.66709130703261965</v>
      </c>
      <c r="CN238">
        <v>4168137</v>
      </c>
      <c r="CO238">
        <v>19054698</v>
      </c>
      <c r="CP238">
        <v>4292803</v>
      </c>
      <c r="CQ238">
        <v>15731193</v>
      </c>
      <c r="CR238">
        <f t="shared" si="30"/>
        <v>0.9709593009509172</v>
      </c>
      <c r="CS238" s="9">
        <f t="shared" si="31"/>
        <v>1.211268465144379</v>
      </c>
      <c r="CT238" s="9">
        <f t="shared" si="32"/>
        <v>0.62570877324515162</v>
      </c>
      <c r="CU238" s="9">
        <f t="shared" si="33"/>
        <v>0.20415075943602068</v>
      </c>
      <c r="CV238" s="9">
        <f t="shared" si="34"/>
        <v>3.5386144255214004E-2</v>
      </c>
      <c r="CW238">
        <f t="shared" si="35"/>
        <v>0.52754051079059883</v>
      </c>
      <c r="CX238">
        <f t="shared" si="36"/>
        <v>0.82359756319285815</v>
      </c>
      <c r="CY238">
        <f t="shared" si="37"/>
        <v>0.67372878859086294</v>
      </c>
      <c r="CZ238">
        <f t="shared" si="38"/>
        <v>1.2141852340156021</v>
      </c>
      <c r="DA238">
        <f t="shared" si="39"/>
        <v>5.6160988842779922</v>
      </c>
    </row>
    <row r="239" spans="1:105" x14ac:dyDescent="0.25">
      <c r="A239" t="s">
        <v>20</v>
      </c>
      <c r="B239">
        <v>20</v>
      </c>
      <c r="C239" t="s">
        <v>294</v>
      </c>
      <c r="D239" t="s">
        <v>559</v>
      </c>
      <c r="E239">
        <v>2022</v>
      </c>
      <c r="F239" t="s">
        <v>633</v>
      </c>
      <c r="G239" t="s">
        <v>633</v>
      </c>
      <c r="H239" t="s">
        <v>667</v>
      </c>
      <c r="I239">
        <v>8.4769960016648245</v>
      </c>
      <c r="J239">
        <v>4803</v>
      </c>
      <c r="K239">
        <v>0</v>
      </c>
      <c r="L239">
        <v>9149933</v>
      </c>
      <c r="M239">
        <v>4732275</v>
      </c>
      <c r="N239">
        <v>-3172391</v>
      </c>
      <c r="O239">
        <v>12500129</v>
      </c>
      <c r="P239">
        <v>6962994</v>
      </c>
      <c r="Q239">
        <v>30786792</v>
      </c>
      <c r="R239">
        <v>900322</v>
      </c>
      <c r="S239">
        <v>900322</v>
      </c>
      <c r="T239">
        <v>3831507</v>
      </c>
      <c r="U239">
        <v>5236121</v>
      </c>
      <c r="V239">
        <v>4477070</v>
      </c>
      <c r="W239">
        <v>3466170</v>
      </c>
      <c r="X239">
        <v>4251710</v>
      </c>
      <c r="Y239">
        <v>785540</v>
      </c>
      <c r="Z239">
        <v>100</v>
      </c>
      <c r="AA239">
        <v>73.174531299028416</v>
      </c>
      <c r="AB239">
        <v>13.309222955121257</v>
      </c>
      <c r="AC239">
        <v>602729</v>
      </c>
      <c r="AD239">
        <v>46175.5152072321</v>
      </c>
      <c r="AE239">
        <v>13.401156560474575</v>
      </c>
      <c r="AF239">
        <v>660767</v>
      </c>
      <c r="AG239">
        <v>50621.849383283501</v>
      </c>
      <c r="AH239">
        <v>13.392807221676071</v>
      </c>
      <c r="AI239">
        <v>655273</v>
      </c>
      <c r="AJ239">
        <v>50201</v>
      </c>
      <c r="AK239">
        <v>9.4767732713887902</v>
      </c>
      <c r="AL239">
        <v>13053</v>
      </c>
      <c r="AM239">
        <v>12.810981332864872</v>
      </c>
      <c r="AN239">
        <v>366217</v>
      </c>
      <c r="AO239">
        <v>28056.155673025401</v>
      </c>
      <c r="AP239">
        <v>321</v>
      </c>
      <c r="AQ239">
        <v>4553</v>
      </c>
      <c r="AR239">
        <v>19.144365674612466</v>
      </c>
      <c r="AS239">
        <v>206201762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9.4916018766250403</v>
      </c>
      <c r="AZ239">
        <v>13248</v>
      </c>
      <c r="BA239">
        <v>3022</v>
      </c>
      <c r="BB239">
        <v>22.8</v>
      </c>
      <c r="BC239">
        <v>2727</v>
      </c>
      <c r="BD239">
        <v>20.6</v>
      </c>
      <c r="BE239">
        <v>12990</v>
      </c>
      <c r="BF239">
        <v>98.1</v>
      </c>
      <c r="BG239">
        <v>168</v>
      </c>
      <c r="BH239">
        <v>1.3</v>
      </c>
      <c r="BI239">
        <v>1389</v>
      </c>
      <c r="BJ239">
        <v>15</v>
      </c>
      <c r="BK239">
        <v>2412</v>
      </c>
      <c r="BL239">
        <v>18.5</v>
      </c>
      <c r="BM239">
        <v>2048</v>
      </c>
      <c r="BN239">
        <v>15.7</v>
      </c>
      <c r="BO239">
        <v>11.54829260880752</v>
      </c>
      <c r="BP239">
        <v>103600</v>
      </c>
      <c r="BQ239">
        <v>18084105</v>
      </c>
      <c r="BR239">
        <v>16976253</v>
      </c>
      <c r="BS239">
        <v>4460490</v>
      </c>
      <c r="BT239">
        <v>1360963</v>
      </c>
      <c r="BU239">
        <v>22544595</v>
      </c>
      <c r="BV239">
        <v>18337216</v>
      </c>
      <c r="BW239">
        <v>12116027</v>
      </c>
      <c r="BX239">
        <v>17058398</v>
      </c>
      <c r="BY239">
        <v>0</v>
      </c>
      <c r="BZ239">
        <v>0</v>
      </c>
      <c r="CA239">
        <v>1422798</v>
      </c>
      <c r="CB239">
        <v>39066</v>
      </c>
      <c r="CC239">
        <v>20218437</v>
      </c>
      <c r="CD239">
        <v>292993</v>
      </c>
      <c r="CE239">
        <v>3573885</v>
      </c>
      <c r="CF239">
        <v>1735603</v>
      </c>
      <c r="CG239">
        <v>34660622</v>
      </c>
      <c r="CH239">
        <v>35395614</v>
      </c>
      <c r="CI239">
        <v>25704974</v>
      </c>
      <c r="CJ239">
        <v>3132978</v>
      </c>
      <c r="CK239">
        <v>0.89349047252327052</v>
      </c>
      <c r="CL239">
        <v>0</v>
      </c>
      <c r="CM239">
        <v>0.77068693323082615</v>
      </c>
      <c r="CN239">
        <v>5236121</v>
      </c>
      <c r="CO239">
        <v>19312396</v>
      </c>
      <c r="CP239">
        <v>4477070</v>
      </c>
      <c r="CQ239">
        <v>12517107</v>
      </c>
      <c r="CR239">
        <f t="shared" si="30"/>
        <v>1.169541910222534</v>
      </c>
      <c r="CS239" s="9">
        <f t="shared" si="31"/>
        <v>1.5428801559337952</v>
      </c>
      <c r="CT239" s="9">
        <f t="shared" si="32"/>
        <v>0.75519252309358509</v>
      </c>
      <c r="CU239" s="9">
        <f t="shared" si="33"/>
        <v>0.26398640509105692</v>
      </c>
      <c r="CV239" s="9">
        <f t="shared" si="34"/>
        <v>4.1049407595743666E-2</v>
      </c>
      <c r="CW239">
        <f t="shared" si="35"/>
        <v>0.58332585606801868</v>
      </c>
      <c r="CX239">
        <f t="shared" si="36"/>
        <v>0.74161894728836664</v>
      </c>
      <c r="CY239">
        <f t="shared" si="37"/>
        <v>0.65043826968829355</v>
      </c>
      <c r="CZ239">
        <f t="shared" si="38"/>
        <v>1.3484013638761121</v>
      </c>
      <c r="DA239">
        <f t="shared" si="39"/>
        <v>11.297753766544163</v>
      </c>
    </row>
    <row r="240" spans="1:105" x14ac:dyDescent="0.25">
      <c r="A240" t="s">
        <v>20</v>
      </c>
      <c r="B240">
        <v>20</v>
      </c>
      <c r="C240" t="s">
        <v>294</v>
      </c>
      <c r="D240" t="s">
        <v>559</v>
      </c>
      <c r="E240">
        <v>2023</v>
      </c>
      <c r="F240" t="s">
        <v>633</v>
      </c>
      <c r="G240" t="s">
        <v>633</v>
      </c>
      <c r="H240" t="s">
        <v>667</v>
      </c>
      <c r="I240">
        <v>8.4769960016648245</v>
      </c>
      <c r="J240">
        <v>4803</v>
      </c>
      <c r="K240">
        <v>0</v>
      </c>
      <c r="L240">
        <v>10224472</v>
      </c>
      <c r="M240">
        <v>4765069</v>
      </c>
      <c r="N240">
        <v>-7114991</v>
      </c>
      <c r="O240">
        <v>15651206</v>
      </c>
      <c r="P240">
        <v>3758280</v>
      </c>
      <c r="Q240">
        <v>32792086</v>
      </c>
      <c r="R240">
        <v>743674</v>
      </c>
      <c r="S240">
        <v>862494</v>
      </c>
      <c r="T240">
        <v>3387722</v>
      </c>
      <c r="U240">
        <v>4691052</v>
      </c>
      <c r="V240">
        <v>4537253</v>
      </c>
      <c r="W240">
        <v>4251710</v>
      </c>
      <c r="X240">
        <v>11980402</v>
      </c>
      <c r="Y240">
        <v>7728692</v>
      </c>
      <c r="Z240">
        <v>86.223672280618771</v>
      </c>
      <c r="AA240">
        <v>72.2166797554152</v>
      </c>
      <c r="AB240">
        <v>13.336259502769826</v>
      </c>
      <c r="AC240">
        <v>619247</v>
      </c>
      <c r="AD240">
        <v>47836.770954036299</v>
      </c>
      <c r="AE240">
        <v>13.478415527447197</v>
      </c>
      <c r="AF240">
        <v>713841</v>
      </c>
      <c r="AG240">
        <v>55144.148319814602</v>
      </c>
      <c r="AH240">
        <v>13.451367799178021</v>
      </c>
      <c r="AI240">
        <v>694792</v>
      </c>
      <c r="AJ240">
        <v>53673</v>
      </c>
      <c r="AK240">
        <v>9.4684648921856382</v>
      </c>
      <c r="AL240">
        <v>12945</v>
      </c>
      <c r="AM240">
        <v>12.841381475263047</v>
      </c>
      <c r="AN240">
        <v>377521</v>
      </c>
      <c r="AO240">
        <v>29163.460795674</v>
      </c>
      <c r="AP240">
        <v>309</v>
      </c>
      <c r="AQ240">
        <v>4597</v>
      </c>
      <c r="AR240">
        <v>19.216758080236527</v>
      </c>
      <c r="AS240">
        <v>221682798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9.4859245592298276</v>
      </c>
      <c r="AZ240">
        <v>13173</v>
      </c>
      <c r="BA240">
        <v>3034</v>
      </c>
      <c r="BB240">
        <v>23</v>
      </c>
      <c r="BC240">
        <v>2738</v>
      </c>
      <c r="BD240">
        <v>20.8</v>
      </c>
      <c r="BE240">
        <v>12984</v>
      </c>
      <c r="BF240">
        <v>98.6</v>
      </c>
      <c r="BG240">
        <v>238</v>
      </c>
      <c r="BH240">
        <v>1.8</v>
      </c>
      <c r="BI240">
        <v>1436</v>
      </c>
      <c r="BJ240">
        <v>15.6</v>
      </c>
      <c r="BK240">
        <v>2414</v>
      </c>
      <c r="BL240">
        <v>18.600000000000001</v>
      </c>
      <c r="BM240">
        <v>2160</v>
      </c>
      <c r="BN240">
        <v>16.7</v>
      </c>
      <c r="BO240">
        <v>11.454236468621549</v>
      </c>
      <c r="BP240">
        <v>94300</v>
      </c>
      <c r="BQ240">
        <v>17373165</v>
      </c>
      <c r="BR240">
        <v>16138827</v>
      </c>
      <c r="BS240">
        <v>3073985</v>
      </c>
      <c r="BT240">
        <v>0</v>
      </c>
      <c r="BU240">
        <v>20447150</v>
      </c>
      <c r="BV240">
        <v>16138827</v>
      </c>
      <c r="BW240">
        <v>13734401</v>
      </c>
      <c r="BX240">
        <v>19598909</v>
      </c>
      <c r="BY240">
        <v>112333</v>
      </c>
      <c r="BZ240">
        <v>0</v>
      </c>
      <c r="CA240">
        <v>1367933</v>
      </c>
      <c r="CB240">
        <v>39066</v>
      </c>
      <c r="CC240">
        <v>18955192</v>
      </c>
      <c r="CD240">
        <v>253928</v>
      </c>
      <c r="CE240">
        <v>6958982</v>
      </c>
      <c r="CF240">
        <v>1317214</v>
      </c>
      <c r="CG240">
        <v>34181551</v>
      </c>
      <c r="CH240">
        <v>35737736</v>
      </c>
      <c r="CI240">
        <v>30712354</v>
      </c>
      <c r="CJ240">
        <v>3978452</v>
      </c>
      <c r="CK240">
        <v>0.88956764868514182</v>
      </c>
      <c r="CL240">
        <v>0</v>
      </c>
      <c r="CM240">
        <v>0.78912081011169144</v>
      </c>
      <c r="CN240">
        <v>4691052</v>
      </c>
      <c r="CO240">
        <v>18355893</v>
      </c>
      <c r="CP240">
        <v>4537253</v>
      </c>
      <c r="CQ240">
        <v>15064410</v>
      </c>
      <c r="CR240">
        <f t="shared" si="30"/>
        <v>1.0338969416076202</v>
      </c>
      <c r="CS240" s="9">
        <f t="shared" si="31"/>
        <v>1.2184939868205924</v>
      </c>
      <c r="CT240" s="9">
        <f t="shared" si="32"/>
        <v>0.74444251336479839</v>
      </c>
      <c r="CU240" s="9">
        <f t="shared" si="33"/>
        <v>0.29912252957743202</v>
      </c>
      <c r="CV240" s="9">
        <f t="shared" si="34"/>
        <v>4.0019629302368402E-2</v>
      </c>
      <c r="CW240">
        <f t="shared" si="35"/>
        <v>0.55454452608075044</v>
      </c>
      <c r="CX240">
        <f t="shared" si="36"/>
        <v>0.89850674125349084</v>
      </c>
      <c r="CY240">
        <f t="shared" si="37"/>
        <v>0.59819257470206666</v>
      </c>
      <c r="CZ240">
        <f t="shared" si="38"/>
        <v>1.1129577042515204</v>
      </c>
      <c r="DA240">
        <f t="shared" si="39"/>
        <v>8.9828244754492452</v>
      </c>
    </row>
    <row r="241" spans="1:105" x14ac:dyDescent="0.25">
      <c r="A241" t="s">
        <v>20</v>
      </c>
      <c r="B241">
        <v>20</v>
      </c>
      <c r="C241" t="s">
        <v>294</v>
      </c>
      <c r="D241" t="s">
        <v>559</v>
      </c>
      <c r="E241">
        <v>2024</v>
      </c>
      <c r="F241" t="s">
        <v>633</v>
      </c>
      <c r="G241" t="s">
        <v>633</v>
      </c>
      <c r="H241" t="s">
        <v>667</v>
      </c>
      <c r="I241">
        <v>8.4769960016648245</v>
      </c>
      <c r="J241">
        <v>4803</v>
      </c>
      <c r="K241">
        <v>0</v>
      </c>
      <c r="L241">
        <v>10284254</v>
      </c>
      <c r="M241">
        <v>5109769</v>
      </c>
      <c r="N241">
        <v>-5049043</v>
      </c>
      <c r="O241">
        <v>20553937</v>
      </c>
      <c r="P241">
        <v>5253797</v>
      </c>
      <c r="Q241">
        <v>37857885</v>
      </c>
      <c r="R241">
        <v>1113986</v>
      </c>
      <c r="S241">
        <v>1219365</v>
      </c>
      <c r="T241">
        <v>3398174</v>
      </c>
      <c r="U241">
        <v>5265849</v>
      </c>
      <c r="V241">
        <v>5023112</v>
      </c>
      <c r="W241">
        <v>11980402</v>
      </c>
      <c r="X241">
        <v>12021769</v>
      </c>
      <c r="Y241">
        <v>41367</v>
      </c>
      <c r="Z241">
        <v>91.357878895982751</v>
      </c>
      <c r="AA241">
        <v>64.532309984581786</v>
      </c>
      <c r="AB241">
        <v>13.302419035654713</v>
      </c>
      <c r="AC241">
        <v>598642</v>
      </c>
      <c r="AD241">
        <v>46692.301692535701</v>
      </c>
      <c r="AE241">
        <v>13.457948077424286</v>
      </c>
      <c r="AF241">
        <v>699379</v>
      </c>
      <c r="AG241">
        <v>54549.489119413498</v>
      </c>
      <c r="AH241">
        <v>13.465118691234208</v>
      </c>
      <c r="AI241">
        <v>704412</v>
      </c>
      <c r="AJ241">
        <v>54942</v>
      </c>
      <c r="AK241">
        <v>9.4588397305527003</v>
      </c>
      <c r="AL241">
        <v>12821</v>
      </c>
      <c r="AM241">
        <v>12.842543648896562</v>
      </c>
      <c r="AN241">
        <v>377960</v>
      </c>
      <c r="AO241">
        <v>29479.759769128799</v>
      </c>
      <c r="AP241">
        <v>314</v>
      </c>
      <c r="AQ241">
        <v>4625</v>
      </c>
      <c r="AR241">
        <v>19.274835361530638</v>
      </c>
      <c r="AS241">
        <v>234938741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9.4766966577132106</v>
      </c>
      <c r="AZ241">
        <v>13052</v>
      </c>
      <c r="BA241">
        <v>3111</v>
      </c>
      <c r="BB241">
        <v>23.8</v>
      </c>
      <c r="BC241">
        <v>2727</v>
      </c>
      <c r="BD241">
        <v>20.9</v>
      </c>
      <c r="BE241">
        <v>12911</v>
      </c>
      <c r="BF241">
        <v>98.9</v>
      </c>
      <c r="BG241">
        <v>60</v>
      </c>
      <c r="BH241">
        <v>0.5</v>
      </c>
      <c r="BI241">
        <v>1180</v>
      </c>
      <c r="BJ241">
        <v>13.1</v>
      </c>
      <c r="BK241">
        <v>2320</v>
      </c>
      <c r="BL241">
        <v>18</v>
      </c>
      <c r="BM241">
        <v>2245</v>
      </c>
      <c r="BN241">
        <v>17.5</v>
      </c>
      <c r="BO241">
        <v>11.486581489630627</v>
      </c>
      <c r="BP241">
        <v>97400</v>
      </c>
      <c r="BQ241">
        <v>16818295</v>
      </c>
      <c r="BR241">
        <v>16262828</v>
      </c>
      <c r="BS241">
        <v>2863835</v>
      </c>
      <c r="BT241">
        <v>0</v>
      </c>
      <c r="BU241">
        <v>19682130</v>
      </c>
      <c r="BV241">
        <v>16262828</v>
      </c>
      <c r="BW241">
        <v>13989216</v>
      </c>
      <c r="BX241">
        <v>24211731</v>
      </c>
      <c r="BY241">
        <v>166621</v>
      </c>
      <c r="BZ241">
        <v>0</v>
      </c>
      <c r="CA241">
        <v>1357599</v>
      </c>
      <c r="CB241">
        <v>39066</v>
      </c>
      <c r="CC241">
        <v>17597604</v>
      </c>
      <c r="CD241">
        <v>214862</v>
      </c>
      <c r="CE241">
        <v>6291558</v>
      </c>
      <c r="CF241">
        <v>982482</v>
      </c>
      <c r="CG241">
        <v>33671346</v>
      </c>
      <c r="CH241">
        <v>40474559</v>
      </c>
      <c r="CI241">
        <v>29060104</v>
      </c>
      <c r="CJ241">
        <v>3547559</v>
      </c>
      <c r="CK241">
        <v>0.8766090428529123</v>
      </c>
      <c r="CL241">
        <v>0</v>
      </c>
      <c r="CM241">
        <v>0.80001951359222689</v>
      </c>
      <c r="CN241">
        <v>5265849</v>
      </c>
      <c r="CO241">
        <v>20173313</v>
      </c>
      <c r="CP241">
        <v>5023112</v>
      </c>
      <c r="CQ241">
        <v>15323496</v>
      </c>
      <c r="CR241">
        <f t="shared" si="30"/>
        <v>1.0483240270175143</v>
      </c>
      <c r="CS241" s="9">
        <f t="shared" si="31"/>
        <v>1.3164954655256216</v>
      </c>
      <c r="CT241" s="9">
        <f t="shared" si="32"/>
        <v>0.73515585147873908</v>
      </c>
      <c r="CU241" s="9">
        <f t="shared" si="33"/>
        <v>0.30543043928211244</v>
      </c>
      <c r="CV241" s="9">
        <f t="shared" si="34"/>
        <v>4.0319118813961281E-2</v>
      </c>
      <c r="CW241">
        <f t="shared" si="35"/>
        <v>0.52262846872827717</v>
      </c>
      <c r="CX241">
        <f t="shared" si="36"/>
        <v>0.8630514503340615</v>
      </c>
      <c r="CY241">
        <f t="shared" si="37"/>
        <v>0.58453647798932662</v>
      </c>
      <c r="CZ241">
        <f t="shared" si="38"/>
        <v>1.1586794734113821</v>
      </c>
      <c r="DA241">
        <f t="shared" si="39"/>
        <v>11.409129206871542</v>
      </c>
    </row>
    <row r="242" spans="1:105" x14ac:dyDescent="0.25">
      <c r="A242" t="s">
        <v>21</v>
      </c>
      <c r="B242">
        <v>21</v>
      </c>
      <c r="C242" t="s">
        <v>295</v>
      </c>
      <c r="D242" t="s">
        <v>325</v>
      </c>
      <c r="E242">
        <v>2013</v>
      </c>
      <c r="F242" t="s">
        <v>634</v>
      </c>
      <c r="G242" t="s">
        <v>633</v>
      </c>
      <c r="H242" t="s">
        <v>665</v>
      </c>
      <c r="I242">
        <v>8.398860004454372</v>
      </c>
      <c r="J242">
        <v>4442</v>
      </c>
      <c r="K242">
        <v>0</v>
      </c>
      <c r="L242">
        <v>1255940</v>
      </c>
      <c r="M242">
        <v>3437738</v>
      </c>
      <c r="N242">
        <v>3876811</v>
      </c>
      <c r="O242">
        <v>3629027</v>
      </c>
      <c r="P242">
        <v>8082976</v>
      </c>
      <c r="Q242">
        <v>14549703</v>
      </c>
      <c r="R242">
        <v>239281</v>
      </c>
      <c r="S242">
        <v>239281</v>
      </c>
      <c r="T242">
        <v>1218999</v>
      </c>
      <c r="U242">
        <v>1701194</v>
      </c>
      <c r="V242">
        <v>1615825</v>
      </c>
      <c r="W242">
        <v>441977</v>
      </c>
      <c r="X242">
        <v>666803</v>
      </c>
      <c r="Y242">
        <v>224826</v>
      </c>
      <c r="Z242">
        <v>100</v>
      </c>
      <c r="AA242">
        <v>71.655496080987831</v>
      </c>
      <c r="AB242">
        <v>13.923030440510376</v>
      </c>
      <c r="AC242">
        <v>1113513</v>
      </c>
      <c r="AD242">
        <v>29657.300378202701</v>
      </c>
      <c r="AE242">
        <v>13.850640221867986</v>
      </c>
      <c r="AF242">
        <v>1035754</v>
      </c>
      <c r="AG242">
        <v>27586.2675118521</v>
      </c>
      <c r="AH242">
        <v>14.212074837632233</v>
      </c>
      <c r="AI242">
        <v>1486708</v>
      </c>
      <c r="AJ242">
        <v>39597</v>
      </c>
      <c r="AK242">
        <v>10.533322126884308</v>
      </c>
      <c r="AL242">
        <v>37546</v>
      </c>
      <c r="AM242">
        <v>13.393295448552589</v>
      </c>
      <c r="AN242">
        <v>655593</v>
      </c>
      <c r="AO242">
        <v>17461.061098385999</v>
      </c>
      <c r="AP242">
        <v>917</v>
      </c>
      <c r="AQ242">
        <v>12140</v>
      </c>
      <c r="AR242">
        <v>19.810733373924226</v>
      </c>
      <c r="AS242">
        <v>401506136</v>
      </c>
      <c r="AT242">
        <v>6</v>
      </c>
      <c r="AU242">
        <v>6</v>
      </c>
      <c r="AV242">
        <v>122721.55</v>
      </c>
      <c r="AW242">
        <v>95415.82</v>
      </c>
      <c r="AX242">
        <v>27305.73</v>
      </c>
      <c r="AY242">
        <v>10.542468895852291</v>
      </c>
      <c r="AZ242">
        <v>37891</v>
      </c>
      <c r="BA242">
        <v>8423</v>
      </c>
      <c r="BB242">
        <v>22.2</v>
      </c>
      <c r="BC242">
        <v>5720</v>
      </c>
      <c r="BD242">
        <v>15.1</v>
      </c>
      <c r="BE242">
        <v>36099</v>
      </c>
      <c r="BF242">
        <v>95.3</v>
      </c>
      <c r="BG242">
        <v>1584</v>
      </c>
      <c r="BH242">
        <v>4.2</v>
      </c>
      <c r="BI242">
        <v>5325</v>
      </c>
      <c r="BJ242">
        <v>20.3</v>
      </c>
      <c r="BK242">
        <v>4086</v>
      </c>
      <c r="BL242">
        <v>11.4</v>
      </c>
      <c r="BM242">
        <v>3184</v>
      </c>
      <c r="BN242">
        <v>8.9</v>
      </c>
      <c r="BO242">
        <v>11.754301784545499</v>
      </c>
      <c r="BP242">
        <v>127300</v>
      </c>
      <c r="BQ242">
        <v>6130734</v>
      </c>
      <c r="BR242">
        <v>15984602</v>
      </c>
      <c r="BS242">
        <v>0</v>
      </c>
      <c r="BT242">
        <v>0</v>
      </c>
      <c r="BU242">
        <v>6130734</v>
      </c>
      <c r="BV242">
        <v>15984602</v>
      </c>
      <c r="BW242">
        <v>4973598</v>
      </c>
      <c r="BX242">
        <v>4659529</v>
      </c>
      <c r="BY242">
        <v>0</v>
      </c>
      <c r="BZ242">
        <v>0</v>
      </c>
      <c r="CA242">
        <v>281055</v>
      </c>
      <c r="CB242">
        <v>341202</v>
      </c>
      <c r="CC242">
        <v>2411941</v>
      </c>
      <c r="CD242">
        <v>5063926</v>
      </c>
      <c r="CE242">
        <v>0</v>
      </c>
      <c r="CF242">
        <v>0</v>
      </c>
      <c r="CG242">
        <v>11104332</v>
      </c>
      <c r="CH242">
        <v>20644131</v>
      </c>
      <c r="CI242">
        <v>3021356</v>
      </c>
      <c r="CJ242">
        <v>6094428</v>
      </c>
      <c r="CK242">
        <v>0.69533441704304866</v>
      </c>
      <c r="CL242">
        <v>0</v>
      </c>
      <c r="CM242">
        <v>0.69533441704304866</v>
      </c>
      <c r="CN242">
        <v>1701194</v>
      </c>
      <c r="CO242">
        <v>7260437</v>
      </c>
      <c r="CP242">
        <v>1615825</v>
      </c>
      <c r="CQ242">
        <v>6897623</v>
      </c>
      <c r="CR242">
        <f t="shared" si="30"/>
        <v>1.0528330728884625</v>
      </c>
      <c r="CS242" s="9">
        <f t="shared" si="31"/>
        <v>1.0525998594008399</v>
      </c>
      <c r="CT242" s="9">
        <f t="shared" si="32"/>
        <v>0.25252141407488099</v>
      </c>
      <c r="CU242" s="9">
        <f t="shared" si="33"/>
        <v>0.11310360677256408</v>
      </c>
      <c r="CV242" s="9">
        <f t="shared" si="34"/>
        <v>2.531039237659681E-2</v>
      </c>
      <c r="CW242">
        <f t="shared" si="35"/>
        <v>0.21720721246446884</v>
      </c>
      <c r="CX242">
        <f t="shared" si="36"/>
        <v>0.27208804635884448</v>
      </c>
      <c r="CY242">
        <f t="shared" si="37"/>
        <v>0.55210290902685544</v>
      </c>
      <c r="CZ242">
        <f t="shared" si="38"/>
        <v>3.6752809003639424</v>
      </c>
      <c r="DA242">
        <f t="shared" si="39"/>
        <v>3.3873779458876205</v>
      </c>
    </row>
    <row r="243" spans="1:105" x14ac:dyDescent="0.25">
      <c r="A243" t="s">
        <v>21</v>
      </c>
      <c r="B243">
        <v>21</v>
      </c>
      <c r="C243" t="s">
        <v>295</v>
      </c>
      <c r="D243" t="s">
        <v>325</v>
      </c>
      <c r="E243">
        <v>2014</v>
      </c>
      <c r="F243" t="s">
        <v>634</v>
      </c>
      <c r="G243" t="s">
        <v>633</v>
      </c>
      <c r="H243" t="s">
        <v>665</v>
      </c>
      <c r="I243">
        <v>8.398860004454372</v>
      </c>
      <c r="J243">
        <v>4442</v>
      </c>
      <c r="K243">
        <v>0</v>
      </c>
      <c r="L243">
        <v>1185866</v>
      </c>
      <c r="M243">
        <v>4546675</v>
      </c>
      <c r="N243">
        <v>3832232</v>
      </c>
      <c r="O243">
        <v>3163506</v>
      </c>
      <c r="P243">
        <v>8986047</v>
      </c>
      <c r="Q243">
        <v>14833398</v>
      </c>
      <c r="R243">
        <v>242463</v>
      </c>
      <c r="S243">
        <v>242463</v>
      </c>
      <c r="T243">
        <v>1463739</v>
      </c>
      <c r="U243">
        <v>2073298</v>
      </c>
      <c r="V243">
        <v>1898259</v>
      </c>
      <c r="W243">
        <v>666803</v>
      </c>
      <c r="X243">
        <v>644655</v>
      </c>
      <c r="Y243">
        <v>-22148</v>
      </c>
      <c r="Z243">
        <v>100</v>
      </c>
      <c r="AA243">
        <v>70.599547194855731</v>
      </c>
      <c r="AB243">
        <v>13.921519663242371</v>
      </c>
      <c r="AC243">
        <v>1111832</v>
      </c>
      <c r="AD243">
        <v>29725.743924284201</v>
      </c>
      <c r="AE243">
        <v>13.865543758767268</v>
      </c>
      <c r="AF243">
        <v>1051306</v>
      </c>
      <c r="AG243">
        <v>28107.531481432001</v>
      </c>
      <c r="AH243">
        <v>14.228417903792868</v>
      </c>
      <c r="AI243">
        <v>1511205</v>
      </c>
      <c r="AJ243">
        <v>40403</v>
      </c>
      <c r="AK243">
        <v>10.529506194089404</v>
      </c>
      <c r="AL243">
        <v>37403</v>
      </c>
      <c r="AM243">
        <v>13.385807059091384</v>
      </c>
      <c r="AN243">
        <v>650702</v>
      </c>
      <c r="AO243">
        <v>17397.053712269098</v>
      </c>
      <c r="AP243">
        <v>933</v>
      </c>
      <c r="AQ243">
        <v>12274</v>
      </c>
      <c r="AR243">
        <v>19.857549362514689</v>
      </c>
      <c r="AS243">
        <v>420749988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10.544077482357398</v>
      </c>
      <c r="AZ243">
        <v>37952</v>
      </c>
      <c r="BA243">
        <v>8300</v>
      </c>
      <c r="BB243">
        <v>21.9</v>
      </c>
      <c r="BC243">
        <v>5839</v>
      </c>
      <c r="BD243">
        <v>15.4</v>
      </c>
      <c r="BE243">
        <v>36139</v>
      </c>
      <c r="BF243">
        <v>95.2</v>
      </c>
      <c r="BG243">
        <v>1601</v>
      </c>
      <c r="BH243">
        <v>4.2</v>
      </c>
      <c r="BI243">
        <v>5315</v>
      </c>
      <c r="BJ243">
        <v>20.100000000000001</v>
      </c>
      <c r="BK243">
        <v>4155</v>
      </c>
      <c r="BL243">
        <v>11.5</v>
      </c>
      <c r="BM243">
        <v>3340</v>
      </c>
      <c r="BN243">
        <v>9.3000000000000007</v>
      </c>
      <c r="BO243">
        <v>11.780659899612314</v>
      </c>
      <c r="BP243">
        <v>130700</v>
      </c>
      <c r="BQ243">
        <v>6958699</v>
      </c>
      <c r="BR243">
        <v>16491824</v>
      </c>
      <c r="BS243">
        <v>0</v>
      </c>
      <c r="BT243">
        <v>0</v>
      </c>
      <c r="BU243">
        <v>6958699</v>
      </c>
      <c r="BV243">
        <v>16491824</v>
      </c>
      <c r="BW243">
        <v>4799835</v>
      </c>
      <c r="BX243">
        <v>4210101</v>
      </c>
      <c r="BY243">
        <v>0</v>
      </c>
      <c r="BZ243">
        <v>0</v>
      </c>
      <c r="CA243">
        <v>288326</v>
      </c>
      <c r="CB243">
        <v>373051</v>
      </c>
      <c r="CC243">
        <v>2123698</v>
      </c>
      <c r="CD243">
        <v>4787745</v>
      </c>
      <c r="CE243">
        <v>0</v>
      </c>
      <c r="CF243">
        <v>0</v>
      </c>
      <c r="CG243">
        <v>11758534</v>
      </c>
      <c r="CH243">
        <v>20701925</v>
      </c>
      <c r="CI243">
        <v>2772487</v>
      </c>
      <c r="CJ243">
        <v>5868527</v>
      </c>
      <c r="CK243">
        <v>0.7182215415593759</v>
      </c>
      <c r="CL243">
        <v>0</v>
      </c>
      <c r="CM243">
        <v>0.7182215415593759</v>
      </c>
      <c r="CN243">
        <v>2073298</v>
      </c>
      <c r="CO243">
        <v>7509706</v>
      </c>
      <c r="CP243">
        <v>1898259</v>
      </c>
      <c r="CQ243">
        <v>7109671</v>
      </c>
      <c r="CR243">
        <f t="shared" si="30"/>
        <v>1.0922102832121434</v>
      </c>
      <c r="CS243" s="9">
        <f t="shared" si="31"/>
        <v>1.0562663166832895</v>
      </c>
      <c r="CT243" s="9">
        <f t="shared" si="32"/>
        <v>0.24706390948855533</v>
      </c>
      <c r="CU243" s="9">
        <f t="shared" si="33"/>
        <v>0.10085151771470831</v>
      </c>
      <c r="CV243" s="9">
        <f t="shared" si="34"/>
        <v>2.4520573738188792E-2</v>
      </c>
      <c r="CW243">
        <f t="shared" si="35"/>
        <v>0.18060907932910683</v>
      </c>
      <c r="CX243">
        <f t="shared" si="36"/>
        <v>0.2357850902161783</v>
      </c>
      <c r="CY243">
        <f t="shared" si="37"/>
        <v>0.59179987913459275</v>
      </c>
      <c r="CZ243">
        <f t="shared" si="38"/>
        <v>4.241150274104081</v>
      </c>
      <c r="DA243">
        <f t="shared" si="39"/>
        <v>3.5276186000337053</v>
      </c>
    </row>
    <row r="244" spans="1:105" x14ac:dyDescent="0.25">
      <c r="A244" t="s">
        <v>21</v>
      </c>
      <c r="B244">
        <v>21</v>
      </c>
      <c r="C244" t="s">
        <v>295</v>
      </c>
      <c r="D244" t="s">
        <v>325</v>
      </c>
      <c r="E244">
        <v>2015</v>
      </c>
      <c r="F244" t="s">
        <v>634</v>
      </c>
      <c r="G244" t="s">
        <v>633</v>
      </c>
      <c r="H244" t="s">
        <v>665</v>
      </c>
      <c r="I244">
        <v>8.398860004454372</v>
      </c>
      <c r="J244">
        <v>4442</v>
      </c>
      <c r="K244">
        <v>0</v>
      </c>
      <c r="L244">
        <v>1055094</v>
      </c>
      <c r="M244">
        <v>5267640</v>
      </c>
      <c r="N244">
        <v>3920562</v>
      </c>
      <c r="O244">
        <v>2825335</v>
      </c>
      <c r="P244">
        <v>9765512</v>
      </c>
      <c r="Q244">
        <v>15021694</v>
      </c>
      <c r="R244">
        <v>252606</v>
      </c>
      <c r="S244">
        <v>252606</v>
      </c>
      <c r="T244">
        <v>1490805</v>
      </c>
      <c r="U244">
        <v>2017708</v>
      </c>
      <c r="V244">
        <v>2032379</v>
      </c>
      <c r="W244">
        <v>644655</v>
      </c>
      <c r="X244">
        <v>626355</v>
      </c>
      <c r="Y244">
        <v>-18300</v>
      </c>
      <c r="Z244">
        <v>100</v>
      </c>
      <c r="AA244">
        <v>73.886062799969082</v>
      </c>
      <c r="AB244">
        <v>13.884340482842815</v>
      </c>
      <c r="AC244">
        <v>1071254</v>
      </c>
      <c r="AD244">
        <v>28667.683579533299</v>
      </c>
      <c r="AE244">
        <v>13.848783812302514</v>
      </c>
      <c r="AF244">
        <v>1033833</v>
      </c>
      <c r="AG244">
        <v>27666.265253693</v>
      </c>
      <c r="AH244">
        <v>14.248524034506083</v>
      </c>
      <c r="AI244">
        <v>1541897</v>
      </c>
      <c r="AJ244">
        <v>41262</v>
      </c>
      <c r="AK244">
        <v>10.528570002181944</v>
      </c>
      <c r="AL244">
        <v>37368</v>
      </c>
      <c r="AM244">
        <v>13.371269797648511</v>
      </c>
      <c r="AN244">
        <v>641311</v>
      </c>
      <c r="AO244">
        <v>17162.037037037</v>
      </c>
      <c r="AP244">
        <v>916</v>
      </c>
      <c r="AQ244">
        <v>12333</v>
      </c>
      <c r="AR244">
        <v>19.891178024743294</v>
      </c>
      <c r="AS244">
        <v>435139847</v>
      </c>
      <c r="AT244">
        <v>9</v>
      </c>
      <c r="AU244">
        <v>9</v>
      </c>
      <c r="AV244">
        <v>318188.84999999998</v>
      </c>
      <c r="AW244">
        <v>282915.31</v>
      </c>
      <c r="AX244">
        <v>35273.54</v>
      </c>
      <c r="AY244">
        <v>10.543471269980007</v>
      </c>
      <c r="AZ244">
        <v>37929</v>
      </c>
      <c r="BA244">
        <v>8195</v>
      </c>
      <c r="BB244">
        <v>21.6</v>
      </c>
      <c r="BC244">
        <v>5953</v>
      </c>
      <c r="BD244">
        <v>15.7</v>
      </c>
      <c r="BE244">
        <v>36159</v>
      </c>
      <c r="BF244">
        <v>95.3</v>
      </c>
      <c r="BG244">
        <v>1599</v>
      </c>
      <c r="BH244">
        <v>4.2</v>
      </c>
      <c r="BI244">
        <v>5542</v>
      </c>
      <c r="BJ244">
        <v>20.8</v>
      </c>
      <c r="BK244">
        <v>4248</v>
      </c>
      <c r="BL244">
        <v>11.8</v>
      </c>
      <c r="BM244">
        <v>3193</v>
      </c>
      <c r="BN244">
        <v>8.9</v>
      </c>
      <c r="BO244">
        <v>11.809319478024031</v>
      </c>
      <c r="BP244">
        <v>134500</v>
      </c>
      <c r="BQ244">
        <v>7391308</v>
      </c>
      <c r="BR244">
        <v>16984103</v>
      </c>
      <c r="BS244">
        <v>0</v>
      </c>
      <c r="BT244">
        <v>0</v>
      </c>
      <c r="BU244">
        <v>7391308</v>
      </c>
      <c r="BV244">
        <v>16984103</v>
      </c>
      <c r="BW244">
        <v>4918657</v>
      </c>
      <c r="BX244">
        <v>3486063</v>
      </c>
      <c r="BY244">
        <v>0</v>
      </c>
      <c r="BZ244">
        <v>0</v>
      </c>
      <c r="CA244">
        <v>335271</v>
      </c>
      <c r="CB244">
        <v>382483</v>
      </c>
      <c r="CC244">
        <v>1863397</v>
      </c>
      <c r="CD244">
        <v>4405261</v>
      </c>
      <c r="CE244">
        <v>0</v>
      </c>
      <c r="CF244">
        <v>0</v>
      </c>
      <c r="CG244">
        <v>12309965</v>
      </c>
      <c r="CH244">
        <v>20470166</v>
      </c>
      <c r="CI244">
        <v>2544453</v>
      </c>
      <c r="CJ244">
        <v>5448472</v>
      </c>
      <c r="CK244">
        <v>0.74219694027708916</v>
      </c>
      <c r="CL244">
        <v>0</v>
      </c>
      <c r="CM244">
        <v>0.74219694027708916</v>
      </c>
      <c r="CN244">
        <v>2017708</v>
      </c>
      <c r="CO244">
        <v>7552391</v>
      </c>
      <c r="CP244">
        <v>2032379</v>
      </c>
      <c r="CQ244">
        <v>7234775</v>
      </c>
      <c r="CR244">
        <f t="shared" si="30"/>
        <v>0.99278136607394585</v>
      </c>
      <c r="CS244" s="9">
        <f t="shared" si="31"/>
        <v>1.0439012961702334</v>
      </c>
      <c r="CT244" s="9">
        <f t="shared" si="32"/>
        <v>0.21450855385931566</v>
      </c>
      <c r="CU244" s="9">
        <f t="shared" si="33"/>
        <v>8.5710560509310946E-2</v>
      </c>
      <c r="CV244" s="9">
        <f t="shared" si="34"/>
        <v>2.7235739500477866E-2</v>
      </c>
      <c r="CW244">
        <f t="shared" si="35"/>
        <v>0.15137305426944755</v>
      </c>
      <c r="CX244">
        <f t="shared" si="36"/>
        <v>0.20669863805461672</v>
      </c>
      <c r="CY244">
        <f t="shared" si="37"/>
        <v>0.60043290131206706</v>
      </c>
      <c r="CZ244">
        <f t="shared" si="38"/>
        <v>4.8379612435364301</v>
      </c>
      <c r="DA244">
        <f t="shared" si="39"/>
        <v>3.7570471133925256</v>
      </c>
    </row>
    <row r="245" spans="1:105" x14ac:dyDescent="0.25">
      <c r="A245" t="s">
        <v>21</v>
      </c>
      <c r="B245">
        <v>21</v>
      </c>
      <c r="C245" t="s">
        <v>295</v>
      </c>
      <c r="D245" t="s">
        <v>325</v>
      </c>
      <c r="E245">
        <v>2016</v>
      </c>
      <c r="F245" t="s">
        <v>634</v>
      </c>
      <c r="G245" t="s">
        <v>633</v>
      </c>
      <c r="H245" t="s">
        <v>665</v>
      </c>
      <c r="I245">
        <v>8.398860004454372</v>
      </c>
      <c r="J245">
        <v>4442</v>
      </c>
      <c r="K245">
        <v>0</v>
      </c>
      <c r="L245">
        <v>1512866</v>
      </c>
      <c r="M245">
        <v>5760563</v>
      </c>
      <c r="N245">
        <v>4007422</v>
      </c>
      <c r="O245">
        <v>2845359</v>
      </c>
      <c r="P245">
        <v>10792885</v>
      </c>
      <c r="Q245">
        <v>15182968</v>
      </c>
      <c r="R245">
        <v>251909</v>
      </c>
      <c r="S245">
        <v>251909</v>
      </c>
      <c r="T245">
        <v>1532954</v>
      </c>
      <c r="U245">
        <v>2087984</v>
      </c>
      <c r="V245">
        <v>1948477</v>
      </c>
      <c r="W245">
        <v>626355</v>
      </c>
      <c r="X245">
        <v>848552</v>
      </c>
      <c r="Y245">
        <v>222197</v>
      </c>
      <c r="Z245">
        <v>100</v>
      </c>
      <c r="AA245">
        <v>73.417899754021093</v>
      </c>
      <c r="AB245">
        <v>13.920278598143161</v>
      </c>
      <c r="AC245">
        <v>1110453</v>
      </c>
      <c r="AD245">
        <v>29810.818791946302</v>
      </c>
      <c r="AE245">
        <v>13.898550308476391</v>
      </c>
      <c r="AF245">
        <v>1086585</v>
      </c>
      <c r="AG245">
        <v>29170.067114093999</v>
      </c>
      <c r="AH245">
        <v>14.276501822578958</v>
      </c>
      <c r="AI245">
        <v>1585645</v>
      </c>
      <c r="AJ245">
        <v>42568</v>
      </c>
      <c r="AK245">
        <v>10.525407223807706</v>
      </c>
      <c r="AL245">
        <v>37250</v>
      </c>
      <c r="AM245">
        <v>13.370038747894537</v>
      </c>
      <c r="AN245">
        <v>640522</v>
      </c>
      <c r="AO245">
        <v>17195.221476510102</v>
      </c>
      <c r="AP245">
        <v>888</v>
      </c>
      <c r="AQ245">
        <v>12151</v>
      </c>
      <c r="AR245">
        <v>19.869741035004147</v>
      </c>
      <c r="AS245">
        <v>425911031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10.541597597166165</v>
      </c>
      <c r="AZ245">
        <v>37858</v>
      </c>
      <c r="BA245">
        <v>8092</v>
      </c>
      <c r="BB245">
        <v>21.4</v>
      </c>
      <c r="BC245">
        <v>6020</v>
      </c>
      <c r="BD245">
        <v>15.9</v>
      </c>
      <c r="BE245">
        <v>36052</v>
      </c>
      <c r="BF245">
        <v>95.2</v>
      </c>
      <c r="BG245">
        <v>1602</v>
      </c>
      <c r="BH245">
        <v>4.2</v>
      </c>
      <c r="BI245">
        <v>5647</v>
      </c>
      <c r="BJ245">
        <v>21.2</v>
      </c>
      <c r="BK245">
        <v>4797</v>
      </c>
      <c r="BL245">
        <v>13.4</v>
      </c>
      <c r="BM245">
        <v>3406</v>
      </c>
      <c r="BN245">
        <v>9.5</v>
      </c>
      <c r="BO245">
        <v>11.857932604041279</v>
      </c>
      <c r="BP245">
        <v>141200</v>
      </c>
      <c r="BQ245">
        <v>7643513</v>
      </c>
      <c r="BR245">
        <v>16742894</v>
      </c>
      <c r="BS245">
        <v>0</v>
      </c>
      <c r="BT245">
        <v>0</v>
      </c>
      <c r="BU245">
        <v>7643513</v>
      </c>
      <c r="BV245">
        <v>16742894</v>
      </c>
      <c r="BW245">
        <v>5557190</v>
      </c>
      <c r="BX245">
        <v>3529730</v>
      </c>
      <c r="BY245">
        <v>0</v>
      </c>
      <c r="BZ245">
        <v>0</v>
      </c>
      <c r="CA245">
        <v>488393</v>
      </c>
      <c r="CB245">
        <v>392130</v>
      </c>
      <c r="CC245">
        <v>1594557</v>
      </c>
      <c r="CD245">
        <v>4013156</v>
      </c>
      <c r="CE245">
        <v>0</v>
      </c>
      <c r="CF245">
        <v>0</v>
      </c>
      <c r="CG245">
        <v>13200703</v>
      </c>
      <c r="CH245">
        <v>20272624</v>
      </c>
      <c r="CI245">
        <v>2407818</v>
      </c>
      <c r="CJ245">
        <v>5089656</v>
      </c>
      <c r="CK245">
        <v>0.77115311161130773</v>
      </c>
      <c r="CL245">
        <v>0</v>
      </c>
      <c r="CM245">
        <v>0.77115311161130773</v>
      </c>
      <c r="CN245">
        <v>2087984</v>
      </c>
      <c r="CO245">
        <v>7692895</v>
      </c>
      <c r="CP245">
        <v>1948477</v>
      </c>
      <c r="CQ245">
        <v>7403051</v>
      </c>
      <c r="CR245">
        <f t="shared" si="30"/>
        <v>1.0715979711333519</v>
      </c>
      <c r="CS245" s="9">
        <f t="shared" si="31"/>
        <v>1.0391519658584008</v>
      </c>
      <c r="CT245" s="9">
        <f t="shared" si="32"/>
        <v>0.27223578823110239</v>
      </c>
      <c r="CU245" s="9">
        <f t="shared" si="33"/>
        <v>0.11460495702387971</v>
      </c>
      <c r="CV245" s="9">
        <f t="shared" si="34"/>
        <v>3.6997499299847893E-2</v>
      </c>
      <c r="CW245">
        <f t="shared" si="35"/>
        <v>0.12079333956683974</v>
      </c>
      <c r="CX245">
        <f t="shared" si="36"/>
        <v>0.1824007403242085</v>
      </c>
      <c r="CY245">
        <f t="shared" si="37"/>
        <v>0.57902317778075907</v>
      </c>
      <c r="CZ245">
        <f t="shared" si="38"/>
        <v>5.482433888275609</v>
      </c>
      <c r="DA245">
        <f t="shared" si="39"/>
        <v>3.9831029837772927</v>
      </c>
    </row>
    <row r="246" spans="1:105" x14ac:dyDescent="0.25">
      <c r="A246" t="s">
        <v>21</v>
      </c>
      <c r="B246">
        <v>21</v>
      </c>
      <c r="C246" t="s">
        <v>295</v>
      </c>
      <c r="D246" t="s">
        <v>325</v>
      </c>
      <c r="E246">
        <v>2017</v>
      </c>
      <c r="F246" t="s">
        <v>634</v>
      </c>
      <c r="G246" t="s">
        <v>633</v>
      </c>
      <c r="H246" t="s">
        <v>665</v>
      </c>
      <c r="I246">
        <v>8.398860004454372</v>
      </c>
      <c r="J246">
        <v>4442</v>
      </c>
      <c r="K246">
        <v>0</v>
      </c>
      <c r="L246">
        <v>1332774</v>
      </c>
      <c r="M246">
        <v>6482677</v>
      </c>
      <c r="N246">
        <v>4122899</v>
      </c>
      <c r="O246">
        <v>3437038</v>
      </c>
      <c r="P246">
        <v>11436141</v>
      </c>
      <c r="Q246">
        <v>15723006</v>
      </c>
      <c r="R246">
        <v>255383</v>
      </c>
      <c r="S246">
        <v>255383</v>
      </c>
      <c r="T246">
        <v>1464983</v>
      </c>
      <c r="U246">
        <v>1977816</v>
      </c>
      <c r="V246">
        <v>2065049</v>
      </c>
      <c r="W246">
        <v>848552</v>
      </c>
      <c r="X246">
        <v>631967</v>
      </c>
      <c r="Y246">
        <v>-216585</v>
      </c>
      <c r="Z246">
        <v>100</v>
      </c>
      <c r="AA246">
        <v>74.070742677781951</v>
      </c>
      <c r="AB246">
        <v>13.88062672473248</v>
      </c>
      <c r="AC246">
        <v>1067283</v>
      </c>
      <c r="AD246">
        <v>28652.661816424599</v>
      </c>
      <c r="AE246">
        <v>13.88062672473248</v>
      </c>
      <c r="AF246">
        <v>1067283</v>
      </c>
      <c r="AG246">
        <v>28652.661816424599</v>
      </c>
      <c r="AH246">
        <v>14.332796071640063</v>
      </c>
      <c r="AI246">
        <v>1677468</v>
      </c>
      <c r="AJ246">
        <v>45034</v>
      </c>
      <c r="AK246">
        <v>10.525380377809771</v>
      </c>
      <c r="AL246">
        <v>37249</v>
      </c>
      <c r="AM246">
        <v>13.432110222453522</v>
      </c>
      <c r="AN246">
        <v>681540</v>
      </c>
      <c r="AO246">
        <v>18296.867029987399</v>
      </c>
      <c r="AP246">
        <v>871</v>
      </c>
      <c r="AQ246">
        <v>12243</v>
      </c>
      <c r="AR246">
        <v>19.916329983381342</v>
      </c>
      <c r="AS246">
        <v>446223267</v>
      </c>
      <c r="AT246">
        <v>1</v>
      </c>
      <c r="AU246">
        <v>1</v>
      </c>
      <c r="AV246">
        <v>4585.17</v>
      </c>
      <c r="AW246">
        <v>4585.17</v>
      </c>
      <c r="AX246">
        <v>0</v>
      </c>
      <c r="AY246">
        <v>10.535822593699315</v>
      </c>
      <c r="AZ246">
        <v>37640</v>
      </c>
      <c r="BA246">
        <v>8039</v>
      </c>
      <c r="BB246">
        <v>21.4</v>
      </c>
      <c r="BC246">
        <v>5950</v>
      </c>
      <c r="BD246">
        <v>15.8</v>
      </c>
      <c r="BE246">
        <v>35739</v>
      </c>
      <c r="BF246">
        <v>94.9</v>
      </c>
      <c r="BG246">
        <v>1576</v>
      </c>
      <c r="BH246">
        <v>4.2</v>
      </c>
      <c r="BI246">
        <v>5885</v>
      </c>
      <c r="BJ246">
        <v>22.1</v>
      </c>
      <c r="BK246">
        <v>4909</v>
      </c>
      <c r="BL246">
        <v>13.8</v>
      </c>
      <c r="BM246">
        <v>3200</v>
      </c>
      <c r="BN246">
        <v>9</v>
      </c>
      <c r="BO246">
        <v>11.869900363917958</v>
      </c>
      <c r="BP246">
        <v>142900</v>
      </c>
      <c r="BQ246">
        <v>8077346</v>
      </c>
      <c r="BR246">
        <v>16299121</v>
      </c>
      <c r="BS246">
        <v>0</v>
      </c>
      <c r="BT246">
        <v>0</v>
      </c>
      <c r="BU246">
        <v>8077346</v>
      </c>
      <c r="BV246">
        <v>16299121</v>
      </c>
      <c r="BW246">
        <v>5328947</v>
      </c>
      <c r="BX246">
        <v>4148456</v>
      </c>
      <c r="BY246">
        <v>0</v>
      </c>
      <c r="BZ246">
        <v>0</v>
      </c>
      <c r="CA246">
        <v>300947</v>
      </c>
      <c r="CB246">
        <v>402057</v>
      </c>
      <c r="CC246">
        <v>1293722</v>
      </c>
      <c r="CD246">
        <v>3611097</v>
      </c>
      <c r="CE246">
        <v>0</v>
      </c>
      <c r="CF246">
        <v>0</v>
      </c>
      <c r="CG246">
        <v>13406293</v>
      </c>
      <c r="CH246">
        <v>20447577</v>
      </c>
      <c r="CI246">
        <v>1970152</v>
      </c>
      <c r="CJ246">
        <v>4724571</v>
      </c>
      <c r="CK246">
        <v>0.76515608257680034</v>
      </c>
      <c r="CL246">
        <v>0</v>
      </c>
      <c r="CM246">
        <v>0.76515608257680034</v>
      </c>
      <c r="CN246">
        <v>1977816</v>
      </c>
      <c r="CO246">
        <v>7858545</v>
      </c>
      <c r="CP246">
        <v>2065049</v>
      </c>
      <c r="CQ246">
        <v>7494824</v>
      </c>
      <c r="CR246">
        <f t="shared" si="30"/>
        <v>0.95775741883122389</v>
      </c>
      <c r="CS246" s="9">
        <f t="shared" si="31"/>
        <v>1.0485296252453693</v>
      </c>
      <c r="CT246" s="9">
        <f t="shared" si="32"/>
        <v>0.25010081729092071</v>
      </c>
      <c r="CU246" s="9">
        <f t="shared" si="33"/>
        <v>9.9414058755839516E-2</v>
      </c>
      <c r="CV246" s="9">
        <f t="shared" si="34"/>
        <v>2.2448189070610348E-2</v>
      </c>
      <c r="CW246">
        <f t="shared" si="35"/>
        <v>9.6501098402071328E-2</v>
      </c>
      <c r="CX246">
        <f t="shared" si="36"/>
        <v>0.14695725358232883</v>
      </c>
      <c r="CY246">
        <f t="shared" si="37"/>
        <v>0.6025040628307915</v>
      </c>
      <c r="CZ246">
        <f t="shared" si="38"/>
        <v>6.8046998404184045</v>
      </c>
      <c r="DA246">
        <f t="shared" si="39"/>
        <v>4.3279224716910809</v>
      </c>
    </row>
    <row r="247" spans="1:105" x14ac:dyDescent="0.25">
      <c r="A247" t="s">
        <v>21</v>
      </c>
      <c r="B247">
        <v>21</v>
      </c>
      <c r="C247" t="s">
        <v>295</v>
      </c>
      <c r="D247" t="s">
        <v>325</v>
      </c>
      <c r="E247">
        <v>2018</v>
      </c>
      <c r="F247" t="s">
        <v>634</v>
      </c>
      <c r="G247" t="s">
        <v>633</v>
      </c>
      <c r="H247" t="s">
        <v>665</v>
      </c>
      <c r="I247">
        <v>8.4118326757584114</v>
      </c>
      <c r="J247">
        <v>4500</v>
      </c>
      <c r="K247">
        <v>0</v>
      </c>
      <c r="L247">
        <v>1912967</v>
      </c>
      <c r="M247">
        <v>7283931</v>
      </c>
      <c r="N247">
        <v>3282699</v>
      </c>
      <c r="O247">
        <v>3354174</v>
      </c>
      <c r="P247">
        <v>11682348</v>
      </c>
      <c r="Q247">
        <v>15567953</v>
      </c>
      <c r="R247">
        <v>259297</v>
      </c>
      <c r="S247">
        <v>259297</v>
      </c>
      <c r="T247">
        <v>1461667</v>
      </c>
      <c r="U247">
        <v>1954983</v>
      </c>
      <c r="V247">
        <v>2027140</v>
      </c>
      <c r="W247">
        <v>631967</v>
      </c>
      <c r="X247">
        <v>929363</v>
      </c>
      <c r="Y247">
        <v>297396</v>
      </c>
      <c r="Z247">
        <v>100</v>
      </c>
      <c r="AA247">
        <v>74.766225588662408</v>
      </c>
      <c r="AB247">
        <v>13.897670100484248</v>
      </c>
      <c r="AC247">
        <v>1085629</v>
      </c>
      <c r="AD247">
        <v>29174.164248092002</v>
      </c>
      <c r="AE247">
        <v>13.92100146512076</v>
      </c>
      <c r="AF247">
        <v>1111256</v>
      </c>
      <c r="AG247">
        <v>29862.8399441041</v>
      </c>
      <c r="AH247">
        <v>14.367993539237682</v>
      </c>
      <c r="AI247">
        <v>1737562</v>
      </c>
      <c r="AJ247">
        <v>46694</v>
      </c>
      <c r="AK247">
        <v>10.524386568888449</v>
      </c>
      <c r="AL247">
        <v>37212</v>
      </c>
      <c r="AM247">
        <v>13.478400117734456</v>
      </c>
      <c r="AN247">
        <v>713830</v>
      </c>
      <c r="AO247">
        <v>19182.7904976889</v>
      </c>
      <c r="AP247">
        <v>879</v>
      </c>
      <c r="AQ247">
        <v>12268</v>
      </c>
      <c r="AR247">
        <v>19.938928976251361</v>
      </c>
      <c r="AS247">
        <v>456422273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10.535503733091842</v>
      </c>
      <c r="AZ247">
        <v>37628</v>
      </c>
      <c r="BA247">
        <v>7992</v>
      </c>
      <c r="BB247">
        <v>21.2</v>
      </c>
      <c r="BC247">
        <v>6110</v>
      </c>
      <c r="BD247">
        <v>16.2</v>
      </c>
      <c r="BE247">
        <v>35774</v>
      </c>
      <c r="BF247">
        <v>95.1</v>
      </c>
      <c r="BG247">
        <v>1566</v>
      </c>
      <c r="BH247">
        <v>4.2</v>
      </c>
      <c r="BI247">
        <v>5994</v>
      </c>
      <c r="BJ247">
        <v>22.5</v>
      </c>
      <c r="BK247">
        <v>5089</v>
      </c>
      <c r="BL247">
        <v>14.3</v>
      </c>
      <c r="BM247">
        <v>3205</v>
      </c>
      <c r="BN247">
        <v>9</v>
      </c>
      <c r="BO247">
        <v>11.905643000255891</v>
      </c>
      <c r="BP247">
        <v>148100</v>
      </c>
      <c r="BQ247">
        <v>8577774</v>
      </c>
      <c r="BR247">
        <v>16359789</v>
      </c>
      <c r="BS247">
        <v>0</v>
      </c>
      <c r="BT247">
        <v>0</v>
      </c>
      <c r="BU247">
        <v>8577774</v>
      </c>
      <c r="BV247">
        <v>16359789</v>
      </c>
      <c r="BW247">
        <v>5739236</v>
      </c>
      <c r="BX247">
        <v>5013911</v>
      </c>
      <c r="BY247">
        <v>0</v>
      </c>
      <c r="BZ247">
        <v>0</v>
      </c>
      <c r="CA247">
        <v>305089</v>
      </c>
      <c r="CB247">
        <v>420301</v>
      </c>
      <c r="CC247">
        <v>1643653</v>
      </c>
      <c r="CD247">
        <v>4131844</v>
      </c>
      <c r="CE247">
        <v>962606</v>
      </c>
      <c r="CF247">
        <v>596956</v>
      </c>
      <c r="CG247">
        <v>14317010</v>
      </c>
      <c r="CH247">
        <v>21373700</v>
      </c>
      <c r="CI247">
        <v>2190656</v>
      </c>
      <c r="CJ247">
        <v>5530400</v>
      </c>
      <c r="CK247">
        <v>0.87791616853168652</v>
      </c>
      <c r="CL247">
        <v>0</v>
      </c>
      <c r="CM247">
        <v>0.87791616853168652</v>
      </c>
      <c r="CN247">
        <v>1954983</v>
      </c>
      <c r="CO247">
        <v>8176940</v>
      </c>
      <c r="CP247">
        <v>2027140</v>
      </c>
      <c r="CQ247">
        <v>7566830</v>
      </c>
      <c r="CR247">
        <f t="shared" si="30"/>
        <v>0.9644045305208323</v>
      </c>
      <c r="CS247" s="9">
        <f t="shared" si="31"/>
        <v>1.0806295370716668</v>
      </c>
      <c r="CT247" s="9">
        <f t="shared" si="32"/>
        <v>0.33331387662051187</v>
      </c>
      <c r="CU247" s="9">
        <f t="shared" si="33"/>
        <v>0.13361497966404998</v>
      </c>
      <c r="CV247" s="9">
        <f t="shared" si="34"/>
        <v>2.1309547175003718E-2</v>
      </c>
      <c r="CW247">
        <f t="shared" si="35"/>
        <v>0.11480420842061297</v>
      </c>
      <c r="CX247">
        <f t="shared" si="36"/>
        <v>0.15301071941697322</v>
      </c>
      <c r="CY247">
        <f t="shared" si="37"/>
        <v>0.59913166226747061</v>
      </c>
      <c r="CZ247">
        <f t="shared" si="38"/>
        <v>6.5354898258786411</v>
      </c>
      <c r="DA247">
        <f t="shared" si="39"/>
        <v>3.8647656589035151</v>
      </c>
    </row>
    <row r="248" spans="1:105" x14ac:dyDescent="0.25">
      <c r="A248" t="s">
        <v>21</v>
      </c>
      <c r="B248">
        <v>21</v>
      </c>
      <c r="C248" t="s">
        <v>295</v>
      </c>
      <c r="D248" t="s">
        <v>325</v>
      </c>
      <c r="E248">
        <v>2019</v>
      </c>
      <c r="F248" t="s">
        <v>634</v>
      </c>
      <c r="G248" t="s">
        <v>633</v>
      </c>
      <c r="H248" t="s">
        <v>665</v>
      </c>
      <c r="I248">
        <v>8.41027590907016</v>
      </c>
      <c r="J248">
        <v>4493</v>
      </c>
      <c r="K248">
        <v>0</v>
      </c>
      <c r="L248">
        <v>2148107</v>
      </c>
      <c r="M248">
        <v>7641157</v>
      </c>
      <c r="N248">
        <v>371309</v>
      </c>
      <c r="O248">
        <v>-155833</v>
      </c>
      <c r="P248">
        <v>9933653</v>
      </c>
      <c r="Q248">
        <v>16655974</v>
      </c>
      <c r="R248">
        <v>901159</v>
      </c>
      <c r="S248">
        <v>901159</v>
      </c>
      <c r="T248">
        <v>1469423</v>
      </c>
      <c r="U248">
        <v>3258300</v>
      </c>
      <c r="V248">
        <v>4350704</v>
      </c>
      <c r="W248">
        <v>929363</v>
      </c>
      <c r="X248">
        <v>978330</v>
      </c>
      <c r="Y248">
        <v>48967</v>
      </c>
      <c r="Z248">
        <v>100</v>
      </c>
      <c r="AA248">
        <v>45.097842433170669</v>
      </c>
      <c r="AB248">
        <v>13.906939579444447</v>
      </c>
      <c r="AC248">
        <v>1095739</v>
      </c>
      <c r="AD248">
        <v>29669.897917738501</v>
      </c>
      <c r="AE248">
        <v>13.953767019846062</v>
      </c>
      <c r="AF248">
        <v>1148270</v>
      </c>
      <c r="AG248">
        <v>31092.3072757304</v>
      </c>
      <c r="AH248">
        <v>14.41348624910194</v>
      </c>
      <c r="AI248">
        <v>1818434</v>
      </c>
      <c r="AJ248">
        <v>49239</v>
      </c>
      <c r="AK248">
        <v>10.516806585736159</v>
      </c>
      <c r="AL248">
        <v>36931</v>
      </c>
      <c r="AM248">
        <v>13.525254509008729</v>
      </c>
      <c r="AN248">
        <v>748072</v>
      </c>
      <c r="AO248">
        <v>20255.936746906398</v>
      </c>
      <c r="AP248">
        <v>886</v>
      </c>
      <c r="AQ248">
        <v>12400</v>
      </c>
      <c r="AR248">
        <v>19.996242694728185</v>
      </c>
      <c r="AS248">
        <v>483345702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10.53566317610459</v>
      </c>
      <c r="AZ248">
        <v>37634</v>
      </c>
      <c r="BA248">
        <v>7972</v>
      </c>
      <c r="BB248">
        <v>21.2</v>
      </c>
      <c r="BC248">
        <v>6261</v>
      </c>
      <c r="BD248">
        <v>16.600000000000001</v>
      </c>
      <c r="BE248">
        <v>35826</v>
      </c>
      <c r="BF248">
        <v>95.2</v>
      </c>
      <c r="BG248">
        <v>1575</v>
      </c>
      <c r="BH248">
        <v>4.2</v>
      </c>
      <c r="BI248">
        <v>5958</v>
      </c>
      <c r="BJ248">
        <v>22.3</v>
      </c>
      <c r="BK248">
        <v>5062</v>
      </c>
      <c r="BL248">
        <v>14.3</v>
      </c>
      <c r="BM248">
        <v>2733</v>
      </c>
      <c r="BN248">
        <v>7.7</v>
      </c>
      <c r="BO248">
        <v>11.892730826297814</v>
      </c>
      <c r="BP248">
        <v>146200</v>
      </c>
      <c r="BQ248">
        <v>8626405</v>
      </c>
      <c r="BR248">
        <v>16811807</v>
      </c>
      <c r="BS248">
        <v>0</v>
      </c>
      <c r="BT248">
        <v>0</v>
      </c>
      <c r="BU248">
        <v>8626405</v>
      </c>
      <c r="BV248">
        <v>16811807</v>
      </c>
      <c r="BW248">
        <v>2330496</v>
      </c>
      <c r="BX248">
        <v>3765399</v>
      </c>
      <c r="BY248">
        <v>0</v>
      </c>
      <c r="BZ248">
        <v>0</v>
      </c>
      <c r="CA248">
        <v>480248</v>
      </c>
      <c r="CB248">
        <v>258221</v>
      </c>
      <c r="CC248">
        <v>505000</v>
      </c>
      <c r="CD248">
        <v>3663011</v>
      </c>
      <c r="CE248">
        <v>0</v>
      </c>
      <c r="CF248">
        <v>0</v>
      </c>
      <c r="CG248">
        <v>10956901</v>
      </c>
      <c r="CH248">
        <v>20577206</v>
      </c>
      <c r="CI248">
        <v>1023248</v>
      </c>
      <c r="CJ248">
        <v>3921232</v>
      </c>
      <c r="CK248">
        <v>0.86662486901382785</v>
      </c>
      <c r="CL248">
        <v>0</v>
      </c>
      <c r="CM248">
        <v>0.86662486901382785</v>
      </c>
      <c r="CN248">
        <v>3258300</v>
      </c>
      <c r="CO248">
        <v>7661216</v>
      </c>
      <c r="CP248">
        <v>4350704</v>
      </c>
      <c r="CQ248">
        <v>7633175</v>
      </c>
      <c r="CR248">
        <f t="shared" si="30"/>
        <v>0.74891327932215113</v>
      </c>
      <c r="CS248" s="9">
        <f t="shared" si="31"/>
        <v>1.0036735696482788</v>
      </c>
      <c r="CT248" s="9">
        <f t="shared" si="32"/>
        <v>0.92173811926731475</v>
      </c>
      <c r="CU248" s="9">
        <f t="shared" si="33"/>
        <v>0.19605059861360433</v>
      </c>
      <c r="CV248" s="9">
        <f t="shared" si="34"/>
        <v>4.3830641529023578E-2</v>
      </c>
      <c r="CW248">
        <f t="shared" si="35"/>
        <v>4.608967444353107E-2</v>
      </c>
      <c r="CX248">
        <f t="shared" si="36"/>
        <v>9.3388449891077779E-2</v>
      </c>
      <c r="CY248">
        <f t="shared" si="37"/>
        <v>0.78730336251098731</v>
      </c>
      <c r="CZ248">
        <f t="shared" si="38"/>
        <v>10.707962292621144</v>
      </c>
      <c r="DA248">
        <f t="shared" si="39"/>
        <v>5.2476379872448247</v>
      </c>
    </row>
    <row r="249" spans="1:105" x14ac:dyDescent="0.25">
      <c r="A249" t="s">
        <v>21</v>
      </c>
      <c r="B249">
        <v>21</v>
      </c>
      <c r="C249" t="s">
        <v>295</v>
      </c>
      <c r="D249" t="s">
        <v>325</v>
      </c>
      <c r="E249">
        <v>2020</v>
      </c>
      <c r="F249" t="s">
        <v>634</v>
      </c>
      <c r="G249" t="s">
        <v>633</v>
      </c>
      <c r="H249" t="s">
        <v>665</v>
      </c>
      <c r="I249">
        <v>8.4080477441554393</v>
      </c>
      <c r="J249">
        <v>4483</v>
      </c>
      <c r="K249">
        <v>0</v>
      </c>
      <c r="L249">
        <v>2248930</v>
      </c>
      <c r="M249">
        <v>8235512</v>
      </c>
      <c r="N249">
        <v>-21254</v>
      </c>
      <c r="O249">
        <v>3817453</v>
      </c>
      <c r="P249">
        <v>10623997</v>
      </c>
      <c r="Q249">
        <v>16777062</v>
      </c>
      <c r="R249">
        <v>932770</v>
      </c>
      <c r="S249">
        <v>932770</v>
      </c>
      <c r="T249">
        <v>1668345</v>
      </c>
      <c r="U249">
        <v>3612937</v>
      </c>
      <c r="V249">
        <v>4027400</v>
      </c>
      <c r="W249">
        <v>978330</v>
      </c>
      <c r="X249">
        <v>930264</v>
      </c>
      <c r="Y249">
        <v>-48066</v>
      </c>
      <c r="Z249">
        <v>100</v>
      </c>
      <c r="AA249">
        <v>46.176974577746584</v>
      </c>
      <c r="AB249">
        <v>13.880829087316329</v>
      </c>
      <c r="AC249">
        <v>1067499</v>
      </c>
      <c r="AD249">
        <v>28919.323815457999</v>
      </c>
      <c r="AE249">
        <v>13.94794222110794</v>
      </c>
      <c r="AF249">
        <v>1141601</v>
      </c>
      <c r="AG249">
        <v>30926.800856066999</v>
      </c>
      <c r="AH249">
        <v>14.484870553410651</v>
      </c>
      <c r="AI249">
        <v>1952987</v>
      </c>
      <c r="AJ249">
        <v>52908</v>
      </c>
      <c r="AK249">
        <v>10.51631907150734</v>
      </c>
      <c r="AL249">
        <v>36913</v>
      </c>
      <c r="AM249">
        <v>13.548522218923633</v>
      </c>
      <c r="AN249">
        <v>765682</v>
      </c>
      <c r="AO249">
        <v>20742.881911521701</v>
      </c>
      <c r="AP249">
        <v>888</v>
      </c>
      <c r="AQ249">
        <v>11644</v>
      </c>
      <c r="AR249">
        <v>19.995917027968122</v>
      </c>
      <c r="AS249">
        <v>483188318</v>
      </c>
      <c r="AT249">
        <v>3</v>
      </c>
      <c r="AU249">
        <v>1</v>
      </c>
      <c r="AV249">
        <v>70511.149999999994</v>
      </c>
      <c r="AW249">
        <v>47621.75</v>
      </c>
      <c r="AX249">
        <v>22889.4</v>
      </c>
      <c r="AY249">
        <v>10.53340202567921</v>
      </c>
      <c r="AZ249">
        <v>37549</v>
      </c>
      <c r="BA249">
        <v>7940</v>
      </c>
      <c r="BB249">
        <v>21.1</v>
      </c>
      <c r="BC249">
        <v>6404</v>
      </c>
      <c r="BD249">
        <v>17.100000000000001</v>
      </c>
      <c r="BE249">
        <v>35823</v>
      </c>
      <c r="BF249">
        <v>95.4</v>
      </c>
      <c r="BG249">
        <v>1597</v>
      </c>
      <c r="BH249">
        <v>4.3</v>
      </c>
      <c r="BI249">
        <v>5809</v>
      </c>
      <c r="BJ249">
        <v>21.7</v>
      </c>
      <c r="BK249">
        <v>5272</v>
      </c>
      <c r="BL249">
        <v>14.9</v>
      </c>
      <c r="BM249">
        <v>2771</v>
      </c>
      <c r="BN249">
        <v>7.8</v>
      </c>
      <c r="BO249">
        <v>11.889304992183297</v>
      </c>
      <c r="BP249">
        <v>145700</v>
      </c>
      <c r="BQ249">
        <v>8947364</v>
      </c>
      <c r="BR249">
        <v>16435136</v>
      </c>
      <c r="BS249">
        <v>0</v>
      </c>
      <c r="BT249">
        <v>0</v>
      </c>
      <c r="BU249">
        <v>8947364</v>
      </c>
      <c r="BV249">
        <v>16435136</v>
      </c>
      <c r="BW249">
        <v>2406115</v>
      </c>
      <c r="BX249">
        <v>3817453</v>
      </c>
      <c r="BY249">
        <v>0</v>
      </c>
      <c r="BZ249">
        <v>0</v>
      </c>
      <c r="CA249">
        <v>268628</v>
      </c>
      <c r="CB249">
        <v>264311</v>
      </c>
      <c r="CC249">
        <v>443224</v>
      </c>
      <c r="CD249">
        <v>3211216</v>
      </c>
      <c r="CE249">
        <v>0</v>
      </c>
      <c r="CF249">
        <v>0</v>
      </c>
      <c r="CG249">
        <v>11353479</v>
      </c>
      <c r="CH249">
        <v>20252589</v>
      </c>
      <c r="CI249">
        <v>729482</v>
      </c>
      <c r="CJ249">
        <v>3475527</v>
      </c>
      <c r="CK249">
        <v>0.88584678688229335</v>
      </c>
      <c r="CL249">
        <v>0</v>
      </c>
      <c r="CM249">
        <v>0.88584678688229335</v>
      </c>
      <c r="CN249">
        <v>3612937</v>
      </c>
      <c r="CO249">
        <v>8172873</v>
      </c>
      <c r="CP249">
        <v>4027400</v>
      </c>
      <c r="CQ249">
        <v>7827198</v>
      </c>
      <c r="CR249">
        <f t="shared" si="30"/>
        <v>0.89708918905497348</v>
      </c>
      <c r="CS249" s="9">
        <f t="shared" si="31"/>
        <v>1.0441633136149104</v>
      </c>
      <c r="CT249" s="9">
        <f t="shared" si="32"/>
        <v>0.93467269852022872</v>
      </c>
      <c r="CU249" s="9">
        <f t="shared" si="33"/>
        <v>0.1980828960004242</v>
      </c>
      <c r="CV249" s="9">
        <f t="shared" si="34"/>
        <v>2.3660412812671783E-2</v>
      </c>
      <c r="CW249">
        <f t="shared" si="35"/>
        <v>3.9038606580414692E-2</v>
      </c>
      <c r="CX249">
        <f t="shared" si="36"/>
        <v>6.4251847385281641E-2</v>
      </c>
      <c r="CY249">
        <f t="shared" si="37"/>
        <v>0.78807244898237805</v>
      </c>
      <c r="CZ249">
        <f t="shared" si="38"/>
        <v>15.563754828768907</v>
      </c>
      <c r="DA249">
        <f t="shared" si="39"/>
        <v>5.8271994434225372</v>
      </c>
    </row>
    <row r="250" spans="1:105" x14ac:dyDescent="0.25">
      <c r="A250" t="s">
        <v>21</v>
      </c>
      <c r="B250">
        <v>21</v>
      </c>
      <c r="C250" t="s">
        <v>295</v>
      </c>
      <c r="D250" t="s">
        <v>325</v>
      </c>
      <c r="E250">
        <v>2021</v>
      </c>
      <c r="F250" t="s">
        <v>634</v>
      </c>
      <c r="G250" t="s">
        <v>633</v>
      </c>
      <c r="H250" t="s">
        <v>665</v>
      </c>
      <c r="I250">
        <v>8.4426851392411759</v>
      </c>
      <c r="J250">
        <v>4641</v>
      </c>
      <c r="K250">
        <v>0</v>
      </c>
      <c r="L250">
        <v>1927891</v>
      </c>
      <c r="M250">
        <v>9233696</v>
      </c>
      <c r="N250">
        <v>-386606</v>
      </c>
      <c r="O250">
        <v>4176588</v>
      </c>
      <c r="P250">
        <v>11354997</v>
      </c>
      <c r="Q250">
        <v>17342809</v>
      </c>
      <c r="R250">
        <v>971035</v>
      </c>
      <c r="S250">
        <v>971035</v>
      </c>
      <c r="T250">
        <v>1740568</v>
      </c>
      <c r="U250">
        <v>3165618</v>
      </c>
      <c r="V250">
        <v>2869532</v>
      </c>
      <c r="W250">
        <v>930264</v>
      </c>
      <c r="X250">
        <v>1384067</v>
      </c>
      <c r="Y250">
        <v>453803</v>
      </c>
      <c r="Z250">
        <v>100</v>
      </c>
      <c r="AA250">
        <v>54.983513487729731</v>
      </c>
      <c r="AB250">
        <v>13.90691585088457</v>
      </c>
      <c r="AC250">
        <v>1095713</v>
      </c>
      <c r="AD250">
        <v>29695.7287657868</v>
      </c>
      <c r="AE250">
        <v>14.052065374874871</v>
      </c>
      <c r="AF250">
        <v>1266877</v>
      </c>
      <c r="AG250">
        <v>34334.570979456897</v>
      </c>
      <c r="AH250">
        <v>14.576425259575872</v>
      </c>
      <c r="AI250">
        <v>2140233</v>
      </c>
      <c r="AJ250">
        <v>58004</v>
      </c>
      <c r="AK250">
        <v>10.515912628017711</v>
      </c>
      <c r="AL250">
        <v>36898</v>
      </c>
      <c r="AM250">
        <v>13.637797963566641</v>
      </c>
      <c r="AN250">
        <v>837183</v>
      </c>
      <c r="AO250">
        <v>22689.115941243399</v>
      </c>
      <c r="AP250">
        <v>907</v>
      </c>
      <c r="AQ250">
        <v>11908</v>
      </c>
      <c r="AR250">
        <v>20.053144999569483</v>
      </c>
      <c r="AS250">
        <v>511646748</v>
      </c>
      <c r="AT250">
        <v>1</v>
      </c>
      <c r="AU250">
        <v>1</v>
      </c>
      <c r="AV250">
        <v>0</v>
      </c>
      <c r="AW250">
        <v>0</v>
      </c>
      <c r="AX250">
        <v>0</v>
      </c>
      <c r="AY250">
        <v>10.519969648160588</v>
      </c>
      <c r="AZ250">
        <v>37048</v>
      </c>
      <c r="BA250">
        <v>7935</v>
      </c>
      <c r="BB250">
        <v>21.4</v>
      </c>
      <c r="BC250">
        <v>6283</v>
      </c>
      <c r="BD250">
        <v>17</v>
      </c>
      <c r="BE250">
        <v>35335</v>
      </c>
      <c r="BF250">
        <v>95.4</v>
      </c>
      <c r="BG250">
        <v>1636</v>
      </c>
      <c r="BH250">
        <v>4.4000000000000004</v>
      </c>
      <c r="BI250">
        <v>6093</v>
      </c>
      <c r="BJ250">
        <v>23.1</v>
      </c>
      <c r="BK250">
        <v>4981</v>
      </c>
      <c r="BL250">
        <v>14.2</v>
      </c>
      <c r="BM250">
        <v>2586</v>
      </c>
      <c r="BN250">
        <v>7.4</v>
      </c>
      <c r="BO250">
        <v>11.937539391917154</v>
      </c>
      <c r="BP250">
        <v>152900</v>
      </c>
      <c r="BQ250">
        <v>9676922</v>
      </c>
      <c r="BR250">
        <v>16072430</v>
      </c>
      <c r="BS250">
        <v>0</v>
      </c>
      <c r="BT250">
        <v>0</v>
      </c>
      <c r="BU250">
        <v>9676922</v>
      </c>
      <c r="BV250">
        <v>16072430</v>
      </c>
      <c r="BW250">
        <v>2121301</v>
      </c>
      <c r="BX250">
        <v>4329764</v>
      </c>
      <c r="BY250">
        <v>0</v>
      </c>
      <c r="BZ250">
        <v>0</v>
      </c>
      <c r="CA250">
        <v>274469</v>
      </c>
      <c r="CB250">
        <v>270783</v>
      </c>
      <c r="CC250">
        <v>168757</v>
      </c>
      <c r="CD250">
        <v>2747942</v>
      </c>
      <c r="CE250">
        <v>0</v>
      </c>
      <c r="CF250">
        <v>0</v>
      </c>
      <c r="CG250">
        <v>11798223</v>
      </c>
      <c r="CH250">
        <v>20402194</v>
      </c>
      <c r="CI250">
        <v>443226</v>
      </c>
      <c r="CJ250">
        <v>3059385</v>
      </c>
      <c r="CK250">
        <v>0.90429120536047536</v>
      </c>
      <c r="CL250">
        <v>0</v>
      </c>
      <c r="CM250">
        <v>0.90429120536047536</v>
      </c>
      <c r="CN250">
        <v>3165618</v>
      </c>
      <c r="CO250">
        <v>8644379</v>
      </c>
      <c r="CP250">
        <v>2869532</v>
      </c>
      <c r="CQ250">
        <v>7953628</v>
      </c>
      <c r="CR250">
        <f t="shared" si="30"/>
        <v>1.1031826792661661</v>
      </c>
      <c r="CS250" s="9">
        <f t="shared" si="31"/>
        <v>1.0868472852891786</v>
      </c>
      <c r="CT250" s="9">
        <f t="shared" si="32"/>
        <v>0.90882482024003197</v>
      </c>
      <c r="CU250" s="9">
        <f t="shared" si="33"/>
        <v>0.16340520093576805</v>
      </c>
      <c r="CV250" s="9">
        <f t="shared" si="34"/>
        <v>2.3263588084408982E-2</v>
      </c>
      <c r="CW250">
        <f t="shared" si="35"/>
        <v>1.4303594702354754E-2</v>
      </c>
      <c r="CX250">
        <f t="shared" si="36"/>
        <v>3.7567182786763735E-2</v>
      </c>
      <c r="CY250">
        <f t="shared" si="37"/>
        <v>0.82020165240138276</v>
      </c>
      <c r="CZ250">
        <f t="shared" si="38"/>
        <v>26.618977677302325</v>
      </c>
      <c r="DA250">
        <f t="shared" si="39"/>
        <v>6.668723942883946</v>
      </c>
    </row>
    <row r="251" spans="1:105" x14ac:dyDescent="0.25">
      <c r="A251" t="s">
        <v>21</v>
      </c>
      <c r="B251">
        <v>21</v>
      </c>
      <c r="C251" t="s">
        <v>295</v>
      </c>
      <c r="D251" t="s">
        <v>325</v>
      </c>
      <c r="E251">
        <v>2022</v>
      </c>
      <c r="F251" t="s">
        <v>634</v>
      </c>
      <c r="G251" t="s">
        <v>633</v>
      </c>
      <c r="H251" t="s">
        <v>665</v>
      </c>
      <c r="I251">
        <v>8.4426851392411759</v>
      </c>
      <c r="J251">
        <v>4641</v>
      </c>
      <c r="K251">
        <v>0</v>
      </c>
      <c r="L251">
        <v>2787195</v>
      </c>
      <c r="M251">
        <v>9524740</v>
      </c>
      <c r="N251">
        <v>-199978</v>
      </c>
      <c r="O251">
        <v>4221146</v>
      </c>
      <c r="P251">
        <v>12567204</v>
      </c>
      <c r="Q251">
        <v>18299911</v>
      </c>
      <c r="R251">
        <v>1002418</v>
      </c>
      <c r="S251">
        <v>1076230</v>
      </c>
      <c r="T251">
        <v>2020107</v>
      </c>
      <c r="U251">
        <v>3633517</v>
      </c>
      <c r="V251">
        <v>3296811</v>
      </c>
      <c r="W251">
        <v>1384067</v>
      </c>
      <c r="X251">
        <v>1845777</v>
      </c>
      <c r="Y251">
        <v>461710</v>
      </c>
      <c r="Z251">
        <v>93.141614710610185</v>
      </c>
      <c r="AA251">
        <v>55.596464802559062</v>
      </c>
      <c r="AB251">
        <v>13.936637330430036</v>
      </c>
      <c r="AC251">
        <v>1128768</v>
      </c>
      <c r="AD251">
        <v>30517.965771757601</v>
      </c>
      <c r="AE251">
        <v>14.194758308315397</v>
      </c>
      <c r="AF251">
        <v>1461185</v>
      </c>
      <c r="AG251">
        <v>39505.366750479901</v>
      </c>
      <c r="AH251">
        <v>14.612523938247913</v>
      </c>
      <c r="AI251">
        <v>2218904</v>
      </c>
      <c r="AJ251">
        <v>59991</v>
      </c>
      <c r="AK251">
        <v>10.518321778536663</v>
      </c>
      <c r="AL251">
        <v>36987</v>
      </c>
      <c r="AM251">
        <v>13.746910466472018</v>
      </c>
      <c r="AN251">
        <v>933700</v>
      </c>
      <c r="AO251">
        <v>25244.004650282499</v>
      </c>
      <c r="AP251">
        <v>918</v>
      </c>
      <c r="AQ251">
        <v>12078</v>
      </c>
      <c r="AR251">
        <v>20.115444419193061</v>
      </c>
      <c r="AS251">
        <v>544535894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10.518619136111335</v>
      </c>
      <c r="AZ251">
        <v>36998</v>
      </c>
      <c r="BA251">
        <v>7894</v>
      </c>
      <c r="BB251">
        <v>21.3</v>
      </c>
      <c r="BC251">
        <v>6531</v>
      </c>
      <c r="BD251">
        <v>17.7</v>
      </c>
      <c r="BE251">
        <v>35315</v>
      </c>
      <c r="BF251">
        <v>95.5</v>
      </c>
      <c r="BG251">
        <v>1518</v>
      </c>
      <c r="BH251">
        <v>4.0999999999999996</v>
      </c>
      <c r="BI251">
        <v>6212</v>
      </c>
      <c r="BJ251">
        <v>23.6</v>
      </c>
      <c r="BK251">
        <v>5115</v>
      </c>
      <c r="BL251">
        <v>14.5</v>
      </c>
      <c r="BM251">
        <v>2531</v>
      </c>
      <c r="BN251">
        <v>7.2</v>
      </c>
      <c r="BO251">
        <v>12.052338545588132</v>
      </c>
      <c r="BP251">
        <v>171500</v>
      </c>
      <c r="BQ251">
        <v>10613972</v>
      </c>
      <c r="BR251">
        <v>15677986</v>
      </c>
      <c r="BS251">
        <v>0</v>
      </c>
      <c r="BT251">
        <v>0</v>
      </c>
      <c r="BU251">
        <v>10613972</v>
      </c>
      <c r="BV251">
        <v>15677986</v>
      </c>
      <c r="BW251">
        <v>3042464</v>
      </c>
      <c r="BX251">
        <v>5302469</v>
      </c>
      <c r="BY251">
        <v>0</v>
      </c>
      <c r="BZ251">
        <v>0</v>
      </c>
      <c r="CA251">
        <v>124158</v>
      </c>
      <c r="CB251">
        <v>261360</v>
      </c>
      <c r="CC251">
        <v>965074</v>
      </c>
      <c r="CD251">
        <v>2289265</v>
      </c>
      <c r="CE251">
        <v>0</v>
      </c>
      <c r="CF251">
        <v>0</v>
      </c>
      <c r="CG251">
        <v>13656436</v>
      </c>
      <c r="CH251">
        <v>20980455</v>
      </c>
      <c r="CI251">
        <v>1089232</v>
      </c>
      <c r="CJ251">
        <v>2680544</v>
      </c>
      <c r="CK251">
        <v>0.90429120536047536</v>
      </c>
      <c r="CL251">
        <v>0</v>
      </c>
      <c r="CM251">
        <v>0.90429120536047536</v>
      </c>
      <c r="CN251">
        <v>3633517</v>
      </c>
      <c r="CO251">
        <v>9227964</v>
      </c>
      <c r="CP251">
        <v>3296811</v>
      </c>
      <c r="CQ251">
        <v>8145858</v>
      </c>
      <c r="CR251">
        <f t="shared" si="30"/>
        <v>1.1021308167195512</v>
      </c>
      <c r="CS251" s="9">
        <f t="shared" si="31"/>
        <v>1.1328412550280154</v>
      </c>
      <c r="CT251" s="9">
        <f t="shared" si="32"/>
        <v>0.91609793903888426</v>
      </c>
      <c r="CU251" s="9">
        <f t="shared" si="33"/>
        <v>0.20409387925224415</v>
      </c>
      <c r="CV251" s="9">
        <f t="shared" si="34"/>
        <v>9.0915374992421149E-3</v>
      </c>
      <c r="CW251">
        <f t="shared" si="35"/>
        <v>7.0668071816101949E-2</v>
      </c>
      <c r="CX251">
        <f t="shared" si="36"/>
        <v>7.9759609315344066E-2</v>
      </c>
      <c r="CY251">
        <f t="shared" si="37"/>
        <v>0.77721390851903083</v>
      </c>
      <c r="CZ251">
        <f t="shared" si="38"/>
        <v>12.537674251215535</v>
      </c>
      <c r="DA251">
        <f t="shared" si="39"/>
        <v>7.8269392332302701</v>
      </c>
    </row>
    <row r="252" spans="1:105" x14ac:dyDescent="0.25">
      <c r="A252" t="s">
        <v>21</v>
      </c>
      <c r="B252">
        <v>21</v>
      </c>
      <c r="C252" t="s">
        <v>295</v>
      </c>
      <c r="D252" t="s">
        <v>325</v>
      </c>
      <c r="E252">
        <v>2023</v>
      </c>
      <c r="F252" t="s">
        <v>634</v>
      </c>
      <c r="G252" t="s">
        <v>633</v>
      </c>
      <c r="H252" t="s">
        <v>665</v>
      </c>
      <c r="I252">
        <v>8.4426851392411759</v>
      </c>
      <c r="J252">
        <v>4641</v>
      </c>
      <c r="K252">
        <v>0</v>
      </c>
      <c r="L252">
        <v>3016877</v>
      </c>
      <c r="M252">
        <v>11583509</v>
      </c>
      <c r="N252">
        <v>1980502</v>
      </c>
      <c r="O252">
        <v>6197644</v>
      </c>
      <c r="P252">
        <v>14739132</v>
      </c>
      <c r="Q252">
        <v>19671146</v>
      </c>
      <c r="R252">
        <v>1041656</v>
      </c>
      <c r="S252">
        <v>1116620</v>
      </c>
      <c r="T252">
        <v>2337671</v>
      </c>
      <c r="U252">
        <v>3712437</v>
      </c>
      <c r="V252">
        <v>3203032</v>
      </c>
      <c r="W252">
        <v>1845777</v>
      </c>
      <c r="X252">
        <v>2480186</v>
      </c>
      <c r="Y252">
        <v>634409</v>
      </c>
      <c r="Z252">
        <v>93.286525407031945</v>
      </c>
      <c r="AA252">
        <v>62.968637582267384</v>
      </c>
      <c r="AB252">
        <v>13.904776142318299</v>
      </c>
      <c r="AC252">
        <v>1093371</v>
      </c>
      <c r="AD252">
        <v>29641.896654557298</v>
      </c>
      <c r="AE252">
        <v>14.193187801461431</v>
      </c>
      <c r="AF252">
        <v>1458892</v>
      </c>
      <c r="AG252">
        <v>39551.374505232299</v>
      </c>
      <c r="AH252">
        <v>14.644375426961391</v>
      </c>
      <c r="AI252">
        <v>2290717</v>
      </c>
      <c r="AJ252">
        <v>62103</v>
      </c>
      <c r="AK252">
        <v>10.515587354242751</v>
      </c>
      <c r="AL252">
        <v>36886</v>
      </c>
      <c r="AM252">
        <v>13.735344426007607</v>
      </c>
      <c r="AN252">
        <v>922963</v>
      </c>
      <c r="AO252">
        <v>25022.040882719699</v>
      </c>
      <c r="AP252">
        <v>926</v>
      </c>
      <c r="AQ252">
        <v>12212</v>
      </c>
      <c r="AR252">
        <v>20.187586307833072</v>
      </c>
      <c r="AS252">
        <v>585271446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10.515939729390396</v>
      </c>
      <c r="AZ252">
        <v>36899</v>
      </c>
      <c r="BA252">
        <v>7966</v>
      </c>
      <c r="BB252">
        <v>21.6</v>
      </c>
      <c r="BC252">
        <v>6692</v>
      </c>
      <c r="BD252">
        <v>18.100000000000001</v>
      </c>
      <c r="BE252">
        <v>35054</v>
      </c>
      <c r="BF252">
        <v>95</v>
      </c>
      <c r="BG252">
        <v>1490</v>
      </c>
      <c r="BH252">
        <v>4</v>
      </c>
      <c r="BI252">
        <v>6449</v>
      </c>
      <c r="BJ252">
        <v>24.4</v>
      </c>
      <c r="BK252">
        <v>4752</v>
      </c>
      <c r="BL252">
        <v>13.6</v>
      </c>
      <c r="BM252">
        <v>2613</v>
      </c>
      <c r="BN252">
        <v>7.5</v>
      </c>
      <c r="BO252">
        <v>12.103486056755072</v>
      </c>
      <c r="BP252">
        <v>180500</v>
      </c>
      <c r="BQ252">
        <v>12544708</v>
      </c>
      <c r="BR252">
        <v>15633348</v>
      </c>
      <c r="BS252">
        <v>0</v>
      </c>
      <c r="BT252">
        <v>0</v>
      </c>
      <c r="BU252">
        <v>12544708</v>
      </c>
      <c r="BV252">
        <v>15633348</v>
      </c>
      <c r="BW252">
        <v>3155623</v>
      </c>
      <c r="BX252">
        <v>6221499</v>
      </c>
      <c r="BY252">
        <v>0</v>
      </c>
      <c r="BZ252">
        <v>0</v>
      </c>
      <c r="CA252">
        <v>128749</v>
      </c>
      <c r="CB252">
        <v>268034</v>
      </c>
      <c r="CC252">
        <v>832450</v>
      </c>
      <c r="CD252">
        <v>1891812</v>
      </c>
      <c r="CE252">
        <v>0</v>
      </c>
      <c r="CF252">
        <v>0</v>
      </c>
      <c r="CG252">
        <v>15700331</v>
      </c>
      <c r="CH252">
        <v>21854847</v>
      </c>
      <c r="CI252">
        <v>961199</v>
      </c>
      <c r="CJ252">
        <v>2183701</v>
      </c>
      <c r="CK252">
        <v>0.96091337295167145</v>
      </c>
      <c r="CL252">
        <v>0</v>
      </c>
      <c r="CM252">
        <v>0.96091337295167145</v>
      </c>
      <c r="CN252">
        <v>3712437</v>
      </c>
      <c r="CO252">
        <v>9691166</v>
      </c>
      <c r="CP252">
        <v>3203032</v>
      </c>
      <c r="CQ252">
        <v>8325166</v>
      </c>
      <c r="CR252">
        <f t="shared" si="30"/>
        <v>1.1590383736409753</v>
      </c>
      <c r="CS252" s="9">
        <f t="shared" si="31"/>
        <v>1.164080812322541</v>
      </c>
      <c r="CT252" s="9">
        <f t="shared" si="32"/>
        <v>0.95603213691876376</v>
      </c>
      <c r="CU252" s="9">
        <f t="shared" si="33"/>
        <v>0.1921537195617086</v>
      </c>
      <c r="CV252" s="9">
        <f t="shared" si="34"/>
        <v>8.2004003609860206E-3</v>
      </c>
      <c r="CW252">
        <f t="shared" si="35"/>
        <v>5.302117515866385E-2</v>
      </c>
      <c r="CX252">
        <f t="shared" si="36"/>
        <v>6.1221575519649872E-2</v>
      </c>
      <c r="CY252">
        <f t="shared" si="37"/>
        <v>0.79900914190917371</v>
      </c>
      <c r="CZ252">
        <f t="shared" si="38"/>
        <v>16.334110834489007</v>
      </c>
      <c r="DA252">
        <f t="shared" si="39"/>
        <v>10.008168242813461</v>
      </c>
    </row>
    <row r="253" spans="1:105" x14ac:dyDescent="0.25">
      <c r="A253" t="s">
        <v>21</v>
      </c>
      <c r="B253">
        <v>21</v>
      </c>
      <c r="C253" t="s">
        <v>295</v>
      </c>
      <c r="D253" t="s">
        <v>325</v>
      </c>
      <c r="E253">
        <v>2024</v>
      </c>
      <c r="F253" t="s">
        <v>634</v>
      </c>
      <c r="G253" t="s">
        <v>633</v>
      </c>
      <c r="H253" t="s">
        <v>665</v>
      </c>
      <c r="I253">
        <v>8.4426851392411759</v>
      </c>
      <c r="J253">
        <v>4641</v>
      </c>
      <c r="K253">
        <v>0</v>
      </c>
      <c r="L253">
        <v>4063078</v>
      </c>
      <c r="M253">
        <v>11750904</v>
      </c>
      <c r="N253">
        <v>2748688</v>
      </c>
      <c r="O253">
        <v>6638485</v>
      </c>
      <c r="P253">
        <v>16014337</v>
      </c>
      <c r="Q253">
        <v>20530255</v>
      </c>
      <c r="R253">
        <v>1380090</v>
      </c>
      <c r="S253">
        <v>1454298</v>
      </c>
      <c r="T253">
        <v>2371463</v>
      </c>
      <c r="U253">
        <v>4331415</v>
      </c>
      <c r="V253">
        <v>3534898</v>
      </c>
      <c r="W253">
        <v>2480186</v>
      </c>
      <c r="X253">
        <v>3401707</v>
      </c>
      <c r="Y253">
        <v>921521</v>
      </c>
      <c r="Z253">
        <v>94.897331908590957</v>
      </c>
      <c r="AA253">
        <v>54.750306770420288</v>
      </c>
      <c r="AB253">
        <v>13.973118397778494</v>
      </c>
      <c r="AC253">
        <v>1170707</v>
      </c>
      <c r="AD253">
        <v>31566.505783697801</v>
      </c>
      <c r="AE253">
        <v>14.273267628291894</v>
      </c>
      <c r="AF253">
        <v>1580525</v>
      </c>
      <c r="AG253">
        <v>42616.685091811101</v>
      </c>
      <c r="AH253">
        <v>14.691468758844689</v>
      </c>
      <c r="AI253">
        <v>2401175</v>
      </c>
      <c r="AJ253">
        <v>64744</v>
      </c>
      <c r="AK253">
        <v>10.521021782876922</v>
      </c>
      <c r="AL253">
        <v>37087</v>
      </c>
      <c r="AM253">
        <v>13.796137098562378</v>
      </c>
      <c r="AN253">
        <v>980813</v>
      </c>
      <c r="AO253">
        <v>26446.274975058601</v>
      </c>
      <c r="AP253">
        <v>940</v>
      </c>
      <c r="AQ253">
        <v>12592</v>
      </c>
      <c r="AR253">
        <v>20.264335663652268</v>
      </c>
      <c r="AS253">
        <v>631959371</v>
      </c>
      <c r="AT253">
        <v>1</v>
      </c>
      <c r="AU253">
        <v>1</v>
      </c>
      <c r="AV253">
        <v>9462.4699999999993</v>
      </c>
      <c r="AW253">
        <v>9462.4699999999993</v>
      </c>
      <c r="AX253">
        <v>0</v>
      </c>
      <c r="AY253">
        <v>10.517429174915097</v>
      </c>
      <c r="AZ253">
        <v>36954</v>
      </c>
      <c r="BA253">
        <v>7980</v>
      </c>
      <c r="BB253">
        <v>21.6</v>
      </c>
      <c r="BC253">
        <v>6955</v>
      </c>
      <c r="BD253">
        <v>18.8</v>
      </c>
      <c r="BE253">
        <v>35145</v>
      </c>
      <c r="BF253">
        <v>95.1</v>
      </c>
      <c r="BG253">
        <v>1489</v>
      </c>
      <c r="BH253">
        <v>4</v>
      </c>
      <c r="BI253">
        <v>6834</v>
      </c>
      <c r="BJ253">
        <v>25.9</v>
      </c>
      <c r="BK253">
        <v>4884</v>
      </c>
      <c r="BL253">
        <v>14</v>
      </c>
      <c r="BM253">
        <v>2570</v>
      </c>
      <c r="BN253">
        <v>7.4</v>
      </c>
      <c r="BO253">
        <v>12.167331817213743</v>
      </c>
      <c r="BP253">
        <v>192400</v>
      </c>
      <c r="BQ253">
        <v>12583574</v>
      </c>
      <c r="BR253">
        <v>15563565</v>
      </c>
      <c r="BS253">
        <v>0</v>
      </c>
      <c r="BT253">
        <v>0</v>
      </c>
      <c r="BU253">
        <v>12583574</v>
      </c>
      <c r="BV253">
        <v>15563565</v>
      </c>
      <c r="BW253">
        <v>4263433</v>
      </c>
      <c r="BX253">
        <v>6681518</v>
      </c>
      <c r="BY253">
        <v>0</v>
      </c>
      <c r="BZ253">
        <v>0</v>
      </c>
      <c r="CA253">
        <v>133297</v>
      </c>
      <c r="CB253">
        <v>274860</v>
      </c>
      <c r="CC253">
        <v>699373</v>
      </c>
      <c r="CD253">
        <v>1396935</v>
      </c>
      <c r="CE253">
        <v>0</v>
      </c>
      <c r="CF253">
        <v>0</v>
      </c>
      <c r="CG253">
        <v>16847007</v>
      </c>
      <c r="CH253">
        <v>22245083</v>
      </c>
      <c r="CI253">
        <v>832670</v>
      </c>
      <c r="CJ253">
        <v>1714828</v>
      </c>
      <c r="CK253">
        <v>0.93421739768770218</v>
      </c>
      <c r="CL253">
        <v>0</v>
      </c>
      <c r="CM253">
        <v>0.93421739768770218</v>
      </c>
      <c r="CN253">
        <v>4331415</v>
      </c>
      <c r="CO253">
        <v>9914843</v>
      </c>
      <c r="CP253">
        <v>3534898</v>
      </c>
      <c r="CQ253">
        <v>8930730</v>
      </c>
      <c r="CR253">
        <f t="shared" si="30"/>
        <v>1.2253295568924478</v>
      </c>
      <c r="CS253" s="9">
        <f t="shared" si="31"/>
        <v>1.110194015494814</v>
      </c>
      <c r="CT253" s="9">
        <f t="shared" si="32"/>
        <v>0.95300618069991949</v>
      </c>
      <c r="CU253" s="9">
        <f t="shared" si="33"/>
        <v>0.24117506450849102</v>
      </c>
      <c r="CV253" s="9">
        <f t="shared" si="34"/>
        <v>7.9122066014455858E-3</v>
      </c>
      <c r="CW253">
        <f t="shared" si="35"/>
        <v>4.1513189850280234E-2</v>
      </c>
      <c r="CX253">
        <f t="shared" si="36"/>
        <v>4.942539645172582E-2</v>
      </c>
      <c r="CY253">
        <f t="shared" si="37"/>
        <v>0.7469323186011616</v>
      </c>
      <c r="CZ253">
        <f t="shared" si="38"/>
        <v>20.232513480730663</v>
      </c>
      <c r="DA253">
        <f t="shared" si="39"/>
        <v>12.972194879019936</v>
      </c>
    </row>
    <row r="254" spans="1:105" x14ac:dyDescent="0.25">
      <c r="A254" t="s">
        <v>22</v>
      </c>
      <c r="B254">
        <v>22</v>
      </c>
      <c r="C254" t="s">
        <v>296</v>
      </c>
      <c r="D254" t="s">
        <v>325</v>
      </c>
      <c r="E254">
        <v>2013</v>
      </c>
      <c r="F254" t="s">
        <v>634</v>
      </c>
      <c r="G254" t="s">
        <v>633</v>
      </c>
      <c r="H254" t="s">
        <v>665</v>
      </c>
      <c r="I254">
        <v>8.0959035329611009</v>
      </c>
      <c r="J254">
        <v>3281</v>
      </c>
      <c r="K254">
        <v>0</v>
      </c>
      <c r="L254">
        <v>2550260</v>
      </c>
      <c r="M254">
        <v>2138867</v>
      </c>
      <c r="N254">
        <v>2169504</v>
      </c>
      <c r="O254">
        <v>1047971</v>
      </c>
      <c r="P254">
        <v>5941797</v>
      </c>
      <c r="Q254">
        <v>11041226</v>
      </c>
      <c r="R254">
        <v>54914</v>
      </c>
      <c r="S254">
        <v>60738</v>
      </c>
      <c r="T254">
        <v>1345839</v>
      </c>
      <c r="U254">
        <v>1494728</v>
      </c>
      <c r="V254">
        <v>680987</v>
      </c>
      <c r="W254">
        <v>1459385</v>
      </c>
      <c r="X254">
        <v>1624876</v>
      </c>
      <c r="Y254">
        <v>165491</v>
      </c>
      <c r="Z254">
        <v>90.4112746550759</v>
      </c>
      <c r="AA254">
        <v>90.039057273296535</v>
      </c>
      <c r="AB254">
        <v>13.923030440510376</v>
      </c>
      <c r="AC254">
        <v>1113513</v>
      </c>
      <c r="AD254">
        <v>29657.300378202701</v>
      </c>
      <c r="AE254">
        <v>13.850640221867986</v>
      </c>
      <c r="AF254">
        <v>1035754</v>
      </c>
      <c r="AG254">
        <v>27586.2675118521</v>
      </c>
      <c r="AH254">
        <v>14.212074837632233</v>
      </c>
      <c r="AI254">
        <v>1486708</v>
      </c>
      <c r="AJ254">
        <v>39597</v>
      </c>
      <c r="AK254">
        <v>10.533322126884308</v>
      </c>
      <c r="AL254">
        <v>37546</v>
      </c>
      <c r="AM254">
        <v>13.393295448552589</v>
      </c>
      <c r="AN254">
        <v>655593</v>
      </c>
      <c r="AO254">
        <v>17461.061098385999</v>
      </c>
      <c r="AP254">
        <v>917</v>
      </c>
      <c r="AQ254">
        <v>12140</v>
      </c>
      <c r="AR254">
        <v>19.810733373924226</v>
      </c>
      <c r="AS254">
        <v>401506136</v>
      </c>
      <c r="AT254">
        <v>6</v>
      </c>
      <c r="AU254">
        <v>6</v>
      </c>
      <c r="AV254">
        <v>122721.55</v>
      </c>
      <c r="AW254">
        <v>95415.82</v>
      </c>
      <c r="AX254">
        <v>27305.73</v>
      </c>
      <c r="AY254">
        <v>10.542468895852291</v>
      </c>
      <c r="AZ254">
        <v>37891</v>
      </c>
      <c r="BA254">
        <v>8423</v>
      </c>
      <c r="BB254">
        <v>22.2</v>
      </c>
      <c r="BC254">
        <v>5720</v>
      </c>
      <c r="BD254">
        <v>15.1</v>
      </c>
      <c r="BE254">
        <v>36099</v>
      </c>
      <c r="BF254">
        <v>95.3</v>
      </c>
      <c r="BG254">
        <v>1584</v>
      </c>
      <c r="BH254">
        <v>4.2</v>
      </c>
      <c r="BI254">
        <v>5325</v>
      </c>
      <c r="BJ254">
        <v>20.3</v>
      </c>
      <c r="BK254">
        <v>4086</v>
      </c>
      <c r="BL254">
        <v>11.4</v>
      </c>
      <c r="BM254">
        <v>3184</v>
      </c>
      <c r="BN254">
        <v>8.9</v>
      </c>
      <c r="BO254">
        <v>11.754301784545499</v>
      </c>
      <c r="BP254">
        <v>127300</v>
      </c>
      <c r="BQ254">
        <v>2430626</v>
      </c>
      <c r="BR254">
        <v>11004796</v>
      </c>
      <c r="BS254">
        <v>0</v>
      </c>
      <c r="BT254">
        <v>0</v>
      </c>
      <c r="BU254">
        <v>2430626</v>
      </c>
      <c r="BV254">
        <v>11004796</v>
      </c>
      <c r="BW254">
        <v>4023702</v>
      </c>
      <c r="BX254">
        <v>2413813</v>
      </c>
      <c r="BY254">
        <v>9961</v>
      </c>
      <c r="BZ254">
        <v>35382</v>
      </c>
      <c r="CA254">
        <v>36201</v>
      </c>
      <c r="CB254">
        <v>157844</v>
      </c>
      <c r="CC254">
        <v>255558</v>
      </c>
      <c r="CD254">
        <v>1802132</v>
      </c>
      <c r="CE254">
        <v>0</v>
      </c>
      <c r="CF254">
        <v>0</v>
      </c>
      <c r="CG254">
        <v>6454328</v>
      </c>
      <c r="CH254">
        <v>13418609</v>
      </c>
      <c r="CI254">
        <v>512531</v>
      </c>
      <c r="CJ254">
        <v>2377383</v>
      </c>
      <c r="CK254">
        <v>0.59421278097283192</v>
      </c>
      <c r="CL254">
        <v>0</v>
      </c>
      <c r="CM254">
        <v>0.59421278097283192</v>
      </c>
      <c r="CN254">
        <v>1494728</v>
      </c>
      <c r="CO254">
        <v>5208583</v>
      </c>
      <c r="CP254">
        <v>680987</v>
      </c>
      <c r="CQ254">
        <v>5036192</v>
      </c>
      <c r="CR254">
        <f t="shared" si="30"/>
        <v>2.1949435158086716</v>
      </c>
      <c r="CS254" s="9">
        <f t="shared" si="31"/>
        <v>1.0342304264809603</v>
      </c>
      <c r="CT254" s="9">
        <f t="shared" si="32"/>
        <v>0.63380936262178467</v>
      </c>
      <c r="CU254" s="9">
        <f t="shared" si="33"/>
        <v>0.39512401600910274</v>
      </c>
      <c r="CV254" s="9">
        <f t="shared" si="34"/>
        <v>5.6087945948826894E-3</v>
      </c>
      <c r="CW254">
        <f t="shared" si="35"/>
        <v>3.9594826913041913E-2</v>
      </c>
      <c r="CX254">
        <f t="shared" si="36"/>
        <v>7.9408886564178327E-2</v>
      </c>
      <c r="CY254">
        <f t="shared" si="37"/>
        <v>0.37658854647610102</v>
      </c>
      <c r="CZ254">
        <f t="shared" si="38"/>
        <v>12.593049005816233</v>
      </c>
      <c r="DA254">
        <f t="shared" si="39"/>
        <v>5.6442773419343872</v>
      </c>
    </row>
    <row r="255" spans="1:105" x14ac:dyDescent="0.25">
      <c r="A255" t="s">
        <v>22</v>
      </c>
      <c r="B255">
        <v>22</v>
      </c>
      <c r="C255" t="s">
        <v>296</v>
      </c>
      <c r="D255" t="s">
        <v>325</v>
      </c>
      <c r="E255">
        <v>2014</v>
      </c>
      <c r="F255" t="s">
        <v>634</v>
      </c>
      <c r="G255" t="s">
        <v>633</v>
      </c>
      <c r="H255" t="s">
        <v>665</v>
      </c>
      <c r="I255">
        <v>8.0959035329611009</v>
      </c>
      <c r="J255">
        <v>3281</v>
      </c>
      <c r="K255">
        <v>0</v>
      </c>
      <c r="L255">
        <v>2450534</v>
      </c>
      <c r="M255">
        <v>4493901</v>
      </c>
      <c r="N255">
        <v>1990950</v>
      </c>
      <c r="O255">
        <v>1229734</v>
      </c>
      <c r="P255">
        <v>7938692</v>
      </c>
      <c r="Q255">
        <v>11411085</v>
      </c>
      <c r="R255">
        <v>56074</v>
      </c>
      <c r="S255">
        <v>62176</v>
      </c>
      <c r="T255">
        <v>2105113</v>
      </c>
      <c r="U255">
        <v>2242649</v>
      </c>
      <c r="V255">
        <v>691616</v>
      </c>
      <c r="W255">
        <v>1624876</v>
      </c>
      <c r="X255">
        <v>1683390</v>
      </c>
      <c r="Y255">
        <v>58514</v>
      </c>
      <c r="Z255">
        <v>90.185923829130203</v>
      </c>
      <c r="AA255">
        <v>93.867252521460102</v>
      </c>
      <c r="AB255">
        <v>13.921519663242371</v>
      </c>
      <c r="AC255">
        <v>1111832</v>
      </c>
      <c r="AD255">
        <v>29725.743924284201</v>
      </c>
      <c r="AE255">
        <v>13.865543758767268</v>
      </c>
      <c r="AF255">
        <v>1051306</v>
      </c>
      <c r="AG255">
        <v>28107.531481432001</v>
      </c>
      <c r="AH255">
        <v>14.228417903792868</v>
      </c>
      <c r="AI255">
        <v>1511205</v>
      </c>
      <c r="AJ255">
        <v>40403</v>
      </c>
      <c r="AK255">
        <v>10.529506194089404</v>
      </c>
      <c r="AL255">
        <v>37403</v>
      </c>
      <c r="AM255">
        <v>13.385807059091384</v>
      </c>
      <c r="AN255">
        <v>650702</v>
      </c>
      <c r="AO255">
        <v>17397.053712269098</v>
      </c>
      <c r="AP255">
        <v>933</v>
      </c>
      <c r="AQ255">
        <v>12274</v>
      </c>
      <c r="AR255">
        <v>19.857549362514689</v>
      </c>
      <c r="AS255">
        <v>420749988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10.544077482357398</v>
      </c>
      <c r="AZ255">
        <v>37952</v>
      </c>
      <c r="BA255">
        <v>8300</v>
      </c>
      <c r="BB255">
        <v>21.9</v>
      </c>
      <c r="BC255">
        <v>5839</v>
      </c>
      <c r="BD255">
        <v>15.4</v>
      </c>
      <c r="BE255">
        <v>36139</v>
      </c>
      <c r="BF255">
        <v>95.2</v>
      </c>
      <c r="BG255">
        <v>1601</v>
      </c>
      <c r="BH255">
        <v>4.2</v>
      </c>
      <c r="BI255">
        <v>5315</v>
      </c>
      <c r="BJ255">
        <v>20.100000000000001</v>
      </c>
      <c r="BK255">
        <v>4155</v>
      </c>
      <c r="BL255">
        <v>11.5</v>
      </c>
      <c r="BM255">
        <v>3340</v>
      </c>
      <c r="BN255">
        <v>9.3000000000000007</v>
      </c>
      <c r="BO255">
        <v>11.780659899612314</v>
      </c>
      <c r="BP255">
        <v>130700</v>
      </c>
      <c r="BQ255">
        <v>4749640</v>
      </c>
      <c r="BR255">
        <v>10770048</v>
      </c>
      <c r="BS255">
        <v>0</v>
      </c>
      <c r="BT255">
        <v>0</v>
      </c>
      <c r="BU255">
        <v>4749640</v>
      </c>
      <c r="BV255">
        <v>10770048</v>
      </c>
      <c r="BW255">
        <v>3926566</v>
      </c>
      <c r="BX255">
        <v>2912788</v>
      </c>
      <c r="BY255">
        <v>258640</v>
      </c>
      <c r="BZ255">
        <v>0</v>
      </c>
      <c r="CA255">
        <v>37619</v>
      </c>
      <c r="CB255">
        <v>161508</v>
      </c>
      <c r="CC255">
        <v>218120</v>
      </c>
      <c r="CD255">
        <v>1640624</v>
      </c>
      <c r="CE255">
        <v>0</v>
      </c>
      <c r="CF255">
        <v>0</v>
      </c>
      <c r="CG255">
        <v>8676206</v>
      </c>
      <c r="CH255">
        <v>13682836</v>
      </c>
      <c r="CI255">
        <v>737514</v>
      </c>
      <c r="CJ255">
        <v>2271751</v>
      </c>
      <c r="CK255">
        <v>0.60662585695651783</v>
      </c>
      <c r="CL255">
        <v>0</v>
      </c>
      <c r="CM255">
        <v>0.60662585695651783</v>
      </c>
      <c r="CN255">
        <v>2242649</v>
      </c>
      <c r="CO255">
        <v>5317561</v>
      </c>
      <c r="CP255">
        <v>691616</v>
      </c>
      <c r="CQ255">
        <v>5387106</v>
      </c>
      <c r="CR255">
        <f t="shared" si="30"/>
        <v>3.2426216281867393</v>
      </c>
      <c r="CS255" s="9">
        <f t="shared" si="31"/>
        <v>0.98709047121033078</v>
      </c>
      <c r="CT255" s="9">
        <f t="shared" si="32"/>
        <v>0.62409087227872906</v>
      </c>
      <c r="CU255" s="9">
        <f t="shared" si="33"/>
        <v>0.28244304019521899</v>
      </c>
      <c r="CV255" s="9">
        <f t="shared" si="34"/>
        <v>4.3358813748774526E-3</v>
      </c>
      <c r="CW255">
        <f t="shared" si="35"/>
        <v>2.5140020880094364E-2</v>
      </c>
      <c r="CX255">
        <f t="shared" si="36"/>
        <v>8.5004205755372791E-2</v>
      </c>
      <c r="CY255">
        <f t="shared" si="37"/>
        <v>0.54743282951096361</v>
      </c>
      <c r="CZ255">
        <f t="shared" si="38"/>
        <v>11.764123799683803</v>
      </c>
      <c r="DA255">
        <f t="shared" si="39"/>
        <v>6.0230350949553895</v>
      </c>
    </row>
    <row r="256" spans="1:105" x14ac:dyDescent="0.25">
      <c r="A256" t="s">
        <v>22</v>
      </c>
      <c r="B256">
        <v>22</v>
      </c>
      <c r="C256" t="s">
        <v>296</v>
      </c>
      <c r="D256" t="s">
        <v>325</v>
      </c>
      <c r="E256">
        <v>2015</v>
      </c>
      <c r="F256" t="s">
        <v>634</v>
      </c>
      <c r="G256" t="s">
        <v>633</v>
      </c>
      <c r="H256" t="s">
        <v>665</v>
      </c>
      <c r="I256">
        <v>8.0959035329611009</v>
      </c>
      <c r="J256">
        <v>3281</v>
      </c>
      <c r="K256">
        <v>0</v>
      </c>
      <c r="L256">
        <v>2853433</v>
      </c>
      <c r="M256">
        <v>5856814</v>
      </c>
      <c r="N256">
        <v>2126517</v>
      </c>
      <c r="O256">
        <v>1677571</v>
      </c>
      <c r="P256">
        <v>9424322</v>
      </c>
      <c r="Q256">
        <v>12111113</v>
      </c>
      <c r="R256">
        <v>67983</v>
      </c>
      <c r="S256">
        <v>76645</v>
      </c>
      <c r="T256">
        <v>2255482</v>
      </c>
      <c r="U256">
        <v>2415042</v>
      </c>
      <c r="V256">
        <v>692383</v>
      </c>
      <c r="W256">
        <v>1683390</v>
      </c>
      <c r="X256">
        <v>1783612</v>
      </c>
      <c r="Y256">
        <v>100222</v>
      </c>
      <c r="Z256">
        <v>88.698545241046375</v>
      </c>
      <c r="AA256">
        <v>93.393075565559528</v>
      </c>
      <c r="AB256">
        <v>13.884340482842815</v>
      </c>
      <c r="AC256">
        <v>1071254</v>
      </c>
      <c r="AD256">
        <v>28667.683579533299</v>
      </c>
      <c r="AE256">
        <v>13.848783812302514</v>
      </c>
      <c r="AF256">
        <v>1033833</v>
      </c>
      <c r="AG256">
        <v>27666.265253693</v>
      </c>
      <c r="AH256">
        <v>14.248524034506083</v>
      </c>
      <c r="AI256">
        <v>1541897</v>
      </c>
      <c r="AJ256">
        <v>41262</v>
      </c>
      <c r="AK256">
        <v>10.528570002181944</v>
      </c>
      <c r="AL256">
        <v>37368</v>
      </c>
      <c r="AM256">
        <v>13.371269797648511</v>
      </c>
      <c r="AN256">
        <v>641311</v>
      </c>
      <c r="AO256">
        <v>17162.037037037</v>
      </c>
      <c r="AP256">
        <v>916</v>
      </c>
      <c r="AQ256">
        <v>12333</v>
      </c>
      <c r="AR256">
        <v>19.891178024743294</v>
      </c>
      <c r="AS256">
        <v>435139847</v>
      </c>
      <c r="AT256">
        <v>9</v>
      </c>
      <c r="AU256">
        <v>9</v>
      </c>
      <c r="AV256">
        <v>318188.84999999998</v>
      </c>
      <c r="AW256">
        <v>282915.31</v>
      </c>
      <c r="AX256">
        <v>35273.54</v>
      </c>
      <c r="AY256">
        <v>10.543471269980007</v>
      </c>
      <c r="AZ256">
        <v>37929</v>
      </c>
      <c r="BA256">
        <v>8195</v>
      </c>
      <c r="BB256">
        <v>21.6</v>
      </c>
      <c r="BC256">
        <v>5953</v>
      </c>
      <c r="BD256">
        <v>15.7</v>
      </c>
      <c r="BE256">
        <v>36159</v>
      </c>
      <c r="BF256">
        <v>95.3</v>
      </c>
      <c r="BG256">
        <v>1599</v>
      </c>
      <c r="BH256">
        <v>4.2</v>
      </c>
      <c r="BI256">
        <v>5542</v>
      </c>
      <c r="BJ256">
        <v>20.8</v>
      </c>
      <c r="BK256">
        <v>4248</v>
      </c>
      <c r="BL256">
        <v>11.8</v>
      </c>
      <c r="BM256">
        <v>3193</v>
      </c>
      <c r="BN256">
        <v>8.9</v>
      </c>
      <c r="BO256">
        <v>11.809319478024031</v>
      </c>
      <c r="BP256">
        <v>134500</v>
      </c>
      <c r="BQ256">
        <v>6378446</v>
      </c>
      <c r="BR256">
        <v>10617918</v>
      </c>
      <c r="BS256">
        <v>0</v>
      </c>
      <c r="BT256">
        <v>0</v>
      </c>
      <c r="BU256">
        <v>6378446</v>
      </c>
      <c r="BV256">
        <v>10617918</v>
      </c>
      <c r="BW256">
        <v>4043136</v>
      </c>
      <c r="BX256">
        <v>3561394</v>
      </c>
      <c r="BY256">
        <v>273628</v>
      </c>
      <c r="BZ256">
        <v>0</v>
      </c>
      <c r="CA256">
        <v>68355</v>
      </c>
      <c r="CB256">
        <v>165259</v>
      </c>
      <c r="CC256">
        <v>453277</v>
      </c>
      <c r="CD256">
        <v>1475365</v>
      </c>
      <c r="CE256">
        <v>0</v>
      </c>
      <c r="CF256">
        <v>0</v>
      </c>
      <c r="CG256">
        <v>10421582</v>
      </c>
      <c r="CH256">
        <v>14179312</v>
      </c>
      <c r="CI256">
        <v>997260</v>
      </c>
      <c r="CJ256">
        <v>2068199</v>
      </c>
      <c r="CK256">
        <v>0.60604431782091661</v>
      </c>
      <c r="CL256">
        <v>0</v>
      </c>
      <c r="CM256">
        <v>0.60604431782091661</v>
      </c>
      <c r="CN256">
        <v>2415042</v>
      </c>
      <c r="CO256">
        <v>5807252</v>
      </c>
      <c r="CP256">
        <v>692383</v>
      </c>
      <c r="CQ256">
        <v>5184286</v>
      </c>
      <c r="CR256">
        <f t="shared" si="30"/>
        <v>3.4880145815249652</v>
      </c>
      <c r="CS256" s="9">
        <f t="shared" si="31"/>
        <v>1.1201642810601113</v>
      </c>
      <c r="CT256" s="9">
        <f t="shared" si="32"/>
        <v>0.70574746929116405</v>
      </c>
      <c r="CU256" s="9">
        <f t="shared" si="33"/>
        <v>0.27380036927215079</v>
      </c>
      <c r="CV256" s="9">
        <f t="shared" si="34"/>
        <v>6.5589849986307262E-3</v>
      </c>
      <c r="CW256">
        <f t="shared" si="35"/>
        <v>4.349406836697154E-2</v>
      </c>
      <c r="CX256">
        <f t="shared" si="36"/>
        <v>9.5691805716253062E-2</v>
      </c>
      <c r="CY256">
        <f t="shared" si="37"/>
        <v>0.61204201051241547</v>
      </c>
      <c r="CZ256">
        <f t="shared" si="38"/>
        <v>10.450215590718569</v>
      </c>
      <c r="DA256">
        <f t="shared" si="39"/>
        <v>6.8558741204303839</v>
      </c>
    </row>
    <row r="257" spans="1:105" x14ac:dyDescent="0.25">
      <c r="A257" t="s">
        <v>22</v>
      </c>
      <c r="B257">
        <v>22</v>
      </c>
      <c r="C257" t="s">
        <v>296</v>
      </c>
      <c r="D257" t="s">
        <v>325</v>
      </c>
      <c r="E257">
        <v>2016</v>
      </c>
      <c r="F257" t="s">
        <v>634</v>
      </c>
      <c r="G257" t="s">
        <v>633</v>
      </c>
      <c r="H257" t="s">
        <v>665</v>
      </c>
      <c r="I257">
        <v>8.0959035329611009</v>
      </c>
      <c r="J257">
        <v>3281</v>
      </c>
      <c r="K257">
        <v>0</v>
      </c>
      <c r="L257">
        <v>2923256</v>
      </c>
      <c r="M257">
        <v>5845404</v>
      </c>
      <c r="N257">
        <v>1281859</v>
      </c>
      <c r="O257">
        <v>1283163</v>
      </c>
      <c r="P257">
        <v>8295311</v>
      </c>
      <c r="Q257">
        <v>11971387</v>
      </c>
      <c r="R257">
        <v>69602</v>
      </c>
      <c r="S257">
        <v>78560</v>
      </c>
      <c r="T257">
        <v>1435046</v>
      </c>
      <c r="U257">
        <v>1600250</v>
      </c>
      <c r="V257">
        <v>766295</v>
      </c>
      <c r="W257">
        <v>1783612</v>
      </c>
      <c r="X257">
        <v>1780226</v>
      </c>
      <c r="Y257">
        <v>-3386</v>
      </c>
      <c r="Z257">
        <v>88.597250509164965</v>
      </c>
      <c r="AA257">
        <v>89.676363068270575</v>
      </c>
      <c r="AB257">
        <v>13.920278598143161</v>
      </c>
      <c r="AC257">
        <v>1110453</v>
      </c>
      <c r="AD257">
        <v>29810.818791946302</v>
      </c>
      <c r="AE257">
        <v>13.898550308476391</v>
      </c>
      <c r="AF257">
        <v>1086585</v>
      </c>
      <c r="AG257">
        <v>29170.067114093999</v>
      </c>
      <c r="AH257">
        <v>14.276501822578958</v>
      </c>
      <c r="AI257">
        <v>1585645</v>
      </c>
      <c r="AJ257">
        <v>42568</v>
      </c>
      <c r="AK257">
        <v>10.525407223807706</v>
      </c>
      <c r="AL257">
        <v>37250</v>
      </c>
      <c r="AM257">
        <v>13.370038747894537</v>
      </c>
      <c r="AN257">
        <v>640522</v>
      </c>
      <c r="AO257">
        <v>17195.221476510102</v>
      </c>
      <c r="AP257">
        <v>888</v>
      </c>
      <c r="AQ257">
        <v>12151</v>
      </c>
      <c r="AR257">
        <v>19.869741035004147</v>
      </c>
      <c r="AS257">
        <v>425911031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10.541597597166165</v>
      </c>
      <c r="AZ257">
        <v>37858</v>
      </c>
      <c r="BA257">
        <v>8092</v>
      </c>
      <c r="BB257">
        <v>21.4</v>
      </c>
      <c r="BC257">
        <v>6020</v>
      </c>
      <c r="BD257">
        <v>15.9</v>
      </c>
      <c r="BE257">
        <v>36052</v>
      </c>
      <c r="BF257">
        <v>95.2</v>
      </c>
      <c r="BG257">
        <v>1602</v>
      </c>
      <c r="BH257">
        <v>4.2</v>
      </c>
      <c r="BI257">
        <v>5647</v>
      </c>
      <c r="BJ257">
        <v>21.2</v>
      </c>
      <c r="BK257">
        <v>4797</v>
      </c>
      <c r="BL257">
        <v>13.4</v>
      </c>
      <c r="BM257">
        <v>3406</v>
      </c>
      <c r="BN257">
        <v>9.5</v>
      </c>
      <c r="BO257">
        <v>11.857932604041279</v>
      </c>
      <c r="BP257">
        <v>141200</v>
      </c>
      <c r="BQ257">
        <v>6298621</v>
      </c>
      <c r="BR257">
        <v>10581704</v>
      </c>
      <c r="BS257">
        <v>0</v>
      </c>
      <c r="BT257">
        <v>0</v>
      </c>
      <c r="BU257">
        <v>6298621</v>
      </c>
      <c r="BV257">
        <v>10581704</v>
      </c>
      <c r="BW257">
        <v>3808418</v>
      </c>
      <c r="BX257">
        <v>3915858</v>
      </c>
      <c r="BY257">
        <v>273628</v>
      </c>
      <c r="BZ257">
        <v>0</v>
      </c>
      <c r="CA257">
        <v>70724</v>
      </c>
      <c r="CB257">
        <v>169098</v>
      </c>
      <c r="CC257">
        <v>1691919</v>
      </c>
      <c r="CD257">
        <v>2173248</v>
      </c>
      <c r="CE257">
        <v>72668</v>
      </c>
      <c r="CF257">
        <v>48112</v>
      </c>
      <c r="CG257">
        <v>10107039</v>
      </c>
      <c r="CH257">
        <v>14497562</v>
      </c>
      <c r="CI257">
        <v>2193488</v>
      </c>
      <c r="CJ257">
        <v>2778926</v>
      </c>
      <c r="CK257">
        <v>0.87164917390806973</v>
      </c>
      <c r="CL257">
        <v>0</v>
      </c>
      <c r="CM257">
        <v>0.87164917390806973</v>
      </c>
      <c r="CN257">
        <v>1600250</v>
      </c>
      <c r="CO257">
        <v>5945591</v>
      </c>
      <c r="CP257">
        <v>766295</v>
      </c>
      <c r="CQ257">
        <v>5152371</v>
      </c>
      <c r="CR257">
        <f t="shared" si="30"/>
        <v>2.0882949777827076</v>
      </c>
      <c r="CS257" s="9">
        <f t="shared" si="31"/>
        <v>1.1539524230689133</v>
      </c>
      <c r="CT257" s="9">
        <f t="shared" si="32"/>
        <v>0.76757750856129758</v>
      </c>
      <c r="CU257" s="9">
        <f t="shared" si="33"/>
        <v>0.28922971406363429</v>
      </c>
      <c r="CV257" s="9">
        <f t="shared" si="34"/>
        <v>6.9974994654715388E-3</v>
      </c>
      <c r="CW257">
        <f t="shared" si="35"/>
        <v>0.16740006642895114</v>
      </c>
      <c r="CX257">
        <f t="shared" si="36"/>
        <v>0.2170257777772501</v>
      </c>
      <c r="CY257">
        <f t="shared" si="37"/>
        <v>0.62319152028601055</v>
      </c>
      <c r="CZ257">
        <f t="shared" si="38"/>
        <v>4.6077475691683745</v>
      </c>
      <c r="DA257">
        <f t="shared" si="39"/>
        <v>5.2169658350024433</v>
      </c>
    </row>
    <row r="258" spans="1:105" x14ac:dyDescent="0.25">
      <c r="A258" t="s">
        <v>22</v>
      </c>
      <c r="B258">
        <v>22</v>
      </c>
      <c r="C258" t="s">
        <v>296</v>
      </c>
      <c r="D258" t="s">
        <v>325</v>
      </c>
      <c r="E258">
        <v>2017</v>
      </c>
      <c r="F258" t="s">
        <v>634</v>
      </c>
      <c r="G258" t="s">
        <v>633</v>
      </c>
      <c r="H258" t="s">
        <v>665</v>
      </c>
      <c r="I258">
        <v>8.0959035329611009</v>
      </c>
      <c r="J258">
        <v>3281</v>
      </c>
      <c r="K258">
        <v>0</v>
      </c>
      <c r="L258">
        <v>2878544</v>
      </c>
      <c r="M258">
        <v>5779524</v>
      </c>
      <c r="N258">
        <v>2363395</v>
      </c>
      <c r="O258">
        <v>695519</v>
      </c>
      <c r="P258">
        <v>8171625</v>
      </c>
      <c r="Q258">
        <v>12463239</v>
      </c>
      <c r="R258">
        <v>70128</v>
      </c>
      <c r="S258">
        <v>78579</v>
      </c>
      <c r="T258">
        <v>1362874</v>
      </c>
      <c r="U258">
        <v>1530432</v>
      </c>
      <c r="V258">
        <v>740821</v>
      </c>
      <c r="W258">
        <v>1780226</v>
      </c>
      <c r="X258">
        <v>1655221</v>
      </c>
      <c r="Y258">
        <v>-125005</v>
      </c>
      <c r="Z258">
        <v>89.245218188065508</v>
      </c>
      <c r="AA258">
        <v>89.051588048341898</v>
      </c>
      <c r="AB258">
        <v>13.88062672473248</v>
      </c>
      <c r="AC258">
        <v>1067283</v>
      </c>
      <c r="AD258">
        <v>28652.661816424599</v>
      </c>
      <c r="AE258">
        <v>13.88062672473248</v>
      </c>
      <c r="AF258">
        <v>1067283</v>
      </c>
      <c r="AG258">
        <v>28652.661816424599</v>
      </c>
      <c r="AH258">
        <v>14.332796071640063</v>
      </c>
      <c r="AI258">
        <v>1677468</v>
      </c>
      <c r="AJ258">
        <v>45034</v>
      </c>
      <c r="AK258">
        <v>10.525380377809771</v>
      </c>
      <c r="AL258">
        <v>37249</v>
      </c>
      <c r="AM258">
        <v>13.432110222453522</v>
      </c>
      <c r="AN258">
        <v>681540</v>
      </c>
      <c r="AO258">
        <v>18296.867029987399</v>
      </c>
      <c r="AP258">
        <v>871</v>
      </c>
      <c r="AQ258">
        <v>12243</v>
      </c>
      <c r="AR258">
        <v>19.916329983381342</v>
      </c>
      <c r="AS258">
        <v>446223267</v>
      </c>
      <c r="AT258">
        <v>1</v>
      </c>
      <c r="AU258">
        <v>1</v>
      </c>
      <c r="AV258">
        <v>4585.17</v>
      </c>
      <c r="AW258">
        <v>4585.17</v>
      </c>
      <c r="AX258">
        <v>0</v>
      </c>
      <c r="AY258">
        <v>10.535822593699315</v>
      </c>
      <c r="AZ258">
        <v>37640</v>
      </c>
      <c r="BA258">
        <v>8039</v>
      </c>
      <c r="BB258">
        <v>21.4</v>
      </c>
      <c r="BC258">
        <v>5950</v>
      </c>
      <c r="BD258">
        <v>15.8</v>
      </c>
      <c r="BE258">
        <v>35739</v>
      </c>
      <c r="BF258">
        <v>94.9</v>
      </c>
      <c r="BG258">
        <v>1576</v>
      </c>
      <c r="BH258">
        <v>4.2</v>
      </c>
      <c r="BI258">
        <v>5885</v>
      </c>
      <c r="BJ258">
        <v>22.1</v>
      </c>
      <c r="BK258">
        <v>4909</v>
      </c>
      <c r="BL258">
        <v>13.8</v>
      </c>
      <c r="BM258">
        <v>3200</v>
      </c>
      <c r="BN258">
        <v>9</v>
      </c>
      <c r="BO258">
        <v>11.869900363917958</v>
      </c>
      <c r="BP258">
        <v>142900</v>
      </c>
      <c r="BQ258">
        <v>6162001</v>
      </c>
      <c r="BR258">
        <v>10891599</v>
      </c>
      <c r="BS258">
        <v>0</v>
      </c>
      <c r="BT258">
        <v>0</v>
      </c>
      <c r="BU258">
        <v>6162001</v>
      </c>
      <c r="BV258">
        <v>10891599</v>
      </c>
      <c r="BW258">
        <v>3786220</v>
      </c>
      <c r="BX258">
        <v>3863527</v>
      </c>
      <c r="BY258">
        <v>287155</v>
      </c>
      <c r="BZ258">
        <v>0</v>
      </c>
      <c r="CA258">
        <v>309341</v>
      </c>
      <c r="CB258">
        <v>172917</v>
      </c>
      <c r="CC258">
        <v>1353924</v>
      </c>
      <c r="CD258">
        <v>1981282</v>
      </c>
      <c r="CE258">
        <v>72761</v>
      </c>
      <c r="CF258">
        <v>48174</v>
      </c>
      <c r="CG258">
        <v>9948221</v>
      </c>
      <c r="CH258">
        <v>14755126</v>
      </c>
      <c r="CI258">
        <v>2140822</v>
      </c>
      <c r="CJ258">
        <v>2533012</v>
      </c>
      <c r="CK258">
        <v>0.85377493519651493</v>
      </c>
      <c r="CL258">
        <v>0</v>
      </c>
      <c r="CM258">
        <v>0.85377493519651493</v>
      </c>
      <c r="CN258">
        <v>1530432</v>
      </c>
      <c r="CO258">
        <v>5914651</v>
      </c>
      <c r="CP258">
        <v>740821</v>
      </c>
      <c r="CQ258">
        <v>5259000</v>
      </c>
      <c r="CR258">
        <f t="shared" si="30"/>
        <v>2.0658593641378955</v>
      </c>
      <c r="CS258" s="9">
        <f t="shared" si="31"/>
        <v>1.1246721810230083</v>
      </c>
      <c r="CT258" s="9">
        <f t="shared" si="32"/>
        <v>0.76026855280464423</v>
      </c>
      <c r="CU258" s="9">
        <f t="shared" si="33"/>
        <v>0.28935263902963154</v>
      </c>
      <c r="CV258" s="9">
        <f t="shared" si="34"/>
        <v>3.1095107356380602E-2</v>
      </c>
      <c r="CW258">
        <f t="shared" si="35"/>
        <v>0.13609709715938156</v>
      </c>
      <c r="CX258">
        <f t="shared" si="36"/>
        <v>0.2151964657801631</v>
      </c>
      <c r="CY258">
        <f t="shared" si="37"/>
        <v>0.61940732920991604</v>
      </c>
      <c r="CZ258">
        <f t="shared" si="38"/>
        <v>4.646916464797167</v>
      </c>
      <c r="DA258">
        <f t="shared" si="39"/>
        <v>5.8251307139484538</v>
      </c>
    </row>
    <row r="259" spans="1:105" x14ac:dyDescent="0.25">
      <c r="A259" t="s">
        <v>22</v>
      </c>
      <c r="B259">
        <v>22</v>
      </c>
      <c r="C259" t="s">
        <v>296</v>
      </c>
      <c r="D259" t="s">
        <v>325</v>
      </c>
      <c r="E259">
        <v>2018</v>
      </c>
      <c r="F259" t="s">
        <v>634</v>
      </c>
      <c r="G259" t="s">
        <v>633</v>
      </c>
      <c r="H259" t="s">
        <v>665</v>
      </c>
      <c r="I259">
        <v>8.0674626670100569</v>
      </c>
      <c r="J259">
        <v>3189</v>
      </c>
      <c r="K259">
        <v>0</v>
      </c>
      <c r="L259">
        <v>3349332</v>
      </c>
      <c r="M259">
        <v>6296975</v>
      </c>
      <c r="N259">
        <v>2025614</v>
      </c>
      <c r="O259">
        <v>704167</v>
      </c>
      <c r="P259">
        <v>8349342</v>
      </c>
      <c r="Q259">
        <v>14352877</v>
      </c>
      <c r="R259">
        <v>70757</v>
      </c>
      <c r="S259">
        <v>79689</v>
      </c>
      <c r="T259">
        <v>1478766</v>
      </c>
      <c r="U259">
        <v>1670737</v>
      </c>
      <c r="V259">
        <v>906071</v>
      </c>
      <c r="W259">
        <v>1655221</v>
      </c>
      <c r="X259">
        <v>1400292</v>
      </c>
      <c r="Y259">
        <v>-254929</v>
      </c>
      <c r="Z259">
        <v>88.791426671184226</v>
      </c>
      <c r="AA259">
        <v>88.509801363111009</v>
      </c>
      <c r="AB259">
        <v>13.897670100484248</v>
      </c>
      <c r="AC259">
        <v>1085629</v>
      </c>
      <c r="AD259">
        <v>29174.164248092002</v>
      </c>
      <c r="AE259">
        <v>13.92100146512076</v>
      </c>
      <c r="AF259">
        <v>1111256</v>
      </c>
      <c r="AG259">
        <v>29862.8399441041</v>
      </c>
      <c r="AH259">
        <v>14.367993539237682</v>
      </c>
      <c r="AI259">
        <v>1737562</v>
      </c>
      <c r="AJ259">
        <v>46694</v>
      </c>
      <c r="AK259">
        <v>10.524386568888449</v>
      </c>
      <c r="AL259">
        <v>37212</v>
      </c>
      <c r="AM259">
        <v>13.478400117734456</v>
      </c>
      <c r="AN259">
        <v>713830</v>
      </c>
      <c r="AO259">
        <v>19182.7904976889</v>
      </c>
      <c r="AP259">
        <v>879</v>
      </c>
      <c r="AQ259">
        <v>12268</v>
      </c>
      <c r="AR259">
        <v>19.938928976251361</v>
      </c>
      <c r="AS259">
        <v>456422273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10.535503733091842</v>
      </c>
      <c r="AZ259">
        <v>37628</v>
      </c>
      <c r="BA259">
        <v>7992</v>
      </c>
      <c r="BB259">
        <v>21.2</v>
      </c>
      <c r="BC259">
        <v>6110</v>
      </c>
      <c r="BD259">
        <v>16.2</v>
      </c>
      <c r="BE259">
        <v>35774</v>
      </c>
      <c r="BF259">
        <v>95.1</v>
      </c>
      <c r="BG259">
        <v>1566</v>
      </c>
      <c r="BH259">
        <v>4.2</v>
      </c>
      <c r="BI259">
        <v>5994</v>
      </c>
      <c r="BJ259">
        <v>22.5</v>
      </c>
      <c r="BK259">
        <v>5089</v>
      </c>
      <c r="BL259">
        <v>14.3</v>
      </c>
      <c r="BM259">
        <v>3205</v>
      </c>
      <c r="BN259">
        <v>9</v>
      </c>
      <c r="BO259">
        <v>11.905643000255891</v>
      </c>
      <c r="BP259">
        <v>148100</v>
      </c>
      <c r="BQ259">
        <v>7026844</v>
      </c>
      <c r="BR259">
        <v>11391649</v>
      </c>
      <c r="BS259">
        <v>0</v>
      </c>
      <c r="BT259">
        <v>0</v>
      </c>
      <c r="BU259">
        <v>7026844</v>
      </c>
      <c r="BV259">
        <v>11391649</v>
      </c>
      <c r="BW259">
        <v>4184004</v>
      </c>
      <c r="BX259">
        <v>5186260</v>
      </c>
      <c r="BY259">
        <v>0</v>
      </c>
      <c r="BZ259">
        <v>0</v>
      </c>
      <c r="CA259">
        <v>84449</v>
      </c>
      <c r="CB259">
        <v>177048</v>
      </c>
      <c r="CC259">
        <v>1165356</v>
      </c>
      <c r="CD259">
        <v>1298468</v>
      </c>
      <c r="CE259">
        <v>873376</v>
      </c>
      <c r="CF259">
        <v>580255</v>
      </c>
      <c r="CG259">
        <v>11210848</v>
      </c>
      <c r="CH259">
        <v>16577909</v>
      </c>
      <c r="CI259">
        <v>2346417</v>
      </c>
      <c r="CJ259">
        <v>1881766</v>
      </c>
      <c r="CK259">
        <v>0.87773184702477736</v>
      </c>
      <c r="CL259">
        <v>0</v>
      </c>
      <c r="CM259">
        <v>0.87773184702477736</v>
      </c>
      <c r="CN259">
        <v>1670737</v>
      </c>
      <c r="CO259">
        <v>7974722</v>
      </c>
      <c r="CP259">
        <v>906071</v>
      </c>
      <c r="CQ259">
        <v>5758414</v>
      </c>
      <c r="CR259">
        <f t="shared" ref="CR259:CR322" si="40">U259/V259</f>
        <v>1.8439360712350357</v>
      </c>
      <c r="CS259" s="9">
        <f t="shared" ref="CS259:CS322" si="41">CO259/CQ259</f>
        <v>1.3848816705433129</v>
      </c>
      <c r="CT259" s="9">
        <f t="shared" ref="CT259:CT322" si="42">L259/BW259</f>
        <v>0.8005087949246702</v>
      </c>
      <c r="CU259" s="9">
        <f t="shared" ref="CU259:CU322" si="43">L259/CG259</f>
        <v>0.29875813140986301</v>
      </c>
      <c r="CV259" s="9">
        <f t="shared" ref="CV259:CV322" si="44">CA259/CG259</f>
        <v>7.5327932374071966E-3</v>
      </c>
      <c r="CW259">
        <f t="shared" ref="CW259:CW322" si="45">CC259/CG259</f>
        <v>0.10394896086362067</v>
      </c>
      <c r="CX259">
        <f t="shared" ref="CX259:CX322" si="46">CI259/CG259</f>
        <v>0.20929879702231269</v>
      </c>
      <c r="CY259">
        <f t="shared" ref="CY259:CY322" si="47">BU259/CG259</f>
        <v>0.62678969512386573</v>
      </c>
      <c r="CZ259">
        <f t="shared" ref="CZ259:CZ322" si="48">CG259/CI259</f>
        <v>4.7778583261202083</v>
      </c>
      <c r="DA259">
        <f t="shared" ref="DA259:DA322" si="49">CH259/CJ259</f>
        <v>8.8097611498985522</v>
      </c>
    </row>
    <row r="260" spans="1:105" x14ac:dyDescent="0.25">
      <c r="A260" t="s">
        <v>22</v>
      </c>
      <c r="B260">
        <v>22</v>
      </c>
      <c r="C260" t="s">
        <v>296</v>
      </c>
      <c r="D260" t="s">
        <v>325</v>
      </c>
      <c r="E260">
        <v>2019</v>
      </c>
      <c r="F260" t="s">
        <v>634</v>
      </c>
      <c r="G260" t="s">
        <v>633</v>
      </c>
      <c r="H260" t="s">
        <v>665</v>
      </c>
      <c r="I260">
        <v>8.0649508917491435</v>
      </c>
      <c r="J260">
        <v>3181</v>
      </c>
      <c r="K260">
        <v>0</v>
      </c>
      <c r="L260">
        <v>3112267</v>
      </c>
      <c r="M260">
        <v>4027136</v>
      </c>
      <c r="N260">
        <v>2586987</v>
      </c>
      <c r="O260">
        <v>663531</v>
      </c>
      <c r="P260">
        <v>6634427</v>
      </c>
      <c r="Q260">
        <v>16379170</v>
      </c>
      <c r="R260">
        <v>70408</v>
      </c>
      <c r="S260">
        <v>79100</v>
      </c>
      <c r="T260">
        <v>1476724</v>
      </c>
      <c r="U260">
        <v>1739402</v>
      </c>
      <c r="V260">
        <v>1102115</v>
      </c>
      <c r="W260">
        <v>1400292</v>
      </c>
      <c r="X260">
        <v>1370359</v>
      </c>
      <c r="Y260">
        <v>-29933</v>
      </c>
      <c r="Z260">
        <v>89.011378002528446</v>
      </c>
      <c r="AA260">
        <v>84.898373119037458</v>
      </c>
      <c r="AB260">
        <v>13.906939579444447</v>
      </c>
      <c r="AC260">
        <v>1095739</v>
      </c>
      <c r="AD260">
        <v>29669.897917738501</v>
      </c>
      <c r="AE260">
        <v>13.953767019846062</v>
      </c>
      <c r="AF260">
        <v>1148270</v>
      </c>
      <c r="AG260">
        <v>31092.3072757304</v>
      </c>
      <c r="AH260">
        <v>14.41348624910194</v>
      </c>
      <c r="AI260">
        <v>1818434</v>
      </c>
      <c r="AJ260">
        <v>49239</v>
      </c>
      <c r="AK260">
        <v>10.516806585736159</v>
      </c>
      <c r="AL260">
        <v>36931</v>
      </c>
      <c r="AM260">
        <v>13.525254509008729</v>
      </c>
      <c r="AN260">
        <v>748072</v>
      </c>
      <c r="AO260">
        <v>20255.936746906398</v>
      </c>
      <c r="AP260">
        <v>886</v>
      </c>
      <c r="AQ260">
        <v>12400</v>
      </c>
      <c r="AR260">
        <v>19.996242694728185</v>
      </c>
      <c r="AS260">
        <v>483345702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10.53566317610459</v>
      </c>
      <c r="AZ260">
        <v>37634</v>
      </c>
      <c r="BA260">
        <v>7972</v>
      </c>
      <c r="BB260">
        <v>21.2</v>
      </c>
      <c r="BC260">
        <v>6261</v>
      </c>
      <c r="BD260">
        <v>16.600000000000001</v>
      </c>
      <c r="BE260">
        <v>35826</v>
      </c>
      <c r="BF260">
        <v>95.2</v>
      </c>
      <c r="BG260">
        <v>1575</v>
      </c>
      <c r="BH260">
        <v>4.2</v>
      </c>
      <c r="BI260">
        <v>5958</v>
      </c>
      <c r="BJ260">
        <v>22.3</v>
      </c>
      <c r="BK260">
        <v>5062</v>
      </c>
      <c r="BL260">
        <v>14.3</v>
      </c>
      <c r="BM260">
        <v>2733</v>
      </c>
      <c r="BN260">
        <v>7.7</v>
      </c>
      <c r="BO260">
        <v>11.892730826297814</v>
      </c>
      <c r="BP260">
        <v>146200</v>
      </c>
      <c r="BQ260">
        <v>6373330</v>
      </c>
      <c r="BR260">
        <v>14158028</v>
      </c>
      <c r="BS260">
        <v>0</v>
      </c>
      <c r="BT260">
        <v>0</v>
      </c>
      <c r="BU260">
        <v>6373330</v>
      </c>
      <c r="BV260">
        <v>14158028</v>
      </c>
      <c r="BW260">
        <v>3970292</v>
      </c>
      <c r="BX260">
        <v>4326617</v>
      </c>
      <c r="BY260">
        <v>11459</v>
      </c>
      <c r="BZ260">
        <v>0</v>
      </c>
      <c r="CA260">
        <v>169610</v>
      </c>
      <c r="CB260">
        <v>147109</v>
      </c>
      <c r="CC260">
        <v>4003974</v>
      </c>
      <c r="CD260">
        <v>2100753</v>
      </c>
      <c r="CE260">
        <v>625854</v>
      </c>
      <c r="CF260">
        <v>400519</v>
      </c>
      <c r="CG260">
        <v>10343622</v>
      </c>
      <c r="CH260">
        <v>18484645</v>
      </c>
      <c r="CI260">
        <v>4386565</v>
      </c>
      <c r="CJ260">
        <v>2628102</v>
      </c>
      <c r="CK260">
        <v>0.8604246408129097</v>
      </c>
      <c r="CL260">
        <v>0</v>
      </c>
      <c r="CM260">
        <v>0.8604246408129097</v>
      </c>
      <c r="CN260">
        <v>1739402</v>
      </c>
      <c r="CO260">
        <v>6263466</v>
      </c>
      <c r="CP260">
        <v>1102115</v>
      </c>
      <c r="CQ260">
        <v>5756845</v>
      </c>
      <c r="CR260">
        <f t="shared" si="40"/>
        <v>1.5782400203245577</v>
      </c>
      <c r="CS260" s="9">
        <f t="shared" si="41"/>
        <v>1.08800323788464</v>
      </c>
      <c r="CT260" s="9">
        <f t="shared" si="42"/>
        <v>0.7838886913103621</v>
      </c>
      <c r="CU260" s="9">
        <f t="shared" si="43"/>
        <v>0.30088754210082308</v>
      </c>
      <c r="CV260" s="9">
        <f t="shared" si="44"/>
        <v>1.6397544303146421E-2</v>
      </c>
      <c r="CW260">
        <f t="shared" si="45"/>
        <v>0.38709593215993393</v>
      </c>
      <c r="CX260">
        <f t="shared" si="46"/>
        <v>0.42408403942062073</v>
      </c>
      <c r="CY260">
        <f t="shared" si="47"/>
        <v>0.61616037399665224</v>
      </c>
      <c r="CZ260">
        <f t="shared" si="48"/>
        <v>2.3580231912669709</v>
      </c>
      <c r="DA260">
        <f t="shared" si="49"/>
        <v>7.0334579860294619</v>
      </c>
    </row>
    <row r="261" spans="1:105" x14ac:dyDescent="0.25">
      <c r="A261" t="s">
        <v>22</v>
      </c>
      <c r="B261">
        <v>22</v>
      </c>
      <c r="C261" t="s">
        <v>296</v>
      </c>
      <c r="D261" t="s">
        <v>325</v>
      </c>
      <c r="E261">
        <v>2020</v>
      </c>
      <c r="F261" t="s">
        <v>634</v>
      </c>
      <c r="G261" t="s">
        <v>633</v>
      </c>
      <c r="H261" t="s">
        <v>665</v>
      </c>
      <c r="I261">
        <v>8.0665214904699933</v>
      </c>
      <c r="J261">
        <v>3186</v>
      </c>
      <c r="K261">
        <v>0</v>
      </c>
      <c r="L261">
        <v>3334551</v>
      </c>
      <c r="M261">
        <v>3793963</v>
      </c>
      <c r="N261">
        <v>1555282</v>
      </c>
      <c r="O261">
        <v>717135</v>
      </c>
      <c r="P261">
        <v>6782741</v>
      </c>
      <c r="Q261">
        <v>16848419</v>
      </c>
      <c r="R261">
        <v>84106</v>
      </c>
      <c r="S261">
        <v>95653</v>
      </c>
      <c r="T261">
        <v>1653461</v>
      </c>
      <c r="U261">
        <v>1941475</v>
      </c>
      <c r="V261">
        <v>860840</v>
      </c>
      <c r="W261">
        <v>1370359</v>
      </c>
      <c r="X261">
        <v>1768837</v>
      </c>
      <c r="Y261">
        <v>398478</v>
      </c>
      <c r="Z261">
        <v>87.928240619740109</v>
      </c>
      <c r="AA261">
        <v>85.165196564467735</v>
      </c>
      <c r="AB261">
        <v>13.880829087316329</v>
      </c>
      <c r="AC261">
        <v>1067499</v>
      </c>
      <c r="AD261">
        <v>28919.323815457999</v>
      </c>
      <c r="AE261">
        <v>13.94794222110794</v>
      </c>
      <c r="AF261">
        <v>1141601</v>
      </c>
      <c r="AG261">
        <v>30926.800856066999</v>
      </c>
      <c r="AH261">
        <v>14.484870553410651</v>
      </c>
      <c r="AI261">
        <v>1952987</v>
      </c>
      <c r="AJ261">
        <v>52908</v>
      </c>
      <c r="AK261">
        <v>10.51631907150734</v>
      </c>
      <c r="AL261">
        <v>36913</v>
      </c>
      <c r="AM261">
        <v>13.548522218923633</v>
      </c>
      <c r="AN261">
        <v>765682</v>
      </c>
      <c r="AO261">
        <v>20742.881911521701</v>
      </c>
      <c r="AP261">
        <v>888</v>
      </c>
      <c r="AQ261">
        <v>11644</v>
      </c>
      <c r="AR261">
        <v>19.995917027968122</v>
      </c>
      <c r="AS261">
        <v>483188318</v>
      </c>
      <c r="AT261">
        <v>3</v>
      </c>
      <c r="AU261">
        <v>1</v>
      </c>
      <c r="AV261">
        <v>70511.149999999994</v>
      </c>
      <c r="AW261">
        <v>47621.75</v>
      </c>
      <c r="AX261">
        <v>22889.4</v>
      </c>
      <c r="AY261">
        <v>10.53340202567921</v>
      </c>
      <c r="AZ261">
        <v>37549</v>
      </c>
      <c r="BA261">
        <v>7940</v>
      </c>
      <c r="BB261">
        <v>21.1</v>
      </c>
      <c r="BC261">
        <v>6404</v>
      </c>
      <c r="BD261">
        <v>17.100000000000001</v>
      </c>
      <c r="BE261">
        <v>35823</v>
      </c>
      <c r="BF261">
        <v>95.4</v>
      </c>
      <c r="BG261">
        <v>1597</v>
      </c>
      <c r="BH261">
        <v>4.3</v>
      </c>
      <c r="BI261">
        <v>5809</v>
      </c>
      <c r="BJ261">
        <v>21.7</v>
      </c>
      <c r="BK261">
        <v>5272</v>
      </c>
      <c r="BL261">
        <v>14.9</v>
      </c>
      <c r="BM261">
        <v>2771</v>
      </c>
      <c r="BN261">
        <v>7.8</v>
      </c>
      <c r="BO261">
        <v>11.889304992183297</v>
      </c>
      <c r="BP261">
        <v>145700</v>
      </c>
      <c r="BQ261">
        <v>6210288</v>
      </c>
      <c r="BR261">
        <v>14438562</v>
      </c>
      <c r="BS261">
        <v>0</v>
      </c>
      <c r="BT261">
        <v>0</v>
      </c>
      <c r="BU261">
        <v>6210288</v>
      </c>
      <c r="BV261">
        <v>14438562</v>
      </c>
      <c r="BW261">
        <v>4389919</v>
      </c>
      <c r="BX261">
        <v>4633635</v>
      </c>
      <c r="BY261">
        <v>10262</v>
      </c>
      <c r="BZ261">
        <v>0</v>
      </c>
      <c r="CA261">
        <v>144542</v>
      </c>
      <c r="CB261">
        <v>116244</v>
      </c>
      <c r="CC261">
        <v>3249468</v>
      </c>
      <c r="CD261">
        <v>1372939</v>
      </c>
      <c r="CE261">
        <v>1093552</v>
      </c>
      <c r="CF261">
        <v>737142</v>
      </c>
      <c r="CG261">
        <v>10600207</v>
      </c>
      <c r="CH261">
        <v>19072197</v>
      </c>
      <c r="CI261">
        <v>3602259</v>
      </c>
      <c r="CJ261">
        <v>2103978</v>
      </c>
      <c r="CK261">
        <v>0.87515863200176136</v>
      </c>
      <c r="CL261">
        <v>0</v>
      </c>
      <c r="CM261">
        <v>0.87515863200176136</v>
      </c>
      <c r="CN261">
        <v>1941475</v>
      </c>
      <c r="CO261">
        <v>6068207</v>
      </c>
      <c r="CP261">
        <v>860840</v>
      </c>
      <c r="CQ261">
        <v>5583329</v>
      </c>
      <c r="CR261">
        <f t="shared" si="40"/>
        <v>2.2553261930207702</v>
      </c>
      <c r="CS261" s="9">
        <f t="shared" si="41"/>
        <v>1.086843888296749</v>
      </c>
      <c r="CT261" s="9">
        <f t="shared" si="42"/>
        <v>0.75959283075610284</v>
      </c>
      <c r="CU261" s="9">
        <f t="shared" si="43"/>
        <v>0.31457413992009781</v>
      </c>
      <c r="CV261" s="9">
        <f t="shared" si="44"/>
        <v>1.3635771452387676E-2</v>
      </c>
      <c r="CW261">
        <f t="shared" si="45"/>
        <v>0.30654759855161318</v>
      </c>
      <c r="CX261">
        <f t="shared" si="46"/>
        <v>0.33982911843136648</v>
      </c>
      <c r="CY261">
        <f t="shared" si="47"/>
        <v>0.58586478547069887</v>
      </c>
      <c r="CZ261">
        <f t="shared" si="48"/>
        <v>2.9426554281632722</v>
      </c>
      <c r="DA261">
        <f t="shared" si="49"/>
        <v>9.064827198763485</v>
      </c>
    </row>
    <row r="262" spans="1:105" x14ac:dyDescent="0.25">
      <c r="A262" t="s">
        <v>22</v>
      </c>
      <c r="B262">
        <v>22</v>
      </c>
      <c r="C262" t="s">
        <v>296</v>
      </c>
      <c r="D262" t="s">
        <v>325</v>
      </c>
      <c r="E262">
        <v>2021</v>
      </c>
      <c r="F262" t="s">
        <v>634</v>
      </c>
      <c r="G262" t="s">
        <v>633</v>
      </c>
      <c r="H262" t="s">
        <v>665</v>
      </c>
      <c r="I262">
        <v>8.0665214904699933</v>
      </c>
      <c r="J262">
        <v>3186</v>
      </c>
      <c r="K262">
        <v>0</v>
      </c>
      <c r="L262">
        <v>3544825</v>
      </c>
      <c r="M262">
        <v>4300638</v>
      </c>
      <c r="N262">
        <v>3077039</v>
      </c>
      <c r="O262">
        <v>1764793</v>
      </c>
      <c r="P262">
        <v>7995031</v>
      </c>
      <c r="Q262">
        <v>17262540</v>
      </c>
      <c r="R262">
        <v>83549</v>
      </c>
      <c r="S262">
        <v>94629</v>
      </c>
      <c r="T262">
        <v>1794848</v>
      </c>
      <c r="U262">
        <v>2059334</v>
      </c>
      <c r="V262">
        <v>993142</v>
      </c>
      <c r="W262">
        <v>1768837</v>
      </c>
      <c r="X262">
        <v>2259037</v>
      </c>
      <c r="Y262">
        <v>490200</v>
      </c>
      <c r="Z262">
        <v>88.291115831299066</v>
      </c>
      <c r="AA262">
        <v>87.156721542013088</v>
      </c>
      <c r="AB262">
        <v>13.90691585088457</v>
      </c>
      <c r="AC262">
        <v>1095713</v>
      </c>
      <c r="AD262">
        <v>29695.7287657868</v>
      </c>
      <c r="AE262">
        <v>14.052065374874871</v>
      </c>
      <c r="AF262">
        <v>1266877</v>
      </c>
      <c r="AG262">
        <v>34334.570979456897</v>
      </c>
      <c r="AH262">
        <v>14.576425259575872</v>
      </c>
      <c r="AI262">
        <v>2140233</v>
      </c>
      <c r="AJ262">
        <v>58004</v>
      </c>
      <c r="AK262">
        <v>10.515912628017711</v>
      </c>
      <c r="AL262">
        <v>36898</v>
      </c>
      <c r="AM262">
        <v>13.637797963566641</v>
      </c>
      <c r="AN262">
        <v>837183</v>
      </c>
      <c r="AO262">
        <v>22689.115941243399</v>
      </c>
      <c r="AP262">
        <v>907</v>
      </c>
      <c r="AQ262">
        <v>11908</v>
      </c>
      <c r="AR262">
        <v>20.053144999569483</v>
      </c>
      <c r="AS262">
        <v>511646748</v>
      </c>
      <c r="AT262">
        <v>1</v>
      </c>
      <c r="AU262">
        <v>1</v>
      </c>
      <c r="AV262">
        <v>0</v>
      </c>
      <c r="AW262">
        <v>0</v>
      </c>
      <c r="AX262">
        <v>0</v>
      </c>
      <c r="AY262">
        <v>10.519969648160588</v>
      </c>
      <c r="AZ262">
        <v>37048</v>
      </c>
      <c r="BA262">
        <v>7935</v>
      </c>
      <c r="BB262">
        <v>21.4</v>
      </c>
      <c r="BC262">
        <v>6283</v>
      </c>
      <c r="BD262">
        <v>17</v>
      </c>
      <c r="BE262">
        <v>35335</v>
      </c>
      <c r="BF262">
        <v>95.4</v>
      </c>
      <c r="BG262">
        <v>1636</v>
      </c>
      <c r="BH262">
        <v>4.4000000000000004</v>
      </c>
      <c r="BI262">
        <v>6093</v>
      </c>
      <c r="BJ262">
        <v>23.1</v>
      </c>
      <c r="BK262">
        <v>4981</v>
      </c>
      <c r="BL262">
        <v>14.2</v>
      </c>
      <c r="BM262">
        <v>2586</v>
      </c>
      <c r="BN262">
        <v>7.4</v>
      </c>
      <c r="BO262">
        <v>11.937539391917154</v>
      </c>
      <c r="BP262">
        <v>152900</v>
      </c>
      <c r="BQ262">
        <v>6572421</v>
      </c>
      <c r="BR262">
        <v>13988781</v>
      </c>
      <c r="BS262">
        <v>0</v>
      </c>
      <c r="BT262">
        <v>0</v>
      </c>
      <c r="BU262">
        <v>6572421</v>
      </c>
      <c r="BV262">
        <v>13988781</v>
      </c>
      <c r="BW262">
        <v>4810452</v>
      </c>
      <c r="BX262">
        <v>4936456</v>
      </c>
      <c r="BY262">
        <v>7876</v>
      </c>
      <c r="BZ262">
        <v>40624</v>
      </c>
      <c r="CA262">
        <v>140650</v>
      </c>
      <c r="CB262">
        <v>119168</v>
      </c>
      <c r="CC262">
        <v>2131133</v>
      </c>
      <c r="CD262">
        <v>573670</v>
      </c>
      <c r="CE262">
        <v>1242617</v>
      </c>
      <c r="CF262">
        <v>849117</v>
      </c>
      <c r="CG262">
        <v>11382873</v>
      </c>
      <c r="CH262">
        <v>18925237</v>
      </c>
      <c r="CI262">
        <v>2721715</v>
      </c>
      <c r="CJ262">
        <v>1204175</v>
      </c>
      <c r="CK262">
        <v>0.89088816058514431</v>
      </c>
      <c r="CL262">
        <v>0</v>
      </c>
      <c r="CM262">
        <v>0.89088816058514431</v>
      </c>
      <c r="CN262">
        <v>2059334</v>
      </c>
      <c r="CO262">
        <v>6151942</v>
      </c>
      <c r="CP262">
        <v>993142</v>
      </c>
      <c r="CQ262">
        <v>5431126</v>
      </c>
      <c r="CR262">
        <f t="shared" si="40"/>
        <v>2.0735544363243119</v>
      </c>
      <c r="CS262" s="9">
        <f t="shared" si="41"/>
        <v>1.1327194397625833</v>
      </c>
      <c r="CT262" s="9">
        <f t="shared" si="42"/>
        <v>0.73690060726102247</v>
      </c>
      <c r="CU262" s="9">
        <f t="shared" si="43"/>
        <v>0.3114174251087577</v>
      </c>
      <c r="CV262" s="9">
        <f t="shared" si="44"/>
        <v>1.2356282987607785E-2</v>
      </c>
      <c r="CW262">
        <f t="shared" si="45"/>
        <v>0.18722276880362276</v>
      </c>
      <c r="CX262">
        <f t="shared" si="46"/>
        <v>0.23910615536165605</v>
      </c>
      <c r="CY262">
        <f t="shared" si="47"/>
        <v>0.57739561883893464</v>
      </c>
      <c r="CZ262">
        <f t="shared" si="48"/>
        <v>4.1822428138140841</v>
      </c>
      <c r="DA262">
        <f t="shared" si="49"/>
        <v>15.716351028712603</v>
      </c>
    </row>
    <row r="263" spans="1:105" x14ac:dyDescent="0.25">
      <c r="A263" t="s">
        <v>22</v>
      </c>
      <c r="B263">
        <v>22</v>
      </c>
      <c r="C263" t="s">
        <v>296</v>
      </c>
      <c r="D263" t="s">
        <v>325</v>
      </c>
      <c r="E263">
        <v>2022</v>
      </c>
      <c r="F263" t="s">
        <v>634</v>
      </c>
      <c r="G263" t="s">
        <v>633</v>
      </c>
      <c r="H263" t="s">
        <v>665</v>
      </c>
      <c r="I263">
        <v>8.0665214904699933</v>
      </c>
      <c r="J263">
        <v>3186</v>
      </c>
      <c r="K263">
        <v>0</v>
      </c>
      <c r="L263">
        <v>4281806</v>
      </c>
      <c r="M263">
        <v>4906249</v>
      </c>
      <c r="N263">
        <v>3995113</v>
      </c>
      <c r="O263">
        <v>2243848</v>
      </c>
      <c r="P263">
        <v>9597427</v>
      </c>
      <c r="Q263">
        <v>17730899</v>
      </c>
      <c r="R263">
        <v>83300</v>
      </c>
      <c r="S263">
        <v>94113</v>
      </c>
      <c r="T263">
        <v>2295080</v>
      </c>
      <c r="U263">
        <v>2522777</v>
      </c>
      <c r="V263">
        <v>1326064</v>
      </c>
      <c r="W263">
        <v>2259037</v>
      </c>
      <c r="X263">
        <v>2626521</v>
      </c>
      <c r="Y263">
        <v>367484</v>
      </c>
      <c r="Z263">
        <v>88.510620211872961</v>
      </c>
      <c r="AA263">
        <v>90.974350883966366</v>
      </c>
      <c r="AB263">
        <v>13.936637330430036</v>
      </c>
      <c r="AC263">
        <v>1128768</v>
      </c>
      <c r="AD263">
        <v>30517.965771757601</v>
      </c>
      <c r="AE263">
        <v>14.194758308315397</v>
      </c>
      <c r="AF263">
        <v>1461185</v>
      </c>
      <c r="AG263">
        <v>39505.366750479901</v>
      </c>
      <c r="AH263">
        <v>14.612523938247913</v>
      </c>
      <c r="AI263">
        <v>2218904</v>
      </c>
      <c r="AJ263">
        <v>59991</v>
      </c>
      <c r="AK263">
        <v>10.518321778536663</v>
      </c>
      <c r="AL263">
        <v>36987</v>
      </c>
      <c r="AM263">
        <v>13.746910466472018</v>
      </c>
      <c r="AN263">
        <v>933700</v>
      </c>
      <c r="AO263">
        <v>25244.004650282499</v>
      </c>
      <c r="AP263">
        <v>918</v>
      </c>
      <c r="AQ263">
        <v>12078</v>
      </c>
      <c r="AR263">
        <v>20.115444419193061</v>
      </c>
      <c r="AS263">
        <v>544535894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10.518619136111335</v>
      </c>
      <c r="AZ263">
        <v>36998</v>
      </c>
      <c r="BA263">
        <v>7894</v>
      </c>
      <c r="BB263">
        <v>21.3</v>
      </c>
      <c r="BC263">
        <v>6531</v>
      </c>
      <c r="BD263">
        <v>17.7</v>
      </c>
      <c r="BE263">
        <v>35315</v>
      </c>
      <c r="BF263">
        <v>95.5</v>
      </c>
      <c r="BG263">
        <v>1518</v>
      </c>
      <c r="BH263">
        <v>4.0999999999999996</v>
      </c>
      <c r="BI263">
        <v>6212</v>
      </c>
      <c r="BJ263">
        <v>23.6</v>
      </c>
      <c r="BK263">
        <v>5115</v>
      </c>
      <c r="BL263">
        <v>14.5</v>
      </c>
      <c r="BM263">
        <v>2531</v>
      </c>
      <c r="BN263">
        <v>7.2</v>
      </c>
      <c r="BO263">
        <v>12.052338545588132</v>
      </c>
      <c r="BP263">
        <v>171500</v>
      </c>
      <c r="BQ263">
        <v>7037383</v>
      </c>
      <c r="BR263">
        <v>13808917</v>
      </c>
      <c r="BS263">
        <v>0</v>
      </c>
      <c r="BT263">
        <v>0</v>
      </c>
      <c r="BU263">
        <v>7037383</v>
      </c>
      <c r="BV263">
        <v>13808917</v>
      </c>
      <c r="BW263">
        <v>5671682</v>
      </c>
      <c r="BX263">
        <v>5176809</v>
      </c>
      <c r="BY263">
        <v>111109</v>
      </c>
      <c r="BZ263">
        <v>37164</v>
      </c>
      <c r="CA263">
        <v>143465</v>
      </c>
      <c r="CB263">
        <v>122166</v>
      </c>
      <c r="CC263">
        <v>1987669</v>
      </c>
      <c r="CD263">
        <v>451504</v>
      </c>
      <c r="CE263">
        <v>1490179</v>
      </c>
      <c r="CF263">
        <v>1024759</v>
      </c>
      <c r="CG263">
        <v>12709065</v>
      </c>
      <c r="CH263">
        <v>18985726</v>
      </c>
      <c r="CI263">
        <v>2011232</v>
      </c>
      <c r="CJ263">
        <v>488191</v>
      </c>
      <c r="CK263">
        <v>0.97934044397153452</v>
      </c>
      <c r="CL263">
        <v>0</v>
      </c>
      <c r="CM263">
        <v>0.97934044397153452</v>
      </c>
      <c r="CN263">
        <v>2522777</v>
      </c>
      <c r="CO263">
        <v>6229603</v>
      </c>
      <c r="CP263">
        <v>1326064</v>
      </c>
      <c r="CQ263">
        <v>5480162</v>
      </c>
      <c r="CR263">
        <f t="shared" si="40"/>
        <v>1.9024549343018136</v>
      </c>
      <c r="CS263" s="9">
        <f t="shared" si="41"/>
        <v>1.1367552638042453</v>
      </c>
      <c r="CT263" s="9">
        <f t="shared" si="42"/>
        <v>0.7549446531029067</v>
      </c>
      <c r="CU263" s="9">
        <f t="shared" si="43"/>
        <v>0.3369095995653496</v>
      </c>
      <c r="CV263" s="9">
        <f t="shared" si="44"/>
        <v>1.1288399264619388E-2</v>
      </c>
      <c r="CW263">
        <f t="shared" si="45"/>
        <v>0.15639773657621547</v>
      </c>
      <c r="CX263">
        <f t="shared" si="46"/>
        <v>0.15825176753758047</v>
      </c>
      <c r="CY263">
        <f t="shared" si="47"/>
        <v>0.55372940495622613</v>
      </c>
      <c r="CZ263">
        <f t="shared" si="48"/>
        <v>6.3190447447136879</v>
      </c>
      <c r="DA263">
        <f t="shared" si="49"/>
        <v>38.889954956154455</v>
      </c>
    </row>
    <row r="264" spans="1:105" x14ac:dyDescent="0.25">
      <c r="A264" t="s">
        <v>22</v>
      </c>
      <c r="B264">
        <v>22</v>
      </c>
      <c r="C264" t="s">
        <v>296</v>
      </c>
      <c r="D264" t="s">
        <v>325</v>
      </c>
      <c r="E264">
        <v>2023</v>
      </c>
      <c r="F264" t="s">
        <v>634</v>
      </c>
      <c r="G264" t="s">
        <v>633</v>
      </c>
      <c r="H264" t="s">
        <v>665</v>
      </c>
      <c r="I264">
        <v>8.0665214904699933</v>
      </c>
      <c r="J264">
        <v>3186</v>
      </c>
      <c r="K264">
        <v>0</v>
      </c>
      <c r="L264">
        <v>5179007</v>
      </c>
      <c r="M264">
        <v>5287047</v>
      </c>
      <c r="N264">
        <v>4047017</v>
      </c>
      <c r="O264">
        <v>2819180</v>
      </c>
      <c r="P264">
        <v>10749791</v>
      </c>
      <c r="Q264">
        <v>17950204</v>
      </c>
      <c r="R264">
        <v>83307</v>
      </c>
      <c r="S264">
        <v>94327</v>
      </c>
      <c r="T264">
        <v>2352679</v>
      </c>
      <c r="U264">
        <v>2801528</v>
      </c>
      <c r="V264">
        <v>1100424</v>
      </c>
      <c r="W264">
        <v>2626521</v>
      </c>
      <c r="X264">
        <v>3460070</v>
      </c>
      <c r="Y264">
        <v>833549</v>
      </c>
      <c r="Z264">
        <v>88.317236846290044</v>
      </c>
      <c r="AA264">
        <v>83.978421775545343</v>
      </c>
      <c r="AB264">
        <v>13.904776142318299</v>
      </c>
      <c r="AC264">
        <v>1093371</v>
      </c>
      <c r="AD264">
        <v>29641.896654557298</v>
      </c>
      <c r="AE264">
        <v>14.193187801461431</v>
      </c>
      <c r="AF264">
        <v>1458892</v>
      </c>
      <c r="AG264">
        <v>39551.374505232299</v>
      </c>
      <c r="AH264">
        <v>14.644375426961391</v>
      </c>
      <c r="AI264">
        <v>2290717</v>
      </c>
      <c r="AJ264">
        <v>62103</v>
      </c>
      <c r="AK264">
        <v>10.515587354242751</v>
      </c>
      <c r="AL264">
        <v>36886</v>
      </c>
      <c r="AM264">
        <v>13.735344426007607</v>
      </c>
      <c r="AN264">
        <v>922963</v>
      </c>
      <c r="AO264">
        <v>25022.040882719699</v>
      </c>
      <c r="AP264">
        <v>926</v>
      </c>
      <c r="AQ264">
        <v>12212</v>
      </c>
      <c r="AR264">
        <v>20.187586307833072</v>
      </c>
      <c r="AS264">
        <v>585271446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10.515939729390396</v>
      </c>
      <c r="AZ264">
        <v>36899</v>
      </c>
      <c r="BA264">
        <v>7966</v>
      </c>
      <c r="BB264">
        <v>21.6</v>
      </c>
      <c r="BC264">
        <v>6692</v>
      </c>
      <c r="BD264">
        <v>18.100000000000001</v>
      </c>
      <c r="BE264">
        <v>35054</v>
      </c>
      <c r="BF264">
        <v>95</v>
      </c>
      <c r="BG264">
        <v>1490</v>
      </c>
      <c r="BH264">
        <v>4</v>
      </c>
      <c r="BI264">
        <v>6449</v>
      </c>
      <c r="BJ264">
        <v>24.4</v>
      </c>
      <c r="BK264">
        <v>4752</v>
      </c>
      <c r="BL264">
        <v>13.6</v>
      </c>
      <c r="BM264">
        <v>2613</v>
      </c>
      <c r="BN264">
        <v>7.5</v>
      </c>
      <c r="BO264">
        <v>12.103486056755072</v>
      </c>
      <c r="BP264">
        <v>180500</v>
      </c>
      <c r="BQ264">
        <v>7274715</v>
      </c>
      <c r="BR264">
        <v>13400725</v>
      </c>
      <c r="BS264">
        <v>0</v>
      </c>
      <c r="BT264">
        <v>0</v>
      </c>
      <c r="BU264">
        <v>7274715</v>
      </c>
      <c r="BV264">
        <v>13400725</v>
      </c>
      <c r="BW264">
        <v>6588260</v>
      </c>
      <c r="BX264">
        <v>5721037</v>
      </c>
      <c r="BY264">
        <v>246477</v>
      </c>
      <c r="BZ264">
        <v>13554</v>
      </c>
      <c r="CA264">
        <v>146338</v>
      </c>
      <c r="CB264">
        <v>125239</v>
      </c>
      <c r="CC264">
        <v>1841330</v>
      </c>
      <c r="CD264">
        <v>326266</v>
      </c>
      <c r="CE264">
        <v>1034506</v>
      </c>
      <c r="CF264">
        <v>742147</v>
      </c>
      <c r="CG264">
        <v>13862975</v>
      </c>
      <c r="CH264">
        <v>19121762</v>
      </c>
      <c r="CI264">
        <v>3906047</v>
      </c>
      <c r="CJ264">
        <v>1599498</v>
      </c>
      <c r="CK264">
        <v>0.96865576542231291</v>
      </c>
      <c r="CL264">
        <v>0</v>
      </c>
      <c r="CM264">
        <v>0.96865576542231291</v>
      </c>
      <c r="CN264">
        <v>2801528</v>
      </c>
      <c r="CO264">
        <v>6389001</v>
      </c>
      <c r="CP264">
        <v>1100424</v>
      </c>
      <c r="CQ264">
        <v>5834936</v>
      </c>
      <c r="CR264">
        <f t="shared" si="40"/>
        <v>2.5458623221594587</v>
      </c>
      <c r="CS264" s="9">
        <f t="shared" si="41"/>
        <v>1.094956482813179</v>
      </c>
      <c r="CT264" s="9">
        <f t="shared" si="42"/>
        <v>0.78609632892448078</v>
      </c>
      <c r="CU264" s="9">
        <f t="shared" si="43"/>
        <v>0.37358553990034604</v>
      </c>
      <c r="CV264" s="9">
        <f t="shared" si="44"/>
        <v>1.0556031443467222E-2</v>
      </c>
      <c r="CW264">
        <f t="shared" si="45"/>
        <v>0.13282358223974292</v>
      </c>
      <c r="CX264">
        <f t="shared" si="46"/>
        <v>0.2817610938489033</v>
      </c>
      <c r="CY264">
        <f t="shared" si="47"/>
        <v>0.52475857454839236</v>
      </c>
      <c r="CZ264">
        <f t="shared" si="48"/>
        <v>3.5491060399426839</v>
      </c>
      <c r="DA264">
        <f t="shared" si="49"/>
        <v>11.954852084841619</v>
      </c>
    </row>
    <row r="265" spans="1:105" x14ac:dyDescent="0.25">
      <c r="A265" t="s">
        <v>22</v>
      </c>
      <c r="B265">
        <v>22</v>
      </c>
      <c r="C265" t="s">
        <v>296</v>
      </c>
      <c r="D265" t="s">
        <v>325</v>
      </c>
      <c r="E265">
        <v>2024</v>
      </c>
      <c r="F265" t="s">
        <v>634</v>
      </c>
      <c r="G265" t="s">
        <v>633</v>
      </c>
      <c r="H265" t="s">
        <v>665</v>
      </c>
      <c r="I265">
        <v>8.0665214904699933</v>
      </c>
      <c r="J265">
        <v>3186</v>
      </c>
      <c r="K265">
        <v>0</v>
      </c>
      <c r="L265">
        <v>6323164</v>
      </c>
      <c r="M265">
        <v>5619527</v>
      </c>
      <c r="N265">
        <v>5557772</v>
      </c>
      <c r="O265">
        <v>3431385</v>
      </c>
      <c r="P265">
        <v>12758087</v>
      </c>
      <c r="Q265">
        <v>18367959</v>
      </c>
      <c r="R265">
        <v>87169</v>
      </c>
      <c r="S265">
        <v>98120</v>
      </c>
      <c r="T265">
        <v>2367756</v>
      </c>
      <c r="U265">
        <v>3048053</v>
      </c>
      <c r="V265">
        <v>1371070</v>
      </c>
      <c r="W265">
        <v>3460070</v>
      </c>
      <c r="X265">
        <v>4310051</v>
      </c>
      <c r="Y265">
        <v>849981</v>
      </c>
      <c r="Z265">
        <v>88.839176518548712</v>
      </c>
      <c r="AA265">
        <v>77.680932713440356</v>
      </c>
      <c r="AB265">
        <v>13.973118397778494</v>
      </c>
      <c r="AC265">
        <v>1170707</v>
      </c>
      <c r="AD265">
        <v>31566.505783697801</v>
      </c>
      <c r="AE265">
        <v>14.273267628291894</v>
      </c>
      <c r="AF265">
        <v>1580525</v>
      </c>
      <c r="AG265">
        <v>42616.685091811101</v>
      </c>
      <c r="AH265">
        <v>14.691468758844689</v>
      </c>
      <c r="AI265">
        <v>2401175</v>
      </c>
      <c r="AJ265">
        <v>64744</v>
      </c>
      <c r="AK265">
        <v>10.521021782876922</v>
      </c>
      <c r="AL265">
        <v>37087</v>
      </c>
      <c r="AM265">
        <v>13.796137098562378</v>
      </c>
      <c r="AN265">
        <v>980813</v>
      </c>
      <c r="AO265">
        <v>26446.274975058601</v>
      </c>
      <c r="AP265">
        <v>940</v>
      </c>
      <c r="AQ265">
        <v>12592</v>
      </c>
      <c r="AR265">
        <v>20.264335663652268</v>
      </c>
      <c r="AS265">
        <v>631959371</v>
      </c>
      <c r="AT265">
        <v>1</v>
      </c>
      <c r="AU265">
        <v>1</v>
      </c>
      <c r="AV265">
        <v>9462.4699999999993</v>
      </c>
      <c r="AW265">
        <v>9462.4699999999993</v>
      </c>
      <c r="AX265">
        <v>0</v>
      </c>
      <c r="AY265">
        <v>10.517429174915097</v>
      </c>
      <c r="AZ265">
        <v>36954</v>
      </c>
      <c r="BA265">
        <v>7980</v>
      </c>
      <c r="BB265">
        <v>21.6</v>
      </c>
      <c r="BC265">
        <v>6955</v>
      </c>
      <c r="BD265">
        <v>18.8</v>
      </c>
      <c r="BE265">
        <v>35145</v>
      </c>
      <c r="BF265">
        <v>95.1</v>
      </c>
      <c r="BG265">
        <v>1489</v>
      </c>
      <c r="BH265">
        <v>4</v>
      </c>
      <c r="BI265">
        <v>6834</v>
      </c>
      <c r="BJ265">
        <v>25.9</v>
      </c>
      <c r="BK265">
        <v>4884</v>
      </c>
      <c r="BL265">
        <v>14</v>
      </c>
      <c r="BM265">
        <v>2570</v>
      </c>
      <c r="BN265">
        <v>7.4</v>
      </c>
      <c r="BO265">
        <v>12.167331817213743</v>
      </c>
      <c r="BP265">
        <v>192400</v>
      </c>
      <c r="BQ265">
        <v>7460857</v>
      </c>
      <c r="BR265">
        <v>13331036</v>
      </c>
      <c r="BS265">
        <v>0</v>
      </c>
      <c r="BT265">
        <v>0</v>
      </c>
      <c r="BU265">
        <v>7460857</v>
      </c>
      <c r="BV265">
        <v>13331036</v>
      </c>
      <c r="BW265">
        <v>7914219</v>
      </c>
      <c r="BX265">
        <v>5832392</v>
      </c>
      <c r="BY265">
        <v>245867</v>
      </c>
      <c r="BZ265">
        <v>0</v>
      </c>
      <c r="CA265">
        <v>121193</v>
      </c>
      <c r="CB265">
        <v>128389</v>
      </c>
      <c r="CC265">
        <v>1720137</v>
      </c>
      <c r="CD265">
        <v>197877</v>
      </c>
      <c r="CE265">
        <v>1006919</v>
      </c>
      <c r="CF265">
        <v>722873</v>
      </c>
      <c r="CG265">
        <v>15375076</v>
      </c>
      <c r="CH265">
        <v>19163428</v>
      </c>
      <c r="CI265">
        <v>2934344</v>
      </c>
      <c r="CJ265">
        <v>962455</v>
      </c>
      <c r="CK265">
        <v>0.95569425640477468</v>
      </c>
      <c r="CL265">
        <v>0</v>
      </c>
      <c r="CM265">
        <v>0.95569425640477468</v>
      </c>
      <c r="CN265">
        <v>3048053</v>
      </c>
      <c r="CO265">
        <v>6517462</v>
      </c>
      <c r="CP265">
        <v>1371070</v>
      </c>
      <c r="CQ265">
        <v>5469597</v>
      </c>
      <c r="CR265">
        <f t="shared" si="40"/>
        <v>2.223119899056941</v>
      </c>
      <c r="CS265" s="9">
        <f t="shared" si="41"/>
        <v>1.1915799281007358</v>
      </c>
      <c r="CT265" s="9">
        <f t="shared" si="42"/>
        <v>0.79896247500858897</v>
      </c>
      <c r="CU265" s="9">
        <f t="shared" si="43"/>
        <v>0.41126066628873897</v>
      </c>
      <c r="CV265" s="9">
        <f t="shared" si="44"/>
        <v>7.8824325811462648E-3</v>
      </c>
      <c r="CW265">
        <f t="shared" si="45"/>
        <v>0.11187827624396783</v>
      </c>
      <c r="CX265">
        <f t="shared" si="46"/>
        <v>0.19085069888435022</v>
      </c>
      <c r="CY265">
        <f t="shared" si="47"/>
        <v>0.48525659320318154</v>
      </c>
      <c r="CZ265">
        <f t="shared" si="48"/>
        <v>5.2396978677346624</v>
      </c>
      <c r="DA265">
        <f t="shared" si="49"/>
        <v>19.910985968175137</v>
      </c>
    </row>
    <row r="266" spans="1:105" x14ac:dyDescent="0.25">
      <c r="A266" t="s">
        <v>23</v>
      </c>
      <c r="B266">
        <v>23</v>
      </c>
      <c r="C266" t="s">
        <v>297</v>
      </c>
      <c r="D266" t="s">
        <v>325</v>
      </c>
      <c r="E266">
        <v>2013</v>
      </c>
      <c r="F266" t="s">
        <v>634</v>
      </c>
      <c r="G266" t="s">
        <v>633</v>
      </c>
      <c r="H266" t="s">
        <v>665</v>
      </c>
      <c r="I266">
        <v>7.9065472323680357</v>
      </c>
      <c r="J266">
        <v>2715</v>
      </c>
      <c r="K266">
        <v>0</v>
      </c>
      <c r="L266">
        <v>1843005</v>
      </c>
      <c r="N266">
        <v>362558</v>
      </c>
      <c r="O266">
        <v>764215</v>
      </c>
      <c r="P266">
        <v>1985109</v>
      </c>
      <c r="Q266">
        <v>764215</v>
      </c>
      <c r="R266">
        <v>318178</v>
      </c>
      <c r="S266">
        <v>354696</v>
      </c>
      <c r="T266">
        <v>672740</v>
      </c>
      <c r="U266">
        <v>1568032</v>
      </c>
      <c r="V266">
        <v>1474022</v>
      </c>
      <c r="W266">
        <v>335383</v>
      </c>
      <c r="X266">
        <v>549559</v>
      </c>
      <c r="Y266">
        <v>214176</v>
      </c>
      <c r="Z266">
        <v>89.704422942463395</v>
      </c>
      <c r="AA266">
        <v>42.903461153854003</v>
      </c>
      <c r="AB266">
        <v>13.923030440510376</v>
      </c>
      <c r="AC266">
        <v>1113513</v>
      </c>
      <c r="AD266">
        <v>29657.300378202701</v>
      </c>
      <c r="AE266">
        <v>13.850640221867986</v>
      </c>
      <c r="AF266">
        <v>1035754</v>
      </c>
      <c r="AG266">
        <v>27586.2675118521</v>
      </c>
      <c r="AH266">
        <v>14.212074837632233</v>
      </c>
      <c r="AI266">
        <v>1486708</v>
      </c>
      <c r="AJ266">
        <v>39597</v>
      </c>
      <c r="AK266">
        <v>10.533322126884308</v>
      </c>
      <c r="AL266">
        <v>37546</v>
      </c>
      <c r="AM266">
        <v>13.393295448552589</v>
      </c>
      <c r="AN266">
        <v>655593</v>
      </c>
      <c r="AO266">
        <v>17461.061098385999</v>
      </c>
      <c r="AP266">
        <v>917</v>
      </c>
      <c r="AQ266">
        <v>12140</v>
      </c>
      <c r="AR266">
        <v>19.810733373924226</v>
      </c>
      <c r="AS266">
        <v>401506136</v>
      </c>
      <c r="AT266">
        <v>6</v>
      </c>
      <c r="AU266">
        <v>6</v>
      </c>
      <c r="AV266">
        <v>122721.55</v>
      </c>
      <c r="AW266">
        <v>95415.82</v>
      </c>
      <c r="AX266">
        <v>27305.73</v>
      </c>
      <c r="AY266">
        <v>10.542468895852291</v>
      </c>
      <c r="AZ266">
        <v>37891</v>
      </c>
      <c r="BA266">
        <v>8423</v>
      </c>
      <c r="BB266">
        <v>22.2</v>
      </c>
      <c r="BC266">
        <v>5720</v>
      </c>
      <c r="BD266">
        <v>15.1</v>
      </c>
      <c r="BE266">
        <v>36099</v>
      </c>
      <c r="BF266">
        <v>95.3</v>
      </c>
      <c r="BG266">
        <v>1584</v>
      </c>
      <c r="BH266">
        <v>4.2</v>
      </c>
      <c r="BI266">
        <v>5325</v>
      </c>
      <c r="BJ266">
        <v>20.3</v>
      </c>
      <c r="BK266">
        <v>4086</v>
      </c>
      <c r="BL266">
        <v>11.4</v>
      </c>
      <c r="BM266">
        <v>3184</v>
      </c>
      <c r="BN266">
        <v>8.9</v>
      </c>
      <c r="BO266">
        <v>11.754301784545499</v>
      </c>
      <c r="BP266">
        <v>127300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1991065</v>
      </c>
      <c r="BX266">
        <v>780214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1991065</v>
      </c>
      <c r="CH266">
        <v>780214</v>
      </c>
      <c r="CI266">
        <v>5956</v>
      </c>
      <c r="CJ266">
        <v>15999</v>
      </c>
      <c r="CK266">
        <v>0.80264696998723306</v>
      </c>
      <c r="CL266">
        <v>0</v>
      </c>
      <c r="CM266">
        <v>0.80264696998723306</v>
      </c>
      <c r="CN266">
        <v>1568032</v>
      </c>
      <c r="CO266">
        <v>773315</v>
      </c>
      <c r="CP266">
        <v>1474022</v>
      </c>
      <c r="CQ266">
        <v>798834</v>
      </c>
      <c r="CR266">
        <f t="shared" si="40"/>
        <v>1.0637778811985168</v>
      </c>
      <c r="CS266" s="9">
        <f t="shared" si="41"/>
        <v>0.96805468971025266</v>
      </c>
      <c r="CT266" s="9">
        <f t="shared" si="42"/>
        <v>0.92563778681258524</v>
      </c>
      <c r="CU266" s="9">
        <f t="shared" si="43"/>
        <v>0.92563778681258524</v>
      </c>
      <c r="CV266" s="9">
        <f t="shared" si="44"/>
        <v>0</v>
      </c>
      <c r="CW266">
        <f t="shared" si="45"/>
        <v>0</v>
      </c>
      <c r="CX266">
        <f t="shared" si="46"/>
        <v>2.9913639183050279E-3</v>
      </c>
      <c r="CY266">
        <f t="shared" si="47"/>
        <v>0</v>
      </c>
      <c r="CZ266">
        <f t="shared" si="48"/>
        <v>334.29566823371391</v>
      </c>
      <c r="DA266">
        <f t="shared" si="49"/>
        <v>48.766422901431341</v>
      </c>
    </row>
    <row r="267" spans="1:105" x14ac:dyDescent="0.25">
      <c r="A267" t="s">
        <v>23</v>
      </c>
      <c r="B267">
        <v>23</v>
      </c>
      <c r="C267" t="s">
        <v>297</v>
      </c>
      <c r="D267" t="s">
        <v>325</v>
      </c>
      <c r="E267">
        <v>2014</v>
      </c>
      <c r="F267" t="s">
        <v>634</v>
      </c>
      <c r="G267" t="s">
        <v>633</v>
      </c>
      <c r="H267" t="s">
        <v>665</v>
      </c>
      <c r="I267">
        <v>7.9065472323680357</v>
      </c>
      <c r="J267">
        <v>2715</v>
      </c>
      <c r="K267">
        <v>0</v>
      </c>
      <c r="L267">
        <v>2096439</v>
      </c>
      <c r="N267">
        <v>1116982</v>
      </c>
      <c r="O267">
        <v>738622</v>
      </c>
      <c r="P267">
        <v>2314653</v>
      </c>
      <c r="Q267">
        <v>738622</v>
      </c>
      <c r="R267">
        <v>283897</v>
      </c>
      <c r="S267">
        <v>323481</v>
      </c>
      <c r="T267">
        <v>692939</v>
      </c>
      <c r="U267">
        <v>1394305</v>
      </c>
      <c r="V267">
        <v>1196064</v>
      </c>
      <c r="W267">
        <v>549559</v>
      </c>
      <c r="X267">
        <v>645279</v>
      </c>
      <c r="Y267">
        <v>95720</v>
      </c>
      <c r="Z267">
        <v>87.763114371477769</v>
      </c>
      <c r="AA267">
        <v>49.697806434029857</v>
      </c>
      <c r="AB267">
        <v>13.921519663242371</v>
      </c>
      <c r="AC267">
        <v>1111832</v>
      </c>
      <c r="AD267">
        <v>29725.743924284201</v>
      </c>
      <c r="AE267">
        <v>13.865543758767268</v>
      </c>
      <c r="AF267">
        <v>1051306</v>
      </c>
      <c r="AG267">
        <v>28107.531481432001</v>
      </c>
      <c r="AH267">
        <v>14.228417903792868</v>
      </c>
      <c r="AI267">
        <v>1511205</v>
      </c>
      <c r="AJ267">
        <v>40403</v>
      </c>
      <c r="AK267">
        <v>10.529506194089404</v>
      </c>
      <c r="AL267">
        <v>37403</v>
      </c>
      <c r="AM267">
        <v>13.385807059091384</v>
      </c>
      <c r="AN267">
        <v>650702</v>
      </c>
      <c r="AO267">
        <v>17397.053712269098</v>
      </c>
      <c r="AP267">
        <v>933</v>
      </c>
      <c r="AQ267">
        <v>12274</v>
      </c>
      <c r="AR267">
        <v>19.857549362514689</v>
      </c>
      <c r="AS267">
        <v>420749988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10.544077482357398</v>
      </c>
      <c r="AZ267">
        <v>37952</v>
      </c>
      <c r="BA267">
        <v>8300</v>
      </c>
      <c r="BB267">
        <v>21.9</v>
      </c>
      <c r="BC267">
        <v>5839</v>
      </c>
      <c r="BD267">
        <v>15.4</v>
      </c>
      <c r="BE267">
        <v>36139</v>
      </c>
      <c r="BF267">
        <v>95.2</v>
      </c>
      <c r="BG267">
        <v>1601</v>
      </c>
      <c r="BH267">
        <v>4.2</v>
      </c>
      <c r="BI267">
        <v>5315</v>
      </c>
      <c r="BJ267">
        <v>20.100000000000001</v>
      </c>
      <c r="BK267">
        <v>4155</v>
      </c>
      <c r="BL267">
        <v>11.5</v>
      </c>
      <c r="BM267">
        <v>3340</v>
      </c>
      <c r="BN267">
        <v>9.3000000000000007</v>
      </c>
      <c r="BO267">
        <v>11.780659899612314</v>
      </c>
      <c r="BP267">
        <v>130700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2316349</v>
      </c>
      <c r="BX267">
        <v>756521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2316349</v>
      </c>
      <c r="CH267">
        <v>756521</v>
      </c>
      <c r="CI267">
        <v>1696</v>
      </c>
      <c r="CJ267">
        <v>17899</v>
      </c>
      <c r="CK267">
        <v>0.7774731169586333</v>
      </c>
      <c r="CL267">
        <v>0</v>
      </c>
      <c r="CM267">
        <v>0.7774731169586333</v>
      </c>
      <c r="CN267">
        <v>1394305</v>
      </c>
      <c r="CO267">
        <v>825349</v>
      </c>
      <c r="CP267">
        <v>1196064</v>
      </c>
      <c r="CQ267">
        <v>846359</v>
      </c>
      <c r="CR267">
        <f t="shared" si="40"/>
        <v>1.1657444752120287</v>
      </c>
      <c r="CS267" s="9">
        <f t="shared" si="41"/>
        <v>0.97517601868710557</v>
      </c>
      <c r="CT267" s="9">
        <f t="shared" si="42"/>
        <v>0.90506180199961228</v>
      </c>
      <c r="CU267" s="9">
        <f t="shared" si="43"/>
        <v>0.90506180199961228</v>
      </c>
      <c r="CV267" s="9">
        <f t="shared" si="44"/>
        <v>0</v>
      </c>
      <c r="CW267">
        <f t="shared" si="45"/>
        <v>0</v>
      </c>
      <c r="CX267">
        <f t="shared" si="46"/>
        <v>7.3218673006528808E-4</v>
      </c>
      <c r="CY267">
        <f t="shared" si="47"/>
        <v>0</v>
      </c>
      <c r="CZ267">
        <f t="shared" si="48"/>
        <v>1365.7718160377358</v>
      </c>
      <c r="DA267">
        <f t="shared" si="49"/>
        <v>42.266104251634168</v>
      </c>
    </row>
    <row r="268" spans="1:105" x14ac:dyDescent="0.25">
      <c r="A268" t="s">
        <v>23</v>
      </c>
      <c r="B268">
        <v>23</v>
      </c>
      <c r="C268" t="s">
        <v>297</v>
      </c>
      <c r="D268" t="s">
        <v>325</v>
      </c>
      <c r="E268">
        <v>2015</v>
      </c>
      <c r="F268" t="s">
        <v>634</v>
      </c>
      <c r="G268" t="s">
        <v>633</v>
      </c>
      <c r="H268" t="s">
        <v>665</v>
      </c>
      <c r="I268">
        <v>7.9065472323680357</v>
      </c>
      <c r="J268">
        <v>2715</v>
      </c>
      <c r="K268">
        <v>0</v>
      </c>
      <c r="L268">
        <v>2227060</v>
      </c>
      <c r="N268">
        <v>1175624</v>
      </c>
      <c r="O268">
        <v>641808</v>
      </c>
      <c r="P268">
        <v>2472036</v>
      </c>
      <c r="Q268">
        <v>641808</v>
      </c>
      <c r="R268">
        <v>256411</v>
      </c>
      <c r="S268">
        <v>310914</v>
      </c>
      <c r="T268">
        <v>706707</v>
      </c>
      <c r="U268">
        <v>1424955</v>
      </c>
      <c r="V268">
        <v>1207311</v>
      </c>
      <c r="W268">
        <v>645279</v>
      </c>
      <c r="X268">
        <v>925263</v>
      </c>
      <c r="Y268">
        <v>279984</v>
      </c>
      <c r="Z268">
        <v>82.470072109972534</v>
      </c>
      <c r="AA268">
        <v>49.595039843363473</v>
      </c>
      <c r="AB268">
        <v>13.884340482842815</v>
      </c>
      <c r="AC268">
        <v>1071254</v>
      </c>
      <c r="AD268">
        <v>28667.683579533299</v>
      </c>
      <c r="AE268">
        <v>13.848783812302514</v>
      </c>
      <c r="AF268">
        <v>1033833</v>
      </c>
      <c r="AG268">
        <v>27666.265253693</v>
      </c>
      <c r="AH268">
        <v>14.248524034506083</v>
      </c>
      <c r="AI268">
        <v>1541897</v>
      </c>
      <c r="AJ268">
        <v>41262</v>
      </c>
      <c r="AK268">
        <v>10.528570002181944</v>
      </c>
      <c r="AL268">
        <v>37368</v>
      </c>
      <c r="AM268">
        <v>13.371269797648511</v>
      </c>
      <c r="AN268">
        <v>641311</v>
      </c>
      <c r="AO268">
        <v>17162.037037037</v>
      </c>
      <c r="AP268">
        <v>916</v>
      </c>
      <c r="AQ268">
        <v>12333</v>
      </c>
      <c r="AR268">
        <v>19.891178024743294</v>
      </c>
      <c r="AS268">
        <v>435139847</v>
      </c>
      <c r="AT268">
        <v>9</v>
      </c>
      <c r="AU268">
        <v>9</v>
      </c>
      <c r="AV268">
        <v>318188.84999999998</v>
      </c>
      <c r="AW268">
        <v>282915.31</v>
      </c>
      <c r="AX268">
        <v>35273.54</v>
      </c>
      <c r="AY268">
        <v>10.543471269980007</v>
      </c>
      <c r="AZ268">
        <v>37929</v>
      </c>
      <c r="BA268">
        <v>8195</v>
      </c>
      <c r="BB268">
        <v>21.6</v>
      </c>
      <c r="BC268">
        <v>5953</v>
      </c>
      <c r="BD268">
        <v>15.7</v>
      </c>
      <c r="BE268">
        <v>36159</v>
      </c>
      <c r="BF268">
        <v>95.3</v>
      </c>
      <c r="BG268">
        <v>1599</v>
      </c>
      <c r="BH268">
        <v>4.2</v>
      </c>
      <c r="BI268">
        <v>5542</v>
      </c>
      <c r="BJ268">
        <v>20.8</v>
      </c>
      <c r="BK268">
        <v>4248</v>
      </c>
      <c r="BL268">
        <v>11.8</v>
      </c>
      <c r="BM268">
        <v>3193</v>
      </c>
      <c r="BN268">
        <v>8.9</v>
      </c>
      <c r="BO268">
        <v>11.809319478024031</v>
      </c>
      <c r="BP268">
        <v>134500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2473337</v>
      </c>
      <c r="BX268">
        <v>662882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2473337</v>
      </c>
      <c r="CH268">
        <v>662882</v>
      </c>
      <c r="CI268">
        <v>1301</v>
      </c>
      <c r="CJ268">
        <v>21074</v>
      </c>
      <c r="CK268">
        <v>0.8318021283037671</v>
      </c>
      <c r="CL268">
        <v>0</v>
      </c>
      <c r="CM268">
        <v>0.8318021283037671</v>
      </c>
      <c r="CN268">
        <v>1424955</v>
      </c>
      <c r="CO268">
        <v>904129</v>
      </c>
      <c r="CP268">
        <v>1207311</v>
      </c>
      <c r="CQ268">
        <v>995943</v>
      </c>
      <c r="CR268">
        <f t="shared" si="40"/>
        <v>1.18027169470004</v>
      </c>
      <c r="CS268" s="9">
        <f t="shared" si="41"/>
        <v>0.90781199325664219</v>
      </c>
      <c r="CT268" s="9">
        <f t="shared" si="42"/>
        <v>0.90042723656339596</v>
      </c>
      <c r="CU268" s="9">
        <f t="shared" si="43"/>
        <v>0.90042723656339596</v>
      </c>
      <c r="CV268" s="9">
        <f t="shared" si="44"/>
        <v>0</v>
      </c>
      <c r="CW268">
        <f t="shared" si="45"/>
        <v>0</v>
      </c>
      <c r="CX268">
        <f t="shared" si="46"/>
        <v>5.2601000187196486E-4</v>
      </c>
      <c r="CY268">
        <f t="shared" si="47"/>
        <v>0</v>
      </c>
      <c r="CZ268">
        <f t="shared" si="48"/>
        <v>1901.1045349730975</v>
      </c>
      <c r="DA268">
        <f t="shared" si="49"/>
        <v>31.454968207269623</v>
      </c>
    </row>
    <row r="269" spans="1:105" x14ac:dyDescent="0.25">
      <c r="A269" t="s">
        <v>23</v>
      </c>
      <c r="B269">
        <v>23</v>
      </c>
      <c r="C269" t="s">
        <v>297</v>
      </c>
      <c r="D269" t="s">
        <v>325</v>
      </c>
      <c r="E269">
        <v>2016</v>
      </c>
      <c r="F269" t="s">
        <v>634</v>
      </c>
      <c r="G269" t="s">
        <v>633</v>
      </c>
      <c r="H269" t="s">
        <v>665</v>
      </c>
      <c r="I269">
        <v>7.9065472323680357</v>
      </c>
      <c r="J269">
        <v>2715</v>
      </c>
      <c r="K269">
        <v>0</v>
      </c>
      <c r="L269">
        <v>2430846</v>
      </c>
      <c r="N269">
        <v>1404773</v>
      </c>
      <c r="O269">
        <v>664318</v>
      </c>
      <c r="P269">
        <v>2658307</v>
      </c>
      <c r="Q269">
        <v>664318</v>
      </c>
      <c r="R269">
        <v>217099</v>
      </c>
      <c r="S269">
        <v>268081</v>
      </c>
      <c r="T269">
        <v>761689</v>
      </c>
      <c r="U269">
        <v>1485307</v>
      </c>
      <c r="V269">
        <v>1465534</v>
      </c>
      <c r="W269">
        <v>925263</v>
      </c>
      <c r="X269">
        <v>736003</v>
      </c>
      <c r="Y269">
        <v>-189260</v>
      </c>
      <c r="Z269">
        <v>80.982613463841162</v>
      </c>
      <c r="AA269">
        <v>51.281586904256159</v>
      </c>
      <c r="AB269">
        <v>13.920278598143161</v>
      </c>
      <c r="AC269">
        <v>1110453</v>
      </c>
      <c r="AD269">
        <v>29810.818791946302</v>
      </c>
      <c r="AE269">
        <v>13.898550308476391</v>
      </c>
      <c r="AF269">
        <v>1086585</v>
      </c>
      <c r="AG269">
        <v>29170.067114093999</v>
      </c>
      <c r="AH269">
        <v>14.276501822578958</v>
      </c>
      <c r="AI269">
        <v>1585645</v>
      </c>
      <c r="AJ269">
        <v>42568</v>
      </c>
      <c r="AK269">
        <v>10.525407223807706</v>
      </c>
      <c r="AL269">
        <v>37250</v>
      </c>
      <c r="AM269">
        <v>13.370038747894537</v>
      </c>
      <c r="AN269">
        <v>640522</v>
      </c>
      <c r="AO269">
        <v>17195.221476510102</v>
      </c>
      <c r="AP269">
        <v>888</v>
      </c>
      <c r="AQ269">
        <v>12151</v>
      </c>
      <c r="AR269">
        <v>19.869741035004147</v>
      </c>
      <c r="AS269">
        <v>425911031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10.541597597166165</v>
      </c>
      <c r="AZ269">
        <v>37858</v>
      </c>
      <c r="BA269">
        <v>8092</v>
      </c>
      <c r="BB269">
        <v>21.4</v>
      </c>
      <c r="BC269">
        <v>6020</v>
      </c>
      <c r="BD269">
        <v>15.9</v>
      </c>
      <c r="BE269">
        <v>36052</v>
      </c>
      <c r="BF269">
        <v>95.2</v>
      </c>
      <c r="BG269">
        <v>1602</v>
      </c>
      <c r="BH269">
        <v>4.2</v>
      </c>
      <c r="BI269">
        <v>5647</v>
      </c>
      <c r="BJ269">
        <v>21.2</v>
      </c>
      <c r="BK269">
        <v>4797</v>
      </c>
      <c r="BL269">
        <v>13.4</v>
      </c>
      <c r="BM269">
        <v>3406</v>
      </c>
      <c r="BN269">
        <v>9.5</v>
      </c>
      <c r="BO269">
        <v>11.857932604041279</v>
      </c>
      <c r="BP269">
        <v>141200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2660787</v>
      </c>
      <c r="BX269">
        <v>686442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2660787</v>
      </c>
      <c r="CH269">
        <v>686442</v>
      </c>
      <c r="CI269">
        <v>2480</v>
      </c>
      <c r="CJ269">
        <v>22124</v>
      </c>
      <c r="CK269">
        <v>0.94422432658267497</v>
      </c>
      <c r="CL269">
        <v>0</v>
      </c>
      <c r="CM269">
        <v>0.94422432658267497</v>
      </c>
      <c r="CN269">
        <v>1485307</v>
      </c>
      <c r="CO269">
        <v>905942</v>
      </c>
      <c r="CP269">
        <v>1465534</v>
      </c>
      <c r="CQ269">
        <v>866950</v>
      </c>
      <c r="CR269">
        <f t="shared" si="40"/>
        <v>1.013492010420775</v>
      </c>
      <c r="CS269" s="9">
        <f t="shared" si="41"/>
        <v>1.0449760655170426</v>
      </c>
      <c r="CT269" s="9">
        <f t="shared" si="42"/>
        <v>0.91358158319324323</v>
      </c>
      <c r="CU269" s="9">
        <f t="shared" si="43"/>
        <v>0.91358158319324323</v>
      </c>
      <c r="CV269" s="9">
        <f t="shared" si="44"/>
        <v>0</v>
      </c>
      <c r="CW269">
        <f t="shared" si="45"/>
        <v>0</v>
      </c>
      <c r="CX269">
        <f t="shared" si="46"/>
        <v>9.3205506491124618E-4</v>
      </c>
      <c r="CY269">
        <f t="shared" si="47"/>
        <v>0</v>
      </c>
      <c r="CZ269">
        <f t="shared" si="48"/>
        <v>1072.8979838709677</v>
      </c>
      <c r="DA269">
        <f t="shared" si="49"/>
        <v>31.027029470258544</v>
      </c>
    </row>
    <row r="270" spans="1:105" x14ac:dyDescent="0.25">
      <c r="A270" t="s">
        <v>23</v>
      </c>
      <c r="B270">
        <v>23</v>
      </c>
      <c r="C270" t="s">
        <v>297</v>
      </c>
      <c r="D270" t="s">
        <v>325</v>
      </c>
      <c r="E270">
        <v>2017</v>
      </c>
      <c r="F270" t="s">
        <v>634</v>
      </c>
      <c r="G270" t="s">
        <v>633</v>
      </c>
      <c r="H270" t="s">
        <v>665</v>
      </c>
      <c r="I270">
        <v>7.9065472323680357</v>
      </c>
      <c r="J270">
        <v>2715</v>
      </c>
      <c r="K270">
        <v>0</v>
      </c>
      <c r="L270">
        <v>2555685</v>
      </c>
      <c r="N270">
        <v>1559749</v>
      </c>
      <c r="O270">
        <v>524698</v>
      </c>
      <c r="P270">
        <v>2779340</v>
      </c>
      <c r="Q270">
        <v>524698</v>
      </c>
      <c r="R270">
        <v>204993</v>
      </c>
      <c r="S270">
        <v>257171</v>
      </c>
      <c r="T270">
        <v>774520</v>
      </c>
      <c r="U270">
        <v>1459755</v>
      </c>
      <c r="V270">
        <v>1518565</v>
      </c>
      <c r="W270">
        <v>736003</v>
      </c>
      <c r="X270">
        <v>670243</v>
      </c>
      <c r="Y270">
        <v>-65760</v>
      </c>
      <c r="Z270">
        <v>79.71077609839368</v>
      </c>
      <c r="AA270">
        <v>53.058218673681544</v>
      </c>
      <c r="AB270">
        <v>13.88062672473248</v>
      </c>
      <c r="AC270">
        <v>1067283</v>
      </c>
      <c r="AD270">
        <v>28652.661816424599</v>
      </c>
      <c r="AE270">
        <v>13.88062672473248</v>
      </c>
      <c r="AF270">
        <v>1067283</v>
      </c>
      <c r="AG270">
        <v>28652.661816424599</v>
      </c>
      <c r="AH270">
        <v>14.332796071640063</v>
      </c>
      <c r="AI270">
        <v>1677468</v>
      </c>
      <c r="AJ270">
        <v>45034</v>
      </c>
      <c r="AK270">
        <v>10.525380377809771</v>
      </c>
      <c r="AL270">
        <v>37249</v>
      </c>
      <c r="AM270">
        <v>13.432110222453522</v>
      </c>
      <c r="AN270">
        <v>681540</v>
      </c>
      <c r="AO270">
        <v>18296.867029987399</v>
      </c>
      <c r="AP270">
        <v>871</v>
      </c>
      <c r="AQ270">
        <v>12243</v>
      </c>
      <c r="AR270">
        <v>19.916329983381342</v>
      </c>
      <c r="AS270">
        <v>446223267</v>
      </c>
      <c r="AT270">
        <v>1</v>
      </c>
      <c r="AU270">
        <v>1</v>
      </c>
      <c r="AV270">
        <v>4585.17</v>
      </c>
      <c r="AW270">
        <v>4585.17</v>
      </c>
      <c r="AX270">
        <v>0</v>
      </c>
      <c r="AY270">
        <v>10.535822593699315</v>
      </c>
      <c r="AZ270">
        <v>37640</v>
      </c>
      <c r="BA270">
        <v>8039</v>
      </c>
      <c r="BB270">
        <v>21.4</v>
      </c>
      <c r="BC270">
        <v>5950</v>
      </c>
      <c r="BD270">
        <v>15.8</v>
      </c>
      <c r="BE270">
        <v>35739</v>
      </c>
      <c r="BF270">
        <v>94.9</v>
      </c>
      <c r="BG270">
        <v>1576</v>
      </c>
      <c r="BH270">
        <v>4.2</v>
      </c>
      <c r="BI270">
        <v>5885</v>
      </c>
      <c r="BJ270">
        <v>22.1</v>
      </c>
      <c r="BK270">
        <v>4909</v>
      </c>
      <c r="BL270">
        <v>13.8</v>
      </c>
      <c r="BM270">
        <v>3200</v>
      </c>
      <c r="BN270">
        <v>9</v>
      </c>
      <c r="BO270">
        <v>11.869900363917958</v>
      </c>
      <c r="BP270">
        <v>142900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2780067</v>
      </c>
      <c r="BX270">
        <v>546498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2780067</v>
      </c>
      <c r="CH270">
        <v>546498</v>
      </c>
      <c r="CI270">
        <v>727</v>
      </c>
      <c r="CJ270">
        <v>21800</v>
      </c>
      <c r="CK270">
        <v>0.93261125456467786</v>
      </c>
      <c r="CL270">
        <v>0</v>
      </c>
      <c r="CM270">
        <v>0.93261125456467786</v>
      </c>
      <c r="CN270">
        <v>1459755</v>
      </c>
      <c r="CO270">
        <v>902033</v>
      </c>
      <c r="CP270">
        <v>1518565</v>
      </c>
      <c r="CQ270">
        <v>1532853</v>
      </c>
      <c r="CR270">
        <f t="shared" si="40"/>
        <v>0.96127264884940722</v>
      </c>
      <c r="CS270" s="9">
        <f t="shared" si="41"/>
        <v>0.58846673490543455</v>
      </c>
      <c r="CT270" s="9">
        <f t="shared" si="42"/>
        <v>0.91928899555298482</v>
      </c>
      <c r="CU270" s="9">
        <f t="shared" si="43"/>
        <v>0.91928899555298482</v>
      </c>
      <c r="CV270" s="9">
        <f t="shared" si="44"/>
        <v>0</v>
      </c>
      <c r="CW270">
        <f t="shared" si="45"/>
        <v>0</v>
      </c>
      <c r="CX270">
        <f t="shared" si="46"/>
        <v>2.6150448892059078E-4</v>
      </c>
      <c r="CY270">
        <f t="shared" si="47"/>
        <v>0</v>
      </c>
      <c r="CZ270">
        <f t="shared" si="48"/>
        <v>3824.0261348005502</v>
      </c>
      <c r="DA270">
        <f t="shared" si="49"/>
        <v>25.068715596330275</v>
      </c>
    </row>
    <row r="271" spans="1:105" x14ac:dyDescent="0.25">
      <c r="A271" t="s">
        <v>23</v>
      </c>
      <c r="B271">
        <v>23</v>
      </c>
      <c r="C271" t="s">
        <v>297</v>
      </c>
      <c r="D271" t="s">
        <v>325</v>
      </c>
      <c r="E271">
        <v>2018</v>
      </c>
      <c r="F271" t="s">
        <v>634</v>
      </c>
      <c r="G271" t="s">
        <v>633</v>
      </c>
      <c r="H271" t="s">
        <v>665</v>
      </c>
      <c r="I271">
        <v>7.9065472323680357</v>
      </c>
      <c r="J271">
        <v>2715</v>
      </c>
      <c r="K271">
        <v>0</v>
      </c>
      <c r="L271">
        <v>2281538</v>
      </c>
      <c r="N271">
        <v>1412942</v>
      </c>
      <c r="O271">
        <v>537766</v>
      </c>
      <c r="P271">
        <v>2469268</v>
      </c>
      <c r="Q271">
        <v>537766</v>
      </c>
      <c r="R271">
        <v>208149</v>
      </c>
      <c r="S271">
        <v>261611</v>
      </c>
      <c r="T271">
        <v>823435</v>
      </c>
      <c r="U271">
        <v>1479989</v>
      </c>
      <c r="V271">
        <v>1708496</v>
      </c>
      <c r="W271">
        <v>670243</v>
      </c>
      <c r="X271">
        <v>664789</v>
      </c>
      <c r="Y271">
        <v>-5454</v>
      </c>
      <c r="Z271">
        <v>79.56431495617538</v>
      </c>
      <c r="AA271">
        <v>55.637913525032957</v>
      </c>
      <c r="AB271">
        <v>13.897670100484248</v>
      </c>
      <c r="AC271">
        <v>1085629</v>
      </c>
      <c r="AD271">
        <v>29174.164248092002</v>
      </c>
      <c r="AE271">
        <v>13.92100146512076</v>
      </c>
      <c r="AF271">
        <v>1111256</v>
      </c>
      <c r="AG271">
        <v>29862.8399441041</v>
      </c>
      <c r="AH271">
        <v>14.367993539237682</v>
      </c>
      <c r="AI271">
        <v>1737562</v>
      </c>
      <c r="AJ271">
        <v>46694</v>
      </c>
      <c r="AK271">
        <v>10.524386568888449</v>
      </c>
      <c r="AL271">
        <v>37212</v>
      </c>
      <c r="AM271">
        <v>13.478400117734456</v>
      </c>
      <c r="AN271">
        <v>713830</v>
      </c>
      <c r="AO271">
        <v>19182.7904976889</v>
      </c>
      <c r="AP271">
        <v>879</v>
      </c>
      <c r="AQ271">
        <v>12268</v>
      </c>
      <c r="AR271">
        <v>19.938928976251361</v>
      </c>
      <c r="AS271">
        <v>456422273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10.535503733091842</v>
      </c>
      <c r="AZ271">
        <v>37628</v>
      </c>
      <c r="BA271">
        <v>7992</v>
      </c>
      <c r="BB271">
        <v>21.2</v>
      </c>
      <c r="BC271">
        <v>6110</v>
      </c>
      <c r="BD271">
        <v>16.2</v>
      </c>
      <c r="BE271">
        <v>35774</v>
      </c>
      <c r="BF271">
        <v>95.1</v>
      </c>
      <c r="BG271">
        <v>1566</v>
      </c>
      <c r="BH271">
        <v>4.2</v>
      </c>
      <c r="BI271">
        <v>5994</v>
      </c>
      <c r="BJ271">
        <v>22.5</v>
      </c>
      <c r="BK271">
        <v>5089</v>
      </c>
      <c r="BL271">
        <v>14.3</v>
      </c>
      <c r="BM271">
        <v>3205</v>
      </c>
      <c r="BN271">
        <v>9</v>
      </c>
      <c r="BO271">
        <v>11.905643000255891</v>
      </c>
      <c r="BP271">
        <v>148100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2470600</v>
      </c>
      <c r="BX271">
        <v>557991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2470600</v>
      </c>
      <c r="CH271">
        <v>557991</v>
      </c>
      <c r="CI271">
        <v>1332</v>
      </c>
      <c r="CJ271">
        <v>20225</v>
      </c>
      <c r="CK271">
        <v>0.93443434555871141</v>
      </c>
      <c r="CL271">
        <v>0</v>
      </c>
      <c r="CM271">
        <v>0.93443434555871141</v>
      </c>
      <c r="CN271">
        <v>1479989</v>
      </c>
      <c r="CO271">
        <v>1040258</v>
      </c>
      <c r="CP271">
        <v>1708496</v>
      </c>
      <c r="CQ271">
        <v>5269537</v>
      </c>
      <c r="CR271">
        <f t="shared" si="40"/>
        <v>0.86625254024592391</v>
      </c>
      <c r="CS271" s="9">
        <f t="shared" si="41"/>
        <v>0.19740975345651809</v>
      </c>
      <c r="CT271" s="9">
        <f t="shared" si="42"/>
        <v>0.92347526916538492</v>
      </c>
      <c r="CU271" s="9">
        <f t="shared" si="43"/>
        <v>0.92347526916538492</v>
      </c>
      <c r="CV271" s="9">
        <f t="shared" si="44"/>
        <v>0</v>
      </c>
      <c r="CW271">
        <f t="shared" si="45"/>
        <v>0</v>
      </c>
      <c r="CX271">
        <f t="shared" si="46"/>
        <v>5.3914028980814376E-4</v>
      </c>
      <c r="CY271">
        <f t="shared" si="47"/>
        <v>0</v>
      </c>
      <c r="CZ271">
        <f t="shared" si="48"/>
        <v>1854.8048048048049</v>
      </c>
      <c r="DA271">
        <f t="shared" si="49"/>
        <v>27.589171817058098</v>
      </c>
    </row>
    <row r="272" spans="1:105" x14ac:dyDescent="0.25">
      <c r="A272" t="s">
        <v>23</v>
      </c>
      <c r="B272">
        <v>23</v>
      </c>
      <c r="C272" t="s">
        <v>297</v>
      </c>
      <c r="D272" t="s">
        <v>325</v>
      </c>
      <c r="E272">
        <v>2019</v>
      </c>
      <c r="F272" t="s">
        <v>634</v>
      </c>
      <c r="G272" t="s">
        <v>633</v>
      </c>
      <c r="H272" t="s">
        <v>665</v>
      </c>
      <c r="I272">
        <v>7.9080194446324708</v>
      </c>
      <c r="J272">
        <v>2719</v>
      </c>
      <c r="K272">
        <v>0</v>
      </c>
      <c r="L272">
        <v>2192621</v>
      </c>
      <c r="M272">
        <v>-144778</v>
      </c>
      <c r="N272">
        <v>1505171</v>
      </c>
      <c r="O272">
        <v>396236</v>
      </c>
      <c r="P272">
        <v>2240675</v>
      </c>
      <c r="Q272">
        <v>1446943</v>
      </c>
      <c r="R272">
        <v>227531</v>
      </c>
      <c r="S272">
        <v>266309</v>
      </c>
      <c r="T272">
        <v>843554</v>
      </c>
      <c r="U272">
        <v>1526051</v>
      </c>
      <c r="V272">
        <v>1485383</v>
      </c>
      <c r="W272">
        <v>664789</v>
      </c>
      <c r="X272">
        <v>672834</v>
      </c>
      <c r="Y272">
        <v>8045</v>
      </c>
      <c r="Z272">
        <v>85.438719682774519</v>
      </c>
      <c r="AA272">
        <v>55.276920627161218</v>
      </c>
      <c r="AB272">
        <v>13.906939579444447</v>
      </c>
      <c r="AC272">
        <v>1095739</v>
      </c>
      <c r="AD272">
        <v>29669.897917738501</v>
      </c>
      <c r="AE272">
        <v>13.953767019846062</v>
      </c>
      <c r="AF272">
        <v>1148270</v>
      </c>
      <c r="AG272">
        <v>31092.3072757304</v>
      </c>
      <c r="AH272">
        <v>14.41348624910194</v>
      </c>
      <c r="AI272">
        <v>1818434</v>
      </c>
      <c r="AJ272">
        <v>49239</v>
      </c>
      <c r="AK272">
        <v>10.516806585736159</v>
      </c>
      <c r="AL272">
        <v>36931</v>
      </c>
      <c r="AM272">
        <v>13.525254509008729</v>
      </c>
      <c r="AN272">
        <v>748072</v>
      </c>
      <c r="AO272">
        <v>20255.936746906398</v>
      </c>
      <c r="AP272">
        <v>886</v>
      </c>
      <c r="AQ272">
        <v>12400</v>
      </c>
      <c r="AR272">
        <v>19.996242694728185</v>
      </c>
      <c r="AS272">
        <v>483345702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10.53566317610459</v>
      </c>
      <c r="AZ272">
        <v>37634</v>
      </c>
      <c r="BA272">
        <v>7972</v>
      </c>
      <c r="BB272">
        <v>21.2</v>
      </c>
      <c r="BC272">
        <v>6261</v>
      </c>
      <c r="BD272">
        <v>16.600000000000001</v>
      </c>
      <c r="BE272">
        <v>35826</v>
      </c>
      <c r="BF272">
        <v>95.2</v>
      </c>
      <c r="BG272">
        <v>1575</v>
      </c>
      <c r="BH272">
        <v>4.2</v>
      </c>
      <c r="BI272">
        <v>5958</v>
      </c>
      <c r="BJ272">
        <v>22.3</v>
      </c>
      <c r="BK272">
        <v>5062</v>
      </c>
      <c r="BL272">
        <v>14.3</v>
      </c>
      <c r="BM272">
        <v>2733</v>
      </c>
      <c r="BN272">
        <v>7.7</v>
      </c>
      <c r="BO272">
        <v>11.892730826297814</v>
      </c>
      <c r="BP272">
        <v>146200</v>
      </c>
      <c r="BQ272">
        <v>0</v>
      </c>
      <c r="BR272">
        <v>6164595</v>
      </c>
      <c r="BS272">
        <v>0</v>
      </c>
      <c r="BT272">
        <v>0</v>
      </c>
      <c r="BU272">
        <v>0</v>
      </c>
      <c r="BV272">
        <v>6164595</v>
      </c>
      <c r="BW272">
        <v>2386932</v>
      </c>
      <c r="BX272">
        <v>415936</v>
      </c>
      <c r="BY272">
        <v>0</v>
      </c>
      <c r="BZ272">
        <v>0</v>
      </c>
      <c r="CA272">
        <v>31433</v>
      </c>
      <c r="CB272">
        <v>305688</v>
      </c>
      <c r="CC272">
        <v>113345</v>
      </c>
      <c r="CD272">
        <v>4808200</v>
      </c>
      <c r="CE272">
        <v>0</v>
      </c>
      <c r="CF272">
        <v>0</v>
      </c>
      <c r="CG272">
        <v>2386932</v>
      </c>
      <c r="CH272">
        <v>6580531</v>
      </c>
      <c r="CI272">
        <v>146257</v>
      </c>
      <c r="CJ272">
        <v>5133588</v>
      </c>
      <c r="CK272">
        <v>0.91152880455263563</v>
      </c>
      <c r="CL272">
        <v>0</v>
      </c>
      <c r="CM272">
        <v>0.91152880455263563</v>
      </c>
      <c r="CN272">
        <v>1526051</v>
      </c>
      <c r="CO272">
        <v>1102745</v>
      </c>
      <c r="CP272">
        <v>1485383</v>
      </c>
      <c r="CQ272">
        <v>1080628</v>
      </c>
      <c r="CR272">
        <f t="shared" si="40"/>
        <v>1.0273787972529644</v>
      </c>
      <c r="CS272" s="9">
        <f t="shared" si="41"/>
        <v>1.0204668026369852</v>
      </c>
      <c r="CT272" s="9">
        <f t="shared" si="42"/>
        <v>0.91859382671982281</v>
      </c>
      <c r="CU272" s="9">
        <f t="shared" si="43"/>
        <v>0.91859382671982281</v>
      </c>
      <c r="CV272" s="9">
        <f t="shared" si="44"/>
        <v>1.3168787380620814E-2</v>
      </c>
      <c r="CW272">
        <f t="shared" si="45"/>
        <v>4.7485642657603987E-2</v>
      </c>
      <c r="CX272">
        <f t="shared" si="46"/>
        <v>6.1274053890098254E-2</v>
      </c>
      <c r="CY272">
        <f t="shared" si="47"/>
        <v>0</v>
      </c>
      <c r="CZ272">
        <f t="shared" si="48"/>
        <v>16.320121430085397</v>
      </c>
      <c r="DA272">
        <f t="shared" si="49"/>
        <v>1.2818580299003348</v>
      </c>
    </row>
    <row r="273" spans="1:105" x14ac:dyDescent="0.25">
      <c r="A273" t="s">
        <v>23</v>
      </c>
      <c r="B273">
        <v>23</v>
      </c>
      <c r="C273" t="s">
        <v>297</v>
      </c>
      <c r="D273" t="s">
        <v>325</v>
      </c>
      <c r="E273">
        <v>2020</v>
      </c>
      <c r="F273" t="s">
        <v>634</v>
      </c>
      <c r="G273" t="s">
        <v>633</v>
      </c>
      <c r="H273" t="s">
        <v>665</v>
      </c>
      <c r="I273">
        <v>7.9065472323680357</v>
      </c>
      <c r="J273">
        <v>2715</v>
      </c>
      <c r="K273">
        <v>0</v>
      </c>
      <c r="L273">
        <v>2116089</v>
      </c>
      <c r="M273">
        <v>2210055</v>
      </c>
      <c r="N273">
        <v>1492308</v>
      </c>
      <c r="O273">
        <v>275380</v>
      </c>
      <c r="P273">
        <v>4524375</v>
      </c>
      <c r="Q273">
        <v>1970264</v>
      </c>
      <c r="R273">
        <v>225154</v>
      </c>
      <c r="S273">
        <v>260748</v>
      </c>
      <c r="T273">
        <v>864617</v>
      </c>
      <c r="U273">
        <v>1546656</v>
      </c>
      <c r="V273">
        <v>1525741</v>
      </c>
      <c r="W273">
        <v>672834</v>
      </c>
      <c r="X273">
        <v>694093</v>
      </c>
      <c r="Y273">
        <v>21259</v>
      </c>
      <c r="Z273">
        <v>86.349272094129191</v>
      </c>
      <c r="AA273">
        <v>55.902346740322351</v>
      </c>
      <c r="AB273">
        <v>13.880829087316329</v>
      </c>
      <c r="AC273">
        <v>1067499</v>
      </c>
      <c r="AD273">
        <v>28919.323815457999</v>
      </c>
      <c r="AE273">
        <v>13.94794222110794</v>
      </c>
      <c r="AF273">
        <v>1141601</v>
      </c>
      <c r="AG273">
        <v>30926.800856066999</v>
      </c>
      <c r="AH273">
        <v>14.484870553410651</v>
      </c>
      <c r="AI273">
        <v>1952987</v>
      </c>
      <c r="AJ273">
        <v>52908</v>
      </c>
      <c r="AK273">
        <v>10.51631907150734</v>
      </c>
      <c r="AL273">
        <v>36913</v>
      </c>
      <c r="AM273">
        <v>13.548522218923633</v>
      </c>
      <c r="AN273">
        <v>765682</v>
      </c>
      <c r="AO273">
        <v>20742.881911521701</v>
      </c>
      <c r="AP273">
        <v>888</v>
      </c>
      <c r="AQ273">
        <v>11644</v>
      </c>
      <c r="AR273">
        <v>19.995917027968122</v>
      </c>
      <c r="AS273">
        <v>483188318</v>
      </c>
      <c r="AT273">
        <v>3</v>
      </c>
      <c r="AU273">
        <v>1</v>
      </c>
      <c r="AV273">
        <v>70511.149999999994</v>
      </c>
      <c r="AW273">
        <v>47621.75</v>
      </c>
      <c r="AX273">
        <v>22889.4</v>
      </c>
      <c r="AY273">
        <v>10.53340202567921</v>
      </c>
      <c r="AZ273">
        <v>37549</v>
      </c>
      <c r="BA273">
        <v>7940</v>
      </c>
      <c r="BB273">
        <v>21.1</v>
      </c>
      <c r="BC273">
        <v>6404</v>
      </c>
      <c r="BD273">
        <v>17.100000000000001</v>
      </c>
      <c r="BE273">
        <v>35823</v>
      </c>
      <c r="BF273">
        <v>95.4</v>
      </c>
      <c r="BG273">
        <v>1597</v>
      </c>
      <c r="BH273">
        <v>4.3</v>
      </c>
      <c r="BI273">
        <v>5809</v>
      </c>
      <c r="BJ273">
        <v>21.7</v>
      </c>
      <c r="BK273">
        <v>5272</v>
      </c>
      <c r="BL273">
        <v>14.9</v>
      </c>
      <c r="BM273">
        <v>2771</v>
      </c>
      <c r="BN273">
        <v>7.8</v>
      </c>
      <c r="BO273">
        <v>11.889304992183297</v>
      </c>
      <c r="BP273">
        <v>145700</v>
      </c>
      <c r="BQ273">
        <v>2336687</v>
      </c>
      <c r="BR273">
        <v>6528079</v>
      </c>
      <c r="BS273">
        <v>0</v>
      </c>
      <c r="BT273">
        <v>0</v>
      </c>
      <c r="BU273">
        <v>2336687</v>
      </c>
      <c r="BV273">
        <v>6528079</v>
      </c>
      <c r="BW273">
        <v>2314320</v>
      </c>
      <c r="BX273">
        <v>295155</v>
      </c>
      <c r="BY273">
        <v>0</v>
      </c>
      <c r="BZ273">
        <v>0</v>
      </c>
      <c r="CA273">
        <v>32335</v>
      </c>
      <c r="CB273">
        <v>288935</v>
      </c>
      <c r="CC273">
        <v>94297</v>
      </c>
      <c r="CD273">
        <v>4544260</v>
      </c>
      <c r="CE273">
        <v>0</v>
      </c>
      <c r="CF273">
        <v>0</v>
      </c>
      <c r="CG273">
        <v>4651007</v>
      </c>
      <c r="CH273">
        <v>6823234</v>
      </c>
      <c r="CI273">
        <v>126632</v>
      </c>
      <c r="CJ273">
        <v>4852970</v>
      </c>
      <c r="CK273">
        <v>0.92908659936795279</v>
      </c>
      <c r="CL273">
        <v>0</v>
      </c>
      <c r="CM273">
        <v>0.92908659936795279</v>
      </c>
      <c r="CN273">
        <v>1546656</v>
      </c>
      <c r="CO273">
        <v>1083260</v>
      </c>
      <c r="CP273">
        <v>1525741</v>
      </c>
      <c r="CQ273">
        <v>1142051</v>
      </c>
      <c r="CR273">
        <f t="shared" si="40"/>
        <v>1.0137080933133473</v>
      </c>
      <c r="CS273" s="9">
        <f t="shared" si="41"/>
        <v>0.94852156339778171</v>
      </c>
      <c r="CT273" s="9">
        <f t="shared" si="42"/>
        <v>0.91434589857928028</v>
      </c>
      <c r="CU273" s="9">
        <f t="shared" si="43"/>
        <v>0.45497437436666943</v>
      </c>
      <c r="CV273" s="9">
        <f t="shared" si="44"/>
        <v>6.9522578658772179E-3</v>
      </c>
      <c r="CW273">
        <f t="shared" si="45"/>
        <v>2.027453409551953E-2</v>
      </c>
      <c r="CX273">
        <f t="shared" si="46"/>
        <v>2.7226791961396747E-2</v>
      </c>
      <c r="CY273">
        <f t="shared" si="47"/>
        <v>0.50240453303983412</v>
      </c>
      <c r="CZ273">
        <f t="shared" si="48"/>
        <v>36.728528334070376</v>
      </c>
      <c r="DA273">
        <f t="shared" si="49"/>
        <v>1.4059913825966368</v>
      </c>
    </row>
    <row r="274" spans="1:105" x14ac:dyDescent="0.25">
      <c r="A274" t="s">
        <v>23</v>
      </c>
      <c r="B274">
        <v>23</v>
      </c>
      <c r="C274" t="s">
        <v>297</v>
      </c>
      <c r="D274" t="s">
        <v>325</v>
      </c>
      <c r="E274">
        <v>2021</v>
      </c>
      <c r="F274" t="s">
        <v>634</v>
      </c>
      <c r="G274" t="s">
        <v>633</v>
      </c>
      <c r="H274" t="s">
        <v>665</v>
      </c>
      <c r="I274">
        <v>7.6778635006782103</v>
      </c>
      <c r="J274">
        <v>2160</v>
      </c>
      <c r="K274">
        <v>0</v>
      </c>
      <c r="L274">
        <v>2422908</v>
      </c>
      <c r="M274">
        <v>2174741</v>
      </c>
      <c r="N274">
        <v>1802280</v>
      </c>
      <c r="O274">
        <v>131440</v>
      </c>
      <c r="P274">
        <v>4855145</v>
      </c>
      <c r="Q274">
        <v>1826671</v>
      </c>
      <c r="R274">
        <v>231573</v>
      </c>
      <c r="S274">
        <v>267937</v>
      </c>
      <c r="T274">
        <v>1084620</v>
      </c>
      <c r="U274">
        <v>1780080</v>
      </c>
      <c r="V274">
        <v>1605542</v>
      </c>
      <c r="W274">
        <v>694093</v>
      </c>
      <c r="X274">
        <v>846313</v>
      </c>
      <c r="Y274">
        <v>152220</v>
      </c>
      <c r="Z274">
        <v>86.42815288668605</v>
      </c>
      <c r="AA274">
        <v>60.930969394633948</v>
      </c>
      <c r="AB274">
        <v>13.90691585088457</v>
      </c>
      <c r="AC274">
        <v>1095713</v>
      </c>
      <c r="AD274">
        <v>29695.7287657868</v>
      </c>
      <c r="AE274">
        <v>14.052065374874871</v>
      </c>
      <c r="AF274">
        <v>1266877</v>
      </c>
      <c r="AG274">
        <v>34334.570979456897</v>
      </c>
      <c r="AH274">
        <v>14.576425259575872</v>
      </c>
      <c r="AI274">
        <v>2140233</v>
      </c>
      <c r="AJ274">
        <v>58004</v>
      </c>
      <c r="AK274">
        <v>10.515912628017711</v>
      </c>
      <c r="AL274">
        <v>36898</v>
      </c>
      <c r="AM274">
        <v>13.637797963566641</v>
      </c>
      <c r="AN274">
        <v>837183</v>
      </c>
      <c r="AO274">
        <v>22689.115941243399</v>
      </c>
      <c r="AP274">
        <v>907</v>
      </c>
      <c r="AQ274">
        <v>11908</v>
      </c>
      <c r="AR274">
        <v>20.053144999569483</v>
      </c>
      <c r="AS274">
        <v>511646748</v>
      </c>
      <c r="AT274">
        <v>1</v>
      </c>
      <c r="AU274">
        <v>1</v>
      </c>
      <c r="AV274">
        <v>0</v>
      </c>
      <c r="AW274">
        <v>0</v>
      </c>
      <c r="AX274">
        <v>0</v>
      </c>
      <c r="AY274">
        <v>10.519969648160588</v>
      </c>
      <c r="AZ274">
        <v>37048</v>
      </c>
      <c r="BA274">
        <v>7935</v>
      </c>
      <c r="BB274">
        <v>21.4</v>
      </c>
      <c r="BC274">
        <v>6283</v>
      </c>
      <c r="BD274">
        <v>17</v>
      </c>
      <c r="BE274">
        <v>35335</v>
      </c>
      <c r="BF274">
        <v>95.4</v>
      </c>
      <c r="BG274">
        <v>1636</v>
      </c>
      <c r="BH274">
        <v>4.4000000000000004</v>
      </c>
      <c r="BI274">
        <v>6093</v>
      </c>
      <c r="BJ274">
        <v>23.1</v>
      </c>
      <c r="BK274">
        <v>4981</v>
      </c>
      <c r="BL274">
        <v>14.2</v>
      </c>
      <c r="BM274">
        <v>2586</v>
      </c>
      <c r="BN274">
        <v>7.4</v>
      </c>
      <c r="BO274">
        <v>11.937539391917154</v>
      </c>
      <c r="BP274">
        <v>152900</v>
      </c>
      <c r="BQ274">
        <v>2391464</v>
      </c>
      <c r="BR274">
        <v>6239791</v>
      </c>
      <c r="BS274">
        <v>0</v>
      </c>
      <c r="BT274">
        <v>0</v>
      </c>
      <c r="BU274">
        <v>2391464</v>
      </c>
      <c r="BV274">
        <v>6239791</v>
      </c>
      <c r="BW274">
        <v>3587712</v>
      </c>
      <c r="BX274">
        <v>325429</v>
      </c>
      <c r="BY274">
        <v>0</v>
      </c>
      <c r="BZ274">
        <v>0</v>
      </c>
      <c r="CA274">
        <v>4951</v>
      </c>
      <c r="CB274">
        <v>294386</v>
      </c>
      <c r="CC274">
        <v>28217</v>
      </c>
      <c r="CD274">
        <v>4250174</v>
      </c>
      <c r="CE274">
        <v>1086320</v>
      </c>
      <c r="CF274">
        <v>229464</v>
      </c>
      <c r="CG274">
        <v>5979176</v>
      </c>
      <c r="CH274">
        <v>6565220</v>
      </c>
      <c r="CI274">
        <v>278958</v>
      </c>
      <c r="CJ274">
        <v>4625258</v>
      </c>
      <c r="CK274">
        <v>0.95109363539105152</v>
      </c>
      <c r="CL274">
        <v>0</v>
      </c>
      <c r="CM274">
        <v>0.95109363539105152</v>
      </c>
      <c r="CN274">
        <v>1780080</v>
      </c>
      <c r="CO274">
        <v>1081102</v>
      </c>
      <c r="CP274">
        <v>1605542</v>
      </c>
      <c r="CQ274">
        <v>1140390</v>
      </c>
      <c r="CR274">
        <f t="shared" si="40"/>
        <v>1.1087097067532334</v>
      </c>
      <c r="CS274" s="9">
        <f t="shared" si="41"/>
        <v>0.94801076824595099</v>
      </c>
      <c r="CT274" s="9">
        <f t="shared" si="42"/>
        <v>0.6753351439580435</v>
      </c>
      <c r="CU274" s="9">
        <f t="shared" si="43"/>
        <v>0.40522439881348199</v>
      </c>
      <c r="CV274" s="9">
        <f t="shared" si="44"/>
        <v>8.280405192956354E-4</v>
      </c>
      <c r="CW274">
        <f t="shared" si="45"/>
        <v>4.719212145620065E-3</v>
      </c>
      <c r="CX274">
        <f t="shared" si="46"/>
        <v>4.6654923688481488E-2</v>
      </c>
      <c r="CY274">
        <f t="shared" si="47"/>
        <v>0.39996548019325739</v>
      </c>
      <c r="CZ274">
        <f t="shared" si="48"/>
        <v>21.433964969637007</v>
      </c>
      <c r="DA274">
        <f t="shared" si="49"/>
        <v>1.4194278459709706</v>
      </c>
    </row>
    <row r="275" spans="1:105" x14ac:dyDescent="0.25">
      <c r="A275" t="s">
        <v>23</v>
      </c>
      <c r="B275">
        <v>23</v>
      </c>
      <c r="C275" t="s">
        <v>297</v>
      </c>
      <c r="D275" t="s">
        <v>325</v>
      </c>
      <c r="E275">
        <v>2022</v>
      </c>
      <c r="F275" t="s">
        <v>634</v>
      </c>
      <c r="G275" t="s">
        <v>633</v>
      </c>
      <c r="H275" t="s">
        <v>665</v>
      </c>
      <c r="I275">
        <v>7.8648040033284596</v>
      </c>
      <c r="J275">
        <v>2604</v>
      </c>
      <c r="K275">
        <v>0</v>
      </c>
      <c r="L275">
        <v>2376556</v>
      </c>
      <c r="M275">
        <v>2952310</v>
      </c>
      <c r="N275">
        <v>1943783</v>
      </c>
      <c r="O275">
        <v>70082</v>
      </c>
      <c r="P275">
        <v>5800128</v>
      </c>
      <c r="Q275">
        <v>1838031</v>
      </c>
      <c r="R275">
        <v>235255</v>
      </c>
      <c r="S275">
        <v>274207</v>
      </c>
      <c r="T275">
        <v>1150682</v>
      </c>
      <c r="U275">
        <v>1883867</v>
      </c>
      <c r="V275">
        <v>1564922</v>
      </c>
      <c r="W275">
        <v>846313</v>
      </c>
      <c r="X275">
        <v>1165258</v>
      </c>
      <c r="Y275">
        <v>318945</v>
      </c>
      <c r="Z275">
        <v>85.794673367200687</v>
      </c>
      <c r="AA275">
        <v>61.080851249053147</v>
      </c>
      <c r="AB275">
        <v>13.936637330430036</v>
      </c>
      <c r="AC275">
        <v>1128768</v>
      </c>
      <c r="AD275">
        <v>30517.965771757601</v>
      </c>
      <c r="AE275">
        <v>14.194758308315397</v>
      </c>
      <c r="AF275">
        <v>1461185</v>
      </c>
      <c r="AG275">
        <v>39505.366750479901</v>
      </c>
      <c r="AH275">
        <v>14.612523938247913</v>
      </c>
      <c r="AI275">
        <v>2218904</v>
      </c>
      <c r="AJ275">
        <v>59991</v>
      </c>
      <c r="AK275">
        <v>10.518321778536663</v>
      </c>
      <c r="AL275">
        <v>36987</v>
      </c>
      <c r="AM275">
        <v>13.746910466472018</v>
      </c>
      <c r="AN275">
        <v>933700</v>
      </c>
      <c r="AO275">
        <v>25244.004650282499</v>
      </c>
      <c r="AP275">
        <v>918</v>
      </c>
      <c r="AQ275">
        <v>12078</v>
      </c>
      <c r="AR275">
        <v>20.115444419193061</v>
      </c>
      <c r="AS275">
        <v>544535894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10.518619136111335</v>
      </c>
      <c r="AZ275">
        <v>36998</v>
      </c>
      <c r="BA275">
        <v>7894</v>
      </c>
      <c r="BB275">
        <v>21.3</v>
      </c>
      <c r="BC275">
        <v>6531</v>
      </c>
      <c r="BD275">
        <v>17.7</v>
      </c>
      <c r="BE275">
        <v>35315</v>
      </c>
      <c r="BF275">
        <v>95.5</v>
      </c>
      <c r="BG275">
        <v>1518</v>
      </c>
      <c r="BH275">
        <v>4.0999999999999996</v>
      </c>
      <c r="BI275">
        <v>6212</v>
      </c>
      <c r="BJ275">
        <v>23.6</v>
      </c>
      <c r="BK275">
        <v>5115</v>
      </c>
      <c r="BL275">
        <v>14.5</v>
      </c>
      <c r="BM275">
        <v>2531</v>
      </c>
      <c r="BN275">
        <v>7.2</v>
      </c>
      <c r="BO275">
        <v>12.052338545588132</v>
      </c>
      <c r="BP275">
        <v>171500</v>
      </c>
      <c r="BQ275">
        <v>3187056</v>
      </c>
      <c r="BR275">
        <v>6018123</v>
      </c>
      <c r="BS275">
        <v>0</v>
      </c>
      <c r="BT275">
        <v>0</v>
      </c>
      <c r="BU275">
        <v>3187056</v>
      </c>
      <c r="BV275">
        <v>6018123</v>
      </c>
      <c r="BW275">
        <v>3930199</v>
      </c>
      <c r="BX275">
        <v>323680</v>
      </c>
      <c r="BY275">
        <v>0</v>
      </c>
      <c r="BZ275">
        <v>0</v>
      </c>
      <c r="CA275">
        <v>0</v>
      </c>
      <c r="CB275">
        <v>269062</v>
      </c>
      <c r="CC275">
        <v>0</v>
      </c>
      <c r="CD275">
        <v>3981112</v>
      </c>
      <c r="CE275">
        <v>1240312</v>
      </c>
      <c r="CF275">
        <v>251981</v>
      </c>
      <c r="CG275">
        <v>7117255</v>
      </c>
      <c r="CH275">
        <v>6341803</v>
      </c>
      <c r="CI275">
        <v>287461</v>
      </c>
      <c r="CJ275">
        <v>4341626</v>
      </c>
      <c r="CK275">
        <v>1.0421786884284241</v>
      </c>
      <c r="CL275">
        <v>0</v>
      </c>
      <c r="CM275">
        <v>1.0421786884284241</v>
      </c>
      <c r="CN275">
        <v>1883867</v>
      </c>
      <c r="CO275">
        <v>1032269</v>
      </c>
      <c r="CP275">
        <v>1564922</v>
      </c>
      <c r="CQ275">
        <v>1020909</v>
      </c>
      <c r="CR275">
        <f t="shared" si="40"/>
        <v>1.203808879931396</v>
      </c>
      <c r="CS275" s="9">
        <f t="shared" si="41"/>
        <v>1.0111273384797275</v>
      </c>
      <c r="CT275" s="9">
        <f t="shared" si="42"/>
        <v>0.6046910092847716</v>
      </c>
      <c r="CU275" s="9">
        <f t="shared" si="43"/>
        <v>0.33391469042488992</v>
      </c>
      <c r="CV275" s="9">
        <f t="shared" si="44"/>
        <v>0</v>
      </c>
      <c r="CW275">
        <f t="shared" si="45"/>
        <v>0</v>
      </c>
      <c r="CX275">
        <f t="shared" si="46"/>
        <v>4.0389307394494083E-2</v>
      </c>
      <c r="CY275">
        <f t="shared" si="47"/>
        <v>0.44779286396230006</v>
      </c>
      <c r="CZ275">
        <f t="shared" si="48"/>
        <v>24.759028181214148</v>
      </c>
      <c r="DA275">
        <f t="shared" si="49"/>
        <v>1.4606976740972162</v>
      </c>
    </row>
    <row r="276" spans="1:105" x14ac:dyDescent="0.25">
      <c r="A276" t="s">
        <v>23</v>
      </c>
      <c r="B276">
        <v>23</v>
      </c>
      <c r="C276" t="s">
        <v>297</v>
      </c>
      <c r="D276" t="s">
        <v>325</v>
      </c>
      <c r="E276">
        <v>2023</v>
      </c>
      <c r="F276" t="s">
        <v>634</v>
      </c>
      <c r="G276" t="s">
        <v>633</v>
      </c>
      <c r="H276" t="s">
        <v>665</v>
      </c>
      <c r="I276">
        <v>7.8821262219328165</v>
      </c>
      <c r="J276">
        <v>2649.5</v>
      </c>
      <c r="K276">
        <v>0</v>
      </c>
      <c r="L276">
        <v>2623301</v>
      </c>
      <c r="M276">
        <v>3319846</v>
      </c>
      <c r="N276">
        <v>2090404</v>
      </c>
      <c r="O276">
        <v>-63051</v>
      </c>
      <c r="P276">
        <v>6374267</v>
      </c>
      <c r="Q276">
        <v>1757951</v>
      </c>
      <c r="R276">
        <v>256197</v>
      </c>
      <c r="S276">
        <v>293643</v>
      </c>
      <c r="T276">
        <v>1158705</v>
      </c>
      <c r="U276">
        <v>1916278</v>
      </c>
      <c r="V276">
        <v>1560080</v>
      </c>
      <c r="W276">
        <v>1165258</v>
      </c>
      <c r="X276">
        <v>924927</v>
      </c>
      <c r="Y276">
        <v>-240331</v>
      </c>
      <c r="Z276">
        <v>87.247780468119458</v>
      </c>
      <c r="AA276">
        <v>60.466435454563481</v>
      </c>
      <c r="AB276">
        <v>13.904776142318299</v>
      </c>
      <c r="AC276">
        <v>1093371</v>
      </c>
      <c r="AD276">
        <v>29641.896654557298</v>
      </c>
      <c r="AE276">
        <v>14.193187801461431</v>
      </c>
      <c r="AF276">
        <v>1458892</v>
      </c>
      <c r="AG276">
        <v>39551.374505232299</v>
      </c>
      <c r="AH276">
        <v>14.644375426961391</v>
      </c>
      <c r="AI276">
        <v>2290717</v>
      </c>
      <c r="AJ276">
        <v>62103</v>
      </c>
      <c r="AK276">
        <v>10.515587354242751</v>
      </c>
      <c r="AL276">
        <v>36886</v>
      </c>
      <c r="AM276">
        <v>13.735344426007607</v>
      </c>
      <c r="AN276">
        <v>922963</v>
      </c>
      <c r="AO276">
        <v>25022.040882719699</v>
      </c>
      <c r="AP276">
        <v>926</v>
      </c>
      <c r="AQ276">
        <v>12212</v>
      </c>
      <c r="AR276">
        <v>20.187586307833072</v>
      </c>
      <c r="AS276">
        <v>585271446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10.515939729390396</v>
      </c>
      <c r="AZ276">
        <v>36899</v>
      </c>
      <c r="BA276">
        <v>7966</v>
      </c>
      <c r="BB276">
        <v>21.6</v>
      </c>
      <c r="BC276">
        <v>6692</v>
      </c>
      <c r="BD276">
        <v>18.100000000000001</v>
      </c>
      <c r="BE276">
        <v>35054</v>
      </c>
      <c r="BF276">
        <v>95</v>
      </c>
      <c r="BG276">
        <v>1490</v>
      </c>
      <c r="BH276">
        <v>4</v>
      </c>
      <c r="BI276">
        <v>6449</v>
      </c>
      <c r="BJ276">
        <v>24.4</v>
      </c>
      <c r="BK276">
        <v>4752</v>
      </c>
      <c r="BL276">
        <v>13.6</v>
      </c>
      <c r="BM276">
        <v>2613</v>
      </c>
      <c r="BN276">
        <v>7.5</v>
      </c>
      <c r="BO276">
        <v>12.103486056755072</v>
      </c>
      <c r="BP276">
        <v>180500</v>
      </c>
      <c r="BQ276">
        <v>3554592</v>
      </c>
      <c r="BR276">
        <v>5802114</v>
      </c>
      <c r="BS276">
        <v>0</v>
      </c>
      <c r="BT276">
        <v>0</v>
      </c>
      <c r="BU276">
        <v>3554592</v>
      </c>
      <c r="BV276">
        <v>5802114</v>
      </c>
      <c r="BW276">
        <v>3762331</v>
      </c>
      <c r="BX276">
        <v>37724</v>
      </c>
      <c r="BY276">
        <v>0</v>
      </c>
      <c r="BZ276">
        <v>0</v>
      </c>
      <c r="CA276">
        <v>0</v>
      </c>
      <c r="CB276">
        <v>274141</v>
      </c>
      <c r="CC276">
        <v>510287</v>
      </c>
      <c r="CD276">
        <v>3876015</v>
      </c>
      <c r="CE276">
        <v>695174</v>
      </c>
      <c r="CF276">
        <v>310</v>
      </c>
      <c r="CG276">
        <v>7316923</v>
      </c>
      <c r="CH276">
        <v>5839838</v>
      </c>
      <c r="CI276">
        <v>744768</v>
      </c>
      <c r="CJ276">
        <v>4246315</v>
      </c>
      <c r="CK276">
        <v>1.010051507080203</v>
      </c>
      <c r="CL276">
        <v>0</v>
      </c>
      <c r="CM276">
        <v>1.010051507080203</v>
      </c>
      <c r="CN276">
        <v>1916278</v>
      </c>
      <c r="CO276">
        <v>1099285</v>
      </c>
      <c r="CP276">
        <v>1560080</v>
      </c>
      <c r="CQ276">
        <v>1179365</v>
      </c>
      <c r="CR276">
        <f t="shared" si="40"/>
        <v>1.2283203425465361</v>
      </c>
      <c r="CS276" s="9">
        <f t="shared" si="41"/>
        <v>0.93209905330410858</v>
      </c>
      <c r="CT276" s="9">
        <f t="shared" si="42"/>
        <v>0.69725417566928583</v>
      </c>
      <c r="CU276" s="9">
        <f t="shared" si="43"/>
        <v>0.35852516146473046</v>
      </c>
      <c r="CV276" s="9">
        <f t="shared" si="44"/>
        <v>0</v>
      </c>
      <c r="CW276">
        <f t="shared" si="45"/>
        <v>6.9740654644035477E-2</v>
      </c>
      <c r="CX276">
        <f t="shared" si="46"/>
        <v>0.10178704900953583</v>
      </c>
      <c r="CY276">
        <f t="shared" si="47"/>
        <v>0.48580421032174315</v>
      </c>
      <c r="CZ276">
        <f t="shared" si="48"/>
        <v>9.8244325749763686</v>
      </c>
      <c r="DA276">
        <f t="shared" si="49"/>
        <v>1.3752719711090675</v>
      </c>
    </row>
    <row r="277" spans="1:105" x14ac:dyDescent="0.25">
      <c r="A277" t="s">
        <v>23</v>
      </c>
      <c r="B277">
        <v>23</v>
      </c>
      <c r="C277" t="s">
        <v>297</v>
      </c>
      <c r="D277" t="s">
        <v>325</v>
      </c>
      <c r="E277">
        <v>2024</v>
      </c>
      <c r="F277" t="s">
        <v>634</v>
      </c>
      <c r="G277" t="s">
        <v>633</v>
      </c>
      <c r="H277" t="s">
        <v>665</v>
      </c>
      <c r="I277">
        <v>7.8991534833430972</v>
      </c>
      <c r="J277">
        <v>2695</v>
      </c>
      <c r="K277">
        <v>0</v>
      </c>
      <c r="L277">
        <v>2770969</v>
      </c>
      <c r="M277">
        <v>3546736</v>
      </c>
      <c r="N277">
        <v>2184562</v>
      </c>
      <c r="O277">
        <v>28707</v>
      </c>
      <c r="P277">
        <v>6915083</v>
      </c>
      <c r="Q277">
        <v>2077660</v>
      </c>
      <c r="R277">
        <v>281638</v>
      </c>
      <c r="S277">
        <v>320717</v>
      </c>
      <c r="T277">
        <v>1164372</v>
      </c>
      <c r="U277">
        <v>2037555</v>
      </c>
      <c r="V277">
        <v>1557079</v>
      </c>
      <c r="W277">
        <v>924927</v>
      </c>
      <c r="X277">
        <v>1398989</v>
      </c>
      <c r="Y277">
        <v>474062</v>
      </c>
      <c r="Z277">
        <v>87.815114259612059</v>
      </c>
      <c r="AA277">
        <v>57.145549445291046</v>
      </c>
      <c r="AB277">
        <v>13.973118397778494</v>
      </c>
      <c r="AC277">
        <v>1170707</v>
      </c>
      <c r="AD277">
        <v>31566.505783697801</v>
      </c>
      <c r="AE277">
        <v>14.273267628291894</v>
      </c>
      <c r="AF277">
        <v>1580525</v>
      </c>
      <c r="AG277">
        <v>42616.685091811101</v>
      </c>
      <c r="AH277">
        <v>14.691468758844689</v>
      </c>
      <c r="AI277">
        <v>2401175</v>
      </c>
      <c r="AJ277">
        <v>64744</v>
      </c>
      <c r="AK277">
        <v>10.521021782876922</v>
      </c>
      <c r="AL277">
        <v>37087</v>
      </c>
      <c r="AM277">
        <v>13.796137098562378</v>
      </c>
      <c r="AN277">
        <v>980813</v>
      </c>
      <c r="AO277">
        <v>26446.274975058601</v>
      </c>
      <c r="AP277">
        <v>940</v>
      </c>
      <c r="AQ277">
        <v>12592</v>
      </c>
      <c r="AR277">
        <v>20.264335663652268</v>
      </c>
      <c r="AS277">
        <v>631959371</v>
      </c>
      <c r="AT277">
        <v>1</v>
      </c>
      <c r="AU277">
        <v>1</v>
      </c>
      <c r="AV277">
        <v>9462.4699999999993</v>
      </c>
      <c r="AW277">
        <v>9462.4699999999993</v>
      </c>
      <c r="AX277">
        <v>0</v>
      </c>
      <c r="AY277">
        <v>10.517429174915097</v>
      </c>
      <c r="AZ277">
        <v>36954</v>
      </c>
      <c r="BA277">
        <v>7980</v>
      </c>
      <c r="BB277">
        <v>21.6</v>
      </c>
      <c r="BC277">
        <v>6955</v>
      </c>
      <c r="BD277">
        <v>18.8</v>
      </c>
      <c r="BE277">
        <v>35145</v>
      </c>
      <c r="BF277">
        <v>95.1</v>
      </c>
      <c r="BG277">
        <v>1489</v>
      </c>
      <c r="BH277">
        <v>4</v>
      </c>
      <c r="BI277">
        <v>6834</v>
      </c>
      <c r="BJ277">
        <v>25.9</v>
      </c>
      <c r="BK277">
        <v>4884</v>
      </c>
      <c r="BL277">
        <v>14</v>
      </c>
      <c r="BM277">
        <v>2570</v>
      </c>
      <c r="BN277">
        <v>7.4</v>
      </c>
      <c r="BO277">
        <v>12.167331817213743</v>
      </c>
      <c r="BP277">
        <v>192400</v>
      </c>
      <c r="BQ277">
        <v>3781482</v>
      </c>
      <c r="BR277">
        <v>5755924</v>
      </c>
      <c r="BS277">
        <v>0</v>
      </c>
      <c r="BT277">
        <v>0</v>
      </c>
      <c r="BU277">
        <v>3781482</v>
      </c>
      <c r="BV277">
        <v>5755924</v>
      </c>
      <c r="BW277">
        <v>3950873</v>
      </c>
      <c r="BX277">
        <v>108247</v>
      </c>
      <c r="BY277">
        <v>0</v>
      </c>
      <c r="BZ277">
        <v>0</v>
      </c>
      <c r="CA277">
        <v>0</v>
      </c>
      <c r="CB277">
        <v>250783</v>
      </c>
      <c r="CC277">
        <v>332509</v>
      </c>
      <c r="CD277">
        <v>3561131</v>
      </c>
      <c r="CE277">
        <v>741800</v>
      </c>
      <c r="CF277">
        <v>1864</v>
      </c>
      <c r="CG277">
        <v>7732355</v>
      </c>
      <c r="CH277">
        <v>5864171</v>
      </c>
      <c r="CI277">
        <v>485427</v>
      </c>
      <c r="CJ277">
        <v>3914033</v>
      </c>
      <c r="CK277">
        <v>0.97208376330855528</v>
      </c>
      <c r="CL277">
        <v>0</v>
      </c>
      <c r="CM277">
        <v>0.97208376330855528</v>
      </c>
      <c r="CN277">
        <v>2037555</v>
      </c>
      <c r="CO277">
        <v>1281541</v>
      </c>
      <c r="CP277">
        <v>1557079</v>
      </c>
      <c r="CQ277">
        <v>1138508</v>
      </c>
      <c r="CR277">
        <f t="shared" si="40"/>
        <v>1.308575223222457</v>
      </c>
      <c r="CS277" s="9">
        <f t="shared" si="41"/>
        <v>1.1256319674521391</v>
      </c>
      <c r="CT277" s="9">
        <f t="shared" si="42"/>
        <v>0.7013561306577053</v>
      </c>
      <c r="CU277" s="9">
        <f t="shared" si="43"/>
        <v>0.35836029256287377</v>
      </c>
      <c r="CV277" s="9">
        <f t="shared" si="44"/>
        <v>0</v>
      </c>
      <c r="CW277">
        <f t="shared" si="45"/>
        <v>4.3002293609126843E-2</v>
      </c>
      <c r="CX277">
        <f t="shared" si="46"/>
        <v>6.2778674802178636E-2</v>
      </c>
      <c r="CY277">
        <f t="shared" si="47"/>
        <v>0.48904660999139332</v>
      </c>
      <c r="CZ277">
        <f t="shared" si="48"/>
        <v>15.928975932529505</v>
      </c>
      <c r="DA277">
        <f t="shared" si="49"/>
        <v>1.4982426055171225</v>
      </c>
    </row>
    <row r="278" spans="1:105" x14ac:dyDescent="0.25">
      <c r="A278" t="s">
        <v>24</v>
      </c>
      <c r="B278">
        <v>24</v>
      </c>
      <c r="C278" t="s">
        <v>298</v>
      </c>
      <c r="D278" t="s">
        <v>560</v>
      </c>
      <c r="E278">
        <v>2013</v>
      </c>
      <c r="F278" t="s">
        <v>634</v>
      </c>
      <c r="G278" t="s">
        <v>633</v>
      </c>
      <c r="H278" t="s">
        <v>666</v>
      </c>
      <c r="I278">
        <v>9.9914068505740108</v>
      </c>
      <c r="J278">
        <v>21838</v>
      </c>
      <c r="K278">
        <v>0</v>
      </c>
      <c r="L278">
        <v>3340687</v>
      </c>
      <c r="M278">
        <v>15098549</v>
      </c>
      <c r="N278">
        <v>2552473</v>
      </c>
      <c r="O278">
        <v>3011796</v>
      </c>
      <c r="P278">
        <v>18875735</v>
      </c>
      <c r="Q278">
        <v>27158544</v>
      </c>
      <c r="R278">
        <v>1130974</v>
      </c>
      <c r="S278">
        <v>2058739</v>
      </c>
      <c r="T278">
        <v>6294333</v>
      </c>
      <c r="U278">
        <v>10349661</v>
      </c>
      <c r="V278">
        <v>10180137</v>
      </c>
      <c r="W278">
        <v>5553851</v>
      </c>
      <c r="X278">
        <v>5738216</v>
      </c>
      <c r="Y278">
        <v>184365</v>
      </c>
      <c r="Z278">
        <v>54.935278342713666</v>
      </c>
      <c r="AA278">
        <v>60.816803564870384</v>
      </c>
      <c r="AB278">
        <v>14.640435281553284</v>
      </c>
      <c r="AC278">
        <v>2281709</v>
      </c>
      <c r="AD278">
        <v>43976.274453117498</v>
      </c>
      <c r="AE278">
        <v>14.577692075818119</v>
      </c>
      <c r="AF278">
        <v>2142946</v>
      </c>
      <c r="AG278">
        <v>41301.840609039202</v>
      </c>
      <c r="AH278">
        <v>14.433410887324653</v>
      </c>
      <c r="AI278">
        <v>1855029</v>
      </c>
      <c r="AJ278">
        <v>35753</v>
      </c>
      <c r="AK278">
        <v>10.856785010039379</v>
      </c>
      <c r="AL278">
        <v>51885</v>
      </c>
      <c r="AM278">
        <v>14.186255158454209</v>
      </c>
      <c r="AN278">
        <v>1448813</v>
      </c>
      <c r="AO278">
        <v>27923.542449648299</v>
      </c>
      <c r="AP278">
        <v>1227</v>
      </c>
      <c r="AQ278">
        <v>22772</v>
      </c>
      <c r="AR278">
        <v>20.515556293705718</v>
      </c>
      <c r="AS278">
        <v>812442982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10.891764006182903</v>
      </c>
      <c r="AZ278">
        <v>53732</v>
      </c>
      <c r="BA278">
        <v>9786</v>
      </c>
      <c r="BB278">
        <v>18.2</v>
      </c>
      <c r="BC278">
        <v>7626</v>
      </c>
      <c r="BD278">
        <v>14.2</v>
      </c>
      <c r="BE278">
        <v>50898</v>
      </c>
      <c r="BF278">
        <v>94.7</v>
      </c>
      <c r="BG278">
        <v>2492</v>
      </c>
      <c r="BH278">
        <v>4.5999999999999996</v>
      </c>
      <c r="BI278">
        <v>7653</v>
      </c>
      <c r="BJ278">
        <v>24.2</v>
      </c>
      <c r="BK278">
        <v>6749</v>
      </c>
      <c r="BL278">
        <v>12.7</v>
      </c>
      <c r="BM278">
        <v>10829</v>
      </c>
      <c r="BN278">
        <v>22</v>
      </c>
      <c r="BO278">
        <v>11.409784706050715</v>
      </c>
      <c r="BP278">
        <v>90200</v>
      </c>
      <c r="BQ278">
        <v>22489718</v>
      </c>
      <c r="BR278">
        <v>36844144</v>
      </c>
      <c r="BS278">
        <v>160193</v>
      </c>
      <c r="BT278">
        <v>154148</v>
      </c>
      <c r="BU278">
        <v>22649911</v>
      </c>
      <c r="BV278">
        <v>36998292</v>
      </c>
      <c r="BW278">
        <v>15810127</v>
      </c>
      <c r="BX278">
        <v>3636197</v>
      </c>
      <c r="BY278">
        <v>3931545</v>
      </c>
      <c r="BZ278">
        <v>0</v>
      </c>
      <c r="CA278">
        <v>554361</v>
      </c>
      <c r="CB278">
        <v>979313</v>
      </c>
      <c r="CC278">
        <v>11697036</v>
      </c>
      <c r="CD278">
        <v>11563353</v>
      </c>
      <c r="CE278">
        <v>0</v>
      </c>
      <c r="CF278">
        <v>0</v>
      </c>
      <c r="CG278">
        <v>38460038</v>
      </c>
      <c r="CH278">
        <v>40634489</v>
      </c>
      <c r="CI278">
        <v>19606148</v>
      </c>
      <c r="CJ278">
        <v>13475945</v>
      </c>
      <c r="CK278">
        <v>0.56464814406685271</v>
      </c>
      <c r="CL278">
        <v>0</v>
      </c>
      <c r="CM278">
        <v>0.53026970838806176</v>
      </c>
      <c r="CN278">
        <v>10349661</v>
      </c>
      <c r="CO278">
        <v>5579309</v>
      </c>
      <c r="CP278">
        <v>10180137</v>
      </c>
      <c r="CQ278">
        <v>4796261</v>
      </c>
      <c r="CR278">
        <f t="shared" si="40"/>
        <v>1.0166524281549452</v>
      </c>
      <c r="CS278" s="9">
        <f t="shared" si="41"/>
        <v>1.1632621744312914</v>
      </c>
      <c r="CT278" s="9">
        <f t="shared" si="42"/>
        <v>0.21130045318421542</v>
      </c>
      <c r="CU278" s="9">
        <f t="shared" si="43"/>
        <v>8.6861250631109624E-2</v>
      </c>
      <c r="CV278" s="9">
        <f t="shared" si="44"/>
        <v>1.441394831695174E-2</v>
      </c>
      <c r="CW278">
        <f t="shared" si="45"/>
        <v>0.30413480090685296</v>
      </c>
      <c r="CX278">
        <f t="shared" si="46"/>
        <v>0.50977973552704237</v>
      </c>
      <c r="CY278">
        <f t="shared" si="47"/>
        <v>0.58892066097282592</v>
      </c>
      <c r="CZ278">
        <f t="shared" si="48"/>
        <v>1.9616315249685965</v>
      </c>
      <c r="DA278">
        <f t="shared" si="49"/>
        <v>3.01533502845255</v>
      </c>
    </row>
    <row r="279" spans="1:105" x14ac:dyDescent="0.25">
      <c r="A279" t="s">
        <v>24</v>
      </c>
      <c r="B279">
        <v>24</v>
      </c>
      <c r="C279" t="s">
        <v>298</v>
      </c>
      <c r="D279" t="s">
        <v>560</v>
      </c>
      <c r="E279">
        <v>2014</v>
      </c>
      <c r="F279" t="s">
        <v>634</v>
      </c>
      <c r="G279" t="s">
        <v>633</v>
      </c>
      <c r="H279" t="s">
        <v>666</v>
      </c>
      <c r="I279">
        <v>9.9914068505740108</v>
      </c>
      <c r="J279">
        <v>21838</v>
      </c>
      <c r="K279">
        <v>0</v>
      </c>
      <c r="L279">
        <v>2970778</v>
      </c>
      <c r="M279">
        <v>15366041</v>
      </c>
      <c r="N279">
        <v>2191982</v>
      </c>
      <c r="O279">
        <v>2700153</v>
      </c>
      <c r="P279">
        <v>18806185</v>
      </c>
      <c r="Q279">
        <v>26661474</v>
      </c>
      <c r="R279">
        <v>1392816</v>
      </c>
      <c r="S279">
        <v>2323406</v>
      </c>
      <c r="T279">
        <v>6110895</v>
      </c>
      <c r="U279">
        <v>10187825</v>
      </c>
      <c r="V279">
        <v>10627559</v>
      </c>
      <c r="W279">
        <v>5738216</v>
      </c>
      <c r="X279">
        <v>5707203</v>
      </c>
      <c r="Y279">
        <v>-31013</v>
      </c>
      <c r="Z279">
        <v>59.947163775939295</v>
      </c>
      <c r="AA279">
        <v>59.982331851989997</v>
      </c>
      <c r="AB279">
        <v>14.651612838211426</v>
      </c>
      <c r="AC279">
        <v>2307356</v>
      </c>
      <c r="AD279">
        <v>45245.823201819803</v>
      </c>
      <c r="AE279">
        <v>14.604093819493569</v>
      </c>
      <c r="AF279">
        <v>2200277</v>
      </c>
      <c r="AG279">
        <v>43146.070280022002</v>
      </c>
      <c r="AH279">
        <v>14.459708011625333</v>
      </c>
      <c r="AI279">
        <v>1904458</v>
      </c>
      <c r="AJ279">
        <v>37345</v>
      </c>
      <c r="AK279">
        <v>10.839502477258012</v>
      </c>
      <c r="AL279">
        <v>50996</v>
      </c>
      <c r="AM279">
        <v>14.199370615386712</v>
      </c>
      <c r="AN279">
        <v>1467940</v>
      </c>
      <c r="AO279">
        <v>28785.394932935898</v>
      </c>
      <c r="AP279">
        <v>1243</v>
      </c>
      <c r="AQ279">
        <v>23581</v>
      </c>
      <c r="AR279">
        <v>20.579937459344926</v>
      </c>
      <c r="AS279">
        <v>866469493</v>
      </c>
      <c r="AT279">
        <v>1</v>
      </c>
      <c r="AU279">
        <v>1</v>
      </c>
      <c r="AV279">
        <v>0</v>
      </c>
      <c r="AW279">
        <v>0</v>
      </c>
      <c r="AX279">
        <v>0</v>
      </c>
      <c r="AY279">
        <v>10.890329940361228</v>
      </c>
      <c r="AZ279">
        <v>53655</v>
      </c>
      <c r="BA279">
        <v>9716</v>
      </c>
      <c r="BB279">
        <v>18.100000000000001</v>
      </c>
      <c r="BC279">
        <v>7723</v>
      </c>
      <c r="BD279">
        <v>14.4</v>
      </c>
      <c r="BE279">
        <v>50900</v>
      </c>
      <c r="BF279">
        <v>94.9</v>
      </c>
      <c r="BG279">
        <v>2517</v>
      </c>
      <c r="BH279">
        <v>4.7</v>
      </c>
      <c r="BI279">
        <v>7646</v>
      </c>
      <c r="BJ279">
        <v>24</v>
      </c>
      <c r="BK279">
        <v>7017</v>
      </c>
      <c r="BL279">
        <v>13.3</v>
      </c>
      <c r="BM279">
        <v>11314</v>
      </c>
      <c r="BN279">
        <v>22.9</v>
      </c>
      <c r="BO279">
        <v>11.411999546380267</v>
      </c>
      <c r="BP279">
        <v>90400</v>
      </c>
      <c r="BQ279">
        <v>22580862</v>
      </c>
      <c r="BR279">
        <v>36627421</v>
      </c>
      <c r="BS279">
        <v>0</v>
      </c>
      <c r="BT279">
        <v>0</v>
      </c>
      <c r="BU279">
        <v>22580862</v>
      </c>
      <c r="BV279">
        <v>36627421</v>
      </c>
      <c r="BW279">
        <v>15737438</v>
      </c>
      <c r="BX279">
        <v>3284838</v>
      </c>
      <c r="BY279">
        <v>3986498</v>
      </c>
      <c r="BZ279">
        <v>0</v>
      </c>
      <c r="CA279">
        <v>646455</v>
      </c>
      <c r="CB279">
        <v>1045533</v>
      </c>
      <c r="CC279">
        <v>114836525</v>
      </c>
      <c r="CD279">
        <v>11294327</v>
      </c>
      <c r="CE279">
        <v>0</v>
      </c>
      <c r="CF279">
        <v>0</v>
      </c>
      <c r="CG279">
        <v>38318300</v>
      </c>
      <c r="CH279">
        <v>39912259</v>
      </c>
      <c r="CI279">
        <v>122865115</v>
      </c>
      <c r="CJ279">
        <v>13250785</v>
      </c>
      <c r="CK279">
        <v>0.57566848541031379</v>
      </c>
      <c r="CL279">
        <v>2.5185979569637091E-7</v>
      </c>
      <c r="CM279">
        <v>0.53731121857857966</v>
      </c>
      <c r="CN279">
        <v>10187825</v>
      </c>
      <c r="CO279">
        <v>5380323</v>
      </c>
      <c r="CP279">
        <v>10627559</v>
      </c>
      <c r="CQ279">
        <v>5122919</v>
      </c>
      <c r="CR279">
        <f t="shared" si="40"/>
        <v>0.95862323606013389</v>
      </c>
      <c r="CS279" s="9">
        <f t="shared" si="41"/>
        <v>1.0502455728853024</v>
      </c>
      <c r="CT279" s="9">
        <f t="shared" si="42"/>
        <v>0.18877138705804591</v>
      </c>
      <c r="CU279" s="9">
        <f t="shared" si="43"/>
        <v>7.7528961357889045E-2</v>
      </c>
      <c r="CV279" s="9">
        <f t="shared" si="44"/>
        <v>1.6870659710895318E-2</v>
      </c>
      <c r="CW279">
        <f t="shared" si="45"/>
        <v>2.9969107449965162</v>
      </c>
      <c r="CX279">
        <f t="shared" si="46"/>
        <v>3.2064343929662851</v>
      </c>
      <c r="CY279">
        <f t="shared" si="47"/>
        <v>0.58929707215612381</v>
      </c>
      <c r="CZ279">
        <f t="shared" si="48"/>
        <v>0.31187290224731407</v>
      </c>
      <c r="DA279">
        <f t="shared" si="49"/>
        <v>3.0120675114719617</v>
      </c>
    </row>
    <row r="280" spans="1:105" x14ac:dyDescent="0.25">
      <c r="A280" t="s">
        <v>24</v>
      </c>
      <c r="B280">
        <v>24</v>
      </c>
      <c r="C280" t="s">
        <v>298</v>
      </c>
      <c r="D280" t="s">
        <v>560</v>
      </c>
      <c r="E280">
        <v>2015</v>
      </c>
      <c r="F280" t="s">
        <v>634</v>
      </c>
      <c r="G280" t="s">
        <v>633</v>
      </c>
      <c r="H280" t="s">
        <v>666</v>
      </c>
      <c r="I280">
        <v>9.9914068505740108</v>
      </c>
      <c r="J280">
        <v>21838</v>
      </c>
      <c r="K280">
        <v>0</v>
      </c>
      <c r="L280">
        <v>3096352</v>
      </c>
      <c r="M280">
        <v>15476650</v>
      </c>
      <c r="N280">
        <v>2017592</v>
      </c>
      <c r="O280">
        <v>2683248</v>
      </c>
      <c r="P280">
        <v>18788443</v>
      </c>
      <c r="Q280">
        <v>26600551</v>
      </c>
      <c r="R280">
        <v>1484270</v>
      </c>
      <c r="S280">
        <v>2402496</v>
      </c>
      <c r="T280">
        <v>6259982</v>
      </c>
      <c r="U280">
        <v>10469162</v>
      </c>
      <c r="V280">
        <v>10282012</v>
      </c>
      <c r="W280">
        <v>5707203</v>
      </c>
      <c r="X280">
        <v>5844589</v>
      </c>
      <c r="Y280">
        <v>137386</v>
      </c>
      <c r="Z280">
        <v>61.780331788273521</v>
      </c>
      <c r="AA280">
        <v>59.79448975954331</v>
      </c>
      <c r="AB280">
        <v>14.640757356648642</v>
      </c>
      <c r="AC280">
        <v>2282444</v>
      </c>
      <c r="AD280">
        <v>45380.229044059197</v>
      </c>
      <c r="AE280">
        <v>14.614757231071355</v>
      </c>
      <c r="AF280">
        <v>2223865</v>
      </c>
      <c r="AG280">
        <v>44215.543979640497</v>
      </c>
      <c r="AH280">
        <v>14.462030907660974</v>
      </c>
      <c r="AI280">
        <v>1908887</v>
      </c>
      <c r="AJ280">
        <v>37953</v>
      </c>
      <c r="AK280">
        <v>10.825680830062897</v>
      </c>
      <c r="AL280">
        <v>50296</v>
      </c>
      <c r="AM280">
        <v>14.202129181526059</v>
      </c>
      <c r="AN280">
        <v>1471995</v>
      </c>
      <c r="AO280">
        <v>29266.641482423998</v>
      </c>
      <c r="AP280">
        <v>1200</v>
      </c>
      <c r="AQ280">
        <v>23369</v>
      </c>
      <c r="AR280">
        <v>20.606512117861918</v>
      </c>
      <c r="AS280">
        <v>889804308</v>
      </c>
      <c r="AT280">
        <v>1</v>
      </c>
      <c r="AU280">
        <v>1</v>
      </c>
      <c r="AV280">
        <v>18007.93</v>
      </c>
      <c r="AW280">
        <v>16941.21</v>
      </c>
      <c r="AX280">
        <v>1066.72</v>
      </c>
      <c r="AY280">
        <v>10.878745062174133</v>
      </c>
      <c r="AZ280">
        <v>53037</v>
      </c>
      <c r="BA280">
        <v>9581</v>
      </c>
      <c r="BB280">
        <v>18.100000000000001</v>
      </c>
      <c r="BC280">
        <v>7796</v>
      </c>
      <c r="BD280">
        <v>14.7</v>
      </c>
      <c r="BE280">
        <v>50333</v>
      </c>
      <c r="BF280">
        <v>94.9</v>
      </c>
      <c r="BG280">
        <v>2517</v>
      </c>
      <c r="BH280">
        <v>4.7</v>
      </c>
      <c r="BI280">
        <v>7808</v>
      </c>
      <c r="BJ280">
        <v>24.1</v>
      </c>
      <c r="BK280">
        <v>6785</v>
      </c>
      <c r="BL280">
        <v>13</v>
      </c>
      <c r="BM280">
        <v>10951</v>
      </c>
      <c r="BN280">
        <v>22.3</v>
      </c>
      <c r="BO280">
        <v>11.427367576608582</v>
      </c>
      <c r="BP280">
        <v>91800</v>
      </c>
      <c r="BQ280">
        <v>22029293</v>
      </c>
      <c r="BR280">
        <v>35748481</v>
      </c>
      <c r="BS280">
        <v>0</v>
      </c>
      <c r="BT280">
        <v>0</v>
      </c>
      <c r="BU280">
        <v>22029293</v>
      </c>
      <c r="BV280">
        <v>35748481</v>
      </c>
      <c r="BW280">
        <v>11042617</v>
      </c>
      <c r="BX280">
        <v>3271115</v>
      </c>
      <c r="BY280">
        <v>4205728</v>
      </c>
      <c r="BZ280">
        <v>0</v>
      </c>
      <c r="CA280">
        <v>676240</v>
      </c>
      <c r="CB280">
        <v>1093320</v>
      </c>
      <c r="CC280">
        <v>5729603</v>
      </c>
      <c r="CD280">
        <v>10627554</v>
      </c>
      <c r="CE280">
        <v>0</v>
      </c>
      <c r="CF280">
        <v>0</v>
      </c>
      <c r="CG280">
        <v>33071910</v>
      </c>
      <c r="CH280">
        <v>39019596</v>
      </c>
      <c r="CI280">
        <v>14283467</v>
      </c>
      <c r="CJ280">
        <v>12419045</v>
      </c>
      <c r="CK280">
        <v>0.55823930390537146</v>
      </c>
      <c r="CL280">
        <v>2.3756851475965669E-7</v>
      </c>
      <c r="CM280">
        <v>0.52260541445210595</v>
      </c>
      <c r="CN280">
        <v>10469162</v>
      </c>
      <c r="CO280">
        <v>5508796</v>
      </c>
      <c r="CP280">
        <v>10282012</v>
      </c>
      <c r="CQ280">
        <v>4961198</v>
      </c>
      <c r="CR280">
        <f t="shared" si="40"/>
        <v>1.018201690486259</v>
      </c>
      <c r="CS280" s="9">
        <f t="shared" si="41"/>
        <v>1.1103761631767166</v>
      </c>
      <c r="CT280" s="9">
        <f t="shared" si="42"/>
        <v>0.28040019861233983</v>
      </c>
      <c r="CU280" s="9">
        <f t="shared" si="43"/>
        <v>9.362483146573633E-2</v>
      </c>
      <c r="CV280" s="9">
        <f t="shared" si="44"/>
        <v>2.0447564111053761E-2</v>
      </c>
      <c r="CW280">
        <f t="shared" si="45"/>
        <v>0.17324681277857856</v>
      </c>
      <c r="CX280">
        <f t="shared" si="46"/>
        <v>0.43189120313885709</v>
      </c>
      <c r="CY280">
        <f t="shared" si="47"/>
        <v>0.66610283470171516</v>
      </c>
      <c r="CZ280">
        <f t="shared" si="48"/>
        <v>2.315397935249194</v>
      </c>
      <c r="DA280">
        <f t="shared" si="49"/>
        <v>3.1419159846832021</v>
      </c>
    </row>
    <row r="281" spans="1:105" x14ac:dyDescent="0.25">
      <c r="A281" t="s">
        <v>24</v>
      </c>
      <c r="B281">
        <v>24</v>
      </c>
      <c r="C281" t="s">
        <v>298</v>
      </c>
      <c r="D281" t="s">
        <v>560</v>
      </c>
      <c r="E281">
        <v>2016</v>
      </c>
      <c r="F281" t="s">
        <v>634</v>
      </c>
      <c r="G281" t="s">
        <v>633</v>
      </c>
      <c r="H281" t="s">
        <v>666</v>
      </c>
      <c r="I281">
        <v>9.9914068505740108</v>
      </c>
      <c r="J281">
        <v>21838</v>
      </c>
      <c r="K281">
        <v>0</v>
      </c>
      <c r="L281">
        <v>3477660</v>
      </c>
      <c r="M281">
        <v>16507276</v>
      </c>
      <c r="N281">
        <v>-31649347</v>
      </c>
      <c r="O281">
        <v>2165332</v>
      </c>
      <c r="P281">
        <v>-13876680</v>
      </c>
      <c r="Q281">
        <v>26013047</v>
      </c>
      <c r="R281">
        <v>1390561</v>
      </c>
      <c r="S281">
        <v>2222859</v>
      </c>
      <c r="T281">
        <v>6523748</v>
      </c>
      <c r="U281">
        <v>10600103</v>
      </c>
      <c r="V281">
        <v>10573523</v>
      </c>
      <c r="W281">
        <v>5844589</v>
      </c>
      <c r="X281">
        <v>5772544</v>
      </c>
      <c r="Y281">
        <v>-72045</v>
      </c>
      <c r="Z281">
        <v>62.557319200183194</v>
      </c>
      <c r="AA281">
        <v>61.54419442905413</v>
      </c>
      <c r="AB281">
        <v>14.660389924723439</v>
      </c>
      <c r="AC281">
        <v>2327697</v>
      </c>
      <c r="AD281">
        <v>46993.801986594503</v>
      </c>
      <c r="AE281">
        <v>14.648443593656944</v>
      </c>
      <c r="AF281">
        <v>2300055</v>
      </c>
      <c r="AG281">
        <v>46435.738512476797</v>
      </c>
      <c r="AH281">
        <v>14.467975317596451</v>
      </c>
      <c r="AI281">
        <v>1920268</v>
      </c>
      <c r="AJ281">
        <v>38768</v>
      </c>
      <c r="AK281">
        <v>10.810374204334989</v>
      </c>
      <c r="AL281">
        <v>49532</v>
      </c>
      <c r="AM281">
        <v>14.209477144056235</v>
      </c>
      <c r="AN281">
        <v>1482851</v>
      </c>
      <c r="AO281">
        <v>29937.232496164099</v>
      </c>
      <c r="AP281">
        <v>1185</v>
      </c>
      <c r="AQ281">
        <v>23806</v>
      </c>
      <c r="AR281">
        <v>20.602019073755777</v>
      </c>
      <c r="AS281">
        <v>885815346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10.874304347764848</v>
      </c>
      <c r="AZ281">
        <v>52802</v>
      </c>
      <c r="BA281">
        <v>9526</v>
      </c>
      <c r="BB281">
        <v>18</v>
      </c>
      <c r="BC281">
        <v>7956</v>
      </c>
      <c r="BD281">
        <v>15.1</v>
      </c>
      <c r="BE281">
        <v>49908</v>
      </c>
      <c r="BF281">
        <v>94.5</v>
      </c>
      <c r="BG281">
        <v>2493</v>
      </c>
      <c r="BH281">
        <v>4.7</v>
      </c>
      <c r="BI281">
        <v>8258</v>
      </c>
      <c r="BJ281">
        <v>25.3</v>
      </c>
      <c r="BK281">
        <v>7048</v>
      </c>
      <c r="BL281">
        <v>13.5</v>
      </c>
      <c r="BM281">
        <v>10711</v>
      </c>
      <c r="BN281">
        <v>21.9</v>
      </c>
      <c r="BO281">
        <v>11.438201918774292</v>
      </c>
      <c r="BP281">
        <v>92800</v>
      </c>
      <c r="BQ281">
        <v>22046258</v>
      </c>
      <c r="BR281">
        <v>34563939</v>
      </c>
      <c r="BS281">
        <v>0</v>
      </c>
      <c r="BT281">
        <v>0</v>
      </c>
      <c r="BU281">
        <v>22046258</v>
      </c>
      <c r="BV281">
        <v>34563939</v>
      </c>
      <c r="BW281">
        <v>10987247</v>
      </c>
      <c r="BX281">
        <v>3501864</v>
      </c>
      <c r="BY281">
        <v>0</v>
      </c>
      <c r="BZ281">
        <v>0</v>
      </c>
      <c r="CA281">
        <v>620608</v>
      </c>
      <c r="CB281">
        <v>1254473</v>
      </c>
      <c r="CC281">
        <v>4774711</v>
      </c>
      <c r="CD281">
        <v>9364046</v>
      </c>
      <c r="CE281">
        <v>4546614</v>
      </c>
      <c r="CF281">
        <v>0</v>
      </c>
      <c r="CG281">
        <v>33033505</v>
      </c>
      <c r="CH281">
        <v>38065803</v>
      </c>
      <c r="CI281">
        <v>53633196</v>
      </c>
      <c r="CJ281">
        <v>13031618</v>
      </c>
      <c r="CK281">
        <v>0.56307574771506308</v>
      </c>
      <c r="CL281">
        <v>2.2481200657979779E-7</v>
      </c>
      <c r="CM281">
        <v>0.5340453984647916</v>
      </c>
      <c r="CN281">
        <v>10600103</v>
      </c>
      <c r="CO281">
        <v>5463210</v>
      </c>
      <c r="CP281">
        <v>10573523</v>
      </c>
      <c r="CQ281">
        <v>5094445</v>
      </c>
      <c r="CR281">
        <f t="shared" si="40"/>
        <v>1.002513826280985</v>
      </c>
      <c r="CS281" s="9">
        <f t="shared" si="41"/>
        <v>1.0723857063919622</v>
      </c>
      <c r="CT281" s="9">
        <f t="shared" si="42"/>
        <v>0.31651786839778884</v>
      </c>
      <c r="CU281" s="9">
        <f t="shared" si="43"/>
        <v>0.10527674856180112</v>
      </c>
      <c r="CV281" s="9">
        <f t="shared" si="44"/>
        <v>1.8787228300478558E-2</v>
      </c>
      <c r="CW281">
        <f t="shared" si="45"/>
        <v>0.14454145874014881</v>
      </c>
      <c r="CX281">
        <f t="shared" si="46"/>
        <v>1.623599917719903</v>
      </c>
      <c r="CY281">
        <f t="shared" si="47"/>
        <v>0.66739082032015673</v>
      </c>
      <c r="CZ281">
        <f t="shared" si="48"/>
        <v>0.6159152812746792</v>
      </c>
      <c r="DA281">
        <f t="shared" si="49"/>
        <v>2.9210342875305275</v>
      </c>
    </row>
    <row r="282" spans="1:105" x14ac:dyDescent="0.25">
      <c r="A282" t="s">
        <v>24</v>
      </c>
      <c r="B282">
        <v>24</v>
      </c>
      <c r="C282" t="s">
        <v>298</v>
      </c>
      <c r="D282" t="s">
        <v>560</v>
      </c>
      <c r="E282">
        <v>2017</v>
      </c>
      <c r="F282" t="s">
        <v>634</v>
      </c>
      <c r="G282" t="s">
        <v>633</v>
      </c>
      <c r="H282" t="s">
        <v>666</v>
      </c>
      <c r="I282">
        <v>9.9914068505740108</v>
      </c>
      <c r="J282">
        <v>21838</v>
      </c>
      <c r="K282">
        <v>0</v>
      </c>
      <c r="L282">
        <v>3591468</v>
      </c>
      <c r="M282">
        <v>16599271</v>
      </c>
      <c r="N282">
        <v>-35020193</v>
      </c>
      <c r="O282">
        <v>1921903</v>
      </c>
      <c r="P282">
        <v>-17038703</v>
      </c>
      <c r="Q282">
        <v>26517768</v>
      </c>
      <c r="R282">
        <v>1405616</v>
      </c>
      <c r="S282">
        <v>2210033</v>
      </c>
      <c r="T282">
        <v>6589753</v>
      </c>
      <c r="U282">
        <v>12000313</v>
      </c>
      <c r="V282">
        <v>11366530</v>
      </c>
      <c r="W282">
        <v>5772544</v>
      </c>
      <c r="X282">
        <v>6424968</v>
      </c>
      <c r="Y282">
        <v>652424</v>
      </c>
      <c r="Z282">
        <v>63.601584229737753</v>
      </c>
      <c r="AA282">
        <v>54.913176014658951</v>
      </c>
      <c r="AB282">
        <v>14.699917150094008</v>
      </c>
      <c r="AC282">
        <v>2421547</v>
      </c>
      <c r="AD282">
        <v>49673.777923649701</v>
      </c>
      <c r="AE282">
        <v>14.699917150094008</v>
      </c>
      <c r="AF282">
        <v>2421547</v>
      </c>
      <c r="AG282">
        <v>49673.777923649701</v>
      </c>
      <c r="AH282">
        <v>14.497485055903431</v>
      </c>
      <c r="AI282">
        <v>1977779</v>
      </c>
      <c r="AJ282">
        <v>40571</v>
      </c>
      <c r="AK282">
        <v>10.79443996339509</v>
      </c>
      <c r="AL282">
        <v>48749</v>
      </c>
      <c r="AM282">
        <v>14.239487918709555</v>
      </c>
      <c r="AN282">
        <v>1528027</v>
      </c>
      <c r="AO282">
        <v>31344.7865597243</v>
      </c>
      <c r="AP282">
        <v>1076</v>
      </c>
      <c r="AQ282">
        <v>24256</v>
      </c>
      <c r="AR282">
        <v>20.639970018892434</v>
      </c>
      <c r="AS282">
        <v>920078931</v>
      </c>
      <c r="AT282">
        <v>2</v>
      </c>
      <c r="AU282">
        <v>2</v>
      </c>
      <c r="AV282">
        <v>20874.759999999998</v>
      </c>
      <c r="AW282">
        <v>20874.759999999998</v>
      </c>
      <c r="AX282">
        <v>0</v>
      </c>
      <c r="AY282">
        <v>10.869330063239531</v>
      </c>
      <c r="AZ282">
        <v>52540</v>
      </c>
      <c r="BA282">
        <v>9431</v>
      </c>
      <c r="BB282">
        <v>18</v>
      </c>
      <c r="BC282">
        <v>8163</v>
      </c>
      <c r="BD282">
        <v>15.5</v>
      </c>
      <c r="BE282">
        <v>49461</v>
      </c>
      <c r="BF282">
        <v>94.1</v>
      </c>
      <c r="BG282">
        <v>2513</v>
      </c>
      <c r="BH282">
        <v>4.8</v>
      </c>
      <c r="BI282">
        <v>8569</v>
      </c>
      <c r="BJ282">
        <v>26</v>
      </c>
      <c r="BK282">
        <v>7454</v>
      </c>
      <c r="BL282">
        <v>14.4</v>
      </c>
      <c r="BM282">
        <v>10212</v>
      </c>
      <c r="BN282">
        <v>21</v>
      </c>
      <c r="BO282">
        <v>11.448920134994315</v>
      </c>
      <c r="BP282">
        <v>93800</v>
      </c>
      <c r="BQ282">
        <v>21703089</v>
      </c>
      <c r="BR282">
        <v>33808182</v>
      </c>
      <c r="BS282">
        <v>0</v>
      </c>
      <c r="BT282">
        <v>0</v>
      </c>
      <c r="BU282">
        <v>21703089</v>
      </c>
      <c r="BV282">
        <v>33808182</v>
      </c>
      <c r="BW282">
        <v>12233746</v>
      </c>
      <c r="BX282">
        <v>3785289</v>
      </c>
      <c r="BY282">
        <v>0</v>
      </c>
      <c r="BZ282">
        <v>0</v>
      </c>
      <c r="CA282">
        <v>690077</v>
      </c>
      <c r="CB282">
        <v>1221398</v>
      </c>
      <c r="CC282">
        <v>4316279</v>
      </c>
      <c r="CD282">
        <v>8137183</v>
      </c>
      <c r="CE282">
        <v>10792935</v>
      </c>
      <c r="CF282">
        <v>238558</v>
      </c>
      <c r="CG282">
        <v>33936835</v>
      </c>
      <c r="CH282">
        <v>37593471</v>
      </c>
      <c r="CI282">
        <v>49459147</v>
      </c>
      <c r="CJ282">
        <v>11599562</v>
      </c>
      <c r="CK282">
        <v>0.55666585309654604</v>
      </c>
      <c r="CL282">
        <v>2.1335563610916129E-7</v>
      </c>
      <c r="CM282">
        <v>0.52999893152323108</v>
      </c>
      <c r="CN282">
        <v>12000313</v>
      </c>
      <c r="CO282">
        <v>5669321</v>
      </c>
      <c r="CP282">
        <v>11366530</v>
      </c>
      <c r="CQ282">
        <v>4873189</v>
      </c>
      <c r="CR282">
        <f t="shared" si="40"/>
        <v>1.0557587056032052</v>
      </c>
      <c r="CS282" s="9">
        <f t="shared" si="41"/>
        <v>1.1633698179980296</v>
      </c>
      <c r="CT282" s="9">
        <f t="shared" si="42"/>
        <v>0.29357058745538772</v>
      </c>
      <c r="CU282" s="9">
        <f t="shared" si="43"/>
        <v>0.10582801843483637</v>
      </c>
      <c r="CV282" s="9">
        <f t="shared" si="44"/>
        <v>2.0334159033981808E-2</v>
      </c>
      <c r="CW282">
        <f t="shared" si="45"/>
        <v>0.12718566713719767</v>
      </c>
      <c r="CX282">
        <f t="shared" si="46"/>
        <v>1.4573883215685848</v>
      </c>
      <c r="CY282">
        <f t="shared" si="47"/>
        <v>0.63951423283874287</v>
      </c>
      <c r="CZ282">
        <f t="shared" si="48"/>
        <v>0.68615892223131147</v>
      </c>
      <c r="DA282">
        <f t="shared" si="49"/>
        <v>3.2409388388975375</v>
      </c>
    </row>
    <row r="283" spans="1:105" x14ac:dyDescent="0.25">
      <c r="A283" t="s">
        <v>24</v>
      </c>
      <c r="B283">
        <v>24</v>
      </c>
      <c r="C283" t="s">
        <v>298</v>
      </c>
      <c r="D283" t="s">
        <v>560</v>
      </c>
      <c r="E283">
        <v>2018</v>
      </c>
      <c r="F283" t="s">
        <v>634</v>
      </c>
      <c r="G283" t="s">
        <v>633</v>
      </c>
      <c r="H283" t="s">
        <v>666</v>
      </c>
      <c r="I283">
        <v>9.9914068505740108</v>
      </c>
      <c r="J283">
        <v>21838</v>
      </c>
      <c r="K283">
        <v>0</v>
      </c>
      <c r="L283">
        <v>3288432</v>
      </c>
      <c r="M283">
        <v>16725028</v>
      </c>
      <c r="N283">
        <v>-38934318</v>
      </c>
      <c r="O283">
        <v>1575071</v>
      </c>
      <c r="P283">
        <v>-20674208</v>
      </c>
      <c r="Q283">
        <v>27020365</v>
      </c>
      <c r="R283">
        <v>1517051</v>
      </c>
      <c r="S283">
        <v>2327264</v>
      </c>
      <c r="T283">
        <v>6249937</v>
      </c>
      <c r="U283">
        <v>11534499</v>
      </c>
      <c r="V283">
        <v>11606753</v>
      </c>
      <c r="W283">
        <v>6424968</v>
      </c>
      <c r="X283">
        <v>6437484</v>
      </c>
      <c r="Y283">
        <v>12516</v>
      </c>
      <c r="Z283">
        <v>65.186029603861016</v>
      </c>
      <c r="AA283">
        <v>54.18472878622643</v>
      </c>
      <c r="AB283">
        <v>14.705598577621339</v>
      </c>
      <c r="AC283">
        <v>2435344</v>
      </c>
      <c r="AD283">
        <v>50813.6123688109</v>
      </c>
      <c r="AE283">
        <v>14.72585967334256</v>
      </c>
      <c r="AF283">
        <v>2485190</v>
      </c>
      <c r="AG283">
        <v>51853.652429736903</v>
      </c>
      <c r="AH283">
        <v>14.520054547475825</v>
      </c>
      <c r="AI283">
        <v>2022924</v>
      </c>
      <c r="AJ283">
        <v>42208</v>
      </c>
      <c r="AK283">
        <v>10.777434298915813</v>
      </c>
      <c r="AL283">
        <v>47927</v>
      </c>
      <c r="AM283">
        <v>14.24715400369487</v>
      </c>
      <c r="AN283">
        <v>1539786</v>
      </c>
      <c r="AO283">
        <v>32127.735931729501</v>
      </c>
      <c r="AP283">
        <v>1063</v>
      </c>
      <c r="AQ283">
        <v>23786</v>
      </c>
      <c r="AR283">
        <v>20.631396752376954</v>
      </c>
      <c r="AS283">
        <v>912224566</v>
      </c>
      <c r="AT283">
        <v>9</v>
      </c>
      <c r="AU283">
        <v>9</v>
      </c>
      <c r="AV283">
        <v>138902.54999999999</v>
      </c>
      <c r="AW283">
        <v>138902.54999999999</v>
      </c>
      <c r="AX283">
        <v>0</v>
      </c>
      <c r="AY283">
        <v>10.853909143126428</v>
      </c>
      <c r="AZ283">
        <v>51736</v>
      </c>
      <c r="BA283">
        <v>9357</v>
      </c>
      <c r="BB283">
        <v>18.100000000000001</v>
      </c>
      <c r="BC283">
        <v>8335</v>
      </c>
      <c r="BD283">
        <v>16.100000000000001</v>
      </c>
      <c r="BE283">
        <v>48812</v>
      </c>
      <c r="BF283">
        <v>94.3</v>
      </c>
      <c r="BG283">
        <v>2448</v>
      </c>
      <c r="BH283">
        <v>4.7</v>
      </c>
      <c r="BI283">
        <v>8441</v>
      </c>
      <c r="BJ283">
        <v>25.6</v>
      </c>
      <c r="BK283">
        <v>7836</v>
      </c>
      <c r="BL283">
        <v>15.4</v>
      </c>
      <c r="BM283">
        <v>10323</v>
      </c>
      <c r="BN283">
        <v>21.5</v>
      </c>
      <c r="BO283">
        <v>11.488632772401184</v>
      </c>
      <c r="BP283">
        <v>97600</v>
      </c>
      <c r="BQ283">
        <v>21232853</v>
      </c>
      <c r="BR283">
        <v>33415503</v>
      </c>
      <c r="BS283">
        <v>0</v>
      </c>
      <c r="BT283">
        <v>0</v>
      </c>
      <c r="BU283">
        <v>21232853</v>
      </c>
      <c r="BV283">
        <v>33415503</v>
      </c>
      <c r="BW283">
        <v>11896550</v>
      </c>
      <c r="BX283">
        <v>3631564</v>
      </c>
      <c r="BY283">
        <v>0</v>
      </c>
      <c r="BZ283">
        <v>0</v>
      </c>
      <c r="CA283">
        <v>733072</v>
      </c>
      <c r="CB283">
        <v>1199354</v>
      </c>
      <c r="CC283">
        <v>3699531</v>
      </c>
      <c r="CD283">
        <v>6936562</v>
      </c>
      <c r="CE283">
        <v>11595097</v>
      </c>
      <c r="CF283">
        <v>1397051</v>
      </c>
      <c r="CG283">
        <v>33129403</v>
      </c>
      <c r="CH283">
        <v>37047067</v>
      </c>
      <c r="CI283">
        <v>51101496</v>
      </c>
      <c r="CJ283">
        <v>9158084</v>
      </c>
      <c r="CK283">
        <v>0.54318103475729185</v>
      </c>
      <c r="CL283">
        <v>2.2151766477849931E-7</v>
      </c>
      <c r="CM283">
        <v>0.519154409965084</v>
      </c>
      <c r="CN283">
        <v>11534499</v>
      </c>
      <c r="CO283">
        <v>5765002</v>
      </c>
      <c r="CP283">
        <v>11606753</v>
      </c>
      <c r="CQ283">
        <v>5003279</v>
      </c>
      <c r="CR283">
        <f t="shared" si="40"/>
        <v>0.9937748309109361</v>
      </c>
      <c r="CS283" s="9">
        <f t="shared" si="41"/>
        <v>1.1522447578877772</v>
      </c>
      <c r="CT283" s="9">
        <f t="shared" si="42"/>
        <v>0.27641896179984954</v>
      </c>
      <c r="CU283" s="9">
        <f t="shared" si="43"/>
        <v>9.9260225123887685E-2</v>
      </c>
      <c r="CV283" s="9">
        <f t="shared" si="44"/>
        <v>2.212753426314383E-2</v>
      </c>
      <c r="CW283">
        <f t="shared" si="45"/>
        <v>0.11166911157439209</v>
      </c>
      <c r="CX283">
        <f t="shared" si="46"/>
        <v>1.5424816438738724</v>
      </c>
      <c r="CY283">
        <f t="shared" si="47"/>
        <v>0.64090659889041768</v>
      </c>
      <c r="CZ283">
        <f t="shared" si="48"/>
        <v>0.64830593217858046</v>
      </c>
      <c r="DA283">
        <f t="shared" si="49"/>
        <v>4.0452857824846333</v>
      </c>
    </row>
    <row r="284" spans="1:105" x14ac:dyDescent="0.25">
      <c r="A284" t="s">
        <v>24</v>
      </c>
      <c r="B284">
        <v>24</v>
      </c>
      <c r="C284" t="s">
        <v>298</v>
      </c>
      <c r="D284" t="s">
        <v>560</v>
      </c>
      <c r="E284">
        <v>2019</v>
      </c>
      <c r="F284" t="s">
        <v>634</v>
      </c>
      <c r="G284" t="s">
        <v>633</v>
      </c>
      <c r="H284" t="s">
        <v>666</v>
      </c>
      <c r="I284">
        <v>9.9914068505740108</v>
      </c>
      <c r="J284">
        <v>21838</v>
      </c>
      <c r="K284">
        <v>0</v>
      </c>
      <c r="L284">
        <v>4004748</v>
      </c>
      <c r="M284">
        <v>16929223</v>
      </c>
      <c r="N284">
        <v>-42577745</v>
      </c>
      <c r="O284">
        <v>1911503</v>
      </c>
      <c r="P284">
        <v>-24410182</v>
      </c>
      <c r="Q284">
        <v>27732784</v>
      </c>
      <c r="R284">
        <v>1570985</v>
      </c>
      <c r="S284">
        <v>2381424</v>
      </c>
      <c r="T284">
        <v>6778025</v>
      </c>
      <c r="U284">
        <v>11051195</v>
      </c>
      <c r="V284">
        <v>11192716</v>
      </c>
      <c r="W284">
        <v>6437484</v>
      </c>
      <c r="X284">
        <v>6338894</v>
      </c>
      <c r="Y284">
        <v>-98590</v>
      </c>
      <c r="Z284">
        <v>65.968302998542043</v>
      </c>
      <c r="AA284">
        <v>61.332959919719087</v>
      </c>
      <c r="AB284">
        <v>14.695104109895125</v>
      </c>
      <c r="AC284">
        <v>2409920</v>
      </c>
      <c r="AD284">
        <v>50853.995652999598</v>
      </c>
      <c r="AE284">
        <v>14.735155258990423</v>
      </c>
      <c r="AF284">
        <v>2508399</v>
      </c>
      <c r="AG284">
        <v>52932.093945852401</v>
      </c>
      <c r="AH284">
        <v>14.535553775449777</v>
      </c>
      <c r="AI284">
        <v>2054522</v>
      </c>
      <c r="AJ284">
        <v>43354</v>
      </c>
      <c r="AK284">
        <v>10.766145413240787</v>
      </c>
      <c r="AL284">
        <v>47389</v>
      </c>
      <c r="AM284">
        <v>14.273465644148359</v>
      </c>
      <c r="AN284">
        <v>1580838</v>
      </c>
      <c r="AO284">
        <v>33358.754141256402</v>
      </c>
      <c r="AP284">
        <v>1067</v>
      </c>
      <c r="AQ284">
        <v>23584</v>
      </c>
      <c r="AR284">
        <v>20.663194902067069</v>
      </c>
      <c r="AS284">
        <v>941697732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10.846478636240239</v>
      </c>
      <c r="AZ284">
        <v>51353</v>
      </c>
      <c r="BA284">
        <v>9255</v>
      </c>
      <c r="BB284">
        <v>18</v>
      </c>
      <c r="BC284">
        <v>8495</v>
      </c>
      <c r="BD284">
        <v>16.5</v>
      </c>
      <c r="BE284">
        <v>48389</v>
      </c>
      <c r="BF284">
        <v>94.2</v>
      </c>
      <c r="BG284">
        <v>2489</v>
      </c>
      <c r="BH284">
        <v>4.8</v>
      </c>
      <c r="BI284">
        <v>8555</v>
      </c>
      <c r="BJ284">
        <v>26</v>
      </c>
      <c r="BK284">
        <v>7801</v>
      </c>
      <c r="BL284">
        <v>15.4</v>
      </c>
      <c r="BM284">
        <v>9932</v>
      </c>
      <c r="BN284">
        <v>20.8</v>
      </c>
      <c r="BO284">
        <v>11.517913006481267</v>
      </c>
      <c r="BP284">
        <v>100500</v>
      </c>
      <c r="BQ284">
        <v>20705258</v>
      </c>
      <c r="BR284">
        <v>32577739</v>
      </c>
      <c r="BS284">
        <v>0</v>
      </c>
      <c r="BT284">
        <v>0</v>
      </c>
      <c r="BU284">
        <v>20705258</v>
      </c>
      <c r="BV284">
        <v>32577739</v>
      </c>
      <c r="BW284">
        <v>12116071</v>
      </c>
      <c r="BX284">
        <v>4097693</v>
      </c>
      <c r="BY284">
        <v>0</v>
      </c>
      <c r="BZ284">
        <v>0</v>
      </c>
      <c r="CA284">
        <v>723574</v>
      </c>
      <c r="CB284">
        <v>1184439</v>
      </c>
      <c r="CC284">
        <v>2975997</v>
      </c>
      <c r="CD284">
        <v>5752075</v>
      </c>
      <c r="CE284">
        <v>10065514</v>
      </c>
      <c r="CF284">
        <v>1096601</v>
      </c>
      <c r="CG284">
        <v>32821329</v>
      </c>
      <c r="CH284">
        <v>36675432</v>
      </c>
      <c r="CI284">
        <v>57545779</v>
      </c>
      <c r="CJ284">
        <v>9912696</v>
      </c>
      <c r="CK284">
        <v>0.54150298216716375</v>
      </c>
      <c r="CL284">
        <v>2.6734615365078551E-7</v>
      </c>
      <c r="CM284">
        <v>0.52202637893692916</v>
      </c>
      <c r="CN284">
        <v>11051195</v>
      </c>
      <c r="CO284">
        <v>5947692</v>
      </c>
      <c r="CP284">
        <v>11192716</v>
      </c>
      <c r="CQ284">
        <v>5056244</v>
      </c>
      <c r="CR284">
        <f t="shared" si="40"/>
        <v>0.98735597329548963</v>
      </c>
      <c r="CS284" s="9">
        <f t="shared" si="41"/>
        <v>1.1763063649618175</v>
      </c>
      <c r="CT284" s="9">
        <f t="shared" si="42"/>
        <v>0.3305319026275102</v>
      </c>
      <c r="CU284" s="9">
        <f t="shared" si="43"/>
        <v>0.12201663131922537</v>
      </c>
      <c r="CV284" s="9">
        <f t="shared" si="44"/>
        <v>2.2045847077063821E-2</v>
      </c>
      <c r="CW284">
        <f t="shared" si="45"/>
        <v>9.0672653749030094E-2</v>
      </c>
      <c r="CX284">
        <f t="shared" si="46"/>
        <v>1.7533043527883956</v>
      </c>
      <c r="CY284">
        <f t="shared" si="47"/>
        <v>0.63084764178805797</v>
      </c>
      <c r="CZ284">
        <f t="shared" si="48"/>
        <v>0.57035163256717747</v>
      </c>
      <c r="DA284">
        <f t="shared" si="49"/>
        <v>3.6998443208588259</v>
      </c>
    </row>
    <row r="285" spans="1:105" x14ac:dyDescent="0.25">
      <c r="A285" t="s">
        <v>24</v>
      </c>
      <c r="B285">
        <v>24</v>
      </c>
      <c r="C285" t="s">
        <v>298</v>
      </c>
      <c r="D285" t="s">
        <v>560</v>
      </c>
      <c r="E285">
        <v>2020</v>
      </c>
      <c r="F285" t="s">
        <v>634</v>
      </c>
      <c r="G285" t="s">
        <v>633</v>
      </c>
      <c r="H285" t="s">
        <v>666</v>
      </c>
      <c r="I285">
        <v>9.9914068505740108</v>
      </c>
      <c r="J285">
        <v>21838</v>
      </c>
      <c r="K285">
        <v>0</v>
      </c>
      <c r="L285">
        <v>5014773</v>
      </c>
      <c r="M285">
        <v>17536994</v>
      </c>
      <c r="N285">
        <v>-45103547</v>
      </c>
      <c r="O285">
        <v>2216792</v>
      </c>
      <c r="P285">
        <v>-25974648</v>
      </c>
      <c r="Q285">
        <v>28365952</v>
      </c>
      <c r="R285">
        <v>3686602</v>
      </c>
      <c r="S285">
        <v>4451116</v>
      </c>
      <c r="T285">
        <v>7519030</v>
      </c>
      <c r="U285">
        <v>14664401</v>
      </c>
      <c r="V285">
        <v>14850780</v>
      </c>
      <c r="W285">
        <v>6338894</v>
      </c>
      <c r="X285">
        <v>6335720</v>
      </c>
      <c r="Y285">
        <v>-3174</v>
      </c>
      <c r="Z285">
        <v>82.824217567010166</v>
      </c>
      <c r="AA285">
        <v>51.274034309345474</v>
      </c>
      <c r="AB285">
        <v>14.679852622846424</v>
      </c>
      <c r="AC285">
        <v>2373444</v>
      </c>
      <c r="AD285">
        <v>50408.716336759797</v>
      </c>
      <c r="AE285">
        <v>14.744091455399511</v>
      </c>
      <c r="AF285">
        <v>2530915</v>
      </c>
      <c r="AG285">
        <v>53753.185795599398</v>
      </c>
      <c r="AH285">
        <v>14.627034819922709</v>
      </c>
      <c r="AI285">
        <v>2251337</v>
      </c>
      <c r="AJ285">
        <v>47815</v>
      </c>
      <c r="AK285">
        <v>10.759688519532371</v>
      </c>
      <c r="AL285">
        <v>47084</v>
      </c>
      <c r="AM285">
        <v>14.288614999717979</v>
      </c>
      <c r="AN285">
        <v>1604969</v>
      </c>
      <c r="AO285">
        <v>34087.3545153343</v>
      </c>
      <c r="AP285">
        <v>1045</v>
      </c>
      <c r="AQ285">
        <v>22279</v>
      </c>
      <c r="AR285">
        <v>20.657571448051009</v>
      </c>
      <c r="AS285">
        <v>936417000</v>
      </c>
      <c r="AT285">
        <v>2</v>
      </c>
      <c r="AU285">
        <v>0</v>
      </c>
      <c r="AV285">
        <v>0</v>
      </c>
      <c r="AW285">
        <v>0</v>
      </c>
      <c r="AX285">
        <v>0</v>
      </c>
      <c r="AY285">
        <v>10.840854610012199</v>
      </c>
      <c r="AZ285">
        <v>51065</v>
      </c>
      <c r="BA285">
        <v>9173</v>
      </c>
      <c r="BB285">
        <v>18</v>
      </c>
      <c r="BC285">
        <v>8710</v>
      </c>
      <c r="BD285">
        <v>17.100000000000001</v>
      </c>
      <c r="BE285">
        <v>48111</v>
      </c>
      <c r="BF285">
        <v>94.2</v>
      </c>
      <c r="BG285">
        <v>2488</v>
      </c>
      <c r="BH285">
        <v>4.9000000000000004</v>
      </c>
      <c r="BI285">
        <v>8570</v>
      </c>
      <c r="BJ285">
        <v>26.1</v>
      </c>
      <c r="BK285">
        <v>8329</v>
      </c>
      <c r="BL285">
        <v>16.5</v>
      </c>
      <c r="BM285">
        <v>9697</v>
      </c>
      <c r="BN285">
        <v>20.5</v>
      </c>
      <c r="BO285">
        <v>11.562667556865042</v>
      </c>
      <c r="BP285">
        <v>105100</v>
      </c>
      <c r="BQ285">
        <v>20919983</v>
      </c>
      <c r="BR285">
        <v>31705549</v>
      </c>
      <c r="BS285">
        <v>0</v>
      </c>
      <c r="BT285">
        <v>0</v>
      </c>
      <c r="BU285">
        <v>20919983</v>
      </c>
      <c r="BV285">
        <v>31705549</v>
      </c>
      <c r="BW285">
        <v>12894931</v>
      </c>
      <c r="BX285">
        <v>4541632</v>
      </c>
      <c r="BY285">
        <v>0</v>
      </c>
      <c r="BZ285">
        <v>0</v>
      </c>
      <c r="CA285">
        <v>642419</v>
      </c>
      <c r="CB285">
        <v>1196700</v>
      </c>
      <c r="CC285">
        <v>2542229</v>
      </c>
      <c r="CD285">
        <v>4555417</v>
      </c>
      <c r="CE285">
        <v>10233763</v>
      </c>
      <c r="CF285">
        <v>806976</v>
      </c>
      <c r="CG285">
        <v>33814914</v>
      </c>
      <c r="CH285">
        <v>36247181</v>
      </c>
      <c r="CI285">
        <v>57117978</v>
      </c>
      <c r="CJ285">
        <v>7483966</v>
      </c>
      <c r="CK285">
        <v>0.53807203718581176</v>
      </c>
      <c r="CL285">
        <v>3.2595621973360691E-7</v>
      </c>
      <c r="CM285">
        <v>0.52273423348217296</v>
      </c>
      <c r="CN285">
        <v>14664401</v>
      </c>
      <c r="CO285">
        <v>6053165</v>
      </c>
      <c r="CP285">
        <v>14850780</v>
      </c>
      <c r="CQ285">
        <v>5432837</v>
      </c>
      <c r="CR285">
        <f t="shared" si="40"/>
        <v>0.98744988478719631</v>
      </c>
      <c r="CS285" s="9">
        <f t="shared" si="41"/>
        <v>1.114181227966162</v>
      </c>
      <c r="CT285" s="9">
        <f t="shared" si="42"/>
        <v>0.38889490761912571</v>
      </c>
      <c r="CU285" s="9">
        <f t="shared" si="43"/>
        <v>0.14830062853331522</v>
      </c>
      <c r="CV285" s="9">
        <f t="shared" si="44"/>
        <v>1.899809652036968E-2</v>
      </c>
      <c r="CW285">
        <f t="shared" si="45"/>
        <v>7.5180702810600075E-2</v>
      </c>
      <c r="CX285">
        <f t="shared" si="46"/>
        <v>1.6891356872887509</v>
      </c>
      <c r="CY285">
        <f t="shared" si="47"/>
        <v>0.61866142850459416</v>
      </c>
      <c r="CZ285">
        <f t="shared" si="48"/>
        <v>0.59201875108394064</v>
      </c>
      <c r="DA285">
        <f t="shared" si="49"/>
        <v>4.8433118215662656</v>
      </c>
    </row>
    <row r="286" spans="1:105" x14ac:dyDescent="0.25">
      <c r="A286" t="s">
        <v>24</v>
      </c>
      <c r="B286">
        <v>24</v>
      </c>
      <c r="C286" t="s">
        <v>298</v>
      </c>
      <c r="D286" t="s">
        <v>560</v>
      </c>
      <c r="E286">
        <v>2021</v>
      </c>
      <c r="F286" t="s">
        <v>634</v>
      </c>
      <c r="G286" t="s">
        <v>633</v>
      </c>
      <c r="H286" t="s">
        <v>666</v>
      </c>
      <c r="I286">
        <v>9.9914068505740108</v>
      </c>
      <c r="J286">
        <v>21838</v>
      </c>
      <c r="K286">
        <v>0</v>
      </c>
      <c r="L286">
        <v>6788760</v>
      </c>
      <c r="M286">
        <v>18889134</v>
      </c>
      <c r="N286">
        <v>-42957588</v>
      </c>
      <c r="O286">
        <v>3060051</v>
      </c>
      <c r="P286">
        <v>-22082770</v>
      </c>
      <c r="Q286">
        <v>30025193</v>
      </c>
      <c r="R286">
        <v>3746339</v>
      </c>
      <c r="S286">
        <v>4478356</v>
      </c>
      <c r="T286">
        <v>9662061</v>
      </c>
      <c r="U286">
        <v>17299956</v>
      </c>
      <c r="V286">
        <v>15544403</v>
      </c>
      <c r="W286">
        <v>6335720</v>
      </c>
      <c r="X286">
        <v>8166693</v>
      </c>
      <c r="Y286">
        <v>1830973</v>
      </c>
      <c r="Z286">
        <v>83.654336546714916</v>
      </c>
      <c r="AA286">
        <v>55.850205630580795</v>
      </c>
      <c r="AB286">
        <v>14.794839936726767</v>
      </c>
      <c r="AC286">
        <v>2662670</v>
      </c>
      <c r="AD286">
        <v>56489.095383570901</v>
      </c>
      <c r="AE286">
        <v>14.901788422753249</v>
      </c>
      <c r="AF286">
        <v>2963224</v>
      </c>
      <c r="AG286">
        <v>62865.4107264087</v>
      </c>
      <c r="AH286">
        <v>14.71749301291741</v>
      </c>
      <c r="AI286">
        <v>2464484</v>
      </c>
      <c r="AJ286">
        <v>52285</v>
      </c>
      <c r="AK286">
        <v>10.760792319262357</v>
      </c>
      <c r="AL286">
        <v>47136</v>
      </c>
      <c r="AM286">
        <v>14.382315867810187</v>
      </c>
      <c r="AN286">
        <v>1762627</v>
      </c>
      <c r="AO286">
        <v>37394.496775288499</v>
      </c>
      <c r="AP286">
        <v>1039</v>
      </c>
      <c r="AQ286">
        <v>22429</v>
      </c>
      <c r="AR286">
        <v>20.748822267558058</v>
      </c>
      <c r="AS286">
        <v>1025885796</v>
      </c>
      <c r="AT286">
        <v>7</v>
      </c>
      <c r="AU286">
        <v>6</v>
      </c>
      <c r="AV286">
        <v>141139.10999999999</v>
      </c>
      <c r="AW286">
        <v>109579.54</v>
      </c>
      <c r="AX286">
        <v>31559.57</v>
      </c>
      <c r="AY286">
        <v>10.769368809865203</v>
      </c>
      <c r="AZ286">
        <v>47542</v>
      </c>
      <c r="BA286">
        <v>8646</v>
      </c>
      <c r="BB286">
        <v>18.2</v>
      </c>
      <c r="BC286">
        <v>8093</v>
      </c>
      <c r="BD286">
        <v>17</v>
      </c>
      <c r="BE286">
        <v>44742</v>
      </c>
      <c r="BF286">
        <v>94.1</v>
      </c>
      <c r="BG286">
        <v>2390</v>
      </c>
      <c r="BH286">
        <v>5</v>
      </c>
      <c r="BI286">
        <v>7856</v>
      </c>
      <c r="BJ286">
        <v>25.7</v>
      </c>
      <c r="BK286">
        <v>7920</v>
      </c>
      <c r="BL286">
        <v>16.899999999999999</v>
      </c>
      <c r="BM286">
        <v>8683</v>
      </c>
      <c r="BN286">
        <v>19.8</v>
      </c>
      <c r="BO286">
        <v>11.544424132029599</v>
      </c>
      <c r="BP286">
        <v>103200</v>
      </c>
      <c r="BQ286">
        <v>21325999</v>
      </c>
      <c r="BR286">
        <v>31305421</v>
      </c>
      <c r="BS286">
        <v>0</v>
      </c>
      <c r="BT286">
        <v>0</v>
      </c>
      <c r="BU286">
        <v>21325999</v>
      </c>
      <c r="BV286">
        <v>31305421</v>
      </c>
      <c r="BW286">
        <v>15712513</v>
      </c>
      <c r="BX286">
        <v>4844974</v>
      </c>
      <c r="BY286">
        <v>35717</v>
      </c>
      <c r="BZ286">
        <v>0</v>
      </c>
      <c r="CA286">
        <v>535000</v>
      </c>
      <c r="CB286">
        <v>949042</v>
      </c>
      <c r="CC286">
        <v>1770000</v>
      </c>
      <c r="CD286">
        <v>3606375</v>
      </c>
      <c r="CE286">
        <v>14489702</v>
      </c>
      <c r="CF286">
        <v>1364518</v>
      </c>
      <c r="CG286">
        <v>37038512</v>
      </c>
      <c r="CH286">
        <v>36150395</v>
      </c>
      <c r="CI286">
        <v>50849634</v>
      </c>
      <c r="CJ286">
        <v>5191061</v>
      </c>
      <c r="CK286">
        <v>0.56061954849621631</v>
      </c>
      <c r="CL286">
        <v>3.7583505852065059E-7</v>
      </c>
      <c r="CM286">
        <v>0.54723649142261044</v>
      </c>
      <c r="CN286">
        <v>17299956</v>
      </c>
      <c r="CO286">
        <v>6003425</v>
      </c>
      <c r="CP286">
        <v>15544403</v>
      </c>
      <c r="CQ286">
        <v>4380374</v>
      </c>
      <c r="CR286">
        <f t="shared" si="40"/>
        <v>1.1129379494342755</v>
      </c>
      <c r="CS286" s="9">
        <f t="shared" si="41"/>
        <v>1.3705279503530976</v>
      </c>
      <c r="CT286" s="9">
        <f t="shared" si="42"/>
        <v>0.43206074037933972</v>
      </c>
      <c r="CU286" s="9">
        <f t="shared" si="43"/>
        <v>0.18328922069007525</v>
      </c>
      <c r="CV286" s="9">
        <f t="shared" si="44"/>
        <v>1.4444424765228149E-2</v>
      </c>
      <c r="CW286">
        <f t="shared" si="45"/>
        <v>4.7788096886829577E-2</v>
      </c>
      <c r="CX286">
        <f t="shared" si="46"/>
        <v>1.3728854442100697</v>
      </c>
      <c r="CY286">
        <f t="shared" si="47"/>
        <v>0.57577904317538453</v>
      </c>
      <c r="CZ286">
        <f t="shared" si="48"/>
        <v>0.7283928926607417</v>
      </c>
      <c r="DA286">
        <f t="shared" si="49"/>
        <v>6.9639703713749466</v>
      </c>
    </row>
    <row r="287" spans="1:105" x14ac:dyDescent="0.25">
      <c r="A287" t="s">
        <v>24</v>
      </c>
      <c r="B287">
        <v>24</v>
      </c>
      <c r="C287" t="s">
        <v>298</v>
      </c>
      <c r="D287" t="s">
        <v>560</v>
      </c>
      <c r="E287">
        <v>2022</v>
      </c>
      <c r="F287" t="s">
        <v>634</v>
      </c>
      <c r="G287" t="s">
        <v>633</v>
      </c>
      <c r="H287" t="s">
        <v>666</v>
      </c>
      <c r="I287">
        <v>9.7576522043125831</v>
      </c>
      <c r="J287">
        <v>17286</v>
      </c>
      <c r="K287">
        <v>0</v>
      </c>
      <c r="L287">
        <v>10093153</v>
      </c>
      <c r="M287">
        <v>19885008</v>
      </c>
      <c r="N287">
        <v>-37529619</v>
      </c>
      <c r="O287">
        <v>4467752</v>
      </c>
      <c r="P287">
        <v>-14724362</v>
      </c>
      <c r="Q287">
        <v>32358073</v>
      </c>
      <c r="R287">
        <v>3871549</v>
      </c>
      <c r="S287">
        <v>4690251</v>
      </c>
      <c r="T287">
        <v>11871116</v>
      </c>
      <c r="U287">
        <v>20704553</v>
      </c>
      <c r="V287">
        <v>17339078</v>
      </c>
      <c r="W287">
        <v>8166693</v>
      </c>
      <c r="X287">
        <v>11594564</v>
      </c>
      <c r="Y287">
        <v>3427871</v>
      </c>
      <c r="Z287">
        <v>82.544601557571227</v>
      </c>
      <c r="AA287">
        <v>57.335775372692176</v>
      </c>
      <c r="AB287">
        <v>14.768760216310323</v>
      </c>
      <c r="AC287">
        <v>2594126</v>
      </c>
      <c r="AD287">
        <v>55539.222403014501</v>
      </c>
      <c r="AE287">
        <v>14.944952362211252</v>
      </c>
      <c r="AF287">
        <v>3093929</v>
      </c>
      <c r="AG287">
        <v>66239.809026290997</v>
      </c>
      <c r="AH287">
        <v>14.709925755554318</v>
      </c>
      <c r="AI287">
        <v>2445905</v>
      </c>
      <c r="AJ287">
        <v>52366</v>
      </c>
      <c r="AK287">
        <v>10.751670735195605</v>
      </c>
      <c r="AL287">
        <v>46708</v>
      </c>
      <c r="AM287">
        <v>14.417612052825497</v>
      </c>
      <c r="AN287">
        <v>1825952</v>
      </c>
      <c r="AO287">
        <v>39092.917701464401</v>
      </c>
      <c r="AP287">
        <v>1037</v>
      </c>
      <c r="AQ287">
        <v>23054</v>
      </c>
      <c r="AR287">
        <v>20.828582254231918</v>
      </c>
      <c r="AS287">
        <v>1111062114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10.759518595997553</v>
      </c>
      <c r="AZ287">
        <v>47076</v>
      </c>
      <c r="BA287">
        <v>8501</v>
      </c>
      <c r="BB287">
        <v>18.100000000000001</v>
      </c>
      <c r="BC287">
        <v>8478</v>
      </c>
      <c r="BD287">
        <v>18</v>
      </c>
      <c r="BE287">
        <v>44450</v>
      </c>
      <c r="BF287">
        <v>94.4</v>
      </c>
      <c r="BG287">
        <v>2361</v>
      </c>
      <c r="BH287">
        <v>5</v>
      </c>
      <c r="BI287">
        <v>8227</v>
      </c>
      <c r="BJ287">
        <v>27</v>
      </c>
      <c r="BK287">
        <v>7974</v>
      </c>
      <c r="BL287">
        <v>17.2</v>
      </c>
      <c r="BM287">
        <v>8465</v>
      </c>
      <c r="BN287">
        <v>19.399999999999999</v>
      </c>
      <c r="BO287">
        <v>11.643953727376633</v>
      </c>
      <c r="BP287">
        <v>114000</v>
      </c>
      <c r="BQ287">
        <v>22019149</v>
      </c>
      <c r="BR287">
        <v>31367781</v>
      </c>
      <c r="BS287">
        <v>0</v>
      </c>
      <c r="BT287">
        <v>0</v>
      </c>
      <c r="BU287">
        <v>22019149</v>
      </c>
      <c r="BV287">
        <v>31367781</v>
      </c>
      <c r="BW287">
        <v>23285229</v>
      </c>
      <c r="BX287">
        <v>7140539</v>
      </c>
      <c r="BY287">
        <v>37011</v>
      </c>
      <c r="BZ287">
        <v>0</v>
      </c>
      <c r="CA287">
        <v>565000</v>
      </c>
      <c r="CB287">
        <v>974042</v>
      </c>
      <c r="CC287">
        <v>1205000</v>
      </c>
      <c r="CD287">
        <v>2632333</v>
      </c>
      <c r="CE287">
        <v>13283233</v>
      </c>
      <c r="CF287">
        <v>2114004</v>
      </c>
      <c r="CG287">
        <v>45304378</v>
      </c>
      <c r="CH287">
        <v>38508320</v>
      </c>
      <c r="CI287">
        <v>51650093</v>
      </c>
      <c r="CJ287">
        <v>4345168</v>
      </c>
      <c r="CK287">
        <v>0.60514318237949483</v>
      </c>
      <c r="CL287">
        <v>3.5736744556489731E-7</v>
      </c>
      <c r="CM287">
        <v>0.5902708645926763</v>
      </c>
      <c r="CN287">
        <v>20704553</v>
      </c>
      <c r="CO287">
        <v>7005190</v>
      </c>
      <c r="CP287">
        <v>17339078</v>
      </c>
      <c r="CQ287">
        <v>4680842</v>
      </c>
      <c r="CR287">
        <f t="shared" si="40"/>
        <v>1.1940976907768683</v>
      </c>
      <c r="CS287" s="9">
        <f t="shared" si="41"/>
        <v>1.4965662160782185</v>
      </c>
      <c r="CT287" s="9">
        <f t="shared" si="42"/>
        <v>0.43345732180688451</v>
      </c>
      <c r="CU287" s="9">
        <f t="shared" si="43"/>
        <v>0.22278537849035251</v>
      </c>
      <c r="CV287" s="9">
        <f t="shared" si="44"/>
        <v>1.2471200906896901E-2</v>
      </c>
      <c r="CW287">
        <f t="shared" si="45"/>
        <v>2.6597870960727018E-2</v>
      </c>
      <c r="CX287">
        <f t="shared" si="46"/>
        <v>1.1400684719697509</v>
      </c>
      <c r="CY287">
        <f t="shared" si="47"/>
        <v>0.48602695748300528</v>
      </c>
      <c r="CZ287">
        <f t="shared" si="48"/>
        <v>0.87714029866316023</v>
      </c>
      <c r="DA287">
        <f t="shared" si="49"/>
        <v>8.862331675092884</v>
      </c>
    </row>
    <row r="288" spans="1:105" x14ac:dyDescent="0.25">
      <c r="A288" t="s">
        <v>24</v>
      </c>
      <c r="B288">
        <v>24</v>
      </c>
      <c r="C288" t="s">
        <v>298</v>
      </c>
      <c r="D288" t="s">
        <v>560</v>
      </c>
      <c r="E288">
        <v>2023</v>
      </c>
      <c r="F288" t="s">
        <v>634</v>
      </c>
      <c r="G288" t="s">
        <v>633</v>
      </c>
      <c r="H288" t="s">
        <v>666</v>
      </c>
      <c r="I288">
        <v>9.7576522043125831</v>
      </c>
      <c r="J288">
        <v>17286</v>
      </c>
      <c r="K288">
        <v>0</v>
      </c>
      <c r="L288">
        <v>8004300</v>
      </c>
      <c r="M288">
        <v>23521050</v>
      </c>
      <c r="N288">
        <v>-36391028</v>
      </c>
      <c r="O288">
        <v>4980128</v>
      </c>
      <c r="P288">
        <v>-11841043</v>
      </c>
      <c r="Q288">
        <v>34298902</v>
      </c>
      <c r="R288">
        <v>4005998</v>
      </c>
      <c r="S288">
        <v>4821238</v>
      </c>
      <c r="T288">
        <v>11485373</v>
      </c>
      <c r="U288">
        <v>21042957</v>
      </c>
      <c r="V288">
        <v>20495991</v>
      </c>
      <c r="W288">
        <v>11594564</v>
      </c>
      <c r="X288">
        <v>12303056</v>
      </c>
      <c r="Y288">
        <v>708492</v>
      </c>
      <c r="Z288">
        <v>83.090650160809318</v>
      </c>
      <c r="AA288">
        <v>54.580603857148027</v>
      </c>
      <c r="AB288">
        <v>14.797863524534669</v>
      </c>
      <c r="AC288">
        <v>2670733</v>
      </c>
      <c r="AD288">
        <v>57395.620218344397</v>
      </c>
      <c r="AE288">
        <v>15.017643470727318</v>
      </c>
      <c r="AF288">
        <v>3327206</v>
      </c>
      <c r="AG288">
        <v>71503.610418636599</v>
      </c>
      <c r="AH288">
        <v>14.762654399733396</v>
      </c>
      <c r="AI288">
        <v>2578335</v>
      </c>
      <c r="AJ288">
        <v>55410</v>
      </c>
      <c r="AK288">
        <v>10.747895526936658</v>
      </c>
      <c r="AL288">
        <v>46532</v>
      </c>
      <c r="AM288">
        <v>14.474150141170984</v>
      </c>
      <c r="AN288">
        <v>1932162</v>
      </c>
      <c r="AO288">
        <v>41523.295796441198</v>
      </c>
      <c r="AP288">
        <v>1033</v>
      </c>
      <c r="AQ288">
        <v>23584</v>
      </c>
      <c r="AR288">
        <v>20.896471055077345</v>
      </c>
      <c r="AS288">
        <v>1189110107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10.751263869873119</v>
      </c>
      <c r="AZ288">
        <v>46689</v>
      </c>
      <c r="BA288">
        <v>8521</v>
      </c>
      <c r="BB288">
        <v>18.3</v>
      </c>
      <c r="BC288">
        <v>8444</v>
      </c>
      <c r="BD288">
        <v>18.100000000000001</v>
      </c>
      <c r="BE288">
        <v>43718</v>
      </c>
      <c r="BF288">
        <v>93.6</v>
      </c>
      <c r="BG288">
        <v>2511</v>
      </c>
      <c r="BH288">
        <v>5.4</v>
      </c>
      <c r="BI288">
        <v>8225</v>
      </c>
      <c r="BJ288">
        <v>27.1</v>
      </c>
      <c r="BK288">
        <v>7492</v>
      </c>
      <c r="BL288">
        <v>16.3</v>
      </c>
      <c r="BM288">
        <v>7950</v>
      </c>
      <c r="BN288">
        <v>18.399999999999999</v>
      </c>
      <c r="BO288">
        <v>11.710956315469362</v>
      </c>
      <c r="BP288">
        <v>121900</v>
      </c>
      <c r="BQ288">
        <v>25375030</v>
      </c>
      <c r="BR288">
        <v>34715145</v>
      </c>
      <c r="BS288">
        <v>0</v>
      </c>
      <c r="BT288">
        <v>0</v>
      </c>
      <c r="BU288">
        <v>25375030</v>
      </c>
      <c r="BV288">
        <v>34715145</v>
      </c>
      <c r="BW288">
        <v>21546074</v>
      </c>
      <c r="BX288">
        <v>6052503</v>
      </c>
      <c r="BY288">
        <v>39068</v>
      </c>
      <c r="BZ288">
        <v>0</v>
      </c>
      <c r="CA288">
        <v>598952</v>
      </c>
      <c r="CB288">
        <v>329042</v>
      </c>
      <c r="CC288">
        <v>652856</v>
      </c>
      <c r="CD288">
        <v>3773980</v>
      </c>
      <c r="CE288">
        <v>10031876</v>
      </c>
      <c r="CF288">
        <v>77840</v>
      </c>
      <c r="CG288">
        <v>46921104</v>
      </c>
      <c r="CH288">
        <v>40767648</v>
      </c>
      <c r="CI288">
        <v>56738341</v>
      </c>
      <c r="CJ288">
        <v>7869845</v>
      </c>
      <c r="CK288">
        <v>0.61194801644382302</v>
      </c>
      <c r="CL288">
        <v>3.644688989576797E-7</v>
      </c>
      <c r="CM288">
        <v>0.59760480707135843</v>
      </c>
      <c r="CN288">
        <v>21042957</v>
      </c>
      <c r="CO288">
        <v>7999494</v>
      </c>
      <c r="CP288">
        <v>20495991</v>
      </c>
      <c r="CQ288">
        <v>5987604</v>
      </c>
      <c r="CR288">
        <f t="shared" si="40"/>
        <v>1.0266864871281414</v>
      </c>
      <c r="CS288" s="9">
        <f t="shared" si="41"/>
        <v>1.3360091949968635</v>
      </c>
      <c r="CT288" s="9">
        <f t="shared" si="42"/>
        <v>0.37149691400855672</v>
      </c>
      <c r="CU288" s="9">
        <f t="shared" si="43"/>
        <v>0.17059061525918059</v>
      </c>
      <c r="CV288" s="9">
        <f t="shared" si="44"/>
        <v>1.2765087539287226E-2</v>
      </c>
      <c r="CW288">
        <f t="shared" si="45"/>
        <v>1.3913909613038943E-2</v>
      </c>
      <c r="CX288">
        <f t="shared" si="46"/>
        <v>1.2092286021232579</v>
      </c>
      <c r="CY288">
        <f t="shared" si="47"/>
        <v>0.54080206637934181</v>
      </c>
      <c r="CZ288">
        <f t="shared" si="48"/>
        <v>0.82697349222812133</v>
      </c>
      <c r="DA288">
        <f t="shared" si="49"/>
        <v>5.1802351888760194</v>
      </c>
    </row>
    <row r="289" spans="1:105" x14ac:dyDescent="0.25">
      <c r="A289" t="s">
        <v>24</v>
      </c>
      <c r="B289">
        <v>24</v>
      </c>
      <c r="C289" t="s">
        <v>298</v>
      </c>
      <c r="D289" t="s">
        <v>560</v>
      </c>
      <c r="E289">
        <v>2024</v>
      </c>
      <c r="F289" t="s">
        <v>634</v>
      </c>
      <c r="G289" t="s">
        <v>633</v>
      </c>
      <c r="H289" t="s">
        <v>666</v>
      </c>
      <c r="I289">
        <v>9.7576522043125831</v>
      </c>
      <c r="J289">
        <v>17286</v>
      </c>
      <c r="K289">
        <v>0</v>
      </c>
      <c r="L289">
        <v>8418491</v>
      </c>
      <c r="M289">
        <v>25431179</v>
      </c>
      <c r="N289">
        <v>-37121199</v>
      </c>
      <c r="O289">
        <v>6052631</v>
      </c>
      <c r="P289">
        <v>-10867708</v>
      </c>
      <c r="Q289">
        <v>35446646</v>
      </c>
      <c r="R289">
        <v>4135812</v>
      </c>
      <c r="S289">
        <v>4896495</v>
      </c>
      <c r="T289">
        <v>10019523</v>
      </c>
      <c r="U289">
        <v>18991916</v>
      </c>
      <c r="V289">
        <v>19702094</v>
      </c>
      <c r="W289">
        <v>12303056</v>
      </c>
      <c r="X289">
        <v>12075956</v>
      </c>
      <c r="Y289">
        <v>-227100</v>
      </c>
      <c r="Z289">
        <v>84.464744679612664</v>
      </c>
      <c r="AA289">
        <v>52.756778199735088</v>
      </c>
      <c r="AB289">
        <v>14.827795235821371</v>
      </c>
      <c r="AC289">
        <v>2751881</v>
      </c>
      <c r="AD289">
        <v>59278.396484501201</v>
      </c>
      <c r="AE289">
        <v>15.070817145858063</v>
      </c>
      <c r="AF289">
        <v>3508914</v>
      </c>
      <c r="AG289">
        <v>75585.6795123107</v>
      </c>
      <c r="AH289">
        <v>14.803467225503907</v>
      </c>
      <c r="AI289">
        <v>2685741</v>
      </c>
      <c r="AJ289">
        <v>57854</v>
      </c>
      <c r="AK289">
        <v>10.745550305055986</v>
      </c>
      <c r="AL289">
        <v>46423</v>
      </c>
      <c r="AM289">
        <v>14.524963080972142</v>
      </c>
      <c r="AN289">
        <v>2032878</v>
      </c>
      <c r="AO289">
        <v>43790.319453719101</v>
      </c>
      <c r="AP289">
        <v>1032</v>
      </c>
      <c r="AQ289">
        <v>23930</v>
      </c>
      <c r="AR289">
        <v>20.960686331555415</v>
      </c>
      <c r="AS289">
        <v>1267974182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10.753146908111683</v>
      </c>
      <c r="AZ289">
        <v>46777</v>
      </c>
      <c r="BA289">
        <v>8549</v>
      </c>
      <c r="BB289">
        <v>18.3</v>
      </c>
      <c r="BC289">
        <v>8592</v>
      </c>
      <c r="BD289">
        <v>18.399999999999999</v>
      </c>
      <c r="BE289">
        <v>43811</v>
      </c>
      <c r="BF289">
        <v>93.7</v>
      </c>
      <c r="BG289">
        <v>2425</v>
      </c>
      <c r="BH289">
        <v>5.2</v>
      </c>
      <c r="BI289">
        <v>8153</v>
      </c>
      <c r="BJ289">
        <v>26.9</v>
      </c>
      <c r="BK289">
        <v>8073</v>
      </c>
      <c r="BL289">
        <v>17.600000000000001</v>
      </c>
      <c r="BM289">
        <v>8056</v>
      </c>
      <c r="BN289">
        <v>18.7</v>
      </c>
      <c r="BO289">
        <v>11.7550870221202</v>
      </c>
      <c r="BP289">
        <v>127400</v>
      </c>
      <c r="BQ289">
        <v>26432427</v>
      </c>
      <c r="BR289">
        <v>35930173</v>
      </c>
      <c r="BS289">
        <v>0</v>
      </c>
      <c r="BT289">
        <v>0</v>
      </c>
      <c r="BU289">
        <v>26432427</v>
      </c>
      <c r="BV289">
        <v>35930173</v>
      </c>
      <c r="BW289">
        <v>20959663</v>
      </c>
      <c r="BX289">
        <v>6945678</v>
      </c>
      <c r="BY289">
        <v>56690</v>
      </c>
      <c r="BZ289">
        <v>0</v>
      </c>
      <c r="CA289">
        <v>667915</v>
      </c>
      <c r="CB289">
        <v>329042</v>
      </c>
      <c r="CC289">
        <v>109733</v>
      </c>
      <c r="CD289">
        <v>5659572</v>
      </c>
      <c r="CE289">
        <v>9634462</v>
      </c>
      <c r="CF289">
        <v>55448</v>
      </c>
      <c r="CG289">
        <v>47392090</v>
      </c>
      <c r="CH289">
        <v>42875851</v>
      </c>
      <c r="CI289">
        <v>54002513</v>
      </c>
      <c r="CJ289">
        <v>8371252</v>
      </c>
      <c r="CK289">
        <v>0.60403448679960636</v>
      </c>
      <c r="CL289">
        <v>3.8521162306734521E-7</v>
      </c>
      <c r="CM289">
        <v>0.59093217091259398</v>
      </c>
      <c r="CN289">
        <v>18991916</v>
      </c>
      <c r="CO289">
        <v>6881034</v>
      </c>
      <c r="CP289">
        <v>19702094</v>
      </c>
      <c r="CQ289">
        <v>5654435</v>
      </c>
      <c r="CR289">
        <f t="shared" si="40"/>
        <v>0.96395418679862155</v>
      </c>
      <c r="CS289" s="9">
        <f t="shared" si="41"/>
        <v>1.2169268901313748</v>
      </c>
      <c r="CT289" s="9">
        <f t="shared" si="42"/>
        <v>0.40165202083640372</v>
      </c>
      <c r="CU289" s="9">
        <f t="shared" si="43"/>
        <v>0.17763493865748484</v>
      </c>
      <c r="CV289" s="9">
        <f t="shared" si="44"/>
        <v>1.409338562616673E-2</v>
      </c>
      <c r="CW289">
        <f t="shared" si="45"/>
        <v>2.3154285873444283E-3</v>
      </c>
      <c r="CX289">
        <f t="shared" si="46"/>
        <v>1.1394836775504098</v>
      </c>
      <c r="CY289">
        <f t="shared" si="47"/>
        <v>0.55773921344258082</v>
      </c>
      <c r="CZ289">
        <f t="shared" si="48"/>
        <v>0.87759045583674966</v>
      </c>
      <c r="DA289">
        <f t="shared" si="49"/>
        <v>5.1217967157122972</v>
      </c>
    </row>
    <row r="290" spans="1:105" x14ac:dyDescent="0.25">
      <c r="A290" t="s">
        <v>25</v>
      </c>
      <c r="B290">
        <v>25</v>
      </c>
      <c r="C290" t="s">
        <v>299</v>
      </c>
      <c r="D290" t="s">
        <v>560</v>
      </c>
      <c r="E290">
        <v>2013</v>
      </c>
      <c r="F290" t="s">
        <v>634</v>
      </c>
      <c r="G290" t="s">
        <v>633</v>
      </c>
      <c r="H290" t="s">
        <v>667</v>
      </c>
      <c r="I290">
        <v>9.828494573494698</v>
      </c>
      <c r="J290">
        <v>18555</v>
      </c>
      <c r="K290">
        <v>0</v>
      </c>
      <c r="L290">
        <v>11734730</v>
      </c>
      <c r="M290">
        <v>23015222</v>
      </c>
      <c r="N290">
        <v>-5131937</v>
      </c>
      <c r="O290">
        <v>1324835</v>
      </c>
      <c r="P290">
        <v>21648578</v>
      </c>
      <c r="Q290">
        <v>26246869</v>
      </c>
      <c r="R290">
        <v>3825739</v>
      </c>
      <c r="S290">
        <v>6429680</v>
      </c>
      <c r="T290">
        <v>9219622</v>
      </c>
      <c r="U290">
        <v>17396543</v>
      </c>
      <c r="V290">
        <v>16021917</v>
      </c>
      <c r="W290">
        <v>2867460</v>
      </c>
      <c r="X290">
        <v>3822014</v>
      </c>
      <c r="Y290">
        <v>954554</v>
      </c>
      <c r="Z290">
        <v>59.50123489815978</v>
      </c>
      <c r="AA290">
        <v>52.996862652539647</v>
      </c>
      <c r="AB290">
        <v>14.640435281553284</v>
      </c>
      <c r="AC290">
        <v>2281709</v>
      </c>
      <c r="AD290">
        <v>43976.274453117498</v>
      </c>
      <c r="AE290">
        <v>14.577692075818119</v>
      </c>
      <c r="AF290">
        <v>2142946</v>
      </c>
      <c r="AG290">
        <v>41301.840609039202</v>
      </c>
      <c r="AH290">
        <v>14.433410887324653</v>
      </c>
      <c r="AI290">
        <v>1855029</v>
      </c>
      <c r="AJ290">
        <v>35753</v>
      </c>
      <c r="AK290">
        <v>10.856785010039379</v>
      </c>
      <c r="AL290">
        <v>51885</v>
      </c>
      <c r="AM290">
        <v>14.186255158454209</v>
      </c>
      <c r="AN290">
        <v>1448813</v>
      </c>
      <c r="AO290">
        <v>27923.542449648299</v>
      </c>
      <c r="AP290">
        <v>1227</v>
      </c>
      <c r="AQ290">
        <v>22772</v>
      </c>
      <c r="AR290">
        <v>20.515556293705718</v>
      </c>
      <c r="AS290">
        <v>812442982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10.891764006182903</v>
      </c>
      <c r="AZ290">
        <v>53732</v>
      </c>
      <c r="BA290">
        <v>9786</v>
      </c>
      <c r="BB290">
        <v>18.2</v>
      </c>
      <c r="BC290">
        <v>7626</v>
      </c>
      <c r="BD290">
        <v>14.2</v>
      </c>
      <c r="BE290">
        <v>50898</v>
      </c>
      <c r="BF290">
        <v>94.7</v>
      </c>
      <c r="BG290">
        <v>2492</v>
      </c>
      <c r="BH290">
        <v>4.5999999999999996</v>
      </c>
      <c r="BI290">
        <v>7653</v>
      </c>
      <c r="BJ290">
        <v>24.2</v>
      </c>
      <c r="BK290">
        <v>6749</v>
      </c>
      <c r="BL290">
        <v>12.7</v>
      </c>
      <c r="BM290">
        <v>10829</v>
      </c>
      <c r="BN290">
        <v>22</v>
      </c>
      <c r="BO290">
        <v>11.409784706050715</v>
      </c>
      <c r="BP290">
        <v>90200</v>
      </c>
      <c r="BQ290">
        <v>26750011</v>
      </c>
      <c r="BR290">
        <v>37467813</v>
      </c>
      <c r="BS290">
        <v>0</v>
      </c>
      <c r="BT290">
        <v>0</v>
      </c>
      <c r="BU290">
        <v>26750011</v>
      </c>
      <c r="BV290">
        <v>37467813</v>
      </c>
      <c r="BW290">
        <v>20315652</v>
      </c>
      <c r="BX290">
        <v>4078375</v>
      </c>
      <c r="BY290">
        <v>4432897</v>
      </c>
      <c r="BZ290">
        <v>24950</v>
      </c>
      <c r="CA290">
        <v>1065575</v>
      </c>
      <c r="CB290">
        <v>1986554</v>
      </c>
      <c r="CC290">
        <v>16803261</v>
      </c>
      <c r="CD290">
        <v>12754806</v>
      </c>
      <c r="CE290">
        <v>0</v>
      </c>
      <c r="CF290">
        <v>0</v>
      </c>
      <c r="CG290">
        <v>47065663</v>
      </c>
      <c r="CH290">
        <v>41546188</v>
      </c>
      <c r="CI290">
        <v>25417085</v>
      </c>
      <c r="CJ290">
        <v>15299319</v>
      </c>
      <c r="CK290">
        <v>0.4688930341490069</v>
      </c>
      <c r="CL290">
        <v>1.211685490019001E-8</v>
      </c>
      <c r="CM290">
        <v>0.34363220600033179</v>
      </c>
      <c r="CN290">
        <v>17396543</v>
      </c>
      <c r="CO290">
        <v>8076653</v>
      </c>
      <c r="CP290">
        <v>16021917</v>
      </c>
      <c r="CQ290">
        <v>6710348</v>
      </c>
      <c r="CR290">
        <f t="shared" si="40"/>
        <v>1.0857965997452115</v>
      </c>
      <c r="CS290" s="9">
        <f t="shared" si="41"/>
        <v>1.203611645774556</v>
      </c>
      <c r="CT290" s="9">
        <f t="shared" si="42"/>
        <v>0.57762015218610752</v>
      </c>
      <c r="CU290" s="9">
        <f t="shared" si="43"/>
        <v>0.24932677565808431</v>
      </c>
      <c r="CV290" s="9">
        <f t="shared" si="44"/>
        <v>2.264017825479267E-2</v>
      </c>
      <c r="CW290">
        <f t="shared" si="45"/>
        <v>0.35701740778622409</v>
      </c>
      <c r="CX290">
        <f t="shared" si="46"/>
        <v>0.54003456830088636</v>
      </c>
      <c r="CY290">
        <f t="shared" si="47"/>
        <v>0.56835512972588953</v>
      </c>
      <c r="CZ290">
        <f t="shared" si="48"/>
        <v>1.8517333124549884</v>
      </c>
      <c r="DA290">
        <f t="shared" si="49"/>
        <v>2.7155579931368186</v>
      </c>
    </row>
    <row r="291" spans="1:105" x14ac:dyDescent="0.25">
      <c r="A291" t="s">
        <v>25</v>
      </c>
      <c r="B291">
        <v>25</v>
      </c>
      <c r="C291" t="s">
        <v>299</v>
      </c>
      <c r="D291" t="s">
        <v>560</v>
      </c>
      <c r="E291">
        <v>2014</v>
      </c>
      <c r="F291" t="s">
        <v>634</v>
      </c>
      <c r="G291" t="s">
        <v>633</v>
      </c>
      <c r="H291" t="s">
        <v>667</v>
      </c>
      <c r="I291">
        <v>9.828494573494698</v>
      </c>
      <c r="J291">
        <v>18555</v>
      </c>
      <c r="K291">
        <v>0</v>
      </c>
      <c r="L291">
        <v>10818713</v>
      </c>
      <c r="M291">
        <v>23073143</v>
      </c>
      <c r="N291">
        <v>-5676903</v>
      </c>
      <c r="O291">
        <v>1356438</v>
      </c>
      <c r="P291">
        <v>21072623</v>
      </c>
      <c r="Q291">
        <v>27778020</v>
      </c>
      <c r="R291">
        <v>3905763</v>
      </c>
      <c r="S291">
        <v>6592260</v>
      </c>
      <c r="T291">
        <v>8975780</v>
      </c>
      <c r="U291">
        <v>17339346</v>
      </c>
      <c r="V291">
        <v>16304918</v>
      </c>
      <c r="W291">
        <v>3822014</v>
      </c>
      <c r="X291">
        <v>4430211</v>
      </c>
      <c r="Y291">
        <v>608197</v>
      </c>
      <c r="Z291">
        <v>59.247708676538849</v>
      </c>
      <c r="AA291">
        <v>51.765389536606513</v>
      </c>
      <c r="AB291">
        <v>14.651612838211426</v>
      </c>
      <c r="AC291">
        <v>2307356</v>
      </c>
      <c r="AD291">
        <v>45245.823201819803</v>
      </c>
      <c r="AE291">
        <v>14.604093819493569</v>
      </c>
      <c r="AF291">
        <v>2200277</v>
      </c>
      <c r="AG291">
        <v>43146.070280022002</v>
      </c>
      <c r="AH291">
        <v>14.459708011625333</v>
      </c>
      <c r="AI291">
        <v>1904458</v>
      </c>
      <c r="AJ291">
        <v>37345</v>
      </c>
      <c r="AK291">
        <v>10.839502477258012</v>
      </c>
      <c r="AL291">
        <v>50996</v>
      </c>
      <c r="AM291">
        <v>14.199370615386712</v>
      </c>
      <c r="AN291">
        <v>1467940</v>
      </c>
      <c r="AO291">
        <v>28785.394932935898</v>
      </c>
      <c r="AP291">
        <v>1243</v>
      </c>
      <c r="AQ291">
        <v>23581</v>
      </c>
      <c r="AR291">
        <v>20.579937459344926</v>
      </c>
      <c r="AS291">
        <v>866469493</v>
      </c>
      <c r="AT291">
        <v>1</v>
      </c>
      <c r="AU291">
        <v>1</v>
      </c>
      <c r="AV291">
        <v>0</v>
      </c>
      <c r="AW291">
        <v>0</v>
      </c>
      <c r="AX291">
        <v>0</v>
      </c>
      <c r="AY291">
        <v>10.890329940361228</v>
      </c>
      <c r="AZ291">
        <v>53655</v>
      </c>
      <c r="BA291">
        <v>9716</v>
      </c>
      <c r="BB291">
        <v>18.100000000000001</v>
      </c>
      <c r="BC291">
        <v>7723</v>
      </c>
      <c r="BD291">
        <v>14.4</v>
      </c>
      <c r="BE291">
        <v>50900</v>
      </c>
      <c r="BF291">
        <v>94.9</v>
      </c>
      <c r="BG291">
        <v>2517</v>
      </c>
      <c r="BH291">
        <v>4.7</v>
      </c>
      <c r="BI291">
        <v>7646</v>
      </c>
      <c r="BJ291">
        <v>24</v>
      </c>
      <c r="BK291">
        <v>7017</v>
      </c>
      <c r="BL291">
        <v>13.3</v>
      </c>
      <c r="BM291">
        <v>11314</v>
      </c>
      <c r="BN291">
        <v>22.9</v>
      </c>
      <c r="BO291">
        <v>11.411999546380267</v>
      </c>
      <c r="BP291">
        <v>90400</v>
      </c>
      <c r="BQ291">
        <v>26309885</v>
      </c>
      <c r="BR291">
        <v>37154645</v>
      </c>
      <c r="BS291">
        <v>0</v>
      </c>
      <c r="BT291">
        <v>0</v>
      </c>
      <c r="BU291">
        <v>26309885</v>
      </c>
      <c r="BV291">
        <v>37154645</v>
      </c>
      <c r="BW291">
        <v>19211579</v>
      </c>
      <c r="BX291">
        <v>4513022</v>
      </c>
      <c r="BY291">
        <v>4724425</v>
      </c>
      <c r="BZ291">
        <v>0</v>
      </c>
      <c r="CA291">
        <v>927279</v>
      </c>
      <c r="CB291">
        <v>2052337</v>
      </c>
      <c r="CC291">
        <v>17611667</v>
      </c>
      <c r="CD291">
        <v>11195686</v>
      </c>
      <c r="CE291">
        <v>0</v>
      </c>
      <c r="CF291">
        <v>0</v>
      </c>
      <c r="CG291">
        <v>45521464</v>
      </c>
      <c r="CH291">
        <v>41667667</v>
      </c>
      <c r="CI291">
        <v>24448841</v>
      </c>
      <c r="CJ291">
        <v>13889647</v>
      </c>
      <c r="CK291">
        <v>0.48276794793219541</v>
      </c>
      <c r="CL291">
        <v>3.2135603678026958E-8</v>
      </c>
      <c r="CM291">
        <v>0.34556299467245111</v>
      </c>
      <c r="CN291">
        <v>17339346</v>
      </c>
      <c r="CO291">
        <v>8201710</v>
      </c>
      <c r="CP291">
        <v>16304918</v>
      </c>
      <c r="CQ291">
        <v>6997191</v>
      </c>
      <c r="CR291">
        <f t="shared" si="40"/>
        <v>1.0634426986998646</v>
      </c>
      <c r="CS291" s="9">
        <f t="shared" si="41"/>
        <v>1.172143221472731</v>
      </c>
      <c r="CT291" s="9">
        <f t="shared" si="42"/>
        <v>0.5631350239353049</v>
      </c>
      <c r="CU291" s="9">
        <f t="shared" si="43"/>
        <v>0.23766179839910245</v>
      </c>
      <c r="CV291" s="9">
        <f t="shared" si="44"/>
        <v>2.0370148903822601E-2</v>
      </c>
      <c r="CW291">
        <f t="shared" si="45"/>
        <v>0.38688709572258045</v>
      </c>
      <c r="CX291">
        <f t="shared" si="46"/>
        <v>0.53708380292865798</v>
      </c>
      <c r="CY291">
        <f t="shared" si="47"/>
        <v>0.57796658297281478</v>
      </c>
      <c r="CZ291">
        <f t="shared" si="48"/>
        <v>1.8619068282214277</v>
      </c>
      <c r="DA291">
        <f t="shared" si="49"/>
        <v>2.9999082770066079</v>
      </c>
    </row>
    <row r="292" spans="1:105" x14ac:dyDescent="0.25">
      <c r="A292" t="s">
        <v>25</v>
      </c>
      <c r="B292">
        <v>25</v>
      </c>
      <c r="C292" t="s">
        <v>299</v>
      </c>
      <c r="D292" t="s">
        <v>560</v>
      </c>
      <c r="E292">
        <v>2015</v>
      </c>
      <c r="F292" t="s">
        <v>634</v>
      </c>
      <c r="G292" t="s">
        <v>633</v>
      </c>
      <c r="H292" t="s">
        <v>667</v>
      </c>
      <c r="I292">
        <v>9.828494573494698</v>
      </c>
      <c r="J292">
        <v>18555</v>
      </c>
      <c r="K292">
        <v>0</v>
      </c>
      <c r="L292">
        <v>11017228</v>
      </c>
      <c r="M292">
        <v>23271370</v>
      </c>
      <c r="N292">
        <v>-6275774</v>
      </c>
      <c r="O292">
        <v>1389649</v>
      </c>
      <c r="P292">
        <v>21244638</v>
      </c>
      <c r="Q292">
        <v>29090376</v>
      </c>
      <c r="R292">
        <v>4009586</v>
      </c>
      <c r="S292">
        <v>6631053</v>
      </c>
      <c r="T292">
        <v>9234327</v>
      </c>
      <c r="U292">
        <v>17913828</v>
      </c>
      <c r="V292">
        <v>17238154</v>
      </c>
      <c r="W292">
        <v>4430211</v>
      </c>
      <c r="X292">
        <v>5096383</v>
      </c>
      <c r="Y292">
        <v>666172</v>
      </c>
      <c r="Z292">
        <v>60.466806704757147</v>
      </c>
      <c r="AA292">
        <v>51.54859698329134</v>
      </c>
      <c r="AB292">
        <v>14.640757356648642</v>
      </c>
      <c r="AC292">
        <v>2282444</v>
      </c>
      <c r="AD292">
        <v>45380.229044059197</v>
      </c>
      <c r="AE292">
        <v>14.614757231071355</v>
      </c>
      <c r="AF292">
        <v>2223865</v>
      </c>
      <c r="AG292">
        <v>44215.543979640497</v>
      </c>
      <c r="AH292">
        <v>14.462030907660974</v>
      </c>
      <c r="AI292">
        <v>1908887</v>
      </c>
      <c r="AJ292">
        <v>37953</v>
      </c>
      <c r="AK292">
        <v>10.825680830062897</v>
      </c>
      <c r="AL292">
        <v>50296</v>
      </c>
      <c r="AM292">
        <v>14.202129181526059</v>
      </c>
      <c r="AN292">
        <v>1471995</v>
      </c>
      <c r="AO292">
        <v>29266.641482423998</v>
      </c>
      <c r="AP292">
        <v>1200</v>
      </c>
      <c r="AQ292">
        <v>23369</v>
      </c>
      <c r="AR292">
        <v>20.606512117861918</v>
      </c>
      <c r="AS292">
        <v>889804308</v>
      </c>
      <c r="AT292">
        <v>1</v>
      </c>
      <c r="AU292">
        <v>1</v>
      </c>
      <c r="AV292">
        <v>18007.93</v>
      </c>
      <c r="AW292">
        <v>16941.21</v>
      </c>
      <c r="AX292">
        <v>1066.72</v>
      </c>
      <c r="AY292">
        <v>10.878745062174133</v>
      </c>
      <c r="AZ292">
        <v>53037</v>
      </c>
      <c r="BA292">
        <v>9581</v>
      </c>
      <c r="BB292">
        <v>18.100000000000001</v>
      </c>
      <c r="BC292">
        <v>7796</v>
      </c>
      <c r="BD292">
        <v>14.7</v>
      </c>
      <c r="BE292">
        <v>50333</v>
      </c>
      <c r="BF292">
        <v>94.9</v>
      </c>
      <c r="BG292">
        <v>2517</v>
      </c>
      <c r="BH292">
        <v>4.7</v>
      </c>
      <c r="BI292">
        <v>7808</v>
      </c>
      <c r="BJ292">
        <v>24.1</v>
      </c>
      <c r="BK292">
        <v>6785</v>
      </c>
      <c r="BL292">
        <v>13</v>
      </c>
      <c r="BM292">
        <v>10951</v>
      </c>
      <c r="BN292">
        <v>22.3</v>
      </c>
      <c r="BO292">
        <v>11.427367576608582</v>
      </c>
      <c r="BP292">
        <v>91800</v>
      </c>
      <c r="BQ292">
        <v>26692214</v>
      </c>
      <c r="BR292">
        <v>36671513</v>
      </c>
      <c r="BS292">
        <v>0</v>
      </c>
      <c r="BT292">
        <v>0</v>
      </c>
      <c r="BU292">
        <v>26692214</v>
      </c>
      <c r="BV292">
        <v>36671513</v>
      </c>
      <c r="BW292">
        <v>19603221</v>
      </c>
      <c r="BX292">
        <v>4683806</v>
      </c>
      <c r="BY292">
        <v>4791508</v>
      </c>
      <c r="BZ292">
        <v>0</v>
      </c>
      <c r="CA292">
        <v>970061</v>
      </c>
      <c r="CB292">
        <v>2119212</v>
      </c>
      <c r="CC292">
        <v>18448147</v>
      </c>
      <c r="CD292">
        <v>9481603</v>
      </c>
      <c r="CE292">
        <v>0</v>
      </c>
      <c r="CF292">
        <v>0</v>
      </c>
      <c r="CG292">
        <v>46295435</v>
      </c>
      <c r="CH292">
        <v>41355319</v>
      </c>
      <c r="CI292">
        <v>25050797</v>
      </c>
      <c r="CJ292">
        <v>12264943</v>
      </c>
      <c r="CK292">
        <v>0.49441152070886868</v>
      </c>
      <c r="CL292">
        <v>3.0366120058285952E-8</v>
      </c>
      <c r="CM292">
        <v>0.35440597110504762</v>
      </c>
      <c r="CN292">
        <v>17913828</v>
      </c>
      <c r="CO292">
        <v>8214340</v>
      </c>
      <c r="CP292">
        <v>17238154</v>
      </c>
      <c r="CQ292">
        <v>6901984</v>
      </c>
      <c r="CR292">
        <f t="shared" si="40"/>
        <v>1.0391964243967191</v>
      </c>
      <c r="CS292" s="9">
        <f t="shared" si="41"/>
        <v>1.1901418490683258</v>
      </c>
      <c r="CT292" s="9">
        <f t="shared" si="42"/>
        <v>0.56201111031702389</v>
      </c>
      <c r="CU292" s="9">
        <f t="shared" si="43"/>
        <v>0.23797655211577556</v>
      </c>
      <c r="CV292" s="9">
        <f t="shared" si="44"/>
        <v>2.0953707422772892E-2</v>
      </c>
      <c r="CW292">
        <f t="shared" si="45"/>
        <v>0.39848738865937861</v>
      </c>
      <c r="CX292">
        <f t="shared" si="46"/>
        <v>0.54110728195987357</v>
      </c>
      <c r="CY292">
        <f t="shared" si="47"/>
        <v>0.57656254876965729</v>
      </c>
      <c r="CZ292">
        <f t="shared" si="48"/>
        <v>1.8480623590538856</v>
      </c>
      <c r="DA292">
        <f t="shared" si="49"/>
        <v>3.3718313244505089</v>
      </c>
    </row>
    <row r="293" spans="1:105" x14ac:dyDescent="0.25">
      <c r="A293" t="s">
        <v>25</v>
      </c>
      <c r="B293">
        <v>25</v>
      </c>
      <c r="C293" t="s">
        <v>299</v>
      </c>
      <c r="D293" t="s">
        <v>560</v>
      </c>
      <c r="E293">
        <v>2016</v>
      </c>
      <c r="F293" t="s">
        <v>634</v>
      </c>
      <c r="G293" t="s">
        <v>633</v>
      </c>
      <c r="H293" t="s">
        <v>667</v>
      </c>
      <c r="I293">
        <v>9.828494573494698</v>
      </c>
      <c r="J293">
        <v>18555</v>
      </c>
      <c r="K293">
        <v>0</v>
      </c>
      <c r="L293">
        <v>11436040</v>
      </c>
      <c r="M293">
        <v>23972978</v>
      </c>
      <c r="N293">
        <v>-61812914</v>
      </c>
      <c r="O293">
        <v>-5127592</v>
      </c>
      <c r="P293">
        <v>-33239492</v>
      </c>
      <c r="Q293">
        <v>30609338</v>
      </c>
      <c r="R293">
        <v>4073418</v>
      </c>
      <c r="S293">
        <v>6664017</v>
      </c>
      <c r="T293">
        <v>9722559</v>
      </c>
      <c r="U293">
        <v>18320272</v>
      </c>
      <c r="V293">
        <v>16641666</v>
      </c>
      <c r="W293">
        <v>5096383</v>
      </c>
      <c r="X293">
        <v>6051069</v>
      </c>
      <c r="Y293">
        <v>954686</v>
      </c>
      <c r="Z293">
        <v>61.125564355553117</v>
      </c>
      <c r="AA293">
        <v>53.069948961456468</v>
      </c>
      <c r="AB293">
        <v>14.660389924723439</v>
      </c>
      <c r="AC293">
        <v>2327697</v>
      </c>
      <c r="AD293">
        <v>46993.801986594503</v>
      </c>
      <c r="AE293">
        <v>14.648443593656944</v>
      </c>
      <c r="AF293">
        <v>2300055</v>
      </c>
      <c r="AG293">
        <v>46435.738512476797</v>
      </c>
      <c r="AH293">
        <v>14.467975317596451</v>
      </c>
      <c r="AI293">
        <v>1920268</v>
      </c>
      <c r="AJ293">
        <v>38768</v>
      </c>
      <c r="AK293">
        <v>10.810374204334989</v>
      </c>
      <c r="AL293">
        <v>49532</v>
      </c>
      <c r="AM293">
        <v>14.209477144056235</v>
      </c>
      <c r="AN293">
        <v>1482851</v>
      </c>
      <c r="AO293">
        <v>29937.232496164099</v>
      </c>
      <c r="AP293">
        <v>1185</v>
      </c>
      <c r="AQ293">
        <v>23806</v>
      </c>
      <c r="AR293">
        <v>20.602019073755777</v>
      </c>
      <c r="AS293">
        <v>885815346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10.874304347764848</v>
      </c>
      <c r="AZ293">
        <v>52802</v>
      </c>
      <c r="BA293">
        <v>9526</v>
      </c>
      <c r="BB293">
        <v>18</v>
      </c>
      <c r="BC293">
        <v>7956</v>
      </c>
      <c r="BD293">
        <v>15.1</v>
      </c>
      <c r="BE293">
        <v>49908</v>
      </c>
      <c r="BF293">
        <v>94.5</v>
      </c>
      <c r="BG293">
        <v>2493</v>
      </c>
      <c r="BH293">
        <v>4.7</v>
      </c>
      <c r="BI293">
        <v>8258</v>
      </c>
      <c r="BJ293">
        <v>25.3</v>
      </c>
      <c r="BK293">
        <v>7048</v>
      </c>
      <c r="BL293">
        <v>13.5</v>
      </c>
      <c r="BM293">
        <v>10711</v>
      </c>
      <c r="BN293">
        <v>21.9</v>
      </c>
      <c r="BO293">
        <v>11.438201918774292</v>
      </c>
      <c r="BP293">
        <v>92800</v>
      </c>
      <c r="BQ293">
        <v>26928206</v>
      </c>
      <c r="BR293">
        <v>36027517</v>
      </c>
      <c r="BS293">
        <v>0</v>
      </c>
      <c r="BT293">
        <v>0</v>
      </c>
      <c r="BU293">
        <v>26928206</v>
      </c>
      <c r="BV293">
        <v>36027517</v>
      </c>
      <c r="BW293">
        <v>20220423</v>
      </c>
      <c r="BX293">
        <v>6098445</v>
      </c>
      <c r="BY293">
        <v>69740</v>
      </c>
      <c r="BZ293">
        <v>0</v>
      </c>
      <c r="CA293">
        <v>1002877</v>
      </c>
      <c r="CB293">
        <v>1549250</v>
      </c>
      <c r="CC293">
        <v>90432164</v>
      </c>
      <c r="CD293">
        <v>10292045</v>
      </c>
      <c r="CE293">
        <v>4732138</v>
      </c>
      <c r="CF293">
        <v>0</v>
      </c>
      <c r="CG293">
        <v>47148629</v>
      </c>
      <c r="CH293">
        <v>42125962</v>
      </c>
      <c r="CI293">
        <v>92696775</v>
      </c>
      <c r="CJ293">
        <v>12619866</v>
      </c>
      <c r="CK293">
        <v>0.45488640926421459</v>
      </c>
      <c r="CL293">
        <v>2.940741788588759E-8</v>
      </c>
      <c r="CM293">
        <v>0.34777849467562039</v>
      </c>
      <c r="CN293">
        <v>18320272</v>
      </c>
      <c r="CO293">
        <v>8407456</v>
      </c>
      <c r="CP293">
        <v>16641666</v>
      </c>
      <c r="CQ293">
        <v>7203198</v>
      </c>
      <c r="CR293">
        <f t="shared" si="40"/>
        <v>1.1008676655330061</v>
      </c>
      <c r="CS293" s="9">
        <f t="shared" si="41"/>
        <v>1.1671837980852393</v>
      </c>
      <c r="CT293" s="9">
        <f t="shared" si="42"/>
        <v>0.56556878162242208</v>
      </c>
      <c r="CU293" s="9">
        <f t="shared" si="43"/>
        <v>0.24255297009802768</v>
      </c>
      <c r="CV293" s="9">
        <f t="shared" si="44"/>
        <v>2.1270544261212769E-2</v>
      </c>
      <c r="CW293">
        <f t="shared" si="45"/>
        <v>1.9180231942693391</v>
      </c>
      <c r="CX293">
        <f t="shared" si="46"/>
        <v>1.966054516664737</v>
      </c>
      <c r="CY293">
        <f t="shared" si="47"/>
        <v>0.57113444380323342</v>
      </c>
      <c r="CZ293">
        <f t="shared" si="48"/>
        <v>0.50863289472584128</v>
      </c>
      <c r="DA293">
        <f t="shared" si="49"/>
        <v>3.3380672980204387</v>
      </c>
    </row>
    <row r="294" spans="1:105" x14ac:dyDescent="0.25">
      <c r="A294" t="s">
        <v>25</v>
      </c>
      <c r="B294">
        <v>25</v>
      </c>
      <c r="C294" t="s">
        <v>299</v>
      </c>
      <c r="D294" t="s">
        <v>560</v>
      </c>
      <c r="E294">
        <v>2017</v>
      </c>
      <c r="F294" t="s">
        <v>634</v>
      </c>
      <c r="G294" t="s">
        <v>633</v>
      </c>
      <c r="H294" t="s">
        <v>667</v>
      </c>
      <c r="I294">
        <v>9.828494573494698</v>
      </c>
      <c r="J294">
        <v>18555</v>
      </c>
      <c r="K294">
        <v>0</v>
      </c>
      <c r="L294">
        <v>11318734</v>
      </c>
      <c r="M294">
        <v>25520284</v>
      </c>
      <c r="N294">
        <v>-66650206</v>
      </c>
      <c r="O294">
        <v>-1415165</v>
      </c>
      <c r="P294">
        <v>-37215151</v>
      </c>
      <c r="Q294">
        <v>32726336</v>
      </c>
      <c r="R294">
        <v>4145492</v>
      </c>
      <c r="S294">
        <v>6887286</v>
      </c>
      <c r="T294">
        <v>9241086</v>
      </c>
      <c r="U294">
        <v>18125813</v>
      </c>
      <c r="V294">
        <v>16911716</v>
      </c>
      <c r="W294">
        <v>6051069</v>
      </c>
      <c r="X294">
        <v>6533636</v>
      </c>
      <c r="Y294">
        <v>482567</v>
      </c>
      <c r="Z294">
        <v>60.190501744809197</v>
      </c>
      <c r="AA294">
        <v>50.983015217027784</v>
      </c>
      <c r="AB294">
        <v>14.699917150094008</v>
      </c>
      <c r="AC294">
        <v>2421547</v>
      </c>
      <c r="AD294">
        <v>49673.777923649701</v>
      </c>
      <c r="AE294">
        <v>14.699917150094008</v>
      </c>
      <c r="AF294">
        <v>2421547</v>
      </c>
      <c r="AG294">
        <v>49673.777923649701</v>
      </c>
      <c r="AH294">
        <v>14.497485055903431</v>
      </c>
      <c r="AI294">
        <v>1977779</v>
      </c>
      <c r="AJ294">
        <v>40571</v>
      </c>
      <c r="AK294">
        <v>10.79443996339509</v>
      </c>
      <c r="AL294">
        <v>48749</v>
      </c>
      <c r="AM294">
        <v>14.239487918709555</v>
      </c>
      <c r="AN294">
        <v>1528027</v>
      </c>
      <c r="AO294">
        <v>31344.7865597243</v>
      </c>
      <c r="AP294">
        <v>1076</v>
      </c>
      <c r="AQ294">
        <v>24256</v>
      </c>
      <c r="AR294">
        <v>20.639970018892434</v>
      </c>
      <c r="AS294">
        <v>920078931</v>
      </c>
      <c r="AT294">
        <v>2</v>
      </c>
      <c r="AU294">
        <v>2</v>
      </c>
      <c r="AV294">
        <v>20874.759999999998</v>
      </c>
      <c r="AW294">
        <v>20874.759999999998</v>
      </c>
      <c r="AX294">
        <v>0</v>
      </c>
      <c r="AY294">
        <v>10.869330063239531</v>
      </c>
      <c r="AZ294">
        <v>52540</v>
      </c>
      <c r="BA294">
        <v>9431</v>
      </c>
      <c r="BB294">
        <v>18</v>
      </c>
      <c r="BC294">
        <v>8163</v>
      </c>
      <c r="BD294">
        <v>15.5</v>
      </c>
      <c r="BE294">
        <v>49461</v>
      </c>
      <c r="BF294">
        <v>94.1</v>
      </c>
      <c r="BG294">
        <v>2513</v>
      </c>
      <c r="BH294">
        <v>4.8</v>
      </c>
      <c r="BI294">
        <v>8569</v>
      </c>
      <c r="BJ294">
        <v>26</v>
      </c>
      <c r="BK294">
        <v>7454</v>
      </c>
      <c r="BL294">
        <v>14.4</v>
      </c>
      <c r="BM294">
        <v>10212</v>
      </c>
      <c r="BN294">
        <v>21</v>
      </c>
      <c r="BO294">
        <v>11.448920134994315</v>
      </c>
      <c r="BP294">
        <v>93800</v>
      </c>
      <c r="BQ294">
        <v>28376035</v>
      </c>
      <c r="BR294">
        <v>39793501</v>
      </c>
      <c r="BS294">
        <v>0</v>
      </c>
      <c r="BT294">
        <v>0</v>
      </c>
      <c r="BU294">
        <v>28376035</v>
      </c>
      <c r="BV294">
        <v>39793501</v>
      </c>
      <c r="BW294">
        <v>20785010</v>
      </c>
      <c r="BX294">
        <v>8152179</v>
      </c>
      <c r="BY294">
        <v>83608</v>
      </c>
      <c r="BZ294">
        <v>0</v>
      </c>
      <c r="CA294">
        <v>1046728</v>
      </c>
      <c r="CB294">
        <v>1816069</v>
      </c>
      <c r="CC294">
        <v>88770232</v>
      </c>
      <c r="CD294">
        <v>13462714</v>
      </c>
      <c r="CE294">
        <v>8578169</v>
      </c>
      <c r="CF294">
        <v>76971</v>
      </c>
      <c r="CG294">
        <v>49161045</v>
      </c>
      <c r="CH294">
        <v>47945680</v>
      </c>
      <c r="CI294">
        <v>91449746</v>
      </c>
      <c r="CJ294">
        <v>16035253</v>
      </c>
      <c r="CK294">
        <v>0.46289252013398152</v>
      </c>
      <c r="CL294">
        <v>2.9359890385044979E-8</v>
      </c>
      <c r="CM294">
        <v>0.36365717646410489</v>
      </c>
      <c r="CN294">
        <v>18125813</v>
      </c>
      <c r="CO294">
        <v>8519949</v>
      </c>
      <c r="CP294">
        <v>16911716</v>
      </c>
      <c r="CQ294">
        <v>6402951</v>
      </c>
      <c r="CR294">
        <f t="shared" si="40"/>
        <v>1.0717902902342968</v>
      </c>
      <c r="CS294" s="9">
        <f t="shared" si="41"/>
        <v>1.330628486771178</v>
      </c>
      <c r="CT294" s="9">
        <f t="shared" si="42"/>
        <v>0.54456235527430585</v>
      </c>
      <c r="CU294" s="9">
        <f t="shared" si="43"/>
        <v>0.23023786414629713</v>
      </c>
      <c r="CV294" s="9">
        <f t="shared" si="44"/>
        <v>2.1291817535611785E-2</v>
      </c>
      <c r="CW294">
        <f t="shared" si="45"/>
        <v>1.8057027062789246</v>
      </c>
      <c r="CX294">
        <f t="shared" si="46"/>
        <v>1.8602075281353356</v>
      </c>
      <c r="CY294">
        <f t="shared" si="47"/>
        <v>0.57720569202709182</v>
      </c>
      <c r="CZ294">
        <f t="shared" si="48"/>
        <v>0.53757442912963371</v>
      </c>
      <c r="DA294">
        <f t="shared" si="49"/>
        <v>2.9900170580408054</v>
      </c>
    </row>
    <row r="295" spans="1:105" x14ac:dyDescent="0.25">
      <c r="A295" t="s">
        <v>25</v>
      </c>
      <c r="B295">
        <v>25</v>
      </c>
      <c r="C295" t="s">
        <v>299</v>
      </c>
      <c r="D295" t="s">
        <v>560</v>
      </c>
      <c r="E295">
        <v>2018</v>
      </c>
      <c r="F295" t="s">
        <v>634</v>
      </c>
      <c r="G295" t="s">
        <v>633</v>
      </c>
      <c r="H295" t="s">
        <v>667</v>
      </c>
      <c r="I295">
        <v>9.828494573494698</v>
      </c>
      <c r="J295">
        <v>18555</v>
      </c>
      <c r="K295">
        <v>0</v>
      </c>
      <c r="L295">
        <v>10016878</v>
      </c>
      <c r="M295">
        <v>29904766</v>
      </c>
      <c r="N295">
        <v>-75085757</v>
      </c>
      <c r="O295">
        <v>980411</v>
      </c>
      <c r="P295">
        <v>-41451246</v>
      </c>
      <c r="Q295">
        <v>34077279</v>
      </c>
      <c r="R295">
        <v>4239841</v>
      </c>
      <c r="S295">
        <v>6872239</v>
      </c>
      <c r="T295">
        <v>10083212</v>
      </c>
      <c r="U295">
        <v>19050793</v>
      </c>
      <c r="V295">
        <v>18107646</v>
      </c>
      <c r="W295">
        <v>6533636</v>
      </c>
      <c r="X295">
        <v>6747268</v>
      </c>
      <c r="Y295">
        <v>213632</v>
      </c>
      <c r="Z295">
        <v>61.6951913342944</v>
      </c>
      <c r="AA295">
        <v>52.928043467796847</v>
      </c>
      <c r="AB295">
        <v>14.705598577621339</v>
      </c>
      <c r="AC295">
        <v>2435344</v>
      </c>
      <c r="AD295">
        <v>50813.6123688109</v>
      </c>
      <c r="AE295">
        <v>14.72585967334256</v>
      </c>
      <c r="AF295">
        <v>2485190</v>
      </c>
      <c r="AG295">
        <v>51853.652429736903</v>
      </c>
      <c r="AH295">
        <v>14.520054547475825</v>
      </c>
      <c r="AI295">
        <v>2022924</v>
      </c>
      <c r="AJ295">
        <v>42208</v>
      </c>
      <c r="AK295">
        <v>10.777434298915813</v>
      </c>
      <c r="AL295">
        <v>47927</v>
      </c>
      <c r="AM295">
        <v>14.24715400369487</v>
      </c>
      <c r="AN295">
        <v>1539786</v>
      </c>
      <c r="AO295">
        <v>32127.735931729501</v>
      </c>
      <c r="AP295">
        <v>1063</v>
      </c>
      <c r="AQ295">
        <v>23786</v>
      </c>
      <c r="AR295">
        <v>20.631396752376954</v>
      </c>
      <c r="AS295">
        <v>912224566</v>
      </c>
      <c r="AT295">
        <v>9</v>
      </c>
      <c r="AU295">
        <v>9</v>
      </c>
      <c r="AV295">
        <v>138902.54999999999</v>
      </c>
      <c r="AW295">
        <v>138902.54999999999</v>
      </c>
      <c r="AX295">
        <v>0</v>
      </c>
      <c r="AY295">
        <v>10.853909143126428</v>
      </c>
      <c r="AZ295">
        <v>51736</v>
      </c>
      <c r="BA295">
        <v>9357</v>
      </c>
      <c r="BB295">
        <v>18.100000000000001</v>
      </c>
      <c r="BC295">
        <v>8335</v>
      </c>
      <c r="BD295">
        <v>16.100000000000001</v>
      </c>
      <c r="BE295">
        <v>48812</v>
      </c>
      <c r="BF295">
        <v>94.3</v>
      </c>
      <c r="BG295">
        <v>2448</v>
      </c>
      <c r="BH295">
        <v>4.7</v>
      </c>
      <c r="BI295">
        <v>8441</v>
      </c>
      <c r="BJ295">
        <v>25.6</v>
      </c>
      <c r="BK295">
        <v>7836</v>
      </c>
      <c r="BL295">
        <v>15.4</v>
      </c>
      <c r="BM295">
        <v>10323</v>
      </c>
      <c r="BN295">
        <v>21.5</v>
      </c>
      <c r="BO295">
        <v>11.488632772401184</v>
      </c>
      <c r="BP295">
        <v>97600</v>
      </c>
      <c r="BQ295">
        <v>30228594</v>
      </c>
      <c r="BR295">
        <v>39079241</v>
      </c>
      <c r="BS295">
        <v>0</v>
      </c>
      <c r="BT295">
        <v>0</v>
      </c>
      <c r="BU295">
        <v>30228594</v>
      </c>
      <c r="BV295">
        <v>39079241</v>
      </c>
      <c r="BW295">
        <v>19538462</v>
      </c>
      <c r="BX295">
        <v>10142379</v>
      </c>
      <c r="BY295">
        <v>54777</v>
      </c>
      <c r="BZ295">
        <v>0</v>
      </c>
      <c r="CA295">
        <v>1077513</v>
      </c>
      <c r="CB295">
        <v>1449045</v>
      </c>
      <c r="CC295">
        <v>87040822</v>
      </c>
      <c r="CD295">
        <v>11711925</v>
      </c>
      <c r="CE295">
        <v>11579350</v>
      </c>
      <c r="CF295">
        <v>2103998</v>
      </c>
      <c r="CG295">
        <v>49767056</v>
      </c>
      <c r="CH295">
        <v>49221620</v>
      </c>
      <c r="CI295">
        <v>89398272</v>
      </c>
      <c r="CJ295">
        <v>13688809</v>
      </c>
      <c r="CK295">
        <v>0.48120999031861028</v>
      </c>
      <c r="CL295">
        <v>2.6693579964453759E-8</v>
      </c>
      <c r="CM295">
        <v>0.37877190041253089</v>
      </c>
      <c r="CN295">
        <v>19050793</v>
      </c>
      <c r="CO295">
        <v>8397686</v>
      </c>
      <c r="CP295">
        <v>18107646</v>
      </c>
      <c r="CQ295">
        <v>7046743</v>
      </c>
      <c r="CR295">
        <f t="shared" si="40"/>
        <v>1.0520855665059943</v>
      </c>
      <c r="CS295" s="9">
        <f t="shared" si="41"/>
        <v>1.1917116886482166</v>
      </c>
      <c r="CT295" s="9">
        <f t="shared" si="42"/>
        <v>0.51267484615728709</v>
      </c>
      <c r="CU295" s="9">
        <f t="shared" si="43"/>
        <v>0.20127527736420656</v>
      </c>
      <c r="CV295" s="9">
        <f t="shared" si="44"/>
        <v>2.1651130016611793E-2</v>
      </c>
      <c r="CW295">
        <f t="shared" si="45"/>
        <v>1.7489646564586823</v>
      </c>
      <c r="CX295">
        <f t="shared" si="46"/>
        <v>1.7963343461586316</v>
      </c>
      <c r="CY295">
        <f t="shared" si="47"/>
        <v>0.60740169159292845</v>
      </c>
      <c r="CZ295">
        <f t="shared" si="48"/>
        <v>0.55668923891504296</v>
      </c>
      <c r="DA295">
        <f t="shared" si="49"/>
        <v>3.5957562122460764</v>
      </c>
    </row>
    <row r="296" spans="1:105" x14ac:dyDescent="0.25">
      <c r="A296" t="s">
        <v>25</v>
      </c>
      <c r="B296">
        <v>25</v>
      </c>
      <c r="C296" t="s">
        <v>299</v>
      </c>
      <c r="D296" t="s">
        <v>560</v>
      </c>
      <c r="E296">
        <v>2019</v>
      </c>
      <c r="F296" t="s">
        <v>634</v>
      </c>
      <c r="G296" t="s">
        <v>633</v>
      </c>
      <c r="H296" t="s">
        <v>667</v>
      </c>
      <c r="I296">
        <v>9.828494573494698</v>
      </c>
      <c r="J296">
        <v>18555</v>
      </c>
      <c r="K296">
        <v>0</v>
      </c>
      <c r="L296">
        <v>10416376</v>
      </c>
      <c r="M296">
        <v>30633836</v>
      </c>
      <c r="N296">
        <v>-103812737</v>
      </c>
      <c r="O296">
        <v>-16685806</v>
      </c>
      <c r="P296">
        <v>-70614960</v>
      </c>
      <c r="Q296">
        <v>28004396</v>
      </c>
      <c r="R296">
        <v>4354284</v>
      </c>
      <c r="S296">
        <v>6902002</v>
      </c>
      <c r="T296">
        <v>9935938</v>
      </c>
      <c r="U296">
        <v>18598234</v>
      </c>
      <c r="V296">
        <v>18021769</v>
      </c>
      <c r="W296">
        <v>6747268</v>
      </c>
      <c r="X296">
        <v>7661939</v>
      </c>
      <c r="Y296">
        <v>914671</v>
      </c>
      <c r="Z296">
        <v>63.087260768687116</v>
      </c>
      <c r="AA296">
        <v>53.424093922035823</v>
      </c>
      <c r="AB296">
        <v>14.695104109895125</v>
      </c>
      <c r="AC296">
        <v>2409920</v>
      </c>
      <c r="AD296">
        <v>50853.995652999598</v>
      </c>
      <c r="AE296">
        <v>14.735155258990423</v>
      </c>
      <c r="AF296">
        <v>2508399</v>
      </c>
      <c r="AG296">
        <v>52932.093945852401</v>
      </c>
      <c r="AH296">
        <v>14.535553775449777</v>
      </c>
      <c r="AI296">
        <v>2054522</v>
      </c>
      <c r="AJ296">
        <v>43354</v>
      </c>
      <c r="AK296">
        <v>10.766145413240787</v>
      </c>
      <c r="AL296">
        <v>47389</v>
      </c>
      <c r="AM296">
        <v>14.273465644148359</v>
      </c>
      <c r="AN296">
        <v>1580838</v>
      </c>
      <c r="AO296">
        <v>33358.754141256402</v>
      </c>
      <c r="AP296">
        <v>1067</v>
      </c>
      <c r="AQ296">
        <v>23584</v>
      </c>
      <c r="AR296">
        <v>20.663194902067069</v>
      </c>
      <c r="AS296">
        <v>941697732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10.846478636240239</v>
      </c>
      <c r="AZ296">
        <v>51353</v>
      </c>
      <c r="BA296">
        <v>9255</v>
      </c>
      <c r="BB296">
        <v>18</v>
      </c>
      <c r="BC296">
        <v>8495</v>
      </c>
      <c r="BD296">
        <v>16.5</v>
      </c>
      <c r="BE296">
        <v>48389</v>
      </c>
      <c r="BF296">
        <v>94.2</v>
      </c>
      <c r="BG296">
        <v>2489</v>
      </c>
      <c r="BH296">
        <v>4.8</v>
      </c>
      <c r="BI296">
        <v>8555</v>
      </c>
      <c r="BJ296">
        <v>26</v>
      </c>
      <c r="BK296">
        <v>7801</v>
      </c>
      <c r="BL296">
        <v>15.4</v>
      </c>
      <c r="BM296">
        <v>9932</v>
      </c>
      <c r="BN296">
        <v>20.8</v>
      </c>
      <c r="BO296">
        <v>11.517913006481267</v>
      </c>
      <c r="BP296">
        <v>100500</v>
      </c>
      <c r="BQ296">
        <v>30877601</v>
      </c>
      <c r="BR296">
        <v>39281315</v>
      </c>
      <c r="BS296">
        <v>0</v>
      </c>
      <c r="BT296">
        <v>0</v>
      </c>
      <c r="BU296">
        <v>30877601</v>
      </c>
      <c r="BV296">
        <v>39281315</v>
      </c>
      <c r="BW296">
        <v>19504083</v>
      </c>
      <c r="BX296">
        <v>9694989</v>
      </c>
      <c r="BY296">
        <v>83014</v>
      </c>
      <c r="BZ296">
        <v>0</v>
      </c>
      <c r="CA296">
        <v>943396</v>
      </c>
      <c r="CB296">
        <v>1475610</v>
      </c>
      <c r="CC296">
        <v>119140751</v>
      </c>
      <c r="CD296">
        <v>19445915</v>
      </c>
      <c r="CE296">
        <v>9272490</v>
      </c>
      <c r="CF296">
        <v>924511</v>
      </c>
      <c r="CG296">
        <v>50381684</v>
      </c>
      <c r="CH296">
        <v>48976304</v>
      </c>
      <c r="CI296">
        <v>122081020</v>
      </c>
      <c r="CJ296">
        <v>21963005</v>
      </c>
      <c r="CK296">
        <v>0.48348767711277291</v>
      </c>
      <c r="CL296">
        <v>2.3809960325463109E-8</v>
      </c>
      <c r="CM296">
        <v>0.3720338710756329</v>
      </c>
      <c r="CN296">
        <v>18598234</v>
      </c>
      <c r="CO296">
        <v>8260615</v>
      </c>
      <c r="CP296">
        <v>18021769</v>
      </c>
      <c r="CQ296">
        <v>6677301</v>
      </c>
      <c r="CR296">
        <f t="shared" si="40"/>
        <v>1.0319871484314331</v>
      </c>
      <c r="CS296" s="9">
        <f t="shared" si="41"/>
        <v>1.2371188598507092</v>
      </c>
      <c r="CT296" s="9">
        <f t="shared" si="42"/>
        <v>0.53406130398440166</v>
      </c>
      <c r="CU296" s="9">
        <f t="shared" si="43"/>
        <v>0.20674926229143115</v>
      </c>
      <c r="CV296" s="9">
        <f t="shared" si="44"/>
        <v>1.8724979498501878E-2</v>
      </c>
      <c r="CW296">
        <f t="shared" si="45"/>
        <v>2.3647631746489459</v>
      </c>
      <c r="CX296">
        <f t="shared" si="46"/>
        <v>2.4231230540051025</v>
      </c>
      <c r="CY296">
        <f t="shared" si="47"/>
        <v>0.61287353951884582</v>
      </c>
      <c r="CZ296">
        <f t="shared" si="48"/>
        <v>0.41269055582923536</v>
      </c>
      <c r="DA296">
        <f t="shared" si="49"/>
        <v>2.2299454924314772</v>
      </c>
    </row>
    <row r="297" spans="1:105" x14ac:dyDescent="0.25">
      <c r="A297" t="s">
        <v>25</v>
      </c>
      <c r="B297">
        <v>25</v>
      </c>
      <c r="C297" t="s">
        <v>299</v>
      </c>
      <c r="D297" t="s">
        <v>560</v>
      </c>
      <c r="E297">
        <v>2020</v>
      </c>
      <c r="F297" t="s">
        <v>634</v>
      </c>
      <c r="G297" t="s">
        <v>633</v>
      </c>
      <c r="H297" t="s">
        <v>667</v>
      </c>
      <c r="I297">
        <v>9.828494573494698</v>
      </c>
      <c r="J297">
        <v>18555</v>
      </c>
      <c r="K297">
        <v>0</v>
      </c>
      <c r="L297">
        <v>9776514</v>
      </c>
      <c r="M297">
        <v>30551872</v>
      </c>
      <c r="N297">
        <v>-114208318</v>
      </c>
      <c r="O297">
        <v>-3802386</v>
      </c>
      <c r="P297">
        <v>-81131316</v>
      </c>
      <c r="Q297">
        <v>28156560</v>
      </c>
      <c r="R297">
        <v>4461568</v>
      </c>
      <c r="S297">
        <v>6842995</v>
      </c>
      <c r="T297">
        <v>10479118</v>
      </c>
      <c r="U297">
        <v>19068466</v>
      </c>
      <c r="V297">
        <v>18578164</v>
      </c>
      <c r="W297">
        <v>7661939</v>
      </c>
      <c r="X297">
        <v>7405890</v>
      </c>
      <c r="Y297">
        <v>-256049</v>
      </c>
      <c r="Z297">
        <v>65.199053923026398</v>
      </c>
      <c r="AA297">
        <v>54.955222931933804</v>
      </c>
      <c r="AB297">
        <v>14.679852622846424</v>
      </c>
      <c r="AC297">
        <v>2373444</v>
      </c>
      <c r="AD297">
        <v>50408.716336759797</v>
      </c>
      <c r="AE297">
        <v>14.744091455399511</v>
      </c>
      <c r="AF297">
        <v>2530915</v>
      </c>
      <c r="AG297">
        <v>53753.185795599398</v>
      </c>
      <c r="AH297">
        <v>14.627034819922709</v>
      </c>
      <c r="AI297">
        <v>2251337</v>
      </c>
      <c r="AJ297">
        <v>47815</v>
      </c>
      <c r="AK297">
        <v>10.759688519532371</v>
      </c>
      <c r="AL297">
        <v>47084</v>
      </c>
      <c r="AM297">
        <v>14.288614999717979</v>
      </c>
      <c r="AN297">
        <v>1604969</v>
      </c>
      <c r="AO297">
        <v>34087.3545153343</v>
      </c>
      <c r="AP297">
        <v>1045</v>
      </c>
      <c r="AQ297">
        <v>22279</v>
      </c>
      <c r="AR297">
        <v>20.657571448051009</v>
      </c>
      <c r="AS297">
        <v>936417000</v>
      </c>
      <c r="AT297">
        <v>2</v>
      </c>
      <c r="AU297">
        <v>0</v>
      </c>
      <c r="AV297">
        <v>0</v>
      </c>
      <c r="AW297">
        <v>0</v>
      </c>
      <c r="AX297">
        <v>0</v>
      </c>
      <c r="AY297">
        <v>10.840854610012199</v>
      </c>
      <c r="AZ297">
        <v>51065</v>
      </c>
      <c r="BA297">
        <v>9173</v>
      </c>
      <c r="BB297">
        <v>18</v>
      </c>
      <c r="BC297">
        <v>8710</v>
      </c>
      <c r="BD297">
        <v>17.100000000000001</v>
      </c>
      <c r="BE297">
        <v>48111</v>
      </c>
      <c r="BF297">
        <v>94.2</v>
      </c>
      <c r="BG297">
        <v>2488</v>
      </c>
      <c r="BH297">
        <v>4.9000000000000004</v>
      </c>
      <c r="BI297">
        <v>8570</v>
      </c>
      <c r="BJ297">
        <v>26.1</v>
      </c>
      <c r="BK297">
        <v>8329</v>
      </c>
      <c r="BL297">
        <v>16.5</v>
      </c>
      <c r="BM297">
        <v>9697</v>
      </c>
      <c r="BN297">
        <v>20.5</v>
      </c>
      <c r="BO297">
        <v>11.562667556865042</v>
      </c>
      <c r="BP297">
        <v>105100</v>
      </c>
      <c r="BQ297">
        <v>30710000</v>
      </c>
      <c r="BR297">
        <v>39250073</v>
      </c>
      <c r="BS297">
        <v>0</v>
      </c>
      <c r="BT297">
        <v>0</v>
      </c>
      <c r="BU297">
        <v>30710000</v>
      </c>
      <c r="BV297">
        <v>39250073</v>
      </c>
      <c r="BW297">
        <v>18756577</v>
      </c>
      <c r="BX297">
        <v>8924903</v>
      </c>
      <c r="BY297">
        <v>63425</v>
      </c>
      <c r="BZ297">
        <v>0</v>
      </c>
      <c r="CA297">
        <v>987286</v>
      </c>
      <c r="CB297">
        <v>1008120</v>
      </c>
      <c r="CC297">
        <v>145421987</v>
      </c>
      <c r="CD297">
        <v>18479096</v>
      </c>
      <c r="CE297">
        <v>8659652</v>
      </c>
      <c r="CF297">
        <v>1519937</v>
      </c>
      <c r="CG297">
        <v>49466577</v>
      </c>
      <c r="CH297">
        <v>48174976</v>
      </c>
      <c r="CI297">
        <v>147850681</v>
      </c>
      <c r="CJ297">
        <v>20407626</v>
      </c>
      <c r="CK297">
        <v>0.46763971656450992</v>
      </c>
      <c r="CL297">
        <v>2.0405616450033949E-8</v>
      </c>
      <c r="CM297">
        <v>0.35252176951052122</v>
      </c>
      <c r="CN297">
        <v>19068466</v>
      </c>
      <c r="CO297">
        <v>8057035</v>
      </c>
      <c r="CP297">
        <v>18578164</v>
      </c>
      <c r="CQ297">
        <v>7904871</v>
      </c>
      <c r="CR297">
        <f t="shared" si="40"/>
        <v>1.0263913054056364</v>
      </c>
      <c r="CS297" s="9">
        <f t="shared" si="41"/>
        <v>1.0192493969857319</v>
      </c>
      <c r="CT297" s="9">
        <f t="shared" si="42"/>
        <v>0.52123124597841064</v>
      </c>
      <c r="CU297" s="9">
        <f t="shared" si="43"/>
        <v>0.19763878143417929</v>
      </c>
      <c r="CV297" s="9">
        <f t="shared" si="44"/>
        <v>1.9958648038250149E-2</v>
      </c>
      <c r="CW297">
        <f t="shared" si="45"/>
        <v>2.9398029097505574</v>
      </c>
      <c r="CX297">
        <f t="shared" si="46"/>
        <v>2.9889005863494456</v>
      </c>
      <c r="CY297">
        <f t="shared" si="47"/>
        <v>0.62082322777256249</v>
      </c>
      <c r="CZ297">
        <f t="shared" si="48"/>
        <v>0.33457118131231334</v>
      </c>
      <c r="DA297">
        <f t="shared" si="49"/>
        <v>2.3606359701025488</v>
      </c>
    </row>
    <row r="298" spans="1:105" x14ac:dyDescent="0.25">
      <c r="A298" t="s">
        <v>25</v>
      </c>
      <c r="B298">
        <v>25</v>
      </c>
      <c r="C298" t="s">
        <v>299</v>
      </c>
      <c r="D298" t="s">
        <v>560</v>
      </c>
      <c r="E298">
        <v>2021</v>
      </c>
      <c r="F298" t="s">
        <v>634</v>
      </c>
      <c r="G298" t="s">
        <v>633</v>
      </c>
      <c r="H298" t="s">
        <v>667</v>
      </c>
      <c r="I298">
        <v>9.7332921755400132</v>
      </c>
      <c r="J298">
        <v>16870</v>
      </c>
      <c r="K298">
        <v>0</v>
      </c>
      <c r="L298">
        <v>12078442</v>
      </c>
      <c r="M298">
        <v>32803357</v>
      </c>
      <c r="N298">
        <v>-113093941</v>
      </c>
      <c r="O298">
        <v>-214069</v>
      </c>
      <c r="P298">
        <v>-77145501</v>
      </c>
      <c r="Q298">
        <v>33567278</v>
      </c>
      <c r="R298">
        <v>4573734</v>
      </c>
      <c r="S298">
        <v>6979123</v>
      </c>
      <c r="T298">
        <v>12806259</v>
      </c>
      <c r="U298">
        <v>21628499</v>
      </c>
      <c r="V298">
        <v>18424577</v>
      </c>
      <c r="W298">
        <v>7405890</v>
      </c>
      <c r="X298">
        <v>9804940</v>
      </c>
      <c r="Y298">
        <v>2399050</v>
      </c>
      <c r="Z298">
        <v>65.534509135316853</v>
      </c>
      <c r="AA298">
        <v>59.21011439582562</v>
      </c>
      <c r="AB298">
        <v>14.794839936726767</v>
      </c>
      <c r="AC298">
        <v>2662670</v>
      </c>
      <c r="AD298">
        <v>56489.095383570901</v>
      </c>
      <c r="AE298">
        <v>14.901788422753249</v>
      </c>
      <c r="AF298">
        <v>2963224</v>
      </c>
      <c r="AG298">
        <v>62865.4107264087</v>
      </c>
      <c r="AH298">
        <v>14.71749301291741</v>
      </c>
      <c r="AI298">
        <v>2464484</v>
      </c>
      <c r="AJ298">
        <v>52285</v>
      </c>
      <c r="AK298">
        <v>10.760792319262357</v>
      </c>
      <c r="AL298">
        <v>47136</v>
      </c>
      <c r="AM298">
        <v>14.382315867810187</v>
      </c>
      <c r="AN298">
        <v>1762627</v>
      </c>
      <c r="AO298">
        <v>37394.496775288499</v>
      </c>
      <c r="AP298">
        <v>1039</v>
      </c>
      <c r="AQ298">
        <v>22429</v>
      </c>
      <c r="AR298">
        <v>20.748822267558058</v>
      </c>
      <c r="AS298">
        <v>1025885796</v>
      </c>
      <c r="AT298">
        <v>7</v>
      </c>
      <c r="AU298">
        <v>6</v>
      </c>
      <c r="AV298">
        <v>141139.10999999999</v>
      </c>
      <c r="AW298">
        <v>109579.54</v>
      </c>
      <c r="AX298">
        <v>31559.57</v>
      </c>
      <c r="AY298">
        <v>10.769368809865203</v>
      </c>
      <c r="AZ298">
        <v>47542</v>
      </c>
      <c r="BA298">
        <v>8646</v>
      </c>
      <c r="BB298">
        <v>18.2</v>
      </c>
      <c r="BC298">
        <v>8093</v>
      </c>
      <c r="BD298">
        <v>17</v>
      </c>
      <c r="BE298">
        <v>44742</v>
      </c>
      <c r="BF298">
        <v>94.1</v>
      </c>
      <c r="BG298">
        <v>2390</v>
      </c>
      <c r="BH298">
        <v>5</v>
      </c>
      <c r="BI298">
        <v>7856</v>
      </c>
      <c r="BJ298">
        <v>25.7</v>
      </c>
      <c r="BK298">
        <v>7920</v>
      </c>
      <c r="BL298">
        <v>16.899999999999999</v>
      </c>
      <c r="BM298">
        <v>8683</v>
      </c>
      <c r="BN298">
        <v>19.8</v>
      </c>
      <c r="BO298">
        <v>11.544424132029599</v>
      </c>
      <c r="BP298">
        <v>103200</v>
      </c>
      <c r="BQ298">
        <v>32873176</v>
      </c>
      <c r="BR298">
        <v>40231866</v>
      </c>
      <c r="BS298">
        <v>0</v>
      </c>
      <c r="BT298">
        <v>0</v>
      </c>
      <c r="BU298">
        <v>32873176</v>
      </c>
      <c r="BV298">
        <v>40231866</v>
      </c>
      <c r="BW298">
        <v>24249128</v>
      </c>
      <c r="BX298">
        <v>9820299</v>
      </c>
      <c r="BY298">
        <v>56893</v>
      </c>
      <c r="BZ298">
        <v>0</v>
      </c>
      <c r="CA298">
        <v>907812</v>
      </c>
      <c r="CB298">
        <v>901880</v>
      </c>
      <c r="CC298">
        <v>125553269</v>
      </c>
      <c r="CD298">
        <v>13381683</v>
      </c>
      <c r="CE298">
        <v>24559714</v>
      </c>
      <c r="CF298">
        <v>2783714</v>
      </c>
      <c r="CG298">
        <v>57122304</v>
      </c>
      <c r="CH298">
        <v>50052165</v>
      </c>
      <c r="CI298">
        <v>128579948</v>
      </c>
      <c r="CJ298">
        <v>15424480</v>
      </c>
      <c r="CK298">
        <v>0.48192200924620188</v>
      </c>
      <c r="CL298">
        <v>1.96206083306827E-8</v>
      </c>
      <c r="CM298">
        <v>0.36374742249588943</v>
      </c>
      <c r="CN298">
        <v>21628499</v>
      </c>
      <c r="CO298">
        <v>7778482</v>
      </c>
      <c r="CP298">
        <v>18424577</v>
      </c>
      <c r="CQ298">
        <v>2367764</v>
      </c>
      <c r="CR298">
        <f t="shared" si="40"/>
        <v>1.1738939244032576</v>
      </c>
      <c r="CS298" s="9">
        <f t="shared" si="41"/>
        <v>3.2851593317577259</v>
      </c>
      <c r="CT298" s="9">
        <f t="shared" si="42"/>
        <v>0.498097993461868</v>
      </c>
      <c r="CU298" s="9">
        <f t="shared" si="43"/>
        <v>0.2114487889003917</v>
      </c>
      <c r="CV298" s="9">
        <f t="shared" si="44"/>
        <v>1.5892426187851246E-2</v>
      </c>
      <c r="CW298">
        <f t="shared" si="45"/>
        <v>2.1979727743474773</v>
      </c>
      <c r="CX298">
        <f t="shared" si="46"/>
        <v>2.2509587148305501</v>
      </c>
      <c r="CY298">
        <f t="shared" si="47"/>
        <v>0.57548757136967021</v>
      </c>
      <c r="CZ298">
        <f t="shared" si="48"/>
        <v>0.44425514933323818</v>
      </c>
      <c r="DA298">
        <f t="shared" si="49"/>
        <v>3.2449823267948092</v>
      </c>
    </row>
    <row r="299" spans="1:105" x14ac:dyDescent="0.25">
      <c r="A299" t="s">
        <v>25</v>
      </c>
      <c r="B299">
        <v>25</v>
      </c>
      <c r="C299" t="s">
        <v>299</v>
      </c>
      <c r="D299" t="s">
        <v>560</v>
      </c>
      <c r="E299">
        <v>2022</v>
      </c>
      <c r="F299" t="s">
        <v>634</v>
      </c>
      <c r="G299" t="s">
        <v>633</v>
      </c>
      <c r="H299" t="s">
        <v>667</v>
      </c>
      <c r="I299">
        <v>9.7332921755400132</v>
      </c>
      <c r="J299">
        <v>16870</v>
      </c>
      <c r="K299">
        <v>0</v>
      </c>
      <c r="L299">
        <v>14814008</v>
      </c>
      <c r="M299">
        <v>33141844</v>
      </c>
      <c r="N299">
        <v>-103987315</v>
      </c>
      <c r="O299">
        <v>224812</v>
      </c>
      <c r="P299">
        <v>-67410412</v>
      </c>
      <c r="Q299">
        <v>37235430</v>
      </c>
      <c r="R299">
        <v>4724852</v>
      </c>
      <c r="S299">
        <v>7157866</v>
      </c>
      <c r="T299">
        <v>14022318</v>
      </c>
      <c r="U299">
        <v>22761001</v>
      </c>
      <c r="V299">
        <v>20472339</v>
      </c>
      <c r="W299">
        <v>9804940</v>
      </c>
      <c r="X299">
        <v>11178376</v>
      </c>
      <c r="Y299">
        <v>1373436</v>
      </c>
      <c r="Z299">
        <v>66.009226772336888</v>
      </c>
      <c r="AA299">
        <v>61.60677203959527</v>
      </c>
      <c r="AB299">
        <v>14.768760216310323</v>
      </c>
      <c r="AC299">
        <v>2594126</v>
      </c>
      <c r="AD299">
        <v>55539.222403014501</v>
      </c>
      <c r="AE299">
        <v>14.944952362211252</v>
      </c>
      <c r="AF299">
        <v>3093929</v>
      </c>
      <c r="AG299">
        <v>66239.809026290997</v>
      </c>
      <c r="AH299">
        <v>14.709925755554318</v>
      </c>
      <c r="AI299">
        <v>2445905</v>
      </c>
      <c r="AJ299">
        <v>52366</v>
      </c>
      <c r="AK299">
        <v>10.751670735195605</v>
      </c>
      <c r="AL299">
        <v>46708</v>
      </c>
      <c r="AM299">
        <v>14.417612052825497</v>
      </c>
      <c r="AN299">
        <v>1825952</v>
      </c>
      <c r="AO299">
        <v>39092.917701464401</v>
      </c>
      <c r="AP299">
        <v>1037</v>
      </c>
      <c r="AQ299">
        <v>23054</v>
      </c>
      <c r="AR299">
        <v>20.828582254231918</v>
      </c>
      <c r="AS299">
        <v>1111062114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10.759518595997553</v>
      </c>
      <c r="AZ299">
        <v>47076</v>
      </c>
      <c r="BA299">
        <v>8501</v>
      </c>
      <c r="BB299">
        <v>18.100000000000001</v>
      </c>
      <c r="BC299">
        <v>8478</v>
      </c>
      <c r="BD299">
        <v>18</v>
      </c>
      <c r="BE299">
        <v>44450</v>
      </c>
      <c r="BF299">
        <v>94.4</v>
      </c>
      <c r="BG299">
        <v>2361</v>
      </c>
      <c r="BH299">
        <v>5</v>
      </c>
      <c r="BI299">
        <v>8227</v>
      </c>
      <c r="BJ299">
        <v>27</v>
      </c>
      <c r="BK299">
        <v>7974</v>
      </c>
      <c r="BL299">
        <v>17.2</v>
      </c>
      <c r="BM299">
        <v>8465</v>
      </c>
      <c r="BN299">
        <v>19.399999999999999</v>
      </c>
      <c r="BO299">
        <v>11.643953727376633</v>
      </c>
      <c r="BP299">
        <v>114000</v>
      </c>
      <c r="BQ299">
        <v>33161782</v>
      </c>
      <c r="BR299">
        <v>45035532</v>
      </c>
      <c r="BS299">
        <v>0</v>
      </c>
      <c r="BT299">
        <v>0</v>
      </c>
      <c r="BU299">
        <v>33161782</v>
      </c>
      <c r="BV299">
        <v>45035532</v>
      </c>
      <c r="BW299">
        <v>29196605</v>
      </c>
      <c r="BX299">
        <v>11083383</v>
      </c>
      <c r="BY299">
        <v>1213682</v>
      </c>
      <c r="BZ299">
        <v>0</v>
      </c>
      <c r="CA299">
        <v>869416</v>
      </c>
      <c r="CB299">
        <v>975973</v>
      </c>
      <c r="CC299">
        <v>107264720</v>
      </c>
      <c r="CD299">
        <v>12390649</v>
      </c>
      <c r="CE299">
        <v>36639991</v>
      </c>
      <c r="CF299">
        <v>6357051</v>
      </c>
      <c r="CG299">
        <v>62358387</v>
      </c>
      <c r="CH299">
        <v>56118915</v>
      </c>
      <c r="CI299">
        <v>110985097</v>
      </c>
      <c r="CJ299">
        <v>14426420</v>
      </c>
      <c r="CK299">
        <v>0.52309968457544254</v>
      </c>
      <c r="CL299">
        <v>2.0384852839403099E-8</v>
      </c>
      <c r="CM299">
        <v>0.39885790905795782</v>
      </c>
      <c r="CN299">
        <v>22761001</v>
      </c>
      <c r="CO299">
        <v>10195068</v>
      </c>
      <c r="CP299">
        <v>20472339</v>
      </c>
      <c r="CQ299">
        <v>6526916</v>
      </c>
      <c r="CR299">
        <f t="shared" si="40"/>
        <v>1.1117928928394551</v>
      </c>
      <c r="CS299" s="9">
        <f t="shared" si="41"/>
        <v>1.5620038621609349</v>
      </c>
      <c r="CT299" s="9">
        <f t="shared" si="42"/>
        <v>0.50738803364295271</v>
      </c>
      <c r="CU299" s="9">
        <f t="shared" si="43"/>
        <v>0.23756239878366323</v>
      </c>
      <c r="CV299" s="9">
        <f t="shared" si="44"/>
        <v>1.394224645355243E-2</v>
      </c>
      <c r="CW299">
        <f t="shared" si="45"/>
        <v>1.7201330111376998</v>
      </c>
      <c r="CX299">
        <f t="shared" si="46"/>
        <v>1.7797942239910727</v>
      </c>
      <c r="CY299">
        <f t="shared" si="47"/>
        <v>0.53179345386210841</v>
      </c>
      <c r="CZ299">
        <f t="shared" si="48"/>
        <v>0.56186270666592286</v>
      </c>
      <c r="DA299">
        <f t="shared" si="49"/>
        <v>3.8900097875980317</v>
      </c>
    </row>
    <row r="300" spans="1:105" x14ac:dyDescent="0.25">
      <c r="A300" t="s">
        <v>25</v>
      </c>
      <c r="B300">
        <v>25</v>
      </c>
      <c r="C300" t="s">
        <v>299</v>
      </c>
      <c r="D300" t="s">
        <v>560</v>
      </c>
      <c r="E300">
        <v>2023</v>
      </c>
      <c r="F300" t="s">
        <v>634</v>
      </c>
      <c r="G300" t="s">
        <v>633</v>
      </c>
      <c r="H300" t="s">
        <v>667</v>
      </c>
      <c r="I300">
        <v>9.7332921755400132</v>
      </c>
      <c r="J300">
        <v>16870</v>
      </c>
      <c r="K300">
        <v>1</v>
      </c>
      <c r="L300">
        <v>12569306</v>
      </c>
      <c r="M300" s="1">
        <v>32735255</v>
      </c>
      <c r="N300" s="1">
        <v>-96347957</v>
      </c>
      <c r="O300" s="1">
        <v>1483281</v>
      </c>
      <c r="P300" s="1">
        <v>-59808693</v>
      </c>
      <c r="Q300" s="1">
        <v>38110198</v>
      </c>
      <c r="R300">
        <v>4913043</v>
      </c>
      <c r="S300">
        <v>7355235</v>
      </c>
      <c r="T300">
        <v>14612123</v>
      </c>
      <c r="U300">
        <v>25285937</v>
      </c>
      <c r="V300">
        <v>22098997</v>
      </c>
      <c r="W300">
        <v>11178376</v>
      </c>
      <c r="X300">
        <v>12417538</v>
      </c>
      <c r="Y300">
        <v>1239162</v>
      </c>
      <c r="Z300">
        <v>66.79654694921372</v>
      </c>
      <c r="AA300">
        <v>57.787548074647191</v>
      </c>
      <c r="AB300">
        <v>14.797863524534669</v>
      </c>
      <c r="AC300">
        <v>2670733</v>
      </c>
      <c r="AD300">
        <v>57395.620218344397</v>
      </c>
      <c r="AE300">
        <v>15.017643470727318</v>
      </c>
      <c r="AF300">
        <v>3327206</v>
      </c>
      <c r="AG300">
        <v>71503.610418636599</v>
      </c>
      <c r="AH300">
        <v>14.762654399733396</v>
      </c>
      <c r="AI300">
        <v>2578335</v>
      </c>
      <c r="AJ300">
        <v>55410</v>
      </c>
      <c r="AK300">
        <v>10.747895526936658</v>
      </c>
      <c r="AL300">
        <v>46532</v>
      </c>
      <c r="AM300">
        <v>14.474150141170984</v>
      </c>
      <c r="AN300">
        <v>1932162</v>
      </c>
      <c r="AO300">
        <v>41523.295796441198</v>
      </c>
      <c r="AP300">
        <v>1033</v>
      </c>
      <c r="AQ300">
        <v>23584</v>
      </c>
      <c r="AR300">
        <v>20.896471055077345</v>
      </c>
      <c r="AS300">
        <v>1189110107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10.751263869873119</v>
      </c>
      <c r="AZ300">
        <v>46689</v>
      </c>
      <c r="BA300">
        <v>8521</v>
      </c>
      <c r="BB300">
        <v>18.3</v>
      </c>
      <c r="BC300">
        <v>8444</v>
      </c>
      <c r="BD300">
        <v>18.100000000000001</v>
      </c>
      <c r="BE300">
        <v>43718</v>
      </c>
      <c r="BF300">
        <v>93.6</v>
      </c>
      <c r="BG300">
        <v>2511</v>
      </c>
      <c r="BH300">
        <v>5.4</v>
      </c>
      <c r="BI300">
        <v>8225</v>
      </c>
      <c r="BJ300">
        <v>27.1</v>
      </c>
      <c r="BK300">
        <v>7492</v>
      </c>
      <c r="BL300">
        <v>16.3</v>
      </c>
      <c r="BM300">
        <v>7950</v>
      </c>
      <c r="BN300">
        <v>18.399999999999999</v>
      </c>
      <c r="BO300">
        <v>11.710956315469362</v>
      </c>
      <c r="BP300">
        <v>121900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0.57418182271552365</v>
      </c>
      <c r="CL300">
        <v>0</v>
      </c>
      <c r="CM300">
        <v>0.44736607928705419</v>
      </c>
      <c r="CN300">
        <v>25285937</v>
      </c>
      <c r="CO300">
        <v>8293057</v>
      </c>
      <c r="CP300">
        <v>22098997</v>
      </c>
      <c r="CQ300">
        <v>7883153</v>
      </c>
      <c r="CR300">
        <f t="shared" si="40"/>
        <v>1.1442119748692667</v>
      </c>
      <c r="CS300" s="9">
        <f t="shared" si="41"/>
        <v>1.0519974685256013</v>
      </c>
      <c r="CT300" s="9" t="e">
        <f t="shared" si="42"/>
        <v>#DIV/0!</v>
      </c>
      <c r="CU300" s="9" t="e">
        <f t="shared" si="43"/>
        <v>#DIV/0!</v>
      </c>
      <c r="CV300" s="9" t="e">
        <f t="shared" si="44"/>
        <v>#DIV/0!</v>
      </c>
      <c r="CW300" t="e">
        <f t="shared" si="45"/>
        <v>#DIV/0!</v>
      </c>
      <c r="CX300" t="e">
        <f t="shared" si="46"/>
        <v>#DIV/0!</v>
      </c>
      <c r="CY300" t="e">
        <f t="shared" si="47"/>
        <v>#DIV/0!</v>
      </c>
      <c r="CZ300" t="e">
        <f t="shared" si="48"/>
        <v>#DIV/0!</v>
      </c>
      <c r="DA300" t="e">
        <f t="shared" si="49"/>
        <v>#DIV/0!</v>
      </c>
    </row>
    <row r="301" spans="1:105" x14ac:dyDescent="0.25">
      <c r="A301" t="s">
        <v>25</v>
      </c>
      <c r="B301">
        <v>25</v>
      </c>
      <c r="C301" t="s">
        <v>299</v>
      </c>
      <c r="D301" t="s">
        <v>560</v>
      </c>
      <c r="E301">
        <v>2024</v>
      </c>
      <c r="F301" t="s">
        <v>634</v>
      </c>
      <c r="G301" t="s">
        <v>633</v>
      </c>
      <c r="H301" t="s">
        <v>667</v>
      </c>
      <c r="I301">
        <v>9.7332921755400132</v>
      </c>
      <c r="J301">
        <v>16870</v>
      </c>
      <c r="K301">
        <v>0</v>
      </c>
      <c r="L301">
        <v>20179630</v>
      </c>
      <c r="M301">
        <v>33368409</v>
      </c>
      <c r="N301">
        <v>-88253829</v>
      </c>
      <c r="O301">
        <v>2415935</v>
      </c>
      <c r="P301">
        <v>-50725035</v>
      </c>
      <c r="Q301">
        <v>39010459</v>
      </c>
      <c r="R301">
        <v>5107254</v>
      </c>
      <c r="S301">
        <v>7429784</v>
      </c>
      <c r="T301">
        <v>14665471</v>
      </c>
      <c r="U301">
        <v>25521212</v>
      </c>
      <c r="V301">
        <v>22985982</v>
      </c>
      <c r="W301">
        <v>12417538</v>
      </c>
      <c r="X301">
        <v>13341680</v>
      </c>
      <c r="Y301">
        <v>924142</v>
      </c>
      <c r="Z301">
        <v>68.740275625778622</v>
      </c>
      <c r="AA301">
        <v>57.46385007107029</v>
      </c>
      <c r="AB301">
        <v>14.827795235821371</v>
      </c>
      <c r="AC301">
        <v>2751881</v>
      </c>
      <c r="AD301">
        <v>59278.396484501201</v>
      </c>
      <c r="AE301">
        <v>15.070817145858063</v>
      </c>
      <c r="AF301">
        <v>3508914</v>
      </c>
      <c r="AG301">
        <v>75585.6795123107</v>
      </c>
      <c r="AH301">
        <v>14.803467225503907</v>
      </c>
      <c r="AI301">
        <v>2685741</v>
      </c>
      <c r="AJ301">
        <v>57854</v>
      </c>
      <c r="AK301">
        <v>10.745550305055986</v>
      </c>
      <c r="AL301">
        <v>46423</v>
      </c>
      <c r="AM301">
        <v>14.524963080972142</v>
      </c>
      <c r="AN301">
        <v>2032878</v>
      </c>
      <c r="AO301">
        <v>43790.319453719101</v>
      </c>
      <c r="AP301">
        <v>1032</v>
      </c>
      <c r="AQ301">
        <v>23930</v>
      </c>
      <c r="AR301">
        <v>20.960686331555415</v>
      </c>
      <c r="AS301">
        <v>1267974182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10.753146908111683</v>
      </c>
      <c r="AZ301">
        <v>46777</v>
      </c>
      <c r="BA301">
        <v>8549</v>
      </c>
      <c r="BB301">
        <v>18.3</v>
      </c>
      <c r="BC301">
        <v>8592</v>
      </c>
      <c r="BD301">
        <v>18.399999999999999</v>
      </c>
      <c r="BE301">
        <v>43811</v>
      </c>
      <c r="BF301">
        <v>93.7</v>
      </c>
      <c r="BG301">
        <v>2425</v>
      </c>
      <c r="BH301">
        <v>5.2</v>
      </c>
      <c r="BI301">
        <v>8153</v>
      </c>
      <c r="BJ301">
        <v>26.9</v>
      </c>
      <c r="BK301">
        <v>8073</v>
      </c>
      <c r="BL301">
        <v>17.600000000000001</v>
      </c>
      <c r="BM301">
        <v>8056</v>
      </c>
      <c r="BN301">
        <v>18.7</v>
      </c>
      <c r="BO301">
        <v>11.7550870221202</v>
      </c>
      <c r="BP301">
        <v>127400</v>
      </c>
      <c r="BQ301">
        <v>33366982</v>
      </c>
      <c r="BR301">
        <v>44675001</v>
      </c>
      <c r="BS301">
        <v>336165</v>
      </c>
      <c r="BT301">
        <v>367052</v>
      </c>
      <c r="BU301">
        <v>33703147</v>
      </c>
      <c r="BV301">
        <v>45042053</v>
      </c>
      <c r="BW301">
        <v>32886150</v>
      </c>
      <c r="BX301">
        <v>7010725</v>
      </c>
      <c r="BY301">
        <v>1973251</v>
      </c>
      <c r="BZ301">
        <v>0</v>
      </c>
      <c r="CA301">
        <v>943801</v>
      </c>
      <c r="CB301">
        <v>540510</v>
      </c>
      <c r="CC301">
        <v>94440441</v>
      </c>
      <c r="CD301">
        <v>11185413</v>
      </c>
      <c r="CE301">
        <v>25395274</v>
      </c>
      <c r="CF301">
        <v>2490797</v>
      </c>
      <c r="CG301">
        <v>66589297</v>
      </c>
      <c r="CH301">
        <v>52052778</v>
      </c>
      <c r="CI301">
        <v>99521857</v>
      </c>
      <c r="CJ301">
        <v>12331811</v>
      </c>
      <c r="CK301">
        <v>0.58997778617701535</v>
      </c>
      <c r="CL301">
        <v>0</v>
      </c>
      <c r="CM301">
        <v>0.47386959211130419</v>
      </c>
      <c r="CN301">
        <v>25521212</v>
      </c>
      <c r="CO301">
        <v>8441474</v>
      </c>
      <c r="CP301">
        <v>22985982</v>
      </c>
      <c r="CQ301">
        <v>7537114</v>
      </c>
      <c r="CR301">
        <f t="shared" si="40"/>
        <v>1.110294613473551</v>
      </c>
      <c r="CS301" s="9">
        <f t="shared" si="41"/>
        <v>1.1199875708394487</v>
      </c>
      <c r="CT301" s="9">
        <f t="shared" si="42"/>
        <v>0.61362093160798692</v>
      </c>
      <c r="CU301" s="9">
        <f t="shared" si="43"/>
        <v>0.30304614869263452</v>
      </c>
      <c r="CV301" s="9">
        <f t="shared" si="44"/>
        <v>1.4173463942711394E-2</v>
      </c>
      <c r="CW301">
        <f t="shared" si="45"/>
        <v>1.418252560918311</v>
      </c>
      <c r="CX301">
        <f t="shared" si="46"/>
        <v>1.4945623618762638</v>
      </c>
      <c r="CY301">
        <f t="shared" si="47"/>
        <v>0.50613459697584728</v>
      </c>
      <c r="CZ301">
        <f t="shared" si="48"/>
        <v>0.66909218745787669</v>
      </c>
      <c r="DA301">
        <f t="shared" si="49"/>
        <v>4.2210165238503903</v>
      </c>
    </row>
    <row r="302" spans="1:105" x14ac:dyDescent="0.25">
      <c r="A302" t="s">
        <v>26</v>
      </c>
      <c r="B302">
        <v>26</v>
      </c>
      <c r="C302" t="s">
        <v>300</v>
      </c>
      <c r="D302" t="s">
        <v>560</v>
      </c>
      <c r="E302">
        <v>2013</v>
      </c>
      <c r="F302" t="s">
        <v>634</v>
      </c>
      <c r="G302" t="s">
        <v>634</v>
      </c>
      <c r="H302" t="s">
        <v>665</v>
      </c>
      <c r="I302">
        <v>6.7799219074722519</v>
      </c>
      <c r="J302">
        <v>880</v>
      </c>
      <c r="K302">
        <v>0</v>
      </c>
      <c r="L302">
        <v>260523</v>
      </c>
      <c r="M302">
        <v>427608</v>
      </c>
      <c r="N302">
        <v>414134</v>
      </c>
      <c r="O302">
        <v>418366</v>
      </c>
      <c r="P302">
        <v>924744</v>
      </c>
      <c r="Q302">
        <v>1101039</v>
      </c>
      <c r="R302">
        <v>101875</v>
      </c>
      <c r="S302">
        <v>106912</v>
      </c>
      <c r="T302">
        <v>342435</v>
      </c>
      <c r="U302">
        <v>472730</v>
      </c>
      <c r="V302">
        <v>503397</v>
      </c>
      <c r="W302">
        <v>462438</v>
      </c>
      <c r="X302">
        <v>437928</v>
      </c>
      <c r="Y302">
        <v>-24510</v>
      </c>
      <c r="Z302">
        <v>95.288648608201129</v>
      </c>
      <c r="AA302">
        <v>72.437755166797118</v>
      </c>
      <c r="AB302">
        <v>14.640435281553284</v>
      </c>
      <c r="AC302">
        <v>2281709</v>
      </c>
      <c r="AD302">
        <v>43976.274453117498</v>
      </c>
      <c r="AE302">
        <v>14.577692075818119</v>
      </c>
      <c r="AF302">
        <v>2142946</v>
      </c>
      <c r="AG302">
        <v>41301.840609039202</v>
      </c>
      <c r="AH302">
        <v>14.433410887324653</v>
      </c>
      <c r="AI302">
        <v>1855029</v>
      </c>
      <c r="AJ302">
        <v>35753</v>
      </c>
      <c r="AK302">
        <v>10.856785010039379</v>
      </c>
      <c r="AL302">
        <v>51885</v>
      </c>
      <c r="AM302">
        <v>14.186255158454209</v>
      </c>
      <c r="AN302">
        <v>1448813</v>
      </c>
      <c r="AO302">
        <v>27923.542449648299</v>
      </c>
      <c r="AP302">
        <v>1227</v>
      </c>
      <c r="AQ302">
        <v>22772</v>
      </c>
      <c r="AR302">
        <v>20.515556293705718</v>
      </c>
      <c r="AS302">
        <v>812442982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10.891764006182903</v>
      </c>
      <c r="AZ302">
        <v>53732</v>
      </c>
      <c r="BA302">
        <v>9786</v>
      </c>
      <c r="BB302">
        <v>18.2</v>
      </c>
      <c r="BC302">
        <v>7626</v>
      </c>
      <c r="BD302">
        <v>14.2</v>
      </c>
      <c r="BE302">
        <v>50898</v>
      </c>
      <c r="BF302">
        <v>94.7</v>
      </c>
      <c r="BG302">
        <v>2492</v>
      </c>
      <c r="BH302">
        <v>4.5999999999999996</v>
      </c>
      <c r="BI302">
        <v>7653</v>
      </c>
      <c r="BJ302">
        <v>24.2</v>
      </c>
      <c r="BK302">
        <v>6749</v>
      </c>
      <c r="BL302">
        <v>12.7</v>
      </c>
      <c r="BM302">
        <v>10829</v>
      </c>
      <c r="BN302">
        <v>22</v>
      </c>
      <c r="BO302">
        <v>11.409784706050715</v>
      </c>
      <c r="BP302">
        <v>90200</v>
      </c>
      <c r="BQ302">
        <v>427608</v>
      </c>
      <c r="BR302">
        <v>680166</v>
      </c>
      <c r="BS302">
        <v>0</v>
      </c>
      <c r="BT302">
        <v>16738</v>
      </c>
      <c r="BU302">
        <v>427608</v>
      </c>
      <c r="BV302">
        <v>696904</v>
      </c>
      <c r="BW302">
        <v>663184</v>
      </c>
      <c r="BX302">
        <v>608835</v>
      </c>
      <c r="BY302">
        <v>108510</v>
      </c>
      <c r="BZ302">
        <v>0</v>
      </c>
      <c r="CA302">
        <v>0</v>
      </c>
      <c r="CB302">
        <v>50000</v>
      </c>
      <c r="CC302">
        <v>0</v>
      </c>
      <c r="CD302">
        <v>50000</v>
      </c>
      <c r="CE302">
        <v>0</v>
      </c>
      <c r="CF302">
        <v>0</v>
      </c>
      <c r="CG302">
        <v>1090792</v>
      </c>
      <c r="CH302">
        <v>1305739</v>
      </c>
      <c r="CI302">
        <v>166048</v>
      </c>
      <c r="CJ302">
        <v>204700</v>
      </c>
      <c r="CK302">
        <v>0</v>
      </c>
      <c r="CL302">
        <v>0</v>
      </c>
      <c r="CM302">
        <v>0</v>
      </c>
      <c r="CN302">
        <v>472730</v>
      </c>
      <c r="CO302">
        <v>436777</v>
      </c>
      <c r="CP302">
        <v>503397</v>
      </c>
      <c r="CQ302">
        <v>366237</v>
      </c>
      <c r="CR302">
        <f t="shared" si="40"/>
        <v>0.93907989121905777</v>
      </c>
      <c r="CS302" s="9">
        <f t="shared" si="41"/>
        <v>1.1926075191747421</v>
      </c>
      <c r="CT302" s="9">
        <f t="shared" si="42"/>
        <v>0.39283667881010398</v>
      </c>
      <c r="CU302" s="9">
        <f t="shared" si="43"/>
        <v>0.23883838532002435</v>
      </c>
      <c r="CV302" s="9">
        <f t="shared" si="44"/>
        <v>0</v>
      </c>
      <c r="CW302">
        <f t="shared" si="45"/>
        <v>0</v>
      </c>
      <c r="CX302">
        <f t="shared" si="46"/>
        <v>0.15222700569861164</v>
      </c>
      <c r="CY302">
        <f t="shared" si="47"/>
        <v>0.39201607639219943</v>
      </c>
      <c r="CZ302">
        <f t="shared" si="48"/>
        <v>6.5691366351898246</v>
      </c>
      <c r="DA302">
        <f t="shared" si="49"/>
        <v>6.3787933561309229</v>
      </c>
    </row>
    <row r="303" spans="1:105" x14ac:dyDescent="0.25">
      <c r="A303" t="s">
        <v>26</v>
      </c>
      <c r="B303">
        <v>26</v>
      </c>
      <c r="C303" t="s">
        <v>300</v>
      </c>
      <c r="D303" t="s">
        <v>560</v>
      </c>
      <c r="E303">
        <v>2014</v>
      </c>
      <c r="F303" t="s">
        <v>634</v>
      </c>
      <c r="G303" t="s">
        <v>634</v>
      </c>
      <c r="H303" t="s">
        <v>665</v>
      </c>
      <c r="I303">
        <v>6.7799219074722519</v>
      </c>
      <c r="J303">
        <v>880</v>
      </c>
      <c r="K303">
        <v>0</v>
      </c>
      <c r="L303">
        <v>320823</v>
      </c>
      <c r="M303">
        <v>1122703</v>
      </c>
      <c r="N303">
        <v>44871</v>
      </c>
      <c r="O303">
        <v>401496</v>
      </c>
      <c r="P303">
        <v>1656700</v>
      </c>
      <c r="Q303">
        <v>1036144</v>
      </c>
      <c r="R303">
        <v>105254</v>
      </c>
      <c r="S303">
        <v>109642</v>
      </c>
      <c r="T303">
        <v>981022</v>
      </c>
      <c r="U303">
        <v>1113367</v>
      </c>
      <c r="V303">
        <v>1101806</v>
      </c>
      <c r="W303">
        <v>437928</v>
      </c>
      <c r="X303">
        <v>474741</v>
      </c>
      <c r="Y303">
        <v>36813</v>
      </c>
      <c r="Z303">
        <v>95.997884022546103</v>
      </c>
      <c r="AA303">
        <v>88.113084005543541</v>
      </c>
      <c r="AB303">
        <v>14.651612838211426</v>
      </c>
      <c r="AC303">
        <v>2307356</v>
      </c>
      <c r="AD303">
        <v>45245.823201819803</v>
      </c>
      <c r="AE303">
        <v>14.604093819493569</v>
      </c>
      <c r="AF303">
        <v>2200277</v>
      </c>
      <c r="AG303">
        <v>43146.070280022002</v>
      </c>
      <c r="AH303">
        <v>14.459708011625333</v>
      </c>
      <c r="AI303">
        <v>1904458</v>
      </c>
      <c r="AJ303">
        <v>37345</v>
      </c>
      <c r="AK303">
        <v>10.839502477258012</v>
      </c>
      <c r="AL303">
        <v>50996</v>
      </c>
      <c r="AM303">
        <v>14.199370615386712</v>
      </c>
      <c r="AN303">
        <v>1467940</v>
      </c>
      <c r="AO303">
        <v>28785.394932935898</v>
      </c>
      <c r="AP303">
        <v>1243</v>
      </c>
      <c r="AQ303">
        <v>23581</v>
      </c>
      <c r="AR303">
        <v>20.579937459344926</v>
      </c>
      <c r="AS303">
        <v>866469493</v>
      </c>
      <c r="AT303">
        <v>1</v>
      </c>
      <c r="AU303">
        <v>1</v>
      </c>
      <c r="AV303">
        <v>0</v>
      </c>
      <c r="AW303">
        <v>0</v>
      </c>
      <c r="AX303">
        <v>0</v>
      </c>
      <c r="AY303">
        <v>10.890329940361228</v>
      </c>
      <c r="AZ303">
        <v>53655</v>
      </c>
      <c r="BA303">
        <v>9716</v>
      </c>
      <c r="BB303">
        <v>18.100000000000001</v>
      </c>
      <c r="BC303">
        <v>7723</v>
      </c>
      <c r="BD303">
        <v>14.4</v>
      </c>
      <c r="BE303">
        <v>50900</v>
      </c>
      <c r="BF303">
        <v>94.9</v>
      </c>
      <c r="BG303">
        <v>2517</v>
      </c>
      <c r="BH303">
        <v>4.7</v>
      </c>
      <c r="BI303">
        <v>7646</v>
      </c>
      <c r="BJ303">
        <v>24</v>
      </c>
      <c r="BK303">
        <v>7017</v>
      </c>
      <c r="BL303">
        <v>13.3</v>
      </c>
      <c r="BM303">
        <v>11314</v>
      </c>
      <c r="BN303">
        <v>22.9</v>
      </c>
      <c r="BO303">
        <v>11.411999546380267</v>
      </c>
      <c r="BP303">
        <v>90400</v>
      </c>
      <c r="BQ303">
        <v>1122703</v>
      </c>
      <c r="BR303">
        <v>634648</v>
      </c>
      <c r="BS303">
        <v>0</v>
      </c>
      <c r="BT303">
        <v>0</v>
      </c>
      <c r="BU303">
        <v>1122703</v>
      </c>
      <c r="BV303">
        <v>634648</v>
      </c>
      <c r="BW303">
        <v>769658</v>
      </c>
      <c r="BX303">
        <v>472991</v>
      </c>
      <c r="BY303">
        <v>112008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1892361</v>
      </c>
      <c r="CH303">
        <v>1107639</v>
      </c>
      <c r="CI303">
        <v>235661</v>
      </c>
      <c r="CJ303">
        <v>71495</v>
      </c>
      <c r="CK303">
        <v>0</v>
      </c>
      <c r="CL303">
        <v>0</v>
      </c>
      <c r="CM303">
        <v>0</v>
      </c>
      <c r="CN303">
        <v>1113367</v>
      </c>
      <c r="CO303">
        <v>403813</v>
      </c>
      <c r="CP303">
        <v>1101806</v>
      </c>
      <c r="CQ303">
        <v>466306</v>
      </c>
      <c r="CR303">
        <f t="shared" si="40"/>
        <v>1.0104927727748805</v>
      </c>
      <c r="CS303" s="9">
        <f t="shared" si="41"/>
        <v>0.86598285246168827</v>
      </c>
      <c r="CT303" s="9">
        <f t="shared" si="42"/>
        <v>0.41683838795932737</v>
      </c>
      <c r="CU303" s="9">
        <f t="shared" si="43"/>
        <v>0.16953583380760859</v>
      </c>
      <c r="CV303" s="9">
        <f t="shared" si="44"/>
        <v>0</v>
      </c>
      <c r="CW303">
        <f t="shared" si="45"/>
        <v>0</v>
      </c>
      <c r="CX303">
        <f t="shared" si="46"/>
        <v>0.1245327926331181</v>
      </c>
      <c r="CY303">
        <f t="shared" si="47"/>
        <v>0.59328162015598507</v>
      </c>
      <c r="CZ303">
        <f t="shared" si="48"/>
        <v>8.0300134515257078</v>
      </c>
      <c r="DA303">
        <f t="shared" si="49"/>
        <v>15.492537939716064</v>
      </c>
    </row>
    <row r="304" spans="1:105" x14ac:dyDescent="0.25">
      <c r="A304" t="s">
        <v>26</v>
      </c>
      <c r="B304">
        <v>26</v>
      </c>
      <c r="C304" t="s">
        <v>300</v>
      </c>
      <c r="D304" t="s">
        <v>560</v>
      </c>
      <c r="E304">
        <v>2015</v>
      </c>
      <c r="F304" t="s">
        <v>634</v>
      </c>
      <c r="G304" t="s">
        <v>634</v>
      </c>
      <c r="H304" t="s">
        <v>665</v>
      </c>
      <c r="I304">
        <v>6.7799219074722519</v>
      </c>
      <c r="J304">
        <v>880</v>
      </c>
      <c r="K304">
        <v>0</v>
      </c>
      <c r="L304">
        <v>566636</v>
      </c>
      <c r="M304">
        <v>1059696</v>
      </c>
      <c r="N304">
        <v>465606</v>
      </c>
      <c r="O304">
        <v>445829</v>
      </c>
      <c r="P304">
        <v>1652149</v>
      </c>
      <c r="Q304">
        <v>1031018</v>
      </c>
      <c r="R304">
        <v>108288</v>
      </c>
      <c r="S304">
        <v>112860</v>
      </c>
      <c r="T304">
        <v>187437</v>
      </c>
      <c r="U304">
        <v>330610</v>
      </c>
      <c r="V304">
        <v>287008</v>
      </c>
      <c r="W304">
        <v>474741</v>
      </c>
      <c r="X304">
        <v>523823</v>
      </c>
      <c r="Y304">
        <v>49082</v>
      </c>
      <c r="Z304">
        <v>95.948963317384369</v>
      </c>
      <c r="AA304">
        <v>56.694292368651887</v>
      </c>
      <c r="AB304">
        <v>14.640757356648642</v>
      </c>
      <c r="AC304">
        <v>2282444</v>
      </c>
      <c r="AD304">
        <v>45380.229044059197</v>
      </c>
      <c r="AE304">
        <v>14.614757231071355</v>
      </c>
      <c r="AF304">
        <v>2223865</v>
      </c>
      <c r="AG304">
        <v>44215.543979640497</v>
      </c>
      <c r="AH304">
        <v>14.462030907660974</v>
      </c>
      <c r="AI304">
        <v>1908887</v>
      </c>
      <c r="AJ304">
        <v>37953</v>
      </c>
      <c r="AK304">
        <v>10.825680830062897</v>
      </c>
      <c r="AL304">
        <v>50296</v>
      </c>
      <c r="AM304">
        <v>14.202129181526059</v>
      </c>
      <c r="AN304">
        <v>1471995</v>
      </c>
      <c r="AO304">
        <v>29266.641482423998</v>
      </c>
      <c r="AP304">
        <v>1200</v>
      </c>
      <c r="AQ304">
        <v>23369</v>
      </c>
      <c r="AR304">
        <v>20.606512117861918</v>
      </c>
      <c r="AS304">
        <v>889804308</v>
      </c>
      <c r="AT304">
        <v>1</v>
      </c>
      <c r="AU304">
        <v>1</v>
      </c>
      <c r="AV304">
        <v>18007.93</v>
      </c>
      <c r="AW304">
        <v>16941.21</v>
      </c>
      <c r="AX304">
        <v>1066.72</v>
      </c>
      <c r="AY304">
        <v>10.878745062174133</v>
      </c>
      <c r="AZ304">
        <v>53037</v>
      </c>
      <c r="BA304">
        <v>9581</v>
      </c>
      <c r="BB304">
        <v>18.100000000000001</v>
      </c>
      <c r="BC304">
        <v>7796</v>
      </c>
      <c r="BD304">
        <v>14.7</v>
      </c>
      <c r="BE304">
        <v>50333</v>
      </c>
      <c r="BF304">
        <v>94.9</v>
      </c>
      <c r="BG304">
        <v>2517</v>
      </c>
      <c r="BH304">
        <v>4.7</v>
      </c>
      <c r="BI304">
        <v>7808</v>
      </c>
      <c r="BJ304">
        <v>24.1</v>
      </c>
      <c r="BK304">
        <v>6785</v>
      </c>
      <c r="BL304">
        <v>13</v>
      </c>
      <c r="BM304">
        <v>10951</v>
      </c>
      <c r="BN304">
        <v>22.3</v>
      </c>
      <c r="BO304">
        <v>11.427367576608582</v>
      </c>
      <c r="BP304">
        <v>91800</v>
      </c>
      <c r="BQ304">
        <v>1059697</v>
      </c>
      <c r="BR304">
        <v>585189</v>
      </c>
      <c r="BS304">
        <v>0</v>
      </c>
      <c r="BT304">
        <v>0</v>
      </c>
      <c r="BU304">
        <v>1059697</v>
      </c>
      <c r="BV304">
        <v>585189</v>
      </c>
      <c r="BW304">
        <v>739941</v>
      </c>
      <c r="BX304">
        <v>515675</v>
      </c>
      <c r="BY304">
        <v>115625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1799638</v>
      </c>
      <c r="CH304">
        <v>1100864</v>
      </c>
      <c r="CI304">
        <v>147489</v>
      </c>
      <c r="CJ304">
        <v>69846</v>
      </c>
      <c r="CK304">
        <v>0</v>
      </c>
      <c r="CL304">
        <v>0</v>
      </c>
      <c r="CM304">
        <v>0</v>
      </c>
      <c r="CN304">
        <v>330610</v>
      </c>
      <c r="CO304">
        <v>386101</v>
      </c>
      <c r="CP304">
        <v>287008</v>
      </c>
      <c r="CQ304">
        <v>391226</v>
      </c>
      <c r="CR304">
        <f t="shared" si="40"/>
        <v>1.1519191102687034</v>
      </c>
      <c r="CS304" s="9">
        <f t="shared" si="41"/>
        <v>0.98690015489768057</v>
      </c>
      <c r="CT304" s="9">
        <f t="shared" si="42"/>
        <v>0.76578538018571751</v>
      </c>
      <c r="CU304" s="9">
        <f t="shared" si="43"/>
        <v>0.31486109984341293</v>
      </c>
      <c r="CV304" s="9">
        <f t="shared" si="44"/>
        <v>0</v>
      </c>
      <c r="CW304">
        <f t="shared" si="45"/>
        <v>0</v>
      </c>
      <c r="CX304">
        <f t="shared" si="46"/>
        <v>8.1954815357310751E-2</v>
      </c>
      <c r="CY304">
        <f t="shared" si="47"/>
        <v>0.58883897761660953</v>
      </c>
      <c r="CZ304">
        <f t="shared" si="48"/>
        <v>12.201845561363898</v>
      </c>
      <c r="DA304">
        <f t="shared" si="49"/>
        <v>15.761303438994359</v>
      </c>
    </row>
    <row r="305" spans="1:105" x14ac:dyDescent="0.25">
      <c r="A305" t="s">
        <v>26</v>
      </c>
      <c r="B305">
        <v>26</v>
      </c>
      <c r="C305" t="s">
        <v>300</v>
      </c>
      <c r="D305" t="s">
        <v>560</v>
      </c>
      <c r="E305">
        <v>2016</v>
      </c>
      <c r="F305" t="s">
        <v>634</v>
      </c>
      <c r="G305" t="s">
        <v>634</v>
      </c>
      <c r="H305" t="s">
        <v>665</v>
      </c>
      <c r="I305">
        <v>6.7799219074722519</v>
      </c>
      <c r="J305">
        <v>880</v>
      </c>
      <c r="K305">
        <v>0</v>
      </c>
      <c r="L305">
        <v>584983</v>
      </c>
      <c r="M305">
        <v>997494</v>
      </c>
      <c r="N305">
        <v>440463</v>
      </c>
      <c r="O305">
        <v>448096</v>
      </c>
      <c r="P305">
        <v>1602211</v>
      </c>
      <c r="Q305">
        <v>985601</v>
      </c>
      <c r="R305">
        <v>110749</v>
      </c>
      <c r="S305">
        <v>122094</v>
      </c>
      <c r="T305">
        <v>171739</v>
      </c>
      <c r="U305">
        <v>317519</v>
      </c>
      <c r="V305">
        <v>326873</v>
      </c>
      <c r="W305">
        <v>523823</v>
      </c>
      <c r="X305">
        <v>514469</v>
      </c>
      <c r="Y305">
        <v>-9354</v>
      </c>
      <c r="Z305">
        <v>90.707979098071974</v>
      </c>
      <c r="AA305">
        <v>54.087786872596602</v>
      </c>
      <c r="AB305">
        <v>14.660389924723439</v>
      </c>
      <c r="AC305">
        <v>2327697</v>
      </c>
      <c r="AD305">
        <v>46993.801986594503</v>
      </c>
      <c r="AE305">
        <v>14.648443593656944</v>
      </c>
      <c r="AF305">
        <v>2300055</v>
      </c>
      <c r="AG305">
        <v>46435.738512476797</v>
      </c>
      <c r="AH305">
        <v>14.467975317596451</v>
      </c>
      <c r="AI305">
        <v>1920268</v>
      </c>
      <c r="AJ305">
        <v>38768</v>
      </c>
      <c r="AK305">
        <v>10.810374204334989</v>
      </c>
      <c r="AL305">
        <v>49532</v>
      </c>
      <c r="AM305">
        <v>14.209477144056235</v>
      </c>
      <c r="AN305">
        <v>1482851</v>
      </c>
      <c r="AO305">
        <v>29937.232496164099</v>
      </c>
      <c r="AP305">
        <v>1185</v>
      </c>
      <c r="AQ305">
        <v>23806</v>
      </c>
      <c r="AR305">
        <v>20.602019073755777</v>
      </c>
      <c r="AS305">
        <v>885815346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10.874304347764848</v>
      </c>
      <c r="AZ305">
        <v>52802</v>
      </c>
      <c r="BA305">
        <v>9526</v>
      </c>
      <c r="BB305">
        <v>18</v>
      </c>
      <c r="BC305">
        <v>7956</v>
      </c>
      <c r="BD305">
        <v>15.1</v>
      </c>
      <c r="BE305">
        <v>49908</v>
      </c>
      <c r="BF305">
        <v>94.5</v>
      </c>
      <c r="BG305">
        <v>2493</v>
      </c>
      <c r="BH305">
        <v>4.7</v>
      </c>
      <c r="BI305">
        <v>8258</v>
      </c>
      <c r="BJ305">
        <v>25.3</v>
      </c>
      <c r="BK305">
        <v>7048</v>
      </c>
      <c r="BL305">
        <v>13.5</v>
      </c>
      <c r="BM305">
        <v>10711</v>
      </c>
      <c r="BN305">
        <v>21.9</v>
      </c>
      <c r="BO305">
        <v>11.438201918774292</v>
      </c>
      <c r="BP305">
        <v>92800</v>
      </c>
      <c r="BQ305">
        <v>997494</v>
      </c>
      <c r="BR305">
        <v>537505</v>
      </c>
      <c r="BS305">
        <v>0</v>
      </c>
      <c r="BT305">
        <v>0</v>
      </c>
      <c r="BU305">
        <v>997494</v>
      </c>
      <c r="BV305">
        <v>537505</v>
      </c>
      <c r="BW305">
        <v>751072</v>
      </c>
      <c r="BX305">
        <v>507031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116838</v>
      </c>
      <c r="CF305">
        <v>0</v>
      </c>
      <c r="CG305">
        <v>1748566</v>
      </c>
      <c r="CH305">
        <v>1044536</v>
      </c>
      <c r="CI305">
        <v>29517</v>
      </c>
      <c r="CJ305">
        <v>58935</v>
      </c>
      <c r="CK305">
        <v>0</v>
      </c>
      <c r="CL305">
        <v>0</v>
      </c>
      <c r="CM305">
        <v>0</v>
      </c>
      <c r="CN305">
        <v>317519</v>
      </c>
      <c r="CO305">
        <v>390585</v>
      </c>
      <c r="CP305">
        <v>326873</v>
      </c>
      <c r="CQ305">
        <v>436002</v>
      </c>
      <c r="CR305">
        <f t="shared" si="40"/>
        <v>0.97138338131323176</v>
      </c>
      <c r="CS305" s="9">
        <f t="shared" si="41"/>
        <v>0.89583304663740071</v>
      </c>
      <c r="CT305" s="9">
        <f t="shared" si="42"/>
        <v>0.77886407694601845</v>
      </c>
      <c r="CU305" s="9">
        <f t="shared" si="43"/>
        <v>0.3345501399432449</v>
      </c>
      <c r="CV305" s="9">
        <f t="shared" si="44"/>
        <v>0</v>
      </c>
      <c r="CW305">
        <f t="shared" si="45"/>
        <v>0</v>
      </c>
      <c r="CX305">
        <f t="shared" si="46"/>
        <v>1.6880689662271828E-2</v>
      </c>
      <c r="CY305">
        <f t="shared" si="47"/>
        <v>0.57046402595040735</v>
      </c>
      <c r="CZ305">
        <f t="shared" si="48"/>
        <v>59.239285835281365</v>
      </c>
      <c r="DA305">
        <f t="shared" si="49"/>
        <v>17.723525918384659</v>
      </c>
    </row>
    <row r="306" spans="1:105" x14ac:dyDescent="0.25">
      <c r="A306" t="s">
        <v>26</v>
      </c>
      <c r="B306">
        <v>26</v>
      </c>
      <c r="C306" t="s">
        <v>300</v>
      </c>
      <c r="D306" t="s">
        <v>560</v>
      </c>
      <c r="E306">
        <v>2017</v>
      </c>
      <c r="F306" t="s">
        <v>634</v>
      </c>
      <c r="G306" t="s">
        <v>634</v>
      </c>
      <c r="H306" t="s">
        <v>665</v>
      </c>
      <c r="I306">
        <v>6.7799219074722519</v>
      </c>
      <c r="J306">
        <v>880</v>
      </c>
      <c r="K306">
        <v>0</v>
      </c>
      <c r="L306">
        <v>574080</v>
      </c>
      <c r="M306">
        <v>973053</v>
      </c>
      <c r="N306">
        <v>388571</v>
      </c>
      <c r="O306">
        <v>520486</v>
      </c>
      <c r="P306">
        <v>1572473</v>
      </c>
      <c r="Q306">
        <v>1020564</v>
      </c>
      <c r="R306">
        <v>113933</v>
      </c>
      <c r="S306">
        <v>120327</v>
      </c>
      <c r="T306">
        <v>177986</v>
      </c>
      <c r="U306">
        <v>320011</v>
      </c>
      <c r="V306">
        <v>369570</v>
      </c>
      <c r="W306">
        <v>514469</v>
      </c>
      <c r="X306">
        <v>472505</v>
      </c>
      <c r="Y306">
        <v>-41964</v>
      </c>
      <c r="Z306">
        <v>94.686146916319686</v>
      </c>
      <c r="AA306">
        <v>55.618713106736962</v>
      </c>
      <c r="AB306">
        <v>14.699917150094008</v>
      </c>
      <c r="AC306">
        <v>2421547</v>
      </c>
      <c r="AD306">
        <v>49673.777923649701</v>
      </c>
      <c r="AE306">
        <v>14.699917150094008</v>
      </c>
      <c r="AF306">
        <v>2421547</v>
      </c>
      <c r="AG306">
        <v>49673.777923649701</v>
      </c>
      <c r="AH306">
        <v>14.497485055903431</v>
      </c>
      <c r="AI306">
        <v>1977779</v>
      </c>
      <c r="AJ306">
        <v>40571</v>
      </c>
      <c r="AK306">
        <v>10.79443996339509</v>
      </c>
      <c r="AL306">
        <v>48749</v>
      </c>
      <c r="AM306">
        <v>14.239487918709555</v>
      </c>
      <c r="AN306">
        <v>1528027</v>
      </c>
      <c r="AO306">
        <v>31344.7865597243</v>
      </c>
      <c r="AP306">
        <v>1076</v>
      </c>
      <c r="AQ306">
        <v>24256</v>
      </c>
      <c r="AR306">
        <v>20.639970018892434</v>
      </c>
      <c r="AS306">
        <v>920078931</v>
      </c>
      <c r="AT306">
        <v>2</v>
      </c>
      <c r="AU306">
        <v>2</v>
      </c>
      <c r="AV306">
        <v>20874.759999999998</v>
      </c>
      <c r="AW306">
        <v>20874.759999999998</v>
      </c>
      <c r="AX306">
        <v>0</v>
      </c>
      <c r="AY306">
        <v>10.869330063239531</v>
      </c>
      <c r="AZ306">
        <v>52540</v>
      </c>
      <c r="BA306">
        <v>9431</v>
      </c>
      <c r="BB306">
        <v>18</v>
      </c>
      <c r="BC306">
        <v>8163</v>
      </c>
      <c r="BD306">
        <v>15.5</v>
      </c>
      <c r="BE306">
        <v>49461</v>
      </c>
      <c r="BF306">
        <v>94.1</v>
      </c>
      <c r="BG306">
        <v>2513</v>
      </c>
      <c r="BH306">
        <v>4.8</v>
      </c>
      <c r="BI306">
        <v>8569</v>
      </c>
      <c r="BJ306">
        <v>26</v>
      </c>
      <c r="BK306">
        <v>7454</v>
      </c>
      <c r="BL306">
        <v>14.4</v>
      </c>
      <c r="BM306">
        <v>10212</v>
      </c>
      <c r="BN306">
        <v>21</v>
      </c>
      <c r="BO306">
        <v>11.448920134994315</v>
      </c>
      <c r="BP306">
        <v>93800</v>
      </c>
      <c r="BQ306">
        <v>973053</v>
      </c>
      <c r="BR306">
        <v>500078</v>
      </c>
      <c r="BS306">
        <v>0</v>
      </c>
      <c r="BT306">
        <v>0</v>
      </c>
      <c r="BU306">
        <v>973053</v>
      </c>
      <c r="BV306">
        <v>500078</v>
      </c>
      <c r="BW306">
        <v>754465</v>
      </c>
      <c r="BX306">
        <v>584051</v>
      </c>
      <c r="BY306">
        <v>2400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120730</v>
      </c>
      <c r="CF306">
        <v>0</v>
      </c>
      <c r="CG306">
        <v>1727518</v>
      </c>
      <c r="CH306">
        <v>1084129</v>
      </c>
      <c r="CI306">
        <v>34315</v>
      </c>
      <c r="CJ306">
        <v>63565</v>
      </c>
      <c r="CK306">
        <v>0</v>
      </c>
      <c r="CL306">
        <v>0</v>
      </c>
      <c r="CM306">
        <v>0</v>
      </c>
      <c r="CN306">
        <v>320011</v>
      </c>
      <c r="CO306">
        <v>405022</v>
      </c>
      <c r="CP306">
        <v>369570</v>
      </c>
      <c r="CQ306">
        <v>368059</v>
      </c>
      <c r="CR306">
        <f t="shared" si="40"/>
        <v>0.86590091187055229</v>
      </c>
      <c r="CS306" s="9">
        <f t="shared" si="41"/>
        <v>1.1004268337413294</v>
      </c>
      <c r="CT306" s="9">
        <f t="shared" si="42"/>
        <v>0.76091004884255731</v>
      </c>
      <c r="CU306" s="9">
        <f t="shared" si="43"/>
        <v>0.3323149165450085</v>
      </c>
      <c r="CV306" s="9">
        <f t="shared" si="44"/>
        <v>0</v>
      </c>
      <c r="CW306">
        <f t="shared" si="45"/>
        <v>0</v>
      </c>
      <c r="CX306">
        <f t="shared" si="46"/>
        <v>1.9863758293690716E-2</v>
      </c>
      <c r="CY306">
        <f t="shared" si="47"/>
        <v>0.56326648984265282</v>
      </c>
      <c r="CZ306">
        <f t="shared" si="48"/>
        <v>50.342940405070671</v>
      </c>
      <c r="DA306">
        <f t="shared" si="49"/>
        <v>17.055439314087941</v>
      </c>
    </row>
    <row r="307" spans="1:105" x14ac:dyDescent="0.25">
      <c r="A307" t="s">
        <v>26</v>
      </c>
      <c r="B307">
        <v>26</v>
      </c>
      <c r="C307" t="s">
        <v>300</v>
      </c>
      <c r="D307" t="s">
        <v>560</v>
      </c>
      <c r="E307">
        <v>2018</v>
      </c>
      <c r="F307" t="s">
        <v>634</v>
      </c>
      <c r="G307" t="s">
        <v>634</v>
      </c>
      <c r="H307" t="s">
        <v>665</v>
      </c>
      <c r="I307">
        <v>6.7799219074722519</v>
      </c>
      <c r="J307">
        <v>880</v>
      </c>
      <c r="K307">
        <v>0</v>
      </c>
      <c r="L307">
        <v>516308</v>
      </c>
      <c r="M307">
        <v>1006321</v>
      </c>
      <c r="N307">
        <v>385022</v>
      </c>
      <c r="O307">
        <v>447127</v>
      </c>
      <c r="P307">
        <v>1539672</v>
      </c>
      <c r="Q307">
        <v>897682</v>
      </c>
      <c r="R307">
        <v>116436</v>
      </c>
      <c r="S307">
        <v>122332</v>
      </c>
      <c r="T307">
        <v>175306</v>
      </c>
      <c r="U307">
        <v>323410</v>
      </c>
      <c r="V307">
        <v>305428</v>
      </c>
      <c r="W307">
        <v>472505</v>
      </c>
      <c r="X307">
        <v>490487</v>
      </c>
      <c r="Y307">
        <v>17982</v>
      </c>
      <c r="Z307">
        <v>95.180328940914876</v>
      </c>
      <c r="AA307">
        <v>54.205497665501987</v>
      </c>
      <c r="AB307">
        <v>14.705598577621339</v>
      </c>
      <c r="AC307">
        <v>2435344</v>
      </c>
      <c r="AD307">
        <v>50813.6123688109</v>
      </c>
      <c r="AE307">
        <v>14.72585967334256</v>
      </c>
      <c r="AF307">
        <v>2485190</v>
      </c>
      <c r="AG307">
        <v>51853.652429736903</v>
      </c>
      <c r="AH307">
        <v>14.520054547475825</v>
      </c>
      <c r="AI307">
        <v>2022924</v>
      </c>
      <c r="AJ307">
        <v>42208</v>
      </c>
      <c r="AK307">
        <v>10.777434298915813</v>
      </c>
      <c r="AL307">
        <v>47927</v>
      </c>
      <c r="AM307">
        <v>14.24715400369487</v>
      </c>
      <c r="AN307">
        <v>1539786</v>
      </c>
      <c r="AO307">
        <v>32127.735931729501</v>
      </c>
      <c r="AP307">
        <v>1063</v>
      </c>
      <c r="AQ307">
        <v>23786</v>
      </c>
      <c r="AR307">
        <v>20.631396752376954</v>
      </c>
      <c r="AS307">
        <v>912224566</v>
      </c>
      <c r="AT307">
        <v>9</v>
      </c>
      <c r="AU307">
        <v>9</v>
      </c>
      <c r="AV307">
        <v>138902.54999999999</v>
      </c>
      <c r="AW307">
        <v>138902.54999999999</v>
      </c>
      <c r="AX307">
        <v>0</v>
      </c>
      <c r="AY307">
        <v>10.853909143126428</v>
      </c>
      <c r="AZ307">
        <v>51736</v>
      </c>
      <c r="BA307">
        <v>9357</v>
      </c>
      <c r="BB307">
        <v>18.100000000000001</v>
      </c>
      <c r="BC307">
        <v>8335</v>
      </c>
      <c r="BD307">
        <v>16.100000000000001</v>
      </c>
      <c r="BE307">
        <v>48812</v>
      </c>
      <c r="BF307">
        <v>94.3</v>
      </c>
      <c r="BG307">
        <v>2448</v>
      </c>
      <c r="BH307">
        <v>4.7</v>
      </c>
      <c r="BI307">
        <v>8441</v>
      </c>
      <c r="BJ307">
        <v>25.6</v>
      </c>
      <c r="BK307">
        <v>7836</v>
      </c>
      <c r="BL307">
        <v>15.4</v>
      </c>
      <c r="BM307">
        <v>10323</v>
      </c>
      <c r="BN307">
        <v>21.5</v>
      </c>
      <c r="BO307">
        <v>11.488632772401184</v>
      </c>
      <c r="BP307">
        <v>97600</v>
      </c>
      <c r="BQ307">
        <v>1006321</v>
      </c>
      <c r="BR307">
        <v>450555</v>
      </c>
      <c r="BS307">
        <v>0</v>
      </c>
      <c r="BT307">
        <v>0</v>
      </c>
      <c r="BU307">
        <v>1006321</v>
      </c>
      <c r="BV307">
        <v>450555</v>
      </c>
      <c r="BW307">
        <v>680040</v>
      </c>
      <c r="BX307">
        <v>515981</v>
      </c>
      <c r="BY307">
        <v>6233</v>
      </c>
      <c r="BZ307">
        <v>2460</v>
      </c>
      <c r="CA307">
        <v>0</v>
      </c>
      <c r="CB307">
        <v>0</v>
      </c>
      <c r="CC307">
        <v>0</v>
      </c>
      <c r="CD307">
        <v>0</v>
      </c>
      <c r="CE307">
        <v>114271</v>
      </c>
      <c r="CF307">
        <v>0</v>
      </c>
      <c r="CG307">
        <v>1686361</v>
      </c>
      <c r="CH307">
        <v>966536</v>
      </c>
      <c r="CI307">
        <v>32418</v>
      </c>
      <c r="CJ307">
        <v>68854</v>
      </c>
      <c r="CK307">
        <v>0</v>
      </c>
      <c r="CL307">
        <v>0</v>
      </c>
      <c r="CM307">
        <v>0</v>
      </c>
      <c r="CN307">
        <v>323410</v>
      </c>
      <c r="CO307">
        <v>411090</v>
      </c>
      <c r="CP307">
        <v>305428</v>
      </c>
      <c r="CQ307">
        <v>533972</v>
      </c>
      <c r="CR307">
        <f t="shared" si="40"/>
        <v>1.0588747593540868</v>
      </c>
      <c r="CS307" s="9">
        <f t="shared" si="41"/>
        <v>0.76987182848538871</v>
      </c>
      <c r="CT307" s="9">
        <f t="shared" si="42"/>
        <v>0.75923180989353567</v>
      </c>
      <c r="CU307" s="9">
        <f t="shared" si="43"/>
        <v>0.30616694764644109</v>
      </c>
      <c r="CV307" s="9">
        <f t="shared" si="44"/>
        <v>0</v>
      </c>
      <c r="CW307">
        <f t="shared" si="45"/>
        <v>0</v>
      </c>
      <c r="CX307">
        <f t="shared" si="46"/>
        <v>1.9223641912971184E-2</v>
      </c>
      <c r="CY307">
        <f t="shared" si="47"/>
        <v>0.59674114854411364</v>
      </c>
      <c r="CZ307">
        <f t="shared" si="48"/>
        <v>52.01927941267197</v>
      </c>
      <c r="DA307">
        <f t="shared" si="49"/>
        <v>14.03747058994394</v>
      </c>
    </row>
    <row r="308" spans="1:105" x14ac:dyDescent="0.25">
      <c r="A308" t="s">
        <v>26</v>
      </c>
      <c r="B308">
        <v>26</v>
      </c>
      <c r="C308" t="s">
        <v>300</v>
      </c>
      <c r="D308" t="s">
        <v>560</v>
      </c>
      <c r="E308">
        <v>2019</v>
      </c>
      <c r="F308" t="s">
        <v>634</v>
      </c>
      <c r="G308" t="s">
        <v>634</v>
      </c>
      <c r="H308" t="s">
        <v>665</v>
      </c>
      <c r="I308">
        <v>6.7799219074722519</v>
      </c>
      <c r="J308">
        <v>880</v>
      </c>
      <c r="K308">
        <v>0</v>
      </c>
      <c r="L308">
        <v>539052</v>
      </c>
      <c r="M308">
        <v>910841</v>
      </c>
      <c r="N308">
        <v>388441</v>
      </c>
      <c r="O308">
        <v>494958</v>
      </c>
      <c r="P308">
        <v>1479976</v>
      </c>
      <c r="Q308">
        <v>897107</v>
      </c>
      <c r="R308">
        <v>110450</v>
      </c>
      <c r="S308">
        <v>119687</v>
      </c>
      <c r="T308">
        <v>192942</v>
      </c>
      <c r="U308">
        <v>371910</v>
      </c>
      <c r="V308">
        <v>353989</v>
      </c>
      <c r="W308">
        <v>490487</v>
      </c>
      <c r="X308">
        <v>502329</v>
      </c>
      <c r="Y308">
        <v>11842</v>
      </c>
      <c r="Z308">
        <v>92.282369848020252</v>
      </c>
      <c r="AA308">
        <v>51.878680325885298</v>
      </c>
      <c r="AB308">
        <v>14.695104109895125</v>
      </c>
      <c r="AC308">
        <v>2409920</v>
      </c>
      <c r="AD308">
        <v>50853.995652999598</v>
      </c>
      <c r="AE308">
        <v>14.735155258990423</v>
      </c>
      <c r="AF308">
        <v>2508399</v>
      </c>
      <c r="AG308">
        <v>52932.093945852401</v>
      </c>
      <c r="AH308">
        <v>14.535553775449777</v>
      </c>
      <c r="AI308">
        <v>2054522</v>
      </c>
      <c r="AJ308">
        <v>43354</v>
      </c>
      <c r="AK308">
        <v>10.766145413240787</v>
      </c>
      <c r="AL308">
        <v>47389</v>
      </c>
      <c r="AM308">
        <v>14.273465644148359</v>
      </c>
      <c r="AN308">
        <v>1580838</v>
      </c>
      <c r="AO308">
        <v>33358.754141256402</v>
      </c>
      <c r="AP308">
        <v>1067</v>
      </c>
      <c r="AQ308">
        <v>23584</v>
      </c>
      <c r="AR308">
        <v>20.663194902067069</v>
      </c>
      <c r="AS308">
        <v>941697732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10.846478636240239</v>
      </c>
      <c r="AZ308">
        <v>51353</v>
      </c>
      <c r="BA308">
        <v>9255</v>
      </c>
      <c r="BB308">
        <v>18</v>
      </c>
      <c r="BC308">
        <v>8495</v>
      </c>
      <c r="BD308">
        <v>16.5</v>
      </c>
      <c r="BE308">
        <v>48389</v>
      </c>
      <c r="BF308">
        <v>94.2</v>
      </c>
      <c r="BG308">
        <v>2489</v>
      </c>
      <c r="BH308">
        <v>4.8</v>
      </c>
      <c r="BI308">
        <v>8555</v>
      </c>
      <c r="BJ308">
        <v>26</v>
      </c>
      <c r="BK308">
        <v>7801</v>
      </c>
      <c r="BL308">
        <v>15.4</v>
      </c>
      <c r="BM308">
        <v>9932</v>
      </c>
      <c r="BN308">
        <v>20.8</v>
      </c>
      <c r="BO308">
        <v>11.517913006481267</v>
      </c>
      <c r="BP308">
        <v>100500</v>
      </c>
      <c r="BQ308">
        <v>910841</v>
      </c>
      <c r="BR308">
        <v>402149</v>
      </c>
      <c r="BS308">
        <v>0</v>
      </c>
      <c r="BT308">
        <v>0</v>
      </c>
      <c r="BU308">
        <v>910841</v>
      </c>
      <c r="BV308">
        <v>402149</v>
      </c>
      <c r="BW308">
        <v>711741</v>
      </c>
      <c r="BX308">
        <v>568727</v>
      </c>
      <c r="BY308">
        <v>5433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115460</v>
      </c>
      <c r="CF308">
        <v>0</v>
      </c>
      <c r="CG308">
        <v>1622582</v>
      </c>
      <c r="CH308">
        <v>970876</v>
      </c>
      <c r="CI308">
        <v>27146</v>
      </c>
      <c r="CJ308">
        <v>73769</v>
      </c>
      <c r="CK308">
        <v>0</v>
      </c>
      <c r="CL308">
        <v>0</v>
      </c>
      <c r="CM308">
        <v>0</v>
      </c>
      <c r="CN308">
        <v>371910</v>
      </c>
      <c r="CO308">
        <v>413869</v>
      </c>
      <c r="CP308">
        <v>353989</v>
      </c>
      <c r="CQ308">
        <v>424444</v>
      </c>
      <c r="CR308">
        <f t="shared" si="40"/>
        <v>1.0506258669054689</v>
      </c>
      <c r="CS308" s="9">
        <f t="shared" si="41"/>
        <v>0.97508505244508115</v>
      </c>
      <c r="CT308" s="9">
        <f t="shared" si="42"/>
        <v>0.75737100996008377</v>
      </c>
      <c r="CU308" s="9">
        <f t="shared" si="43"/>
        <v>0.33221864904208231</v>
      </c>
      <c r="CV308" s="9">
        <f t="shared" si="44"/>
        <v>0</v>
      </c>
      <c r="CW308">
        <f t="shared" si="45"/>
        <v>0</v>
      </c>
      <c r="CX308">
        <f t="shared" si="46"/>
        <v>1.6730125195521705E-2</v>
      </c>
      <c r="CY308">
        <f t="shared" si="47"/>
        <v>0.56135283147477288</v>
      </c>
      <c r="CZ308">
        <f t="shared" si="48"/>
        <v>59.772415825535994</v>
      </c>
      <c r="DA308">
        <f t="shared" si="49"/>
        <v>13.161029700822839</v>
      </c>
    </row>
    <row r="309" spans="1:105" x14ac:dyDescent="0.25">
      <c r="A309" t="s">
        <v>26</v>
      </c>
      <c r="B309">
        <v>26</v>
      </c>
      <c r="C309" t="s">
        <v>300</v>
      </c>
      <c r="D309" t="s">
        <v>560</v>
      </c>
      <c r="E309">
        <v>2020</v>
      </c>
      <c r="F309" t="s">
        <v>634</v>
      </c>
      <c r="G309" t="s">
        <v>634</v>
      </c>
      <c r="H309" t="s">
        <v>665</v>
      </c>
      <c r="I309">
        <v>6.7799219074722519</v>
      </c>
      <c r="J309">
        <v>880</v>
      </c>
      <c r="K309">
        <v>0</v>
      </c>
      <c r="L309">
        <v>646033</v>
      </c>
      <c r="M309">
        <v>851391</v>
      </c>
      <c r="N309">
        <v>433625</v>
      </c>
      <c r="O309">
        <v>484421</v>
      </c>
      <c r="P309">
        <v>1514462</v>
      </c>
      <c r="Q309">
        <v>846371</v>
      </c>
      <c r="R309">
        <v>111941</v>
      </c>
      <c r="S309">
        <v>120386</v>
      </c>
      <c r="T309">
        <v>196451</v>
      </c>
      <c r="U309">
        <v>389946</v>
      </c>
      <c r="V309">
        <v>329312</v>
      </c>
      <c r="W309">
        <v>502329</v>
      </c>
      <c r="X309">
        <v>568003</v>
      </c>
      <c r="Y309">
        <v>65674</v>
      </c>
      <c r="Z309">
        <v>92.985064708520923</v>
      </c>
      <c r="AA309">
        <v>50.379026839613694</v>
      </c>
      <c r="AB309">
        <v>14.679852622846424</v>
      </c>
      <c r="AC309">
        <v>2373444</v>
      </c>
      <c r="AD309">
        <v>50408.716336759797</v>
      </c>
      <c r="AE309">
        <v>14.744091455399511</v>
      </c>
      <c r="AF309">
        <v>2530915</v>
      </c>
      <c r="AG309">
        <v>53753.185795599398</v>
      </c>
      <c r="AH309">
        <v>14.627034819922709</v>
      </c>
      <c r="AI309">
        <v>2251337</v>
      </c>
      <c r="AJ309">
        <v>47815</v>
      </c>
      <c r="AK309">
        <v>10.759688519532371</v>
      </c>
      <c r="AL309">
        <v>47084</v>
      </c>
      <c r="AM309">
        <v>14.288614999717979</v>
      </c>
      <c r="AN309">
        <v>1604969</v>
      </c>
      <c r="AO309">
        <v>34087.3545153343</v>
      </c>
      <c r="AP309">
        <v>1045</v>
      </c>
      <c r="AQ309">
        <v>22279</v>
      </c>
      <c r="AR309">
        <v>20.657571448051009</v>
      </c>
      <c r="AS309">
        <v>936417000</v>
      </c>
      <c r="AT309">
        <v>2</v>
      </c>
      <c r="AU309">
        <v>0</v>
      </c>
      <c r="AV309">
        <v>0</v>
      </c>
      <c r="AW309">
        <v>0</v>
      </c>
      <c r="AX309">
        <v>0</v>
      </c>
      <c r="AY309">
        <v>10.840854610012199</v>
      </c>
      <c r="AZ309">
        <v>51065</v>
      </c>
      <c r="BA309">
        <v>9173</v>
      </c>
      <c r="BB309">
        <v>18</v>
      </c>
      <c r="BC309">
        <v>8710</v>
      </c>
      <c r="BD309">
        <v>17.100000000000001</v>
      </c>
      <c r="BE309">
        <v>48111</v>
      </c>
      <c r="BF309">
        <v>94.2</v>
      </c>
      <c r="BG309">
        <v>2488</v>
      </c>
      <c r="BH309">
        <v>4.9000000000000004</v>
      </c>
      <c r="BI309">
        <v>8570</v>
      </c>
      <c r="BJ309">
        <v>26.1</v>
      </c>
      <c r="BK309">
        <v>8329</v>
      </c>
      <c r="BL309">
        <v>16.5</v>
      </c>
      <c r="BM309">
        <v>9697</v>
      </c>
      <c r="BN309">
        <v>20.5</v>
      </c>
      <c r="BO309">
        <v>11.562667556865042</v>
      </c>
      <c r="BP309">
        <v>105100</v>
      </c>
      <c r="BQ309">
        <v>856004</v>
      </c>
      <c r="BR309">
        <v>371176</v>
      </c>
      <c r="BS309">
        <v>0</v>
      </c>
      <c r="BT309">
        <v>0</v>
      </c>
      <c r="BU309">
        <v>856004</v>
      </c>
      <c r="BV309">
        <v>371176</v>
      </c>
      <c r="BW309">
        <v>806518</v>
      </c>
      <c r="BX309">
        <v>543877</v>
      </c>
      <c r="BY309">
        <v>5432</v>
      </c>
      <c r="BZ309">
        <v>0</v>
      </c>
      <c r="CA309">
        <v>1718</v>
      </c>
      <c r="CB309">
        <v>3435</v>
      </c>
      <c r="CC309">
        <v>2895</v>
      </c>
      <c r="CD309">
        <v>5791</v>
      </c>
      <c r="CE309">
        <v>115427</v>
      </c>
      <c r="CF309">
        <v>0</v>
      </c>
      <c r="CG309">
        <v>1662522</v>
      </c>
      <c r="CH309">
        <v>915053</v>
      </c>
      <c r="CI309">
        <v>32633</v>
      </c>
      <c r="CJ309">
        <v>68682</v>
      </c>
      <c r="CK309">
        <v>0</v>
      </c>
      <c r="CL309">
        <v>0</v>
      </c>
      <c r="CM309">
        <v>0</v>
      </c>
      <c r="CN309">
        <v>389946</v>
      </c>
      <c r="CO309">
        <v>414567</v>
      </c>
      <c r="CP309">
        <v>329312</v>
      </c>
      <c r="CQ309">
        <v>470893</v>
      </c>
      <c r="CR309">
        <f t="shared" si="40"/>
        <v>1.1841232630453795</v>
      </c>
      <c r="CS309" s="9">
        <f t="shared" si="41"/>
        <v>0.88038471584839872</v>
      </c>
      <c r="CT309" s="9">
        <f t="shared" si="42"/>
        <v>0.80101498044680963</v>
      </c>
      <c r="CU309" s="9">
        <f t="shared" si="43"/>
        <v>0.38858613600301228</v>
      </c>
      <c r="CV309" s="9">
        <f t="shared" si="44"/>
        <v>1.0333697839787985E-3</v>
      </c>
      <c r="CW309">
        <f t="shared" si="45"/>
        <v>1.7413303402902338E-3</v>
      </c>
      <c r="CX309">
        <f t="shared" si="46"/>
        <v>1.9628612433399379E-2</v>
      </c>
      <c r="CY309">
        <f t="shared" si="47"/>
        <v>0.51488281057333374</v>
      </c>
      <c r="CZ309">
        <f t="shared" si="48"/>
        <v>50.946036221003276</v>
      </c>
      <c r="DA309">
        <f t="shared" si="49"/>
        <v>13.323039515448007</v>
      </c>
    </row>
    <row r="310" spans="1:105" x14ac:dyDescent="0.25">
      <c r="A310" t="s">
        <v>26</v>
      </c>
      <c r="B310">
        <v>26</v>
      </c>
      <c r="C310" t="s">
        <v>300</v>
      </c>
      <c r="D310" t="s">
        <v>560</v>
      </c>
      <c r="E310">
        <v>2021</v>
      </c>
      <c r="F310" t="s">
        <v>634</v>
      </c>
      <c r="G310" t="s">
        <v>634</v>
      </c>
      <c r="H310" t="s">
        <v>665</v>
      </c>
      <c r="I310">
        <v>6.7799219074722519</v>
      </c>
      <c r="J310">
        <v>880</v>
      </c>
      <c r="K310">
        <v>0</v>
      </c>
      <c r="L310">
        <v>808578</v>
      </c>
      <c r="M310">
        <v>787190</v>
      </c>
      <c r="N310">
        <v>529595</v>
      </c>
      <c r="O310">
        <v>431878</v>
      </c>
      <c r="P310">
        <v>1618909</v>
      </c>
      <c r="Q310">
        <v>760781</v>
      </c>
      <c r="R310">
        <v>111330</v>
      </c>
      <c r="S310">
        <v>119184</v>
      </c>
      <c r="T310">
        <v>280507</v>
      </c>
      <c r="U310">
        <v>439958</v>
      </c>
      <c r="V310">
        <v>334496</v>
      </c>
      <c r="W310">
        <v>568003</v>
      </c>
      <c r="X310">
        <v>673465</v>
      </c>
      <c r="Y310">
        <v>105462</v>
      </c>
      <c r="Z310">
        <v>93.410189287152633</v>
      </c>
      <c r="AA310">
        <v>63.757676869155688</v>
      </c>
      <c r="AB310">
        <v>14.794839936726767</v>
      </c>
      <c r="AC310">
        <v>2662670</v>
      </c>
      <c r="AD310">
        <v>56489.095383570901</v>
      </c>
      <c r="AE310">
        <v>14.901788422753249</v>
      </c>
      <c r="AF310">
        <v>2963224</v>
      </c>
      <c r="AG310">
        <v>62865.4107264087</v>
      </c>
      <c r="AH310">
        <v>14.71749301291741</v>
      </c>
      <c r="AI310">
        <v>2464484</v>
      </c>
      <c r="AJ310">
        <v>52285</v>
      </c>
      <c r="AK310">
        <v>10.760792319262357</v>
      </c>
      <c r="AL310">
        <v>47136</v>
      </c>
      <c r="AM310">
        <v>14.382315867810187</v>
      </c>
      <c r="AN310">
        <v>1762627</v>
      </c>
      <c r="AO310">
        <v>37394.496775288499</v>
      </c>
      <c r="AP310">
        <v>1039</v>
      </c>
      <c r="AQ310">
        <v>22429</v>
      </c>
      <c r="AR310">
        <v>20.748822267558058</v>
      </c>
      <c r="AS310">
        <v>1025885796</v>
      </c>
      <c r="AT310">
        <v>7</v>
      </c>
      <c r="AU310">
        <v>6</v>
      </c>
      <c r="AV310">
        <v>141139.10999999999</v>
      </c>
      <c r="AW310">
        <v>109579.54</v>
      </c>
      <c r="AX310">
        <v>31559.57</v>
      </c>
      <c r="AY310">
        <v>10.769368809865203</v>
      </c>
      <c r="AZ310">
        <v>47542</v>
      </c>
      <c r="BA310">
        <v>8646</v>
      </c>
      <c r="BB310">
        <v>18.2</v>
      </c>
      <c r="BC310">
        <v>8093</v>
      </c>
      <c r="BD310">
        <v>17</v>
      </c>
      <c r="BE310">
        <v>44742</v>
      </c>
      <c r="BF310">
        <v>94.1</v>
      </c>
      <c r="BG310">
        <v>2390</v>
      </c>
      <c r="BH310">
        <v>5</v>
      </c>
      <c r="BI310">
        <v>7856</v>
      </c>
      <c r="BJ310">
        <v>25.7</v>
      </c>
      <c r="BK310">
        <v>7920</v>
      </c>
      <c r="BL310">
        <v>16.899999999999999</v>
      </c>
      <c r="BM310">
        <v>8683</v>
      </c>
      <c r="BN310">
        <v>19.8</v>
      </c>
      <c r="BO310">
        <v>11.544424132029599</v>
      </c>
      <c r="BP310">
        <v>103200</v>
      </c>
      <c r="BQ310">
        <v>790748</v>
      </c>
      <c r="BR310">
        <v>339135</v>
      </c>
      <c r="BS310">
        <v>0</v>
      </c>
      <c r="BT310">
        <v>0</v>
      </c>
      <c r="BU310">
        <v>790748</v>
      </c>
      <c r="BV310">
        <v>339135</v>
      </c>
      <c r="BW310">
        <v>984020</v>
      </c>
      <c r="BX310">
        <v>495255</v>
      </c>
      <c r="BY310">
        <v>6233</v>
      </c>
      <c r="BZ310">
        <v>0</v>
      </c>
      <c r="CA310">
        <v>1732</v>
      </c>
      <c r="CB310">
        <v>3465</v>
      </c>
      <c r="CC310">
        <v>1163</v>
      </c>
      <c r="CD310">
        <v>2326</v>
      </c>
      <c r="CE310">
        <v>116208</v>
      </c>
      <c r="CF310">
        <v>0</v>
      </c>
      <c r="CG310">
        <v>1774768</v>
      </c>
      <c r="CH310">
        <v>834390</v>
      </c>
      <c r="CI310">
        <v>39651</v>
      </c>
      <c r="CJ310">
        <v>73609</v>
      </c>
      <c r="CK310">
        <v>0</v>
      </c>
      <c r="CL310">
        <v>0</v>
      </c>
      <c r="CM310">
        <v>0</v>
      </c>
      <c r="CN310">
        <v>439958</v>
      </c>
      <c r="CO310">
        <v>401066</v>
      </c>
      <c r="CP310">
        <v>334496</v>
      </c>
      <c r="CQ310">
        <v>490123</v>
      </c>
      <c r="CR310">
        <f t="shared" si="40"/>
        <v>1.3152862814503012</v>
      </c>
      <c r="CS310" s="9">
        <f t="shared" si="41"/>
        <v>0.81829663166184818</v>
      </c>
      <c r="CT310" s="9">
        <f t="shared" si="42"/>
        <v>0.82170890835552124</v>
      </c>
      <c r="CU310" s="9">
        <f t="shared" si="43"/>
        <v>0.4555964497894936</v>
      </c>
      <c r="CV310" s="9">
        <f t="shared" si="44"/>
        <v>9.7590220242871177E-4</v>
      </c>
      <c r="CW310">
        <f t="shared" si="45"/>
        <v>6.5529691768163498E-4</v>
      </c>
      <c r="CX310">
        <f t="shared" si="46"/>
        <v>2.2341511679273011E-2</v>
      </c>
      <c r="CY310">
        <f t="shared" si="47"/>
        <v>0.44555006626218185</v>
      </c>
      <c r="CZ310">
        <f t="shared" si="48"/>
        <v>44.759728632316964</v>
      </c>
      <c r="DA310">
        <f t="shared" si="49"/>
        <v>11.335434525669415</v>
      </c>
    </row>
    <row r="311" spans="1:105" x14ac:dyDescent="0.25">
      <c r="A311" t="s">
        <v>26</v>
      </c>
      <c r="B311">
        <v>26</v>
      </c>
      <c r="C311" t="s">
        <v>300</v>
      </c>
      <c r="D311" t="s">
        <v>560</v>
      </c>
      <c r="E311">
        <v>2022</v>
      </c>
      <c r="F311" t="s">
        <v>634</v>
      </c>
      <c r="G311" t="s">
        <v>634</v>
      </c>
      <c r="H311" t="s">
        <v>665</v>
      </c>
      <c r="I311">
        <v>6.6052979209482015</v>
      </c>
      <c r="J311">
        <v>739</v>
      </c>
      <c r="K311">
        <v>0</v>
      </c>
      <c r="L311">
        <v>847712</v>
      </c>
      <c r="M311">
        <v>749894</v>
      </c>
      <c r="N311">
        <v>565827</v>
      </c>
      <c r="O311">
        <v>408282</v>
      </c>
      <c r="P311">
        <v>1645286</v>
      </c>
      <c r="Q311">
        <v>698244</v>
      </c>
      <c r="R311">
        <v>113702</v>
      </c>
      <c r="S311">
        <v>121027</v>
      </c>
      <c r="T311">
        <v>261675</v>
      </c>
      <c r="U311">
        <v>457994</v>
      </c>
      <c r="V311">
        <v>533783</v>
      </c>
      <c r="W311">
        <v>673465</v>
      </c>
      <c r="X311">
        <v>717837</v>
      </c>
      <c r="Y311">
        <v>44372</v>
      </c>
      <c r="Z311">
        <v>93.947631520239284</v>
      </c>
      <c r="AA311">
        <v>57.135027969798735</v>
      </c>
      <c r="AB311">
        <v>14.768760216310323</v>
      </c>
      <c r="AC311">
        <v>2594126</v>
      </c>
      <c r="AD311">
        <v>55539.222403014501</v>
      </c>
      <c r="AE311">
        <v>14.944952362211252</v>
      </c>
      <c r="AF311">
        <v>3093929</v>
      </c>
      <c r="AG311">
        <v>66239.809026290997</v>
      </c>
      <c r="AH311">
        <v>14.709925755554318</v>
      </c>
      <c r="AI311">
        <v>2445905</v>
      </c>
      <c r="AJ311">
        <v>52366</v>
      </c>
      <c r="AK311">
        <v>10.751670735195605</v>
      </c>
      <c r="AL311">
        <v>46708</v>
      </c>
      <c r="AM311">
        <v>14.417612052825497</v>
      </c>
      <c r="AN311">
        <v>1825952</v>
      </c>
      <c r="AO311">
        <v>39092.917701464401</v>
      </c>
      <c r="AP311">
        <v>1037</v>
      </c>
      <c r="AQ311">
        <v>23054</v>
      </c>
      <c r="AR311">
        <v>20.828582254231918</v>
      </c>
      <c r="AS311">
        <v>1111062114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10.759518595997553</v>
      </c>
      <c r="AZ311">
        <v>47076</v>
      </c>
      <c r="BA311">
        <v>8501</v>
      </c>
      <c r="BB311">
        <v>18.100000000000001</v>
      </c>
      <c r="BC311">
        <v>8478</v>
      </c>
      <c r="BD311">
        <v>18</v>
      </c>
      <c r="BE311">
        <v>44450</v>
      </c>
      <c r="BF311">
        <v>94.4</v>
      </c>
      <c r="BG311">
        <v>2361</v>
      </c>
      <c r="BH311">
        <v>5</v>
      </c>
      <c r="BI311">
        <v>8227</v>
      </c>
      <c r="BJ311">
        <v>27</v>
      </c>
      <c r="BK311">
        <v>7974</v>
      </c>
      <c r="BL311">
        <v>17.2</v>
      </c>
      <c r="BM311">
        <v>8465</v>
      </c>
      <c r="BN311">
        <v>19.399999999999999</v>
      </c>
      <c r="BO311">
        <v>11.643953727376633</v>
      </c>
      <c r="BP311">
        <v>114000</v>
      </c>
      <c r="BQ311">
        <v>876361</v>
      </c>
      <c r="BR311">
        <v>292288</v>
      </c>
      <c r="BS311">
        <v>0</v>
      </c>
      <c r="BT311">
        <v>0</v>
      </c>
      <c r="BU311">
        <v>876361</v>
      </c>
      <c r="BV311">
        <v>292288</v>
      </c>
      <c r="BW311">
        <v>1040721</v>
      </c>
      <c r="BX311">
        <v>565783</v>
      </c>
      <c r="BY311">
        <v>5433</v>
      </c>
      <c r="BZ311">
        <v>58108</v>
      </c>
      <c r="CA311">
        <v>29802</v>
      </c>
      <c r="CB311">
        <v>2326</v>
      </c>
      <c r="CC311">
        <v>91171</v>
      </c>
      <c r="CD311">
        <v>0</v>
      </c>
      <c r="CE311">
        <v>115567</v>
      </c>
      <c r="CF311">
        <v>0</v>
      </c>
      <c r="CG311">
        <v>1917082</v>
      </c>
      <c r="CH311">
        <v>858071</v>
      </c>
      <c r="CI311">
        <v>156229</v>
      </c>
      <c r="CJ311">
        <v>159827</v>
      </c>
      <c r="CK311">
        <v>0</v>
      </c>
      <c r="CL311">
        <v>0</v>
      </c>
      <c r="CM311">
        <v>0</v>
      </c>
      <c r="CN311">
        <v>457994</v>
      </c>
      <c r="CO311">
        <v>407317</v>
      </c>
      <c r="CP311">
        <v>533783</v>
      </c>
      <c r="CQ311">
        <v>469854</v>
      </c>
      <c r="CR311">
        <f t="shared" si="40"/>
        <v>0.85801533581998679</v>
      </c>
      <c r="CS311" s="9">
        <f t="shared" si="41"/>
        <v>0.86690120760917222</v>
      </c>
      <c r="CT311" s="9">
        <f t="shared" si="42"/>
        <v>0.81454299471231961</v>
      </c>
      <c r="CU311" s="9">
        <f t="shared" si="43"/>
        <v>0.44218870137010313</v>
      </c>
      <c r="CV311" s="9">
        <f t="shared" si="44"/>
        <v>1.5545500922756564E-2</v>
      </c>
      <c r="CW311">
        <f t="shared" si="45"/>
        <v>4.7557172828287989E-2</v>
      </c>
      <c r="CX311">
        <f t="shared" si="46"/>
        <v>8.1493123403172107E-2</v>
      </c>
      <c r="CY311">
        <f t="shared" si="47"/>
        <v>0.45713276740379388</v>
      </c>
      <c r="CZ311">
        <f t="shared" si="48"/>
        <v>12.270974018908142</v>
      </c>
      <c r="DA311">
        <f t="shared" si="49"/>
        <v>5.3687487095421922</v>
      </c>
    </row>
    <row r="312" spans="1:105" x14ac:dyDescent="0.25">
      <c r="A312" t="s">
        <v>26</v>
      </c>
      <c r="B312">
        <v>26</v>
      </c>
      <c r="C312" t="s">
        <v>300</v>
      </c>
      <c r="D312" t="s">
        <v>560</v>
      </c>
      <c r="E312">
        <v>2023</v>
      </c>
      <c r="F312" t="s">
        <v>634</v>
      </c>
      <c r="G312" t="s">
        <v>634</v>
      </c>
      <c r="H312" t="s">
        <v>665</v>
      </c>
      <c r="I312">
        <v>6.6052979209482015</v>
      </c>
      <c r="J312">
        <v>739</v>
      </c>
      <c r="K312">
        <v>0</v>
      </c>
      <c r="L312">
        <v>745427</v>
      </c>
      <c r="M312">
        <v>789489</v>
      </c>
      <c r="N312">
        <v>431896</v>
      </c>
      <c r="O312">
        <v>258604</v>
      </c>
      <c r="P312">
        <v>1535442</v>
      </c>
      <c r="Q312">
        <v>679767</v>
      </c>
      <c r="R312">
        <v>111493</v>
      </c>
      <c r="S312">
        <v>118190</v>
      </c>
      <c r="T312">
        <v>253785</v>
      </c>
      <c r="U312">
        <v>454795</v>
      </c>
      <c r="V312">
        <v>597936</v>
      </c>
      <c r="W312">
        <v>717837</v>
      </c>
      <c r="X312">
        <v>605600</v>
      </c>
      <c r="Y312">
        <v>-112237</v>
      </c>
      <c r="Z312">
        <v>94.333699974617147</v>
      </c>
      <c r="AA312">
        <v>55.802064666498097</v>
      </c>
      <c r="AB312">
        <v>14.797863524534669</v>
      </c>
      <c r="AC312">
        <v>2670733</v>
      </c>
      <c r="AD312">
        <v>57395.620218344397</v>
      </c>
      <c r="AE312">
        <v>15.017643470727318</v>
      </c>
      <c r="AF312">
        <v>3327206</v>
      </c>
      <c r="AG312">
        <v>71503.610418636599</v>
      </c>
      <c r="AH312">
        <v>14.762654399733396</v>
      </c>
      <c r="AI312">
        <v>2578335</v>
      </c>
      <c r="AJ312">
        <v>55410</v>
      </c>
      <c r="AK312">
        <v>10.747895526936658</v>
      </c>
      <c r="AL312">
        <v>46532</v>
      </c>
      <c r="AM312">
        <v>14.474150141170984</v>
      </c>
      <c r="AN312">
        <v>1932162</v>
      </c>
      <c r="AO312">
        <v>41523.295796441198</v>
      </c>
      <c r="AP312">
        <v>1033</v>
      </c>
      <c r="AQ312">
        <v>23584</v>
      </c>
      <c r="AR312">
        <v>20.896471055077345</v>
      </c>
      <c r="AS312">
        <v>1189110107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10.751263869873119</v>
      </c>
      <c r="AZ312">
        <v>46689</v>
      </c>
      <c r="BA312">
        <v>8521</v>
      </c>
      <c r="BB312">
        <v>18.3</v>
      </c>
      <c r="BC312">
        <v>8444</v>
      </c>
      <c r="BD312">
        <v>18.100000000000001</v>
      </c>
      <c r="BE312">
        <v>43718</v>
      </c>
      <c r="BF312">
        <v>93.6</v>
      </c>
      <c r="BG312">
        <v>2511</v>
      </c>
      <c r="BH312">
        <v>5.4</v>
      </c>
      <c r="BI312">
        <v>8225</v>
      </c>
      <c r="BJ312">
        <v>27.1</v>
      </c>
      <c r="BK312">
        <v>7492</v>
      </c>
      <c r="BL312">
        <v>16.3</v>
      </c>
      <c r="BM312">
        <v>7950</v>
      </c>
      <c r="BN312">
        <v>18.399999999999999</v>
      </c>
      <c r="BO312">
        <v>11.710956315469362</v>
      </c>
      <c r="BP312">
        <v>121900</v>
      </c>
      <c r="BQ312">
        <v>887858</v>
      </c>
      <c r="BR312">
        <v>483172</v>
      </c>
      <c r="BS312">
        <v>0</v>
      </c>
      <c r="BT312">
        <v>0</v>
      </c>
      <c r="BU312">
        <v>887858</v>
      </c>
      <c r="BV312">
        <v>483172</v>
      </c>
      <c r="BW312">
        <v>934677</v>
      </c>
      <c r="BX312">
        <v>336358</v>
      </c>
      <c r="BY312">
        <v>4632</v>
      </c>
      <c r="BZ312">
        <v>0</v>
      </c>
      <c r="CA312">
        <v>29384</v>
      </c>
      <c r="CB312">
        <v>0</v>
      </c>
      <c r="CC312">
        <v>61640</v>
      </c>
      <c r="CD312">
        <v>0</v>
      </c>
      <c r="CE312">
        <v>149397</v>
      </c>
      <c r="CF312">
        <v>0</v>
      </c>
      <c r="CG312">
        <v>1822535</v>
      </c>
      <c r="CH312">
        <v>819530</v>
      </c>
      <c r="CI312">
        <v>137696</v>
      </c>
      <c r="CJ312">
        <v>139763</v>
      </c>
      <c r="CK312">
        <v>0</v>
      </c>
      <c r="CL312">
        <v>0</v>
      </c>
      <c r="CM312">
        <v>0</v>
      </c>
      <c r="CN312">
        <v>454795</v>
      </c>
      <c r="CO312">
        <v>549174</v>
      </c>
      <c r="CP312">
        <v>597936</v>
      </c>
      <c r="CQ312">
        <v>578373</v>
      </c>
      <c r="CR312">
        <f t="shared" si="40"/>
        <v>0.76060815873270715</v>
      </c>
      <c r="CS312" s="9">
        <f t="shared" si="41"/>
        <v>0.94951527820282067</v>
      </c>
      <c r="CT312" s="9">
        <f t="shared" si="42"/>
        <v>0.79752363650758495</v>
      </c>
      <c r="CU312" s="9">
        <f t="shared" si="43"/>
        <v>0.40900558837004503</v>
      </c>
      <c r="CV312" s="9">
        <f t="shared" si="44"/>
        <v>1.6122598468616516E-2</v>
      </c>
      <c r="CW312">
        <f t="shared" si="45"/>
        <v>3.3821024013256262E-2</v>
      </c>
      <c r="CX312">
        <f t="shared" si="46"/>
        <v>7.5551909839865899E-2</v>
      </c>
      <c r="CY312">
        <f t="shared" si="47"/>
        <v>0.48715552787737959</v>
      </c>
      <c r="CZ312">
        <f t="shared" si="48"/>
        <v>13.235932779456194</v>
      </c>
      <c r="DA312">
        <f t="shared" si="49"/>
        <v>5.8637121412677171</v>
      </c>
    </row>
    <row r="313" spans="1:105" x14ac:dyDescent="0.25">
      <c r="A313" t="s">
        <v>26</v>
      </c>
      <c r="B313">
        <v>26</v>
      </c>
      <c r="C313" t="s">
        <v>300</v>
      </c>
      <c r="D313" t="s">
        <v>560</v>
      </c>
      <c r="E313">
        <v>2024</v>
      </c>
      <c r="F313" t="s">
        <v>634</v>
      </c>
      <c r="G313" t="s">
        <v>634</v>
      </c>
      <c r="H313" t="s">
        <v>665</v>
      </c>
      <c r="I313">
        <v>6.6052979209482015</v>
      </c>
      <c r="J313">
        <v>739</v>
      </c>
      <c r="K313">
        <v>0</v>
      </c>
      <c r="L313">
        <v>584524</v>
      </c>
      <c r="M313">
        <v>804981</v>
      </c>
      <c r="N313">
        <v>347137</v>
      </c>
      <c r="O313">
        <v>246034</v>
      </c>
      <c r="P313">
        <v>1430598</v>
      </c>
      <c r="Q313">
        <v>668753</v>
      </c>
      <c r="R313">
        <v>117477</v>
      </c>
      <c r="S313">
        <v>123240</v>
      </c>
      <c r="T313">
        <v>273076</v>
      </c>
      <c r="U313">
        <v>474507</v>
      </c>
      <c r="V313">
        <v>546771</v>
      </c>
      <c r="W313">
        <v>605600</v>
      </c>
      <c r="X313">
        <v>503311</v>
      </c>
      <c r="Y313">
        <v>-102289</v>
      </c>
      <c r="Z313">
        <v>95.323758519961061</v>
      </c>
      <c r="AA313">
        <v>57.549414444887006</v>
      </c>
      <c r="AB313">
        <v>14.827795235821371</v>
      </c>
      <c r="AC313">
        <v>2751881</v>
      </c>
      <c r="AD313">
        <v>59278.396484501201</v>
      </c>
      <c r="AE313">
        <v>15.070817145858063</v>
      </c>
      <c r="AF313">
        <v>3508914</v>
      </c>
      <c r="AG313">
        <v>75585.6795123107</v>
      </c>
      <c r="AH313">
        <v>14.803467225503907</v>
      </c>
      <c r="AI313">
        <v>2685741</v>
      </c>
      <c r="AJ313">
        <v>57854</v>
      </c>
      <c r="AK313">
        <v>10.745550305055986</v>
      </c>
      <c r="AL313">
        <v>46423</v>
      </c>
      <c r="AM313">
        <v>14.524963080972142</v>
      </c>
      <c r="AN313">
        <v>2032878</v>
      </c>
      <c r="AO313">
        <v>43790.319453719101</v>
      </c>
      <c r="AP313">
        <v>1032</v>
      </c>
      <c r="AQ313">
        <v>23930</v>
      </c>
      <c r="AR313">
        <v>20.960686331555415</v>
      </c>
      <c r="AS313">
        <v>1267974182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10.753146908111683</v>
      </c>
      <c r="AZ313">
        <v>46777</v>
      </c>
      <c r="BA313">
        <v>8549</v>
      </c>
      <c r="BB313">
        <v>18.3</v>
      </c>
      <c r="BC313">
        <v>8592</v>
      </c>
      <c r="BD313">
        <v>18.399999999999999</v>
      </c>
      <c r="BE313">
        <v>43811</v>
      </c>
      <c r="BF313">
        <v>93.7</v>
      </c>
      <c r="BG313">
        <v>2425</v>
      </c>
      <c r="BH313">
        <v>5.2</v>
      </c>
      <c r="BI313">
        <v>8153</v>
      </c>
      <c r="BJ313">
        <v>26.9</v>
      </c>
      <c r="BK313">
        <v>8073</v>
      </c>
      <c r="BL313">
        <v>17.600000000000001</v>
      </c>
      <c r="BM313">
        <v>8056</v>
      </c>
      <c r="BN313">
        <v>18.7</v>
      </c>
      <c r="BO313">
        <v>11.7550870221202</v>
      </c>
      <c r="BP313">
        <v>127400</v>
      </c>
      <c r="BQ313">
        <v>868737</v>
      </c>
      <c r="BR313">
        <v>422719</v>
      </c>
      <c r="BS313">
        <v>0</v>
      </c>
      <c r="BT313">
        <v>0</v>
      </c>
      <c r="BU313">
        <v>868737</v>
      </c>
      <c r="BV313">
        <v>422719</v>
      </c>
      <c r="BW313">
        <v>801161</v>
      </c>
      <c r="BX313">
        <v>329782</v>
      </c>
      <c r="BY313">
        <v>4633</v>
      </c>
      <c r="BZ313">
        <v>0</v>
      </c>
      <c r="CA313">
        <v>33059</v>
      </c>
      <c r="CB313">
        <v>0</v>
      </c>
      <c r="CC313">
        <v>31261</v>
      </c>
      <c r="CD313">
        <v>0</v>
      </c>
      <c r="CE313">
        <v>136789</v>
      </c>
      <c r="CF313">
        <v>0</v>
      </c>
      <c r="CG313">
        <v>1669898</v>
      </c>
      <c r="CH313">
        <v>752501</v>
      </c>
      <c r="CI313">
        <v>102511</v>
      </c>
      <c r="CJ313">
        <v>83748</v>
      </c>
      <c r="CK313">
        <v>0</v>
      </c>
      <c r="CL313">
        <v>0</v>
      </c>
      <c r="CM313">
        <v>0</v>
      </c>
      <c r="CN313">
        <v>474507</v>
      </c>
      <c r="CO313">
        <v>502026</v>
      </c>
      <c r="CP313">
        <v>546771</v>
      </c>
      <c r="CQ313">
        <v>577040</v>
      </c>
      <c r="CR313">
        <f t="shared" si="40"/>
        <v>0.86783498027510608</v>
      </c>
      <c r="CS313" s="9">
        <f t="shared" si="41"/>
        <v>0.8700020795785387</v>
      </c>
      <c r="CT313" s="9">
        <f t="shared" si="42"/>
        <v>0.729596173553131</v>
      </c>
      <c r="CU313" s="9">
        <f t="shared" si="43"/>
        <v>0.35003575068656889</v>
      </c>
      <c r="CV313" s="9">
        <f t="shared" si="44"/>
        <v>1.9797017542388818E-2</v>
      </c>
      <c r="CW313">
        <f t="shared" si="45"/>
        <v>1.8720305072525388E-2</v>
      </c>
      <c r="CX313">
        <f t="shared" si="46"/>
        <v>6.138758175649052E-2</v>
      </c>
      <c r="CY313">
        <f t="shared" si="47"/>
        <v>0.52023357115225</v>
      </c>
      <c r="CZ313">
        <f t="shared" si="48"/>
        <v>16.289939616236307</v>
      </c>
      <c r="DA313">
        <f t="shared" si="49"/>
        <v>8.9853011415197983</v>
      </c>
    </row>
    <row r="314" spans="1:105" x14ac:dyDescent="0.25">
      <c r="A314" t="s">
        <v>27</v>
      </c>
      <c r="B314">
        <v>27</v>
      </c>
      <c r="C314" t="s">
        <v>301</v>
      </c>
      <c r="D314" t="s">
        <v>561</v>
      </c>
      <c r="E314">
        <v>2013</v>
      </c>
      <c r="F314" t="s">
        <v>634</v>
      </c>
      <c r="G314" t="s">
        <v>633</v>
      </c>
      <c r="H314" t="s">
        <v>665</v>
      </c>
      <c r="I314">
        <v>10.944770824577168</v>
      </c>
      <c r="J314">
        <v>56657</v>
      </c>
      <c r="K314">
        <v>0</v>
      </c>
      <c r="L314">
        <v>15290506</v>
      </c>
      <c r="M314">
        <v>-34842103</v>
      </c>
      <c r="N314">
        <v>-20837639</v>
      </c>
      <c r="O314">
        <v>4727886</v>
      </c>
      <c r="P314">
        <v>-45540007</v>
      </c>
      <c r="Q314">
        <v>36801443</v>
      </c>
      <c r="R314">
        <v>20548628</v>
      </c>
      <c r="S314">
        <v>28386384</v>
      </c>
      <c r="T314">
        <v>9907772</v>
      </c>
      <c r="U314">
        <v>49696781</v>
      </c>
      <c r="V314">
        <v>76976509</v>
      </c>
      <c r="W314">
        <v>6799371</v>
      </c>
      <c r="X314">
        <v>10061244</v>
      </c>
      <c r="Y314">
        <v>3261873</v>
      </c>
      <c r="Z314">
        <v>72.389029895459728</v>
      </c>
      <c r="AA314">
        <v>19.936446185518538</v>
      </c>
      <c r="AB314">
        <v>19.740410110690728</v>
      </c>
      <c r="AC314">
        <v>374240842</v>
      </c>
      <c r="AD314">
        <v>70576.298003900694</v>
      </c>
      <c r="AE314">
        <v>19.660938813949016</v>
      </c>
      <c r="AF314">
        <v>345650537</v>
      </c>
      <c r="AG314">
        <v>65184.588550386798</v>
      </c>
      <c r="AH314">
        <v>19.375975534742736</v>
      </c>
      <c r="AI314">
        <v>259943676</v>
      </c>
      <c r="AJ314">
        <v>49022</v>
      </c>
      <c r="AK314">
        <v>15.483715744883241</v>
      </c>
      <c r="AL314">
        <v>5302642</v>
      </c>
      <c r="AM314">
        <v>19.199185477188102</v>
      </c>
      <c r="AN314">
        <v>217821282</v>
      </c>
      <c r="AO314">
        <v>41077.878159604203</v>
      </c>
      <c r="AP314">
        <v>152481</v>
      </c>
      <c r="AQ314">
        <v>2426450</v>
      </c>
      <c r="AR314">
        <v>25.672770279488162</v>
      </c>
      <c r="AS314">
        <v>141105020947</v>
      </c>
      <c r="AT314">
        <v>1982</v>
      </c>
      <c r="AU314">
        <v>1981</v>
      </c>
      <c r="AV314">
        <v>35520620.5</v>
      </c>
      <c r="AW314">
        <v>32160208.670000002</v>
      </c>
      <c r="AX314">
        <v>3360411.83</v>
      </c>
      <c r="AY314">
        <v>15.466545588432766</v>
      </c>
      <c r="AZ314">
        <v>5212372</v>
      </c>
      <c r="BA314">
        <v>1218396</v>
      </c>
      <c r="BB314">
        <v>23.4</v>
      </c>
      <c r="BC314">
        <v>636280</v>
      </c>
      <c r="BD314">
        <v>12.2</v>
      </c>
      <c r="BE314">
        <v>3040603</v>
      </c>
      <c r="BF314">
        <v>58.3</v>
      </c>
      <c r="BG314">
        <v>1314247</v>
      </c>
      <c r="BH314">
        <v>25.2</v>
      </c>
      <c r="BI314">
        <v>1208856</v>
      </c>
      <c r="BJ314">
        <v>34.700000000000003</v>
      </c>
      <c r="BK314">
        <v>529687</v>
      </c>
      <c r="BL314">
        <v>10.199999999999999</v>
      </c>
      <c r="BM314">
        <v>868652</v>
      </c>
      <c r="BN314">
        <v>16.899999999999999</v>
      </c>
      <c r="BO314">
        <v>12.35103841578036</v>
      </c>
      <c r="BP314">
        <v>231200</v>
      </c>
      <c r="BQ314">
        <v>43419932</v>
      </c>
      <c r="BR314">
        <v>34248181</v>
      </c>
      <c r="BS314">
        <v>10089830</v>
      </c>
      <c r="BT314">
        <v>148805</v>
      </c>
      <c r="BU314">
        <v>53509762</v>
      </c>
      <c r="BV314">
        <v>34396986</v>
      </c>
      <c r="BW314">
        <v>79974600</v>
      </c>
      <c r="BX314">
        <v>8276060</v>
      </c>
      <c r="BY314">
        <v>30825119</v>
      </c>
      <c r="BZ314">
        <v>396206</v>
      </c>
      <c r="CA314">
        <v>6029432</v>
      </c>
      <c r="CB314">
        <v>25874</v>
      </c>
      <c r="CC314">
        <v>139302826</v>
      </c>
      <c r="CD314">
        <v>3023598</v>
      </c>
      <c r="CE314">
        <v>0</v>
      </c>
      <c r="CF314">
        <v>0</v>
      </c>
      <c r="CG314">
        <v>133484362</v>
      </c>
      <c r="CH314">
        <v>42673046</v>
      </c>
      <c r="CI314">
        <v>179248840</v>
      </c>
      <c r="CJ314">
        <v>5871603</v>
      </c>
      <c r="CK314">
        <v>1.7887447341676981</v>
      </c>
      <c r="CL314">
        <v>0.88585340958054271</v>
      </c>
      <c r="CM314">
        <v>1.7504212093185521</v>
      </c>
      <c r="CN314">
        <v>49696781</v>
      </c>
      <c r="CO314">
        <v>14665203</v>
      </c>
      <c r="CP314">
        <v>76976509</v>
      </c>
      <c r="CQ314">
        <v>17028170</v>
      </c>
      <c r="CR314">
        <f t="shared" si="40"/>
        <v>0.64560970152595509</v>
      </c>
      <c r="CS314" s="9">
        <f t="shared" si="41"/>
        <v>0.86123188810071782</v>
      </c>
      <c r="CT314" s="9">
        <f t="shared" si="42"/>
        <v>0.19119202846903893</v>
      </c>
      <c r="CU314" s="9">
        <f t="shared" si="43"/>
        <v>0.11454904358010116</v>
      </c>
      <c r="CV314" s="9">
        <f t="shared" si="44"/>
        <v>4.516957574401112E-2</v>
      </c>
      <c r="CW314">
        <f t="shared" si="45"/>
        <v>1.043589105965836</v>
      </c>
      <c r="CX314">
        <f t="shared" si="46"/>
        <v>1.3428452390550438</v>
      </c>
      <c r="CY314">
        <f t="shared" si="47"/>
        <v>0.4008691445069798</v>
      </c>
      <c r="CZ314">
        <f t="shared" si="48"/>
        <v>0.74468745237068201</v>
      </c>
      <c r="DA314">
        <f t="shared" si="49"/>
        <v>7.2676994681009601</v>
      </c>
    </row>
    <row r="315" spans="1:105" x14ac:dyDescent="0.25">
      <c r="A315" t="s">
        <v>27</v>
      </c>
      <c r="B315">
        <v>27</v>
      </c>
      <c r="C315" t="s">
        <v>301</v>
      </c>
      <c r="D315" t="s">
        <v>561</v>
      </c>
      <c r="E315">
        <v>2014</v>
      </c>
      <c r="F315" t="s">
        <v>633</v>
      </c>
      <c r="G315" t="s">
        <v>633</v>
      </c>
      <c r="H315" t="s">
        <v>665</v>
      </c>
      <c r="I315">
        <v>10.944770824577168</v>
      </c>
      <c r="J315">
        <v>56657</v>
      </c>
      <c r="K315">
        <v>0</v>
      </c>
      <c r="L315">
        <v>19086964</v>
      </c>
      <c r="M315">
        <v>-35980196</v>
      </c>
      <c r="N315">
        <v>-17621277</v>
      </c>
      <c r="O315">
        <v>5153287</v>
      </c>
      <c r="P315">
        <v>-45749367</v>
      </c>
      <c r="Q315">
        <v>32818794</v>
      </c>
      <c r="R315">
        <v>20719636</v>
      </c>
      <c r="S315">
        <v>29122122</v>
      </c>
      <c r="T315">
        <v>9786038</v>
      </c>
      <c r="U315">
        <v>51546516</v>
      </c>
      <c r="V315">
        <v>47439587</v>
      </c>
      <c r="W315">
        <v>10061244</v>
      </c>
      <c r="X315">
        <v>14316430</v>
      </c>
      <c r="Y315">
        <v>4255186</v>
      </c>
      <c r="Z315">
        <v>71.147411579417181</v>
      </c>
      <c r="AA315">
        <v>18.984867958874272</v>
      </c>
      <c r="AB315">
        <v>19.760283273487371</v>
      </c>
      <c r="AC315">
        <v>381752585</v>
      </c>
      <c r="AD315">
        <v>71762.712441098105</v>
      </c>
      <c r="AE315">
        <v>19.702820994748123</v>
      </c>
      <c r="AF315">
        <v>360434568</v>
      </c>
      <c r="AG315">
        <v>67755.303496413602</v>
      </c>
      <c r="AH315">
        <v>19.438738174653697</v>
      </c>
      <c r="AI315">
        <v>276781287</v>
      </c>
      <c r="AJ315">
        <v>52030</v>
      </c>
      <c r="AK315">
        <v>15.486918257662195</v>
      </c>
      <c r="AL315">
        <v>5319651</v>
      </c>
      <c r="AM315">
        <v>19.246261243224286</v>
      </c>
      <c r="AN315">
        <v>228320578</v>
      </c>
      <c r="AO315">
        <v>42920.217510509603</v>
      </c>
      <c r="AP315">
        <v>157650</v>
      </c>
      <c r="AQ315">
        <v>2468453</v>
      </c>
      <c r="AR315">
        <v>25.721465976104039</v>
      </c>
      <c r="AS315">
        <v>148146276317</v>
      </c>
      <c r="AT315">
        <v>384</v>
      </c>
      <c r="AU315">
        <v>384</v>
      </c>
      <c r="AV315">
        <v>2177972.9900000002</v>
      </c>
      <c r="AW315">
        <v>2010084.32</v>
      </c>
      <c r="AX315">
        <v>167888.67</v>
      </c>
      <c r="AY315">
        <v>15.469506262130526</v>
      </c>
      <c r="AZ315">
        <v>5227827</v>
      </c>
      <c r="BA315">
        <v>1208585</v>
      </c>
      <c r="BB315">
        <v>23.1</v>
      </c>
      <c r="BC315">
        <v>649182</v>
      </c>
      <c r="BD315">
        <v>12.4</v>
      </c>
      <c r="BE315">
        <v>3065930</v>
      </c>
      <c r="BF315">
        <v>58.6</v>
      </c>
      <c r="BG315">
        <v>1309251</v>
      </c>
      <c r="BH315">
        <v>25</v>
      </c>
      <c r="BI315">
        <v>1238952</v>
      </c>
      <c r="BJ315">
        <v>35.299999999999997</v>
      </c>
      <c r="BK315">
        <v>535879</v>
      </c>
      <c r="BL315">
        <v>10.3</v>
      </c>
      <c r="BM315">
        <v>886261</v>
      </c>
      <c r="BN315">
        <v>17.2</v>
      </c>
      <c r="BO315">
        <v>12.311333156187667</v>
      </c>
      <c r="BP315">
        <v>222200</v>
      </c>
      <c r="BQ315">
        <v>41471254</v>
      </c>
      <c r="BR315">
        <v>32155703</v>
      </c>
      <c r="BS315">
        <v>12025920</v>
      </c>
      <c r="BT315">
        <v>37968</v>
      </c>
      <c r="BU315">
        <v>53497174</v>
      </c>
      <c r="BV315">
        <v>32193671</v>
      </c>
      <c r="BW315">
        <v>81506511</v>
      </c>
      <c r="BX315">
        <v>12216111</v>
      </c>
      <c r="BY315">
        <v>32269693</v>
      </c>
      <c r="BZ315">
        <v>405724</v>
      </c>
      <c r="CA315">
        <v>6045935</v>
      </c>
      <c r="CB315">
        <v>29198</v>
      </c>
      <c r="CC315">
        <v>138515836</v>
      </c>
      <c r="CD315">
        <v>5088007</v>
      </c>
      <c r="CE315">
        <v>0</v>
      </c>
      <c r="CF315">
        <v>0</v>
      </c>
      <c r="CG315">
        <v>135003685</v>
      </c>
      <c r="CH315">
        <v>44409782</v>
      </c>
      <c r="CI315">
        <v>180753052</v>
      </c>
      <c r="CJ315">
        <v>11590988</v>
      </c>
      <c r="CK315">
        <v>1.7554666902693099</v>
      </c>
      <c r="CL315">
        <v>1.467103563148809</v>
      </c>
      <c r="CM315">
        <v>1.7469281622942729</v>
      </c>
      <c r="CN315">
        <v>51546516</v>
      </c>
      <c r="CO315">
        <v>15177140</v>
      </c>
      <c r="CP315">
        <v>47439587</v>
      </c>
      <c r="CQ315">
        <v>19159789</v>
      </c>
      <c r="CR315">
        <f t="shared" si="40"/>
        <v>1.0865717696909967</v>
      </c>
      <c r="CS315" s="9">
        <f t="shared" si="41"/>
        <v>0.7921350282093399</v>
      </c>
      <c r="CT315" s="9">
        <f t="shared" si="42"/>
        <v>0.23417716898714999</v>
      </c>
      <c r="CU315" s="9">
        <f t="shared" si="43"/>
        <v>0.14138105933923212</v>
      </c>
      <c r="CV315" s="9">
        <f t="shared" si="44"/>
        <v>4.4783481280529489E-2</v>
      </c>
      <c r="CW315">
        <f t="shared" si="45"/>
        <v>1.0260152232140922</v>
      </c>
      <c r="CX315">
        <f t="shared" si="46"/>
        <v>1.3388749499689583</v>
      </c>
      <c r="CY315">
        <f t="shared" si="47"/>
        <v>0.39626454640849246</v>
      </c>
      <c r="CZ315">
        <f t="shared" si="48"/>
        <v>0.74689574259581515</v>
      </c>
      <c r="DA315">
        <f t="shared" si="49"/>
        <v>3.8314060889373711</v>
      </c>
    </row>
    <row r="316" spans="1:105" x14ac:dyDescent="0.25">
      <c r="A316" t="s">
        <v>27</v>
      </c>
      <c r="B316">
        <v>27</v>
      </c>
      <c r="C316" t="s">
        <v>301</v>
      </c>
      <c r="D316" t="s">
        <v>561</v>
      </c>
      <c r="E316">
        <v>2015</v>
      </c>
      <c r="F316" t="s">
        <v>633</v>
      </c>
      <c r="G316" t="s">
        <v>633</v>
      </c>
      <c r="H316" t="s">
        <v>665</v>
      </c>
      <c r="I316">
        <v>10.946551894571426</v>
      </c>
      <c r="J316">
        <v>56758</v>
      </c>
      <c r="K316">
        <v>0</v>
      </c>
      <c r="L316">
        <v>27749528</v>
      </c>
      <c r="M316">
        <v>-39825361</v>
      </c>
      <c r="N316">
        <v>-130286516</v>
      </c>
      <c r="O316">
        <v>5241306</v>
      </c>
      <c r="P316">
        <v>-165277167</v>
      </c>
      <c r="Q316">
        <v>29187565</v>
      </c>
      <c r="R316">
        <v>20667998</v>
      </c>
      <c r="S316">
        <v>29096436</v>
      </c>
      <c r="T316">
        <v>11943741</v>
      </c>
      <c r="U316">
        <v>53213548</v>
      </c>
      <c r="V316">
        <v>79100834</v>
      </c>
      <c r="W316">
        <v>14316430</v>
      </c>
      <c r="X316">
        <v>19516807</v>
      </c>
      <c r="Y316">
        <v>5200377</v>
      </c>
      <c r="Z316">
        <v>71.032747790829092</v>
      </c>
      <c r="AA316">
        <v>22.444925115686704</v>
      </c>
      <c r="AB316">
        <v>19.782389106173444</v>
      </c>
      <c r="AC316">
        <v>390285510</v>
      </c>
      <c r="AD316">
        <v>73302.304065414501</v>
      </c>
      <c r="AE316">
        <v>19.750000386124075</v>
      </c>
      <c r="AF316">
        <v>377847180</v>
      </c>
      <c r="AG316">
        <v>70966.172632489994</v>
      </c>
      <c r="AH316">
        <v>19.490401976386934</v>
      </c>
      <c r="AI316">
        <v>291456690</v>
      </c>
      <c r="AJ316">
        <v>54741</v>
      </c>
      <c r="AK316">
        <v>15.48779706441313</v>
      </c>
      <c r="AL316">
        <v>5324328</v>
      </c>
      <c r="AM316">
        <v>19.290013850930851</v>
      </c>
      <c r="AN316">
        <v>238531957</v>
      </c>
      <c r="AO316">
        <v>44800.387391610697</v>
      </c>
      <c r="AP316">
        <v>152794</v>
      </c>
      <c r="AQ316">
        <v>2531066</v>
      </c>
      <c r="AR316">
        <v>25.777673479902528</v>
      </c>
      <c r="AS316">
        <v>156711673581</v>
      </c>
      <c r="AT316">
        <v>214</v>
      </c>
      <c r="AU316">
        <v>214</v>
      </c>
      <c r="AV316">
        <v>2075816.61</v>
      </c>
      <c r="AW316">
        <v>1930315.27</v>
      </c>
      <c r="AX316">
        <v>145501.34</v>
      </c>
      <c r="AY316">
        <v>15.471143460490914</v>
      </c>
      <c r="AZ316">
        <v>5236393</v>
      </c>
      <c r="BA316">
        <v>1198074</v>
      </c>
      <c r="BB316">
        <v>22.9</v>
      </c>
      <c r="BC316">
        <v>662883</v>
      </c>
      <c r="BD316">
        <v>12.7</v>
      </c>
      <c r="BE316">
        <v>3072814</v>
      </c>
      <c r="BF316">
        <v>58.7</v>
      </c>
      <c r="BG316">
        <v>1302693</v>
      </c>
      <c r="BH316">
        <v>24.9</v>
      </c>
      <c r="BI316">
        <v>1265223</v>
      </c>
      <c r="BJ316">
        <v>35.799999999999997</v>
      </c>
      <c r="BK316">
        <v>539900</v>
      </c>
      <c r="BL316">
        <v>10.4</v>
      </c>
      <c r="BM316">
        <v>879499</v>
      </c>
      <c r="BN316">
        <v>17.100000000000001</v>
      </c>
      <c r="BO316">
        <v>12.295456206664859</v>
      </c>
      <c r="BP316">
        <v>218700</v>
      </c>
      <c r="BQ316">
        <v>39910298</v>
      </c>
      <c r="BR316">
        <v>30272137</v>
      </c>
      <c r="BS316">
        <v>12285654</v>
      </c>
      <c r="BT316">
        <v>459151</v>
      </c>
      <c r="BU316">
        <v>52195952</v>
      </c>
      <c r="BV316">
        <v>30731288</v>
      </c>
      <c r="BW316">
        <v>69089276</v>
      </c>
      <c r="BX316">
        <v>9614847</v>
      </c>
      <c r="BY316">
        <v>0</v>
      </c>
      <c r="BZ316">
        <v>0</v>
      </c>
      <c r="CA316">
        <v>6376263</v>
      </c>
      <c r="CB316">
        <v>212369</v>
      </c>
      <c r="CC316">
        <v>261917527</v>
      </c>
      <c r="CD316">
        <v>7411667</v>
      </c>
      <c r="CE316">
        <v>0</v>
      </c>
      <c r="CF316">
        <v>0</v>
      </c>
      <c r="CG316">
        <v>121285228</v>
      </c>
      <c r="CH316">
        <v>40346135</v>
      </c>
      <c r="CI316">
        <v>275073183</v>
      </c>
      <c r="CJ316">
        <v>11389354</v>
      </c>
      <c r="CK316">
        <v>0.74685161851375825</v>
      </c>
      <c r="CL316">
        <v>1.1786346766488101</v>
      </c>
      <c r="CM316">
        <v>0.74878167165663856</v>
      </c>
      <c r="CN316">
        <v>53213548</v>
      </c>
      <c r="CO316">
        <v>16133445</v>
      </c>
      <c r="CP316">
        <v>79100834</v>
      </c>
      <c r="CQ316">
        <v>19397402</v>
      </c>
      <c r="CR316">
        <f t="shared" si="40"/>
        <v>0.67273055553371286</v>
      </c>
      <c r="CS316" s="9">
        <f t="shared" si="41"/>
        <v>0.83173225981499999</v>
      </c>
      <c r="CT316" s="9">
        <f t="shared" si="42"/>
        <v>0.40164739893930862</v>
      </c>
      <c r="CU316" s="9">
        <f t="shared" si="43"/>
        <v>0.22879561227357384</v>
      </c>
      <c r="CV316" s="9">
        <f t="shared" si="44"/>
        <v>5.257246166862134E-2</v>
      </c>
      <c r="CW316">
        <f t="shared" si="45"/>
        <v>2.1595171260262624</v>
      </c>
      <c r="CX316">
        <f t="shared" si="46"/>
        <v>2.2679858671659505</v>
      </c>
      <c r="CY316">
        <f t="shared" si="47"/>
        <v>0.43035704232670446</v>
      </c>
      <c r="CZ316">
        <f t="shared" si="48"/>
        <v>0.44091985513542409</v>
      </c>
      <c r="DA316">
        <f t="shared" si="49"/>
        <v>3.5424427935069889</v>
      </c>
    </row>
    <row r="317" spans="1:105" x14ac:dyDescent="0.25">
      <c r="A317" t="s">
        <v>27</v>
      </c>
      <c r="B317">
        <v>27</v>
      </c>
      <c r="C317" t="s">
        <v>301</v>
      </c>
      <c r="D317" t="s">
        <v>561</v>
      </c>
      <c r="E317">
        <v>2016</v>
      </c>
      <c r="F317" t="s">
        <v>633</v>
      </c>
      <c r="G317" t="s">
        <v>633</v>
      </c>
      <c r="H317" t="s">
        <v>665</v>
      </c>
      <c r="I317">
        <v>10.9285968142394</v>
      </c>
      <c r="J317">
        <v>55748</v>
      </c>
      <c r="K317">
        <v>0</v>
      </c>
      <c r="L317">
        <v>22509192</v>
      </c>
      <c r="M317">
        <v>-33352778</v>
      </c>
      <c r="N317">
        <v>-145555971</v>
      </c>
      <c r="O317">
        <v>4273785</v>
      </c>
      <c r="P317">
        <v>-174534481</v>
      </c>
      <c r="Q317">
        <v>25437770</v>
      </c>
      <c r="R317">
        <v>21732115</v>
      </c>
      <c r="S317">
        <v>30025935</v>
      </c>
      <c r="T317">
        <v>11757659</v>
      </c>
      <c r="U317">
        <v>54494412</v>
      </c>
      <c r="V317">
        <v>56909385</v>
      </c>
      <c r="W317">
        <v>19516883</v>
      </c>
      <c r="X317">
        <v>12914421</v>
      </c>
      <c r="Y317">
        <v>-6602462</v>
      </c>
      <c r="Z317">
        <v>72.37781271424187</v>
      </c>
      <c r="AA317">
        <v>21.575898460928432</v>
      </c>
      <c r="AB317">
        <v>19.790371283886223</v>
      </c>
      <c r="AC317">
        <v>393413305</v>
      </c>
      <c r="AD317">
        <v>73952.635634302904</v>
      </c>
      <c r="AE317">
        <v>19.774742676876013</v>
      </c>
      <c r="AF317">
        <v>387312600</v>
      </c>
      <c r="AG317">
        <v>72805.843677235302</v>
      </c>
      <c r="AH317">
        <v>19.499033670636887</v>
      </c>
      <c r="AI317">
        <v>293983344</v>
      </c>
      <c r="AJ317">
        <v>55262</v>
      </c>
      <c r="AK317">
        <v>15.486946454603167</v>
      </c>
      <c r="AL317">
        <v>5319801</v>
      </c>
      <c r="AM317">
        <v>19.307559114022052</v>
      </c>
      <c r="AN317">
        <v>242753993</v>
      </c>
      <c r="AO317">
        <v>45632.1567291709</v>
      </c>
      <c r="AP317">
        <v>150031</v>
      </c>
      <c r="AQ317">
        <v>2561922</v>
      </c>
      <c r="AR317">
        <v>25.802107971474801</v>
      </c>
      <c r="AS317">
        <v>160588008930</v>
      </c>
      <c r="AT317">
        <v>68</v>
      </c>
      <c r="AU317">
        <v>68</v>
      </c>
      <c r="AV317">
        <v>584208.22</v>
      </c>
      <c r="AW317">
        <v>563540.47999999998</v>
      </c>
      <c r="AX317">
        <v>20667.740000000002</v>
      </c>
      <c r="AY317">
        <v>15.469458057384301</v>
      </c>
      <c r="AZ317">
        <v>5227575</v>
      </c>
      <c r="BA317">
        <v>1186398</v>
      </c>
      <c r="BB317">
        <v>22.7</v>
      </c>
      <c r="BC317">
        <v>677659</v>
      </c>
      <c r="BD317">
        <v>13</v>
      </c>
      <c r="BE317">
        <v>3065802</v>
      </c>
      <c r="BF317">
        <v>58.6</v>
      </c>
      <c r="BG317">
        <v>1298336</v>
      </c>
      <c r="BH317">
        <v>24.8</v>
      </c>
      <c r="BI317">
        <v>1293518</v>
      </c>
      <c r="BJ317">
        <v>36.5</v>
      </c>
      <c r="BK317">
        <v>536288</v>
      </c>
      <c r="BL317">
        <v>10.3</v>
      </c>
      <c r="BM317">
        <v>856682</v>
      </c>
      <c r="BN317">
        <v>16.7</v>
      </c>
      <c r="BO317">
        <v>12.300473320951658</v>
      </c>
      <c r="BP317">
        <v>219800</v>
      </c>
      <c r="BQ317">
        <v>39263156</v>
      </c>
      <c r="BR317">
        <v>28407669</v>
      </c>
      <c r="BS317">
        <v>10825432</v>
      </c>
      <c r="BT317">
        <v>24600</v>
      </c>
      <c r="BU317">
        <v>50088588</v>
      </c>
      <c r="BV317">
        <v>28432269</v>
      </c>
      <c r="BW317">
        <v>62903609</v>
      </c>
      <c r="BX317">
        <v>7673257</v>
      </c>
      <c r="BY317">
        <v>2450799</v>
      </c>
      <c r="BZ317">
        <v>402801</v>
      </c>
      <c r="CA317">
        <v>7865548</v>
      </c>
      <c r="CB317">
        <v>217044</v>
      </c>
      <c r="CC317">
        <v>259891763</v>
      </c>
      <c r="CD317">
        <v>8952497</v>
      </c>
      <c r="CE317">
        <v>33015859</v>
      </c>
      <c r="CF317">
        <v>61855</v>
      </c>
      <c r="CG317">
        <v>112992197</v>
      </c>
      <c r="CH317">
        <v>36105526</v>
      </c>
      <c r="CI317">
        <v>274083712</v>
      </c>
      <c r="CJ317">
        <v>11253906</v>
      </c>
      <c r="CK317">
        <v>0.59770960958872077</v>
      </c>
      <c r="CL317">
        <v>1.0935914514038929</v>
      </c>
      <c r="CM317">
        <v>0.59885916123380944</v>
      </c>
      <c r="CN317">
        <v>54494412</v>
      </c>
      <c r="CO317">
        <v>16756360</v>
      </c>
      <c r="CP317">
        <v>56909385</v>
      </c>
      <c r="CQ317">
        <v>20506153</v>
      </c>
      <c r="CR317">
        <f t="shared" si="40"/>
        <v>0.95756459149927553</v>
      </c>
      <c r="CS317" s="9">
        <f t="shared" si="41"/>
        <v>0.81713815360687103</v>
      </c>
      <c r="CT317" s="9">
        <f t="shared" si="42"/>
        <v>0.35783625705800126</v>
      </c>
      <c r="CU317" s="9">
        <f t="shared" si="43"/>
        <v>0.19921014545809743</v>
      </c>
      <c r="CV317" s="9">
        <f t="shared" si="44"/>
        <v>6.9611426353626882E-2</v>
      </c>
      <c r="CW317">
        <f t="shared" si="45"/>
        <v>2.3000859342526105</v>
      </c>
      <c r="CX317">
        <f t="shared" si="46"/>
        <v>2.4256870764270562</v>
      </c>
      <c r="CY317">
        <f t="shared" si="47"/>
        <v>0.4432924514247652</v>
      </c>
      <c r="CZ317">
        <f t="shared" si="48"/>
        <v>0.41225432980125432</v>
      </c>
      <c r="DA317">
        <f t="shared" si="49"/>
        <v>3.2082661788715847</v>
      </c>
    </row>
    <row r="318" spans="1:105" x14ac:dyDescent="0.25">
      <c r="A318" t="s">
        <v>27</v>
      </c>
      <c r="B318">
        <v>27</v>
      </c>
      <c r="C318" t="s">
        <v>301</v>
      </c>
      <c r="D318" t="s">
        <v>561</v>
      </c>
      <c r="E318">
        <v>2017</v>
      </c>
      <c r="F318" t="s">
        <v>633</v>
      </c>
      <c r="G318" t="s">
        <v>633</v>
      </c>
      <c r="H318" t="s">
        <v>665</v>
      </c>
      <c r="I318">
        <v>10.9285968142394</v>
      </c>
      <c r="J318">
        <v>55748</v>
      </c>
      <c r="K318">
        <v>0</v>
      </c>
      <c r="L318">
        <v>17803238</v>
      </c>
      <c r="M318">
        <v>-27940941</v>
      </c>
      <c r="N318">
        <v>-153859959</v>
      </c>
      <c r="O318">
        <v>3550385</v>
      </c>
      <c r="P318">
        <v>-177835902</v>
      </c>
      <c r="Q318">
        <v>23196080</v>
      </c>
      <c r="R318">
        <v>21326025</v>
      </c>
      <c r="S318">
        <v>29445010</v>
      </c>
      <c r="T318">
        <v>11420581</v>
      </c>
      <c r="U318">
        <v>56064057</v>
      </c>
      <c r="V318">
        <v>52585991</v>
      </c>
      <c r="W318">
        <v>12914421</v>
      </c>
      <c r="X318">
        <v>13021371</v>
      </c>
      <c r="Y318">
        <v>106950</v>
      </c>
      <c r="Z318">
        <v>72.426618296274995</v>
      </c>
      <c r="AA318">
        <v>20.370593230525575</v>
      </c>
      <c r="AB318">
        <v>19.80153675401186</v>
      </c>
      <c r="AC318">
        <v>397830564</v>
      </c>
      <c r="AD318">
        <v>74901.107069289093</v>
      </c>
      <c r="AE318">
        <v>19.80153675401186</v>
      </c>
      <c r="AF318">
        <v>397830564</v>
      </c>
      <c r="AG318">
        <v>74901.107069289093</v>
      </c>
      <c r="AH318">
        <v>19.53249679469506</v>
      </c>
      <c r="AI318">
        <v>303987395</v>
      </c>
      <c r="AJ318">
        <v>57233</v>
      </c>
      <c r="AK318">
        <v>15.485368082966556</v>
      </c>
      <c r="AL318">
        <v>5311411</v>
      </c>
      <c r="AM318">
        <v>19.333144156976793</v>
      </c>
      <c r="AN318">
        <v>249044999</v>
      </c>
      <c r="AO318">
        <v>46888.670261066203</v>
      </c>
      <c r="AP318">
        <v>137105</v>
      </c>
      <c r="AQ318">
        <v>2572191</v>
      </c>
      <c r="AR318">
        <v>25.83888109970567</v>
      </c>
      <c r="AS318">
        <v>166603254234</v>
      </c>
      <c r="AT318">
        <v>140</v>
      </c>
      <c r="AU318">
        <v>140</v>
      </c>
      <c r="AV318">
        <v>972880.58</v>
      </c>
      <c r="AW318">
        <v>918730.97</v>
      </c>
      <c r="AX318">
        <v>54149.61</v>
      </c>
      <c r="AY318">
        <v>15.471553582412469</v>
      </c>
      <c r="AZ318">
        <v>5238541</v>
      </c>
      <c r="BA318">
        <v>1173775</v>
      </c>
      <c r="BB318">
        <v>22.4</v>
      </c>
      <c r="BC318">
        <v>708546</v>
      </c>
      <c r="BD318">
        <v>13.5</v>
      </c>
      <c r="BE318">
        <v>3072581</v>
      </c>
      <c r="BF318">
        <v>58.7</v>
      </c>
      <c r="BG318">
        <v>1291839</v>
      </c>
      <c r="BH318">
        <v>24.7</v>
      </c>
      <c r="BI318">
        <v>1330956</v>
      </c>
      <c r="BJ318">
        <v>37.200000000000003</v>
      </c>
      <c r="BK318">
        <v>535628</v>
      </c>
      <c r="BL318">
        <v>10.3</v>
      </c>
      <c r="BM318">
        <v>821572</v>
      </c>
      <c r="BN318">
        <v>15.9</v>
      </c>
      <c r="BO318">
        <v>12.334465860298574</v>
      </c>
      <c r="BP318">
        <v>227400</v>
      </c>
      <c r="BQ318">
        <v>51676392</v>
      </c>
      <c r="BR318">
        <v>26823365</v>
      </c>
      <c r="BS318">
        <v>0</v>
      </c>
      <c r="BT318">
        <v>0</v>
      </c>
      <c r="BU318">
        <v>51676392</v>
      </c>
      <c r="BV318">
        <v>26823365</v>
      </c>
      <c r="BW318">
        <v>62184477</v>
      </c>
      <c r="BX318">
        <v>6234760</v>
      </c>
      <c r="BY318">
        <v>0</v>
      </c>
      <c r="BZ318">
        <v>0</v>
      </c>
      <c r="CA318">
        <v>22259958</v>
      </c>
      <c r="CB318">
        <v>246399</v>
      </c>
      <c r="CC318">
        <v>237498968</v>
      </c>
      <c r="CD318">
        <v>8696693</v>
      </c>
      <c r="CE318">
        <v>41150749</v>
      </c>
      <c r="CF318">
        <v>39822</v>
      </c>
      <c r="CG318">
        <v>113860869</v>
      </c>
      <c r="CH318">
        <v>33058125</v>
      </c>
      <c r="CI318">
        <v>266197633</v>
      </c>
      <c r="CJ318">
        <v>10359149</v>
      </c>
      <c r="CK318">
        <v>0.63241437126752564</v>
      </c>
      <c r="CL318">
        <v>1.0780866857586071</v>
      </c>
      <c r="CM318">
        <v>0.63350139437760522</v>
      </c>
      <c r="CN318">
        <v>56064057</v>
      </c>
      <c r="CO318">
        <v>16450566</v>
      </c>
      <c r="CP318">
        <v>52585991</v>
      </c>
      <c r="CQ318">
        <v>18692256</v>
      </c>
      <c r="CR318">
        <f t="shared" si="40"/>
        <v>1.0661405430202884</v>
      </c>
      <c r="CS318" s="9">
        <f t="shared" si="41"/>
        <v>0.8800738658832834</v>
      </c>
      <c r="CT318" s="9">
        <f t="shared" si="42"/>
        <v>0.28629714132676554</v>
      </c>
      <c r="CU318" s="9">
        <f t="shared" si="43"/>
        <v>0.15635958302759836</v>
      </c>
      <c r="CV318" s="9">
        <f t="shared" si="44"/>
        <v>0.19550138862895908</v>
      </c>
      <c r="CW318">
        <f t="shared" si="45"/>
        <v>2.085869975223885</v>
      </c>
      <c r="CX318">
        <f t="shared" si="46"/>
        <v>2.3379202647750739</v>
      </c>
      <c r="CY318">
        <f t="shared" si="47"/>
        <v>0.45385559107229367</v>
      </c>
      <c r="CZ318">
        <f t="shared" si="48"/>
        <v>0.42773058391544749</v>
      </c>
      <c r="DA318">
        <f t="shared" si="49"/>
        <v>3.1912008409184964</v>
      </c>
    </row>
    <row r="319" spans="1:105" x14ac:dyDescent="0.25">
      <c r="A319" t="s">
        <v>27</v>
      </c>
      <c r="B319">
        <v>27</v>
      </c>
      <c r="C319" t="s">
        <v>301</v>
      </c>
      <c r="D319" t="s">
        <v>561</v>
      </c>
      <c r="E319">
        <v>2018</v>
      </c>
      <c r="F319" t="s">
        <v>633</v>
      </c>
      <c r="G319" t="s">
        <v>633</v>
      </c>
      <c r="H319" t="s">
        <v>665</v>
      </c>
      <c r="I319">
        <v>10.9285968142394</v>
      </c>
      <c r="J319">
        <v>55748</v>
      </c>
      <c r="K319">
        <v>0</v>
      </c>
      <c r="L319">
        <v>18891342</v>
      </c>
      <c r="M319">
        <v>-24632819</v>
      </c>
      <c r="N319">
        <v>-182005094</v>
      </c>
      <c r="O319">
        <v>1912046</v>
      </c>
      <c r="P319">
        <v>-202918521</v>
      </c>
      <c r="Q319">
        <v>21322631</v>
      </c>
      <c r="R319">
        <v>21227338</v>
      </c>
      <c r="S319">
        <v>29900602</v>
      </c>
      <c r="T319">
        <v>12644306</v>
      </c>
      <c r="U319">
        <v>54355733</v>
      </c>
      <c r="V319">
        <v>50763520</v>
      </c>
      <c r="W319">
        <v>13021371</v>
      </c>
      <c r="X319">
        <v>12275461</v>
      </c>
      <c r="Y319">
        <v>-745910</v>
      </c>
      <c r="Z319">
        <v>70.9930121139367</v>
      </c>
      <c r="AA319">
        <v>23.262138696575025</v>
      </c>
      <c r="AB319">
        <v>19.82579943536448</v>
      </c>
      <c r="AC319">
        <v>407601050</v>
      </c>
      <c r="AD319">
        <v>76931.260321804395</v>
      </c>
      <c r="AE319">
        <v>19.848426292808938</v>
      </c>
      <c r="AF319">
        <v>416928913</v>
      </c>
      <c r="AG319">
        <v>78691.815788231994</v>
      </c>
      <c r="AH319">
        <v>19.599025667611063</v>
      </c>
      <c r="AI319">
        <v>324899242</v>
      </c>
      <c r="AJ319">
        <v>61322</v>
      </c>
      <c r="AK319">
        <v>15.482887135318821</v>
      </c>
      <c r="AL319">
        <v>5298250</v>
      </c>
      <c r="AM319">
        <v>19.385271150201689</v>
      </c>
      <c r="AN319">
        <v>262371278</v>
      </c>
      <c r="AO319">
        <v>49520.3657811542</v>
      </c>
      <c r="AP319">
        <v>137526</v>
      </c>
      <c r="AQ319">
        <v>2592847</v>
      </c>
      <c r="AR319">
        <v>25.885305896604272</v>
      </c>
      <c r="AS319">
        <v>174520124154</v>
      </c>
      <c r="AT319">
        <v>86</v>
      </c>
      <c r="AU319">
        <v>86</v>
      </c>
      <c r="AV319">
        <v>1011321.77</v>
      </c>
      <c r="AW319">
        <v>972717.29</v>
      </c>
      <c r="AX319">
        <v>38604.480000000003</v>
      </c>
      <c r="AY319">
        <v>15.468720158292578</v>
      </c>
      <c r="AZ319">
        <v>5223719</v>
      </c>
      <c r="BA319">
        <v>1160425</v>
      </c>
      <c r="BB319">
        <v>22.2</v>
      </c>
      <c r="BC319">
        <v>724730</v>
      </c>
      <c r="BD319">
        <v>13.9</v>
      </c>
      <c r="BE319">
        <v>3066917</v>
      </c>
      <c r="BF319">
        <v>58.7</v>
      </c>
      <c r="BG319">
        <v>1281067</v>
      </c>
      <c r="BH319">
        <v>24.5</v>
      </c>
      <c r="BI319">
        <v>1361974</v>
      </c>
      <c r="BJ319">
        <v>38</v>
      </c>
      <c r="BK319">
        <v>526347</v>
      </c>
      <c r="BL319">
        <v>10.199999999999999</v>
      </c>
      <c r="BM319">
        <v>778020</v>
      </c>
      <c r="BN319">
        <v>15.1</v>
      </c>
      <c r="BO319">
        <v>12.376658946105707</v>
      </c>
      <c r="BP319">
        <v>237200</v>
      </c>
      <c r="BQ319">
        <v>51028257</v>
      </c>
      <c r="BR319">
        <v>26404981</v>
      </c>
      <c r="BS319">
        <v>0</v>
      </c>
      <c r="BT319">
        <v>0</v>
      </c>
      <c r="BU319">
        <v>51028257</v>
      </c>
      <c r="BV319">
        <v>26404981</v>
      </c>
      <c r="BW319">
        <v>61457632</v>
      </c>
      <c r="BX319">
        <v>6614490</v>
      </c>
      <c r="BY319">
        <v>0</v>
      </c>
      <c r="BZ319">
        <v>0</v>
      </c>
      <c r="CA319">
        <v>6950848</v>
      </c>
      <c r="CB319">
        <v>175967</v>
      </c>
      <c r="CC319">
        <v>285815485</v>
      </c>
      <c r="CD319">
        <v>8875015</v>
      </c>
      <c r="CE319">
        <v>38087317</v>
      </c>
      <c r="CF319">
        <v>568214</v>
      </c>
      <c r="CG319">
        <v>112485889</v>
      </c>
      <c r="CH319">
        <v>33019471</v>
      </c>
      <c r="CI319">
        <v>298743472</v>
      </c>
      <c r="CJ319">
        <v>11327971</v>
      </c>
      <c r="CK319">
        <v>0.61701004989170549</v>
      </c>
      <c r="CL319">
        <v>8.1628172022763915E-2</v>
      </c>
      <c r="CM319">
        <v>0.60521860662301552</v>
      </c>
      <c r="CN319">
        <v>54355733</v>
      </c>
      <c r="CO319">
        <v>17713841</v>
      </c>
      <c r="CP319">
        <v>50763520</v>
      </c>
      <c r="CQ319">
        <v>18514344</v>
      </c>
      <c r="CR319">
        <f t="shared" si="40"/>
        <v>1.0707636704468091</v>
      </c>
      <c r="CS319" s="9">
        <f t="shared" si="41"/>
        <v>0.95676309136310744</v>
      </c>
      <c r="CT319" s="9">
        <f t="shared" si="42"/>
        <v>0.30738805556322119</v>
      </c>
      <c r="CU319" s="9">
        <f t="shared" si="43"/>
        <v>0.16794410541574686</v>
      </c>
      <c r="CV319" s="9">
        <f t="shared" si="44"/>
        <v>6.1793066328524104E-2</v>
      </c>
      <c r="CW319">
        <f t="shared" si="45"/>
        <v>2.5409007968990669</v>
      </c>
      <c r="CX319">
        <f t="shared" si="46"/>
        <v>2.6558306526785773</v>
      </c>
      <c r="CY319">
        <f t="shared" si="47"/>
        <v>0.45364140741244441</v>
      </c>
      <c r="CZ319">
        <f t="shared" si="48"/>
        <v>0.37653003175915423</v>
      </c>
      <c r="DA319">
        <f t="shared" si="49"/>
        <v>2.9148618936259636</v>
      </c>
    </row>
    <row r="320" spans="1:105" x14ac:dyDescent="0.25">
      <c r="A320" t="s">
        <v>27</v>
      </c>
      <c r="B320">
        <v>27</v>
      </c>
      <c r="C320" t="s">
        <v>301</v>
      </c>
      <c r="D320" t="s">
        <v>561</v>
      </c>
      <c r="E320">
        <v>2019</v>
      </c>
      <c r="F320" t="s">
        <v>633</v>
      </c>
      <c r="G320" t="s">
        <v>633</v>
      </c>
      <c r="H320" t="s">
        <v>665</v>
      </c>
      <c r="I320">
        <v>10.944770824577168</v>
      </c>
      <c r="J320">
        <v>56657</v>
      </c>
      <c r="K320">
        <v>0</v>
      </c>
      <c r="L320">
        <v>24951884</v>
      </c>
      <c r="M320">
        <v>-27867456</v>
      </c>
      <c r="N320">
        <v>-191819298</v>
      </c>
      <c r="O320">
        <v>1729262</v>
      </c>
      <c r="P320">
        <v>-209942311</v>
      </c>
      <c r="Q320">
        <v>21180552</v>
      </c>
      <c r="R320">
        <v>19222973</v>
      </c>
      <c r="S320">
        <v>24760036</v>
      </c>
      <c r="T320">
        <v>1926787</v>
      </c>
      <c r="U320">
        <v>39834342</v>
      </c>
      <c r="V320">
        <v>47506205</v>
      </c>
      <c r="W320">
        <v>12275461</v>
      </c>
      <c r="X320">
        <v>12369977</v>
      </c>
      <c r="Y320">
        <v>94516</v>
      </c>
      <c r="Z320">
        <v>77.63709632732359</v>
      </c>
      <c r="AA320">
        <v>4.8369996923759908</v>
      </c>
      <c r="AB320">
        <v>19.83967066216205</v>
      </c>
      <c r="AC320">
        <v>413294372</v>
      </c>
      <c r="AD320">
        <v>78157.280762816401</v>
      </c>
      <c r="AE320">
        <v>19.883663296488283</v>
      </c>
      <c r="AF320">
        <v>431882145</v>
      </c>
      <c r="AG320">
        <v>81672.377728899693</v>
      </c>
      <c r="AH320">
        <v>19.624188346088541</v>
      </c>
      <c r="AI320">
        <v>333178302</v>
      </c>
      <c r="AJ320">
        <v>63007</v>
      </c>
      <c r="AK320">
        <v>15.480947445682471</v>
      </c>
      <c r="AL320">
        <v>5287983</v>
      </c>
      <c r="AM320">
        <v>19.424426290149949</v>
      </c>
      <c r="AN320">
        <v>272848237</v>
      </c>
      <c r="AO320">
        <v>51597.790121488702</v>
      </c>
      <c r="AP320">
        <v>139024</v>
      </c>
      <c r="AQ320">
        <v>2609154</v>
      </c>
      <c r="AR320">
        <v>25.918874533467179</v>
      </c>
      <c r="AS320">
        <v>180477965679</v>
      </c>
      <c r="AT320">
        <v>84</v>
      </c>
      <c r="AU320">
        <v>84</v>
      </c>
      <c r="AV320">
        <v>912445.96</v>
      </c>
      <c r="AW320">
        <v>882336.17999999993</v>
      </c>
      <c r="AX320">
        <v>30109.78</v>
      </c>
      <c r="AY320">
        <v>15.463837397747602</v>
      </c>
      <c r="AZ320">
        <v>5198275</v>
      </c>
      <c r="BA320">
        <v>1145107</v>
      </c>
      <c r="BB320">
        <v>22</v>
      </c>
      <c r="BC320">
        <v>741170</v>
      </c>
      <c r="BD320">
        <v>14.3</v>
      </c>
      <c r="BE320">
        <v>3060196</v>
      </c>
      <c r="BF320">
        <v>58.9</v>
      </c>
      <c r="BG320">
        <v>1270216</v>
      </c>
      <c r="BH320">
        <v>24.4</v>
      </c>
      <c r="BI320">
        <v>1392515</v>
      </c>
      <c r="BJ320">
        <v>38.799999999999997</v>
      </c>
      <c r="BK320">
        <v>525808</v>
      </c>
      <c r="BL320">
        <v>10.199999999999999</v>
      </c>
      <c r="BM320">
        <v>734470</v>
      </c>
      <c r="BN320">
        <v>14.4</v>
      </c>
      <c r="BO320">
        <v>12.415522869712381</v>
      </c>
      <c r="BP320">
        <v>246600</v>
      </c>
      <c r="BQ320">
        <v>50201928</v>
      </c>
      <c r="BR320">
        <v>26306425</v>
      </c>
      <c r="BS320">
        <v>0</v>
      </c>
      <c r="BT320">
        <v>0</v>
      </c>
      <c r="BU320">
        <v>50201928</v>
      </c>
      <c r="BV320">
        <v>26306425</v>
      </c>
      <c r="BW320">
        <v>69440590</v>
      </c>
      <c r="BX320">
        <v>6332647</v>
      </c>
      <c r="BY320">
        <v>0</v>
      </c>
      <c r="BZ320">
        <v>0</v>
      </c>
      <c r="CA320">
        <v>5639844</v>
      </c>
      <c r="CB320">
        <v>198994</v>
      </c>
      <c r="CC320">
        <v>291287006</v>
      </c>
      <c r="CD320">
        <v>9534216</v>
      </c>
      <c r="CE320">
        <v>41863195</v>
      </c>
      <c r="CF320">
        <v>260736</v>
      </c>
      <c r="CG320">
        <v>119642518</v>
      </c>
      <c r="CH320">
        <v>32639072</v>
      </c>
      <c r="CI320">
        <v>305622195</v>
      </c>
      <c r="CJ320">
        <v>12002333</v>
      </c>
      <c r="CK320">
        <v>0.64368225800504986</v>
      </c>
      <c r="CL320">
        <v>2.0843299240776901E-2</v>
      </c>
      <c r="CM320">
        <v>0.61720300048225163</v>
      </c>
      <c r="CN320">
        <v>39834342</v>
      </c>
      <c r="CO320">
        <v>17587206</v>
      </c>
      <c r="CP320">
        <v>47506205</v>
      </c>
      <c r="CQ320">
        <v>17729285</v>
      </c>
      <c r="CR320">
        <f t="shared" si="40"/>
        <v>0.83850819066688231</v>
      </c>
      <c r="CS320" s="9">
        <f t="shared" si="41"/>
        <v>0.99198619684888589</v>
      </c>
      <c r="CT320" s="9">
        <f t="shared" si="42"/>
        <v>0.35932707368989808</v>
      </c>
      <c r="CU320" s="9">
        <f t="shared" si="43"/>
        <v>0.20855365147029084</v>
      </c>
      <c r="CV320" s="9">
        <f t="shared" si="44"/>
        <v>4.7139128248705031E-2</v>
      </c>
      <c r="CW320">
        <f t="shared" si="45"/>
        <v>2.4346445633984399</v>
      </c>
      <c r="CX320">
        <f t="shared" si="46"/>
        <v>2.5544614081091139</v>
      </c>
      <c r="CY320">
        <f t="shared" si="47"/>
        <v>0.41959939358681836</v>
      </c>
      <c r="CZ320">
        <f t="shared" si="48"/>
        <v>0.3914719544501668</v>
      </c>
      <c r="DA320">
        <f t="shared" si="49"/>
        <v>2.7193939711554411</v>
      </c>
    </row>
    <row r="321" spans="1:105" x14ac:dyDescent="0.25">
      <c r="A321" t="s">
        <v>27</v>
      </c>
      <c r="B321">
        <v>27</v>
      </c>
      <c r="C321" t="s">
        <v>301</v>
      </c>
      <c r="D321" t="s">
        <v>561</v>
      </c>
      <c r="E321">
        <v>2020</v>
      </c>
      <c r="F321" t="s">
        <v>633</v>
      </c>
      <c r="G321" t="s">
        <v>633</v>
      </c>
      <c r="H321" t="s">
        <v>665</v>
      </c>
      <c r="I321">
        <v>10.903953977980663</v>
      </c>
      <c r="J321">
        <v>54391</v>
      </c>
      <c r="K321">
        <v>0</v>
      </c>
      <c r="L321">
        <v>37336394</v>
      </c>
      <c r="M321">
        <v>-24963362</v>
      </c>
      <c r="N321">
        <v>-281372326</v>
      </c>
      <c r="O321">
        <v>2855774</v>
      </c>
      <c r="P321">
        <v>-210761725</v>
      </c>
      <c r="Q321">
        <v>21187508</v>
      </c>
      <c r="R321">
        <v>19421749</v>
      </c>
      <c r="S321">
        <v>24943370</v>
      </c>
      <c r="T321">
        <v>1959024</v>
      </c>
      <c r="U321">
        <v>37477343</v>
      </c>
      <c r="V321">
        <v>51362010</v>
      </c>
      <c r="W321">
        <v>12369977</v>
      </c>
      <c r="X321">
        <v>11607456</v>
      </c>
      <c r="Y321">
        <v>-762521</v>
      </c>
      <c r="Z321">
        <v>77.863372110504713</v>
      </c>
      <c r="AA321">
        <v>5.2272222179678005</v>
      </c>
      <c r="AB321">
        <v>19.770637600076821</v>
      </c>
      <c r="AC321">
        <v>385725911</v>
      </c>
      <c r="AD321">
        <v>73233.460829850097</v>
      </c>
      <c r="AE321">
        <v>19.832550006380224</v>
      </c>
      <c r="AF321">
        <v>410361898</v>
      </c>
      <c r="AG321">
        <v>77910.819901455703</v>
      </c>
      <c r="AH321">
        <v>19.684112523463181</v>
      </c>
      <c r="AI321">
        <v>353754074</v>
      </c>
      <c r="AJ321">
        <v>67163</v>
      </c>
      <c r="AK321">
        <v>15.476985168392977</v>
      </c>
      <c r="AL321">
        <v>5267072</v>
      </c>
      <c r="AM321">
        <v>19.411073849678857</v>
      </c>
      <c r="AN321">
        <v>269229262</v>
      </c>
      <c r="AO321">
        <v>51115.546170623798</v>
      </c>
      <c r="AP321">
        <v>138637</v>
      </c>
      <c r="AQ321">
        <v>2388964</v>
      </c>
      <c r="AR321">
        <v>25.913904742113793</v>
      </c>
      <c r="AS321">
        <v>179583252955</v>
      </c>
      <c r="AT321">
        <v>292</v>
      </c>
      <c r="AU321">
        <v>290</v>
      </c>
      <c r="AV321">
        <v>4919025.5599999996</v>
      </c>
      <c r="AW321">
        <v>4556225.92</v>
      </c>
      <c r="AX321">
        <v>362799.64</v>
      </c>
      <c r="AY321">
        <v>15.458289818522676</v>
      </c>
      <c r="AZ321">
        <v>5169517</v>
      </c>
      <c r="BA321">
        <v>1128625</v>
      </c>
      <c r="BB321">
        <v>21.8</v>
      </c>
      <c r="BC321">
        <v>757688</v>
      </c>
      <c r="BD321">
        <v>14.7</v>
      </c>
      <c r="BE321">
        <v>3041776</v>
      </c>
      <c r="BF321">
        <v>58.8</v>
      </c>
      <c r="BG321">
        <v>1263902</v>
      </c>
      <c r="BH321">
        <v>24.4</v>
      </c>
      <c r="BI321">
        <v>1433419</v>
      </c>
      <c r="BJ321">
        <v>40</v>
      </c>
      <c r="BK321">
        <v>531159</v>
      </c>
      <c r="BL321">
        <v>10.4</v>
      </c>
      <c r="BM321">
        <v>695076</v>
      </c>
      <c r="BN321">
        <v>13.7</v>
      </c>
      <c r="BO321">
        <v>12.450977688625896</v>
      </c>
      <c r="BP321">
        <v>255500</v>
      </c>
      <c r="BQ321">
        <v>49606871</v>
      </c>
      <c r="BR321">
        <v>25117331</v>
      </c>
      <c r="BS321">
        <v>0</v>
      </c>
      <c r="BT321">
        <v>0</v>
      </c>
      <c r="BU321">
        <v>49606871</v>
      </c>
      <c r="BV321">
        <v>25117331</v>
      </c>
      <c r="BW321">
        <v>81458756</v>
      </c>
      <c r="BX321">
        <v>7256667</v>
      </c>
      <c r="BY321">
        <v>0</v>
      </c>
      <c r="BZ321">
        <v>0</v>
      </c>
      <c r="CA321">
        <v>5911007</v>
      </c>
      <c r="CB321">
        <v>279243</v>
      </c>
      <c r="CC321">
        <v>279832864</v>
      </c>
      <c r="CD321">
        <v>8431029</v>
      </c>
      <c r="CE321">
        <v>60098149</v>
      </c>
      <c r="CF321">
        <v>622085</v>
      </c>
      <c r="CG321">
        <v>131065627</v>
      </c>
      <c r="CH321">
        <v>32373998</v>
      </c>
      <c r="CI321">
        <v>295791811</v>
      </c>
      <c r="CJ321">
        <v>10978259</v>
      </c>
      <c r="CK321">
        <v>0.68007448300399853</v>
      </c>
      <c r="CL321">
        <v>0</v>
      </c>
      <c r="CM321">
        <v>0.64076232554092094</v>
      </c>
      <c r="CN321">
        <v>37477343</v>
      </c>
      <c r="CO321">
        <v>18236117</v>
      </c>
      <c r="CP321">
        <v>51362010</v>
      </c>
      <c r="CQ321">
        <v>18229161</v>
      </c>
      <c r="CR321">
        <f t="shared" si="40"/>
        <v>0.72967048992046846</v>
      </c>
      <c r="CS321" s="9">
        <f t="shared" si="41"/>
        <v>1.0003815864043331</v>
      </c>
      <c r="CT321" s="9">
        <f t="shared" si="42"/>
        <v>0.45834721561424285</v>
      </c>
      <c r="CU321" s="9">
        <f t="shared" si="43"/>
        <v>0.28486793108615732</v>
      </c>
      <c r="CV321" s="9">
        <f t="shared" si="44"/>
        <v>4.5099597318525017E-2</v>
      </c>
      <c r="CW321">
        <f t="shared" si="45"/>
        <v>2.1350591333912439</v>
      </c>
      <c r="CX321">
        <f t="shared" si="46"/>
        <v>2.2568221567352666</v>
      </c>
      <c r="CY321">
        <f t="shared" si="47"/>
        <v>0.37848879325164331</v>
      </c>
      <c r="CZ321">
        <f t="shared" si="48"/>
        <v>0.44310093155351077</v>
      </c>
      <c r="DA321">
        <f t="shared" si="49"/>
        <v>2.9489191318951393</v>
      </c>
    </row>
    <row r="322" spans="1:105" x14ac:dyDescent="0.25">
      <c r="A322" t="s">
        <v>27</v>
      </c>
      <c r="B322">
        <v>27</v>
      </c>
      <c r="C322" t="s">
        <v>301</v>
      </c>
      <c r="D322" t="s">
        <v>561</v>
      </c>
      <c r="E322">
        <v>2021</v>
      </c>
      <c r="F322" t="s">
        <v>633</v>
      </c>
      <c r="G322" t="s">
        <v>633</v>
      </c>
      <c r="H322" t="s">
        <v>665</v>
      </c>
      <c r="I322">
        <v>10.955182921416487</v>
      </c>
      <c r="J322">
        <v>57250</v>
      </c>
      <c r="K322">
        <v>0</v>
      </c>
      <c r="L322">
        <v>56848496</v>
      </c>
      <c r="M322">
        <v>4446246</v>
      </c>
      <c r="N322">
        <v>-302124626</v>
      </c>
      <c r="O322">
        <v>3438627</v>
      </c>
      <c r="P322">
        <v>-202128072</v>
      </c>
      <c r="Q322">
        <v>21115847</v>
      </c>
      <c r="R322">
        <v>19245610</v>
      </c>
      <c r="S322">
        <v>27796526</v>
      </c>
      <c r="T322">
        <v>2018185</v>
      </c>
      <c r="U322">
        <v>38853974</v>
      </c>
      <c r="V322">
        <v>53220821</v>
      </c>
      <c r="W322">
        <v>11607456</v>
      </c>
      <c r="X322">
        <v>13139000</v>
      </c>
      <c r="Y322">
        <v>1531544</v>
      </c>
      <c r="Z322">
        <v>69.237465142226768</v>
      </c>
      <c r="AA322">
        <v>5.1942820572227699</v>
      </c>
      <c r="AB322">
        <v>19.828975210751114</v>
      </c>
      <c r="AC322">
        <v>408897557</v>
      </c>
      <c r="AD322">
        <v>78859.593021125402</v>
      </c>
      <c r="AE322">
        <v>19.921582011053459</v>
      </c>
      <c r="AF322">
        <v>448573009</v>
      </c>
      <c r="AG322">
        <v>86511.3628693106</v>
      </c>
      <c r="AH322">
        <v>19.746079104560955</v>
      </c>
      <c r="AI322">
        <v>376368436</v>
      </c>
      <c r="AJ322">
        <v>72586</v>
      </c>
      <c r="AK322">
        <v>15.461306243091956</v>
      </c>
      <c r="AL322">
        <v>5185134</v>
      </c>
      <c r="AM322">
        <v>19.484004523011432</v>
      </c>
      <c r="AN322">
        <v>289598061</v>
      </c>
      <c r="AO322">
        <v>55851.6059565674</v>
      </c>
      <c r="AP322">
        <v>139914</v>
      </c>
      <c r="AQ322">
        <v>2422930</v>
      </c>
      <c r="AR322">
        <v>25.98848971682559</v>
      </c>
      <c r="AS322">
        <v>193489622372</v>
      </c>
      <c r="AT322">
        <v>67</v>
      </c>
      <c r="AU322">
        <v>67</v>
      </c>
      <c r="AV322">
        <v>641125.22</v>
      </c>
      <c r="AW322">
        <v>575162.51</v>
      </c>
      <c r="AX322">
        <v>65962.710000000006</v>
      </c>
      <c r="AY322">
        <v>15.476667294235424</v>
      </c>
      <c r="AZ322">
        <v>5265398</v>
      </c>
      <c r="BA322">
        <v>1151647</v>
      </c>
      <c r="BB322">
        <v>21.9</v>
      </c>
      <c r="BC322">
        <v>774279</v>
      </c>
      <c r="BD322">
        <v>14.7</v>
      </c>
      <c r="BE322">
        <v>3077779</v>
      </c>
      <c r="BF322">
        <v>58.5</v>
      </c>
      <c r="BG322">
        <v>1278949</v>
      </c>
      <c r="BH322">
        <v>24.3</v>
      </c>
      <c r="BI322">
        <v>1489931</v>
      </c>
      <c r="BJ322">
        <v>40.700000000000003</v>
      </c>
      <c r="BK322">
        <v>544690</v>
      </c>
      <c r="BL322">
        <v>10.4</v>
      </c>
      <c r="BM322">
        <v>698319</v>
      </c>
      <c r="BN322">
        <v>13.5</v>
      </c>
      <c r="BO322">
        <v>12.494254593023605</v>
      </c>
      <c r="BP322">
        <v>266800</v>
      </c>
      <c r="BQ322">
        <v>50645963</v>
      </c>
      <c r="BR322">
        <v>29916454</v>
      </c>
      <c r="BS322">
        <v>0</v>
      </c>
      <c r="BT322">
        <v>0</v>
      </c>
      <c r="BU322">
        <v>50645963</v>
      </c>
      <c r="BV322">
        <v>29916454</v>
      </c>
      <c r="BW322">
        <v>107354748</v>
      </c>
      <c r="BX322">
        <v>11202771</v>
      </c>
      <c r="BY322">
        <v>0</v>
      </c>
      <c r="BZ322">
        <v>0</v>
      </c>
      <c r="CA322">
        <v>6353318</v>
      </c>
      <c r="CB322">
        <v>335725</v>
      </c>
      <c r="CC322">
        <v>271683096</v>
      </c>
      <c r="CD322">
        <v>13479412</v>
      </c>
      <c r="CE322">
        <v>72305072</v>
      </c>
      <c r="CF322">
        <v>1256281</v>
      </c>
      <c r="CG322">
        <v>158000711</v>
      </c>
      <c r="CH322">
        <v>41119225</v>
      </c>
      <c r="CI322">
        <v>304612799</v>
      </c>
      <c r="CJ322">
        <v>19376042</v>
      </c>
      <c r="CK322">
        <v>0.74618986653186525</v>
      </c>
      <c r="CL322">
        <v>0</v>
      </c>
      <c r="CM322">
        <v>0.70412601500062377</v>
      </c>
      <c r="CN322">
        <v>38853974</v>
      </c>
      <c r="CO322">
        <v>18907031</v>
      </c>
      <c r="CP322">
        <v>53220821</v>
      </c>
      <c r="CQ322">
        <v>19141316</v>
      </c>
      <c r="CR322">
        <f t="shared" si="40"/>
        <v>0.73005213504692079</v>
      </c>
      <c r="CS322" s="9">
        <f t="shared" si="41"/>
        <v>0.98776024595174128</v>
      </c>
      <c r="CT322" s="9">
        <f t="shared" si="42"/>
        <v>0.52953872147322256</v>
      </c>
      <c r="CU322" s="9">
        <f t="shared" si="43"/>
        <v>0.35979898849948844</v>
      </c>
      <c r="CV322" s="9">
        <f t="shared" si="44"/>
        <v>4.0210692469605402E-2</v>
      </c>
      <c r="CW322">
        <f t="shared" si="45"/>
        <v>1.7195055280479086</v>
      </c>
      <c r="CX322">
        <f t="shared" si="46"/>
        <v>1.927920431952993</v>
      </c>
      <c r="CY322">
        <f t="shared" si="47"/>
        <v>0.32054262717843085</v>
      </c>
      <c r="CZ322">
        <f t="shared" si="48"/>
        <v>0.51869360551721266</v>
      </c>
      <c r="DA322">
        <f t="shared" si="49"/>
        <v>2.1221684490568302</v>
      </c>
    </row>
    <row r="323" spans="1:105" x14ac:dyDescent="0.25">
      <c r="A323" t="s">
        <v>27</v>
      </c>
      <c r="B323">
        <v>27</v>
      </c>
      <c r="C323" t="s">
        <v>301</v>
      </c>
      <c r="D323" t="s">
        <v>561</v>
      </c>
      <c r="E323">
        <v>2022</v>
      </c>
      <c r="F323" t="s">
        <v>633</v>
      </c>
      <c r="G323" t="s">
        <v>633</v>
      </c>
      <c r="H323" t="s">
        <v>665</v>
      </c>
      <c r="I323">
        <v>10.915470209522413</v>
      </c>
      <c r="J323">
        <v>55021</v>
      </c>
      <c r="K323">
        <v>0</v>
      </c>
      <c r="L323">
        <v>88105019</v>
      </c>
      <c r="M323">
        <v>4073256</v>
      </c>
      <c r="N323">
        <v>-306008695</v>
      </c>
      <c r="O323">
        <v>2818817</v>
      </c>
      <c r="P323">
        <v>-196935269</v>
      </c>
      <c r="Q323">
        <v>22062343</v>
      </c>
      <c r="R323">
        <v>20108176</v>
      </c>
      <c r="S323">
        <v>26227653</v>
      </c>
      <c r="T323">
        <v>2263988</v>
      </c>
      <c r="U323">
        <v>44710784</v>
      </c>
      <c r="V323">
        <v>57841078</v>
      </c>
      <c r="W323">
        <v>13139000</v>
      </c>
      <c r="X323">
        <v>18728462</v>
      </c>
      <c r="Y323">
        <v>5589462</v>
      </c>
      <c r="Z323">
        <v>76.667843668665284</v>
      </c>
      <c r="AA323">
        <v>5.0636284973218091</v>
      </c>
      <c r="AB323">
        <v>19.857383411723657</v>
      </c>
      <c r="AC323">
        <v>420680170</v>
      </c>
      <c r="AD323">
        <v>81954.311872772596</v>
      </c>
      <c r="AE323">
        <v>20.010756840318738</v>
      </c>
      <c r="AF323">
        <v>490412210</v>
      </c>
      <c r="AG323">
        <v>95539.0771201686</v>
      </c>
      <c r="AH323">
        <v>19.740984017470641</v>
      </c>
      <c r="AI323">
        <v>374455683</v>
      </c>
      <c r="AJ323">
        <v>72949</v>
      </c>
      <c r="AK323">
        <v>15.451221492020821</v>
      </c>
      <c r="AL323">
        <v>5133106</v>
      </c>
      <c r="AM323">
        <v>19.523571865345318</v>
      </c>
      <c r="AN323">
        <v>301286400</v>
      </c>
      <c r="AO323">
        <v>58694.755183314002</v>
      </c>
      <c r="AP323">
        <v>139819</v>
      </c>
      <c r="AQ323">
        <v>2519083</v>
      </c>
      <c r="AR323">
        <v>26.054731134247202</v>
      </c>
      <c r="AS323">
        <v>206740688892</v>
      </c>
      <c r="AT323">
        <v>23</v>
      </c>
      <c r="AU323">
        <v>23</v>
      </c>
      <c r="AV323">
        <v>498925</v>
      </c>
      <c r="AW323">
        <v>373593.05</v>
      </c>
      <c r="AX323">
        <v>125331.95</v>
      </c>
      <c r="AY323">
        <v>15.469035592582939</v>
      </c>
      <c r="AZ323">
        <v>5225367</v>
      </c>
      <c r="BA323">
        <v>1121812</v>
      </c>
      <c r="BB323">
        <v>21.5</v>
      </c>
      <c r="BC323">
        <v>793931</v>
      </c>
      <c r="BD323">
        <v>15.2</v>
      </c>
      <c r="BE323">
        <v>3013376</v>
      </c>
      <c r="BF323">
        <v>57.7</v>
      </c>
      <c r="BG323">
        <v>1267637</v>
      </c>
      <c r="BH323">
        <v>24.3</v>
      </c>
      <c r="BI323">
        <v>1502714</v>
      </c>
      <c r="BJ323">
        <v>41.3</v>
      </c>
      <c r="BK323">
        <v>558448</v>
      </c>
      <c r="BL323">
        <v>10.8</v>
      </c>
      <c r="BM323">
        <v>687906</v>
      </c>
      <c r="BN323">
        <v>13.4</v>
      </c>
      <c r="BO323">
        <v>12.590314117186711</v>
      </c>
      <c r="BP323">
        <v>293700</v>
      </c>
      <c r="BQ323">
        <v>52713236</v>
      </c>
      <c r="BR323">
        <v>39163172</v>
      </c>
      <c r="BS323">
        <v>0</v>
      </c>
      <c r="BT323">
        <v>0</v>
      </c>
      <c r="BU323">
        <v>52713236</v>
      </c>
      <c r="BV323">
        <v>39163172</v>
      </c>
      <c r="BW323">
        <v>152603287</v>
      </c>
      <c r="BX323">
        <v>6800656</v>
      </c>
      <c r="BY323">
        <v>0</v>
      </c>
      <c r="BZ323">
        <v>0</v>
      </c>
      <c r="CA323">
        <v>6509999</v>
      </c>
      <c r="CB323">
        <v>63203</v>
      </c>
      <c r="CC323">
        <v>334981096</v>
      </c>
      <c r="CD323">
        <v>20458678</v>
      </c>
      <c r="CE323">
        <v>61370720</v>
      </c>
      <c r="CF323">
        <v>1252978</v>
      </c>
      <c r="CG323">
        <v>205316523</v>
      </c>
      <c r="CH323">
        <v>45963828</v>
      </c>
      <c r="CI323">
        <v>387069347</v>
      </c>
      <c r="CJ323">
        <v>23093794</v>
      </c>
      <c r="CK323">
        <v>0.80612318152231177</v>
      </c>
      <c r="CL323">
        <v>0</v>
      </c>
      <c r="CM323">
        <v>0.77646565278147839</v>
      </c>
      <c r="CN323">
        <v>44710784</v>
      </c>
      <c r="CO323">
        <v>20436843</v>
      </c>
      <c r="CP323">
        <v>57841078</v>
      </c>
      <c r="CQ323">
        <v>20035155</v>
      </c>
      <c r="CR323">
        <f t="shared" ref="CR323:CR386" si="50">U323/V323</f>
        <v>0.77299361536795697</v>
      </c>
      <c r="CS323" s="9">
        <f t="shared" ref="CS323:CS386" si="51">CO323/CQ323</f>
        <v>1.0200491585914857</v>
      </c>
      <c r="CT323" s="9">
        <f t="shared" ref="CT323:CT386" si="52">L323/BW323</f>
        <v>0.5773467972547669</v>
      </c>
      <c r="CU323" s="9">
        <f t="shared" ref="CU323:CU386" si="53">L323/CG323</f>
        <v>0.42911801599133842</v>
      </c>
      <c r="CV323" s="9">
        <f t="shared" ref="CV323:CV386" si="54">CA323/CG323</f>
        <v>3.1707136400317866E-2</v>
      </c>
      <c r="CW323">
        <f t="shared" ref="CW323:CW386" si="55">CC323/CG323</f>
        <v>1.6315350128932391</v>
      </c>
      <c r="CX323">
        <f t="shared" ref="CX323:CX386" si="56">CI323/CG323</f>
        <v>1.8852323297915969</v>
      </c>
      <c r="CY323">
        <f t="shared" ref="CY323:CY386" si="57">BU323/CG323</f>
        <v>0.25674132422357454</v>
      </c>
      <c r="CZ323">
        <f t="shared" ref="CZ323:CZ386" si="58">CG323/CI323</f>
        <v>0.53043860122563513</v>
      </c>
      <c r="DA323">
        <f t="shared" ref="DA323:DA386" si="59">CH323/CJ323</f>
        <v>1.9903108168367658</v>
      </c>
    </row>
    <row r="324" spans="1:105" x14ac:dyDescent="0.25">
      <c r="A324" t="s">
        <v>27</v>
      </c>
      <c r="B324">
        <v>27</v>
      </c>
      <c r="C324" t="s">
        <v>301</v>
      </c>
      <c r="D324" t="s">
        <v>561</v>
      </c>
      <c r="E324">
        <v>2023</v>
      </c>
      <c r="F324" t="s">
        <v>633</v>
      </c>
      <c r="G324" t="s">
        <v>633</v>
      </c>
      <c r="H324" t="s">
        <v>665</v>
      </c>
      <c r="I324">
        <v>10.93552368995217</v>
      </c>
      <c r="J324">
        <v>56135.5</v>
      </c>
      <c r="K324">
        <v>0</v>
      </c>
      <c r="L324">
        <v>81465158</v>
      </c>
      <c r="M324">
        <v>17009429</v>
      </c>
      <c r="N324">
        <v>-258765105</v>
      </c>
      <c r="O324">
        <v>3606248</v>
      </c>
      <c r="P324">
        <v>-186458152</v>
      </c>
      <c r="Q324">
        <v>24198559</v>
      </c>
      <c r="R324">
        <v>20343469</v>
      </c>
      <c r="S324">
        <v>25809609</v>
      </c>
      <c r="T324">
        <v>2559023</v>
      </c>
      <c r="U324">
        <v>45383755</v>
      </c>
      <c r="V324">
        <v>62649094</v>
      </c>
      <c r="W324">
        <v>18728462</v>
      </c>
      <c r="X324">
        <v>20842032</v>
      </c>
      <c r="Y324">
        <v>2113570</v>
      </c>
      <c r="Z324">
        <v>78.821298687632193</v>
      </c>
      <c r="AA324">
        <v>5.6386321493230342</v>
      </c>
      <c r="AB324">
        <v>19.872463587353828</v>
      </c>
      <c r="AC324">
        <v>427072176</v>
      </c>
      <c r="AD324">
        <v>83047.223910758199</v>
      </c>
      <c r="AE324">
        <v>20.073893529745565</v>
      </c>
      <c r="AF324">
        <v>522373564</v>
      </c>
      <c r="AG324">
        <v>101579.257026027</v>
      </c>
      <c r="AH324">
        <v>19.797097314937947</v>
      </c>
      <c r="AI324">
        <v>396068334</v>
      </c>
      <c r="AJ324">
        <v>77018</v>
      </c>
      <c r="AK324">
        <v>15.453054178574964</v>
      </c>
      <c r="AL324">
        <v>5142522</v>
      </c>
      <c r="AM324">
        <v>19.562719686468593</v>
      </c>
      <c r="AN324">
        <v>313315017</v>
      </c>
      <c r="AO324">
        <v>60926.334782816702</v>
      </c>
      <c r="AP324">
        <v>139520</v>
      </c>
      <c r="AQ324">
        <v>2559676</v>
      </c>
      <c r="AR324">
        <v>26.093231703805689</v>
      </c>
      <c r="AS324">
        <v>214855533885</v>
      </c>
      <c r="AT324">
        <v>126</v>
      </c>
      <c r="AU324">
        <v>124</v>
      </c>
      <c r="AV324">
        <v>665097.72</v>
      </c>
      <c r="AW324">
        <v>529873.79</v>
      </c>
      <c r="AX324">
        <v>135223.93</v>
      </c>
      <c r="AY324">
        <v>15.461436992977445</v>
      </c>
      <c r="AZ324">
        <v>5185812</v>
      </c>
      <c r="BA324">
        <v>1110965</v>
      </c>
      <c r="BB324">
        <v>21.4</v>
      </c>
      <c r="BC324">
        <v>806307</v>
      </c>
      <c r="BD324">
        <v>15.5</v>
      </c>
      <c r="BE324">
        <v>2941769</v>
      </c>
      <c r="BF324">
        <v>56.7</v>
      </c>
      <c r="BG324">
        <v>1253007</v>
      </c>
      <c r="BH324">
        <v>24.2</v>
      </c>
      <c r="BI324">
        <v>1523193</v>
      </c>
      <c r="BJ324">
        <v>41.9</v>
      </c>
      <c r="BK324">
        <v>575412</v>
      </c>
      <c r="BL324">
        <v>11.2</v>
      </c>
      <c r="BM324">
        <v>680528</v>
      </c>
      <c r="BN324">
        <v>13.3</v>
      </c>
      <c r="BO324">
        <v>12.62872257839244</v>
      </c>
      <c r="BP324">
        <v>305200</v>
      </c>
      <c r="BQ324">
        <v>44870676</v>
      </c>
      <c r="BR324">
        <v>40018716</v>
      </c>
      <c r="BS324">
        <v>21053302</v>
      </c>
      <c r="BT324">
        <v>24600</v>
      </c>
      <c r="BU324">
        <v>65923978</v>
      </c>
      <c r="BV324">
        <v>40043316</v>
      </c>
      <c r="BW324">
        <v>138294748</v>
      </c>
      <c r="BX324">
        <v>6687982</v>
      </c>
      <c r="BY324">
        <v>0</v>
      </c>
      <c r="BZ324">
        <v>0</v>
      </c>
      <c r="CA324">
        <v>8044917</v>
      </c>
      <c r="CB324">
        <v>492594</v>
      </c>
      <c r="CC324">
        <v>331306676</v>
      </c>
      <c r="CD324">
        <v>19608185</v>
      </c>
      <c r="CE324">
        <v>52956019</v>
      </c>
      <c r="CF324">
        <v>265703</v>
      </c>
      <c r="CG324">
        <v>204218726</v>
      </c>
      <c r="CH324">
        <v>46731298</v>
      </c>
      <c r="CI324">
        <v>376056987</v>
      </c>
      <c r="CJ324">
        <v>22953228</v>
      </c>
      <c r="CK324">
        <v>0.84288324381938418</v>
      </c>
      <c r="CL324">
        <v>0</v>
      </c>
      <c r="CM324">
        <v>0.80216828336565227</v>
      </c>
      <c r="CN324">
        <v>45383755</v>
      </c>
      <c r="CO324">
        <v>21980802</v>
      </c>
      <c r="CP324">
        <v>62649094</v>
      </c>
      <c r="CQ324">
        <v>20141780</v>
      </c>
      <c r="CR324">
        <f t="shared" si="50"/>
        <v>0.72441199229473296</v>
      </c>
      <c r="CS324" s="9">
        <f t="shared" si="51"/>
        <v>1.0913038470284155</v>
      </c>
      <c r="CT324" s="9">
        <f t="shared" si="52"/>
        <v>0.58906906573198281</v>
      </c>
      <c r="CU324" s="9">
        <f t="shared" si="53"/>
        <v>0.39891130258054786</v>
      </c>
      <c r="CV324" s="9">
        <f t="shared" si="54"/>
        <v>3.9393630337308048E-2</v>
      </c>
      <c r="CW324">
        <f t="shared" si="55"/>
        <v>1.6223129116964523</v>
      </c>
      <c r="CX324">
        <f t="shared" si="56"/>
        <v>1.841442233852737</v>
      </c>
      <c r="CY324">
        <f t="shared" si="57"/>
        <v>0.32281064176259722</v>
      </c>
      <c r="CZ324">
        <f t="shared" si="58"/>
        <v>0.54305260388633603</v>
      </c>
      <c r="DA324">
        <f t="shared" si="59"/>
        <v>2.0359357733910017</v>
      </c>
    </row>
    <row r="325" spans="1:105" x14ac:dyDescent="0.25">
      <c r="A325" t="s">
        <v>27</v>
      </c>
      <c r="B325">
        <v>27</v>
      </c>
      <c r="C325" t="s">
        <v>301</v>
      </c>
      <c r="D325" t="s">
        <v>561</v>
      </c>
      <c r="E325">
        <v>2024</v>
      </c>
      <c r="F325" t="s">
        <v>633</v>
      </c>
      <c r="G325" t="s">
        <v>633</v>
      </c>
      <c r="H325" t="s">
        <v>665</v>
      </c>
      <c r="I325">
        <v>10.955182921416487</v>
      </c>
      <c r="J325">
        <v>57250</v>
      </c>
      <c r="K325">
        <v>0</v>
      </c>
      <c r="L325">
        <v>70530527</v>
      </c>
      <c r="M325">
        <v>33511173</v>
      </c>
      <c r="N325">
        <v>-263705931</v>
      </c>
      <c r="O325">
        <v>6435394</v>
      </c>
      <c r="P325">
        <v>-174856811</v>
      </c>
      <c r="Q325">
        <v>25407179</v>
      </c>
      <c r="R325">
        <v>19750547</v>
      </c>
      <c r="S325">
        <v>24792571</v>
      </c>
      <c r="T325">
        <v>2227560</v>
      </c>
      <c r="U325">
        <v>45565808</v>
      </c>
      <c r="V325">
        <v>69675524</v>
      </c>
      <c r="W325">
        <v>20842032</v>
      </c>
      <c r="X325">
        <v>18645201</v>
      </c>
      <c r="Y325">
        <v>-2196831</v>
      </c>
      <c r="Z325">
        <v>79.663166034696445</v>
      </c>
      <c r="AA325">
        <v>4.8886656415705385</v>
      </c>
      <c r="AB325">
        <v>19.885223872288705</v>
      </c>
      <c r="AC325">
        <v>432556656</v>
      </c>
      <c r="AD325">
        <v>83462.979417541399</v>
      </c>
      <c r="AE325">
        <v>20.118936210089785</v>
      </c>
      <c r="AF325">
        <v>546440623</v>
      </c>
      <c r="AG325">
        <v>105437.19958468901</v>
      </c>
      <c r="AH325">
        <v>19.842402898614719</v>
      </c>
      <c r="AI325">
        <v>414425134</v>
      </c>
      <c r="AJ325">
        <v>79964</v>
      </c>
      <c r="AK325">
        <v>15.460820699014084</v>
      </c>
      <c r="AL325">
        <v>5182617</v>
      </c>
      <c r="AM325">
        <v>19.611345876698643</v>
      </c>
      <c r="AN325">
        <v>328926828</v>
      </c>
      <c r="AO325">
        <v>63467.323168970397</v>
      </c>
      <c r="AP325">
        <v>137804</v>
      </c>
      <c r="AQ325">
        <v>2565567</v>
      </c>
      <c r="AR325">
        <v>26.130558937852989</v>
      </c>
      <c r="AS325">
        <v>223027058108</v>
      </c>
      <c r="AT325">
        <v>42</v>
      </c>
      <c r="AU325">
        <v>41</v>
      </c>
      <c r="AV325">
        <v>153522.57999999999</v>
      </c>
      <c r="AW325">
        <v>144152.87</v>
      </c>
      <c r="AX325">
        <v>9369.7100000000009</v>
      </c>
      <c r="AY325">
        <v>15.460719007765029</v>
      </c>
      <c r="AZ325">
        <v>5182090</v>
      </c>
      <c r="BA325">
        <v>1092202</v>
      </c>
      <c r="BB325">
        <v>21.1</v>
      </c>
      <c r="BC325">
        <v>827156</v>
      </c>
      <c r="BD325">
        <v>16</v>
      </c>
      <c r="BE325">
        <v>2883315</v>
      </c>
      <c r="BF325">
        <v>55.6</v>
      </c>
      <c r="BG325">
        <v>1243399</v>
      </c>
      <c r="BH325">
        <v>24</v>
      </c>
      <c r="BI325">
        <v>1555601</v>
      </c>
      <c r="BJ325">
        <v>42.7</v>
      </c>
      <c r="BK325">
        <v>587540</v>
      </c>
      <c r="BL325">
        <v>11.4</v>
      </c>
      <c r="BM325">
        <v>687508</v>
      </c>
      <c r="BN325">
        <v>13.5</v>
      </c>
      <c r="BO325">
        <v>12.690040815126281</v>
      </c>
      <c r="BP325">
        <v>324500</v>
      </c>
      <c r="BQ325">
        <v>48750244</v>
      </c>
      <c r="BR325">
        <v>38886545</v>
      </c>
      <c r="BS325">
        <v>32098101</v>
      </c>
      <c r="BT325">
        <v>24600</v>
      </c>
      <c r="BU325">
        <v>80848345</v>
      </c>
      <c r="BV325">
        <v>38911145</v>
      </c>
      <c r="BW325">
        <v>125670498</v>
      </c>
      <c r="BX325">
        <v>8695467</v>
      </c>
      <c r="BY325">
        <v>0</v>
      </c>
      <c r="BZ325">
        <v>0</v>
      </c>
      <c r="CA325">
        <v>10604934</v>
      </c>
      <c r="CB325">
        <v>1028390</v>
      </c>
      <c r="CC325">
        <v>325630527</v>
      </c>
      <c r="CD325">
        <v>19792657</v>
      </c>
      <c r="CE325">
        <v>50554644</v>
      </c>
      <c r="CF325">
        <v>179498</v>
      </c>
      <c r="CG325">
        <v>206518843</v>
      </c>
      <c r="CH325">
        <v>47606612</v>
      </c>
      <c r="CI325">
        <v>364780517</v>
      </c>
      <c r="CJ325">
        <v>22603106</v>
      </c>
      <c r="CK325">
        <v>0.87193907109191582</v>
      </c>
      <c r="CL325">
        <v>5.7130837902768842E-8</v>
      </c>
      <c r="CM325">
        <v>0.83097314812506362</v>
      </c>
      <c r="CN325">
        <v>45565808</v>
      </c>
      <c r="CO325">
        <v>22493795</v>
      </c>
      <c r="CP325">
        <v>69675524</v>
      </c>
      <c r="CQ325">
        <v>21835276</v>
      </c>
      <c r="CR325">
        <f t="shared" si="50"/>
        <v>0.65397151516219665</v>
      </c>
      <c r="CS325" s="9">
        <f t="shared" si="51"/>
        <v>1.0301584921573697</v>
      </c>
      <c r="CT325" s="9">
        <f t="shared" si="52"/>
        <v>0.56123376705326655</v>
      </c>
      <c r="CU325" s="9">
        <f t="shared" si="53"/>
        <v>0.34152102527516098</v>
      </c>
      <c r="CV325" s="9">
        <f t="shared" si="54"/>
        <v>5.1350926849808083E-2</v>
      </c>
      <c r="CW325">
        <f t="shared" si="55"/>
        <v>1.576759400109558</v>
      </c>
      <c r="CX325">
        <f t="shared" si="56"/>
        <v>1.7663304311655474</v>
      </c>
      <c r="CY325">
        <f t="shared" si="57"/>
        <v>0.39148168673402844</v>
      </c>
      <c r="CZ325">
        <f t="shared" si="58"/>
        <v>0.56614548577987789</v>
      </c>
      <c r="DA325">
        <f t="shared" si="59"/>
        <v>2.10619779423235</v>
      </c>
    </row>
    <row r="326" spans="1:105" x14ac:dyDescent="0.25">
      <c r="A326" t="s">
        <v>28</v>
      </c>
      <c r="B326">
        <v>28</v>
      </c>
      <c r="C326" t="s">
        <v>302</v>
      </c>
      <c r="D326" t="s">
        <v>561</v>
      </c>
      <c r="E326">
        <v>2013</v>
      </c>
      <c r="F326" t="s">
        <v>634</v>
      </c>
      <c r="G326" t="s">
        <v>633</v>
      </c>
      <c r="H326" t="s">
        <v>665</v>
      </c>
      <c r="I326">
        <v>10.023756384927072</v>
      </c>
      <c r="J326">
        <v>22556</v>
      </c>
      <c r="K326">
        <v>0</v>
      </c>
      <c r="L326">
        <v>2036562</v>
      </c>
      <c r="M326">
        <v>31502436</v>
      </c>
      <c r="N326">
        <v>-17089020</v>
      </c>
      <c r="O326">
        <v>1868906</v>
      </c>
      <c r="P326">
        <v>25264629</v>
      </c>
      <c r="Q326">
        <v>12662454</v>
      </c>
      <c r="R326">
        <v>3451718</v>
      </c>
      <c r="S326">
        <v>4944189</v>
      </c>
      <c r="T326">
        <v>5049340</v>
      </c>
      <c r="U326">
        <v>16300064</v>
      </c>
      <c r="V326">
        <v>17522842</v>
      </c>
      <c r="W326">
        <v>-9078627</v>
      </c>
      <c r="X326">
        <v>-10509410</v>
      </c>
      <c r="Y326">
        <v>-1430783</v>
      </c>
      <c r="Z326">
        <v>69.813633742561223</v>
      </c>
      <c r="AA326">
        <v>30.977424383118983</v>
      </c>
      <c r="AB326">
        <v>19.740410110690728</v>
      </c>
      <c r="AC326">
        <v>374240842</v>
      </c>
      <c r="AD326">
        <v>70576.298003900694</v>
      </c>
      <c r="AE326">
        <v>19.660938813949016</v>
      </c>
      <c r="AF326">
        <v>345650537</v>
      </c>
      <c r="AG326">
        <v>65184.588550386798</v>
      </c>
      <c r="AH326">
        <v>19.375975534742736</v>
      </c>
      <c r="AI326">
        <v>259943676</v>
      </c>
      <c r="AJ326">
        <v>49022</v>
      </c>
      <c r="AK326">
        <v>15.483715744883241</v>
      </c>
      <c r="AL326">
        <v>5302642</v>
      </c>
      <c r="AM326">
        <v>19.199185477188102</v>
      </c>
      <c r="AN326">
        <v>217821282</v>
      </c>
      <c r="AO326">
        <v>41077.878159604203</v>
      </c>
      <c r="AP326">
        <v>152481</v>
      </c>
      <c r="AQ326">
        <v>2426450</v>
      </c>
      <c r="AR326">
        <v>25.672770279488162</v>
      </c>
      <c r="AS326">
        <v>141105020947</v>
      </c>
      <c r="AT326">
        <v>1982</v>
      </c>
      <c r="AU326">
        <v>1981</v>
      </c>
      <c r="AV326">
        <v>35520620.5</v>
      </c>
      <c r="AW326">
        <v>32160208.670000002</v>
      </c>
      <c r="AX326">
        <v>3360411.83</v>
      </c>
      <c r="AY326">
        <v>15.466545588432766</v>
      </c>
      <c r="AZ326">
        <v>5212372</v>
      </c>
      <c r="BA326">
        <v>1218396</v>
      </c>
      <c r="BB326">
        <v>23.4</v>
      </c>
      <c r="BC326">
        <v>636280</v>
      </c>
      <c r="BD326">
        <v>12.2</v>
      </c>
      <c r="BE326">
        <v>3040603</v>
      </c>
      <c r="BF326">
        <v>58.3</v>
      </c>
      <c r="BG326">
        <v>1314247</v>
      </c>
      <c r="BH326">
        <v>25.2</v>
      </c>
      <c r="BI326">
        <v>1208856</v>
      </c>
      <c r="BJ326">
        <v>34.700000000000003</v>
      </c>
      <c r="BK326">
        <v>529687</v>
      </c>
      <c r="BL326">
        <v>10.199999999999999</v>
      </c>
      <c r="BM326">
        <v>868652</v>
      </c>
      <c r="BN326">
        <v>16.899999999999999</v>
      </c>
      <c r="BO326">
        <v>12.35103841578036</v>
      </c>
      <c r="BP326">
        <v>231200</v>
      </c>
      <c r="BQ326">
        <v>32502436</v>
      </c>
      <c r="BR326">
        <v>15121728</v>
      </c>
      <c r="BS326">
        <v>0</v>
      </c>
      <c r="BT326">
        <v>0</v>
      </c>
      <c r="BU326">
        <v>32502436</v>
      </c>
      <c r="BV326">
        <v>15121728</v>
      </c>
      <c r="BW326">
        <v>5665030</v>
      </c>
      <c r="BX326">
        <v>2411498</v>
      </c>
      <c r="BY326">
        <v>318912</v>
      </c>
      <c r="BZ326">
        <v>0</v>
      </c>
      <c r="CA326">
        <v>1640000</v>
      </c>
      <c r="CB326">
        <v>276510</v>
      </c>
      <c r="CC326">
        <v>2145000</v>
      </c>
      <c r="CD326">
        <v>4216050</v>
      </c>
      <c r="CE326">
        <v>0</v>
      </c>
      <c r="CF326">
        <v>0</v>
      </c>
      <c r="CG326">
        <v>38167466</v>
      </c>
      <c r="CH326">
        <v>17533226</v>
      </c>
      <c r="CI326">
        <v>12902837</v>
      </c>
      <c r="CJ326">
        <v>4870772</v>
      </c>
      <c r="CK326">
        <v>0.34723438471104301</v>
      </c>
      <c r="CL326">
        <v>0</v>
      </c>
      <c r="CM326">
        <v>0.34723438471104301</v>
      </c>
      <c r="CN326">
        <v>16300064</v>
      </c>
      <c r="CO326">
        <v>5810633</v>
      </c>
      <c r="CP326">
        <v>17522842</v>
      </c>
      <c r="CQ326">
        <v>5601124</v>
      </c>
      <c r="CR326">
        <f t="shared" si="50"/>
        <v>0.93021805481097186</v>
      </c>
      <c r="CS326" s="9">
        <f t="shared" si="51"/>
        <v>1.0374048137480978</v>
      </c>
      <c r="CT326" s="9">
        <f t="shared" si="52"/>
        <v>0.35949712534620293</v>
      </c>
      <c r="CU326" s="9">
        <f t="shared" si="53"/>
        <v>5.3358585555561902E-2</v>
      </c>
      <c r="CV326" s="9">
        <f t="shared" si="54"/>
        <v>4.2968532414491445E-2</v>
      </c>
      <c r="CW326">
        <f t="shared" si="55"/>
        <v>5.6199696359197644E-2</v>
      </c>
      <c r="CX326">
        <f t="shared" si="56"/>
        <v>0.33805851821548749</v>
      </c>
      <c r="CY326">
        <f t="shared" si="57"/>
        <v>0.85157437488776433</v>
      </c>
      <c r="CZ326">
        <f t="shared" si="58"/>
        <v>2.958067748976446</v>
      </c>
      <c r="DA326">
        <f t="shared" si="59"/>
        <v>3.5996811183114299</v>
      </c>
    </row>
    <row r="327" spans="1:105" x14ac:dyDescent="0.25">
      <c r="A327" t="s">
        <v>28</v>
      </c>
      <c r="B327">
        <v>28</v>
      </c>
      <c r="C327" t="s">
        <v>302</v>
      </c>
      <c r="D327" t="s">
        <v>561</v>
      </c>
      <c r="E327">
        <v>2014</v>
      </c>
      <c r="F327" t="s">
        <v>634</v>
      </c>
      <c r="G327" t="s">
        <v>633</v>
      </c>
      <c r="H327" t="s">
        <v>665</v>
      </c>
      <c r="I327">
        <v>10.077146698751429</v>
      </c>
      <c r="J327">
        <v>23793</v>
      </c>
      <c r="K327">
        <v>0</v>
      </c>
      <c r="L327">
        <v>3029154</v>
      </c>
      <c r="M327">
        <v>30319493</v>
      </c>
      <c r="N327">
        <v>-2538963</v>
      </c>
      <c r="O327">
        <v>-2455657</v>
      </c>
      <c r="P327">
        <v>39485142</v>
      </c>
      <c r="Q327">
        <v>7104336</v>
      </c>
      <c r="R327">
        <v>5082326</v>
      </c>
      <c r="S327">
        <v>7404809</v>
      </c>
      <c r="T327">
        <v>10082401</v>
      </c>
      <c r="U327">
        <v>27656224</v>
      </c>
      <c r="V327">
        <v>26565184</v>
      </c>
      <c r="W327">
        <v>-10509411</v>
      </c>
      <c r="X327">
        <v>-2984615</v>
      </c>
      <c r="Y327">
        <v>7524796</v>
      </c>
      <c r="Z327">
        <v>68.635477295903243</v>
      </c>
      <c r="AA327">
        <v>36.456173481961962</v>
      </c>
      <c r="AB327">
        <v>19.760283273487371</v>
      </c>
      <c r="AC327">
        <v>381752585</v>
      </c>
      <c r="AD327">
        <v>71762.712441098105</v>
      </c>
      <c r="AE327">
        <v>19.702820994748123</v>
      </c>
      <c r="AF327">
        <v>360434568</v>
      </c>
      <c r="AG327">
        <v>67755.303496413602</v>
      </c>
      <c r="AH327">
        <v>19.438738174653697</v>
      </c>
      <c r="AI327">
        <v>276781287</v>
      </c>
      <c r="AJ327">
        <v>52030</v>
      </c>
      <c r="AK327">
        <v>15.486918257662195</v>
      </c>
      <c r="AL327">
        <v>5319651</v>
      </c>
      <c r="AM327">
        <v>19.246261243224286</v>
      </c>
      <c r="AN327">
        <v>228320578</v>
      </c>
      <c r="AO327">
        <v>42920.217510509603</v>
      </c>
      <c r="AP327">
        <v>157650</v>
      </c>
      <c r="AQ327">
        <v>2468453</v>
      </c>
      <c r="AR327">
        <v>25.721465976104039</v>
      </c>
      <c r="AS327">
        <v>148146276317</v>
      </c>
      <c r="AT327">
        <v>384</v>
      </c>
      <c r="AU327">
        <v>384</v>
      </c>
      <c r="AV327">
        <v>2177972.9900000002</v>
      </c>
      <c r="AW327">
        <v>2010084.32</v>
      </c>
      <c r="AX327">
        <v>167888.67</v>
      </c>
      <c r="AY327">
        <v>15.469506262130526</v>
      </c>
      <c r="AZ327">
        <v>5227827</v>
      </c>
      <c r="BA327">
        <v>1208585</v>
      </c>
      <c r="BB327">
        <v>23.1</v>
      </c>
      <c r="BC327">
        <v>649182</v>
      </c>
      <c r="BD327">
        <v>12.4</v>
      </c>
      <c r="BE327">
        <v>3065930</v>
      </c>
      <c r="BF327">
        <v>58.6</v>
      </c>
      <c r="BG327">
        <v>1309251</v>
      </c>
      <c r="BH327">
        <v>25</v>
      </c>
      <c r="BI327">
        <v>1238952</v>
      </c>
      <c r="BJ327">
        <v>35.299999999999997</v>
      </c>
      <c r="BK327">
        <v>535879</v>
      </c>
      <c r="BL327">
        <v>10.3</v>
      </c>
      <c r="BM327">
        <v>886261</v>
      </c>
      <c r="BN327">
        <v>17.2</v>
      </c>
      <c r="BO327">
        <v>12.311333156187667</v>
      </c>
      <c r="BP327">
        <v>222200</v>
      </c>
      <c r="BQ327">
        <v>31144493</v>
      </c>
      <c r="BR327">
        <v>14115275</v>
      </c>
      <c r="BS327">
        <v>0</v>
      </c>
      <c r="BT327">
        <v>0</v>
      </c>
      <c r="BU327">
        <v>31144493</v>
      </c>
      <c r="BV327">
        <v>14115275</v>
      </c>
      <c r="BW327">
        <v>15475584</v>
      </c>
      <c r="BX327">
        <v>1629173</v>
      </c>
      <c r="BY327">
        <v>0</v>
      </c>
      <c r="BZ327">
        <v>0</v>
      </c>
      <c r="CA327">
        <v>1055000</v>
      </c>
      <c r="CB327">
        <v>336008</v>
      </c>
      <c r="CC327">
        <v>3993010</v>
      </c>
      <c r="CD327">
        <v>4250644</v>
      </c>
      <c r="CE327">
        <v>0</v>
      </c>
      <c r="CF327">
        <v>0</v>
      </c>
      <c r="CG327">
        <v>46620077</v>
      </c>
      <c r="CH327">
        <v>15744448</v>
      </c>
      <c r="CI327">
        <v>7134935</v>
      </c>
      <c r="CJ327">
        <v>8640112</v>
      </c>
      <c r="CK327">
        <v>0.370160356741634</v>
      </c>
      <c r="CL327">
        <v>0</v>
      </c>
      <c r="CM327">
        <v>0.370160356741634</v>
      </c>
      <c r="CN327">
        <v>27656224</v>
      </c>
      <c r="CO327">
        <v>10782948</v>
      </c>
      <c r="CP327">
        <v>26565184</v>
      </c>
      <c r="CQ327">
        <v>9986664</v>
      </c>
      <c r="CR327">
        <f t="shared" si="50"/>
        <v>1.0410702971227304</v>
      </c>
      <c r="CS327" s="9">
        <f t="shared" si="51"/>
        <v>1.0797347342415846</v>
      </c>
      <c r="CT327" s="9">
        <f t="shared" si="52"/>
        <v>0.19573762127490632</v>
      </c>
      <c r="CU327" s="9">
        <f t="shared" si="53"/>
        <v>6.4975310958838614E-2</v>
      </c>
      <c r="CV327" s="9">
        <f t="shared" si="54"/>
        <v>2.2629735253333023E-2</v>
      </c>
      <c r="CW327">
        <f t="shared" si="55"/>
        <v>8.5650008686171841E-2</v>
      </c>
      <c r="CX327">
        <f t="shared" si="56"/>
        <v>0.15304425601871058</v>
      </c>
      <c r="CY327">
        <f t="shared" si="57"/>
        <v>0.6680489395159086</v>
      </c>
      <c r="CZ327">
        <f t="shared" si="58"/>
        <v>6.5340577033988394</v>
      </c>
      <c r="DA327">
        <f t="shared" si="59"/>
        <v>1.8222504523089516</v>
      </c>
    </row>
    <row r="328" spans="1:105" x14ac:dyDescent="0.25">
      <c r="A328" t="s">
        <v>28</v>
      </c>
      <c r="B328">
        <v>28</v>
      </c>
      <c r="C328" t="s">
        <v>302</v>
      </c>
      <c r="D328" t="s">
        <v>561</v>
      </c>
      <c r="E328">
        <v>2015</v>
      </c>
      <c r="F328" t="s">
        <v>634</v>
      </c>
      <c r="G328" t="s">
        <v>633</v>
      </c>
      <c r="H328" t="s">
        <v>665</v>
      </c>
      <c r="I328">
        <v>10.07120295694072</v>
      </c>
      <c r="J328">
        <v>23652</v>
      </c>
      <c r="K328">
        <v>0</v>
      </c>
      <c r="L328">
        <v>4814535</v>
      </c>
      <c r="M328">
        <v>30062061</v>
      </c>
      <c r="N328">
        <v>-42651848</v>
      </c>
      <c r="O328">
        <v>-1171759</v>
      </c>
      <c r="P328">
        <v>262274</v>
      </c>
      <c r="Q328">
        <v>8724400</v>
      </c>
      <c r="R328">
        <v>3493008</v>
      </c>
      <c r="S328">
        <v>4701038</v>
      </c>
      <c r="T328">
        <v>6242551</v>
      </c>
      <c r="U328">
        <v>16576021</v>
      </c>
      <c r="V328">
        <v>15979197</v>
      </c>
      <c r="W328">
        <v>-2984615</v>
      </c>
      <c r="X328">
        <v>-2754733</v>
      </c>
      <c r="Y328">
        <v>229882</v>
      </c>
      <c r="Z328">
        <v>74.302909272377718</v>
      </c>
      <c r="AA328">
        <v>37.660129653551962</v>
      </c>
      <c r="AB328">
        <v>19.782389106173444</v>
      </c>
      <c r="AC328">
        <v>390285510</v>
      </c>
      <c r="AD328">
        <v>73302.304065414501</v>
      </c>
      <c r="AE328">
        <v>19.750000386124075</v>
      </c>
      <c r="AF328">
        <v>377847180</v>
      </c>
      <c r="AG328">
        <v>70966.172632489994</v>
      </c>
      <c r="AH328">
        <v>19.490401976386934</v>
      </c>
      <c r="AI328">
        <v>291456690</v>
      </c>
      <c r="AJ328">
        <v>54741</v>
      </c>
      <c r="AK328">
        <v>15.48779706441313</v>
      </c>
      <c r="AL328">
        <v>5324328</v>
      </c>
      <c r="AM328">
        <v>19.290013850930851</v>
      </c>
      <c r="AN328">
        <v>238531957</v>
      </c>
      <c r="AO328">
        <v>44800.387391610697</v>
      </c>
      <c r="AP328">
        <v>152794</v>
      </c>
      <c r="AQ328">
        <v>2531066</v>
      </c>
      <c r="AR328">
        <v>25.777673479902528</v>
      </c>
      <c r="AS328">
        <v>156711673581</v>
      </c>
      <c r="AT328">
        <v>214</v>
      </c>
      <c r="AU328">
        <v>214</v>
      </c>
      <c r="AV328">
        <v>2075816.61</v>
      </c>
      <c r="AW328">
        <v>1930315.27</v>
      </c>
      <c r="AX328">
        <v>145501.34</v>
      </c>
      <c r="AY328">
        <v>15.471143460490914</v>
      </c>
      <c r="AZ328">
        <v>5236393</v>
      </c>
      <c r="BA328">
        <v>1198074</v>
      </c>
      <c r="BB328">
        <v>22.9</v>
      </c>
      <c r="BC328">
        <v>662883</v>
      </c>
      <c r="BD328">
        <v>12.7</v>
      </c>
      <c r="BE328">
        <v>3072814</v>
      </c>
      <c r="BF328">
        <v>58.7</v>
      </c>
      <c r="BG328">
        <v>1302693</v>
      </c>
      <c r="BH328">
        <v>24.9</v>
      </c>
      <c r="BI328">
        <v>1265223</v>
      </c>
      <c r="BJ328">
        <v>35.799999999999997</v>
      </c>
      <c r="BK328">
        <v>539900</v>
      </c>
      <c r="BL328">
        <v>10.4</v>
      </c>
      <c r="BM328">
        <v>879499</v>
      </c>
      <c r="BN328">
        <v>17.100000000000001</v>
      </c>
      <c r="BO328">
        <v>12.295456206664859</v>
      </c>
      <c r="BP328">
        <v>218700</v>
      </c>
      <c r="BQ328">
        <v>30832061</v>
      </c>
      <c r="BR328">
        <v>13571829</v>
      </c>
      <c r="BS328">
        <v>0</v>
      </c>
      <c r="BT328">
        <v>0</v>
      </c>
      <c r="BU328">
        <v>30832061</v>
      </c>
      <c r="BV328">
        <v>13571829</v>
      </c>
      <c r="BW328">
        <v>20784676</v>
      </c>
      <c r="BX328">
        <v>3074081</v>
      </c>
      <c r="BY328">
        <v>0</v>
      </c>
      <c r="BZ328">
        <v>0</v>
      </c>
      <c r="CA328">
        <v>610000</v>
      </c>
      <c r="CB328">
        <v>311524</v>
      </c>
      <c r="CC328">
        <v>894721</v>
      </c>
      <c r="CD328">
        <v>3422120</v>
      </c>
      <c r="CE328">
        <v>0</v>
      </c>
      <c r="CF328">
        <v>0</v>
      </c>
      <c r="CG328">
        <v>51616737</v>
      </c>
      <c r="CH328">
        <v>16645910</v>
      </c>
      <c r="CI328">
        <v>51354463</v>
      </c>
      <c r="CJ328">
        <v>7921510</v>
      </c>
      <c r="CK328">
        <v>0.40520087407803201</v>
      </c>
      <c r="CL328">
        <v>0</v>
      </c>
      <c r="CM328">
        <v>0.37614799071248539</v>
      </c>
      <c r="CN328">
        <v>16576021</v>
      </c>
      <c r="CO328">
        <v>7731810</v>
      </c>
      <c r="CP328">
        <v>15979197</v>
      </c>
      <c r="CQ328">
        <v>6111746</v>
      </c>
      <c r="CR328">
        <f t="shared" si="50"/>
        <v>1.0373500620838456</v>
      </c>
      <c r="CS328" s="9">
        <f t="shared" si="51"/>
        <v>1.2650738430556505</v>
      </c>
      <c r="CT328" s="9">
        <f t="shared" si="52"/>
        <v>0.23163868419214231</v>
      </c>
      <c r="CU328" s="9">
        <f t="shared" si="53"/>
        <v>9.3274687239528531E-2</v>
      </c>
      <c r="CV328" s="9">
        <f t="shared" si="54"/>
        <v>1.1817872175840948E-2</v>
      </c>
      <c r="CW328">
        <f t="shared" si="55"/>
        <v>1.7333931821378015E-2</v>
      </c>
      <c r="CX328">
        <f t="shared" si="56"/>
        <v>0.99491881867697296</v>
      </c>
      <c r="CY328">
        <f t="shared" si="57"/>
        <v>0.59732681281267352</v>
      </c>
      <c r="CZ328">
        <f t="shared" si="58"/>
        <v>1.0051071315846491</v>
      </c>
      <c r="DA328">
        <f t="shared" si="59"/>
        <v>2.1013556758749279</v>
      </c>
    </row>
    <row r="329" spans="1:105" x14ac:dyDescent="0.25">
      <c r="A329" t="s">
        <v>28</v>
      </c>
      <c r="B329">
        <v>28</v>
      </c>
      <c r="C329" t="s">
        <v>302</v>
      </c>
      <c r="D329" t="s">
        <v>561</v>
      </c>
      <c r="E329">
        <v>2016</v>
      </c>
      <c r="F329" t="s">
        <v>634</v>
      </c>
      <c r="G329" t="s">
        <v>633</v>
      </c>
      <c r="H329" t="s">
        <v>665</v>
      </c>
      <c r="I329">
        <v>10.060534035475412</v>
      </c>
      <c r="J329">
        <v>23401</v>
      </c>
      <c r="K329">
        <v>0</v>
      </c>
      <c r="L329">
        <v>5264995</v>
      </c>
      <c r="M329">
        <v>30062061</v>
      </c>
      <c r="N329">
        <v>-41022141</v>
      </c>
      <c r="O329">
        <v>-2519708</v>
      </c>
      <c r="P329">
        <v>2362749</v>
      </c>
      <c r="Q329">
        <v>7506088</v>
      </c>
      <c r="R329">
        <v>3530381</v>
      </c>
      <c r="S329">
        <v>4645292</v>
      </c>
      <c r="T329">
        <v>5220299</v>
      </c>
      <c r="U329">
        <v>15354667</v>
      </c>
      <c r="V329">
        <v>15193781</v>
      </c>
      <c r="W329">
        <v>-2754733</v>
      </c>
      <c r="X329">
        <v>-3621391</v>
      </c>
      <c r="Y329">
        <v>-866658</v>
      </c>
      <c r="Z329">
        <v>75.999119108120652</v>
      </c>
      <c r="AA329">
        <v>33.998125781562052</v>
      </c>
      <c r="AB329">
        <v>19.790371283886223</v>
      </c>
      <c r="AC329">
        <v>393413305</v>
      </c>
      <c r="AD329">
        <v>73952.635634302904</v>
      </c>
      <c r="AE329">
        <v>19.774742676876013</v>
      </c>
      <c r="AF329">
        <v>387312600</v>
      </c>
      <c r="AG329">
        <v>72805.843677235302</v>
      </c>
      <c r="AH329">
        <v>19.499033670636887</v>
      </c>
      <c r="AI329">
        <v>293983344</v>
      </c>
      <c r="AJ329">
        <v>55262</v>
      </c>
      <c r="AK329">
        <v>15.486946454603167</v>
      </c>
      <c r="AL329">
        <v>5319801</v>
      </c>
      <c r="AM329">
        <v>19.307559114022052</v>
      </c>
      <c r="AN329">
        <v>242753993</v>
      </c>
      <c r="AO329">
        <v>45632.1567291709</v>
      </c>
      <c r="AP329">
        <v>150031</v>
      </c>
      <c r="AQ329">
        <v>2561922</v>
      </c>
      <c r="AR329">
        <v>25.802107971474801</v>
      </c>
      <c r="AS329">
        <v>160588008930</v>
      </c>
      <c r="AT329">
        <v>68</v>
      </c>
      <c r="AU329">
        <v>68</v>
      </c>
      <c r="AV329">
        <v>584208.22</v>
      </c>
      <c r="AW329">
        <v>563540.47999999998</v>
      </c>
      <c r="AX329">
        <v>20667.740000000002</v>
      </c>
      <c r="AY329">
        <v>15.469458057384301</v>
      </c>
      <c r="AZ329">
        <v>5227575</v>
      </c>
      <c r="BA329">
        <v>1186398</v>
      </c>
      <c r="BB329">
        <v>22.7</v>
      </c>
      <c r="BC329">
        <v>677659</v>
      </c>
      <c r="BD329">
        <v>13</v>
      </c>
      <c r="BE329">
        <v>3065802</v>
      </c>
      <c r="BF329">
        <v>58.6</v>
      </c>
      <c r="BG329">
        <v>1298336</v>
      </c>
      <c r="BH329">
        <v>24.8</v>
      </c>
      <c r="BI329">
        <v>1293518</v>
      </c>
      <c r="BJ329">
        <v>36.5</v>
      </c>
      <c r="BK329">
        <v>536288</v>
      </c>
      <c r="BL329">
        <v>10.3</v>
      </c>
      <c r="BM329">
        <v>856682</v>
      </c>
      <c r="BN329">
        <v>16.7</v>
      </c>
      <c r="BO329">
        <v>12.300473320951658</v>
      </c>
      <c r="BP329">
        <v>219800</v>
      </c>
      <c r="BQ329">
        <v>34221176</v>
      </c>
      <c r="BR329">
        <v>13548808</v>
      </c>
      <c r="BS329">
        <v>0</v>
      </c>
      <c r="BT329">
        <v>0</v>
      </c>
      <c r="BU329">
        <v>34221176</v>
      </c>
      <c r="BV329">
        <v>13548808</v>
      </c>
      <c r="BW329">
        <v>17596897</v>
      </c>
      <c r="BX329">
        <v>-1256309</v>
      </c>
      <c r="BY329">
        <v>0</v>
      </c>
      <c r="BZ329">
        <v>0</v>
      </c>
      <c r="CA329">
        <v>110000</v>
      </c>
      <c r="CB329">
        <v>368832</v>
      </c>
      <c r="CC329">
        <v>1260690</v>
      </c>
      <c r="CD329">
        <v>3250551</v>
      </c>
      <c r="CE329">
        <v>1159227</v>
      </c>
      <c r="CF329">
        <v>103677</v>
      </c>
      <c r="CG329">
        <v>51818073</v>
      </c>
      <c r="CH329">
        <v>12292499</v>
      </c>
      <c r="CI329">
        <v>50590142</v>
      </c>
      <c r="CJ329">
        <v>4957917</v>
      </c>
      <c r="CK329">
        <v>0.47465029793467423</v>
      </c>
      <c r="CL329">
        <v>0</v>
      </c>
      <c r="CM329">
        <v>0.42066558529403608</v>
      </c>
      <c r="CN329">
        <v>15354667</v>
      </c>
      <c r="CO329">
        <v>6560038</v>
      </c>
      <c r="CP329">
        <v>15193781</v>
      </c>
      <c r="CQ329">
        <v>7096284</v>
      </c>
      <c r="CR329">
        <f t="shared" si="50"/>
        <v>1.0105889376712749</v>
      </c>
      <c r="CS329" s="9">
        <f t="shared" si="51"/>
        <v>0.92443284400680692</v>
      </c>
      <c r="CT329" s="9">
        <f t="shared" si="52"/>
        <v>0.29920019421605981</v>
      </c>
      <c r="CU329" s="9">
        <f t="shared" si="53"/>
        <v>0.10160538003796475</v>
      </c>
      <c r="CV329" s="9">
        <f t="shared" si="54"/>
        <v>2.122811475447958E-3</v>
      </c>
      <c r="CW329">
        <f t="shared" si="55"/>
        <v>2.432915635438624E-2</v>
      </c>
      <c r="CX329">
        <f t="shared" si="56"/>
        <v>0.97630303620128833</v>
      </c>
      <c r="CY329">
        <f t="shared" si="57"/>
        <v>0.66041004651022051</v>
      </c>
      <c r="CZ329">
        <f t="shared" si="58"/>
        <v>1.0242721398172789</v>
      </c>
      <c r="DA329">
        <f t="shared" si="59"/>
        <v>2.4793676457270259</v>
      </c>
    </row>
    <row r="330" spans="1:105" x14ac:dyDescent="0.25">
      <c r="A330" t="s">
        <v>28</v>
      </c>
      <c r="B330">
        <v>28</v>
      </c>
      <c r="C330" t="s">
        <v>302</v>
      </c>
      <c r="D330" t="s">
        <v>561</v>
      </c>
      <c r="E330">
        <v>2017</v>
      </c>
      <c r="F330" t="s">
        <v>634</v>
      </c>
      <c r="G330" t="s">
        <v>633</v>
      </c>
      <c r="H330" t="s">
        <v>665</v>
      </c>
      <c r="I330">
        <v>10.060534035475412</v>
      </c>
      <c r="J330">
        <v>23401</v>
      </c>
      <c r="K330">
        <v>0</v>
      </c>
      <c r="L330">
        <v>8190447</v>
      </c>
      <c r="M330">
        <v>33226532</v>
      </c>
      <c r="N330">
        <v>-47222793</v>
      </c>
      <c r="O330">
        <v>-2720133</v>
      </c>
      <c r="P330">
        <v>1393765</v>
      </c>
      <c r="Q330">
        <v>7393307</v>
      </c>
      <c r="R330">
        <v>3337885</v>
      </c>
      <c r="S330">
        <v>4487972</v>
      </c>
      <c r="T330">
        <v>4892454</v>
      </c>
      <c r="U330">
        <v>14487056</v>
      </c>
      <c r="V330">
        <v>15469044</v>
      </c>
      <c r="W330">
        <v>-3621391</v>
      </c>
      <c r="X330">
        <v>-4121109</v>
      </c>
      <c r="Y330">
        <v>-499718</v>
      </c>
      <c r="Z330">
        <v>74.37401570241525</v>
      </c>
      <c r="AA330">
        <v>33.771209278130762</v>
      </c>
      <c r="AB330">
        <v>19.80153675401186</v>
      </c>
      <c r="AC330">
        <v>397830564</v>
      </c>
      <c r="AD330">
        <v>74901.107069289093</v>
      </c>
      <c r="AE330">
        <v>19.80153675401186</v>
      </c>
      <c r="AF330">
        <v>397830564</v>
      </c>
      <c r="AG330">
        <v>74901.107069289093</v>
      </c>
      <c r="AH330">
        <v>19.53249679469506</v>
      </c>
      <c r="AI330">
        <v>303987395</v>
      </c>
      <c r="AJ330">
        <v>57233</v>
      </c>
      <c r="AK330">
        <v>15.485368082966556</v>
      </c>
      <c r="AL330">
        <v>5311411</v>
      </c>
      <c r="AM330">
        <v>19.333144156976793</v>
      </c>
      <c r="AN330">
        <v>249044999</v>
      </c>
      <c r="AO330">
        <v>46888.670261066203</v>
      </c>
      <c r="AP330">
        <v>137105</v>
      </c>
      <c r="AQ330">
        <v>2572191</v>
      </c>
      <c r="AR330">
        <v>25.83888109970567</v>
      </c>
      <c r="AS330">
        <v>166603254234</v>
      </c>
      <c r="AT330">
        <v>140</v>
      </c>
      <c r="AU330">
        <v>140</v>
      </c>
      <c r="AV330">
        <v>972880.58</v>
      </c>
      <c r="AW330">
        <v>918730.97</v>
      </c>
      <c r="AX330">
        <v>54149.61</v>
      </c>
      <c r="AY330">
        <v>15.471553582412469</v>
      </c>
      <c r="AZ330">
        <v>5238541</v>
      </c>
      <c r="BA330">
        <v>1173775</v>
      </c>
      <c r="BB330">
        <v>22.4</v>
      </c>
      <c r="BC330">
        <v>708546</v>
      </c>
      <c r="BD330">
        <v>13.5</v>
      </c>
      <c r="BE330">
        <v>3072581</v>
      </c>
      <c r="BF330">
        <v>58.7</v>
      </c>
      <c r="BG330">
        <v>1291839</v>
      </c>
      <c r="BH330">
        <v>24.7</v>
      </c>
      <c r="BI330">
        <v>1330956</v>
      </c>
      <c r="BJ330">
        <v>37.200000000000003</v>
      </c>
      <c r="BK330">
        <v>535628</v>
      </c>
      <c r="BL330">
        <v>10.3</v>
      </c>
      <c r="BM330">
        <v>821572</v>
      </c>
      <c r="BN330">
        <v>15.9</v>
      </c>
      <c r="BO330">
        <v>12.334465860298574</v>
      </c>
      <c r="BP330">
        <v>227400</v>
      </c>
      <c r="BQ330">
        <v>33883619</v>
      </c>
      <c r="BR330">
        <v>13116475</v>
      </c>
      <c r="BS330">
        <v>0</v>
      </c>
      <c r="BT330">
        <v>0</v>
      </c>
      <c r="BU330">
        <v>33883619</v>
      </c>
      <c r="BV330">
        <v>13116475</v>
      </c>
      <c r="BW330">
        <v>19991145</v>
      </c>
      <c r="BX330">
        <v>-1261944</v>
      </c>
      <c r="BY330">
        <v>0</v>
      </c>
      <c r="BZ330">
        <v>0</v>
      </c>
      <c r="CA330">
        <v>562056</v>
      </c>
      <c r="CB330">
        <v>392649</v>
      </c>
      <c r="CC330">
        <v>46377053</v>
      </c>
      <c r="CD330">
        <v>2856608</v>
      </c>
      <c r="CE330">
        <v>3731557</v>
      </c>
      <c r="CF330">
        <v>852582</v>
      </c>
      <c r="CG330">
        <v>53874764</v>
      </c>
      <c r="CH330">
        <v>11854531</v>
      </c>
      <c r="CI330">
        <v>49894784</v>
      </c>
      <c r="CJ330">
        <v>3800042</v>
      </c>
      <c r="CK330">
        <v>0.47535211504454589</v>
      </c>
      <c r="CL330">
        <v>0</v>
      </c>
      <c r="CM330">
        <v>0.40005021613631803</v>
      </c>
      <c r="CN330">
        <v>14487056</v>
      </c>
      <c r="CO330">
        <v>6383231</v>
      </c>
      <c r="CP330">
        <v>15469044</v>
      </c>
      <c r="CQ330">
        <v>6631557</v>
      </c>
      <c r="CR330">
        <f t="shared" si="50"/>
        <v>0.93651915399555397</v>
      </c>
      <c r="CS330" s="9">
        <f t="shared" si="51"/>
        <v>0.96255389194422969</v>
      </c>
      <c r="CT330" s="9">
        <f t="shared" si="52"/>
        <v>0.40970374633368922</v>
      </c>
      <c r="CU330" s="9">
        <f t="shared" si="53"/>
        <v>0.15202752442683554</v>
      </c>
      <c r="CV330" s="9">
        <f t="shared" si="54"/>
        <v>1.0432639667804392E-2</v>
      </c>
      <c r="CW330">
        <f t="shared" si="55"/>
        <v>0.86083074071563448</v>
      </c>
      <c r="CX330">
        <f t="shared" si="56"/>
        <v>0.92612533764417049</v>
      </c>
      <c r="CY330">
        <f t="shared" si="57"/>
        <v>0.62893303811038503</v>
      </c>
      <c r="CZ330">
        <f t="shared" si="58"/>
        <v>1.0797674562535435</v>
      </c>
      <c r="DA330">
        <f t="shared" si="59"/>
        <v>3.1195789414959099</v>
      </c>
    </row>
    <row r="331" spans="1:105" x14ac:dyDescent="0.25">
      <c r="A331" t="s">
        <v>28</v>
      </c>
      <c r="B331">
        <v>28</v>
      </c>
      <c r="C331" t="s">
        <v>302</v>
      </c>
      <c r="D331" t="s">
        <v>561</v>
      </c>
      <c r="E331">
        <v>2018</v>
      </c>
      <c r="F331" t="s">
        <v>634</v>
      </c>
      <c r="G331" t="s">
        <v>633</v>
      </c>
      <c r="H331" t="s">
        <v>665</v>
      </c>
      <c r="I331">
        <v>10.048107242146072</v>
      </c>
      <c r="J331">
        <v>23112</v>
      </c>
      <c r="K331">
        <v>0</v>
      </c>
      <c r="L331">
        <v>6047301</v>
      </c>
      <c r="M331">
        <v>32704275</v>
      </c>
      <c r="N331">
        <v>-61077761</v>
      </c>
      <c r="O331">
        <v>-2585885</v>
      </c>
      <c r="P331">
        <v>-14602250</v>
      </c>
      <c r="Q331">
        <v>8520121</v>
      </c>
      <c r="R331">
        <v>3076193</v>
      </c>
      <c r="S331">
        <v>4269024</v>
      </c>
      <c r="T331">
        <v>4867806</v>
      </c>
      <c r="U331">
        <v>14566180</v>
      </c>
      <c r="V331">
        <v>14773464</v>
      </c>
      <c r="W331">
        <v>-4121109</v>
      </c>
      <c r="X331">
        <v>-3667706</v>
      </c>
      <c r="Y331">
        <v>453403</v>
      </c>
      <c r="Z331">
        <v>72.058461137721409</v>
      </c>
      <c r="AA331">
        <v>33.418548995000748</v>
      </c>
      <c r="AB331">
        <v>19.82579943536448</v>
      </c>
      <c r="AC331">
        <v>407601050</v>
      </c>
      <c r="AD331">
        <v>76931.260321804395</v>
      </c>
      <c r="AE331">
        <v>19.848426292808938</v>
      </c>
      <c r="AF331">
        <v>416928913</v>
      </c>
      <c r="AG331">
        <v>78691.815788231994</v>
      </c>
      <c r="AH331">
        <v>19.599025667611063</v>
      </c>
      <c r="AI331">
        <v>324899242</v>
      </c>
      <c r="AJ331">
        <v>61322</v>
      </c>
      <c r="AK331">
        <v>15.482887135318821</v>
      </c>
      <c r="AL331">
        <v>5298250</v>
      </c>
      <c r="AM331">
        <v>19.385271150201689</v>
      </c>
      <c r="AN331">
        <v>262371278</v>
      </c>
      <c r="AO331">
        <v>49520.3657811542</v>
      </c>
      <c r="AP331">
        <v>137526</v>
      </c>
      <c r="AQ331">
        <v>2592847</v>
      </c>
      <c r="AR331">
        <v>25.885305896604272</v>
      </c>
      <c r="AS331">
        <v>174520124154</v>
      </c>
      <c r="AT331">
        <v>86</v>
      </c>
      <c r="AU331">
        <v>86</v>
      </c>
      <c r="AV331">
        <v>1011321.77</v>
      </c>
      <c r="AW331">
        <v>972717.29</v>
      </c>
      <c r="AX331">
        <v>38604.480000000003</v>
      </c>
      <c r="AY331">
        <v>15.468720158292578</v>
      </c>
      <c r="AZ331">
        <v>5223719</v>
      </c>
      <c r="BA331">
        <v>1160425</v>
      </c>
      <c r="BB331">
        <v>22.2</v>
      </c>
      <c r="BC331">
        <v>724730</v>
      </c>
      <c r="BD331">
        <v>13.9</v>
      </c>
      <c r="BE331">
        <v>3066917</v>
      </c>
      <c r="BF331">
        <v>58.7</v>
      </c>
      <c r="BG331">
        <v>1281067</v>
      </c>
      <c r="BH331">
        <v>24.5</v>
      </c>
      <c r="BI331">
        <v>1361974</v>
      </c>
      <c r="BJ331">
        <v>38</v>
      </c>
      <c r="BK331">
        <v>526347</v>
      </c>
      <c r="BL331">
        <v>10.199999999999999</v>
      </c>
      <c r="BM331">
        <v>778020</v>
      </c>
      <c r="BN331">
        <v>15.1</v>
      </c>
      <c r="BO331">
        <v>12.376658946105707</v>
      </c>
      <c r="BP331">
        <v>237200</v>
      </c>
      <c r="BQ331">
        <v>33361362</v>
      </c>
      <c r="BR331">
        <v>14260187</v>
      </c>
      <c r="BS331">
        <v>0</v>
      </c>
      <c r="BT331">
        <v>0</v>
      </c>
      <c r="BU331">
        <v>33361362</v>
      </c>
      <c r="BV331">
        <v>14260187</v>
      </c>
      <c r="BW331">
        <v>17677371</v>
      </c>
      <c r="BX331">
        <v>-1392245</v>
      </c>
      <c r="BY331">
        <v>0</v>
      </c>
      <c r="BZ331">
        <v>0</v>
      </c>
      <c r="CA331">
        <v>610677</v>
      </c>
      <c r="CB331">
        <v>502066</v>
      </c>
      <c r="CC331">
        <v>65617723</v>
      </c>
      <c r="CD331">
        <v>3745674</v>
      </c>
      <c r="CE331">
        <v>2995171</v>
      </c>
      <c r="CF331">
        <v>245889</v>
      </c>
      <c r="CG331">
        <v>51038733</v>
      </c>
      <c r="CH331">
        <v>12867942</v>
      </c>
      <c r="CI331">
        <v>67590658</v>
      </c>
      <c r="CJ331">
        <v>4857582</v>
      </c>
      <c r="CK331">
        <v>0.47321658053434917</v>
      </c>
      <c r="CL331">
        <v>0</v>
      </c>
      <c r="CM331">
        <v>0.40115063107676691</v>
      </c>
      <c r="CN331">
        <v>14566180</v>
      </c>
      <c r="CO331">
        <v>7703349</v>
      </c>
      <c r="CP331">
        <v>14773464</v>
      </c>
      <c r="CQ331">
        <v>6576535</v>
      </c>
      <c r="CR331">
        <f t="shared" si="50"/>
        <v>0.98596916742072138</v>
      </c>
      <c r="CS331" s="9">
        <f t="shared" si="51"/>
        <v>1.1713385544211352</v>
      </c>
      <c r="CT331" s="9">
        <f t="shared" si="52"/>
        <v>0.34209278065160253</v>
      </c>
      <c r="CU331" s="9">
        <f t="shared" si="53"/>
        <v>0.11848454388552318</v>
      </c>
      <c r="CV331" s="9">
        <f t="shared" si="54"/>
        <v>1.1964971779373912E-2</v>
      </c>
      <c r="CW331">
        <f t="shared" si="55"/>
        <v>1.2856456095804729</v>
      </c>
      <c r="CX331">
        <f t="shared" si="56"/>
        <v>1.3243012517571704</v>
      </c>
      <c r="CY331">
        <f t="shared" si="57"/>
        <v>0.65364792656588866</v>
      </c>
      <c r="CZ331">
        <f t="shared" si="58"/>
        <v>0.75511519654091841</v>
      </c>
      <c r="DA331">
        <f t="shared" si="59"/>
        <v>2.6490426718478455</v>
      </c>
    </row>
    <row r="332" spans="1:105" x14ac:dyDescent="0.25">
      <c r="A332" t="s">
        <v>28</v>
      </c>
      <c r="B332">
        <v>28</v>
      </c>
      <c r="C332" t="s">
        <v>302</v>
      </c>
      <c r="D332" t="s">
        <v>561</v>
      </c>
      <c r="E332">
        <v>2019</v>
      </c>
      <c r="F332" t="s">
        <v>634</v>
      </c>
      <c r="G332" t="s">
        <v>633</v>
      </c>
      <c r="H332" t="s">
        <v>665</v>
      </c>
      <c r="I332">
        <v>10.03884852046658</v>
      </c>
      <c r="J332">
        <v>22899</v>
      </c>
      <c r="K332">
        <v>0</v>
      </c>
      <c r="L332">
        <v>10142858</v>
      </c>
      <c r="M332">
        <v>31864015</v>
      </c>
      <c r="N332">
        <v>-64848493</v>
      </c>
      <c r="O332">
        <v>-1797468</v>
      </c>
      <c r="P332">
        <v>-15662783</v>
      </c>
      <c r="Q332">
        <v>9110576</v>
      </c>
      <c r="R332">
        <v>3413876</v>
      </c>
      <c r="S332">
        <v>4570732</v>
      </c>
      <c r="T332">
        <v>5387611</v>
      </c>
      <c r="U332">
        <v>14975304</v>
      </c>
      <c r="V332">
        <v>17368968</v>
      </c>
      <c r="W332">
        <v>-3667706</v>
      </c>
      <c r="X332">
        <v>-3597234</v>
      </c>
      <c r="Y332">
        <v>70472</v>
      </c>
      <c r="Z332">
        <v>74.68991837631259</v>
      </c>
      <c r="AA332">
        <v>35.976638604465059</v>
      </c>
      <c r="AB332">
        <v>19.83967066216205</v>
      </c>
      <c r="AC332">
        <v>413294372</v>
      </c>
      <c r="AD332">
        <v>78157.280762816401</v>
      </c>
      <c r="AE332">
        <v>19.883663296488283</v>
      </c>
      <c r="AF332">
        <v>431882145</v>
      </c>
      <c r="AG332">
        <v>81672.377728899693</v>
      </c>
      <c r="AH332">
        <v>19.624188346088541</v>
      </c>
      <c r="AI332">
        <v>333178302</v>
      </c>
      <c r="AJ332">
        <v>63007</v>
      </c>
      <c r="AK332">
        <v>15.480947445682471</v>
      </c>
      <c r="AL332">
        <v>5287983</v>
      </c>
      <c r="AM332">
        <v>19.424426290149949</v>
      </c>
      <c r="AN332">
        <v>272848237</v>
      </c>
      <c r="AO332">
        <v>51597.790121488702</v>
      </c>
      <c r="AP332">
        <v>139024</v>
      </c>
      <c r="AQ332">
        <v>2609154</v>
      </c>
      <c r="AR332">
        <v>25.918874533467179</v>
      </c>
      <c r="AS332">
        <v>180477965679</v>
      </c>
      <c r="AT332">
        <v>84</v>
      </c>
      <c r="AU332">
        <v>84</v>
      </c>
      <c r="AV332">
        <v>912445.96</v>
      </c>
      <c r="AW332">
        <v>882336.17999999993</v>
      </c>
      <c r="AX332">
        <v>30109.78</v>
      </c>
      <c r="AY332">
        <v>15.463837397747602</v>
      </c>
      <c r="AZ332">
        <v>5198275</v>
      </c>
      <c r="BA332">
        <v>1145107</v>
      </c>
      <c r="BB332">
        <v>22</v>
      </c>
      <c r="BC332">
        <v>741170</v>
      </c>
      <c r="BD332">
        <v>14.3</v>
      </c>
      <c r="BE332">
        <v>3060196</v>
      </c>
      <c r="BF332">
        <v>58.9</v>
      </c>
      <c r="BG332">
        <v>1270216</v>
      </c>
      <c r="BH332">
        <v>24.4</v>
      </c>
      <c r="BI332">
        <v>1392515</v>
      </c>
      <c r="BJ332">
        <v>38.799999999999997</v>
      </c>
      <c r="BK332">
        <v>525808</v>
      </c>
      <c r="BL332">
        <v>10.199999999999999</v>
      </c>
      <c r="BM332">
        <v>734470</v>
      </c>
      <c r="BN332">
        <v>14.4</v>
      </c>
      <c r="BO332">
        <v>12.415522869712381</v>
      </c>
      <c r="BP332">
        <v>246600</v>
      </c>
      <c r="BQ332">
        <v>32890189</v>
      </c>
      <c r="BR332">
        <v>13592621</v>
      </c>
      <c r="BS332">
        <v>0</v>
      </c>
      <c r="BT332">
        <v>0</v>
      </c>
      <c r="BU332">
        <v>32890189</v>
      </c>
      <c r="BV332">
        <v>13592621</v>
      </c>
      <c r="BW332">
        <v>23095726</v>
      </c>
      <c r="BX332">
        <v>-431597</v>
      </c>
      <c r="BY332">
        <v>0</v>
      </c>
      <c r="BZ332">
        <v>0</v>
      </c>
      <c r="CA332">
        <v>852242</v>
      </c>
      <c r="CB332">
        <v>495565</v>
      </c>
      <c r="CC332">
        <v>65533265</v>
      </c>
      <c r="CD332">
        <v>2237850</v>
      </c>
      <c r="CE332">
        <v>4183199</v>
      </c>
      <c r="CF332">
        <v>594603</v>
      </c>
      <c r="CG332">
        <v>55985915</v>
      </c>
      <c r="CH332">
        <v>13161024</v>
      </c>
      <c r="CI332">
        <v>70486369</v>
      </c>
      <c r="CJ332">
        <v>3529219</v>
      </c>
      <c r="CK332">
        <v>0.49077675260316378</v>
      </c>
      <c r="CL332">
        <v>0</v>
      </c>
      <c r="CM332">
        <v>0.41810714650578862</v>
      </c>
      <c r="CN332">
        <v>14975304</v>
      </c>
      <c r="CO332">
        <v>7356140</v>
      </c>
      <c r="CP332">
        <v>17368968</v>
      </c>
      <c r="CQ332">
        <v>6765685</v>
      </c>
      <c r="CR332">
        <f t="shared" si="50"/>
        <v>0.8621873216647068</v>
      </c>
      <c r="CS332" s="9">
        <f t="shared" si="51"/>
        <v>1.087272020497555</v>
      </c>
      <c r="CT332" s="9">
        <f t="shared" si="52"/>
        <v>0.43916601712368775</v>
      </c>
      <c r="CU332" s="9">
        <f t="shared" si="53"/>
        <v>0.18116803128072481</v>
      </c>
      <c r="CV332" s="9">
        <f t="shared" si="54"/>
        <v>1.5222435857304466E-2</v>
      </c>
      <c r="CW332">
        <f t="shared" si="55"/>
        <v>1.1705312845204012</v>
      </c>
      <c r="CX332">
        <f t="shared" si="56"/>
        <v>1.259001822154733</v>
      </c>
      <c r="CY332">
        <f t="shared" si="57"/>
        <v>0.58747256341170806</v>
      </c>
      <c r="CZ332">
        <f t="shared" si="58"/>
        <v>0.79428002597211389</v>
      </c>
      <c r="DA332">
        <f t="shared" si="59"/>
        <v>3.7291604743145723</v>
      </c>
    </row>
    <row r="333" spans="1:105" x14ac:dyDescent="0.25">
      <c r="A333" t="s">
        <v>28</v>
      </c>
      <c r="B333">
        <v>28</v>
      </c>
      <c r="C333" t="s">
        <v>302</v>
      </c>
      <c r="D333" t="s">
        <v>561</v>
      </c>
      <c r="E333">
        <v>2020</v>
      </c>
      <c r="F333" t="s">
        <v>634</v>
      </c>
      <c r="G333" t="s">
        <v>633</v>
      </c>
      <c r="H333" t="s">
        <v>665</v>
      </c>
      <c r="I333">
        <v>10.03884852046658</v>
      </c>
      <c r="J333">
        <v>22899</v>
      </c>
      <c r="K333">
        <v>0</v>
      </c>
      <c r="L333">
        <v>11148084</v>
      </c>
      <c r="M333">
        <v>32023809</v>
      </c>
      <c r="N333">
        <v>-62594743</v>
      </c>
      <c r="O333">
        <v>-938776</v>
      </c>
      <c r="P333">
        <v>-13158593</v>
      </c>
      <c r="Q333">
        <v>10055167</v>
      </c>
      <c r="R333">
        <v>3075700</v>
      </c>
      <c r="S333">
        <v>5114513</v>
      </c>
      <c r="T333">
        <v>5116221</v>
      </c>
      <c r="U333">
        <v>14749183</v>
      </c>
      <c r="V333">
        <v>14999641</v>
      </c>
      <c r="W333">
        <v>-3597234</v>
      </c>
      <c r="X333">
        <v>-3463769</v>
      </c>
      <c r="Y333">
        <v>133465</v>
      </c>
      <c r="Z333">
        <v>60.136712918708</v>
      </c>
      <c r="AA333">
        <v>34.688165439400947</v>
      </c>
      <c r="AB333">
        <v>19.770637600076821</v>
      </c>
      <c r="AC333">
        <v>385725911</v>
      </c>
      <c r="AD333">
        <v>73233.460829850097</v>
      </c>
      <c r="AE333">
        <v>19.832550006380224</v>
      </c>
      <c r="AF333">
        <v>410361898</v>
      </c>
      <c r="AG333">
        <v>77910.819901455703</v>
      </c>
      <c r="AH333">
        <v>19.684112523463181</v>
      </c>
      <c r="AI333">
        <v>353754074</v>
      </c>
      <c r="AJ333">
        <v>67163</v>
      </c>
      <c r="AK333">
        <v>15.476985168392977</v>
      </c>
      <c r="AL333">
        <v>5267072</v>
      </c>
      <c r="AM333">
        <v>19.411073849678857</v>
      </c>
      <c r="AN333">
        <v>269229262</v>
      </c>
      <c r="AO333">
        <v>51115.546170623798</v>
      </c>
      <c r="AP333">
        <v>138637</v>
      </c>
      <c r="AQ333">
        <v>2388964</v>
      </c>
      <c r="AR333">
        <v>25.913904742113793</v>
      </c>
      <c r="AS333">
        <v>179583252955</v>
      </c>
      <c r="AT333">
        <v>292</v>
      </c>
      <c r="AU333">
        <v>290</v>
      </c>
      <c r="AV333">
        <v>4919025.5599999996</v>
      </c>
      <c r="AW333">
        <v>4556225.92</v>
      </c>
      <c r="AX333">
        <v>362799.64</v>
      </c>
      <c r="AY333">
        <v>15.458289818522676</v>
      </c>
      <c r="AZ333">
        <v>5169517</v>
      </c>
      <c r="BA333">
        <v>1128625</v>
      </c>
      <c r="BB333">
        <v>21.8</v>
      </c>
      <c r="BC333">
        <v>757688</v>
      </c>
      <c r="BD333">
        <v>14.7</v>
      </c>
      <c r="BE333">
        <v>3041776</v>
      </c>
      <c r="BF333">
        <v>58.8</v>
      </c>
      <c r="BG333">
        <v>1263902</v>
      </c>
      <c r="BH333">
        <v>24.4</v>
      </c>
      <c r="BI333">
        <v>1433419</v>
      </c>
      <c r="BJ333">
        <v>40</v>
      </c>
      <c r="BK333">
        <v>531159</v>
      </c>
      <c r="BL333">
        <v>10.4</v>
      </c>
      <c r="BM333">
        <v>695076</v>
      </c>
      <c r="BN333">
        <v>13.7</v>
      </c>
      <c r="BO333">
        <v>12.450977688625896</v>
      </c>
      <c r="BP333">
        <v>255500</v>
      </c>
      <c r="BQ333">
        <v>32910062</v>
      </c>
      <c r="BR333">
        <v>13166295</v>
      </c>
      <c r="BS333">
        <v>0</v>
      </c>
      <c r="BT333">
        <v>0</v>
      </c>
      <c r="BU333">
        <v>32910062</v>
      </c>
      <c r="BV333">
        <v>13166295</v>
      </c>
      <c r="BW333">
        <v>25401301</v>
      </c>
      <c r="BX333">
        <v>833909</v>
      </c>
      <c r="BY333">
        <v>0</v>
      </c>
      <c r="BZ333">
        <v>0</v>
      </c>
      <c r="CA333">
        <v>904488</v>
      </c>
      <c r="CB333">
        <v>509772</v>
      </c>
      <c r="CC333">
        <v>69652590</v>
      </c>
      <c r="CD333">
        <v>1732865</v>
      </c>
      <c r="CE333">
        <v>5014146</v>
      </c>
      <c r="CF333">
        <v>929894</v>
      </c>
      <c r="CG333">
        <v>58311363</v>
      </c>
      <c r="CH333">
        <v>14000204</v>
      </c>
      <c r="CI333">
        <v>73063057</v>
      </c>
      <c r="CJ333">
        <v>3092577</v>
      </c>
      <c r="CK333">
        <v>0.50323338653764083</v>
      </c>
      <c r="CL333">
        <v>0</v>
      </c>
      <c r="CM333">
        <v>0.42874167612473202</v>
      </c>
      <c r="CN333">
        <v>14749183</v>
      </c>
      <c r="CO333">
        <v>7268457</v>
      </c>
      <c r="CP333">
        <v>14999641</v>
      </c>
      <c r="CQ333">
        <v>6323866</v>
      </c>
      <c r="CR333">
        <f t="shared" si="50"/>
        <v>0.9833024003707822</v>
      </c>
      <c r="CS333" s="9">
        <f t="shared" si="51"/>
        <v>1.1493692307838275</v>
      </c>
      <c r="CT333" s="9">
        <f t="shared" si="52"/>
        <v>0.43887846531955194</v>
      </c>
      <c r="CU333" s="9">
        <f t="shared" si="53"/>
        <v>0.191182017131035</v>
      </c>
      <c r="CV333" s="9">
        <f t="shared" si="54"/>
        <v>1.5511350677911611E-2</v>
      </c>
      <c r="CW333">
        <f t="shared" si="55"/>
        <v>1.1944942875027633</v>
      </c>
      <c r="CX333">
        <f t="shared" si="56"/>
        <v>1.2529814643502675</v>
      </c>
      <c r="CY333">
        <f t="shared" si="57"/>
        <v>0.56438505819183138</v>
      </c>
      <c r="CZ333">
        <f t="shared" si="58"/>
        <v>0.79809640322057696</v>
      </c>
      <c r="DA333">
        <f t="shared" si="59"/>
        <v>4.5270348967867253</v>
      </c>
    </row>
    <row r="334" spans="1:105" x14ac:dyDescent="0.25">
      <c r="A334" t="s">
        <v>28</v>
      </c>
      <c r="B334">
        <v>28</v>
      </c>
      <c r="C334" t="s">
        <v>302</v>
      </c>
      <c r="D334" t="s">
        <v>561</v>
      </c>
      <c r="E334">
        <v>2021</v>
      </c>
      <c r="F334" t="s">
        <v>634</v>
      </c>
      <c r="G334" t="s">
        <v>633</v>
      </c>
      <c r="H334" t="s">
        <v>665</v>
      </c>
      <c r="I334">
        <v>9.999024979245192</v>
      </c>
      <c r="J334">
        <v>22005</v>
      </c>
      <c r="K334">
        <v>0</v>
      </c>
      <c r="L334">
        <v>16759313</v>
      </c>
      <c r="M334">
        <v>31557062</v>
      </c>
      <c r="N334">
        <v>-71036398</v>
      </c>
      <c r="O334">
        <v>-1432391</v>
      </c>
      <c r="P334">
        <v>-15701625</v>
      </c>
      <c r="Q334">
        <v>11596402</v>
      </c>
      <c r="R334">
        <v>3324869</v>
      </c>
      <c r="S334">
        <v>5785968</v>
      </c>
      <c r="T334">
        <v>5844455</v>
      </c>
      <c r="U334">
        <v>17174335</v>
      </c>
      <c r="V334">
        <v>15630001</v>
      </c>
      <c r="W334">
        <v>-3463769</v>
      </c>
      <c r="X334">
        <v>-1509300</v>
      </c>
      <c r="Y334">
        <v>1954469</v>
      </c>
      <c r="Z334">
        <v>57.464351686701342</v>
      </c>
      <c r="AA334">
        <v>34.03016768917108</v>
      </c>
      <c r="AB334">
        <v>19.828975210751114</v>
      </c>
      <c r="AC334">
        <v>408897557</v>
      </c>
      <c r="AD334">
        <v>78859.593021125402</v>
      </c>
      <c r="AE334">
        <v>19.921582011053459</v>
      </c>
      <c r="AF334">
        <v>448573009</v>
      </c>
      <c r="AG334">
        <v>86511.3628693106</v>
      </c>
      <c r="AH334">
        <v>19.746079104560955</v>
      </c>
      <c r="AI334">
        <v>376368436</v>
      </c>
      <c r="AJ334">
        <v>72586</v>
      </c>
      <c r="AK334">
        <v>15.461306243091956</v>
      </c>
      <c r="AL334">
        <v>5185134</v>
      </c>
      <c r="AM334">
        <v>19.484004523011432</v>
      </c>
      <c r="AN334">
        <v>289598061</v>
      </c>
      <c r="AO334">
        <v>55851.6059565674</v>
      </c>
      <c r="AP334">
        <v>139914</v>
      </c>
      <c r="AQ334">
        <v>2422930</v>
      </c>
      <c r="AR334">
        <v>25.98848971682559</v>
      </c>
      <c r="AS334">
        <v>193489622372</v>
      </c>
      <c r="AT334">
        <v>67</v>
      </c>
      <c r="AU334">
        <v>67</v>
      </c>
      <c r="AV334">
        <v>641125.22</v>
      </c>
      <c r="AW334">
        <v>575162.51</v>
      </c>
      <c r="AX334">
        <v>65962.710000000006</v>
      </c>
      <c r="AY334">
        <v>15.476667294235424</v>
      </c>
      <c r="AZ334">
        <v>5265398</v>
      </c>
      <c r="BA334">
        <v>1151647</v>
      </c>
      <c r="BB334">
        <v>21.9</v>
      </c>
      <c r="BC334">
        <v>774279</v>
      </c>
      <c r="BD334">
        <v>14.7</v>
      </c>
      <c r="BE334">
        <v>3077779</v>
      </c>
      <c r="BF334">
        <v>58.5</v>
      </c>
      <c r="BG334">
        <v>1278949</v>
      </c>
      <c r="BH334">
        <v>24.3</v>
      </c>
      <c r="BI334">
        <v>1489931</v>
      </c>
      <c r="BJ334">
        <v>40.700000000000003</v>
      </c>
      <c r="BK334">
        <v>544690</v>
      </c>
      <c r="BL334">
        <v>10.4</v>
      </c>
      <c r="BM334">
        <v>698319</v>
      </c>
      <c r="BN334">
        <v>13.5</v>
      </c>
      <c r="BO334">
        <v>12.494254593023605</v>
      </c>
      <c r="BP334">
        <v>266800</v>
      </c>
      <c r="BQ334">
        <v>32305725</v>
      </c>
      <c r="BR334">
        <v>12556770</v>
      </c>
      <c r="BS334">
        <v>0</v>
      </c>
      <c r="BT334">
        <v>0</v>
      </c>
      <c r="BU334">
        <v>32305725</v>
      </c>
      <c r="BV334">
        <v>12556770</v>
      </c>
      <c r="BW334">
        <v>32913490</v>
      </c>
      <c r="BX334">
        <v>2762693</v>
      </c>
      <c r="BY334">
        <v>1558101</v>
      </c>
      <c r="BZ334">
        <v>0</v>
      </c>
      <c r="CA334">
        <v>798513</v>
      </c>
      <c r="CB334">
        <v>486044</v>
      </c>
      <c r="CC334">
        <v>67493883</v>
      </c>
      <c r="CD334">
        <v>1253368</v>
      </c>
      <c r="CE334">
        <v>14399296</v>
      </c>
      <c r="CF334">
        <v>1612843</v>
      </c>
      <c r="CG334">
        <v>65219215</v>
      </c>
      <c r="CH334">
        <v>15319463</v>
      </c>
      <c r="CI334">
        <v>71835787</v>
      </c>
      <c r="CJ334">
        <v>2199361</v>
      </c>
      <c r="CK334">
        <v>0.55298190056683483</v>
      </c>
      <c r="CL334">
        <v>0</v>
      </c>
      <c r="CM334">
        <v>0.46910306751979652</v>
      </c>
      <c r="CN334">
        <v>17174335</v>
      </c>
      <c r="CO334">
        <v>7687962</v>
      </c>
      <c r="CP334">
        <v>15630001</v>
      </c>
      <c r="CQ334">
        <v>6146727</v>
      </c>
      <c r="CR334">
        <f t="shared" si="50"/>
        <v>1.0988057518358445</v>
      </c>
      <c r="CS334" s="9">
        <f t="shared" si="51"/>
        <v>1.2507407600825611</v>
      </c>
      <c r="CT334" s="9">
        <f t="shared" si="52"/>
        <v>0.50919282640643704</v>
      </c>
      <c r="CU334" s="9">
        <f t="shared" si="53"/>
        <v>0.25696894695834654</v>
      </c>
      <c r="CV334" s="9">
        <f t="shared" si="54"/>
        <v>1.2243523630267553E-2</v>
      </c>
      <c r="CW334">
        <f t="shared" si="55"/>
        <v>1.034877267382013</v>
      </c>
      <c r="CX334">
        <f t="shared" si="56"/>
        <v>1.1014512670844014</v>
      </c>
      <c r="CY334">
        <f t="shared" si="57"/>
        <v>0.4953405986257271</v>
      </c>
      <c r="CZ334">
        <f t="shared" si="58"/>
        <v>0.90789309512263017</v>
      </c>
      <c r="DA334">
        <f t="shared" si="59"/>
        <v>6.9654154092938816</v>
      </c>
    </row>
    <row r="335" spans="1:105" x14ac:dyDescent="0.25">
      <c r="A335" t="s">
        <v>28</v>
      </c>
      <c r="B335">
        <v>28</v>
      </c>
      <c r="C335" t="s">
        <v>302</v>
      </c>
      <c r="D335" t="s">
        <v>561</v>
      </c>
      <c r="E335">
        <v>2022</v>
      </c>
      <c r="F335" t="s">
        <v>634</v>
      </c>
      <c r="G335" t="s">
        <v>633</v>
      </c>
      <c r="H335" t="s">
        <v>665</v>
      </c>
      <c r="I335">
        <v>9.985712492791798</v>
      </c>
      <c r="J335">
        <v>21714</v>
      </c>
      <c r="K335">
        <v>0</v>
      </c>
      <c r="L335">
        <v>20027409</v>
      </c>
      <c r="M335">
        <v>32063641</v>
      </c>
      <c r="N335">
        <v>-70265045</v>
      </c>
      <c r="O335">
        <v>1790598</v>
      </c>
      <c r="P335">
        <v>-13657052</v>
      </c>
      <c r="Q335">
        <v>12527444</v>
      </c>
      <c r="R335">
        <v>3067917</v>
      </c>
      <c r="S335">
        <v>4319453</v>
      </c>
      <c r="T335">
        <v>9356109</v>
      </c>
      <c r="U335">
        <v>20482421</v>
      </c>
      <c r="V335">
        <v>20495897</v>
      </c>
      <c r="W335">
        <v>-1509300</v>
      </c>
      <c r="X335">
        <v>-678503</v>
      </c>
      <c r="Y335">
        <v>830797</v>
      </c>
      <c r="Z335">
        <v>71.025590508798217</v>
      </c>
      <c r="AA335">
        <v>45.678726162302787</v>
      </c>
      <c r="AB335">
        <v>19.857383411723657</v>
      </c>
      <c r="AC335">
        <v>420680170</v>
      </c>
      <c r="AD335">
        <v>81954.311872772596</v>
      </c>
      <c r="AE335">
        <v>20.010756840318738</v>
      </c>
      <c r="AF335">
        <v>490412210</v>
      </c>
      <c r="AG335">
        <v>95539.0771201686</v>
      </c>
      <c r="AH335">
        <v>19.740984017470641</v>
      </c>
      <c r="AI335">
        <v>374455683</v>
      </c>
      <c r="AJ335">
        <v>72949</v>
      </c>
      <c r="AK335">
        <v>15.451221492020821</v>
      </c>
      <c r="AL335">
        <v>5133106</v>
      </c>
      <c r="AM335">
        <v>19.523571865345318</v>
      </c>
      <c r="AN335">
        <v>301286400</v>
      </c>
      <c r="AO335">
        <v>58694.755183314002</v>
      </c>
      <c r="AP335">
        <v>139819</v>
      </c>
      <c r="AQ335">
        <v>2519083</v>
      </c>
      <c r="AR335">
        <v>26.054731134247202</v>
      </c>
      <c r="AS335">
        <v>206740688892</v>
      </c>
      <c r="AT335">
        <v>23</v>
      </c>
      <c r="AU335">
        <v>23</v>
      </c>
      <c r="AV335">
        <v>498925</v>
      </c>
      <c r="AW335">
        <v>373593.05</v>
      </c>
      <c r="AX335">
        <v>125331.95</v>
      </c>
      <c r="AY335">
        <v>15.469035592582939</v>
      </c>
      <c r="AZ335">
        <v>5225367</v>
      </c>
      <c r="BA335">
        <v>1121812</v>
      </c>
      <c r="BB335">
        <v>21.5</v>
      </c>
      <c r="BC335">
        <v>793931</v>
      </c>
      <c r="BD335">
        <v>15.2</v>
      </c>
      <c r="BE335">
        <v>3013376</v>
      </c>
      <c r="BF335">
        <v>57.7</v>
      </c>
      <c r="BG335">
        <v>1267637</v>
      </c>
      <c r="BH335">
        <v>24.3</v>
      </c>
      <c r="BI335">
        <v>1502714</v>
      </c>
      <c r="BJ335">
        <v>41.3</v>
      </c>
      <c r="BK335">
        <v>558448</v>
      </c>
      <c r="BL335">
        <v>10.8</v>
      </c>
      <c r="BM335">
        <v>687906</v>
      </c>
      <c r="BN335">
        <v>13.4</v>
      </c>
      <c r="BO335">
        <v>12.590314117186711</v>
      </c>
      <c r="BP335">
        <v>293700</v>
      </c>
      <c r="BQ335">
        <v>33143173</v>
      </c>
      <c r="BR335">
        <v>11947174</v>
      </c>
      <c r="BS335">
        <v>0</v>
      </c>
      <c r="BT335">
        <v>0</v>
      </c>
      <c r="BU335">
        <v>33143173</v>
      </c>
      <c r="BV335">
        <v>11947174</v>
      </c>
      <c r="BW335">
        <v>36264432</v>
      </c>
      <c r="BX335">
        <v>2291442</v>
      </c>
      <c r="BY335">
        <v>1559299</v>
      </c>
      <c r="BZ335">
        <v>0</v>
      </c>
      <c r="CA335">
        <v>934038</v>
      </c>
      <c r="CB335">
        <v>418274</v>
      </c>
      <c r="CC335">
        <v>74312823</v>
      </c>
      <c r="CD335">
        <v>1296980</v>
      </c>
      <c r="CE335">
        <v>12660051</v>
      </c>
      <c r="CF335">
        <v>0</v>
      </c>
      <c r="CG335">
        <v>69407605</v>
      </c>
      <c r="CH335">
        <v>14238616</v>
      </c>
      <c r="CI335">
        <v>80844424</v>
      </c>
      <c r="CJ335">
        <v>2604411</v>
      </c>
      <c r="CK335">
        <v>0.53628520924496081</v>
      </c>
      <c r="CL335">
        <v>0</v>
      </c>
      <c r="CM335">
        <v>0.4577210622846819</v>
      </c>
      <c r="CN335">
        <v>20482421</v>
      </c>
      <c r="CO335">
        <v>9297582</v>
      </c>
      <c r="CP335">
        <v>20495897</v>
      </c>
      <c r="CQ335">
        <v>8366540</v>
      </c>
      <c r="CR335">
        <f t="shared" si="50"/>
        <v>0.99934250255063251</v>
      </c>
      <c r="CS335" s="9">
        <f t="shared" si="51"/>
        <v>1.1112816050601564</v>
      </c>
      <c r="CT335" s="9">
        <f t="shared" si="52"/>
        <v>0.55226038008812606</v>
      </c>
      <c r="CU335" s="9">
        <f t="shared" si="53"/>
        <v>0.28854776072449123</v>
      </c>
      <c r="CV335" s="9">
        <f t="shared" si="54"/>
        <v>1.3457286128803897E-2</v>
      </c>
      <c r="CW335">
        <f t="shared" si="55"/>
        <v>1.07067263018224</v>
      </c>
      <c r="CX335">
        <f t="shared" si="56"/>
        <v>1.1647776061427275</v>
      </c>
      <c r="CY335">
        <f t="shared" si="57"/>
        <v>0.47751500718112949</v>
      </c>
      <c r="CZ335">
        <f t="shared" si="58"/>
        <v>0.85853298923868882</v>
      </c>
      <c r="DA335">
        <f t="shared" si="59"/>
        <v>5.4671155973461945</v>
      </c>
    </row>
    <row r="336" spans="1:105" x14ac:dyDescent="0.25">
      <c r="A336" t="s">
        <v>28</v>
      </c>
      <c r="B336">
        <v>28</v>
      </c>
      <c r="C336" t="s">
        <v>302</v>
      </c>
      <c r="D336" t="s">
        <v>561</v>
      </c>
      <c r="E336">
        <v>2023</v>
      </c>
      <c r="F336" t="s">
        <v>634</v>
      </c>
      <c r="G336" t="s">
        <v>633</v>
      </c>
      <c r="H336" t="s">
        <v>665</v>
      </c>
      <c r="I336">
        <v>9.9878057227647048</v>
      </c>
      <c r="J336">
        <v>21759.5</v>
      </c>
      <c r="K336">
        <v>0</v>
      </c>
      <c r="L336">
        <v>17218938</v>
      </c>
      <c r="M336">
        <v>32352921</v>
      </c>
      <c r="N336">
        <v>-73175093</v>
      </c>
      <c r="O336">
        <v>1681390</v>
      </c>
      <c r="P336">
        <v>-17382244</v>
      </c>
      <c r="Q336">
        <v>14474532</v>
      </c>
      <c r="R336">
        <v>2785004</v>
      </c>
      <c r="S336">
        <v>3918758</v>
      </c>
      <c r="T336">
        <v>8819114</v>
      </c>
      <c r="U336">
        <v>19718140</v>
      </c>
      <c r="V336">
        <v>20849157</v>
      </c>
      <c r="W336">
        <v>-678503</v>
      </c>
      <c r="X336">
        <v>-1742015</v>
      </c>
      <c r="Y336">
        <v>-1063512</v>
      </c>
      <c r="Z336">
        <v>71.068537531534233</v>
      </c>
      <c r="AA336">
        <v>44.725891995898195</v>
      </c>
      <c r="AB336">
        <v>19.872463587353828</v>
      </c>
      <c r="AC336">
        <v>427072176</v>
      </c>
      <c r="AD336">
        <v>83047.223910758199</v>
      </c>
      <c r="AE336">
        <v>20.073893529745565</v>
      </c>
      <c r="AF336">
        <v>522373564</v>
      </c>
      <c r="AG336">
        <v>101579.257026027</v>
      </c>
      <c r="AH336">
        <v>19.797097314937947</v>
      </c>
      <c r="AI336">
        <v>396068334</v>
      </c>
      <c r="AJ336">
        <v>77018</v>
      </c>
      <c r="AK336">
        <v>15.453054178574964</v>
      </c>
      <c r="AL336">
        <v>5142522</v>
      </c>
      <c r="AM336">
        <v>19.562719686468593</v>
      </c>
      <c r="AN336">
        <v>313315017</v>
      </c>
      <c r="AO336">
        <v>60926.334782816702</v>
      </c>
      <c r="AP336">
        <v>139520</v>
      </c>
      <c r="AQ336">
        <v>2559676</v>
      </c>
      <c r="AR336">
        <v>26.093231703805689</v>
      </c>
      <c r="AS336">
        <v>214855533885</v>
      </c>
      <c r="AT336">
        <v>126</v>
      </c>
      <c r="AU336">
        <v>124</v>
      </c>
      <c r="AV336">
        <v>665097.72</v>
      </c>
      <c r="AW336">
        <v>529873.79</v>
      </c>
      <c r="AX336">
        <v>135223.93</v>
      </c>
      <c r="AY336">
        <v>15.461436992977445</v>
      </c>
      <c r="AZ336">
        <v>5185812</v>
      </c>
      <c r="BA336">
        <v>1110965</v>
      </c>
      <c r="BB336">
        <v>21.4</v>
      </c>
      <c r="BC336">
        <v>806307</v>
      </c>
      <c r="BD336">
        <v>15.5</v>
      </c>
      <c r="BE336">
        <v>2941769</v>
      </c>
      <c r="BF336">
        <v>56.7</v>
      </c>
      <c r="BG336">
        <v>1253007</v>
      </c>
      <c r="BH336">
        <v>24.2</v>
      </c>
      <c r="BI336">
        <v>1523193</v>
      </c>
      <c r="BJ336">
        <v>41.9</v>
      </c>
      <c r="BK336">
        <v>575412</v>
      </c>
      <c r="BL336">
        <v>11.2</v>
      </c>
      <c r="BM336">
        <v>680528</v>
      </c>
      <c r="BN336">
        <v>13.3</v>
      </c>
      <c r="BO336">
        <v>12.62872257839244</v>
      </c>
      <c r="BP336">
        <v>305200</v>
      </c>
      <c r="BQ336">
        <v>33191223</v>
      </c>
      <c r="BR336">
        <v>13511787</v>
      </c>
      <c r="BS336">
        <v>0</v>
      </c>
      <c r="BT336">
        <v>0</v>
      </c>
      <c r="BU336">
        <v>33191223</v>
      </c>
      <c r="BV336">
        <v>13511787</v>
      </c>
      <c r="BW336">
        <v>32241691</v>
      </c>
      <c r="BX336">
        <v>2611873</v>
      </c>
      <c r="BY336">
        <v>290051</v>
      </c>
      <c r="BZ336">
        <v>0</v>
      </c>
      <c r="CA336">
        <v>871508</v>
      </c>
      <c r="CB336">
        <v>440923</v>
      </c>
      <c r="CC336">
        <v>74603912</v>
      </c>
      <c r="CD336">
        <v>404940</v>
      </c>
      <c r="CE336">
        <v>12158602</v>
      </c>
      <c r="CF336">
        <v>28609</v>
      </c>
      <c r="CG336">
        <v>65432914</v>
      </c>
      <c r="CH336">
        <v>16123660</v>
      </c>
      <c r="CI336">
        <v>78543795</v>
      </c>
      <c r="CJ336">
        <v>2229810</v>
      </c>
      <c r="CK336">
        <v>0.51954525052740574</v>
      </c>
      <c r="CL336">
        <v>0</v>
      </c>
      <c r="CM336">
        <v>0.44757493595293668</v>
      </c>
      <c r="CN336">
        <v>19718140</v>
      </c>
      <c r="CO336">
        <v>10160690</v>
      </c>
      <c r="CP336">
        <v>20849157</v>
      </c>
      <c r="CQ336">
        <v>8213602</v>
      </c>
      <c r="CR336">
        <f t="shared" si="50"/>
        <v>0.94575238701497621</v>
      </c>
      <c r="CS336" s="9">
        <f t="shared" si="51"/>
        <v>1.2370565313488529</v>
      </c>
      <c r="CT336" s="9">
        <f t="shared" si="52"/>
        <v>0.53405815470410656</v>
      </c>
      <c r="CU336" s="9">
        <f t="shared" si="53"/>
        <v>0.26315407563844706</v>
      </c>
      <c r="CV336" s="9">
        <f t="shared" si="54"/>
        <v>1.3319107261522847E-2</v>
      </c>
      <c r="CW336">
        <f t="shared" si="55"/>
        <v>1.1401587891989649</v>
      </c>
      <c r="CX336">
        <f t="shared" si="56"/>
        <v>1.2003713452223754</v>
      </c>
      <c r="CY336">
        <f t="shared" si="57"/>
        <v>0.50725576733446409</v>
      </c>
      <c r="CZ336">
        <f t="shared" si="58"/>
        <v>0.83307553448365967</v>
      </c>
      <c r="DA336">
        <f t="shared" si="59"/>
        <v>7.230956897672896</v>
      </c>
    </row>
    <row r="337" spans="1:105" x14ac:dyDescent="0.25">
      <c r="A337" t="s">
        <v>28</v>
      </c>
      <c r="B337">
        <v>28</v>
      </c>
      <c r="C337" t="s">
        <v>302</v>
      </c>
      <c r="D337" t="s">
        <v>561</v>
      </c>
      <c r="E337">
        <v>2024</v>
      </c>
      <c r="F337" t="s">
        <v>634</v>
      </c>
      <c r="G337" t="s">
        <v>633</v>
      </c>
      <c r="H337" t="s">
        <v>665</v>
      </c>
      <c r="I337">
        <v>9.9898945802768662</v>
      </c>
      <c r="J337">
        <v>21805</v>
      </c>
      <c r="K337">
        <v>0</v>
      </c>
      <c r="L337">
        <v>9826074</v>
      </c>
      <c r="M337">
        <v>32573021</v>
      </c>
      <c r="N337">
        <v>-74855449</v>
      </c>
      <c r="O337">
        <v>2437348</v>
      </c>
      <c r="P337">
        <v>-22903759</v>
      </c>
      <c r="Q337">
        <v>15185849</v>
      </c>
      <c r="R337">
        <v>2967641</v>
      </c>
      <c r="S337">
        <v>3904154</v>
      </c>
      <c r="T337">
        <v>8077905</v>
      </c>
      <c r="U337">
        <v>19211632</v>
      </c>
      <c r="V337">
        <v>21978757</v>
      </c>
      <c r="W337">
        <v>-1742015</v>
      </c>
      <c r="X337">
        <v>-4509104</v>
      </c>
      <c r="Y337">
        <v>-2767089</v>
      </c>
      <c r="Z337">
        <v>76.012396027410801</v>
      </c>
      <c r="AA337">
        <v>42.046948432074899</v>
      </c>
      <c r="AB337">
        <v>19.885223872288705</v>
      </c>
      <c r="AC337">
        <v>432556656</v>
      </c>
      <c r="AD337">
        <v>83462.979417541399</v>
      </c>
      <c r="AE337">
        <v>20.118936210089785</v>
      </c>
      <c r="AF337">
        <v>546440623</v>
      </c>
      <c r="AG337">
        <v>105437.19958468901</v>
      </c>
      <c r="AH337">
        <v>19.842402898614719</v>
      </c>
      <c r="AI337">
        <v>414425134</v>
      </c>
      <c r="AJ337">
        <v>79964</v>
      </c>
      <c r="AK337">
        <v>15.460820699014084</v>
      </c>
      <c r="AL337">
        <v>5182617</v>
      </c>
      <c r="AM337">
        <v>19.611345876698643</v>
      </c>
      <c r="AN337">
        <v>328926828</v>
      </c>
      <c r="AO337">
        <v>63467.323168970397</v>
      </c>
      <c r="AP337">
        <v>137804</v>
      </c>
      <c r="AQ337">
        <v>2565567</v>
      </c>
      <c r="AR337">
        <v>26.130558937852989</v>
      </c>
      <c r="AS337">
        <v>223027058108</v>
      </c>
      <c r="AT337">
        <v>42</v>
      </c>
      <c r="AU337">
        <v>41</v>
      </c>
      <c r="AV337">
        <v>153522.57999999999</v>
      </c>
      <c r="AW337">
        <v>144152.87</v>
      </c>
      <c r="AX337">
        <v>9369.7100000000009</v>
      </c>
      <c r="AY337">
        <v>15.460719007765029</v>
      </c>
      <c r="AZ337">
        <v>5182090</v>
      </c>
      <c r="BA337">
        <v>1092202</v>
      </c>
      <c r="BB337">
        <v>21.1</v>
      </c>
      <c r="BC337">
        <v>827156</v>
      </c>
      <c r="BD337">
        <v>16</v>
      </c>
      <c r="BE337">
        <v>2883315</v>
      </c>
      <c r="BF337">
        <v>55.6</v>
      </c>
      <c r="BG337">
        <v>1243399</v>
      </c>
      <c r="BH337">
        <v>24</v>
      </c>
      <c r="BI337">
        <v>1555601</v>
      </c>
      <c r="BJ337">
        <v>42.7</v>
      </c>
      <c r="BK337">
        <v>587540</v>
      </c>
      <c r="BL337">
        <v>11.4</v>
      </c>
      <c r="BM337">
        <v>687508</v>
      </c>
      <c r="BN337">
        <v>13.5</v>
      </c>
      <c r="BO337">
        <v>12.690040815126281</v>
      </c>
      <c r="BP337">
        <v>324500</v>
      </c>
      <c r="BQ337">
        <v>33160892</v>
      </c>
      <c r="BR337">
        <v>12820378</v>
      </c>
      <c r="BS337">
        <v>0</v>
      </c>
      <c r="BT337">
        <v>0</v>
      </c>
      <c r="BU337">
        <v>33160892</v>
      </c>
      <c r="BV337">
        <v>12820378</v>
      </c>
      <c r="BW337">
        <v>25986989</v>
      </c>
      <c r="BX337">
        <v>4609886</v>
      </c>
      <c r="BY337">
        <v>0</v>
      </c>
      <c r="BZ337">
        <v>0</v>
      </c>
      <c r="CA337">
        <v>883701</v>
      </c>
      <c r="CB337">
        <v>57932</v>
      </c>
      <c r="CC337">
        <v>71123552</v>
      </c>
      <c r="CD337">
        <v>345393</v>
      </c>
      <c r="CE337">
        <v>13814116</v>
      </c>
      <c r="CF337">
        <v>164948</v>
      </c>
      <c r="CG337">
        <v>59147881</v>
      </c>
      <c r="CH337">
        <v>17430264</v>
      </c>
      <c r="CI337">
        <v>74880365</v>
      </c>
      <c r="CJ337">
        <v>2349605</v>
      </c>
      <c r="CK337">
        <v>0.49860407196938478</v>
      </c>
      <c r="CL337">
        <v>0</v>
      </c>
      <c r="CM337">
        <v>0.43455478894934291</v>
      </c>
      <c r="CN337">
        <v>19211632</v>
      </c>
      <c r="CO337">
        <v>14068975</v>
      </c>
      <c r="CP337">
        <v>21978757</v>
      </c>
      <c r="CQ337">
        <v>13357568</v>
      </c>
      <c r="CR337">
        <f t="shared" si="50"/>
        <v>0.87410002303587964</v>
      </c>
      <c r="CS337" s="9">
        <f t="shared" si="51"/>
        <v>1.0532587219469891</v>
      </c>
      <c r="CT337" s="9">
        <f t="shared" si="52"/>
        <v>0.37811514061902285</v>
      </c>
      <c r="CU337" s="9">
        <f t="shared" si="53"/>
        <v>0.16612723624029743</v>
      </c>
      <c r="CV337" s="9">
        <f t="shared" si="54"/>
        <v>1.4940535232361071E-2</v>
      </c>
      <c r="CW337">
        <f t="shared" si="55"/>
        <v>1.2024699921202586</v>
      </c>
      <c r="CX337">
        <f t="shared" si="56"/>
        <v>1.2659855895767425</v>
      </c>
      <c r="CY337">
        <f t="shared" si="57"/>
        <v>0.56064378705299689</v>
      </c>
      <c r="CZ337">
        <f t="shared" si="58"/>
        <v>0.78989840661166644</v>
      </c>
      <c r="DA337">
        <f t="shared" si="59"/>
        <v>7.4183805363029105</v>
      </c>
    </row>
    <row r="338" spans="1:105" x14ac:dyDescent="0.25">
      <c r="A338" t="s">
        <v>29</v>
      </c>
      <c r="B338">
        <v>29</v>
      </c>
      <c r="C338" t="s">
        <v>303</v>
      </c>
      <c r="D338" t="s">
        <v>561</v>
      </c>
      <c r="E338">
        <v>2013</v>
      </c>
      <c r="F338" t="s">
        <v>633</v>
      </c>
      <c r="G338" t="s">
        <v>634</v>
      </c>
      <c r="H338" t="s">
        <v>665</v>
      </c>
      <c r="I338">
        <v>10.282266395381786</v>
      </c>
      <c r="J338">
        <v>29210</v>
      </c>
      <c r="K338">
        <v>0</v>
      </c>
      <c r="L338">
        <v>7386175</v>
      </c>
      <c r="M338">
        <v>38635439</v>
      </c>
      <c r="N338">
        <v>-4746428</v>
      </c>
      <c r="O338">
        <v>0</v>
      </c>
      <c r="P338">
        <v>38588314</v>
      </c>
      <c r="Q338">
        <v>0</v>
      </c>
      <c r="R338">
        <v>2706757</v>
      </c>
      <c r="S338">
        <v>8319112</v>
      </c>
      <c r="T338">
        <v>5985940</v>
      </c>
      <c r="U338">
        <v>16958073</v>
      </c>
      <c r="V338">
        <v>17607260</v>
      </c>
      <c r="W338">
        <v>2609136</v>
      </c>
      <c r="X338">
        <v>2004304</v>
      </c>
      <c r="Y338">
        <v>-604832</v>
      </c>
      <c r="Z338">
        <v>32.536609676609714</v>
      </c>
      <c r="AA338">
        <v>35.29846816911332</v>
      </c>
      <c r="AB338">
        <v>19.740410110690728</v>
      </c>
      <c r="AC338">
        <v>374240842</v>
      </c>
      <c r="AD338">
        <v>70576.298003900694</v>
      </c>
      <c r="AE338">
        <v>19.660938813949016</v>
      </c>
      <c r="AF338">
        <v>345650537</v>
      </c>
      <c r="AG338">
        <v>65184.588550386798</v>
      </c>
      <c r="AH338">
        <v>19.375975534742736</v>
      </c>
      <c r="AI338">
        <v>259943676</v>
      </c>
      <c r="AJ338">
        <v>49022</v>
      </c>
      <c r="AK338">
        <v>15.483715744883241</v>
      </c>
      <c r="AL338">
        <v>5302642</v>
      </c>
      <c r="AM338">
        <v>19.199185477188102</v>
      </c>
      <c r="AN338">
        <v>217821282</v>
      </c>
      <c r="AO338">
        <v>41077.878159604203</v>
      </c>
      <c r="AP338">
        <v>152481</v>
      </c>
      <c r="AQ338">
        <v>2426450</v>
      </c>
      <c r="AR338">
        <v>25.672770279488162</v>
      </c>
      <c r="AS338">
        <v>141105020947</v>
      </c>
      <c r="AT338">
        <v>1982</v>
      </c>
      <c r="AU338">
        <v>1981</v>
      </c>
      <c r="AV338">
        <v>35520620.5</v>
      </c>
      <c r="AW338">
        <v>32160208.670000002</v>
      </c>
      <c r="AX338">
        <v>3360411.83</v>
      </c>
      <c r="AY338">
        <v>15.466545588432766</v>
      </c>
      <c r="AZ338">
        <v>5212372</v>
      </c>
      <c r="BA338">
        <v>1218396</v>
      </c>
      <c r="BB338">
        <v>23.4</v>
      </c>
      <c r="BC338">
        <v>636280</v>
      </c>
      <c r="BD338">
        <v>12.2</v>
      </c>
      <c r="BE338">
        <v>3040603</v>
      </c>
      <c r="BF338">
        <v>58.3</v>
      </c>
      <c r="BG338">
        <v>1314247</v>
      </c>
      <c r="BH338">
        <v>25.2</v>
      </c>
      <c r="BI338">
        <v>1208856</v>
      </c>
      <c r="BJ338">
        <v>34.700000000000003</v>
      </c>
      <c r="BK338">
        <v>529687</v>
      </c>
      <c r="BL338">
        <v>10.199999999999999</v>
      </c>
      <c r="BM338">
        <v>868652</v>
      </c>
      <c r="BN338">
        <v>16.899999999999999</v>
      </c>
      <c r="BO338">
        <v>12.35103841578036</v>
      </c>
      <c r="BP338">
        <v>231200</v>
      </c>
      <c r="BQ338">
        <v>43985445</v>
      </c>
      <c r="BR338">
        <v>0</v>
      </c>
      <c r="BS338">
        <v>0</v>
      </c>
      <c r="BT338">
        <v>0</v>
      </c>
      <c r="BU338">
        <v>43985445</v>
      </c>
      <c r="BV338">
        <v>0</v>
      </c>
      <c r="BW338">
        <v>15447555</v>
      </c>
      <c r="BX338">
        <v>0</v>
      </c>
      <c r="BY338">
        <v>5453048</v>
      </c>
      <c r="BZ338">
        <v>0</v>
      </c>
      <c r="CA338">
        <v>3009437</v>
      </c>
      <c r="CB338">
        <v>0</v>
      </c>
      <c r="CC338">
        <v>9634482</v>
      </c>
      <c r="CD338">
        <v>0</v>
      </c>
      <c r="CE338">
        <v>0</v>
      </c>
      <c r="CF338">
        <v>0</v>
      </c>
      <c r="CG338">
        <v>59433000</v>
      </c>
      <c r="CH338">
        <v>0</v>
      </c>
      <c r="CI338">
        <v>20844686</v>
      </c>
      <c r="CJ338">
        <v>0</v>
      </c>
      <c r="CK338">
        <v>0.79858395943121552</v>
      </c>
      <c r="CL338">
        <v>1.072284292589926E-7</v>
      </c>
      <c r="CM338">
        <v>0.76588877425052215</v>
      </c>
      <c r="CN338">
        <v>16958073</v>
      </c>
      <c r="CO338">
        <v>0</v>
      </c>
      <c r="CP338">
        <v>17607260</v>
      </c>
      <c r="CQ338">
        <v>0</v>
      </c>
      <c r="CR338">
        <f t="shared" si="50"/>
        <v>0.96312958404658078</v>
      </c>
      <c r="CS338" s="9" t="e">
        <f t="shared" si="51"/>
        <v>#DIV/0!</v>
      </c>
      <c r="CT338" s="9">
        <f t="shared" si="52"/>
        <v>0.47814524693389987</v>
      </c>
      <c r="CU338" s="9">
        <f t="shared" si="53"/>
        <v>0.1242773375060993</v>
      </c>
      <c r="CV338" s="9">
        <f t="shared" si="54"/>
        <v>5.0635791563609443E-2</v>
      </c>
      <c r="CW338">
        <f t="shared" si="55"/>
        <v>0.16210660744031094</v>
      </c>
      <c r="CX338">
        <f t="shared" si="56"/>
        <v>0.3507257920683795</v>
      </c>
      <c r="CY338">
        <f t="shared" si="57"/>
        <v>0.74008454898793596</v>
      </c>
      <c r="CZ338">
        <f t="shared" si="58"/>
        <v>2.8512302847833735</v>
      </c>
      <c r="DA338" t="e">
        <f t="shared" si="59"/>
        <v>#DIV/0!</v>
      </c>
    </row>
    <row r="339" spans="1:105" x14ac:dyDescent="0.25">
      <c r="A339" t="s">
        <v>29</v>
      </c>
      <c r="B339">
        <v>29</v>
      </c>
      <c r="C339" t="s">
        <v>303</v>
      </c>
      <c r="D339" t="s">
        <v>561</v>
      </c>
      <c r="E339">
        <v>2014</v>
      </c>
      <c r="F339" t="s">
        <v>633</v>
      </c>
      <c r="G339" t="s">
        <v>634</v>
      </c>
      <c r="H339" t="s">
        <v>665</v>
      </c>
      <c r="I339">
        <v>10.282266395381786</v>
      </c>
      <c r="J339">
        <v>29210</v>
      </c>
      <c r="K339">
        <v>0</v>
      </c>
      <c r="L339">
        <v>8579202</v>
      </c>
      <c r="M339">
        <v>37889360</v>
      </c>
      <c r="N339">
        <v>-9378338</v>
      </c>
      <c r="O339">
        <v>0</v>
      </c>
      <c r="P339">
        <v>36115671</v>
      </c>
      <c r="Q339">
        <v>0</v>
      </c>
      <c r="R339">
        <v>2822629</v>
      </c>
      <c r="S339">
        <v>8086648</v>
      </c>
      <c r="T339">
        <v>6058416</v>
      </c>
      <c r="U339">
        <v>17018081</v>
      </c>
      <c r="V339">
        <v>17725934</v>
      </c>
      <c r="W339">
        <v>2004304</v>
      </c>
      <c r="X339">
        <v>5519278</v>
      </c>
      <c r="Y339">
        <v>3514974</v>
      </c>
      <c r="Z339">
        <v>34.904808518931453</v>
      </c>
      <c r="AA339">
        <v>35.599877565513999</v>
      </c>
      <c r="AB339">
        <v>19.760283273487371</v>
      </c>
      <c r="AC339">
        <v>381752585</v>
      </c>
      <c r="AD339">
        <v>71762.712441098105</v>
      </c>
      <c r="AE339">
        <v>19.702820994748123</v>
      </c>
      <c r="AF339">
        <v>360434568</v>
      </c>
      <c r="AG339">
        <v>67755.303496413602</v>
      </c>
      <c r="AH339">
        <v>19.438738174653697</v>
      </c>
      <c r="AI339">
        <v>276781287</v>
      </c>
      <c r="AJ339">
        <v>52030</v>
      </c>
      <c r="AK339">
        <v>15.486918257662195</v>
      </c>
      <c r="AL339">
        <v>5319651</v>
      </c>
      <c r="AM339">
        <v>19.246261243224286</v>
      </c>
      <c r="AN339">
        <v>228320578</v>
      </c>
      <c r="AO339">
        <v>42920.217510509603</v>
      </c>
      <c r="AP339">
        <v>157650</v>
      </c>
      <c r="AQ339">
        <v>2468453</v>
      </c>
      <c r="AR339">
        <v>25.721465976104039</v>
      </c>
      <c r="AS339">
        <v>148146276317</v>
      </c>
      <c r="AT339">
        <v>384</v>
      </c>
      <c r="AU339">
        <v>384</v>
      </c>
      <c r="AV339">
        <v>2177972.9900000002</v>
      </c>
      <c r="AW339">
        <v>2010084.32</v>
      </c>
      <c r="AX339">
        <v>167888.67</v>
      </c>
      <c r="AY339">
        <v>15.469506262130526</v>
      </c>
      <c r="AZ339">
        <v>5227827</v>
      </c>
      <c r="BA339">
        <v>1208585</v>
      </c>
      <c r="BB339">
        <v>23.1</v>
      </c>
      <c r="BC339">
        <v>649182</v>
      </c>
      <c r="BD339">
        <v>12.4</v>
      </c>
      <c r="BE339">
        <v>3065930</v>
      </c>
      <c r="BF339">
        <v>58.6</v>
      </c>
      <c r="BG339">
        <v>1309251</v>
      </c>
      <c r="BH339">
        <v>25</v>
      </c>
      <c r="BI339">
        <v>1238952</v>
      </c>
      <c r="BJ339">
        <v>35.299999999999997</v>
      </c>
      <c r="BK339">
        <v>535879</v>
      </c>
      <c r="BL339">
        <v>10.3</v>
      </c>
      <c r="BM339">
        <v>886261</v>
      </c>
      <c r="BN339">
        <v>17.2</v>
      </c>
      <c r="BO339">
        <v>12.311333156187667</v>
      </c>
      <c r="BP339">
        <v>222200</v>
      </c>
      <c r="BQ339">
        <v>41871968</v>
      </c>
      <c r="BR339">
        <v>0</v>
      </c>
      <c r="BS339">
        <v>0</v>
      </c>
      <c r="BT339">
        <v>0</v>
      </c>
      <c r="BU339">
        <v>41871968</v>
      </c>
      <c r="BV339">
        <v>0</v>
      </c>
      <c r="BW339">
        <v>17248657</v>
      </c>
      <c r="BX339">
        <v>0</v>
      </c>
      <c r="BY339">
        <v>5633585</v>
      </c>
      <c r="BZ339">
        <v>0</v>
      </c>
      <c r="CA339">
        <v>3204767</v>
      </c>
      <c r="CB339">
        <v>0</v>
      </c>
      <c r="CC339">
        <v>12320318</v>
      </c>
      <c r="CD339">
        <v>0</v>
      </c>
      <c r="CE339">
        <v>0</v>
      </c>
      <c r="CF339">
        <v>0</v>
      </c>
      <c r="CG339">
        <v>59120625</v>
      </c>
      <c r="CH339">
        <v>0</v>
      </c>
      <c r="CI339">
        <v>23004954</v>
      </c>
      <c r="CJ339">
        <v>0</v>
      </c>
      <c r="CK339">
        <v>0.79198282426591893</v>
      </c>
      <c r="CL339">
        <v>3.2168528777697768E-7</v>
      </c>
      <c r="CM339">
        <v>0.76180731312741035</v>
      </c>
      <c r="CN339">
        <v>17018081</v>
      </c>
      <c r="CO339">
        <v>0</v>
      </c>
      <c r="CP339">
        <v>17725934</v>
      </c>
      <c r="CQ339">
        <v>0</v>
      </c>
      <c r="CR339">
        <f t="shared" si="50"/>
        <v>0.96006681509702108</v>
      </c>
      <c r="CS339" s="9" t="e">
        <f t="shared" si="51"/>
        <v>#DIV/0!</v>
      </c>
      <c r="CT339" s="9">
        <f t="shared" si="52"/>
        <v>0.49738376732750844</v>
      </c>
      <c r="CU339" s="9">
        <f t="shared" si="53"/>
        <v>0.14511352002790903</v>
      </c>
      <c r="CV339" s="9">
        <f t="shared" si="54"/>
        <v>5.4207258465214125E-2</v>
      </c>
      <c r="CW339">
        <f t="shared" si="55"/>
        <v>0.20839289165160213</v>
      </c>
      <c r="CX339">
        <f t="shared" si="56"/>
        <v>0.38911892423329419</v>
      </c>
      <c r="CY339">
        <f t="shared" si="57"/>
        <v>0.70824636918165196</v>
      </c>
      <c r="CZ339">
        <f t="shared" si="58"/>
        <v>2.5699084205949729</v>
      </c>
      <c r="DA339" t="e">
        <f t="shared" si="59"/>
        <v>#DIV/0!</v>
      </c>
    </row>
    <row r="340" spans="1:105" x14ac:dyDescent="0.25">
      <c r="A340" t="s">
        <v>29</v>
      </c>
      <c r="B340">
        <v>29</v>
      </c>
      <c r="C340" t="s">
        <v>303</v>
      </c>
      <c r="D340" t="s">
        <v>561</v>
      </c>
      <c r="E340">
        <v>2015</v>
      </c>
      <c r="F340" t="s">
        <v>633</v>
      </c>
      <c r="G340" t="s">
        <v>634</v>
      </c>
      <c r="H340" t="s">
        <v>665</v>
      </c>
      <c r="I340">
        <v>10.282540236692459</v>
      </c>
      <c r="J340">
        <v>29218</v>
      </c>
      <c r="K340">
        <v>0</v>
      </c>
      <c r="L340">
        <v>15466030</v>
      </c>
      <c r="M340">
        <v>37697164</v>
      </c>
      <c r="N340">
        <v>-60003640</v>
      </c>
      <c r="O340">
        <v>0</v>
      </c>
      <c r="P340">
        <v>-9113744</v>
      </c>
      <c r="Q340">
        <v>0</v>
      </c>
      <c r="R340">
        <v>2898946</v>
      </c>
      <c r="S340">
        <v>8813943</v>
      </c>
      <c r="T340">
        <v>6791429</v>
      </c>
      <c r="U340">
        <v>19381233</v>
      </c>
      <c r="V340">
        <v>18005744</v>
      </c>
      <c r="W340">
        <v>5519278</v>
      </c>
      <c r="X340">
        <v>3182866</v>
      </c>
      <c r="Y340">
        <v>-2336412</v>
      </c>
      <c r="Z340">
        <v>32.890455497613267</v>
      </c>
      <c r="AA340">
        <v>35.041263886564906</v>
      </c>
      <c r="AB340">
        <v>19.782389106173444</v>
      </c>
      <c r="AC340">
        <v>390285510</v>
      </c>
      <c r="AD340">
        <v>73302.304065414501</v>
      </c>
      <c r="AE340">
        <v>19.750000386124075</v>
      </c>
      <c r="AF340">
        <v>377847180</v>
      </c>
      <c r="AG340">
        <v>70966.172632489994</v>
      </c>
      <c r="AH340">
        <v>19.490401976386934</v>
      </c>
      <c r="AI340">
        <v>291456690</v>
      </c>
      <c r="AJ340">
        <v>54741</v>
      </c>
      <c r="AK340">
        <v>15.48779706441313</v>
      </c>
      <c r="AL340">
        <v>5324328</v>
      </c>
      <c r="AM340">
        <v>19.290013850930851</v>
      </c>
      <c r="AN340">
        <v>238531957</v>
      </c>
      <c r="AO340">
        <v>44800.387391610697</v>
      </c>
      <c r="AP340">
        <v>152794</v>
      </c>
      <c r="AQ340">
        <v>2531066</v>
      </c>
      <c r="AR340">
        <v>25.777673479902528</v>
      </c>
      <c r="AS340">
        <v>156711673581</v>
      </c>
      <c r="AT340">
        <v>214</v>
      </c>
      <c r="AU340">
        <v>214</v>
      </c>
      <c r="AV340">
        <v>2075816.61</v>
      </c>
      <c r="AW340">
        <v>1930315.27</v>
      </c>
      <c r="AX340">
        <v>145501.34</v>
      </c>
      <c r="AY340">
        <v>15.471143460490914</v>
      </c>
      <c r="AZ340">
        <v>5236393</v>
      </c>
      <c r="BA340">
        <v>1198074</v>
      </c>
      <c r="BB340">
        <v>22.9</v>
      </c>
      <c r="BC340">
        <v>662883</v>
      </c>
      <c r="BD340">
        <v>12.7</v>
      </c>
      <c r="BE340">
        <v>3072814</v>
      </c>
      <c r="BF340">
        <v>58.7</v>
      </c>
      <c r="BG340">
        <v>1302693</v>
      </c>
      <c r="BH340">
        <v>24.9</v>
      </c>
      <c r="BI340">
        <v>1265223</v>
      </c>
      <c r="BJ340">
        <v>35.799999999999997</v>
      </c>
      <c r="BK340">
        <v>539900</v>
      </c>
      <c r="BL340">
        <v>10.4</v>
      </c>
      <c r="BM340">
        <v>879499</v>
      </c>
      <c r="BN340">
        <v>17.100000000000001</v>
      </c>
      <c r="BO340">
        <v>12.295456206664859</v>
      </c>
      <c r="BP340">
        <v>218700</v>
      </c>
      <c r="BQ340">
        <v>39913003</v>
      </c>
      <c r="BR340">
        <v>0</v>
      </c>
      <c r="BS340">
        <v>17100081</v>
      </c>
      <c r="BT340">
        <v>0</v>
      </c>
      <c r="BU340">
        <v>57013084</v>
      </c>
      <c r="BV340">
        <v>0</v>
      </c>
      <c r="BW340">
        <v>24574138</v>
      </c>
      <c r="BX340">
        <v>0</v>
      </c>
      <c r="BY340">
        <v>5879971</v>
      </c>
      <c r="BZ340">
        <v>0</v>
      </c>
      <c r="CA340">
        <v>3158477</v>
      </c>
      <c r="CB340">
        <v>0</v>
      </c>
      <c r="CC340">
        <v>79523052</v>
      </c>
      <c r="CD340">
        <v>0</v>
      </c>
      <c r="CE340">
        <v>0</v>
      </c>
      <c r="CF340">
        <v>0</v>
      </c>
      <c r="CG340">
        <v>81587222</v>
      </c>
      <c r="CH340">
        <v>0</v>
      </c>
      <c r="CI340">
        <v>90700966</v>
      </c>
      <c r="CJ340">
        <v>0</v>
      </c>
      <c r="CK340">
        <v>0.59481718600851952</v>
      </c>
      <c r="CL340">
        <v>3.2168528777697768E-7</v>
      </c>
      <c r="CM340">
        <v>0.5803274409243131</v>
      </c>
      <c r="CN340">
        <v>19381233</v>
      </c>
      <c r="CO340">
        <v>0</v>
      </c>
      <c r="CP340">
        <v>18005744</v>
      </c>
      <c r="CQ340">
        <v>0</v>
      </c>
      <c r="CR340">
        <f t="shared" si="50"/>
        <v>1.0763916781222702</v>
      </c>
      <c r="CS340" s="9" t="e">
        <f t="shared" si="51"/>
        <v>#DIV/0!</v>
      </c>
      <c r="CT340" s="9">
        <f t="shared" si="52"/>
        <v>0.62936205534452516</v>
      </c>
      <c r="CU340" s="9">
        <f t="shared" si="53"/>
        <v>0.18956436585130942</v>
      </c>
      <c r="CV340" s="9">
        <f t="shared" si="54"/>
        <v>3.8712888153000231E-2</v>
      </c>
      <c r="CW340">
        <f t="shared" si="55"/>
        <v>0.97469983718774</v>
      </c>
      <c r="CX340">
        <f t="shared" si="56"/>
        <v>1.1117055315353181</v>
      </c>
      <c r="CY340">
        <f t="shared" si="57"/>
        <v>0.69879918205819047</v>
      </c>
      <c r="CZ340">
        <f t="shared" si="58"/>
        <v>0.89951877690034743</v>
      </c>
      <c r="DA340" t="e">
        <f t="shared" si="59"/>
        <v>#DIV/0!</v>
      </c>
    </row>
    <row r="341" spans="1:105" x14ac:dyDescent="0.25">
      <c r="A341" t="s">
        <v>29</v>
      </c>
      <c r="B341">
        <v>29</v>
      </c>
      <c r="C341" t="s">
        <v>303</v>
      </c>
      <c r="D341" t="s">
        <v>561</v>
      </c>
      <c r="E341">
        <v>2016</v>
      </c>
      <c r="F341" t="s">
        <v>633</v>
      </c>
      <c r="G341" t="s">
        <v>634</v>
      </c>
      <c r="H341" t="s">
        <v>665</v>
      </c>
      <c r="I341">
        <v>10.282540236692459</v>
      </c>
      <c r="J341">
        <v>29218</v>
      </c>
      <c r="K341">
        <v>0</v>
      </c>
      <c r="L341">
        <v>14090480</v>
      </c>
      <c r="M341">
        <v>36623837</v>
      </c>
      <c r="N341">
        <v>-54109848</v>
      </c>
      <c r="O341">
        <v>0</v>
      </c>
      <c r="P341">
        <v>-13900961</v>
      </c>
      <c r="Q341">
        <v>0</v>
      </c>
      <c r="R341">
        <v>3007557</v>
      </c>
      <c r="S341">
        <v>8680264</v>
      </c>
      <c r="T341">
        <v>6541581</v>
      </c>
      <c r="U341">
        <v>19029905</v>
      </c>
      <c r="V341">
        <v>17860245</v>
      </c>
      <c r="W341">
        <v>3182866</v>
      </c>
      <c r="X341">
        <v>4389023</v>
      </c>
      <c r="Y341">
        <v>1206157</v>
      </c>
      <c r="Z341">
        <v>34.648220376707442</v>
      </c>
      <c r="AA341">
        <v>34.37526882031203</v>
      </c>
      <c r="AB341">
        <v>19.790371283886223</v>
      </c>
      <c r="AC341">
        <v>393413305</v>
      </c>
      <c r="AD341">
        <v>73952.635634302904</v>
      </c>
      <c r="AE341">
        <v>19.774742676876013</v>
      </c>
      <c r="AF341">
        <v>387312600</v>
      </c>
      <c r="AG341">
        <v>72805.843677235302</v>
      </c>
      <c r="AH341">
        <v>19.499033670636887</v>
      </c>
      <c r="AI341">
        <v>293983344</v>
      </c>
      <c r="AJ341">
        <v>55262</v>
      </c>
      <c r="AK341">
        <v>15.486946454603167</v>
      </c>
      <c r="AL341">
        <v>5319801</v>
      </c>
      <c r="AM341">
        <v>19.307559114022052</v>
      </c>
      <c r="AN341">
        <v>242753993</v>
      </c>
      <c r="AO341">
        <v>45632.1567291709</v>
      </c>
      <c r="AP341">
        <v>150031</v>
      </c>
      <c r="AQ341">
        <v>2561922</v>
      </c>
      <c r="AR341">
        <v>25.802107971474801</v>
      </c>
      <c r="AS341">
        <v>160588008930</v>
      </c>
      <c r="AT341">
        <v>68</v>
      </c>
      <c r="AU341">
        <v>68</v>
      </c>
      <c r="AV341">
        <v>584208.22</v>
      </c>
      <c r="AW341">
        <v>563540.47999999998</v>
      </c>
      <c r="AX341">
        <v>20667.740000000002</v>
      </c>
      <c r="AY341">
        <v>15.469458057384301</v>
      </c>
      <c r="AZ341">
        <v>5227575</v>
      </c>
      <c r="BA341">
        <v>1186398</v>
      </c>
      <c r="BB341">
        <v>22.7</v>
      </c>
      <c r="BC341">
        <v>677659</v>
      </c>
      <c r="BD341">
        <v>13</v>
      </c>
      <c r="BE341">
        <v>3065802</v>
      </c>
      <c r="BF341">
        <v>58.6</v>
      </c>
      <c r="BG341">
        <v>1298336</v>
      </c>
      <c r="BH341">
        <v>24.8</v>
      </c>
      <c r="BI341">
        <v>1293518</v>
      </c>
      <c r="BJ341">
        <v>36.5</v>
      </c>
      <c r="BK341">
        <v>536288</v>
      </c>
      <c r="BL341">
        <v>10.3</v>
      </c>
      <c r="BM341">
        <v>856682</v>
      </c>
      <c r="BN341">
        <v>16.7</v>
      </c>
      <c r="BO341">
        <v>12.300473320951658</v>
      </c>
      <c r="BP341">
        <v>219800</v>
      </c>
      <c r="BQ341">
        <v>40230040</v>
      </c>
      <c r="BR341">
        <v>0</v>
      </c>
      <c r="BS341">
        <v>0</v>
      </c>
      <c r="BT341">
        <v>0</v>
      </c>
      <c r="BU341">
        <v>40230040</v>
      </c>
      <c r="BV341">
        <v>0</v>
      </c>
      <c r="BW341">
        <v>23139945</v>
      </c>
      <c r="BX341">
        <v>0</v>
      </c>
      <c r="BY341">
        <v>0</v>
      </c>
      <c r="BZ341">
        <v>0</v>
      </c>
      <c r="CA341">
        <v>3321535</v>
      </c>
      <c r="CB341">
        <v>0</v>
      </c>
      <c r="CC341">
        <v>80592382</v>
      </c>
      <c r="CD341">
        <v>0</v>
      </c>
      <c r="CE341">
        <v>8016164</v>
      </c>
      <c r="CF341">
        <v>0</v>
      </c>
      <c r="CG341">
        <v>63369985</v>
      </c>
      <c r="CH341">
        <v>0</v>
      </c>
      <c r="CI341">
        <v>86374191</v>
      </c>
      <c r="CJ341">
        <v>0</v>
      </c>
      <c r="CK341">
        <v>0.55780286945327662</v>
      </c>
      <c r="CL341">
        <v>7.2279613975783777E-8</v>
      </c>
      <c r="CM341">
        <v>0.5060737908071804</v>
      </c>
      <c r="CN341">
        <v>19029905</v>
      </c>
      <c r="CO341">
        <v>0</v>
      </c>
      <c r="CP341">
        <v>17860245</v>
      </c>
      <c r="CQ341">
        <v>0</v>
      </c>
      <c r="CR341">
        <f t="shared" si="50"/>
        <v>1.0654895831496152</v>
      </c>
      <c r="CS341" s="9" t="e">
        <f t="shared" si="51"/>
        <v>#DIV/0!</v>
      </c>
      <c r="CT341" s="9">
        <f t="shared" si="52"/>
        <v>0.60892452423720111</v>
      </c>
      <c r="CU341" s="9">
        <f t="shared" si="53"/>
        <v>0.22235258537618402</v>
      </c>
      <c r="CV341" s="9">
        <f t="shared" si="54"/>
        <v>5.2414956386686855E-2</v>
      </c>
      <c r="CW341">
        <f t="shared" si="55"/>
        <v>1.2717753049807412</v>
      </c>
      <c r="CX341">
        <f t="shared" si="56"/>
        <v>1.3630142251098845</v>
      </c>
      <c r="CY341">
        <f t="shared" si="57"/>
        <v>0.63484376712413615</v>
      </c>
      <c r="CZ341">
        <f t="shared" si="58"/>
        <v>0.73366805832080095</v>
      </c>
      <c r="DA341" t="e">
        <f t="shared" si="59"/>
        <v>#DIV/0!</v>
      </c>
    </row>
    <row r="342" spans="1:105" x14ac:dyDescent="0.25">
      <c r="A342" t="s">
        <v>29</v>
      </c>
      <c r="B342">
        <v>29</v>
      </c>
      <c r="C342" t="s">
        <v>303</v>
      </c>
      <c r="D342" t="s">
        <v>561</v>
      </c>
      <c r="E342">
        <v>2017</v>
      </c>
      <c r="F342" t="s">
        <v>633</v>
      </c>
      <c r="G342" t="s">
        <v>633</v>
      </c>
      <c r="H342" t="s">
        <v>665</v>
      </c>
      <c r="I342">
        <v>10.271112327661111</v>
      </c>
      <c r="J342">
        <v>28886</v>
      </c>
      <c r="K342">
        <v>0</v>
      </c>
      <c r="L342">
        <v>11261479</v>
      </c>
      <c r="M342">
        <v>35516969</v>
      </c>
      <c r="N342">
        <v>-53068717</v>
      </c>
      <c r="O342">
        <v>0</v>
      </c>
      <c r="P342">
        <v>-14703619</v>
      </c>
      <c r="Q342">
        <v>0</v>
      </c>
      <c r="R342">
        <v>3164830</v>
      </c>
      <c r="S342">
        <v>8746556</v>
      </c>
      <c r="T342">
        <v>6666457</v>
      </c>
      <c r="U342">
        <v>19868464</v>
      </c>
      <c r="V342">
        <v>19620044</v>
      </c>
      <c r="W342">
        <v>4389023</v>
      </c>
      <c r="X342">
        <v>6037443</v>
      </c>
      <c r="Y342">
        <v>1648420</v>
      </c>
      <c r="Z342">
        <v>36.183727629480678</v>
      </c>
      <c r="AA342">
        <v>33.552956081557184</v>
      </c>
      <c r="AB342">
        <v>19.80153675401186</v>
      </c>
      <c r="AC342">
        <v>397830564</v>
      </c>
      <c r="AD342">
        <v>74901.107069289093</v>
      </c>
      <c r="AE342">
        <v>19.80153675401186</v>
      </c>
      <c r="AF342">
        <v>397830564</v>
      </c>
      <c r="AG342">
        <v>74901.107069289093</v>
      </c>
      <c r="AH342">
        <v>19.53249679469506</v>
      </c>
      <c r="AI342">
        <v>303987395</v>
      </c>
      <c r="AJ342">
        <v>57233</v>
      </c>
      <c r="AK342">
        <v>15.485368082966556</v>
      </c>
      <c r="AL342">
        <v>5311411</v>
      </c>
      <c r="AM342">
        <v>19.333144156976793</v>
      </c>
      <c r="AN342">
        <v>249044999</v>
      </c>
      <c r="AO342">
        <v>46888.670261066203</v>
      </c>
      <c r="AP342">
        <v>137105</v>
      </c>
      <c r="AQ342">
        <v>2572191</v>
      </c>
      <c r="AR342">
        <v>25.83888109970567</v>
      </c>
      <c r="AS342">
        <v>166603254234</v>
      </c>
      <c r="AT342">
        <v>140</v>
      </c>
      <c r="AU342">
        <v>140</v>
      </c>
      <c r="AV342">
        <v>972880.58</v>
      </c>
      <c r="AW342">
        <v>918730.97</v>
      </c>
      <c r="AX342">
        <v>54149.61</v>
      </c>
      <c r="AY342">
        <v>15.471553582412469</v>
      </c>
      <c r="AZ342">
        <v>5238541</v>
      </c>
      <c r="BA342">
        <v>1173775</v>
      </c>
      <c r="BB342">
        <v>22.4</v>
      </c>
      <c r="BC342">
        <v>708546</v>
      </c>
      <c r="BD342">
        <v>13.5</v>
      </c>
      <c r="BE342">
        <v>3072581</v>
      </c>
      <c r="BF342">
        <v>58.7</v>
      </c>
      <c r="BG342">
        <v>1291839</v>
      </c>
      <c r="BH342">
        <v>24.7</v>
      </c>
      <c r="BI342">
        <v>1330956</v>
      </c>
      <c r="BJ342">
        <v>37.200000000000003</v>
      </c>
      <c r="BK342">
        <v>535628</v>
      </c>
      <c r="BL342">
        <v>10.3</v>
      </c>
      <c r="BM342">
        <v>821572</v>
      </c>
      <c r="BN342">
        <v>15.9</v>
      </c>
      <c r="BO342">
        <v>12.334465860298574</v>
      </c>
      <c r="BP342">
        <v>227400</v>
      </c>
      <c r="BQ342">
        <v>41644569</v>
      </c>
      <c r="BR342">
        <v>0</v>
      </c>
      <c r="BS342">
        <v>1006406</v>
      </c>
      <c r="BT342">
        <v>0</v>
      </c>
      <c r="BU342">
        <v>42650975</v>
      </c>
      <c r="BV342">
        <v>0</v>
      </c>
      <c r="BW342">
        <v>20264050</v>
      </c>
      <c r="BX342">
        <v>0</v>
      </c>
      <c r="BY342">
        <v>0</v>
      </c>
      <c r="BZ342">
        <v>0</v>
      </c>
      <c r="CA342">
        <v>2982626</v>
      </c>
      <c r="CB342">
        <v>0</v>
      </c>
      <c r="CC342">
        <v>62651462</v>
      </c>
      <c r="CD342">
        <v>0</v>
      </c>
      <c r="CE342">
        <v>22085452</v>
      </c>
      <c r="CF342">
        <v>0</v>
      </c>
      <c r="CG342">
        <v>62915025</v>
      </c>
      <c r="CH342">
        <v>0</v>
      </c>
      <c r="CI342">
        <v>67955310</v>
      </c>
      <c r="CJ342">
        <v>0</v>
      </c>
      <c r="CK342">
        <v>0.55812825577211833</v>
      </c>
      <c r="CL342">
        <v>2.7360704373973398E-7</v>
      </c>
      <c r="CM342">
        <v>0.54407391780844383</v>
      </c>
      <c r="CN342">
        <v>19868464</v>
      </c>
      <c r="CO342">
        <v>0</v>
      </c>
      <c r="CP342">
        <v>19620044</v>
      </c>
      <c r="CQ342">
        <v>0</v>
      </c>
      <c r="CR342">
        <f t="shared" si="50"/>
        <v>1.0126615414318132</v>
      </c>
      <c r="CS342" s="9" t="e">
        <f t="shared" si="51"/>
        <v>#DIV/0!</v>
      </c>
      <c r="CT342" s="9">
        <f t="shared" si="52"/>
        <v>0.55573683444326283</v>
      </c>
      <c r="CU342" s="9">
        <f t="shared" si="53"/>
        <v>0.17899506516925012</v>
      </c>
      <c r="CV342" s="9">
        <f t="shared" si="54"/>
        <v>4.7407213141852839E-2</v>
      </c>
      <c r="CW342">
        <f t="shared" si="55"/>
        <v>0.99581080989795367</v>
      </c>
      <c r="CX342">
        <f t="shared" si="56"/>
        <v>1.0801125804209726</v>
      </c>
      <c r="CY342">
        <f t="shared" si="57"/>
        <v>0.67791398000716041</v>
      </c>
      <c r="CZ342">
        <f t="shared" si="58"/>
        <v>0.92582941642088012</v>
      </c>
      <c r="DA342" t="e">
        <f t="shared" si="59"/>
        <v>#DIV/0!</v>
      </c>
    </row>
    <row r="343" spans="1:105" x14ac:dyDescent="0.25">
      <c r="A343" t="s">
        <v>29</v>
      </c>
      <c r="B343">
        <v>29</v>
      </c>
      <c r="C343" t="s">
        <v>303</v>
      </c>
      <c r="D343" t="s">
        <v>561</v>
      </c>
      <c r="E343">
        <v>2018</v>
      </c>
      <c r="F343" t="s">
        <v>633</v>
      </c>
      <c r="G343" t="s">
        <v>633</v>
      </c>
      <c r="H343" t="s">
        <v>665</v>
      </c>
      <c r="I343">
        <v>10.258851637674759</v>
      </c>
      <c r="J343">
        <v>28534</v>
      </c>
      <c r="K343">
        <v>0</v>
      </c>
      <c r="L343">
        <v>16274167</v>
      </c>
      <c r="M343">
        <v>36025539</v>
      </c>
      <c r="N343">
        <v>-57060418</v>
      </c>
      <c r="O343">
        <v>0</v>
      </c>
      <c r="P343">
        <v>-17538354</v>
      </c>
      <c r="Q343">
        <v>0</v>
      </c>
      <c r="R343">
        <v>3312378</v>
      </c>
      <c r="S343">
        <v>8872067</v>
      </c>
      <c r="T343">
        <v>7559515</v>
      </c>
      <c r="U343">
        <v>22097627</v>
      </c>
      <c r="V343">
        <v>19556298</v>
      </c>
      <c r="W343">
        <v>6037443</v>
      </c>
      <c r="X343">
        <v>8754675</v>
      </c>
      <c r="Y343">
        <v>2717232</v>
      </c>
      <c r="Z343">
        <v>37.334907412218591</v>
      </c>
      <c r="AA343">
        <v>34.209623503917413</v>
      </c>
      <c r="AB343">
        <v>19.82579943536448</v>
      </c>
      <c r="AC343">
        <v>407601050</v>
      </c>
      <c r="AD343">
        <v>76931.260321804395</v>
      </c>
      <c r="AE343">
        <v>19.848426292808938</v>
      </c>
      <c r="AF343">
        <v>416928913</v>
      </c>
      <c r="AG343">
        <v>78691.815788231994</v>
      </c>
      <c r="AH343">
        <v>19.599025667611063</v>
      </c>
      <c r="AI343">
        <v>324899242</v>
      </c>
      <c r="AJ343">
        <v>61322</v>
      </c>
      <c r="AK343">
        <v>15.482887135318821</v>
      </c>
      <c r="AL343">
        <v>5298250</v>
      </c>
      <c r="AM343">
        <v>19.385271150201689</v>
      </c>
      <c r="AN343">
        <v>262371278</v>
      </c>
      <c r="AO343">
        <v>49520.3657811542</v>
      </c>
      <c r="AP343">
        <v>137526</v>
      </c>
      <c r="AQ343">
        <v>2592847</v>
      </c>
      <c r="AR343">
        <v>25.885305896604272</v>
      </c>
      <c r="AS343">
        <v>174520124154</v>
      </c>
      <c r="AT343">
        <v>86</v>
      </c>
      <c r="AU343">
        <v>86</v>
      </c>
      <c r="AV343">
        <v>1011321.77</v>
      </c>
      <c r="AW343">
        <v>972717.29</v>
      </c>
      <c r="AX343">
        <v>38604.480000000003</v>
      </c>
      <c r="AY343">
        <v>15.468720158292578</v>
      </c>
      <c r="AZ343">
        <v>5223719</v>
      </c>
      <c r="BA343">
        <v>1160425</v>
      </c>
      <c r="BB343">
        <v>22.2</v>
      </c>
      <c r="BC343">
        <v>724730</v>
      </c>
      <c r="BD343">
        <v>13.9</v>
      </c>
      <c r="BE343">
        <v>3066917</v>
      </c>
      <c r="BF343">
        <v>58.7</v>
      </c>
      <c r="BG343">
        <v>1281067</v>
      </c>
      <c r="BH343">
        <v>24.5</v>
      </c>
      <c r="BI343">
        <v>1361974</v>
      </c>
      <c r="BJ343">
        <v>38</v>
      </c>
      <c r="BK343">
        <v>526347</v>
      </c>
      <c r="BL343">
        <v>10.199999999999999</v>
      </c>
      <c r="BM343">
        <v>778020</v>
      </c>
      <c r="BN343">
        <v>15.1</v>
      </c>
      <c r="BO343">
        <v>12.376658946105707</v>
      </c>
      <c r="BP343">
        <v>237200</v>
      </c>
      <c r="BQ343">
        <v>41556464</v>
      </c>
      <c r="BR343">
        <v>0</v>
      </c>
      <c r="BS343">
        <v>0</v>
      </c>
      <c r="BT343">
        <v>0</v>
      </c>
      <c r="BU343">
        <v>41556464</v>
      </c>
      <c r="BV343">
        <v>0</v>
      </c>
      <c r="BW343">
        <v>25350648</v>
      </c>
      <c r="BX343">
        <v>0</v>
      </c>
      <c r="BY343">
        <v>0</v>
      </c>
      <c r="BZ343">
        <v>0</v>
      </c>
      <c r="CA343">
        <v>3159307</v>
      </c>
      <c r="CB343">
        <v>0</v>
      </c>
      <c r="CC343">
        <v>77113447</v>
      </c>
      <c r="CD343">
        <v>0</v>
      </c>
      <c r="CE343">
        <v>21458944</v>
      </c>
      <c r="CF343">
        <v>0</v>
      </c>
      <c r="CG343">
        <v>66907112</v>
      </c>
      <c r="CH343">
        <v>0</v>
      </c>
      <c r="CI343">
        <v>81620680</v>
      </c>
      <c r="CJ343">
        <v>0</v>
      </c>
      <c r="CK343">
        <v>0.56798685087566048</v>
      </c>
      <c r="CL343">
        <v>2.4679674280949462E-7</v>
      </c>
      <c r="CM343">
        <v>0.55230697642698146</v>
      </c>
      <c r="CN343">
        <v>22097627</v>
      </c>
      <c r="CO343">
        <v>0</v>
      </c>
      <c r="CP343">
        <v>19556298</v>
      </c>
      <c r="CQ343">
        <v>0</v>
      </c>
      <c r="CR343">
        <f t="shared" si="50"/>
        <v>1.1299493902169009</v>
      </c>
      <c r="CS343" s="9" t="e">
        <f t="shared" si="51"/>
        <v>#DIV/0!</v>
      </c>
      <c r="CT343" s="9">
        <f t="shared" si="52"/>
        <v>0.64196256442833333</v>
      </c>
      <c r="CU343" s="9">
        <f t="shared" si="53"/>
        <v>0.24323523334858632</v>
      </c>
      <c r="CV343" s="9">
        <f t="shared" si="54"/>
        <v>4.7219300094734323E-2</v>
      </c>
      <c r="CW343">
        <f t="shared" si="55"/>
        <v>1.1525448445600222</v>
      </c>
      <c r="CX343">
        <f t="shared" si="56"/>
        <v>1.2199103736535513</v>
      </c>
      <c r="CY343">
        <f t="shared" si="57"/>
        <v>0.62110682643124693</v>
      </c>
      <c r="CZ343">
        <f t="shared" si="58"/>
        <v>0.81973235214408902</v>
      </c>
      <c r="DA343" t="e">
        <f t="shared" si="59"/>
        <v>#DIV/0!</v>
      </c>
    </row>
    <row r="344" spans="1:105" x14ac:dyDescent="0.25">
      <c r="A344" t="s">
        <v>29</v>
      </c>
      <c r="B344">
        <v>29</v>
      </c>
      <c r="C344" t="s">
        <v>303</v>
      </c>
      <c r="D344" t="s">
        <v>561</v>
      </c>
      <c r="E344">
        <v>2019</v>
      </c>
      <c r="F344" t="s">
        <v>633</v>
      </c>
      <c r="G344" t="s">
        <v>633</v>
      </c>
      <c r="H344" t="s">
        <v>665</v>
      </c>
      <c r="I344">
        <v>10.250228315491283</v>
      </c>
      <c r="J344">
        <v>28289</v>
      </c>
      <c r="K344">
        <v>0</v>
      </c>
      <c r="L344">
        <v>19362751</v>
      </c>
      <c r="M344">
        <v>37805389</v>
      </c>
      <c r="N344">
        <v>-56722736</v>
      </c>
      <c r="O344">
        <v>0</v>
      </c>
      <c r="P344">
        <v>-16001213</v>
      </c>
      <c r="Q344">
        <v>0</v>
      </c>
      <c r="R344">
        <v>3538856</v>
      </c>
      <c r="S344">
        <v>8953434</v>
      </c>
      <c r="T344">
        <v>7084880</v>
      </c>
      <c r="U344">
        <v>22453875</v>
      </c>
      <c r="V344">
        <v>17850443</v>
      </c>
      <c r="W344">
        <v>8754675</v>
      </c>
      <c r="X344">
        <v>14518841</v>
      </c>
      <c r="Y344">
        <v>5764166</v>
      </c>
      <c r="Z344">
        <v>39.525125220111079</v>
      </c>
      <c r="AA344">
        <v>31.553039286092044</v>
      </c>
      <c r="AB344">
        <v>19.83967066216205</v>
      </c>
      <c r="AC344">
        <v>413294372</v>
      </c>
      <c r="AD344">
        <v>78157.280762816401</v>
      </c>
      <c r="AE344">
        <v>19.883663296488283</v>
      </c>
      <c r="AF344">
        <v>431882145</v>
      </c>
      <c r="AG344">
        <v>81672.377728899693</v>
      </c>
      <c r="AH344">
        <v>19.624188346088541</v>
      </c>
      <c r="AI344">
        <v>333178302</v>
      </c>
      <c r="AJ344">
        <v>63007</v>
      </c>
      <c r="AK344">
        <v>15.480947445682471</v>
      </c>
      <c r="AL344">
        <v>5287983</v>
      </c>
      <c r="AM344">
        <v>19.424426290149949</v>
      </c>
      <c r="AN344">
        <v>272848237</v>
      </c>
      <c r="AO344">
        <v>51597.790121488702</v>
      </c>
      <c r="AP344">
        <v>139024</v>
      </c>
      <c r="AQ344">
        <v>2609154</v>
      </c>
      <c r="AR344">
        <v>25.918874533467179</v>
      </c>
      <c r="AS344">
        <v>180477965679</v>
      </c>
      <c r="AT344">
        <v>84</v>
      </c>
      <c r="AU344">
        <v>84</v>
      </c>
      <c r="AV344">
        <v>912445.96</v>
      </c>
      <c r="AW344">
        <v>882336.17999999993</v>
      </c>
      <c r="AX344">
        <v>30109.78</v>
      </c>
      <c r="AY344">
        <v>15.463837397747602</v>
      </c>
      <c r="AZ344">
        <v>5198275</v>
      </c>
      <c r="BA344">
        <v>1145107</v>
      </c>
      <c r="BB344">
        <v>22</v>
      </c>
      <c r="BC344">
        <v>741170</v>
      </c>
      <c r="BD344">
        <v>14.3</v>
      </c>
      <c r="BE344">
        <v>3060196</v>
      </c>
      <c r="BF344">
        <v>58.9</v>
      </c>
      <c r="BG344">
        <v>1270216</v>
      </c>
      <c r="BH344">
        <v>24.4</v>
      </c>
      <c r="BI344">
        <v>1392515</v>
      </c>
      <c r="BJ344">
        <v>38.799999999999997</v>
      </c>
      <c r="BK344">
        <v>525808</v>
      </c>
      <c r="BL344">
        <v>10.199999999999999</v>
      </c>
      <c r="BM344">
        <v>734470</v>
      </c>
      <c r="BN344">
        <v>14.4</v>
      </c>
      <c r="BO344">
        <v>12.415522869712381</v>
      </c>
      <c r="BP344">
        <v>246600</v>
      </c>
      <c r="BQ344">
        <v>43118875</v>
      </c>
      <c r="BR344">
        <v>0</v>
      </c>
      <c r="BS344">
        <v>0</v>
      </c>
      <c r="BT344">
        <v>0</v>
      </c>
      <c r="BU344">
        <v>43118875</v>
      </c>
      <c r="BV344">
        <v>0</v>
      </c>
      <c r="BW344">
        <v>29476315</v>
      </c>
      <c r="BX344">
        <v>0</v>
      </c>
      <c r="BY344">
        <v>0</v>
      </c>
      <c r="BZ344">
        <v>0</v>
      </c>
      <c r="CA344">
        <v>3326415</v>
      </c>
      <c r="CB344">
        <v>0</v>
      </c>
      <c r="CC344">
        <v>87368845</v>
      </c>
      <c r="CD344">
        <v>0</v>
      </c>
      <c r="CE344">
        <v>23641222</v>
      </c>
      <c r="CF344">
        <v>0</v>
      </c>
      <c r="CG344">
        <v>72595190</v>
      </c>
      <c r="CH344">
        <v>0</v>
      </c>
      <c r="CI344">
        <v>92125705</v>
      </c>
      <c r="CJ344">
        <v>0</v>
      </c>
      <c r="CK344">
        <v>0.57415743055939927</v>
      </c>
      <c r="CL344">
        <v>2.297794293642332E-7</v>
      </c>
      <c r="CM344">
        <v>0.55800032928932974</v>
      </c>
      <c r="CN344">
        <v>22453875</v>
      </c>
      <c r="CO344">
        <v>0</v>
      </c>
      <c r="CP344">
        <v>17850443</v>
      </c>
      <c r="CQ344">
        <v>0</v>
      </c>
      <c r="CR344">
        <f t="shared" si="50"/>
        <v>1.2578889498708798</v>
      </c>
      <c r="CS344" s="9" t="e">
        <f t="shared" si="51"/>
        <v>#DIV/0!</v>
      </c>
      <c r="CT344" s="9">
        <f t="shared" si="52"/>
        <v>0.6568918468947017</v>
      </c>
      <c r="CU344" s="9">
        <f t="shared" si="53"/>
        <v>0.26672223049488542</v>
      </c>
      <c r="CV344" s="9">
        <f t="shared" si="54"/>
        <v>4.5821424256896358E-2</v>
      </c>
      <c r="CW344">
        <f t="shared" si="55"/>
        <v>1.2035073535863741</v>
      </c>
      <c r="CX344">
        <f t="shared" si="56"/>
        <v>1.2690331825014853</v>
      </c>
      <c r="CY344">
        <f t="shared" si="57"/>
        <v>0.59396325018227791</v>
      </c>
      <c r="CZ344">
        <f t="shared" si="58"/>
        <v>0.788001459527501</v>
      </c>
      <c r="DA344" t="e">
        <f t="shared" si="59"/>
        <v>#DIV/0!</v>
      </c>
    </row>
    <row r="345" spans="1:105" x14ac:dyDescent="0.25">
      <c r="A345" t="s">
        <v>29</v>
      </c>
      <c r="B345">
        <v>29</v>
      </c>
      <c r="C345" t="s">
        <v>303</v>
      </c>
      <c r="D345" t="s">
        <v>561</v>
      </c>
      <c r="E345">
        <v>2020</v>
      </c>
      <c r="F345" t="s">
        <v>633</v>
      </c>
      <c r="G345" t="s">
        <v>633</v>
      </c>
      <c r="H345" t="s">
        <v>665</v>
      </c>
      <c r="I345">
        <v>10.290075604874604</v>
      </c>
      <c r="J345">
        <v>29439</v>
      </c>
      <c r="K345">
        <v>0</v>
      </c>
      <c r="L345">
        <v>27310115</v>
      </c>
      <c r="M345">
        <v>39134849</v>
      </c>
      <c r="N345">
        <v>-57856429</v>
      </c>
      <c r="O345">
        <v>0</v>
      </c>
      <c r="P345">
        <v>-13401874</v>
      </c>
      <c r="Q345">
        <v>0</v>
      </c>
      <c r="R345">
        <v>3708165</v>
      </c>
      <c r="S345">
        <v>9375412</v>
      </c>
      <c r="T345">
        <v>7481812</v>
      </c>
      <c r="U345">
        <v>22032339</v>
      </c>
      <c r="V345">
        <v>19216653</v>
      </c>
      <c r="W345">
        <v>14518841</v>
      </c>
      <c r="X345">
        <v>18131621</v>
      </c>
      <c r="Y345">
        <v>3612780</v>
      </c>
      <c r="Z345">
        <v>39.552021820481066</v>
      </c>
      <c r="AA345">
        <v>33.958319178004658</v>
      </c>
      <c r="AB345">
        <v>19.770637600076821</v>
      </c>
      <c r="AC345">
        <v>385725911</v>
      </c>
      <c r="AD345">
        <v>73233.460829850097</v>
      </c>
      <c r="AE345">
        <v>19.832550006380224</v>
      </c>
      <c r="AF345">
        <v>410361898</v>
      </c>
      <c r="AG345">
        <v>77910.819901455703</v>
      </c>
      <c r="AH345">
        <v>19.684112523463181</v>
      </c>
      <c r="AI345">
        <v>353754074</v>
      </c>
      <c r="AJ345">
        <v>67163</v>
      </c>
      <c r="AK345">
        <v>15.476985168392977</v>
      </c>
      <c r="AL345">
        <v>5267072</v>
      </c>
      <c r="AM345">
        <v>19.411073849678857</v>
      </c>
      <c r="AN345">
        <v>269229262</v>
      </c>
      <c r="AO345">
        <v>51115.546170623798</v>
      </c>
      <c r="AP345">
        <v>138637</v>
      </c>
      <c r="AQ345">
        <v>2388964</v>
      </c>
      <c r="AR345">
        <v>25.913904742113793</v>
      </c>
      <c r="AS345">
        <v>179583252955</v>
      </c>
      <c r="AT345">
        <v>292</v>
      </c>
      <c r="AU345">
        <v>290</v>
      </c>
      <c r="AV345">
        <v>4919025.5599999996</v>
      </c>
      <c r="AW345">
        <v>4556225.92</v>
      </c>
      <c r="AX345">
        <v>362799.64</v>
      </c>
      <c r="AY345">
        <v>15.458289818522676</v>
      </c>
      <c r="AZ345">
        <v>5169517</v>
      </c>
      <c r="BA345">
        <v>1128625</v>
      </c>
      <c r="BB345">
        <v>21.8</v>
      </c>
      <c r="BC345">
        <v>757688</v>
      </c>
      <c r="BD345">
        <v>14.7</v>
      </c>
      <c r="BE345">
        <v>3041776</v>
      </c>
      <c r="BF345">
        <v>58.8</v>
      </c>
      <c r="BG345">
        <v>1263902</v>
      </c>
      <c r="BH345">
        <v>24.4</v>
      </c>
      <c r="BI345">
        <v>1433419</v>
      </c>
      <c r="BJ345">
        <v>40</v>
      </c>
      <c r="BK345">
        <v>531159</v>
      </c>
      <c r="BL345">
        <v>10.4</v>
      </c>
      <c r="BM345">
        <v>695076</v>
      </c>
      <c r="BN345">
        <v>13.7</v>
      </c>
      <c r="BO345">
        <v>12.450977688625896</v>
      </c>
      <c r="BP345">
        <v>255500</v>
      </c>
      <c r="BQ345">
        <v>41496881</v>
      </c>
      <c r="BR345">
        <v>0</v>
      </c>
      <c r="BS345">
        <v>1928909</v>
      </c>
      <c r="BT345">
        <v>0</v>
      </c>
      <c r="BU345">
        <v>43425790</v>
      </c>
      <c r="BV345">
        <v>0</v>
      </c>
      <c r="BW345">
        <v>39694474</v>
      </c>
      <c r="BX345">
        <v>0</v>
      </c>
      <c r="BY345">
        <v>0</v>
      </c>
      <c r="BZ345">
        <v>0</v>
      </c>
      <c r="CA345">
        <v>3439858</v>
      </c>
      <c r="CB345">
        <v>0</v>
      </c>
      <c r="CC345">
        <v>106398159</v>
      </c>
      <c r="CD345">
        <v>0</v>
      </c>
      <c r="CE345">
        <v>26687789</v>
      </c>
      <c r="CF345">
        <v>0</v>
      </c>
      <c r="CG345">
        <v>83120264</v>
      </c>
      <c r="CH345">
        <v>0</v>
      </c>
      <c r="CI345">
        <v>111117870</v>
      </c>
      <c r="CJ345">
        <v>0</v>
      </c>
      <c r="CK345">
        <v>0.54848670870902816</v>
      </c>
      <c r="CL345">
        <v>0</v>
      </c>
      <c r="CM345">
        <v>0.5302474336062325</v>
      </c>
      <c r="CN345">
        <v>22032339</v>
      </c>
      <c r="CO345">
        <v>0</v>
      </c>
      <c r="CP345">
        <v>19216653</v>
      </c>
      <c r="CQ345">
        <v>0</v>
      </c>
      <c r="CR345">
        <f t="shared" si="50"/>
        <v>1.1465232264952694</v>
      </c>
      <c r="CS345" s="9" t="e">
        <f t="shared" si="51"/>
        <v>#DIV/0!</v>
      </c>
      <c r="CT345" s="9">
        <f t="shared" si="52"/>
        <v>0.68800798317670109</v>
      </c>
      <c r="CU345" s="9">
        <f t="shared" si="53"/>
        <v>0.32856145644580725</v>
      </c>
      <c r="CV345" s="9">
        <f t="shared" si="54"/>
        <v>4.1384108212168334E-2</v>
      </c>
      <c r="CW345">
        <f t="shared" si="55"/>
        <v>1.280050782803096</v>
      </c>
      <c r="CX345">
        <f t="shared" si="56"/>
        <v>1.3368324961046802</v>
      </c>
      <c r="CY345">
        <f t="shared" si="57"/>
        <v>0.5224452848224832</v>
      </c>
      <c r="CZ345">
        <f t="shared" si="58"/>
        <v>0.74803687291702048</v>
      </c>
      <c r="DA345" t="e">
        <f t="shared" si="59"/>
        <v>#DIV/0!</v>
      </c>
    </row>
    <row r="346" spans="1:105" x14ac:dyDescent="0.25">
      <c r="A346" t="s">
        <v>29</v>
      </c>
      <c r="B346">
        <v>29</v>
      </c>
      <c r="C346" t="s">
        <v>303</v>
      </c>
      <c r="D346" t="s">
        <v>561</v>
      </c>
      <c r="E346">
        <v>2021</v>
      </c>
      <c r="F346" t="s">
        <v>633</v>
      </c>
      <c r="G346" t="s">
        <v>633</v>
      </c>
      <c r="H346" t="s">
        <v>665</v>
      </c>
      <c r="I346">
        <v>10.267748648720236</v>
      </c>
      <c r="J346">
        <v>28789</v>
      </c>
      <c r="K346">
        <v>0</v>
      </c>
      <c r="L346">
        <v>34556564</v>
      </c>
      <c r="M346">
        <v>42104445</v>
      </c>
      <c r="N346">
        <v>-47110371</v>
      </c>
      <c r="O346">
        <v>0</v>
      </c>
      <c r="P346">
        <v>4360908</v>
      </c>
      <c r="Q346">
        <v>0</v>
      </c>
      <c r="R346">
        <v>3930347</v>
      </c>
      <c r="S346">
        <v>10546357</v>
      </c>
      <c r="T346">
        <v>8890787</v>
      </c>
      <c r="U346">
        <v>25771817</v>
      </c>
      <c r="V346">
        <v>50119834</v>
      </c>
      <c r="W346">
        <v>18131621</v>
      </c>
      <c r="X346">
        <v>24273286</v>
      </c>
      <c r="Y346">
        <v>6141665</v>
      </c>
      <c r="Z346">
        <v>37.267342647323623</v>
      </c>
      <c r="AA346">
        <v>34.498099222107619</v>
      </c>
      <c r="AB346">
        <v>19.828975210751114</v>
      </c>
      <c r="AC346">
        <v>408897557</v>
      </c>
      <c r="AD346">
        <v>78859.593021125402</v>
      </c>
      <c r="AE346">
        <v>19.921582011053459</v>
      </c>
      <c r="AF346">
        <v>448573009</v>
      </c>
      <c r="AG346">
        <v>86511.3628693106</v>
      </c>
      <c r="AH346">
        <v>19.746079104560955</v>
      </c>
      <c r="AI346">
        <v>376368436</v>
      </c>
      <c r="AJ346">
        <v>72586</v>
      </c>
      <c r="AK346">
        <v>15.461306243091956</v>
      </c>
      <c r="AL346">
        <v>5185134</v>
      </c>
      <c r="AM346">
        <v>19.484004523011432</v>
      </c>
      <c r="AN346">
        <v>289598061</v>
      </c>
      <c r="AO346">
        <v>55851.6059565674</v>
      </c>
      <c r="AP346">
        <v>139914</v>
      </c>
      <c r="AQ346">
        <v>2422930</v>
      </c>
      <c r="AR346">
        <v>25.98848971682559</v>
      </c>
      <c r="AS346">
        <v>193489622372</v>
      </c>
      <c r="AT346">
        <v>67</v>
      </c>
      <c r="AU346">
        <v>67</v>
      </c>
      <c r="AV346">
        <v>641125.22</v>
      </c>
      <c r="AW346">
        <v>575162.51</v>
      </c>
      <c r="AX346">
        <v>65962.710000000006</v>
      </c>
      <c r="AY346">
        <v>15.476667294235424</v>
      </c>
      <c r="AZ346">
        <v>5265398</v>
      </c>
      <c r="BA346">
        <v>1151647</v>
      </c>
      <c r="BB346">
        <v>21.9</v>
      </c>
      <c r="BC346">
        <v>774279</v>
      </c>
      <c r="BD346">
        <v>14.7</v>
      </c>
      <c r="BE346">
        <v>3077779</v>
      </c>
      <c r="BF346">
        <v>58.5</v>
      </c>
      <c r="BG346">
        <v>1278949</v>
      </c>
      <c r="BH346">
        <v>24.3</v>
      </c>
      <c r="BI346">
        <v>1489931</v>
      </c>
      <c r="BJ346">
        <v>40.700000000000003</v>
      </c>
      <c r="BK346">
        <v>544690</v>
      </c>
      <c r="BL346">
        <v>10.4</v>
      </c>
      <c r="BM346">
        <v>698319</v>
      </c>
      <c r="BN346">
        <v>13.5</v>
      </c>
      <c r="BO346">
        <v>12.494254593023605</v>
      </c>
      <c r="BP346">
        <v>266800</v>
      </c>
      <c r="BQ346">
        <v>43224859</v>
      </c>
      <c r="BR346">
        <v>0</v>
      </c>
      <c r="BS346">
        <v>1928909</v>
      </c>
      <c r="BT346">
        <v>0</v>
      </c>
      <c r="BU346">
        <v>45153768</v>
      </c>
      <c r="BV346">
        <v>0</v>
      </c>
      <c r="BW346">
        <v>54914887</v>
      </c>
      <c r="BX346">
        <v>0</v>
      </c>
      <c r="BY346">
        <v>1924849</v>
      </c>
      <c r="BZ346">
        <v>0</v>
      </c>
      <c r="CA346">
        <v>4996999</v>
      </c>
      <c r="CB346">
        <v>0</v>
      </c>
      <c r="CC346">
        <v>40733708</v>
      </c>
      <c r="CD346">
        <v>0</v>
      </c>
      <c r="CE346">
        <v>78892897</v>
      </c>
      <c r="CF346">
        <v>0</v>
      </c>
      <c r="CG346">
        <v>100068655</v>
      </c>
      <c r="CH346">
        <v>0</v>
      </c>
      <c r="CI346">
        <v>49488554</v>
      </c>
      <c r="CJ346">
        <v>0</v>
      </c>
      <c r="CK346">
        <v>0.68325634909849442</v>
      </c>
      <c r="CL346">
        <v>1.47373212491884E-7</v>
      </c>
      <c r="CM346">
        <v>0.65655003268960876</v>
      </c>
      <c r="CN346">
        <v>25771817</v>
      </c>
      <c r="CO346">
        <v>0</v>
      </c>
      <c r="CP346">
        <v>50119834</v>
      </c>
      <c r="CQ346">
        <v>0</v>
      </c>
      <c r="CR346">
        <f t="shared" si="50"/>
        <v>0.51420395765875837</v>
      </c>
      <c r="CS346" s="9" t="e">
        <f t="shared" si="51"/>
        <v>#DIV/0!</v>
      </c>
      <c r="CT346" s="9">
        <f t="shared" si="52"/>
        <v>0.6292749723767983</v>
      </c>
      <c r="CU346" s="9">
        <f t="shared" si="53"/>
        <v>0.34532855468078388</v>
      </c>
      <c r="CV346" s="9">
        <f t="shared" si="54"/>
        <v>4.9935706640605891E-2</v>
      </c>
      <c r="CW346">
        <f t="shared" si="55"/>
        <v>0.40705761459470002</v>
      </c>
      <c r="CX346">
        <f t="shared" si="56"/>
        <v>0.49454600943722088</v>
      </c>
      <c r="CY346">
        <f t="shared" si="57"/>
        <v>0.45122788949246895</v>
      </c>
      <c r="CZ346">
        <f t="shared" si="58"/>
        <v>2.0220565547338483</v>
      </c>
      <c r="DA346" t="e">
        <f t="shared" si="59"/>
        <v>#DIV/0!</v>
      </c>
    </row>
    <row r="347" spans="1:105" x14ac:dyDescent="0.25">
      <c r="A347" t="s">
        <v>29</v>
      </c>
      <c r="B347">
        <v>29</v>
      </c>
      <c r="C347" t="s">
        <v>303</v>
      </c>
      <c r="D347" t="s">
        <v>561</v>
      </c>
      <c r="E347">
        <v>2022</v>
      </c>
      <c r="F347" t="s">
        <v>633</v>
      </c>
      <c r="G347" t="s">
        <v>633</v>
      </c>
      <c r="H347" t="s">
        <v>665</v>
      </c>
      <c r="I347">
        <v>10.255305721413517</v>
      </c>
      <c r="J347">
        <v>28433</v>
      </c>
      <c r="K347">
        <v>0</v>
      </c>
      <c r="L347">
        <v>39300000</v>
      </c>
      <c r="M347">
        <v>45681962</v>
      </c>
      <c r="N347">
        <v>-33770119</v>
      </c>
      <c r="O347">
        <v>0</v>
      </c>
      <c r="P347">
        <v>22777844</v>
      </c>
      <c r="Q347">
        <v>0</v>
      </c>
      <c r="R347">
        <v>2153003</v>
      </c>
      <c r="S347">
        <v>8624075</v>
      </c>
      <c r="T347">
        <v>10080142</v>
      </c>
      <c r="U347">
        <v>26169084</v>
      </c>
      <c r="V347">
        <v>19356136</v>
      </c>
      <c r="W347">
        <v>24273286</v>
      </c>
      <c r="X347">
        <v>31701909</v>
      </c>
      <c r="Y347">
        <v>7428623</v>
      </c>
      <c r="Z347">
        <v>24.965031032313611</v>
      </c>
      <c r="AA347">
        <v>38.519277174546879</v>
      </c>
      <c r="AB347">
        <v>19.857383411723657</v>
      </c>
      <c r="AC347">
        <v>420680170</v>
      </c>
      <c r="AD347">
        <v>81954.311872772596</v>
      </c>
      <c r="AE347">
        <v>20.010756840318738</v>
      </c>
      <c r="AF347">
        <v>490412210</v>
      </c>
      <c r="AG347">
        <v>95539.0771201686</v>
      </c>
      <c r="AH347">
        <v>19.740984017470641</v>
      </c>
      <c r="AI347">
        <v>374455683</v>
      </c>
      <c r="AJ347">
        <v>72949</v>
      </c>
      <c r="AK347">
        <v>15.451221492020821</v>
      </c>
      <c r="AL347">
        <v>5133106</v>
      </c>
      <c r="AM347">
        <v>19.523571865345318</v>
      </c>
      <c r="AN347">
        <v>301286400</v>
      </c>
      <c r="AO347">
        <v>58694.755183314002</v>
      </c>
      <c r="AP347">
        <v>139819</v>
      </c>
      <c r="AQ347">
        <v>2519083</v>
      </c>
      <c r="AR347">
        <v>26.054731134247202</v>
      </c>
      <c r="AS347">
        <v>206740688892</v>
      </c>
      <c r="AT347">
        <v>23</v>
      </c>
      <c r="AU347">
        <v>23</v>
      </c>
      <c r="AV347">
        <v>498925</v>
      </c>
      <c r="AW347">
        <v>373593.05</v>
      </c>
      <c r="AX347">
        <v>125331.95</v>
      </c>
      <c r="AY347">
        <v>15.469035592582939</v>
      </c>
      <c r="AZ347">
        <v>5225367</v>
      </c>
      <c r="BA347">
        <v>1121812</v>
      </c>
      <c r="BB347">
        <v>21.5</v>
      </c>
      <c r="BC347">
        <v>793931</v>
      </c>
      <c r="BD347">
        <v>15.2</v>
      </c>
      <c r="BE347">
        <v>3013376</v>
      </c>
      <c r="BF347">
        <v>57.7</v>
      </c>
      <c r="BG347">
        <v>1267637</v>
      </c>
      <c r="BH347">
        <v>24.3</v>
      </c>
      <c r="BI347">
        <v>1502714</v>
      </c>
      <c r="BJ347">
        <v>41.3</v>
      </c>
      <c r="BK347">
        <v>558448</v>
      </c>
      <c r="BL347">
        <v>10.8</v>
      </c>
      <c r="BM347">
        <v>687906</v>
      </c>
      <c r="BN347">
        <v>13.4</v>
      </c>
      <c r="BO347">
        <v>12.590314117186711</v>
      </c>
      <c r="BP347">
        <v>293700</v>
      </c>
      <c r="BQ347">
        <v>44845381</v>
      </c>
      <c r="BR347">
        <v>0</v>
      </c>
      <c r="BS347">
        <v>1928909</v>
      </c>
      <c r="BT347">
        <v>0</v>
      </c>
      <c r="BU347">
        <v>46774290</v>
      </c>
      <c r="BV347">
        <v>0</v>
      </c>
      <c r="BW347">
        <v>53065827</v>
      </c>
      <c r="BX347">
        <v>0</v>
      </c>
      <c r="BY347">
        <v>0</v>
      </c>
      <c r="BZ347">
        <v>0</v>
      </c>
      <c r="CA347">
        <v>4288100</v>
      </c>
      <c r="CB347">
        <v>0</v>
      </c>
      <c r="CC347">
        <v>57812236</v>
      </c>
      <c r="CD347">
        <v>0</v>
      </c>
      <c r="CE347">
        <v>55173819</v>
      </c>
      <c r="CF347">
        <v>0</v>
      </c>
      <c r="CG347">
        <v>99840117</v>
      </c>
      <c r="CH347">
        <v>0</v>
      </c>
      <c r="CI347">
        <v>64405010</v>
      </c>
      <c r="CJ347">
        <v>0</v>
      </c>
      <c r="CK347">
        <v>0.77658657216112315</v>
      </c>
      <c r="CL347">
        <v>1.4331521239863849E-7</v>
      </c>
      <c r="CM347">
        <v>0.74373233957823315</v>
      </c>
      <c r="CN347">
        <v>26169084</v>
      </c>
      <c r="CO347">
        <v>0</v>
      </c>
      <c r="CP347">
        <v>19356136</v>
      </c>
      <c r="CQ347">
        <v>0</v>
      </c>
      <c r="CR347">
        <f t="shared" si="50"/>
        <v>1.3519787213729022</v>
      </c>
      <c r="CS347" s="9" t="e">
        <f t="shared" si="51"/>
        <v>#DIV/0!</v>
      </c>
      <c r="CT347" s="9">
        <f t="shared" si="52"/>
        <v>0.7405896076961167</v>
      </c>
      <c r="CU347" s="9">
        <f t="shared" si="53"/>
        <v>0.39362934640791736</v>
      </c>
      <c r="CV347" s="9">
        <f t="shared" si="54"/>
        <v>4.2949669219638435E-2</v>
      </c>
      <c r="CW347">
        <f t="shared" si="55"/>
        <v>0.57904815956896361</v>
      </c>
      <c r="CX347">
        <f t="shared" si="56"/>
        <v>0.64508147561565854</v>
      </c>
      <c r="CY347">
        <f t="shared" si="57"/>
        <v>0.46849193896677827</v>
      </c>
      <c r="CZ347">
        <f t="shared" si="58"/>
        <v>1.5501917785588419</v>
      </c>
      <c r="DA347" t="e">
        <f t="shared" si="59"/>
        <v>#DIV/0!</v>
      </c>
    </row>
    <row r="348" spans="1:105" x14ac:dyDescent="0.25">
      <c r="A348" t="s">
        <v>29</v>
      </c>
      <c r="B348">
        <v>29</v>
      </c>
      <c r="C348" t="s">
        <v>303</v>
      </c>
      <c r="D348" t="s">
        <v>561</v>
      </c>
      <c r="E348">
        <v>2023</v>
      </c>
      <c r="F348" t="s">
        <v>633</v>
      </c>
      <c r="G348" t="s">
        <v>633</v>
      </c>
      <c r="H348" t="s">
        <v>665</v>
      </c>
      <c r="I348">
        <v>10.250564078693023</v>
      </c>
      <c r="J348">
        <v>28298.5</v>
      </c>
      <c r="K348">
        <v>0</v>
      </c>
      <c r="L348">
        <v>47510685</v>
      </c>
      <c r="M348">
        <v>49936039</v>
      </c>
      <c r="N348">
        <v>-22892985</v>
      </c>
      <c r="O348">
        <v>0</v>
      </c>
      <c r="P348">
        <v>40242603</v>
      </c>
      <c r="Q348">
        <v>0</v>
      </c>
      <c r="R348">
        <v>2507419</v>
      </c>
      <c r="S348">
        <v>8915278</v>
      </c>
      <c r="T348">
        <v>10023596</v>
      </c>
      <c r="U348">
        <v>29127595</v>
      </c>
      <c r="V348">
        <v>24834668</v>
      </c>
      <c r="W348">
        <v>31701909</v>
      </c>
      <c r="X348">
        <v>36107086</v>
      </c>
      <c r="Y348">
        <v>4405177</v>
      </c>
      <c r="Z348">
        <v>28.124967050943333</v>
      </c>
      <c r="AA348">
        <v>34.412714128990054</v>
      </c>
      <c r="AB348">
        <v>19.872463587353828</v>
      </c>
      <c r="AC348">
        <v>427072176</v>
      </c>
      <c r="AD348">
        <v>83047.223910758199</v>
      </c>
      <c r="AE348">
        <v>20.073893529745565</v>
      </c>
      <c r="AF348">
        <v>522373564</v>
      </c>
      <c r="AG348">
        <v>101579.257026027</v>
      </c>
      <c r="AH348">
        <v>19.797097314937947</v>
      </c>
      <c r="AI348">
        <v>396068334</v>
      </c>
      <c r="AJ348">
        <v>77018</v>
      </c>
      <c r="AK348">
        <v>15.453054178574964</v>
      </c>
      <c r="AL348">
        <v>5142522</v>
      </c>
      <c r="AM348">
        <v>19.562719686468593</v>
      </c>
      <c r="AN348">
        <v>313315017</v>
      </c>
      <c r="AO348">
        <v>60926.334782816702</v>
      </c>
      <c r="AP348">
        <v>139520</v>
      </c>
      <c r="AQ348">
        <v>2559676</v>
      </c>
      <c r="AR348">
        <v>26.093231703805689</v>
      </c>
      <c r="AS348">
        <v>214855533885</v>
      </c>
      <c r="AT348">
        <v>126</v>
      </c>
      <c r="AU348">
        <v>124</v>
      </c>
      <c r="AV348">
        <v>665097.72</v>
      </c>
      <c r="AW348">
        <v>529873.79</v>
      </c>
      <c r="AX348">
        <v>135223.93</v>
      </c>
      <c r="AY348">
        <v>15.461436992977445</v>
      </c>
      <c r="AZ348">
        <v>5185812</v>
      </c>
      <c r="BA348">
        <v>1110965</v>
      </c>
      <c r="BB348">
        <v>21.4</v>
      </c>
      <c r="BC348">
        <v>806307</v>
      </c>
      <c r="BD348">
        <v>15.5</v>
      </c>
      <c r="BE348">
        <v>2941769</v>
      </c>
      <c r="BF348">
        <v>56.7</v>
      </c>
      <c r="BG348">
        <v>1253007</v>
      </c>
      <c r="BH348">
        <v>24.2</v>
      </c>
      <c r="BI348">
        <v>1523193</v>
      </c>
      <c r="BJ348">
        <v>41.9</v>
      </c>
      <c r="BK348">
        <v>575412</v>
      </c>
      <c r="BL348">
        <v>11.2</v>
      </c>
      <c r="BM348">
        <v>680528</v>
      </c>
      <c r="BN348">
        <v>13.3</v>
      </c>
      <c r="BO348">
        <v>12.62872257839244</v>
      </c>
      <c r="BP348">
        <v>305200</v>
      </c>
      <c r="BQ348">
        <v>48087700</v>
      </c>
      <c r="BR348">
        <v>0</v>
      </c>
      <c r="BS348">
        <v>1928909</v>
      </c>
      <c r="BT348">
        <v>0</v>
      </c>
      <c r="BU348">
        <v>50016609</v>
      </c>
      <c r="BV348">
        <v>0</v>
      </c>
      <c r="BW348">
        <v>60838599</v>
      </c>
      <c r="BX348">
        <v>0</v>
      </c>
      <c r="BY348">
        <v>0</v>
      </c>
      <c r="BZ348">
        <v>0</v>
      </c>
      <c r="CA348">
        <v>4334396</v>
      </c>
      <c r="CB348">
        <v>0</v>
      </c>
      <c r="CC348">
        <v>48936687</v>
      </c>
      <c r="CD348">
        <v>0</v>
      </c>
      <c r="CE348">
        <v>41635971</v>
      </c>
      <c r="CF348">
        <v>0</v>
      </c>
      <c r="CG348">
        <v>110855208</v>
      </c>
      <c r="CH348">
        <v>0</v>
      </c>
      <c r="CI348">
        <v>56376775</v>
      </c>
      <c r="CJ348">
        <v>0</v>
      </c>
      <c r="CK348">
        <v>0.92505001525074959</v>
      </c>
      <c r="CL348">
        <v>1.645193058469832E-7</v>
      </c>
      <c r="CM348">
        <v>0.8872022300594129</v>
      </c>
      <c r="CN348">
        <v>29127595</v>
      </c>
      <c r="CO348">
        <v>0</v>
      </c>
      <c r="CP348">
        <v>24834668</v>
      </c>
      <c r="CQ348">
        <v>0</v>
      </c>
      <c r="CR348">
        <f t="shared" si="50"/>
        <v>1.1728602532556505</v>
      </c>
      <c r="CS348" s="9" t="e">
        <f t="shared" si="51"/>
        <v>#DIV/0!</v>
      </c>
      <c r="CT348" s="9">
        <f t="shared" si="52"/>
        <v>0.78092996520186142</v>
      </c>
      <c r="CU348" s="9">
        <f t="shared" si="53"/>
        <v>0.42858324707667322</v>
      </c>
      <c r="CV348" s="9">
        <f t="shared" si="54"/>
        <v>3.9099615419060874E-2</v>
      </c>
      <c r="CW348">
        <f t="shared" si="55"/>
        <v>0.44144689169677981</v>
      </c>
      <c r="CX348">
        <f t="shared" si="56"/>
        <v>0.50856225897839635</v>
      </c>
      <c r="CY348">
        <f t="shared" si="57"/>
        <v>0.45118862615818645</v>
      </c>
      <c r="CZ348">
        <f t="shared" si="58"/>
        <v>1.9663275879118662</v>
      </c>
      <c r="DA348" t="e">
        <f t="shared" si="59"/>
        <v>#DIV/0!</v>
      </c>
    </row>
    <row r="349" spans="1:105" x14ac:dyDescent="0.25">
      <c r="A349" t="s">
        <v>29</v>
      </c>
      <c r="B349">
        <v>29</v>
      </c>
      <c r="C349" t="s">
        <v>303</v>
      </c>
      <c r="D349" t="s">
        <v>561</v>
      </c>
      <c r="E349">
        <v>2024</v>
      </c>
      <c r="F349" t="s">
        <v>633</v>
      </c>
      <c r="G349" t="s">
        <v>633</v>
      </c>
      <c r="H349" t="s">
        <v>665</v>
      </c>
      <c r="I349">
        <v>10.245799845639024</v>
      </c>
      <c r="J349">
        <v>28164</v>
      </c>
      <c r="K349">
        <v>0</v>
      </c>
      <c r="L349">
        <v>55657766</v>
      </c>
      <c r="M349">
        <v>52358527</v>
      </c>
      <c r="N349">
        <v>-16383324</v>
      </c>
      <c r="O349">
        <v>0</v>
      </c>
      <c r="P349">
        <v>53871079</v>
      </c>
      <c r="Q349">
        <v>0</v>
      </c>
      <c r="R349">
        <v>2773002</v>
      </c>
      <c r="S349">
        <v>9291180</v>
      </c>
      <c r="T349">
        <v>10382543</v>
      </c>
      <c r="U349">
        <v>29014077</v>
      </c>
      <c r="V349">
        <v>23395968</v>
      </c>
      <c r="W349">
        <v>36107086</v>
      </c>
      <c r="X349">
        <v>41725195</v>
      </c>
      <c r="Y349">
        <v>5618109</v>
      </c>
      <c r="Z349">
        <v>29.845530922875241</v>
      </c>
      <c r="AA349">
        <v>35.784502122883318</v>
      </c>
      <c r="AB349">
        <v>19.885223872288705</v>
      </c>
      <c r="AC349">
        <v>432556656</v>
      </c>
      <c r="AD349">
        <v>83462.979417541399</v>
      </c>
      <c r="AE349">
        <v>20.118936210089785</v>
      </c>
      <c r="AF349">
        <v>546440623</v>
      </c>
      <c r="AG349">
        <v>105437.19958468901</v>
      </c>
      <c r="AH349">
        <v>19.842402898614719</v>
      </c>
      <c r="AI349">
        <v>414425134</v>
      </c>
      <c r="AJ349">
        <v>79964</v>
      </c>
      <c r="AK349">
        <v>15.460820699014084</v>
      </c>
      <c r="AL349">
        <v>5182617</v>
      </c>
      <c r="AM349">
        <v>19.611345876698643</v>
      </c>
      <c r="AN349">
        <v>328926828</v>
      </c>
      <c r="AO349">
        <v>63467.323168970397</v>
      </c>
      <c r="AP349">
        <v>137804</v>
      </c>
      <c r="AQ349">
        <v>2565567</v>
      </c>
      <c r="AR349">
        <v>26.130558937852989</v>
      </c>
      <c r="AS349">
        <v>223027058108</v>
      </c>
      <c r="AT349">
        <v>42</v>
      </c>
      <c r="AU349">
        <v>41</v>
      </c>
      <c r="AV349">
        <v>153522.57999999999</v>
      </c>
      <c r="AW349">
        <v>144152.87</v>
      </c>
      <c r="AX349">
        <v>9369.7100000000009</v>
      </c>
      <c r="AY349">
        <v>15.460719007765029</v>
      </c>
      <c r="AZ349">
        <v>5182090</v>
      </c>
      <c r="BA349">
        <v>1092202</v>
      </c>
      <c r="BB349">
        <v>21.1</v>
      </c>
      <c r="BC349">
        <v>827156</v>
      </c>
      <c r="BD349">
        <v>16</v>
      </c>
      <c r="BE349">
        <v>2883315</v>
      </c>
      <c r="BF349">
        <v>55.6</v>
      </c>
      <c r="BG349">
        <v>1243399</v>
      </c>
      <c r="BH349">
        <v>24</v>
      </c>
      <c r="BI349">
        <v>1555601</v>
      </c>
      <c r="BJ349">
        <v>42.7</v>
      </c>
      <c r="BK349">
        <v>587540</v>
      </c>
      <c r="BL349">
        <v>11.4</v>
      </c>
      <c r="BM349">
        <v>687508</v>
      </c>
      <c r="BN349">
        <v>13.5</v>
      </c>
      <c r="BO349">
        <v>12.690040815126281</v>
      </c>
      <c r="BP349">
        <v>324500</v>
      </c>
      <c r="BQ349">
        <v>50511254</v>
      </c>
      <c r="BR349">
        <v>0</v>
      </c>
      <c r="BS349">
        <v>1928909</v>
      </c>
      <c r="BT349">
        <v>0</v>
      </c>
      <c r="BU349">
        <v>52440163</v>
      </c>
      <c r="BV349">
        <v>0</v>
      </c>
      <c r="BW349">
        <v>70199474</v>
      </c>
      <c r="BX349">
        <v>0</v>
      </c>
      <c r="BY349">
        <v>0</v>
      </c>
      <c r="BZ349">
        <v>0</v>
      </c>
      <c r="CA349">
        <v>4479586</v>
      </c>
      <c r="CB349">
        <v>0</v>
      </c>
      <c r="CC349">
        <v>50071512</v>
      </c>
      <c r="CD349">
        <v>0</v>
      </c>
      <c r="CE349">
        <v>30234781</v>
      </c>
      <c r="CF349">
        <v>0</v>
      </c>
      <c r="CG349">
        <v>122639637</v>
      </c>
      <c r="CH349">
        <v>0</v>
      </c>
      <c r="CI349">
        <v>56483656</v>
      </c>
      <c r="CJ349">
        <v>0</v>
      </c>
      <c r="CK349">
        <v>0.88578724158858901</v>
      </c>
      <c r="CL349">
        <v>1.7885551074098881E-7</v>
      </c>
      <c r="CM349">
        <v>0.85332489752085883</v>
      </c>
      <c r="CN349">
        <v>29014077</v>
      </c>
      <c r="CO349">
        <v>0</v>
      </c>
      <c r="CP349">
        <v>23395968</v>
      </c>
      <c r="CQ349">
        <v>0</v>
      </c>
      <c r="CR349">
        <f t="shared" si="50"/>
        <v>1.2401315047105552</v>
      </c>
      <c r="CS349" s="9" t="e">
        <f t="shared" si="51"/>
        <v>#DIV/0!</v>
      </c>
      <c r="CT349" s="9">
        <f t="shared" si="52"/>
        <v>0.7928516102556552</v>
      </c>
      <c r="CU349" s="9">
        <f t="shared" si="53"/>
        <v>0.45383179012508001</v>
      </c>
      <c r="CV349" s="9">
        <f t="shared" si="54"/>
        <v>3.6526412745334531E-2</v>
      </c>
      <c r="CW349">
        <f t="shared" si="55"/>
        <v>0.40828163899408804</v>
      </c>
      <c r="CX349">
        <f t="shared" si="56"/>
        <v>0.46056607294100194</v>
      </c>
      <c r="CY349">
        <f t="shared" si="57"/>
        <v>0.42759554971611669</v>
      </c>
      <c r="CZ349">
        <f t="shared" si="58"/>
        <v>2.1712411285841697</v>
      </c>
      <c r="DA349" t="e">
        <f t="shared" si="59"/>
        <v>#DIV/0!</v>
      </c>
    </row>
    <row r="350" spans="1:105" x14ac:dyDescent="0.25">
      <c r="A350" t="s">
        <v>30</v>
      </c>
      <c r="B350">
        <v>30</v>
      </c>
      <c r="C350" t="s">
        <v>304</v>
      </c>
      <c r="D350" t="s">
        <v>561</v>
      </c>
      <c r="E350">
        <v>2013</v>
      </c>
      <c r="F350" t="s">
        <v>633</v>
      </c>
      <c r="G350" t="s">
        <v>633</v>
      </c>
      <c r="H350" t="s">
        <v>665</v>
      </c>
      <c r="I350">
        <v>10.524171561362358</v>
      </c>
      <c r="J350">
        <v>37204</v>
      </c>
      <c r="K350">
        <v>0</v>
      </c>
      <c r="L350">
        <v>21658567</v>
      </c>
      <c r="M350">
        <v>-4251506</v>
      </c>
      <c r="N350">
        <v>-6492747</v>
      </c>
      <c r="O350">
        <v>2663717</v>
      </c>
      <c r="P350">
        <v>-6695724</v>
      </c>
      <c r="Q350">
        <v>18817755</v>
      </c>
      <c r="R350">
        <v>13254516</v>
      </c>
      <c r="S350">
        <v>20798484</v>
      </c>
      <c r="T350">
        <v>9966211</v>
      </c>
      <c r="U350">
        <v>35350285</v>
      </c>
      <c r="V350">
        <v>36440812</v>
      </c>
      <c r="W350">
        <v>6571606</v>
      </c>
      <c r="X350">
        <v>5487924</v>
      </c>
      <c r="Y350">
        <v>-1083682</v>
      </c>
      <c r="Z350">
        <v>63.728279426519741</v>
      </c>
      <c r="AA350">
        <v>28.192731685190093</v>
      </c>
      <c r="AB350">
        <v>19.740410110690728</v>
      </c>
      <c r="AC350">
        <v>374240842</v>
      </c>
      <c r="AD350">
        <v>70576.298003900694</v>
      </c>
      <c r="AE350">
        <v>19.660938813949016</v>
      </c>
      <c r="AF350">
        <v>345650537</v>
      </c>
      <c r="AG350">
        <v>65184.588550386798</v>
      </c>
      <c r="AH350">
        <v>19.375975534742736</v>
      </c>
      <c r="AI350">
        <v>259943676</v>
      </c>
      <c r="AJ350">
        <v>49022</v>
      </c>
      <c r="AK350">
        <v>15.483715744883241</v>
      </c>
      <c r="AL350">
        <v>5302642</v>
      </c>
      <c r="AM350">
        <v>19.199185477188102</v>
      </c>
      <c r="AN350">
        <v>217821282</v>
      </c>
      <c r="AO350">
        <v>41077.878159604203</v>
      </c>
      <c r="AP350">
        <v>152481</v>
      </c>
      <c r="AQ350">
        <v>2426450</v>
      </c>
      <c r="AR350">
        <v>25.672770279488162</v>
      </c>
      <c r="AS350">
        <v>141105020947</v>
      </c>
      <c r="AT350">
        <v>1982</v>
      </c>
      <c r="AU350">
        <v>1981</v>
      </c>
      <c r="AV350">
        <v>35520620.5</v>
      </c>
      <c r="AW350">
        <v>32160208.670000002</v>
      </c>
      <c r="AX350">
        <v>3360411.83</v>
      </c>
      <c r="AY350">
        <v>15.466545588432766</v>
      </c>
      <c r="AZ350">
        <v>5212372</v>
      </c>
      <c r="BA350">
        <v>1218396</v>
      </c>
      <c r="BB350">
        <v>23.4</v>
      </c>
      <c r="BC350">
        <v>636280</v>
      </c>
      <c r="BD350">
        <v>12.2</v>
      </c>
      <c r="BE350">
        <v>3040603</v>
      </c>
      <c r="BF350">
        <v>58.3</v>
      </c>
      <c r="BG350">
        <v>1314247</v>
      </c>
      <c r="BH350">
        <v>25.2</v>
      </c>
      <c r="BI350">
        <v>1208856</v>
      </c>
      <c r="BJ350">
        <v>34.700000000000003</v>
      </c>
      <c r="BK350">
        <v>529687</v>
      </c>
      <c r="BL350">
        <v>10.199999999999999</v>
      </c>
      <c r="BM350">
        <v>868652</v>
      </c>
      <c r="BN350">
        <v>16.899999999999999</v>
      </c>
      <c r="BO350">
        <v>12.35103841578036</v>
      </c>
      <c r="BP350">
        <v>231200</v>
      </c>
      <c r="BQ350">
        <v>19708592</v>
      </c>
      <c r="BR350">
        <v>13142576</v>
      </c>
      <c r="BS350">
        <v>25201810</v>
      </c>
      <c r="BT350">
        <v>3401636</v>
      </c>
      <c r="BU350">
        <v>44910402</v>
      </c>
      <c r="BV350">
        <v>16544212</v>
      </c>
      <c r="BW350">
        <v>41414174</v>
      </c>
      <c r="BX350">
        <v>3980107</v>
      </c>
      <c r="BY350">
        <v>13583790</v>
      </c>
      <c r="BZ350">
        <v>1968</v>
      </c>
      <c r="CA350">
        <v>5119085</v>
      </c>
      <c r="CB350">
        <v>59410</v>
      </c>
      <c r="CC350">
        <v>66359587</v>
      </c>
      <c r="CD350">
        <v>425169</v>
      </c>
      <c r="CE350">
        <v>0</v>
      </c>
      <c r="CF350">
        <v>0</v>
      </c>
      <c r="CG350">
        <v>86324576</v>
      </c>
      <c r="CH350">
        <v>20524319</v>
      </c>
      <c r="CI350">
        <v>93020300</v>
      </c>
      <c r="CJ350">
        <v>1706564</v>
      </c>
      <c r="CK350">
        <v>0.54924936607038877</v>
      </c>
      <c r="CL350">
        <v>4.636540156612961E-9</v>
      </c>
      <c r="CM350">
        <v>0.36236119052132432</v>
      </c>
      <c r="CN350">
        <v>35350285</v>
      </c>
      <c r="CO350">
        <v>5517117</v>
      </c>
      <c r="CP350">
        <v>36440812</v>
      </c>
      <c r="CQ350">
        <v>6805091</v>
      </c>
      <c r="CR350">
        <f t="shared" si="50"/>
        <v>0.97007402030448719</v>
      </c>
      <c r="CS350" s="9">
        <f t="shared" si="51"/>
        <v>0.81073375800558733</v>
      </c>
      <c r="CT350" s="9">
        <f t="shared" si="52"/>
        <v>0.52297474289840962</v>
      </c>
      <c r="CU350" s="9">
        <f t="shared" si="53"/>
        <v>0.25089688248222614</v>
      </c>
      <c r="CV350" s="9">
        <f t="shared" si="54"/>
        <v>5.9300436065854528E-2</v>
      </c>
      <c r="CW350">
        <f t="shared" si="55"/>
        <v>0.76872184115911557</v>
      </c>
      <c r="CX350">
        <f t="shared" si="56"/>
        <v>1.0775645165057051</v>
      </c>
      <c r="CY350">
        <f t="shared" si="57"/>
        <v>0.52025047884393893</v>
      </c>
      <c r="CZ350">
        <f t="shared" si="58"/>
        <v>0.92801867979355046</v>
      </c>
      <c r="DA350">
        <f t="shared" si="59"/>
        <v>12.026691644731754</v>
      </c>
    </row>
    <row r="351" spans="1:105" x14ac:dyDescent="0.25">
      <c r="A351" t="s">
        <v>30</v>
      </c>
      <c r="B351">
        <v>30</v>
      </c>
      <c r="C351" t="s">
        <v>304</v>
      </c>
      <c r="D351" t="s">
        <v>561</v>
      </c>
      <c r="E351">
        <v>2014</v>
      </c>
      <c r="F351" t="s">
        <v>633</v>
      </c>
      <c r="G351" t="s">
        <v>633</v>
      </c>
      <c r="H351" t="s">
        <v>665</v>
      </c>
      <c r="I351">
        <v>10.525138731391003</v>
      </c>
      <c r="J351">
        <v>37240</v>
      </c>
      <c r="K351">
        <v>0</v>
      </c>
      <c r="L351">
        <v>17495651</v>
      </c>
      <c r="M351">
        <v>-1687632</v>
      </c>
      <c r="N351">
        <v>-13054510</v>
      </c>
      <c r="O351">
        <v>818522</v>
      </c>
      <c r="P351">
        <v>-11741649</v>
      </c>
      <c r="Q351">
        <v>19497488</v>
      </c>
      <c r="R351">
        <v>12736704</v>
      </c>
      <c r="S351">
        <v>20000234</v>
      </c>
      <c r="T351">
        <v>10469300</v>
      </c>
      <c r="U351">
        <v>35603651</v>
      </c>
      <c r="V351">
        <v>35694177</v>
      </c>
      <c r="W351">
        <v>6654228</v>
      </c>
      <c r="X351">
        <v>17563702</v>
      </c>
      <c r="Y351">
        <v>10909474</v>
      </c>
      <c r="Z351">
        <v>63.682774911533535</v>
      </c>
      <c r="AA351">
        <v>29.405130389577185</v>
      </c>
      <c r="AB351">
        <v>19.760283273487371</v>
      </c>
      <c r="AC351">
        <v>381752585</v>
      </c>
      <c r="AD351">
        <v>71762.712441098105</v>
      </c>
      <c r="AE351">
        <v>19.702820994748123</v>
      </c>
      <c r="AF351">
        <v>360434568</v>
      </c>
      <c r="AG351">
        <v>67755.303496413602</v>
      </c>
      <c r="AH351">
        <v>19.438738174653697</v>
      </c>
      <c r="AI351">
        <v>276781287</v>
      </c>
      <c r="AJ351">
        <v>52030</v>
      </c>
      <c r="AK351">
        <v>15.486918257662195</v>
      </c>
      <c r="AL351">
        <v>5319651</v>
      </c>
      <c r="AM351">
        <v>19.246261243224286</v>
      </c>
      <c r="AN351">
        <v>228320578</v>
      </c>
      <c r="AO351">
        <v>42920.217510509603</v>
      </c>
      <c r="AP351">
        <v>157650</v>
      </c>
      <c r="AQ351">
        <v>2468453</v>
      </c>
      <c r="AR351">
        <v>25.721465976104039</v>
      </c>
      <c r="AS351">
        <v>148146276317</v>
      </c>
      <c r="AT351">
        <v>384</v>
      </c>
      <c r="AU351">
        <v>384</v>
      </c>
      <c r="AV351">
        <v>2177972.9900000002</v>
      </c>
      <c r="AW351">
        <v>2010084.32</v>
      </c>
      <c r="AX351">
        <v>167888.67</v>
      </c>
      <c r="AY351">
        <v>15.469506262130526</v>
      </c>
      <c r="AZ351">
        <v>5227827</v>
      </c>
      <c r="BA351">
        <v>1208585</v>
      </c>
      <c r="BB351">
        <v>23.1</v>
      </c>
      <c r="BC351">
        <v>649182</v>
      </c>
      <c r="BD351">
        <v>12.4</v>
      </c>
      <c r="BE351">
        <v>3065930</v>
      </c>
      <c r="BF351">
        <v>58.6</v>
      </c>
      <c r="BG351">
        <v>1309251</v>
      </c>
      <c r="BH351">
        <v>25</v>
      </c>
      <c r="BI351">
        <v>1238952</v>
      </c>
      <c r="BJ351">
        <v>35.299999999999997</v>
      </c>
      <c r="BK351">
        <v>535879</v>
      </c>
      <c r="BL351">
        <v>10.3</v>
      </c>
      <c r="BM351">
        <v>886261</v>
      </c>
      <c r="BN351">
        <v>17.2</v>
      </c>
      <c r="BO351">
        <v>12.311333156187667</v>
      </c>
      <c r="BP351">
        <v>222200</v>
      </c>
      <c r="BQ351">
        <v>18956440</v>
      </c>
      <c r="BR351">
        <v>13121253</v>
      </c>
      <c r="BS351">
        <v>25864054</v>
      </c>
      <c r="BT351">
        <v>5930100</v>
      </c>
      <c r="BU351">
        <v>44820494</v>
      </c>
      <c r="BV351">
        <v>19051353</v>
      </c>
      <c r="BW351">
        <v>38328220</v>
      </c>
      <c r="BX351">
        <v>2798638</v>
      </c>
      <c r="BY351">
        <v>14601653</v>
      </c>
      <c r="BZ351">
        <v>1968</v>
      </c>
      <c r="CA351">
        <v>4873458</v>
      </c>
      <c r="CB351">
        <v>76647</v>
      </c>
      <c r="CC351">
        <v>68294844</v>
      </c>
      <c r="CD351">
        <v>396057</v>
      </c>
      <c r="CE351">
        <v>0</v>
      </c>
      <c r="CF351">
        <v>0</v>
      </c>
      <c r="CG351">
        <v>83148714</v>
      </c>
      <c r="CH351">
        <v>21849991</v>
      </c>
      <c r="CI351">
        <v>94890363</v>
      </c>
      <c r="CJ351">
        <v>2352503</v>
      </c>
      <c r="CK351">
        <v>0.5587301250542418</v>
      </c>
      <c r="CL351">
        <v>1.2991456177505829E-8</v>
      </c>
      <c r="CM351">
        <v>0.36735174534578868</v>
      </c>
      <c r="CN351">
        <v>35603651</v>
      </c>
      <c r="CO351">
        <v>5450720</v>
      </c>
      <c r="CP351">
        <v>35694177</v>
      </c>
      <c r="CQ351">
        <v>8164529</v>
      </c>
      <c r="CR351">
        <f t="shared" si="50"/>
        <v>0.99746384403259947</v>
      </c>
      <c r="CS351" s="9">
        <f t="shared" si="51"/>
        <v>0.66760985232583536</v>
      </c>
      <c r="CT351" s="9">
        <f t="shared" si="52"/>
        <v>0.45646917597529968</v>
      </c>
      <c r="CU351" s="9">
        <f t="shared" si="53"/>
        <v>0.21041396984203509</v>
      </c>
      <c r="CV351" s="9">
        <f t="shared" si="54"/>
        <v>5.8611345450273591E-2</v>
      </c>
      <c r="CW351">
        <f t="shared" si="55"/>
        <v>0.82135779033215117</v>
      </c>
      <c r="CX351">
        <f t="shared" si="56"/>
        <v>1.141212634990362</v>
      </c>
      <c r="CY351">
        <f t="shared" si="57"/>
        <v>0.53904013476384016</v>
      </c>
      <c r="CZ351">
        <f t="shared" si="58"/>
        <v>0.87626089068707647</v>
      </c>
      <c r="DA351">
        <f t="shared" si="59"/>
        <v>9.2879758282986256</v>
      </c>
    </row>
    <row r="352" spans="1:105" x14ac:dyDescent="0.25">
      <c r="A352" t="s">
        <v>30</v>
      </c>
      <c r="B352">
        <v>30</v>
      </c>
      <c r="C352" t="s">
        <v>304</v>
      </c>
      <c r="D352" t="s">
        <v>561</v>
      </c>
      <c r="E352">
        <v>2015</v>
      </c>
      <c r="F352" t="s">
        <v>633</v>
      </c>
      <c r="G352" t="s">
        <v>633</v>
      </c>
      <c r="H352" t="s">
        <v>665</v>
      </c>
      <c r="I352">
        <v>10.519807682982748</v>
      </c>
      <c r="J352">
        <v>37042</v>
      </c>
      <c r="K352">
        <v>0</v>
      </c>
      <c r="L352">
        <v>12940679</v>
      </c>
      <c r="M352">
        <v>2722547</v>
      </c>
      <c r="N352">
        <v>-19376351</v>
      </c>
      <c r="O352">
        <v>204751</v>
      </c>
      <c r="P352">
        <v>-13922616</v>
      </c>
      <c r="Q352">
        <v>18411436</v>
      </c>
      <c r="R352">
        <v>12639901</v>
      </c>
      <c r="S352">
        <v>19683183</v>
      </c>
      <c r="T352">
        <v>10960613</v>
      </c>
      <c r="U352">
        <v>35771220</v>
      </c>
      <c r="V352">
        <v>35474048</v>
      </c>
      <c r="W352">
        <v>17563702</v>
      </c>
      <c r="X352">
        <v>18370895</v>
      </c>
      <c r="Y352">
        <v>807193</v>
      </c>
      <c r="Z352">
        <v>64.21675295098359</v>
      </c>
      <c r="AA352">
        <v>30.640869950759296</v>
      </c>
      <c r="AB352">
        <v>19.782389106173444</v>
      </c>
      <c r="AC352">
        <v>390285510</v>
      </c>
      <c r="AD352">
        <v>73302.304065414501</v>
      </c>
      <c r="AE352">
        <v>19.750000386124075</v>
      </c>
      <c r="AF352">
        <v>377847180</v>
      </c>
      <c r="AG352">
        <v>70966.172632489994</v>
      </c>
      <c r="AH352">
        <v>19.490401976386934</v>
      </c>
      <c r="AI352">
        <v>291456690</v>
      </c>
      <c r="AJ352">
        <v>54741</v>
      </c>
      <c r="AK352">
        <v>15.48779706441313</v>
      </c>
      <c r="AL352">
        <v>5324328</v>
      </c>
      <c r="AM352">
        <v>19.290013850930851</v>
      </c>
      <c r="AN352">
        <v>238531957</v>
      </c>
      <c r="AO352">
        <v>44800.387391610697</v>
      </c>
      <c r="AP352">
        <v>152794</v>
      </c>
      <c r="AQ352">
        <v>2531066</v>
      </c>
      <c r="AR352">
        <v>25.777673479902528</v>
      </c>
      <c r="AS352">
        <v>156711673581</v>
      </c>
      <c r="AT352">
        <v>214</v>
      </c>
      <c r="AU352">
        <v>214</v>
      </c>
      <c r="AV352">
        <v>2075816.61</v>
      </c>
      <c r="AW352">
        <v>1930315.27</v>
      </c>
      <c r="AX352">
        <v>145501.34</v>
      </c>
      <c r="AY352">
        <v>15.471143460490914</v>
      </c>
      <c r="AZ352">
        <v>5236393</v>
      </c>
      <c r="BA352">
        <v>1198074</v>
      </c>
      <c r="BB352">
        <v>22.9</v>
      </c>
      <c r="BC352">
        <v>662883</v>
      </c>
      <c r="BD352">
        <v>12.7</v>
      </c>
      <c r="BE352">
        <v>3072814</v>
      </c>
      <c r="BF352">
        <v>58.7</v>
      </c>
      <c r="BG352">
        <v>1302693</v>
      </c>
      <c r="BH352">
        <v>24.9</v>
      </c>
      <c r="BI352">
        <v>1265223</v>
      </c>
      <c r="BJ352">
        <v>35.799999999999997</v>
      </c>
      <c r="BK352">
        <v>539900</v>
      </c>
      <c r="BL352">
        <v>10.4</v>
      </c>
      <c r="BM352">
        <v>879499</v>
      </c>
      <c r="BN352">
        <v>17.100000000000001</v>
      </c>
      <c r="BO352">
        <v>12.295456206664859</v>
      </c>
      <c r="BP352">
        <v>218700</v>
      </c>
      <c r="BQ352">
        <v>18367047</v>
      </c>
      <c r="BR352">
        <v>17524682</v>
      </c>
      <c r="BS352">
        <v>27740318</v>
      </c>
      <c r="BT352">
        <v>1036380</v>
      </c>
      <c r="BU352">
        <v>46107365</v>
      </c>
      <c r="BV352">
        <v>18561062</v>
      </c>
      <c r="BW352">
        <v>35290211</v>
      </c>
      <c r="BX352">
        <v>3253655</v>
      </c>
      <c r="BY352">
        <v>13952848</v>
      </c>
      <c r="BZ352">
        <v>1968</v>
      </c>
      <c r="CA352">
        <v>4230012</v>
      </c>
      <c r="CB352">
        <v>75168</v>
      </c>
      <c r="CC352">
        <v>70765141</v>
      </c>
      <c r="CD352">
        <v>374767</v>
      </c>
      <c r="CE352">
        <v>0</v>
      </c>
      <c r="CF352">
        <v>0</v>
      </c>
      <c r="CG352">
        <v>81397576</v>
      </c>
      <c r="CH352">
        <v>21814717</v>
      </c>
      <c r="CI352">
        <v>95320192</v>
      </c>
      <c r="CJ352">
        <v>3403281</v>
      </c>
      <c r="CK352">
        <v>0.55736905226757205</v>
      </c>
      <c r="CL352">
        <v>1.2045239462191141E-8</v>
      </c>
      <c r="CM352">
        <v>0.36624186002059261</v>
      </c>
      <c r="CN352">
        <v>35771220</v>
      </c>
      <c r="CO352">
        <v>6108346</v>
      </c>
      <c r="CP352">
        <v>35474048</v>
      </c>
      <c r="CQ352">
        <v>8062659</v>
      </c>
      <c r="CR352">
        <f t="shared" si="50"/>
        <v>1.008377166316063</v>
      </c>
      <c r="CS352" s="9">
        <f t="shared" si="51"/>
        <v>0.75760936931600353</v>
      </c>
      <c r="CT352" s="9">
        <f t="shared" si="52"/>
        <v>0.3666931603214274</v>
      </c>
      <c r="CU352" s="9">
        <f t="shared" si="53"/>
        <v>0.1589811347699101</v>
      </c>
      <c r="CV352" s="9">
        <f t="shared" si="54"/>
        <v>5.1967296913116919E-2</v>
      </c>
      <c r="CW352">
        <f t="shared" si="55"/>
        <v>0.86937651558567297</v>
      </c>
      <c r="CX352">
        <f t="shared" si="56"/>
        <v>1.1710446021144414</v>
      </c>
      <c r="CY352">
        <f t="shared" si="57"/>
        <v>0.56644641358853243</v>
      </c>
      <c r="CZ352">
        <f t="shared" si="58"/>
        <v>0.85393843940222025</v>
      </c>
      <c r="DA352">
        <f t="shared" si="59"/>
        <v>6.4099076743883332</v>
      </c>
    </row>
    <row r="353" spans="1:105" x14ac:dyDescent="0.25">
      <c r="A353" t="s">
        <v>30</v>
      </c>
      <c r="B353">
        <v>30</v>
      </c>
      <c r="C353" t="s">
        <v>304</v>
      </c>
      <c r="D353" t="s">
        <v>561</v>
      </c>
      <c r="E353">
        <v>2016</v>
      </c>
      <c r="F353" t="s">
        <v>633</v>
      </c>
      <c r="G353" t="s">
        <v>633</v>
      </c>
      <c r="H353" t="s">
        <v>665</v>
      </c>
      <c r="I353">
        <v>10.524413441579078</v>
      </c>
      <c r="J353">
        <v>37213</v>
      </c>
      <c r="K353">
        <v>0</v>
      </c>
      <c r="L353">
        <v>15655125</v>
      </c>
      <c r="M353">
        <v>3090828</v>
      </c>
      <c r="N353">
        <v>-106840498</v>
      </c>
      <c r="O353">
        <v>984583</v>
      </c>
      <c r="P353">
        <v>-99184718</v>
      </c>
      <c r="Q353">
        <v>18409725</v>
      </c>
      <c r="R353">
        <v>13415114</v>
      </c>
      <c r="S353">
        <v>20340946</v>
      </c>
      <c r="T353">
        <v>10100268</v>
      </c>
      <c r="U353">
        <v>36041586</v>
      </c>
      <c r="V353">
        <v>36661884</v>
      </c>
      <c r="W353">
        <v>18370895</v>
      </c>
      <c r="X353">
        <v>17750597</v>
      </c>
      <c r="Y353">
        <v>-620298</v>
      </c>
      <c r="Z353">
        <v>65.951278765500874</v>
      </c>
      <c r="AA353">
        <v>28.023927692860127</v>
      </c>
      <c r="AB353">
        <v>19.790371283886223</v>
      </c>
      <c r="AC353">
        <v>393413305</v>
      </c>
      <c r="AD353">
        <v>73952.635634302904</v>
      </c>
      <c r="AE353">
        <v>19.774742676876013</v>
      </c>
      <c r="AF353">
        <v>387312600</v>
      </c>
      <c r="AG353">
        <v>72805.843677235302</v>
      </c>
      <c r="AH353">
        <v>19.499033670636887</v>
      </c>
      <c r="AI353">
        <v>293983344</v>
      </c>
      <c r="AJ353">
        <v>55262</v>
      </c>
      <c r="AK353">
        <v>15.486946454603167</v>
      </c>
      <c r="AL353">
        <v>5319801</v>
      </c>
      <c r="AM353">
        <v>19.307559114022052</v>
      </c>
      <c r="AN353">
        <v>242753993</v>
      </c>
      <c r="AO353">
        <v>45632.1567291709</v>
      </c>
      <c r="AP353">
        <v>150031</v>
      </c>
      <c r="AQ353">
        <v>2561922</v>
      </c>
      <c r="AR353">
        <v>25.802107971474801</v>
      </c>
      <c r="AS353">
        <v>160588008930</v>
      </c>
      <c r="AT353">
        <v>68</v>
      </c>
      <c r="AU353">
        <v>68</v>
      </c>
      <c r="AV353">
        <v>584208.22</v>
      </c>
      <c r="AW353">
        <v>563540.47999999998</v>
      </c>
      <c r="AX353">
        <v>20667.740000000002</v>
      </c>
      <c r="AY353">
        <v>15.469458057384301</v>
      </c>
      <c r="AZ353">
        <v>5227575</v>
      </c>
      <c r="BA353">
        <v>1186398</v>
      </c>
      <c r="BB353">
        <v>22.7</v>
      </c>
      <c r="BC353">
        <v>677659</v>
      </c>
      <c r="BD353">
        <v>13</v>
      </c>
      <c r="BE353">
        <v>3065802</v>
      </c>
      <c r="BF353">
        <v>58.6</v>
      </c>
      <c r="BG353">
        <v>1298336</v>
      </c>
      <c r="BH353">
        <v>24.8</v>
      </c>
      <c r="BI353">
        <v>1293518</v>
      </c>
      <c r="BJ353">
        <v>36.5</v>
      </c>
      <c r="BK353">
        <v>536288</v>
      </c>
      <c r="BL353">
        <v>10.3</v>
      </c>
      <c r="BM353">
        <v>856682</v>
      </c>
      <c r="BN353">
        <v>16.7</v>
      </c>
      <c r="BO353">
        <v>12.300473320951658</v>
      </c>
      <c r="BP353">
        <v>219800</v>
      </c>
      <c r="BQ353">
        <v>17117100</v>
      </c>
      <c r="BR353">
        <v>16708903</v>
      </c>
      <c r="BS353">
        <v>29444537</v>
      </c>
      <c r="BT353">
        <v>1052380</v>
      </c>
      <c r="BU353">
        <v>46561637</v>
      </c>
      <c r="BV353">
        <v>17761283</v>
      </c>
      <c r="BW353">
        <v>38594104</v>
      </c>
      <c r="BX353">
        <v>3321963</v>
      </c>
      <c r="BY353">
        <v>47786</v>
      </c>
      <c r="BZ353">
        <v>1968</v>
      </c>
      <c r="CA353">
        <v>4789575</v>
      </c>
      <c r="CB353">
        <v>81399</v>
      </c>
      <c r="CC353">
        <v>205924627</v>
      </c>
      <c r="CD353">
        <v>338000</v>
      </c>
      <c r="CE353">
        <v>1032711</v>
      </c>
      <c r="CF353">
        <v>0</v>
      </c>
      <c r="CG353">
        <v>85155741</v>
      </c>
      <c r="CH353">
        <v>21083246</v>
      </c>
      <c r="CI353">
        <v>215567647</v>
      </c>
      <c r="CJ353">
        <v>2673521</v>
      </c>
      <c r="CK353">
        <v>0.52790121273133594</v>
      </c>
      <c r="CL353">
        <v>0</v>
      </c>
      <c r="CM353">
        <v>0.52790121273133594</v>
      </c>
      <c r="CN353">
        <v>36041586</v>
      </c>
      <c r="CO353">
        <v>8581946</v>
      </c>
      <c r="CP353">
        <v>36661884</v>
      </c>
      <c r="CQ353">
        <v>8583859</v>
      </c>
      <c r="CR353">
        <f t="shared" si="50"/>
        <v>0.9830805749098982</v>
      </c>
      <c r="CS353" s="9">
        <f t="shared" si="51"/>
        <v>0.99977713986215289</v>
      </c>
      <c r="CT353" s="9">
        <f t="shared" si="52"/>
        <v>0.40563514572070386</v>
      </c>
      <c r="CU353" s="9">
        <f t="shared" si="53"/>
        <v>0.18384109886378652</v>
      </c>
      <c r="CV353" s="9">
        <f t="shared" si="54"/>
        <v>5.624488664833531E-2</v>
      </c>
      <c r="CW353">
        <f t="shared" si="55"/>
        <v>2.4182119089304854</v>
      </c>
      <c r="CX353">
        <f t="shared" si="56"/>
        <v>2.5314517197378388</v>
      </c>
      <c r="CY353">
        <f t="shared" si="57"/>
        <v>0.54678212476596266</v>
      </c>
      <c r="CZ353">
        <f t="shared" si="58"/>
        <v>0.3950302477439947</v>
      </c>
      <c r="DA353">
        <f t="shared" si="59"/>
        <v>7.8859474079313383</v>
      </c>
    </row>
    <row r="354" spans="1:105" x14ac:dyDescent="0.25">
      <c r="A354" t="s">
        <v>30</v>
      </c>
      <c r="B354">
        <v>30</v>
      </c>
      <c r="C354" t="s">
        <v>304</v>
      </c>
      <c r="D354" t="s">
        <v>561</v>
      </c>
      <c r="E354">
        <v>2017</v>
      </c>
      <c r="F354" t="s">
        <v>633</v>
      </c>
      <c r="G354" t="s">
        <v>633</v>
      </c>
      <c r="H354" t="s">
        <v>665</v>
      </c>
      <c r="I354">
        <v>10.524413441579078</v>
      </c>
      <c r="J354">
        <v>37213</v>
      </c>
      <c r="K354">
        <v>0</v>
      </c>
      <c r="L354">
        <v>15965788</v>
      </c>
      <c r="M354">
        <v>4886614</v>
      </c>
      <c r="N354">
        <v>-123509725</v>
      </c>
      <c r="O354">
        <v>1865167</v>
      </c>
      <c r="P354">
        <v>-113546815</v>
      </c>
      <c r="Q354">
        <v>20921363</v>
      </c>
      <c r="R354">
        <v>11876130</v>
      </c>
      <c r="S354">
        <v>19377301</v>
      </c>
      <c r="T354">
        <v>10104814</v>
      </c>
      <c r="U354">
        <v>34768851</v>
      </c>
      <c r="V354">
        <v>37828298</v>
      </c>
      <c r="W354">
        <v>17750597</v>
      </c>
      <c r="X354">
        <v>14711150</v>
      </c>
      <c r="Y354">
        <v>-3039447</v>
      </c>
      <c r="Z354">
        <v>61.28887609270248</v>
      </c>
      <c r="AA354">
        <v>29.062835582343517</v>
      </c>
      <c r="AB354">
        <v>19.80153675401186</v>
      </c>
      <c r="AC354">
        <v>397830564</v>
      </c>
      <c r="AD354">
        <v>74901.107069289093</v>
      </c>
      <c r="AE354">
        <v>19.80153675401186</v>
      </c>
      <c r="AF354">
        <v>397830564</v>
      </c>
      <c r="AG354">
        <v>74901.107069289093</v>
      </c>
      <c r="AH354">
        <v>19.53249679469506</v>
      </c>
      <c r="AI354">
        <v>303987395</v>
      </c>
      <c r="AJ354">
        <v>57233</v>
      </c>
      <c r="AK354">
        <v>15.485368082966556</v>
      </c>
      <c r="AL354">
        <v>5311411</v>
      </c>
      <c r="AM354">
        <v>19.333144156976793</v>
      </c>
      <c r="AN354">
        <v>249044999</v>
      </c>
      <c r="AO354">
        <v>46888.670261066203</v>
      </c>
      <c r="AP354">
        <v>137105</v>
      </c>
      <c r="AQ354">
        <v>2572191</v>
      </c>
      <c r="AR354">
        <v>25.83888109970567</v>
      </c>
      <c r="AS354">
        <v>166603254234</v>
      </c>
      <c r="AT354">
        <v>140</v>
      </c>
      <c r="AU354">
        <v>140</v>
      </c>
      <c r="AV354">
        <v>972880.58</v>
      </c>
      <c r="AW354">
        <v>918730.97</v>
      </c>
      <c r="AX354">
        <v>54149.61</v>
      </c>
      <c r="AY354">
        <v>15.471553582412469</v>
      </c>
      <c r="AZ354">
        <v>5238541</v>
      </c>
      <c r="BA354">
        <v>1173775</v>
      </c>
      <c r="BB354">
        <v>22.4</v>
      </c>
      <c r="BC354">
        <v>708546</v>
      </c>
      <c r="BD354">
        <v>13.5</v>
      </c>
      <c r="BE354">
        <v>3072581</v>
      </c>
      <c r="BF354">
        <v>58.7</v>
      </c>
      <c r="BG354">
        <v>1291839</v>
      </c>
      <c r="BH354">
        <v>24.7</v>
      </c>
      <c r="BI354">
        <v>1330956</v>
      </c>
      <c r="BJ354">
        <v>37.200000000000003</v>
      </c>
      <c r="BK354">
        <v>535628</v>
      </c>
      <c r="BL354">
        <v>10.3</v>
      </c>
      <c r="BM354">
        <v>821572</v>
      </c>
      <c r="BN354">
        <v>15.9</v>
      </c>
      <c r="BO354">
        <v>12.334465860298574</v>
      </c>
      <c r="BP354">
        <v>227400</v>
      </c>
      <c r="BQ354">
        <v>18932270</v>
      </c>
      <c r="BR354">
        <v>15910067</v>
      </c>
      <c r="BS354">
        <v>27304936</v>
      </c>
      <c r="BT354">
        <v>3463806</v>
      </c>
      <c r="BU354">
        <v>46237206</v>
      </c>
      <c r="BV354">
        <v>19373873</v>
      </c>
      <c r="BW354">
        <v>35124609</v>
      </c>
      <c r="BX354">
        <v>3248118</v>
      </c>
      <c r="BY354">
        <v>48496</v>
      </c>
      <c r="BZ354">
        <v>1968</v>
      </c>
      <c r="CA354">
        <v>4615188</v>
      </c>
      <c r="CB354">
        <v>79510</v>
      </c>
      <c r="CC354">
        <v>192759317</v>
      </c>
      <c r="CD354">
        <v>321191</v>
      </c>
      <c r="CE354">
        <v>21639507</v>
      </c>
      <c r="CF354">
        <v>0</v>
      </c>
      <c r="CG354">
        <v>81361815</v>
      </c>
      <c r="CH354">
        <v>22621991</v>
      </c>
      <c r="CI354">
        <v>203406842</v>
      </c>
      <c r="CJ354">
        <v>1700628</v>
      </c>
      <c r="CK354">
        <v>0.52761568289054395</v>
      </c>
      <c r="CL354">
        <v>0</v>
      </c>
      <c r="CM354">
        <v>0.52761568289054395</v>
      </c>
      <c r="CN354">
        <v>34768851</v>
      </c>
      <c r="CO354">
        <v>8499268</v>
      </c>
      <c r="CP354">
        <v>37828298</v>
      </c>
      <c r="CQ354">
        <v>8054607</v>
      </c>
      <c r="CR354">
        <f t="shared" si="50"/>
        <v>0.91912279532111119</v>
      </c>
      <c r="CS354" s="9">
        <f t="shared" si="51"/>
        <v>1.0552057971295186</v>
      </c>
      <c r="CT354" s="9">
        <f t="shared" si="52"/>
        <v>0.45454706698656772</v>
      </c>
      <c r="CU354" s="9">
        <f t="shared" si="53"/>
        <v>0.19623195475666319</v>
      </c>
      <c r="CV354" s="9">
        <f t="shared" si="54"/>
        <v>5.6724250804876954E-2</v>
      </c>
      <c r="CW354">
        <f t="shared" si="55"/>
        <v>2.3691619588378159</v>
      </c>
      <c r="CX354">
        <f t="shared" si="56"/>
        <v>2.5000283240977357</v>
      </c>
      <c r="CY354">
        <f t="shared" si="57"/>
        <v>0.56829123096627088</v>
      </c>
      <c r="CZ354">
        <f t="shared" si="58"/>
        <v>0.39999546819570603</v>
      </c>
      <c r="DA354">
        <f t="shared" si="59"/>
        <v>13.302139562561594</v>
      </c>
    </row>
    <row r="355" spans="1:105" x14ac:dyDescent="0.25">
      <c r="A355" t="s">
        <v>30</v>
      </c>
      <c r="B355">
        <v>30</v>
      </c>
      <c r="C355" t="s">
        <v>304</v>
      </c>
      <c r="D355" t="s">
        <v>561</v>
      </c>
      <c r="E355">
        <v>2018</v>
      </c>
      <c r="F355" t="s">
        <v>633</v>
      </c>
      <c r="G355" t="s">
        <v>633</v>
      </c>
      <c r="H355" t="s">
        <v>665</v>
      </c>
      <c r="I355">
        <v>10.519807682982748</v>
      </c>
      <c r="J355">
        <v>37042</v>
      </c>
      <c r="K355">
        <v>0</v>
      </c>
      <c r="L355">
        <v>17807399</v>
      </c>
      <c r="M355">
        <v>3460947</v>
      </c>
      <c r="N355">
        <v>-143800996</v>
      </c>
      <c r="O355">
        <v>912384</v>
      </c>
      <c r="P355">
        <v>-135440736</v>
      </c>
      <c r="Q355">
        <v>23248469</v>
      </c>
      <c r="R355">
        <v>14934208</v>
      </c>
      <c r="S355">
        <v>18664616</v>
      </c>
      <c r="T355">
        <v>10821623</v>
      </c>
      <c r="U355">
        <v>33937087</v>
      </c>
      <c r="V355">
        <v>39186867</v>
      </c>
      <c r="W355">
        <v>14711150</v>
      </c>
      <c r="X355">
        <v>8454534</v>
      </c>
      <c r="Y355">
        <v>-6256616</v>
      </c>
      <c r="Z355">
        <v>80.013475766123449</v>
      </c>
      <c r="AA355">
        <v>31.887306650685719</v>
      </c>
      <c r="AB355">
        <v>19.82579943536448</v>
      </c>
      <c r="AC355">
        <v>407601050</v>
      </c>
      <c r="AD355">
        <v>76931.260321804395</v>
      </c>
      <c r="AE355">
        <v>19.848426292808938</v>
      </c>
      <c r="AF355">
        <v>416928913</v>
      </c>
      <c r="AG355">
        <v>78691.815788231994</v>
      </c>
      <c r="AH355">
        <v>19.599025667611063</v>
      </c>
      <c r="AI355">
        <v>324899242</v>
      </c>
      <c r="AJ355">
        <v>61322</v>
      </c>
      <c r="AK355">
        <v>15.482887135318821</v>
      </c>
      <c r="AL355">
        <v>5298250</v>
      </c>
      <c r="AM355">
        <v>19.385271150201689</v>
      </c>
      <c r="AN355">
        <v>262371278</v>
      </c>
      <c r="AO355">
        <v>49520.3657811542</v>
      </c>
      <c r="AP355">
        <v>137526</v>
      </c>
      <c r="AQ355">
        <v>2592847</v>
      </c>
      <c r="AR355">
        <v>25.885305896604272</v>
      </c>
      <c r="AS355">
        <v>174520124154</v>
      </c>
      <c r="AT355">
        <v>86</v>
      </c>
      <c r="AU355">
        <v>86</v>
      </c>
      <c r="AV355">
        <v>1011321.77</v>
      </c>
      <c r="AW355">
        <v>972717.29</v>
      </c>
      <c r="AX355">
        <v>38604.480000000003</v>
      </c>
      <c r="AY355">
        <v>15.468720158292578</v>
      </c>
      <c r="AZ355">
        <v>5223719</v>
      </c>
      <c r="BA355">
        <v>1160425</v>
      </c>
      <c r="BB355">
        <v>22.2</v>
      </c>
      <c r="BC355">
        <v>724730</v>
      </c>
      <c r="BD355">
        <v>13.9</v>
      </c>
      <c r="BE355">
        <v>3066917</v>
      </c>
      <c r="BF355">
        <v>58.7</v>
      </c>
      <c r="BG355">
        <v>1281067</v>
      </c>
      <c r="BH355">
        <v>24.5</v>
      </c>
      <c r="BI355">
        <v>1361974</v>
      </c>
      <c r="BJ355">
        <v>38</v>
      </c>
      <c r="BK355">
        <v>526347</v>
      </c>
      <c r="BL355">
        <v>10.199999999999999</v>
      </c>
      <c r="BM355">
        <v>778020</v>
      </c>
      <c r="BN355">
        <v>15.1</v>
      </c>
      <c r="BO355">
        <v>12.376658946105707</v>
      </c>
      <c r="BP355">
        <v>237200</v>
      </c>
      <c r="BQ355">
        <v>18890923</v>
      </c>
      <c r="BR355">
        <v>21598686</v>
      </c>
      <c r="BS355">
        <v>26054948</v>
      </c>
      <c r="BT355">
        <v>1036380</v>
      </c>
      <c r="BU355">
        <v>44945871</v>
      </c>
      <c r="BV355">
        <v>22635066</v>
      </c>
      <c r="BW355">
        <v>39977832</v>
      </c>
      <c r="BX355">
        <v>2533585</v>
      </c>
      <c r="BY355">
        <v>241855</v>
      </c>
      <c r="BZ355">
        <v>1968</v>
      </c>
      <c r="CA355">
        <v>5045477</v>
      </c>
      <c r="CB355">
        <v>104488</v>
      </c>
      <c r="CC355">
        <v>209289340</v>
      </c>
      <c r="CD355">
        <v>311837</v>
      </c>
      <c r="CE355">
        <v>23233083</v>
      </c>
      <c r="CF355">
        <v>0</v>
      </c>
      <c r="CG355">
        <v>84923703</v>
      </c>
      <c r="CH355">
        <v>25168651</v>
      </c>
      <c r="CI355">
        <v>224138782</v>
      </c>
      <c r="CJ355">
        <v>1920182</v>
      </c>
      <c r="CK355">
        <v>0.51734382044326011</v>
      </c>
      <c r="CL355">
        <v>0</v>
      </c>
      <c r="CM355">
        <v>0.51734382044326011</v>
      </c>
      <c r="CN355">
        <v>33937087</v>
      </c>
      <c r="CO355">
        <v>8257087</v>
      </c>
      <c r="CP355">
        <v>39186867</v>
      </c>
      <c r="CQ355">
        <v>9650880</v>
      </c>
      <c r="CR355">
        <f t="shared" si="50"/>
        <v>0.86603215817176704</v>
      </c>
      <c r="CS355" s="9">
        <f t="shared" si="51"/>
        <v>0.85557866225670609</v>
      </c>
      <c r="CT355" s="9">
        <f t="shared" si="52"/>
        <v>0.44543183332202707</v>
      </c>
      <c r="CU355" s="9">
        <f t="shared" si="53"/>
        <v>0.20968702930911998</v>
      </c>
      <c r="CV355" s="9">
        <f t="shared" si="54"/>
        <v>5.9411881745194274E-2</v>
      </c>
      <c r="CW355">
        <f t="shared" si="55"/>
        <v>2.4644396394255206</v>
      </c>
      <c r="CX355">
        <f t="shared" si="56"/>
        <v>2.6392959101182858</v>
      </c>
      <c r="CY355">
        <f t="shared" si="57"/>
        <v>0.52925001398019589</v>
      </c>
      <c r="CZ355">
        <f t="shared" si="58"/>
        <v>0.37888892873523333</v>
      </c>
      <c r="DA355">
        <f t="shared" si="59"/>
        <v>13.107429920705433</v>
      </c>
    </row>
    <row r="356" spans="1:105" x14ac:dyDescent="0.25">
      <c r="A356" t="s">
        <v>30</v>
      </c>
      <c r="B356">
        <v>30</v>
      </c>
      <c r="C356" t="s">
        <v>304</v>
      </c>
      <c r="D356" t="s">
        <v>561</v>
      </c>
      <c r="E356">
        <v>2019</v>
      </c>
      <c r="F356" t="s">
        <v>633</v>
      </c>
      <c r="G356" t="s">
        <v>633</v>
      </c>
      <c r="H356" t="s">
        <v>665</v>
      </c>
      <c r="I356">
        <v>10.497918760156915</v>
      </c>
      <c r="J356">
        <v>36240</v>
      </c>
      <c r="K356">
        <v>0</v>
      </c>
      <c r="L356">
        <v>12768539</v>
      </c>
      <c r="M356">
        <v>-4585840</v>
      </c>
      <c r="N356">
        <v>-208230362</v>
      </c>
      <c r="O356">
        <v>1230266</v>
      </c>
      <c r="P356">
        <v>-208200056</v>
      </c>
      <c r="Q356">
        <v>22725145</v>
      </c>
      <c r="R356">
        <v>12004267</v>
      </c>
      <c r="S356">
        <v>19001728</v>
      </c>
      <c r="T356">
        <v>10856983</v>
      </c>
      <c r="U356">
        <v>35461700</v>
      </c>
      <c r="V356">
        <v>34136754</v>
      </c>
      <c r="W356">
        <v>8454534</v>
      </c>
      <c r="X356">
        <v>13403543</v>
      </c>
      <c r="Y356">
        <v>4949009</v>
      </c>
      <c r="Z356">
        <v>63.174607067315137</v>
      </c>
      <c r="AA356">
        <v>30.616081575333386</v>
      </c>
      <c r="AB356">
        <v>19.83967066216205</v>
      </c>
      <c r="AC356">
        <v>413294372</v>
      </c>
      <c r="AD356">
        <v>78157.280762816401</v>
      </c>
      <c r="AE356">
        <v>19.883663296488283</v>
      </c>
      <c r="AF356">
        <v>431882145</v>
      </c>
      <c r="AG356">
        <v>81672.377728899693</v>
      </c>
      <c r="AH356">
        <v>19.624188346088541</v>
      </c>
      <c r="AI356">
        <v>333178302</v>
      </c>
      <c r="AJ356">
        <v>63007</v>
      </c>
      <c r="AK356">
        <v>15.480947445682471</v>
      </c>
      <c r="AL356">
        <v>5287983</v>
      </c>
      <c r="AM356">
        <v>19.424426290149949</v>
      </c>
      <c r="AN356">
        <v>272848237</v>
      </c>
      <c r="AO356">
        <v>51597.790121488702</v>
      </c>
      <c r="AP356">
        <v>139024</v>
      </c>
      <c r="AQ356">
        <v>2609154</v>
      </c>
      <c r="AR356">
        <v>25.918874533467179</v>
      </c>
      <c r="AS356">
        <v>180477965679</v>
      </c>
      <c r="AT356">
        <v>84</v>
      </c>
      <c r="AU356">
        <v>84</v>
      </c>
      <c r="AV356">
        <v>912445.96</v>
      </c>
      <c r="AW356">
        <v>882336.17999999993</v>
      </c>
      <c r="AX356">
        <v>30109.78</v>
      </c>
      <c r="AY356">
        <v>15.463837397747602</v>
      </c>
      <c r="AZ356">
        <v>5198275</v>
      </c>
      <c r="BA356">
        <v>1145107</v>
      </c>
      <c r="BB356">
        <v>22</v>
      </c>
      <c r="BC356">
        <v>741170</v>
      </c>
      <c r="BD356">
        <v>14.3</v>
      </c>
      <c r="BE356">
        <v>3060196</v>
      </c>
      <c r="BF356">
        <v>58.9</v>
      </c>
      <c r="BG356">
        <v>1270216</v>
      </c>
      <c r="BH356">
        <v>24.4</v>
      </c>
      <c r="BI356">
        <v>1392515</v>
      </c>
      <c r="BJ356">
        <v>38.799999999999997</v>
      </c>
      <c r="BK356">
        <v>525808</v>
      </c>
      <c r="BL356">
        <v>10.199999999999999</v>
      </c>
      <c r="BM356">
        <v>734470</v>
      </c>
      <c r="BN356">
        <v>14.4</v>
      </c>
      <c r="BO356">
        <v>12.415522869712381</v>
      </c>
      <c r="BP356">
        <v>246600</v>
      </c>
      <c r="BQ356">
        <v>18905491</v>
      </c>
      <c r="BR356">
        <v>20331697</v>
      </c>
      <c r="BS356">
        <v>26080825</v>
      </c>
      <c r="BT356">
        <v>1443232</v>
      </c>
      <c r="BU356">
        <v>44986316</v>
      </c>
      <c r="BV356">
        <v>21774929</v>
      </c>
      <c r="BW356">
        <v>33251439</v>
      </c>
      <c r="BX356">
        <v>2259398</v>
      </c>
      <c r="BY356">
        <v>192973</v>
      </c>
      <c r="BZ356">
        <v>1968</v>
      </c>
      <c r="CA356">
        <v>5069939</v>
      </c>
      <c r="CB356">
        <v>95624</v>
      </c>
      <c r="CC356">
        <v>287214441</v>
      </c>
      <c r="CD356">
        <v>296360</v>
      </c>
      <c r="CE356">
        <v>16976137</v>
      </c>
      <c r="CF356">
        <v>0</v>
      </c>
      <c r="CG356">
        <v>78237755</v>
      </c>
      <c r="CH356">
        <v>24034327</v>
      </c>
      <c r="CI356">
        <v>297712381</v>
      </c>
      <c r="CJ356">
        <v>1309182</v>
      </c>
      <c r="CK356">
        <v>0.52809724652313628</v>
      </c>
      <c r="CL356">
        <v>0</v>
      </c>
      <c r="CM356">
        <v>0.46471370315128208</v>
      </c>
      <c r="CN356">
        <v>35461700</v>
      </c>
      <c r="CO356">
        <v>8481388</v>
      </c>
      <c r="CP356">
        <v>34136754</v>
      </c>
      <c r="CQ356">
        <v>8770488</v>
      </c>
      <c r="CR356">
        <f t="shared" si="50"/>
        <v>1.0388128877162721</v>
      </c>
      <c r="CS356" s="9">
        <f t="shared" si="51"/>
        <v>0.96703718196752564</v>
      </c>
      <c r="CT356" s="9">
        <f t="shared" si="52"/>
        <v>0.38399959171691789</v>
      </c>
      <c r="CU356" s="9">
        <f t="shared" si="53"/>
        <v>0.16320175598085604</v>
      </c>
      <c r="CV356" s="9">
        <f t="shared" si="54"/>
        <v>6.480169324899468E-2</v>
      </c>
      <c r="CW356">
        <f t="shared" si="55"/>
        <v>3.6710465554641747</v>
      </c>
      <c r="CX356">
        <f t="shared" si="56"/>
        <v>3.8052265303369199</v>
      </c>
      <c r="CY356">
        <f t="shared" si="57"/>
        <v>0.5749949752520378</v>
      </c>
      <c r="CZ356">
        <f t="shared" si="58"/>
        <v>0.26279644379317901</v>
      </c>
      <c r="DA356">
        <f t="shared" si="59"/>
        <v>18.358277917050493</v>
      </c>
    </row>
    <row r="357" spans="1:105" x14ac:dyDescent="0.25">
      <c r="A357" t="s">
        <v>30</v>
      </c>
      <c r="B357">
        <v>30</v>
      </c>
      <c r="C357" t="s">
        <v>304</v>
      </c>
      <c r="D357" t="s">
        <v>561</v>
      </c>
      <c r="E357">
        <v>2020</v>
      </c>
      <c r="F357" t="s">
        <v>633</v>
      </c>
      <c r="G357" t="s">
        <v>633</v>
      </c>
      <c r="H357" t="s">
        <v>665</v>
      </c>
      <c r="I357">
        <v>10.497918760156915</v>
      </c>
      <c r="J357">
        <v>36240</v>
      </c>
      <c r="K357">
        <v>0</v>
      </c>
      <c r="L357">
        <v>13865130</v>
      </c>
      <c r="M357">
        <v>-4502633</v>
      </c>
      <c r="N357">
        <v>-227107825</v>
      </c>
      <c r="O357">
        <v>1076154</v>
      </c>
      <c r="P357">
        <v>-227112340</v>
      </c>
      <c r="Q357">
        <v>21433433</v>
      </c>
      <c r="R357">
        <v>13171973</v>
      </c>
      <c r="S357">
        <v>20101212</v>
      </c>
      <c r="T357">
        <v>10960157</v>
      </c>
      <c r="U357">
        <v>36803106</v>
      </c>
      <c r="V357">
        <v>37230879</v>
      </c>
      <c r="W357">
        <v>13403543</v>
      </c>
      <c r="X357">
        <v>12489238</v>
      </c>
      <c r="Y357">
        <v>-914305</v>
      </c>
      <c r="Z357">
        <v>65.528252724263595</v>
      </c>
      <c r="AA357">
        <v>29.780521785308011</v>
      </c>
      <c r="AB357">
        <v>19.770637600076821</v>
      </c>
      <c r="AC357">
        <v>385725911</v>
      </c>
      <c r="AD357">
        <v>73233.460829850097</v>
      </c>
      <c r="AE357">
        <v>19.832550006380224</v>
      </c>
      <c r="AF357">
        <v>410361898</v>
      </c>
      <c r="AG357">
        <v>77910.819901455703</v>
      </c>
      <c r="AH357">
        <v>19.684112523463181</v>
      </c>
      <c r="AI357">
        <v>353754074</v>
      </c>
      <c r="AJ357">
        <v>67163</v>
      </c>
      <c r="AK357">
        <v>15.476985168392977</v>
      </c>
      <c r="AL357">
        <v>5267072</v>
      </c>
      <c r="AM357">
        <v>19.411073849678857</v>
      </c>
      <c r="AN357">
        <v>269229262</v>
      </c>
      <c r="AO357">
        <v>51115.546170623798</v>
      </c>
      <c r="AP357">
        <v>138637</v>
      </c>
      <c r="AQ357">
        <v>2388964</v>
      </c>
      <c r="AR357">
        <v>25.913904742113793</v>
      </c>
      <c r="AS357">
        <v>179583252955</v>
      </c>
      <c r="AT357">
        <v>292</v>
      </c>
      <c r="AU357">
        <v>290</v>
      </c>
      <c r="AV357">
        <v>4919025.5599999996</v>
      </c>
      <c r="AW357">
        <v>4556225.92</v>
      </c>
      <c r="AX357">
        <v>362799.64</v>
      </c>
      <c r="AY357">
        <v>15.458289818522676</v>
      </c>
      <c r="AZ357">
        <v>5169517</v>
      </c>
      <c r="BA357">
        <v>1128625</v>
      </c>
      <c r="BB357">
        <v>21.8</v>
      </c>
      <c r="BC357">
        <v>757688</v>
      </c>
      <c r="BD357">
        <v>14.7</v>
      </c>
      <c r="BE357">
        <v>3041776</v>
      </c>
      <c r="BF357">
        <v>58.8</v>
      </c>
      <c r="BG357">
        <v>1263902</v>
      </c>
      <c r="BH357">
        <v>24.4</v>
      </c>
      <c r="BI357">
        <v>1433419</v>
      </c>
      <c r="BJ357">
        <v>40</v>
      </c>
      <c r="BK357">
        <v>531159</v>
      </c>
      <c r="BL357">
        <v>10.4</v>
      </c>
      <c r="BM357">
        <v>695076</v>
      </c>
      <c r="BN357">
        <v>13.7</v>
      </c>
      <c r="BO357">
        <v>12.450977688625896</v>
      </c>
      <c r="BP357">
        <v>255500</v>
      </c>
      <c r="BQ357">
        <v>44486826</v>
      </c>
      <c r="BR357">
        <v>20618162</v>
      </c>
      <c r="BS357">
        <v>0</v>
      </c>
      <c r="BT357">
        <v>0</v>
      </c>
      <c r="BU357">
        <v>44486826</v>
      </c>
      <c r="BV357">
        <v>20618162</v>
      </c>
      <c r="BW357">
        <v>33611432</v>
      </c>
      <c r="BX357">
        <v>2064768</v>
      </c>
      <c r="BY357">
        <v>49025</v>
      </c>
      <c r="BZ357">
        <v>1968</v>
      </c>
      <c r="CA357">
        <v>5349411</v>
      </c>
      <c r="CB357">
        <v>115389</v>
      </c>
      <c r="CC357">
        <v>351069865</v>
      </c>
      <c r="CD357">
        <v>272289</v>
      </c>
      <c r="CE357">
        <v>14757412</v>
      </c>
      <c r="CF357">
        <v>0</v>
      </c>
      <c r="CG357">
        <v>78098258</v>
      </c>
      <c r="CH357">
        <v>22682930</v>
      </c>
      <c r="CI357">
        <v>362882879</v>
      </c>
      <c r="CJ357">
        <v>1249497</v>
      </c>
      <c r="CK357">
        <v>0.4979209325831449</v>
      </c>
      <c r="CL357">
        <v>0</v>
      </c>
      <c r="CM357">
        <v>0.39210257374167162</v>
      </c>
      <c r="CN357">
        <v>36803106</v>
      </c>
      <c r="CO357">
        <v>8050504</v>
      </c>
      <c r="CP357">
        <v>37230879</v>
      </c>
      <c r="CQ357">
        <v>8703101</v>
      </c>
      <c r="CR357">
        <f t="shared" si="50"/>
        <v>0.98851026321457525</v>
      </c>
      <c r="CS357" s="9">
        <f t="shared" si="51"/>
        <v>0.92501557778083932</v>
      </c>
      <c r="CT357" s="9">
        <f t="shared" si="52"/>
        <v>0.41251232616331251</v>
      </c>
      <c r="CU357" s="9">
        <f t="shared" si="53"/>
        <v>0.17753443361054225</v>
      </c>
      <c r="CV357" s="9">
        <f t="shared" si="54"/>
        <v>6.8495906784502153E-2</v>
      </c>
      <c r="CW357">
        <f t="shared" si="55"/>
        <v>4.4952329794603099</v>
      </c>
      <c r="CX357">
        <f t="shared" si="56"/>
        <v>4.6464913340320599</v>
      </c>
      <c r="CY357">
        <f t="shared" si="57"/>
        <v>0.56962635453405375</v>
      </c>
      <c r="CZ357">
        <f t="shared" si="58"/>
        <v>0.21521615518267534</v>
      </c>
      <c r="DA357">
        <f t="shared" si="59"/>
        <v>18.153649028369017</v>
      </c>
    </row>
    <row r="358" spans="1:105" x14ac:dyDescent="0.25">
      <c r="A358" t="s">
        <v>30</v>
      </c>
      <c r="B358">
        <v>30</v>
      </c>
      <c r="C358" t="s">
        <v>304</v>
      </c>
      <c r="D358" t="s">
        <v>561</v>
      </c>
      <c r="E358">
        <v>2021</v>
      </c>
      <c r="F358" t="s">
        <v>633</v>
      </c>
      <c r="G358" t="s">
        <v>633</v>
      </c>
      <c r="H358" t="s">
        <v>665</v>
      </c>
      <c r="I358">
        <v>10.497918760156915</v>
      </c>
      <c r="J358">
        <v>36240</v>
      </c>
      <c r="K358">
        <v>0</v>
      </c>
      <c r="L358">
        <v>13293798</v>
      </c>
      <c r="M358">
        <v>-2291406</v>
      </c>
      <c r="N358">
        <v>-242000778</v>
      </c>
      <c r="O358">
        <v>1072296</v>
      </c>
      <c r="P358">
        <v>-239990329</v>
      </c>
      <c r="Q358">
        <v>20462642</v>
      </c>
      <c r="R358">
        <v>11473424</v>
      </c>
      <c r="S358">
        <v>19040594</v>
      </c>
      <c r="T358">
        <v>13923198</v>
      </c>
      <c r="U358">
        <v>38240800</v>
      </c>
      <c r="V358">
        <v>38464910</v>
      </c>
      <c r="W358">
        <v>12489238</v>
      </c>
      <c r="X358">
        <v>10841952</v>
      </c>
      <c r="Y358">
        <v>-1647286</v>
      </c>
      <c r="Z358">
        <v>60.257699943604706</v>
      </c>
      <c r="AA358">
        <v>36.409274910566722</v>
      </c>
      <c r="AB358">
        <v>19.828975210751114</v>
      </c>
      <c r="AC358">
        <v>408897557</v>
      </c>
      <c r="AD358">
        <v>78859.593021125402</v>
      </c>
      <c r="AE358">
        <v>19.921582011053459</v>
      </c>
      <c r="AF358">
        <v>448573009</v>
      </c>
      <c r="AG358">
        <v>86511.3628693106</v>
      </c>
      <c r="AH358">
        <v>19.746079104560955</v>
      </c>
      <c r="AI358">
        <v>376368436</v>
      </c>
      <c r="AJ358">
        <v>72586</v>
      </c>
      <c r="AK358">
        <v>15.461306243091956</v>
      </c>
      <c r="AL358">
        <v>5185134</v>
      </c>
      <c r="AM358">
        <v>19.484004523011432</v>
      </c>
      <c r="AN358">
        <v>289598061</v>
      </c>
      <c r="AO358">
        <v>55851.6059565674</v>
      </c>
      <c r="AP358">
        <v>139914</v>
      </c>
      <c r="AQ358">
        <v>2422930</v>
      </c>
      <c r="AR358">
        <v>25.98848971682559</v>
      </c>
      <c r="AS358">
        <v>193489622372</v>
      </c>
      <c r="AT358">
        <v>67</v>
      </c>
      <c r="AU358">
        <v>67</v>
      </c>
      <c r="AV358">
        <v>641125.22</v>
      </c>
      <c r="AW358">
        <v>575162.51</v>
      </c>
      <c r="AX358">
        <v>65962.710000000006</v>
      </c>
      <c r="AY358">
        <v>15.476667294235424</v>
      </c>
      <c r="AZ358">
        <v>5265398</v>
      </c>
      <c r="BA358">
        <v>1151647</v>
      </c>
      <c r="BB358">
        <v>21.9</v>
      </c>
      <c r="BC358">
        <v>774279</v>
      </c>
      <c r="BD358">
        <v>14.7</v>
      </c>
      <c r="BE358">
        <v>3077779</v>
      </c>
      <c r="BF358">
        <v>58.5</v>
      </c>
      <c r="BG358">
        <v>1278949</v>
      </c>
      <c r="BH358">
        <v>24.3</v>
      </c>
      <c r="BI358">
        <v>1489931</v>
      </c>
      <c r="BJ358">
        <v>40.700000000000003</v>
      </c>
      <c r="BK358">
        <v>544690</v>
      </c>
      <c r="BL358">
        <v>10.4</v>
      </c>
      <c r="BM358">
        <v>698319</v>
      </c>
      <c r="BN358">
        <v>13.5</v>
      </c>
      <c r="BO358">
        <v>12.494254593023605</v>
      </c>
      <c r="BP358">
        <v>266800</v>
      </c>
      <c r="BQ358">
        <v>43537322</v>
      </c>
      <c r="BR358">
        <v>19631821</v>
      </c>
      <c r="BS358">
        <v>0</v>
      </c>
      <c r="BT358">
        <v>0</v>
      </c>
      <c r="BU358">
        <v>43537322</v>
      </c>
      <c r="BV358">
        <v>19631821</v>
      </c>
      <c r="BW358">
        <v>39931316</v>
      </c>
      <c r="BX358">
        <v>2376795</v>
      </c>
      <c r="BY358">
        <v>0</v>
      </c>
      <c r="BZ358">
        <v>0</v>
      </c>
      <c r="CA358">
        <v>5194580</v>
      </c>
      <c r="CB358">
        <v>80232</v>
      </c>
      <c r="CC358">
        <v>355968804</v>
      </c>
      <c r="CD358">
        <v>248945</v>
      </c>
      <c r="CE358">
        <v>43921689</v>
      </c>
      <c r="CF358">
        <v>0</v>
      </c>
      <c r="CG358">
        <v>83468638</v>
      </c>
      <c r="CH358">
        <v>22008616</v>
      </c>
      <c r="CI358">
        <v>369735638</v>
      </c>
      <c r="CJ358">
        <v>1545974</v>
      </c>
      <c r="CK358">
        <v>0.48375504029548938</v>
      </c>
      <c r="CL358">
        <v>0</v>
      </c>
      <c r="CM358">
        <v>0.35115149946341723</v>
      </c>
      <c r="CN358">
        <v>38240800</v>
      </c>
      <c r="CO358">
        <v>8292352</v>
      </c>
      <c r="CP358">
        <v>38464910</v>
      </c>
      <c r="CQ358">
        <v>8632743</v>
      </c>
      <c r="CR358">
        <f t="shared" si="50"/>
        <v>0.9941736507377763</v>
      </c>
      <c r="CS358" s="9">
        <f t="shared" si="51"/>
        <v>0.96056977486761741</v>
      </c>
      <c r="CT358" s="9">
        <f t="shared" si="52"/>
        <v>0.3329166010957415</v>
      </c>
      <c r="CU358" s="9">
        <f t="shared" si="53"/>
        <v>0.15926698121035593</v>
      </c>
      <c r="CV358" s="9">
        <f t="shared" si="54"/>
        <v>6.2233913532888846E-2</v>
      </c>
      <c r="CW358">
        <f t="shared" si="55"/>
        <v>4.2647012402430722</v>
      </c>
      <c r="CX358">
        <f t="shared" si="56"/>
        <v>4.4296354518208387</v>
      </c>
      <c r="CY358">
        <f t="shared" si="57"/>
        <v>0.52160096346606255</v>
      </c>
      <c r="CZ358">
        <f t="shared" si="58"/>
        <v>0.22575221163830575</v>
      </c>
      <c r="DA358">
        <f t="shared" si="59"/>
        <v>14.236084177353565</v>
      </c>
    </row>
    <row r="359" spans="1:105" x14ac:dyDescent="0.25">
      <c r="A359" t="s">
        <v>30</v>
      </c>
      <c r="B359">
        <v>30</v>
      </c>
      <c r="C359" t="s">
        <v>304</v>
      </c>
      <c r="D359" t="s">
        <v>561</v>
      </c>
      <c r="E359">
        <v>2022</v>
      </c>
      <c r="F359" t="s">
        <v>633</v>
      </c>
      <c r="G359" t="s">
        <v>633</v>
      </c>
      <c r="H359" t="s">
        <v>665</v>
      </c>
      <c r="I359">
        <v>10.492190464222601</v>
      </c>
      <c r="J359">
        <v>36033</v>
      </c>
      <c r="K359">
        <v>0</v>
      </c>
      <c r="L359">
        <v>24793826</v>
      </c>
      <c r="M359">
        <v>826263</v>
      </c>
      <c r="N359">
        <v>-243970624</v>
      </c>
      <c r="O359">
        <v>1911460</v>
      </c>
      <c r="P359">
        <v>-228465321</v>
      </c>
      <c r="Q359">
        <v>20327178</v>
      </c>
      <c r="R359">
        <v>11638282</v>
      </c>
      <c r="S359">
        <v>21747113</v>
      </c>
      <c r="T359">
        <v>15312693</v>
      </c>
      <c r="U359">
        <v>43289517</v>
      </c>
      <c r="V359">
        <v>38248401</v>
      </c>
      <c r="W359">
        <v>10841952</v>
      </c>
      <c r="X359">
        <v>14410655</v>
      </c>
      <c r="Y359">
        <v>3568703</v>
      </c>
      <c r="Z359">
        <v>53.516446068036707</v>
      </c>
      <c r="AA359">
        <v>35.372750867144113</v>
      </c>
      <c r="AB359">
        <v>19.857383411723657</v>
      </c>
      <c r="AC359">
        <v>420680170</v>
      </c>
      <c r="AD359">
        <v>81954.311872772596</v>
      </c>
      <c r="AE359">
        <v>20.010756840318738</v>
      </c>
      <c r="AF359">
        <v>490412210</v>
      </c>
      <c r="AG359">
        <v>95539.0771201686</v>
      </c>
      <c r="AH359">
        <v>19.740984017470641</v>
      </c>
      <c r="AI359">
        <v>374455683</v>
      </c>
      <c r="AJ359">
        <v>72949</v>
      </c>
      <c r="AK359">
        <v>15.451221492020821</v>
      </c>
      <c r="AL359">
        <v>5133106</v>
      </c>
      <c r="AM359">
        <v>19.523571865345318</v>
      </c>
      <c r="AN359">
        <v>301286400</v>
      </c>
      <c r="AO359">
        <v>58694.755183314002</v>
      </c>
      <c r="AP359">
        <v>139819</v>
      </c>
      <c r="AQ359">
        <v>2519083</v>
      </c>
      <c r="AR359">
        <v>26.054731134247202</v>
      </c>
      <c r="AS359">
        <v>206740688892</v>
      </c>
      <c r="AT359">
        <v>23</v>
      </c>
      <c r="AU359">
        <v>23</v>
      </c>
      <c r="AV359">
        <v>498925</v>
      </c>
      <c r="AW359">
        <v>373593.05</v>
      </c>
      <c r="AX359">
        <v>125331.95</v>
      </c>
      <c r="AY359">
        <v>15.469035592582939</v>
      </c>
      <c r="AZ359">
        <v>5225367</v>
      </c>
      <c r="BA359">
        <v>1121812</v>
      </c>
      <c r="BB359">
        <v>21.5</v>
      </c>
      <c r="BC359">
        <v>793931</v>
      </c>
      <c r="BD359">
        <v>15.2</v>
      </c>
      <c r="BE359">
        <v>3013376</v>
      </c>
      <c r="BF359">
        <v>57.7</v>
      </c>
      <c r="BG359">
        <v>1267637</v>
      </c>
      <c r="BH359">
        <v>24.3</v>
      </c>
      <c r="BI359">
        <v>1502714</v>
      </c>
      <c r="BJ359">
        <v>41.3</v>
      </c>
      <c r="BK359">
        <v>558448</v>
      </c>
      <c r="BL359">
        <v>10.8</v>
      </c>
      <c r="BM359">
        <v>687906</v>
      </c>
      <c r="BN359">
        <v>13.4</v>
      </c>
      <c r="BO359">
        <v>12.590314117186711</v>
      </c>
      <c r="BP359">
        <v>293700</v>
      </c>
      <c r="BQ359">
        <v>42641522</v>
      </c>
      <c r="BR359">
        <v>18637542</v>
      </c>
      <c r="BS359">
        <v>0</v>
      </c>
      <c r="BT359">
        <v>0</v>
      </c>
      <c r="BU359">
        <v>42641522</v>
      </c>
      <c r="BV359">
        <v>18637542</v>
      </c>
      <c r="BW359">
        <v>57095017</v>
      </c>
      <c r="BX359">
        <v>2701801</v>
      </c>
      <c r="BY359">
        <v>2526725</v>
      </c>
      <c r="BZ359">
        <v>0</v>
      </c>
      <c r="CA359">
        <v>5517957</v>
      </c>
      <c r="CB359">
        <v>85503</v>
      </c>
      <c r="CC359">
        <v>302069890</v>
      </c>
      <c r="CD359">
        <v>242622</v>
      </c>
      <c r="CE359">
        <v>76434336</v>
      </c>
      <c r="CF359">
        <v>0</v>
      </c>
      <c r="CG359">
        <v>99736539</v>
      </c>
      <c r="CH359">
        <v>21339343</v>
      </c>
      <c r="CI359">
        <v>317932904</v>
      </c>
      <c r="CJ359">
        <v>1012165</v>
      </c>
      <c r="CK359">
        <v>0.49224359383179661</v>
      </c>
      <c r="CL359">
        <v>0</v>
      </c>
      <c r="CM359">
        <v>0.36282996121738043</v>
      </c>
      <c r="CN359">
        <v>43289517</v>
      </c>
      <c r="CO359">
        <v>8423955</v>
      </c>
      <c r="CP359">
        <v>38248401</v>
      </c>
      <c r="CQ359">
        <v>7934019</v>
      </c>
      <c r="CR359">
        <f t="shared" si="50"/>
        <v>1.1317993920843907</v>
      </c>
      <c r="CS359" s="9">
        <f t="shared" si="51"/>
        <v>1.0617513015786828</v>
      </c>
      <c r="CT359" s="9">
        <f t="shared" si="52"/>
        <v>0.43425551480263153</v>
      </c>
      <c r="CU359" s="9">
        <f t="shared" si="53"/>
        <v>0.24859320614684655</v>
      </c>
      <c r="CV359" s="9">
        <f t="shared" si="54"/>
        <v>5.5325330669434999E-2</v>
      </c>
      <c r="CW359">
        <f t="shared" si="55"/>
        <v>3.02867828609934</v>
      </c>
      <c r="CX359">
        <f t="shared" si="56"/>
        <v>3.1877274586398072</v>
      </c>
      <c r="CY359">
        <f t="shared" si="57"/>
        <v>0.42754162544180524</v>
      </c>
      <c r="CZ359">
        <f t="shared" si="58"/>
        <v>0.31370310447640865</v>
      </c>
      <c r="DA359">
        <f t="shared" si="59"/>
        <v>21.082869887814734</v>
      </c>
    </row>
    <row r="360" spans="1:105" x14ac:dyDescent="0.25">
      <c r="A360" t="s">
        <v>30</v>
      </c>
      <c r="B360">
        <v>30</v>
      </c>
      <c r="C360" t="s">
        <v>304</v>
      </c>
      <c r="D360" t="s">
        <v>561</v>
      </c>
      <c r="E360">
        <v>2023</v>
      </c>
      <c r="F360" t="s">
        <v>633</v>
      </c>
      <c r="G360" t="s">
        <v>633</v>
      </c>
      <c r="H360" t="s">
        <v>665</v>
      </c>
      <c r="I360">
        <v>10.492190464222601</v>
      </c>
      <c r="J360">
        <v>36033</v>
      </c>
      <c r="K360">
        <v>0</v>
      </c>
      <c r="L360">
        <v>56124139</v>
      </c>
      <c r="M360">
        <v>3287396</v>
      </c>
      <c r="N360">
        <v>-220015689</v>
      </c>
      <c r="O360">
        <v>721005</v>
      </c>
      <c r="P360">
        <v>-211184606</v>
      </c>
      <c r="Q360">
        <v>18933077</v>
      </c>
      <c r="R360">
        <v>12621872</v>
      </c>
      <c r="S360">
        <v>22406802</v>
      </c>
      <c r="T360">
        <v>16788170</v>
      </c>
      <c r="U360">
        <v>46466378</v>
      </c>
      <c r="V360">
        <v>40560146</v>
      </c>
      <c r="W360">
        <v>14410655</v>
      </c>
      <c r="X360">
        <v>19114028</v>
      </c>
      <c r="Y360">
        <v>4703373</v>
      </c>
      <c r="Z360">
        <v>56.330537485893792</v>
      </c>
      <c r="AA360">
        <v>36.129715124342162</v>
      </c>
      <c r="AB360">
        <v>19.872463587353828</v>
      </c>
      <c r="AC360">
        <v>427072176</v>
      </c>
      <c r="AD360">
        <v>83047.223910758199</v>
      </c>
      <c r="AE360">
        <v>20.073893529745565</v>
      </c>
      <c r="AF360">
        <v>522373564</v>
      </c>
      <c r="AG360">
        <v>101579.257026027</v>
      </c>
      <c r="AH360">
        <v>19.797097314937947</v>
      </c>
      <c r="AI360">
        <v>396068334</v>
      </c>
      <c r="AJ360">
        <v>77018</v>
      </c>
      <c r="AK360">
        <v>15.453054178574964</v>
      </c>
      <c r="AL360">
        <v>5142522</v>
      </c>
      <c r="AM360">
        <v>19.562719686468593</v>
      </c>
      <c r="AN360">
        <v>313315017</v>
      </c>
      <c r="AO360">
        <v>60926.334782816702</v>
      </c>
      <c r="AP360">
        <v>139520</v>
      </c>
      <c r="AQ360">
        <v>2559676</v>
      </c>
      <c r="AR360">
        <v>26.093231703805689</v>
      </c>
      <c r="AS360">
        <v>214855533885</v>
      </c>
      <c r="AT360">
        <v>126</v>
      </c>
      <c r="AU360">
        <v>124</v>
      </c>
      <c r="AV360">
        <v>665097.72</v>
      </c>
      <c r="AW360">
        <v>529873.79</v>
      </c>
      <c r="AX360">
        <v>135223.93</v>
      </c>
      <c r="AY360">
        <v>15.461436992977445</v>
      </c>
      <c r="AZ360">
        <v>5185812</v>
      </c>
      <c r="BA360">
        <v>1110965</v>
      </c>
      <c r="BB360">
        <v>21.4</v>
      </c>
      <c r="BC360">
        <v>806307</v>
      </c>
      <c r="BD360">
        <v>15.5</v>
      </c>
      <c r="BE360">
        <v>2941769</v>
      </c>
      <c r="BF360">
        <v>56.7</v>
      </c>
      <c r="BG360">
        <v>1253007</v>
      </c>
      <c r="BH360">
        <v>24.2</v>
      </c>
      <c r="BI360">
        <v>1523193</v>
      </c>
      <c r="BJ360">
        <v>41.9</v>
      </c>
      <c r="BK360">
        <v>575412</v>
      </c>
      <c r="BL360">
        <v>11.2</v>
      </c>
      <c r="BM360">
        <v>680528</v>
      </c>
      <c r="BN360">
        <v>13.3</v>
      </c>
      <c r="BO360">
        <v>12.62872257839244</v>
      </c>
      <c r="BP360">
        <v>305200</v>
      </c>
      <c r="BQ360">
        <v>43640859</v>
      </c>
      <c r="BR360">
        <v>18212072</v>
      </c>
      <c r="BS360">
        <v>0</v>
      </c>
      <c r="BT360">
        <v>0</v>
      </c>
      <c r="BU360">
        <v>43640859</v>
      </c>
      <c r="BV360">
        <v>18212072</v>
      </c>
      <c r="BW360">
        <v>79290301</v>
      </c>
      <c r="BX360">
        <v>1493821</v>
      </c>
      <c r="BY360">
        <v>4196045</v>
      </c>
      <c r="BZ360">
        <v>0</v>
      </c>
      <c r="CA360">
        <v>5246786</v>
      </c>
      <c r="CB360">
        <v>74468</v>
      </c>
      <c r="CC360">
        <v>285762566</v>
      </c>
      <c r="CD360">
        <v>47509</v>
      </c>
      <c r="CE360">
        <v>84429105</v>
      </c>
      <c r="CF360">
        <v>0</v>
      </c>
      <c r="CG360">
        <v>122931160</v>
      </c>
      <c r="CH360">
        <v>19705893</v>
      </c>
      <c r="CI360">
        <v>303638063</v>
      </c>
      <c r="CJ360">
        <v>772816</v>
      </c>
      <c r="CK360">
        <v>0.50835484723998092</v>
      </c>
      <c r="CL360">
        <v>0</v>
      </c>
      <c r="CM360">
        <v>0.39165494826835262</v>
      </c>
      <c r="CN360">
        <v>46466378</v>
      </c>
      <c r="CO360">
        <v>8649893</v>
      </c>
      <c r="CP360">
        <v>40560146</v>
      </c>
      <c r="CQ360">
        <v>9418994</v>
      </c>
      <c r="CR360">
        <f t="shared" si="50"/>
        <v>1.1456166356008679</v>
      </c>
      <c r="CS360" s="9">
        <f t="shared" si="51"/>
        <v>0.91834573840900635</v>
      </c>
      <c r="CT360" s="9">
        <f t="shared" si="52"/>
        <v>0.70783107507688736</v>
      </c>
      <c r="CU360" s="9">
        <f t="shared" si="53"/>
        <v>0.45654933216281374</v>
      </c>
      <c r="CV360" s="9">
        <f t="shared" si="54"/>
        <v>4.2680684051138867E-2</v>
      </c>
      <c r="CW360">
        <f t="shared" si="55"/>
        <v>2.3245738997338021</v>
      </c>
      <c r="CX360">
        <f t="shared" si="56"/>
        <v>2.4699845262991094</v>
      </c>
      <c r="CY360">
        <f t="shared" si="57"/>
        <v>0.35500241761323981</v>
      </c>
      <c r="CZ360">
        <f t="shared" si="58"/>
        <v>0.4048608359091001</v>
      </c>
      <c r="DA360">
        <f t="shared" si="59"/>
        <v>25.498816018301898</v>
      </c>
    </row>
    <row r="361" spans="1:105" x14ac:dyDescent="0.25">
      <c r="A361" t="s">
        <v>30</v>
      </c>
      <c r="B361">
        <v>30</v>
      </c>
      <c r="C361" t="s">
        <v>304</v>
      </c>
      <c r="D361" t="s">
        <v>561</v>
      </c>
      <c r="E361">
        <v>2024</v>
      </c>
      <c r="F361" t="s">
        <v>633</v>
      </c>
      <c r="G361" t="s">
        <v>633</v>
      </c>
      <c r="H361" t="s">
        <v>665</v>
      </c>
      <c r="I361">
        <v>10.492190464222601</v>
      </c>
      <c r="J361">
        <v>36033</v>
      </c>
      <c r="K361">
        <v>0</v>
      </c>
      <c r="L361">
        <v>48564576</v>
      </c>
      <c r="M361">
        <v>10165222</v>
      </c>
      <c r="N361">
        <v>-214114416</v>
      </c>
      <c r="O361">
        <v>-72679</v>
      </c>
      <c r="P361">
        <v>-194344744</v>
      </c>
      <c r="Q361">
        <v>16898104</v>
      </c>
      <c r="R361">
        <v>11995044</v>
      </c>
      <c r="S361">
        <v>20979681</v>
      </c>
      <c r="T361">
        <v>18767860</v>
      </c>
      <c r="U361">
        <v>47528607</v>
      </c>
      <c r="V361">
        <v>49719980</v>
      </c>
      <c r="W361">
        <v>19114028</v>
      </c>
      <c r="X361">
        <v>16333653</v>
      </c>
      <c r="Y361">
        <v>-2780375</v>
      </c>
      <c r="Z361">
        <v>57.174577630613165</v>
      </c>
      <c r="AA361">
        <v>39.487502758075784</v>
      </c>
      <c r="AB361">
        <v>19.885223872288705</v>
      </c>
      <c r="AC361">
        <v>432556656</v>
      </c>
      <c r="AD361">
        <v>83462.979417541399</v>
      </c>
      <c r="AE361">
        <v>20.118936210089785</v>
      </c>
      <c r="AF361">
        <v>546440623</v>
      </c>
      <c r="AG361">
        <v>105437.19958468901</v>
      </c>
      <c r="AH361">
        <v>19.842402898614719</v>
      </c>
      <c r="AI361">
        <v>414425134</v>
      </c>
      <c r="AJ361">
        <v>79964</v>
      </c>
      <c r="AK361">
        <v>15.460820699014084</v>
      </c>
      <c r="AL361">
        <v>5182617</v>
      </c>
      <c r="AM361">
        <v>19.611345876698643</v>
      </c>
      <c r="AN361">
        <v>328926828</v>
      </c>
      <c r="AO361">
        <v>63467.323168970397</v>
      </c>
      <c r="AP361">
        <v>137804</v>
      </c>
      <c r="AQ361">
        <v>2565567</v>
      </c>
      <c r="AR361">
        <v>26.130558937852989</v>
      </c>
      <c r="AS361">
        <v>223027058108</v>
      </c>
      <c r="AT361">
        <v>42</v>
      </c>
      <c r="AU361">
        <v>41</v>
      </c>
      <c r="AV361">
        <v>153522.57999999999</v>
      </c>
      <c r="AW361">
        <v>144152.87</v>
      </c>
      <c r="AX361">
        <v>9369.7100000000009</v>
      </c>
      <c r="AY361">
        <v>15.460719007765029</v>
      </c>
      <c r="AZ361">
        <v>5182090</v>
      </c>
      <c r="BA361">
        <v>1092202</v>
      </c>
      <c r="BB361">
        <v>21.1</v>
      </c>
      <c r="BC361">
        <v>827156</v>
      </c>
      <c r="BD361">
        <v>16</v>
      </c>
      <c r="BE361">
        <v>2883315</v>
      </c>
      <c r="BF361">
        <v>55.6</v>
      </c>
      <c r="BG361">
        <v>1243399</v>
      </c>
      <c r="BH361">
        <v>24</v>
      </c>
      <c r="BI361">
        <v>1555601</v>
      </c>
      <c r="BJ361">
        <v>42.7</v>
      </c>
      <c r="BK361">
        <v>587540</v>
      </c>
      <c r="BL361">
        <v>11.4</v>
      </c>
      <c r="BM361">
        <v>687508</v>
      </c>
      <c r="BN361">
        <v>13.5</v>
      </c>
      <c r="BO361">
        <v>12.690040815126281</v>
      </c>
      <c r="BP361">
        <v>324500</v>
      </c>
      <c r="BQ361">
        <v>45923027</v>
      </c>
      <c r="BR361">
        <v>20411195</v>
      </c>
      <c r="BS361">
        <v>0</v>
      </c>
      <c r="BT361">
        <v>0</v>
      </c>
      <c r="BU361">
        <v>45923027</v>
      </c>
      <c r="BV361">
        <v>20411195</v>
      </c>
      <c r="BW361">
        <v>74589472</v>
      </c>
      <c r="BX361">
        <v>1283822</v>
      </c>
      <c r="BY361">
        <v>1076349</v>
      </c>
      <c r="BZ361">
        <v>0</v>
      </c>
      <c r="CA361">
        <v>7854979</v>
      </c>
      <c r="CB361">
        <v>164236</v>
      </c>
      <c r="CC361">
        <v>252398012</v>
      </c>
      <c r="CD361">
        <v>3426629</v>
      </c>
      <c r="CE361">
        <v>73959644</v>
      </c>
      <c r="CF361">
        <v>0</v>
      </c>
      <c r="CG361">
        <v>120512499</v>
      </c>
      <c r="CH361">
        <v>21695017</v>
      </c>
      <c r="CI361">
        <v>270782549</v>
      </c>
      <c r="CJ361">
        <v>4796913</v>
      </c>
      <c r="CK361">
        <v>0.53332374784072545</v>
      </c>
      <c r="CL361">
        <v>0</v>
      </c>
      <c r="CM361">
        <v>0.4286120744496501</v>
      </c>
      <c r="CN361">
        <v>47528607</v>
      </c>
      <c r="CO361">
        <v>7775777</v>
      </c>
      <c r="CP361">
        <v>49719980</v>
      </c>
      <c r="CQ361">
        <v>9176749</v>
      </c>
      <c r="CR361">
        <f t="shared" si="50"/>
        <v>0.9559257063257065</v>
      </c>
      <c r="CS361" s="9">
        <f t="shared" si="51"/>
        <v>0.84733460618787759</v>
      </c>
      <c r="CT361" s="9">
        <f t="shared" si="52"/>
        <v>0.65109156423576775</v>
      </c>
      <c r="CU361" s="9">
        <f t="shared" si="53"/>
        <v>0.40298372702403257</v>
      </c>
      <c r="CV361" s="9">
        <f t="shared" si="54"/>
        <v>6.5179786870073947E-2</v>
      </c>
      <c r="CW361">
        <f t="shared" si="55"/>
        <v>2.094372070070508</v>
      </c>
      <c r="CX361">
        <f t="shared" si="56"/>
        <v>2.2469250181261282</v>
      </c>
      <c r="CY361">
        <f t="shared" si="57"/>
        <v>0.38106443216317337</v>
      </c>
      <c r="CZ361">
        <f t="shared" si="58"/>
        <v>0.44505267952108685</v>
      </c>
      <c r="DA361">
        <f t="shared" si="59"/>
        <v>4.5227038722611814</v>
      </c>
    </row>
    <row r="362" spans="1:105" x14ac:dyDescent="0.25">
      <c r="A362" t="s">
        <v>31</v>
      </c>
      <c r="B362">
        <v>31</v>
      </c>
      <c r="C362" t="s">
        <v>305</v>
      </c>
      <c r="D362" t="s">
        <v>561</v>
      </c>
      <c r="E362">
        <v>2013</v>
      </c>
      <c r="F362" t="s">
        <v>633</v>
      </c>
      <c r="G362" t="s">
        <v>633</v>
      </c>
      <c r="H362" t="s">
        <v>667</v>
      </c>
      <c r="I362">
        <v>10.318110598429058</v>
      </c>
      <c r="J362">
        <v>30276</v>
      </c>
      <c r="K362">
        <v>0</v>
      </c>
      <c r="L362">
        <v>26944850</v>
      </c>
      <c r="M362">
        <v>8137270</v>
      </c>
      <c r="N362">
        <v>-44107580</v>
      </c>
      <c r="O362">
        <v>1805074</v>
      </c>
      <c r="P362">
        <v>-28596220</v>
      </c>
      <c r="Q362">
        <v>11872617</v>
      </c>
      <c r="R362">
        <v>10547910</v>
      </c>
      <c r="S362">
        <v>15624676</v>
      </c>
      <c r="T362">
        <v>9998059</v>
      </c>
      <c r="U362">
        <v>33913257</v>
      </c>
      <c r="V362">
        <v>31317518</v>
      </c>
      <c r="W362">
        <v>13355032</v>
      </c>
      <c r="X362">
        <v>15950771</v>
      </c>
      <c r="Y362">
        <v>2595739</v>
      </c>
      <c r="Z362">
        <v>67.508023846382486</v>
      </c>
      <c r="AA362">
        <v>29.481270407026962</v>
      </c>
      <c r="AB362">
        <v>19.740410110690728</v>
      </c>
      <c r="AC362">
        <v>374240842</v>
      </c>
      <c r="AD362">
        <v>70576.298003900694</v>
      </c>
      <c r="AE362">
        <v>19.660938813949016</v>
      </c>
      <c r="AF362">
        <v>345650537</v>
      </c>
      <c r="AG362">
        <v>65184.588550386798</v>
      </c>
      <c r="AH362">
        <v>19.375975534742736</v>
      </c>
      <c r="AI362">
        <v>259943676</v>
      </c>
      <c r="AJ362">
        <v>49022</v>
      </c>
      <c r="AK362">
        <v>15.483715744883241</v>
      </c>
      <c r="AL362">
        <v>5302642</v>
      </c>
      <c r="AM362">
        <v>19.199185477188102</v>
      </c>
      <c r="AN362">
        <v>217821282</v>
      </c>
      <c r="AO362">
        <v>41077.878159604203</v>
      </c>
      <c r="AP362">
        <v>152481</v>
      </c>
      <c r="AQ362">
        <v>2426450</v>
      </c>
      <c r="AR362">
        <v>25.672770279488162</v>
      </c>
      <c r="AS362">
        <v>141105020947</v>
      </c>
      <c r="AT362">
        <v>1982</v>
      </c>
      <c r="AU362">
        <v>1981</v>
      </c>
      <c r="AV362">
        <v>35520620.5</v>
      </c>
      <c r="AW362">
        <v>32160208.670000002</v>
      </c>
      <c r="AX362">
        <v>3360411.83</v>
      </c>
      <c r="AY362">
        <v>15.466545588432766</v>
      </c>
      <c r="AZ362">
        <v>5212372</v>
      </c>
      <c r="BA362">
        <v>1218396</v>
      </c>
      <c r="BB362">
        <v>23.4</v>
      </c>
      <c r="BC362">
        <v>636280</v>
      </c>
      <c r="BD362">
        <v>12.2</v>
      </c>
      <c r="BE362">
        <v>3040603</v>
      </c>
      <c r="BF362">
        <v>58.3</v>
      </c>
      <c r="BG362">
        <v>1314247</v>
      </c>
      <c r="BH362">
        <v>25.2</v>
      </c>
      <c r="BI362">
        <v>1208856</v>
      </c>
      <c r="BJ362">
        <v>34.700000000000003</v>
      </c>
      <c r="BK362">
        <v>529687</v>
      </c>
      <c r="BL362">
        <v>10.199999999999999</v>
      </c>
      <c r="BM362">
        <v>868652</v>
      </c>
      <c r="BN362">
        <v>16.899999999999999</v>
      </c>
      <c r="BO362">
        <v>12.35103841578036</v>
      </c>
      <c r="BP362">
        <v>231200</v>
      </c>
      <c r="BQ362">
        <v>12285562</v>
      </c>
      <c r="BR362">
        <v>10929834</v>
      </c>
      <c r="BS362">
        <v>0</v>
      </c>
      <c r="BT362">
        <v>0</v>
      </c>
      <c r="BU362">
        <v>12285562</v>
      </c>
      <c r="BV362">
        <v>10929834</v>
      </c>
      <c r="BW362">
        <v>41372534</v>
      </c>
      <c r="BX362">
        <v>3208498</v>
      </c>
      <c r="BY362">
        <v>9013508</v>
      </c>
      <c r="BZ362">
        <v>0</v>
      </c>
      <c r="CA362">
        <v>2704475</v>
      </c>
      <c r="CB362">
        <v>201852</v>
      </c>
      <c r="CC362">
        <v>64247132</v>
      </c>
      <c r="CD362">
        <v>763303</v>
      </c>
      <c r="CE362">
        <v>0</v>
      </c>
      <c r="CF362">
        <v>0</v>
      </c>
      <c r="CG362">
        <v>53658096</v>
      </c>
      <c r="CH362">
        <v>14138332</v>
      </c>
      <c r="CI362">
        <v>82254316</v>
      </c>
      <c r="CJ362">
        <v>2265715</v>
      </c>
      <c r="CK362">
        <v>0.65537574991257264</v>
      </c>
      <c r="CL362">
        <v>0</v>
      </c>
      <c r="CM362">
        <v>0.62403011431343713</v>
      </c>
      <c r="CN362">
        <v>33913257</v>
      </c>
      <c r="CO362">
        <v>9325358</v>
      </c>
      <c r="CP362">
        <v>31317518</v>
      </c>
      <c r="CQ362">
        <v>8756374</v>
      </c>
      <c r="CR362">
        <f t="shared" si="50"/>
        <v>1.0828845695881775</v>
      </c>
      <c r="CS362" s="9">
        <f t="shared" si="51"/>
        <v>1.0649794081431423</v>
      </c>
      <c r="CT362" s="9">
        <f t="shared" si="52"/>
        <v>0.65127386202643522</v>
      </c>
      <c r="CU362" s="9">
        <f t="shared" si="53"/>
        <v>0.50215814590215802</v>
      </c>
      <c r="CV362" s="9">
        <f t="shared" si="54"/>
        <v>5.0401993391640282E-2</v>
      </c>
      <c r="CW362">
        <f t="shared" si="55"/>
        <v>1.1973427458178911</v>
      </c>
      <c r="CX362">
        <f t="shared" si="56"/>
        <v>1.5329339304175087</v>
      </c>
      <c r="CY362">
        <f t="shared" si="57"/>
        <v>0.22896008087950045</v>
      </c>
      <c r="CZ362">
        <f t="shared" si="58"/>
        <v>0.65234383567179621</v>
      </c>
      <c r="DA362">
        <f t="shared" si="59"/>
        <v>6.240119344224671</v>
      </c>
    </row>
    <row r="363" spans="1:105" x14ac:dyDescent="0.25">
      <c r="A363" t="s">
        <v>31</v>
      </c>
      <c r="B363">
        <v>31</v>
      </c>
      <c r="C363" t="s">
        <v>305</v>
      </c>
      <c r="D363" t="s">
        <v>561</v>
      </c>
      <c r="E363">
        <v>2014</v>
      </c>
      <c r="F363" t="s">
        <v>633</v>
      </c>
      <c r="G363" t="s">
        <v>633</v>
      </c>
      <c r="H363" t="s">
        <v>667</v>
      </c>
      <c r="I363">
        <v>10.318110598429058</v>
      </c>
      <c r="J363">
        <v>30276</v>
      </c>
      <c r="K363">
        <v>0</v>
      </c>
      <c r="L363">
        <v>26403824</v>
      </c>
      <c r="M363">
        <v>7504067</v>
      </c>
      <c r="N363">
        <v>-44875444</v>
      </c>
      <c r="O363">
        <v>2432005</v>
      </c>
      <c r="P363">
        <v>-29274669</v>
      </c>
      <c r="Q363">
        <v>12212081</v>
      </c>
      <c r="R363">
        <v>10244381</v>
      </c>
      <c r="S363">
        <v>15549880</v>
      </c>
      <c r="T363">
        <v>9121222</v>
      </c>
      <c r="U363">
        <v>30938515</v>
      </c>
      <c r="V363">
        <v>30106672</v>
      </c>
      <c r="W363">
        <v>15950771</v>
      </c>
      <c r="X363">
        <v>15732614</v>
      </c>
      <c r="Y363">
        <v>-218157</v>
      </c>
      <c r="Z363">
        <v>65.880772070266786</v>
      </c>
      <c r="AA363">
        <v>29.481770537467622</v>
      </c>
      <c r="AB363">
        <v>19.760283273487371</v>
      </c>
      <c r="AC363">
        <v>381752585</v>
      </c>
      <c r="AD363">
        <v>71762.712441098105</v>
      </c>
      <c r="AE363">
        <v>19.702820994748123</v>
      </c>
      <c r="AF363">
        <v>360434568</v>
      </c>
      <c r="AG363">
        <v>67755.303496413602</v>
      </c>
      <c r="AH363">
        <v>19.438738174653697</v>
      </c>
      <c r="AI363">
        <v>276781287</v>
      </c>
      <c r="AJ363">
        <v>52030</v>
      </c>
      <c r="AK363">
        <v>15.486918257662195</v>
      </c>
      <c r="AL363">
        <v>5319651</v>
      </c>
      <c r="AM363">
        <v>19.246261243224286</v>
      </c>
      <c r="AN363">
        <v>228320578</v>
      </c>
      <c r="AO363">
        <v>42920.217510509603</v>
      </c>
      <c r="AP363">
        <v>157650</v>
      </c>
      <c r="AQ363">
        <v>2468453</v>
      </c>
      <c r="AR363">
        <v>25.721465976104039</v>
      </c>
      <c r="AS363">
        <v>148146276317</v>
      </c>
      <c r="AT363">
        <v>384</v>
      </c>
      <c r="AU363">
        <v>384</v>
      </c>
      <c r="AV363">
        <v>2177972.9900000002</v>
      </c>
      <c r="AW363">
        <v>2010084.32</v>
      </c>
      <c r="AX363">
        <v>167888.67</v>
      </c>
      <c r="AY363">
        <v>15.469506262130526</v>
      </c>
      <c r="AZ363">
        <v>5227827</v>
      </c>
      <c r="BA363">
        <v>1208585</v>
      </c>
      <c r="BB363">
        <v>23.1</v>
      </c>
      <c r="BC363">
        <v>649182</v>
      </c>
      <c r="BD363">
        <v>12.4</v>
      </c>
      <c r="BE363">
        <v>3065930</v>
      </c>
      <c r="BF363">
        <v>58.6</v>
      </c>
      <c r="BG363">
        <v>1309251</v>
      </c>
      <c r="BH363">
        <v>25</v>
      </c>
      <c r="BI363">
        <v>1238952</v>
      </c>
      <c r="BJ363">
        <v>35.299999999999997</v>
      </c>
      <c r="BK363">
        <v>535879</v>
      </c>
      <c r="BL363">
        <v>10.3</v>
      </c>
      <c r="BM363">
        <v>886261</v>
      </c>
      <c r="BN363">
        <v>17.2</v>
      </c>
      <c r="BO363">
        <v>12.311333156187667</v>
      </c>
      <c r="BP363">
        <v>222200</v>
      </c>
      <c r="BQ363">
        <v>11455292</v>
      </c>
      <c r="BR363">
        <v>10461088</v>
      </c>
      <c r="BS363">
        <v>0</v>
      </c>
      <c r="BT363">
        <v>0</v>
      </c>
      <c r="BU363">
        <v>11455292</v>
      </c>
      <c r="BV363">
        <v>10461088</v>
      </c>
      <c r="BW363">
        <v>41952876</v>
      </c>
      <c r="BX363">
        <v>3834281</v>
      </c>
      <c r="BY363">
        <v>9694457</v>
      </c>
      <c r="BZ363">
        <v>0</v>
      </c>
      <c r="CA363">
        <v>2622631</v>
      </c>
      <c r="CB363">
        <v>214290</v>
      </c>
      <c r="CC363">
        <v>64827383</v>
      </c>
      <c r="CD363">
        <v>603002</v>
      </c>
      <c r="CE363">
        <v>0</v>
      </c>
      <c r="CF363">
        <v>0</v>
      </c>
      <c r="CG363">
        <v>53408168</v>
      </c>
      <c r="CH363">
        <v>14295369</v>
      </c>
      <c r="CI363">
        <v>82682837</v>
      </c>
      <c r="CJ363">
        <v>2083288</v>
      </c>
      <c r="CK363">
        <v>0.63941047933181905</v>
      </c>
      <c r="CL363">
        <v>1.2935868148318009E-7</v>
      </c>
      <c r="CM363">
        <v>0.60669099927277548</v>
      </c>
      <c r="CN363">
        <v>30938515</v>
      </c>
      <c r="CO363">
        <v>13331323</v>
      </c>
      <c r="CP363">
        <v>30106672</v>
      </c>
      <c r="CQ363">
        <v>11991859</v>
      </c>
      <c r="CR363">
        <f t="shared" si="50"/>
        <v>1.0276298556014427</v>
      </c>
      <c r="CS363" s="9">
        <f t="shared" si="51"/>
        <v>1.1116977776339765</v>
      </c>
      <c r="CT363" s="9">
        <f t="shared" si="52"/>
        <v>0.62936862779085756</v>
      </c>
      <c r="CU363" s="9">
        <f t="shared" si="53"/>
        <v>0.49437801349037097</v>
      </c>
      <c r="CV363" s="9">
        <f t="shared" si="54"/>
        <v>4.9105428967344468E-2</v>
      </c>
      <c r="CW363">
        <f t="shared" si="55"/>
        <v>1.2138102733649281</v>
      </c>
      <c r="CX363">
        <f t="shared" si="56"/>
        <v>1.5481309338301961</v>
      </c>
      <c r="CY363">
        <f t="shared" si="57"/>
        <v>0.21448576929281679</v>
      </c>
      <c r="CZ363">
        <f t="shared" si="58"/>
        <v>0.64594019675449699</v>
      </c>
      <c r="DA363">
        <f t="shared" si="59"/>
        <v>6.8619264355192371</v>
      </c>
    </row>
    <row r="364" spans="1:105" x14ac:dyDescent="0.25">
      <c r="A364" t="s">
        <v>31</v>
      </c>
      <c r="B364">
        <v>31</v>
      </c>
      <c r="C364" t="s">
        <v>305</v>
      </c>
      <c r="D364" t="s">
        <v>561</v>
      </c>
      <c r="E364">
        <v>2015</v>
      </c>
      <c r="F364" t="s">
        <v>633</v>
      </c>
      <c r="G364" t="s">
        <v>633</v>
      </c>
      <c r="H364" t="s">
        <v>667</v>
      </c>
      <c r="I364">
        <v>10.318110598429058</v>
      </c>
      <c r="J364">
        <v>30276</v>
      </c>
      <c r="K364">
        <v>0</v>
      </c>
      <c r="L364">
        <v>17965900</v>
      </c>
      <c r="M364">
        <v>7031182</v>
      </c>
      <c r="N364">
        <v>-53839230</v>
      </c>
      <c r="O364">
        <v>1720743</v>
      </c>
      <c r="P364">
        <v>-39498042</v>
      </c>
      <c r="Q364">
        <v>11576164</v>
      </c>
      <c r="R364">
        <v>10128859</v>
      </c>
      <c r="S364">
        <v>15169605</v>
      </c>
      <c r="T364">
        <v>9446847</v>
      </c>
      <c r="U364">
        <v>30637276</v>
      </c>
      <c r="V364">
        <v>31987095</v>
      </c>
      <c r="W364">
        <v>15732614</v>
      </c>
      <c r="X364">
        <v>12382795</v>
      </c>
      <c r="Y364">
        <v>-3349819</v>
      </c>
      <c r="Z364">
        <v>66.770749798692847</v>
      </c>
      <c r="AA364">
        <v>30.834487374138615</v>
      </c>
      <c r="AB364">
        <v>19.782389106173444</v>
      </c>
      <c r="AC364">
        <v>390285510</v>
      </c>
      <c r="AD364">
        <v>73302.304065414501</v>
      </c>
      <c r="AE364">
        <v>19.750000386124075</v>
      </c>
      <c r="AF364">
        <v>377847180</v>
      </c>
      <c r="AG364">
        <v>70966.172632489994</v>
      </c>
      <c r="AH364">
        <v>19.490401976386934</v>
      </c>
      <c r="AI364">
        <v>291456690</v>
      </c>
      <c r="AJ364">
        <v>54741</v>
      </c>
      <c r="AK364">
        <v>15.48779706441313</v>
      </c>
      <c r="AL364">
        <v>5324328</v>
      </c>
      <c r="AM364">
        <v>19.290013850930851</v>
      </c>
      <c r="AN364">
        <v>238531957</v>
      </c>
      <c r="AO364">
        <v>44800.387391610697</v>
      </c>
      <c r="AP364">
        <v>152794</v>
      </c>
      <c r="AQ364">
        <v>2531066</v>
      </c>
      <c r="AR364">
        <v>25.777673479902528</v>
      </c>
      <c r="AS364">
        <v>156711673581</v>
      </c>
      <c r="AT364">
        <v>214</v>
      </c>
      <c r="AU364">
        <v>214</v>
      </c>
      <c r="AV364">
        <v>2075816.61</v>
      </c>
      <c r="AW364">
        <v>1930315.27</v>
      </c>
      <c r="AX364">
        <v>145501.34</v>
      </c>
      <c r="AY364">
        <v>15.471143460490914</v>
      </c>
      <c r="AZ364">
        <v>5236393</v>
      </c>
      <c r="BA364">
        <v>1198074</v>
      </c>
      <c r="BB364">
        <v>22.9</v>
      </c>
      <c r="BC364">
        <v>662883</v>
      </c>
      <c r="BD364">
        <v>12.7</v>
      </c>
      <c r="BE364">
        <v>3072814</v>
      </c>
      <c r="BF364">
        <v>58.7</v>
      </c>
      <c r="BG364">
        <v>1302693</v>
      </c>
      <c r="BH364">
        <v>24.9</v>
      </c>
      <c r="BI364">
        <v>1265223</v>
      </c>
      <c r="BJ364">
        <v>35.799999999999997</v>
      </c>
      <c r="BK364">
        <v>539900</v>
      </c>
      <c r="BL364">
        <v>10.4</v>
      </c>
      <c r="BM364">
        <v>879499</v>
      </c>
      <c r="BN364">
        <v>17.100000000000001</v>
      </c>
      <c r="BO364">
        <v>12.295456206664859</v>
      </c>
      <c r="BP364">
        <v>218700</v>
      </c>
      <c r="BQ364">
        <v>10777997</v>
      </c>
      <c r="BR364">
        <v>10349399</v>
      </c>
      <c r="BS364">
        <v>0</v>
      </c>
      <c r="BT364">
        <v>0</v>
      </c>
      <c r="BU364">
        <v>10777997</v>
      </c>
      <c r="BV364">
        <v>10349399</v>
      </c>
      <c r="BW364">
        <v>36139476</v>
      </c>
      <c r="BX364">
        <v>3803662</v>
      </c>
      <c r="BY364">
        <v>11226846</v>
      </c>
      <c r="BZ364">
        <v>0</v>
      </c>
      <c r="CA364">
        <v>2738870</v>
      </c>
      <c r="CB364">
        <v>212058</v>
      </c>
      <c r="CC364">
        <v>66194635</v>
      </c>
      <c r="CD364">
        <v>377349</v>
      </c>
      <c r="CE364">
        <v>0</v>
      </c>
      <c r="CF364">
        <v>0</v>
      </c>
      <c r="CG364">
        <v>46917473</v>
      </c>
      <c r="CH364">
        <v>14153061</v>
      </c>
      <c r="CI364">
        <v>86415515</v>
      </c>
      <c r="CJ364">
        <v>2576897</v>
      </c>
      <c r="CK364">
        <v>0.61103561924112992</v>
      </c>
      <c r="CL364">
        <v>1.145986800065642E-7</v>
      </c>
      <c r="CM364">
        <v>0.57827861490305155</v>
      </c>
      <c r="CN364">
        <v>30637276</v>
      </c>
      <c r="CO364">
        <v>14695719</v>
      </c>
      <c r="CP364">
        <v>31987095</v>
      </c>
      <c r="CQ364">
        <v>14331636</v>
      </c>
      <c r="CR364">
        <f t="shared" si="50"/>
        <v>0.95780113824028101</v>
      </c>
      <c r="CS364" s="9">
        <f t="shared" si="51"/>
        <v>1.0254041478586255</v>
      </c>
      <c r="CT364" s="9">
        <f t="shared" si="52"/>
        <v>0.49712674306622484</v>
      </c>
      <c r="CU364" s="9">
        <f t="shared" si="53"/>
        <v>0.38292556805009509</v>
      </c>
      <c r="CV364" s="9">
        <f t="shared" si="54"/>
        <v>5.8376332416709656E-2</v>
      </c>
      <c r="CW364">
        <f t="shared" si="55"/>
        <v>1.4108738337207547</v>
      </c>
      <c r="CX364">
        <f t="shared" si="56"/>
        <v>1.8418620926152609</v>
      </c>
      <c r="CY364">
        <f t="shared" si="57"/>
        <v>0.22972245329581156</v>
      </c>
      <c r="CZ364">
        <f t="shared" si="58"/>
        <v>0.54292881318823361</v>
      </c>
      <c r="DA364">
        <f t="shared" si="59"/>
        <v>5.4922882055433337</v>
      </c>
    </row>
    <row r="365" spans="1:105" x14ac:dyDescent="0.25">
      <c r="A365" t="s">
        <v>31</v>
      </c>
      <c r="B365">
        <v>31</v>
      </c>
      <c r="C365" t="s">
        <v>305</v>
      </c>
      <c r="D365" t="s">
        <v>561</v>
      </c>
      <c r="E365">
        <v>2016</v>
      </c>
      <c r="F365" t="s">
        <v>633</v>
      </c>
      <c r="G365" t="s">
        <v>633</v>
      </c>
      <c r="H365" t="s">
        <v>667</v>
      </c>
      <c r="I365">
        <v>10.318110598429058</v>
      </c>
      <c r="J365">
        <v>30276</v>
      </c>
      <c r="K365">
        <v>0</v>
      </c>
      <c r="L365">
        <v>14920288</v>
      </c>
      <c r="M365">
        <v>6831397</v>
      </c>
      <c r="N365">
        <v>-164908741</v>
      </c>
      <c r="O365">
        <v>2810776</v>
      </c>
      <c r="P365">
        <v>-150735280</v>
      </c>
      <c r="Q365">
        <v>13008149</v>
      </c>
      <c r="R365">
        <v>11870696</v>
      </c>
      <c r="S365">
        <v>16768086</v>
      </c>
      <c r="T365">
        <v>9393526</v>
      </c>
      <c r="U365">
        <v>31869147</v>
      </c>
      <c r="V365">
        <v>34660639</v>
      </c>
      <c r="W365">
        <v>12382795</v>
      </c>
      <c r="X365">
        <v>5067955</v>
      </c>
      <c r="Y365">
        <v>-7314840</v>
      </c>
      <c r="Z365">
        <v>70.793386913688309</v>
      </c>
      <c r="AA365">
        <v>29.475297848417469</v>
      </c>
      <c r="AB365">
        <v>19.790371283886223</v>
      </c>
      <c r="AC365">
        <v>393413305</v>
      </c>
      <c r="AD365">
        <v>73952.635634302904</v>
      </c>
      <c r="AE365">
        <v>19.774742676876013</v>
      </c>
      <c r="AF365">
        <v>387312600</v>
      </c>
      <c r="AG365">
        <v>72805.843677235302</v>
      </c>
      <c r="AH365">
        <v>19.499033670636887</v>
      </c>
      <c r="AI365">
        <v>293983344</v>
      </c>
      <c r="AJ365">
        <v>55262</v>
      </c>
      <c r="AK365">
        <v>15.486946454603167</v>
      </c>
      <c r="AL365">
        <v>5319801</v>
      </c>
      <c r="AM365">
        <v>19.307559114022052</v>
      </c>
      <c r="AN365">
        <v>242753993</v>
      </c>
      <c r="AO365">
        <v>45632.1567291709</v>
      </c>
      <c r="AP365">
        <v>150031</v>
      </c>
      <c r="AQ365">
        <v>2561922</v>
      </c>
      <c r="AR365">
        <v>25.802107971474801</v>
      </c>
      <c r="AS365">
        <v>160588008930</v>
      </c>
      <c r="AT365">
        <v>68</v>
      </c>
      <c r="AU365">
        <v>68</v>
      </c>
      <c r="AV365">
        <v>584208.22</v>
      </c>
      <c r="AW365">
        <v>563540.47999999998</v>
      </c>
      <c r="AX365">
        <v>20667.740000000002</v>
      </c>
      <c r="AY365">
        <v>15.469458057384301</v>
      </c>
      <c r="AZ365">
        <v>5227575</v>
      </c>
      <c r="BA365">
        <v>1186398</v>
      </c>
      <c r="BB365">
        <v>22.7</v>
      </c>
      <c r="BC365">
        <v>677659</v>
      </c>
      <c r="BD365">
        <v>13</v>
      </c>
      <c r="BE365">
        <v>3065802</v>
      </c>
      <c r="BF365">
        <v>58.6</v>
      </c>
      <c r="BG365">
        <v>1298336</v>
      </c>
      <c r="BH365">
        <v>24.8</v>
      </c>
      <c r="BI365">
        <v>1293518</v>
      </c>
      <c r="BJ365">
        <v>36.5</v>
      </c>
      <c r="BK365">
        <v>536288</v>
      </c>
      <c r="BL365">
        <v>10.3</v>
      </c>
      <c r="BM365">
        <v>856682</v>
      </c>
      <c r="BN365">
        <v>16.7</v>
      </c>
      <c r="BO365">
        <v>12.300473320951658</v>
      </c>
      <c r="BP365">
        <v>219800</v>
      </c>
      <c r="BQ365">
        <v>10517218</v>
      </c>
      <c r="BR365">
        <v>10498379</v>
      </c>
      <c r="BS365">
        <v>0</v>
      </c>
      <c r="BT365">
        <v>0</v>
      </c>
      <c r="BU365">
        <v>10517218</v>
      </c>
      <c r="BV365">
        <v>10498379</v>
      </c>
      <c r="BW365">
        <v>31302641</v>
      </c>
      <c r="BX365">
        <v>4287112</v>
      </c>
      <c r="BY365">
        <v>0</v>
      </c>
      <c r="BZ365">
        <v>0</v>
      </c>
      <c r="CA365">
        <v>3254703</v>
      </c>
      <c r="CB365">
        <v>215912</v>
      </c>
      <c r="CC365">
        <v>193232201</v>
      </c>
      <c r="CD365">
        <v>300979</v>
      </c>
      <c r="CE365">
        <v>12641857</v>
      </c>
      <c r="CF365">
        <v>30661</v>
      </c>
      <c r="CG365">
        <v>41819859</v>
      </c>
      <c r="CH365">
        <v>14785491</v>
      </c>
      <c r="CI365">
        <v>204694969</v>
      </c>
      <c r="CJ365">
        <v>1876136</v>
      </c>
      <c r="CK365">
        <v>0.53246072939887135</v>
      </c>
      <c r="CL365">
        <v>1.138908579352772E-7</v>
      </c>
      <c r="CM365">
        <v>0.50881720676117781</v>
      </c>
      <c r="CN365">
        <v>31869147</v>
      </c>
      <c r="CO365">
        <v>16310267</v>
      </c>
      <c r="CP365">
        <v>34660639</v>
      </c>
      <c r="CQ365">
        <v>14933806</v>
      </c>
      <c r="CR365">
        <f t="shared" si="50"/>
        <v>0.91946218879576913</v>
      </c>
      <c r="CS365" s="9">
        <f t="shared" si="51"/>
        <v>1.0921708103078345</v>
      </c>
      <c r="CT365" s="9">
        <f t="shared" si="52"/>
        <v>0.47664629958858745</v>
      </c>
      <c r="CU365" s="9">
        <f t="shared" si="53"/>
        <v>0.35677518664039493</v>
      </c>
      <c r="CV365" s="9">
        <f t="shared" si="54"/>
        <v>7.7826732988267602E-2</v>
      </c>
      <c r="CW365">
        <f t="shared" si="55"/>
        <v>4.6205847083319913</v>
      </c>
      <c r="CX365">
        <f t="shared" si="56"/>
        <v>4.8946833847526845</v>
      </c>
      <c r="CY365">
        <f t="shared" si="57"/>
        <v>0.25148860497114539</v>
      </c>
      <c r="CZ365">
        <f t="shared" si="58"/>
        <v>0.20430330654584872</v>
      </c>
      <c r="DA365">
        <f t="shared" si="59"/>
        <v>7.8808204735690799</v>
      </c>
    </row>
    <row r="366" spans="1:105" x14ac:dyDescent="0.25">
      <c r="A366" t="s">
        <v>31</v>
      </c>
      <c r="B366">
        <v>31</v>
      </c>
      <c r="C366" t="s">
        <v>305</v>
      </c>
      <c r="D366" t="s">
        <v>561</v>
      </c>
      <c r="E366">
        <v>2017</v>
      </c>
      <c r="F366" t="s">
        <v>633</v>
      </c>
      <c r="G366" t="s">
        <v>633</v>
      </c>
      <c r="H366" t="s">
        <v>667</v>
      </c>
      <c r="I366">
        <v>10.318110598429058</v>
      </c>
      <c r="J366">
        <v>30276</v>
      </c>
      <c r="K366">
        <v>0</v>
      </c>
      <c r="L366">
        <v>16733722</v>
      </c>
      <c r="M366">
        <v>6939854</v>
      </c>
      <c r="N366">
        <v>-165822839</v>
      </c>
      <c r="O366">
        <v>2956260</v>
      </c>
      <c r="P366">
        <v>-150651700</v>
      </c>
      <c r="Q366">
        <v>13606825</v>
      </c>
      <c r="R366">
        <v>12846596</v>
      </c>
      <c r="S366">
        <v>19169913</v>
      </c>
      <c r="T366">
        <v>8113489</v>
      </c>
      <c r="U366">
        <v>34287729</v>
      </c>
      <c r="V366">
        <v>36770919</v>
      </c>
      <c r="W366">
        <v>5067955</v>
      </c>
      <c r="X366">
        <v>1767861</v>
      </c>
      <c r="Y366">
        <v>-3300094</v>
      </c>
      <c r="Z366">
        <v>67.014367775169347</v>
      </c>
      <c r="AA366">
        <v>23.662952422424944</v>
      </c>
      <c r="AB366">
        <v>19.80153675401186</v>
      </c>
      <c r="AC366">
        <v>397830564</v>
      </c>
      <c r="AD366">
        <v>74901.107069289093</v>
      </c>
      <c r="AE366">
        <v>19.80153675401186</v>
      </c>
      <c r="AF366">
        <v>397830564</v>
      </c>
      <c r="AG366">
        <v>74901.107069289093</v>
      </c>
      <c r="AH366">
        <v>19.53249679469506</v>
      </c>
      <c r="AI366">
        <v>303987395</v>
      </c>
      <c r="AJ366">
        <v>57233</v>
      </c>
      <c r="AK366">
        <v>15.485368082966556</v>
      </c>
      <c r="AL366">
        <v>5311411</v>
      </c>
      <c r="AM366">
        <v>19.333144156976793</v>
      </c>
      <c r="AN366">
        <v>249044999</v>
      </c>
      <c r="AO366">
        <v>46888.670261066203</v>
      </c>
      <c r="AP366">
        <v>137105</v>
      </c>
      <c r="AQ366">
        <v>2572191</v>
      </c>
      <c r="AR366">
        <v>25.83888109970567</v>
      </c>
      <c r="AS366">
        <v>166603254234</v>
      </c>
      <c r="AT366">
        <v>140</v>
      </c>
      <c r="AU366">
        <v>140</v>
      </c>
      <c r="AV366">
        <v>972880.58</v>
      </c>
      <c r="AW366">
        <v>918730.97</v>
      </c>
      <c r="AX366">
        <v>54149.61</v>
      </c>
      <c r="AY366">
        <v>15.471553582412469</v>
      </c>
      <c r="AZ366">
        <v>5238541</v>
      </c>
      <c r="BA366">
        <v>1173775</v>
      </c>
      <c r="BB366">
        <v>22.4</v>
      </c>
      <c r="BC366">
        <v>708546</v>
      </c>
      <c r="BD366">
        <v>13.5</v>
      </c>
      <c r="BE366">
        <v>3072581</v>
      </c>
      <c r="BF366">
        <v>58.7</v>
      </c>
      <c r="BG366">
        <v>1291839</v>
      </c>
      <c r="BH366">
        <v>24.7</v>
      </c>
      <c r="BI366">
        <v>1330956</v>
      </c>
      <c r="BJ366">
        <v>37.200000000000003</v>
      </c>
      <c r="BK366">
        <v>535628</v>
      </c>
      <c r="BL366">
        <v>10.3</v>
      </c>
      <c r="BM366">
        <v>821572</v>
      </c>
      <c r="BN366">
        <v>15.9</v>
      </c>
      <c r="BO366">
        <v>12.334465860298574</v>
      </c>
      <c r="BP366">
        <v>227400</v>
      </c>
      <c r="BQ366">
        <v>11479813</v>
      </c>
      <c r="BR366">
        <v>10752472</v>
      </c>
      <c r="BS366">
        <v>300000</v>
      </c>
      <c r="BT366">
        <v>0</v>
      </c>
      <c r="BU366">
        <v>11779813</v>
      </c>
      <c r="BV366">
        <v>10752472</v>
      </c>
      <c r="BW366">
        <v>34482853</v>
      </c>
      <c r="BX366">
        <v>4543668</v>
      </c>
      <c r="BY366">
        <v>0</v>
      </c>
      <c r="BZ366">
        <v>0</v>
      </c>
      <c r="CA366">
        <v>3894110</v>
      </c>
      <c r="CB366">
        <v>126710</v>
      </c>
      <c r="CC366">
        <v>170144628</v>
      </c>
      <c r="CD366">
        <v>190574</v>
      </c>
      <c r="CE366">
        <v>38870893</v>
      </c>
      <c r="CF366">
        <v>76190</v>
      </c>
      <c r="CG366">
        <v>46262666</v>
      </c>
      <c r="CH366">
        <v>15296140</v>
      </c>
      <c r="CI366">
        <v>177625929</v>
      </c>
      <c r="CJ366">
        <v>1715607</v>
      </c>
      <c r="CK366">
        <v>0.51314695397903642</v>
      </c>
      <c r="CL366">
        <v>1.037107749860258E-7</v>
      </c>
      <c r="CM366">
        <v>0.49073909952846018</v>
      </c>
      <c r="CN366">
        <v>34287729</v>
      </c>
      <c r="CO366">
        <v>16372338</v>
      </c>
      <c r="CP366">
        <v>36770919</v>
      </c>
      <c r="CQ366">
        <v>14673662</v>
      </c>
      <c r="CR366">
        <f t="shared" si="50"/>
        <v>0.93246864458296519</v>
      </c>
      <c r="CS366" s="9">
        <f t="shared" si="51"/>
        <v>1.1157636042045946</v>
      </c>
      <c r="CT366" s="9">
        <f t="shared" si="52"/>
        <v>0.48527660979791898</v>
      </c>
      <c r="CU366" s="9">
        <f t="shared" si="53"/>
        <v>0.36171114738610177</v>
      </c>
      <c r="CV366" s="9">
        <f t="shared" si="54"/>
        <v>8.4173921148426686E-2</v>
      </c>
      <c r="CW366">
        <f t="shared" si="55"/>
        <v>3.6777955684611863</v>
      </c>
      <c r="CX366">
        <f t="shared" si="56"/>
        <v>3.8395091411290476</v>
      </c>
      <c r="CY366">
        <f t="shared" si="57"/>
        <v>0.25462892691917061</v>
      </c>
      <c r="CZ366">
        <f t="shared" si="58"/>
        <v>0.26044995942005744</v>
      </c>
      <c r="DA366">
        <f t="shared" si="59"/>
        <v>8.9158764215813999</v>
      </c>
    </row>
    <row r="367" spans="1:105" x14ac:dyDescent="0.25">
      <c r="A367" t="s">
        <v>31</v>
      </c>
      <c r="B367">
        <v>31</v>
      </c>
      <c r="C367" t="s">
        <v>305</v>
      </c>
      <c r="D367" t="s">
        <v>561</v>
      </c>
      <c r="E367">
        <v>2018</v>
      </c>
      <c r="F367" t="s">
        <v>633</v>
      </c>
      <c r="G367" t="s">
        <v>633</v>
      </c>
      <c r="H367" t="s">
        <v>667</v>
      </c>
      <c r="I367">
        <v>10.305647203635566</v>
      </c>
      <c r="J367">
        <v>29901</v>
      </c>
      <c r="K367">
        <v>0</v>
      </c>
      <c r="L367">
        <v>15903750</v>
      </c>
      <c r="M367">
        <v>7017756</v>
      </c>
      <c r="N367">
        <v>-170164193</v>
      </c>
      <c r="O367">
        <v>3073824</v>
      </c>
      <c r="P367">
        <v>-150163681</v>
      </c>
      <c r="Q367">
        <v>13848825</v>
      </c>
      <c r="R367">
        <v>12787760</v>
      </c>
      <c r="S367">
        <v>15607857</v>
      </c>
      <c r="T367">
        <v>11768653</v>
      </c>
      <c r="U367">
        <v>35565902</v>
      </c>
      <c r="V367">
        <v>36633491</v>
      </c>
      <c r="W367">
        <v>1767861</v>
      </c>
      <c r="X367">
        <v>436026</v>
      </c>
      <c r="Y367">
        <v>-1331835</v>
      </c>
      <c r="Z367">
        <v>81.931555369837128</v>
      </c>
      <c r="AA367">
        <v>33.089707664380335</v>
      </c>
      <c r="AB367">
        <v>19.82579943536448</v>
      </c>
      <c r="AC367">
        <v>407601050</v>
      </c>
      <c r="AD367">
        <v>76931.260321804395</v>
      </c>
      <c r="AE367">
        <v>19.848426292808938</v>
      </c>
      <c r="AF367">
        <v>416928913</v>
      </c>
      <c r="AG367">
        <v>78691.815788231994</v>
      </c>
      <c r="AH367">
        <v>19.599025667611063</v>
      </c>
      <c r="AI367">
        <v>324899242</v>
      </c>
      <c r="AJ367">
        <v>61322</v>
      </c>
      <c r="AK367">
        <v>15.482887135318821</v>
      </c>
      <c r="AL367">
        <v>5298250</v>
      </c>
      <c r="AM367">
        <v>19.385271150201689</v>
      </c>
      <c r="AN367">
        <v>262371278</v>
      </c>
      <c r="AO367">
        <v>49520.3657811542</v>
      </c>
      <c r="AP367">
        <v>137526</v>
      </c>
      <c r="AQ367">
        <v>2592847</v>
      </c>
      <c r="AR367">
        <v>25.885305896604272</v>
      </c>
      <c r="AS367">
        <v>174520124154</v>
      </c>
      <c r="AT367">
        <v>86</v>
      </c>
      <c r="AU367">
        <v>86</v>
      </c>
      <c r="AV367">
        <v>1011321.77</v>
      </c>
      <c r="AW367">
        <v>972717.29</v>
      </c>
      <c r="AX367">
        <v>38604.480000000003</v>
      </c>
      <c r="AY367">
        <v>15.468720158292578</v>
      </c>
      <c r="AZ367">
        <v>5223719</v>
      </c>
      <c r="BA367">
        <v>1160425</v>
      </c>
      <c r="BB367">
        <v>22.2</v>
      </c>
      <c r="BC367">
        <v>724730</v>
      </c>
      <c r="BD367">
        <v>13.9</v>
      </c>
      <c r="BE367">
        <v>3066917</v>
      </c>
      <c r="BF367">
        <v>58.7</v>
      </c>
      <c r="BG367">
        <v>1281067</v>
      </c>
      <c r="BH367">
        <v>24.5</v>
      </c>
      <c r="BI367">
        <v>1361974</v>
      </c>
      <c r="BJ367">
        <v>38</v>
      </c>
      <c r="BK367">
        <v>526347</v>
      </c>
      <c r="BL367">
        <v>10.199999999999999</v>
      </c>
      <c r="BM367">
        <v>778020</v>
      </c>
      <c r="BN367">
        <v>15.1</v>
      </c>
      <c r="BO367">
        <v>12.376658946105707</v>
      </c>
      <c r="BP367">
        <v>237200</v>
      </c>
      <c r="BQ367">
        <v>12862524</v>
      </c>
      <c r="BR367">
        <v>10775001</v>
      </c>
      <c r="BS367">
        <v>1711489</v>
      </c>
      <c r="BT367">
        <v>549956</v>
      </c>
      <c r="BU367">
        <v>14574013</v>
      </c>
      <c r="BV367">
        <v>11324957</v>
      </c>
      <c r="BW367">
        <v>35533244</v>
      </c>
      <c r="BX367">
        <v>4799878</v>
      </c>
      <c r="BY367">
        <v>0</v>
      </c>
      <c r="BZ367">
        <v>0</v>
      </c>
      <c r="CA367">
        <v>3758093</v>
      </c>
      <c r="CB367">
        <v>27525</v>
      </c>
      <c r="CC367">
        <v>169057755</v>
      </c>
      <c r="CD367">
        <v>110100</v>
      </c>
      <c r="CE367">
        <v>36139642</v>
      </c>
      <c r="CF367">
        <v>691554</v>
      </c>
      <c r="CG367">
        <v>50107257</v>
      </c>
      <c r="CH367">
        <v>16124835</v>
      </c>
      <c r="CI367">
        <v>180215749</v>
      </c>
      <c r="CJ367">
        <v>1786336</v>
      </c>
      <c r="CK367">
        <v>0.50725623863316571</v>
      </c>
      <c r="CL367">
        <v>9.5695324460420318E-8</v>
      </c>
      <c r="CM367">
        <v>0.48531473800860681</v>
      </c>
      <c r="CN367">
        <v>35565902</v>
      </c>
      <c r="CO367">
        <v>16784337</v>
      </c>
      <c r="CP367">
        <v>36633491</v>
      </c>
      <c r="CQ367">
        <v>15542337</v>
      </c>
      <c r="CR367">
        <f t="shared" si="50"/>
        <v>0.97085756855659755</v>
      </c>
      <c r="CS367" s="9">
        <f t="shared" si="51"/>
        <v>1.0799107624548354</v>
      </c>
      <c r="CT367" s="9">
        <f t="shared" si="52"/>
        <v>0.44757382692106579</v>
      </c>
      <c r="CU367" s="9">
        <f t="shared" si="53"/>
        <v>0.3173941451235297</v>
      </c>
      <c r="CV367" s="9">
        <f t="shared" si="54"/>
        <v>7.5000972414035749E-2</v>
      </c>
      <c r="CW367">
        <f t="shared" si="55"/>
        <v>3.3739175744543348</v>
      </c>
      <c r="CX367">
        <f t="shared" si="56"/>
        <v>3.5965997699694476</v>
      </c>
      <c r="CY367">
        <f t="shared" si="57"/>
        <v>0.29085633244701459</v>
      </c>
      <c r="CZ367">
        <f t="shared" si="58"/>
        <v>0.27804038924478236</v>
      </c>
      <c r="DA367">
        <f t="shared" si="59"/>
        <v>9.0267648415527653</v>
      </c>
    </row>
    <row r="368" spans="1:105" x14ac:dyDescent="0.25">
      <c r="A368" t="s">
        <v>31</v>
      </c>
      <c r="B368">
        <v>31</v>
      </c>
      <c r="C368" t="s">
        <v>305</v>
      </c>
      <c r="D368" t="s">
        <v>561</v>
      </c>
      <c r="E368">
        <v>2019</v>
      </c>
      <c r="F368" t="s">
        <v>633</v>
      </c>
      <c r="G368" t="s">
        <v>633</v>
      </c>
      <c r="H368" t="s">
        <v>667</v>
      </c>
      <c r="I368">
        <v>10.294549430333548</v>
      </c>
      <c r="J368">
        <v>29571</v>
      </c>
      <c r="K368">
        <v>0</v>
      </c>
      <c r="L368">
        <v>22657214</v>
      </c>
      <c r="M368">
        <v>7964332</v>
      </c>
      <c r="N368">
        <v>-183228419</v>
      </c>
      <c r="O368">
        <v>4388974</v>
      </c>
      <c r="P368">
        <v>-162158219</v>
      </c>
      <c r="Q368">
        <v>15036402</v>
      </c>
      <c r="R368">
        <v>15725361</v>
      </c>
      <c r="S368">
        <v>18697734</v>
      </c>
      <c r="T368">
        <v>12223303</v>
      </c>
      <c r="U368">
        <v>39560131</v>
      </c>
      <c r="V368">
        <v>36753726</v>
      </c>
      <c r="W368">
        <v>436026</v>
      </c>
      <c r="X368">
        <v>8252397</v>
      </c>
      <c r="Y368">
        <v>7816371</v>
      </c>
      <c r="Z368">
        <v>84.103030880640404</v>
      </c>
      <c r="AA368">
        <v>30.898034690532246</v>
      </c>
      <c r="AB368">
        <v>19.83967066216205</v>
      </c>
      <c r="AC368">
        <v>413294372</v>
      </c>
      <c r="AD368">
        <v>78157.280762816401</v>
      </c>
      <c r="AE368">
        <v>19.883663296488283</v>
      </c>
      <c r="AF368">
        <v>431882145</v>
      </c>
      <c r="AG368">
        <v>81672.377728899693</v>
      </c>
      <c r="AH368">
        <v>19.624188346088541</v>
      </c>
      <c r="AI368">
        <v>333178302</v>
      </c>
      <c r="AJ368">
        <v>63007</v>
      </c>
      <c r="AK368">
        <v>15.480947445682471</v>
      </c>
      <c r="AL368">
        <v>5287983</v>
      </c>
      <c r="AM368">
        <v>19.424426290149949</v>
      </c>
      <c r="AN368">
        <v>272848237</v>
      </c>
      <c r="AO368">
        <v>51597.790121488702</v>
      </c>
      <c r="AP368">
        <v>139024</v>
      </c>
      <c r="AQ368">
        <v>2609154</v>
      </c>
      <c r="AR368">
        <v>25.918874533467179</v>
      </c>
      <c r="AS368">
        <v>180477965679</v>
      </c>
      <c r="AT368">
        <v>84</v>
      </c>
      <c r="AU368">
        <v>84</v>
      </c>
      <c r="AV368">
        <v>912445.96</v>
      </c>
      <c r="AW368">
        <v>882336.17999999993</v>
      </c>
      <c r="AX368">
        <v>30109.78</v>
      </c>
      <c r="AY368">
        <v>15.463837397747602</v>
      </c>
      <c r="AZ368">
        <v>5198275</v>
      </c>
      <c r="BA368">
        <v>1145107</v>
      </c>
      <c r="BB368">
        <v>22</v>
      </c>
      <c r="BC368">
        <v>741170</v>
      </c>
      <c r="BD368">
        <v>14.3</v>
      </c>
      <c r="BE368">
        <v>3060196</v>
      </c>
      <c r="BF368">
        <v>58.9</v>
      </c>
      <c r="BG368">
        <v>1270216</v>
      </c>
      <c r="BH368">
        <v>24.4</v>
      </c>
      <c r="BI368">
        <v>1392515</v>
      </c>
      <c r="BJ368">
        <v>38.799999999999997</v>
      </c>
      <c r="BK368">
        <v>525808</v>
      </c>
      <c r="BL368">
        <v>10.199999999999999</v>
      </c>
      <c r="BM368">
        <v>734470</v>
      </c>
      <c r="BN368">
        <v>14.4</v>
      </c>
      <c r="BO368">
        <v>12.415522869712381</v>
      </c>
      <c r="BP368">
        <v>246600</v>
      </c>
      <c r="BQ368">
        <v>14846711</v>
      </c>
      <c r="BR368">
        <v>10647428</v>
      </c>
      <c r="BS368">
        <v>300000</v>
      </c>
      <c r="BT368">
        <v>0</v>
      </c>
      <c r="BU368">
        <v>15146711</v>
      </c>
      <c r="BV368">
        <v>10647428</v>
      </c>
      <c r="BW368">
        <v>40944639</v>
      </c>
      <c r="BX368">
        <v>6665942</v>
      </c>
      <c r="BY368">
        <v>0</v>
      </c>
      <c r="BZ368">
        <v>0</v>
      </c>
      <c r="CA368">
        <v>1863588</v>
      </c>
      <c r="CB368">
        <v>27107</v>
      </c>
      <c r="CC368">
        <v>204709120</v>
      </c>
      <c r="CD368">
        <v>1018244</v>
      </c>
      <c r="CE368">
        <v>27968281</v>
      </c>
      <c r="CF368">
        <v>129951</v>
      </c>
      <c r="CG368">
        <v>56091350</v>
      </c>
      <c r="CH368">
        <v>17313370</v>
      </c>
      <c r="CI368">
        <v>212973280</v>
      </c>
      <c r="CJ368">
        <v>3336807</v>
      </c>
      <c r="CK368">
        <v>0.52500347735095498</v>
      </c>
      <c r="CL368">
        <v>7.5029268917804835E-8</v>
      </c>
      <c r="CM368">
        <v>0.49628244810623801</v>
      </c>
      <c r="CN368">
        <v>39560131</v>
      </c>
      <c r="CO368">
        <v>16212093</v>
      </c>
      <c r="CP368">
        <v>36753726</v>
      </c>
      <c r="CQ368">
        <v>14524516</v>
      </c>
      <c r="CR368">
        <f t="shared" si="50"/>
        <v>1.0763570202378938</v>
      </c>
      <c r="CS368" s="9">
        <f t="shared" si="51"/>
        <v>1.1161881745319431</v>
      </c>
      <c r="CT368" s="9">
        <f t="shared" si="52"/>
        <v>0.55336216299281571</v>
      </c>
      <c r="CU368" s="9">
        <f t="shared" si="53"/>
        <v>0.40393418949624138</v>
      </c>
      <c r="CV368" s="9">
        <f t="shared" si="54"/>
        <v>3.322416023147954E-2</v>
      </c>
      <c r="CW368">
        <f t="shared" si="55"/>
        <v>3.649566644411304</v>
      </c>
      <c r="CX368">
        <f t="shared" si="56"/>
        <v>3.7969005916241989</v>
      </c>
      <c r="CY368">
        <f t="shared" si="57"/>
        <v>0.27003648512649453</v>
      </c>
      <c r="CZ368">
        <f t="shared" si="58"/>
        <v>0.26337271041700633</v>
      </c>
      <c r="DA368">
        <f t="shared" si="59"/>
        <v>5.1886039558176424</v>
      </c>
    </row>
    <row r="369" spans="1:105" x14ac:dyDescent="0.25">
      <c r="A369" t="s">
        <v>31</v>
      </c>
      <c r="B369">
        <v>31</v>
      </c>
      <c r="C369" t="s">
        <v>305</v>
      </c>
      <c r="D369" t="s">
        <v>561</v>
      </c>
      <c r="E369">
        <v>2020</v>
      </c>
      <c r="F369" t="s">
        <v>633</v>
      </c>
      <c r="G369" t="s">
        <v>633</v>
      </c>
      <c r="H369" t="s">
        <v>667</v>
      </c>
      <c r="I369">
        <v>10.286093366498211</v>
      </c>
      <c r="J369">
        <v>29322</v>
      </c>
      <c r="K369">
        <v>0</v>
      </c>
      <c r="L369">
        <v>28208209</v>
      </c>
      <c r="M369">
        <v>9097926</v>
      </c>
      <c r="N369">
        <v>-180375391</v>
      </c>
      <c r="O369">
        <v>5602419</v>
      </c>
      <c r="P369">
        <v>-158210010</v>
      </c>
      <c r="Q369">
        <v>17072352</v>
      </c>
      <c r="R369">
        <v>19997829</v>
      </c>
      <c r="S369">
        <v>22726765</v>
      </c>
      <c r="T369">
        <v>12294279</v>
      </c>
      <c r="U369">
        <v>43884497</v>
      </c>
      <c r="V369">
        <v>37623855</v>
      </c>
      <c r="W369">
        <v>8252397</v>
      </c>
      <c r="X369">
        <v>14513039</v>
      </c>
      <c r="Y369">
        <v>6260642</v>
      </c>
      <c r="Z369">
        <v>87.992413350514255</v>
      </c>
      <c r="AA369">
        <v>28.015084689246866</v>
      </c>
      <c r="AB369">
        <v>19.770637600076821</v>
      </c>
      <c r="AC369">
        <v>385725911</v>
      </c>
      <c r="AD369">
        <v>73233.460829850097</v>
      </c>
      <c r="AE369">
        <v>19.832550006380224</v>
      </c>
      <c r="AF369">
        <v>410361898</v>
      </c>
      <c r="AG369">
        <v>77910.819901455703</v>
      </c>
      <c r="AH369">
        <v>19.684112523463181</v>
      </c>
      <c r="AI369">
        <v>353754074</v>
      </c>
      <c r="AJ369">
        <v>67163</v>
      </c>
      <c r="AK369">
        <v>15.476985168392977</v>
      </c>
      <c r="AL369">
        <v>5267072</v>
      </c>
      <c r="AM369">
        <v>19.411073849678857</v>
      </c>
      <c r="AN369">
        <v>269229262</v>
      </c>
      <c r="AO369">
        <v>51115.546170623798</v>
      </c>
      <c r="AP369">
        <v>138637</v>
      </c>
      <c r="AQ369">
        <v>2388964</v>
      </c>
      <c r="AR369">
        <v>25.913904742113793</v>
      </c>
      <c r="AS369">
        <v>179583252955</v>
      </c>
      <c r="AT369">
        <v>292</v>
      </c>
      <c r="AU369">
        <v>290</v>
      </c>
      <c r="AV369">
        <v>4919025.5599999996</v>
      </c>
      <c r="AW369">
        <v>4556225.92</v>
      </c>
      <c r="AX369">
        <v>362799.64</v>
      </c>
      <c r="AY369">
        <v>15.458289818522676</v>
      </c>
      <c r="AZ369">
        <v>5169517</v>
      </c>
      <c r="BA369">
        <v>1128625</v>
      </c>
      <c r="BB369">
        <v>21.8</v>
      </c>
      <c r="BC369">
        <v>757688</v>
      </c>
      <c r="BD369">
        <v>14.7</v>
      </c>
      <c r="BE369">
        <v>3041776</v>
      </c>
      <c r="BF369">
        <v>58.8</v>
      </c>
      <c r="BG369">
        <v>1263902</v>
      </c>
      <c r="BH369">
        <v>24.4</v>
      </c>
      <c r="BI369">
        <v>1433419</v>
      </c>
      <c r="BJ369">
        <v>40</v>
      </c>
      <c r="BK369">
        <v>531159</v>
      </c>
      <c r="BL369">
        <v>10.4</v>
      </c>
      <c r="BM369">
        <v>695076</v>
      </c>
      <c r="BN369">
        <v>13.7</v>
      </c>
      <c r="BO369">
        <v>12.450977688625896</v>
      </c>
      <c r="BP369">
        <v>255500</v>
      </c>
      <c r="BQ369">
        <v>16872675</v>
      </c>
      <c r="BR369">
        <v>11081921</v>
      </c>
      <c r="BS369">
        <v>1239170</v>
      </c>
      <c r="BT369">
        <v>388012</v>
      </c>
      <c r="BU369">
        <v>18111845</v>
      </c>
      <c r="BV369">
        <v>11469933</v>
      </c>
      <c r="BW369">
        <v>45728261</v>
      </c>
      <c r="BX369">
        <v>7250449</v>
      </c>
      <c r="BY369">
        <v>0</v>
      </c>
      <c r="BZ369">
        <v>0</v>
      </c>
      <c r="CA369">
        <v>4966183</v>
      </c>
      <c r="CB369">
        <v>25311</v>
      </c>
      <c r="CC369">
        <v>211090278</v>
      </c>
      <c r="CD369">
        <v>101245</v>
      </c>
      <c r="CE369">
        <v>21735477</v>
      </c>
      <c r="CF369">
        <v>570752</v>
      </c>
      <c r="CG369">
        <v>63840106</v>
      </c>
      <c r="CH369">
        <v>18720382</v>
      </c>
      <c r="CI369">
        <v>219510350</v>
      </c>
      <c r="CJ369">
        <v>1378810</v>
      </c>
      <c r="CK369">
        <v>0.51514555859086097</v>
      </c>
      <c r="CL369">
        <v>0.99999993611730975</v>
      </c>
      <c r="CM369">
        <v>0.5447956367214174</v>
      </c>
      <c r="CN369">
        <v>43884497</v>
      </c>
      <c r="CO369">
        <v>16953892</v>
      </c>
      <c r="CP369">
        <v>37623855</v>
      </c>
      <c r="CQ369">
        <v>14167942</v>
      </c>
      <c r="CR369">
        <f t="shared" si="50"/>
        <v>1.1664008645578716</v>
      </c>
      <c r="CS369" s="9">
        <f t="shared" si="51"/>
        <v>1.1966375921075905</v>
      </c>
      <c r="CT369" s="9">
        <f t="shared" si="52"/>
        <v>0.61686599015868981</v>
      </c>
      <c r="CU369" s="9">
        <f t="shared" si="53"/>
        <v>0.4418571767409033</v>
      </c>
      <c r="CV369" s="9">
        <f t="shared" si="54"/>
        <v>7.7790957928547302E-2</v>
      </c>
      <c r="CW369">
        <f t="shared" si="55"/>
        <v>3.3065464834911147</v>
      </c>
      <c r="CX369">
        <f t="shared" si="56"/>
        <v>3.4384396228916034</v>
      </c>
      <c r="CY369">
        <f t="shared" si="57"/>
        <v>0.28370637417174716</v>
      </c>
      <c r="CZ369">
        <f t="shared" si="58"/>
        <v>0.29082959413986631</v>
      </c>
      <c r="DA369">
        <f t="shared" si="59"/>
        <v>13.577202080054541</v>
      </c>
    </row>
    <row r="370" spans="1:105" x14ac:dyDescent="0.25">
      <c r="A370" t="s">
        <v>31</v>
      </c>
      <c r="B370">
        <v>31</v>
      </c>
      <c r="C370" t="s">
        <v>305</v>
      </c>
      <c r="D370" t="s">
        <v>561</v>
      </c>
      <c r="E370">
        <v>2021</v>
      </c>
      <c r="F370" t="s">
        <v>633</v>
      </c>
      <c r="G370" t="s">
        <v>633</v>
      </c>
      <c r="H370" t="s">
        <v>667</v>
      </c>
      <c r="I370">
        <v>10.221213746336286</v>
      </c>
      <c r="J370">
        <v>27480</v>
      </c>
      <c r="K370">
        <v>0</v>
      </c>
      <c r="L370">
        <v>38480263</v>
      </c>
      <c r="M370">
        <v>-11125753</v>
      </c>
      <c r="N370">
        <v>-158826631</v>
      </c>
      <c r="O370">
        <v>7441146</v>
      </c>
      <c r="P370">
        <v>-154530393</v>
      </c>
      <c r="Q370">
        <v>18795709</v>
      </c>
      <c r="R370">
        <v>18383292</v>
      </c>
      <c r="S370">
        <v>21690083</v>
      </c>
      <c r="T370">
        <v>14246112</v>
      </c>
      <c r="U370">
        <v>45816515</v>
      </c>
      <c r="V370">
        <v>38914608</v>
      </c>
      <c r="W370">
        <v>14660389</v>
      </c>
      <c r="X370">
        <v>21562296</v>
      </c>
      <c r="Y370">
        <v>6901907</v>
      </c>
      <c r="Z370">
        <v>84.754364471542132</v>
      </c>
      <c r="AA370">
        <v>31.093835923574719</v>
      </c>
      <c r="AB370">
        <v>19.828975210751114</v>
      </c>
      <c r="AC370">
        <v>408897557</v>
      </c>
      <c r="AD370">
        <v>78859.593021125402</v>
      </c>
      <c r="AE370">
        <v>19.921582011053459</v>
      </c>
      <c r="AF370">
        <v>448573009</v>
      </c>
      <c r="AG370">
        <v>86511.3628693106</v>
      </c>
      <c r="AH370">
        <v>19.746079104560955</v>
      </c>
      <c r="AI370">
        <v>376368436</v>
      </c>
      <c r="AJ370">
        <v>72586</v>
      </c>
      <c r="AK370">
        <v>15.461306243091956</v>
      </c>
      <c r="AL370">
        <v>5185134</v>
      </c>
      <c r="AM370">
        <v>19.484004523011432</v>
      </c>
      <c r="AN370">
        <v>289598061</v>
      </c>
      <c r="AO370">
        <v>55851.6059565674</v>
      </c>
      <c r="AP370">
        <v>139914</v>
      </c>
      <c r="AQ370">
        <v>2422930</v>
      </c>
      <c r="AR370">
        <v>25.98848971682559</v>
      </c>
      <c r="AS370">
        <v>193489622372</v>
      </c>
      <c r="AT370">
        <v>67</v>
      </c>
      <c r="AU370">
        <v>67</v>
      </c>
      <c r="AV370">
        <v>641125.22</v>
      </c>
      <c r="AW370">
        <v>575162.51</v>
      </c>
      <c r="AX370">
        <v>65962.710000000006</v>
      </c>
      <c r="AY370">
        <v>15.476667294235424</v>
      </c>
      <c r="AZ370">
        <v>5265398</v>
      </c>
      <c r="BA370">
        <v>1151647</v>
      </c>
      <c r="BB370">
        <v>21.9</v>
      </c>
      <c r="BC370">
        <v>774279</v>
      </c>
      <c r="BD370">
        <v>14.7</v>
      </c>
      <c r="BE370">
        <v>3077779</v>
      </c>
      <c r="BF370">
        <v>58.5</v>
      </c>
      <c r="BG370">
        <v>1278949</v>
      </c>
      <c r="BH370">
        <v>24.3</v>
      </c>
      <c r="BI370">
        <v>1489931</v>
      </c>
      <c r="BJ370">
        <v>40.700000000000003</v>
      </c>
      <c r="BK370">
        <v>544690</v>
      </c>
      <c r="BL370">
        <v>10.4</v>
      </c>
      <c r="BM370">
        <v>698319</v>
      </c>
      <c r="BN370">
        <v>13.5</v>
      </c>
      <c r="BO370">
        <v>12.494254593023605</v>
      </c>
      <c r="BP370">
        <v>266800</v>
      </c>
      <c r="BQ370">
        <v>20027159</v>
      </c>
      <c r="BR370">
        <v>11354563</v>
      </c>
      <c r="BS370">
        <v>4581570</v>
      </c>
      <c r="BT370">
        <v>1277300</v>
      </c>
      <c r="BU370">
        <v>24608729</v>
      </c>
      <c r="BV370">
        <v>12631863</v>
      </c>
      <c r="BW370">
        <v>57181250</v>
      </c>
      <c r="BX370">
        <v>8531140</v>
      </c>
      <c r="BY370">
        <v>553639</v>
      </c>
      <c r="BZ370">
        <v>0</v>
      </c>
      <c r="CA370">
        <v>4645072</v>
      </c>
      <c r="CB370">
        <v>24128</v>
      </c>
      <c r="CC370">
        <v>231608303</v>
      </c>
      <c r="CD370">
        <v>96513</v>
      </c>
      <c r="CE370">
        <v>27048895</v>
      </c>
      <c r="CF370">
        <v>1147069</v>
      </c>
      <c r="CG370">
        <v>81789979</v>
      </c>
      <c r="CH370">
        <v>21163003</v>
      </c>
      <c r="CI370">
        <v>240856873</v>
      </c>
      <c r="CJ370">
        <v>1487598</v>
      </c>
      <c r="CK370">
        <v>0.51314293172515091</v>
      </c>
      <c r="CL370">
        <v>1</v>
      </c>
      <c r="CM370">
        <v>0.54565313462939058</v>
      </c>
      <c r="CN370">
        <v>45816515</v>
      </c>
      <c r="CO370">
        <v>15994108</v>
      </c>
      <c r="CP370">
        <v>38914608</v>
      </c>
      <c r="CQ370">
        <v>13520751</v>
      </c>
      <c r="CR370">
        <f t="shared" si="50"/>
        <v>1.1773603115827351</v>
      </c>
      <c r="CS370" s="9">
        <f t="shared" si="51"/>
        <v>1.1829304452097373</v>
      </c>
      <c r="CT370" s="9">
        <f t="shared" si="52"/>
        <v>0.6729524625642147</v>
      </c>
      <c r="CU370" s="9">
        <f t="shared" si="53"/>
        <v>0.47047649932762547</v>
      </c>
      <c r="CV370" s="9">
        <f t="shared" si="54"/>
        <v>5.6792678721680562E-2</v>
      </c>
      <c r="CW370">
        <f t="shared" si="55"/>
        <v>2.8317442531682273</v>
      </c>
      <c r="CX370">
        <f t="shared" si="56"/>
        <v>2.9448213087326995</v>
      </c>
      <c r="CY370">
        <f t="shared" si="57"/>
        <v>0.30087706710378298</v>
      </c>
      <c r="CZ370">
        <f t="shared" si="58"/>
        <v>0.33957917821178391</v>
      </c>
      <c r="DA370">
        <f t="shared" si="59"/>
        <v>14.22629164599576</v>
      </c>
    </row>
    <row r="371" spans="1:105" x14ac:dyDescent="0.25">
      <c r="A371" t="s">
        <v>31</v>
      </c>
      <c r="B371">
        <v>31</v>
      </c>
      <c r="C371" t="s">
        <v>305</v>
      </c>
      <c r="D371" t="s">
        <v>561</v>
      </c>
      <c r="E371">
        <v>2022</v>
      </c>
      <c r="F371" t="s">
        <v>633</v>
      </c>
      <c r="G371" t="s">
        <v>633</v>
      </c>
      <c r="H371" t="s">
        <v>667</v>
      </c>
      <c r="I371">
        <v>10.219283208646708</v>
      </c>
      <c r="J371">
        <v>27427</v>
      </c>
      <c r="K371">
        <v>0</v>
      </c>
      <c r="L371">
        <v>53926654</v>
      </c>
      <c r="M371">
        <v>-6281357</v>
      </c>
      <c r="N371">
        <v>-157325937</v>
      </c>
      <c r="O371">
        <v>17292370</v>
      </c>
      <c r="P371">
        <v>-145166800</v>
      </c>
      <c r="Q371">
        <v>21186943</v>
      </c>
      <c r="R371">
        <v>17500296</v>
      </c>
      <c r="S371">
        <v>21034519</v>
      </c>
      <c r="T371">
        <v>18444656</v>
      </c>
      <c r="U371">
        <v>49576004</v>
      </c>
      <c r="V371">
        <v>42092740</v>
      </c>
      <c r="W371">
        <v>21562296</v>
      </c>
      <c r="X371">
        <v>26721782</v>
      </c>
      <c r="Y371">
        <v>5159486</v>
      </c>
      <c r="Z371">
        <v>83.197985178553395</v>
      </c>
      <c r="AA371">
        <v>37.204805776601113</v>
      </c>
      <c r="AB371">
        <v>19.857383411723657</v>
      </c>
      <c r="AC371">
        <v>420680170</v>
      </c>
      <c r="AD371">
        <v>81954.311872772596</v>
      </c>
      <c r="AE371">
        <v>20.010756840318738</v>
      </c>
      <c r="AF371">
        <v>490412210</v>
      </c>
      <c r="AG371">
        <v>95539.0771201686</v>
      </c>
      <c r="AH371">
        <v>19.740984017470641</v>
      </c>
      <c r="AI371">
        <v>374455683</v>
      </c>
      <c r="AJ371">
        <v>72949</v>
      </c>
      <c r="AK371">
        <v>15.451221492020821</v>
      </c>
      <c r="AL371">
        <v>5133106</v>
      </c>
      <c r="AM371">
        <v>19.523571865345318</v>
      </c>
      <c r="AN371">
        <v>301286400</v>
      </c>
      <c r="AO371">
        <v>58694.755183314002</v>
      </c>
      <c r="AP371">
        <v>139819</v>
      </c>
      <c r="AQ371">
        <v>2519083</v>
      </c>
      <c r="AR371">
        <v>26.054731134247202</v>
      </c>
      <c r="AS371">
        <v>206740688892</v>
      </c>
      <c r="AT371">
        <v>23</v>
      </c>
      <c r="AU371">
        <v>23</v>
      </c>
      <c r="AV371">
        <v>498925</v>
      </c>
      <c r="AW371">
        <v>373593.05</v>
      </c>
      <c r="AX371">
        <v>125331.95</v>
      </c>
      <c r="AY371">
        <v>15.469035592582939</v>
      </c>
      <c r="AZ371">
        <v>5225367</v>
      </c>
      <c r="BA371">
        <v>1121812</v>
      </c>
      <c r="BB371">
        <v>21.5</v>
      </c>
      <c r="BC371">
        <v>793931</v>
      </c>
      <c r="BD371">
        <v>15.2</v>
      </c>
      <c r="BE371">
        <v>3013376</v>
      </c>
      <c r="BF371">
        <v>57.7</v>
      </c>
      <c r="BG371">
        <v>1267637</v>
      </c>
      <c r="BH371">
        <v>24.3</v>
      </c>
      <c r="BI371">
        <v>1502714</v>
      </c>
      <c r="BJ371">
        <v>41.3</v>
      </c>
      <c r="BK371">
        <v>558448</v>
      </c>
      <c r="BL371">
        <v>10.8</v>
      </c>
      <c r="BM371">
        <v>687906</v>
      </c>
      <c r="BN371">
        <v>13.4</v>
      </c>
      <c r="BO371">
        <v>12.590314117186711</v>
      </c>
      <c r="BP371">
        <v>293700</v>
      </c>
      <c r="BQ371">
        <v>18300966</v>
      </c>
      <c r="BR371">
        <v>10666985</v>
      </c>
      <c r="BS371">
        <v>12981723</v>
      </c>
      <c r="BT371">
        <v>6054095</v>
      </c>
      <c r="BU371">
        <v>31282689</v>
      </c>
      <c r="BV371">
        <v>16721080</v>
      </c>
      <c r="BW371">
        <v>72875764</v>
      </c>
      <c r="BX371">
        <v>19415373</v>
      </c>
      <c r="BY371">
        <v>7116860</v>
      </c>
      <c r="BZ371">
        <v>77653</v>
      </c>
      <c r="CA371">
        <v>4188006</v>
      </c>
      <c r="CB371">
        <v>802952</v>
      </c>
      <c r="CC371">
        <v>224994206</v>
      </c>
      <c r="CD371">
        <v>9667015</v>
      </c>
      <c r="CE371">
        <v>34520824</v>
      </c>
      <c r="CF371">
        <v>1583531</v>
      </c>
      <c r="CG371">
        <v>104158453</v>
      </c>
      <c r="CH371">
        <v>36136453</v>
      </c>
      <c r="CI371">
        <v>242409822</v>
      </c>
      <c r="CJ371">
        <v>13609039</v>
      </c>
      <c r="CK371">
        <v>0.52392980068383443</v>
      </c>
      <c r="CL371">
        <v>1</v>
      </c>
      <c r="CM371">
        <v>0.55442599433658901</v>
      </c>
      <c r="CN371">
        <v>49576004</v>
      </c>
      <c r="CO371">
        <v>17627676</v>
      </c>
      <c r="CP371">
        <v>42092740</v>
      </c>
      <c r="CQ371">
        <v>15236442</v>
      </c>
      <c r="CR371">
        <f t="shared" si="50"/>
        <v>1.1777803963343798</v>
      </c>
      <c r="CS371" s="9">
        <f t="shared" si="51"/>
        <v>1.1569417584499058</v>
      </c>
      <c r="CT371" s="9">
        <f t="shared" si="52"/>
        <v>0.73998063334197084</v>
      </c>
      <c r="CU371" s="9">
        <f t="shared" si="53"/>
        <v>0.51773670256028093</v>
      </c>
      <c r="CV371" s="9">
        <f t="shared" si="54"/>
        <v>4.0208028051261474E-2</v>
      </c>
      <c r="CW371">
        <f t="shared" si="55"/>
        <v>2.1601147052366456</v>
      </c>
      <c r="CX371">
        <f t="shared" si="56"/>
        <v>2.3273178030015482</v>
      </c>
      <c r="CY371">
        <f t="shared" si="57"/>
        <v>0.30033749637199392</v>
      </c>
      <c r="CZ371">
        <f t="shared" si="58"/>
        <v>0.42967917776863018</v>
      </c>
      <c r="DA371">
        <f t="shared" si="59"/>
        <v>2.6553273159111384</v>
      </c>
    </row>
    <row r="372" spans="1:105" x14ac:dyDescent="0.25">
      <c r="A372" t="s">
        <v>31</v>
      </c>
      <c r="B372">
        <v>31</v>
      </c>
      <c r="C372" t="s">
        <v>305</v>
      </c>
      <c r="D372" t="s">
        <v>561</v>
      </c>
      <c r="E372">
        <v>2023</v>
      </c>
      <c r="F372" t="s">
        <v>633</v>
      </c>
      <c r="G372" t="s">
        <v>633</v>
      </c>
      <c r="H372" t="s">
        <v>667</v>
      </c>
      <c r="I372">
        <v>10.196362369324005</v>
      </c>
      <c r="J372">
        <v>26805.5</v>
      </c>
      <c r="K372">
        <v>0</v>
      </c>
      <c r="L372">
        <v>55667316</v>
      </c>
      <c r="M372">
        <v>7704503</v>
      </c>
      <c r="N372">
        <v>-161904997</v>
      </c>
      <c r="O372">
        <v>15400539</v>
      </c>
      <c r="P372">
        <v>-135987511</v>
      </c>
      <c r="Q372">
        <v>26661971</v>
      </c>
      <c r="R372">
        <v>15234584</v>
      </c>
      <c r="S372">
        <v>18809461</v>
      </c>
      <c r="T372">
        <v>18653326</v>
      </c>
      <c r="U372">
        <v>50156737</v>
      </c>
      <c r="V372">
        <v>45844849</v>
      </c>
      <c r="W372">
        <v>26721782</v>
      </c>
      <c r="X372">
        <v>26032485</v>
      </c>
      <c r="Y372">
        <v>-689297</v>
      </c>
      <c r="Z372">
        <v>80.994261345394207</v>
      </c>
      <c r="AA372">
        <v>37.190070797468344</v>
      </c>
      <c r="AB372">
        <v>19.872463587353828</v>
      </c>
      <c r="AC372">
        <v>427072176</v>
      </c>
      <c r="AD372">
        <v>83047.223910758199</v>
      </c>
      <c r="AE372">
        <v>20.073893529745565</v>
      </c>
      <c r="AF372">
        <v>522373564</v>
      </c>
      <c r="AG372">
        <v>101579.257026027</v>
      </c>
      <c r="AH372">
        <v>19.797097314937947</v>
      </c>
      <c r="AI372">
        <v>396068334</v>
      </c>
      <c r="AJ372">
        <v>77018</v>
      </c>
      <c r="AK372">
        <v>15.453054178574964</v>
      </c>
      <c r="AL372">
        <v>5142522</v>
      </c>
      <c r="AM372">
        <v>19.562719686468593</v>
      </c>
      <c r="AN372">
        <v>313315017</v>
      </c>
      <c r="AO372">
        <v>60926.334782816702</v>
      </c>
      <c r="AP372">
        <v>139520</v>
      </c>
      <c r="AQ372">
        <v>2559676</v>
      </c>
      <c r="AR372">
        <v>26.093231703805689</v>
      </c>
      <c r="AS372">
        <v>214855533885</v>
      </c>
      <c r="AT372">
        <v>126</v>
      </c>
      <c r="AU372">
        <v>124</v>
      </c>
      <c r="AV372">
        <v>665097.72</v>
      </c>
      <c r="AW372">
        <v>529873.79</v>
      </c>
      <c r="AX372">
        <v>135223.93</v>
      </c>
      <c r="AY372">
        <v>15.461436992977445</v>
      </c>
      <c r="AZ372">
        <v>5185812</v>
      </c>
      <c r="BA372">
        <v>1110965</v>
      </c>
      <c r="BB372">
        <v>21.4</v>
      </c>
      <c r="BC372">
        <v>806307</v>
      </c>
      <c r="BD372">
        <v>15.5</v>
      </c>
      <c r="BE372">
        <v>2941769</v>
      </c>
      <c r="BF372">
        <v>56.7</v>
      </c>
      <c r="BG372">
        <v>1253007</v>
      </c>
      <c r="BH372">
        <v>24.2</v>
      </c>
      <c r="BI372">
        <v>1523193</v>
      </c>
      <c r="BJ372">
        <v>41.9</v>
      </c>
      <c r="BK372">
        <v>575412</v>
      </c>
      <c r="BL372">
        <v>11.2</v>
      </c>
      <c r="BM372">
        <v>680528</v>
      </c>
      <c r="BN372">
        <v>13.3</v>
      </c>
      <c r="BO372">
        <v>12.62872257839244</v>
      </c>
      <c r="BP372">
        <v>305200</v>
      </c>
      <c r="BQ372">
        <v>35419544</v>
      </c>
      <c r="BR372">
        <v>21011711</v>
      </c>
      <c r="BS372">
        <v>844849</v>
      </c>
      <c r="BT372">
        <v>195926</v>
      </c>
      <c r="BU372">
        <v>36264393</v>
      </c>
      <c r="BV372">
        <v>21207637</v>
      </c>
      <c r="BW372">
        <v>75299470</v>
      </c>
      <c r="BX372">
        <v>17626174</v>
      </c>
      <c r="BY372">
        <v>919308</v>
      </c>
      <c r="BZ372">
        <v>0</v>
      </c>
      <c r="CA372">
        <v>4135785</v>
      </c>
      <c r="CB372">
        <v>819559</v>
      </c>
      <c r="CC372">
        <v>226540037</v>
      </c>
      <c r="CD372">
        <v>8686194</v>
      </c>
      <c r="CE372">
        <v>32592056</v>
      </c>
      <c r="CF372">
        <v>214396</v>
      </c>
      <c r="CG372">
        <v>111563863</v>
      </c>
      <c r="CH372">
        <v>38833811</v>
      </c>
      <c r="CI372">
        <v>245706814</v>
      </c>
      <c r="CJ372">
        <v>12906897</v>
      </c>
      <c r="CK372">
        <v>0.52061050219319172</v>
      </c>
      <c r="CL372">
        <v>1</v>
      </c>
      <c r="CM372">
        <v>0.55020246754278168</v>
      </c>
      <c r="CN372">
        <v>50156737</v>
      </c>
      <c r="CO372">
        <v>22887194</v>
      </c>
      <c r="CP372">
        <v>45844849</v>
      </c>
      <c r="CQ372">
        <v>17412166</v>
      </c>
      <c r="CR372">
        <f t="shared" si="50"/>
        <v>1.0940539252294188</v>
      </c>
      <c r="CS372" s="9">
        <f t="shared" si="51"/>
        <v>1.3144369287542974</v>
      </c>
      <c r="CT372" s="9">
        <f t="shared" si="52"/>
        <v>0.73927898828504368</v>
      </c>
      <c r="CU372" s="9">
        <f t="shared" si="53"/>
        <v>0.4989726467252214</v>
      </c>
      <c r="CV372" s="9">
        <f t="shared" si="54"/>
        <v>3.7071009274750551E-2</v>
      </c>
      <c r="CW372">
        <f t="shared" si="55"/>
        <v>2.0305861674940386</v>
      </c>
      <c r="CX372">
        <f t="shared" si="56"/>
        <v>2.2023871116761167</v>
      </c>
      <c r="CY372">
        <f t="shared" si="57"/>
        <v>0.32505501355757105</v>
      </c>
      <c r="CZ372">
        <f t="shared" si="58"/>
        <v>0.45405278422600032</v>
      </c>
      <c r="DA372">
        <f t="shared" si="59"/>
        <v>3.0087643064014533</v>
      </c>
    </row>
    <row r="373" spans="1:105" x14ac:dyDescent="0.25">
      <c r="A373" t="s">
        <v>31</v>
      </c>
      <c r="B373">
        <v>31</v>
      </c>
      <c r="C373" t="s">
        <v>305</v>
      </c>
      <c r="D373" t="s">
        <v>561</v>
      </c>
      <c r="E373">
        <v>2024</v>
      </c>
      <c r="F373" t="s">
        <v>633</v>
      </c>
      <c r="G373" t="s">
        <v>633</v>
      </c>
      <c r="H373" t="s">
        <v>667</v>
      </c>
      <c r="I373">
        <v>10.172903816181016</v>
      </c>
      <c r="J373">
        <v>26184</v>
      </c>
      <c r="K373">
        <v>0</v>
      </c>
      <c r="L373">
        <v>56549920</v>
      </c>
      <c r="M373">
        <v>12403080</v>
      </c>
      <c r="N373">
        <v>-164448002</v>
      </c>
      <c r="O373">
        <v>14778727</v>
      </c>
      <c r="P373">
        <v>-127705241</v>
      </c>
      <c r="Q373">
        <v>30732804</v>
      </c>
      <c r="R373">
        <v>17674586</v>
      </c>
      <c r="S373">
        <v>20578241</v>
      </c>
      <c r="T373">
        <v>18230554</v>
      </c>
      <c r="U373">
        <v>52597448</v>
      </c>
      <c r="V373">
        <v>46677224</v>
      </c>
      <c r="W373">
        <v>26032485</v>
      </c>
      <c r="X373">
        <v>27885345</v>
      </c>
      <c r="Y373">
        <v>1852860</v>
      </c>
      <c r="Z373">
        <v>85.889683185263493</v>
      </c>
      <c r="AA373">
        <v>34.660529537478702</v>
      </c>
      <c r="AB373">
        <v>19.885223872288705</v>
      </c>
      <c r="AC373">
        <v>432556656</v>
      </c>
      <c r="AD373">
        <v>83462.979417541399</v>
      </c>
      <c r="AE373">
        <v>20.118936210089785</v>
      </c>
      <c r="AF373">
        <v>546440623</v>
      </c>
      <c r="AG373">
        <v>105437.19958468901</v>
      </c>
      <c r="AH373">
        <v>19.842402898614719</v>
      </c>
      <c r="AI373">
        <v>414425134</v>
      </c>
      <c r="AJ373">
        <v>79964</v>
      </c>
      <c r="AK373">
        <v>15.460820699014084</v>
      </c>
      <c r="AL373">
        <v>5182617</v>
      </c>
      <c r="AM373">
        <v>19.611345876698643</v>
      </c>
      <c r="AN373">
        <v>328926828</v>
      </c>
      <c r="AO373">
        <v>63467.323168970397</v>
      </c>
      <c r="AP373">
        <v>137804</v>
      </c>
      <c r="AQ373">
        <v>2565567</v>
      </c>
      <c r="AR373">
        <v>26.130558937852989</v>
      </c>
      <c r="AS373">
        <v>223027058108</v>
      </c>
      <c r="AT373">
        <v>42</v>
      </c>
      <c r="AU373">
        <v>41</v>
      </c>
      <c r="AV373">
        <v>153522.57999999999</v>
      </c>
      <c r="AW373">
        <v>144152.87</v>
      </c>
      <c r="AX373">
        <v>9369.7100000000009</v>
      </c>
      <c r="AY373">
        <v>15.460719007765029</v>
      </c>
      <c r="AZ373">
        <v>5182090</v>
      </c>
      <c r="BA373">
        <v>1092202</v>
      </c>
      <c r="BB373">
        <v>21.1</v>
      </c>
      <c r="BC373">
        <v>827156</v>
      </c>
      <c r="BD373">
        <v>16</v>
      </c>
      <c r="BE373">
        <v>2883315</v>
      </c>
      <c r="BF373">
        <v>55.6</v>
      </c>
      <c r="BG373">
        <v>1243399</v>
      </c>
      <c r="BH373">
        <v>24</v>
      </c>
      <c r="BI373">
        <v>1555601</v>
      </c>
      <c r="BJ373">
        <v>42.7</v>
      </c>
      <c r="BK373">
        <v>587540</v>
      </c>
      <c r="BL373">
        <v>11.4</v>
      </c>
      <c r="BM373">
        <v>687508</v>
      </c>
      <c r="BN373">
        <v>13.5</v>
      </c>
      <c r="BO373">
        <v>12.690040815126281</v>
      </c>
      <c r="BP373">
        <v>324500</v>
      </c>
      <c r="BQ373">
        <v>3070298</v>
      </c>
      <c r="BR373">
        <v>717716</v>
      </c>
      <c r="BS373">
        <v>39088788</v>
      </c>
      <c r="BT373">
        <v>24411073</v>
      </c>
      <c r="BU373">
        <v>42159086</v>
      </c>
      <c r="BV373">
        <v>25128789</v>
      </c>
      <c r="BW373">
        <v>75832407</v>
      </c>
      <c r="BX373">
        <v>16082376</v>
      </c>
      <c r="BY373">
        <v>1131298</v>
      </c>
      <c r="BZ373">
        <v>0</v>
      </c>
      <c r="CA373">
        <v>5191609</v>
      </c>
      <c r="CB373">
        <v>860252</v>
      </c>
      <c r="CC373">
        <v>222890215</v>
      </c>
      <c r="CD373">
        <v>7695898</v>
      </c>
      <c r="CE373">
        <v>29022427</v>
      </c>
      <c r="CF373">
        <v>130525</v>
      </c>
      <c r="CG373">
        <v>117991493</v>
      </c>
      <c r="CH373">
        <v>41211165</v>
      </c>
      <c r="CI373">
        <v>237329122</v>
      </c>
      <c r="CJ373">
        <v>11119507</v>
      </c>
      <c r="CK373">
        <v>0.51706635410171231</v>
      </c>
      <c r="CL373">
        <v>1</v>
      </c>
      <c r="CM373">
        <v>0.54605371596925822</v>
      </c>
      <c r="CN373">
        <v>52597448</v>
      </c>
      <c r="CO373">
        <v>22048103</v>
      </c>
      <c r="CP373">
        <v>46677224</v>
      </c>
      <c r="CQ373">
        <v>17977270</v>
      </c>
      <c r="CR373">
        <f t="shared" si="50"/>
        <v>1.126833249552287</v>
      </c>
      <c r="CS373" s="9">
        <f t="shared" si="51"/>
        <v>1.2264433365021497</v>
      </c>
      <c r="CT373" s="9">
        <f t="shared" si="52"/>
        <v>0.74572234005443083</v>
      </c>
      <c r="CU373" s="9">
        <f t="shared" si="53"/>
        <v>0.47927116237100248</v>
      </c>
      <c r="CV373" s="9">
        <f t="shared" si="54"/>
        <v>4.3999858532174009E-2</v>
      </c>
      <c r="CW373">
        <f t="shared" si="55"/>
        <v>1.8890363138298454</v>
      </c>
      <c r="CX373">
        <f t="shared" si="56"/>
        <v>2.0114087546972561</v>
      </c>
      <c r="CY373">
        <f t="shared" si="57"/>
        <v>0.35730614918144987</v>
      </c>
      <c r="CZ373">
        <f t="shared" si="58"/>
        <v>0.49716398900258013</v>
      </c>
      <c r="DA373">
        <f t="shared" si="59"/>
        <v>3.7062043308215014</v>
      </c>
    </row>
    <row r="374" spans="1:105" x14ac:dyDescent="0.25">
      <c r="A374" t="s">
        <v>32</v>
      </c>
      <c r="B374">
        <v>32</v>
      </c>
      <c r="C374" t="s">
        <v>306</v>
      </c>
      <c r="D374" t="s">
        <v>561</v>
      </c>
      <c r="E374">
        <v>2013</v>
      </c>
      <c r="F374" t="s">
        <v>633</v>
      </c>
      <c r="G374" t="s">
        <v>633</v>
      </c>
      <c r="H374" t="s">
        <v>665</v>
      </c>
      <c r="I374">
        <v>9.713597426242222</v>
      </c>
      <c r="J374">
        <v>16541</v>
      </c>
      <c r="K374">
        <v>0</v>
      </c>
      <c r="L374">
        <v>13119738</v>
      </c>
      <c r="M374">
        <v>-12599290</v>
      </c>
      <c r="N374">
        <v>-9801586</v>
      </c>
      <c r="O374">
        <v>2894024</v>
      </c>
      <c r="P374">
        <v>-8492074</v>
      </c>
      <c r="Q374">
        <v>4660924</v>
      </c>
      <c r="R374">
        <v>11494751</v>
      </c>
      <c r="S374">
        <v>13149511</v>
      </c>
      <c r="T374">
        <v>5083765</v>
      </c>
      <c r="U374">
        <v>22737912</v>
      </c>
      <c r="V374">
        <v>23324078</v>
      </c>
      <c r="W374">
        <v>-7386598</v>
      </c>
      <c r="X374">
        <v>-6531285</v>
      </c>
      <c r="Y374">
        <v>855313</v>
      </c>
      <c r="Z374">
        <v>87.415805804489608</v>
      </c>
      <c r="AA374">
        <v>22.358099547574991</v>
      </c>
      <c r="AB374">
        <v>19.740410110690728</v>
      </c>
      <c r="AC374">
        <v>374240842</v>
      </c>
      <c r="AD374">
        <v>70576.298003900694</v>
      </c>
      <c r="AE374">
        <v>19.660938813949016</v>
      </c>
      <c r="AF374">
        <v>345650537</v>
      </c>
      <c r="AG374">
        <v>65184.588550386798</v>
      </c>
      <c r="AH374">
        <v>19.375975534742736</v>
      </c>
      <c r="AI374">
        <v>259943676</v>
      </c>
      <c r="AJ374">
        <v>49022</v>
      </c>
      <c r="AK374">
        <v>15.483715744883241</v>
      </c>
      <c r="AL374">
        <v>5302642</v>
      </c>
      <c r="AM374">
        <v>19.199185477188102</v>
      </c>
      <c r="AN374">
        <v>217821282</v>
      </c>
      <c r="AO374">
        <v>41077.878159604203</v>
      </c>
      <c r="AP374">
        <v>152481</v>
      </c>
      <c r="AQ374">
        <v>2426450</v>
      </c>
      <c r="AR374">
        <v>25.672770279488162</v>
      </c>
      <c r="AS374">
        <v>141105020947</v>
      </c>
      <c r="AT374">
        <v>1982</v>
      </c>
      <c r="AU374">
        <v>1981</v>
      </c>
      <c r="AV374">
        <v>35520620.5</v>
      </c>
      <c r="AW374">
        <v>32160208.670000002</v>
      </c>
      <c r="AX374">
        <v>3360411.83</v>
      </c>
      <c r="AY374">
        <v>15.466545588432766</v>
      </c>
      <c r="AZ374">
        <v>5212372</v>
      </c>
      <c r="BA374">
        <v>1218396</v>
      </c>
      <c r="BB374">
        <v>23.4</v>
      </c>
      <c r="BC374">
        <v>636280</v>
      </c>
      <c r="BD374">
        <v>12.2</v>
      </c>
      <c r="BE374">
        <v>3040603</v>
      </c>
      <c r="BF374">
        <v>58.3</v>
      </c>
      <c r="BG374">
        <v>1314247</v>
      </c>
      <c r="BH374">
        <v>25.2</v>
      </c>
      <c r="BI374">
        <v>1208856</v>
      </c>
      <c r="BJ374">
        <v>34.700000000000003</v>
      </c>
      <c r="BK374">
        <v>529687</v>
      </c>
      <c r="BL374">
        <v>10.199999999999999</v>
      </c>
      <c r="BM374">
        <v>868652</v>
      </c>
      <c r="BN374">
        <v>16.899999999999999</v>
      </c>
      <c r="BO374">
        <v>12.35103841578036</v>
      </c>
      <c r="BP374">
        <v>231200</v>
      </c>
      <c r="BQ374">
        <v>42005431</v>
      </c>
      <c r="BR374">
        <v>981542</v>
      </c>
      <c r="BS374">
        <v>0</v>
      </c>
      <c r="BT374">
        <v>0</v>
      </c>
      <c r="BU374">
        <v>42005431</v>
      </c>
      <c r="BV374">
        <v>981542</v>
      </c>
      <c r="BW374">
        <v>23287096</v>
      </c>
      <c r="BX374">
        <v>4028019</v>
      </c>
      <c r="BY374">
        <v>8959848</v>
      </c>
      <c r="BZ374">
        <v>0</v>
      </c>
      <c r="CA374">
        <v>3669457</v>
      </c>
      <c r="CB374">
        <v>43957</v>
      </c>
      <c r="CC374">
        <v>53660285</v>
      </c>
      <c r="CD374">
        <v>0</v>
      </c>
      <c r="CE374">
        <v>0</v>
      </c>
      <c r="CF374">
        <v>0</v>
      </c>
      <c r="CG374">
        <v>65292527</v>
      </c>
      <c r="CH374">
        <v>5009561</v>
      </c>
      <c r="CI374">
        <v>73784601</v>
      </c>
      <c r="CJ374">
        <v>348637</v>
      </c>
      <c r="CK374">
        <v>0.60108142789986119</v>
      </c>
      <c r="CL374">
        <v>3.268784642988244E-7</v>
      </c>
      <c r="CM374">
        <v>0.56371989109843657</v>
      </c>
      <c r="CN374">
        <v>22737912</v>
      </c>
      <c r="CO374">
        <v>4688687</v>
      </c>
      <c r="CP374">
        <v>23324078</v>
      </c>
      <c r="CQ374">
        <v>3311755</v>
      </c>
      <c r="CR374">
        <f t="shared" si="50"/>
        <v>0.97486863146316005</v>
      </c>
      <c r="CS374" s="9">
        <f t="shared" si="51"/>
        <v>1.4157710941781623</v>
      </c>
      <c r="CT374" s="9">
        <f t="shared" si="52"/>
        <v>0.56339090112395296</v>
      </c>
      <c r="CU374" s="9">
        <f t="shared" si="53"/>
        <v>0.20093781942304056</v>
      </c>
      <c r="CV374" s="9">
        <f t="shared" si="54"/>
        <v>5.6200260100210245E-2</v>
      </c>
      <c r="CW374">
        <f t="shared" si="55"/>
        <v>0.82184420584609941</v>
      </c>
      <c r="CX374">
        <f t="shared" si="56"/>
        <v>1.1300619594643657</v>
      </c>
      <c r="CY374">
        <f t="shared" si="57"/>
        <v>0.64334209334553705</v>
      </c>
      <c r="CZ374">
        <f t="shared" si="58"/>
        <v>0.88490723152382433</v>
      </c>
      <c r="DA374">
        <f t="shared" si="59"/>
        <v>14.368988374727868</v>
      </c>
    </row>
    <row r="375" spans="1:105" x14ac:dyDescent="0.25">
      <c r="A375" t="s">
        <v>32</v>
      </c>
      <c r="B375">
        <v>32</v>
      </c>
      <c r="C375" t="s">
        <v>306</v>
      </c>
      <c r="D375" t="s">
        <v>561</v>
      </c>
      <c r="E375">
        <v>2014</v>
      </c>
      <c r="F375" t="s">
        <v>633</v>
      </c>
      <c r="G375" t="s">
        <v>633</v>
      </c>
      <c r="H375" t="s">
        <v>665</v>
      </c>
      <c r="I375">
        <v>9.7342401552294451</v>
      </c>
      <c r="J375">
        <v>16886</v>
      </c>
      <c r="K375">
        <v>0</v>
      </c>
      <c r="L375">
        <v>9466271</v>
      </c>
      <c r="M375">
        <v>-13052552</v>
      </c>
      <c r="N375">
        <v>-5054755</v>
      </c>
      <c r="O375">
        <v>2377915</v>
      </c>
      <c r="P375">
        <v>-9088262</v>
      </c>
      <c r="Q375">
        <v>3308779</v>
      </c>
      <c r="R375">
        <v>13650238</v>
      </c>
      <c r="S375">
        <v>13650238</v>
      </c>
      <c r="T375">
        <v>4716842</v>
      </c>
      <c r="U375">
        <v>23265413</v>
      </c>
      <c r="V375">
        <v>23377399</v>
      </c>
      <c r="W375">
        <v>-6531285</v>
      </c>
      <c r="X375">
        <v>-5643271</v>
      </c>
      <c r="Y375">
        <v>888014</v>
      </c>
      <c r="Z375">
        <v>100</v>
      </c>
      <c r="AA375">
        <v>20.274052302445693</v>
      </c>
      <c r="AB375">
        <v>19.760283273487371</v>
      </c>
      <c r="AC375">
        <v>381752585</v>
      </c>
      <c r="AD375">
        <v>71762.712441098105</v>
      </c>
      <c r="AE375">
        <v>19.702820994748123</v>
      </c>
      <c r="AF375">
        <v>360434568</v>
      </c>
      <c r="AG375">
        <v>67755.303496413602</v>
      </c>
      <c r="AH375">
        <v>19.438738174653697</v>
      </c>
      <c r="AI375">
        <v>276781287</v>
      </c>
      <c r="AJ375">
        <v>52030</v>
      </c>
      <c r="AK375">
        <v>15.486918257662195</v>
      </c>
      <c r="AL375">
        <v>5319651</v>
      </c>
      <c r="AM375">
        <v>19.246261243224286</v>
      </c>
      <c r="AN375">
        <v>228320578</v>
      </c>
      <c r="AO375">
        <v>42920.217510509603</v>
      </c>
      <c r="AP375">
        <v>157650</v>
      </c>
      <c r="AQ375">
        <v>2468453</v>
      </c>
      <c r="AR375">
        <v>25.721465976104039</v>
      </c>
      <c r="AS375">
        <v>148146276317</v>
      </c>
      <c r="AT375">
        <v>384</v>
      </c>
      <c r="AU375">
        <v>384</v>
      </c>
      <c r="AV375">
        <v>2177972.9900000002</v>
      </c>
      <c r="AW375">
        <v>2010084.32</v>
      </c>
      <c r="AX375">
        <v>167888.67</v>
      </c>
      <c r="AY375">
        <v>15.469506262130526</v>
      </c>
      <c r="AZ375">
        <v>5227827</v>
      </c>
      <c r="BA375">
        <v>1208585</v>
      </c>
      <c r="BB375">
        <v>23.1</v>
      </c>
      <c r="BC375">
        <v>649182</v>
      </c>
      <c r="BD375">
        <v>12.4</v>
      </c>
      <c r="BE375">
        <v>3065930</v>
      </c>
      <c r="BF375">
        <v>58.6</v>
      </c>
      <c r="BG375">
        <v>1309251</v>
      </c>
      <c r="BH375">
        <v>25</v>
      </c>
      <c r="BI375">
        <v>1238952</v>
      </c>
      <c r="BJ375">
        <v>35.299999999999997</v>
      </c>
      <c r="BK375">
        <v>535879</v>
      </c>
      <c r="BL375">
        <v>10.3</v>
      </c>
      <c r="BM375">
        <v>886261</v>
      </c>
      <c r="BN375">
        <v>17.2</v>
      </c>
      <c r="BO375">
        <v>12.311333156187667</v>
      </c>
      <c r="BP375">
        <v>222200</v>
      </c>
      <c r="BQ375">
        <v>39732623</v>
      </c>
      <c r="BR375">
        <v>930864</v>
      </c>
      <c r="BS375">
        <v>0</v>
      </c>
      <c r="BT375">
        <v>0</v>
      </c>
      <c r="BU375">
        <v>39732623</v>
      </c>
      <c r="BV375">
        <v>930864</v>
      </c>
      <c r="BW375">
        <v>19641638</v>
      </c>
      <c r="BX375">
        <v>3236245</v>
      </c>
      <c r="BY375">
        <v>8410627</v>
      </c>
      <c r="BZ375">
        <v>0</v>
      </c>
      <c r="CA375">
        <v>2385681</v>
      </c>
      <c r="CB375">
        <v>38231</v>
      </c>
      <c r="CC375">
        <v>53600387</v>
      </c>
      <c r="CD375">
        <v>0</v>
      </c>
      <c r="CE375">
        <v>0</v>
      </c>
      <c r="CF375">
        <v>0</v>
      </c>
      <c r="CG375">
        <v>59374261</v>
      </c>
      <c r="CH375">
        <v>4167109</v>
      </c>
      <c r="CI375">
        <v>68462523</v>
      </c>
      <c r="CJ375">
        <v>858330</v>
      </c>
      <c r="CK375">
        <v>0.60471474033120154</v>
      </c>
      <c r="CL375">
        <v>3.1751128726166939E-7</v>
      </c>
      <c r="CM375">
        <v>0.56808153276646112</v>
      </c>
      <c r="CN375">
        <v>23265413</v>
      </c>
      <c r="CO375">
        <v>4224909</v>
      </c>
      <c r="CP375">
        <v>23377399</v>
      </c>
      <c r="CQ375">
        <v>4577054</v>
      </c>
      <c r="CR375">
        <f t="shared" si="50"/>
        <v>0.99520964671903833</v>
      </c>
      <c r="CS375" s="9">
        <f t="shared" si="51"/>
        <v>0.92306295708986608</v>
      </c>
      <c r="CT375" s="9">
        <f t="shared" si="52"/>
        <v>0.4819491633029791</v>
      </c>
      <c r="CU375" s="9">
        <f t="shared" si="53"/>
        <v>0.15943391699645743</v>
      </c>
      <c r="CV375" s="9">
        <f t="shared" si="54"/>
        <v>4.0180390624146044E-2</v>
      </c>
      <c r="CW375">
        <f t="shared" si="55"/>
        <v>0.90275459596878183</v>
      </c>
      <c r="CX375">
        <f t="shared" si="56"/>
        <v>1.1530673703879868</v>
      </c>
      <c r="CY375">
        <f t="shared" si="57"/>
        <v>0.66918934788931517</v>
      </c>
      <c r="CZ375">
        <f t="shared" si="58"/>
        <v>0.86725201465333079</v>
      </c>
      <c r="DA375">
        <f t="shared" si="59"/>
        <v>4.8549031258373816</v>
      </c>
    </row>
    <row r="376" spans="1:105" x14ac:dyDescent="0.25">
      <c r="A376" t="s">
        <v>32</v>
      </c>
      <c r="B376">
        <v>32</v>
      </c>
      <c r="C376" t="s">
        <v>306</v>
      </c>
      <c r="D376" t="s">
        <v>561</v>
      </c>
      <c r="E376">
        <v>2015</v>
      </c>
      <c r="F376" t="s">
        <v>633</v>
      </c>
      <c r="G376" t="s">
        <v>633</v>
      </c>
      <c r="H376" t="s">
        <v>665</v>
      </c>
      <c r="I376">
        <v>9.7342401552294451</v>
      </c>
      <c r="J376">
        <v>16886</v>
      </c>
      <c r="K376">
        <v>0</v>
      </c>
      <c r="L376">
        <v>10797740</v>
      </c>
      <c r="M376">
        <v>-12627023</v>
      </c>
      <c r="N376">
        <v>-2755431</v>
      </c>
      <c r="O376">
        <v>2736684</v>
      </c>
      <c r="P376">
        <v>-6802228</v>
      </c>
      <c r="Q376">
        <v>3563884</v>
      </c>
      <c r="R376">
        <v>12303069</v>
      </c>
      <c r="S376">
        <v>13540823</v>
      </c>
      <c r="T376">
        <v>4534373</v>
      </c>
      <c r="U376">
        <v>25668921</v>
      </c>
      <c r="V376">
        <v>23476734</v>
      </c>
      <c r="W376">
        <v>-5643271</v>
      </c>
      <c r="X376">
        <v>-3239384</v>
      </c>
      <c r="Y376">
        <v>2403887</v>
      </c>
      <c r="Z376">
        <v>90.859093276678976</v>
      </c>
      <c r="AA376">
        <v>17.664836788425973</v>
      </c>
      <c r="AB376">
        <v>19.782389106173444</v>
      </c>
      <c r="AC376">
        <v>390285510</v>
      </c>
      <c r="AD376">
        <v>73302.304065414501</v>
      </c>
      <c r="AE376">
        <v>19.750000386124075</v>
      </c>
      <c r="AF376">
        <v>377847180</v>
      </c>
      <c r="AG376">
        <v>70966.172632489994</v>
      </c>
      <c r="AH376">
        <v>19.490401976386934</v>
      </c>
      <c r="AI376">
        <v>291456690</v>
      </c>
      <c r="AJ376">
        <v>54741</v>
      </c>
      <c r="AK376">
        <v>15.48779706441313</v>
      </c>
      <c r="AL376">
        <v>5324328</v>
      </c>
      <c r="AM376">
        <v>19.290013850930851</v>
      </c>
      <c r="AN376">
        <v>238531957</v>
      </c>
      <c r="AO376">
        <v>44800.387391610697</v>
      </c>
      <c r="AP376">
        <v>152794</v>
      </c>
      <c r="AQ376">
        <v>2531066</v>
      </c>
      <c r="AR376">
        <v>25.777673479902528</v>
      </c>
      <c r="AS376">
        <v>156711673581</v>
      </c>
      <c r="AT376">
        <v>214</v>
      </c>
      <c r="AU376">
        <v>214</v>
      </c>
      <c r="AV376">
        <v>2075816.61</v>
      </c>
      <c r="AW376">
        <v>1930315.27</v>
      </c>
      <c r="AX376">
        <v>145501.34</v>
      </c>
      <c r="AY376">
        <v>15.471143460490914</v>
      </c>
      <c r="AZ376">
        <v>5236393</v>
      </c>
      <c r="BA376">
        <v>1198074</v>
      </c>
      <c r="BB376">
        <v>22.9</v>
      </c>
      <c r="BC376">
        <v>662883</v>
      </c>
      <c r="BD376">
        <v>12.7</v>
      </c>
      <c r="BE376">
        <v>3072814</v>
      </c>
      <c r="BF376">
        <v>58.7</v>
      </c>
      <c r="BG376">
        <v>1302693</v>
      </c>
      <c r="BH376">
        <v>24.9</v>
      </c>
      <c r="BI376">
        <v>1265223</v>
      </c>
      <c r="BJ376">
        <v>35.799999999999997</v>
      </c>
      <c r="BK376">
        <v>539900</v>
      </c>
      <c r="BL376">
        <v>10.4</v>
      </c>
      <c r="BM376">
        <v>879499</v>
      </c>
      <c r="BN376">
        <v>17.100000000000001</v>
      </c>
      <c r="BO376">
        <v>12.295456206664859</v>
      </c>
      <c r="BP376">
        <v>218700</v>
      </c>
      <c r="BQ376">
        <v>38441867</v>
      </c>
      <c r="BR376">
        <v>827200</v>
      </c>
      <c r="BS376">
        <v>0</v>
      </c>
      <c r="BT376">
        <v>0</v>
      </c>
      <c r="BU376">
        <v>38441867</v>
      </c>
      <c r="BV376">
        <v>827200</v>
      </c>
      <c r="BW376">
        <v>20473561</v>
      </c>
      <c r="BX376">
        <v>3220440</v>
      </c>
      <c r="BY376">
        <v>8046427</v>
      </c>
      <c r="BZ376">
        <v>0</v>
      </c>
      <c r="CA376">
        <v>2426667</v>
      </c>
      <c r="CB376">
        <v>28897</v>
      </c>
      <c r="CC376">
        <v>51907052</v>
      </c>
      <c r="CD376">
        <v>0</v>
      </c>
      <c r="CE376">
        <v>0</v>
      </c>
      <c r="CF376">
        <v>0</v>
      </c>
      <c r="CG376">
        <v>58915428</v>
      </c>
      <c r="CH376">
        <v>4047640</v>
      </c>
      <c r="CI376">
        <v>65717656</v>
      </c>
      <c r="CJ376">
        <v>483756</v>
      </c>
      <c r="CK376">
        <v>0.59398085415936397</v>
      </c>
      <c r="CL376">
        <v>2.8716298193486402E-7</v>
      </c>
      <c r="CM376">
        <v>0.55788912159426718</v>
      </c>
      <c r="CN376">
        <v>25668921</v>
      </c>
      <c r="CO376">
        <v>4285308</v>
      </c>
      <c r="CP376">
        <v>23476734</v>
      </c>
      <c r="CQ376">
        <v>4030203</v>
      </c>
      <c r="CR376">
        <f t="shared" si="50"/>
        <v>1.0933770003953702</v>
      </c>
      <c r="CS376" s="9">
        <f t="shared" si="51"/>
        <v>1.0632983003585676</v>
      </c>
      <c r="CT376" s="9">
        <f t="shared" si="52"/>
        <v>0.52739921501686982</v>
      </c>
      <c r="CU376" s="9">
        <f t="shared" si="53"/>
        <v>0.18327525347010973</v>
      </c>
      <c r="CV376" s="9">
        <f t="shared" si="54"/>
        <v>4.1188990428788874E-2</v>
      </c>
      <c r="CW376">
        <f t="shared" si="55"/>
        <v>0.88104345096160552</v>
      </c>
      <c r="CX376">
        <f t="shared" si="56"/>
        <v>1.1154574995194808</v>
      </c>
      <c r="CY376">
        <f t="shared" si="57"/>
        <v>0.65249236583667014</v>
      </c>
      <c r="CZ376">
        <f t="shared" si="58"/>
        <v>0.89649314333426622</v>
      </c>
      <c r="DA376">
        <f t="shared" si="59"/>
        <v>8.3671106921671257</v>
      </c>
    </row>
    <row r="377" spans="1:105" x14ac:dyDescent="0.25">
      <c r="A377" t="s">
        <v>32</v>
      </c>
      <c r="B377">
        <v>32</v>
      </c>
      <c r="C377" t="s">
        <v>306</v>
      </c>
      <c r="D377" t="s">
        <v>561</v>
      </c>
      <c r="E377">
        <v>2016</v>
      </c>
      <c r="F377" t="s">
        <v>633</v>
      </c>
      <c r="G377" t="s">
        <v>633</v>
      </c>
      <c r="H377" t="s">
        <v>665</v>
      </c>
      <c r="I377">
        <v>9.7342401552294451</v>
      </c>
      <c r="J377">
        <v>16886</v>
      </c>
      <c r="K377">
        <v>0</v>
      </c>
      <c r="L377">
        <v>7155311</v>
      </c>
      <c r="M377">
        <v>-9394943</v>
      </c>
      <c r="N377">
        <v>-29313362</v>
      </c>
      <c r="O377">
        <v>2205448</v>
      </c>
      <c r="P377">
        <v>-34467669</v>
      </c>
      <c r="Q377">
        <v>3008307</v>
      </c>
      <c r="R377">
        <v>12075483</v>
      </c>
      <c r="S377">
        <v>13285266</v>
      </c>
      <c r="T377">
        <v>4662316</v>
      </c>
      <c r="U377">
        <v>22560956</v>
      </c>
      <c r="V377">
        <v>21023106</v>
      </c>
      <c r="W377">
        <v>-3239384</v>
      </c>
      <c r="X377">
        <v>-1701534</v>
      </c>
      <c r="Y377">
        <v>1537850</v>
      </c>
      <c r="Z377">
        <v>90.893799190772697</v>
      </c>
      <c r="AA377">
        <v>20.665418610807095</v>
      </c>
      <c r="AB377">
        <v>19.790371283886223</v>
      </c>
      <c r="AC377">
        <v>393413305</v>
      </c>
      <c r="AD377">
        <v>73952.635634302904</v>
      </c>
      <c r="AE377">
        <v>19.774742676876013</v>
      </c>
      <c r="AF377">
        <v>387312600</v>
      </c>
      <c r="AG377">
        <v>72805.843677235302</v>
      </c>
      <c r="AH377">
        <v>19.499033670636887</v>
      </c>
      <c r="AI377">
        <v>293983344</v>
      </c>
      <c r="AJ377">
        <v>55262</v>
      </c>
      <c r="AK377">
        <v>15.486946454603167</v>
      </c>
      <c r="AL377">
        <v>5319801</v>
      </c>
      <c r="AM377">
        <v>19.307559114022052</v>
      </c>
      <c r="AN377">
        <v>242753993</v>
      </c>
      <c r="AO377">
        <v>45632.1567291709</v>
      </c>
      <c r="AP377">
        <v>150031</v>
      </c>
      <c r="AQ377">
        <v>2561922</v>
      </c>
      <c r="AR377">
        <v>25.802107971474801</v>
      </c>
      <c r="AS377">
        <v>160588008930</v>
      </c>
      <c r="AT377">
        <v>68</v>
      </c>
      <c r="AU377">
        <v>68</v>
      </c>
      <c r="AV377">
        <v>584208.22</v>
      </c>
      <c r="AW377">
        <v>563540.47999999998</v>
      </c>
      <c r="AX377">
        <v>20667.740000000002</v>
      </c>
      <c r="AY377">
        <v>15.469458057384301</v>
      </c>
      <c r="AZ377">
        <v>5227575</v>
      </c>
      <c r="BA377">
        <v>1186398</v>
      </c>
      <c r="BB377">
        <v>22.7</v>
      </c>
      <c r="BC377">
        <v>677659</v>
      </c>
      <c r="BD377">
        <v>13</v>
      </c>
      <c r="BE377">
        <v>3065802</v>
      </c>
      <c r="BF377">
        <v>58.6</v>
      </c>
      <c r="BG377">
        <v>1298336</v>
      </c>
      <c r="BH377">
        <v>24.8</v>
      </c>
      <c r="BI377">
        <v>1293518</v>
      </c>
      <c r="BJ377">
        <v>36.5</v>
      </c>
      <c r="BK377">
        <v>536288</v>
      </c>
      <c r="BL377">
        <v>10.3</v>
      </c>
      <c r="BM377">
        <v>856682</v>
      </c>
      <c r="BN377">
        <v>16.7</v>
      </c>
      <c r="BO377">
        <v>12.300473320951658</v>
      </c>
      <c r="BP377">
        <v>219800</v>
      </c>
      <c r="BQ377">
        <v>39863977</v>
      </c>
      <c r="BR377">
        <v>802859</v>
      </c>
      <c r="BS377">
        <v>0</v>
      </c>
      <c r="BT377">
        <v>0</v>
      </c>
      <c r="BU377">
        <v>39863977</v>
      </c>
      <c r="BV377">
        <v>802859</v>
      </c>
      <c r="BW377">
        <v>16144696</v>
      </c>
      <c r="BX377">
        <v>3083193</v>
      </c>
      <c r="BY377">
        <v>0</v>
      </c>
      <c r="BZ377">
        <v>0</v>
      </c>
      <c r="CA377">
        <v>2575277</v>
      </c>
      <c r="CB377">
        <v>21933</v>
      </c>
      <c r="CC377">
        <v>82900614</v>
      </c>
      <c r="CD377">
        <v>702335</v>
      </c>
      <c r="CE377">
        <v>8536573</v>
      </c>
      <c r="CF377">
        <v>0</v>
      </c>
      <c r="CG377">
        <v>56008673</v>
      </c>
      <c r="CH377">
        <v>3886052</v>
      </c>
      <c r="CI377">
        <v>88605580</v>
      </c>
      <c r="CJ377">
        <v>1230620</v>
      </c>
      <c r="CK377">
        <v>0.5726808921612736</v>
      </c>
      <c r="CL377">
        <v>2.8776796233232481E-7</v>
      </c>
      <c r="CM377">
        <v>0.54231094124904977</v>
      </c>
      <c r="CN377">
        <v>22560956</v>
      </c>
      <c r="CO377">
        <v>4408957</v>
      </c>
      <c r="CP377">
        <v>21023106</v>
      </c>
      <c r="CQ377">
        <v>4804882</v>
      </c>
      <c r="CR377">
        <f t="shared" si="50"/>
        <v>1.0731504659682543</v>
      </c>
      <c r="CS377" s="9">
        <f t="shared" si="51"/>
        <v>0.91759943324310567</v>
      </c>
      <c r="CT377" s="9">
        <f t="shared" si="52"/>
        <v>0.44319886853242701</v>
      </c>
      <c r="CU377" s="9">
        <f t="shared" si="53"/>
        <v>0.12775362487163372</v>
      </c>
      <c r="CV377" s="9">
        <f t="shared" si="54"/>
        <v>4.5979968138148891E-2</v>
      </c>
      <c r="CW377">
        <f t="shared" si="55"/>
        <v>1.4801388706352676</v>
      </c>
      <c r="CX377">
        <f t="shared" si="56"/>
        <v>1.5819974881390244</v>
      </c>
      <c r="CY377">
        <f t="shared" si="57"/>
        <v>0.7117465004036071</v>
      </c>
      <c r="CZ377">
        <f t="shared" si="58"/>
        <v>0.63211225523268399</v>
      </c>
      <c r="DA377">
        <f t="shared" si="59"/>
        <v>3.1578001332661585</v>
      </c>
    </row>
    <row r="378" spans="1:105" x14ac:dyDescent="0.25">
      <c r="A378" t="s">
        <v>32</v>
      </c>
      <c r="B378">
        <v>32</v>
      </c>
      <c r="C378" t="s">
        <v>306</v>
      </c>
      <c r="D378" t="s">
        <v>561</v>
      </c>
      <c r="E378">
        <v>2017</v>
      </c>
      <c r="F378" t="s">
        <v>633</v>
      </c>
      <c r="G378" t="s">
        <v>633</v>
      </c>
      <c r="H378" t="s">
        <v>665</v>
      </c>
      <c r="I378">
        <v>9.7193844096597424</v>
      </c>
      <c r="J378">
        <v>16637</v>
      </c>
      <c r="K378">
        <v>0</v>
      </c>
      <c r="L378">
        <v>5874144</v>
      </c>
      <c r="M378">
        <v>-8170538</v>
      </c>
      <c r="N378">
        <v>-30423085</v>
      </c>
      <c r="O378">
        <v>2713766</v>
      </c>
      <c r="P378">
        <v>-35746473</v>
      </c>
      <c r="Q378">
        <v>3766043</v>
      </c>
      <c r="R378">
        <v>12176140</v>
      </c>
      <c r="S378">
        <v>13578557</v>
      </c>
      <c r="T378">
        <v>4613121</v>
      </c>
      <c r="U378">
        <v>23040967</v>
      </c>
      <c r="V378">
        <v>21523131</v>
      </c>
      <c r="W378">
        <v>-1701534</v>
      </c>
      <c r="X378">
        <v>-183698</v>
      </c>
      <c r="Y378">
        <v>1517836</v>
      </c>
      <c r="Z378">
        <v>89.67182595322906</v>
      </c>
      <c r="AA378">
        <v>20.02138625518625</v>
      </c>
      <c r="AB378">
        <v>19.80153675401186</v>
      </c>
      <c r="AC378">
        <v>397830564</v>
      </c>
      <c r="AD378">
        <v>74901.107069289093</v>
      </c>
      <c r="AE378">
        <v>19.80153675401186</v>
      </c>
      <c r="AF378">
        <v>397830564</v>
      </c>
      <c r="AG378">
        <v>74901.107069289093</v>
      </c>
      <c r="AH378">
        <v>19.53249679469506</v>
      </c>
      <c r="AI378">
        <v>303987395</v>
      </c>
      <c r="AJ378">
        <v>57233</v>
      </c>
      <c r="AK378">
        <v>15.485368082966556</v>
      </c>
      <c r="AL378">
        <v>5311411</v>
      </c>
      <c r="AM378">
        <v>19.333144156976793</v>
      </c>
      <c r="AN378">
        <v>249044999</v>
      </c>
      <c r="AO378">
        <v>46888.670261066203</v>
      </c>
      <c r="AP378">
        <v>137105</v>
      </c>
      <c r="AQ378">
        <v>2572191</v>
      </c>
      <c r="AR378">
        <v>25.83888109970567</v>
      </c>
      <c r="AS378">
        <v>166603254234</v>
      </c>
      <c r="AT378">
        <v>140</v>
      </c>
      <c r="AU378">
        <v>140</v>
      </c>
      <c r="AV378">
        <v>972880.58</v>
      </c>
      <c r="AW378">
        <v>918730.97</v>
      </c>
      <c r="AX378">
        <v>54149.61</v>
      </c>
      <c r="AY378">
        <v>15.471553582412469</v>
      </c>
      <c r="AZ378">
        <v>5238541</v>
      </c>
      <c r="BA378">
        <v>1173775</v>
      </c>
      <c r="BB378">
        <v>22.4</v>
      </c>
      <c r="BC378">
        <v>708546</v>
      </c>
      <c r="BD378">
        <v>13.5</v>
      </c>
      <c r="BE378">
        <v>3072581</v>
      </c>
      <c r="BF378">
        <v>58.7</v>
      </c>
      <c r="BG378">
        <v>1291839</v>
      </c>
      <c r="BH378">
        <v>24.7</v>
      </c>
      <c r="BI378">
        <v>1330956</v>
      </c>
      <c r="BJ378">
        <v>37.200000000000003</v>
      </c>
      <c r="BK378">
        <v>535628</v>
      </c>
      <c r="BL378">
        <v>10.3</v>
      </c>
      <c r="BM378">
        <v>821572</v>
      </c>
      <c r="BN378">
        <v>15.9</v>
      </c>
      <c r="BO378">
        <v>12.334465860298574</v>
      </c>
      <c r="BP378">
        <v>227400</v>
      </c>
      <c r="BQ378">
        <v>39159931</v>
      </c>
      <c r="BR378">
        <v>1134173</v>
      </c>
      <c r="BS378">
        <v>0</v>
      </c>
      <c r="BT378">
        <v>0</v>
      </c>
      <c r="BU378">
        <v>39159931</v>
      </c>
      <c r="BV378">
        <v>1134173</v>
      </c>
      <c r="BW378">
        <v>15630168</v>
      </c>
      <c r="BX378">
        <v>3375157</v>
      </c>
      <c r="BY378">
        <v>0</v>
      </c>
      <c r="BZ378">
        <v>0</v>
      </c>
      <c r="CA378">
        <v>2764059</v>
      </c>
      <c r="CB378">
        <v>53279</v>
      </c>
      <c r="CC378">
        <v>82164287</v>
      </c>
      <c r="CD378">
        <v>41702</v>
      </c>
      <c r="CE378">
        <v>9755427</v>
      </c>
      <c r="CF378">
        <v>0</v>
      </c>
      <c r="CG378">
        <v>54790099</v>
      </c>
      <c r="CH378">
        <v>4509330</v>
      </c>
      <c r="CI378">
        <v>88077131</v>
      </c>
      <c r="CJ378">
        <v>743287</v>
      </c>
      <c r="CK378">
        <v>0.55692294141290977</v>
      </c>
      <c r="CL378">
        <v>2.8837549719540411E-7</v>
      </c>
      <c r="CM378">
        <v>0.53070738284562713</v>
      </c>
      <c r="CN378">
        <v>23040967</v>
      </c>
      <c r="CO378">
        <v>5156558</v>
      </c>
      <c r="CP378">
        <v>21523131</v>
      </c>
      <c r="CQ378">
        <v>4748282</v>
      </c>
      <c r="CR378">
        <f t="shared" si="50"/>
        <v>1.0705211523360612</v>
      </c>
      <c r="CS378" s="9">
        <f t="shared" si="51"/>
        <v>1.0859839411391321</v>
      </c>
      <c r="CT378" s="9">
        <f t="shared" si="52"/>
        <v>0.37582091248155491</v>
      </c>
      <c r="CU378" s="9">
        <f t="shared" si="53"/>
        <v>0.10721177926690732</v>
      </c>
      <c r="CV378" s="9">
        <f t="shared" si="54"/>
        <v>5.0448147574984302E-2</v>
      </c>
      <c r="CW378">
        <f t="shared" si="55"/>
        <v>1.499619246900795</v>
      </c>
      <c r="CX378">
        <f t="shared" si="56"/>
        <v>1.6075373581639267</v>
      </c>
      <c r="CY378">
        <f t="shared" si="57"/>
        <v>0.7147264143472345</v>
      </c>
      <c r="CZ378">
        <f t="shared" si="58"/>
        <v>0.6220695244943889</v>
      </c>
      <c r="DA378">
        <f t="shared" si="59"/>
        <v>6.0667413798438554</v>
      </c>
    </row>
    <row r="379" spans="1:105" x14ac:dyDescent="0.25">
      <c r="A379" t="s">
        <v>32</v>
      </c>
      <c r="B379">
        <v>32</v>
      </c>
      <c r="C379" t="s">
        <v>306</v>
      </c>
      <c r="D379" t="s">
        <v>561</v>
      </c>
      <c r="E379">
        <v>2018</v>
      </c>
      <c r="F379" t="s">
        <v>633</v>
      </c>
      <c r="G379" t="s">
        <v>633</v>
      </c>
      <c r="H379" t="s">
        <v>665</v>
      </c>
      <c r="I379">
        <v>9.7149869446654584</v>
      </c>
      <c r="J379">
        <v>16564</v>
      </c>
      <c r="K379">
        <v>0</v>
      </c>
      <c r="L379">
        <v>3748398</v>
      </c>
      <c r="M379">
        <v>-6957724</v>
      </c>
      <c r="N379">
        <v>-33826495</v>
      </c>
      <c r="O379">
        <v>2832718</v>
      </c>
      <c r="P379">
        <v>-37825255</v>
      </c>
      <c r="Q379">
        <v>3968731</v>
      </c>
      <c r="R379">
        <v>12326306</v>
      </c>
      <c r="S379">
        <v>13572410</v>
      </c>
      <c r="T379">
        <v>4640369</v>
      </c>
      <c r="U379">
        <v>23137615</v>
      </c>
      <c r="V379">
        <v>23325419</v>
      </c>
      <c r="W379">
        <v>-183698</v>
      </c>
      <c r="X379">
        <v>-371502</v>
      </c>
      <c r="Y379">
        <v>-187804</v>
      </c>
      <c r="Z379">
        <v>90.818844995104044</v>
      </c>
      <c r="AA379">
        <v>20.05551998336907</v>
      </c>
      <c r="AB379">
        <v>19.82579943536448</v>
      </c>
      <c r="AC379">
        <v>407601050</v>
      </c>
      <c r="AD379">
        <v>76931.260321804395</v>
      </c>
      <c r="AE379">
        <v>19.848426292808938</v>
      </c>
      <c r="AF379">
        <v>416928913</v>
      </c>
      <c r="AG379">
        <v>78691.815788231994</v>
      </c>
      <c r="AH379">
        <v>19.599025667611063</v>
      </c>
      <c r="AI379">
        <v>324899242</v>
      </c>
      <c r="AJ379">
        <v>61322</v>
      </c>
      <c r="AK379">
        <v>15.482887135318821</v>
      </c>
      <c r="AL379">
        <v>5298250</v>
      </c>
      <c r="AM379">
        <v>19.385271150201689</v>
      </c>
      <c r="AN379">
        <v>262371278</v>
      </c>
      <c r="AO379">
        <v>49520.3657811542</v>
      </c>
      <c r="AP379">
        <v>137526</v>
      </c>
      <c r="AQ379">
        <v>2592847</v>
      </c>
      <c r="AR379">
        <v>25.885305896604272</v>
      </c>
      <c r="AS379">
        <v>174520124154</v>
      </c>
      <c r="AT379">
        <v>86</v>
      </c>
      <c r="AU379">
        <v>86</v>
      </c>
      <c r="AV379">
        <v>1011321.77</v>
      </c>
      <c r="AW379">
        <v>972717.29</v>
      </c>
      <c r="AX379">
        <v>38604.480000000003</v>
      </c>
      <c r="AY379">
        <v>15.468720158292578</v>
      </c>
      <c r="AZ379">
        <v>5223719</v>
      </c>
      <c r="BA379">
        <v>1160425</v>
      </c>
      <c r="BB379">
        <v>22.2</v>
      </c>
      <c r="BC379">
        <v>724730</v>
      </c>
      <c r="BD379">
        <v>13.9</v>
      </c>
      <c r="BE379">
        <v>3066917</v>
      </c>
      <c r="BF379">
        <v>58.7</v>
      </c>
      <c r="BG379">
        <v>1281067</v>
      </c>
      <c r="BH379">
        <v>24.5</v>
      </c>
      <c r="BI379">
        <v>1361974</v>
      </c>
      <c r="BJ379">
        <v>38</v>
      </c>
      <c r="BK379">
        <v>526347</v>
      </c>
      <c r="BL379">
        <v>10.199999999999999</v>
      </c>
      <c r="BM379">
        <v>778020</v>
      </c>
      <c r="BN379">
        <v>15.1</v>
      </c>
      <c r="BO379">
        <v>12.376658946105707</v>
      </c>
      <c r="BP379">
        <v>237200</v>
      </c>
      <c r="BQ379">
        <v>38836911</v>
      </c>
      <c r="BR379">
        <v>1463293</v>
      </c>
      <c r="BS379">
        <v>0</v>
      </c>
      <c r="BT379">
        <v>0</v>
      </c>
      <c r="BU379">
        <v>38836911</v>
      </c>
      <c r="BV379">
        <v>1463293</v>
      </c>
      <c r="BW379">
        <v>13511275</v>
      </c>
      <c r="BX379">
        <v>3291698</v>
      </c>
      <c r="BY379">
        <v>0</v>
      </c>
      <c r="BZ379">
        <v>0</v>
      </c>
      <c r="CA379">
        <v>2819518</v>
      </c>
      <c r="CB379">
        <v>116939</v>
      </c>
      <c r="CC379">
        <v>83026924</v>
      </c>
      <c r="CD379">
        <v>233475</v>
      </c>
      <c r="CE379">
        <v>10925618</v>
      </c>
      <c r="CF379">
        <v>0</v>
      </c>
      <c r="CG379">
        <v>52348186</v>
      </c>
      <c r="CH379">
        <v>4754991</v>
      </c>
      <c r="CI379">
        <v>88152948</v>
      </c>
      <c r="CJ379">
        <v>786260</v>
      </c>
      <c r="CK379">
        <v>0.55048305062796132</v>
      </c>
      <c r="CL379">
        <v>2.8898560273727159E-7</v>
      </c>
      <c r="CM379">
        <v>0.5271735670235288</v>
      </c>
      <c r="CN379">
        <v>23137615</v>
      </c>
      <c r="CO379">
        <v>5420611</v>
      </c>
      <c r="CP379">
        <v>23325419</v>
      </c>
      <c r="CQ379">
        <v>5217923</v>
      </c>
      <c r="CR379">
        <f t="shared" si="50"/>
        <v>0.99194852619796459</v>
      </c>
      <c r="CS379" s="9">
        <f t="shared" si="51"/>
        <v>1.0388445747474617</v>
      </c>
      <c r="CT379" s="9">
        <f t="shared" si="52"/>
        <v>0.27742740785011039</v>
      </c>
      <c r="CU379" s="9">
        <f t="shared" si="53"/>
        <v>7.1605117319633579E-2</v>
      </c>
      <c r="CV379" s="9">
        <f t="shared" si="54"/>
        <v>5.3860853936753418E-2</v>
      </c>
      <c r="CW379">
        <f t="shared" si="55"/>
        <v>1.5860515968977416</v>
      </c>
      <c r="CX379">
        <f t="shared" si="56"/>
        <v>1.6839733090273654</v>
      </c>
      <c r="CY379">
        <f t="shared" si="57"/>
        <v>0.74189602291089896</v>
      </c>
      <c r="CZ379">
        <f t="shared" si="58"/>
        <v>0.59383364014099671</v>
      </c>
      <c r="DA379">
        <f t="shared" si="59"/>
        <v>6.0476063897438506</v>
      </c>
    </row>
    <row r="380" spans="1:105" x14ac:dyDescent="0.25">
      <c r="A380" t="s">
        <v>32</v>
      </c>
      <c r="B380">
        <v>32</v>
      </c>
      <c r="C380" t="s">
        <v>306</v>
      </c>
      <c r="D380" t="s">
        <v>561</v>
      </c>
      <c r="E380">
        <v>2019</v>
      </c>
      <c r="F380" t="s">
        <v>633</v>
      </c>
      <c r="G380" t="s">
        <v>633</v>
      </c>
      <c r="H380" t="s">
        <v>665</v>
      </c>
      <c r="I380">
        <v>9.7149869446654584</v>
      </c>
      <c r="J380">
        <v>16564</v>
      </c>
      <c r="K380">
        <v>0</v>
      </c>
      <c r="L380">
        <v>2555034</v>
      </c>
      <c r="M380">
        <v>-6875719</v>
      </c>
      <c r="N380">
        <v>-40531283</v>
      </c>
      <c r="O380">
        <v>2803316</v>
      </c>
      <c r="P380">
        <v>-44535126</v>
      </c>
      <c r="Q380">
        <v>4774611</v>
      </c>
      <c r="R380">
        <v>11840789</v>
      </c>
      <c r="S380">
        <v>13188606</v>
      </c>
      <c r="T380">
        <v>4682079</v>
      </c>
      <c r="U380">
        <v>23836378</v>
      </c>
      <c r="V380">
        <v>24169189</v>
      </c>
      <c r="W380">
        <v>-371502</v>
      </c>
      <c r="X380">
        <v>-835840</v>
      </c>
      <c r="Y380">
        <v>-464338</v>
      </c>
      <c r="Z380">
        <v>89.780443816427606</v>
      </c>
      <c r="AA380">
        <v>19.642577408362964</v>
      </c>
      <c r="AB380">
        <v>19.83967066216205</v>
      </c>
      <c r="AC380">
        <v>413294372</v>
      </c>
      <c r="AD380">
        <v>78157.280762816401</v>
      </c>
      <c r="AE380">
        <v>19.883663296488283</v>
      </c>
      <c r="AF380">
        <v>431882145</v>
      </c>
      <c r="AG380">
        <v>81672.377728899693</v>
      </c>
      <c r="AH380">
        <v>19.624188346088541</v>
      </c>
      <c r="AI380">
        <v>333178302</v>
      </c>
      <c r="AJ380">
        <v>63007</v>
      </c>
      <c r="AK380">
        <v>15.480947445682471</v>
      </c>
      <c r="AL380">
        <v>5287983</v>
      </c>
      <c r="AM380">
        <v>19.424426290149949</v>
      </c>
      <c r="AN380">
        <v>272848237</v>
      </c>
      <c r="AO380">
        <v>51597.790121488702</v>
      </c>
      <c r="AP380">
        <v>139024</v>
      </c>
      <c r="AQ380">
        <v>2609154</v>
      </c>
      <c r="AR380">
        <v>25.918874533467179</v>
      </c>
      <c r="AS380">
        <v>180477965679</v>
      </c>
      <c r="AT380">
        <v>84</v>
      </c>
      <c r="AU380">
        <v>84</v>
      </c>
      <c r="AV380">
        <v>912445.96</v>
      </c>
      <c r="AW380">
        <v>882336.17999999993</v>
      </c>
      <c r="AX380">
        <v>30109.78</v>
      </c>
      <c r="AY380">
        <v>15.463837397747602</v>
      </c>
      <c r="AZ380">
        <v>5198275</v>
      </c>
      <c r="BA380">
        <v>1145107</v>
      </c>
      <c r="BB380">
        <v>22</v>
      </c>
      <c r="BC380">
        <v>741170</v>
      </c>
      <c r="BD380">
        <v>14.3</v>
      </c>
      <c r="BE380">
        <v>3060196</v>
      </c>
      <c r="BF380">
        <v>58.9</v>
      </c>
      <c r="BG380">
        <v>1270216</v>
      </c>
      <c r="BH380">
        <v>24.4</v>
      </c>
      <c r="BI380">
        <v>1392515</v>
      </c>
      <c r="BJ380">
        <v>38.799999999999997</v>
      </c>
      <c r="BK380">
        <v>525808</v>
      </c>
      <c r="BL380">
        <v>10.199999999999999</v>
      </c>
      <c r="BM380">
        <v>734470</v>
      </c>
      <c r="BN380">
        <v>14.4</v>
      </c>
      <c r="BO380">
        <v>12.415522869712381</v>
      </c>
      <c r="BP380">
        <v>246600</v>
      </c>
      <c r="BQ380">
        <v>36678404</v>
      </c>
      <c r="BR380">
        <v>2256295</v>
      </c>
      <c r="BS380">
        <v>0</v>
      </c>
      <c r="BT380">
        <v>0</v>
      </c>
      <c r="BU380">
        <v>36678404</v>
      </c>
      <c r="BV380">
        <v>2256295</v>
      </c>
      <c r="BW380">
        <v>12874117</v>
      </c>
      <c r="BX380">
        <v>3301630</v>
      </c>
      <c r="BY380">
        <v>0</v>
      </c>
      <c r="BZ380">
        <v>0</v>
      </c>
      <c r="CA380">
        <v>3312815</v>
      </c>
      <c r="CB380">
        <v>77135</v>
      </c>
      <c r="CC380">
        <v>86264126</v>
      </c>
      <c r="CD380">
        <v>233475</v>
      </c>
      <c r="CE380">
        <v>12158974</v>
      </c>
      <c r="CF380">
        <v>0</v>
      </c>
      <c r="CG380">
        <v>49552521</v>
      </c>
      <c r="CH380">
        <v>5557925</v>
      </c>
      <c r="CI380">
        <v>91679424</v>
      </c>
      <c r="CJ380">
        <v>783314</v>
      </c>
      <c r="CK380">
        <v>0.54716654211231242</v>
      </c>
      <c r="CL380">
        <v>3.0096404803867752E-7</v>
      </c>
      <c r="CM380">
        <v>0.52596481328201883</v>
      </c>
      <c r="CN380">
        <v>23836378</v>
      </c>
      <c r="CO380">
        <v>5118120</v>
      </c>
      <c r="CP380">
        <v>24169189</v>
      </c>
      <c r="CQ380">
        <v>4654483</v>
      </c>
      <c r="CR380">
        <f t="shared" si="50"/>
        <v>0.98622994755843896</v>
      </c>
      <c r="CS380" s="9">
        <f t="shared" si="51"/>
        <v>1.0996108482939995</v>
      </c>
      <c r="CT380" s="9">
        <f t="shared" si="52"/>
        <v>0.19846285380193454</v>
      </c>
      <c r="CU380" s="9">
        <f t="shared" si="53"/>
        <v>5.1562139492358015E-2</v>
      </c>
      <c r="CV380" s="9">
        <f t="shared" si="54"/>
        <v>6.685462077701354E-2</v>
      </c>
      <c r="CW380">
        <f t="shared" si="55"/>
        <v>1.7408625082869145</v>
      </c>
      <c r="CX380">
        <f t="shared" si="56"/>
        <v>1.8501465142409204</v>
      </c>
      <c r="CY380">
        <f t="shared" si="57"/>
        <v>0.74019249192185399</v>
      </c>
      <c r="CZ380">
        <f t="shared" si="58"/>
        <v>0.54049773480252228</v>
      </c>
      <c r="DA380">
        <f t="shared" si="59"/>
        <v>7.0953985247295464</v>
      </c>
    </row>
    <row r="381" spans="1:105" x14ac:dyDescent="0.25">
      <c r="A381" t="s">
        <v>32</v>
      </c>
      <c r="B381">
        <v>32</v>
      </c>
      <c r="C381" t="s">
        <v>306</v>
      </c>
      <c r="D381" t="s">
        <v>561</v>
      </c>
      <c r="E381">
        <v>2020</v>
      </c>
      <c r="F381" t="s">
        <v>633</v>
      </c>
      <c r="G381" t="s">
        <v>633</v>
      </c>
      <c r="H381" t="s">
        <v>665</v>
      </c>
      <c r="I381">
        <v>9.7266310351732326</v>
      </c>
      <c r="J381">
        <v>16758</v>
      </c>
      <c r="K381">
        <v>0</v>
      </c>
      <c r="L381">
        <v>6899550</v>
      </c>
      <c r="M381">
        <v>-5634434</v>
      </c>
      <c r="N381">
        <v>-42475264</v>
      </c>
      <c r="O381">
        <v>3809248</v>
      </c>
      <c r="P381">
        <v>-45523509</v>
      </c>
      <c r="Q381">
        <v>5658174</v>
      </c>
      <c r="R381">
        <v>11838715</v>
      </c>
      <c r="S381">
        <v>12951598</v>
      </c>
      <c r="T381">
        <v>4655675</v>
      </c>
      <c r="U381">
        <v>23135817</v>
      </c>
      <c r="V381">
        <v>22126442</v>
      </c>
      <c r="W381">
        <v>-835840</v>
      </c>
      <c r="X381">
        <v>788438</v>
      </c>
      <c r="Y381">
        <v>1624278</v>
      </c>
      <c r="Z381">
        <v>91.407369191044992</v>
      </c>
      <c r="AA381">
        <v>20.123235760379675</v>
      </c>
      <c r="AB381">
        <v>19.770637600076821</v>
      </c>
      <c r="AC381">
        <v>385725911</v>
      </c>
      <c r="AD381">
        <v>73233.460829850097</v>
      </c>
      <c r="AE381">
        <v>19.832550006380224</v>
      </c>
      <c r="AF381">
        <v>410361898</v>
      </c>
      <c r="AG381">
        <v>77910.819901455703</v>
      </c>
      <c r="AH381">
        <v>19.684112523463181</v>
      </c>
      <c r="AI381">
        <v>353754074</v>
      </c>
      <c r="AJ381">
        <v>67163</v>
      </c>
      <c r="AK381">
        <v>15.476985168392977</v>
      </c>
      <c r="AL381">
        <v>5267072</v>
      </c>
      <c r="AM381">
        <v>19.411073849678857</v>
      </c>
      <c r="AN381">
        <v>269229262</v>
      </c>
      <c r="AO381">
        <v>51115.546170623798</v>
      </c>
      <c r="AP381">
        <v>138637</v>
      </c>
      <c r="AQ381">
        <v>2388964</v>
      </c>
      <c r="AR381">
        <v>25.913904742113793</v>
      </c>
      <c r="AS381">
        <v>179583252955</v>
      </c>
      <c r="AT381">
        <v>292</v>
      </c>
      <c r="AU381">
        <v>290</v>
      </c>
      <c r="AV381">
        <v>4919025.5599999996</v>
      </c>
      <c r="AW381">
        <v>4556225.92</v>
      </c>
      <c r="AX381">
        <v>362799.64</v>
      </c>
      <c r="AY381">
        <v>15.458289818522676</v>
      </c>
      <c r="AZ381">
        <v>5169517</v>
      </c>
      <c r="BA381">
        <v>1128625</v>
      </c>
      <c r="BB381">
        <v>21.8</v>
      </c>
      <c r="BC381">
        <v>757688</v>
      </c>
      <c r="BD381">
        <v>14.7</v>
      </c>
      <c r="BE381">
        <v>3041776</v>
      </c>
      <c r="BF381">
        <v>58.8</v>
      </c>
      <c r="BG381">
        <v>1263902</v>
      </c>
      <c r="BH381">
        <v>24.4</v>
      </c>
      <c r="BI381">
        <v>1433419</v>
      </c>
      <c r="BJ381">
        <v>40</v>
      </c>
      <c r="BK381">
        <v>531159</v>
      </c>
      <c r="BL381">
        <v>10.4</v>
      </c>
      <c r="BM381">
        <v>695076</v>
      </c>
      <c r="BN381">
        <v>13.7</v>
      </c>
      <c r="BO381">
        <v>12.450977688625896</v>
      </c>
      <c r="BP381">
        <v>255500</v>
      </c>
      <c r="BQ381">
        <v>35599586</v>
      </c>
      <c r="BR381">
        <v>2082401</v>
      </c>
      <c r="BS381">
        <v>0</v>
      </c>
      <c r="BT381">
        <v>0</v>
      </c>
      <c r="BU381">
        <v>35599586</v>
      </c>
      <c r="BV381">
        <v>2082401</v>
      </c>
      <c r="BW381">
        <v>16588697</v>
      </c>
      <c r="BX381">
        <v>4156864</v>
      </c>
      <c r="BY381">
        <v>0</v>
      </c>
      <c r="BZ381">
        <v>0</v>
      </c>
      <c r="CA381">
        <v>3528631</v>
      </c>
      <c r="CB381">
        <v>77552</v>
      </c>
      <c r="CC381">
        <v>83751492</v>
      </c>
      <c r="CD381">
        <v>178484</v>
      </c>
      <c r="CE381">
        <v>16528579</v>
      </c>
      <c r="CF381">
        <v>0</v>
      </c>
      <c r="CG381">
        <v>52188283</v>
      </c>
      <c r="CH381">
        <v>6239265</v>
      </c>
      <c r="CI381">
        <v>89661720</v>
      </c>
      <c r="CJ381">
        <v>581091</v>
      </c>
      <c r="CK381">
        <v>0.54637715353244776</v>
      </c>
      <c r="CL381">
        <v>2.9981618269838763E-7</v>
      </c>
      <c r="CM381">
        <v>0.52603780276120848</v>
      </c>
      <c r="CN381">
        <v>23135817</v>
      </c>
      <c r="CO381">
        <v>5125449</v>
      </c>
      <c r="CP381">
        <v>22126442</v>
      </c>
      <c r="CQ381">
        <v>4276731</v>
      </c>
      <c r="CR381">
        <f t="shared" si="50"/>
        <v>1.0456184957346508</v>
      </c>
      <c r="CS381" s="9">
        <f t="shared" si="51"/>
        <v>1.1984501714042806</v>
      </c>
      <c r="CT381" s="9">
        <f t="shared" si="52"/>
        <v>0.41591874274392981</v>
      </c>
      <c r="CU381" s="9">
        <f t="shared" si="53"/>
        <v>0.13220496255835817</v>
      </c>
      <c r="CV381" s="9">
        <f t="shared" si="54"/>
        <v>6.7613471782545523E-2</v>
      </c>
      <c r="CW381">
        <f t="shared" si="55"/>
        <v>1.6047949306935427</v>
      </c>
      <c r="CX381">
        <f t="shared" si="56"/>
        <v>1.7180431094082937</v>
      </c>
      <c r="CY381">
        <f t="shared" si="57"/>
        <v>0.68213752117501159</v>
      </c>
      <c r="CZ381">
        <f t="shared" si="58"/>
        <v>0.58205757150320114</v>
      </c>
      <c r="DA381">
        <f t="shared" si="59"/>
        <v>10.737156486677646</v>
      </c>
    </row>
    <row r="382" spans="1:105" x14ac:dyDescent="0.25">
      <c r="A382" t="s">
        <v>32</v>
      </c>
      <c r="B382">
        <v>32</v>
      </c>
      <c r="C382" t="s">
        <v>306</v>
      </c>
      <c r="D382" t="s">
        <v>561</v>
      </c>
      <c r="E382">
        <v>2021</v>
      </c>
      <c r="F382" t="s">
        <v>633</v>
      </c>
      <c r="G382" t="s">
        <v>633</v>
      </c>
      <c r="H382" t="s">
        <v>665</v>
      </c>
      <c r="I382">
        <v>9.7266310351732326</v>
      </c>
      <c r="J382">
        <v>16758</v>
      </c>
      <c r="K382">
        <v>0</v>
      </c>
      <c r="L382">
        <v>7932708</v>
      </c>
      <c r="M382">
        <v>-4097932</v>
      </c>
      <c r="N382">
        <v>-40167771</v>
      </c>
      <c r="O382">
        <v>4676536</v>
      </c>
      <c r="P382">
        <v>-41159535</v>
      </c>
      <c r="Q382">
        <v>6466444</v>
      </c>
      <c r="R382">
        <v>13056604</v>
      </c>
      <c r="S382">
        <v>14258399</v>
      </c>
      <c r="T382">
        <v>5837528</v>
      </c>
      <c r="U382">
        <v>24561479</v>
      </c>
      <c r="V382">
        <v>20638538</v>
      </c>
      <c r="W382">
        <v>788438</v>
      </c>
      <c r="X382">
        <v>4749579</v>
      </c>
      <c r="Y382">
        <v>3961141</v>
      </c>
      <c r="Z382">
        <v>91.571318771483391</v>
      </c>
      <c r="AA382">
        <v>23.76700523612605</v>
      </c>
      <c r="AB382">
        <v>19.828975210751114</v>
      </c>
      <c r="AC382">
        <v>408897557</v>
      </c>
      <c r="AD382">
        <v>78859.593021125402</v>
      </c>
      <c r="AE382">
        <v>19.921582011053459</v>
      </c>
      <c r="AF382">
        <v>448573009</v>
      </c>
      <c r="AG382">
        <v>86511.3628693106</v>
      </c>
      <c r="AH382">
        <v>19.746079104560955</v>
      </c>
      <c r="AI382">
        <v>376368436</v>
      </c>
      <c r="AJ382">
        <v>72586</v>
      </c>
      <c r="AK382">
        <v>15.461306243091956</v>
      </c>
      <c r="AL382">
        <v>5185134</v>
      </c>
      <c r="AM382">
        <v>19.484004523011432</v>
      </c>
      <c r="AN382">
        <v>289598061</v>
      </c>
      <c r="AO382">
        <v>55851.6059565674</v>
      </c>
      <c r="AP382">
        <v>139914</v>
      </c>
      <c r="AQ382">
        <v>2422930</v>
      </c>
      <c r="AR382">
        <v>25.98848971682559</v>
      </c>
      <c r="AS382">
        <v>193489622372</v>
      </c>
      <c r="AT382">
        <v>67</v>
      </c>
      <c r="AU382">
        <v>67</v>
      </c>
      <c r="AV382">
        <v>641125.22</v>
      </c>
      <c r="AW382">
        <v>575162.51</v>
      </c>
      <c r="AX382">
        <v>65962.710000000006</v>
      </c>
      <c r="AY382">
        <v>15.476667294235424</v>
      </c>
      <c r="AZ382">
        <v>5265398</v>
      </c>
      <c r="BA382">
        <v>1151647</v>
      </c>
      <c r="BB382">
        <v>21.9</v>
      </c>
      <c r="BC382">
        <v>774279</v>
      </c>
      <c r="BD382">
        <v>14.7</v>
      </c>
      <c r="BE382">
        <v>3077779</v>
      </c>
      <c r="BF382">
        <v>58.5</v>
      </c>
      <c r="BG382">
        <v>1278949</v>
      </c>
      <c r="BH382">
        <v>24.3</v>
      </c>
      <c r="BI382">
        <v>1489931</v>
      </c>
      <c r="BJ382">
        <v>40.700000000000003</v>
      </c>
      <c r="BK382">
        <v>544690</v>
      </c>
      <c r="BL382">
        <v>10.4</v>
      </c>
      <c r="BM382">
        <v>698319</v>
      </c>
      <c r="BN382">
        <v>13.5</v>
      </c>
      <c r="BO382">
        <v>12.494254593023605</v>
      </c>
      <c r="BP382">
        <v>266800</v>
      </c>
      <c r="BQ382">
        <v>34331662</v>
      </c>
      <c r="BR382">
        <v>1968392</v>
      </c>
      <c r="BS382">
        <v>0</v>
      </c>
      <c r="BT382">
        <v>0</v>
      </c>
      <c r="BU382">
        <v>34331662</v>
      </c>
      <c r="BV382">
        <v>1968392</v>
      </c>
      <c r="BW382">
        <v>19892936</v>
      </c>
      <c r="BX382">
        <v>5166497</v>
      </c>
      <c r="BY382">
        <v>0</v>
      </c>
      <c r="BZ382">
        <v>0</v>
      </c>
      <c r="CA382">
        <v>3856126</v>
      </c>
      <c r="CB382">
        <v>85676</v>
      </c>
      <c r="CC382">
        <v>79092337</v>
      </c>
      <c r="CD382">
        <v>121300</v>
      </c>
      <c r="CE382">
        <v>17964969</v>
      </c>
      <c r="CF382">
        <v>0</v>
      </c>
      <c r="CG382">
        <v>54224598</v>
      </c>
      <c r="CH382">
        <v>7134889</v>
      </c>
      <c r="CI382">
        <v>85601820</v>
      </c>
      <c r="CJ382">
        <v>14768445</v>
      </c>
      <c r="CK382">
        <v>0.56511745662151325</v>
      </c>
      <c r="CL382">
        <v>2.836484336508021E-7</v>
      </c>
      <c r="CM382">
        <v>0.54378658603142382</v>
      </c>
      <c r="CN382">
        <v>24561479</v>
      </c>
      <c r="CO382">
        <v>4687505</v>
      </c>
      <c r="CP382">
        <v>20638538</v>
      </c>
      <c r="CQ382">
        <v>3879235</v>
      </c>
      <c r="CR382">
        <f t="shared" si="50"/>
        <v>1.1900784348193656</v>
      </c>
      <c r="CS382" s="9">
        <f t="shared" si="51"/>
        <v>1.2083580912215939</v>
      </c>
      <c r="CT382" s="9">
        <f t="shared" si="52"/>
        <v>0.39877009607832647</v>
      </c>
      <c r="CU382" s="9">
        <f t="shared" si="53"/>
        <v>0.14629353268787718</v>
      </c>
      <c r="CV382" s="9">
        <f t="shared" si="54"/>
        <v>7.1113961969805656E-2</v>
      </c>
      <c r="CW382">
        <f t="shared" si="55"/>
        <v>1.4586062399208566</v>
      </c>
      <c r="CX382">
        <f t="shared" si="56"/>
        <v>1.5786529205804347</v>
      </c>
      <c r="CY382">
        <f t="shared" si="57"/>
        <v>0.6331381562293924</v>
      </c>
      <c r="CZ382">
        <f t="shared" si="58"/>
        <v>0.63345146166284783</v>
      </c>
      <c r="DA382">
        <f t="shared" si="59"/>
        <v>0.48311714605024431</v>
      </c>
    </row>
    <row r="383" spans="1:105" x14ac:dyDescent="0.25">
      <c r="A383" t="s">
        <v>32</v>
      </c>
      <c r="B383">
        <v>32</v>
      </c>
      <c r="C383" t="s">
        <v>306</v>
      </c>
      <c r="D383" t="s">
        <v>561</v>
      </c>
      <c r="E383">
        <v>2022</v>
      </c>
      <c r="F383" t="s">
        <v>633</v>
      </c>
      <c r="G383" t="s">
        <v>633</v>
      </c>
      <c r="H383" t="s">
        <v>665</v>
      </c>
      <c r="I383">
        <v>9.7231639984048464</v>
      </c>
      <c r="J383">
        <v>16700</v>
      </c>
      <c r="K383">
        <v>0</v>
      </c>
      <c r="L383">
        <v>11107850</v>
      </c>
      <c r="M383">
        <v>-1202982</v>
      </c>
      <c r="N383">
        <v>-34797273</v>
      </c>
      <c r="O383">
        <v>4744042</v>
      </c>
      <c r="P383">
        <v>-32269764</v>
      </c>
      <c r="Q383">
        <v>6680685</v>
      </c>
      <c r="R383">
        <v>11663535</v>
      </c>
      <c r="S383">
        <v>13127760</v>
      </c>
      <c r="T383">
        <v>9082210</v>
      </c>
      <c r="U383">
        <v>27888140</v>
      </c>
      <c r="V383">
        <v>23195826</v>
      </c>
      <c r="W383">
        <v>4749579</v>
      </c>
      <c r="X383">
        <v>9285893</v>
      </c>
      <c r="Y383">
        <v>4536314</v>
      </c>
      <c r="Z383">
        <v>88.846345454213065</v>
      </c>
      <c r="AA383">
        <v>32.566567723770753</v>
      </c>
      <c r="AB383">
        <v>19.857383411723657</v>
      </c>
      <c r="AC383">
        <v>420680170</v>
      </c>
      <c r="AD383">
        <v>81954.311872772596</v>
      </c>
      <c r="AE383">
        <v>20.010756840318738</v>
      </c>
      <c r="AF383">
        <v>490412210</v>
      </c>
      <c r="AG383">
        <v>95539.0771201686</v>
      </c>
      <c r="AH383">
        <v>19.740984017470641</v>
      </c>
      <c r="AI383">
        <v>374455683</v>
      </c>
      <c r="AJ383">
        <v>72949</v>
      </c>
      <c r="AK383">
        <v>15.451221492020821</v>
      </c>
      <c r="AL383">
        <v>5133106</v>
      </c>
      <c r="AM383">
        <v>19.523571865345318</v>
      </c>
      <c r="AN383">
        <v>301286400</v>
      </c>
      <c r="AO383">
        <v>58694.755183314002</v>
      </c>
      <c r="AP383">
        <v>139819</v>
      </c>
      <c r="AQ383">
        <v>2519083</v>
      </c>
      <c r="AR383">
        <v>26.054731134247202</v>
      </c>
      <c r="AS383">
        <v>206740688892</v>
      </c>
      <c r="AT383">
        <v>23</v>
      </c>
      <c r="AU383">
        <v>23</v>
      </c>
      <c r="AV383">
        <v>498925</v>
      </c>
      <c r="AW383">
        <v>373593.05</v>
      </c>
      <c r="AX383">
        <v>125331.95</v>
      </c>
      <c r="AY383">
        <v>15.469035592582939</v>
      </c>
      <c r="AZ383">
        <v>5225367</v>
      </c>
      <c r="BA383">
        <v>1121812</v>
      </c>
      <c r="BB383">
        <v>21.5</v>
      </c>
      <c r="BC383">
        <v>793931</v>
      </c>
      <c r="BD383">
        <v>15.2</v>
      </c>
      <c r="BE383">
        <v>3013376</v>
      </c>
      <c r="BF383">
        <v>57.7</v>
      </c>
      <c r="BG383">
        <v>1267637</v>
      </c>
      <c r="BH383">
        <v>24.3</v>
      </c>
      <c r="BI383">
        <v>1502714</v>
      </c>
      <c r="BJ383">
        <v>41.3</v>
      </c>
      <c r="BK383">
        <v>558448</v>
      </c>
      <c r="BL383">
        <v>10.8</v>
      </c>
      <c r="BM383">
        <v>687906</v>
      </c>
      <c r="BN383">
        <v>13.4</v>
      </c>
      <c r="BO383">
        <v>12.590314117186711</v>
      </c>
      <c r="BP383">
        <v>293700</v>
      </c>
      <c r="BQ383">
        <v>37986956</v>
      </c>
      <c r="BR383">
        <v>2057943</v>
      </c>
      <c r="BS383">
        <v>0</v>
      </c>
      <c r="BT383">
        <v>0</v>
      </c>
      <c r="BU383">
        <v>37986956</v>
      </c>
      <c r="BV383">
        <v>2057943</v>
      </c>
      <c r="BW383">
        <v>24016714</v>
      </c>
      <c r="BX383">
        <v>5635705</v>
      </c>
      <c r="BY383">
        <v>0</v>
      </c>
      <c r="BZ383">
        <v>0</v>
      </c>
      <c r="CA383">
        <v>3630229</v>
      </c>
      <c r="CB383">
        <v>86825</v>
      </c>
      <c r="CC383">
        <v>75788871</v>
      </c>
      <c r="CD383">
        <v>14161836</v>
      </c>
      <c r="CE383">
        <v>20922772</v>
      </c>
      <c r="CF383">
        <v>0</v>
      </c>
      <c r="CG383">
        <v>62003670</v>
      </c>
      <c r="CH383">
        <v>7693648</v>
      </c>
      <c r="CI383">
        <v>81884824</v>
      </c>
      <c r="CJ383">
        <v>14672011</v>
      </c>
      <c r="CK383">
        <v>0.59119774320393526</v>
      </c>
      <c r="CL383">
        <v>2.6998063698871521E-7</v>
      </c>
      <c r="CM383">
        <v>0.56828394493736367</v>
      </c>
      <c r="CN383">
        <v>27888140</v>
      </c>
      <c r="CO383">
        <v>4755548</v>
      </c>
      <c r="CP383">
        <v>23195826</v>
      </c>
      <c r="CQ383">
        <v>4427707</v>
      </c>
      <c r="CR383">
        <f t="shared" si="50"/>
        <v>1.2022913087897797</v>
      </c>
      <c r="CS383" s="9">
        <f t="shared" si="51"/>
        <v>1.07404306563194</v>
      </c>
      <c r="CT383" s="9">
        <f t="shared" si="52"/>
        <v>0.46250498715186433</v>
      </c>
      <c r="CU383" s="9">
        <f t="shared" si="53"/>
        <v>0.17914826654615768</v>
      </c>
      <c r="CV383" s="9">
        <f t="shared" si="54"/>
        <v>5.8548614944889554E-2</v>
      </c>
      <c r="CW383">
        <f t="shared" si="55"/>
        <v>1.2223287911828444</v>
      </c>
      <c r="CX383">
        <f t="shared" si="56"/>
        <v>1.3206447940904142</v>
      </c>
      <c r="CY383">
        <f t="shared" si="57"/>
        <v>0.6126565733931556</v>
      </c>
      <c r="CZ383">
        <f t="shared" si="58"/>
        <v>0.75720587736745948</v>
      </c>
      <c r="DA383">
        <f t="shared" si="59"/>
        <v>0.52437583368769281</v>
      </c>
    </row>
    <row r="384" spans="1:105" x14ac:dyDescent="0.25">
      <c r="A384" t="s">
        <v>32</v>
      </c>
      <c r="B384">
        <v>32</v>
      </c>
      <c r="C384" t="s">
        <v>306</v>
      </c>
      <c r="D384" t="s">
        <v>561</v>
      </c>
      <c r="E384">
        <v>2023</v>
      </c>
      <c r="F384" t="s">
        <v>633</v>
      </c>
      <c r="G384" t="s">
        <v>633</v>
      </c>
      <c r="H384" t="s">
        <v>665</v>
      </c>
      <c r="I384">
        <v>9.7092351048742085</v>
      </c>
      <c r="J384">
        <v>16469</v>
      </c>
      <c r="K384">
        <v>0</v>
      </c>
      <c r="L384">
        <v>21028393</v>
      </c>
      <c r="M384">
        <v>-22679008</v>
      </c>
      <c r="N384">
        <v>-36255375</v>
      </c>
      <c r="O384">
        <v>4076076</v>
      </c>
      <c r="P384">
        <v>-46106941</v>
      </c>
      <c r="Q384">
        <v>6095987</v>
      </c>
      <c r="R384">
        <v>12890030</v>
      </c>
      <c r="S384">
        <v>14370257</v>
      </c>
      <c r="T384">
        <v>8418013</v>
      </c>
      <c r="U384">
        <v>29476500</v>
      </c>
      <c r="V384">
        <v>28839968</v>
      </c>
      <c r="W384">
        <v>9285893</v>
      </c>
      <c r="X384">
        <v>10783278</v>
      </c>
      <c r="Y384">
        <v>1497385</v>
      </c>
      <c r="Z384">
        <v>89.699370025184649</v>
      </c>
      <c r="AA384">
        <v>28.558387189795258</v>
      </c>
      <c r="AB384">
        <v>19.872463587353828</v>
      </c>
      <c r="AC384">
        <v>427072176</v>
      </c>
      <c r="AD384">
        <v>83047.223910758199</v>
      </c>
      <c r="AE384">
        <v>20.073893529745565</v>
      </c>
      <c r="AF384">
        <v>522373564</v>
      </c>
      <c r="AG384">
        <v>101579.257026027</v>
      </c>
      <c r="AH384">
        <v>19.797097314937947</v>
      </c>
      <c r="AI384">
        <v>396068334</v>
      </c>
      <c r="AJ384">
        <v>77018</v>
      </c>
      <c r="AK384">
        <v>15.453054178574964</v>
      </c>
      <c r="AL384">
        <v>5142522</v>
      </c>
      <c r="AM384">
        <v>19.562719686468593</v>
      </c>
      <c r="AN384">
        <v>313315017</v>
      </c>
      <c r="AO384">
        <v>60926.334782816702</v>
      </c>
      <c r="AP384">
        <v>139520</v>
      </c>
      <c r="AQ384">
        <v>2559676</v>
      </c>
      <c r="AR384">
        <v>26.093231703805689</v>
      </c>
      <c r="AS384">
        <v>214855533885</v>
      </c>
      <c r="AT384">
        <v>126</v>
      </c>
      <c r="AU384">
        <v>124</v>
      </c>
      <c r="AV384">
        <v>665097.72</v>
      </c>
      <c r="AW384">
        <v>529873.79</v>
      </c>
      <c r="AX384">
        <v>135223.93</v>
      </c>
      <c r="AY384">
        <v>15.461436992977445</v>
      </c>
      <c r="AZ384">
        <v>5185812</v>
      </c>
      <c r="BA384">
        <v>1110965</v>
      </c>
      <c r="BB384">
        <v>21.4</v>
      </c>
      <c r="BC384">
        <v>806307</v>
      </c>
      <c r="BD384">
        <v>15.5</v>
      </c>
      <c r="BE384">
        <v>2941769</v>
      </c>
      <c r="BF384">
        <v>56.7</v>
      </c>
      <c r="BG384">
        <v>1253007</v>
      </c>
      <c r="BH384">
        <v>24.2</v>
      </c>
      <c r="BI384">
        <v>1523193</v>
      </c>
      <c r="BJ384">
        <v>41.9</v>
      </c>
      <c r="BK384">
        <v>575412</v>
      </c>
      <c r="BL384">
        <v>11.2</v>
      </c>
      <c r="BM384">
        <v>680528</v>
      </c>
      <c r="BN384">
        <v>13.3</v>
      </c>
      <c r="BO384">
        <v>12.62872257839244</v>
      </c>
      <c r="BP384">
        <v>305200</v>
      </c>
      <c r="BQ384">
        <v>35961682</v>
      </c>
      <c r="BR384">
        <v>2081747</v>
      </c>
      <c r="BS384">
        <v>0</v>
      </c>
      <c r="BT384">
        <v>0</v>
      </c>
      <c r="BU384">
        <v>35961682</v>
      </c>
      <c r="BV384">
        <v>2081747</v>
      </c>
      <c r="BW384">
        <v>34625335</v>
      </c>
      <c r="BX384">
        <v>5450853</v>
      </c>
      <c r="BY384">
        <v>0</v>
      </c>
      <c r="BZ384">
        <v>0</v>
      </c>
      <c r="CA384">
        <v>3808132</v>
      </c>
      <c r="CB384">
        <v>94911</v>
      </c>
      <c r="CC384">
        <v>104829237</v>
      </c>
      <c r="CD384">
        <v>14100000</v>
      </c>
      <c r="CE384">
        <v>16614589</v>
      </c>
      <c r="CF384">
        <v>0</v>
      </c>
      <c r="CG384">
        <v>70587017</v>
      </c>
      <c r="CH384">
        <v>7532600</v>
      </c>
      <c r="CI384">
        <v>111805888</v>
      </c>
      <c r="CJ384">
        <v>14654709</v>
      </c>
      <c r="CK384">
        <v>0.584080916570203</v>
      </c>
      <c r="CL384">
        <v>2.8302297976781928E-7</v>
      </c>
      <c r="CM384">
        <v>0.56312353901414458</v>
      </c>
      <c r="CN384">
        <v>29476500</v>
      </c>
      <c r="CO384">
        <v>5474760</v>
      </c>
      <c r="CP384">
        <v>28839968</v>
      </c>
      <c r="CQ384">
        <v>6092678</v>
      </c>
      <c r="CR384">
        <f t="shared" si="50"/>
        <v>1.0220711756684335</v>
      </c>
      <c r="CS384" s="9">
        <f t="shared" si="51"/>
        <v>0.89858023023701561</v>
      </c>
      <c r="CT384" s="9">
        <f t="shared" si="52"/>
        <v>0.60731233358464254</v>
      </c>
      <c r="CU384" s="9">
        <f t="shared" si="53"/>
        <v>0.29790737579971682</v>
      </c>
      <c r="CV384" s="9">
        <f t="shared" si="54"/>
        <v>5.3949467789522823E-2</v>
      </c>
      <c r="CW384">
        <f t="shared" si="55"/>
        <v>1.4851064892004149</v>
      </c>
      <c r="CX384">
        <f t="shared" si="56"/>
        <v>1.5839440842216068</v>
      </c>
      <c r="CY384">
        <f t="shared" si="57"/>
        <v>0.50946595462448852</v>
      </c>
      <c r="CZ384">
        <f t="shared" si="58"/>
        <v>0.63133541768390589</v>
      </c>
      <c r="DA384">
        <f t="shared" si="59"/>
        <v>0.51400542992699483</v>
      </c>
    </row>
    <row r="385" spans="1:105" x14ac:dyDescent="0.25">
      <c r="A385" t="s">
        <v>32</v>
      </c>
      <c r="B385">
        <v>32</v>
      </c>
      <c r="C385" t="s">
        <v>306</v>
      </c>
      <c r="D385" t="s">
        <v>561</v>
      </c>
      <c r="E385">
        <v>2024</v>
      </c>
      <c r="F385" t="s">
        <v>633</v>
      </c>
      <c r="G385" t="s">
        <v>633</v>
      </c>
      <c r="H385" t="s">
        <v>665</v>
      </c>
      <c r="I385">
        <v>9.6951094534223916</v>
      </c>
      <c r="J385">
        <v>16238</v>
      </c>
      <c r="K385">
        <v>0</v>
      </c>
      <c r="L385">
        <v>23298167</v>
      </c>
      <c r="M385">
        <v>-20594733</v>
      </c>
      <c r="N385">
        <v>-37119717</v>
      </c>
      <c r="O385">
        <v>812560</v>
      </c>
      <c r="P385">
        <v>-42991424</v>
      </c>
      <c r="Q385">
        <v>2998299</v>
      </c>
      <c r="R385">
        <v>13710528</v>
      </c>
      <c r="S385">
        <v>15129558</v>
      </c>
      <c r="T385">
        <v>8516219</v>
      </c>
      <c r="U385">
        <v>29383728</v>
      </c>
      <c r="V385">
        <v>28620205</v>
      </c>
      <c r="W385">
        <v>10783278</v>
      </c>
      <c r="X385">
        <v>11546801</v>
      </c>
      <c r="Y385">
        <v>763523</v>
      </c>
      <c r="Z385">
        <v>90.620809940382927</v>
      </c>
      <c r="AA385">
        <v>28.98277236979596</v>
      </c>
      <c r="AB385">
        <v>19.885223872288705</v>
      </c>
      <c r="AC385">
        <v>432556656</v>
      </c>
      <c r="AD385">
        <v>83462.979417541399</v>
      </c>
      <c r="AE385">
        <v>20.118936210089785</v>
      </c>
      <c r="AF385">
        <v>546440623</v>
      </c>
      <c r="AG385">
        <v>105437.19958468901</v>
      </c>
      <c r="AH385">
        <v>19.842402898614719</v>
      </c>
      <c r="AI385">
        <v>414425134</v>
      </c>
      <c r="AJ385">
        <v>79964</v>
      </c>
      <c r="AK385">
        <v>15.460820699014084</v>
      </c>
      <c r="AL385">
        <v>5182617</v>
      </c>
      <c r="AM385">
        <v>19.611345876698643</v>
      </c>
      <c r="AN385">
        <v>328926828</v>
      </c>
      <c r="AO385">
        <v>63467.323168970397</v>
      </c>
      <c r="AP385">
        <v>137804</v>
      </c>
      <c r="AQ385">
        <v>2565567</v>
      </c>
      <c r="AR385">
        <v>26.130558937852989</v>
      </c>
      <c r="AS385">
        <v>223027058108</v>
      </c>
      <c r="AT385">
        <v>42</v>
      </c>
      <c r="AU385">
        <v>41</v>
      </c>
      <c r="AV385">
        <v>153522.57999999999</v>
      </c>
      <c r="AW385">
        <v>144152.87</v>
      </c>
      <c r="AX385">
        <v>9369.7100000000009</v>
      </c>
      <c r="AY385">
        <v>15.460719007765029</v>
      </c>
      <c r="AZ385">
        <v>5182090</v>
      </c>
      <c r="BA385">
        <v>1092202</v>
      </c>
      <c r="BB385">
        <v>21.1</v>
      </c>
      <c r="BC385">
        <v>827156</v>
      </c>
      <c r="BD385">
        <v>16</v>
      </c>
      <c r="BE385">
        <v>2883315</v>
      </c>
      <c r="BF385">
        <v>55.6</v>
      </c>
      <c r="BG385">
        <v>1243399</v>
      </c>
      <c r="BH385">
        <v>24</v>
      </c>
      <c r="BI385">
        <v>1555601</v>
      </c>
      <c r="BJ385">
        <v>42.7</v>
      </c>
      <c r="BK385">
        <v>587540</v>
      </c>
      <c r="BL385">
        <v>11.4</v>
      </c>
      <c r="BM385">
        <v>687508</v>
      </c>
      <c r="BN385">
        <v>13.5</v>
      </c>
      <c r="BO385">
        <v>12.690040815126281</v>
      </c>
      <c r="BP385">
        <v>324500</v>
      </c>
      <c r="BQ385">
        <v>34961682</v>
      </c>
      <c r="BR385">
        <v>2185739</v>
      </c>
      <c r="BS385">
        <v>0</v>
      </c>
      <c r="BT385">
        <v>0</v>
      </c>
      <c r="BU385">
        <v>34961682</v>
      </c>
      <c r="BV385">
        <v>2185739</v>
      </c>
      <c r="BW385">
        <v>38748709</v>
      </c>
      <c r="BX385">
        <v>2828320</v>
      </c>
      <c r="BY385">
        <v>0</v>
      </c>
      <c r="BZ385">
        <v>0</v>
      </c>
      <c r="CA385">
        <v>3964063</v>
      </c>
      <c r="CB385">
        <v>28963</v>
      </c>
      <c r="CC385">
        <v>99860041</v>
      </c>
      <c r="CD385">
        <v>14100000</v>
      </c>
      <c r="CE385">
        <v>17009489</v>
      </c>
      <c r="CF385">
        <v>0</v>
      </c>
      <c r="CG385">
        <v>73710391</v>
      </c>
      <c r="CH385">
        <v>5014059</v>
      </c>
      <c r="CI385">
        <v>108422585</v>
      </c>
      <c r="CJ385">
        <v>14792904</v>
      </c>
      <c r="CK385">
        <v>0.57073150761351787</v>
      </c>
      <c r="CL385">
        <v>3.1512916198962471E-7</v>
      </c>
      <c r="CM385">
        <v>0.5526012469403454</v>
      </c>
      <c r="CN385">
        <v>29383728</v>
      </c>
      <c r="CO385">
        <v>5070742</v>
      </c>
      <c r="CP385">
        <v>28620205</v>
      </c>
      <c r="CQ385">
        <v>8245187</v>
      </c>
      <c r="CR385">
        <f t="shared" si="50"/>
        <v>1.0266777613926945</v>
      </c>
      <c r="CS385" s="9">
        <f t="shared" si="51"/>
        <v>0.61499417781549404</v>
      </c>
      <c r="CT385" s="9">
        <f t="shared" si="52"/>
        <v>0.60126305111223188</v>
      </c>
      <c r="CU385" s="9">
        <f t="shared" si="53"/>
        <v>0.31607710505836278</v>
      </c>
      <c r="CV385" s="9">
        <f t="shared" si="54"/>
        <v>5.3778889871849957E-2</v>
      </c>
      <c r="CW385">
        <f t="shared" si="55"/>
        <v>1.354762057903071</v>
      </c>
      <c r="CX385">
        <f t="shared" si="56"/>
        <v>1.4709267381311273</v>
      </c>
      <c r="CY385">
        <f t="shared" si="57"/>
        <v>0.47431144409476811</v>
      </c>
      <c r="CZ385">
        <f t="shared" si="58"/>
        <v>0.67984351230880535</v>
      </c>
      <c r="DA385">
        <f t="shared" si="59"/>
        <v>0.33895028318983211</v>
      </c>
    </row>
    <row r="386" spans="1:105" x14ac:dyDescent="0.25">
      <c r="A386" t="s">
        <v>33</v>
      </c>
      <c r="B386">
        <v>33</v>
      </c>
      <c r="C386" t="s">
        <v>307</v>
      </c>
      <c r="D386" t="s">
        <v>561</v>
      </c>
      <c r="E386">
        <v>2013</v>
      </c>
      <c r="F386" t="s">
        <v>633</v>
      </c>
      <c r="G386" t="s">
        <v>633</v>
      </c>
      <c r="H386" t="s">
        <v>665</v>
      </c>
      <c r="I386">
        <v>8.6818598129714708</v>
      </c>
      <c r="J386">
        <v>5895</v>
      </c>
      <c r="K386">
        <v>0</v>
      </c>
      <c r="L386">
        <v>12448421</v>
      </c>
      <c r="M386">
        <v>5299111</v>
      </c>
      <c r="N386">
        <v>9993272</v>
      </c>
      <c r="O386">
        <v>5479182</v>
      </c>
      <c r="P386">
        <v>16892940</v>
      </c>
      <c r="Q386">
        <v>16220588</v>
      </c>
      <c r="R386">
        <v>1573006</v>
      </c>
      <c r="S386">
        <v>2867867</v>
      </c>
      <c r="T386">
        <v>9092416</v>
      </c>
      <c r="U386">
        <v>12952838</v>
      </c>
      <c r="V386">
        <v>10990663</v>
      </c>
      <c r="W386">
        <v>10349169</v>
      </c>
      <c r="X386">
        <v>13815470</v>
      </c>
      <c r="Y386">
        <v>3466301</v>
      </c>
      <c r="Z386">
        <v>54.849335760689044</v>
      </c>
      <c r="AA386">
        <v>70.196322998867117</v>
      </c>
      <c r="AB386">
        <v>19.740410110690728</v>
      </c>
      <c r="AC386">
        <v>374240842</v>
      </c>
      <c r="AD386">
        <v>70576.298003900694</v>
      </c>
      <c r="AE386">
        <v>19.660938813949016</v>
      </c>
      <c r="AF386">
        <v>345650537</v>
      </c>
      <c r="AG386">
        <v>65184.588550386798</v>
      </c>
      <c r="AH386">
        <v>19.375975534742736</v>
      </c>
      <c r="AI386">
        <v>259943676</v>
      </c>
      <c r="AJ386">
        <v>49022</v>
      </c>
      <c r="AK386">
        <v>15.483715744883241</v>
      </c>
      <c r="AL386">
        <v>5302642</v>
      </c>
      <c r="AM386">
        <v>19.199185477188102</v>
      </c>
      <c r="AN386">
        <v>217821282</v>
      </c>
      <c r="AO386">
        <v>41077.878159604203</v>
      </c>
      <c r="AP386">
        <v>152481</v>
      </c>
      <c r="AQ386">
        <v>2426450</v>
      </c>
      <c r="AR386">
        <v>25.672770279488162</v>
      </c>
      <c r="AS386">
        <v>141105020947</v>
      </c>
      <c r="AT386">
        <v>1982</v>
      </c>
      <c r="AU386">
        <v>1981</v>
      </c>
      <c r="AV386">
        <v>35520620.5</v>
      </c>
      <c r="AW386">
        <v>32160208.670000002</v>
      </c>
      <c r="AX386">
        <v>3360411.83</v>
      </c>
      <c r="AY386">
        <v>15.466545588432766</v>
      </c>
      <c r="AZ386">
        <v>5212372</v>
      </c>
      <c r="BA386">
        <v>1218396</v>
      </c>
      <c r="BB386">
        <v>23.4</v>
      </c>
      <c r="BC386">
        <v>636280</v>
      </c>
      <c r="BD386">
        <v>12.2</v>
      </c>
      <c r="BE386">
        <v>3040603</v>
      </c>
      <c r="BF386">
        <v>58.3</v>
      </c>
      <c r="BG386">
        <v>1314247</v>
      </c>
      <c r="BH386">
        <v>25.2</v>
      </c>
      <c r="BI386">
        <v>1208856</v>
      </c>
      <c r="BJ386">
        <v>34.700000000000003</v>
      </c>
      <c r="BK386">
        <v>529687</v>
      </c>
      <c r="BL386">
        <v>10.199999999999999</v>
      </c>
      <c r="BM386">
        <v>868652</v>
      </c>
      <c r="BN386">
        <v>16.899999999999999</v>
      </c>
      <c r="BO386">
        <v>12.35103841578036</v>
      </c>
      <c r="BP386">
        <v>231200</v>
      </c>
      <c r="BQ386">
        <v>12384071</v>
      </c>
      <c r="BR386">
        <v>14409874</v>
      </c>
      <c r="BS386">
        <v>12475220</v>
      </c>
      <c r="BT386">
        <v>134579</v>
      </c>
      <c r="BU386">
        <v>24859291</v>
      </c>
      <c r="BV386">
        <v>14544453</v>
      </c>
      <c r="BW386">
        <v>16070285</v>
      </c>
      <c r="BX386">
        <v>6016239</v>
      </c>
      <c r="BY386">
        <v>982856</v>
      </c>
      <c r="BZ386">
        <v>38033</v>
      </c>
      <c r="CA386">
        <v>599106</v>
      </c>
      <c r="CB386">
        <v>269816</v>
      </c>
      <c r="CC386">
        <v>20117913</v>
      </c>
      <c r="CD386">
        <v>3743676</v>
      </c>
      <c r="CE386">
        <v>0</v>
      </c>
      <c r="CF386">
        <v>0</v>
      </c>
      <c r="CG386">
        <v>40929576</v>
      </c>
      <c r="CH386">
        <v>20560692</v>
      </c>
      <c r="CI386">
        <v>24036636</v>
      </c>
      <c r="CJ386">
        <v>4340104</v>
      </c>
      <c r="CK386">
        <v>0.6555974744097246</v>
      </c>
      <c r="CL386">
        <v>4.5518229595770812E-7</v>
      </c>
      <c r="CM386">
        <v>0.63985396563038033</v>
      </c>
      <c r="CN386">
        <v>12952838</v>
      </c>
      <c r="CO386">
        <v>4256816</v>
      </c>
      <c r="CP386">
        <v>10990663</v>
      </c>
      <c r="CQ386">
        <v>3790536</v>
      </c>
      <c r="CR386">
        <f t="shared" si="50"/>
        <v>1.1785310858862654</v>
      </c>
      <c r="CS386" s="9">
        <f t="shared" si="51"/>
        <v>1.123011626851717</v>
      </c>
      <c r="CT386" s="9">
        <f t="shared" si="52"/>
        <v>0.77462353654586713</v>
      </c>
      <c r="CU386" s="9">
        <f t="shared" si="53"/>
        <v>0.30414243724391377</v>
      </c>
      <c r="CV386" s="9">
        <f t="shared" si="54"/>
        <v>1.4637483662181108E-2</v>
      </c>
      <c r="CW386">
        <f t="shared" si="55"/>
        <v>0.49152507712271437</v>
      </c>
      <c r="CX386">
        <f t="shared" si="56"/>
        <v>0.58726814076940348</v>
      </c>
      <c r="CY386">
        <f t="shared" si="57"/>
        <v>0.60736742056648718</v>
      </c>
      <c r="CZ386">
        <f t="shared" si="58"/>
        <v>1.7027996762941371</v>
      </c>
      <c r="DA386">
        <f t="shared" si="59"/>
        <v>4.7373731136396735</v>
      </c>
    </row>
    <row r="387" spans="1:105" x14ac:dyDescent="0.25">
      <c r="A387" t="s">
        <v>33</v>
      </c>
      <c r="B387">
        <v>33</v>
      </c>
      <c r="C387" t="s">
        <v>307</v>
      </c>
      <c r="D387" t="s">
        <v>561</v>
      </c>
      <c r="E387">
        <v>2014</v>
      </c>
      <c r="F387" t="s">
        <v>633</v>
      </c>
      <c r="G387" t="s">
        <v>633</v>
      </c>
      <c r="H387" t="s">
        <v>665</v>
      </c>
      <c r="I387">
        <v>8.6818598129714708</v>
      </c>
      <c r="J387">
        <v>5895</v>
      </c>
      <c r="K387">
        <v>0</v>
      </c>
      <c r="L387">
        <v>11790414</v>
      </c>
      <c r="M387">
        <v>4054965</v>
      </c>
      <c r="N387">
        <v>10532242</v>
      </c>
      <c r="O387">
        <v>4742953</v>
      </c>
      <c r="P387">
        <v>15870807</v>
      </c>
      <c r="Q387">
        <v>16509668</v>
      </c>
      <c r="R387">
        <v>1061872</v>
      </c>
      <c r="S387">
        <v>2394623</v>
      </c>
      <c r="T387">
        <v>8921866</v>
      </c>
      <c r="U387">
        <v>12596532</v>
      </c>
      <c r="V387">
        <v>10710972</v>
      </c>
      <c r="W387">
        <v>13815470</v>
      </c>
      <c r="X387">
        <v>15217988</v>
      </c>
      <c r="Y387">
        <v>1402518</v>
      </c>
      <c r="Z387">
        <v>44.344015738594344</v>
      </c>
      <c r="AA387">
        <v>70.827954868848025</v>
      </c>
      <c r="AB387">
        <v>19.760283273487371</v>
      </c>
      <c r="AC387">
        <v>381752585</v>
      </c>
      <c r="AD387">
        <v>71762.712441098105</v>
      </c>
      <c r="AE387">
        <v>19.702820994748123</v>
      </c>
      <c r="AF387">
        <v>360434568</v>
      </c>
      <c r="AG387">
        <v>67755.303496413602</v>
      </c>
      <c r="AH387">
        <v>19.438738174653697</v>
      </c>
      <c r="AI387">
        <v>276781287</v>
      </c>
      <c r="AJ387">
        <v>52030</v>
      </c>
      <c r="AK387">
        <v>15.486918257662195</v>
      </c>
      <c r="AL387">
        <v>5319651</v>
      </c>
      <c r="AM387">
        <v>19.246261243224286</v>
      </c>
      <c r="AN387">
        <v>228320578</v>
      </c>
      <c r="AO387">
        <v>42920.217510509603</v>
      </c>
      <c r="AP387">
        <v>157650</v>
      </c>
      <c r="AQ387">
        <v>2468453</v>
      </c>
      <c r="AR387">
        <v>25.721465976104039</v>
      </c>
      <c r="AS387">
        <v>148146276317</v>
      </c>
      <c r="AT387">
        <v>384</v>
      </c>
      <c r="AU387">
        <v>384</v>
      </c>
      <c r="AV387">
        <v>2177972.9900000002</v>
      </c>
      <c r="AW387">
        <v>2010084.32</v>
      </c>
      <c r="AX387">
        <v>167888.67</v>
      </c>
      <c r="AY387">
        <v>15.469506262130526</v>
      </c>
      <c r="AZ387">
        <v>5227827</v>
      </c>
      <c r="BA387">
        <v>1208585</v>
      </c>
      <c r="BB387">
        <v>23.1</v>
      </c>
      <c r="BC387">
        <v>649182</v>
      </c>
      <c r="BD387">
        <v>12.4</v>
      </c>
      <c r="BE387">
        <v>3065930</v>
      </c>
      <c r="BF387">
        <v>58.6</v>
      </c>
      <c r="BG387">
        <v>1309251</v>
      </c>
      <c r="BH387">
        <v>25</v>
      </c>
      <c r="BI387">
        <v>1238952</v>
      </c>
      <c r="BJ387">
        <v>35.299999999999997</v>
      </c>
      <c r="BK387">
        <v>535879</v>
      </c>
      <c r="BL387">
        <v>10.3</v>
      </c>
      <c r="BM387">
        <v>886261</v>
      </c>
      <c r="BN387">
        <v>17.2</v>
      </c>
      <c r="BO387">
        <v>12.311333156187667</v>
      </c>
      <c r="BP387">
        <v>222200</v>
      </c>
      <c r="BQ387">
        <v>12595113</v>
      </c>
      <c r="BR387">
        <v>15181298</v>
      </c>
      <c r="BS387">
        <v>10731333</v>
      </c>
      <c r="BT387">
        <v>139841</v>
      </c>
      <c r="BU387">
        <v>23326446</v>
      </c>
      <c r="BV387">
        <v>15321139</v>
      </c>
      <c r="BW387">
        <v>15229796</v>
      </c>
      <c r="BX387">
        <v>5925384</v>
      </c>
      <c r="BY387">
        <v>165597</v>
      </c>
      <c r="BZ387">
        <v>39174</v>
      </c>
      <c r="CA387">
        <v>604448</v>
      </c>
      <c r="CB387">
        <v>284558</v>
      </c>
      <c r="CC387">
        <v>19928574</v>
      </c>
      <c r="CD387">
        <v>3470276</v>
      </c>
      <c r="CE387">
        <v>0</v>
      </c>
      <c r="CF387">
        <v>0</v>
      </c>
      <c r="CG387">
        <v>38556242</v>
      </c>
      <c r="CH387">
        <v>21246523</v>
      </c>
      <c r="CI387">
        <v>22685435</v>
      </c>
      <c r="CJ387">
        <v>4736855</v>
      </c>
      <c r="CK387">
        <v>0.67668283757181069</v>
      </c>
      <c r="CL387">
        <v>1.3655456447287209E-6</v>
      </c>
      <c r="CM387">
        <v>0.66081986717583352</v>
      </c>
      <c r="CN387">
        <v>12596532</v>
      </c>
      <c r="CO387">
        <v>4305298</v>
      </c>
      <c r="CP387">
        <v>10710972</v>
      </c>
      <c r="CQ387">
        <v>4016218</v>
      </c>
      <c r="CR387">
        <f t="shared" ref="CR387:CR450" si="60">U387/V387</f>
        <v>1.1760400456653233</v>
      </c>
      <c r="CS387" s="9">
        <f t="shared" ref="CS387:CS450" si="61">CO387/CQ387</f>
        <v>1.0719781645319053</v>
      </c>
      <c r="CT387" s="9">
        <f t="shared" ref="CT387:CT450" si="62">L387/BW387</f>
        <v>0.77416755943415128</v>
      </c>
      <c r="CU387" s="9">
        <f t="shared" ref="CU387:CU450" si="63">L387/CG387</f>
        <v>0.30579780052215672</v>
      </c>
      <c r="CV387" s="9">
        <f t="shared" ref="CV387:CV450" si="64">CA387/CG387</f>
        <v>1.5677046533736354E-2</v>
      </c>
      <c r="CW387">
        <f t="shared" ref="CW387:CW450" si="65">CC387/CG387</f>
        <v>0.51687023854658865</v>
      </c>
      <c r="CX387">
        <f t="shared" ref="CX387:CX450" si="66">CI387/CG387</f>
        <v>0.58837256494032797</v>
      </c>
      <c r="CY387">
        <f t="shared" ref="CY387:CY450" si="67">BU387/CG387</f>
        <v>0.60499791447517115</v>
      </c>
      <c r="CZ387">
        <f t="shared" ref="CZ387:CZ450" si="68">CG387/CI387</f>
        <v>1.699603379877882</v>
      </c>
      <c r="DA387">
        <f t="shared" ref="DA387:DA450" si="69">CH387/CJ387</f>
        <v>4.4853648676178608</v>
      </c>
    </row>
    <row r="388" spans="1:105" x14ac:dyDescent="0.25">
      <c r="A388" t="s">
        <v>33</v>
      </c>
      <c r="B388">
        <v>33</v>
      </c>
      <c r="C388" t="s">
        <v>307</v>
      </c>
      <c r="D388" t="s">
        <v>561</v>
      </c>
      <c r="E388">
        <v>2015</v>
      </c>
      <c r="F388" t="s">
        <v>633</v>
      </c>
      <c r="G388" t="s">
        <v>633</v>
      </c>
      <c r="H388" t="s">
        <v>665</v>
      </c>
      <c r="I388">
        <v>8.6818598129714708</v>
      </c>
      <c r="J388">
        <v>5895</v>
      </c>
      <c r="K388">
        <v>0</v>
      </c>
      <c r="L388">
        <v>10872411</v>
      </c>
      <c r="M388">
        <v>4549528</v>
      </c>
      <c r="N388">
        <v>10476715</v>
      </c>
      <c r="O388">
        <v>3325362</v>
      </c>
      <c r="P388">
        <v>16465140</v>
      </c>
      <c r="Q388">
        <v>16386799</v>
      </c>
      <c r="R388">
        <v>181569</v>
      </c>
      <c r="S388">
        <v>1552152</v>
      </c>
      <c r="T388">
        <v>9331679</v>
      </c>
      <c r="U388">
        <v>11865187</v>
      </c>
      <c r="V388">
        <v>11341310</v>
      </c>
      <c r="W388">
        <v>15217988</v>
      </c>
      <c r="X388">
        <v>15775030</v>
      </c>
      <c r="Y388">
        <v>557042</v>
      </c>
      <c r="Z388">
        <v>11.697887835727428</v>
      </c>
      <c r="AA388">
        <v>78.647551024690969</v>
      </c>
      <c r="AB388">
        <v>19.782389106173444</v>
      </c>
      <c r="AC388">
        <v>390285510</v>
      </c>
      <c r="AD388">
        <v>73302.304065414501</v>
      </c>
      <c r="AE388">
        <v>19.750000386124075</v>
      </c>
      <c r="AF388">
        <v>377847180</v>
      </c>
      <c r="AG388">
        <v>70966.172632489994</v>
      </c>
      <c r="AH388">
        <v>19.490401976386934</v>
      </c>
      <c r="AI388">
        <v>291456690</v>
      </c>
      <c r="AJ388">
        <v>54741</v>
      </c>
      <c r="AK388">
        <v>15.48779706441313</v>
      </c>
      <c r="AL388">
        <v>5324328</v>
      </c>
      <c r="AM388">
        <v>19.290013850930851</v>
      </c>
      <c r="AN388">
        <v>238531957</v>
      </c>
      <c r="AO388">
        <v>44800.387391610697</v>
      </c>
      <c r="AP388">
        <v>152794</v>
      </c>
      <c r="AQ388">
        <v>2531066</v>
      </c>
      <c r="AR388">
        <v>25.777673479902528</v>
      </c>
      <c r="AS388">
        <v>156711673581</v>
      </c>
      <c r="AT388">
        <v>214</v>
      </c>
      <c r="AU388">
        <v>214</v>
      </c>
      <c r="AV388">
        <v>2075816.61</v>
      </c>
      <c r="AW388">
        <v>1930315.27</v>
      </c>
      <c r="AX388">
        <v>145501.34</v>
      </c>
      <c r="AY388">
        <v>15.471143460490914</v>
      </c>
      <c r="AZ388">
        <v>5236393</v>
      </c>
      <c r="BA388">
        <v>1198074</v>
      </c>
      <c r="BB388">
        <v>22.9</v>
      </c>
      <c r="BC388">
        <v>662883</v>
      </c>
      <c r="BD388">
        <v>12.7</v>
      </c>
      <c r="BE388">
        <v>3072814</v>
      </c>
      <c r="BF388">
        <v>58.7</v>
      </c>
      <c r="BG388">
        <v>1302693</v>
      </c>
      <c r="BH388">
        <v>24.9</v>
      </c>
      <c r="BI388">
        <v>1265223</v>
      </c>
      <c r="BJ388">
        <v>35.799999999999997</v>
      </c>
      <c r="BK388">
        <v>539900</v>
      </c>
      <c r="BL388">
        <v>10.4</v>
      </c>
      <c r="BM388">
        <v>879499</v>
      </c>
      <c r="BN388">
        <v>17.100000000000001</v>
      </c>
      <c r="BO388">
        <v>12.295456206664859</v>
      </c>
      <c r="BP388">
        <v>218700</v>
      </c>
      <c r="BQ388">
        <v>12985825</v>
      </c>
      <c r="BR388">
        <v>16261615</v>
      </c>
      <c r="BS388">
        <v>10753067</v>
      </c>
      <c r="BT388">
        <v>95623</v>
      </c>
      <c r="BU388">
        <v>23738892</v>
      </c>
      <c r="BV388">
        <v>16357238</v>
      </c>
      <c r="BW388">
        <v>17434286</v>
      </c>
      <c r="BX388">
        <v>4155117</v>
      </c>
      <c r="BY388">
        <v>10175</v>
      </c>
      <c r="BZ388">
        <v>40349</v>
      </c>
      <c r="CA388">
        <v>793264</v>
      </c>
      <c r="CB388">
        <v>290899</v>
      </c>
      <c r="CC388">
        <v>22427844</v>
      </c>
      <c r="CD388">
        <v>3191876</v>
      </c>
      <c r="CE388">
        <v>0</v>
      </c>
      <c r="CF388">
        <v>0</v>
      </c>
      <c r="CG388">
        <v>41173178</v>
      </c>
      <c r="CH388">
        <v>20512355</v>
      </c>
      <c r="CI388">
        <v>24708038</v>
      </c>
      <c r="CJ388">
        <v>4125556</v>
      </c>
      <c r="CK388">
        <v>0.67344209854388326</v>
      </c>
      <c r="CL388">
        <v>1.3655456447287209E-6</v>
      </c>
      <c r="CM388">
        <v>0.65816492904259405</v>
      </c>
      <c r="CN388">
        <v>11865187</v>
      </c>
      <c r="CO388">
        <v>4315541</v>
      </c>
      <c r="CP388">
        <v>11341310</v>
      </c>
      <c r="CQ388">
        <v>4438410</v>
      </c>
      <c r="CR388">
        <f t="shared" si="60"/>
        <v>1.0461919302091205</v>
      </c>
      <c r="CS388" s="9">
        <f t="shared" si="61"/>
        <v>0.97231688825502827</v>
      </c>
      <c r="CT388" s="9">
        <f t="shared" si="62"/>
        <v>0.62362238407698489</v>
      </c>
      <c r="CU388" s="9">
        <f t="shared" si="63"/>
        <v>0.26406538256531958</v>
      </c>
      <c r="CV388" s="9">
        <f t="shared" si="64"/>
        <v>1.92665234634062E-2</v>
      </c>
      <c r="CW388">
        <f t="shared" si="65"/>
        <v>0.54471976877762507</v>
      </c>
      <c r="CX388">
        <f t="shared" si="66"/>
        <v>0.60010033716610367</v>
      </c>
      <c r="CY388">
        <f t="shared" si="67"/>
        <v>0.57656205212043632</v>
      </c>
      <c r="CZ388">
        <f t="shared" si="68"/>
        <v>1.6663879989175991</v>
      </c>
      <c r="DA388">
        <f t="shared" si="69"/>
        <v>4.9720219529198006</v>
      </c>
    </row>
    <row r="389" spans="1:105" x14ac:dyDescent="0.25">
      <c r="A389" t="s">
        <v>33</v>
      </c>
      <c r="B389">
        <v>33</v>
      </c>
      <c r="C389" t="s">
        <v>307</v>
      </c>
      <c r="D389" t="s">
        <v>561</v>
      </c>
      <c r="E389">
        <v>2016</v>
      </c>
      <c r="F389" t="s">
        <v>633</v>
      </c>
      <c r="G389" t="s">
        <v>633</v>
      </c>
      <c r="H389" t="s">
        <v>665</v>
      </c>
      <c r="I389">
        <v>8.6718009096426769</v>
      </c>
      <c r="J389">
        <v>5836</v>
      </c>
      <c r="K389">
        <v>0</v>
      </c>
      <c r="L389">
        <v>10280211</v>
      </c>
      <c r="M389">
        <v>4616387</v>
      </c>
      <c r="N389">
        <v>-7169926</v>
      </c>
      <c r="O389">
        <v>3232000</v>
      </c>
      <c r="P389">
        <v>-1551425</v>
      </c>
      <c r="Q389">
        <v>16346841</v>
      </c>
      <c r="R389">
        <v>62872</v>
      </c>
      <c r="S389">
        <v>3506221</v>
      </c>
      <c r="T389">
        <v>7746872</v>
      </c>
      <c r="U389">
        <v>12401808</v>
      </c>
      <c r="V389">
        <v>11865762</v>
      </c>
      <c r="W389">
        <v>15775030</v>
      </c>
      <c r="X389">
        <v>17138008</v>
      </c>
      <c r="Y389">
        <v>1362978</v>
      </c>
      <c r="Z389">
        <v>1.7931556510556521</v>
      </c>
      <c r="AA389">
        <v>62.465666296398069</v>
      </c>
      <c r="AB389">
        <v>19.790371283886223</v>
      </c>
      <c r="AC389">
        <v>393413305</v>
      </c>
      <c r="AD389">
        <v>73952.635634302904</v>
      </c>
      <c r="AE389">
        <v>19.774742676876013</v>
      </c>
      <c r="AF389">
        <v>387312600</v>
      </c>
      <c r="AG389">
        <v>72805.843677235302</v>
      </c>
      <c r="AH389">
        <v>19.499033670636887</v>
      </c>
      <c r="AI389">
        <v>293983344</v>
      </c>
      <c r="AJ389">
        <v>55262</v>
      </c>
      <c r="AK389">
        <v>15.486946454603167</v>
      </c>
      <c r="AL389">
        <v>5319801</v>
      </c>
      <c r="AM389">
        <v>19.307559114022052</v>
      </c>
      <c r="AN389">
        <v>242753993</v>
      </c>
      <c r="AO389">
        <v>45632.1567291709</v>
      </c>
      <c r="AP389">
        <v>150031</v>
      </c>
      <c r="AQ389">
        <v>2561922</v>
      </c>
      <c r="AR389">
        <v>25.802107971474801</v>
      </c>
      <c r="AS389">
        <v>160588008930</v>
      </c>
      <c r="AT389">
        <v>68</v>
      </c>
      <c r="AU389">
        <v>68</v>
      </c>
      <c r="AV389">
        <v>584208.22</v>
      </c>
      <c r="AW389">
        <v>563540.47999999998</v>
      </c>
      <c r="AX389">
        <v>20667.740000000002</v>
      </c>
      <c r="AY389">
        <v>15.469458057384301</v>
      </c>
      <c r="AZ389">
        <v>5227575</v>
      </c>
      <c r="BA389">
        <v>1186398</v>
      </c>
      <c r="BB389">
        <v>22.7</v>
      </c>
      <c r="BC389">
        <v>677659</v>
      </c>
      <c r="BD389">
        <v>13</v>
      </c>
      <c r="BE389">
        <v>3065802</v>
      </c>
      <c r="BF389">
        <v>58.6</v>
      </c>
      <c r="BG389">
        <v>1298336</v>
      </c>
      <c r="BH389">
        <v>24.8</v>
      </c>
      <c r="BI389">
        <v>1293518</v>
      </c>
      <c r="BJ389">
        <v>36.5</v>
      </c>
      <c r="BK389">
        <v>536288</v>
      </c>
      <c r="BL389">
        <v>10.3</v>
      </c>
      <c r="BM389">
        <v>856682</v>
      </c>
      <c r="BN389">
        <v>16.7</v>
      </c>
      <c r="BO389">
        <v>12.300473320951658</v>
      </c>
      <c r="BP389">
        <v>219800</v>
      </c>
      <c r="BQ389">
        <v>22431077</v>
      </c>
      <c r="BR389">
        <v>16147019</v>
      </c>
      <c r="BS389">
        <v>0</v>
      </c>
      <c r="BT389">
        <v>0</v>
      </c>
      <c r="BU389">
        <v>22431077</v>
      </c>
      <c r="BV389">
        <v>16147019</v>
      </c>
      <c r="BW389">
        <v>14361239</v>
      </c>
      <c r="BX389">
        <v>3860314</v>
      </c>
      <c r="BY389">
        <v>13755</v>
      </c>
      <c r="BZ389">
        <v>41560</v>
      </c>
      <c r="CA389">
        <v>820623</v>
      </c>
      <c r="CB389">
        <v>291266</v>
      </c>
      <c r="CC389">
        <v>46395787</v>
      </c>
      <c r="CD389">
        <v>3241447</v>
      </c>
      <c r="CE389">
        <v>21491</v>
      </c>
      <c r="CF389">
        <v>0</v>
      </c>
      <c r="CG389">
        <v>36792316</v>
      </c>
      <c r="CH389">
        <v>20007333</v>
      </c>
      <c r="CI389">
        <v>48729305</v>
      </c>
      <c r="CJ389">
        <v>3903030</v>
      </c>
      <c r="CK389">
        <v>0.57211171100512448</v>
      </c>
      <c r="CL389">
        <v>0</v>
      </c>
      <c r="CM389">
        <v>0.57211171100512448</v>
      </c>
      <c r="CN389">
        <v>12401808</v>
      </c>
      <c r="CO389">
        <v>4628620</v>
      </c>
      <c r="CP389">
        <v>11865762</v>
      </c>
      <c r="CQ389">
        <v>4431299</v>
      </c>
      <c r="CR389">
        <f t="shared" si="60"/>
        <v>1.045175859755151</v>
      </c>
      <c r="CS389" s="9">
        <f t="shared" si="61"/>
        <v>1.0445289293274951</v>
      </c>
      <c r="CT389" s="9">
        <f t="shared" si="62"/>
        <v>0.71583036811795975</v>
      </c>
      <c r="CU389" s="9">
        <f t="shared" si="63"/>
        <v>0.27941190220262296</v>
      </c>
      <c r="CV389" s="9">
        <f t="shared" si="64"/>
        <v>2.2304195256422563E-2</v>
      </c>
      <c r="CW389">
        <f t="shared" si="65"/>
        <v>1.2610183876437677</v>
      </c>
      <c r="CX389">
        <f t="shared" si="66"/>
        <v>1.3244424460803175</v>
      </c>
      <c r="CY389">
        <f t="shared" si="67"/>
        <v>0.60966743708115578</v>
      </c>
      <c r="CZ389">
        <f t="shared" si="68"/>
        <v>0.75503469626747188</v>
      </c>
      <c r="DA389">
        <f t="shared" si="69"/>
        <v>5.1261027970576709</v>
      </c>
    </row>
    <row r="390" spans="1:105" x14ac:dyDescent="0.25">
      <c r="A390" t="s">
        <v>33</v>
      </c>
      <c r="B390">
        <v>33</v>
      </c>
      <c r="C390" t="s">
        <v>307</v>
      </c>
      <c r="D390" t="s">
        <v>561</v>
      </c>
      <c r="E390">
        <v>2017</v>
      </c>
      <c r="F390" t="s">
        <v>633</v>
      </c>
      <c r="G390" t="s">
        <v>633</v>
      </c>
      <c r="H390" t="s">
        <v>665</v>
      </c>
      <c r="I390">
        <v>8.6818598129714708</v>
      </c>
      <c r="J390">
        <v>5895</v>
      </c>
      <c r="K390">
        <v>0</v>
      </c>
      <c r="L390">
        <v>8788064</v>
      </c>
      <c r="M390">
        <v>7572599</v>
      </c>
      <c r="N390">
        <v>-4393985</v>
      </c>
      <c r="O390">
        <v>3275350</v>
      </c>
      <c r="P390">
        <v>3729287</v>
      </c>
      <c r="Q390">
        <v>16606094</v>
      </c>
      <c r="R390">
        <v>57658</v>
      </c>
      <c r="S390">
        <v>3772969</v>
      </c>
      <c r="T390">
        <v>7771351</v>
      </c>
      <c r="U390">
        <v>13031926</v>
      </c>
      <c r="V390">
        <v>11348719</v>
      </c>
      <c r="W390">
        <v>17138008</v>
      </c>
      <c r="X390">
        <v>17331193</v>
      </c>
      <c r="Y390">
        <v>193185</v>
      </c>
      <c r="Z390">
        <v>1.5281864229470212</v>
      </c>
      <c r="AA390">
        <v>59.633173177932406</v>
      </c>
      <c r="AB390">
        <v>19.80153675401186</v>
      </c>
      <c r="AC390">
        <v>397830564</v>
      </c>
      <c r="AD390">
        <v>74901.107069289093</v>
      </c>
      <c r="AE390">
        <v>19.80153675401186</v>
      </c>
      <c r="AF390">
        <v>397830564</v>
      </c>
      <c r="AG390">
        <v>74901.107069289093</v>
      </c>
      <c r="AH390">
        <v>19.53249679469506</v>
      </c>
      <c r="AI390">
        <v>303987395</v>
      </c>
      <c r="AJ390">
        <v>57233</v>
      </c>
      <c r="AK390">
        <v>15.485368082966556</v>
      </c>
      <c r="AL390">
        <v>5311411</v>
      </c>
      <c r="AM390">
        <v>19.333144156976793</v>
      </c>
      <c r="AN390">
        <v>249044999</v>
      </c>
      <c r="AO390">
        <v>46888.670261066203</v>
      </c>
      <c r="AP390">
        <v>137105</v>
      </c>
      <c r="AQ390">
        <v>2572191</v>
      </c>
      <c r="AR390">
        <v>25.83888109970567</v>
      </c>
      <c r="AS390">
        <v>166603254234</v>
      </c>
      <c r="AT390">
        <v>140</v>
      </c>
      <c r="AU390">
        <v>140</v>
      </c>
      <c r="AV390">
        <v>972880.58</v>
      </c>
      <c r="AW390">
        <v>918730.97</v>
      </c>
      <c r="AX390">
        <v>54149.61</v>
      </c>
      <c r="AY390">
        <v>15.471553582412469</v>
      </c>
      <c r="AZ390">
        <v>5238541</v>
      </c>
      <c r="BA390">
        <v>1173775</v>
      </c>
      <c r="BB390">
        <v>22.4</v>
      </c>
      <c r="BC390">
        <v>708546</v>
      </c>
      <c r="BD390">
        <v>13.5</v>
      </c>
      <c r="BE390">
        <v>3072581</v>
      </c>
      <c r="BF390">
        <v>58.7</v>
      </c>
      <c r="BG390">
        <v>1291839</v>
      </c>
      <c r="BH390">
        <v>24.7</v>
      </c>
      <c r="BI390">
        <v>1330956</v>
      </c>
      <c r="BJ390">
        <v>37.200000000000003</v>
      </c>
      <c r="BK390">
        <v>535628</v>
      </c>
      <c r="BL390">
        <v>10.3</v>
      </c>
      <c r="BM390">
        <v>821572</v>
      </c>
      <c r="BN390">
        <v>15.9</v>
      </c>
      <c r="BO390">
        <v>12.334465860298574</v>
      </c>
      <c r="BP390">
        <v>227400</v>
      </c>
      <c r="BQ390">
        <v>24225825</v>
      </c>
      <c r="BR390">
        <v>16094299</v>
      </c>
      <c r="BS390">
        <v>0</v>
      </c>
      <c r="BT390">
        <v>0</v>
      </c>
      <c r="BU390">
        <v>24225825</v>
      </c>
      <c r="BV390">
        <v>16094299</v>
      </c>
      <c r="BW390">
        <v>12787175</v>
      </c>
      <c r="BX390">
        <v>3887249</v>
      </c>
      <c r="BY390">
        <v>5755</v>
      </c>
      <c r="BZ390">
        <v>42807</v>
      </c>
      <c r="CA390">
        <v>875820</v>
      </c>
      <c r="CB390">
        <v>299820</v>
      </c>
      <c r="CC390">
        <v>31934912</v>
      </c>
      <c r="CD390">
        <v>2915484</v>
      </c>
      <c r="CE390">
        <v>9286738</v>
      </c>
      <c r="CF390">
        <v>6715</v>
      </c>
      <c r="CG390">
        <v>37013000</v>
      </c>
      <c r="CH390">
        <v>19981548</v>
      </c>
      <c r="CI390">
        <v>34120435</v>
      </c>
      <c r="CJ390">
        <v>3584180</v>
      </c>
      <c r="CK390">
        <v>0.61813032922851796</v>
      </c>
      <c r="CL390">
        <v>4.4926596680014362E-7</v>
      </c>
      <c r="CM390">
        <v>0.59129966692617841</v>
      </c>
      <c r="CN390">
        <v>13031926</v>
      </c>
      <c r="CO390">
        <v>4644750</v>
      </c>
      <c r="CP390">
        <v>11348719</v>
      </c>
      <c r="CQ390">
        <v>4300497</v>
      </c>
      <c r="CR390">
        <f t="shared" si="60"/>
        <v>1.1483169157682025</v>
      </c>
      <c r="CS390" s="9">
        <f t="shared" si="61"/>
        <v>1.0800495849665748</v>
      </c>
      <c r="CT390" s="9">
        <f t="shared" si="62"/>
        <v>0.68725609839546264</v>
      </c>
      <c r="CU390" s="9">
        <f t="shared" si="63"/>
        <v>0.23743182125199255</v>
      </c>
      <c r="CV390" s="9">
        <f t="shared" si="64"/>
        <v>2.3662496960527381E-2</v>
      </c>
      <c r="CW390">
        <f t="shared" si="65"/>
        <v>0.86280258287628675</v>
      </c>
      <c r="CX390">
        <f t="shared" si="66"/>
        <v>0.92185002566665764</v>
      </c>
      <c r="CY390">
        <f t="shared" si="67"/>
        <v>0.6545220598168211</v>
      </c>
      <c r="CZ390">
        <f t="shared" si="68"/>
        <v>1.0847751501409639</v>
      </c>
      <c r="DA390">
        <f t="shared" si="69"/>
        <v>5.5749287145176858</v>
      </c>
    </row>
    <row r="391" spans="1:105" x14ac:dyDescent="0.25">
      <c r="A391" t="s">
        <v>33</v>
      </c>
      <c r="B391">
        <v>33</v>
      </c>
      <c r="C391" t="s">
        <v>307</v>
      </c>
      <c r="D391" t="s">
        <v>561</v>
      </c>
      <c r="E391">
        <v>2018</v>
      </c>
      <c r="F391" t="s">
        <v>633</v>
      </c>
      <c r="G391" t="s">
        <v>633</v>
      </c>
      <c r="H391" t="s">
        <v>665</v>
      </c>
      <c r="I391">
        <v>8.6818598129714708</v>
      </c>
      <c r="J391">
        <v>5895</v>
      </c>
      <c r="K391">
        <v>0</v>
      </c>
      <c r="L391">
        <v>16467864</v>
      </c>
      <c r="M391">
        <v>8335654</v>
      </c>
      <c r="N391">
        <v>-3073570</v>
      </c>
      <c r="O391">
        <v>3735417</v>
      </c>
      <c r="P391">
        <v>5463165</v>
      </c>
      <c r="Q391">
        <v>17051918</v>
      </c>
      <c r="R391">
        <v>60789</v>
      </c>
      <c r="S391">
        <v>3904344</v>
      </c>
      <c r="T391">
        <v>7862427</v>
      </c>
      <c r="U391">
        <v>13168948</v>
      </c>
      <c r="V391">
        <v>11813300</v>
      </c>
      <c r="W391">
        <v>17331193</v>
      </c>
      <c r="X391">
        <v>18081911</v>
      </c>
      <c r="Y391">
        <v>750718</v>
      </c>
      <c r="Z391">
        <v>1.5569580959054836</v>
      </c>
      <c r="AA391">
        <v>59.704290729980855</v>
      </c>
      <c r="AB391">
        <v>19.82579943536448</v>
      </c>
      <c r="AC391">
        <v>407601050</v>
      </c>
      <c r="AD391">
        <v>76931.260321804395</v>
      </c>
      <c r="AE391">
        <v>19.848426292808938</v>
      </c>
      <c r="AF391">
        <v>416928913</v>
      </c>
      <c r="AG391">
        <v>78691.815788231994</v>
      </c>
      <c r="AH391">
        <v>19.599025667611063</v>
      </c>
      <c r="AI391">
        <v>324899242</v>
      </c>
      <c r="AJ391">
        <v>61322</v>
      </c>
      <c r="AK391">
        <v>15.482887135318821</v>
      </c>
      <c r="AL391">
        <v>5298250</v>
      </c>
      <c r="AM391">
        <v>19.385271150201689</v>
      </c>
      <c r="AN391">
        <v>262371278</v>
      </c>
      <c r="AO391">
        <v>49520.3657811542</v>
      </c>
      <c r="AP391">
        <v>137526</v>
      </c>
      <c r="AQ391">
        <v>2592847</v>
      </c>
      <c r="AR391">
        <v>25.885305896604272</v>
      </c>
      <c r="AS391">
        <v>174520124154</v>
      </c>
      <c r="AT391">
        <v>86</v>
      </c>
      <c r="AU391">
        <v>86</v>
      </c>
      <c r="AV391">
        <v>1011321.77</v>
      </c>
      <c r="AW391">
        <v>972717.29</v>
      </c>
      <c r="AX391">
        <v>38604.480000000003</v>
      </c>
      <c r="AY391">
        <v>15.468720158292578</v>
      </c>
      <c r="AZ391">
        <v>5223719</v>
      </c>
      <c r="BA391">
        <v>1160425</v>
      </c>
      <c r="BB391">
        <v>22.2</v>
      </c>
      <c r="BC391">
        <v>724730</v>
      </c>
      <c r="BD391">
        <v>13.9</v>
      </c>
      <c r="BE391">
        <v>3066917</v>
      </c>
      <c r="BF391">
        <v>58.7</v>
      </c>
      <c r="BG391">
        <v>1281067</v>
      </c>
      <c r="BH391">
        <v>24.5</v>
      </c>
      <c r="BI391">
        <v>1361974</v>
      </c>
      <c r="BJ391">
        <v>38</v>
      </c>
      <c r="BK391">
        <v>526347</v>
      </c>
      <c r="BL391">
        <v>10.199999999999999</v>
      </c>
      <c r="BM391">
        <v>778020</v>
      </c>
      <c r="BN391">
        <v>15.1</v>
      </c>
      <c r="BO391">
        <v>12.376658946105707</v>
      </c>
      <c r="BP391">
        <v>237200</v>
      </c>
      <c r="BQ391">
        <v>28103850</v>
      </c>
      <c r="BR391">
        <v>15806433</v>
      </c>
      <c r="BS391">
        <v>0</v>
      </c>
      <c r="BT391">
        <v>0</v>
      </c>
      <c r="BU391">
        <v>28103850</v>
      </c>
      <c r="BV391">
        <v>15806433</v>
      </c>
      <c r="BW391">
        <v>20723152</v>
      </c>
      <c r="BX391">
        <v>4342126</v>
      </c>
      <c r="BY391">
        <v>2923</v>
      </c>
      <c r="BZ391">
        <v>37776</v>
      </c>
      <c r="CA391">
        <v>896283</v>
      </c>
      <c r="CB391">
        <v>319856</v>
      </c>
      <c r="CC391">
        <v>39491022</v>
      </c>
      <c r="CD391">
        <v>2430405</v>
      </c>
      <c r="CE391">
        <v>8254226</v>
      </c>
      <c r="CF391">
        <v>116814</v>
      </c>
      <c r="CG391">
        <v>48827002</v>
      </c>
      <c r="CH391">
        <v>20148559</v>
      </c>
      <c r="CI391">
        <v>42542705</v>
      </c>
      <c r="CJ391">
        <v>3110449</v>
      </c>
      <c r="CK391">
        <v>0.64882089693308953</v>
      </c>
      <c r="CL391">
        <v>5.6717926437983764E-7</v>
      </c>
      <c r="CM391">
        <v>0.62535680871582267</v>
      </c>
      <c r="CN391">
        <v>13168948</v>
      </c>
      <c r="CO391">
        <v>4620456</v>
      </c>
      <c r="CP391">
        <v>11813300</v>
      </c>
      <c r="CQ391">
        <v>4174632</v>
      </c>
      <c r="CR391">
        <f t="shared" si="60"/>
        <v>1.1147560800115124</v>
      </c>
      <c r="CS391" s="9">
        <f t="shared" si="61"/>
        <v>1.106793604801573</v>
      </c>
      <c r="CT391" s="9">
        <f t="shared" si="62"/>
        <v>0.79466019454955505</v>
      </c>
      <c r="CU391" s="9">
        <f t="shared" si="63"/>
        <v>0.33726961159728791</v>
      </c>
      <c r="CV391" s="9">
        <f t="shared" si="64"/>
        <v>1.8356298017232351E-2</v>
      </c>
      <c r="CW391">
        <f t="shared" si="65"/>
        <v>0.80879473206239449</v>
      </c>
      <c r="CX391">
        <f t="shared" si="66"/>
        <v>0.87129463734021595</v>
      </c>
      <c r="CY391">
        <f t="shared" si="67"/>
        <v>0.57558008578941633</v>
      </c>
      <c r="CZ391">
        <f t="shared" si="68"/>
        <v>1.1477173818637061</v>
      </c>
      <c r="DA391">
        <f t="shared" si="69"/>
        <v>6.4777011293224867</v>
      </c>
    </row>
    <row r="392" spans="1:105" x14ac:dyDescent="0.25">
      <c r="A392" t="s">
        <v>33</v>
      </c>
      <c r="B392">
        <v>33</v>
      </c>
      <c r="C392" t="s">
        <v>307</v>
      </c>
      <c r="D392" t="s">
        <v>561</v>
      </c>
      <c r="E392">
        <v>2019</v>
      </c>
      <c r="F392" t="s">
        <v>633</v>
      </c>
      <c r="G392" t="s">
        <v>633</v>
      </c>
      <c r="H392" t="s">
        <v>665</v>
      </c>
      <c r="I392">
        <v>8.6918185415757225</v>
      </c>
      <c r="J392">
        <v>5954</v>
      </c>
      <c r="K392">
        <v>0</v>
      </c>
      <c r="L392">
        <v>16794151</v>
      </c>
      <c r="M392">
        <v>8476904</v>
      </c>
      <c r="N392">
        <v>269656</v>
      </c>
      <c r="O392">
        <v>3664677</v>
      </c>
      <c r="P392">
        <v>9273349</v>
      </c>
      <c r="Q392">
        <v>16673269</v>
      </c>
      <c r="R392">
        <v>58230</v>
      </c>
      <c r="S392">
        <v>4047569</v>
      </c>
      <c r="T392">
        <v>8305104</v>
      </c>
      <c r="U392">
        <v>13849900</v>
      </c>
      <c r="V392">
        <v>11700084</v>
      </c>
      <c r="W392">
        <v>18081911</v>
      </c>
      <c r="X392">
        <v>18725344</v>
      </c>
      <c r="Y392">
        <v>643433</v>
      </c>
      <c r="Z392">
        <v>1.4386413177885293</v>
      </c>
      <c r="AA392">
        <v>59.965082780381081</v>
      </c>
      <c r="AB392">
        <v>19.83967066216205</v>
      </c>
      <c r="AC392">
        <v>413294372</v>
      </c>
      <c r="AD392">
        <v>78157.280762816401</v>
      </c>
      <c r="AE392">
        <v>19.883663296488283</v>
      </c>
      <c r="AF392">
        <v>431882145</v>
      </c>
      <c r="AG392">
        <v>81672.377728899693</v>
      </c>
      <c r="AH392">
        <v>19.624188346088541</v>
      </c>
      <c r="AI392">
        <v>333178302</v>
      </c>
      <c r="AJ392">
        <v>63007</v>
      </c>
      <c r="AK392">
        <v>15.480947445682471</v>
      </c>
      <c r="AL392">
        <v>5287983</v>
      </c>
      <c r="AM392">
        <v>19.424426290149949</v>
      </c>
      <c r="AN392">
        <v>272848237</v>
      </c>
      <c r="AO392">
        <v>51597.790121488702</v>
      </c>
      <c r="AP392">
        <v>139024</v>
      </c>
      <c r="AQ392">
        <v>2609154</v>
      </c>
      <c r="AR392">
        <v>25.918874533467179</v>
      </c>
      <c r="AS392">
        <v>180477965679</v>
      </c>
      <c r="AT392">
        <v>84</v>
      </c>
      <c r="AU392">
        <v>84</v>
      </c>
      <c r="AV392">
        <v>912445.96</v>
      </c>
      <c r="AW392">
        <v>882336.17999999993</v>
      </c>
      <c r="AX392">
        <v>30109.78</v>
      </c>
      <c r="AY392">
        <v>15.463837397747602</v>
      </c>
      <c r="AZ392">
        <v>5198275</v>
      </c>
      <c r="BA392">
        <v>1145107</v>
      </c>
      <c r="BB392">
        <v>22</v>
      </c>
      <c r="BC392">
        <v>741170</v>
      </c>
      <c r="BD392">
        <v>14.3</v>
      </c>
      <c r="BE392">
        <v>3060196</v>
      </c>
      <c r="BF392">
        <v>58.9</v>
      </c>
      <c r="BG392">
        <v>1270216</v>
      </c>
      <c r="BH392">
        <v>24.4</v>
      </c>
      <c r="BI392">
        <v>1392515</v>
      </c>
      <c r="BJ392">
        <v>38.799999999999997</v>
      </c>
      <c r="BK392">
        <v>525808</v>
      </c>
      <c r="BL392">
        <v>10.199999999999999</v>
      </c>
      <c r="BM392">
        <v>734470</v>
      </c>
      <c r="BN392">
        <v>14.4</v>
      </c>
      <c r="BO392">
        <v>12.415522869712381</v>
      </c>
      <c r="BP392">
        <v>246600</v>
      </c>
      <c r="BQ392">
        <v>43539312</v>
      </c>
      <c r="BR392">
        <v>15209901</v>
      </c>
      <c r="BS392">
        <v>0</v>
      </c>
      <c r="BT392">
        <v>0</v>
      </c>
      <c r="BU392">
        <v>43539312</v>
      </c>
      <c r="BV392">
        <v>15209901</v>
      </c>
      <c r="BW392">
        <v>21753393</v>
      </c>
      <c r="BX392">
        <v>4253747</v>
      </c>
      <c r="BY392">
        <v>30261</v>
      </c>
      <c r="BZ392">
        <v>38909</v>
      </c>
      <c r="CA392">
        <v>925310</v>
      </c>
      <c r="CB392">
        <v>319945</v>
      </c>
      <c r="CC392">
        <v>51700423</v>
      </c>
      <c r="CD392">
        <v>2363760</v>
      </c>
      <c r="CE392">
        <v>6015505</v>
      </c>
      <c r="CF392">
        <v>26921</v>
      </c>
      <c r="CG392">
        <v>65292705</v>
      </c>
      <c r="CH392">
        <v>19463648</v>
      </c>
      <c r="CI392">
        <v>57325176</v>
      </c>
      <c r="CJ392">
        <v>3014953</v>
      </c>
      <c r="CK392">
        <v>0.72359632885411884</v>
      </c>
      <c r="CL392">
        <v>7.6230241756588712E-7</v>
      </c>
      <c r="CM392">
        <v>0.70288473829415488</v>
      </c>
      <c r="CN392">
        <v>13849900</v>
      </c>
      <c r="CO392">
        <v>4735125</v>
      </c>
      <c r="CP392">
        <v>11700084</v>
      </c>
      <c r="CQ392">
        <v>4262958</v>
      </c>
      <c r="CR392">
        <f t="shared" si="60"/>
        <v>1.1837436380798634</v>
      </c>
      <c r="CS392" s="9">
        <f t="shared" si="61"/>
        <v>1.1107604156550452</v>
      </c>
      <c r="CT392" s="9">
        <f t="shared" si="62"/>
        <v>0.77202443775092922</v>
      </c>
      <c r="CU392" s="9">
        <f t="shared" si="63"/>
        <v>0.25721328286215128</v>
      </c>
      <c r="CV392" s="9">
        <f t="shared" si="64"/>
        <v>1.4171721021513812E-2</v>
      </c>
      <c r="CW392">
        <f t="shared" si="65"/>
        <v>0.79182541142995988</v>
      </c>
      <c r="CX392">
        <f t="shared" si="66"/>
        <v>0.87797214099186116</v>
      </c>
      <c r="CY392">
        <f t="shared" si="67"/>
        <v>0.66683271890787799</v>
      </c>
      <c r="CZ392">
        <f t="shared" si="68"/>
        <v>1.1389883041963971</v>
      </c>
      <c r="DA392">
        <f t="shared" si="69"/>
        <v>6.4557052796511254</v>
      </c>
    </row>
    <row r="393" spans="1:105" x14ac:dyDescent="0.25">
      <c r="A393" t="s">
        <v>33</v>
      </c>
      <c r="B393">
        <v>33</v>
      </c>
      <c r="C393" t="s">
        <v>307</v>
      </c>
      <c r="D393" t="s">
        <v>561</v>
      </c>
      <c r="E393">
        <v>2020</v>
      </c>
      <c r="F393" t="s">
        <v>633</v>
      </c>
      <c r="G393" t="s">
        <v>633</v>
      </c>
      <c r="H393" t="s">
        <v>665</v>
      </c>
      <c r="I393">
        <v>8.6882852662586441</v>
      </c>
      <c r="J393">
        <v>5933</v>
      </c>
      <c r="K393">
        <v>0</v>
      </c>
      <c r="L393">
        <v>11284653</v>
      </c>
      <c r="M393">
        <v>13504720</v>
      </c>
      <c r="N393">
        <v>-2031227</v>
      </c>
      <c r="O393">
        <v>4460132</v>
      </c>
      <c r="P393">
        <v>11525134</v>
      </c>
      <c r="Q393">
        <v>17166830</v>
      </c>
      <c r="R393">
        <v>57303</v>
      </c>
      <c r="S393">
        <v>4009630</v>
      </c>
      <c r="T393">
        <v>8121509</v>
      </c>
      <c r="U393">
        <v>13870032</v>
      </c>
      <c r="V393">
        <v>12334189</v>
      </c>
      <c r="W393">
        <v>18725344</v>
      </c>
      <c r="X393">
        <v>18829192</v>
      </c>
      <c r="Y393">
        <v>103848</v>
      </c>
      <c r="Z393">
        <v>1.4291343590306338</v>
      </c>
      <c r="AA393">
        <v>58.554363825548492</v>
      </c>
      <c r="AB393">
        <v>19.770637600076821</v>
      </c>
      <c r="AC393">
        <v>385725911</v>
      </c>
      <c r="AD393">
        <v>73233.460829850097</v>
      </c>
      <c r="AE393">
        <v>19.832550006380224</v>
      </c>
      <c r="AF393">
        <v>410361898</v>
      </c>
      <c r="AG393">
        <v>77910.819901455703</v>
      </c>
      <c r="AH393">
        <v>19.684112523463181</v>
      </c>
      <c r="AI393">
        <v>353754074</v>
      </c>
      <c r="AJ393">
        <v>67163</v>
      </c>
      <c r="AK393">
        <v>15.476985168392977</v>
      </c>
      <c r="AL393">
        <v>5267072</v>
      </c>
      <c r="AM393">
        <v>19.411073849678857</v>
      </c>
      <c r="AN393">
        <v>269229262</v>
      </c>
      <c r="AO393">
        <v>51115.546170623798</v>
      </c>
      <c r="AP393">
        <v>138637</v>
      </c>
      <c r="AQ393">
        <v>2388964</v>
      </c>
      <c r="AR393">
        <v>25.913904742113793</v>
      </c>
      <c r="AS393">
        <v>179583252955</v>
      </c>
      <c r="AT393">
        <v>292</v>
      </c>
      <c r="AU393">
        <v>290</v>
      </c>
      <c r="AV393">
        <v>4919025.5599999996</v>
      </c>
      <c r="AW393">
        <v>4556225.92</v>
      </c>
      <c r="AX393">
        <v>362799.64</v>
      </c>
      <c r="AY393">
        <v>15.458289818522676</v>
      </c>
      <c r="AZ393">
        <v>5169517</v>
      </c>
      <c r="BA393">
        <v>1128625</v>
      </c>
      <c r="BB393">
        <v>21.8</v>
      </c>
      <c r="BC393">
        <v>757688</v>
      </c>
      <c r="BD393">
        <v>14.7</v>
      </c>
      <c r="BE393">
        <v>3041776</v>
      </c>
      <c r="BF393">
        <v>58.8</v>
      </c>
      <c r="BG393">
        <v>1263902</v>
      </c>
      <c r="BH393">
        <v>24.4</v>
      </c>
      <c r="BI393">
        <v>1433419</v>
      </c>
      <c r="BJ393">
        <v>40</v>
      </c>
      <c r="BK393">
        <v>531159</v>
      </c>
      <c r="BL393">
        <v>10.4</v>
      </c>
      <c r="BM393">
        <v>695076</v>
      </c>
      <c r="BN393">
        <v>13.7</v>
      </c>
      <c r="BO393">
        <v>12.450977688625896</v>
      </c>
      <c r="BP393">
        <v>255500</v>
      </c>
      <c r="BQ393">
        <v>48700677</v>
      </c>
      <c r="BR393">
        <v>14619384</v>
      </c>
      <c r="BS393">
        <v>0</v>
      </c>
      <c r="BT393">
        <v>0</v>
      </c>
      <c r="BU393">
        <v>48700677</v>
      </c>
      <c r="BV393">
        <v>14619384</v>
      </c>
      <c r="BW393">
        <v>15950347</v>
      </c>
      <c r="BX393">
        <v>5009607</v>
      </c>
      <c r="BY393">
        <v>24351</v>
      </c>
      <c r="BZ393">
        <v>40076</v>
      </c>
      <c r="CA393">
        <v>1258971</v>
      </c>
      <c r="CB393">
        <v>331479</v>
      </c>
      <c r="CC393">
        <v>53291426</v>
      </c>
      <c r="CD393">
        <v>1884524</v>
      </c>
      <c r="CE393">
        <v>4902799</v>
      </c>
      <c r="CF393">
        <v>76930</v>
      </c>
      <c r="CG393">
        <v>64651024</v>
      </c>
      <c r="CH393">
        <v>19628991</v>
      </c>
      <c r="CI393">
        <v>56249006</v>
      </c>
      <c r="CJ393">
        <v>2517459</v>
      </c>
      <c r="CK393">
        <v>0.71666595930984367</v>
      </c>
      <c r="CL393">
        <v>1.0541565921506801E-6</v>
      </c>
      <c r="CM393">
        <v>0.70242610918340675</v>
      </c>
      <c r="CN393">
        <v>13870032</v>
      </c>
      <c r="CO393">
        <v>4516533</v>
      </c>
      <c r="CP393">
        <v>12334189</v>
      </c>
      <c r="CQ393">
        <v>4022972</v>
      </c>
      <c r="CR393">
        <f t="shared" si="60"/>
        <v>1.1245191718725893</v>
      </c>
      <c r="CS393" s="9">
        <f t="shared" si="61"/>
        <v>1.1226856662189049</v>
      </c>
      <c r="CT393" s="9">
        <f t="shared" si="62"/>
        <v>0.70748636377628649</v>
      </c>
      <c r="CU393" s="9">
        <f t="shared" si="63"/>
        <v>0.17454716571851978</v>
      </c>
      <c r="CV393" s="9">
        <f t="shared" si="64"/>
        <v>1.9473334250668637E-2</v>
      </c>
      <c r="CW393">
        <f t="shared" si="65"/>
        <v>0.82429361056988049</v>
      </c>
      <c r="CX393">
        <f t="shared" si="66"/>
        <v>0.87004044978467776</v>
      </c>
      <c r="CY393">
        <f t="shared" si="67"/>
        <v>0.75328547000276436</v>
      </c>
      <c r="CZ393">
        <f t="shared" si="68"/>
        <v>1.1493718484554198</v>
      </c>
      <c r="DA393">
        <f t="shared" si="69"/>
        <v>7.79714426332266</v>
      </c>
    </row>
    <row r="394" spans="1:105" x14ac:dyDescent="0.25">
      <c r="A394" t="s">
        <v>33</v>
      </c>
      <c r="B394">
        <v>33</v>
      </c>
      <c r="C394" t="s">
        <v>307</v>
      </c>
      <c r="D394" t="s">
        <v>561</v>
      </c>
      <c r="E394">
        <v>2021</v>
      </c>
      <c r="F394" t="s">
        <v>633</v>
      </c>
      <c r="G394" t="s">
        <v>633</v>
      </c>
      <c r="H394" t="s">
        <v>665</v>
      </c>
      <c r="I394">
        <v>8.6882852662586441</v>
      </c>
      <c r="J394">
        <v>5933</v>
      </c>
      <c r="K394">
        <v>0</v>
      </c>
      <c r="L394">
        <v>11754601</v>
      </c>
      <c r="M394">
        <v>14537858</v>
      </c>
      <c r="N394">
        <v>371239</v>
      </c>
      <c r="O394">
        <v>4934651</v>
      </c>
      <c r="P394">
        <v>15539041</v>
      </c>
      <c r="Q394">
        <v>17357797</v>
      </c>
      <c r="R394">
        <v>56294</v>
      </c>
      <c r="S394">
        <v>4078945</v>
      </c>
      <c r="T394">
        <v>8929733</v>
      </c>
      <c r="U394">
        <v>14317648</v>
      </c>
      <c r="V394">
        <v>12668762</v>
      </c>
      <c r="W394">
        <v>18829192</v>
      </c>
      <c r="X394">
        <v>19175911</v>
      </c>
      <c r="Y394">
        <v>346719</v>
      </c>
      <c r="Z394">
        <v>1.3801117690971563</v>
      </c>
      <c r="AA394">
        <v>62.368714470421395</v>
      </c>
      <c r="AB394">
        <v>19.828975210751114</v>
      </c>
      <c r="AC394">
        <v>408897557</v>
      </c>
      <c r="AD394">
        <v>78859.593021125402</v>
      </c>
      <c r="AE394">
        <v>19.921582011053459</v>
      </c>
      <c r="AF394">
        <v>448573009</v>
      </c>
      <c r="AG394">
        <v>86511.3628693106</v>
      </c>
      <c r="AH394">
        <v>19.746079104560955</v>
      </c>
      <c r="AI394">
        <v>376368436</v>
      </c>
      <c r="AJ394">
        <v>72586</v>
      </c>
      <c r="AK394">
        <v>15.461306243091956</v>
      </c>
      <c r="AL394">
        <v>5185134</v>
      </c>
      <c r="AM394">
        <v>19.484004523011432</v>
      </c>
      <c r="AN394">
        <v>289598061</v>
      </c>
      <c r="AO394">
        <v>55851.6059565674</v>
      </c>
      <c r="AP394">
        <v>139914</v>
      </c>
      <c r="AQ394">
        <v>2422930</v>
      </c>
      <c r="AR394">
        <v>25.98848971682559</v>
      </c>
      <c r="AS394">
        <v>193489622372</v>
      </c>
      <c r="AT394">
        <v>67</v>
      </c>
      <c r="AU394">
        <v>67</v>
      </c>
      <c r="AV394">
        <v>641125.22</v>
      </c>
      <c r="AW394">
        <v>575162.51</v>
      </c>
      <c r="AX394">
        <v>65962.710000000006</v>
      </c>
      <c r="AY394">
        <v>15.476667294235424</v>
      </c>
      <c r="AZ394">
        <v>5265398</v>
      </c>
      <c r="BA394">
        <v>1151647</v>
      </c>
      <c r="BB394">
        <v>21.9</v>
      </c>
      <c r="BC394">
        <v>774279</v>
      </c>
      <c r="BD394">
        <v>14.7</v>
      </c>
      <c r="BE394">
        <v>3077779</v>
      </c>
      <c r="BF394">
        <v>58.5</v>
      </c>
      <c r="BG394">
        <v>1278949</v>
      </c>
      <c r="BH394">
        <v>24.3</v>
      </c>
      <c r="BI394">
        <v>1489931</v>
      </c>
      <c r="BJ394">
        <v>40.700000000000003</v>
      </c>
      <c r="BK394">
        <v>544690</v>
      </c>
      <c r="BL394">
        <v>10.4</v>
      </c>
      <c r="BM394">
        <v>698319</v>
      </c>
      <c r="BN394">
        <v>13.5</v>
      </c>
      <c r="BO394">
        <v>12.494254593023605</v>
      </c>
      <c r="BP394">
        <v>266800</v>
      </c>
      <c r="BQ394">
        <v>49070553</v>
      </c>
      <c r="BR394">
        <v>14037209</v>
      </c>
      <c r="BS394">
        <v>0</v>
      </c>
      <c r="BT394">
        <v>0</v>
      </c>
      <c r="BU394">
        <v>49070553</v>
      </c>
      <c r="BV394">
        <v>14037209</v>
      </c>
      <c r="BW394">
        <v>17840815</v>
      </c>
      <c r="BX394">
        <v>5580271</v>
      </c>
      <c r="BY394">
        <v>141155</v>
      </c>
      <c r="BZ394">
        <v>41279</v>
      </c>
      <c r="CA394">
        <v>1602713</v>
      </c>
      <c r="CB394">
        <v>392413</v>
      </c>
      <c r="CC394">
        <v>49211229</v>
      </c>
      <c r="CD394">
        <v>1447193</v>
      </c>
      <c r="CE394">
        <v>7107060</v>
      </c>
      <c r="CF394">
        <v>184620</v>
      </c>
      <c r="CG394">
        <v>66911368</v>
      </c>
      <c r="CH394">
        <v>19617480</v>
      </c>
      <c r="CI394">
        <v>52030480</v>
      </c>
      <c r="CJ394">
        <v>2171621</v>
      </c>
      <c r="CK394">
        <v>0.60014342342031202</v>
      </c>
      <c r="CL394">
        <v>9.3484504008615536E-7</v>
      </c>
      <c r="CM394">
        <v>0.5874082939413614</v>
      </c>
      <c r="CN394">
        <v>14317648</v>
      </c>
      <c r="CO394">
        <v>4634517</v>
      </c>
      <c r="CP394">
        <v>12668762</v>
      </c>
      <c r="CQ394">
        <v>4443550</v>
      </c>
      <c r="CR394">
        <f t="shared" si="60"/>
        <v>1.1301536803675056</v>
      </c>
      <c r="CS394" s="9">
        <f t="shared" si="61"/>
        <v>1.0429762239650731</v>
      </c>
      <c r="CT394" s="9">
        <f t="shared" si="62"/>
        <v>0.65886009131309309</v>
      </c>
      <c r="CU394" s="9">
        <f t="shared" si="63"/>
        <v>0.17567419933784645</v>
      </c>
      <c r="CV394" s="9">
        <f t="shared" si="64"/>
        <v>2.3952775857160775E-2</v>
      </c>
      <c r="CW394">
        <f t="shared" si="65"/>
        <v>0.73546888176012182</v>
      </c>
      <c r="CX394">
        <f t="shared" si="66"/>
        <v>0.7776029926633693</v>
      </c>
      <c r="CY394">
        <f t="shared" si="67"/>
        <v>0.73336645874584416</v>
      </c>
      <c r="CZ394">
        <f t="shared" si="68"/>
        <v>1.2860032811536621</v>
      </c>
      <c r="DA394">
        <f t="shared" si="69"/>
        <v>9.0335652491848251</v>
      </c>
    </row>
    <row r="395" spans="1:105" x14ac:dyDescent="0.25">
      <c r="A395" t="s">
        <v>33</v>
      </c>
      <c r="B395">
        <v>33</v>
      </c>
      <c r="C395" t="s">
        <v>307</v>
      </c>
      <c r="D395" t="s">
        <v>561</v>
      </c>
      <c r="E395">
        <v>2022</v>
      </c>
      <c r="F395" t="s">
        <v>633</v>
      </c>
      <c r="G395" t="s">
        <v>633</v>
      </c>
      <c r="H395" t="s">
        <v>665</v>
      </c>
      <c r="I395">
        <v>8.7671733966840062</v>
      </c>
      <c r="J395">
        <v>6420</v>
      </c>
      <c r="K395">
        <v>0</v>
      </c>
      <c r="L395">
        <v>14469459</v>
      </c>
      <c r="M395">
        <v>15386432</v>
      </c>
      <c r="N395">
        <v>1940129</v>
      </c>
      <c r="O395">
        <v>3289106</v>
      </c>
      <c r="P395">
        <v>19318187</v>
      </c>
      <c r="Q395">
        <v>17602188</v>
      </c>
      <c r="R395">
        <v>69672</v>
      </c>
      <c r="S395">
        <v>1888671</v>
      </c>
      <c r="T395">
        <v>12990506</v>
      </c>
      <c r="U395">
        <v>16262152</v>
      </c>
      <c r="V395">
        <v>14266658</v>
      </c>
      <c r="W395">
        <v>19175911</v>
      </c>
      <c r="X395">
        <v>19265212</v>
      </c>
      <c r="Y395">
        <v>89301</v>
      </c>
      <c r="Z395">
        <v>3.6889431775041817</v>
      </c>
      <c r="AA395">
        <v>79.881838516821148</v>
      </c>
      <c r="AB395">
        <v>19.857383411723657</v>
      </c>
      <c r="AC395">
        <v>420680170</v>
      </c>
      <c r="AD395">
        <v>81954.311872772596</v>
      </c>
      <c r="AE395">
        <v>20.010756840318738</v>
      </c>
      <c r="AF395">
        <v>490412210</v>
      </c>
      <c r="AG395">
        <v>95539.0771201686</v>
      </c>
      <c r="AH395">
        <v>19.740984017470641</v>
      </c>
      <c r="AI395">
        <v>374455683</v>
      </c>
      <c r="AJ395">
        <v>72949</v>
      </c>
      <c r="AK395">
        <v>15.451221492020821</v>
      </c>
      <c r="AL395">
        <v>5133106</v>
      </c>
      <c r="AM395">
        <v>19.523571865345318</v>
      </c>
      <c r="AN395">
        <v>301286400</v>
      </c>
      <c r="AO395">
        <v>58694.755183314002</v>
      </c>
      <c r="AP395">
        <v>139819</v>
      </c>
      <c r="AQ395">
        <v>2519083</v>
      </c>
      <c r="AR395">
        <v>26.054731134247202</v>
      </c>
      <c r="AS395">
        <v>206740688892</v>
      </c>
      <c r="AT395">
        <v>23</v>
      </c>
      <c r="AU395">
        <v>23</v>
      </c>
      <c r="AV395">
        <v>498925</v>
      </c>
      <c r="AW395">
        <v>373593.05</v>
      </c>
      <c r="AX395">
        <v>125331.95</v>
      </c>
      <c r="AY395">
        <v>15.469035592582939</v>
      </c>
      <c r="AZ395">
        <v>5225367</v>
      </c>
      <c r="BA395">
        <v>1121812</v>
      </c>
      <c r="BB395">
        <v>21.5</v>
      </c>
      <c r="BC395">
        <v>793931</v>
      </c>
      <c r="BD395">
        <v>15.2</v>
      </c>
      <c r="BE395">
        <v>3013376</v>
      </c>
      <c r="BF395">
        <v>57.7</v>
      </c>
      <c r="BG395">
        <v>1267637</v>
      </c>
      <c r="BH395">
        <v>24.3</v>
      </c>
      <c r="BI395">
        <v>1502714</v>
      </c>
      <c r="BJ395">
        <v>41.3</v>
      </c>
      <c r="BK395">
        <v>558448</v>
      </c>
      <c r="BL395">
        <v>10.8</v>
      </c>
      <c r="BM395">
        <v>687906</v>
      </c>
      <c r="BN395">
        <v>13.4</v>
      </c>
      <c r="BO395">
        <v>12.590314117186711</v>
      </c>
      <c r="BP395">
        <v>293700</v>
      </c>
      <c r="BQ395">
        <v>48896526</v>
      </c>
      <c r="BR395">
        <v>15444583</v>
      </c>
      <c r="BS395">
        <v>0</v>
      </c>
      <c r="BT395">
        <v>0</v>
      </c>
      <c r="BU395">
        <v>48896526</v>
      </c>
      <c r="BV395">
        <v>15444583</v>
      </c>
      <c r="BW395">
        <v>22247410</v>
      </c>
      <c r="BX395">
        <v>4510113</v>
      </c>
      <c r="BY395">
        <v>127702</v>
      </c>
      <c r="BZ395">
        <v>42517</v>
      </c>
      <c r="CA395">
        <v>1595877</v>
      </c>
      <c r="CB395">
        <v>408367</v>
      </c>
      <c r="CC395">
        <v>50666260</v>
      </c>
      <c r="CD395">
        <v>1070129</v>
      </c>
      <c r="CE395">
        <v>3789658</v>
      </c>
      <c r="CF395">
        <v>292201</v>
      </c>
      <c r="CG395">
        <v>71143936</v>
      </c>
      <c r="CH395">
        <v>19954696</v>
      </c>
      <c r="CI395">
        <v>54873723</v>
      </c>
      <c r="CJ395">
        <v>2136805</v>
      </c>
      <c r="CK395">
        <v>0.75495310325916254</v>
      </c>
      <c r="CL395">
        <v>8.2672481665310378E-7</v>
      </c>
      <c r="CM395">
        <v>0.73760743357516922</v>
      </c>
      <c r="CN395">
        <v>16262152</v>
      </c>
      <c r="CO395">
        <v>4581544</v>
      </c>
      <c r="CP395">
        <v>14266658</v>
      </c>
      <c r="CQ395">
        <v>4337153</v>
      </c>
      <c r="CR395">
        <f t="shared" si="60"/>
        <v>1.1398711597348166</v>
      </c>
      <c r="CS395" s="9">
        <f t="shared" si="61"/>
        <v>1.0563482542580351</v>
      </c>
      <c r="CT395" s="9">
        <f t="shared" si="62"/>
        <v>0.65038847218620055</v>
      </c>
      <c r="CU395" s="9">
        <f t="shared" si="63"/>
        <v>0.20338288564748513</v>
      </c>
      <c r="CV395" s="9">
        <f t="shared" si="64"/>
        <v>2.2431665855541082E-2</v>
      </c>
      <c r="CW395">
        <f t="shared" si="65"/>
        <v>0.71216554563413526</v>
      </c>
      <c r="CX395">
        <f t="shared" si="66"/>
        <v>0.77130569497869783</v>
      </c>
      <c r="CY395">
        <f t="shared" si="67"/>
        <v>0.68729014374464747</v>
      </c>
      <c r="CZ395">
        <f t="shared" si="68"/>
        <v>1.2965028088216286</v>
      </c>
      <c r="DA395">
        <f t="shared" si="69"/>
        <v>9.3385666918600432</v>
      </c>
    </row>
    <row r="396" spans="1:105" x14ac:dyDescent="0.25">
      <c r="A396" t="s">
        <v>33</v>
      </c>
      <c r="B396">
        <v>33</v>
      </c>
      <c r="C396" t="s">
        <v>307</v>
      </c>
      <c r="D396" t="s">
        <v>561</v>
      </c>
      <c r="E396">
        <v>2023</v>
      </c>
      <c r="F396" t="s">
        <v>633</v>
      </c>
      <c r="G396" t="s">
        <v>633</v>
      </c>
      <c r="H396" t="s">
        <v>665</v>
      </c>
      <c r="I396">
        <v>8.7671733966840062</v>
      </c>
      <c r="J396">
        <v>6420</v>
      </c>
      <c r="K396">
        <v>0</v>
      </c>
      <c r="L396">
        <v>16627631</v>
      </c>
      <c r="M396">
        <v>17669539</v>
      </c>
      <c r="N396">
        <v>7661294</v>
      </c>
      <c r="O396">
        <v>3407378</v>
      </c>
      <c r="P396">
        <v>25864178</v>
      </c>
      <c r="Q396">
        <v>17752437</v>
      </c>
      <c r="R396">
        <v>66124</v>
      </c>
      <c r="S396">
        <v>5062375</v>
      </c>
      <c r="T396">
        <v>9790390</v>
      </c>
      <c r="U396">
        <v>16620806</v>
      </c>
      <c r="V396">
        <v>23279836</v>
      </c>
      <c r="W396">
        <v>19265212</v>
      </c>
      <c r="X396">
        <v>19367749</v>
      </c>
      <c r="Y396">
        <v>102537</v>
      </c>
      <c r="Z396">
        <v>1.306185337909578</v>
      </c>
      <c r="AA396">
        <v>58.904423768618685</v>
      </c>
      <c r="AB396">
        <v>19.872463587353828</v>
      </c>
      <c r="AC396">
        <v>427072176</v>
      </c>
      <c r="AD396">
        <v>83047.223910758199</v>
      </c>
      <c r="AE396">
        <v>20.073893529745565</v>
      </c>
      <c r="AF396">
        <v>522373564</v>
      </c>
      <c r="AG396">
        <v>101579.257026027</v>
      </c>
      <c r="AH396">
        <v>19.797097314937947</v>
      </c>
      <c r="AI396">
        <v>396068334</v>
      </c>
      <c r="AJ396">
        <v>77018</v>
      </c>
      <c r="AK396">
        <v>15.453054178574964</v>
      </c>
      <c r="AL396">
        <v>5142522</v>
      </c>
      <c r="AM396">
        <v>19.562719686468593</v>
      </c>
      <c r="AN396">
        <v>313315017</v>
      </c>
      <c r="AO396">
        <v>60926.334782816702</v>
      </c>
      <c r="AP396">
        <v>139520</v>
      </c>
      <c r="AQ396">
        <v>2559676</v>
      </c>
      <c r="AR396">
        <v>26.093231703805689</v>
      </c>
      <c r="AS396">
        <v>214855533885</v>
      </c>
      <c r="AT396">
        <v>126</v>
      </c>
      <c r="AU396">
        <v>124</v>
      </c>
      <c r="AV396">
        <v>665097.72</v>
      </c>
      <c r="AW396">
        <v>529873.79</v>
      </c>
      <c r="AX396">
        <v>135223.93</v>
      </c>
      <c r="AY396">
        <v>15.461436992977445</v>
      </c>
      <c r="AZ396">
        <v>5185812</v>
      </c>
      <c r="BA396">
        <v>1110965</v>
      </c>
      <c r="BB396">
        <v>21.4</v>
      </c>
      <c r="BC396">
        <v>806307</v>
      </c>
      <c r="BD396">
        <v>15.5</v>
      </c>
      <c r="BE396">
        <v>2941769</v>
      </c>
      <c r="BF396">
        <v>56.7</v>
      </c>
      <c r="BG396">
        <v>1253007</v>
      </c>
      <c r="BH396">
        <v>24.2</v>
      </c>
      <c r="BI396">
        <v>1523193</v>
      </c>
      <c r="BJ396">
        <v>41.9</v>
      </c>
      <c r="BK396">
        <v>575412</v>
      </c>
      <c r="BL396">
        <v>11.2</v>
      </c>
      <c r="BM396">
        <v>680528</v>
      </c>
      <c r="BN396">
        <v>13.3</v>
      </c>
      <c r="BO396">
        <v>12.62872257839244</v>
      </c>
      <c r="BP396">
        <v>305200</v>
      </c>
      <c r="BQ396">
        <v>50102356</v>
      </c>
      <c r="BR396">
        <v>15341877</v>
      </c>
      <c r="BS396">
        <v>0</v>
      </c>
      <c r="BT396">
        <v>0</v>
      </c>
      <c r="BU396">
        <v>50102356</v>
      </c>
      <c r="BV396">
        <v>15341877</v>
      </c>
      <c r="BW396">
        <v>23224300</v>
      </c>
      <c r="BX396">
        <v>4437629</v>
      </c>
      <c r="BY396">
        <v>0</v>
      </c>
      <c r="BZ396">
        <v>0</v>
      </c>
      <c r="CA396">
        <v>1958571</v>
      </c>
      <c r="CB396">
        <v>345008</v>
      </c>
      <c r="CC396">
        <v>51618088</v>
      </c>
      <c r="CD396">
        <v>1072139</v>
      </c>
      <c r="CE396">
        <v>597128</v>
      </c>
      <c r="CF396">
        <v>514940</v>
      </c>
      <c r="CG396">
        <v>73326656</v>
      </c>
      <c r="CH396">
        <v>19779506</v>
      </c>
      <c r="CI396">
        <v>55281119</v>
      </c>
      <c r="CJ396">
        <v>1760259</v>
      </c>
      <c r="CK396">
        <v>0.82340672720734354</v>
      </c>
      <c r="CL396">
        <v>8.0071744282877459E-7</v>
      </c>
      <c r="CM396">
        <v>0.80457918158985986</v>
      </c>
      <c r="CN396">
        <v>16620806</v>
      </c>
      <c r="CO396">
        <v>4720671</v>
      </c>
      <c r="CP396">
        <v>23279836</v>
      </c>
      <c r="CQ396">
        <v>4570422</v>
      </c>
      <c r="CR396">
        <f t="shared" si="60"/>
        <v>0.71395717736155873</v>
      </c>
      <c r="CS396" s="9">
        <f t="shared" si="61"/>
        <v>1.0328742072395065</v>
      </c>
      <c r="CT396" s="9">
        <f t="shared" si="62"/>
        <v>0.71595832813044957</v>
      </c>
      <c r="CU396" s="9">
        <f t="shared" si="63"/>
        <v>0.22676107035346055</v>
      </c>
      <c r="CV396" s="9">
        <f t="shared" si="64"/>
        <v>2.6710218450436359E-2</v>
      </c>
      <c r="CW396">
        <f t="shared" si="65"/>
        <v>0.70394711576646829</v>
      </c>
      <c r="CX396">
        <f t="shared" si="66"/>
        <v>0.75390208712095097</v>
      </c>
      <c r="CY396">
        <f t="shared" si="67"/>
        <v>0.68327616085479204</v>
      </c>
      <c r="CZ396">
        <f t="shared" si="68"/>
        <v>1.326432194688389</v>
      </c>
      <c r="DA396">
        <f t="shared" si="69"/>
        <v>11.236702098952483</v>
      </c>
    </row>
    <row r="397" spans="1:105" x14ac:dyDescent="0.25">
      <c r="A397" t="s">
        <v>33</v>
      </c>
      <c r="B397">
        <v>33</v>
      </c>
      <c r="C397" t="s">
        <v>307</v>
      </c>
      <c r="D397" t="s">
        <v>561</v>
      </c>
      <c r="E397">
        <v>2024</v>
      </c>
      <c r="F397" t="s">
        <v>633</v>
      </c>
      <c r="G397" t="s">
        <v>633</v>
      </c>
      <c r="H397" t="s">
        <v>665</v>
      </c>
      <c r="I397">
        <v>8.7671733966840062</v>
      </c>
      <c r="J397">
        <v>6420</v>
      </c>
      <c r="K397">
        <v>0</v>
      </c>
      <c r="L397">
        <v>17286059</v>
      </c>
      <c r="M397">
        <v>18520840</v>
      </c>
      <c r="N397">
        <v>10349542</v>
      </c>
      <c r="O397">
        <v>2499492</v>
      </c>
      <c r="P397">
        <v>29940303</v>
      </c>
      <c r="Q397">
        <v>18324884</v>
      </c>
      <c r="R397">
        <v>60087</v>
      </c>
      <c r="S397">
        <v>4987234</v>
      </c>
      <c r="T397">
        <v>9719679</v>
      </c>
      <c r="U397">
        <v>17114640</v>
      </c>
      <c r="V397">
        <v>15326356</v>
      </c>
      <c r="W397">
        <v>19367749</v>
      </c>
      <c r="X397">
        <v>19499662</v>
      </c>
      <c r="Y397">
        <v>131913</v>
      </c>
      <c r="Z397">
        <v>1.2048161365598646</v>
      </c>
      <c r="AA397">
        <v>56.791606484273117</v>
      </c>
      <c r="AB397">
        <v>19.885223872288705</v>
      </c>
      <c r="AC397">
        <v>432556656</v>
      </c>
      <c r="AD397">
        <v>83462.979417541399</v>
      </c>
      <c r="AE397">
        <v>20.118936210089785</v>
      </c>
      <c r="AF397">
        <v>546440623</v>
      </c>
      <c r="AG397">
        <v>105437.19958468901</v>
      </c>
      <c r="AH397">
        <v>19.842402898614719</v>
      </c>
      <c r="AI397">
        <v>414425134</v>
      </c>
      <c r="AJ397">
        <v>79964</v>
      </c>
      <c r="AK397">
        <v>15.460820699014084</v>
      </c>
      <c r="AL397">
        <v>5182617</v>
      </c>
      <c r="AM397">
        <v>19.611345876698643</v>
      </c>
      <c r="AN397">
        <v>328926828</v>
      </c>
      <c r="AO397">
        <v>63467.323168970397</v>
      </c>
      <c r="AP397">
        <v>137804</v>
      </c>
      <c r="AQ397">
        <v>2565567</v>
      </c>
      <c r="AR397">
        <v>26.130558937852989</v>
      </c>
      <c r="AS397">
        <v>223027058108</v>
      </c>
      <c r="AT397">
        <v>42</v>
      </c>
      <c r="AU397">
        <v>41</v>
      </c>
      <c r="AV397">
        <v>153522.57999999999</v>
      </c>
      <c r="AW397">
        <v>144152.87</v>
      </c>
      <c r="AX397">
        <v>9369.7100000000009</v>
      </c>
      <c r="AY397">
        <v>15.460719007765029</v>
      </c>
      <c r="AZ397">
        <v>5182090</v>
      </c>
      <c r="BA397">
        <v>1092202</v>
      </c>
      <c r="BB397">
        <v>21.1</v>
      </c>
      <c r="BC397">
        <v>827156</v>
      </c>
      <c r="BD397">
        <v>16</v>
      </c>
      <c r="BE397">
        <v>2883315</v>
      </c>
      <c r="BF397">
        <v>55.6</v>
      </c>
      <c r="BG397">
        <v>1243399</v>
      </c>
      <c r="BH397">
        <v>24</v>
      </c>
      <c r="BI397">
        <v>1555601</v>
      </c>
      <c r="BJ397">
        <v>42.7</v>
      </c>
      <c r="BK397">
        <v>587540</v>
      </c>
      <c r="BL397">
        <v>11.4</v>
      </c>
      <c r="BM397">
        <v>687508</v>
      </c>
      <c r="BN397">
        <v>13.5</v>
      </c>
      <c r="BO397">
        <v>12.690040815126281</v>
      </c>
      <c r="BP397">
        <v>324500</v>
      </c>
      <c r="BQ397">
        <v>49896058</v>
      </c>
      <c r="BR397">
        <v>16498587</v>
      </c>
      <c r="BS397">
        <v>0</v>
      </c>
      <c r="BT397">
        <v>0</v>
      </c>
      <c r="BU397">
        <v>49896058</v>
      </c>
      <c r="BV397">
        <v>16498587</v>
      </c>
      <c r="BW397">
        <v>25122576</v>
      </c>
      <c r="BX397">
        <v>3365504</v>
      </c>
      <c r="BY397">
        <v>0</v>
      </c>
      <c r="BZ397">
        <v>0</v>
      </c>
      <c r="CA397">
        <v>2231704</v>
      </c>
      <c r="CB397">
        <v>364609</v>
      </c>
      <c r="CC397">
        <v>46593751</v>
      </c>
      <c r="CD397">
        <v>561036</v>
      </c>
      <c r="CE397">
        <v>439606</v>
      </c>
      <c r="CF397">
        <v>432514</v>
      </c>
      <c r="CG397">
        <v>75018634</v>
      </c>
      <c r="CH397">
        <v>19864091</v>
      </c>
      <c r="CI397">
        <v>51119127</v>
      </c>
      <c r="CJ397">
        <v>1258947</v>
      </c>
      <c r="CK397">
        <v>0.87508084763563976</v>
      </c>
      <c r="CL397">
        <v>7.5834501816615487E-7</v>
      </c>
      <c r="CM397">
        <v>0.85452622941001299</v>
      </c>
      <c r="CN397">
        <v>17114640</v>
      </c>
      <c r="CO397">
        <v>5082785</v>
      </c>
      <c r="CP397">
        <v>15326356</v>
      </c>
      <c r="CQ397">
        <v>4510338</v>
      </c>
      <c r="CR397">
        <f t="shared" si="60"/>
        <v>1.1166803120063242</v>
      </c>
      <c r="CS397" s="9">
        <f t="shared" si="61"/>
        <v>1.1269188694949248</v>
      </c>
      <c r="CT397" s="9">
        <f t="shared" si="62"/>
        <v>0.68806873148677106</v>
      </c>
      <c r="CU397" s="9">
        <f t="shared" si="63"/>
        <v>0.23042353717077813</v>
      </c>
      <c r="CV397" s="9">
        <f t="shared" si="64"/>
        <v>2.974866217905274E-2</v>
      </c>
      <c r="CW397">
        <f t="shared" si="65"/>
        <v>0.62109570003634029</v>
      </c>
      <c r="CX397">
        <f t="shared" si="66"/>
        <v>0.68141905916335399</v>
      </c>
      <c r="CY397">
        <f t="shared" si="67"/>
        <v>0.66511552316455136</v>
      </c>
      <c r="CZ397">
        <f t="shared" si="68"/>
        <v>1.4675257267206461</v>
      </c>
      <c r="DA397">
        <f t="shared" si="69"/>
        <v>15.778337769580451</v>
      </c>
    </row>
    <row r="398" spans="1:105" x14ac:dyDescent="0.25">
      <c r="A398" t="s">
        <v>34</v>
      </c>
      <c r="B398">
        <v>34</v>
      </c>
      <c r="C398" t="s">
        <v>308</v>
      </c>
      <c r="D398" t="s">
        <v>561</v>
      </c>
      <c r="E398">
        <v>2013</v>
      </c>
      <c r="F398" t="s">
        <v>633</v>
      </c>
      <c r="G398" t="s">
        <v>633</v>
      </c>
      <c r="H398" t="s">
        <v>666</v>
      </c>
      <c r="I398">
        <v>10.974454540383913</v>
      </c>
      <c r="J398">
        <v>58364</v>
      </c>
      <c r="K398">
        <v>0</v>
      </c>
      <c r="L398">
        <v>83138243</v>
      </c>
      <c r="M398">
        <v>141973412</v>
      </c>
      <c r="N398">
        <v>51054710</v>
      </c>
      <c r="O398">
        <v>2456225</v>
      </c>
      <c r="P398">
        <v>207897828</v>
      </c>
      <c r="Q398">
        <v>32309465</v>
      </c>
      <c r="R398">
        <v>23043431</v>
      </c>
      <c r="S398">
        <v>36264783</v>
      </c>
      <c r="T398">
        <v>19802007</v>
      </c>
      <c r="U398">
        <v>67123998</v>
      </c>
      <c r="V398">
        <v>57347965</v>
      </c>
      <c r="W398">
        <v>35734769</v>
      </c>
      <c r="X398">
        <v>43640613</v>
      </c>
      <c r="Y398">
        <v>7905844</v>
      </c>
      <c r="Z398">
        <v>63.542172581040944</v>
      </c>
      <c r="AA398">
        <v>29.500637015095556</v>
      </c>
      <c r="AB398">
        <v>19.740410110690728</v>
      </c>
      <c r="AC398">
        <v>374240842</v>
      </c>
      <c r="AD398">
        <v>70576.298003900694</v>
      </c>
      <c r="AE398">
        <v>19.660938813949016</v>
      </c>
      <c r="AF398">
        <v>345650537</v>
      </c>
      <c r="AG398">
        <v>65184.588550386798</v>
      </c>
      <c r="AH398">
        <v>19.375975534742736</v>
      </c>
      <c r="AI398">
        <v>259943676</v>
      </c>
      <c r="AJ398">
        <v>49022</v>
      </c>
      <c r="AK398">
        <v>15.483715744883241</v>
      </c>
      <c r="AL398">
        <v>5302642</v>
      </c>
      <c r="AM398">
        <v>19.199185477188102</v>
      </c>
      <c r="AN398">
        <v>217821282</v>
      </c>
      <c r="AO398">
        <v>41077.878159604203</v>
      </c>
      <c r="AP398">
        <v>152481</v>
      </c>
      <c r="AQ398">
        <v>2426450</v>
      </c>
      <c r="AR398">
        <v>25.672770279488162</v>
      </c>
      <c r="AS398">
        <v>141105020947</v>
      </c>
      <c r="AT398">
        <v>1982</v>
      </c>
      <c r="AU398">
        <v>1981</v>
      </c>
      <c r="AV398">
        <v>35520620.5</v>
      </c>
      <c r="AW398">
        <v>32160208.670000002</v>
      </c>
      <c r="AX398">
        <v>3360411.83</v>
      </c>
      <c r="AY398">
        <v>15.466545588432766</v>
      </c>
      <c r="AZ398">
        <v>5212372</v>
      </c>
      <c r="BA398">
        <v>1218396</v>
      </c>
      <c r="BB398">
        <v>23.4</v>
      </c>
      <c r="BC398">
        <v>636280</v>
      </c>
      <c r="BD398">
        <v>12.2</v>
      </c>
      <c r="BE398">
        <v>3040603</v>
      </c>
      <c r="BF398">
        <v>58.3</v>
      </c>
      <c r="BG398">
        <v>1314247</v>
      </c>
      <c r="BH398">
        <v>25.2</v>
      </c>
      <c r="BI398">
        <v>1208856</v>
      </c>
      <c r="BJ398">
        <v>34.700000000000003</v>
      </c>
      <c r="BK398">
        <v>529687</v>
      </c>
      <c r="BL398">
        <v>10.199999999999999</v>
      </c>
      <c r="BM398">
        <v>868652</v>
      </c>
      <c r="BN398">
        <v>16.899999999999999</v>
      </c>
      <c r="BO398">
        <v>12.35103841578036</v>
      </c>
      <c r="BP398">
        <v>231200</v>
      </c>
      <c r="BQ398">
        <v>190802919</v>
      </c>
      <c r="BR398">
        <v>29853240</v>
      </c>
      <c r="BS398">
        <v>0</v>
      </c>
      <c r="BT398">
        <v>0</v>
      </c>
      <c r="BU398">
        <v>190802919</v>
      </c>
      <c r="BV398">
        <v>29853240</v>
      </c>
      <c r="BW398">
        <v>130427211</v>
      </c>
      <c r="BX398">
        <v>5299409</v>
      </c>
      <c r="BY398">
        <v>430032</v>
      </c>
      <c r="BZ398">
        <v>177158</v>
      </c>
      <c r="CA398">
        <v>14436802</v>
      </c>
      <c r="CB398">
        <v>267848</v>
      </c>
      <c r="CC398">
        <v>46962691</v>
      </c>
      <c r="CD398">
        <v>456630</v>
      </c>
      <c r="CE398">
        <v>0</v>
      </c>
      <c r="CF398">
        <v>0</v>
      </c>
      <c r="CG398">
        <v>321230130</v>
      </c>
      <c r="CH398">
        <v>35152649</v>
      </c>
      <c r="CI398">
        <v>113332302</v>
      </c>
      <c r="CJ398">
        <v>2843184</v>
      </c>
      <c r="CK398">
        <v>0.5513898484632086</v>
      </c>
      <c r="CL398">
        <v>2.7129135962249702E-8</v>
      </c>
      <c r="CM398">
        <v>0.5270134630409401</v>
      </c>
      <c r="CN398">
        <v>67123998</v>
      </c>
      <c r="CO398">
        <v>16251418</v>
      </c>
      <c r="CP398">
        <v>57347965</v>
      </c>
      <c r="CQ398">
        <v>18440981</v>
      </c>
      <c r="CR398">
        <f t="shared" si="60"/>
        <v>1.1704686992816571</v>
      </c>
      <c r="CS398" s="9">
        <f t="shared" si="61"/>
        <v>0.88126645757077671</v>
      </c>
      <c r="CT398" s="9">
        <f t="shared" si="62"/>
        <v>0.63743019851892713</v>
      </c>
      <c r="CU398" s="9">
        <f t="shared" si="63"/>
        <v>0.25881209524150178</v>
      </c>
      <c r="CV398" s="9">
        <f t="shared" si="64"/>
        <v>4.4942241252400573E-2</v>
      </c>
      <c r="CW398">
        <f t="shared" si="65"/>
        <v>0.14619640754122287</v>
      </c>
      <c r="CX398">
        <f t="shared" si="66"/>
        <v>0.35280719775570241</v>
      </c>
      <c r="CY398">
        <f t="shared" si="67"/>
        <v>0.59397578614434454</v>
      </c>
      <c r="CZ398">
        <f t="shared" si="68"/>
        <v>2.8344092931245672</v>
      </c>
      <c r="DA398">
        <f t="shared" si="69"/>
        <v>12.363831887067457</v>
      </c>
    </row>
    <row r="399" spans="1:105" x14ac:dyDescent="0.25">
      <c r="A399" t="s">
        <v>34</v>
      </c>
      <c r="B399">
        <v>34</v>
      </c>
      <c r="C399" t="s">
        <v>308</v>
      </c>
      <c r="D399" t="s">
        <v>561</v>
      </c>
      <c r="E399">
        <v>2014</v>
      </c>
      <c r="F399" t="s">
        <v>633</v>
      </c>
      <c r="G399" t="s">
        <v>633</v>
      </c>
      <c r="H399" t="s">
        <v>666</v>
      </c>
      <c r="I399">
        <v>10.974454540383913</v>
      </c>
      <c r="J399">
        <v>58364</v>
      </c>
      <c r="K399">
        <v>0</v>
      </c>
      <c r="L399">
        <v>77184331</v>
      </c>
      <c r="M399">
        <v>156111648</v>
      </c>
      <c r="N399">
        <v>66858881</v>
      </c>
      <c r="O399">
        <v>314200</v>
      </c>
      <c r="P399">
        <v>230172135</v>
      </c>
      <c r="Q399">
        <v>29951136</v>
      </c>
      <c r="R399">
        <v>22900148</v>
      </c>
      <c r="S399">
        <v>36481693</v>
      </c>
      <c r="T399">
        <v>18226264</v>
      </c>
      <c r="U399">
        <v>64854672</v>
      </c>
      <c r="V399">
        <v>57553839</v>
      </c>
      <c r="W399">
        <v>43640613</v>
      </c>
      <c r="X399">
        <v>42082405</v>
      </c>
      <c r="Y399">
        <v>-1558208</v>
      </c>
      <c r="Z399">
        <v>62.771615341426177</v>
      </c>
      <c r="AA399">
        <v>28.103239809770376</v>
      </c>
      <c r="AB399">
        <v>19.760283273487371</v>
      </c>
      <c r="AC399">
        <v>381752585</v>
      </c>
      <c r="AD399">
        <v>71762.712441098105</v>
      </c>
      <c r="AE399">
        <v>19.702820994748123</v>
      </c>
      <c r="AF399">
        <v>360434568</v>
      </c>
      <c r="AG399">
        <v>67755.303496413602</v>
      </c>
      <c r="AH399">
        <v>19.438738174653697</v>
      </c>
      <c r="AI399">
        <v>276781287</v>
      </c>
      <c r="AJ399">
        <v>52030</v>
      </c>
      <c r="AK399">
        <v>15.486918257662195</v>
      </c>
      <c r="AL399">
        <v>5319651</v>
      </c>
      <c r="AM399">
        <v>19.246261243224286</v>
      </c>
      <c r="AN399">
        <v>228320578</v>
      </c>
      <c r="AO399">
        <v>42920.217510509603</v>
      </c>
      <c r="AP399">
        <v>157650</v>
      </c>
      <c r="AQ399">
        <v>2468453</v>
      </c>
      <c r="AR399">
        <v>25.721465976104039</v>
      </c>
      <c r="AS399">
        <v>148146276317</v>
      </c>
      <c r="AT399">
        <v>384</v>
      </c>
      <c r="AU399">
        <v>384</v>
      </c>
      <c r="AV399">
        <v>2177972.9900000002</v>
      </c>
      <c r="AW399">
        <v>2010084.32</v>
      </c>
      <c r="AX399">
        <v>167888.67</v>
      </c>
      <c r="AY399">
        <v>15.469506262130526</v>
      </c>
      <c r="AZ399">
        <v>5227827</v>
      </c>
      <c r="BA399">
        <v>1208585</v>
      </c>
      <c r="BB399">
        <v>23.1</v>
      </c>
      <c r="BC399">
        <v>649182</v>
      </c>
      <c r="BD399">
        <v>12.4</v>
      </c>
      <c r="BE399">
        <v>3065930</v>
      </c>
      <c r="BF399">
        <v>58.6</v>
      </c>
      <c r="BG399">
        <v>1309251</v>
      </c>
      <c r="BH399">
        <v>25</v>
      </c>
      <c r="BI399">
        <v>1238952</v>
      </c>
      <c r="BJ399">
        <v>35.299999999999997</v>
      </c>
      <c r="BK399">
        <v>535879</v>
      </c>
      <c r="BL399">
        <v>10.3</v>
      </c>
      <c r="BM399">
        <v>886261</v>
      </c>
      <c r="BN399">
        <v>17.2</v>
      </c>
      <c r="BO399">
        <v>12.311333156187667</v>
      </c>
      <c r="BP399">
        <v>222200</v>
      </c>
      <c r="BQ399">
        <v>121357653</v>
      </c>
      <c r="BR399">
        <v>27745166</v>
      </c>
      <c r="BS399">
        <v>75888795</v>
      </c>
      <c r="BT399">
        <v>1891770</v>
      </c>
      <c r="BU399">
        <v>197246448</v>
      </c>
      <c r="BV399">
        <v>29636936</v>
      </c>
      <c r="BW399">
        <v>129403334</v>
      </c>
      <c r="BX399">
        <v>3268136</v>
      </c>
      <c r="BY399">
        <v>229379</v>
      </c>
      <c r="BZ399">
        <v>176376</v>
      </c>
      <c r="CA399">
        <v>6116575</v>
      </c>
      <c r="CB399">
        <v>251623</v>
      </c>
      <c r="CC399">
        <v>40258677</v>
      </c>
      <c r="CD399">
        <v>386908</v>
      </c>
      <c r="CE399">
        <v>0</v>
      </c>
      <c r="CF399">
        <v>0</v>
      </c>
      <c r="CG399">
        <v>326649782</v>
      </c>
      <c r="CH399">
        <v>32905072</v>
      </c>
      <c r="CI399">
        <v>96477647</v>
      </c>
      <c r="CJ399">
        <v>2953936</v>
      </c>
      <c r="CK399">
        <v>0.58491686185074843</v>
      </c>
      <c r="CL399">
        <v>8.8555079532645257E-8</v>
      </c>
      <c r="CM399">
        <v>0.56187593244108369</v>
      </c>
      <c r="CN399">
        <v>64854672</v>
      </c>
      <c r="CO399">
        <v>18973795</v>
      </c>
      <c r="CP399">
        <v>57553839</v>
      </c>
      <c r="CQ399">
        <v>21665197</v>
      </c>
      <c r="CR399">
        <f t="shared" si="60"/>
        <v>1.1268522330890907</v>
      </c>
      <c r="CS399" s="9">
        <f t="shared" si="61"/>
        <v>0.87577301974221611</v>
      </c>
      <c r="CT399" s="9">
        <f t="shared" si="62"/>
        <v>0.59646323331978446</v>
      </c>
      <c r="CU399" s="9">
        <f t="shared" si="63"/>
        <v>0.23629077762556105</v>
      </c>
      <c r="CV399" s="9">
        <f t="shared" si="64"/>
        <v>1.8725177046038866E-2</v>
      </c>
      <c r="CW399">
        <f t="shared" si="65"/>
        <v>0.12324721833122179</v>
      </c>
      <c r="CX399">
        <f t="shared" si="66"/>
        <v>0.29535500195129472</v>
      </c>
      <c r="CY399">
        <f t="shared" si="67"/>
        <v>0.60384686863192216</v>
      </c>
      <c r="CZ399">
        <f t="shared" si="68"/>
        <v>3.3857561016180258</v>
      </c>
      <c r="DA399">
        <f t="shared" si="69"/>
        <v>11.139399093277579</v>
      </c>
    </row>
    <row r="400" spans="1:105" x14ac:dyDescent="0.25">
      <c r="A400" t="s">
        <v>34</v>
      </c>
      <c r="B400">
        <v>34</v>
      </c>
      <c r="C400" t="s">
        <v>308</v>
      </c>
      <c r="D400" t="s">
        <v>561</v>
      </c>
      <c r="E400">
        <v>2015</v>
      </c>
      <c r="F400" t="s">
        <v>633</v>
      </c>
      <c r="G400" t="s">
        <v>633</v>
      </c>
      <c r="H400" t="s">
        <v>666</v>
      </c>
      <c r="I400">
        <v>10.974454540383913</v>
      </c>
      <c r="J400">
        <v>58364</v>
      </c>
      <c r="K400">
        <v>0</v>
      </c>
      <c r="L400">
        <v>83972481</v>
      </c>
      <c r="M400">
        <v>167177408</v>
      </c>
      <c r="N400">
        <v>-60572629</v>
      </c>
      <c r="O400">
        <v>-2098497</v>
      </c>
      <c r="P400">
        <v>113834103</v>
      </c>
      <c r="Q400">
        <v>31577825</v>
      </c>
      <c r="R400">
        <v>22952517</v>
      </c>
      <c r="S400">
        <v>36570404</v>
      </c>
      <c r="T400">
        <v>18260317</v>
      </c>
      <c r="U400">
        <v>64434881</v>
      </c>
      <c r="V400">
        <v>58685806</v>
      </c>
      <c r="W400">
        <v>42082405</v>
      </c>
      <c r="X400">
        <v>44147452</v>
      </c>
      <c r="Y400">
        <v>2065047</v>
      </c>
      <c r="Z400">
        <v>62.762547003855907</v>
      </c>
      <c r="AA400">
        <v>28.339180140644633</v>
      </c>
      <c r="AB400">
        <v>19.782389106173444</v>
      </c>
      <c r="AC400">
        <v>390285510</v>
      </c>
      <c r="AD400">
        <v>73302.304065414501</v>
      </c>
      <c r="AE400">
        <v>19.750000386124075</v>
      </c>
      <c r="AF400">
        <v>377847180</v>
      </c>
      <c r="AG400">
        <v>70966.172632489994</v>
      </c>
      <c r="AH400">
        <v>19.490401976386934</v>
      </c>
      <c r="AI400">
        <v>291456690</v>
      </c>
      <c r="AJ400">
        <v>54741</v>
      </c>
      <c r="AK400">
        <v>15.48779706441313</v>
      </c>
      <c r="AL400">
        <v>5324328</v>
      </c>
      <c r="AM400">
        <v>19.290013850930851</v>
      </c>
      <c r="AN400">
        <v>238531957</v>
      </c>
      <c r="AO400">
        <v>44800.387391610697</v>
      </c>
      <c r="AP400">
        <v>152794</v>
      </c>
      <c r="AQ400">
        <v>2531066</v>
      </c>
      <c r="AR400">
        <v>25.777673479902528</v>
      </c>
      <c r="AS400">
        <v>156711673581</v>
      </c>
      <c r="AT400">
        <v>214</v>
      </c>
      <c r="AU400">
        <v>214</v>
      </c>
      <c r="AV400">
        <v>2075816.61</v>
      </c>
      <c r="AW400">
        <v>1930315.27</v>
      </c>
      <c r="AX400">
        <v>145501.34</v>
      </c>
      <c r="AY400">
        <v>15.471143460490914</v>
      </c>
      <c r="AZ400">
        <v>5236393</v>
      </c>
      <c r="BA400">
        <v>1198074</v>
      </c>
      <c r="BB400">
        <v>22.9</v>
      </c>
      <c r="BC400">
        <v>662883</v>
      </c>
      <c r="BD400">
        <v>12.7</v>
      </c>
      <c r="BE400">
        <v>3072814</v>
      </c>
      <c r="BF400">
        <v>58.7</v>
      </c>
      <c r="BG400">
        <v>1302693</v>
      </c>
      <c r="BH400">
        <v>24.9</v>
      </c>
      <c r="BI400">
        <v>1265223</v>
      </c>
      <c r="BJ400">
        <v>35.799999999999997</v>
      </c>
      <c r="BK400">
        <v>539900</v>
      </c>
      <c r="BL400">
        <v>10.4</v>
      </c>
      <c r="BM400">
        <v>879499</v>
      </c>
      <c r="BN400">
        <v>17.100000000000001</v>
      </c>
      <c r="BO400">
        <v>12.295456206664859</v>
      </c>
      <c r="BP400">
        <v>218700</v>
      </c>
      <c r="BQ400">
        <v>120157580</v>
      </c>
      <c r="BR400">
        <v>31784552</v>
      </c>
      <c r="BS400">
        <v>84272100</v>
      </c>
      <c r="BT400">
        <v>1891770</v>
      </c>
      <c r="BU400">
        <v>204429680</v>
      </c>
      <c r="BV400">
        <v>33676322</v>
      </c>
      <c r="BW400">
        <v>155090112</v>
      </c>
      <c r="BX400">
        <v>4112838</v>
      </c>
      <c r="BY400">
        <v>168026</v>
      </c>
      <c r="BZ400">
        <v>185194</v>
      </c>
      <c r="CA400">
        <v>5574297</v>
      </c>
      <c r="CB400">
        <v>145080</v>
      </c>
      <c r="CC400">
        <v>185659144</v>
      </c>
      <c r="CD400">
        <v>2813357</v>
      </c>
      <c r="CE400">
        <v>0</v>
      </c>
      <c r="CF400">
        <v>0</v>
      </c>
      <c r="CG400">
        <v>359519792</v>
      </c>
      <c r="CH400">
        <v>37789160</v>
      </c>
      <c r="CI400">
        <v>245685689</v>
      </c>
      <c r="CJ400">
        <v>6211335</v>
      </c>
      <c r="CK400">
        <v>0.63841509689044507</v>
      </c>
      <c r="CL400">
        <v>9.9305082890945737E-8</v>
      </c>
      <c r="CM400">
        <v>0.62102637270570915</v>
      </c>
      <c r="CN400">
        <v>64434881</v>
      </c>
      <c r="CO400">
        <v>14995701</v>
      </c>
      <c r="CP400">
        <v>58685806</v>
      </c>
      <c r="CQ400">
        <v>19141650</v>
      </c>
      <c r="CR400">
        <f t="shared" si="60"/>
        <v>1.097963637067539</v>
      </c>
      <c r="CS400" s="9">
        <f t="shared" si="61"/>
        <v>0.78340691633166415</v>
      </c>
      <c r="CT400" s="9">
        <f t="shared" si="62"/>
        <v>0.54144316434564188</v>
      </c>
      <c r="CU400" s="9">
        <f t="shared" si="63"/>
        <v>0.23356845121895264</v>
      </c>
      <c r="CV400" s="9">
        <f t="shared" si="64"/>
        <v>1.5504840412235219E-2</v>
      </c>
      <c r="CW400">
        <f t="shared" si="65"/>
        <v>0.516408687730883</v>
      </c>
      <c r="CX400">
        <f t="shared" si="66"/>
        <v>0.68337180446521839</v>
      </c>
      <c r="CY400">
        <f t="shared" si="67"/>
        <v>0.56861870903619127</v>
      </c>
      <c r="CZ400">
        <f t="shared" si="68"/>
        <v>1.4633322496858985</v>
      </c>
      <c r="DA400">
        <f t="shared" si="69"/>
        <v>6.0839030578772517</v>
      </c>
    </row>
    <row r="401" spans="1:105" x14ac:dyDescent="0.25">
      <c r="A401" t="s">
        <v>34</v>
      </c>
      <c r="B401">
        <v>34</v>
      </c>
      <c r="C401" t="s">
        <v>308</v>
      </c>
      <c r="D401" t="s">
        <v>561</v>
      </c>
      <c r="E401">
        <v>2016</v>
      </c>
      <c r="F401" t="s">
        <v>633</v>
      </c>
      <c r="G401" t="s">
        <v>633</v>
      </c>
      <c r="H401" t="s">
        <v>666</v>
      </c>
      <c r="I401">
        <v>10.970626373827352</v>
      </c>
      <c r="J401">
        <v>58141</v>
      </c>
      <c r="K401">
        <v>0</v>
      </c>
      <c r="L401">
        <v>83326480</v>
      </c>
      <c r="M401">
        <v>182246337</v>
      </c>
      <c r="N401">
        <v>-72252734</v>
      </c>
      <c r="O401">
        <v>-3548495</v>
      </c>
      <c r="P401">
        <v>118927525</v>
      </c>
      <c r="Q401">
        <v>36574517</v>
      </c>
      <c r="R401">
        <v>23136026</v>
      </c>
      <c r="S401">
        <v>37218496</v>
      </c>
      <c r="T401">
        <v>18540743</v>
      </c>
      <c r="U401">
        <v>65700175</v>
      </c>
      <c r="V401">
        <v>57871619</v>
      </c>
      <c r="W401">
        <v>44147452</v>
      </c>
      <c r="X401">
        <v>49834478</v>
      </c>
      <c r="Y401">
        <v>5687026</v>
      </c>
      <c r="Z401">
        <v>62.162710712437175</v>
      </c>
      <c r="AA401">
        <v>28.220233812162597</v>
      </c>
      <c r="AB401">
        <v>19.790371283886223</v>
      </c>
      <c r="AC401">
        <v>393413305</v>
      </c>
      <c r="AD401">
        <v>73952.635634302904</v>
      </c>
      <c r="AE401">
        <v>19.774742676876013</v>
      </c>
      <c r="AF401">
        <v>387312600</v>
      </c>
      <c r="AG401">
        <v>72805.843677235302</v>
      </c>
      <c r="AH401">
        <v>19.499033670636887</v>
      </c>
      <c r="AI401">
        <v>293983344</v>
      </c>
      <c r="AJ401">
        <v>55262</v>
      </c>
      <c r="AK401">
        <v>15.486946454603167</v>
      </c>
      <c r="AL401">
        <v>5319801</v>
      </c>
      <c r="AM401">
        <v>19.307559114022052</v>
      </c>
      <c r="AN401">
        <v>242753993</v>
      </c>
      <c r="AO401">
        <v>45632.1567291709</v>
      </c>
      <c r="AP401">
        <v>150031</v>
      </c>
      <c r="AQ401">
        <v>2561922</v>
      </c>
      <c r="AR401">
        <v>25.802107971474801</v>
      </c>
      <c r="AS401">
        <v>160588008930</v>
      </c>
      <c r="AT401">
        <v>68</v>
      </c>
      <c r="AU401">
        <v>68</v>
      </c>
      <c r="AV401">
        <v>584208.22</v>
      </c>
      <c r="AW401">
        <v>563540.47999999998</v>
      </c>
      <c r="AX401">
        <v>20667.740000000002</v>
      </c>
      <c r="AY401">
        <v>15.469458057384301</v>
      </c>
      <c r="AZ401">
        <v>5227575</v>
      </c>
      <c r="BA401">
        <v>1186398</v>
      </c>
      <c r="BB401">
        <v>22.7</v>
      </c>
      <c r="BC401">
        <v>677659</v>
      </c>
      <c r="BD401">
        <v>13</v>
      </c>
      <c r="BE401">
        <v>3065802</v>
      </c>
      <c r="BF401">
        <v>58.6</v>
      </c>
      <c r="BG401">
        <v>1298336</v>
      </c>
      <c r="BH401">
        <v>24.8</v>
      </c>
      <c r="BI401">
        <v>1293518</v>
      </c>
      <c r="BJ401">
        <v>36.5</v>
      </c>
      <c r="BK401">
        <v>536288</v>
      </c>
      <c r="BL401">
        <v>10.3</v>
      </c>
      <c r="BM401">
        <v>856682</v>
      </c>
      <c r="BN401">
        <v>16.7</v>
      </c>
      <c r="BO401">
        <v>12.300473320951658</v>
      </c>
      <c r="BP401">
        <v>219800</v>
      </c>
      <c r="BQ401">
        <v>131745598</v>
      </c>
      <c r="BR401">
        <v>38231242</v>
      </c>
      <c r="BS401">
        <v>80798667</v>
      </c>
      <c r="BT401">
        <v>1891770</v>
      </c>
      <c r="BU401">
        <v>212544265</v>
      </c>
      <c r="BV401">
        <v>40123012</v>
      </c>
      <c r="BW401">
        <v>139154684</v>
      </c>
      <c r="BX401">
        <v>-528234</v>
      </c>
      <c r="BY401">
        <v>3798262</v>
      </c>
      <c r="BZ401">
        <v>194454</v>
      </c>
      <c r="CA401">
        <v>6579218</v>
      </c>
      <c r="CB401">
        <v>159830</v>
      </c>
      <c r="CC401">
        <v>185586752</v>
      </c>
      <c r="CD401">
        <v>2353216</v>
      </c>
      <c r="CE401">
        <v>31568489</v>
      </c>
      <c r="CF401">
        <v>373000</v>
      </c>
      <c r="CG401">
        <v>351698949</v>
      </c>
      <c r="CH401">
        <v>39594778</v>
      </c>
      <c r="CI401">
        <v>219311292</v>
      </c>
      <c r="CJ401">
        <v>3757303</v>
      </c>
      <c r="CK401">
        <v>0.61394053045273123</v>
      </c>
      <c r="CL401">
        <v>8.4860064904372036E-8</v>
      </c>
      <c r="CM401">
        <v>0.59547681708523148</v>
      </c>
      <c r="CN401">
        <v>65700175</v>
      </c>
      <c r="CO401">
        <v>15378671</v>
      </c>
      <c r="CP401">
        <v>57871619</v>
      </c>
      <c r="CQ401">
        <v>16139334</v>
      </c>
      <c r="CR401">
        <f t="shared" si="60"/>
        <v>1.1352745289534754</v>
      </c>
      <c r="CS401" s="9">
        <f t="shared" si="61"/>
        <v>0.95286899694869687</v>
      </c>
      <c r="CT401" s="9">
        <f t="shared" si="62"/>
        <v>0.59880470857883594</v>
      </c>
      <c r="CU401" s="9">
        <f t="shared" si="63"/>
        <v>0.23692558717313653</v>
      </c>
      <c r="CV401" s="9">
        <f t="shared" si="64"/>
        <v>1.8706959513831247E-2</v>
      </c>
      <c r="CW401">
        <f t="shared" si="65"/>
        <v>0.52768639919933336</v>
      </c>
      <c r="CX401">
        <f t="shared" si="66"/>
        <v>0.62357676252254024</v>
      </c>
      <c r="CY401">
        <f t="shared" si="67"/>
        <v>0.60433579800092041</v>
      </c>
      <c r="CZ401">
        <f t="shared" si="68"/>
        <v>1.6036518037566438</v>
      </c>
      <c r="DA401">
        <f t="shared" si="69"/>
        <v>10.538084897598091</v>
      </c>
    </row>
    <row r="402" spans="1:105" x14ac:dyDescent="0.25">
      <c r="A402" t="s">
        <v>34</v>
      </c>
      <c r="B402">
        <v>34</v>
      </c>
      <c r="C402" t="s">
        <v>308</v>
      </c>
      <c r="D402" t="s">
        <v>561</v>
      </c>
      <c r="E402">
        <v>2017</v>
      </c>
      <c r="F402" t="s">
        <v>633</v>
      </c>
      <c r="G402" t="s">
        <v>633</v>
      </c>
      <c r="H402" t="s">
        <v>666</v>
      </c>
      <c r="I402">
        <v>10.974454540383913</v>
      </c>
      <c r="J402">
        <v>58364</v>
      </c>
      <c r="K402">
        <v>0</v>
      </c>
      <c r="L402">
        <v>83158109</v>
      </c>
      <c r="M402">
        <v>196250010</v>
      </c>
      <c r="N402">
        <v>-73388533</v>
      </c>
      <c r="O402">
        <v>-4306486</v>
      </c>
      <c r="P402">
        <v>132431792</v>
      </c>
      <c r="Q402">
        <v>36105665</v>
      </c>
      <c r="R402">
        <v>22949804</v>
      </c>
      <c r="S402">
        <v>36775221</v>
      </c>
      <c r="T402">
        <v>19868969</v>
      </c>
      <c r="U402">
        <v>67442249</v>
      </c>
      <c r="V402">
        <v>60731332</v>
      </c>
      <c r="W402">
        <v>49834478</v>
      </c>
      <c r="X402">
        <v>53220922</v>
      </c>
      <c r="Y402">
        <v>3386444</v>
      </c>
      <c r="Z402">
        <v>62.405618174259239</v>
      </c>
      <c r="AA402">
        <v>29.460715344768531</v>
      </c>
      <c r="AB402">
        <v>19.80153675401186</v>
      </c>
      <c r="AC402">
        <v>397830564</v>
      </c>
      <c r="AD402">
        <v>74901.107069289093</v>
      </c>
      <c r="AE402">
        <v>19.80153675401186</v>
      </c>
      <c r="AF402">
        <v>397830564</v>
      </c>
      <c r="AG402">
        <v>74901.107069289093</v>
      </c>
      <c r="AH402">
        <v>19.53249679469506</v>
      </c>
      <c r="AI402">
        <v>303987395</v>
      </c>
      <c r="AJ402">
        <v>57233</v>
      </c>
      <c r="AK402">
        <v>15.485368082966556</v>
      </c>
      <c r="AL402">
        <v>5311411</v>
      </c>
      <c r="AM402">
        <v>19.333144156976793</v>
      </c>
      <c r="AN402">
        <v>249044999</v>
      </c>
      <c r="AO402">
        <v>46888.670261066203</v>
      </c>
      <c r="AP402">
        <v>137105</v>
      </c>
      <c r="AQ402">
        <v>2572191</v>
      </c>
      <c r="AR402">
        <v>25.83888109970567</v>
      </c>
      <c r="AS402">
        <v>166603254234</v>
      </c>
      <c r="AT402">
        <v>140</v>
      </c>
      <c r="AU402">
        <v>140</v>
      </c>
      <c r="AV402">
        <v>972880.58</v>
      </c>
      <c r="AW402">
        <v>918730.97</v>
      </c>
      <c r="AX402">
        <v>54149.61</v>
      </c>
      <c r="AY402">
        <v>15.471553582412469</v>
      </c>
      <c r="AZ402">
        <v>5238541</v>
      </c>
      <c r="BA402">
        <v>1173775</v>
      </c>
      <c r="BB402">
        <v>22.4</v>
      </c>
      <c r="BC402">
        <v>708546</v>
      </c>
      <c r="BD402">
        <v>13.5</v>
      </c>
      <c r="BE402">
        <v>3072581</v>
      </c>
      <c r="BF402">
        <v>58.7</v>
      </c>
      <c r="BG402">
        <v>1291839</v>
      </c>
      <c r="BH402">
        <v>24.7</v>
      </c>
      <c r="BI402">
        <v>1330956</v>
      </c>
      <c r="BJ402">
        <v>37.200000000000003</v>
      </c>
      <c r="BK402">
        <v>535628</v>
      </c>
      <c r="BL402">
        <v>10.3</v>
      </c>
      <c r="BM402">
        <v>821572</v>
      </c>
      <c r="BN402">
        <v>15.9</v>
      </c>
      <c r="BO402">
        <v>12.334465860298574</v>
      </c>
      <c r="BP402">
        <v>227400</v>
      </c>
      <c r="BQ402">
        <v>132200215</v>
      </c>
      <c r="BR402">
        <v>38520381</v>
      </c>
      <c r="BS402">
        <v>88008680</v>
      </c>
      <c r="BT402">
        <v>1891770</v>
      </c>
      <c r="BU402">
        <v>220208895</v>
      </c>
      <c r="BV402">
        <v>40412151</v>
      </c>
      <c r="BW402">
        <v>142859964</v>
      </c>
      <c r="BX402">
        <v>-884656</v>
      </c>
      <c r="BY402">
        <v>1794339</v>
      </c>
      <c r="BZ402">
        <v>159180</v>
      </c>
      <c r="CA402">
        <v>7021634</v>
      </c>
      <c r="CB402">
        <v>147498</v>
      </c>
      <c r="CC402">
        <v>171315408</v>
      </c>
      <c r="CD402">
        <v>310036</v>
      </c>
      <c r="CE402">
        <v>41072717</v>
      </c>
      <c r="CF402">
        <v>1762286</v>
      </c>
      <c r="CG402">
        <v>363068859</v>
      </c>
      <c r="CH402">
        <v>39527495</v>
      </c>
      <c r="CI402">
        <v>203385575</v>
      </c>
      <c r="CJ402">
        <v>1735945</v>
      </c>
      <c r="CK402">
        <v>0.61783189108359426</v>
      </c>
      <c r="CL402">
        <v>7.3240338610592694E-8</v>
      </c>
      <c r="CM402">
        <v>0.59723402004504256</v>
      </c>
      <c r="CN402">
        <v>67442249</v>
      </c>
      <c r="CO402">
        <v>14476061</v>
      </c>
      <c r="CP402">
        <v>60731332</v>
      </c>
      <c r="CQ402">
        <v>14836451</v>
      </c>
      <c r="CR402">
        <f t="shared" si="60"/>
        <v>1.1105017258636778</v>
      </c>
      <c r="CS402" s="9">
        <f t="shared" si="61"/>
        <v>0.97570915038913286</v>
      </c>
      <c r="CT402" s="9">
        <f t="shared" si="62"/>
        <v>0.58209526778265186</v>
      </c>
      <c r="CU402" s="9">
        <f t="shared" si="63"/>
        <v>0.22904225173440171</v>
      </c>
      <c r="CV402" s="9">
        <f t="shared" si="64"/>
        <v>1.9339675728013896E-2</v>
      </c>
      <c r="CW402">
        <f t="shared" si="65"/>
        <v>0.47185376479782309</v>
      </c>
      <c r="CX402">
        <f t="shared" si="66"/>
        <v>0.56018457644697095</v>
      </c>
      <c r="CY402">
        <f t="shared" si="67"/>
        <v>0.6065210208513091</v>
      </c>
      <c r="CZ402">
        <f t="shared" si="68"/>
        <v>1.7851259067905874</v>
      </c>
      <c r="DA402">
        <f t="shared" si="69"/>
        <v>22.770015755107448</v>
      </c>
    </row>
    <row r="403" spans="1:105" x14ac:dyDescent="0.25">
      <c r="A403" t="s">
        <v>34</v>
      </c>
      <c r="B403">
        <v>34</v>
      </c>
      <c r="C403" t="s">
        <v>308</v>
      </c>
      <c r="D403" t="s">
        <v>561</v>
      </c>
      <c r="E403">
        <v>2018</v>
      </c>
      <c r="F403" t="s">
        <v>633</v>
      </c>
      <c r="G403" t="s">
        <v>633</v>
      </c>
      <c r="H403" t="s">
        <v>666</v>
      </c>
      <c r="I403">
        <v>10.984597566068096</v>
      </c>
      <c r="J403">
        <v>58959</v>
      </c>
      <c r="K403">
        <v>0</v>
      </c>
      <c r="L403">
        <v>102908170</v>
      </c>
      <c r="M403">
        <v>205869137</v>
      </c>
      <c r="N403">
        <v>-117857867</v>
      </c>
      <c r="O403">
        <v>-829398</v>
      </c>
      <c r="P403">
        <v>98392682</v>
      </c>
      <c r="Q403">
        <v>43432867</v>
      </c>
      <c r="R403">
        <v>22493562</v>
      </c>
      <c r="S403">
        <v>36569301</v>
      </c>
      <c r="T403">
        <v>21013111</v>
      </c>
      <c r="U403">
        <v>69316056</v>
      </c>
      <c r="V403">
        <v>64482430</v>
      </c>
      <c r="W403">
        <v>53220922</v>
      </c>
      <c r="X403">
        <v>56293359</v>
      </c>
      <c r="Y403">
        <v>3072437</v>
      </c>
      <c r="Z403">
        <v>61.509411951844527</v>
      </c>
      <c r="AA403">
        <v>30.314925880953179</v>
      </c>
      <c r="AB403">
        <v>19.82579943536448</v>
      </c>
      <c r="AC403">
        <v>407601050</v>
      </c>
      <c r="AD403">
        <v>76931.260321804395</v>
      </c>
      <c r="AE403">
        <v>19.848426292808938</v>
      </c>
      <c r="AF403">
        <v>416928913</v>
      </c>
      <c r="AG403">
        <v>78691.815788231994</v>
      </c>
      <c r="AH403">
        <v>19.599025667611063</v>
      </c>
      <c r="AI403">
        <v>324899242</v>
      </c>
      <c r="AJ403">
        <v>61322</v>
      </c>
      <c r="AK403">
        <v>15.482887135318821</v>
      </c>
      <c r="AL403">
        <v>5298250</v>
      </c>
      <c r="AM403">
        <v>19.385271150201689</v>
      </c>
      <c r="AN403">
        <v>262371278</v>
      </c>
      <c r="AO403">
        <v>49520.3657811542</v>
      </c>
      <c r="AP403">
        <v>137526</v>
      </c>
      <c r="AQ403">
        <v>2592847</v>
      </c>
      <c r="AR403">
        <v>25.885305896604272</v>
      </c>
      <c r="AS403">
        <v>174520124154</v>
      </c>
      <c r="AT403">
        <v>86</v>
      </c>
      <c r="AU403">
        <v>86</v>
      </c>
      <c r="AV403">
        <v>1011321.77</v>
      </c>
      <c r="AW403">
        <v>972717.29</v>
      </c>
      <c r="AX403">
        <v>38604.480000000003</v>
      </c>
      <c r="AY403">
        <v>15.468720158292578</v>
      </c>
      <c r="AZ403">
        <v>5223719</v>
      </c>
      <c r="BA403">
        <v>1160425</v>
      </c>
      <c r="BB403">
        <v>22.2</v>
      </c>
      <c r="BC403">
        <v>724730</v>
      </c>
      <c r="BD403">
        <v>13.9</v>
      </c>
      <c r="BE403">
        <v>3066917</v>
      </c>
      <c r="BF403">
        <v>58.7</v>
      </c>
      <c r="BG403">
        <v>1281067</v>
      </c>
      <c r="BH403">
        <v>24.5</v>
      </c>
      <c r="BI403">
        <v>1361974</v>
      </c>
      <c r="BJ403">
        <v>38</v>
      </c>
      <c r="BK403">
        <v>526347</v>
      </c>
      <c r="BL403">
        <v>10.199999999999999</v>
      </c>
      <c r="BM403">
        <v>778020</v>
      </c>
      <c r="BN403">
        <v>15.1</v>
      </c>
      <c r="BO403">
        <v>12.376658946105707</v>
      </c>
      <c r="BP403">
        <v>237200</v>
      </c>
      <c r="BQ403">
        <v>136431292</v>
      </c>
      <c r="BR403">
        <v>41838718</v>
      </c>
      <c r="BS403">
        <v>92014265</v>
      </c>
      <c r="BT403">
        <v>2423547</v>
      </c>
      <c r="BU403">
        <v>228445557</v>
      </c>
      <c r="BV403">
        <v>44262265</v>
      </c>
      <c r="BW403">
        <v>159868766</v>
      </c>
      <c r="BX403">
        <v>4566509</v>
      </c>
      <c r="BY403">
        <v>13100558</v>
      </c>
      <c r="BZ403">
        <v>170348</v>
      </c>
      <c r="CA403">
        <v>6017565</v>
      </c>
      <c r="CB403">
        <v>143331</v>
      </c>
      <c r="CC403">
        <v>212945867</v>
      </c>
      <c r="CD403">
        <v>4011713</v>
      </c>
      <c r="CE403">
        <v>49126482</v>
      </c>
      <c r="CF403">
        <v>402501</v>
      </c>
      <c r="CG403">
        <v>388314323</v>
      </c>
      <c r="CH403">
        <v>48828774</v>
      </c>
      <c r="CI403">
        <v>258618702</v>
      </c>
      <c r="CJ403">
        <v>6885127</v>
      </c>
      <c r="CK403">
        <v>0.60675712074636068</v>
      </c>
      <c r="CL403">
        <v>6.8065207012839952E-8</v>
      </c>
      <c r="CM403">
        <v>0.5858338218100636</v>
      </c>
      <c r="CN403">
        <v>69316056</v>
      </c>
      <c r="CO403">
        <v>15410842</v>
      </c>
      <c r="CP403">
        <v>64482430</v>
      </c>
      <c r="CQ403">
        <v>14696170</v>
      </c>
      <c r="CR403">
        <f t="shared" si="60"/>
        <v>1.074960357418292</v>
      </c>
      <c r="CS403" s="9">
        <f t="shared" si="61"/>
        <v>1.0486298130737464</v>
      </c>
      <c r="CT403" s="9">
        <f t="shared" si="62"/>
        <v>0.64370403659711739</v>
      </c>
      <c r="CU403" s="9">
        <f t="shared" si="63"/>
        <v>0.26501255273038177</v>
      </c>
      <c r="CV403" s="9">
        <f t="shared" si="64"/>
        <v>1.5496634153255274E-2</v>
      </c>
      <c r="CW403">
        <f t="shared" si="65"/>
        <v>0.54838530125503504</v>
      </c>
      <c r="CX403">
        <f t="shared" si="66"/>
        <v>0.66600350973919653</v>
      </c>
      <c r="CY403">
        <f t="shared" si="67"/>
        <v>0.58830062006237149</v>
      </c>
      <c r="CZ403">
        <f t="shared" si="68"/>
        <v>1.5014935888124594</v>
      </c>
      <c r="DA403">
        <f t="shared" si="69"/>
        <v>7.0919205992859684</v>
      </c>
    </row>
    <row r="404" spans="1:105" x14ac:dyDescent="0.25">
      <c r="A404" t="s">
        <v>34</v>
      </c>
      <c r="B404">
        <v>34</v>
      </c>
      <c r="C404" t="s">
        <v>308</v>
      </c>
      <c r="D404" t="s">
        <v>561</v>
      </c>
      <c r="E404">
        <v>2019</v>
      </c>
      <c r="F404" t="s">
        <v>633</v>
      </c>
      <c r="G404" t="s">
        <v>633</v>
      </c>
      <c r="H404" t="s">
        <v>666</v>
      </c>
      <c r="I404">
        <v>10.974454540383913</v>
      </c>
      <c r="J404">
        <v>58364</v>
      </c>
      <c r="K404">
        <v>0</v>
      </c>
      <c r="L404">
        <v>102534974</v>
      </c>
      <c r="M404">
        <v>227330641</v>
      </c>
      <c r="N404">
        <v>-95269680</v>
      </c>
      <c r="O404">
        <v>1884569</v>
      </c>
      <c r="P404">
        <v>140924046</v>
      </c>
      <c r="Q404">
        <v>49539912</v>
      </c>
      <c r="R404">
        <v>24339659</v>
      </c>
      <c r="S404">
        <v>38730908</v>
      </c>
      <c r="T404">
        <v>21225225</v>
      </c>
      <c r="U404">
        <v>71570890</v>
      </c>
      <c r="V404">
        <v>65746799</v>
      </c>
      <c r="W404">
        <v>56293359</v>
      </c>
      <c r="X404">
        <v>59485272</v>
      </c>
      <c r="Y404">
        <v>3191913</v>
      </c>
      <c r="Z404">
        <v>62.842985762172162</v>
      </c>
      <c r="AA404">
        <v>29.656226155633945</v>
      </c>
      <c r="AB404">
        <v>19.83967066216205</v>
      </c>
      <c r="AC404">
        <v>413294372</v>
      </c>
      <c r="AD404">
        <v>78157.280762816401</v>
      </c>
      <c r="AE404">
        <v>19.883663296488283</v>
      </c>
      <c r="AF404">
        <v>431882145</v>
      </c>
      <c r="AG404">
        <v>81672.377728899693</v>
      </c>
      <c r="AH404">
        <v>19.624188346088541</v>
      </c>
      <c r="AI404">
        <v>333178302</v>
      </c>
      <c r="AJ404">
        <v>63007</v>
      </c>
      <c r="AK404">
        <v>15.480947445682471</v>
      </c>
      <c r="AL404">
        <v>5287983</v>
      </c>
      <c r="AM404">
        <v>19.424426290149949</v>
      </c>
      <c r="AN404">
        <v>272848237</v>
      </c>
      <c r="AO404">
        <v>51597.790121488702</v>
      </c>
      <c r="AP404">
        <v>139024</v>
      </c>
      <c r="AQ404">
        <v>2609154</v>
      </c>
      <c r="AR404">
        <v>25.918874533467179</v>
      </c>
      <c r="AS404">
        <v>180477965679</v>
      </c>
      <c r="AT404">
        <v>84</v>
      </c>
      <c r="AU404">
        <v>84</v>
      </c>
      <c r="AV404">
        <v>912445.96</v>
      </c>
      <c r="AW404">
        <v>882336.17999999993</v>
      </c>
      <c r="AX404">
        <v>30109.78</v>
      </c>
      <c r="AY404">
        <v>15.463837397747602</v>
      </c>
      <c r="AZ404">
        <v>5198275</v>
      </c>
      <c r="BA404">
        <v>1145107</v>
      </c>
      <c r="BB404">
        <v>22</v>
      </c>
      <c r="BC404">
        <v>741170</v>
      </c>
      <c r="BD404">
        <v>14.3</v>
      </c>
      <c r="BE404">
        <v>3060196</v>
      </c>
      <c r="BF404">
        <v>58.9</v>
      </c>
      <c r="BG404">
        <v>1270216</v>
      </c>
      <c r="BH404">
        <v>24.4</v>
      </c>
      <c r="BI404">
        <v>1392515</v>
      </c>
      <c r="BJ404">
        <v>38.799999999999997</v>
      </c>
      <c r="BK404">
        <v>525808</v>
      </c>
      <c r="BL404">
        <v>10.199999999999999</v>
      </c>
      <c r="BM404">
        <v>734470</v>
      </c>
      <c r="BN404">
        <v>14.4</v>
      </c>
      <c r="BO404">
        <v>12.415522869712381</v>
      </c>
      <c r="BP404">
        <v>246600</v>
      </c>
      <c r="BQ404">
        <v>157179054</v>
      </c>
      <c r="BR404">
        <v>42603525</v>
      </c>
      <c r="BS404">
        <v>88796904</v>
      </c>
      <c r="BT404">
        <v>5051818</v>
      </c>
      <c r="BU404">
        <v>245975958</v>
      </c>
      <c r="BV404">
        <v>47655343</v>
      </c>
      <c r="BW404">
        <v>150352747</v>
      </c>
      <c r="BX404">
        <v>6281853</v>
      </c>
      <c r="BY404">
        <v>240222</v>
      </c>
      <c r="BZ404">
        <v>144007</v>
      </c>
      <c r="CA404">
        <v>6214322</v>
      </c>
      <c r="CB404">
        <v>154530</v>
      </c>
      <c r="CC404">
        <v>203622613</v>
      </c>
      <c r="CD404">
        <v>1863752</v>
      </c>
      <c r="CE404">
        <v>41469504</v>
      </c>
      <c r="CF404">
        <v>1195509</v>
      </c>
      <c r="CG404">
        <v>396328705</v>
      </c>
      <c r="CH404">
        <v>53937196</v>
      </c>
      <c r="CI404">
        <v>237366176</v>
      </c>
      <c r="CJ404">
        <v>3653034</v>
      </c>
      <c r="CK404">
        <v>0.61268755912287898</v>
      </c>
      <c r="CL404">
        <v>6.5209474023643003E-8</v>
      </c>
      <c r="CM404">
        <v>0.59166610143050691</v>
      </c>
      <c r="CN404">
        <v>71570890</v>
      </c>
      <c r="CO404">
        <v>15662261</v>
      </c>
      <c r="CP404">
        <v>65746799</v>
      </c>
      <c r="CQ404">
        <v>15433352</v>
      </c>
      <c r="CR404">
        <f t="shared" si="60"/>
        <v>1.0885836434409528</v>
      </c>
      <c r="CS404" s="9">
        <f t="shared" si="61"/>
        <v>1.0148320986911981</v>
      </c>
      <c r="CT404" s="9">
        <f t="shared" si="62"/>
        <v>0.6819627578869577</v>
      </c>
      <c r="CU404" s="9">
        <f t="shared" si="63"/>
        <v>0.2587119547649217</v>
      </c>
      <c r="CV404" s="9">
        <f t="shared" si="64"/>
        <v>1.5679717168101664E-2</v>
      </c>
      <c r="CW404">
        <f t="shared" si="65"/>
        <v>0.513772054436481</v>
      </c>
      <c r="CX404">
        <f t="shared" si="66"/>
        <v>0.59891240025120063</v>
      </c>
      <c r="CY404">
        <f t="shared" si="67"/>
        <v>0.62063624182861044</v>
      </c>
      <c r="CZ404">
        <f t="shared" si="68"/>
        <v>1.6696932632895429</v>
      </c>
      <c r="DA404">
        <f t="shared" si="69"/>
        <v>14.765040785276019</v>
      </c>
    </row>
    <row r="405" spans="1:105" x14ac:dyDescent="0.25">
      <c r="A405" t="s">
        <v>34</v>
      </c>
      <c r="B405">
        <v>34</v>
      </c>
      <c r="C405" t="s">
        <v>308</v>
      </c>
      <c r="D405" t="s">
        <v>561</v>
      </c>
      <c r="E405">
        <v>2020</v>
      </c>
      <c r="F405" t="s">
        <v>633</v>
      </c>
      <c r="G405" t="s">
        <v>633</v>
      </c>
      <c r="H405" t="s">
        <v>666</v>
      </c>
      <c r="I405">
        <v>10.971279743864351</v>
      </c>
      <c r="J405">
        <v>58179</v>
      </c>
      <c r="K405">
        <v>0</v>
      </c>
      <c r="L405">
        <v>85598743</v>
      </c>
      <c r="M405">
        <v>240675606</v>
      </c>
      <c r="N405">
        <v>-107507899</v>
      </c>
      <c r="O405">
        <v>6560196</v>
      </c>
      <c r="P405">
        <v>140460315</v>
      </c>
      <c r="Q405">
        <v>53323679</v>
      </c>
      <c r="R405">
        <v>24126474</v>
      </c>
      <c r="S405">
        <v>38081224</v>
      </c>
      <c r="T405">
        <v>20496032</v>
      </c>
      <c r="U405">
        <v>68015738</v>
      </c>
      <c r="V405">
        <v>64756085</v>
      </c>
      <c r="W405">
        <v>59485272</v>
      </c>
      <c r="X405">
        <v>61267297</v>
      </c>
      <c r="Y405">
        <v>1782025</v>
      </c>
      <c r="Z405">
        <v>63.355300764492227</v>
      </c>
      <c r="AA405">
        <v>30.134249223319458</v>
      </c>
      <c r="AB405">
        <v>19.770637600076821</v>
      </c>
      <c r="AC405">
        <v>385725911</v>
      </c>
      <c r="AD405">
        <v>73233.460829850097</v>
      </c>
      <c r="AE405">
        <v>19.832550006380224</v>
      </c>
      <c r="AF405">
        <v>410361898</v>
      </c>
      <c r="AG405">
        <v>77910.819901455703</v>
      </c>
      <c r="AH405">
        <v>19.684112523463181</v>
      </c>
      <c r="AI405">
        <v>353754074</v>
      </c>
      <c r="AJ405">
        <v>67163</v>
      </c>
      <c r="AK405">
        <v>15.476985168392977</v>
      </c>
      <c r="AL405">
        <v>5267072</v>
      </c>
      <c r="AM405">
        <v>19.411073849678857</v>
      </c>
      <c r="AN405">
        <v>269229262</v>
      </c>
      <c r="AO405">
        <v>51115.546170623798</v>
      </c>
      <c r="AP405">
        <v>138637</v>
      </c>
      <c r="AQ405">
        <v>2388964</v>
      </c>
      <c r="AR405">
        <v>25.913904742113793</v>
      </c>
      <c r="AS405">
        <v>179583252955</v>
      </c>
      <c r="AT405">
        <v>292</v>
      </c>
      <c r="AU405">
        <v>290</v>
      </c>
      <c r="AV405">
        <v>4919025.5599999996</v>
      </c>
      <c r="AW405">
        <v>4556225.92</v>
      </c>
      <c r="AX405">
        <v>362799.64</v>
      </c>
      <c r="AY405">
        <v>15.458289818522676</v>
      </c>
      <c r="AZ405">
        <v>5169517</v>
      </c>
      <c r="BA405">
        <v>1128625</v>
      </c>
      <c r="BB405">
        <v>21.8</v>
      </c>
      <c r="BC405">
        <v>757688</v>
      </c>
      <c r="BD405">
        <v>14.7</v>
      </c>
      <c r="BE405">
        <v>3041776</v>
      </c>
      <c r="BF405">
        <v>58.8</v>
      </c>
      <c r="BG405">
        <v>1263902</v>
      </c>
      <c r="BH405">
        <v>24.4</v>
      </c>
      <c r="BI405">
        <v>1433419</v>
      </c>
      <c r="BJ405">
        <v>40</v>
      </c>
      <c r="BK405">
        <v>531159</v>
      </c>
      <c r="BL405">
        <v>10.4</v>
      </c>
      <c r="BM405">
        <v>695076</v>
      </c>
      <c r="BN405">
        <v>13.7</v>
      </c>
      <c r="BO405">
        <v>12.450977688625896</v>
      </c>
      <c r="BP405">
        <v>255500</v>
      </c>
      <c r="BQ405">
        <v>256147877</v>
      </c>
      <c r="BR405">
        <v>47112560</v>
      </c>
      <c r="BS405">
        <v>0</v>
      </c>
      <c r="BT405">
        <v>0</v>
      </c>
      <c r="BU405">
        <v>256147877</v>
      </c>
      <c r="BV405">
        <v>47112560</v>
      </c>
      <c r="BW405">
        <v>139195269</v>
      </c>
      <c r="BX405">
        <v>11294856</v>
      </c>
      <c r="BY405">
        <v>277735</v>
      </c>
      <c r="BZ405">
        <v>193935</v>
      </c>
      <c r="CA405">
        <v>5529749</v>
      </c>
      <c r="CB405">
        <v>156792</v>
      </c>
      <c r="CC405">
        <v>207087458</v>
      </c>
      <c r="CD405">
        <v>1879496</v>
      </c>
      <c r="CE405">
        <v>54820162</v>
      </c>
      <c r="CF405">
        <v>2307361</v>
      </c>
      <c r="CG405">
        <v>395343146</v>
      </c>
      <c r="CH405">
        <v>58407416</v>
      </c>
      <c r="CI405">
        <v>228400959</v>
      </c>
      <c r="CJ405">
        <v>3429554</v>
      </c>
      <c r="CK405">
        <v>0.61536975388147297</v>
      </c>
      <c r="CL405">
        <v>5.9707157885150178E-8</v>
      </c>
      <c r="CM405">
        <v>0.5934469813828559</v>
      </c>
      <c r="CN405">
        <v>68015738</v>
      </c>
      <c r="CO405">
        <v>17669139</v>
      </c>
      <c r="CP405">
        <v>64756085</v>
      </c>
      <c r="CQ405">
        <v>14106763</v>
      </c>
      <c r="CR405">
        <f t="shared" si="60"/>
        <v>1.0503374007245805</v>
      </c>
      <c r="CS405" s="9">
        <f t="shared" si="61"/>
        <v>1.252529655456748</v>
      </c>
      <c r="CT405" s="9">
        <f t="shared" si="62"/>
        <v>0.61495439906078997</v>
      </c>
      <c r="CU405" s="9">
        <f t="shared" si="63"/>
        <v>0.21651758444801772</v>
      </c>
      <c r="CV405" s="9">
        <f t="shared" si="64"/>
        <v>1.3987213528168767E-2</v>
      </c>
      <c r="CW405">
        <f t="shared" si="65"/>
        <v>0.523816993149541</v>
      </c>
      <c r="CX405">
        <f t="shared" si="66"/>
        <v>0.5777283894027595</v>
      </c>
      <c r="CY405">
        <f t="shared" si="67"/>
        <v>0.64791278055949908</v>
      </c>
      <c r="CZ405">
        <f t="shared" si="68"/>
        <v>1.7309171893625894</v>
      </c>
      <c r="DA405">
        <f t="shared" si="69"/>
        <v>17.030615642733721</v>
      </c>
    </row>
    <row r="406" spans="1:105" x14ac:dyDescent="0.25">
      <c r="A406" t="s">
        <v>34</v>
      </c>
      <c r="B406">
        <v>34</v>
      </c>
      <c r="C406" t="s">
        <v>308</v>
      </c>
      <c r="D406" t="s">
        <v>561</v>
      </c>
      <c r="E406">
        <v>2021</v>
      </c>
      <c r="F406" t="s">
        <v>633</v>
      </c>
      <c r="G406" t="s">
        <v>633</v>
      </c>
      <c r="H406" t="s">
        <v>666</v>
      </c>
      <c r="I406">
        <v>11.013287030594801</v>
      </c>
      <c r="J406">
        <v>60675</v>
      </c>
      <c r="K406">
        <v>0</v>
      </c>
      <c r="L406">
        <v>108425885</v>
      </c>
      <c r="M406">
        <v>247582879</v>
      </c>
      <c r="N406">
        <v>-83051520</v>
      </c>
      <c r="O406">
        <v>8420440</v>
      </c>
      <c r="P406">
        <v>173089949</v>
      </c>
      <c r="Q406">
        <v>56980537</v>
      </c>
      <c r="R406">
        <v>24228906</v>
      </c>
      <c r="S406">
        <v>40549692</v>
      </c>
      <c r="T406">
        <v>25023159</v>
      </c>
      <c r="U406">
        <v>73765439</v>
      </c>
      <c r="V406">
        <v>65521844</v>
      </c>
      <c r="W406">
        <v>61267297</v>
      </c>
      <c r="X406">
        <v>69204892</v>
      </c>
      <c r="Y406">
        <v>7937595</v>
      </c>
      <c r="Z406">
        <v>59.751146815122546</v>
      </c>
      <c r="AA406">
        <v>33.922605679876725</v>
      </c>
      <c r="AB406">
        <v>19.828975210751114</v>
      </c>
      <c r="AC406">
        <v>408897557</v>
      </c>
      <c r="AD406">
        <v>78859.593021125402</v>
      </c>
      <c r="AE406">
        <v>19.921582011053459</v>
      </c>
      <c r="AF406">
        <v>448573009</v>
      </c>
      <c r="AG406">
        <v>86511.3628693106</v>
      </c>
      <c r="AH406">
        <v>19.746079104560955</v>
      </c>
      <c r="AI406">
        <v>376368436</v>
      </c>
      <c r="AJ406">
        <v>72586</v>
      </c>
      <c r="AK406">
        <v>15.461306243091956</v>
      </c>
      <c r="AL406">
        <v>5185134</v>
      </c>
      <c r="AM406">
        <v>19.484004523011432</v>
      </c>
      <c r="AN406">
        <v>289598061</v>
      </c>
      <c r="AO406">
        <v>55851.6059565674</v>
      </c>
      <c r="AP406">
        <v>139914</v>
      </c>
      <c r="AQ406">
        <v>2422930</v>
      </c>
      <c r="AR406">
        <v>25.98848971682559</v>
      </c>
      <c r="AS406">
        <v>193489622372</v>
      </c>
      <c r="AT406">
        <v>67</v>
      </c>
      <c r="AU406">
        <v>67</v>
      </c>
      <c r="AV406">
        <v>641125.22</v>
      </c>
      <c r="AW406">
        <v>575162.51</v>
      </c>
      <c r="AX406">
        <v>65962.710000000006</v>
      </c>
      <c r="AY406">
        <v>15.476667294235424</v>
      </c>
      <c r="AZ406">
        <v>5265398</v>
      </c>
      <c r="BA406">
        <v>1151647</v>
      </c>
      <c r="BB406">
        <v>21.9</v>
      </c>
      <c r="BC406">
        <v>774279</v>
      </c>
      <c r="BD406">
        <v>14.7</v>
      </c>
      <c r="BE406">
        <v>3077779</v>
      </c>
      <c r="BF406">
        <v>58.5</v>
      </c>
      <c r="BG406">
        <v>1278949</v>
      </c>
      <c r="BH406">
        <v>24.3</v>
      </c>
      <c r="BI406">
        <v>1489931</v>
      </c>
      <c r="BJ406">
        <v>40.700000000000003</v>
      </c>
      <c r="BK406">
        <v>544690</v>
      </c>
      <c r="BL406">
        <v>10.4</v>
      </c>
      <c r="BM406">
        <v>698319</v>
      </c>
      <c r="BN406">
        <v>13.5</v>
      </c>
      <c r="BO406">
        <v>12.494254593023605</v>
      </c>
      <c r="BP406">
        <v>266800</v>
      </c>
      <c r="BQ406">
        <v>261504797</v>
      </c>
      <c r="BR406">
        <v>48671109</v>
      </c>
      <c r="BS406">
        <v>0</v>
      </c>
      <c r="BT406">
        <v>0</v>
      </c>
      <c r="BU406">
        <v>261504797</v>
      </c>
      <c r="BV406">
        <v>48671109</v>
      </c>
      <c r="BW406">
        <v>171792374</v>
      </c>
      <c r="BX406">
        <v>15900307</v>
      </c>
      <c r="BY406">
        <v>4104983</v>
      </c>
      <c r="BZ406">
        <v>179681</v>
      </c>
      <c r="CA406">
        <v>5359822</v>
      </c>
      <c r="CB406">
        <v>156241</v>
      </c>
      <c r="CC406">
        <v>186982607</v>
      </c>
      <c r="CD406">
        <v>1807712</v>
      </c>
      <c r="CE406">
        <v>61757184</v>
      </c>
      <c r="CF406">
        <v>4017529</v>
      </c>
      <c r="CG406">
        <v>433297171</v>
      </c>
      <c r="CH406">
        <v>64571416</v>
      </c>
      <c r="CI406">
        <v>219548404</v>
      </c>
      <c r="CJ406">
        <v>4091015</v>
      </c>
      <c r="CK406">
        <v>0.66591562045978892</v>
      </c>
      <c r="CL406">
        <v>5.3125692626217622E-8</v>
      </c>
      <c r="CM406">
        <v>0.6403548728665408</v>
      </c>
      <c r="CN406">
        <v>73765439</v>
      </c>
      <c r="CO406">
        <v>19905800</v>
      </c>
      <c r="CP406">
        <v>65521844</v>
      </c>
      <c r="CQ406">
        <v>15809930</v>
      </c>
      <c r="CR406">
        <f t="shared" si="60"/>
        <v>1.1258144535736814</v>
      </c>
      <c r="CS406" s="9">
        <f t="shared" si="61"/>
        <v>1.2590694582455457</v>
      </c>
      <c r="CT406" s="9">
        <f t="shared" si="62"/>
        <v>0.63114492497786889</v>
      </c>
      <c r="CU406" s="9">
        <f t="shared" si="63"/>
        <v>0.25023446322016257</v>
      </c>
      <c r="CV406" s="9">
        <f t="shared" si="64"/>
        <v>1.2369852283203576E-2</v>
      </c>
      <c r="CW406">
        <f t="shared" si="65"/>
        <v>0.43153433605039621</v>
      </c>
      <c r="CX406">
        <f t="shared" si="66"/>
        <v>0.50669244734118057</v>
      </c>
      <c r="CY406">
        <f t="shared" si="67"/>
        <v>0.6035229733821641</v>
      </c>
      <c r="CZ406">
        <f t="shared" si="68"/>
        <v>1.9735837888395673</v>
      </c>
      <c r="DA406">
        <f t="shared" si="69"/>
        <v>15.78371528825976</v>
      </c>
    </row>
    <row r="407" spans="1:105" x14ac:dyDescent="0.25">
      <c r="A407" t="s">
        <v>34</v>
      </c>
      <c r="B407">
        <v>34</v>
      </c>
      <c r="C407" t="s">
        <v>308</v>
      </c>
      <c r="D407" t="s">
        <v>561</v>
      </c>
      <c r="E407">
        <v>2022</v>
      </c>
      <c r="F407" t="s">
        <v>633</v>
      </c>
      <c r="G407" t="s">
        <v>633</v>
      </c>
      <c r="H407" t="s">
        <v>666</v>
      </c>
      <c r="I407">
        <v>11.013287030594801</v>
      </c>
      <c r="J407">
        <v>60675</v>
      </c>
      <c r="K407">
        <v>0</v>
      </c>
      <c r="L407">
        <v>133508134</v>
      </c>
      <c r="M407">
        <v>240095840</v>
      </c>
      <c r="N407">
        <v>-61674220</v>
      </c>
      <c r="O407">
        <v>11463702</v>
      </c>
      <c r="P407">
        <v>187601328</v>
      </c>
      <c r="Q407">
        <v>74983958</v>
      </c>
      <c r="R407">
        <v>25010610</v>
      </c>
      <c r="S407">
        <v>43222636</v>
      </c>
      <c r="T407">
        <v>30024592</v>
      </c>
      <c r="U407">
        <v>81583279</v>
      </c>
      <c r="V407">
        <v>68763545</v>
      </c>
      <c r="W407">
        <v>69204892</v>
      </c>
      <c r="X407">
        <v>80177626</v>
      </c>
      <c r="Y407">
        <v>10972734</v>
      </c>
      <c r="Z407">
        <v>57.864610571183114</v>
      </c>
      <c r="AA407">
        <v>36.802384469003755</v>
      </c>
      <c r="AB407">
        <v>19.857383411723657</v>
      </c>
      <c r="AC407">
        <v>420680170</v>
      </c>
      <c r="AD407">
        <v>81954.311872772596</v>
      </c>
      <c r="AE407">
        <v>20.010756840318738</v>
      </c>
      <c r="AF407">
        <v>490412210</v>
      </c>
      <c r="AG407">
        <v>95539.0771201686</v>
      </c>
      <c r="AH407">
        <v>19.740984017470641</v>
      </c>
      <c r="AI407">
        <v>374455683</v>
      </c>
      <c r="AJ407">
        <v>72949</v>
      </c>
      <c r="AK407">
        <v>15.451221492020821</v>
      </c>
      <c r="AL407">
        <v>5133106</v>
      </c>
      <c r="AM407">
        <v>19.523571865345318</v>
      </c>
      <c r="AN407">
        <v>301286400</v>
      </c>
      <c r="AO407">
        <v>58694.755183314002</v>
      </c>
      <c r="AP407">
        <v>139819</v>
      </c>
      <c r="AQ407">
        <v>2519083</v>
      </c>
      <c r="AR407">
        <v>26.054731134247202</v>
      </c>
      <c r="AS407">
        <v>206740688892</v>
      </c>
      <c r="AT407">
        <v>23</v>
      </c>
      <c r="AU407">
        <v>23</v>
      </c>
      <c r="AV407">
        <v>498925</v>
      </c>
      <c r="AW407">
        <v>373593.05</v>
      </c>
      <c r="AX407">
        <v>125331.95</v>
      </c>
      <c r="AY407">
        <v>15.469035592582939</v>
      </c>
      <c r="AZ407">
        <v>5225367</v>
      </c>
      <c r="BA407">
        <v>1121812</v>
      </c>
      <c r="BB407">
        <v>21.5</v>
      </c>
      <c r="BC407">
        <v>793931</v>
      </c>
      <c r="BD407">
        <v>15.2</v>
      </c>
      <c r="BE407">
        <v>3013376</v>
      </c>
      <c r="BF407">
        <v>57.7</v>
      </c>
      <c r="BG407">
        <v>1267637</v>
      </c>
      <c r="BH407">
        <v>24.3</v>
      </c>
      <c r="BI407">
        <v>1502714</v>
      </c>
      <c r="BJ407">
        <v>41.3</v>
      </c>
      <c r="BK407">
        <v>558448</v>
      </c>
      <c r="BL407">
        <v>10.8</v>
      </c>
      <c r="BM407">
        <v>687906</v>
      </c>
      <c r="BN407">
        <v>13.4</v>
      </c>
      <c r="BO407">
        <v>12.590314117186711</v>
      </c>
      <c r="BP407">
        <v>293700</v>
      </c>
      <c r="BQ407">
        <v>251345822</v>
      </c>
      <c r="BR407">
        <v>64710989</v>
      </c>
      <c r="BS407">
        <v>0</v>
      </c>
      <c r="BT407">
        <v>0</v>
      </c>
      <c r="BU407">
        <v>251345822</v>
      </c>
      <c r="BV407">
        <v>64710989</v>
      </c>
      <c r="BW407">
        <v>189153206</v>
      </c>
      <c r="BX407">
        <v>17120568</v>
      </c>
      <c r="BY407">
        <v>79744</v>
      </c>
      <c r="BZ407">
        <v>148315</v>
      </c>
      <c r="CA407">
        <v>4502477</v>
      </c>
      <c r="CB407">
        <v>151564</v>
      </c>
      <c r="CC407">
        <v>226798566</v>
      </c>
      <c r="CD407">
        <v>3139299</v>
      </c>
      <c r="CE407">
        <v>39293499</v>
      </c>
      <c r="CF407">
        <v>3844430</v>
      </c>
      <c r="CG407">
        <v>440499028</v>
      </c>
      <c r="CH407">
        <v>81831557</v>
      </c>
      <c r="CI407">
        <v>259087598</v>
      </c>
      <c r="CJ407">
        <v>5901533</v>
      </c>
      <c r="CK407">
        <v>0.65312304501941387</v>
      </c>
      <c r="CL407">
        <v>5.3975717296351277E-8</v>
      </c>
      <c r="CM407">
        <v>0.62914093553580741</v>
      </c>
      <c r="CN407">
        <v>81583279</v>
      </c>
      <c r="CO407">
        <v>33130362</v>
      </c>
      <c r="CP407">
        <v>68763545</v>
      </c>
      <c r="CQ407">
        <v>15284768</v>
      </c>
      <c r="CR407">
        <f t="shared" si="60"/>
        <v>1.1864321276629934</v>
      </c>
      <c r="CS407" s="9">
        <f t="shared" si="61"/>
        <v>2.1675410447839312</v>
      </c>
      <c r="CT407" s="9">
        <f t="shared" si="62"/>
        <v>0.70582009590680683</v>
      </c>
      <c r="CU407" s="9">
        <f t="shared" si="63"/>
        <v>0.30308383336546202</v>
      </c>
      <c r="CV407" s="9">
        <f t="shared" si="64"/>
        <v>1.0221309727838945E-2</v>
      </c>
      <c r="CW407">
        <f t="shared" si="65"/>
        <v>0.51486734722147898</v>
      </c>
      <c r="CX407">
        <f t="shared" si="66"/>
        <v>0.58816837616268247</v>
      </c>
      <c r="CY407">
        <f t="shared" si="67"/>
        <v>0.57059336348864775</v>
      </c>
      <c r="CZ407">
        <f t="shared" si="68"/>
        <v>1.700193414892827</v>
      </c>
      <c r="DA407">
        <f t="shared" si="69"/>
        <v>13.866152574254858</v>
      </c>
    </row>
    <row r="408" spans="1:105" x14ac:dyDescent="0.25">
      <c r="A408" t="s">
        <v>34</v>
      </c>
      <c r="B408">
        <v>34</v>
      </c>
      <c r="C408" t="s">
        <v>308</v>
      </c>
      <c r="D408" t="s">
        <v>561</v>
      </c>
      <c r="E408">
        <v>2023</v>
      </c>
      <c r="F408" t="s">
        <v>633</v>
      </c>
      <c r="G408" t="s">
        <v>633</v>
      </c>
      <c r="H408" t="s">
        <v>666</v>
      </c>
      <c r="I408">
        <v>11.013287030594801</v>
      </c>
      <c r="J408">
        <v>60675</v>
      </c>
      <c r="K408">
        <v>0</v>
      </c>
      <c r="L408">
        <v>153362302</v>
      </c>
      <c r="M408">
        <v>256172858</v>
      </c>
      <c r="N408">
        <v>-41479071</v>
      </c>
      <c r="O408">
        <v>9000301</v>
      </c>
      <c r="P408">
        <v>224367876</v>
      </c>
      <c r="Q408">
        <v>75586397</v>
      </c>
      <c r="R408">
        <v>24528612</v>
      </c>
      <c r="S408">
        <v>42615288</v>
      </c>
      <c r="T408">
        <v>29474552</v>
      </c>
      <c r="U408">
        <v>81011244</v>
      </c>
      <c r="V408">
        <v>70609485</v>
      </c>
      <c r="W408">
        <v>80177626</v>
      </c>
      <c r="X408">
        <v>83660355</v>
      </c>
      <c r="Y408">
        <v>3482729</v>
      </c>
      <c r="Z408">
        <v>57.558245294505575</v>
      </c>
      <c r="AA408">
        <v>36.38328526346293</v>
      </c>
      <c r="AB408">
        <v>19.872463587353828</v>
      </c>
      <c r="AC408">
        <v>427072176</v>
      </c>
      <c r="AD408">
        <v>83047.223910758199</v>
      </c>
      <c r="AE408">
        <v>20.073893529745565</v>
      </c>
      <c r="AF408">
        <v>522373564</v>
      </c>
      <c r="AG408">
        <v>101579.257026027</v>
      </c>
      <c r="AH408">
        <v>19.797097314937947</v>
      </c>
      <c r="AI408">
        <v>396068334</v>
      </c>
      <c r="AJ408">
        <v>77018</v>
      </c>
      <c r="AK408">
        <v>15.453054178574964</v>
      </c>
      <c r="AL408">
        <v>5142522</v>
      </c>
      <c r="AM408">
        <v>19.562719686468593</v>
      </c>
      <c r="AN408">
        <v>313315017</v>
      </c>
      <c r="AO408">
        <v>60926.334782816702</v>
      </c>
      <c r="AP408">
        <v>139520</v>
      </c>
      <c r="AQ408">
        <v>2559676</v>
      </c>
      <c r="AR408">
        <v>26.093231703805689</v>
      </c>
      <c r="AS408">
        <v>214855533885</v>
      </c>
      <c r="AT408">
        <v>126</v>
      </c>
      <c r="AU408">
        <v>124</v>
      </c>
      <c r="AV408">
        <v>665097.72</v>
      </c>
      <c r="AW408">
        <v>529873.79</v>
      </c>
      <c r="AX408">
        <v>135223.93</v>
      </c>
      <c r="AY408">
        <v>15.461436992977445</v>
      </c>
      <c r="AZ408">
        <v>5185812</v>
      </c>
      <c r="BA408">
        <v>1110965</v>
      </c>
      <c r="BB408">
        <v>21.4</v>
      </c>
      <c r="BC408">
        <v>806307</v>
      </c>
      <c r="BD408">
        <v>15.5</v>
      </c>
      <c r="BE408">
        <v>2941769</v>
      </c>
      <c r="BF408">
        <v>56.7</v>
      </c>
      <c r="BG408">
        <v>1253007</v>
      </c>
      <c r="BH408">
        <v>24.2</v>
      </c>
      <c r="BI408">
        <v>1523193</v>
      </c>
      <c r="BJ408">
        <v>41.9</v>
      </c>
      <c r="BK408">
        <v>575412</v>
      </c>
      <c r="BL408">
        <v>11.2</v>
      </c>
      <c r="BM408">
        <v>680528</v>
      </c>
      <c r="BN408">
        <v>13.3</v>
      </c>
      <c r="BO408">
        <v>12.62872257839244</v>
      </c>
      <c r="BP408">
        <v>305200</v>
      </c>
      <c r="BQ408">
        <v>172401971</v>
      </c>
      <c r="BR408">
        <v>65924653</v>
      </c>
      <c r="BS408">
        <v>93219951</v>
      </c>
      <c r="BT408">
        <v>1891770</v>
      </c>
      <c r="BU408">
        <v>265621922</v>
      </c>
      <c r="BV408">
        <v>67816423</v>
      </c>
      <c r="BW408">
        <v>207881308</v>
      </c>
      <c r="BX408">
        <v>14869328</v>
      </c>
      <c r="BY408">
        <v>174438</v>
      </c>
      <c r="BZ408">
        <v>139117</v>
      </c>
      <c r="CA408">
        <v>4670136</v>
      </c>
      <c r="CB408">
        <v>247188</v>
      </c>
      <c r="CC408">
        <v>211982525</v>
      </c>
      <c r="CD408">
        <v>1726778</v>
      </c>
      <c r="CE408">
        <v>37746636</v>
      </c>
      <c r="CF408">
        <v>3655924</v>
      </c>
      <c r="CG408">
        <v>473503230</v>
      </c>
      <c r="CH408">
        <v>82685751</v>
      </c>
      <c r="CI408">
        <v>242183696</v>
      </c>
      <c r="CJ408">
        <v>5766477</v>
      </c>
      <c r="CK408">
        <v>0.64454156137351915</v>
      </c>
      <c r="CL408">
        <v>5.8120567979763353E-8</v>
      </c>
      <c r="CM408">
        <v>0.62302805265943229</v>
      </c>
      <c r="CN408">
        <v>81011244</v>
      </c>
      <c r="CO408">
        <v>20095793</v>
      </c>
      <c r="CP408">
        <v>70609485</v>
      </c>
      <c r="CQ408">
        <v>19641306</v>
      </c>
      <c r="CR408">
        <f t="shared" si="60"/>
        <v>1.147313905490176</v>
      </c>
      <c r="CS408" s="9">
        <f t="shared" si="61"/>
        <v>1.0231393472511452</v>
      </c>
      <c r="CT408" s="9">
        <f t="shared" si="62"/>
        <v>0.73773973944785842</v>
      </c>
      <c r="CU408" s="9">
        <f t="shared" si="63"/>
        <v>0.32388860789819746</v>
      </c>
      <c r="CV408" s="9">
        <f t="shared" si="64"/>
        <v>9.8629443351421278E-3</v>
      </c>
      <c r="CW408">
        <f t="shared" si="65"/>
        <v>0.4476897126974192</v>
      </c>
      <c r="CX408">
        <f t="shared" si="66"/>
        <v>0.5114721097045104</v>
      </c>
      <c r="CY408">
        <f t="shared" si="67"/>
        <v>0.56097172135446682</v>
      </c>
      <c r="CZ408">
        <f t="shared" si="68"/>
        <v>1.9551408200492573</v>
      </c>
      <c r="DA408">
        <f t="shared" si="69"/>
        <v>14.339041151122254</v>
      </c>
    </row>
    <row r="409" spans="1:105" x14ac:dyDescent="0.25">
      <c r="A409" t="s">
        <v>34</v>
      </c>
      <c r="B409">
        <v>34</v>
      </c>
      <c r="C409" t="s">
        <v>308</v>
      </c>
      <c r="D409" t="s">
        <v>561</v>
      </c>
      <c r="E409">
        <v>2024</v>
      </c>
      <c r="F409" t="s">
        <v>633</v>
      </c>
      <c r="G409" t="s">
        <v>633</v>
      </c>
      <c r="H409" t="s">
        <v>666</v>
      </c>
      <c r="I409">
        <v>11.013287030594801</v>
      </c>
      <c r="J409">
        <v>60675</v>
      </c>
      <c r="K409">
        <v>0</v>
      </c>
      <c r="L409">
        <v>166350406</v>
      </c>
      <c r="M409">
        <v>267279776</v>
      </c>
      <c r="N409">
        <v>-36509299</v>
      </c>
      <c r="O409">
        <v>16119835</v>
      </c>
      <c r="P409">
        <v>241577084</v>
      </c>
      <c r="Q409">
        <v>85572661</v>
      </c>
      <c r="R409">
        <v>25263265</v>
      </c>
      <c r="S409">
        <v>43690424</v>
      </c>
      <c r="T409">
        <v>28605760</v>
      </c>
      <c r="U409">
        <v>82188189</v>
      </c>
      <c r="V409">
        <v>73522367</v>
      </c>
      <c r="W409">
        <v>83660355</v>
      </c>
      <c r="X409">
        <v>80829077</v>
      </c>
      <c r="Y409">
        <v>-2831278</v>
      </c>
      <c r="Z409">
        <v>57.823345912138549</v>
      </c>
      <c r="AA409">
        <v>34.805195671120096</v>
      </c>
      <c r="AB409">
        <v>19.885223872288705</v>
      </c>
      <c r="AC409">
        <v>432556656</v>
      </c>
      <c r="AD409">
        <v>83462.979417541399</v>
      </c>
      <c r="AE409">
        <v>20.118936210089785</v>
      </c>
      <c r="AF409">
        <v>546440623</v>
      </c>
      <c r="AG409">
        <v>105437.19958468901</v>
      </c>
      <c r="AH409">
        <v>19.842402898614719</v>
      </c>
      <c r="AI409">
        <v>414425134</v>
      </c>
      <c r="AJ409">
        <v>79964</v>
      </c>
      <c r="AK409">
        <v>15.460820699014084</v>
      </c>
      <c r="AL409">
        <v>5182617</v>
      </c>
      <c r="AM409">
        <v>19.611345876698643</v>
      </c>
      <c r="AN409">
        <v>328926828</v>
      </c>
      <c r="AO409">
        <v>63467.323168970397</v>
      </c>
      <c r="AP409">
        <v>137804</v>
      </c>
      <c r="AQ409">
        <v>2565567</v>
      </c>
      <c r="AR409">
        <v>26.130558937852989</v>
      </c>
      <c r="AS409">
        <v>223027058108</v>
      </c>
      <c r="AT409">
        <v>42</v>
      </c>
      <c r="AU409">
        <v>41</v>
      </c>
      <c r="AV409">
        <v>153522.57999999999</v>
      </c>
      <c r="AW409">
        <v>144152.87</v>
      </c>
      <c r="AX409">
        <v>9369.7100000000009</v>
      </c>
      <c r="AY409">
        <v>15.460719007765029</v>
      </c>
      <c r="AZ409">
        <v>5182090</v>
      </c>
      <c r="BA409">
        <v>1092202</v>
      </c>
      <c r="BB409">
        <v>21.1</v>
      </c>
      <c r="BC409">
        <v>827156</v>
      </c>
      <c r="BD409">
        <v>16</v>
      </c>
      <c r="BE409">
        <v>2883315</v>
      </c>
      <c r="BF409">
        <v>55.6</v>
      </c>
      <c r="BG409">
        <v>1243399</v>
      </c>
      <c r="BH409">
        <v>24</v>
      </c>
      <c r="BI409">
        <v>1555601</v>
      </c>
      <c r="BJ409">
        <v>42.7</v>
      </c>
      <c r="BK409">
        <v>587540</v>
      </c>
      <c r="BL409">
        <v>11.4</v>
      </c>
      <c r="BM409">
        <v>687508</v>
      </c>
      <c r="BN409">
        <v>13.5</v>
      </c>
      <c r="BO409">
        <v>12.690040815126281</v>
      </c>
      <c r="BP409">
        <v>324500</v>
      </c>
      <c r="BQ409">
        <v>174744799</v>
      </c>
      <c r="BR409">
        <v>67750017</v>
      </c>
      <c r="BS409">
        <v>102834234</v>
      </c>
      <c r="BT409">
        <v>1891770</v>
      </c>
      <c r="BU409">
        <v>277579033</v>
      </c>
      <c r="BV409">
        <v>69641787</v>
      </c>
      <c r="BW409">
        <v>222766684</v>
      </c>
      <c r="BX409">
        <v>21740583</v>
      </c>
      <c r="BY409">
        <v>159614</v>
      </c>
      <c r="BZ409">
        <v>123592</v>
      </c>
      <c r="CA409">
        <v>4719363</v>
      </c>
      <c r="CB409">
        <v>246128</v>
      </c>
      <c r="CC409">
        <v>212728919</v>
      </c>
      <c r="CD409">
        <v>1455302</v>
      </c>
      <c r="CE409">
        <v>37157945</v>
      </c>
      <c r="CF409">
        <v>3607250</v>
      </c>
      <c r="CG409">
        <v>500345717</v>
      </c>
      <c r="CH409">
        <v>91382370</v>
      </c>
      <c r="CI409">
        <v>244223228</v>
      </c>
      <c r="CJ409">
        <v>3642065</v>
      </c>
      <c r="CK409">
        <v>0.61982005838089527</v>
      </c>
      <c r="CL409">
        <v>6.3130728587529916E-8</v>
      </c>
      <c r="CM409">
        <v>0.60137383852263238</v>
      </c>
      <c r="CN409">
        <v>82188189</v>
      </c>
      <c r="CO409">
        <v>24264756</v>
      </c>
      <c r="CP409">
        <v>73522367</v>
      </c>
      <c r="CQ409">
        <v>19201148</v>
      </c>
      <c r="CR409">
        <f t="shared" si="60"/>
        <v>1.1178664718452278</v>
      </c>
      <c r="CS409" s="9">
        <f t="shared" si="61"/>
        <v>1.2637138154447849</v>
      </c>
      <c r="CT409" s="9">
        <f t="shared" si="62"/>
        <v>0.74674723802056509</v>
      </c>
      <c r="CU409" s="9">
        <f t="shared" si="63"/>
        <v>0.33247093029478259</v>
      </c>
      <c r="CV409" s="9">
        <f t="shared" si="64"/>
        <v>9.4322042532843341E-3</v>
      </c>
      <c r="CW409">
        <f t="shared" si="65"/>
        <v>0.4251638652479961</v>
      </c>
      <c r="CX409">
        <f t="shared" si="66"/>
        <v>0.48810896086875066</v>
      </c>
      <c r="CY409">
        <f t="shared" si="67"/>
        <v>0.55477447606491648</v>
      </c>
      <c r="CZ409">
        <f t="shared" si="68"/>
        <v>2.0487228880620645</v>
      </c>
      <c r="DA409">
        <f t="shared" si="69"/>
        <v>25.090812492363536</v>
      </c>
    </row>
    <row r="410" spans="1:105" x14ac:dyDescent="0.25">
      <c r="A410" t="s">
        <v>35</v>
      </c>
      <c r="B410">
        <v>35</v>
      </c>
      <c r="C410" t="s">
        <v>309</v>
      </c>
      <c r="D410" t="s">
        <v>561</v>
      </c>
      <c r="E410">
        <v>2013</v>
      </c>
      <c r="F410" t="s">
        <v>633</v>
      </c>
      <c r="G410" t="s">
        <v>633</v>
      </c>
      <c r="H410" t="s">
        <v>666</v>
      </c>
      <c r="I410">
        <v>11.220150445452438</v>
      </c>
      <c r="J410">
        <v>74619</v>
      </c>
      <c r="K410">
        <v>0</v>
      </c>
      <c r="L410">
        <v>38803526</v>
      </c>
      <c r="M410">
        <v>47213819</v>
      </c>
      <c r="N410">
        <v>-13846076</v>
      </c>
      <c r="O410">
        <v>25484346</v>
      </c>
      <c r="P410">
        <v>58087521</v>
      </c>
      <c r="Q410">
        <v>265439172</v>
      </c>
      <c r="R410">
        <v>12322363</v>
      </c>
      <c r="S410">
        <v>37307721</v>
      </c>
      <c r="T410">
        <v>19784313</v>
      </c>
      <c r="U410">
        <v>80326764</v>
      </c>
      <c r="V410">
        <v>84477646</v>
      </c>
      <c r="W410">
        <v>17033487</v>
      </c>
      <c r="X410">
        <v>16362951</v>
      </c>
      <c r="Y410">
        <v>-670536</v>
      </c>
      <c r="Z410">
        <v>33.028988825128181</v>
      </c>
      <c r="AA410">
        <v>24.629789642714851</v>
      </c>
      <c r="AB410">
        <v>19.740410110690728</v>
      </c>
      <c r="AC410">
        <v>374240842</v>
      </c>
      <c r="AD410">
        <v>70576.298003900694</v>
      </c>
      <c r="AE410">
        <v>19.660938813949016</v>
      </c>
      <c r="AF410">
        <v>345650537</v>
      </c>
      <c r="AG410">
        <v>65184.588550386798</v>
      </c>
      <c r="AH410">
        <v>19.375975534742736</v>
      </c>
      <c r="AI410">
        <v>259943676</v>
      </c>
      <c r="AJ410">
        <v>49022</v>
      </c>
      <c r="AK410">
        <v>15.483715744883241</v>
      </c>
      <c r="AL410">
        <v>5302642</v>
      </c>
      <c r="AM410">
        <v>19.199185477188102</v>
      </c>
      <c r="AN410">
        <v>217821282</v>
      </c>
      <c r="AO410">
        <v>41077.878159604203</v>
      </c>
      <c r="AP410">
        <v>152481</v>
      </c>
      <c r="AQ410">
        <v>2426450</v>
      </c>
      <c r="AR410">
        <v>25.672770279488162</v>
      </c>
      <c r="AS410">
        <v>141105020947</v>
      </c>
      <c r="AT410">
        <v>1982</v>
      </c>
      <c r="AU410">
        <v>1981</v>
      </c>
      <c r="AV410">
        <v>35520620.5</v>
      </c>
      <c r="AW410">
        <v>32160208.670000002</v>
      </c>
      <c r="AX410">
        <v>3360411.83</v>
      </c>
      <c r="AY410">
        <v>15.466545588432766</v>
      </c>
      <c r="AZ410">
        <v>5212372</v>
      </c>
      <c r="BA410">
        <v>1218396</v>
      </c>
      <c r="BB410">
        <v>23.4</v>
      </c>
      <c r="BC410">
        <v>636280</v>
      </c>
      <c r="BD410">
        <v>12.2</v>
      </c>
      <c r="BE410">
        <v>3040603</v>
      </c>
      <c r="BF410">
        <v>58.3</v>
      </c>
      <c r="BG410">
        <v>1314247</v>
      </c>
      <c r="BH410">
        <v>25.2</v>
      </c>
      <c r="BI410">
        <v>1208856</v>
      </c>
      <c r="BJ410">
        <v>34.700000000000003</v>
      </c>
      <c r="BK410">
        <v>529687</v>
      </c>
      <c r="BL410">
        <v>10.199999999999999</v>
      </c>
      <c r="BM410">
        <v>868652</v>
      </c>
      <c r="BN410">
        <v>16.899999999999999</v>
      </c>
      <c r="BO410">
        <v>12.35103841578036</v>
      </c>
      <c r="BP410">
        <v>231200</v>
      </c>
      <c r="BQ410">
        <v>138777336</v>
      </c>
      <c r="BR410">
        <v>318105843</v>
      </c>
      <c r="BS410">
        <v>26193651</v>
      </c>
      <c r="BT410">
        <v>17358289</v>
      </c>
      <c r="BU410">
        <v>164970987</v>
      </c>
      <c r="BV410">
        <v>335464132</v>
      </c>
      <c r="BW410">
        <v>106810289</v>
      </c>
      <c r="BX410">
        <v>31527870</v>
      </c>
      <c r="BY410">
        <v>40826101</v>
      </c>
      <c r="BZ410">
        <v>0</v>
      </c>
      <c r="CA410">
        <v>16368113</v>
      </c>
      <c r="CB410">
        <v>12011194</v>
      </c>
      <c r="CC410">
        <v>145854287</v>
      </c>
      <c r="CD410">
        <v>86222566</v>
      </c>
      <c r="CE410">
        <v>0</v>
      </c>
      <c r="CF410">
        <v>0</v>
      </c>
      <c r="CG410">
        <v>271781276</v>
      </c>
      <c r="CH410">
        <v>366992002</v>
      </c>
      <c r="CI410">
        <v>213693755</v>
      </c>
      <c r="CJ410">
        <v>101552830</v>
      </c>
      <c r="CK410">
        <v>0.53870332756600992</v>
      </c>
      <c r="CL410">
        <v>1.9877562958304549E-8</v>
      </c>
      <c r="CM410">
        <v>0.51554873448469651</v>
      </c>
      <c r="CN410">
        <v>80326764</v>
      </c>
      <c r="CO410">
        <v>39105618</v>
      </c>
      <c r="CP410">
        <v>84477646</v>
      </c>
      <c r="CQ410">
        <v>32063345</v>
      </c>
      <c r="CR410">
        <f t="shared" si="60"/>
        <v>0.950864137478452</v>
      </c>
      <c r="CS410" s="9">
        <f t="shared" si="61"/>
        <v>1.2196362544207411</v>
      </c>
      <c r="CT410" s="9">
        <f t="shared" si="62"/>
        <v>0.36329389577814925</v>
      </c>
      <c r="CU410" s="9">
        <f t="shared" si="63"/>
        <v>0.14277483192035642</v>
      </c>
      <c r="CV410" s="9">
        <f t="shared" si="64"/>
        <v>6.0225315153793008E-2</v>
      </c>
      <c r="CW410">
        <f t="shared" si="65"/>
        <v>0.5366605424282429</v>
      </c>
      <c r="CX410">
        <f t="shared" si="66"/>
        <v>0.7862710711535551</v>
      </c>
      <c r="CY410">
        <f t="shared" si="67"/>
        <v>0.60699908922349755</v>
      </c>
      <c r="CZ410">
        <f t="shared" si="68"/>
        <v>1.2718260110128159</v>
      </c>
      <c r="DA410">
        <f t="shared" si="69"/>
        <v>3.6138037905984501</v>
      </c>
    </row>
    <row r="411" spans="1:105" x14ac:dyDescent="0.25">
      <c r="A411" t="s">
        <v>35</v>
      </c>
      <c r="B411">
        <v>35</v>
      </c>
      <c r="C411" t="s">
        <v>309</v>
      </c>
      <c r="D411" t="s">
        <v>561</v>
      </c>
      <c r="E411">
        <v>2014</v>
      </c>
      <c r="F411" t="s">
        <v>633</v>
      </c>
      <c r="G411" t="s">
        <v>633</v>
      </c>
      <c r="H411" t="s">
        <v>666</v>
      </c>
      <c r="I411">
        <v>11.232814658014766</v>
      </c>
      <c r="J411">
        <v>75570</v>
      </c>
      <c r="K411">
        <v>0</v>
      </c>
      <c r="L411">
        <v>36772733</v>
      </c>
      <c r="M411">
        <v>46633381</v>
      </c>
      <c r="N411">
        <v>-11288219</v>
      </c>
      <c r="O411">
        <v>23562686</v>
      </c>
      <c r="P411">
        <v>60643042</v>
      </c>
      <c r="Q411">
        <v>270593691</v>
      </c>
      <c r="R411">
        <v>12393623</v>
      </c>
      <c r="S411">
        <v>36706432</v>
      </c>
      <c r="T411">
        <v>19480701</v>
      </c>
      <c r="U411">
        <v>82992422</v>
      </c>
      <c r="V411">
        <v>89004451</v>
      </c>
      <c r="W411">
        <v>16362951</v>
      </c>
      <c r="X411">
        <v>14982966</v>
      </c>
      <c r="Y411">
        <v>-1379985</v>
      </c>
      <c r="Z411">
        <v>33.764172448033086</v>
      </c>
      <c r="AA411">
        <v>23.472867197441229</v>
      </c>
      <c r="AB411">
        <v>19.760283273487371</v>
      </c>
      <c r="AC411">
        <v>381752585</v>
      </c>
      <c r="AD411">
        <v>71762.712441098105</v>
      </c>
      <c r="AE411">
        <v>19.702820994748123</v>
      </c>
      <c r="AF411">
        <v>360434568</v>
      </c>
      <c r="AG411">
        <v>67755.303496413602</v>
      </c>
      <c r="AH411">
        <v>19.438738174653697</v>
      </c>
      <c r="AI411">
        <v>276781287</v>
      </c>
      <c r="AJ411">
        <v>52030</v>
      </c>
      <c r="AK411">
        <v>15.486918257662195</v>
      </c>
      <c r="AL411">
        <v>5319651</v>
      </c>
      <c r="AM411">
        <v>19.246261243224286</v>
      </c>
      <c r="AN411">
        <v>228320578</v>
      </c>
      <c r="AO411">
        <v>42920.217510509603</v>
      </c>
      <c r="AP411">
        <v>157650</v>
      </c>
      <c r="AQ411">
        <v>2468453</v>
      </c>
      <c r="AR411">
        <v>25.721465976104039</v>
      </c>
      <c r="AS411">
        <v>148146276317</v>
      </c>
      <c r="AT411">
        <v>384</v>
      </c>
      <c r="AU411">
        <v>384</v>
      </c>
      <c r="AV411">
        <v>2177972.9900000002</v>
      </c>
      <c r="AW411">
        <v>2010084.32</v>
      </c>
      <c r="AX411">
        <v>167888.67</v>
      </c>
      <c r="AY411">
        <v>15.469506262130526</v>
      </c>
      <c r="AZ411">
        <v>5227827</v>
      </c>
      <c r="BA411">
        <v>1208585</v>
      </c>
      <c r="BB411">
        <v>23.1</v>
      </c>
      <c r="BC411">
        <v>649182</v>
      </c>
      <c r="BD411">
        <v>12.4</v>
      </c>
      <c r="BE411">
        <v>3065930</v>
      </c>
      <c r="BF411">
        <v>58.6</v>
      </c>
      <c r="BG411">
        <v>1309251</v>
      </c>
      <c r="BH411">
        <v>25</v>
      </c>
      <c r="BI411">
        <v>1238952</v>
      </c>
      <c r="BJ411">
        <v>35.299999999999997</v>
      </c>
      <c r="BK411">
        <v>535879</v>
      </c>
      <c r="BL411">
        <v>10.3</v>
      </c>
      <c r="BM411">
        <v>886261</v>
      </c>
      <c r="BN411">
        <v>17.2</v>
      </c>
      <c r="BO411">
        <v>12.311333156187667</v>
      </c>
      <c r="BP411">
        <v>222200</v>
      </c>
      <c r="BQ411">
        <v>135736642</v>
      </c>
      <c r="BR411">
        <v>327997593</v>
      </c>
      <c r="BS411">
        <v>26062940</v>
      </c>
      <c r="BT411">
        <v>7467335</v>
      </c>
      <c r="BU411">
        <v>161799582</v>
      </c>
      <c r="BV411">
        <v>335464928</v>
      </c>
      <c r="BW411">
        <v>109886723</v>
      </c>
      <c r="BX411">
        <v>29651641</v>
      </c>
      <c r="BY411">
        <v>40242777</v>
      </c>
      <c r="BZ411">
        <v>0</v>
      </c>
      <c r="CA411">
        <v>16101946</v>
      </c>
      <c r="CB411">
        <v>12353947</v>
      </c>
      <c r="CC411">
        <v>144728635</v>
      </c>
      <c r="CD411">
        <v>78744125</v>
      </c>
      <c r="CE411">
        <v>0</v>
      </c>
      <c r="CF411">
        <v>0</v>
      </c>
      <c r="CG411">
        <v>271686305</v>
      </c>
      <c r="CH411">
        <v>365116569</v>
      </c>
      <c r="CI411">
        <v>211043263</v>
      </c>
      <c r="CJ411">
        <v>94522878</v>
      </c>
      <c r="CK411">
        <v>0.55805059608666185</v>
      </c>
      <c r="CL411">
        <v>6.1095681396774361E-8</v>
      </c>
      <c r="CM411">
        <v>0.53601464971760304</v>
      </c>
      <c r="CN411">
        <v>82992422</v>
      </c>
      <c r="CO411">
        <v>38021689</v>
      </c>
      <c r="CP411">
        <v>89004451</v>
      </c>
      <c r="CQ411">
        <v>32257304</v>
      </c>
      <c r="CR411">
        <f t="shared" si="60"/>
        <v>0.9324524904939866</v>
      </c>
      <c r="CS411" s="9">
        <f t="shared" si="61"/>
        <v>1.1787001480346901</v>
      </c>
      <c r="CT411" s="9">
        <f t="shared" si="62"/>
        <v>0.33464218420636677</v>
      </c>
      <c r="CU411" s="9">
        <f t="shared" si="63"/>
        <v>0.13534996914916267</v>
      </c>
      <c r="CV411" s="9">
        <f t="shared" si="64"/>
        <v>5.9266682580853679E-2</v>
      </c>
      <c r="CW411">
        <f t="shared" si="65"/>
        <v>0.53270493336055347</v>
      </c>
      <c r="CX411">
        <f t="shared" si="66"/>
        <v>0.77679021399330384</v>
      </c>
      <c r="CY411">
        <f t="shared" si="67"/>
        <v>0.5955382329631963</v>
      </c>
      <c r="CZ411">
        <f t="shared" si="68"/>
        <v>1.2873488645785391</v>
      </c>
      <c r="DA411">
        <f t="shared" si="69"/>
        <v>3.8627322477421817</v>
      </c>
    </row>
    <row r="412" spans="1:105" x14ac:dyDescent="0.25">
      <c r="A412" t="s">
        <v>35</v>
      </c>
      <c r="B412">
        <v>35</v>
      </c>
      <c r="C412" t="s">
        <v>309</v>
      </c>
      <c r="D412" t="s">
        <v>561</v>
      </c>
      <c r="E412">
        <v>2015</v>
      </c>
      <c r="F412" t="s">
        <v>633</v>
      </c>
      <c r="G412" t="s">
        <v>633</v>
      </c>
      <c r="H412" t="s">
        <v>666</v>
      </c>
      <c r="I412">
        <v>11.232814658014766</v>
      </c>
      <c r="J412">
        <v>75570</v>
      </c>
      <c r="K412">
        <v>0</v>
      </c>
      <c r="L412">
        <v>33670978</v>
      </c>
      <c r="M412">
        <v>47952870</v>
      </c>
      <c r="N412">
        <v>-136006587</v>
      </c>
      <c r="O412">
        <v>22785328</v>
      </c>
      <c r="P412">
        <v>-71644744</v>
      </c>
      <c r="Q412">
        <v>278406893</v>
      </c>
      <c r="R412">
        <v>25915970</v>
      </c>
      <c r="S412">
        <v>51316185</v>
      </c>
      <c r="T412">
        <v>20311073</v>
      </c>
      <c r="U412">
        <v>96547441</v>
      </c>
      <c r="V412">
        <v>103661957</v>
      </c>
      <c r="W412">
        <v>14982966</v>
      </c>
      <c r="X412">
        <v>10704836</v>
      </c>
      <c r="Y412">
        <v>-4278130</v>
      </c>
      <c r="Z412">
        <v>50.502526639499798</v>
      </c>
      <c r="AA412">
        <v>21.037401705965465</v>
      </c>
      <c r="AB412">
        <v>19.782389106173444</v>
      </c>
      <c r="AC412">
        <v>390285510</v>
      </c>
      <c r="AD412">
        <v>73302.304065414501</v>
      </c>
      <c r="AE412">
        <v>19.750000386124075</v>
      </c>
      <c r="AF412">
        <v>377847180</v>
      </c>
      <c r="AG412">
        <v>70966.172632489994</v>
      </c>
      <c r="AH412">
        <v>19.490401976386934</v>
      </c>
      <c r="AI412">
        <v>291456690</v>
      </c>
      <c r="AJ412">
        <v>54741</v>
      </c>
      <c r="AK412">
        <v>15.48779706441313</v>
      </c>
      <c r="AL412">
        <v>5324328</v>
      </c>
      <c r="AM412">
        <v>19.290013850930851</v>
      </c>
      <c r="AN412">
        <v>238531957</v>
      </c>
      <c r="AO412">
        <v>44800.387391610697</v>
      </c>
      <c r="AP412">
        <v>152794</v>
      </c>
      <c r="AQ412">
        <v>2531066</v>
      </c>
      <c r="AR412">
        <v>25.777673479902528</v>
      </c>
      <c r="AS412">
        <v>156711673581</v>
      </c>
      <c r="AT412">
        <v>214</v>
      </c>
      <c r="AU412">
        <v>214</v>
      </c>
      <c r="AV412">
        <v>2075816.61</v>
      </c>
      <c r="AW412">
        <v>1930315.27</v>
      </c>
      <c r="AX412">
        <v>145501.34</v>
      </c>
      <c r="AY412">
        <v>15.471143460490914</v>
      </c>
      <c r="AZ412">
        <v>5236393</v>
      </c>
      <c r="BA412">
        <v>1198074</v>
      </c>
      <c r="BB412">
        <v>22.9</v>
      </c>
      <c r="BC412">
        <v>662883</v>
      </c>
      <c r="BD412">
        <v>12.7</v>
      </c>
      <c r="BE412">
        <v>3072814</v>
      </c>
      <c r="BF412">
        <v>58.7</v>
      </c>
      <c r="BG412">
        <v>1302693</v>
      </c>
      <c r="BH412">
        <v>24.9</v>
      </c>
      <c r="BI412">
        <v>1265223</v>
      </c>
      <c r="BJ412">
        <v>35.799999999999997</v>
      </c>
      <c r="BK412">
        <v>539900</v>
      </c>
      <c r="BL412">
        <v>10.4</v>
      </c>
      <c r="BM412">
        <v>879499</v>
      </c>
      <c r="BN412">
        <v>17.100000000000001</v>
      </c>
      <c r="BO412">
        <v>12.295456206664859</v>
      </c>
      <c r="BP412">
        <v>218700</v>
      </c>
      <c r="BQ412">
        <v>139908905</v>
      </c>
      <c r="BR412">
        <v>328812845</v>
      </c>
      <c r="BS412">
        <v>26201405</v>
      </c>
      <c r="BT412">
        <v>10541863</v>
      </c>
      <c r="BU412">
        <v>166110310</v>
      </c>
      <c r="BV412">
        <v>339354708</v>
      </c>
      <c r="BW412">
        <v>128402928</v>
      </c>
      <c r="BX412">
        <v>29525596</v>
      </c>
      <c r="BY412">
        <v>39709554</v>
      </c>
      <c r="BZ412">
        <v>0</v>
      </c>
      <c r="CA412">
        <v>19790021</v>
      </c>
      <c r="CB412">
        <v>12121779</v>
      </c>
      <c r="CC412">
        <v>297787184</v>
      </c>
      <c r="CD412">
        <v>76104991</v>
      </c>
      <c r="CE412">
        <v>0</v>
      </c>
      <c r="CF412">
        <v>0</v>
      </c>
      <c r="CG412">
        <v>294513238</v>
      </c>
      <c r="CH412">
        <v>368880304</v>
      </c>
      <c r="CI412">
        <v>366157982</v>
      </c>
      <c r="CJ412">
        <v>90473411</v>
      </c>
      <c r="CK412">
        <v>0.64493554494676464</v>
      </c>
      <c r="CL412">
        <v>6.2745171528985213E-8</v>
      </c>
      <c r="CM412">
        <v>0.62440819650932566</v>
      </c>
      <c r="CN412">
        <v>96547441</v>
      </c>
      <c r="CO412">
        <v>38728650</v>
      </c>
      <c r="CP412">
        <v>103661957</v>
      </c>
      <c r="CQ412">
        <v>30368340</v>
      </c>
      <c r="CR412">
        <f t="shared" si="60"/>
        <v>0.93136811028948641</v>
      </c>
      <c r="CS412" s="9">
        <f t="shared" si="61"/>
        <v>1.2752969046052567</v>
      </c>
      <c r="CT412" s="9">
        <f t="shared" si="62"/>
        <v>0.2622290513499817</v>
      </c>
      <c r="CU412" s="9">
        <f t="shared" si="63"/>
        <v>0.11432755358860983</v>
      </c>
      <c r="CV412" s="9">
        <f t="shared" si="64"/>
        <v>6.7195692575285862E-2</v>
      </c>
      <c r="CW412">
        <f t="shared" si="65"/>
        <v>1.0111164646527706</v>
      </c>
      <c r="CX412">
        <f t="shared" si="66"/>
        <v>1.2432649360230117</v>
      </c>
      <c r="CY412">
        <f t="shared" si="67"/>
        <v>0.56401644669025031</v>
      </c>
      <c r="CZ412">
        <f t="shared" si="68"/>
        <v>0.80433379163641994</v>
      </c>
      <c r="DA412">
        <f t="shared" si="69"/>
        <v>4.0772233512893639</v>
      </c>
    </row>
    <row r="413" spans="1:105" x14ac:dyDescent="0.25">
      <c r="A413" t="s">
        <v>35</v>
      </c>
      <c r="B413">
        <v>35</v>
      </c>
      <c r="C413" t="s">
        <v>309</v>
      </c>
      <c r="D413" t="s">
        <v>561</v>
      </c>
      <c r="E413">
        <v>2016</v>
      </c>
      <c r="F413" t="s">
        <v>633</v>
      </c>
      <c r="G413" t="s">
        <v>633</v>
      </c>
      <c r="H413" t="s">
        <v>666</v>
      </c>
      <c r="I413">
        <v>11.233251243919975</v>
      </c>
      <c r="J413">
        <v>75603</v>
      </c>
      <c r="K413">
        <v>0</v>
      </c>
      <c r="L413">
        <v>18901196</v>
      </c>
      <c r="M413">
        <v>51587637</v>
      </c>
      <c r="N413">
        <v>-170270160</v>
      </c>
      <c r="O413">
        <v>18928057</v>
      </c>
      <c r="P413">
        <v>-100159183</v>
      </c>
      <c r="Q413">
        <v>287779260</v>
      </c>
      <c r="R413">
        <v>27302688</v>
      </c>
      <c r="S413">
        <v>52915736</v>
      </c>
      <c r="T413">
        <v>19866145</v>
      </c>
      <c r="U413">
        <v>104390664</v>
      </c>
      <c r="V413">
        <v>107480219</v>
      </c>
      <c r="W413">
        <v>10704836</v>
      </c>
      <c r="X413">
        <v>11667933</v>
      </c>
      <c r="Y413">
        <v>963097</v>
      </c>
      <c r="Z413">
        <v>51.59653831518095</v>
      </c>
      <c r="AA413">
        <v>19.030576335830183</v>
      </c>
      <c r="AB413">
        <v>19.790371283886223</v>
      </c>
      <c r="AC413">
        <v>393413305</v>
      </c>
      <c r="AD413">
        <v>73952.635634302904</v>
      </c>
      <c r="AE413">
        <v>19.774742676876013</v>
      </c>
      <c r="AF413">
        <v>387312600</v>
      </c>
      <c r="AG413">
        <v>72805.843677235302</v>
      </c>
      <c r="AH413">
        <v>19.499033670636887</v>
      </c>
      <c r="AI413">
        <v>293983344</v>
      </c>
      <c r="AJ413">
        <v>55262</v>
      </c>
      <c r="AK413">
        <v>15.486946454603167</v>
      </c>
      <c r="AL413">
        <v>5319801</v>
      </c>
      <c r="AM413">
        <v>19.307559114022052</v>
      </c>
      <c r="AN413">
        <v>242753993</v>
      </c>
      <c r="AO413">
        <v>45632.1567291709</v>
      </c>
      <c r="AP413">
        <v>150031</v>
      </c>
      <c r="AQ413">
        <v>2561922</v>
      </c>
      <c r="AR413">
        <v>25.802107971474801</v>
      </c>
      <c r="AS413">
        <v>160588008930</v>
      </c>
      <c r="AT413">
        <v>68</v>
      </c>
      <c r="AU413">
        <v>68</v>
      </c>
      <c r="AV413">
        <v>584208.22</v>
      </c>
      <c r="AW413">
        <v>563540.47999999998</v>
      </c>
      <c r="AX413">
        <v>20667.740000000002</v>
      </c>
      <c r="AY413">
        <v>15.469458057384301</v>
      </c>
      <c r="AZ413">
        <v>5227575</v>
      </c>
      <c r="BA413">
        <v>1186398</v>
      </c>
      <c r="BB413">
        <v>22.7</v>
      </c>
      <c r="BC413">
        <v>677659</v>
      </c>
      <c r="BD413">
        <v>13</v>
      </c>
      <c r="BE413">
        <v>3065802</v>
      </c>
      <c r="BF413">
        <v>58.6</v>
      </c>
      <c r="BG413">
        <v>1298336</v>
      </c>
      <c r="BH413">
        <v>24.8</v>
      </c>
      <c r="BI413">
        <v>1293518</v>
      </c>
      <c r="BJ413">
        <v>36.5</v>
      </c>
      <c r="BK413">
        <v>536288</v>
      </c>
      <c r="BL413">
        <v>10.3</v>
      </c>
      <c r="BM413">
        <v>856682</v>
      </c>
      <c r="BN413">
        <v>16.7</v>
      </c>
      <c r="BO413">
        <v>12.300473320951658</v>
      </c>
      <c r="BP413">
        <v>219800</v>
      </c>
      <c r="BQ413">
        <v>141634859</v>
      </c>
      <c r="BR413">
        <v>336087225</v>
      </c>
      <c r="BS413">
        <v>26043940</v>
      </c>
      <c r="BT413">
        <v>8884874</v>
      </c>
      <c r="BU413">
        <v>167678799</v>
      </c>
      <c r="BV413">
        <v>344972099</v>
      </c>
      <c r="BW413">
        <v>103939418</v>
      </c>
      <c r="BX413">
        <v>24668209</v>
      </c>
      <c r="BY413">
        <v>1246032</v>
      </c>
      <c r="BZ413">
        <v>0</v>
      </c>
      <c r="CA413">
        <v>21946797</v>
      </c>
      <c r="CB413">
        <v>12224813</v>
      </c>
      <c r="CC413">
        <v>337312768</v>
      </c>
      <c r="CD413">
        <v>68409507</v>
      </c>
      <c r="CE413">
        <v>42021033</v>
      </c>
      <c r="CF413">
        <v>0</v>
      </c>
      <c r="CG413">
        <v>271618217</v>
      </c>
      <c r="CH413">
        <v>369640308</v>
      </c>
      <c r="CI413">
        <v>369465856</v>
      </c>
      <c r="CJ413">
        <v>85743603</v>
      </c>
      <c r="CK413">
        <v>0.66100964836733334</v>
      </c>
      <c r="CL413">
        <v>6.4486128421158387E-8</v>
      </c>
      <c r="CM413">
        <v>0.64334251590793201</v>
      </c>
      <c r="CN413">
        <v>104390664</v>
      </c>
      <c r="CO413">
        <v>40246522</v>
      </c>
      <c r="CP413">
        <v>107480219</v>
      </c>
      <c r="CQ413">
        <v>31878261</v>
      </c>
      <c r="CR413">
        <f t="shared" si="60"/>
        <v>0.97125466407916417</v>
      </c>
      <c r="CS413" s="9">
        <f t="shared" si="61"/>
        <v>1.2625068224392793</v>
      </c>
      <c r="CT413" s="9">
        <f t="shared" si="62"/>
        <v>0.18184819930394452</v>
      </c>
      <c r="CU413" s="9">
        <f t="shared" si="63"/>
        <v>6.9587364974124696E-2</v>
      </c>
      <c r="CV413" s="9">
        <f t="shared" si="64"/>
        <v>8.0800165918179193E-2</v>
      </c>
      <c r="CW413">
        <f t="shared" si="65"/>
        <v>1.2418635676413412</v>
      </c>
      <c r="CX413">
        <f t="shared" si="66"/>
        <v>1.3602396042530536</v>
      </c>
      <c r="CY413">
        <f t="shared" si="67"/>
        <v>0.61733266955360366</v>
      </c>
      <c r="CZ413">
        <f t="shared" si="68"/>
        <v>0.73516459664408074</v>
      </c>
      <c r="DA413">
        <f t="shared" si="69"/>
        <v>4.3109957485691384</v>
      </c>
    </row>
    <row r="414" spans="1:105" x14ac:dyDescent="0.25">
      <c r="A414" t="s">
        <v>35</v>
      </c>
      <c r="B414">
        <v>35</v>
      </c>
      <c r="C414" t="s">
        <v>309</v>
      </c>
      <c r="D414" t="s">
        <v>561</v>
      </c>
      <c r="E414">
        <v>2017</v>
      </c>
      <c r="F414" t="s">
        <v>633</v>
      </c>
      <c r="G414" t="s">
        <v>633</v>
      </c>
      <c r="H414" t="s">
        <v>666</v>
      </c>
      <c r="I414">
        <v>11.231517005524044</v>
      </c>
      <c r="J414">
        <v>75472</v>
      </c>
      <c r="K414">
        <v>0</v>
      </c>
      <c r="L414">
        <v>15457547</v>
      </c>
      <c r="M414">
        <v>51574591</v>
      </c>
      <c r="N414">
        <v>-164614021</v>
      </c>
      <c r="O414">
        <v>14249285</v>
      </c>
      <c r="P414">
        <v>-101049210</v>
      </c>
      <c r="Q414">
        <v>292695725</v>
      </c>
      <c r="R414">
        <v>28294363</v>
      </c>
      <c r="S414">
        <v>50428949</v>
      </c>
      <c r="T414">
        <v>26408699</v>
      </c>
      <c r="U414">
        <v>104239561</v>
      </c>
      <c r="V414">
        <v>108224131</v>
      </c>
      <c r="W414">
        <v>11667933</v>
      </c>
      <c r="X414">
        <v>16458380</v>
      </c>
      <c r="Y414">
        <v>4790447</v>
      </c>
      <c r="Z414">
        <v>56.10738189288854</v>
      </c>
      <c r="AA414">
        <v>25.334622236177683</v>
      </c>
      <c r="AB414">
        <v>19.80153675401186</v>
      </c>
      <c r="AC414">
        <v>397830564</v>
      </c>
      <c r="AD414">
        <v>74901.107069289093</v>
      </c>
      <c r="AE414">
        <v>19.80153675401186</v>
      </c>
      <c r="AF414">
        <v>397830564</v>
      </c>
      <c r="AG414">
        <v>74901.107069289093</v>
      </c>
      <c r="AH414">
        <v>19.53249679469506</v>
      </c>
      <c r="AI414">
        <v>303987395</v>
      </c>
      <c r="AJ414">
        <v>57233</v>
      </c>
      <c r="AK414">
        <v>15.485368082966556</v>
      </c>
      <c r="AL414">
        <v>5311411</v>
      </c>
      <c r="AM414">
        <v>19.333144156976793</v>
      </c>
      <c r="AN414">
        <v>249044999</v>
      </c>
      <c r="AO414">
        <v>46888.670261066203</v>
      </c>
      <c r="AP414">
        <v>137105</v>
      </c>
      <c r="AQ414">
        <v>2572191</v>
      </c>
      <c r="AR414">
        <v>25.83888109970567</v>
      </c>
      <c r="AS414">
        <v>166603254234</v>
      </c>
      <c r="AT414">
        <v>140</v>
      </c>
      <c r="AU414">
        <v>140</v>
      </c>
      <c r="AV414">
        <v>972880.58</v>
      </c>
      <c r="AW414">
        <v>918730.97</v>
      </c>
      <c r="AX414">
        <v>54149.61</v>
      </c>
      <c r="AY414">
        <v>15.471553582412469</v>
      </c>
      <c r="AZ414">
        <v>5238541</v>
      </c>
      <c r="BA414">
        <v>1173775</v>
      </c>
      <c r="BB414">
        <v>22.4</v>
      </c>
      <c r="BC414">
        <v>708546</v>
      </c>
      <c r="BD414">
        <v>13.5</v>
      </c>
      <c r="BE414">
        <v>3072581</v>
      </c>
      <c r="BF414">
        <v>58.7</v>
      </c>
      <c r="BG414">
        <v>1291839</v>
      </c>
      <c r="BH414">
        <v>24.7</v>
      </c>
      <c r="BI414">
        <v>1330956</v>
      </c>
      <c r="BJ414">
        <v>37.200000000000003</v>
      </c>
      <c r="BK414">
        <v>535628</v>
      </c>
      <c r="BL414">
        <v>10.3</v>
      </c>
      <c r="BM414">
        <v>821572</v>
      </c>
      <c r="BN414">
        <v>15.9</v>
      </c>
      <c r="BO414">
        <v>12.334465860298574</v>
      </c>
      <c r="BP414">
        <v>227400</v>
      </c>
      <c r="BQ414">
        <v>136489442</v>
      </c>
      <c r="BR414">
        <v>338545449</v>
      </c>
      <c r="BS414">
        <v>37236311</v>
      </c>
      <c r="BT414">
        <v>6662663</v>
      </c>
      <c r="BU414">
        <v>173725753</v>
      </c>
      <c r="BV414">
        <v>345208112</v>
      </c>
      <c r="BW414">
        <v>99861288</v>
      </c>
      <c r="BX414">
        <v>19131286</v>
      </c>
      <c r="BY414">
        <v>1092133</v>
      </c>
      <c r="BZ414">
        <v>0</v>
      </c>
      <c r="CA414">
        <v>16556417</v>
      </c>
      <c r="CB414">
        <v>10882356</v>
      </c>
      <c r="CC414">
        <v>341857594</v>
      </c>
      <c r="CD414">
        <v>60182447</v>
      </c>
      <c r="CE414">
        <v>48041760</v>
      </c>
      <c r="CF414">
        <v>794825</v>
      </c>
      <c r="CG414">
        <v>273587041</v>
      </c>
      <c r="CH414">
        <v>364339398</v>
      </c>
      <c r="CI414">
        <v>370703954</v>
      </c>
      <c r="CJ414">
        <v>73781361</v>
      </c>
      <c r="CK414">
        <v>0.64823491392600374</v>
      </c>
      <c r="CL414">
        <v>6.5136624721720056E-8</v>
      </c>
      <c r="CM414">
        <v>0.63234904814752846</v>
      </c>
      <c r="CN414">
        <v>104239561</v>
      </c>
      <c r="CO414">
        <v>40965500</v>
      </c>
      <c r="CP414">
        <v>108224131</v>
      </c>
      <c r="CQ414">
        <v>32251615</v>
      </c>
      <c r="CR414">
        <f t="shared" si="60"/>
        <v>0.96318224075183378</v>
      </c>
      <c r="CS414" s="9">
        <f t="shared" si="61"/>
        <v>1.2701844543288763</v>
      </c>
      <c r="CT414" s="9">
        <f t="shared" si="62"/>
        <v>0.1547901825580299</v>
      </c>
      <c r="CU414" s="9">
        <f t="shared" si="63"/>
        <v>5.6499558398308787E-2</v>
      </c>
      <c r="CV414" s="9">
        <f t="shared" si="64"/>
        <v>6.0516086359514373E-2</v>
      </c>
      <c r="CW414">
        <f t="shared" si="65"/>
        <v>1.2495386943418858</v>
      </c>
      <c r="CX414">
        <f t="shared" si="66"/>
        <v>1.3549762907081553</v>
      </c>
      <c r="CY414">
        <f t="shared" si="67"/>
        <v>0.63499262379170951</v>
      </c>
      <c r="CZ414">
        <f t="shared" si="68"/>
        <v>0.73802029368157207</v>
      </c>
      <c r="DA414">
        <f t="shared" si="69"/>
        <v>4.9380953815693367</v>
      </c>
    </row>
    <row r="415" spans="1:105" x14ac:dyDescent="0.25">
      <c r="A415" t="s">
        <v>35</v>
      </c>
      <c r="B415">
        <v>35</v>
      </c>
      <c r="C415" t="s">
        <v>309</v>
      </c>
      <c r="D415" t="s">
        <v>561</v>
      </c>
      <c r="E415">
        <v>2018</v>
      </c>
      <c r="F415" t="s">
        <v>633</v>
      </c>
      <c r="G415" t="s">
        <v>633</v>
      </c>
      <c r="H415" t="s">
        <v>666</v>
      </c>
      <c r="I415">
        <v>11.232642617280389</v>
      </c>
      <c r="J415">
        <v>75557</v>
      </c>
      <c r="K415">
        <v>0</v>
      </c>
      <c r="L415">
        <v>22062904</v>
      </c>
      <c r="M415">
        <v>52536443</v>
      </c>
      <c r="N415">
        <v>-194435688</v>
      </c>
      <c r="O415">
        <v>11896142</v>
      </c>
      <c r="P415">
        <v>-133190730</v>
      </c>
      <c r="Q415">
        <v>295876664</v>
      </c>
      <c r="R415">
        <v>28188353</v>
      </c>
      <c r="S415">
        <v>51744745</v>
      </c>
      <c r="T415">
        <v>28130941</v>
      </c>
      <c r="U415">
        <v>107929545</v>
      </c>
      <c r="V415">
        <v>112162903</v>
      </c>
      <c r="W415">
        <v>13347682</v>
      </c>
      <c r="X415">
        <v>13855048</v>
      </c>
      <c r="Y415">
        <v>507366</v>
      </c>
      <c r="Z415">
        <v>54.475779134673488</v>
      </c>
      <c r="AA415">
        <v>26.064170844044604</v>
      </c>
      <c r="AB415">
        <v>19.82579943536448</v>
      </c>
      <c r="AC415">
        <v>407601050</v>
      </c>
      <c r="AD415">
        <v>76931.260321804395</v>
      </c>
      <c r="AE415">
        <v>19.848426292808938</v>
      </c>
      <c r="AF415">
        <v>416928913</v>
      </c>
      <c r="AG415">
        <v>78691.815788231994</v>
      </c>
      <c r="AH415">
        <v>19.599025667611063</v>
      </c>
      <c r="AI415">
        <v>324899242</v>
      </c>
      <c r="AJ415">
        <v>61322</v>
      </c>
      <c r="AK415">
        <v>15.482887135318821</v>
      </c>
      <c r="AL415">
        <v>5298250</v>
      </c>
      <c r="AM415">
        <v>19.385271150201689</v>
      </c>
      <c r="AN415">
        <v>262371278</v>
      </c>
      <c r="AO415">
        <v>49520.3657811542</v>
      </c>
      <c r="AP415">
        <v>137526</v>
      </c>
      <c r="AQ415">
        <v>2592847</v>
      </c>
      <c r="AR415">
        <v>25.885305896604272</v>
      </c>
      <c r="AS415">
        <v>174520124154</v>
      </c>
      <c r="AT415">
        <v>86</v>
      </c>
      <c r="AU415">
        <v>86</v>
      </c>
      <c r="AV415">
        <v>1011321.77</v>
      </c>
      <c r="AW415">
        <v>972717.29</v>
      </c>
      <c r="AX415">
        <v>38604.480000000003</v>
      </c>
      <c r="AY415">
        <v>15.468720158292578</v>
      </c>
      <c r="AZ415">
        <v>5223719</v>
      </c>
      <c r="BA415">
        <v>1160425</v>
      </c>
      <c r="BB415">
        <v>22.2</v>
      </c>
      <c r="BC415">
        <v>724730</v>
      </c>
      <c r="BD415">
        <v>13.9</v>
      </c>
      <c r="BE415">
        <v>3066917</v>
      </c>
      <c r="BF415">
        <v>58.7</v>
      </c>
      <c r="BG415">
        <v>1281067</v>
      </c>
      <c r="BH415">
        <v>24.5</v>
      </c>
      <c r="BI415">
        <v>1361974</v>
      </c>
      <c r="BJ415">
        <v>38</v>
      </c>
      <c r="BK415">
        <v>526347</v>
      </c>
      <c r="BL415">
        <v>10.199999999999999</v>
      </c>
      <c r="BM415">
        <v>778020</v>
      </c>
      <c r="BN415">
        <v>15.1</v>
      </c>
      <c r="BO415">
        <v>12.376658946105707</v>
      </c>
      <c r="BP415">
        <v>237200</v>
      </c>
      <c r="BQ415">
        <v>132969350</v>
      </c>
      <c r="BR415">
        <v>339002725</v>
      </c>
      <c r="BS415">
        <v>53638172</v>
      </c>
      <c r="BT415">
        <v>7082294</v>
      </c>
      <c r="BU415">
        <v>186607522</v>
      </c>
      <c r="BV415">
        <v>346085019</v>
      </c>
      <c r="BW415">
        <v>125284013</v>
      </c>
      <c r="BX415">
        <v>21364336</v>
      </c>
      <c r="BY415">
        <v>1062423</v>
      </c>
      <c r="BZ415">
        <v>0</v>
      </c>
      <c r="CA415">
        <v>16811578</v>
      </c>
      <c r="CB415">
        <v>6732795</v>
      </c>
      <c r="CC415">
        <v>381650040</v>
      </c>
      <c r="CD415">
        <v>57104602</v>
      </c>
      <c r="CE415">
        <v>68464593</v>
      </c>
      <c r="CF415">
        <v>4625768</v>
      </c>
      <c r="CG415">
        <v>311891535</v>
      </c>
      <c r="CH415">
        <v>367449355</v>
      </c>
      <c r="CI415">
        <v>410581432</v>
      </c>
      <c r="CJ415">
        <v>67663374</v>
      </c>
      <c r="CK415">
        <v>0.65744951932947326</v>
      </c>
      <c r="CL415">
        <v>6.2007636116372465E-8</v>
      </c>
      <c r="CM415">
        <v>0.64108529700604844</v>
      </c>
      <c r="CN415">
        <v>107929545</v>
      </c>
      <c r="CO415">
        <v>38909618</v>
      </c>
      <c r="CP415">
        <v>112162903</v>
      </c>
      <c r="CQ415">
        <v>33871282</v>
      </c>
      <c r="CR415">
        <f t="shared" si="60"/>
        <v>0.96225705748718005</v>
      </c>
      <c r="CS415" s="9">
        <f t="shared" si="61"/>
        <v>1.1487494922689965</v>
      </c>
      <c r="CT415" s="9">
        <f t="shared" si="62"/>
        <v>0.17610310742520677</v>
      </c>
      <c r="CU415" s="9">
        <f t="shared" si="63"/>
        <v>7.0739027912379862E-2</v>
      </c>
      <c r="CV415" s="9">
        <f t="shared" si="64"/>
        <v>5.3902001540375249E-2</v>
      </c>
      <c r="CW415">
        <f t="shared" si="65"/>
        <v>1.2236627069727943</v>
      </c>
      <c r="CX415">
        <f t="shared" si="66"/>
        <v>1.3164237753358712</v>
      </c>
      <c r="CY415">
        <f t="shared" si="67"/>
        <v>0.59830903073403385</v>
      </c>
      <c r="CZ415">
        <f t="shared" si="68"/>
        <v>0.75963380389788304</v>
      </c>
      <c r="DA415">
        <f t="shared" si="69"/>
        <v>5.430550285594685</v>
      </c>
    </row>
    <row r="416" spans="1:105" x14ac:dyDescent="0.25">
      <c r="A416" t="s">
        <v>35</v>
      </c>
      <c r="B416">
        <v>35</v>
      </c>
      <c r="C416" t="s">
        <v>309</v>
      </c>
      <c r="D416" t="s">
        <v>561</v>
      </c>
      <c r="E416">
        <v>2019</v>
      </c>
      <c r="F416" t="s">
        <v>633</v>
      </c>
      <c r="G416" t="s">
        <v>633</v>
      </c>
      <c r="H416" t="s">
        <v>666</v>
      </c>
      <c r="I416">
        <v>11.232642617280389</v>
      </c>
      <c r="J416">
        <v>75557</v>
      </c>
      <c r="K416">
        <v>0</v>
      </c>
      <c r="L416">
        <v>15356403</v>
      </c>
      <c r="M416">
        <v>53783908</v>
      </c>
      <c r="N416">
        <v>-181450943</v>
      </c>
      <c r="O416">
        <v>9883125</v>
      </c>
      <c r="P416">
        <v>-112111768</v>
      </c>
      <c r="Q416">
        <v>298905874</v>
      </c>
      <c r="R416">
        <v>29888938</v>
      </c>
      <c r="S416">
        <v>53649726</v>
      </c>
      <c r="T416">
        <v>29044915</v>
      </c>
      <c r="U416">
        <v>108643055</v>
      </c>
      <c r="V416">
        <v>112117151</v>
      </c>
      <c r="W416">
        <v>13855048</v>
      </c>
      <c r="X416">
        <v>15889899</v>
      </c>
      <c r="Y416">
        <v>2034851</v>
      </c>
      <c r="Z416">
        <v>55.711259364120515</v>
      </c>
      <c r="AA416">
        <v>26.734258347208662</v>
      </c>
      <c r="AB416">
        <v>19.83967066216205</v>
      </c>
      <c r="AC416">
        <v>413294372</v>
      </c>
      <c r="AD416">
        <v>78157.280762816401</v>
      </c>
      <c r="AE416">
        <v>19.883663296488283</v>
      </c>
      <c r="AF416">
        <v>431882145</v>
      </c>
      <c r="AG416">
        <v>81672.377728899693</v>
      </c>
      <c r="AH416">
        <v>19.624188346088541</v>
      </c>
      <c r="AI416">
        <v>333178302</v>
      </c>
      <c r="AJ416">
        <v>63007</v>
      </c>
      <c r="AK416">
        <v>15.480947445682471</v>
      </c>
      <c r="AL416">
        <v>5287983</v>
      </c>
      <c r="AM416">
        <v>19.424426290149949</v>
      </c>
      <c r="AN416">
        <v>272848237</v>
      </c>
      <c r="AO416">
        <v>51597.790121488702</v>
      </c>
      <c r="AP416">
        <v>139024</v>
      </c>
      <c r="AQ416">
        <v>2609154</v>
      </c>
      <c r="AR416">
        <v>25.918874533467179</v>
      </c>
      <c r="AS416">
        <v>180477965679</v>
      </c>
      <c r="AT416">
        <v>84</v>
      </c>
      <c r="AU416">
        <v>84</v>
      </c>
      <c r="AV416">
        <v>912445.96</v>
      </c>
      <c r="AW416">
        <v>882336.17999999993</v>
      </c>
      <c r="AX416">
        <v>30109.78</v>
      </c>
      <c r="AY416">
        <v>15.463837397747602</v>
      </c>
      <c r="AZ416">
        <v>5198275</v>
      </c>
      <c r="BA416">
        <v>1145107</v>
      </c>
      <c r="BB416">
        <v>22</v>
      </c>
      <c r="BC416">
        <v>741170</v>
      </c>
      <c r="BD416">
        <v>14.3</v>
      </c>
      <c r="BE416">
        <v>3060196</v>
      </c>
      <c r="BF416">
        <v>58.9</v>
      </c>
      <c r="BG416">
        <v>1270216</v>
      </c>
      <c r="BH416">
        <v>24.4</v>
      </c>
      <c r="BI416">
        <v>1392515</v>
      </c>
      <c r="BJ416">
        <v>38.799999999999997</v>
      </c>
      <c r="BK416">
        <v>525808</v>
      </c>
      <c r="BL416">
        <v>10.199999999999999</v>
      </c>
      <c r="BM416">
        <v>734470</v>
      </c>
      <c r="BN416">
        <v>14.4</v>
      </c>
      <c r="BO416">
        <v>12.415522869712381</v>
      </c>
      <c r="BP416">
        <v>246600</v>
      </c>
      <c r="BQ416">
        <v>131245836</v>
      </c>
      <c r="BR416">
        <v>337599378</v>
      </c>
      <c r="BS416">
        <v>87412008</v>
      </c>
      <c r="BT416">
        <v>22697207</v>
      </c>
      <c r="BU416">
        <v>218657844</v>
      </c>
      <c r="BV416">
        <v>360296585</v>
      </c>
      <c r="BW416">
        <v>124680604</v>
      </c>
      <c r="BX416">
        <v>18587294</v>
      </c>
      <c r="BY416">
        <v>1075374</v>
      </c>
      <c r="BZ416">
        <v>0</v>
      </c>
      <c r="CA416">
        <v>16025178</v>
      </c>
      <c r="CB416">
        <v>6537095</v>
      </c>
      <c r="CC416">
        <v>410052020</v>
      </c>
      <c r="CD416">
        <v>71011504</v>
      </c>
      <c r="CE416">
        <v>66248216</v>
      </c>
      <c r="CF416">
        <v>2395895</v>
      </c>
      <c r="CG416">
        <v>343338448</v>
      </c>
      <c r="CH416">
        <v>378883879</v>
      </c>
      <c r="CI416">
        <v>446965934</v>
      </c>
      <c r="CJ416">
        <v>82423403</v>
      </c>
      <c r="CK416">
        <v>0.66773186246281069</v>
      </c>
      <c r="CL416">
        <v>5.3852023578641812E-8</v>
      </c>
      <c r="CM416">
        <v>0.64938829427947264</v>
      </c>
      <c r="CN416">
        <v>108643055</v>
      </c>
      <c r="CO416">
        <v>45168585</v>
      </c>
      <c r="CP416">
        <v>112117151</v>
      </c>
      <c r="CQ416">
        <v>33936107</v>
      </c>
      <c r="CR416">
        <f t="shared" si="60"/>
        <v>0.96901369711044472</v>
      </c>
      <c r="CS416" s="9">
        <f t="shared" si="61"/>
        <v>1.330988996469159</v>
      </c>
      <c r="CT416" s="9">
        <f t="shared" si="62"/>
        <v>0.12316593365235863</v>
      </c>
      <c r="CU416" s="9">
        <f t="shared" si="63"/>
        <v>4.4726721080768674E-2</v>
      </c>
      <c r="CV416" s="9">
        <f t="shared" si="64"/>
        <v>4.6674580412852565E-2</v>
      </c>
      <c r="CW416">
        <f t="shared" si="65"/>
        <v>1.1943084801268746</v>
      </c>
      <c r="CX416">
        <f t="shared" si="66"/>
        <v>1.3018231328406307</v>
      </c>
      <c r="CY416">
        <f t="shared" si="67"/>
        <v>0.63685801946655274</v>
      </c>
      <c r="CZ416">
        <f t="shared" si="68"/>
        <v>0.76815350317055708</v>
      </c>
      <c r="DA416">
        <f t="shared" si="69"/>
        <v>4.5967997584375402</v>
      </c>
    </row>
    <row r="417" spans="1:105" x14ac:dyDescent="0.25">
      <c r="A417" t="s">
        <v>35</v>
      </c>
      <c r="B417">
        <v>35</v>
      </c>
      <c r="C417" t="s">
        <v>309</v>
      </c>
      <c r="D417" t="s">
        <v>561</v>
      </c>
      <c r="E417">
        <v>2020</v>
      </c>
      <c r="F417" t="s">
        <v>633</v>
      </c>
      <c r="G417" t="s">
        <v>633</v>
      </c>
      <c r="H417" t="s">
        <v>666</v>
      </c>
      <c r="I417">
        <v>11.204673270773737</v>
      </c>
      <c r="J417">
        <v>73473</v>
      </c>
      <c r="K417">
        <v>0</v>
      </c>
      <c r="L417">
        <v>30159541</v>
      </c>
      <c r="M417">
        <v>65388067</v>
      </c>
      <c r="N417">
        <v>-199044467</v>
      </c>
      <c r="O417">
        <v>16150123</v>
      </c>
      <c r="P417">
        <v>-113813063</v>
      </c>
      <c r="Q417">
        <v>300665977</v>
      </c>
      <c r="R417">
        <v>32469627</v>
      </c>
      <c r="S417">
        <v>52473966</v>
      </c>
      <c r="T417">
        <v>29993376</v>
      </c>
      <c r="U417">
        <v>107176131</v>
      </c>
      <c r="V417">
        <v>110881627</v>
      </c>
      <c r="W417">
        <v>15889899</v>
      </c>
      <c r="X417">
        <v>18674964</v>
      </c>
      <c r="Y417">
        <v>2785065</v>
      </c>
      <c r="Z417">
        <v>61.877592785725398</v>
      </c>
      <c r="AA417">
        <v>27.985126651007768</v>
      </c>
      <c r="AB417">
        <v>19.770637600076821</v>
      </c>
      <c r="AC417">
        <v>385725911</v>
      </c>
      <c r="AD417">
        <v>73233.460829850097</v>
      </c>
      <c r="AE417">
        <v>19.832550006380224</v>
      </c>
      <c r="AF417">
        <v>410361898</v>
      </c>
      <c r="AG417">
        <v>77910.819901455703</v>
      </c>
      <c r="AH417">
        <v>19.684112523463181</v>
      </c>
      <c r="AI417">
        <v>353754074</v>
      </c>
      <c r="AJ417">
        <v>67163</v>
      </c>
      <c r="AK417">
        <v>15.476985168392977</v>
      </c>
      <c r="AL417">
        <v>5267072</v>
      </c>
      <c r="AM417">
        <v>19.411073849678857</v>
      </c>
      <c r="AN417">
        <v>269229262</v>
      </c>
      <c r="AO417">
        <v>51115.546170623798</v>
      </c>
      <c r="AP417">
        <v>138637</v>
      </c>
      <c r="AQ417">
        <v>2388964</v>
      </c>
      <c r="AR417">
        <v>25.913904742113793</v>
      </c>
      <c r="AS417">
        <v>179583252955</v>
      </c>
      <c r="AT417">
        <v>292</v>
      </c>
      <c r="AU417">
        <v>290</v>
      </c>
      <c r="AV417">
        <v>4919025.5599999996</v>
      </c>
      <c r="AW417">
        <v>4556225.92</v>
      </c>
      <c r="AX417">
        <v>362799.64</v>
      </c>
      <c r="AY417">
        <v>15.458289818522676</v>
      </c>
      <c r="AZ417">
        <v>5169517</v>
      </c>
      <c r="BA417">
        <v>1128625</v>
      </c>
      <c r="BB417">
        <v>21.8</v>
      </c>
      <c r="BC417">
        <v>757688</v>
      </c>
      <c r="BD417">
        <v>14.7</v>
      </c>
      <c r="BE417">
        <v>3041776</v>
      </c>
      <c r="BF417">
        <v>58.8</v>
      </c>
      <c r="BG417">
        <v>1263902</v>
      </c>
      <c r="BH417">
        <v>24.4</v>
      </c>
      <c r="BI417">
        <v>1433419</v>
      </c>
      <c r="BJ417">
        <v>40</v>
      </c>
      <c r="BK417">
        <v>531159</v>
      </c>
      <c r="BL417">
        <v>10.4</v>
      </c>
      <c r="BM417">
        <v>695076</v>
      </c>
      <c r="BN417">
        <v>13.7</v>
      </c>
      <c r="BO417">
        <v>12.450977688625896</v>
      </c>
      <c r="BP417">
        <v>255500</v>
      </c>
      <c r="BQ417">
        <v>186226767</v>
      </c>
      <c r="BR417">
        <v>358920934</v>
      </c>
      <c r="BS417">
        <v>40405297</v>
      </c>
      <c r="BT417">
        <v>7637024</v>
      </c>
      <c r="BU417">
        <v>226632064</v>
      </c>
      <c r="BV417">
        <v>366557958</v>
      </c>
      <c r="BW417">
        <v>123344061</v>
      </c>
      <c r="BX417">
        <v>27224987</v>
      </c>
      <c r="BY417">
        <v>0</v>
      </c>
      <c r="BZ417">
        <v>0</v>
      </c>
      <c r="CA417">
        <v>13329264</v>
      </c>
      <c r="CB417">
        <v>6731262</v>
      </c>
      <c r="CC417">
        <v>380744311</v>
      </c>
      <c r="CD417">
        <v>82533185</v>
      </c>
      <c r="CE417">
        <v>89946052</v>
      </c>
      <c r="CF417">
        <v>4121674</v>
      </c>
      <c r="CG417">
        <v>349976125</v>
      </c>
      <c r="CH417">
        <v>393782945</v>
      </c>
      <c r="CI417">
        <v>406573131</v>
      </c>
      <c r="CJ417">
        <v>94398531</v>
      </c>
      <c r="CK417">
        <v>0.6951157291417619</v>
      </c>
      <c r="CL417">
        <v>4.7681523280988503E-8</v>
      </c>
      <c r="CM417">
        <v>0.67431808433532614</v>
      </c>
      <c r="CN417">
        <v>107176131</v>
      </c>
      <c r="CO417">
        <v>47556252</v>
      </c>
      <c r="CP417">
        <v>110881627</v>
      </c>
      <c r="CQ417">
        <v>34705122</v>
      </c>
      <c r="CR417">
        <f t="shared" si="60"/>
        <v>0.96658151489786492</v>
      </c>
      <c r="CS417" s="9">
        <f t="shared" si="61"/>
        <v>1.3702949092067735</v>
      </c>
      <c r="CT417" s="9">
        <f t="shared" si="62"/>
        <v>0.24451555069197858</v>
      </c>
      <c r="CU417" s="9">
        <f t="shared" si="63"/>
        <v>8.6175995576841136E-2</v>
      </c>
      <c r="CV417" s="9">
        <f t="shared" si="64"/>
        <v>3.8086209452144769E-2</v>
      </c>
      <c r="CW417">
        <f t="shared" si="65"/>
        <v>1.0879150999228877</v>
      </c>
      <c r="CX417">
        <f t="shared" si="66"/>
        <v>1.1617167628220353</v>
      </c>
      <c r="CY417">
        <f t="shared" si="67"/>
        <v>0.64756435599714124</v>
      </c>
      <c r="CZ417">
        <f t="shared" si="68"/>
        <v>0.86079501648130308</v>
      </c>
      <c r="DA417">
        <f t="shared" si="69"/>
        <v>4.1714944165815462</v>
      </c>
    </row>
    <row r="418" spans="1:105" x14ac:dyDescent="0.25">
      <c r="A418" t="s">
        <v>35</v>
      </c>
      <c r="B418">
        <v>35</v>
      </c>
      <c r="C418" t="s">
        <v>309</v>
      </c>
      <c r="D418" t="s">
        <v>561</v>
      </c>
      <c r="E418">
        <v>2021</v>
      </c>
      <c r="F418" t="s">
        <v>633</v>
      </c>
      <c r="G418" t="s">
        <v>633</v>
      </c>
      <c r="H418" t="s">
        <v>666</v>
      </c>
      <c r="I418">
        <v>11.265873368604343</v>
      </c>
      <c r="J418">
        <v>78110</v>
      </c>
      <c r="K418">
        <v>0</v>
      </c>
      <c r="L418">
        <v>37042826</v>
      </c>
      <c r="M418">
        <v>69635907</v>
      </c>
      <c r="N418">
        <v>-164858843</v>
      </c>
      <c r="O418">
        <v>20314896</v>
      </c>
      <c r="P418">
        <v>-71750773</v>
      </c>
      <c r="Q418">
        <v>309479571</v>
      </c>
      <c r="R418">
        <v>31946685</v>
      </c>
      <c r="S418">
        <v>56597769</v>
      </c>
      <c r="T418">
        <v>37796577</v>
      </c>
      <c r="U418">
        <v>121418997</v>
      </c>
      <c r="V418">
        <v>115156403</v>
      </c>
      <c r="W418">
        <v>18674964</v>
      </c>
      <c r="X418">
        <v>33670822</v>
      </c>
      <c r="Y418">
        <v>14995858</v>
      </c>
      <c r="Z418">
        <v>56.445131255968761</v>
      </c>
      <c r="AA418">
        <v>31.129047293974928</v>
      </c>
      <c r="AB418">
        <v>19.828975210751114</v>
      </c>
      <c r="AC418">
        <v>408897557</v>
      </c>
      <c r="AD418">
        <v>78859.593021125402</v>
      </c>
      <c r="AE418">
        <v>19.921582011053459</v>
      </c>
      <c r="AF418">
        <v>448573009</v>
      </c>
      <c r="AG418">
        <v>86511.3628693106</v>
      </c>
      <c r="AH418">
        <v>19.746079104560955</v>
      </c>
      <c r="AI418">
        <v>376368436</v>
      </c>
      <c r="AJ418">
        <v>72586</v>
      </c>
      <c r="AK418">
        <v>15.461306243091956</v>
      </c>
      <c r="AL418">
        <v>5185134</v>
      </c>
      <c r="AM418">
        <v>19.484004523011432</v>
      </c>
      <c r="AN418">
        <v>289598061</v>
      </c>
      <c r="AO418">
        <v>55851.6059565674</v>
      </c>
      <c r="AP418">
        <v>139914</v>
      </c>
      <c r="AQ418">
        <v>2422930</v>
      </c>
      <c r="AR418">
        <v>25.98848971682559</v>
      </c>
      <c r="AS418">
        <v>193489622372</v>
      </c>
      <c r="AT418">
        <v>67</v>
      </c>
      <c r="AU418">
        <v>67</v>
      </c>
      <c r="AV418">
        <v>641125.22</v>
      </c>
      <c r="AW418">
        <v>575162.51</v>
      </c>
      <c r="AX418">
        <v>65962.710000000006</v>
      </c>
      <c r="AY418">
        <v>15.476667294235424</v>
      </c>
      <c r="AZ418">
        <v>5265398</v>
      </c>
      <c r="BA418">
        <v>1151647</v>
      </c>
      <c r="BB418">
        <v>21.9</v>
      </c>
      <c r="BC418">
        <v>774279</v>
      </c>
      <c r="BD418">
        <v>14.7</v>
      </c>
      <c r="BE418">
        <v>3077779</v>
      </c>
      <c r="BF418">
        <v>58.5</v>
      </c>
      <c r="BG418">
        <v>1278949</v>
      </c>
      <c r="BH418">
        <v>24.3</v>
      </c>
      <c r="BI418">
        <v>1489931</v>
      </c>
      <c r="BJ418">
        <v>40.700000000000003</v>
      </c>
      <c r="BK418">
        <v>544690</v>
      </c>
      <c r="BL418">
        <v>10.4</v>
      </c>
      <c r="BM418">
        <v>698319</v>
      </c>
      <c r="BN418">
        <v>13.5</v>
      </c>
      <c r="BO418">
        <v>12.494254593023605</v>
      </c>
      <c r="BP418">
        <v>266800</v>
      </c>
      <c r="BQ418">
        <v>181423792</v>
      </c>
      <c r="BR418">
        <v>360155279</v>
      </c>
      <c r="BS418">
        <v>43148179</v>
      </c>
      <c r="BT418">
        <v>6479517</v>
      </c>
      <c r="BU418">
        <v>224571971</v>
      </c>
      <c r="BV418">
        <v>366634796</v>
      </c>
      <c r="BW418">
        <v>182796690</v>
      </c>
      <c r="BX418">
        <v>32743095</v>
      </c>
      <c r="BY418">
        <v>16879100</v>
      </c>
      <c r="BZ418">
        <v>0</v>
      </c>
      <c r="CA418">
        <v>12334763</v>
      </c>
      <c r="CB418">
        <v>5543054</v>
      </c>
      <c r="CC418">
        <v>357744292</v>
      </c>
      <c r="CD418">
        <v>79193392</v>
      </c>
      <c r="CE418">
        <v>106653922</v>
      </c>
      <c r="CF418">
        <v>6439932</v>
      </c>
      <c r="CG418">
        <v>407368661</v>
      </c>
      <c r="CH418">
        <v>399377891</v>
      </c>
      <c r="CI418">
        <v>398138037</v>
      </c>
      <c r="CJ418">
        <v>88316825</v>
      </c>
      <c r="CK418">
        <v>0.7368964865663884</v>
      </c>
      <c r="CL418">
        <v>4.3697589839040222E-8</v>
      </c>
      <c r="CM418">
        <v>0.71385191018700378</v>
      </c>
      <c r="CN418">
        <v>121418997</v>
      </c>
      <c r="CO418">
        <v>46221789</v>
      </c>
      <c r="CP418">
        <v>115156403</v>
      </c>
      <c r="CQ418">
        <v>35138624</v>
      </c>
      <c r="CR418">
        <f t="shared" si="60"/>
        <v>1.0543833763199428</v>
      </c>
      <c r="CS418" s="9">
        <f t="shared" si="61"/>
        <v>1.3154126069364582</v>
      </c>
      <c r="CT418" s="9">
        <f t="shared" si="62"/>
        <v>0.20264494942441244</v>
      </c>
      <c r="CU418" s="9">
        <f t="shared" si="63"/>
        <v>9.0931948248223246E-2</v>
      </c>
      <c r="CV418" s="9">
        <f t="shared" si="64"/>
        <v>3.0279116144381071E-2</v>
      </c>
      <c r="CW418">
        <f t="shared" si="65"/>
        <v>0.87818314526654273</v>
      </c>
      <c r="CX418">
        <f t="shared" si="66"/>
        <v>0.97734085882468014</v>
      </c>
      <c r="CY418">
        <f t="shared" si="67"/>
        <v>0.55127453950121119</v>
      </c>
      <c r="CZ418">
        <f t="shared" si="68"/>
        <v>1.0231844816173643</v>
      </c>
      <c r="DA418">
        <f t="shared" si="69"/>
        <v>4.5221042649574414</v>
      </c>
    </row>
    <row r="419" spans="1:105" x14ac:dyDescent="0.25">
      <c r="A419" t="s">
        <v>35</v>
      </c>
      <c r="B419">
        <v>35</v>
      </c>
      <c r="C419" t="s">
        <v>309</v>
      </c>
      <c r="D419" t="s">
        <v>561</v>
      </c>
      <c r="E419">
        <v>2022</v>
      </c>
      <c r="F419" t="s">
        <v>633</v>
      </c>
      <c r="G419" t="s">
        <v>633</v>
      </c>
      <c r="H419" t="s">
        <v>666</v>
      </c>
      <c r="I419">
        <v>11.258252546125393</v>
      </c>
      <c r="J419">
        <v>77517</v>
      </c>
      <c r="K419">
        <v>0</v>
      </c>
      <c r="L419">
        <v>55461423</v>
      </c>
      <c r="M419">
        <v>80017854</v>
      </c>
      <c r="N419">
        <v>-173297932</v>
      </c>
      <c r="O419">
        <v>11606976</v>
      </c>
      <c r="P419">
        <v>-30675610</v>
      </c>
      <c r="Q419">
        <v>317819924</v>
      </c>
      <c r="R419">
        <v>32182623</v>
      </c>
      <c r="S419">
        <v>59291185</v>
      </c>
      <c r="T419">
        <v>45395653</v>
      </c>
      <c r="U419">
        <v>137585695</v>
      </c>
      <c r="V419">
        <v>116316048</v>
      </c>
      <c r="W419">
        <v>33670822</v>
      </c>
      <c r="X419">
        <v>61123206</v>
      </c>
      <c r="Y419">
        <v>27452384</v>
      </c>
      <c r="Z419">
        <v>54.278933706587239</v>
      </c>
      <c r="AA419">
        <v>32.994457018224175</v>
      </c>
      <c r="AB419">
        <v>19.857383411723657</v>
      </c>
      <c r="AC419">
        <v>420680170</v>
      </c>
      <c r="AD419">
        <v>81954.311872772596</v>
      </c>
      <c r="AE419">
        <v>20.010756840318738</v>
      </c>
      <c r="AF419">
        <v>490412210</v>
      </c>
      <c r="AG419">
        <v>95539.0771201686</v>
      </c>
      <c r="AH419">
        <v>19.740984017470641</v>
      </c>
      <c r="AI419">
        <v>374455683</v>
      </c>
      <c r="AJ419">
        <v>72949</v>
      </c>
      <c r="AK419">
        <v>15.451221492020821</v>
      </c>
      <c r="AL419">
        <v>5133106</v>
      </c>
      <c r="AM419">
        <v>19.523571865345318</v>
      </c>
      <c r="AN419">
        <v>301286400</v>
      </c>
      <c r="AO419">
        <v>58694.755183314002</v>
      </c>
      <c r="AP419">
        <v>139819</v>
      </c>
      <c r="AQ419">
        <v>2519083</v>
      </c>
      <c r="AR419">
        <v>26.054731134247202</v>
      </c>
      <c r="AS419">
        <v>206740688892</v>
      </c>
      <c r="AT419">
        <v>23</v>
      </c>
      <c r="AU419">
        <v>23</v>
      </c>
      <c r="AV419">
        <v>498925</v>
      </c>
      <c r="AW419">
        <v>373593.05</v>
      </c>
      <c r="AX419">
        <v>125331.95</v>
      </c>
      <c r="AY419">
        <v>15.469035592582939</v>
      </c>
      <c r="AZ419">
        <v>5225367</v>
      </c>
      <c r="BA419">
        <v>1121812</v>
      </c>
      <c r="BB419">
        <v>21.5</v>
      </c>
      <c r="BC419">
        <v>793931</v>
      </c>
      <c r="BD419">
        <v>15.2</v>
      </c>
      <c r="BE419">
        <v>3013376</v>
      </c>
      <c r="BF419">
        <v>57.7</v>
      </c>
      <c r="BG419">
        <v>1267637</v>
      </c>
      <c r="BH419">
        <v>24.3</v>
      </c>
      <c r="BI419">
        <v>1502714</v>
      </c>
      <c r="BJ419">
        <v>41.3</v>
      </c>
      <c r="BK419">
        <v>558448</v>
      </c>
      <c r="BL419">
        <v>10.8</v>
      </c>
      <c r="BM419">
        <v>687906</v>
      </c>
      <c r="BN419">
        <v>13.4</v>
      </c>
      <c r="BO419">
        <v>12.590314117186711</v>
      </c>
      <c r="BP419">
        <v>293700</v>
      </c>
      <c r="BQ419">
        <v>179867736</v>
      </c>
      <c r="BR419">
        <v>374257411</v>
      </c>
      <c r="BS419">
        <v>48888893</v>
      </c>
      <c r="BT419">
        <v>6673158</v>
      </c>
      <c r="BU419">
        <v>228756629</v>
      </c>
      <c r="BV419">
        <v>380930569</v>
      </c>
      <c r="BW419">
        <v>248350460</v>
      </c>
      <c r="BX419">
        <v>37514732</v>
      </c>
      <c r="BY419">
        <v>34780071</v>
      </c>
      <c r="BZ419">
        <v>0</v>
      </c>
      <c r="CA419">
        <v>12647588</v>
      </c>
      <c r="CB419">
        <v>6675378</v>
      </c>
      <c r="CC419">
        <v>410206378</v>
      </c>
      <c r="CD419">
        <v>83423489</v>
      </c>
      <c r="CE419">
        <v>87065923</v>
      </c>
      <c r="CF419">
        <v>12481732</v>
      </c>
      <c r="CG419">
        <v>477107089</v>
      </c>
      <c r="CH419">
        <v>418445301</v>
      </c>
      <c r="CI419">
        <v>476294360</v>
      </c>
      <c r="CJ419">
        <v>93079155</v>
      </c>
      <c r="CK419">
        <v>0.76599350062146487</v>
      </c>
      <c r="CL419">
        <v>4.391668495430623E-8</v>
      </c>
      <c r="CM419">
        <v>0.74294335091772379</v>
      </c>
      <c r="CN419">
        <v>137585695</v>
      </c>
      <c r="CO419">
        <v>48109049</v>
      </c>
      <c r="CP419">
        <v>116316048</v>
      </c>
      <c r="CQ419">
        <v>34979113</v>
      </c>
      <c r="CR419">
        <f t="shared" si="60"/>
        <v>1.182860812121127</v>
      </c>
      <c r="CS419" s="9">
        <f t="shared" si="61"/>
        <v>1.3753650357000191</v>
      </c>
      <c r="CT419" s="9">
        <f t="shared" si="62"/>
        <v>0.22331918773172396</v>
      </c>
      <c r="CU419" s="9">
        <f t="shared" si="63"/>
        <v>0.11624522938077744</v>
      </c>
      <c r="CV419" s="9">
        <f t="shared" si="64"/>
        <v>2.6508908149968823E-2</v>
      </c>
      <c r="CW419">
        <f t="shared" si="65"/>
        <v>0.85977841758708384</v>
      </c>
      <c r="CX419">
        <f t="shared" si="66"/>
        <v>0.99829654805233881</v>
      </c>
      <c r="CY419">
        <f t="shared" si="67"/>
        <v>0.47946600307169196</v>
      </c>
      <c r="CZ419">
        <f t="shared" si="68"/>
        <v>1.0017063586476229</v>
      </c>
      <c r="DA419">
        <f t="shared" si="69"/>
        <v>4.4955855153605553</v>
      </c>
    </row>
    <row r="420" spans="1:105" x14ac:dyDescent="0.25">
      <c r="A420" t="s">
        <v>35</v>
      </c>
      <c r="B420">
        <v>35</v>
      </c>
      <c r="C420" t="s">
        <v>309</v>
      </c>
      <c r="D420" t="s">
        <v>561</v>
      </c>
      <c r="E420">
        <v>2023</v>
      </c>
      <c r="F420" t="s">
        <v>633</v>
      </c>
      <c r="G420" t="s">
        <v>633</v>
      </c>
      <c r="H420" t="s">
        <v>666</v>
      </c>
      <c r="I420">
        <v>11.252008652438571</v>
      </c>
      <c r="J420">
        <v>77034.5</v>
      </c>
      <c r="K420">
        <v>0</v>
      </c>
      <c r="L420">
        <v>34923544</v>
      </c>
      <c r="M420">
        <v>93847182</v>
      </c>
      <c r="N420">
        <v>-144602131</v>
      </c>
      <c r="O420">
        <v>19484547</v>
      </c>
      <c r="P420">
        <v>-25480462</v>
      </c>
      <c r="Q420">
        <v>322258726</v>
      </c>
      <c r="R420">
        <v>32968493</v>
      </c>
      <c r="S420">
        <v>55277344</v>
      </c>
      <c r="T420">
        <v>43553967</v>
      </c>
      <c r="U420">
        <v>130379878</v>
      </c>
      <c r="V420">
        <v>137971207</v>
      </c>
      <c r="W420">
        <v>61123206</v>
      </c>
      <c r="X420">
        <v>51698732</v>
      </c>
      <c r="Y420">
        <v>-9424474</v>
      </c>
      <c r="Z420">
        <v>59.641962898941024</v>
      </c>
      <c r="AA420">
        <v>33.405436228433963</v>
      </c>
      <c r="AB420">
        <v>19.872463587353828</v>
      </c>
      <c r="AC420">
        <v>427072176</v>
      </c>
      <c r="AD420">
        <v>83047.223910758199</v>
      </c>
      <c r="AE420">
        <v>20.073893529745565</v>
      </c>
      <c r="AF420">
        <v>522373564</v>
      </c>
      <c r="AG420">
        <v>101579.257026027</v>
      </c>
      <c r="AH420">
        <v>19.797097314937947</v>
      </c>
      <c r="AI420">
        <v>396068334</v>
      </c>
      <c r="AJ420">
        <v>77018</v>
      </c>
      <c r="AK420">
        <v>15.453054178574964</v>
      </c>
      <c r="AL420">
        <v>5142522</v>
      </c>
      <c r="AM420">
        <v>19.562719686468593</v>
      </c>
      <c r="AN420">
        <v>313315017</v>
      </c>
      <c r="AO420">
        <v>60926.334782816702</v>
      </c>
      <c r="AP420">
        <v>139520</v>
      </c>
      <c r="AQ420">
        <v>2559676</v>
      </c>
      <c r="AR420">
        <v>26.093231703805689</v>
      </c>
      <c r="AS420">
        <v>214855533885</v>
      </c>
      <c r="AT420">
        <v>126</v>
      </c>
      <c r="AU420">
        <v>124</v>
      </c>
      <c r="AV420">
        <v>665097.72</v>
      </c>
      <c r="AW420">
        <v>529873.79</v>
      </c>
      <c r="AX420">
        <v>135223.93</v>
      </c>
      <c r="AY420">
        <v>15.461436992977445</v>
      </c>
      <c r="AZ420">
        <v>5185812</v>
      </c>
      <c r="BA420">
        <v>1110965</v>
      </c>
      <c r="BB420">
        <v>21.4</v>
      </c>
      <c r="BC420">
        <v>806307</v>
      </c>
      <c r="BD420">
        <v>15.5</v>
      </c>
      <c r="BE420">
        <v>2941769</v>
      </c>
      <c r="BF420">
        <v>56.7</v>
      </c>
      <c r="BG420">
        <v>1253007</v>
      </c>
      <c r="BH420">
        <v>24.2</v>
      </c>
      <c r="BI420">
        <v>1523193</v>
      </c>
      <c r="BJ420">
        <v>41.9</v>
      </c>
      <c r="BK420">
        <v>575412</v>
      </c>
      <c r="BL420">
        <v>11.2</v>
      </c>
      <c r="BM420">
        <v>680528</v>
      </c>
      <c r="BN420">
        <v>13.3</v>
      </c>
      <c r="BO420">
        <v>12.62872257839244</v>
      </c>
      <c r="BP420">
        <v>305200</v>
      </c>
      <c r="BQ420">
        <v>175739981</v>
      </c>
      <c r="BR420">
        <v>373464741</v>
      </c>
      <c r="BS420">
        <v>55956089</v>
      </c>
      <c r="BT420">
        <v>16992831</v>
      </c>
      <c r="BU420">
        <v>231696070</v>
      </c>
      <c r="BV420">
        <v>390457572</v>
      </c>
      <c r="BW420">
        <v>194740275</v>
      </c>
      <c r="BX420">
        <v>29066672</v>
      </c>
      <c r="BY420">
        <v>24063025</v>
      </c>
      <c r="BZ420">
        <v>0</v>
      </c>
      <c r="CA420">
        <v>13744790</v>
      </c>
      <c r="CB420">
        <v>6605814</v>
      </c>
      <c r="CC420">
        <v>377237369</v>
      </c>
      <c r="CD420">
        <v>88869295</v>
      </c>
      <c r="CE420">
        <v>55735055</v>
      </c>
      <c r="CF420">
        <v>6693534</v>
      </c>
      <c r="CG420">
        <v>426436345</v>
      </c>
      <c r="CH420">
        <v>419524244</v>
      </c>
      <c r="CI420">
        <v>442092460</v>
      </c>
      <c r="CJ420">
        <v>99010356</v>
      </c>
      <c r="CK420">
        <v>0.7305698072886363</v>
      </c>
      <c r="CL420">
        <v>4.2781496004743037E-8</v>
      </c>
      <c r="CM420">
        <v>0.7087004295504864</v>
      </c>
      <c r="CN420">
        <v>130379878</v>
      </c>
      <c r="CO420">
        <v>50183565</v>
      </c>
      <c r="CP420">
        <v>137971207</v>
      </c>
      <c r="CQ420">
        <v>40533047</v>
      </c>
      <c r="CR420">
        <f t="shared" si="60"/>
        <v>0.94497888968964372</v>
      </c>
      <c r="CS420" s="9">
        <f t="shared" si="61"/>
        <v>1.2380901194030638</v>
      </c>
      <c r="CT420" s="9">
        <f t="shared" si="62"/>
        <v>0.17933395647099706</v>
      </c>
      <c r="CU420" s="9">
        <f t="shared" si="63"/>
        <v>8.1896265197564252E-2</v>
      </c>
      <c r="CV420" s="9">
        <f t="shared" si="64"/>
        <v>3.2231750790378808E-2</v>
      </c>
      <c r="CW420">
        <f t="shared" si="65"/>
        <v>0.88462762009649998</v>
      </c>
      <c r="CX420">
        <f t="shared" si="66"/>
        <v>1.0367138382634811</v>
      </c>
      <c r="CY420">
        <f t="shared" si="67"/>
        <v>0.54333096303036743</v>
      </c>
      <c r="CZ420">
        <f t="shared" si="68"/>
        <v>0.96458633336564936</v>
      </c>
      <c r="DA420">
        <f t="shared" si="69"/>
        <v>4.2371753920367681</v>
      </c>
    </row>
    <row r="421" spans="1:105" x14ac:dyDescent="0.25">
      <c r="A421" t="s">
        <v>35</v>
      </c>
      <c r="B421">
        <v>35</v>
      </c>
      <c r="C421" t="s">
        <v>309</v>
      </c>
      <c r="D421" t="s">
        <v>561</v>
      </c>
      <c r="E421">
        <v>2024</v>
      </c>
      <c r="F421" t="s">
        <v>633</v>
      </c>
      <c r="G421" t="s">
        <v>633</v>
      </c>
      <c r="H421" t="s">
        <v>666</v>
      </c>
      <c r="I421">
        <v>11.245725527459099</v>
      </c>
      <c r="J421">
        <v>76552</v>
      </c>
      <c r="K421">
        <v>0</v>
      </c>
      <c r="L421">
        <v>23002355</v>
      </c>
      <c r="M421">
        <v>100702714</v>
      </c>
      <c r="N421">
        <v>-149087967</v>
      </c>
      <c r="O421">
        <v>21878309</v>
      </c>
      <c r="P421">
        <v>-17506098</v>
      </c>
      <c r="Q421">
        <v>324626839</v>
      </c>
      <c r="R421">
        <v>29045356</v>
      </c>
      <c r="S421">
        <v>53243970</v>
      </c>
      <c r="T421">
        <v>43994585</v>
      </c>
      <c r="U421">
        <v>141220080</v>
      </c>
      <c r="V421">
        <v>147012399</v>
      </c>
      <c r="W421">
        <v>49066474</v>
      </c>
      <c r="X421">
        <v>49020653</v>
      </c>
      <c r="Y421">
        <v>-45821</v>
      </c>
      <c r="Z421">
        <v>54.551446858677146</v>
      </c>
      <c r="AA421">
        <v>31.153207815772376</v>
      </c>
      <c r="AB421">
        <v>19.885223872288705</v>
      </c>
      <c r="AC421">
        <v>432556656</v>
      </c>
      <c r="AD421">
        <v>83462.979417541399</v>
      </c>
      <c r="AE421">
        <v>20.118936210089785</v>
      </c>
      <c r="AF421">
        <v>546440623</v>
      </c>
      <c r="AG421">
        <v>105437.19958468901</v>
      </c>
      <c r="AH421">
        <v>19.842402898614719</v>
      </c>
      <c r="AI421">
        <v>414425134</v>
      </c>
      <c r="AJ421">
        <v>79964</v>
      </c>
      <c r="AK421">
        <v>15.460820699014084</v>
      </c>
      <c r="AL421">
        <v>5182617</v>
      </c>
      <c r="AM421">
        <v>19.611345876698643</v>
      </c>
      <c r="AN421">
        <v>328926828</v>
      </c>
      <c r="AO421">
        <v>63467.323168970397</v>
      </c>
      <c r="AP421">
        <v>137804</v>
      </c>
      <c r="AQ421">
        <v>2565567</v>
      </c>
      <c r="AR421">
        <v>26.130558937852989</v>
      </c>
      <c r="AS421">
        <v>223027058108</v>
      </c>
      <c r="AT421">
        <v>42</v>
      </c>
      <c r="AU421">
        <v>41</v>
      </c>
      <c r="AV421">
        <v>153522.57999999999</v>
      </c>
      <c r="AW421">
        <v>144152.87</v>
      </c>
      <c r="AX421">
        <v>9369.7100000000009</v>
      </c>
      <c r="AY421">
        <v>15.460719007765029</v>
      </c>
      <c r="AZ421">
        <v>5182090</v>
      </c>
      <c r="BA421">
        <v>1092202</v>
      </c>
      <c r="BB421">
        <v>21.1</v>
      </c>
      <c r="BC421">
        <v>827156</v>
      </c>
      <c r="BD421">
        <v>16</v>
      </c>
      <c r="BE421">
        <v>2883315</v>
      </c>
      <c r="BF421">
        <v>55.6</v>
      </c>
      <c r="BG421">
        <v>1243399</v>
      </c>
      <c r="BH421">
        <v>24</v>
      </c>
      <c r="BI421">
        <v>1555601</v>
      </c>
      <c r="BJ421">
        <v>42.7</v>
      </c>
      <c r="BK421">
        <v>587540</v>
      </c>
      <c r="BL421">
        <v>11.4</v>
      </c>
      <c r="BM421">
        <v>687508</v>
      </c>
      <c r="BN421">
        <v>13.5</v>
      </c>
      <c r="BO421">
        <v>12.690040815126281</v>
      </c>
      <c r="BP421">
        <v>324500</v>
      </c>
      <c r="BQ421">
        <v>169161866</v>
      </c>
      <c r="BR421">
        <v>367606923</v>
      </c>
      <c r="BS421">
        <v>74905831</v>
      </c>
      <c r="BT421">
        <v>40205954</v>
      </c>
      <c r="BU421">
        <v>244067697</v>
      </c>
      <c r="BV421">
        <v>407812877</v>
      </c>
      <c r="BW421">
        <v>191580235</v>
      </c>
      <c r="BX421">
        <v>45968514</v>
      </c>
      <c r="BY421">
        <v>14857495</v>
      </c>
      <c r="BZ421">
        <v>0</v>
      </c>
      <c r="CA421">
        <v>15649426</v>
      </c>
      <c r="CB421">
        <v>8406100</v>
      </c>
      <c r="CC421">
        <v>389745932</v>
      </c>
      <c r="CD421">
        <v>117021645</v>
      </c>
      <c r="CE421">
        <v>68606786</v>
      </c>
      <c r="CF421">
        <v>6035536</v>
      </c>
      <c r="CG421">
        <v>435647932</v>
      </c>
      <c r="CH421">
        <v>453781391</v>
      </c>
      <c r="CI421">
        <v>445465253</v>
      </c>
      <c r="CJ421">
        <v>130830476</v>
      </c>
      <c r="CK421">
        <v>0.74029801287276265</v>
      </c>
      <c r="CL421">
        <v>4.4358725643011889E-8</v>
      </c>
      <c r="CM421">
        <v>0.71994395661432986</v>
      </c>
      <c r="CN421">
        <v>141220080</v>
      </c>
      <c r="CO421">
        <v>53770635</v>
      </c>
      <c r="CP421">
        <v>147012399</v>
      </c>
      <c r="CQ421">
        <v>45723780</v>
      </c>
      <c r="CR421">
        <f t="shared" si="60"/>
        <v>0.96059979267463014</v>
      </c>
      <c r="CS421" s="9">
        <f t="shared" si="61"/>
        <v>1.1759884025336489</v>
      </c>
      <c r="CT421" s="9">
        <f t="shared" si="62"/>
        <v>0.12006643065241046</v>
      </c>
      <c r="CU421" s="9">
        <f t="shared" si="63"/>
        <v>5.2800330979190783E-2</v>
      </c>
      <c r="CV421" s="9">
        <f t="shared" si="64"/>
        <v>3.5922185899415676E-2</v>
      </c>
      <c r="CW421">
        <f t="shared" si="65"/>
        <v>0.89463510181427874</v>
      </c>
      <c r="CX421">
        <f t="shared" si="66"/>
        <v>1.0225349881839907</v>
      </c>
      <c r="CY421">
        <f t="shared" si="67"/>
        <v>0.56024068765693125</v>
      </c>
      <c r="CZ421">
        <f t="shared" si="68"/>
        <v>0.97796164586601331</v>
      </c>
      <c r="DA421">
        <f t="shared" si="69"/>
        <v>3.468468547037924</v>
      </c>
    </row>
    <row r="422" spans="1:105" x14ac:dyDescent="0.25">
      <c r="A422" t="s">
        <v>36</v>
      </c>
      <c r="B422">
        <v>36</v>
      </c>
      <c r="C422" t="s">
        <v>310</v>
      </c>
      <c r="D422" t="s">
        <v>561</v>
      </c>
      <c r="E422">
        <v>2013</v>
      </c>
      <c r="F422" t="s">
        <v>634</v>
      </c>
      <c r="G422" t="s">
        <v>634</v>
      </c>
      <c r="H422" t="s">
        <v>665</v>
      </c>
      <c r="I422">
        <v>8.3777012125976391</v>
      </c>
      <c r="J422">
        <v>4349</v>
      </c>
      <c r="K422">
        <v>0</v>
      </c>
      <c r="L422">
        <v>657882</v>
      </c>
      <c r="M422">
        <v>2224209</v>
      </c>
      <c r="N422">
        <v>1151680</v>
      </c>
      <c r="O422">
        <v>413109</v>
      </c>
      <c r="P422">
        <v>3441630</v>
      </c>
      <c r="Q422">
        <v>1135720</v>
      </c>
      <c r="R422">
        <v>371480</v>
      </c>
      <c r="S422">
        <v>667070</v>
      </c>
      <c r="T422">
        <v>860494</v>
      </c>
      <c r="U422">
        <v>2195423</v>
      </c>
      <c r="V422">
        <v>1959382</v>
      </c>
      <c r="W422">
        <v>728829</v>
      </c>
      <c r="X422">
        <v>1007370</v>
      </c>
      <c r="Y422">
        <v>278541</v>
      </c>
      <c r="Z422">
        <v>55.688308573313151</v>
      </c>
      <c r="AA422">
        <v>39.194906858496061</v>
      </c>
      <c r="AB422">
        <v>19.740410110690728</v>
      </c>
      <c r="AC422">
        <v>374240842</v>
      </c>
      <c r="AD422">
        <v>70576.298003900694</v>
      </c>
      <c r="AE422">
        <v>19.660938813949016</v>
      </c>
      <c r="AF422">
        <v>345650537</v>
      </c>
      <c r="AG422">
        <v>65184.588550386798</v>
      </c>
      <c r="AH422">
        <v>19.375975534742736</v>
      </c>
      <c r="AI422">
        <v>259943676</v>
      </c>
      <c r="AJ422">
        <v>49022</v>
      </c>
      <c r="AK422">
        <v>15.483715744883241</v>
      </c>
      <c r="AL422">
        <v>5302642</v>
      </c>
      <c r="AM422">
        <v>19.199185477188102</v>
      </c>
      <c r="AN422">
        <v>217821282</v>
      </c>
      <c r="AO422">
        <v>41077.878159604203</v>
      </c>
      <c r="AP422">
        <v>152481</v>
      </c>
      <c r="AQ422">
        <v>2426450</v>
      </c>
      <c r="AR422">
        <v>25.672770279488162</v>
      </c>
      <c r="AS422">
        <v>141105020947</v>
      </c>
      <c r="AT422">
        <v>1982</v>
      </c>
      <c r="AU422">
        <v>1981</v>
      </c>
      <c r="AV422">
        <v>35520620.5</v>
      </c>
      <c r="AW422">
        <v>32160208.670000002</v>
      </c>
      <c r="AX422">
        <v>3360411.83</v>
      </c>
      <c r="AY422">
        <v>15.466545588432766</v>
      </c>
      <c r="AZ422">
        <v>5212372</v>
      </c>
      <c r="BA422">
        <v>1218396</v>
      </c>
      <c r="BB422">
        <v>23.4</v>
      </c>
      <c r="BC422">
        <v>636280</v>
      </c>
      <c r="BD422">
        <v>12.2</v>
      </c>
      <c r="BE422">
        <v>3040603</v>
      </c>
      <c r="BF422">
        <v>58.3</v>
      </c>
      <c r="BG422">
        <v>1314247</v>
      </c>
      <c r="BH422">
        <v>25.2</v>
      </c>
      <c r="BI422">
        <v>1208856</v>
      </c>
      <c r="BJ422">
        <v>34.700000000000003</v>
      </c>
      <c r="BK422">
        <v>529687</v>
      </c>
      <c r="BL422">
        <v>10.199999999999999</v>
      </c>
      <c r="BM422">
        <v>868652</v>
      </c>
      <c r="BN422">
        <v>16.899999999999999</v>
      </c>
      <c r="BO422">
        <v>12.35103841578036</v>
      </c>
      <c r="BP422">
        <v>231200</v>
      </c>
      <c r="BQ422">
        <v>2149901</v>
      </c>
      <c r="BR422">
        <v>457611</v>
      </c>
      <c r="BS422">
        <v>74308</v>
      </c>
      <c r="BT422">
        <v>265000</v>
      </c>
      <c r="BU422">
        <v>2224209</v>
      </c>
      <c r="BV422">
        <v>722611</v>
      </c>
      <c r="BW422">
        <v>1453965</v>
      </c>
      <c r="BX422">
        <v>479765</v>
      </c>
      <c r="BY422">
        <v>219257</v>
      </c>
      <c r="BZ422">
        <v>37170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3678174</v>
      </c>
      <c r="CH422">
        <v>1202376</v>
      </c>
      <c r="CI422">
        <v>236544</v>
      </c>
      <c r="CJ422">
        <v>66656</v>
      </c>
      <c r="CK422">
        <v>0.79336087930950827</v>
      </c>
      <c r="CL422">
        <v>0</v>
      </c>
      <c r="CM422">
        <v>0.79336087930950827</v>
      </c>
      <c r="CN422">
        <v>2195423</v>
      </c>
      <c r="CO422">
        <v>994493</v>
      </c>
      <c r="CP422">
        <v>1959382</v>
      </c>
      <c r="CQ422">
        <v>827261</v>
      </c>
      <c r="CR422">
        <f t="shared" si="60"/>
        <v>1.1204670656360016</v>
      </c>
      <c r="CS422" s="9">
        <f t="shared" si="61"/>
        <v>1.2021514370918005</v>
      </c>
      <c r="CT422" s="9">
        <f t="shared" si="62"/>
        <v>0.45247444058144454</v>
      </c>
      <c r="CU422" s="9">
        <f t="shared" si="63"/>
        <v>0.17886103267545256</v>
      </c>
      <c r="CV422" s="9">
        <f t="shared" si="64"/>
        <v>0</v>
      </c>
      <c r="CW422">
        <f t="shared" si="65"/>
        <v>0</v>
      </c>
      <c r="CX422">
        <f t="shared" si="66"/>
        <v>6.4310171296953322E-2</v>
      </c>
      <c r="CY422">
        <f t="shared" si="67"/>
        <v>0.60470467139401241</v>
      </c>
      <c r="CZ422">
        <f t="shared" si="68"/>
        <v>15.549639813311689</v>
      </c>
      <c r="DA422">
        <f t="shared" si="69"/>
        <v>18.038526164186269</v>
      </c>
    </row>
    <row r="423" spans="1:105" x14ac:dyDescent="0.25">
      <c r="A423" t="s">
        <v>36</v>
      </c>
      <c r="B423">
        <v>36</v>
      </c>
      <c r="C423" t="s">
        <v>310</v>
      </c>
      <c r="D423" t="s">
        <v>561</v>
      </c>
      <c r="E423">
        <v>2014</v>
      </c>
      <c r="F423" t="s">
        <v>634</v>
      </c>
      <c r="G423" t="s">
        <v>634</v>
      </c>
      <c r="H423" t="s">
        <v>665</v>
      </c>
      <c r="I423">
        <v>8.3777012125976391</v>
      </c>
      <c r="J423">
        <v>4349</v>
      </c>
      <c r="K423">
        <v>0</v>
      </c>
      <c r="L423">
        <v>968410</v>
      </c>
      <c r="M423">
        <v>2280983</v>
      </c>
      <c r="N423">
        <v>1361808</v>
      </c>
      <c r="O423">
        <v>519798</v>
      </c>
      <c r="P423">
        <v>3678079</v>
      </c>
      <c r="Q423">
        <v>1297450</v>
      </c>
      <c r="R423">
        <v>378469</v>
      </c>
      <c r="S423">
        <v>671105</v>
      </c>
      <c r="T423">
        <v>924177</v>
      </c>
      <c r="U423">
        <v>2307161</v>
      </c>
      <c r="V423">
        <v>2102764</v>
      </c>
      <c r="W423">
        <v>1007370</v>
      </c>
      <c r="X423">
        <v>1204267</v>
      </c>
      <c r="Y423">
        <v>196897</v>
      </c>
      <c r="Z423">
        <v>56.394900946945711</v>
      </c>
      <c r="AA423">
        <v>40.056892431867567</v>
      </c>
      <c r="AB423">
        <v>19.760283273487371</v>
      </c>
      <c r="AC423">
        <v>381752585</v>
      </c>
      <c r="AD423">
        <v>71762.712441098105</v>
      </c>
      <c r="AE423">
        <v>19.702820994748123</v>
      </c>
      <c r="AF423">
        <v>360434568</v>
      </c>
      <c r="AG423">
        <v>67755.303496413602</v>
      </c>
      <c r="AH423">
        <v>19.438738174653697</v>
      </c>
      <c r="AI423">
        <v>276781287</v>
      </c>
      <c r="AJ423">
        <v>52030</v>
      </c>
      <c r="AK423">
        <v>15.486918257662195</v>
      </c>
      <c r="AL423">
        <v>5319651</v>
      </c>
      <c r="AM423">
        <v>19.246261243224286</v>
      </c>
      <c r="AN423">
        <v>228320578</v>
      </c>
      <c r="AO423">
        <v>42920.217510509603</v>
      </c>
      <c r="AP423">
        <v>157650</v>
      </c>
      <c r="AQ423">
        <v>2468453</v>
      </c>
      <c r="AR423">
        <v>25.721465976104039</v>
      </c>
      <c r="AS423">
        <v>148146276317</v>
      </c>
      <c r="AT423">
        <v>384</v>
      </c>
      <c r="AU423">
        <v>384</v>
      </c>
      <c r="AV423">
        <v>2177972.9900000002</v>
      </c>
      <c r="AW423">
        <v>2010084.32</v>
      </c>
      <c r="AX423">
        <v>167888.67</v>
      </c>
      <c r="AY423">
        <v>15.469506262130526</v>
      </c>
      <c r="AZ423">
        <v>5227827</v>
      </c>
      <c r="BA423">
        <v>1208585</v>
      </c>
      <c r="BB423">
        <v>23.1</v>
      </c>
      <c r="BC423">
        <v>649182</v>
      </c>
      <c r="BD423">
        <v>12.4</v>
      </c>
      <c r="BE423">
        <v>3065930</v>
      </c>
      <c r="BF423">
        <v>58.6</v>
      </c>
      <c r="BG423">
        <v>1309251</v>
      </c>
      <c r="BH423">
        <v>25</v>
      </c>
      <c r="BI423">
        <v>1238952</v>
      </c>
      <c r="BJ423">
        <v>35.299999999999997</v>
      </c>
      <c r="BK423">
        <v>535879</v>
      </c>
      <c r="BL423">
        <v>10.3</v>
      </c>
      <c r="BM423">
        <v>886261</v>
      </c>
      <c r="BN423">
        <v>17.2</v>
      </c>
      <c r="BO423">
        <v>12.311333156187667</v>
      </c>
      <c r="BP423">
        <v>222200</v>
      </c>
      <c r="BQ423">
        <v>2206675</v>
      </c>
      <c r="BR423">
        <v>512652</v>
      </c>
      <c r="BS423">
        <v>74308</v>
      </c>
      <c r="BT423">
        <v>265000</v>
      </c>
      <c r="BU423">
        <v>2280983</v>
      </c>
      <c r="BV423">
        <v>777652</v>
      </c>
      <c r="BW423">
        <v>1756040</v>
      </c>
      <c r="BX423">
        <v>588599</v>
      </c>
      <c r="BY423">
        <v>297581</v>
      </c>
      <c r="BZ423">
        <v>37520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4037023</v>
      </c>
      <c r="CH423">
        <v>1366251</v>
      </c>
      <c r="CI423">
        <v>358944</v>
      </c>
      <c r="CJ423">
        <v>68801</v>
      </c>
      <c r="CK423">
        <v>0.84011603591013251</v>
      </c>
      <c r="CL423">
        <v>0</v>
      </c>
      <c r="CM423">
        <v>0.84011603591013251</v>
      </c>
      <c r="CN423">
        <v>2307161</v>
      </c>
      <c r="CO423">
        <v>1131754</v>
      </c>
      <c r="CP423">
        <v>2102764</v>
      </c>
      <c r="CQ423">
        <v>1045028</v>
      </c>
      <c r="CR423">
        <f t="shared" si="60"/>
        <v>1.0972039658278343</v>
      </c>
      <c r="CS423" s="9">
        <f t="shared" si="61"/>
        <v>1.0829891639267082</v>
      </c>
      <c r="CT423" s="9">
        <f t="shared" si="62"/>
        <v>0.55147377052914515</v>
      </c>
      <c r="CU423" s="9">
        <f t="shared" si="63"/>
        <v>0.23988221023263925</v>
      </c>
      <c r="CV423" s="9">
        <f t="shared" si="64"/>
        <v>0</v>
      </c>
      <c r="CW423">
        <f t="shared" si="65"/>
        <v>0</v>
      </c>
      <c r="CX423">
        <f t="shared" si="66"/>
        <v>8.8913043101315009E-2</v>
      </c>
      <c r="CY423">
        <f t="shared" si="67"/>
        <v>0.56501610221195175</v>
      </c>
      <c r="CZ423">
        <f t="shared" si="68"/>
        <v>11.246943812962467</v>
      </c>
      <c r="DA423">
        <f t="shared" si="69"/>
        <v>19.858010784726964</v>
      </c>
    </row>
    <row r="424" spans="1:105" x14ac:dyDescent="0.25">
      <c r="A424" t="s">
        <v>36</v>
      </c>
      <c r="B424">
        <v>36</v>
      </c>
      <c r="C424" t="s">
        <v>310</v>
      </c>
      <c r="D424" t="s">
        <v>561</v>
      </c>
      <c r="E424">
        <v>2015</v>
      </c>
      <c r="F424" t="s">
        <v>634</v>
      </c>
      <c r="G424" t="s">
        <v>634</v>
      </c>
      <c r="H424" t="s">
        <v>665</v>
      </c>
      <c r="I424">
        <v>8.3777012125976391</v>
      </c>
      <c r="J424">
        <v>4349</v>
      </c>
      <c r="K424">
        <v>0</v>
      </c>
      <c r="L424">
        <v>908817</v>
      </c>
      <c r="M424">
        <v>2522799</v>
      </c>
      <c r="N424">
        <v>1503068</v>
      </c>
      <c r="O424">
        <v>696722</v>
      </c>
      <c r="P424">
        <v>4060579</v>
      </c>
      <c r="Q424">
        <v>1501325</v>
      </c>
      <c r="R424">
        <v>380874</v>
      </c>
      <c r="S424">
        <v>649935</v>
      </c>
      <c r="T424">
        <v>1121036</v>
      </c>
      <c r="U424">
        <v>2565831</v>
      </c>
      <c r="V424">
        <v>2448640</v>
      </c>
      <c r="W424">
        <v>1204267</v>
      </c>
      <c r="X424">
        <v>1313958</v>
      </c>
      <c r="Y424">
        <v>109691</v>
      </c>
      <c r="Z424">
        <v>58.601860186018605</v>
      </c>
      <c r="AA424">
        <v>43.690952365919657</v>
      </c>
      <c r="AB424">
        <v>19.782389106173444</v>
      </c>
      <c r="AC424">
        <v>390285510</v>
      </c>
      <c r="AD424">
        <v>73302.304065414501</v>
      </c>
      <c r="AE424">
        <v>19.750000386124075</v>
      </c>
      <c r="AF424">
        <v>377847180</v>
      </c>
      <c r="AG424">
        <v>70966.172632489994</v>
      </c>
      <c r="AH424">
        <v>19.490401976386934</v>
      </c>
      <c r="AI424">
        <v>291456690</v>
      </c>
      <c r="AJ424">
        <v>54741</v>
      </c>
      <c r="AK424">
        <v>15.48779706441313</v>
      </c>
      <c r="AL424">
        <v>5324328</v>
      </c>
      <c r="AM424">
        <v>19.290013850930851</v>
      </c>
      <c r="AN424">
        <v>238531957</v>
      </c>
      <c r="AO424">
        <v>44800.387391610697</v>
      </c>
      <c r="AP424">
        <v>152794</v>
      </c>
      <c r="AQ424">
        <v>2531066</v>
      </c>
      <c r="AR424">
        <v>25.777673479902528</v>
      </c>
      <c r="AS424">
        <v>156711673581</v>
      </c>
      <c r="AT424">
        <v>214</v>
      </c>
      <c r="AU424">
        <v>214</v>
      </c>
      <c r="AV424">
        <v>2075816.61</v>
      </c>
      <c r="AW424">
        <v>1930315.27</v>
      </c>
      <c r="AX424">
        <v>145501.34</v>
      </c>
      <c r="AY424">
        <v>15.471143460490914</v>
      </c>
      <c r="AZ424">
        <v>5236393</v>
      </c>
      <c r="BA424">
        <v>1198074</v>
      </c>
      <c r="BB424">
        <v>22.9</v>
      </c>
      <c r="BC424">
        <v>662883</v>
      </c>
      <c r="BD424">
        <v>12.7</v>
      </c>
      <c r="BE424">
        <v>3072814</v>
      </c>
      <c r="BF424">
        <v>58.7</v>
      </c>
      <c r="BG424">
        <v>1302693</v>
      </c>
      <c r="BH424">
        <v>24.9</v>
      </c>
      <c r="BI424">
        <v>1265223</v>
      </c>
      <c r="BJ424">
        <v>35.799999999999997</v>
      </c>
      <c r="BK424">
        <v>539900</v>
      </c>
      <c r="BL424">
        <v>10.4</v>
      </c>
      <c r="BM424">
        <v>879499</v>
      </c>
      <c r="BN424">
        <v>17.100000000000001</v>
      </c>
      <c r="BO424">
        <v>12.295456206664859</v>
      </c>
      <c r="BP424">
        <v>218700</v>
      </c>
      <c r="BQ424">
        <v>2448491</v>
      </c>
      <c r="BR424">
        <v>539603</v>
      </c>
      <c r="BS424">
        <v>74308</v>
      </c>
      <c r="BT424">
        <v>265000</v>
      </c>
      <c r="BU424">
        <v>2522799</v>
      </c>
      <c r="BV424">
        <v>804603</v>
      </c>
      <c r="BW424">
        <v>1784593</v>
      </c>
      <c r="BX424">
        <v>771219</v>
      </c>
      <c r="BY424">
        <v>224050</v>
      </c>
      <c r="BZ424">
        <v>38055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4307392</v>
      </c>
      <c r="CH424">
        <v>1575822</v>
      </c>
      <c r="CI424">
        <v>246813</v>
      </c>
      <c r="CJ424">
        <v>74497</v>
      </c>
      <c r="CK424">
        <v>0.8147325676384447</v>
      </c>
      <c r="CL424">
        <v>0</v>
      </c>
      <c r="CM424">
        <v>0.8147325676384447</v>
      </c>
      <c r="CN424">
        <v>2565831</v>
      </c>
      <c r="CO424">
        <v>1291045</v>
      </c>
      <c r="CP424">
        <v>2448640</v>
      </c>
      <c r="CQ424">
        <v>1137538</v>
      </c>
      <c r="CR424">
        <f t="shared" si="60"/>
        <v>1.0478596282017774</v>
      </c>
      <c r="CS424" s="9">
        <f t="shared" si="61"/>
        <v>1.1349467006816476</v>
      </c>
      <c r="CT424" s="9">
        <f t="shared" si="62"/>
        <v>0.50925729283931964</v>
      </c>
      <c r="CU424" s="9">
        <f t="shared" si="63"/>
        <v>0.21099008402300046</v>
      </c>
      <c r="CV424" s="9">
        <f t="shared" si="64"/>
        <v>0</v>
      </c>
      <c r="CW424">
        <f t="shared" si="65"/>
        <v>0</v>
      </c>
      <c r="CX424">
        <f t="shared" si="66"/>
        <v>5.7299869619482045E-2</v>
      </c>
      <c r="CY424">
        <f t="shared" si="67"/>
        <v>0.58569059885889185</v>
      </c>
      <c r="CZ424">
        <f t="shared" si="68"/>
        <v>17.452046691219667</v>
      </c>
      <c r="DA424">
        <f t="shared" si="69"/>
        <v>21.152824945970977</v>
      </c>
    </row>
    <row r="425" spans="1:105" x14ac:dyDescent="0.25">
      <c r="A425" t="s">
        <v>36</v>
      </c>
      <c r="B425">
        <v>36</v>
      </c>
      <c r="C425" t="s">
        <v>310</v>
      </c>
      <c r="D425" t="s">
        <v>561</v>
      </c>
      <c r="E425">
        <v>2016</v>
      </c>
      <c r="F425" t="s">
        <v>634</v>
      </c>
      <c r="G425" t="s">
        <v>634</v>
      </c>
      <c r="H425" t="s">
        <v>665</v>
      </c>
      <c r="I425">
        <v>8.3777012125976391</v>
      </c>
      <c r="J425">
        <v>4349</v>
      </c>
      <c r="K425">
        <v>0</v>
      </c>
      <c r="L425">
        <v>1077363</v>
      </c>
      <c r="M425">
        <v>2470164</v>
      </c>
      <c r="N425">
        <v>1516557</v>
      </c>
      <c r="O425">
        <v>963232</v>
      </c>
      <c r="P425">
        <v>3988650</v>
      </c>
      <c r="Q425">
        <v>1739381</v>
      </c>
      <c r="R425">
        <v>372379</v>
      </c>
      <c r="S425">
        <v>644200</v>
      </c>
      <c r="T425">
        <v>827726</v>
      </c>
      <c r="U425">
        <v>2418081</v>
      </c>
      <c r="V425">
        <v>2343022</v>
      </c>
      <c r="W425">
        <v>1313958</v>
      </c>
      <c r="X425">
        <v>1334967</v>
      </c>
      <c r="Y425">
        <v>21009</v>
      </c>
      <c r="Z425">
        <v>57.804874262651353</v>
      </c>
      <c r="AA425">
        <v>34.230697813679519</v>
      </c>
      <c r="AB425">
        <v>19.790371283886223</v>
      </c>
      <c r="AC425">
        <v>393413305</v>
      </c>
      <c r="AD425">
        <v>73952.635634302904</v>
      </c>
      <c r="AE425">
        <v>19.774742676876013</v>
      </c>
      <c r="AF425">
        <v>387312600</v>
      </c>
      <c r="AG425">
        <v>72805.843677235302</v>
      </c>
      <c r="AH425">
        <v>19.499033670636887</v>
      </c>
      <c r="AI425">
        <v>293983344</v>
      </c>
      <c r="AJ425">
        <v>55262</v>
      </c>
      <c r="AK425">
        <v>15.486946454603167</v>
      </c>
      <c r="AL425">
        <v>5319801</v>
      </c>
      <c r="AM425">
        <v>19.307559114022052</v>
      </c>
      <c r="AN425">
        <v>242753993</v>
      </c>
      <c r="AO425">
        <v>45632.1567291709</v>
      </c>
      <c r="AP425">
        <v>150031</v>
      </c>
      <c r="AQ425">
        <v>2561922</v>
      </c>
      <c r="AR425">
        <v>25.802107971474801</v>
      </c>
      <c r="AS425">
        <v>160588008930</v>
      </c>
      <c r="AT425">
        <v>68</v>
      </c>
      <c r="AU425">
        <v>68</v>
      </c>
      <c r="AV425">
        <v>584208.22</v>
      </c>
      <c r="AW425">
        <v>563540.47999999998</v>
      </c>
      <c r="AX425">
        <v>20667.740000000002</v>
      </c>
      <c r="AY425">
        <v>15.469458057384301</v>
      </c>
      <c r="AZ425">
        <v>5227575</v>
      </c>
      <c r="BA425">
        <v>1186398</v>
      </c>
      <c r="BB425">
        <v>22.7</v>
      </c>
      <c r="BC425">
        <v>677659</v>
      </c>
      <c r="BD425">
        <v>13</v>
      </c>
      <c r="BE425">
        <v>3065802</v>
      </c>
      <c r="BF425">
        <v>58.6</v>
      </c>
      <c r="BG425">
        <v>1298336</v>
      </c>
      <c r="BH425">
        <v>24.8</v>
      </c>
      <c r="BI425">
        <v>1293518</v>
      </c>
      <c r="BJ425">
        <v>36.5</v>
      </c>
      <c r="BK425">
        <v>536288</v>
      </c>
      <c r="BL425">
        <v>10.3</v>
      </c>
      <c r="BM425">
        <v>856682</v>
      </c>
      <c r="BN425">
        <v>16.7</v>
      </c>
      <c r="BO425">
        <v>12.300473320951658</v>
      </c>
      <c r="BP425">
        <v>219800</v>
      </c>
      <c r="BQ425">
        <v>2395856</v>
      </c>
      <c r="BR425">
        <v>511149</v>
      </c>
      <c r="BS425">
        <v>74308</v>
      </c>
      <c r="BT425">
        <v>265000</v>
      </c>
      <c r="BU425">
        <v>2470164</v>
      </c>
      <c r="BV425">
        <v>776149</v>
      </c>
      <c r="BW425">
        <v>1831391</v>
      </c>
      <c r="BX425">
        <v>1035289</v>
      </c>
      <c r="BY425">
        <v>4933</v>
      </c>
      <c r="BZ425">
        <v>38525</v>
      </c>
      <c r="CA425">
        <v>0</v>
      </c>
      <c r="CB425">
        <v>0</v>
      </c>
      <c r="CC425">
        <v>342626</v>
      </c>
      <c r="CD425">
        <v>0</v>
      </c>
      <c r="CE425">
        <v>96891</v>
      </c>
      <c r="CF425">
        <v>0</v>
      </c>
      <c r="CG425">
        <v>4301555</v>
      </c>
      <c r="CH425">
        <v>1811438</v>
      </c>
      <c r="CI425">
        <v>378642</v>
      </c>
      <c r="CJ425">
        <v>72057</v>
      </c>
      <c r="CK425">
        <v>0.81262706760101511</v>
      </c>
      <c r="CL425">
        <v>0</v>
      </c>
      <c r="CM425">
        <v>0.81262706760101511</v>
      </c>
      <c r="CN425">
        <v>2418081</v>
      </c>
      <c r="CO425">
        <v>1411717</v>
      </c>
      <c r="CP425">
        <v>2343022</v>
      </c>
      <c r="CQ425">
        <v>1173661</v>
      </c>
      <c r="CR425">
        <f t="shared" si="60"/>
        <v>1.0320351238699423</v>
      </c>
      <c r="CS425" s="9">
        <f t="shared" si="61"/>
        <v>1.2028319932246194</v>
      </c>
      <c r="CT425" s="9">
        <f t="shared" si="62"/>
        <v>0.58827579692157494</v>
      </c>
      <c r="CU425" s="9">
        <f t="shared" si="63"/>
        <v>0.25045896193353334</v>
      </c>
      <c r="CV425" s="9">
        <f t="shared" si="64"/>
        <v>0</v>
      </c>
      <c r="CW425">
        <f t="shared" si="65"/>
        <v>7.9651660852877629E-2</v>
      </c>
      <c r="CX425">
        <f t="shared" si="66"/>
        <v>8.8024446973245726E-2</v>
      </c>
      <c r="CY425">
        <f t="shared" si="67"/>
        <v>0.57424907969327366</v>
      </c>
      <c r="CZ425">
        <f t="shared" si="68"/>
        <v>11.360480348191695</v>
      </c>
      <c r="DA425">
        <f t="shared" si="69"/>
        <v>25.13895943489182</v>
      </c>
    </row>
    <row r="426" spans="1:105" x14ac:dyDescent="0.25">
      <c r="A426" t="s">
        <v>36</v>
      </c>
      <c r="B426">
        <v>36</v>
      </c>
      <c r="C426" t="s">
        <v>310</v>
      </c>
      <c r="D426" t="s">
        <v>561</v>
      </c>
      <c r="E426">
        <v>2017</v>
      </c>
      <c r="F426" t="s">
        <v>634</v>
      </c>
      <c r="G426" t="s">
        <v>634</v>
      </c>
      <c r="H426" t="s">
        <v>665</v>
      </c>
      <c r="I426">
        <v>8.3777012125976391</v>
      </c>
      <c r="J426">
        <v>4349</v>
      </c>
      <c r="K426">
        <v>0</v>
      </c>
      <c r="L426">
        <v>1509338</v>
      </c>
      <c r="M426">
        <v>2550763</v>
      </c>
      <c r="N426">
        <v>1071084</v>
      </c>
      <c r="O426">
        <v>1265891</v>
      </c>
      <c r="P426">
        <v>3631820</v>
      </c>
      <c r="Q426">
        <v>2013586</v>
      </c>
      <c r="R426">
        <v>391845</v>
      </c>
      <c r="S426">
        <v>647395</v>
      </c>
      <c r="T426">
        <v>740685</v>
      </c>
      <c r="U426">
        <v>2321694</v>
      </c>
      <c r="V426">
        <v>2713434</v>
      </c>
      <c r="W426">
        <v>1334967</v>
      </c>
      <c r="X426">
        <v>935727</v>
      </c>
      <c r="Y426">
        <v>-399240</v>
      </c>
      <c r="Z426">
        <v>60.526417411317667</v>
      </c>
      <c r="AA426">
        <v>31.902783054097565</v>
      </c>
      <c r="AB426">
        <v>19.80153675401186</v>
      </c>
      <c r="AC426">
        <v>397830564</v>
      </c>
      <c r="AD426">
        <v>74901.107069289093</v>
      </c>
      <c r="AE426">
        <v>19.80153675401186</v>
      </c>
      <c r="AF426">
        <v>397830564</v>
      </c>
      <c r="AG426">
        <v>74901.107069289093</v>
      </c>
      <c r="AH426">
        <v>19.53249679469506</v>
      </c>
      <c r="AI426">
        <v>303987395</v>
      </c>
      <c r="AJ426">
        <v>57233</v>
      </c>
      <c r="AK426">
        <v>15.485368082966556</v>
      </c>
      <c r="AL426">
        <v>5311411</v>
      </c>
      <c r="AM426">
        <v>19.333144156976793</v>
      </c>
      <c r="AN426">
        <v>249044999</v>
      </c>
      <c r="AO426">
        <v>46888.670261066203</v>
      </c>
      <c r="AP426">
        <v>137105</v>
      </c>
      <c r="AQ426">
        <v>2572191</v>
      </c>
      <c r="AR426">
        <v>25.83888109970567</v>
      </c>
      <c r="AS426">
        <v>166603254234</v>
      </c>
      <c r="AT426">
        <v>140</v>
      </c>
      <c r="AU426">
        <v>140</v>
      </c>
      <c r="AV426">
        <v>972880.58</v>
      </c>
      <c r="AW426">
        <v>918730.97</v>
      </c>
      <c r="AX426">
        <v>54149.61</v>
      </c>
      <c r="AY426">
        <v>15.471553582412469</v>
      </c>
      <c r="AZ426">
        <v>5238541</v>
      </c>
      <c r="BA426">
        <v>1173775</v>
      </c>
      <c r="BB426">
        <v>22.4</v>
      </c>
      <c r="BC426">
        <v>708546</v>
      </c>
      <c r="BD426">
        <v>13.5</v>
      </c>
      <c r="BE426">
        <v>3072581</v>
      </c>
      <c r="BF426">
        <v>58.7</v>
      </c>
      <c r="BG426">
        <v>1291839</v>
      </c>
      <c r="BH426">
        <v>24.7</v>
      </c>
      <c r="BI426">
        <v>1330956</v>
      </c>
      <c r="BJ426">
        <v>37.200000000000003</v>
      </c>
      <c r="BK426">
        <v>535628</v>
      </c>
      <c r="BL426">
        <v>10.3</v>
      </c>
      <c r="BM426">
        <v>821572</v>
      </c>
      <c r="BN426">
        <v>15.9</v>
      </c>
      <c r="BO426">
        <v>12.334465860298574</v>
      </c>
      <c r="BP426">
        <v>227400</v>
      </c>
      <c r="BQ426">
        <v>2476455</v>
      </c>
      <c r="BR426">
        <v>482695</v>
      </c>
      <c r="BS426">
        <v>74308</v>
      </c>
      <c r="BT426">
        <v>265000</v>
      </c>
      <c r="BU426">
        <v>2550763</v>
      </c>
      <c r="BV426">
        <v>747695</v>
      </c>
      <c r="BW426">
        <v>2368853</v>
      </c>
      <c r="BX426">
        <v>1344826</v>
      </c>
      <c r="BY426">
        <v>29719</v>
      </c>
      <c r="BZ426">
        <v>38980</v>
      </c>
      <c r="CA426">
        <v>0</v>
      </c>
      <c r="CB426">
        <v>0</v>
      </c>
      <c r="CC426">
        <v>334246</v>
      </c>
      <c r="CD426">
        <v>0</v>
      </c>
      <c r="CE426">
        <v>897699</v>
      </c>
      <c r="CF426">
        <v>0</v>
      </c>
      <c r="CG426">
        <v>4919616</v>
      </c>
      <c r="CH426">
        <v>2092521</v>
      </c>
      <c r="CI426">
        <v>508702</v>
      </c>
      <c r="CJ426">
        <v>78935</v>
      </c>
      <c r="CK426">
        <v>0.79565468938272599</v>
      </c>
      <c r="CL426">
        <v>0</v>
      </c>
      <c r="CM426">
        <v>0.79565468938272599</v>
      </c>
      <c r="CN426">
        <v>2321694</v>
      </c>
      <c r="CO426">
        <v>1418593</v>
      </c>
      <c r="CP426">
        <v>2713434</v>
      </c>
      <c r="CQ426">
        <v>1144388</v>
      </c>
      <c r="CR426">
        <f t="shared" si="60"/>
        <v>0.85562943487846033</v>
      </c>
      <c r="CS426" s="9">
        <f t="shared" si="61"/>
        <v>1.2396084195220503</v>
      </c>
      <c r="CT426" s="9">
        <f t="shared" si="62"/>
        <v>0.63715984064861775</v>
      </c>
      <c r="CU426" s="9">
        <f t="shared" si="63"/>
        <v>0.30679996162302098</v>
      </c>
      <c r="CV426" s="9">
        <f t="shared" si="64"/>
        <v>0</v>
      </c>
      <c r="CW426">
        <f t="shared" si="65"/>
        <v>6.7941481611572929E-2</v>
      </c>
      <c r="CX426">
        <f t="shared" si="66"/>
        <v>0.10340278590849367</v>
      </c>
      <c r="CY426">
        <f t="shared" si="67"/>
        <v>0.51848823160181612</v>
      </c>
      <c r="CZ426">
        <f t="shared" si="68"/>
        <v>9.6709193201520733</v>
      </c>
      <c r="DA426">
        <f t="shared" si="69"/>
        <v>26.509419142332298</v>
      </c>
    </row>
    <row r="427" spans="1:105" x14ac:dyDescent="0.25">
      <c r="A427" t="s">
        <v>36</v>
      </c>
      <c r="B427">
        <v>36</v>
      </c>
      <c r="C427" t="s">
        <v>310</v>
      </c>
      <c r="D427" t="s">
        <v>561</v>
      </c>
      <c r="E427">
        <v>2018</v>
      </c>
      <c r="F427" t="s">
        <v>634</v>
      </c>
      <c r="G427" t="s">
        <v>634</v>
      </c>
      <c r="H427" t="s">
        <v>665</v>
      </c>
      <c r="I427">
        <v>8.3777012125976391</v>
      </c>
      <c r="J427">
        <v>4349</v>
      </c>
      <c r="K427">
        <v>0</v>
      </c>
      <c r="L427">
        <v>1140186</v>
      </c>
      <c r="M427">
        <v>2856670</v>
      </c>
      <c r="N427">
        <v>728605</v>
      </c>
      <c r="O427">
        <v>1406990</v>
      </c>
      <c r="P427">
        <v>3585275</v>
      </c>
      <c r="Q427">
        <v>2126230</v>
      </c>
      <c r="R427">
        <v>391190</v>
      </c>
      <c r="S427">
        <v>635962</v>
      </c>
      <c r="T427">
        <v>1093573</v>
      </c>
      <c r="U427">
        <v>2586352</v>
      </c>
      <c r="V427">
        <v>2884986</v>
      </c>
      <c r="W427">
        <v>935727</v>
      </c>
      <c r="X427">
        <v>675604</v>
      </c>
      <c r="Y427">
        <v>-260123</v>
      </c>
      <c r="Z427">
        <v>61.51153685283083</v>
      </c>
      <c r="AA427">
        <v>42.282450339319624</v>
      </c>
      <c r="AB427">
        <v>19.82579943536448</v>
      </c>
      <c r="AC427">
        <v>407601050</v>
      </c>
      <c r="AD427">
        <v>76931.260321804395</v>
      </c>
      <c r="AE427">
        <v>19.848426292808938</v>
      </c>
      <c r="AF427">
        <v>416928913</v>
      </c>
      <c r="AG427">
        <v>78691.815788231994</v>
      </c>
      <c r="AH427">
        <v>19.599025667611063</v>
      </c>
      <c r="AI427">
        <v>324899242</v>
      </c>
      <c r="AJ427">
        <v>61322</v>
      </c>
      <c r="AK427">
        <v>15.482887135318821</v>
      </c>
      <c r="AL427">
        <v>5298250</v>
      </c>
      <c r="AM427">
        <v>19.385271150201689</v>
      </c>
      <c r="AN427">
        <v>262371278</v>
      </c>
      <c r="AO427">
        <v>49520.3657811542</v>
      </c>
      <c r="AP427">
        <v>137526</v>
      </c>
      <c r="AQ427">
        <v>2592847</v>
      </c>
      <c r="AR427">
        <v>25.885305896604272</v>
      </c>
      <c r="AS427">
        <v>174520124154</v>
      </c>
      <c r="AT427">
        <v>86</v>
      </c>
      <c r="AU427">
        <v>86</v>
      </c>
      <c r="AV427">
        <v>1011321.77</v>
      </c>
      <c r="AW427">
        <v>972717.29</v>
      </c>
      <c r="AX427">
        <v>38604.480000000003</v>
      </c>
      <c r="AY427">
        <v>15.468720158292578</v>
      </c>
      <c r="AZ427">
        <v>5223719</v>
      </c>
      <c r="BA427">
        <v>1160425</v>
      </c>
      <c r="BB427">
        <v>22.2</v>
      </c>
      <c r="BC427">
        <v>724730</v>
      </c>
      <c r="BD427">
        <v>13.9</v>
      </c>
      <c r="BE427">
        <v>3066917</v>
      </c>
      <c r="BF427">
        <v>58.7</v>
      </c>
      <c r="BG427">
        <v>1281067</v>
      </c>
      <c r="BH427">
        <v>24.5</v>
      </c>
      <c r="BI427">
        <v>1361974</v>
      </c>
      <c r="BJ427">
        <v>38</v>
      </c>
      <c r="BK427">
        <v>526347</v>
      </c>
      <c r="BL427">
        <v>10.199999999999999</v>
      </c>
      <c r="BM427">
        <v>778020</v>
      </c>
      <c r="BN427">
        <v>15.1</v>
      </c>
      <c r="BO427">
        <v>12.376658946105707</v>
      </c>
      <c r="BP427">
        <v>237200</v>
      </c>
      <c r="BQ427">
        <v>2782362</v>
      </c>
      <c r="BR427">
        <v>454240</v>
      </c>
      <c r="BS427">
        <v>74308</v>
      </c>
      <c r="BT427">
        <v>265000</v>
      </c>
      <c r="BU427">
        <v>2856670</v>
      </c>
      <c r="BV427">
        <v>719240</v>
      </c>
      <c r="BW427">
        <v>1943727</v>
      </c>
      <c r="BX427">
        <v>1479604</v>
      </c>
      <c r="BY427">
        <v>32369</v>
      </c>
      <c r="BZ427">
        <v>39405</v>
      </c>
      <c r="CA427">
        <v>0</v>
      </c>
      <c r="CB427">
        <v>0</v>
      </c>
      <c r="CC427">
        <v>126327</v>
      </c>
      <c r="CD427">
        <v>0</v>
      </c>
      <c r="CE427">
        <v>1083462</v>
      </c>
      <c r="CF427">
        <v>0</v>
      </c>
      <c r="CG427">
        <v>4800397</v>
      </c>
      <c r="CH427">
        <v>2198844</v>
      </c>
      <c r="CI427">
        <v>226389</v>
      </c>
      <c r="CJ427">
        <v>72614</v>
      </c>
      <c r="CK427">
        <v>0.8489653682348125</v>
      </c>
      <c r="CL427">
        <v>0</v>
      </c>
      <c r="CM427">
        <v>0.8489653682348125</v>
      </c>
      <c r="CN427">
        <v>2586352</v>
      </c>
      <c r="CO427">
        <v>1463340</v>
      </c>
      <c r="CP427">
        <v>2884986</v>
      </c>
      <c r="CQ427">
        <v>1304685</v>
      </c>
      <c r="CR427">
        <f t="shared" si="60"/>
        <v>0.89648684603668782</v>
      </c>
      <c r="CS427" s="9">
        <f t="shared" si="61"/>
        <v>1.1216040653491073</v>
      </c>
      <c r="CT427" s="9">
        <f t="shared" si="62"/>
        <v>0.58659780926025107</v>
      </c>
      <c r="CU427" s="9">
        <f t="shared" si="63"/>
        <v>0.23751910519067485</v>
      </c>
      <c r="CV427" s="9">
        <f t="shared" si="64"/>
        <v>0</v>
      </c>
      <c r="CW427">
        <f t="shared" si="65"/>
        <v>2.6315948451763469E-2</v>
      </c>
      <c r="CX427">
        <f t="shared" si="66"/>
        <v>4.7160474435760207E-2</v>
      </c>
      <c r="CY427">
        <f t="shared" si="67"/>
        <v>0.59509036440111096</v>
      </c>
      <c r="CZ427">
        <f t="shared" si="68"/>
        <v>21.204197200394013</v>
      </c>
      <c r="DA427">
        <f t="shared" si="69"/>
        <v>30.281268075026855</v>
      </c>
    </row>
    <row r="428" spans="1:105" x14ac:dyDescent="0.25">
      <c r="A428" t="s">
        <v>36</v>
      </c>
      <c r="B428">
        <v>36</v>
      </c>
      <c r="C428" t="s">
        <v>310</v>
      </c>
      <c r="D428" t="s">
        <v>561</v>
      </c>
      <c r="E428">
        <v>2019</v>
      </c>
      <c r="F428" t="s">
        <v>634</v>
      </c>
      <c r="G428" t="s">
        <v>634</v>
      </c>
      <c r="H428" t="s">
        <v>665</v>
      </c>
      <c r="I428">
        <v>8.3777012125976391</v>
      </c>
      <c r="J428">
        <v>4349</v>
      </c>
      <c r="K428">
        <v>0</v>
      </c>
      <c r="L428">
        <v>1151835</v>
      </c>
      <c r="M428">
        <v>2644811</v>
      </c>
      <c r="N428">
        <v>1034598</v>
      </c>
      <c r="O428">
        <v>1595190</v>
      </c>
      <c r="P428">
        <v>3679409</v>
      </c>
      <c r="Q428">
        <v>2285976</v>
      </c>
      <c r="R428">
        <v>393567</v>
      </c>
      <c r="S428">
        <v>630445</v>
      </c>
      <c r="T428">
        <v>949867</v>
      </c>
      <c r="U428">
        <v>2435696</v>
      </c>
      <c r="V428">
        <v>2114930</v>
      </c>
      <c r="W428">
        <v>675604</v>
      </c>
      <c r="X428">
        <v>988870</v>
      </c>
      <c r="Y428">
        <v>313266</v>
      </c>
      <c r="Z428">
        <v>62.426857219900235</v>
      </c>
      <c r="AA428">
        <v>38.997764909906657</v>
      </c>
      <c r="AB428">
        <v>19.83967066216205</v>
      </c>
      <c r="AC428">
        <v>413294372</v>
      </c>
      <c r="AD428">
        <v>78157.280762816401</v>
      </c>
      <c r="AE428">
        <v>19.883663296488283</v>
      </c>
      <c r="AF428">
        <v>431882145</v>
      </c>
      <c r="AG428">
        <v>81672.377728899693</v>
      </c>
      <c r="AH428">
        <v>19.624188346088541</v>
      </c>
      <c r="AI428">
        <v>333178302</v>
      </c>
      <c r="AJ428">
        <v>63007</v>
      </c>
      <c r="AK428">
        <v>15.480947445682471</v>
      </c>
      <c r="AL428">
        <v>5287983</v>
      </c>
      <c r="AM428">
        <v>19.424426290149949</v>
      </c>
      <c r="AN428">
        <v>272848237</v>
      </c>
      <c r="AO428">
        <v>51597.790121488702</v>
      </c>
      <c r="AP428">
        <v>139024</v>
      </c>
      <c r="AQ428">
        <v>2609154</v>
      </c>
      <c r="AR428">
        <v>25.918874533467179</v>
      </c>
      <c r="AS428">
        <v>180477965679</v>
      </c>
      <c r="AT428">
        <v>84</v>
      </c>
      <c r="AU428">
        <v>84</v>
      </c>
      <c r="AV428">
        <v>912445.96</v>
      </c>
      <c r="AW428">
        <v>882336.17999999993</v>
      </c>
      <c r="AX428">
        <v>30109.78</v>
      </c>
      <c r="AY428">
        <v>15.463837397747602</v>
      </c>
      <c r="AZ428">
        <v>5198275</v>
      </c>
      <c r="BA428">
        <v>1145107</v>
      </c>
      <c r="BB428">
        <v>22</v>
      </c>
      <c r="BC428">
        <v>741170</v>
      </c>
      <c r="BD428">
        <v>14.3</v>
      </c>
      <c r="BE428">
        <v>3060196</v>
      </c>
      <c r="BF428">
        <v>58.9</v>
      </c>
      <c r="BG428">
        <v>1270216</v>
      </c>
      <c r="BH428">
        <v>24.4</v>
      </c>
      <c r="BI428">
        <v>1392515</v>
      </c>
      <c r="BJ428">
        <v>38.799999999999997</v>
      </c>
      <c r="BK428">
        <v>525808</v>
      </c>
      <c r="BL428">
        <v>10.199999999999999</v>
      </c>
      <c r="BM428">
        <v>734470</v>
      </c>
      <c r="BN428">
        <v>14.4</v>
      </c>
      <c r="BO428">
        <v>12.415522869712381</v>
      </c>
      <c r="BP428">
        <v>246600</v>
      </c>
      <c r="BQ428">
        <v>2570503</v>
      </c>
      <c r="BR428">
        <v>425786</v>
      </c>
      <c r="BS428">
        <v>74308</v>
      </c>
      <c r="BT428">
        <v>265000</v>
      </c>
      <c r="BU428">
        <v>2644811</v>
      </c>
      <c r="BV428">
        <v>690786</v>
      </c>
      <c r="BW428">
        <v>2079855</v>
      </c>
      <c r="BX428">
        <v>1666581</v>
      </c>
      <c r="BY428">
        <v>30910</v>
      </c>
      <c r="BZ428">
        <v>39775</v>
      </c>
      <c r="CA428">
        <v>0</v>
      </c>
      <c r="CB428">
        <v>0</v>
      </c>
      <c r="CC428">
        <v>322647</v>
      </c>
      <c r="CD428">
        <v>0</v>
      </c>
      <c r="CE428">
        <v>893343</v>
      </c>
      <c r="CF428">
        <v>0</v>
      </c>
      <c r="CG428">
        <v>4724666</v>
      </c>
      <c r="CH428">
        <v>2357367</v>
      </c>
      <c r="CI428">
        <v>415159</v>
      </c>
      <c r="CJ428">
        <v>71391</v>
      </c>
      <c r="CK428">
        <v>0.84616801786699491</v>
      </c>
      <c r="CL428">
        <v>0</v>
      </c>
      <c r="CM428">
        <v>0.84616801786699491</v>
      </c>
      <c r="CN428">
        <v>2435696</v>
      </c>
      <c r="CO428">
        <v>1476051</v>
      </c>
      <c r="CP428">
        <v>2114930</v>
      </c>
      <c r="CQ428">
        <v>1316305</v>
      </c>
      <c r="CR428">
        <f t="shared" si="60"/>
        <v>1.1516674310733688</v>
      </c>
      <c r="CS428" s="9">
        <f t="shared" si="61"/>
        <v>1.1213594113826202</v>
      </c>
      <c r="CT428" s="9">
        <f t="shared" si="62"/>
        <v>0.55380543355185818</v>
      </c>
      <c r="CU428" s="9">
        <f t="shared" si="63"/>
        <v>0.24379183629064996</v>
      </c>
      <c r="CV428" s="9">
        <f t="shared" si="64"/>
        <v>0</v>
      </c>
      <c r="CW428">
        <f t="shared" si="65"/>
        <v>6.828990663043695E-2</v>
      </c>
      <c r="CX428">
        <f t="shared" si="66"/>
        <v>8.7870550002899672E-2</v>
      </c>
      <c r="CY428">
        <f t="shared" si="67"/>
        <v>0.55978792998277549</v>
      </c>
      <c r="CZ428">
        <f t="shared" si="68"/>
        <v>11.380377156703817</v>
      </c>
      <c r="DA428">
        <f t="shared" si="69"/>
        <v>33.020506786569733</v>
      </c>
    </row>
    <row r="429" spans="1:105" x14ac:dyDescent="0.25">
      <c r="A429" t="s">
        <v>36</v>
      </c>
      <c r="B429">
        <v>36</v>
      </c>
      <c r="C429" t="s">
        <v>310</v>
      </c>
      <c r="D429" t="s">
        <v>561</v>
      </c>
      <c r="E429">
        <v>2020</v>
      </c>
      <c r="F429" t="s">
        <v>634</v>
      </c>
      <c r="G429" t="s">
        <v>634</v>
      </c>
      <c r="H429" t="s">
        <v>665</v>
      </c>
      <c r="I429">
        <v>8.3777012125976391</v>
      </c>
      <c r="J429">
        <v>4349</v>
      </c>
      <c r="K429">
        <v>0</v>
      </c>
      <c r="L429">
        <v>1022356</v>
      </c>
      <c r="M429">
        <v>2769537</v>
      </c>
      <c r="N429">
        <v>1000589</v>
      </c>
      <c r="O429">
        <v>1803074</v>
      </c>
      <c r="P429">
        <v>3773121</v>
      </c>
      <c r="Q429">
        <v>2465406</v>
      </c>
      <c r="R429">
        <v>418064</v>
      </c>
      <c r="S429">
        <v>633585</v>
      </c>
      <c r="T429">
        <v>1186902</v>
      </c>
      <c r="U429">
        <v>2648944</v>
      </c>
      <c r="V429">
        <v>2726213</v>
      </c>
      <c r="W429">
        <v>988870</v>
      </c>
      <c r="X429">
        <v>911601</v>
      </c>
      <c r="Y429">
        <v>-77269</v>
      </c>
      <c r="Z429">
        <v>65.983885350821126</v>
      </c>
      <c r="AA429">
        <v>44.806609728253974</v>
      </c>
      <c r="AB429">
        <v>19.770637600076821</v>
      </c>
      <c r="AC429">
        <v>385725911</v>
      </c>
      <c r="AD429">
        <v>73233.460829850097</v>
      </c>
      <c r="AE429">
        <v>19.832550006380224</v>
      </c>
      <c r="AF429">
        <v>410361898</v>
      </c>
      <c r="AG429">
        <v>77910.819901455703</v>
      </c>
      <c r="AH429">
        <v>19.684112523463181</v>
      </c>
      <c r="AI429">
        <v>353754074</v>
      </c>
      <c r="AJ429">
        <v>67163</v>
      </c>
      <c r="AK429">
        <v>15.476985168392977</v>
      </c>
      <c r="AL429">
        <v>5267072</v>
      </c>
      <c r="AM429">
        <v>19.411073849678857</v>
      </c>
      <c r="AN429">
        <v>269229262</v>
      </c>
      <c r="AO429">
        <v>51115.546170623798</v>
      </c>
      <c r="AP429">
        <v>138637</v>
      </c>
      <c r="AQ429">
        <v>2388964</v>
      </c>
      <c r="AR429">
        <v>25.913904742113793</v>
      </c>
      <c r="AS429">
        <v>179583252955</v>
      </c>
      <c r="AT429">
        <v>292</v>
      </c>
      <c r="AU429">
        <v>290</v>
      </c>
      <c r="AV429">
        <v>4919025.5599999996</v>
      </c>
      <c r="AW429">
        <v>4556225.92</v>
      </c>
      <c r="AX429">
        <v>362799.64</v>
      </c>
      <c r="AY429">
        <v>15.458289818522676</v>
      </c>
      <c r="AZ429">
        <v>5169517</v>
      </c>
      <c r="BA429">
        <v>1128625</v>
      </c>
      <c r="BB429">
        <v>21.8</v>
      </c>
      <c r="BC429">
        <v>757688</v>
      </c>
      <c r="BD429">
        <v>14.7</v>
      </c>
      <c r="BE429">
        <v>3041776</v>
      </c>
      <c r="BF429">
        <v>58.8</v>
      </c>
      <c r="BG429">
        <v>1263902</v>
      </c>
      <c r="BH429">
        <v>24.4</v>
      </c>
      <c r="BI429">
        <v>1433419</v>
      </c>
      <c r="BJ429">
        <v>40</v>
      </c>
      <c r="BK429">
        <v>531159</v>
      </c>
      <c r="BL429">
        <v>10.4</v>
      </c>
      <c r="BM429">
        <v>695076</v>
      </c>
      <c r="BN429">
        <v>13.7</v>
      </c>
      <c r="BO429">
        <v>12.450977688625896</v>
      </c>
      <c r="BP429">
        <v>255500</v>
      </c>
      <c r="BQ429">
        <v>2695229</v>
      </c>
      <c r="BR429">
        <v>397332</v>
      </c>
      <c r="BS429">
        <v>74308</v>
      </c>
      <c r="BT429">
        <v>265000</v>
      </c>
      <c r="BU429">
        <v>2769537</v>
      </c>
      <c r="BV429">
        <v>662332</v>
      </c>
      <c r="BW429">
        <v>1990692</v>
      </c>
      <c r="BX429">
        <v>1881139</v>
      </c>
      <c r="BY429">
        <v>34652</v>
      </c>
      <c r="BZ429">
        <v>40175</v>
      </c>
      <c r="CA429">
        <v>0</v>
      </c>
      <c r="CB429">
        <v>0</v>
      </c>
      <c r="CC429">
        <v>193820</v>
      </c>
      <c r="CD429">
        <v>0</v>
      </c>
      <c r="CE429">
        <v>883113</v>
      </c>
      <c r="CF429">
        <v>0</v>
      </c>
      <c r="CG429">
        <v>4760229</v>
      </c>
      <c r="CH429">
        <v>2543471</v>
      </c>
      <c r="CI429">
        <v>318568</v>
      </c>
      <c r="CJ429">
        <v>78065</v>
      </c>
      <c r="CK429">
        <v>0.87819871114539572</v>
      </c>
      <c r="CL429">
        <v>0</v>
      </c>
      <c r="CM429">
        <v>0.87819871114539572</v>
      </c>
      <c r="CN429">
        <v>2648944</v>
      </c>
      <c r="CO429">
        <v>1451506</v>
      </c>
      <c r="CP429">
        <v>2726213</v>
      </c>
      <c r="CQ429">
        <v>1272076</v>
      </c>
      <c r="CR429">
        <f t="shared" si="60"/>
        <v>0.97165702019614753</v>
      </c>
      <c r="CS429" s="9">
        <f t="shared" si="61"/>
        <v>1.1410528930661377</v>
      </c>
      <c r="CT429" s="9">
        <f t="shared" si="62"/>
        <v>0.51356814615219226</v>
      </c>
      <c r="CU429" s="9">
        <f t="shared" si="63"/>
        <v>0.21477033983028967</v>
      </c>
      <c r="CV429" s="9">
        <f t="shared" si="64"/>
        <v>0</v>
      </c>
      <c r="CW429">
        <f t="shared" si="65"/>
        <v>4.0716528553563287E-2</v>
      </c>
      <c r="CX429">
        <f t="shared" si="66"/>
        <v>6.6922830813391537E-2</v>
      </c>
      <c r="CY429">
        <f t="shared" si="67"/>
        <v>0.5818075138822103</v>
      </c>
      <c r="CZ429">
        <f t="shared" si="68"/>
        <v>14.942583686999322</v>
      </c>
      <c r="DA429">
        <f t="shared" si="69"/>
        <v>32.581451354640365</v>
      </c>
    </row>
    <row r="430" spans="1:105" x14ac:dyDescent="0.25">
      <c r="A430" t="s">
        <v>36</v>
      </c>
      <c r="B430">
        <v>36</v>
      </c>
      <c r="C430" t="s">
        <v>310</v>
      </c>
      <c r="D430" t="s">
        <v>561</v>
      </c>
      <c r="E430">
        <v>2021</v>
      </c>
      <c r="F430" t="s">
        <v>634</v>
      </c>
      <c r="G430" t="s">
        <v>634</v>
      </c>
      <c r="H430" t="s">
        <v>665</v>
      </c>
      <c r="I430">
        <v>8.3763206325348225</v>
      </c>
      <c r="J430">
        <v>4343</v>
      </c>
      <c r="K430">
        <v>0</v>
      </c>
      <c r="L430">
        <v>1520389</v>
      </c>
      <c r="M430">
        <v>3368087</v>
      </c>
      <c r="N430">
        <v>1728168</v>
      </c>
      <c r="O430">
        <v>2106043</v>
      </c>
      <c r="P430">
        <v>5324865</v>
      </c>
      <c r="Q430">
        <v>2745513</v>
      </c>
      <c r="R430">
        <v>408085</v>
      </c>
      <c r="S430">
        <v>621997</v>
      </c>
      <c r="T430">
        <v>2346572</v>
      </c>
      <c r="U430">
        <v>3995374</v>
      </c>
      <c r="V430">
        <v>3319127</v>
      </c>
      <c r="W430">
        <v>911601</v>
      </c>
      <c r="X430">
        <v>1634578</v>
      </c>
      <c r="Y430">
        <v>722977</v>
      </c>
      <c r="Z430">
        <v>65.608837341659211</v>
      </c>
      <c r="AA430">
        <v>58.732223816844176</v>
      </c>
      <c r="AB430">
        <v>19.828975210751114</v>
      </c>
      <c r="AC430">
        <v>408897557</v>
      </c>
      <c r="AD430">
        <v>78859.593021125402</v>
      </c>
      <c r="AE430">
        <v>19.921582011053459</v>
      </c>
      <c r="AF430">
        <v>448573009</v>
      </c>
      <c r="AG430">
        <v>86511.3628693106</v>
      </c>
      <c r="AH430">
        <v>19.746079104560955</v>
      </c>
      <c r="AI430">
        <v>376368436</v>
      </c>
      <c r="AJ430">
        <v>72586</v>
      </c>
      <c r="AK430">
        <v>15.461306243091956</v>
      </c>
      <c r="AL430">
        <v>5185134</v>
      </c>
      <c r="AM430">
        <v>19.484004523011432</v>
      </c>
      <c r="AN430">
        <v>289598061</v>
      </c>
      <c r="AO430">
        <v>55851.6059565674</v>
      </c>
      <c r="AP430">
        <v>139914</v>
      </c>
      <c r="AQ430">
        <v>2422930</v>
      </c>
      <c r="AR430">
        <v>25.98848971682559</v>
      </c>
      <c r="AS430">
        <v>193489622372</v>
      </c>
      <c r="AT430">
        <v>67</v>
      </c>
      <c r="AU430">
        <v>67</v>
      </c>
      <c r="AV430">
        <v>641125.22</v>
      </c>
      <c r="AW430">
        <v>575162.51</v>
      </c>
      <c r="AX430">
        <v>65962.710000000006</v>
      </c>
      <c r="AY430">
        <v>15.476667294235424</v>
      </c>
      <c r="AZ430">
        <v>5265398</v>
      </c>
      <c r="BA430">
        <v>1151647</v>
      </c>
      <c r="BB430">
        <v>21.9</v>
      </c>
      <c r="BC430">
        <v>774279</v>
      </c>
      <c r="BD430">
        <v>14.7</v>
      </c>
      <c r="BE430">
        <v>3077779</v>
      </c>
      <c r="BF430">
        <v>58.5</v>
      </c>
      <c r="BG430">
        <v>1278949</v>
      </c>
      <c r="BH430">
        <v>24.3</v>
      </c>
      <c r="BI430">
        <v>1489931</v>
      </c>
      <c r="BJ430">
        <v>40.700000000000003</v>
      </c>
      <c r="BK430">
        <v>544690</v>
      </c>
      <c r="BL430">
        <v>10.4</v>
      </c>
      <c r="BM430">
        <v>698319</v>
      </c>
      <c r="BN430">
        <v>13.5</v>
      </c>
      <c r="BO430">
        <v>12.494254593023605</v>
      </c>
      <c r="BP430">
        <v>266800</v>
      </c>
      <c r="BQ430">
        <v>3293779</v>
      </c>
      <c r="BR430">
        <v>374470</v>
      </c>
      <c r="BS430">
        <v>74308</v>
      </c>
      <c r="BT430">
        <v>265000</v>
      </c>
      <c r="BU430">
        <v>3368087</v>
      </c>
      <c r="BV430">
        <v>639470</v>
      </c>
      <c r="BW430">
        <v>2870264</v>
      </c>
      <c r="BX430">
        <v>2183005</v>
      </c>
      <c r="BY430">
        <v>35255</v>
      </c>
      <c r="BZ430">
        <v>40690</v>
      </c>
      <c r="CA430">
        <v>0</v>
      </c>
      <c r="CB430">
        <v>0</v>
      </c>
      <c r="CC430">
        <v>52948</v>
      </c>
      <c r="CD430">
        <v>0</v>
      </c>
      <c r="CE430">
        <v>887834</v>
      </c>
      <c r="CF430">
        <v>0</v>
      </c>
      <c r="CG430">
        <v>6238351</v>
      </c>
      <c r="CH430">
        <v>2822475</v>
      </c>
      <c r="CI430">
        <v>157659</v>
      </c>
      <c r="CJ430">
        <v>76962</v>
      </c>
      <c r="CK430">
        <v>0.90041893249599303</v>
      </c>
      <c r="CL430">
        <v>0</v>
      </c>
      <c r="CM430">
        <v>0.90041893249599303</v>
      </c>
      <c r="CN430">
        <v>3995374</v>
      </c>
      <c r="CO430">
        <v>1486198</v>
      </c>
      <c r="CP430">
        <v>3319127</v>
      </c>
      <c r="CQ430">
        <v>1164956</v>
      </c>
      <c r="CR430">
        <f t="shared" si="60"/>
        <v>1.2037424298618282</v>
      </c>
      <c r="CS430" s="9">
        <f t="shared" si="61"/>
        <v>1.2757546207753769</v>
      </c>
      <c r="CT430" s="9">
        <f t="shared" si="62"/>
        <v>0.52970353946535931</v>
      </c>
      <c r="CU430" s="9">
        <f t="shared" si="63"/>
        <v>0.24371648854000039</v>
      </c>
      <c r="CV430" s="9">
        <f t="shared" si="64"/>
        <v>0</v>
      </c>
      <c r="CW430">
        <f t="shared" si="65"/>
        <v>8.4874993407713026E-3</v>
      </c>
      <c r="CX430">
        <f t="shared" si="66"/>
        <v>2.5272543978368641E-2</v>
      </c>
      <c r="CY430">
        <f t="shared" si="67"/>
        <v>0.53990020760293866</v>
      </c>
      <c r="CZ430">
        <f t="shared" si="68"/>
        <v>39.568632301359266</v>
      </c>
      <c r="DA430">
        <f t="shared" si="69"/>
        <v>36.673618149216495</v>
      </c>
    </row>
    <row r="431" spans="1:105" x14ac:dyDescent="0.25">
      <c r="A431" t="s">
        <v>36</v>
      </c>
      <c r="B431">
        <v>36</v>
      </c>
      <c r="C431" t="s">
        <v>310</v>
      </c>
      <c r="D431" t="s">
        <v>561</v>
      </c>
      <c r="E431">
        <v>2022</v>
      </c>
      <c r="F431" t="s">
        <v>634</v>
      </c>
      <c r="G431" t="s">
        <v>634</v>
      </c>
      <c r="H431" t="s">
        <v>665</v>
      </c>
      <c r="I431">
        <v>8.3763206325348225</v>
      </c>
      <c r="J431">
        <v>4343</v>
      </c>
      <c r="K431">
        <v>0</v>
      </c>
      <c r="L431">
        <v>2344642</v>
      </c>
      <c r="M431">
        <v>3119898</v>
      </c>
      <c r="N431">
        <v>2024615</v>
      </c>
      <c r="O431">
        <v>2212568</v>
      </c>
      <c r="P431">
        <v>5633471</v>
      </c>
      <c r="Q431">
        <v>2826348</v>
      </c>
      <c r="R431">
        <v>431082</v>
      </c>
      <c r="S431">
        <v>646666</v>
      </c>
      <c r="T431">
        <v>1555462</v>
      </c>
      <c r="U431">
        <v>3032277</v>
      </c>
      <c r="V431">
        <v>2741097</v>
      </c>
      <c r="W431">
        <v>1634578</v>
      </c>
      <c r="X431">
        <v>1925758</v>
      </c>
      <c r="Y431">
        <v>291180</v>
      </c>
      <c r="Z431">
        <v>66.662233672405847</v>
      </c>
      <c r="AA431">
        <v>51.296830731493195</v>
      </c>
      <c r="AB431">
        <v>19.857383411723657</v>
      </c>
      <c r="AC431">
        <v>420680170</v>
      </c>
      <c r="AD431">
        <v>81954.311872772596</v>
      </c>
      <c r="AE431">
        <v>20.010756840318738</v>
      </c>
      <c r="AF431">
        <v>490412210</v>
      </c>
      <c r="AG431">
        <v>95539.0771201686</v>
      </c>
      <c r="AH431">
        <v>19.740984017470641</v>
      </c>
      <c r="AI431">
        <v>374455683</v>
      </c>
      <c r="AJ431">
        <v>72949</v>
      </c>
      <c r="AK431">
        <v>15.451221492020821</v>
      </c>
      <c r="AL431">
        <v>5133106</v>
      </c>
      <c r="AM431">
        <v>19.523571865345318</v>
      </c>
      <c r="AN431">
        <v>301286400</v>
      </c>
      <c r="AO431">
        <v>58694.755183314002</v>
      </c>
      <c r="AP431">
        <v>139819</v>
      </c>
      <c r="AQ431">
        <v>2519083</v>
      </c>
      <c r="AR431">
        <v>26.054731134247202</v>
      </c>
      <c r="AS431">
        <v>206740688892</v>
      </c>
      <c r="AT431">
        <v>23</v>
      </c>
      <c r="AU431">
        <v>23</v>
      </c>
      <c r="AV431">
        <v>498925</v>
      </c>
      <c r="AW431">
        <v>373593.05</v>
      </c>
      <c r="AX431">
        <v>125331.95</v>
      </c>
      <c r="AY431">
        <v>15.469035592582939</v>
      </c>
      <c r="AZ431">
        <v>5225367</v>
      </c>
      <c r="BA431">
        <v>1121812</v>
      </c>
      <c r="BB431">
        <v>21.5</v>
      </c>
      <c r="BC431">
        <v>793931</v>
      </c>
      <c r="BD431">
        <v>15.2</v>
      </c>
      <c r="BE431">
        <v>3013376</v>
      </c>
      <c r="BF431">
        <v>57.7</v>
      </c>
      <c r="BG431">
        <v>1267637</v>
      </c>
      <c r="BH431">
        <v>24.3</v>
      </c>
      <c r="BI431">
        <v>1502714</v>
      </c>
      <c r="BJ431">
        <v>41.3</v>
      </c>
      <c r="BK431">
        <v>558448</v>
      </c>
      <c r="BL431">
        <v>10.8</v>
      </c>
      <c r="BM431">
        <v>687906</v>
      </c>
      <c r="BN431">
        <v>13.4</v>
      </c>
      <c r="BO431">
        <v>12.590314117186711</v>
      </c>
      <c r="BP431">
        <v>293700</v>
      </c>
      <c r="BQ431">
        <v>3045590</v>
      </c>
      <c r="BR431">
        <v>348780</v>
      </c>
      <c r="BS431">
        <v>74308</v>
      </c>
      <c r="BT431">
        <v>265000</v>
      </c>
      <c r="BU431">
        <v>3119898</v>
      </c>
      <c r="BV431">
        <v>613780</v>
      </c>
      <c r="BW431">
        <v>3791163</v>
      </c>
      <c r="BX431">
        <v>2300679</v>
      </c>
      <c r="BY431">
        <v>35253</v>
      </c>
      <c r="BZ431">
        <v>41070</v>
      </c>
      <c r="CA431">
        <v>0</v>
      </c>
      <c r="CB431">
        <v>0</v>
      </c>
      <c r="CC431">
        <v>0</v>
      </c>
      <c r="CD431">
        <v>0</v>
      </c>
      <c r="CE431">
        <v>1258355</v>
      </c>
      <c r="CF431">
        <v>0</v>
      </c>
      <c r="CG431">
        <v>6911061</v>
      </c>
      <c r="CH431">
        <v>2914459</v>
      </c>
      <c r="CI431">
        <v>110709</v>
      </c>
      <c r="CJ431">
        <v>88111</v>
      </c>
      <c r="CK431">
        <v>0.98250396954695485</v>
      </c>
      <c r="CL431">
        <v>0</v>
      </c>
      <c r="CM431">
        <v>0.98250396954695485</v>
      </c>
      <c r="CN431">
        <v>3032277</v>
      </c>
      <c r="CO431">
        <v>1506255</v>
      </c>
      <c r="CP431">
        <v>2741097</v>
      </c>
      <c r="CQ431">
        <v>1425420</v>
      </c>
      <c r="CR431">
        <f t="shared" si="60"/>
        <v>1.1062275432062418</v>
      </c>
      <c r="CS431" s="9">
        <f t="shared" si="61"/>
        <v>1.0567096013806456</v>
      </c>
      <c r="CT431" s="9">
        <f t="shared" si="62"/>
        <v>0.61844927269020089</v>
      </c>
      <c r="CU431" s="9">
        <f t="shared" si="63"/>
        <v>0.33925934093187715</v>
      </c>
      <c r="CV431" s="9">
        <f t="shared" si="64"/>
        <v>0</v>
      </c>
      <c r="CW431">
        <f t="shared" si="65"/>
        <v>0</v>
      </c>
      <c r="CX431">
        <f t="shared" si="66"/>
        <v>1.6019103289639607E-2</v>
      </c>
      <c r="CY431">
        <f t="shared" si="67"/>
        <v>0.45143545976515037</v>
      </c>
      <c r="CZ431">
        <f t="shared" si="68"/>
        <v>62.425466764219713</v>
      </c>
      <c r="DA431">
        <f t="shared" si="69"/>
        <v>33.077129983770469</v>
      </c>
    </row>
    <row r="432" spans="1:105" x14ac:dyDescent="0.25">
      <c r="A432" t="s">
        <v>36</v>
      </c>
      <c r="B432">
        <v>36</v>
      </c>
      <c r="C432" t="s">
        <v>310</v>
      </c>
      <c r="D432" t="s">
        <v>561</v>
      </c>
      <c r="E432">
        <v>2023</v>
      </c>
      <c r="F432" t="s">
        <v>634</v>
      </c>
      <c r="G432" t="s">
        <v>634</v>
      </c>
      <c r="H432" t="s">
        <v>665</v>
      </c>
      <c r="I432">
        <v>8.3763206325348225</v>
      </c>
      <c r="J432">
        <v>4343</v>
      </c>
      <c r="K432">
        <v>0</v>
      </c>
      <c r="L432">
        <v>2577160</v>
      </c>
      <c r="M432">
        <v>3458647</v>
      </c>
      <c r="N432">
        <v>2242103</v>
      </c>
      <c r="O432">
        <v>2408620</v>
      </c>
      <c r="P432">
        <v>6272362</v>
      </c>
      <c r="Q432">
        <v>3024837</v>
      </c>
      <c r="R432">
        <v>430148</v>
      </c>
      <c r="S432">
        <v>636814</v>
      </c>
      <c r="T432">
        <v>2071226</v>
      </c>
      <c r="U432">
        <v>3579985</v>
      </c>
      <c r="V432">
        <v>3361554</v>
      </c>
      <c r="W432">
        <v>1925758</v>
      </c>
      <c r="X432">
        <v>2133075</v>
      </c>
      <c r="Y432">
        <v>207317</v>
      </c>
      <c r="Z432">
        <v>67.546881821065497</v>
      </c>
      <c r="AA432">
        <v>57.855717272558408</v>
      </c>
      <c r="AB432">
        <v>19.872463587353828</v>
      </c>
      <c r="AC432">
        <v>427072176</v>
      </c>
      <c r="AD432">
        <v>83047.223910758199</v>
      </c>
      <c r="AE432">
        <v>20.073893529745565</v>
      </c>
      <c r="AF432">
        <v>522373564</v>
      </c>
      <c r="AG432">
        <v>101579.257026027</v>
      </c>
      <c r="AH432">
        <v>19.797097314937947</v>
      </c>
      <c r="AI432">
        <v>396068334</v>
      </c>
      <c r="AJ432">
        <v>77018</v>
      </c>
      <c r="AK432">
        <v>15.453054178574964</v>
      </c>
      <c r="AL432">
        <v>5142522</v>
      </c>
      <c r="AM432">
        <v>19.562719686468593</v>
      </c>
      <c r="AN432">
        <v>313315017</v>
      </c>
      <c r="AO432">
        <v>60926.334782816702</v>
      </c>
      <c r="AP432">
        <v>139520</v>
      </c>
      <c r="AQ432">
        <v>2559676</v>
      </c>
      <c r="AR432">
        <v>26.093231703805689</v>
      </c>
      <c r="AS432">
        <v>214855533885</v>
      </c>
      <c r="AT432">
        <v>126</v>
      </c>
      <c r="AU432">
        <v>124</v>
      </c>
      <c r="AV432">
        <v>665097.72</v>
      </c>
      <c r="AW432">
        <v>529873.79</v>
      </c>
      <c r="AX432">
        <v>135223.93</v>
      </c>
      <c r="AY432">
        <v>15.461436992977445</v>
      </c>
      <c r="AZ432">
        <v>5185812</v>
      </c>
      <c r="BA432">
        <v>1110965</v>
      </c>
      <c r="BB432">
        <v>21.4</v>
      </c>
      <c r="BC432">
        <v>806307</v>
      </c>
      <c r="BD432">
        <v>15.5</v>
      </c>
      <c r="BE432">
        <v>2941769</v>
      </c>
      <c r="BF432">
        <v>56.7</v>
      </c>
      <c r="BG432">
        <v>1253007</v>
      </c>
      <c r="BH432">
        <v>24.2</v>
      </c>
      <c r="BI432">
        <v>1523193</v>
      </c>
      <c r="BJ432">
        <v>41.9</v>
      </c>
      <c r="BK432">
        <v>575412</v>
      </c>
      <c r="BL432">
        <v>11.2</v>
      </c>
      <c r="BM432">
        <v>680528</v>
      </c>
      <c r="BN432">
        <v>13.3</v>
      </c>
      <c r="BO432">
        <v>12.62872257839244</v>
      </c>
      <c r="BP432">
        <v>305200</v>
      </c>
      <c r="BQ432">
        <v>3384339</v>
      </c>
      <c r="BR432">
        <v>351217</v>
      </c>
      <c r="BS432">
        <v>74308</v>
      </c>
      <c r="BT432">
        <v>265000</v>
      </c>
      <c r="BU432">
        <v>3458647</v>
      </c>
      <c r="BV432">
        <v>616217</v>
      </c>
      <c r="BW432">
        <v>3697827</v>
      </c>
      <c r="BX432">
        <v>3044696</v>
      </c>
      <c r="BY432">
        <v>10842</v>
      </c>
      <c r="BZ432">
        <v>41625</v>
      </c>
      <c r="CA432">
        <v>2718</v>
      </c>
      <c r="CB432">
        <v>0</v>
      </c>
      <c r="CC432">
        <v>306966</v>
      </c>
      <c r="CD432">
        <v>0</v>
      </c>
      <c r="CE432">
        <v>914030</v>
      </c>
      <c r="CF432">
        <v>542879</v>
      </c>
      <c r="CG432">
        <v>7156474</v>
      </c>
      <c r="CH432">
        <v>3660913</v>
      </c>
      <c r="CI432">
        <v>408658</v>
      </c>
      <c r="CJ432">
        <v>93197</v>
      </c>
      <c r="CK432">
        <v>0.96684434627754401</v>
      </c>
      <c r="CL432">
        <v>0</v>
      </c>
      <c r="CM432">
        <v>0.96684434627754401</v>
      </c>
      <c r="CN432">
        <v>3579985</v>
      </c>
      <c r="CO432">
        <v>1561795</v>
      </c>
      <c r="CP432">
        <v>3361554</v>
      </c>
      <c r="CQ432">
        <v>1388853</v>
      </c>
      <c r="CR432">
        <f t="shared" si="60"/>
        <v>1.0649791733228144</v>
      </c>
      <c r="CS432" s="9">
        <f t="shared" si="61"/>
        <v>1.1245214576344653</v>
      </c>
      <c r="CT432" s="9">
        <f t="shared" si="62"/>
        <v>0.69693904014438746</v>
      </c>
      <c r="CU432" s="9">
        <f t="shared" si="63"/>
        <v>0.36011588947294437</v>
      </c>
      <c r="CV432" s="9">
        <f t="shared" si="64"/>
        <v>3.7979597215053113E-4</v>
      </c>
      <c r="CW432">
        <f t="shared" si="65"/>
        <v>4.2893469605283271E-2</v>
      </c>
      <c r="CX432">
        <f t="shared" si="66"/>
        <v>5.7103260628069072E-2</v>
      </c>
      <c r="CY432">
        <f t="shared" si="67"/>
        <v>0.48328925669261147</v>
      </c>
      <c r="CZ432">
        <f t="shared" si="68"/>
        <v>17.51213484135879</v>
      </c>
      <c r="DA432">
        <f t="shared" si="69"/>
        <v>39.281446827687589</v>
      </c>
    </row>
    <row r="433" spans="1:105" x14ac:dyDescent="0.25">
      <c r="A433" t="s">
        <v>36</v>
      </c>
      <c r="B433">
        <v>36</v>
      </c>
      <c r="C433" t="s">
        <v>310</v>
      </c>
      <c r="D433" t="s">
        <v>561</v>
      </c>
      <c r="E433">
        <v>2024</v>
      </c>
      <c r="F433" t="s">
        <v>633</v>
      </c>
      <c r="G433" t="s">
        <v>634</v>
      </c>
      <c r="H433" t="s">
        <v>665</v>
      </c>
      <c r="I433">
        <v>8.3763206325348225</v>
      </c>
      <c r="J433">
        <v>4343</v>
      </c>
      <c r="K433">
        <v>0</v>
      </c>
      <c r="L433">
        <v>1409091</v>
      </c>
      <c r="M433">
        <v>3413044</v>
      </c>
      <c r="N433">
        <v>1967402</v>
      </c>
      <c r="O433">
        <v>2141369</v>
      </c>
      <c r="P433">
        <v>6016326</v>
      </c>
      <c r="Q433">
        <v>3754317</v>
      </c>
      <c r="R433">
        <v>460083</v>
      </c>
      <c r="S433">
        <v>646283</v>
      </c>
      <c r="T433">
        <v>1629293</v>
      </c>
      <c r="U433">
        <v>3086267</v>
      </c>
      <c r="V433">
        <v>3365288</v>
      </c>
      <c r="W433">
        <v>2133075</v>
      </c>
      <c r="X433">
        <v>1854054</v>
      </c>
      <c r="Y433">
        <v>-279021</v>
      </c>
      <c r="Z433">
        <v>71.18909208504634</v>
      </c>
      <c r="AA433">
        <v>52.791705967111724</v>
      </c>
      <c r="AB433">
        <v>19.885223872288705</v>
      </c>
      <c r="AC433">
        <v>432556656</v>
      </c>
      <c r="AD433">
        <v>83462.979417541399</v>
      </c>
      <c r="AE433">
        <v>20.118936210089785</v>
      </c>
      <c r="AF433">
        <v>546440623</v>
      </c>
      <c r="AG433">
        <v>105437.19958468901</v>
      </c>
      <c r="AH433">
        <v>19.842402898614719</v>
      </c>
      <c r="AI433">
        <v>414425134</v>
      </c>
      <c r="AJ433">
        <v>79964</v>
      </c>
      <c r="AK433">
        <v>15.460820699014084</v>
      </c>
      <c r="AL433">
        <v>5182617</v>
      </c>
      <c r="AM433">
        <v>19.611345876698643</v>
      </c>
      <c r="AN433">
        <v>328926828</v>
      </c>
      <c r="AO433">
        <v>63467.323168970397</v>
      </c>
      <c r="AP433">
        <v>137804</v>
      </c>
      <c r="AQ433">
        <v>2565567</v>
      </c>
      <c r="AR433">
        <v>26.130558937852989</v>
      </c>
      <c r="AS433">
        <v>223027058108</v>
      </c>
      <c r="AT433">
        <v>42</v>
      </c>
      <c r="AU433">
        <v>41</v>
      </c>
      <c r="AV433">
        <v>153522.57999999999</v>
      </c>
      <c r="AW433">
        <v>144152.87</v>
      </c>
      <c r="AX433">
        <v>9369.7100000000009</v>
      </c>
      <c r="AY433">
        <v>15.460719007765029</v>
      </c>
      <c r="AZ433">
        <v>5182090</v>
      </c>
      <c r="BA433">
        <v>1092202</v>
      </c>
      <c r="BB433">
        <v>21.1</v>
      </c>
      <c r="BC433">
        <v>827156</v>
      </c>
      <c r="BD433">
        <v>16</v>
      </c>
      <c r="BE433">
        <v>2883315</v>
      </c>
      <c r="BF433">
        <v>55.6</v>
      </c>
      <c r="BG433">
        <v>1243399</v>
      </c>
      <c r="BH433">
        <v>24</v>
      </c>
      <c r="BI433">
        <v>1555601</v>
      </c>
      <c r="BJ433">
        <v>42.7</v>
      </c>
      <c r="BK433">
        <v>587540</v>
      </c>
      <c r="BL433">
        <v>11.4</v>
      </c>
      <c r="BM433">
        <v>687508</v>
      </c>
      <c r="BN433">
        <v>13.5</v>
      </c>
      <c r="BO433">
        <v>12.690040815126281</v>
      </c>
      <c r="BP433">
        <v>324500</v>
      </c>
      <c r="BQ433">
        <v>3338736</v>
      </c>
      <c r="BR433">
        <v>1347948</v>
      </c>
      <c r="BS433">
        <v>74308</v>
      </c>
      <c r="BT433">
        <v>265000</v>
      </c>
      <c r="BU433">
        <v>3413044</v>
      </c>
      <c r="BV433">
        <v>1612948</v>
      </c>
      <c r="BW433">
        <v>3471065</v>
      </c>
      <c r="BX433">
        <v>2222398</v>
      </c>
      <c r="BY433">
        <v>78386</v>
      </c>
      <c r="BZ433">
        <v>41985</v>
      </c>
      <c r="CA433">
        <v>2834</v>
      </c>
      <c r="CB433">
        <v>0</v>
      </c>
      <c r="CC433">
        <v>185117</v>
      </c>
      <c r="CD433">
        <v>0</v>
      </c>
      <c r="CE433">
        <v>879077</v>
      </c>
      <c r="CF433">
        <v>0</v>
      </c>
      <c r="CG433">
        <v>6884109</v>
      </c>
      <c r="CH433">
        <v>3835346</v>
      </c>
      <c r="CI433">
        <v>341547</v>
      </c>
      <c r="CJ433">
        <v>81029</v>
      </c>
      <c r="CK433">
        <v>0.94992503564381514</v>
      </c>
      <c r="CL433">
        <v>0</v>
      </c>
      <c r="CM433">
        <v>0.94992503564381514</v>
      </c>
      <c r="CN433">
        <v>3086267</v>
      </c>
      <c r="CO433">
        <v>2172835</v>
      </c>
      <c r="CP433">
        <v>3365288</v>
      </c>
      <c r="CQ433">
        <v>2490000</v>
      </c>
      <c r="CR433">
        <f t="shared" si="60"/>
        <v>0.9170885225870713</v>
      </c>
      <c r="CS433" s="9">
        <f t="shared" si="61"/>
        <v>0.87262449799196784</v>
      </c>
      <c r="CT433" s="9">
        <f t="shared" si="62"/>
        <v>0.40595350418387438</v>
      </c>
      <c r="CU433" s="9">
        <f t="shared" si="63"/>
        <v>0.20468749114809193</v>
      </c>
      <c r="CV433" s="9">
        <f t="shared" si="64"/>
        <v>4.1167273789534712E-4</v>
      </c>
      <c r="CW433">
        <f t="shared" si="65"/>
        <v>2.6890480670773806E-2</v>
      </c>
      <c r="CX433">
        <f t="shared" si="66"/>
        <v>4.9613828020445346E-2</v>
      </c>
      <c r="CY433">
        <f t="shared" si="67"/>
        <v>0.49578587439565525</v>
      </c>
      <c r="CZ433">
        <f t="shared" si="68"/>
        <v>20.155671108222293</v>
      </c>
      <c r="DA433">
        <f t="shared" si="69"/>
        <v>47.333004233052364</v>
      </c>
    </row>
    <row r="434" spans="1:105" x14ac:dyDescent="0.25">
      <c r="A434" t="s">
        <v>37</v>
      </c>
      <c r="B434">
        <v>37</v>
      </c>
      <c r="C434" t="s">
        <v>311</v>
      </c>
      <c r="D434" t="s">
        <v>561</v>
      </c>
      <c r="E434">
        <v>2013</v>
      </c>
      <c r="F434" t="s">
        <v>633</v>
      </c>
      <c r="G434" t="s">
        <v>633</v>
      </c>
      <c r="H434" t="s">
        <v>665</v>
      </c>
      <c r="I434">
        <v>9.4434342541435612</v>
      </c>
      <c r="J434">
        <v>12625</v>
      </c>
      <c r="K434">
        <v>0</v>
      </c>
      <c r="L434">
        <v>6029190</v>
      </c>
      <c r="M434">
        <v>9448031</v>
      </c>
      <c r="N434">
        <v>-8190074</v>
      </c>
      <c r="O434">
        <v>1477713</v>
      </c>
      <c r="P434">
        <v>11170524</v>
      </c>
      <c r="Q434">
        <v>5081366</v>
      </c>
      <c r="R434">
        <v>5396505</v>
      </c>
      <c r="S434">
        <v>7445707</v>
      </c>
      <c r="T434">
        <v>3202693</v>
      </c>
      <c r="U434">
        <v>12298177</v>
      </c>
      <c r="V434">
        <v>13635262</v>
      </c>
      <c r="W434">
        <v>-2391347</v>
      </c>
      <c r="X434">
        <v>367622</v>
      </c>
      <c r="Y434">
        <v>2758969</v>
      </c>
      <c r="Z434">
        <v>72.478073606710552</v>
      </c>
      <c r="AA434">
        <v>26.042014194461505</v>
      </c>
      <c r="AB434">
        <v>19.740410110690728</v>
      </c>
      <c r="AC434">
        <v>374240842</v>
      </c>
      <c r="AD434">
        <v>70576.298003900694</v>
      </c>
      <c r="AE434">
        <v>19.660938813949016</v>
      </c>
      <c r="AF434">
        <v>345650537</v>
      </c>
      <c r="AG434">
        <v>65184.588550386798</v>
      </c>
      <c r="AH434">
        <v>19.375975534742736</v>
      </c>
      <c r="AI434">
        <v>259943676</v>
      </c>
      <c r="AJ434">
        <v>49022</v>
      </c>
      <c r="AK434">
        <v>15.483715744883241</v>
      </c>
      <c r="AL434">
        <v>5302642</v>
      </c>
      <c r="AM434">
        <v>19.199185477188102</v>
      </c>
      <c r="AN434">
        <v>217821282</v>
      </c>
      <c r="AO434">
        <v>41077.878159604203</v>
      </c>
      <c r="AP434">
        <v>152481</v>
      </c>
      <c r="AQ434">
        <v>2426450</v>
      </c>
      <c r="AR434">
        <v>25.672770279488162</v>
      </c>
      <c r="AS434">
        <v>141105020947</v>
      </c>
      <c r="AT434">
        <v>1982</v>
      </c>
      <c r="AU434">
        <v>1981</v>
      </c>
      <c r="AV434">
        <v>35520620.5</v>
      </c>
      <c r="AW434">
        <v>32160208.670000002</v>
      </c>
      <c r="AX434">
        <v>3360411.83</v>
      </c>
      <c r="AY434">
        <v>15.466545588432766</v>
      </c>
      <c r="AZ434">
        <v>5212372</v>
      </c>
      <c r="BA434">
        <v>1218396</v>
      </c>
      <c r="BB434">
        <v>23.4</v>
      </c>
      <c r="BC434">
        <v>636280</v>
      </c>
      <c r="BD434">
        <v>12.2</v>
      </c>
      <c r="BE434">
        <v>3040603</v>
      </c>
      <c r="BF434">
        <v>58.3</v>
      </c>
      <c r="BG434">
        <v>1314247</v>
      </c>
      <c r="BH434">
        <v>25.2</v>
      </c>
      <c r="BI434">
        <v>1208856</v>
      </c>
      <c r="BJ434">
        <v>34.700000000000003</v>
      </c>
      <c r="BK434">
        <v>529687</v>
      </c>
      <c r="BL434">
        <v>10.199999999999999</v>
      </c>
      <c r="BM434">
        <v>868652</v>
      </c>
      <c r="BN434">
        <v>16.899999999999999</v>
      </c>
      <c r="BO434">
        <v>12.35103841578036</v>
      </c>
      <c r="BP434">
        <v>231200</v>
      </c>
      <c r="BQ434">
        <v>32066103</v>
      </c>
      <c r="BR434">
        <v>17603841</v>
      </c>
      <c r="BS434">
        <v>0</v>
      </c>
      <c r="BT434">
        <v>0</v>
      </c>
      <c r="BU434">
        <v>32066103</v>
      </c>
      <c r="BV434">
        <v>17603841</v>
      </c>
      <c r="BW434">
        <v>21224287</v>
      </c>
      <c r="BX434">
        <v>3810743</v>
      </c>
      <c r="BY434">
        <v>4627102</v>
      </c>
      <c r="BZ434">
        <v>339314</v>
      </c>
      <c r="CA434">
        <v>2210403</v>
      </c>
      <c r="CB434">
        <v>440188</v>
      </c>
      <c r="CC434">
        <v>30482917</v>
      </c>
      <c r="CD434">
        <v>13560000</v>
      </c>
      <c r="CE434">
        <v>0</v>
      </c>
      <c r="CF434">
        <v>0</v>
      </c>
      <c r="CG434">
        <v>53290390</v>
      </c>
      <c r="CH434">
        <v>21414584</v>
      </c>
      <c r="CI434">
        <v>42119865</v>
      </c>
      <c r="CJ434">
        <v>16333218</v>
      </c>
      <c r="CK434">
        <v>0.69963298268041874</v>
      </c>
      <c r="CL434">
        <v>0</v>
      </c>
      <c r="CM434">
        <v>0.69963298268041874</v>
      </c>
      <c r="CN434">
        <v>12298177</v>
      </c>
      <c r="CO434">
        <v>5207606</v>
      </c>
      <c r="CP434">
        <v>13635262</v>
      </c>
      <c r="CQ434">
        <v>4583853</v>
      </c>
      <c r="CR434">
        <f t="shared" si="60"/>
        <v>0.90193917799305945</v>
      </c>
      <c r="CS434" s="9">
        <f t="shared" si="61"/>
        <v>1.1360761350767574</v>
      </c>
      <c r="CT434" s="9">
        <f t="shared" si="62"/>
        <v>0.2840703200065095</v>
      </c>
      <c r="CU434" s="9">
        <f t="shared" si="63"/>
        <v>0.11313841013360945</v>
      </c>
      <c r="CV434" s="9">
        <f t="shared" si="64"/>
        <v>4.1478454182827335E-2</v>
      </c>
      <c r="CW434">
        <f t="shared" si="65"/>
        <v>0.5720152732978685</v>
      </c>
      <c r="CX434">
        <f t="shared" si="66"/>
        <v>0.79038387596713033</v>
      </c>
      <c r="CY434">
        <f t="shared" si="67"/>
        <v>0.60172393183836714</v>
      </c>
      <c r="CZ434">
        <f t="shared" si="68"/>
        <v>1.265207996274442</v>
      </c>
      <c r="DA434">
        <f t="shared" si="69"/>
        <v>1.3111062376073104</v>
      </c>
    </row>
    <row r="435" spans="1:105" x14ac:dyDescent="0.25">
      <c r="A435" t="s">
        <v>37</v>
      </c>
      <c r="B435">
        <v>37</v>
      </c>
      <c r="C435" t="s">
        <v>311</v>
      </c>
      <c r="D435" t="s">
        <v>561</v>
      </c>
      <c r="E435">
        <v>2014</v>
      </c>
      <c r="F435" t="s">
        <v>633</v>
      </c>
      <c r="G435" t="s">
        <v>633</v>
      </c>
      <c r="H435" t="s">
        <v>665</v>
      </c>
      <c r="I435">
        <v>9.4470711967989089</v>
      </c>
      <c r="J435">
        <v>12671</v>
      </c>
      <c r="K435">
        <v>0</v>
      </c>
      <c r="L435">
        <v>4826995</v>
      </c>
      <c r="M435">
        <v>10004894</v>
      </c>
      <c r="N435">
        <v>-8086276</v>
      </c>
      <c r="O435">
        <v>1737918</v>
      </c>
      <c r="P435">
        <v>12079658</v>
      </c>
      <c r="Q435">
        <v>5778275</v>
      </c>
      <c r="R435">
        <v>6076134</v>
      </c>
      <c r="S435">
        <v>8217775</v>
      </c>
      <c r="T435">
        <v>3596652</v>
      </c>
      <c r="U435">
        <v>13022185</v>
      </c>
      <c r="V435">
        <v>13798393</v>
      </c>
      <c r="W435">
        <v>266610</v>
      </c>
      <c r="X435">
        <v>338870</v>
      </c>
      <c r="Y435">
        <v>72260</v>
      </c>
      <c r="Z435">
        <v>73.938918989629187</v>
      </c>
      <c r="AA435">
        <v>27.619420243223392</v>
      </c>
      <c r="AB435">
        <v>19.760283273487371</v>
      </c>
      <c r="AC435">
        <v>381752585</v>
      </c>
      <c r="AD435">
        <v>71762.712441098105</v>
      </c>
      <c r="AE435">
        <v>19.702820994748123</v>
      </c>
      <c r="AF435">
        <v>360434568</v>
      </c>
      <c r="AG435">
        <v>67755.303496413602</v>
      </c>
      <c r="AH435">
        <v>19.438738174653697</v>
      </c>
      <c r="AI435">
        <v>276781287</v>
      </c>
      <c r="AJ435">
        <v>52030</v>
      </c>
      <c r="AK435">
        <v>15.486918257662195</v>
      </c>
      <c r="AL435">
        <v>5319651</v>
      </c>
      <c r="AM435">
        <v>19.246261243224286</v>
      </c>
      <c r="AN435">
        <v>228320578</v>
      </c>
      <c r="AO435">
        <v>42920.217510509603</v>
      </c>
      <c r="AP435">
        <v>157650</v>
      </c>
      <c r="AQ435">
        <v>2468453</v>
      </c>
      <c r="AR435">
        <v>25.721465976104039</v>
      </c>
      <c r="AS435">
        <v>148146276317</v>
      </c>
      <c r="AT435">
        <v>384</v>
      </c>
      <c r="AU435">
        <v>384</v>
      </c>
      <c r="AV435">
        <v>2177972.9900000002</v>
      </c>
      <c r="AW435">
        <v>2010084.32</v>
      </c>
      <c r="AX435">
        <v>167888.67</v>
      </c>
      <c r="AY435">
        <v>15.469506262130526</v>
      </c>
      <c r="AZ435">
        <v>5227827</v>
      </c>
      <c r="BA435">
        <v>1208585</v>
      </c>
      <c r="BB435">
        <v>23.1</v>
      </c>
      <c r="BC435">
        <v>649182</v>
      </c>
      <c r="BD435">
        <v>12.4</v>
      </c>
      <c r="BE435">
        <v>3065930</v>
      </c>
      <c r="BF435">
        <v>58.6</v>
      </c>
      <c r="BG435">
        <v>1309251</v>
      </c>
      <c r="BH435">
        <v>25</v>
      </c>
      <c r="BI435">
        <v>1238952</v>
      </c>
      <c r="BJ435">
        <v>35.299999999999997</v>
      </c>
      <c r="BK435">
        <v>535879</v>
      </c>
      <c r="BL435">
        <v>10.3</v>
      </c>
      <c r="BM435">
        <v>886261</v>
      </c>
      <c r="BN435">
        <v>17.2</v>
      </c>
      <c r="BO435">
        <v>12.311333156187667</v>
      </c>
      <c r="BP435">
        <v>222200</v>
      </c>
      <c r="BQ435">
        <v>31063945</v>
      </c>
      <c r="BR435">
        <v>17600357</v>
      </c>
      <c r="BS435">
        <v>1123745</v>
      </c>
      <c r="BT435">
        <v>553527</v>
      </c>
      <c r="BU435">
        <v>32187690</v>
      </c>
      <c r="BV435">
        <v>18153884</v>
      </c>
      <c r="BW435">
        <v>19856730</v>
      </c>
      <c r="BX435">
        <v>2945635</v>
      </c>
      <c r="BY435">
        <v>5484885</v>
      </c>
      <c r="BZ435">
        <v>484629</v>
      </c>
      <c r="CA435">
        <v>3028257</v>
      </c>
      <c r="CB435">
        <v>405000</v>
      </c>
      <c r="CC435">
        <v>27454014</v>
      </c>
      <c r="CD435">
        <v>13155000</v>
      </c>
      <c r="CE435">
        <v>0</v>
      </c>
      <c r="CF435">
        <v>0</v>
      </c>
      <c r="CG435">
        <v>52044420</v>
      </c>
      <c r="CH435">
        <v>21099519</v>
      </c>
      <c r="CI435">
        <v>39964762</v>
      </c>
      <c r="CJ435">
        <v>15321244</v>
      </c>
      <c r="CK435">
        <v>0.6963070110940589</v>
      </c>
      <c r="CL435">
        <v>0</v>
      </c>
      <c r="CM435">
        <v>0.6963070110940589</v>
      </c>
      <c r="CN435">
        <v>13022185</v>
      </c>
      <c r="CO435">
        <v>5853688</v>
      </c>
      <c r="CP435">
        <v>13798393</v>
      </c>
      <c r="CQ435">
        <v>5584150</v>
      </c>
      <c r="CR435">
        <f t="shared" si="60"/>
        <v>0.94374649279811063</v>
      </c>
      <c r="CS435" s="9">
        <f t="shared" si="61"/>
        <v>1.0482684025321669</v>
      </c>
      <c r="CT435" s="9">
        <f t="shared" si="62"/>
        <v>0.2430911333336355</v>
      </c>
      <c r="CU435" s="9">
        <f t="shared" si="63"/>
        <v>9.274759907017889E-2</v>
      </c>
      <c r="CV435" s="9">
        <f t="shared" si="64"/>
        <v>5.8186007260720748E-2</v>
      </c>
      <c r="CW435">
        <f t="shared" si="65"/>
        <v>0.52751119140149894</v>
      </c>
      <c r="CX435">
        <f t="shared" si="66"/>
        <v>0.76789715400805691</v>
      </c>
      <c r="CY435">
        <f t="shared" si="67"/>
        <v>0.61846572600866723</v>
      </c>
      <c r="CZ435">
        <f t="shared" si="68"/>
        <v>1.3022577239419066</v>
      </c>
      <c r="DA435">
        <f t="shared" si="69"/>
        <v>1.3771413731156557</v>
      </c>
    </row>
    <row r="436" spans="1:105" x14ac:dyDescent="0.25">
      <c r="A436" t="s">
        <v>37</v>
      </c>
      <c r="B436">
        <v>37</v>
      </c>
      <c r="C436" t="s">
        <v>311</v>
      </c>
      <c r="D436" t="s">
        <v>561</v>
      </c>
      <c r="E436">
        <v>2015</v>
      </c>
      <c r="F436" t="s">
        <v>633</v>
      </c>
      <c r="G436" t="s">
        <v>633</v>
      </c>
      <c r="H436" t="s">
        <v>665</v>
      </c>
      <c r="I436">
        <v>9.4484119438746283</v>
      </c>
      <c r="J436">
        <v>12688</v>
      </c>
      <c r="K436">
        <v>0</v>
      </c>
      <c r="L436">
        <v>9719949</v>
      </c>
      <c r="M436">
        <v>1577356</v>
      </c>
      <c r="N436">
        <v>7641252</v>
      </c>
      <c r="O436">
        <v>1113645</v>
      </c>
      <c r="P436">
        <v>9847432</v>
      </c>
      <c r="Q436">
        <v>5454608</v>
      </c>
      <c r="R436">
        <v>6214673</v>
      </c>
      <c r="S436">
        <v>8028928</v>
      </c>
      <c r="T436">
        <v>6378044</v>
      </c>
      <c r="U436">
        <v>17482559</v>
      </c>
      <c r="V436">
        <v>16004160</v>
      </c>
      <c r="W436">
        <v>-387158</v>
      </c>
      <c r="X436">
        <v>1569645</v>
      </c>
      <c r="Y436">
        <v>1956803</v>
      </c>
      <c r="Z436">
        <v>77.403521366737877</v>
      </c>
      <c r="AA436">
        <v>36.482325041774487</v>
      </c>
      <c r="AB436">
        <v>19.782389106173444</v>
      </c>
      <c r="AC436">
        <v>390285510</v>
      </c>
      <c r="AD436">
        <v>73302.304065414501</v>
      </c>
      <c r="AE436">
        <v>19.750000386124075</v>
      </c>
      <c r="AF436">
        <v>377847180</v>
      </c>
      <c r="AG436">
        <v>70966.172632489994</v>
      </c>
      <c r="AH436">
        <v>19.490401976386934</v>
      </c>
      <c r="AI436">
        <v>291456690</v>
      </c>
      <c r="AJ436">
        <v>54741</v>
      </c>
      <c r="AK436">
        <v>15.48779706441313</v>
      </c>
      <c r="AL436">
        <v>5324328</v>
      </c>
      <c r="AM436">
        <v>19.290013850930851</v>
      </c>
      <c r="AN436">
        <v>238531957</v>
      </c>
      <c r="AO436">
        <v>44800.387391610697</v>
      </c>
      <c r="AP436">
        <v>152794</v>
      </c>
      <c r="AQ436">
        <v>2531066</v>
      </c>
      <c r="AR436">
        <v>25.777673479902528</v>
      </c>
      <c r="AS436">
        <v>156711673581</v>
      </c>
      <c r="AT436">
        <v>214</v>
      </c>
      <c r="AU436">
        <v>214</v>
      </c>
      <c r="AV436">
        <v>2075816.61</v>
      </c>
      <c r="AW436">
        <v>1930315.27</v>
      </c>
      <c r="AX436">
        <v>145501.34</v>
      </c>
      <c r="AY436">
        <v>15.471143460490914</v>
      </c>
      <c r="AZ436">
        <v>5236393</v>
      </c>
      <c r="BA436">
        <v>1198074</v>
      </c>
      <c r="BB436">
        <v>22.9</v>
      </c>
      <c r="BC436">
        <v>662883</v>
      </c>
      <c r="BD436">
        <v>12.7</v>
      </c>
      <c r="BE436">
        <v>3072814</v>
      </c>
      <c r="BF436">
        <v>58.7</v>
      </c>
      <c r="BG436">
        <v>1302693</v>
      </c>
      <c r="BH436">
        <v>24.9</v>
      </c>
      <c r="BI436">
        <v>1265223</v>
      </c>
      <c r="BJ436">
        <v>35.799999999999997</v>
      </c>
      <c r="BK436">
        <v>539900</v>
      </c>
      <c r="BL436">
        <v>10.4</v>
      </c>
      <c r="BM436">
        <v>879499</v>
      </c>
      <c r="BN436">
        <v>17.100000000000001</v>
      </c>
      <c r="BO436">
        <v>12.295456206664859</v>
      </c>
      <c r="BP436">
        <v>218700</v>
      </c>
      <c r="BQ436">
        <v>29846958</v>
      </c>
      <c r="BR436">
        <v>17001800</v>
      </c>
      <c r="BS436">
        <v>426678</v>
      </c>
      <c r="BT436">
        <v>187140</v>
      </c>
      <c r="BU436">
        <v>30273636</v>
      </c>
      <c r="BV436">
        <v>17188940</v>
      </c>
      <c r="BW436">
        <v>16515501</v>
      </c>
      <c r="BX436">
        <v>3514063</v>
      </c>
      <c r="BY436">
        <v>6158758</v>
      </c>
      <c r="BZ436">
        <v>567924</v>
      </c>
      <c r="CA436">
        <v>1868132</v>
      </c>
      <c r="CB436">
        <v>435000</v>
      </c>
      <c r="CC436">
        <v>27434701</v>
      </c>
      <c r="CD436">
        <v>12412977</v>
      </c>
      <c r="CE436">
        <v>0</v>
      </c>
      <c r="CF436">
        <v>0</v>
      </c>
      <c r="CG436">
        <v>46789137</v>
      </c>
      <c r="CH436">
        <v>20703003</v>
      </c>
      <c r="CI436">
        <v>36941705</v>
      </c>
      <c r="CJ436">
        <v>15248395</v>
      </c>
      <c r="CK436">
        <v>0.6904618719147203</v>
      </c>
      <c r="CL436">
        <v>0</v>
      </c>
      <c r="CM436">
        <v>0.6904618719147203</v>
      </c>
      <c r="CN436">
        <v>17482559</v>
      </c>
      <c r="CO436">
        <v>12059046</v>
      </c>
      <c r="CP436">
        <v>16004160</v>
      </c>
      <c r="CQ436">
        <v>6197861</v>
      </c>
      <c r="CR436">
        <f t="shared" si="60"/>
        <v>1.0923759197608622</v>
      </c>
      <c r="CS436" s="9">
        <f t="shared" si="61"/>
        <v>1.9456786784989208</v>
      </c>
      <c r="CT436" s="9">
        <f t="shared" si="62"/>
        <v>0.58853491637946675</v>
      </c>
      <c r="CU436" s="9">
        <f t="shared" si="63"/>
        <v>0.20773943746814566</v>
      </c>
      <c r="CV436" s="9">
        <f t="shared" si="64"/>
        <v>3.9926618009646128E-2</v>
      </c>
      <c r="CW436">
        <f t="shared" si="65"/>
        <v>0.58634766014171191</v>
      </c>
      <c r="CX436">
        <f t="shared" si="66"/>
        <v>0.78953593437724656</v>
      </c>
      <c r="CY436">
        <f t="shared" si="67"/>
        <v>0.64702274803657955</v>
      </c>
      <c r="CZ436">
        <f t="shared" si="68"/>
        <v>1.266566797607203</v>
      </c>
      <c r="DA436">
        <f t="shared" si="69"/>
        <v>1.3577168613483583</v>
      </c>
    </row>
    <row r="437" spans="1:105" x14ac:dyDescent="0.25">
      <c r="A437" t="s">
        <v>37</v>
      </c>
      <c r="B437">
        <v>37</v>
      </c>
      <c r="C437" t="s">
        <v>311</v>
      </c>
      <c r="D437" t="s">
        <v>561</v>
      </c>
      <c r="E437">
        <v>2016</v>
      </c>
      <c r="F437" t="s">
        <v>633</v>
      </c>
      <c r="G437" t="s">
        <v>633</v>
      </c>
      <c r="H437" t="s">
        <v>665</v>
      </c>
      <c r="I437">
        <v>9.434123718577732</v>
      </c>
      <c r="J437">
        <v>12508</v>
      </c>
      <c r="K437">
        <v>0</v>
      </c>
      <c r="L437">
        <v>8021896</v>
      </c>
      <c r="M437">
        <v>2199443</v>
      </c>
      <c r="N437">
        <v>6679694</v>
      </c>
      <c r="O437">
        <v>2442187</v>
      </c>
      <c r="P437">
        <v>9300794</v>
      </c>
      <c r="Q437">
        <v>6713312</v>
      </c>
      <c r="R437">
        <v>6885162</v>
      </c>
      <c r="S437">
        <v>8196160</v>
      </c>
      <c r="T437">
        <v>4243461</v>
      </c>
      <c r="U437">
        <v>14118402</v>
      </c>
      <c r="V437">
        <v>16034463</v>
      </c>
      <c r="W437">
        <v>-1505942</v>
      </c>
      <c r="X437">
        <v>-3226742</v>
      </c>
      <c r="Y437">
        <v>-1720800</v>
      </c>
      <c r="Z437">
        <v>84.004729043844932</v>
      </c>
      <c r="AA437">
        <v>30.05624149248619</v>
      </c>
      <c r="AB437">
        <v>19.790371283886223</v>
      </c>
      <c r="AC437">
        <v>393413305</v>
      </c>
      <c r="AD437">
        <v>73952.635634302904</v>
      </c>
      <c r="AE437">
        <v>19.774742676876013</v>
      </c>
      <c r="AF437">
        <v>387312600</v>
      </c>
      <c r="AG437">
        <v>72805.843677235302</v>
      </c>
      <c r="AH437">
        <v>19.499033670636887</v>
      </c>
      <c r="AI437">
        <v>293983344</v>
      </c>
      <c r="AJ437">
        <v>55262</v>
      </c>
      <c r="AK437">
        <v>15.486946454603167</v>
      </c>
      <c r="AL437">
        <v>5319801</v>
      </c>
      <c r="AM437">
        <v>19.307559114022052</v>
      </c>
      <c r="AN437">
        <v>242753993</v>
      </c>
      <c r="AO437">
        <v>45632.1567291709</v>
      </c>
      <c r="AP437">
        <v>150031</v>
      </c>
      <c r="AQ437">
        <v>2561922</v>
      </c>
      <c r="AR437">
        <v>25.802107971474801</v>
      </c>
      <c r="AS437">
        <v>160588008930</v>
      </c>
      <c r="AT437">
        <v>68</v>
      </c>
      <c r="AU437">
        <v>68</v>
      </c>
      <c r="AV437">
        <v>584208.22</v>
      </c>
      <c r="AW437">
        <v>563540.47999999998</v>
      </c>
      <c r="AX437">
        <v>20667.740000000002</v>
      </c>
      <c r="AY437">
        <v>15.469458057384301</v>
      </c>
      <c r="AZ437">
        <v>5227575</v>
      </c>
      <c r="BA437">
        <v>1186398</v>
      </c>
      <c r="BB437">
        <v>22.7</v>
      </c>
      <c r="BC437">
        <v>677659</v>
      </c>
      <c r="BD437">
        <v>13</v>
      </c>
      <c r="BE437">
        <v>3065802</v>
      </c>
      <c r="BF437">
        <v>58.6</v>
      </c>
      <c r="BG437">
        <v>1298336</v>
      </c>
      <c r="BH437">
        <v>24.8</v>
      </c>
      <c r="BI437">
        <v>1293518</v>
      </c>
      <c r="BJ437">
        <v>36.5</v>
      </c>
      <c r="BK437">
        <v>536288</v>
      </c>
      <c r="BL437">
        <v>10.3</v>
      </c>
      <c r="BM437">
        <v>856682</v>
      </c>
      <c r="BN437">
        <v>16.7</v>
      </c>
      <c r="BO437">
        <v>12.300473320951658</v>
      </c>
      <c r="BP437">
        <v>219800</v>
      </c>
      <c r="BQ437">
        <v>28659545</v>
      </c>
      <c r="BR437">
        <v>16516558</v>
      </c>
      <c r="BS437">
        <v>426678</v>
      </c>
      <c r="BT437">
        <v>187140</v>
      </c>
      <c r="BU437">
        <v>29086223</v>
      </c>
      <c r="BV437">
        <v>16703698</v>
      </c>
      <c r="BW437">
        <v>15794258</v>
      </c>
      <c r="BX437">
        <v>5162371</v>
      </c>
      <c r="BY437">
        <v>0</v>
      </c>
      <c r="BZ437">
        <v>509147</v>
      </c>
      <c r="CA437">
        <v>1416121</v>
      </c>
      <c r="CB437">
        <v>470414</v>
      </c>
      <c r="CC437">
        <v>26478596</v>
      </c>
      <c r="CD437">
        <v>11966298</v>
      </c>
      <c r="CE437">
        <v>6063597</v>
      </c>
      <c r="CF437">
        <v>327210</v>
      </c>
      <c r="CG437">
        <v>44880481</v>
      </c>
      <c r="CH437">
        <v>21866069</v>
      </c>
      <c r="CI437">
        <v>29516090</v>
      </c>
      <c r="CJ437">
        <v>14825547</v>
      </c>
      <c r="CK437">
        <v>0.63500066719830917</v>
      </c>
      <c r="CL437">
        <v>0</v>
      </c>
      <c r="CM437">
        <v>0.63500066719830917</v>
      </c>
      <c r="CN437">
        <v>14118402</v>
      </c>
      <c r="CO437">
        <v>7270266</v>
      </c>
      <c r="CP437">
        <v>16034463</v>
      </c>
      <c r="CQ437">
        <v>6011562</v>
      </c>
      <c r="CR437">
        <f t="shared" si="60"/>
        <v>0.88050357533021217</v>
      </c>
      <c r="CS437" s="9">
        <f t="shared" si="61"/>
        <v>1.2093805237307709</v>
      </c>
      <c r="CT437" s="9">
        <f t="shared" si="62"/>
        <v>0.50789951639386921</v>
      </c>
      <c r="CU437" s="9">
        <f t="shared" si="63"/>
        <v>0.17873908258692681</v>
      </c>
      <c r="CV437" s="9">
        <f t="shared" si="64"/>
        <v>3.1553160047460276E-2</v>
      </c>
      <c r="CW437">
        <f t="shared" si="65"/>
        <v>0.58998021879489215</v>
      </c>
      <c r="CX437">
        <f t="shared" si="66"/>
        <v>0.65765984103423492</v>
      </c>
      <c r="CY437">
        <f t="shared" si="67"/>
        <v>0.64808180197533982</v>
      </c>
      <c r="CZ437">
        <f t="shared" si="68"/>
        <v>1.5205428971113721</v>
      </c>
      <c r="DA437">
        <f t="shared" si="69"/>
        <v>1.4748912131201635</v>
      </c>
    </row>
    <row r="438" spans="1:105" x14ac:dyDescent="0.25">
      <c r="A438" t="s">
        <v>37</v>
      </c>
      <c r="B438">
        <v>37</v>
      </c>
      <c r="C438" t="s">
        <v>311</v>
      </c>
      <c r="D438" t="s">
        <v>561</v>
      </c>
      <c r="E438">
        <v>2017</v>
      </c>
      <c r="F438" t="s">
        <v>633</v>
      </c>
      <c r="G438" t="s">
        <v>633</v>
      </c>
      <c r="H438" t="s">
        <v>665</v>
      </c>
      <c r="I438">
        <v>9.4365193118339139</v>
      </c>
      <c r="J438">
        <v>12538</v>
      </c>
      <c r="K438">
        <v>0</v>
      </c>
      <c r="L438">
        <v>4893600</v>
      </c>
      <c r="M438">
        <v>910766</v>
      </c>
      <c r="N438">
        <v>4381498</v>
      </c>
      <c r="O438">
        <v>3482259</v>
      </c>
      <c r="P438">
        <v>6106500</v>
      </c>
      <c r="Q438">
        <v>7722383</v>
      </c>
      <c r="R438">
        <v>6722659</v>
      </c>
      <c r="S438">
        <v>7431387</v>
      </c>
      <c r="T438">
        <v>3680801</v>
      </c>
      <c r="U438">
        <v>13781644</v>
      </c>
      <c r="V438">
        <v>6502396</v>
      </c>
      <c r="W438">
        <v>-3226742</v>
      </c>
      <c r="X438">
        <v>3771668</v>
      </c>
      <c r="Y438">
        <v>6998410</v>
      </c>
      <c r="Z438">
        <v>90.463045458405006</v>
      </c>
      <c r="AA438">
        <v>26.707996520589273</v>
      </c>
      <c r="AB438">
        <v>19.80153675401186</v>
      </c>
      <c r="AC438">
        <v>397830564</v>
      </c>
      <c r="AD438">
        <v>74901.107069289093</v>
      </c>
      <c r="AE438">
        <v>19.80153675401186</v>
      </c>
      <c r="AF438">
        <v>397830564</v>
      </c>
      <c r="AG438">
        <v>74901.107069289093</v>
      </c>
      <c r="AH438">
        <v>19.53249679469506</v>
      </c>
      <c r="AI438">
        <v>303987395</v>
      </c>
      <c r="AJ438">
        <v>57233</v>
      </c>
      <c r="AK438">
        <v>15.485368082966556</v>
      </c>
      <c r="AL438">
        <v>5311411</v>
      </c>
      <c r="AM438">
        <v>19.333144156976793</v>
      </c>
      <c r="AN438">
        <v>249044999</v>
      </c>
      <c r="AO438">
        <v>46888.670261066203</v>
      </c>
      <c r="AP438">
        <v>137105</v>
      </c>
      <c r="AQ438">
        <v>2572191</v>
      </c>
      <c r="AR438">
        <v>25.83888109970567</v>
      </c>
      <c r="AS438">
        <v>166603254234</v>
      </c>
      <c r="AT438">
        <v>140</v>
      </c>
      <c r="AU438">
        <v>140</v>
      </c>
      <c r="AV438">
        <v>972880.58</v>
      </c>
      <c r="AW438">
        <v>918730.97</v>
      </c>
      <c r="AX438">
        <v>54149.61</v>
      </c>
      <c r="AY438">
        <v>15.471553582412469</v>
      </c>
      <c r="AZ438">
        <v>5238541</v>
      </c>
      <c r="BA438">
        <v>1173775</v>
      </c>
      <c r="BB438">
        <v>22.4</v>
      </c>
      <c r="BC438">
        <v>708546</v>
      </c>
      <c r="BD438">
        <v>13.5</v>
      </c>
      <c r="BE438">
        <v>3072581</v>
      </c>
      <c r="BF438">
        <v>58.7</v>
      </c>
      <c r="BG438">
        <v>1291839</v>
      </c>
      <c r="BH438">
        <v>24.7</v>
      </c>
      <c r="BI438">
        <v>1330956</v>
      </c>
      <c r="BJ438">
        <v>37.200000000000003</v>
      </c>
      <c r="BK438">
        <v>535628</v>
      </c>
      <c r="BL438">
        <v>10.3</v>
      </c>
      <c r="BM438">
        <v>821572</v>
      </c>
      <c r="BN438">
        <v>15.9</v>
      </c>
      <c r="BO438">
        <v>12.334465860298574</v>
      </c>
      <c r="BP438">
        <v>227400</v>
      </c>
      <c r="BQ438">
        <v>27370868</v>
      </c>
      <c r="BR438">
        <v>16035154</v>
      </c>
      <c r="BS438">
        <v>426678</v>
      </c>
      <c r="BT438">
        <v>187140</v>
      </c>
      <c r="BU438">
        <v>27797546</v>
      </c>
      <c r="BV438">
        <v>16222294</v>
      </c>
      <c r="BW438">
        <v>13940152</v>
      </c>
      <c r="BX438">
        <v>5745393</v>
      </c>
      <c r="BY438">
        <v>0</v>
      </c>
      <c r="BZ438">
        <v>0</v>
      </c>
      <c r="CA438">
        <v>1436414</v>
      </c>
      <c r="CB438">
        <v>500414</v>
      </c>
      <c r="CC438">
        <v>25542056</v>
      </c>
      <c r="CD438">
        <v>11514362</v>
      </c>
      <c r="CE438">
        <v>7192860</v>
      </c>
      <c r="CF438">
        <v>838132</v>
      </c>
      <c r="CG438">
        <v>41737698</v>
      </c>
      <c r="CH438">
        <v>21967687</v>
      </c>
      <c r="CI438">
        <v>28438338</v>
      </c>
      <c r="CJ438">
        <v>13407172</v>
      </c>
      <c r="CK438">
        <v>0.62263454706251142</v>
      </c>
      <c r="CL438">
        <v>0</v>
      </c>
      <c r="CM438">
        <v>0.62263454706251142</v>
      </c>
      <c r="CN438">
        <v>13781644</v>
      </c>
      <c r="CO438">
        <v>6273340</v>
      </c>
      <c r="CP438">
        <v>6502396</v>
      </c>
      <c r="CQ438">
        <v>2684775</v>
      </c>
      <c r="CR438">
        <f t="shared" si="60"/>
        <v>2.1194716532182905</v>
      </c>
      <c r="CS438" s="9">
        <f t="shared" si="61"/>
        <v>2.3366352860109321</v>
      </c>
      <c r="CT438" s="9">
        <f t="shared" si="62"/>
        <v>0.3510435180333758</v>
      </c>
      <c r="CU438" s="9">
        <f t="shared" si="63"/>
        <v>0.11724652375413709</v>
      </c>
      <c r="CV438" s="9">
        <f t="shared" si="64"/>
        <v>3.4415266505594053E-2</v>
      </c>
      <c r="CW438">
        <f t="shared" si="65"/>
        <v>0.61196609357804066</v>
      </c>
      <c r="CX438">
        <f t="shared" si="66"/>
        <v>0.68135856462423972</v>
      </c>
      <c r="CY438">
        <f t="shared" si="67"/>
        <v>0.6660057294007925</v>
      </c>
      <c r="CZ438">
        <f t="shared" si="68"/>
        <v>1.467656021248499</v>
      </c>
      <c r="DA438">
        <f t="shared" si="69"/>
        <v>1.6385026611130222</v>
      </c>
    </row>
    <row r="439" spans="1:105" x14ac:dyDescent="0.25">
      <c r="A439" t="s">
        <v>37</v>
      </c>
      <c r="B439">
        <v>37</v>
      </c>
      <c r="C439" t="s">
        <v>311</v>
      </c>
      <c r="D439" t="s">
        <v>561</v>
      </c>
      <c r="E439">
        <v>2018</v>
      </c>
      <c r="F439" t="s">
        <v>633</v>
      </c>
      <c r="G439" t="s">
        <v>633</v>
      </c>
      <c r="H439" t="s">
        <v>665</v>
      </c>
      <c r="I439">
        <v>9.4365193118339139</v>
      </c>
      <c r="J439">
        <v>12538</v>
      </c>
      <c r="K439">
        <v>0</v>
      </c>
      <c r="L439">
        <v>2828731</v>
      </c>
      <c r="M439">
        <v>3358321</v>
      </c>
      <c r="N439">
        <v>-20424829</v>
      </c>
      <c r="O439">
        <v>4845522</v>
      </c>
      <c r="P439">
        <v>-14636419</v>
      </c>
      <c r="Q439">
        <v>9090448</v>
      </c>
      <c r="R439">
        <v>6969352</v>
      </c>
      <c r="S439">
        <v>7799091</v>
      </c>
      <c r="T439">
        <v>4157840</v>
      </c>
      <c r="U439">
        <v>13758027</v>
      </c>
      <c r="V439">
        <v>17096226</v>
      </c>
      <c r="W439">
        <v>3771668</v>
      </c>
      <c r="X439">
        <v>-10465961</v>
      </c>
      <c r="Y439">
        <v>-14237629</v>
      </c>
      <c r="Z439">
        <v>89.361080669529301</v>
      </c>
      <c r="AA439">
        <v>30.221193780183743</v>
      </c>
      <c r="AB439">
        <v>19.82579943536448</v>
      </c>
      <c r="AC439">
        <v>407601050</v>
      </c>
      <c r="AD439">
        <v>76931.260321804395</v>
      </c>
      <c r="AE439">
        <v>19.848426292808938</v>
      </c>
      <c r="AF439">
        <v>416928913</v>
      </c>
      <c r="AG439">
        <v>78691.815788231994</v>
      </c>
      <c r="AH439">
        <v>19.599025667611063</v>
      </c>
      <c r="AI439">
        <v>324899242</v>
      </c>
      <c r="AJ439">
        <v>61322</v>
      </c>
      <c r="AK439">
        <v>15.482887135318821</v>
      </c>
      <c r="AL439">
        <v>5298250</v>
      </c>
      <c r="AM439">
        <v>19.385271150201689</v>
      </c>
      <c r="AN439">
        <v>262371278</v>
      </c>
      <c r="AO439">
        <v>49520.3657811542</v>
      </c>
      <c r="AP439">
        <v>137526</v>
      </c>
      <c r="AQ439">
        <v>2592847</v>
      </c>
      <c r="AR439">
        <v>25.885305896604272</v>
      </c>
      <c r="AS439">
        <v>174520124154</v>
      </c>
      <c r="AT439">
        <v>86</v>
      </c>
      <c r="AU439">
        <v>86</v>
      </c>
      <c r="AV439">
        <v>1011321.77</v>
      </c>
      <c r="AW439">
        <v>972717.29</v>
      </c>
      <c r="AX439">
        <v>38604.480000000003</v>
      </c>
      <c r="AY439">
        <v>15.468720158292578</v>
      </c>
      <c r="AZ439">
        <v>5223719</v>
      </c>
      <c r="BA439">
        <v>1160425</v>
      </c>
      <c r="BB439">
        <v>22.2</v>
      </c>
      <c r="BC439">
        <v>724730</v>
      </c>
      <c r="BD439">
        <v>13.9</v>
      </c>
      <c r="BE439">
        <v>3066917</v>
      </c>
      <c r="BF439">
        <v>58.7</v>
      </c>
      <c r="BG439">
        <v>1281067</v>
      </c>
      <c r="BH439">
        <v>24.5</v>
      </c>
      <c r="BI439">
        <v>1361974</v>
      </c>
      <c r="BJ439">
        <v>38</v>
      </c>
      <c r="BK439">
        <v>526347</v>
      </c>
      <c r="BL439">
        <v>10.199999999999999</v>
      </c>
      <c r="BM439">
        <v>778020</v>
      </c>
      <c r="BN439">
        <v>15.1</v>
      </c>
      <c r="BO439">
        <v>12.376658946105707</v>
      </c>
      <c r="BP439">
        <v>237200</v>
      </c>
      <c r="BQ439">
        <v>27041989</v>
      </c>
      <c r="BR439">
        <v>15746693</v>
      </c>
      <c r="BS439">
        <v>0</v>
      </c>
      <c r="BT439">
        <v>0</v>
      </c>
      <c r="BU439">
        <v>27041989</v>
      </c>
      <c r="BV439">
        <v>15746693</v>
      </c>
      <c r="BW439">
        <v>11158753</v>
      </c>
      <c r="BX439">
        <v>7623806</v>
      </c>
      <c r="BY439">
        <v>0</v>
      </c>
      <c r="BZ439">
        <v>0</v>
      </c>
      <c r="CA439">
        <v>1829350</v>
      </c>
      <c r="CB439">
        <v>546163</v>
      </c>
      <c r="CC439">
        <v>41717258</v>
      </c>
      <c r="CD439">
        <v>11200245</v>
      </c>
      <c r="CE439">
        <v>12779531</v>
      </c>
      <c r="CF439">
        <v>908531</v>
      </c>
      <c r="CG439">
        <v>38200742</v>
      </c>
      <c r="CH439">
        <v>23370499</v>
      </c>
      <c r="CI439">
        <v>45412241</v>
      </c>
      <c r="CJ439">
        <v>13507258</v>
      </c>
      <c r="CK439">
        <v>0.63875751838903472</v>
      </c>
      <c r="CL439">
        <v>0</v>
      </c>
      <c r="CM439">
        <v>0.63875751838903472</v>
      </c>
      <c r="CN439">
        <v>13758027</v>
      </c>
      <c r="CO439">
        <v>7525001</v>
      </c>
      <c r="CP439">
        <v>17096226</v>
      </c>
      <c r="CQ439">
        <v>6517113</v>
      </c>
      <c r="CR439">
        <f t="shared" si="60"/>
        <v>0.80474059011620458</v>
      </c>
      <c r="CS439" s="9">
        <f t="shared" si="61"/>
        <v>1.1546525278908006</v>
      </c>
      <c r="CT439" s="9">
        <f t="shared" si="62"/>
        <v>0.25349884525627547</v>
      </c>
      <c r="CU439" s="9">
        <f t="shared" si="63"/>
        <v>7.4049111402076956E-2</v>
      </c>
      <c r="CV439" s="9">
        <f t="shared" si="64"/>
        <v>4.7887813278600713E-2</v>
      </c>
      <c r="CW439">
        <f t="shared" si="65"/>
        <v>1.0920536046132299</v>
      </c>
      <c r="CX439">
        <f t="shared" si="66"/>
        <v>1.1887790294753962</v>
      </c>
      <c r="CY439">
        <f t="shared" si="67"/>
        <v>0.70789172105609888</v>
      </c>
      <c r="CZ439">
        <f t="shared" si="68"/>
        <v>0.84119922643764711</v>
      </c>
      <c r="DA439">
        <f t="shared" si="69"/>
        <v>1.7302178576880667</v>
      </c>
    </row>
    <row r="440" spans="1:105" x14ac:dyDescent="0.25">
      <c r="A440" t="s">
        <v>37</v>
      </c>
      <c r="B440">
        <v>37</v>
      </c>
      <c r="C440" t="s">
        <v>311</v>
      </c>
      <c r="D440" t="s">
        <v>561</v>
      </c>
      <c r="E440">
        <v>2019</v>
      </c>
      <c r="F440" t="s">
        <v>633</v>
      </c>
      <c r="G440" t="s">
        <v>633</v>
      </c>
      <c r="H440" t="s">
        <v>665</v>
      </c>
      <c r="I440">
        <v>9.4329237664318288</v>
      </c>
      <c r="J440">
        <v>12493</v>
      </c>
      <c r="K440">
        <v>0</v>
      </c>
      <c r="L440">
        <v>6397144</v>
      </c>
      <c r="M440">
        <v>7827827</v>
      </c>
      <c r="N440">
        <v>-23927901</v>
      </c>
      <c r="O440">
        <v>4147227</v>
      </c>
      <c r="P440">
        <v>-14158298</v>
      </c>
      <c r="Q440">
        <v>3929083</v>
      </c>
      <c r="R440">
        <v>6408490</v>
      </c>
      <c r="S440">
        <v>7544889</v>
      </c>
      <c r="T440">
        <v>4685543</v>
      </c>
      <c r="U440">
        <v>16678626</v>
      </c>
      <c r="V440">
        <v>16851132</v>
      </c>
      <c r="W440">
        <v>-10465961</v>
      </c>
      <c r="X440">
        <v>-10099087</v>
      </c>
      <c r="Y440">
        <v>366874</v>
      </c>
      <c r="Z440">
        <v>84.938161449426232</v>
      </c>
      <c r="AA440">
        <v>28.09309951551165</v>
      </c>
      <c r="AB440">
        <v>19.83967066216205</v>
      </c>
      <c r="AC440">
        <v>413294372</v>
      </c>
      <c r="AD440">
        <v>78157.280762816401</v>
      </c>
      <c r="AE440">
        <v>19.883663296488283</v>
      </c>
      <c r="AF440">
        <v>431882145</v>
      </c>
      <c r="AG440">
        <v>81672.377728899693</v>
      </c>
      <c r="AH440">
        <v>19.624188346088541</v>
      </c>
      <c r="AI440">
        <v>333178302</v>
      </c>
      <c r="AJ440">
        <v>63007</v>
      </c>
      <c r="AK440">
        <v>15.480947445682471</v>
      </c>
      <c r="AL440">
        <v>5287983</v>
      </c>
      <c r="AM440">
        <v>19.424426290149949</v>
      </c>
      <c r="AN440">
        <v>272848237</v>
      </c>
      <c r="AO440">
        <v>51597.790121488702</v>
      </c>
      <c r="AP440">
        <v>139024</v>
      </c>
      <c r="AQ440">
        <v>2609154</v>
      </c>
      <c r="AR440">
        <v>25.918874533467179</v>
      </c>
      <c r="AS440">
        <v>180477965679</v>
      </c>
      <c r="AT440">
        <v>84</v>
      </c>
      <c r="AU440">
        <v>84</v>
      </c>
      <c r="AV440">
        <v>912445.96</v>
      </c>
      <c r="AW440">
        <v>882336.17999999993</v>
      </c>
      <c r="AX440">
        <v>30109.78</v>
      </c>
      <c r="AY440">
        <v>15.463837397747602</v>
      </c>
      <c r="AZ440">
        <v>5198275</v>
      </c>
      <c r="BA440">
        <v>1145107</v>
      </c>
      <c r="BB440">
        <v>22</v>
      </c>
      <c r="BC440">
        <v>741170</v>
      </c>
      <c r="BD440">
        <v>14.3</v>
      </c>
      <c r="BE440">
        <v>3060196</v>
      </c>
      <c r="BF440">
        <v>58.9</v>
      </c>
      <c r="BG440">
        <v>1270216</v>
      </c>
      <c r="BH440">
        <v>24.4</v>
      </c>
      <c r="BI440">
        <v>1392515</v>
      </c>
      <c r="BJ440">
        <v>38.799999999999997</v>
      </c>
      <c r="BK440">
        <v>525808</v>
      </c>
      <c r="BL440">
        <v>10.199999999999999</v>
      </c>
      <c r="BM440">
        <v>734470</v>
      </c>
      <c r="BN440">
        <v>14.4</v>
      </c>
      <c r="BO440">
        <v>12.415522869712381</v>
      </c>
      <c r="BP440">
        <v>246600</v>
      </c>
      <c r="BQ440">
        <v>27085541</v>
      </c>
      <c r="BR440">
        <v>15271091</v>
      </c>
      <c r="BS440">
        <v>0</v>
      </c>
      <c r="BT440">
        <v>0</v>
      </c>
      <c r="BU440">
        <v>27085541</v>
      </c>
      <c r="BV440">
        <v>15271091</v>
      </c>
      <c r="BW440">
        <v>12432825</v>
      </c>
      <c r="BX440">
        <v>6934450</v>
      </c>
      <c r="BY440">
        <v>0</v>
      </c>
      <c r="BZ440">
        <v>0</v>
      </c>
      <c r="CA440">
        <v>1739923</v>
      </c>
      <c r="CB440">
        <v>798486</v>
      </c>
      <c r="CC440">
        <v>39435939</v>
      </c>
      <c r="CD440">
        <v>14902909</v>
      </c>
      <c r="CE440">
        <v>16165708</v>
      </c>
      <c r="CF440">
        <v>1129385</v>
      </c>
      <c r="CG440">
        <v>39518366</v>
      </c>
      <c r="CH440">
        <v>22205541</v>
      </c>
      <c r="CI440">
        <v>42888427</v>
      </c>
      <c r="CJ440">
        <v>17246838</v>
      </c>
      <c r="CK440">
        <v>0.73255448583038041</v>
      </c>
      <c r="CL440">
        <v>0</v>
      </c>
      <c r="CM440">
        <v>0.73255448583038041</v>
      </c>
      <c r="CN440">
        <v>16678626</v>
      </c>
      <c r="CO440">
        <v>6303741</v>
      </c>
      <c r="CP440">
        <v>16851132</v>
      </c>
      <c r="CQ440">
        <v>6777560</v>
      </c>
      <c r="CR440">
        <f t="shared" si="60"/>
        <v>0.9897629429287006</v>
      </c>
      <c r="CS440" s="9">
        <f t="shared" si="61"/>
        <v>0.93009003240104104</v>
      </c>
      <c r="CT440" s="9">
        <f t="shared" si="62"/>
        <v>0.51453663990283782</v>
      </c>
      <c r="CU440" s="9">
        <f t="shared" si="63"/>
        <v>0.16187774565375501</v>
      </c>
      <c r="CV440" s="9">
        <f t="shared" si="64"/>
        <v>4.402821209763582E-2</v>
      </c>
      <c r="CW440">
        <f t="shared" si="65"/>
        <v>0.99791421031932348</v>
      </c>
      <c r="CX440">
        <f t="shared" si="66"/>
        <v>1.0852783488062234</v>
      </c>
      <c r="CY440">
        <f t="shared" si="67"/>
        <v>0.6853912178453937</v>
      </c>
      <c r="CZ440">
        <f t="shared" si="68"/>
        <v>0.92142260195273662</v>
      </c>
      <c r="DA440">
        <f t="shared" si="69"/>
        <v>1.287513745997962</v>
      </c>
    </row>
    <row r="441" spans="1:105" x14ac:dyDescent="0.25">
      <c r="A441" t="s">
        <v>37</v>
      </c>
      <c r="B441">
        <v>37</v>
      </c>
      <c r="C441" t="s">
        <v>311</v>
      </c>
      <c r="D441" t="s">
        <v>561</v>
      </c>
      <c r="E441">
        <v>2020</v>
      </c>
      <c r="F441" t="s">
        <v>633</v>
      </c>
      <c r="G441" t="s">
        <v>633</v>
      </c>
      <c r="H441" t="s">
        <v>665</v>
      </c>
      <c r="I441">
        <v>9.4329237664318288</v>
      </c>
      <c r="J441">
        <v>12493</v>
      </c>
      <c r="K441">
        <v>0</v>
      </c>
      <c r="L441">
        <v>3162114</v>
      </c>
      <c r="M441">
        <v>8117454</v>
      </c>
      <c r="N441">
        <v>-26803964</v>
      </c>
      <c r="O441">
        <v>3998370</v>
      </c>
      <c r="P441">
        <v>-16661480</v>
      </c>
      <c r="Q441">
        <v>4144552</v>
      </c>
      <c r="R441">
        <v>7346789</v>
      </c>
      <c r="S441">
        <v>8412537</v>
      </c>
      <c r="T441">
        <v>4822954</v>
      </c>
      <c r="U441">
        <v>14646893</v>
      </c>
      <c r="V441">
        <v>16580723</v>
      </c>
      <c r="W441">
        <v>-10099087</v>
      </c>
      <c r="X441">
        <v>-10042241</v>
      </c>
      <c r="Y441">
        <v>56846</v>
      </c>
      <c r="Z441">
        <v>87.331431647789486</v>
      </c>
      <c r="AA441">
        <v>32.92817118278942</v>
      </c>
      <c r="AB441">
        <v>19.770637600076821</v>
      </c>
      <c r="AC441">
        <v>385725911</v>
      </c>
      <c r="AD441">
        <v>73233.460829850097</v>
      </c>
      <c r="AE441">
        <v>19.832550006380224</v>
      </c>
      <c r="AF441">
        <v>410361898</v>
      </c>
      <c r="AG441">
        <v>77910.819901455703</v>
      </c>
      <c r="AH441">
        <v>19.684112523463181</v>
      </c>
      <c r="AI441">
        <v>353754074</v>
      </c>
      <c r="AJ441">
        <v>67163</v>
      </c>
      <c r="AK441">
        <v>15.476985168392977</v>
      </c>
      <c r="AL441">
        <v>5267072</v>
      </c>
      <c r="AM441">
        <v>19.411073849678857</v>
      </c>
      <c r="AN441">
        <v>269229262</v>
      </c>
      <c r="AO441">
        <v>51115.546170623798</v>
      </c>
      <c r="AP441">
        <v>138637</v>
      </c>
      <c r="AQ441">
        <v>2388964</v>
      </c>
      <c r="AR441">
        <v>25.913904742113793</v>
      </c>
      <c r="AS441">
        <v>179583252955</v>
      </c>
      <c r="AT441">
        <v>292</v>
      </c>
      <c r="AU441">
        <v>290</v>
      </c>
      <c r="AV441">
        <v>4919025.5599999996</v>
      </c>
      <c r="AW441">
        <v>4556225.92</v>
      </c>
      <c r="AX441">
        <v>362799.64</v>
      </c>
      <c r="AY441">
        <v>15.458289818522676</v>
      </c>
      <c r="AZ441">
        <v>5169517</v>
      </c>
      <c r="BA441">
        <v>1128625</v>
      </c>
      <c r="BB441">
        <v>21.8</v>
      </c>
      <c r="BC441">
        <v>757688</v>
      </c>
      <c r="BD441">
        <v>14.7</v>
      </c>
      <c r="BE441">
        <v>3041776</v>
      </c>
      <c r="BF441">
        <v>58.8</v>
      </c>
      <c r="BG441">
        <v>1263902</v>
      </c>
      <c r="BH441">
        <v>24.4</v>
      </c>
      <c r="BI441">
        <v>1433419</v>
      </c>
      <c r="BJ441">
        <v>40</v>
      </c>
      <c r="BK441">
        <v>531159</v>
      </c>
      <c r="BL441">
        <v>10.4</v>
      </c>
      <c r="BM441">
        <v>695076</v>
      </c>
      <c r="BN441">
        <v>13.7</v>
      </c>
      <c r="BO441">
        <v>12.450977688625896</v>
      </c>
      <c r="BP441">
        <v>255500</v>
      </c>
      <c r="BQ441">
        <v>25850717</v>
      </c>
      <c r="BR441">
        <v>14865019</v>
      </c>
      <c r="BS441">
        <v>0</v>
      </c>
      <c r="BT441">
        <v>0</v>
      </c>
      <c r="BU441">
        <v>25850717</v>
      </c>
      <c r="BV441">
        <v>14865019</v>
      </c>
      <c r="BW441">
        <v>12218038</v>
      </c>
      <c r="BX441">
        <v>7051774</v>
      </c>
      <c r="BY441">
        <v>0</v>
      </c>
      <c r="BZ441">
        <v>0</v>
      </c>
      <c r="CA441">
        <v>1768530</v>
      </c>
      <c r="CB441">
        <v>847199</v>
      </c>
      <c r="CC441">
        <v>47570176</v>
      </c>
      <c r="CD441">
        <v>13959374</v>
      </c>
      <c r="CE441">
        <v>15191987</v>
      </c>
      <c r="CF441">
        <v>1199871</v>
      </c>
      <c r="CG441">
        <v>38068755</v>
      </c>
      <c r="CH441">
        <v>21916793</v>
      </c>
      <c r="CI441">
        <v>51147785</v>
      </c>
      <c r="CJ441">
        <v>16614853</v>
      </c>
      <c r="CK441">
        <v>0.66526458528770982</v>
      </c>
      <c r="CL441">
        <v>3.4893941609175993E-7</v>
      </c>
      <c r="CM441">
        <v>0.64539478390205174</v>
      </c>
      <c r="CN441">
        <v>14646893</v>
      </c>
      <c r="CO441">
        <v>7339524</v>
      </c>
      <c r="CP441">
        <v>16580723</v>
      </c>
      <c r="CQ441">
        <v>6628016</v>
      </c>
      <c r="CR441">
        <f t="shared" si="60"/>
        <v>0.8833687771033869</v>
      </c>
      <c r="CS441" s="9">
        <f t="shared" si="61"/>
        <v>1.1073485640348484</v>
      </c>
      <c r="CT441" s="9">
        <f t="shared" si="62"/>
        <v>0.25880701958857877</v>
      </c>
      <c r="CU441" s="9">
        <f t="shared" si="63"/>
        <v>8.3063236504582305E-2</v>
      </c>
      <c r="CV441" s="9">
        <f t="shared" si="64"/>
        <v>4.645620798473709E-2</v>
      </c>
      <c r="CW441">
        <f t="shared" si="65"/>
        <v>1.2495858086244218</v>
      </c>
      <c r="CX441">
        <f t="shared" si="66"/>
        <v>1.3435633763174026</v>
      </c>
      <c r="CY441">
        <f t="shared" si="67"/>
        <v>0.67905338643199653</v>
      </c>
      <c r="CZ441">
        <f t="shared" si="68"/>
        <v>0.74428941546540095</v>
      </c>
      <c r="DA441">
        <f t="shared" si="69"/>
        <v>1.3191084507338102</v>
      </c>
    </row>
    <row r="442" spans="1:105" x14ac:dyDescent="0.25">
      <c r="A442" t="s">
        <v>37</v>
      </c>
      <c r="B442">
        <v>37</v>
      </c>
      <c r="C442" t="s">
        <v>311</v>
      </c>
      <c r="D442" t="s">
        <v>561</v>
      </c>
      <c r="E442">
        <v>2021</v>
      </c>
      <c r="F442" t="s">
        <v>633</v>
      </c>
      <c r="G442" t="s">
        <v>633</v>
      </c>
      <c r="H442" t="s">
        <v>665</v>
      </c>
      <c r="I442">
        <v>9.4334839232903924</v>
      </c>
      <c r="J442">
        <v>12500</v>
      </c>
      <c r="K442">
        <v>0</v>
      </c>
      <c r="L442">
        <v>10696180</v>
      </c>
      <c r="M442">
        <v>8343140</v>
      </c>
      <c r="N442">
        <v>-26470588</v>
      </c>
      <c r="O442">
        <v>3740251</v>
      </c>
      <c r="P442">
        <v>-16063085</v>
      </c>
      <c r="Q442">
        <v>4232285</v>
      </c>
      <c r="R442">
        <v>7378114</v>
      </c>
      <c r="S442">
        <v>8994977</v>
      </c>
      <c r="T442">
        <v>5154295</v>
      </c>
      <c r="U442">
        <v>15940424</v>
      </c>
      <c r="V442">
        <v>16558648</v>
      </c>
      <c r="W442">
        <v>-9794177</v>
      </c>
      <c r="X442">
        <v>-5709627</v>
      </c>
      <c r="Y442">
        <v>4084550</v>
      </c>
      <c r="Z442">
        <v>82.024823409776374</v>
      </c>
      <c r="AA442">
        <v>32.334742162441856</v>
      </c>
      <c r="AB442">
        <v>19.828975210751114</v>
      </c>
      <c r="AC442">
        <v>408897557</v>
      </c>
      <c r="AD442">
        <v>78859.593021125402</v>
      </c>
      <c r="AE442">
        <v>19.921582011053459</v>
      </c>
      <c r="AF442">
        <v>448573009</v>
      </c>
      <c r="AG442">
        <v>86511.3628693106</v>
      </c>
      <c r="AH442">
        <v>19.746079104560955</v>
      </c>
      <c r="AI442">
        <v>376368436</v>
      </c>
      <c r="AJ442">
        <v>72586</v>
      </c>
      <c r="AK442">
        <v>15.461306243091956</v>
      </c>
      <c r="AL442">
        <v>5185134</v>
      </c>
      <c r="AM442">
        <v>19.484004523011432</v>
      </c>
      <c r="AN442">
        <v>289598061</v>
      </c>
      <c r="AO442">
        <v>55851.6059565674</v>
      </c>
      <c r="AP442">
        <v>139914</v>
      </c>
      <c r="AQ442">
        <v>2422930</v>
      </c>
      <c r="AR442">
        <v>25.98848971682559</v>
      </c>
      <c r="AS442">
        <v>193489622372</v>
      </c>
      <c r="AT442">
        <v>67</v>
      </c>
      <c r="AU442">
        <v>67</v>
      </c>
      <c r="AV442">
        <v>641125.22</v>
      </c>
      <c r="AW442">
        <v>575162.51</v>
      </c>
      <c r="AX442">
        <v>65962.710000000006</v>
      </c>
      <c r="AY442">
        <v>15.476667294235424</v>
      </c>
      <c r="AZ442">
        <v>5265398</v>
      </c>
      <c r="BA442">
        <v>1151647</v>
      </c>
      <c r="BB442">
        <v>21.9</v>
      </c>
      <c r="BC442">
        <v>774279</v>
      </c>
      <c r="BD442">
        <v>14.7</v>
      </c>
      <c r="BE442">
        <v>3077779</v>
      </c>
      <c r="BF442">
        <v>58.5</v>
      </c>
      <c r="BG442">
        <v>1278949</v>
      </c>
      <c r="BH442">
        <v>24.3</v>
      </c>
      <c r="BI442">
        <v>1489931</v>
      </c>
      <c r="BJ442">
        <v>40.700000000000003</v>
      </c>
      <c r="BK442">
        <v>544690</v>
      </c>
      <c r="BL442">
        <v>10.4</v>
      </c>
      <c r="BM442">
        <v>698319</v>
      </c>
      <c r="BN442">
        <v>13.5</v>
      </c>
      <c r="BO442">
        <v>12.494254593023605</v>
      </c>
      <c r="BP442">
        <v>266800</v>
      </c>
      <c r="BQ442">
        <v>24865946</v>
      </c>
      <c r="BR442">
        <v>14380473</v>
      </c>
      <c r="BS442">
        <v>0</v>
      </c>
      <c r="BT442">
        <v>0</v>
      </c>
      <c r="BU442">
        <v>24865946</v>
      </c>
      <c r="BV442">
        <v>14380473</v>
      </c>
      <c r="BW442">
        <v>22315185</v>
      </c>
      <c r="BX442">
        <v>6858302</v>
      </c>
      <c r="BY442">
        <v>0</v>
      </c>
      <c r="BZ442">
        <v>0</v>
      </c>
      <c r="CA442">
        <v>1459557</v>
      </c>
      <c r="CB442">
        <v>908000</v>
      </c>
      <c r="CC442">
        <v>42919190</v>
      </c>
      <c r="CD442">
        <v>13336896</v>
      </c>
      <c r="CE442">
        <v>19624698</v>
      </c>
      <c r="CF442">
        <v>1289242</v>
      </c>
      <c r="CG442">
        <v>47181131</v>
      </c>
      <c r="CH442">
        <v>21238775</v>
      </c>
      <c r="CI442">
        <v>54552012</v>
      </c>
      <c r="CJ442">
        <v>16075608</v>
      </c>
      <c r="CK442">
        <v>0.66333762052492284</v>
      </c>
      <c r="CL442">
        <v>3.8395734080360741E-7</v>
      </c>
      <c r="CM442">
        <v>0.63879374840160386</v>
      </c>
      <c r="CN442">
        <v>15940424</v>
      </c>
      <c r="CO442">
        <v>7694654</v>
      </c>
      <c r="CP442">
        <v>16558648</v>
      </c>
      <c r="CQ442">
        <v>6955435</v>
      </c>
      <c r="CR442">
        <f t="shared" si="60"/>
        <v>0.96266458469314642</v>
      </c>
      <c r="CS442" s="9">
        <f t="shared" si="61"/>
        <v>1.1062793340747199</v>
      </c>
      <c r="CT442" s="9">
        <f t="shared" si="62"/>
        <v>0.47932293637717993</v>
      </c>
      <c r="CU442" s="9">
        <f t="shared" si="63"/>
        <v>0.22670461206197029</v>
      </c>
      <c r="CV442" s="9">
        <f t="shared" si="64"/>
        <v>3.0935184661003569E-2</v>
      </c>
      <c r="CW442">
        <f t="shared" si="65"/>
        <v>0.90966852829365197</v>
      </c>
      <c r="CX442">
        <f t="shared" si="66"/>
        <v>1.156225186717122</v>
      </c>
      <c r="CY442">
        <f t="shared" si="67"/>
        <v>0.52703157963720704</v>
      </c>
      <c r="CZ442">
        <f t="shared" si="68"/>
        <v>0.86488342538126728</v>
      </c>
      <c r="DA442">
        <f t="shared" si="69"/>
        <v>1.3211802004627133</v>
      </c>
    </row>
    <row r="443" spans="1:105" x14ac:dyDescent="0.25">
      <c r="A443" t="s">
        <v>37</v>
      </c>
      <c r="B443">
        <v>37</v>
      </c>
      <c r="C443" t="s">
        <v>311</v>
      </c>
      <c r="D443" t="s">
        <v>561</v>
      </c>
      <c r="E443">
        <v>2022</v>
      </c>
      <c r="F443" t="s">
        <v>633</v>
      </c>
      <c r="G443" t="s">
        <v>633</v>
      </c>
      <c r="H443" t="s">
        <v>665</v>
      </c>
      <c r="I443">
        <v>10.469426166355031</v>
      </c>
      <c r="J443">
        <v>35222</v>
      </c>
      <c r="K443">
        <v>0</v>
      </c>
      <c r="L443">
        <v>11257159</v>
      </c>
      <c r="M443">
        <v>8942991</v>
      </c>
      <c r="N443">
        <v>-23170357</v>
      </c>
      <c r="O443">
        <v>4137738</v>
      </c>
      <c r="P443">
        <v>-12181947</v>
      </c>
      <c r="Q443">
        <v>5035623</v>
      </c>
      <c r="R443">
        <v>8496686</v>
      </c>
      <c r="S443">
        <v>10164368</v>
      </c>
      <c r="T443">
        <v>8002434</v>
      </c>
      <c r="U443">
        <v>20095828</v>
      </c>
      <c r="V443">
        <v>18626437</v>
      </c>
      <c r="W443">
        <v>-5709627</v>
      </c>
      <c r="X443">
        <v>-2203483</v>
      </c>
      <c r="Y443">
        <v>3506144</v>
      </c>
      <c r="Z443">
        <v>83.592860864541692</v>
      </c>
      <c r="AA443">
        <v>39.821369888317115</v>
      </c>
      <c r="AB443">
        <v>19.857383411723657</v>
      </c>
      <c r="AC443">
        <v>420680170</v>
      </c>
      <c r="AD443">
        <v>81954.311872772596</v>
      </c>
      <c r="AE443">
        <v>20.010756840318738</v>
      </c>
      <c r="AF443">
        <v>490412210</v>
      </c>
      <c r="AG443">
        <v>95539.0771201686</v>
      </c>
      <c r="AH443">
        <v>19.740984017470641</v>
      </c>
      <c r="AI443">
        <v>374455683</v>
      </c>
      <c r="AJ443">
        <v>72949</v>
      </c>
      <c r="AK443">
        <v>15.451221492020821</v>
      </c>
      <c r="AL443">
        <v>5133106</v>
      </c>
      <c r="AM443">
        <v>19.523571865345318</v>
      </c>
      <c r="AN443">
        <v>301286400</v>
      </c>
      <c r="AO443">
        <v>58694.755183314002</v>
      </c>
      <c r="AP443">
        <v>139819</v>
      </c>
      <c r="AQ443">
        <v>2519083</v>
      </c>
      <c r="AR443">
        <v>26.054731134247202</v>
      </c>
      <c r="AS443">
        <v>206740688892</v>
      </c>
      <c r="AT443">
        <v>23</v>
      </c>
      <c r="AU443">
        <v>23</v>
      </c>
      <c r="AV443">
        <v>498925</v>
      </c>
      <c r="AW443">
        <v>373593.05</v>
      </c>
      <c r="AX443">
        <v>125331.95</v>
      </c>
      <c r="AY443">
        <v>15.469035592582939</v>
      </c>
      <c r="AZ443">
        <v>5225367</v>
      </c>
      <c r="BA443">
        <v>1121812</v>
      </c>
      <c r="BB443">
        <v>21.5</v>
      </c>
      <c r="BC443">
        <v>793931</v>
      </c>
      <c r="BD443">
        <v>15.2</v>
      </c>
      <c r="BE443">
        <v>3013376</v>
      </c>
      <c r="BF443">
        <v>57.7</v>
      </c>
      <c r="BG443">
        <v>1267637</v>
      </c>
      <c r="BH443">
        <v>24.3</v>
      </c>
      <c r="BI443">
        <v>1502714</v>
      </c>
      <c r="BJ443">
        <v>41.3</v>
      </c>
      <c r="BK443">
        <v>558448</v>
      </c>
      <c r="BL443">
        <v>10.8</v>
      </c>
      <c r="BM443">
        <v>687906</v>
      </c>
      <c r="BN443">
        <v>13.4</v>
      </c>
      <c r="BO443">
        <v>12.590314117186711</v>
      </c>
      <c r="BP443">
        <v>293700</v>
      </c>
      <c r="BQ443">
        <v>24646794</v>
      </c>
      <c r="BR443">
        <v>13895926</v>
      </c>
      <c r="BS443">
        <v>0</v>
      </c>
      <c r="BT443">
        <v>0</v>
      </c>
      <c r="BU443">
        <v>24646794</v>
      </c>
      <c r="BV443">
        <v>13895926</v>
      </c>
      <c r="BW443">
        <v>25946974</v>
      </c>
      <c r="BX443">
        <v>7282453</v>
      </c>
      <c r="BY443">
        <v>0</v>
      </c>
      <c r="BZ443">
        <v>0</v>
      </c>
      <c r="CA443">
        <v>2577353</v>
      </c>
      <c r="CB443">
        <v>961873</v>
      </c>
      <c r="CC443">
        <v>39603307</v>
      </c>
      <c r="CD443">
        <v>12378865</v>
      </c>
      <c r="CE443">
        <v>21031119</v>
      </c>
      <c r="CF443">
        <v>1415792</v>
      </c>
      <c r="CG443">
        <v>50593768</v>
      </c>
      <c r="CH443">
        <v>21178379</v>
      </c>
      <c r="CI443">
        <v>51545455</v>
      </c>
      <c r="CJ443">
        <v>15059055</v>
      </c>
      <c r="CK443">
        <v>0.66656585447990702</v>
      </c>
      <c r="CL443">
        <v>4.2077188076895781E-7</v>
      </c>
      <c r="CM443">
        <v>0.64517671320653103</v>
      </c>
      <c r="CN443">
        <v>20095828</v>
      </c>
      <c r="CO443">
        <v>7836218</v>
      </c>
      <c r="CP443">
        <v>18626437</v>
      </c>
      <c r="CQ443">
        <v>6705099</v>
      </c>
      <c r="CR443">
        <f t="shared" si="60"/>
        <v>1.0788873900037887</v>
      </c>
      <c r="CS443" s="9">
        <f t="shared" si="61"/>
        <v>1.1686953466309744</v>
      </c>
      <c r="CT443" s="9">
        <f t="shared" si="62"/>
        <v>0.4338524792910341</v>
      </c>
      <c r="CU443" s="9">
        <f t="shared" si="63"/>
        <v>0.22250090169208192</v>
      </c>
      <c r="CV443" s="9">
        <f t="shared" si="64"/>
        <v>5.0942104173778875E-2</v>
      </c>
      <c r="CW443">
        <f t="shared" si="65"/>
        <v>0.78277045900198616</v>
      </c>
      <c r="CX443">
        <f t="shared" si="66"/>
        <v>1.0188103602008849</v>
      </c>
      <c r="CY443">
        <f t="shared" si="67"/>
        <v>0.48715078900626652</v>
      </c>
      <c r="CZ443">
        <f t="shared" si="68"/>
        <v>0.98153693667075015</v>
      </c>
      <c r="DA443">
        <f t="shared" si="69"/>
        <v>1.4063551132524583</v>
      </c>
    </row>
    <row r="444" spans="1:105" x14ac:dyDescent="0.25">
      <c r="A444" t="s">
        <v>37</v>
      </c>
      <c r="B444">
        <v>37</v>
      </c>
      <c r="C444" t="s">
        <v>311</v>
      </c>
      <c r="D444" t="s">
        <v>561</v>
      </c>
      <c r="E444">
        <v>2023</v>
      </c>
      <c r="F444" t="s">
        <v>633</v>
      </c>
      <c r="G444" t="s">
        <v>633</v>
      </c>
      <c r="H444" t="s">
        <v>665</v>
      </c>
      <c r="I444">
        <v>10.062263234817534</v>
      </c>
      <c r="J444">
        <v>23441.5</v>
      </c>
      <c r="K444">
        <v>0</v>
      </c>
      <c r="L444">
        <v>10732315</v>
      </c>
      <c r="M444">
        <v>10397263</v>
      </c>
      <c r="N444">
        <v>-21923069</v>
      </c>
      <c r="O444">
        <v>2558672</v>
      </c>
      <c r="P444">
        <v>-9256088</v>
      </c>
      <c r="Q444">
        <v>4092408</v>
      </c>
      <c r="R444">
        <v>8681412</v>
      </c>
      <c r="S444">
        <v>10399805</v>
      </c>
      <c r="T444">
        <v>7843059</v>
      </c>
      <c r="U444">
        <v>21086398</v>
      </c>
      <c r="V444">
        <v>20662440</v>
      </c>
      <c r="W444">
        <v>-2203483</v>
      </c>
      <c r="X444">
        <v>-129788</v>
      </c>
      <c r="Y444">
        <v>2073695</v>
      </c>
      <c r="Z444">
        <v>83.476680572376111</v>
      </c>
      <c r="AA444">
        <v>37.194873206889106</v>
      </c>
      <c r="AB444">
        <v>19.872463587353828</v>
      </c>
      <c r="AC444">
        <v>427072176</v>
      </c>
      <c r="AD444">
        <v>83047.223910758199</v>
      </c>
      <c r="AE444">
        <v>20.073893529745565</v>
      </c>
      <c r="AF444">
        <v>522373564</v>
      </c>
      <c r="AG444">
        <v>101579.257026027</v>
      </c>
      <c r="AH444">
        <v>19.797097314937947</v>
      </c>
      <c r="AI444">
        <v>396068334</v>
      </c>
      <c r="AJ444">
        <v>77018</v>
      </c>
      <c r="AK444">
        <v>15.453054178574964</v>
      </c>
      <c r="AL444">
        <v>5142522</v>
      </c>
      <c r="AM444">
        <v>19.562719686468593</v>
      </c>
      <c r="AN444">
        <v>313315017</v>
      </c>
      <c r="AO444">
        <v>60926.334782816702</v>
      </c>
      <c r="AP444">
        <v>139520</v>
      </c>
      <c r="AQ444">
        <v>2559676</v>
      </c>
      <c r="AR444">
        <v>26.093231703805689</v>
      </c>
      <c r="AS444">
        <v>214855533885</v>
      </c>
      <c r="AT444">
        <v>126</v>
      </c>
      <c r="AU444">
        <v>124</v>
      </c>
      <c r="AV444">
        <v>665097.72</v>
      </c>
      <c r="AW444">
        <v>529873.79</v>
      </c>
      <c r="AX444">
        <v>135223.93</v>
      </c>
      <c r="AY444">
        <v>15.461436992977445</v>
      </c>
      <c r="AZ444">
        <v>5185812</v>
      </c>
      <c r="BA444">
        <v>1110965</v>
      </c>
      <c r="BB444">
        <v>21.4</v>
      </c>
      <c r="BC444">
        <v>806307</v>
      </c>
      <c r="BD444">
        <v>15.5</v>
      </c>
      <c r="BE444">
        <v>2941769</v>
      </c>
      <c r="BF444">
        <v>56.7</v>
      </c>
      <c r="BG444">
        <v>1253007</v>
      </c>
      <c r="BH444">
        <v>24.2</v>
      </c>
      <c r="BI444">
        <v>1523193</v>
      </c>
      <c r="BJ444">
        <v>41.9</v>
      </c>
      <c r="BK444">
        <v>575412</v>
      </c>
      <c r="BL444">
        <v>11.2</v>
      </c>
      <c r="BM444">
        <v>680528</v>
      </c>
      <c r="BN444">
        <v>13.3</v>
      </c>
      <c r="BO444">
        <v>12.62872257839244</v>
      </c>
      <c r="BP444">
        <v>305200</v>
      </c>
      <c r="BQ444">
        <v>24389507</v>
      </c>
      <c r="BR444">
        <v>13586379</v>
      </c>
      <c r="BS444">
        <v>0</v>
      </c>
      <c r="BT444">
        <v>0</v>
      </c>
      <c r="BU444">
        <v>24389507</v>
      </c>
      <c r="BV444">
        <v>13586379</v>
      </c>
      <c r="BW444">
        <v>24877997</v>
      </c>
      <c r="BX444">
        <v>5864531</v>
      </c>
      <c r="BY444">
        <v>0</v>
      </c>
      <c r="BZ444">
        <v>0</v>
      </c>
      <c r="CA444">
        <v>1732257</v>
      </c>
      <c r="CB444">
        <v>1053015</v>
      </c>
      <c r="CC444">
        <v>42084649</v>
      </c>
      <c r="CD444">
        <v>11496958</v>
      </c>
      <c r="CE444">
        <v>17750951</v>
      </c>
      <c r="CF444">
        <v>1362538</v>
      </c>
      <c r="CG444">
        <v>49267504</v>
      </c>
      <c r="CH444">
        <v>19450910</v>
      </c>
      <c r="CI444">
        <v>51369681</v>
      </c>
      <c r="CJ444">
        <v>14355126</v>
      </c>
      <c r="CK444">
        <v>0.67835105012535302</v>
      </c>
      <c r="CL444">
        <v>4.8768085644561283E-7</v>
      </c>
      <c r="CM444">
        <v>0.6599072497481695</v>
      </c>
      <c r="CN444">
        <v>21086398</v>
      </c>
      <c r="CO444">
        <v>7506647</v>
      </c>
      <c r="CP444">
        <v>20662440</v>
      </c>
      <c r="CQ444">
        <v>7876307</v>
      </c>
      <c r="CR444">
        <f t="shared" si="60"/>
        <v>1.0205182930960719</v>
      </c>
      <c r="CS444" s="9">
        <f t="shared" si="61"/>
        <v>0.95306683703415829</v>
      </c>
      <c r="CT444" s="9">
        <f t="shared" si="62"/>
        <v>0.43139787338988744</v>
      </c>
      <c r="CU444" s="9">
        <f t="shared" si="63"/>
        <v>0.21783760346373546</v>
      </c>
      <c r="CV444" s="9">
        <f t="shared" si="64"/>
        <v>3.5160234624429118E-2</v>
      </c>
      <c r="CW444">
        <f t="shared" si="65"/>
        <v>0.85420704487079357</v>
      </c>
      <c r="CX444">
        <f t="shared" si="66"/>
        <v>1.042668632045983</v>
      </c>
      <c r="CY444">
        <f t="shared" si="67"/>
        <v>0.49504247262049239</v>
      </c>
      <c r="CZ444">
        <f t="shared" si="68"/>
        <v>0.95907747606997984</v>
      </c>
      <c r="DA444">
        <f t="shared" si="69"/>
        <v>1.3549800956118392</v>
      </c>
    </row>
    <row r="445" spans="1:105" x14ac:dyDescent="0.25">
      <c r="A445" t="s">
        <v>37</v>
      </c>
      <c r="B445">
        <v>37</v>
      </c>
      <c r="C445" t="s">
        <v>311</v>
      </c>
      <c r="D445" t="s">
        <v>561</v>
      </c>
      <c r="E445">
        <v>2024</v>
      </c>
      <c r="F445" t="s">
        <v>633</v>
      </c>
      <c r="G445" t="s">
        <v>633</v>
      </c>
      <c r="H445" t="s">
        <v>665</v>
      </c>
      <c r="I445">
        <v>9.3640052195203332</v>
      </c>
      <c r="J445">
        <v>11661</v>
      </c>
      <c r="K445">
        <v>0</v>
      </c>
      <c r="L445">
        <v>45443904</v>
      </c>
      <c r="M445">
        <v>10700638</v>
      </c>
      <c r="N445">
        <v>-18252033</v>
      </c>
      <c r="O445">
        <v>2643022</v>
      </c>
      <c r="P445">
        <v>27444842</v>
      </c>
      <c r="Q445">
        <v>4588232</v>
      </c>
      <c r="R445">
        <v>8792425</v>
      </c>
      <c r="S445">
        <v>10356827</v>
      </c>
      <c r="T445">
        <v>7330219</v>
      </c>
      <c r="U445">
        <v>20663723</v>
      </c>
      <c r="V445">
        <v>22106147</v>
      </c>
      <c r="W445">
        <v>-129788</v>
      </c>
      <c r="X445">
        <v>168490</v>
      </c>
      <c r="Y445">
        <v>298278</v>
      </c>
      <c r="Z445">
        <v>84.894968314137145</v>
      </c>
      <c r="AA445">
        <v>35.473854348512127</v>
      </c>
      <c r="AB445">
        <v>19.885223872288705</v>
      </c>
      <c r="AC445">
        <v>432556656</v>
      </c>
      <c r="AD445">
        <v>83462.979417541399</v>
      </c>
      <c r="AE445">
        <v>20.118936210089785</v>
      </c>
      <c r="AF445">
        <v>546440623</v>
      </c>
      <c r="AG445">
        <v>105437.19958468901</v>
      </c>
      <c r="AH445">
        <v>19.842402898614719</v>
      </c>
      <c r="AI445">
        <v>414425134</v>
      </c>
      <c r="AJ445">
        <v>79964</v>
      </c>
      <c r="AK445">
        <v>15.460820699014084</v>
      </c>
      <c r="AL445">
        <v>5182617</v>
      </c>
      <c r="AM445">
        <v>19.611345876698643</v>
      </c>
      <c r="AN445">
        <v>328926828</v>
      </c>
      <c r="AO445">
        <v>63467.323168970397</v>
      </c>
      <c r="AP445">
        <v>137804</v>
      </c>
      <c r="AQ445">
        <v>2565567</v>
      </c>
      <c r="AR445">
        <v>26.130558937852989</v>
      </c>
      <c r="AS445">
        <v>223027058108</v>
      </c>
      <c r="AT445">
        <v>42</v>
      </c>
      <c r="AU445">
        <v>41</v>
      </c>
      <c r="AV445">
        <v>153522.57999999999</v>
      </c>
      <c r="AW445">
        <v>144152.87</v>
      </c>
      <c r="AX445">
        <v>9369.7100000000009</v>
      </c>
      <c r="AY445">
        <v>15.460719007765029</v>
      </c>
      <c r="AZ445">
        <v>5182090</v>
      </c>
      <c r="BA445">
        <v>1092202</v>
      </c>
      <c r="BB445">
        <v>21.1</v>
      </c>
      <c r="BC445">
        <v>827156</v>
      </c>
      <c r="BD445">
        <v>16</v>
      </c>
      <c r="BE445">
        <v>2883315</v>
      </c>
      <c r="BF445">
        <v>55.6</v>
      </c>
      <c r="BG445">
        <v>1243399</v>
      </c>
      <c r="BH445">
        <v>24</v>
      </c>
      <c r="BI445">
        <v>1555601</v>
      </c>
      <c r="BJ445">
        <v>42.7</v>
      </c>
      <c r="BK445">
        <v>587540</v>
      </c>
      <c r="BL445">
        <v>11.4</v>
      </c>
      <c r="BM445">
        <v>687508</v>
      </c>
      <c r="BN445">
        <v>13.5</v>
      </c>
      <c r="BO445">
        <v>12.690040815126281</v>
      </c>
      <c r="BP445">
        <v>324500</v>
      </c>
      <c r="BQ445">
        <v>23864689</v>
      </c>
      <c r="BR445">
        <v>13193963</v>
      </c>
      <c r="BS445">
        <v>0</v>
      </c>
      <c r="BT445">
        <v>0</v>
      </c>
      <c r="BU445">
        <v>23864689</v>
      </c>
      <c r="BV445">
        <v>13193963</v>
      </c>
      <c r="BW445">
        <v>57069059</v>
      </c>
      <c r="BX445">
        <v>5541871</v>
      </c>
      <c r="BY445">
        <v>0</v>
      </c>
      <c r="BZ445">
        <v>0</v>
      </c>
      <c r="CA445">
        <v>2127921</v>
      </c>
      <c r="CB445">
        <v>1204506</v>
      </c>
      <c r="CC445">
        <v>35868197</v>
      </c>
      <c r="CD445">
        <v>10357692</v>
      </c>
      <c r="CE445">
        <v>17724470</v>
      </c>
      <c r="CF445">
        <v>1105266</v>
      </c>
      <c r="CG445">
        <v>80933748</v>
      </c>
      <c r="CH445">
        <v>18735834</v>
      </c>
      <c r="CI445">
        <v>42866235</v>
      </c>
      <c r="CJ445">
        <v>13342336</v>
      </c>
      <c r="CK445">
        <v>0.69058130653417382</v>
      </c>
      <c r="CL445">
        <v>0</v>
      </c>
      <c r="CM445">
        <v>0.69058130653417382</v>
      </c>
      <c r="CN445">
        <v>20663723</v>
      </c>
      <c r="CO445">
        <v>7716548</v>
      </c>
      <c r="CP445">
        <v>22106147</v>
      </c>
      <c r="CQ445">
        <v>7220724</v>
      </c>
      <c r="CR445">
        <f t="shared" si="60"/>
        <v>0.9347500946230024</v>
      </c>
      <c r="CS445" s="9">
        <f t="shared" si="61"/>
        <v>1.0686667985094016</v>
      </c>
      <c r="CT445" s="9">
        <f t="shared" si="62"/>
        <v>0.79629671132303059</v>
      </c>
      <c r="CU445" s="9">
        <f t="shared" si="63"/>
        <v>0.56149511326226975</v>
      </c>
      <c r="CV445" s="9">
        <f t="shared" si="64"/>
        <v>2.6292134648206334E-2</v>
      </c>
      <c r="CW445">
        <f t="shared" si="65"/>
        <v>0.44317973510877068</v>
      </c>
      <c r="CX445">
        <f t="shared" si="66"/>
        <v>0.52964598896371384</v>
      </c>
      <c r="CY445">
        <f t="shared" si="67"/>
        <v>0.29486696946247937</v>
      </c>
      <c r="CZ445">
        <f t="shared" si="68"/>
        <v>1.8880535694352443</v>
      </c>
      <c r="DA445">
        <f t="shared" si="69"/>
        <v>1.4042394075520208</v>
      </c>
    </row>
    <row r="446" spans="1:105" x14ac:dyDescent="0.25">
      <c r="A446" t="s">
        <v>38</v>
      </c>
      <c r="B446">
        <v>38</v>
      </c>
      <c r="C446" t="s">
        <v>312</v>
      </c>
      <c r="D446" t="s">
        <v>561</v>
      </c>
      <c r="E446">
        <v>2013</v>
      </c>
      <c r="F446" t="s">
        <v>633</v>
      </c>
      <c r="G446" t="s">
        <v>633</v>
      </c>
      <c r="H446" t="s">
        <v>666</v>
      </c>
      <c r="I446">
        <v>9.4162970718675716</v>
      </c>
      <c r="J446">
        <v>12287</v>
      </c>
      <c r="K446">
        <v>0</v>
      </c>
      <c r="L446">
        <v>31334510</v>
      </c>
      <c r="M446">
        <v>14306738</v>
      </c>
      <c r="N446">
        <v>24981833</v>
      </c>
      <c r="O446">
        <v>4827937</v>
      </c>
      <c r="P446">
        <v>46687397</v>
      </c>
      <c r="Q446">
        <v>7265093</v>
      </c>
      <c r="R446">
        <v>4944259</v>
      </c>
      <c r="S446">
        <v>7370634</v>
      </c>
      <c r="T446">
        <v>4630972</v>
      </c>
      <c r="U446">
        <v>14616642</v>
      </c>
      <c r="V446">
        <v>11550574</v>
      </c>
      <c r="W446">
        <v>16506627</v>
      </c>
      <c r="X446">
        <v>19108551</v>
      </c>
      <c r="Y446">
        <v>2601924</v>
      </c>
      <c r="Z446">
        <v>67.080511662904442</v>
      </c>
      <c r="AA446">
        <v>31.682872167218708</v>
      </c>
      <c r="AB446">
        <v>19.740410110690728</v>
      </c>
      <c r="AC446">
        <v>374240842</v>
      </c>
      <c r="AD446">
        <v>70576.298003900694</v>
      </c>
      <c r="AE446">
        <v>19.660938813949016</v>
      </c>
      <c r="AF446">
        <v>345650537</v>
      </c>
      <c r="AG446">
        <v>65184.588550386798</v>
      </c>
      <c r="AH446">
        <v>19.375975534742736</v>
      </c>
      <c r="AI446">
        <v>259943676</v>
      </c>
      <c r="AJ446">
        <v>49022</v>
      </c>
      <c r="AK446">
        <v>15.483715744883241</v>
      </c>
      <c r="AL446">
        <v>5302642</v>
      </c>
      <c r="AM446">
        <v>19.199185477188102</v>
      </c>
      <c r="AN446">
        <v>217821282</v>
      </c>
      <c r="AO446">
        <v>41077.878159604203</v>
      </c>
      <c r="AP446">
        <v>152481</v>
      </c>
      <c r="AQ446">
        <v>2426450</v>
      </c>
      <c r="AR446">
        <v>25.672770279488162</v>
      </c>
      <c r="AS446">
        <v>141105020947</v>
      </c>
      <c r="AT446">
        <v>1982</v>
      </c>
      <c r="AU446">
        <v>1981</v>
      </c>
      <c r="AV446">
        <v>35520620.5</v>
      </c>
      <c r="AW446">
        <v>32160208.670000002</v>
      </c>
      <c r="AX446">
        <v>3360411.83</v>
      </c>
      <c r="AY446">
        <v>15.466545588432766</v>
      </c>
      <c r="AZ446">
        <v>5212372</v>
      </c>
      <c r="BA446">
        <v>1218396</v>
      </c>
      <c r="BB446">
        <v>23.4</v>
      </c>
      <c r="BC446">
        <v>636280</v>
      </c>
      <c r="BD446">
        <v>12.2</v>
      </c>
      <c r="BE446">
        <v>3040603</v>
      </c>
      <c r="BF446">
        <v>58.3</v>
      </c>
      <c r="BG446">
        <v>1314247</v>
      </c>
      <c r="BH446">
        <v>25.2</v>
      </c>
      <c r="BI446">
        <v>1208856</v>
      </c>
      <c r="BJ446">
        <v>34.700000000000003</v>
      </c>
      <c r="BK446">
        <v>529687</v>
      </c>
      <c r="BL446">
        <v>10.199999999999999</v>
      </c>
      <c r="BM446">
        <v>868652</v>
      </c>
      <c r="BN446">
        <v>16.899999999999999</v>
      </c>
      <c r="BO446">
        <v>12.35103841578036</v>
      </c>
      <c r="BP446">
        <v>231200</v>
      </c>
      <c r="BQ446">
        <v>53427296</v>
      </c>
      <c r="BR446">
        <v>4522723</v>
      </c>
      <c r="BS446">
        <v>0</v>
      </c>
      <c r="BT446">
        <v>0</v>
      </c>
      <c r="BU446">
        <v>53427296</v>
      </c>
      <c r="BV446">
        <v>4522723</v>
      </c>
      <c r="BW446">
        <v>39616203</v>
      </c>
      <c r="BX446">
        <v>5181205</v>
      </c>
      <c r="BY446">
        <v>5152570</v>
      </c>
      <c r="BZ446">
        <v>0</v>
      </c>
      <c r="CA446">
        <v>5399596</v>
      </c>
      <c r="CB446">
        <v>161627</v>
      </c>
      <c r="CC446">
        <v>32859005</v>
      </c>
      <c r="CD446">
        <v>1923940</v>
      </c>
      <c r="CE446">
        <v>0</v>
      </c>
      <c r="CF446">
        <v>0</v>
      </c>
      <c r="CG446">
        <v>93043499</v>
      </c>
      <c r="CH446">
        <v>9703928</v>
      </c>
      <c r="CI446">
        <v>46356102</v>
      </c>
      <c r="CJ446">
        <v>2438835</v>
      </c>
      <c r="CK446">
        <v>0.64016387219590765</v>
      </c>
      <c r="CL446">
        <v>0</v>
      </c>
      <c r="CM446">
        <v>0.64016387219590765</v>
      </c>
      <c r="CN446">
        <v>14616642</v>
      </c>
      <c r="CO446">
        <v>5876068</v>
      </c>
      <c r="CP446">
        <v>11550574</v>
      </c>
      <c r="CQ446">
        <v>4727344</v>
      </c>
      <c r="CR446">
        <f t="shared" si="60"/>
        <v>1.2654472409769419</v>
      </c>
      <c r="CS446" s="9">
        <f t="shared" si="61"/>
        <v>1.242995644065674</v>
      </c>
      <c r="CT446" s="9">
        <f t="shared" si="62"/>
        <v>0.79095187390876409</v>
      </c>
      <c r="CU446" s="9">
        <f t="shared" si="63"/>
        <v>0.33677269596234766</v>
      </c>
      <c r="CV446" s="9">
        <f t="shared" si="64"/>
        <v>5.8033028186096056E-2</v>
      </c>
      <c r="CW446">
        <f t="shared" si="65"/>
        <v>0.35315745165602597</v>
      </c>
      <c r="CX446">
        <f t="shared" si="66"/>
        <v>0.49821967679869822</v>
      </c>
      <c r="CY446">
        <f t="shared" si="67"/>
        <v>0.57421847387747105</v>
      </c>
      <c r="CZ446">
        <f t="shared" si="68"/>
        <v>2.0071467398186327</v>
      </c>
      <c r="DA446">
        <f t="shared" si="69"/>
        <v>3.9789194430947563</v>
      </c>
    </row>
    <row r="447" spans="1:105" x14ac:dyDescent="0.25">
      <c r="A447" t="s">
        <v>38</v>
      </c>
      <c r="B447">
        <v>38</v>
      </c>
      <c r="C447" t="s">
        <v>312</v>
      </c>
      <c r="D447" t="s">
        <v>561</v>
      </c>
      <c r="E447">
        <v>2014</v>
      </c>
      <c r="F447" t="s">
        <v>633</v>
      </c>
      <c r="G447" t="s">
        <v>633</v>
      </c>
      <c r="H447" t="s">
        <v>666</v>
      </c>
      <c r="I447">
        <v>9.423191133804961</v>
      </c>
      <c r="J447">
        <v>12372</v>
      </c>
      <c r="K447">
        <v>0</v>
      </c>
      <c r="L447">
        <v>32877757</v>
      </c>
      <c r="M447">
        <v>19734230</v>
      </c>
      <c r="N447">
        <v>14908686</v>
      </c>
      <c r="O447">
        <v>5958542</v>
      </c>
      <c r="P447">
        <v>52488587</v>
      </c>
      <c r="Q447">
        <v>8545685</v>
      </c>
      <c r="R447">
        <v>5204422</v>
      </c>
      <c r="S447">
        <v>8433046</v>
      </c>
      <c r="T447">
        <v>3659637</v>
      </c>
      <c r="U447">
        <v>14893158</v>
      </c>
      <c r="V447">
        <v>12149122</v>
      </c>
      <c r="W447">
        <v>19108551</v>
      </c>
      <c r="X447">
        <v>21390868</v>
      </c>
      <c r="Y447">
        <v>2282317</v>
      </c>
      <c r="Z447">
        <v>61.714616521717069</v>
      </c>
      <c r="AA447">
        <v>24.572605756280836</v>
      </c>
      <c r="AB447">
        <v>19.760283273487371</v>
      </c>
      <c r="AC447">
        <v>381752585</v>
      </c>
      <c r="AD447">
        <v>71762.712441098105</v>
      </c>
      <c r="AE447">
        <v>19.702820994748123</v>
      </c>
      <c r="AF447">
        <v>360434568</v>
      </c>
      <c r="AG447">
        <v>67755.303496413602</v>
      </c>
      <c r="AH447">
        <v>19.438738174653697</v>
      </c>
      <c r="AI447">
        <v>276781287</v>
      </c>
      <c r="AJ447">
        <v>52030</v>
      </c>
      <c r="AK447">
        <v>15.486918257662195</v>
      </c>
      <c r="AL447">
        <v>5319651</v>
      </c>
      <c r="AM447">
        <v>19.246261243224286</v>
      </c>
      <c r="AN447">
        <v>228320578</v>
      </c>
      <c r="AO447">
        <v>42920.217510509603</v>
      </c>
      <c r="AP447">
        <v>157650</v>
      </c>
      <c r="AQ447">
        <v>2468453</v>
      </c>
      <c r="AR447">
        <v>25.721465976104039</v>
      </c>
      <c r="AS447">
        <v>148146276317</v>
      </c>
      <c r="AT447">
        <v>384</v>
      </c>
      <c r="AU447">
        <v>384</v>
      </c>
      <c r="AV447">
        <v>2177972.9900000002</v>
      </c>
      <c r="AW447">
        <v>2010084.32</v>
      </c>
      <c r="AX447">
        <v>167888.67</v>
      </c>
      <c r="AY447">
        <v>15.469506262130526</v>
      </c>
      <c r="AZ447">
        <v>5227827</v>
      </c>
      <c r="BA447">
        <v>1208585</v>
      </c>
      <c r="BB447">
        <v>23.1</v>
      </c>
      <c r="BC447">
        <v>649182</v>
      </c>
      <c r="BD447">
        <v>12.4</v>
      </c>
      <c r="BE447">
        <v>3065930</v>
      </c>
      <c r="BF447">
        <v>58.6</v>
      </c>
      <c r="BG447">
        <v>1309251</v>
      </c>
      <c r="BH447">
        <v>25</v>
      </c>
      <c r="BI447">
        <v>1238952</v>
      </c>
      <c r="BJ447">
        <v>35.299999999999997</v>
      </c>
      <c r="BK447">
        <v>535879</v>
      </c>
      <c r="BL447">
        <v>10.3</v>
      </c>
      <c r="BM447">
        <v>886261</v>
      </c>
      <c r="BN447">
        <v>17.2</v>
      </c>
      <c r="BO447">
        <v>12.311333156187667</v>
      </c>
      <c r="BP447">
        <v>222200</v>
      </c>
      <c r="BQ447">
        <v>51143566</v>
      </c>
      <c r="BR447">
        <v>4630875</v>
      </c>
      <c r="BS447">
        <v>0</v>
      </c>
      <c r="BT447">
        <v>0</v>
      </c>
      <c r="BU447">
        <v>51143566</v>
      </c>
      <c r="BV447">
        <v>4630875</v>
      </c>
      <c r="BW447">
        <v>40370632</v>
      </c>
      <c r="BX447">
        <v>6249194</v>
      </c>
      <c r="BY447">
        <v>5328608</v>
      </c>
      <c r="BZ447">
        <v>0</v>
      </c>
      <c r="CA447">
        <v>3371669</v>
      </c>
      <c r="CB447">
        <v>349447</v>
      </c>
      <c r="CC447">
        <v>27648745</v>
      </c>
      <c r="CD447">
        <v>1694285</v>
      </c>
      <c r="CE447">
        <v>0</v>
      </c>
      <c r="CF447">
        <v>0</v>
      </c>
      <c r="CG447">
        <v>91514198</v>
      </c>
      <c r="CH447">
        <v>10880069</v>
      </c>
      <c r="CI447">
        <v>39025611</v>
      </c>
      <c r="CJ447">
        <v>2334384</v>
      </c>
      <c r="CK447">
        <v>0.63703627598429702</v>
      </c>
      <c r="CL447">
        <v>0</v>
      </c>
      <c r="CM447">
        <v>0.63703627598429702</v>
      </c>
      <c r="CN447">
        <v>14893158</v>
      </c>
      <c r="CO447">
        <v>6190291</v>
      </c>
      <c r="CP447">
        <v>12149122</v>
      </c>
      <c r="CQ447">
        <v>4909699</v>
      </c>
      <c r="CR447">
        <f t="shared" si="60"/>
        <v>1.2258629059778969</v>
      </c>
      <c r="CS447" s="9">
        <f t="shared" si="61"/>
        <v>1.2608290243454843</v>
      </c>
      <c r="CT447" s="9">
        <f t="shared" si="62"/>
        <v>0.81439787714990441</v>
      </c>
      <c r="CU447" s="9">
        <f t="shared" si="63"/>
        <v>0.35926400185466301</v>
      </c>
      <c r="CV447" s="9">
        <f t="shared" si="64"/>
        <v>3.6843124604555896E-2</v>
      </c>
      <c r="CW447">
        <f t="shared" si="65"/>
        <v>0.302125195917687</v>
      </c>
      <c r="CX447">
        <f t="shared" si="66"/>
        <v>0.42644323889501823</v>
      </c>
      <c r="CY447">
        <f t="shared" si="67"/>
        <v>0.55885935863197966</v>
      </c>
      <c r="CZ447">
        <f t="shared" si="68"/>
        <v>2.3449779684423135</v>
      </c>
      <c r="DA447">
        <f t="shared" si="69"/>
        <v>4.6607880280193834</v>
      </c>
    </row>
    <row r="448" spans="1:105" x14ac:dyDescent="0.25">
      <c r="A448" t="s">
        <v>38</v>
      </c>
      <c r="B448">
        <v>38</v>
      </c>
      <c r="C448" t="s">
        <v>312</v>
      </c>
      <c r="D448" t="s">
        <v>561</v>
      </c>
      <c r="E448">
        <v>2015</v>
      </c>
      <c r="F448" t="s">
        <v>633</v>
      </c>
      <c r="G448" t="s">
        <v>633</v>
      </c>
      <c r="H448" t="s">
        <v>666</v>
      </c>
      <c r="I448">
        <v>9.4183296755187147</v>
      </c>
      <c r="J448">
        <v>12312</v>
      </c>
      <c r="K448">
        <v>0</v>
      </c>
      <c r="L448">
        <v>30883857</v>
      </c>
      <c r="M448">
        <v>25730887</v>
      </c>
      <c r="N448">
        <v>20377993</v>
      </c>
      <c r="O448">
        <v>1043979</v>
      </c>
      <c r="P448">
        <v>53607864</v>
      </c>
      <c r="Q448">
        <v>4125866</v>
      </c>
      <c r="R448">
        <v>5329448</v>
      </c>
      <c r="S448">
        <v>7808647</v>
      </c>
      <c r="T448">
        <v>4685990</v>
      </c>
      <c r="U448">
        <v>15355813</v>
      </c>
      <c r="V448">
        <v>12364077</v>
      </c>
      <c r="W448">
        <v>21390868</v>
      </c>
      <c r="X448">
        <v>33921619</v>
      </c>
      <c r="Y448">
        <v>12530751</v>
      </c>
      <c r="Z448">
        <v>68.250594501198478</v>
      </c>
      <c r="AA448">
        <v>30.516065805177494</v>
      </c>
      <c r="AB448">
        <v>19.782389106173444</v>
      </c>
      <c r="AC448">
        <v>390285510</v>
      </c>
      <c r="AD448">
        <v>73302.304065414501</v>
      </c>
      <c r="AE448">
        <v>19.750000386124075</v>
      </c>
      <c r="AF448">
        <v>377847180</v>
      </c>
      <c r="AG448">
        <v>70966.172632489994</v>
      </c>
      <c r="AH448">
        <v>19.490401976386934</v>
      </c>
      <c r="AI448">
        <v>291456690</v>
      </c>
      <c r="AJ448">
        <v>54741</v>
      </c>
      <c r="AK448">
        <v>15.48779706441313</v>
      </c>
      <c r="AL448">
        <v>5324328</v>
      </c>
      <c r="AM448">
        <v>19.290013850930851</v>
      </c>
      <c r="AN448">
        <v>238531957</v>
      </c>
      <c r="AO448">
        <v>44800.387391610697</v>
      </c>
      <c r="AP448">
        <v>152794</v>
      </c>
      <c r="AQ448">
        <v>2531066</v>
      </c>
      <c r="AR448">
        <v>25.777673479902528</v>
      </c>
      <c r="AS448">
        <v>156711673581</v>
      </c>
      <c r="AT448">
        <v>214</v>
      </c>
      <c r="AU448">
        <v>214</v>
      </c>
      <c r="AV448">
        <v>2075816.61</v>
      </c>
      <c r="AW448">
        <v>1930315.27</v>
      </c>
      <c r="AX448">
        <v>145501.34</v>
      </c>
      <c r="AY448">
        <v>15.471143460490914</v>
      </c>
      <c r="AZ448">
        <v>5236393</v>
      </c>
      <c r="BA448">
        <v>1198074</v>
      </c>
      <c r="BB448">
        <v>22.9</v>
      </c>
      <c r="BC448">
        <v>662883</v>
      </c>
      <c r="BD448">
        <v>12.7</v>
      </c>
      <c r="BE448">
        <v>3072814</v>
      </c>
      <c r="BF448">
        <v>58.7</v>
      </c>
      <c r="BG448">
        <v>1302693</v>
      </c>
      <c r="BH448">
        <v>24.9</v>
      </c>
      <c r="BI448">
        <v>1265223</v>
      </c>
      <c r="BJ448">
        <v>35.799999999999997</v>
      </c>
      <c r="BK448">
        <v>539900</v>
      </c>
      <c r="BL448">
        <v>10.4</v>
      </c>
      <c r="BM448">
        <v>879499</v>
      </c>
      <c r="BN448">
        <v>17.100000000000001</v>
      </c>
      <c r="BO448">
        <v>12.295456206664859</v>
      </c>
      <c r="BP448">
        <v>218700</v>
      </c>
      <c r="BQ448">
        <v>52024346</v>
      </c>
      <c r="BR448">
        <v>4573075</v>
      </c>
      <c r="BS448">
        <v>0</v>
      </c>
      <c r="BT448">
        <v>0</v>
      </c>
      <c r="BU448">
        <v>52024346</v>
      </c>
      <c r="BV448">
        <v>4573075</v>
      </c>
      <c r="BW448">
        <v>48177371</v>
      </c>
      <c r="BX448">
        <v>1691313</v>
      </c>
      <c r="BY448">
        <v>5284324</v>
      </c>
      <c r="BZ448">
        <v>0</v>
      </c>
      <c r="CA448">
        <v>3525978</v>
      </c>
      <c r="CB448">
        <v>247961</v>
      </c>
      <c r="CC448">
        <v>21388018</v>
      </c>
      <c r="CD448">
        <v>1298667</v>
      </c>
      <c r="CE448">
        <v>0</v>
      </c>
      <c r="CF448">
        <v>0</v>
      </c>
      <c r="CG448">
        <v>100201717</v>
      </c>
      <c r="CH448">
        <v>6264388</v>
      </c>
      <c r="CI448">
        <v>46593853</v>
      </c>
      <c r="CJ448">
        <v>2138522</v>
      </c>
      <c r="CK448">
        <v>0.65389733505970293</v>
      </c>
      <c r="CL448">
        <v>0</v>
      </c>
      <c r="CM448">
        <v>0.65389733505970293</v>
      </c>
      <c r="CN448">
        <v>15355813</v>
      </c>
      <c r="CO448">
        <v>6364580</v>
      </c>
      <c r="CP448">
        <v>12364077</v>
      </c>
      <c r="CQ448">
        <v>5014695</v>
      </c>
      <c r="CR448">
        <f t="shared" si="60"/>
        <v>1.2419700233183602</v>
      </c>
      <c r="CS448" s="9">
        <f t="shared" si="61"/>
        <v>1.2691858627493795</v>
      </c>
      <c r="CT448" s="9">
        <f t="shared" si="62"/>
        <v>0.64104487976315683</v>
      </c>
      <c r="CU448" s="9">
        <f t="shared" si="63"/>
        <v>0.30821684422832796</v>
      </c>
      <c r="CV448" s="9">
        <f t="shared" si="64"/>
        <v>3.5188798211910878E-2</v>
      </c>
      <c r="CW448">
        <f t="shared" si="65"/>
        <v>0.2134496158384192</v>
      </c>
      <c r="CX448">
        <f t="shared" si="66"/>
        <v>0.465000544850943</v>
      </c>
      <c r="CY448">
        <f t="shared" si="67"/>
        <v>0.51919615309585965</v>
      </c>
      <c r="CZ448">
        <f t="shared" si="68"/>
        <v>2.1505351145783114</v>
      </c>
      <c r="DA448">
        <f t="shared" si="69"/>
        <v>2.9293072505216218</v>
      </c>
    </row>
    <row r="449" spans="1:105" x14ac:dyDescent="0.25">
      <c r="A449" t="s">
        <v>38</v>
      </c>
      <c r="B449">
        <v>38</v>
      </c>
      <c r="C449" t="s">
        <v>312</v>
      </c>
      <c r="D449" t="s">
        <v>561</v>
      </c>
      <c r="E449">
        <v>2016</v>
      </c>
      <c r="F449" t="s">
        <v>633</v>
      </c>
      <c r="G449" t="s">
        <v>633</v>
      </c>
      <c r="H449" t="s">
        <v>666</v>
      </c>
      <c r="I449">
        <v>9.4247256816164935</v>
      </c>
      <c r="J449">
        <v>12391</v>
      </c>
      <c r="K449">
        <v>0</v>
      </c>
      <c r="L449">
        <v>19908542</v>
      </c>
      <c r="M449">
        <v>36132132</v>
      </c>
      <c r="N449">
        <v>14582584</v>
      </c>
      <c r="O449">
        <v>2542392</v>
      </c>
      <c r="P449">
        <v>55438135</v>
      </c>
      <c r="Q449">
        <v>5627217</v>
      </c>
      <c r="R449">
        <v>5497198</v>
      </c>
      <c r="S449">
        <v>8021344</v>
      </c>
      <c r="T449">
        <v>4426998</v>
      </c>
      <c r="U449">
        <v>15703260</v>
      </c>
      <c r="V449">
        <v>12492579</v>
      </c>
      <c r="W449">
        <v>33921619</v>
      </c>
      <c r="X449">
        <v>36767241</v>
      </c>
      <c r="Y449">
        <v>2845622</v>
      </c>
      <c r="Z449">
        <v>68.532131273761607</v>
      </c>
      <c r="AA449">
        <v>28.191585696218489</v>
      </c>
      <c r="AB449">
        <v>19.790371283886223</v>
      </c>
      <c r="AC449">
        <v>393413305</v>
      </c>
      <c r="AD449">
        <v>73952.635634302904</v>
      </c>
      <c r="AE449">
        <v>19.774742676876013</v>
      </c>
      <c r="AF449">
        <v>387312600</v>
      </c>
      <c r="AG449">
        <v>72805.843677235302</v>
      </c>
      <c r="AH449">
        <v>19.499033670636887</v>
      </c>
      <c r="AI449">
        <v>293983344</v>
      </c>
      <c r="AJ449">
        <v>55262</v>
      </c>
      <c r="AK449">
        <v>15.486946454603167</v>
      </c>
      <c r="AL449">
        <v>5319801</v>
      </c>
      <c r="AM449">
        <v>19.307559114022052</v>
      </c>
      <c r="AN449">
        <v>242753993</v>
      </c>
      <c r="AO449">
        <v>45632.1567291709</v>
      </c>
      <c r="AP449">
        <v>150031</v>
      </c>
      <c r="AQ449">
        <v>2561922</v>
      </c>
      <c r="AR449">
        <v>25.802107971474801</v>
      </c>
      <c r="AS449">
        <v>160588008930</v>
      </c>
      <c r="AT449">
        <v>68</v>
      </c>
      <c r="AU449">
        <v>68</v>
      </c>
      <c r="AV449">
        <v>584208.22</v>
      </c>
      <c r="AW449">
        <v>563540.47999999998</v>
      </c>
      <c r="AX449">
        <v>20667.740000000002</v>
      </c>
      <c r="AY449">
        <v>15.469458057384301</v>
      </c>
      <c r="AZ449">
        <v>5227575</v>
      </c>
      <c r="BA449">
        <v>1186398</v>
      </c>
      <c r="BB449">
        <v>22.7</v>
      </c>
      <c r="BC449">
        <v>677659</v>
      </c>
      <c r="BD449">
        <v>13</v>
      </c>
      <c r="BE449">
        <v>3065802</v>
      </c>
      <c r="BF449">
        <v>58.6</v>
      </c>
      <c r="BG449">
        <v>1298336</v>
      </c>
      <c r="BH449">
        <v>24.8</v>
      </c>
      <c r="BI449">
        <v>1293518</v>
      </c>
      <c r="BJ449">
        <v>36.5</v>
      </c>
      <c r="BK449">
        <v>536288</v>
      </c>
      <c r="BL449">
        <v>10.3</v>
      </c>
      <c r="BM449">
        <v>856682</v>
      </c>
      <c r="BN449">
        <v>16.7</v>
      </c>
      <c r="BO449">
        <v>12.300473320951658</v>
      </c>
      <c r="BP449">
        <v>219800</v>
      </c>
      <c r="BQ449">
        <v>52716582</v>
      </c>
      <c r="BR449">
        <v>4254913</v>
      </c>
      <c r="BS449">
        <v>0</v>
      </c>
      <c r="BT449">
        <v>0</v>
      </c>
      <c r="BU449">
        <v>52716582</v>
      </c>
      <c r="BV449">
        <v>4254913</v>
      </c>
      <c r="BW449">
        <v>36206981</v>
      </c>
      <c r="BX449">
        <v>6665936</v>
      </c>
      <c r="BY449">
        <v>0</v>
      </c>
      <c r="BZ449">
        <v>0</v>
      </c>
      <c r="CA449">
        <v>3255592</v>
      </c>
      <c r="CB449">
        <v>336755</v>
      </c>
      <c r="CC449">
        <v>12746708</v>
      </c>
      <c r="CD449">
        <v>833333</v>
      </c>
      <c r="CE449">
        <v>6352211</v>
      </c>
      <c r="CF449">
        <v>50325</v>
      </c>
      <c r="CG449">
        <v>88923563</v>
      </c>
      <c r="CH449">
        <v>10920849</v>
      </c>
      <c r="CI449">
        <v>34443521</v>
      </c>
      <c r="CJ449">
        <v>5379877</v>
      </c>
      <c r="CK449">
        <v>0.66879981341431316</v>
      </c>
      <c r="CL449">
        <v>0</v>
      </c>
      <c r="CM449">
        <v>0.66879981341431316</v>
      </c>
      <c r="CN449">
        <v>15703260</v>
      </c>
      <c r="CO449">
        <v>6408324</v>
      </c>
      <c r="CP449">
        <v>12492579</v>
      </c>
      <c r="CQ449">
        <v>4906973</v>
      </c>
      <c r="CR449">
        <f t="shared" si="60"/>
        <v>1.2570070599513519</v>
      </c>
      <c r="CS449" s="9">
        <f t="shared" si="61"/>
        <v>1.3059627595260868</v>
      </c>
      <c r="CT449" s="9">
        <f t="shared" si="62"/>
        <v>0.54985368705554327</v>
      </c>
      <c r="CU449" s="9">
        <f t="shared" si="63"/>
        <v>0.22388376408174288</v>
      </c>
      <c r="CV449" s="9">
        <f t="shared" si="64"/>
        <v>3.6611128593666449E-2</v>
      </c>
      <c r="CW449">
        <f t="shared" si="65"/>
        <v>0.14334454862093188</v>
      </c>
      <c r="CX449">
        <f t="shared" si="66"/>
        <v>0.38733851678885156</v>
      </c>
      <c r="CY449">
        <f t="shared" si="67"/>
        <v>0.59283029403578891</v>
      </c>
      <c r="CZ449">
        <f t="shared" si="68"/>
        <v>2.5817210441406382</v>
      </c>
      <c r="DA449">
        <f t="shared" si="69"/>
        <v>2.0299439931433376</v>
      </c>
    </row>
    <row r="450" spans="1:105" x14ac:dyDescent="0.25">
      <c r="A450" t="s">
        <v>38</v>
      </c>
      <c r="B450">
        <v>38</v>
      </c>
      <c r="C450" t="s">
        <v>312</v>
      </c>
      <c r="D450" t="s">
        <v>561</v>
      </c>
      <c r="E450">
        <v>2017</v>
      </c>
      <c r="F450" t="s">
        <v>633</v>
      </c>
      <c r="G450" t="s">
        <v>633</v>
      </c>
      <c r="H450" t="s">
        <v>666</v>
      </c>
      <c r="I450">
        <v>9.4225443032520069</v>
      </c>
      <c r="J450">
        <v>12364</v>
      </c>
      <c r="K450">
        <v>0</v>
      </c>
      <c r="L450">
        <v>20901653</v>
      </c>
      <c r="M450">
        <v>41389095</v>
      </c>
      <c r="N450">
        <v>14278229</v>
      </c>
      <c r="O450">
        <v>3091596</v>
      </c>
      <c r="P450">
        <v>56156745</v>
      </c>
      <c r="Q450">
        <v>6390534</v>
      </c>
      <c r="R450">
        <v>5024805</v>
      </c>
      <c r="S450">
        <v>7566132</v>
      </c>
      <c r="T450">
        <v>4553910</v>
      </c>
      <c r="U450">
        <v>15781910</v>
      </c>
      <c r="V450">
        <v>12620978</v>
      </c>
      <c r="W450">
        <v>36767241</v>
      </c>
      <c r="X450">
        <v>39418204</v>
      </c>
      <c r="Y450">
        <v>2650963</v>
      </c>
      <c r="Z450">
        <v>66.411807248406447</v>
      </c>
      <c r="AA450">
        <v>28.855252627850497</v>
      </c>
      <c r="AB450">
        <v>19.80153675401186</v>
      </c>
      <c r="AC450">
        <v>397830564</v>
      </c>
      <c r="AD450">
        <v>74901.107069289093</v>
      </c>
      <c r="AE450">
        <v>19.80153675401186</v>
      </c>
      <c r="AF450">
        <v>397830564</v>
      </c>
      <c r="AG450">
        <v>74901.107069289093</v>
      </c>
      <c r="AH450">
        <v>19.53249679469506</v>
      </c>
      <c r="AI450">
        <v>303987395</v>
      </c>
      <c r="AJ450">
        <v>57233</v>
      </c>
      <c r="AK450">
        <v>15.485368082966556</v>
      </c>
      <c r="AL450">
        <v>5311411</v>
      </c>
      <c r="AM450">
        <v>19.333144156976793</v>
      </c>
      <c r="AN450">
        <v>249044999</v>
      </c>
      <c r="AO450">
        <v>46888.670261066203</v>
      </c>
      <c r="AP450">
        <v>137105</v>
      </c>
      <c r="AQ450">
        <v>2572191</v>
      </c>
      <c r="AR450">
        <v>25.83888109970567</v>
      </c>
      <c r="AS450">
        <v>166603254234</v>
      </c>
      <c r="AT450">
        <v>140</v>
      </c>
      <c r="AU450">
        <v>140</v>
      </c>
      <c r="AV450">
        <v>972880.58</v>
      </c>
      <c r="AW450">
        <v>918730.97</v>
      </c>
      <c r="AX450">
        <v>54149.61</v>
      </c>
      <c r="AY450">
        <v>15.471553582412469</v>
      </c>
      <c r="AZ450">
        <v>5238541</v>
      </c>
      <c r="BA450">
        <v>1173775</v>
      </c>
      <c r="BB450">
        <v>22.4</v>
      </c>
      <c r="BC450">
        <v>708546</v>
      </c>
      <c r="BD450">
        <v>13.5</v>
      </c>
      <c r="BE450">
        <v>3072581</v>
      </c>
      <c r="BF450">
        <v>58.7</v>
      </c>
      <c r="BG450">
        <v>1291839</v>
      </c>
      <c r="BH450">
        <v>24.7</v>
      </c>
      <c r="BI450">
        <v>1330956</v>
      </c>
      <c r="BJ450">
        <v>37.200000000000003</v>
      </c>
      <c r="BK450">
        <v>535628</v>
      </c>
      <c r="BL450">
        <v>10.3</v>
      </c>
      <c r="BM450">
        <v>821572</v>
      </c>
      <c r="BN450">
        <v>15.9</v>
      </c>
      <c r="BO450">
        <v>12.334465860298574</v>
      </c>
      <c r="BP450">
        <v>227400</v>
      </c>
      <c r="BQ450">
        <v>54717953</v>
      </c>
      <c r="BR450">
        <v>4054108</v>
      </c>
      <c r="BS450">
        <v>0</v>
      </c>
      <c r="BT450">
        <v>0</v>
      </c>
      <c r="BU450">
        <v>54717953</v>
      </c>
      <c r="BV450">
        <v>4054108</v>
      </c>
      <c r="BW450">
        <v>33563041</v>
      </c>
      <c r="BX450">
        <v>4444198</v>
      </c>
      <c r="BY450">
        <v>0</v>
      </c>
      <c r="BZ450">
        <v>0</v>
      </c>
      <c r="CA450">
        <v>783073</v>
      </c>
      <c r="CB450">
        <v>0</v>
      </c>
      <c r="CC450">
        <v>12009947</v>
      </c>
      <c r="CD450">
        <v>641679</v>
      </c>
      <c r="CE450">
        <v>7822538</v>
      </c>
      <c r="CF450">
        <v>37297</v>
      </c>
      <c r="CG450">
        <v>88280994</v>
      </c>
      <c r="CH450">
        <v>8498306</v>
      </c>
      <c r="CI450">
        <v>31786774</v>
      </c>
      <c r="CJ450">
        <v>2191920</v>
      </c>
      <c r="CK450">
        <v>0.64243321021460742</v>
      </c>
      <c r="CL450">
        <v>0</v>
      </c>
      <c r="CM450">
        <v>0.64243321021460742</v>
      </c>
      <c r="CN450">
        <v>15781910</v>
      </c>
      <c r="CO450">
        <v>6526297</v>
      </c>
      <c r="CP450">
        <v>12620978</v>
      </c>
      <c r="CQ450">
        <v>5762980</v>
      </c>
      <c r="CR450">
        <f t="shared" si="60"/>
        <v>1.2504506386113659</v>
      </c>
      <c r="CS450" s="9">
        <f t="shared" si="61"/>
        <v>1.1324517870962592</v>
      </c>
      <c r="CT450" s="9">
        <f t="shared" si="62"/>
        <v>0.62275802124128143</v>
      </c>
      <c r="CU450" s="9">
        <f t="shared" si="63"/>
        <v>0.23676277364978468</v>
      </c>
      <c r="CV450" s="9">
        <f t="shared" si="64"/>
        <v>8.8702331557345172E-3</v>
      </c>
      <c r="CW450">
        <f t="shared" si="65"/>
        <v>0.13604227202063449</v>
      </c>
      <c r="CX450">
        <f t="shared" si="66"/>
        <v>0.36006361686412364</v>
      </c>
      <c r="CY450">
        <f t="shared" si="67"/>
        <v>0.61981577824101075</v>
      </c>
      <c r="CZ450">
        <f t="shared" si="68"/>
        <v>2.7772869936408142</v>
      </c>
      <c r="DA450">
        <f t="shared" si="69"/>
        <v>3.8771059162743167</v>
      </c>
    </row>
    <row r="451" spans="1:105" x14ac:dyDescent="0.25">
      <c r="A451" t="s">
        <v>38</v>
      </c>
      <c r="B451">
        <v>38</v>
      </c>
      <c r="C451" t="s">
        <v>312</v>
      </c>
      <c r="D451" t="s">
        <v>561</v>
      </c>
      <c r="E451">
        <v>2018</v>
      </c>
      <c r="F451" t="s">
        <v>633</v>
      </c>
      <c r="G451" t="s">
        <v>633</v>
      </c>
      <c r="H451" t="s">
        <v>666</v>
      </c>
      <c r="I451">
        <v>9.4225443032520069</v>
      </c>
      <c r="J451">
        <v>12364</v>
      </c>
      <c r="K451">
        <v>0</v>
      </c>
      <c r="L451">
        <v>22620466</v>
      </c>
      <c r="M451">
        <v>40607261</v>
      </c>
      <c r="N451">
        <v>3087188</v>
      </c>
      <c r="O451">
        <v>4059583</v>
      </c>
      <c r="P451">
        <v>44149014</v>
      </c>
      <c r="Q451">
        <v>9073336</v>
      </c>
      <c r="R451">
        <v>3884130</v>
      </c>
      <c r="S451">
        <v>3946088</v>
      </c>
      <c r="T451">
        <v>7123665</v>
      </c>
      <c r="U451">
        <v>14575313</v>
      </c>
      <c r="V451">
        <v>15006416</v>
      </c>
      <c r="W451">
        <v>39418204</v>
      </c>
      <c r="X451">
        <v>14685197</v>
      </c>
      <c r="Y451">
        <v>-24733007</v>
      </c>
      <c r="Z451">
        <v>98.429888030880207</v>
      </c>
      <c r="AA451">
        <v>48.874868073159043</v>
      </c>
      <c r="AB451">
        <v>19.82579943536448</v>
      </c>
      <c r="AC451">
        <v>407601050</v>
      </c>
      <c r="AD451">
        <v>76931.260321804395</v>
      </c>
      <c r="AE451">
        <v>19.848426292808938</v>
      </c>
      <c r="AF451">
        <v>416928913</v>
      </c>
      <c r="AG451">
        <v>78691.815788231994</v>
      </c>
      <c r="AH451">
        <v>19.599025667611063</v>
      </c>
      <c r="AI451">
        <v>324899242</v>
      </c>
      <c r="AJ451">
        <v>61322</v>
      </c>
      <c r="AK451">
        <v>15.482887135318821</v>
      </c>
      <c r="AL451">
        <v>5298250</v>
      </c>
      <c r="AM451">
        <v>19.385271150201689</v>
      </c>
      <c r="AN451">
        <v>262371278</v>
      </c>
      <c r="AO451">
        <v>49520.3657811542</v>
      </c>
      <c r="AP451">
        <v>137526</v>
      </c>
      <c r="AQ451">
        <v>2592847</v>
      </c>
      <c r="AR451">
        <v>25.885305896604272</v>
      </c>
      <c r="AS451">
        <v>174520124154</v>
      </c>
      <c r="AT451">
        <v>86</v>
      </c>
      <c r="AU451">
        <v>86</v>
      </c>
      <c r="AV451">
        <v>1011321.77</v>
      </c>
      <c r="AW451">
        <v>972717.29</v>
      </c>
      <c r="AX451">
        <v>38604.480000000003</v>
      </c>
      <c r="AY451">
        <v>15.468720158292578</v>
      </c>
      <c r="AZ451">
        <v>5223719</v>
      </c>
      <c r="BA451">
        <v>1160425</v>
      </c>
      <c r="BB451">
        <v>22.2</v>
      </c>
      <c r="BC451">
        <v>724730</v>
      </c>
      <c r="BD451">
        <v>13.9</v>
      </c>
      <c r="BE451">
        <v>3066917</v>
      </c>
      <c r="BF451">
        <v>58.7</v>
      </c>
      <c r="BG451">
        <v>1281067</v>
      </c>
      <c r="BH451">
        <v>24.5</v>
      </c>
      <c r="BI451">
        <v>1361974</v>
      </c>
      <c r="BJ451">
        <v>38</v>
      </c>
      <c r="BK451">
        <v>526347</v>
      </c>
      <c r="BL451">
        <v>10.199999999999999</v>
      </c>
      <c r="BM451">
        <v>778020</v>
      </c>
      <c r="BN451">
        <v>15.1</v>
      </c>
      <c r="BO451">
        <v>12.376658946105707</v>
      </c>
      <c r="BP451">
        <v>237200</v>
      </c>
      <c r="BQ451">
        <v>33632760</v>
      </c>
      <c r="BR451">
        <v>4704920</v>
      </c>
      <c r="BS451">
        <v>18778274</v>
      </c>
      <c r="BT451">
        <v>308833</v>
      </c>
      <c r="BU451">
        <v>52411034</v>
      </c>
      <c r="BV451">
        <v>5013753</v>
      </c>
      <c r="BW451">
        <v>33906258</v>
      </c>
      <c r="BX451">
        <v>5527494</v>
      </c>
      <c r="BY451">
        <v>0</v>
      </c>
      <c r="BZ451">
        <v>0</v>
      </c>
      <c r="CA451">
        <v>1350239</v>
      </c>
      <c r="CB451">
        <v>49052</v>
      </c>
      <c r="CC451">
        <v>30675383</v>
      </c>
      <c r="CD451">
        <v>878507</v>
      </c>
      <c r="CE451">
        <v>10460226</v>
      </c>
      <c r="CF451">
        <v>123584</v>
      </c>
      <c r="CG451">
        <v>86317292</v>
      </c>
      <c r="CH451">
        <v>10541247</v>
      </c>
      <c r="CI451">
        <v>37037495</v>
      </c>
      <c r="CJ451">
        <v>1418362</v>
      </c>
      <c r="CK451">
        <v>0.67140268715712814</v>
      </c>
      <c r="CL451">
        <v>2.3337832867510189E-7</v>
      </c>
      <c r="CM451">
        <v>0.65176884487188602</v>
      </c>
      <c r="CN451">
        <v>14575313</v>
      </c>
      <c r="CO451">
        <v>6528671</v>
      </c>
      <c r="CP451">
        <v>15006416</v>
      </c>
      <c r="CQ451">
        <v>5740860</v>
      </c>
      <c r="CR451">
        <f t="shared" ref="CR451:CR514" si="70">U451/V451</f>
        <v>0.97127208788560837</v>
      </c>
      <c r="CS451" s="9">
        <f t="shared" ref="CS451:CS514" si="71">CO451/CQ451</f>
        <v>1.1372287427319252</v>
      </c>
      <c r="CT451" s="9">
        <f t="shared" ref="CT451:CT514" si="72">L451/BW451</f>
        <v>0.66714722692194461</v>
      </c>
      <c r="CU451" s="9">
        <f t="shared" ref="CU451:CU514" si="73">L451/CG451</f>
        <v>0.26206181259717926</v>
      </c>
      <c r="CV451" s="9">
        <f t="shared" ref="CV451:CV514" si="74">CA451/CG451</f>
        <v>1.5642740506734153E-2</v>
      </c>
      <c r="CW451">
        <f t="shared" ref="CW451:CW514" si="75">CC451/CG451</f>
        <v>0.35537934855509601</v>
      </c>
      <c r="CX451">
        <f t="shared" ref="CX451:CX514" si="76">CI451/CG451</f>
        <v>0.42908546065138375</v>
      </c>
      <c r="CY451">
        <f t="shared" ref="CY451:CY514" si="77">BU451/CG451</f>
        <v>0.60719043410212636</v>
      </c>
      <c r="CZ451">
        <f t="shared" ref="CZ451:CZ514" si="78">CG451/CI451</f>
        <v>2.330538066896803</v>
      </c>
      <c r="DA451">
        <f t="shared" ref="DA451:DA514" si="79">CH451/CJ451</f>
        <v>7.4319863335312144</v>
      </c>
    </row>
    <row r="452" spans="1:105" x14ac:dyDescent="0.25">
      <c r="A452" t="s">
        <v>38</v>
      </c>
      <c r="B452">
        <v>38</v>
      </c>
      <c r="C452" t="s">
        <v>312</v>
      </c>
      <c r="D452" t="s">
        <v>561</v>
      </c>
      <c r="E452">
        <v>2019</v>
      </c>
      <c r="F452" t="s">
        <v>633</v>
      </c>
      <c r="G452" t="s">
        <v>633</v>
      </c>
      <c r="H452" t="s">
        <v>666</v>
      </c>
      <c r="I452">
        <v>9.4225443032520069</v>
      </c>
      <c r="J452">
        <v>12364</v>
      </c>
      <c r="K452">
        <v>0</v>
      </c>
      <c r="L452">
        <v>27963246</v>
      </c>
      <c r="M452">
        <v>40880048</v>
      </c>
      <c r="N452">
        <v>9199754</v>
      </c>
      <c r="O452">
        <v>3202978</v>
      </c>
      <c r="P452">
        <v>51332770</v>
      </c>
      <c r="Q452">
        <v>7524687</v>
      </c>
      <c r="R452">
        <v>6068830</v>
      </c>
      <c r="S452">
        <v>6134446</v>
      </c>
      <c r="T452">
        <v>8177539</v>
      </c>
      <c r="U452">
        <v>18327554</v>
      </c>
      <c r="V452">
        <v>13624695</v>
      </c>
      <c r="W452">
        <v>14685197</v>
      </c>
      <c r="X452">
        <v>9729651</v>
      </c>
      <c r="Y452">
        <v>-4955546</v>
      </c>
      <c r="Z452">
        <v>98.930367958247572</v>
      </c>
      <c r="AA452">
        <v>44.618823657537718</v>
      </c>
      <c r="AB452">
        <v>19.83967066216205</v>
      </c>
      <c r="AC452">
        <v>413294372</v>
      </c>
      <c r="AD452">
        <v>78157.280762816401</v>
      </c>
      <c r="AE452">
        <v>19.883663296488283</v>
      </c>
      <c r="AF452">
        <v>431882145</v>
      </c>
      <c r="AG452">
        <v>81672.377728899693</v>
      </c>
      <c r="AH452">
        <v>19.624188346088541</v>
      </c>
      <c r="AI452">
        <v>333178302</v>
      </c>
      <c r="AJ452">
        <v>63007</v>
      </c>
      <c r="AK452">
        <v>15.480947445682471</v>
      </c>
      <c r="AL452">
        <v>5287983</v>
      </c>
      <c r="AM452">
        <v>19.424426290149949</v>
      </c>
      <c r="AN452">
        <v>272848237</v>
      </c>
      <c r="AO452">
        <v>51597.790121488702</v>
      </c>
      <c r="AP452">
        <v>139024</v>
      </c>
      <c r="AQ452">
        <v>2609154</v>
      </c>
      <c r="AR452">
        <v>25.918874533467179</v>
      </c>
      <c r="AS452">
        <v>180477965679</v>
      </c>
      <c r="AT452">
        <v>84</v>
      </c>
      <c r="AU452">
        <v>84</v>
      </c>
      <c r="AV452">
        <v>912445.96</v>
      </c>
      <c r="AW452">
        <v>882336.17999999993</v>
      </c>
      <c r="AX452">
        <v>30109.78</v>
      </c>
      <c r="AY452">
        <v>15.463837397747602</v>
      </c>
      <c r="AZ452">
        <v>5198275</v>
      </c>
      <c r="BA452">
        <v>1145107</v>
      </c>
      <c r="BB452">
        <v>22</v>
      </c>
      <c r="BC452">
        <v>741170</v>
      </c>
      <c r="BD452">
        <v>14.3</v>
      </c>
      <c r="BE452">
        <v>3060196</v>
      </c>
      <c r="BF452">
        <v>58.9</v>
      </c>
      <c r="BG452">
        <v>1270216</v>
      </c>
      <c r="BH452">
        <v>24.4</v>
      </c>
      <c r="BI452">
        <v>1392515</v>
      </c>
      <c r="BJ452">
        <v>38.799999999999997</v>
      </c>
      <c r="BK452">
        <v>525808</v>
      </c>
      <c r="BL452">
        <v>10.199999999999999</v>
      </c>
      <c r="BM452">
        <v>734470</v>
      </c>
      <c r="BN452">
        <v>14.4</v>
      </c>
      <c r="BO452">
        <v>12.415522869712381</v>
      </c>
      <c r="BP452">
        <v>246600</v>
      </c>
      <c r="BQ452">
        <v>32128140</v>
      </c>
      <c r="BR452">
        <v>4372854</v>
      </c>
      <c r="BS452">
        <v>19448777</v>
      </c>
      <c r="BT452">
        <v>308833</v>
      </c>
      <c r="BU452">
        <v>51576917</v>
      </c>
      <c r="BV452">
        <v>4681687</v>
      </c>
      <c r="BW452">
        <v>39519155</v>
      </c>
      <c r="BX452">
        <v>4144543</v>
      </c>
      <c r="BY452">
        <v>348580</v>
      </c>
      <c r="BZ452">
        <v>0</v>
      </c>
      <c r="CA452">
        <v>1514120</v>
      </c>
      <c r="CB452">
        <v>57237</v>
      </c>
      <c r="CC452">
        <v>29140193</v>
      </c>
      <c r="CD452">
        <v>1098983</v>
      </c>
      <c r="CE452">
        <v>9952465</v>
      </c>
      <c r="CF452">
        <v>39487</v>
      </c>
      <c r="CG452">
        <v>91096072</v>
      </c>
      <c r="CH452">
        <v>8826230</v>
      </c>
      <c r="CI452">
        <v>34395855</v>
      </c>
      <c r="CJ452">
        <v>1497292</v>
      </c>
      <c r="CK452">
        <v>0.70925942623913907</v>
      </c>
      <c r="CL452">
        <v>2.2430247817228471E-7</v>
      </c>
      <c r="CM452">
        <v>0.66983453379236735</v>
      </c>
      <c r="CN452">
        <v>18327554</v>
      </c>
      <c r="CO452">
        <v>7499620</v>
      </c>
      <c r="CP452">
        <v>13624695</v>
      </c>
      <c r="CQ452">
        <v>5348667</v>
      </c>
      <c r="CR452">
        <f t="shared" si="70"/>
        <v>1.3451716900818698</v>
      </c>
      <c r="CS452" s="9">
        <f t="shared" si="71"/>
        <v>1.4021474883368137</v>
      </c>
      <c r="CT452" s="9">
        <f t="shared" si="72"/>
        <v>0.70758714350041141</v>
      </c>
      <c r="CU452" s="9">
        <f t="shared" si="73"/>
        <v>0.30696434419257945</v>
      </c>
      <c r="CV452" s="9">
        <f t="shared" si="74"/>
        <v>1.6621133785000082E-2</v>
      </c>
      <c r="CW452">
        <f t="shared" si="75"/>
        <v>0.31988418776168526</v>
      </c>
      <c r="CX452">
        <f t="shared" si="76"/>
        <v>0.37757780598926372</v>
      </c>
      <c r="CY452">
        <f t="shared" si="77"/>
        <v>0.56618156927776209</v>
      </c>
      <c r="CZ452">
        <f t="shared" si="78"/>
        <v>2.6484607520295689</v>
      </c>
      <c r="DA452">
        <f t="shared" si="79"/>
        <v>5.8947954039692991</v>
      </c>
    </row>
    <row r="453" spans="1:105" x14ac:dyDescent="0.25">
      <c r="A453" t="s">
        <v>38</v>
      </c>
      <c r="B453">
        <v>38</v>
      </c>
      <c r="C453" t="s">
        <v>312</v>
      </c>
      <c r="D453" t="s">
        <v>561</v>
      </c>
      <c r="E453">
        <v>2020</v>
      </c>
      <c r="F453" t="s">
        <v>633</v>
      </c>
      <c r="G453" t="s">
        <v>634</v>
      </c>
      <c r="H453" t="s">
        <v>666</v>
      </c>
      <c r="I453">
        <v>9.4225443032520069</v>
      </c>
      <c r="J453">
        <v>12364</v>
      </c>
      <c r="K453">
        <v>0</v>
      </c>
      <c r="L453">
        <v>25894275</v>
      </c>
      <c r="M453">
        <v>44545833</v>
      </c>
      <c r="N453">
        <v>5518047</v>
      </c>
      <c r="O453">
        <v>4052992</v>
      </c>
      <c r="P453">
        <v>51619071</v>
      </c>
      <c r="Q453">
        <v>8067178</v>
      </c>
      <c r="R453">
        <v>6203252</v>
      </c>
      <c r="S453">
        <v>6223967</v>
      </c>
      <c r="T453">
        <v>8070287</v>
      </c>
      <c r="U453">
        <v>17341161</v>
      </c>
      <c r="V453">
        <v>13831894</v>
      </c>
      <c r="W453">
        <v>9729651</v>
      </c>
      <c r="X453">
        <v>11449227</v>
      </c>
      <c r="Y453">
        <v>1719576</v>
      </c>
      <c r="Z453">
        <v>99.667173685207516</v>
      </c>
      <c r="AA453">
        <v>46.538331545390761</v>
      </c>
      <c r="AB453">
        <v>19.770637600076821</v>
      </c>
      <c r="AC453">
        <v>385725911</v>
      </c>
      <c r="AD453">
        <v>73233.460829850097</v>
      </c>
      <c r="AE453">
        <v>19.832550006380224</v>
      </c>
      <c r="AF453">
        <v>410361898</v>
      </c>
      <c r="AG453">
        <v>77910.819901455703</v>
      </c>
      <c r="AH453">
        <v>19.684112523463181</v>
      </c>
      <c r="AI453">
        <v>353754074</v>
      </c>
      <c r="AJ453">
        <v>67163</v>
      </c>
      <c r="AK453">
        <v>15.476985168392977</v>
      </c>
      <c r="AL453">
        <v>5267072</v>
      </c>
      <c r="AM453">
        <v>19.411073849678857</v>
      </c>
      <c r="AN453">
        <v>269229262</v>
      </c>
      <c r="AO453">
        <v>51115.546170623798</v>
      </c>
      <c r="AP453">
        <v>138637</v>
      </c>
      <c r="AQ453">
        <v>2388964</v>
      </c>
      <c r="AR453">
        <v>25.913904742113793</v>
      </c>
      <c r="AS453">
        <v>179583252955</v>
      </c>
      <c r="AT453">
        <v>292</v>
      </c>
      <c r="AU453">
        <v>290</v>
      </c>
      <c r="AV453">
        <v>4919025.5599999996</v>
      </c>
      <c r="AW453">
        <v>4556225.92</v>
      </c>
      <c r="AX453">
        <v>362799.64</v>
      </c>
      <c r="AY453">
        <v>15.458289818522676</v>
      </c>
      <c r="AZ453">
        <v>5169517</v>
      </c>
      <c r="BA453">
        <v>1128625</v>
      </c>
      <c r="BB453">
        <v>21.8</v>
      </c>
      <c r="BC453">
        <v>757688</v>
      </c>
      <c r="BD453">
        <v>14.7</v>
      </c>
      <c r="BE453">
        <v>3041776</v>
      </c>
      <c r="BF453">
        <v>58.8</v>
      </c>
      <c r="BG453">
        <v>1263902</v>
      </c>
      <c r="BH453">
        <v>24.4</v>
      </c>
      <c r="BI453">
        <v>1433419</v>
      </c>
      <c r="BJ453">
        <v>40</v>
      </c>
      <c r="BK453">
        <v>531159</v>
      </c>
      <c r="BL453">
        <v>10.4</v>
      </c>
      <c r="BM453">
        <v>695076</v>
      </c>
      <c r="BN453">
        <v>13.7</v>
      </c>
      <c r="BO453">
        <v>12.450977688625896</v>
      </c>
      <c r="BP453">
        <v>255500</v>
      </c>
      <c r="BQ453">
        <v>30984332</v>
      </c>
      <c r="BR453">
        <v>4031047</v>
      </c>
      <c r="BS453">
        <v>23038676</v>
      </c>
      <c r="BT453">
        <v>308833</v>
      </c>
      <c r="BU453">
        <v>54023008</v>
      </c>
      <c r="BV453">
        <v>4339880</v>
      </c>
      <c r="BW453">
        <v>35858562</v>
      </c>
      <c r="BX453">
        <v>5294426</v>
      </c>
      <c r="BY453">
        <v>410715</v>
      </c>
      <c r="BZ453">
        <v>0</v>
      </c>
      <c r="CA453">
        <v>933492</v>
      </c>
      <c r="CB453">
        <v>55051</v>
      </c>
      <c r="CC453">
        <v>27321204</v>
      </c>
      <c r="CD453">
        <v>1205729</v>
      </c>
      <c r="CE453">
        <v>11410268</v>
      </c>
      <c r="CF453">
        <v>95924</v>
      </c>
      <c r="CG453">
        <v>89881570</v>
      </c>
      <c r="CH453">
        <v>9634306</v>
      </c>
      <c r="CI453">
        <v>29848996</v>
      </c>
      <c r="CJ453">
        <v>1553424</v>
      </c>
      <c r="CK453">
        <v>0.75994602043177495</v>
      </c>
      <c r="CL453">
        <v>1.8590432508271349E-7</v>
      </c>
      <c r="CM453">
        <v>0.69057316919580181</v>
      </c>
      <c r="CN453">
        <v>17341161</v>
      </c>
      <c r="CO453">
        <v>6057387</v>
      </c>
      <c r="CP453">
        <v>13831894</v>
      </c>
      <c r="CQ453">
        <v>5514896</v>
      </c>
      <c r="CR453">
        <f t="shared" si="70"/>
        <v>1.2537083497025063</v>
      </c>
      <c r="CS453" s="9">
        <f t="shared" si="71"/>
        <v>1.0983683101186315</v>
      </c>
      <c r="CT453" s="9">
        <f t="shared" si="72"/>
        <v>0.72212251567700902</v>
      </c>
      <c r="CU453" s="9">
        <f t="shared" si="73"/>
        <v>0.28809326539356178</v>
      </c>
      <c r="CV453" s="9">
        <f t="shared" si="74"/>
        <v>1.0385799892013457E-2</v>
      </c>
      <c r="CW453">
        <f t="shared" si="75"/>
        <v>0.30396892266123077</v>
      </c>
      <c r="CX453">
        <f t="shared" si="76"/>
        <v>0.33209250795240891</v>
      </c>
      <c r="CY453">
        <f t="shared" si="77"/>
        <v>0.60104655492777881</v>
      </c>
      <c r="CZ453">
        <f t="shared" si="78"/>
        <v>3.0112091542375494</v>
      </c>
      <c r="DA453">
        <f t="shared" si="79"/>
        <v>6.201980914418729</v>
      </c>
    </row>
    <row r="454" spans="1:105" x14ac:dyDescent="0.25">
      <c r="A454" t="s">
        <v>38</v>
      </c>
      <c r="B454">
        <v>38</v>
      </c>
      <c r="C454" t="s">
        <v>312</v>
      </c>
      <c r="D454" t="s">
        <v>561</v>
      </c>
      <c r="E454">
        <v>2021</v>
      </c>
      <c r="F454" t="s">
        <v>633</v>
      </c>
      <c r="G454" t="s">
        <v>634</v>
      </c>
      <c r="H454" t="s">
        <v>666</v>
      </c>
      <c r="I454">
        <v>9.4225443032520069</v>
      </c>
      <c r="J454">
        <v>12364</v>
      </c>
      <c r="K454">
        <v>0</v>
      </c>
      <c r="L454">
        <v>19936733</v>
      </c>
      <c r="M454">
        <v>46526701</v>
      </c>
      <c r="N454">
        <v>5437773</v>
      </c>
      <c r="O454">
        <v>5686383</v>
      </c>
      <c r="P454">
        <v>53669085</v>
      </c>
      <c r="Q454">
        <v>12838488</v>
      </c>
      <c r="R454">
        <v>6404182</v>
      </c>
      <c r="S454">
        <v>6490606</v>
      </c>
      <c r="T454">
        <v>8258670</v>
      </c>
      <c r="U454">
        <v>18199982</v>
      </c>
      <c r="V454">
        <v>14669858</v>
      </c>
      <c r="W454">
        <v>11449227</v>
      </c>
      <c r="X454">
        <v>15236143</v>
      </c>
      <c r="Y454">
        <v>3786916</v>
      </c>
      <c r="Z454">
        <v>98.668475640024994</v>
      </c>
      <c r="AA454">
        <v>45.377352571008039</v>
      </c>
      <c r="AB454">
        <v>19.828975210751114</v>
      </c>
      <c r="AC454">
        <v>408897557</v>
      </c>
      <c r="AD454">
        <v>78859.593021125402</v>
      </c>
      <c r="AE454">
        <v>19.921582011053459</v>
      </c>
      <c r="AF454">
        <v>448573009</v>
      </c>
      <c r="AG454">
        <v>86511.3628693106</v>
      </c>
      <c r="AH454">
        <v>19.746079104560955</v>
      </c>
      <c r="AI454">
        <v>376368436</v>
      </c>
      <c r="AJ454">
        <v>72586</v>
      </c>
      <c r="AK454">
        <v>15.461306243091956</v>
      </c>
      <c r="AL454">
        <v>5185134</v>
      </c>
      <c r="AM454">
        <v>19.484004523011432</v>
      </c>
      <c r="AN454">
        <v>289598061</v>
      </c>
      <c r="AO454">
        <v>55851.6059565674</v>
      </c>
      <c r="AP454">
        <v>139914</v>
      </c>
      <c r="AQ454">
        <v>2422930</v>
      </c>
      <c r="AR454">
        <v>25.98848971682559</v>
      </c>
      <c r="AS454">
        <v>193489622372</v>
      </c>
      <c r="AT454">
        <v>67</v>
      </c>
      <c r="AU454">
        <v>67</v>
      </c>
      <c r="AV454">
        <v>641125.22</v>
      </c>
      <c r="AW454">
        <v>575162.51</v>
      </c>
      <c r="AX454">
        <v>65962.710000000006</v>
      </c>
      <c r="AY454">
        <v>15.476667294235424</v>
      </c>
      <c r="AZ454">
        <v>5265398</v>
      </c>
      <c r="BA454">
        <v>1151647</v>
      </c>
      <c r="BB454">
        <v>21.9</v>
      </c>
      <c r="BC454">
        <v>774279</v>
      </c>
      <c r="BD454">
        <v>14.7</v>
      </c>
      <c r="BE454">
        <v>3077779</v>
      </c>
      <c r="BF454">
        <v>58.5</v>
      </c>
      <c r="BG454">
        <v>1278949</v>
      </c>
      <c r="BH454">
        <v>24.3</v>
      </c>
      <c r="BI454">
        <v>1489931</v>
      </c>
      <c r="BJ454">
        <v>40.700000000000003</v>
      </c>
      <c r="BK454">
        <v>544690</v>
      </c>
      <c r="BL454">
        <v>10.4</v>
      </c>
      <c r="BM454">
        <v>698319</v>
      </c>
      <c r="BN454">
        <v>13.5</v>
      </c>
      <c r="BO454">
        <v>12.494254593023605</v>
      </c>
      <c r="BP454">
        <v>266800</v>
      </c>
      <c r="BQ454">
        <v>30139857</v>
      </c>
      <c r="BR454">
        <v>7134683</v>
      </c>
      <c r="BS454">
        <v>25235088</v>
      </c>
      <c r="BT454">
        <v>308833</v>
      </c>
      <c r="BU454">
        <v>55374945</v>
      </c>
      <c r="BV454">
        <v>7443516</v>
      </c>
      <c r="BW454">
        <v>28539117</v>
      </c>
      <c r="BX454">
        <v>7020638</v>
      </c>
      <c r="BY454">
        <v>1233561</v>
      </c>
      <c r="BZ454">
        <v>0</v>
      </c>
      <c r="CA454">
        <v>994992</v>
      </c>
      <c r="CB454">
        <v>64700</v>
      </c>
      <c r="CC454">
        <v>16270131</v>
      </c>
      <c r="CD454">
        <v>1176080</v>
      </c>
      <c r="CE454">
        <v>13360814</v>
      </c>
      <c r="CF454">
        <v>171637</v>
      </c>
      <c r="CG454">
        <v>83914062</v>
      </c>
      <c r="CH454">
        <v>14464154</v>
      </c>
      <c r="CI454">
        <v>19509875</v>
      </c>
      <c r="CJ454">
        <v>1550571</v>
      </c>
      <c r="CK454">
        <v>0.75638237967716326</v>
      </c>
      <c r="CL454">
        <v>1.5797326618416359E-7</v>
      </c>
      <c r="CM454">
        <v>0.6801044501990865</v>
      </c>
      <c r="CN454">
        <v>18199982</v>
      </c>
      <c r="CO454">
        <v>6636543</v>
      </c>
      <c r="CP454">
        <v>14669858</v>
      </c>
      <c r="CQ454">
        <v>5591147</v>
      </c>
      <c r="CR454">
        <f t="shared" si="70"/>
        <v>1.240637912105216</v>
      </c>
      <c r="CS454" s="9">
        <f t="shared" si="71"/>
        <v>1.1869734421219833</v>
      </c>
      <c r="CT454" s="9">
        <f t="shared" si="72"/>
        <v>0.69857567772681961</v>
      </c>
      <c r="CU454" s="9">
        <f t="shared" si="73"/>
        <v>0.23758512607815363</v>
      </c>
      <c r="CV454" s="9">
        <f t="shared" si="74"/>
        <v>1.1857273695081046E-2</v>
      </c>
      <c r="CW454">
        <f t="shared" si="75"/>
        <v>0.19389039944222936</v>
      </c>
      <c r="CX454">
        <f t="shared" si="76"/>
        <v>0.23249827901311701</v>
      </c>
      <c r="CY454">
        <f t="shared" si="77"/>
        <v>0.65990066122648194</v>
      </c>
      <c r="CZ454">
        <f t="shared" si="78"/>
        <v>4.3011071060168247</v>
      </c>
      <c r="DA454">
        <f t="shared" si="79"/>
        <v>9.328275841609317</v>
      </c>
    </row>
    <row r="455" spans="1:105" x14ac:dyDescent="0.25">
      <c r="A455" t="s">
        <v>38</v>
      </c>
      <c r="B455">
        <v>38</v>
      </c>
      <c r="C455" t="s">
        <v>312</v>
      </c>
      <c r="D455" t="s">
        <v>561</v>
      </c>
      <c r="E455">
        <v>2022</v>
      </c>
      <c r="F455" t="s">
        <v>633</v>
      </c>
      <c r="G455" t="s">
        <v>634</v>
      </c>
      <c r="H455" t="s">
        <v>666</v>
      </c>
      <c r="I455">
        <v>9.4603205772439516</v>
      </c>
      <c r="J455">
        <v>12840</v>
      </c>
      <c r="K455">
        <v>0</v>
      </c>
      <c r="L455">
        <v>24747076</v>
      </c>
      <c r="M455">
        <v>45381834</v>
      </c>
      <c r="N455">
        <v>5253805</v>
      </c>
      <c r="O455">
        <v>6831057</v>
      </c>
      <c r="P455">
        <v>54703418</v>
      </c>
      <c r="Q455">
        <v>18214752</v>
      </c>
      <c r="R455">
        <v>6410547</v>
      </c>
      <c r="S455">
        <v>6486728</v>
      </c>
      <c r="T455">
        <v>10795647</v>
      </c>
      <c r="U455">
        <v>21284744</v>
      </c>
      <c r="V455">
        <v>15183773</v>
      </c>
      <c r="W455">
        <v>16947086</v>
      </c>
      <c r="X455">
        <v>23048057</v>
      </c>
      <c r="Y455">
        <v>6100971</v>
      </c>
      <c r="Z455">
        <v>98.825586643990633</v>
      </c>
      <c r="AA455">
        <v>50.720116718340613</v>
      </c>
      <c r="AB455">
        <v>19.857383411723657</v>
      </c>
      <c r="AC455">
        <v>420680170</v>
      </c>
      <c r="AD455">
        <v>81954.311872772596</v>
      </c>
      <c r="AE455">
        <v>20.010756840318738</v>
      </c>
      <c r="AF455">
        <v>490412210</v>
      </c>
      <c r="AG455">
        <v>95539.0771201686</v>
      </c>
      <c r="AH455">
        <v>19.740984017470641</v>
      </c>
      <c r="AI455">
        <v>374455683</v>
      </c>
      <c r="AJ455">
        <v>72949</v>
      </c>
      <c r="AK455">
        <v>15.451221492020821</v>
      </c>
      <c r="AL455">
        <v>5133106</v>
      </c>
      <c r="AM455">
        <v>19.523571865345318</v>
      </c>
      <c r="AN455">
        <v>301286400</v>
      </c>
      <c r="AO455">
        <v>58694.755183314002</v>
      </c>
      <c r="AP455">
        <v>139819</v>
      </c>
      <c r="AQ455">
        <v>2519083</v>
      </c>
      <c r="AR455">
        <v>26.054731134247202</v>
      </c>
      <c r="AS455">
        <v>206740688892</v>
      </c>
      <c r="AT455">
        <v>23</v>
      </c>
      <c r="AU455">
        <v>23</v>
      </c>
      <c r="AV455">
        <v>498925</v>
      </c>
      <c r="AW455">
        <v>373593.05</v>
      </c>
      <c r="AX455">
        <v>125331.95</v>
      </c>
      <c r="AY455">
        <v>15.469035592582939</v>
      </c>
      <c r="AZ455">
        <v>5225367</v>
      </c>
      <c r="BA455">
        <v>1121812</v>
      </c>
      <c r="BB455">
        <v>21.5</v>
      </c>
      <c r="BC455">
        <v>793931</v>
      </c>
      <c r="BD455">
        <v>15.2</v>
      </c>
      <c r="BE455">
        <v>3013376</v>
      </c>
      <c r="BF455">
        <v>57.7</v>
      </c>
      <c r="BG455">
        <v>1267637</v>
      </c>
      <c r="BH455">
        <v>24.3</v>
      </c>
      <c r="BI455">
        <v>1502714</v>
      </c>
      <c r="BJ455">
        <v>41.3</v>
      </c>
      <c r="BK455">
        <v>558448</v>
      </c>
      <c r="BL455">
        <v>10.8</v>
      </c>
      <c r="BM455">
        <v>687906</v>
      </c>
      <c r="BN455">
        <v>13.4</v>
      </c>
      <c r="BO455">
        <v>12.590314117186711</v>
      </c>
      <c r="BP455">
        <v>293700</v>
      </c>
      <c r="BQ455">
        <v>30329072</v>
      </c>
      <c r="BR455">
        <v>11062899</v>
      </c>
      <c r="BS455">
        <v>23262073</v>
      </c>
      <c r="BT455">
        <v>308833</v>
      </c>
      <c r="BU455">
        <v>53591145</v>
      </c>
      <c r="BV455">
        <v>11371732</v>
      </c>
      <c r="BW455">
        <v>39263652</v>
      </c>
      <c r="BX455">
        <v>8435091</v>
      </c>
      <c r="BY455">
        <v>1983134</v>
      </c>
      <c r="BZ455">
        <v>0</v>
      </c>
      <c r="CA455">
        <v>1043166</v>
      </c>
      <c r="CB455">
        <v>65218</v>
      </c>
      <c r="CC455">
        <v>28196463</v>
      </c>
      <c r="CD455">
        <v>1038590</v>
      </c>
      <c r="CE455">
        <v>11424534</v>
      </c>
      <c r="CF455">
        <v>271622</v>
      </c>
      <c r="CG455">
        <v>92854797</v>
      </c>
      <c r="CH455">
        <v>19806823</v>
      </c>
      <c r="CI455">
        <v>32485009</v>
      </c>
      <c r="CJ455">
        <v>1405314</v>
      </c>
      <c r="CK455">
        <v>0.84307103442702236</v>
      </c>
      <c r="CL455">
        <v>1.460952110282015E-7</v>
      </c>
      <c r="CM455">
        <v>0.75554147453793885</v>
      </c>
      <c r="CN455">
        <v>21284744</v>
      </c>
      <c r="CO455">
        <v>6765025</v>
      </c>
      <c r="CP455">
        <v>15183773</v>
      </c>
      <c r="CQ455">
        <v>6035134</v>
      </c>
      <c r="CR455">
        <f t="shared" si="70"/>
        <v>1.4018086281980111</v>
      </c>
      <c r="CS455" s="9">
        <f t="shared" si="71"/>
        <v>1.1209403138356167</v>
      </c>
      <c r="CT455" s="9">
        <f t="shared" si="72"/>
        <v>0.63027952672359666</v>
      </c>
      <c r="CU455" s="9">
        <f t="shared" si="73"/>
        <v>0.26651370526392942</v>
      </c>
      <c r="CV455" s="9">
        <f t="shared" si="74"/>
        <v>1.1234379199601288E-2</v>
      </c>
      <c r="CW455">
        <f t="shared" si="75"/>
        <v>0.30366188835672109</v>
      </c>
      <c r="CX455">
        <f t="shared" si="76"/>
        <v>0.34984739668323223</v>
      </c>
      <c r="CY455">
        <f t="shared" si="77"/>
        <v>0.57714998827685771</v>
      </c>
      <c r="CZ455">
        <f t="shared" si="78"/>
        <v>2.8583891418961898</v>
      </c>
      <c r="DA455">
        <f t="shared" si="79"/>
        <v>14.094233032617622</v>
      </c>
    </row>
    <row r="456" spans="1:105" x14ac:dyDescent="0.25">
      <c r="A456" t="s">
        <v>38</v>
      </c>
      <c r="B456">
        <v>38</v>
      </c>
      <c r="C456" t="s">
        <v>312</v>
      </c>
      <c r="D456" t="s">
        <v>561</v>
      </c>
      <c r="E456">
        <v>2023</v>
      </c>
      <c r="F456" t="s">
        <v>633</v>
      </c>
      <c r="G456" t="s">
        <v>634</v>
      </c>
      <c r="H456" t="s">
        <v>666</v>
      </c>
      <c r="I456">
        <v>9.4419281700730551</v>
      </c>
      <c r="J456">
        <v>12606</v>
      </c>
      <c r="K456">
        <v>0</v>
      </c>
      <c r="L456">
        <v>24465471</v>
      </c>
      <c r="M456">
        <v>48565693</v>
      </c>
      <c r="N456">
        <v>5908022</v>
      </c>
      <c r="O456">
        <v>6148718</v>
      </c>
      <c r="P456">
        <v>57832703</v>
      </c>
      <c r="Q456">
        <v>19966768</v>
      </c>
      <c r="R456">
        <v>6735100</v>
      </c>
      <c r="S456">
        <v>6803551</v>
      </c>
      <c r="T456">
        <v>10340077</v>
      </c>
      <c r="U456">
        <v>21419277</v>
      </c>
      <c r="V456">
        <v>15932819</v>
      </c>
      <c r="W456">
        <v>23048057</v>
      </c>
      <c r="X456">
        <v>7788754</v>
      </c>
      <c r="Y456">
        <v>-15259303</v>
      </c>
      <c r="Z456">
        <v>98.99389304203055</v>
      </c>
      <c r="AA456">
        <v>48.274631305249002</v>
      </c>
      <c r="AB456">
        <v>19.872463587353828</v>
      </c>
      <c r="AC456">
        <v>427072176</v>
      </c>
      <c r="AD456">
        <v>83047.223910758199</v>
      </c>
      <c r="AE456">
        <v>20.073893529745565</v>
      </c>
      <c r="AF456">
        <v>522373564</v>
      </c>
      <c r="AG456">
        <v>101579.257026027</v>
      </c>
      <c r="AH456">
        <v>19.797097314937947</v>
      </c>
      <c r="AI456">
        <v>396068334</v>
      </c>
      <c r="AJ456">
        <v>77018</v>
      </c>
      <c r="AK456">
        <v>15.453054178574964</v>
      </c>
      <c r="AL456">
        <v>5142522</v>
      </c>
      <c r="AM456">
        <v>19.562719686468593</v>
      </c>
      <c r="AN456">
        <v>313315017</v>
      </c>
      <c r="AO456">
        <v>60926.334782816702</v>
      </c>
      <c r="AP456">
        <v>139520</v>
      </c>
      <c r="AQ456">
        <v>2559676</v>
      </c>
      <c r="AR456">
        <v>26.093231703805689</v>
      </c>
      <c r="AS456">
        <v>214855533885</v>
      </c>
      <c r="AT456">
        <v>126</v>
      </c>
      <c r="AU456">
        <v>124</v>
      </c>
      <c r="AV456">
        <v>665097.72</v>
      </c>
      <c r="AW456">
        <v>529873.79</v>
      </c>
      <c r="AX456">
        <v>135223.93</v>
      </c>
      <c r="AY456">
        <v>15.461436992977445</v>
      </c>
      <c r="AZ456">
        <v>5185812</v>
      </c>
      <c r="BA456">
        <v>1110965</v>
      </c>
      <c r="BB456">
        <v>21.4</v>
      </c>
      <c r="BC456">
        <v>806307</v>
      </c>
      <c r="BD456">
        <v>15.5</v>
      </c>
      <c r="BE456">
        <v>2941769</v>
      </c>
      <c r="BF456">
        <v>56.7</v>
      </c>
      <c r="BG456">
        <v>1253007</v>
      </c>
      <c r="BH456">
        <v>24.2</v>
      </c>
      <c r="BI456">
        <v>1523193</v>
      </c>
      <c r="BJ456">
        <v>41.9</v>
      </c>
      <c r="BK456">
        <v>575412</v>
      </c>
      <c r="BL456">
        <v>11.2</v>
      </c>
      <c r="BM456">
        <v>680528</v>
      </c>
      <c r="BN456">
        <v>13.3</v>
      </c>
      <c r="BO456">
        <v>12.62872257839244</v>
      </c>
      <c r="BP456">
        <v>305200</v>
      </c>
      <c r="BQ456">
        <v>30775797</v>
      </c>
      <c r="BR456">
        <v>13732060</v>
      </c>
      <c r="BS456">
        <v>25325276</v>
      </c>
      <c r="BT456">
        <v>308833</v>
      </c>
      <c r="BU456">
        <v>56101073</v>
      </c>
      <c r="BV456">
        <v>14040893</v>
      </c>
      <c r="BW456">
        <v>38717093</v>
      </c>
      <c r="BX456">
        <v>7860666</v>
      </c>
      <c r="BY456">
        <v>1974494</v>
      </c>
      <c r="BZ456">
        <v>0</v>
      </c>
      <c r="CA456">
        <v>1152081</v>
      </c>
      <c r="CB456">
        <v>74019</v>
      </c>
      <c r="CC456">
        <v>27499767</v>
      </c>
      <c r="CD456">
        <v>1168354</v>
      </c>
      <c r="CE456">
        <v>9985475</v>
      </c>
      <c r="CF456">
        <v>37479</v>
      </c>
      <c r="CG456">
        <v>94818166</v>
      </c>
      <c r="CH456">
        <v>21901559</v>
      </c>
      <c r="CI456">
        <v>31671899</v>
      </c>
      <c r="CJ456">
        <v>2113501</v>
      </c>
      <c r="CK456">
        <v>0.8358001221661111</v>
      </c>
      <c r="CL456">
        <v>1.5136384882343869E-7</v>
      </c>
      <c r="CM456">
        <v>0.75534372954926599</v>
      </c>
      <c r="CN456">
        <v>21419277</v>
      </c>
      <c r="CO456">
        <v>10622760</v>
      </c>
      <c r="CP456">
        <v>15932819</v>
      </c>
      <c r="CQ456">
        <v>7115089</v>
      </c>
      <c r="CR456">
        <f t="shared" si="70"/>
        <v>1.344349483917441</v>
      </c>
      <c r="CS456" s="9">
        <f t="shared" si="71"/>
        <v>1.492990460133387</v>
      </c>
      <c r="CT456" s="9">
        <f t="shared" si="72"/>
        <v>0.63190361425120423</v>
      </c>
      <c r="CU456" s="9">
        <f t="shared" si="73"/>
        <v>0.25802514467533572</v>
      </c>
      <c r="CV456" s="9">
        <f t="shared" si="74"/>
        <v>1.2150424845804336E-2</v>
      </c>
      <c r="CW456">
        <f t="shared" si="75"/>
        <v>0.29002635423258449</v>
      </c>
      <c r="CX456">
        <f t="shared" si="76"/>
        <v>0.3340277537112456</v>
      </c>
      <c r="CY456">
        <f t="shared" si="77"/>
        <v>0.59167009199481879</v>
      </c>
      <c r="CZ456">
        <f t="shared" si="78"/>
        <v>2.9937632094621165</v>
      </c>
      <c r="DA456">
        <f t="shared" si="79"/>
        <v>10.362691571946264</v>
      </c>
    </row>
    <row r="457" spans="1:105" x14ac:dyDescent="0.25">
      <c r="A457" t="s">
        <v>38</v>
      </c>
      <c r="B457">
        <v>38</v>
      </c>
      <c r="C457" t="s">
        <v>312</v>
      </c>
      <c r="D457" t="s">
        <v>561</v>
      </c>
      <c r="E457">
        <v>2024</v>
      </c>
      <c r="F457" t="s">
        <v>633</v>
      </c>
      <c r="G457" t="s">
        <v>634</v>
      </c>
      <c r="H457" t="s">
        <v>666</v>
      </c>
      <c r="I457">
        <v>9.423191133804961</v>
      </c>
      <c r="J457">
        <v>12372</v>
      </c>
      <c r="K457">
        <v>0</v>
      </c>
      <c r="L457">
        <v>24321764</v>
      </c>
      <c r="M457">
        <v>48781615</v>
      </c>
      <c r="N457">
        <v>7508548</v>
      </c>
      <c r="O457">
        <v>6971916</v>
      </c>
      <c r="P457">
        <v>60598993</v>
      </c>
      <c r="Q457">
        <v>25188468</v>
      </c>
      <c r="R457">
        <v>6539438</v>
      </c>
      <c r="S457">
        <v>6616592</v>
      </c>
      <c r="T457">
        <v>11660273</v>
      </c>
      <c r="U457">
        <v>22604218</v>
      </c>
      <c r="V457">
        <v>16368658</v>
      </c>
      <c r="W457">
        <v>7788754</v>
      </c>
      <c r="X457">
        <v>6066768</v>
      </c>
      <c r="Y457">
        <v>-1721986</v>
      </c>
      <c r="Z457">
        <v>98.833931425724913</v>
      </c>
      <c r="AA457">
        <v>51.584500733447179</v>
      </c>
      <c r="AB457">
        <v>19.885223872288705</v>
      </c>
      <c r="AC457">
        <v>432556656</v>
      </c>
      <c r="AD457">
        <v>83462.979417541399</v>
      </c>
      <c r="AE457">
        <v>20.118936210089785</v>
      </c>
      <c r="AF457">
        <v>546440623</v>
      </c>
      <c r="AG457">
        <v>105437.19958468901</v>
      </c>
      <c r="AH457">
        <v>19.842402898614719</v>
      </c>
      <c r="AI457">
        <v>414425134</v>
      </c>
      <c r="AJ457">
        <v>79964</v>
      </c>
      <c r="AK457">
        <v>15.460820699014084</v>
      </c>
      <c r="AL457">
        <v>5182617</v>
      </c>
      <c r="AM457">
        <v>19.611345876698643</v>
      </c>
      <c r="AN457">
        <v>328926828</v>
      </c>
      <c r="AO457">
        <v>63467.323168970397</v>
      </c>
      <c r="AP457">
        <v>137804</v>
      </c>
      <c r="AQ457">
        <v>2565567</v>
      </c>
      <c r="AR457">
        <v>26.130558937852989</v>
      </c>
      <c r="AS457">
        <v>223027058108</v>
      </c>
      <c r="AT457">
        <v>42</v>
      </c>
      <c r="AU457">
        <v>41</v>
      </c>
      <c r="AV457">
        <v>153522.57999999999</v>
      </c>
      <c r="AW457">
        <v>144152.87</v>
      </c>
      <c r="AX457">
        <v>9369.7100000000009</v>
      </c>
      <c r="AY457">
        <v>15.460719007765029</v>
      </c>
      <c r="AZ457">
        <v>5182090</v>
      </c>
      <c r="BA457">
        <v>1092202</v>
      </c>
      <c r="BB457">
        <v>21.1</v>
      </c>
      <c r="BC457">
        <v>827156</v>
      </c>
      <c r="BD457">
        <v>16</v>
      </c>
      <c r="BE457">
        <v>2883315</v>
      </c>
      <c r="BF457">
        <v>55.6</v>
      </c>
      <c r="BG457">
        <v>1243399</v>
      </c>
      <c r="BH457">
        <v>24</v>
      </c>
      <c r="BI457">
        <v>1555601</v>
      </c>
      <c r="BJ457">
        <v>42.7</v>
      </c>
      <c r="BK457">
        <v>587540</v>
      </c>
      <c r="BL457">
        <v>11.4</v>
      </c>
      <c r="BM457">
        <v>687508</v>
      </c>
      <c r="BN457">
        <v>13.5</v>
      </c>
      <c r="BO457">
        <v>12.690040815126281</v>
      </c>
      <c r="BP457">
        <v>324500</v>
      </c>
      <c r="BQ457">
        <v>30321178</v>
      </c>
      <c r="BR457">
        <v>18079908</v>
      </c>
      <c r="BS457">
        <v>22714156</v>
      </c>
      <c r="BT457">
        <v>308833</v>
      </c>
      <c r="BU457">
        <v>53035334</v>
      </c>
      <c r="BV457">
        <v>18388741</v>
      </c>
      <c r="BW457">
        <v>38785539</v>
      </c>
      <c r="BX457">
        <v>8092038</v>
      </c>
      <c r="BY457">
        <v>312677</v>
      </c>
      <c r="BZ457">
        <v>0</v>
      </c>
      <c r="CA457">
        <v>489130</v>
      </c>
      <c r="CB457">
        <v>72070</v>
      </c>
      <c r="CC457">
        <v>24784675</v>
      </c>
      <c r="CD457">
        <v>996223</v>
      </c>
      <c r="CE457">
        <v>8850012</v>
      </c>
      <c r="CF457">
        <v>18386</v>
      </c>
      <c r="CG457">
        <v>91820873</v>
      </c>
      <c r="CH457">
        <v>26480779</v>
      </c>
      <c r="CI457">
        <v>26352276</v>
      </c>
      <c r="CJ457">
        <v>1409049</v>
      </c>
      <c r="CK457">
        <v>0.81263865001500157</v>
      </c>
      <c r="CL457">
        <v>1.5256544129325051E-7</v>
      </c>
      <c r="CM457">
        <v>0.73898569396332159</v>
      </c>
      <c r="CN457">
        <v>22604218</v>
      </c>
      <c r="CO457">
        <v>6218974</v>
      </c>
      <c r="CP457">
        <v>16368658</v>
      </c>
      <c r="CQ457">
        <v>6272359</v>
      </c>
      <c r="CR457">
        <f t="shared" si="70"/>
        <v>1.3809450964153567</v>
      </c>
      <c r="CS457" s="9">
        <f t="shared" si="71"/>
        <v>0.9914888481351275</v>
      </c>
      <c r="CT457" s="9">
        <f t="shared" si="72"/>
        <v>0.62708330545567514</v>
      </c>
      <c r="CU457" s="9">
        <f t="shared" si="73"/>
        <v>0.26488273532315471</v>
      </c>
      <c r="CV457" s="9">
        <f t="shared" si="74"/>
        <v>5.3270022819321269E-3</v>
      </c>
      <c r="CW457">
        <f t="shared" si="75"/>
        <v>0.26992419250903876</v>
      </c>
      <c r="CX457">
        <f t="shared" si="76"/>
        <v>0.28699657429743669</v>
      </c>
      <c r="CY457">
        <f t="shared" si="77"/>
        <v>0.57759561924443914</v>
      </c>
      <c r="CZ457">
        <f t="shared" si="78"/>
        <v>3.4843621476945672</v>
      </c>
      <c r="DA457">
        <f t="shared" si="79"/>
        <v>18.793369854419542</v>
      </c>
    </row>
    <row r="458" spans="1:105" x14ac:dyDescent="0.25">
      <c r="A458" t="s">
        <v>39</v>
      </c>
      <c r="B458">
        <v>39</v>
      </c>
      <c r="C458" t="s">
        <v>313</v>
      </c>
      <c r="D458" t="s">
        <v>561</v>
      </c>
      <c r="E458">
        <v>2013</v>
      </c>
      <c r="F458" t="s">
        <v>633</v>
      </c>
      <c r="G458" t="s">
        <v>633</v>
      </c>
      <c r="H458" t="s">
        <v>665</v>
      </c>
      <c r="I458">
        <v>10.23860172454777</v>
      </c>
      <c r="J458">
        <v>27962</v>
      </c>
      <c r="K458">
        <v>0</v>
      </c>
      <c r="L458">
        <v>7835047</v>
      </c>
      <c r="M458">
        <v>13111460</v>
      </c>
      <c r="N458">
        <v>1909274</v>
      </c>
      <c r="O458">
        <v>-351813</v>
      </c>
      <c r="P458">
        <v>18539906</v>
      </c>
      <c r="Q458">
        <v>17949539</v>
      </c>
      <c r="R458">
        <v>6899313</v>
      </c>
      <c r="S458">
        <v>10425794</v>
      </c>
      <c r="T458">
        <v>5088552</v>
      </c>
      <c r="U458">
        <v>18502438</v>
      </c>
      <c r="V458">
        <v>17405990</v>
      </c>
      <c r="W458">
        <v>1566218</v>
      </c>
      <c r="X458">
        <v>2729242</v>
      </c>
      <c r="Y458">
        <v>1163024</v>
      </c>
      <c r="Z458">
        <v>66.175420308515584</v>
      </c>
      <c r="AA458">
        <v>27.502062160673095</v>
      </c>
      <c r="AB458">
        <v>19.740410110690728</v>
      </c>
      <c r="AC458">
        <v>374240842</v>
      </c>
      <c r="AD458">
        <v>70576.298003900694</v>
      </c>
      <c r="AE458">
        <v>19.660938813949016</v>
      </c>
      <c r="AF458">
        <v>345650537</v>
      </c>
      <c r="AG458">
        <v>65184.588550386798</v>
      </c>
      <c r="AH458">
        <v>19.375975534742736</v>
      </c>
      <c r="AI458">
        <v>259943676</v>
      </c>
      <c r="AJ458">
        <v>49022</v>
      </c>
      <c r="AK458">
        <v>15.483715744883241</v>
      </c>
      <c r="AL458">
        <v>5302642</v>
      </c>
      <c r="AM458">
        <v>19.199185477188102</v>
      </c>
      <c r="AN458">
        <v>217821282</v>
      </c>
      <c r="AO458">
        <v>41077.878159604203</v>
      </c>
      <c r="AP458">
        <v>152481</v>
      </c>
      <c r="AQ458">
        <v>2426450</v>
      </c>
      <c r="AR458">
        <v>25.672770279488162</v>
      </c>
      <c r="AS458">
        <v>141105020947</v>
      </c>
      <c r="AT458">
        <v>1982</v>
      </c>
      <c r="AU458">
        <v>1981</v>
      </c>
      <c r="AV458">
        <v>35520620.5</v>
      </c>
      <c r="AW458">
        <v>32160208.670000002</v>
      </c>
      <c r="AX458">
        <v>3360411.83</v>
      </c>
      <c r="AY458">
        <v>15.466545588432766</v>
      </c>
      <c r="AZ458">
        <v>5212372</v>
      </c>
      <c r="BA458">
        <v>1218396</v>
      </c>
      <c r="BB458">
        <v>23.4</v>
      </c>
      <c r="BC458">
        <v>636280</v>
      </c>
      <c r="BD458">
        <v>12.2</v>
      </c>
      <c r="BE458">
        <v>3040603</v>
      </c>
      <c r="BF458">
        <v>58.3</v>
      </c>
      <c r="BG458">
        <v>1314247</v>
      </c>
      <c r="BH458">
        <v>25.2</v>
      </c>
      <c r="BI458">
        <v>1208856</v>
      </c>
      <c r="BJ458">
        <v>34.700000000000003</v>
      </c>
      <c r="BK458">
        <v>529687</v>
      </c>
      <c r="BL458">
        <v>10.199999999999999</v>
      </c>
      <c r="BM458">
        <v>868652</v>
      </c>
      <c r="BN458">
        <v>16.899999999999999</v>
      </c>
      <c r="BO458">
        <v>12.35103841578036</v>
      </c>
      <c r="BP458">
        <v>231200</v>
      </c>
      <c r="BQ458">
        <v>27858012</v>
      </c>
      <c r="BR458">
        <v>22582837</v>
      </c>
      <c r="BS458">
        <v>3261550</v>
      </c>
      <c r="BT458">
        <v>1868854</v>
      </c>
      <c r="BU458">
        <v>31119562</v>
      </c>
      <c r="BV458">
        <v>24451691</v>
      </c>
      <c r="BW458">
        <v>16160417</v>
      </c>
      <c r="BX458">
        <v>2784396</v>
      </c>
      <c r="BY458">
        <v>68400</v>
      </c>
      <c r="BZ458">
        <v>0</v>
      </c>
      <c r="CA458">
        <v>2646768</v>
      </c>
      <c r="CB458">
        <v>528153</v>
      </c>
      <c r="CC458">
        <v>20467776</v>
      </c>
      <c r="CD458">
        <v>8309481</v>
      </c>
      <c r="CE458">
        <v>0</v>
      </c>
      <c r="CF458">
        <v>0</v>
      </c>
      <c r="CG458">
        <v>47279979</v>
      </c>
      <c r="CH458">
        <v>27236087</v>
      </c>
      <c r="CI458">
        <v>28740073</v>
      </c>
      <c r="CJ458">
        <v>9286548</v>
      </c>
      <c r="CK458">
        <v>0.66293180416224617</v>
      </c>
      <c r="CL458">
        <v>1.112536888941895E-7</v>
      </c>
      <c r="CM458">
        <v>0.63375197023313057</v>
      </c>
      <c r="CN458">
        <v>18502438</v>
      </c>
      <c r="CO458">
        <v>6331343</v>
      </c>
      <c r="CP458">
        <v>17405990</v>
      </c>
      <c r="CQ458">
        <v>6413175</v>
      </c>
      <c r="CR458">
        <f t="shared" si="70"/>
        <v>1.0629925675011878</v>
      </c>
      <c r="CS458" s="9">
        <f t="shared" si="71"/>
        <v>0.98724001761997759</v>
      </c>
      <c r="CT458" s="9">
        <f t="shared" si="72"/>
        <v>0.4848295065653318</v>
      </c>
      <c r="CU458" s="9">
        <f t="shared" si="73"/>
        <v>0.16571595769955819</v>
      </c>
      <c r="CV458" s="9">
        <f t="shared" si="74"/>
        <v>5.5980735524438364E-2</v>
      </c>
      <c r="CW458">
        <f t="shared" si="75"/>
        <v>0.43290577603682945</v>
      </c>
      <c r="CX458">
        <f t="shared" si="76"/>
        <v>0.60786983429074704</v>
      </c>
      <c r="CY458">
        <f t="shared" si="77"/>
        <v>0.65819745816722974</v>
      </c>
      <c r="CZ458">
        <f t="shared" si="78"/>
        <v>1.6450890364822663</v>
      </c>
      <c r="DA458">
        <f t="shared" si="79"/>
        <v>2.9328537363937599</v>
      </c>
    </row>
    <row r="459" spans="1:105" x14ac:dyDescent="0.25">
      <c r="A459" t="s">
        <v>39</v>
      </c>
      <c r="B459">
        <v>39</v>
      </c>
      <c r="C459" t="s">
        <v>313</v>
      </c>
      <c r="D459" t="s">
        <v>561</v>
      </c>
      <c r="E459">
        <v>2014</v>
      </c>
      <c r="F459" t="s">
        <v>633</v>
      </c>
      <c r="G459" t="s">
        <v>633</v>
      </c>
      <c r="H459" t="s">
        <v>665</v>
      </c>
      <c r="I459">
        <v>10.23860172454777</v>
      </c>
      <c r="J459">
        <v>27962</v>
      </c>
      <c r="K459">
        <v>0</v>
      </c>
      <c r="L459">
        <v>6308944</v>
      </c>
      <c r="M459">
        <v>16483685</v>
      </c>
      <c r="N459">
        <v>1510882</v>
      </c>
      <c r="O459">
        <v>-365272</v>
      </c>
      <c r="P459">
        <v>21571243</v>
      </c>
      <c r="Q459">
        <v>17580584</v>
      </c>
      <c r="R459">
        <v>7174055</v>
      </c>
      <c r="S459">
        <v>11192049</v>
      </c>
      <c r="T459">
        <v>4822097</v>
      </c>
      <c r="U459">
        <v>19173018</v>
      </c>
      <c r="V459">
        <v>17793899</v>
      </c>
      <c r="W459">
        <v>2729242</v>
      </c>
      <c r="X459">
        <v>4108361</v>
      </c>
      <c r="Y459">
        <v>1379119</v>
      </c>
      <c r="Z459">
        <v>64.09956746972783</v>
      </c>
      <c r="AA459">
        <v>25.150432759203582</v>
      </c>
      <c r="AB459">
        <v>19.760283273487371</v>
      </c>
      <c r="AC459">
        <v>381752585</v>
      </c>
      <c r="AD459">
        <v>71762.712441098105</v>
      </c>
      <c r="AE459">
        <v>19.702820994748123</v>
      </c>
      <c r="AF459">
        <v>360434568</v>
      </c>
      <c r="AG459">
        <v>67755.303496413602</v>
      </c>
      <c r="AH459">
        <v>19.438738174653697</v>
      </c>
      <c r="AI459">
        <v>276781287</v>
      </c>
      <c r="AJ459">
        <v>52030</v>
      </c>
      <c r="AK459">
        <v>15.486918257662195</v>
      </c>
      <c r="AL459">
        <v>5319651</v>
      </c>
      <c r="AM459">
        <v>19.246261243224286</v>
      </c>
      <c r="AN459">
        <v>228320578</v>
      </c>
      <c r="AO459">
        <v>42920.217510509603</v>
      </c>
      <c r="AP459">
        <v>157650</v>
      </c>
      <c r="AQ459">
        <v>2468453</v>
      </c>
      <c r="AR459">
        <v>25.721465976104039</v>
      </c>
      <c r="AS459">
        <v>148146276317</v>
      </c>
      <c r="AT459">
        <v>384</v>
      </c>
      <c r="AU459">
        <v>384</v>
      </c>
      <c r="AV459">
        <v>2177972.9900000002</v>
      </c>
      <c r="AW459">
        <v>2010084.32</v>
      </c>
      <c r="AX459">
        <v>167888.67</v>
      </c>
      <c r="AY459">
        <v>15.469506262130526</v>
      </c>
      <c r="AZ459">
        <v>5227827</v>
      </c>
      <c r="BA459">
        <v>1208585</v>
      </c>
      <c r="BB459">
        <v>23.1</v>
      </c>
      <c r="BC459">
        <v>649182</v>
      </c>
      <c r="BD459">
        <v>12.4</v>
      </c>
      <c r="BE459">
        <v>3065930</v>
      </c>
      <c r="BF459">
        <v>58.6</v>
      </c>
      <c r="BG459">
        <v>1309251</v>
      </c>
      <c r="BH459">
        <v>25</v>
      </c>
      <c r="BI459">
        <v>1238952</v>
      </c>
      <c r="BJ459">
        <v>35.299999999999997</v>
      </c>
      <c r="BK459">
        <v>535879</v>
      </c>
      <c r="BL459">
        <v>10.3</v>
      </c>
      <c r="BM459">
        <v>886261</v>
      </c>
      <c r="BN459">
        <v>17.2</v>
      </c>
      <c r="BO459">
        <v>12.311333156187667</v>
      </c>
      <c r="BP459">
        <v>222200</v>
      </c>
      <c r="BQ459">
        <v>32230015</v>
      </c>
      <c r="BR459">
        <v>22241094</v>
      </c>
      <c r="BS459">
        <v>2005962</v>
      </c>
      <c r="BT459">
        <v>1964568</v>
      </c>
      <c r="BU459">
        <v>34235977</v>
      </c>
      <c r="BV459">
        <v>24205662</v>
      </c>
      <c r="BW459">
        <v>15689590</v>
      </c>
      <c r="BX459">
        <v>2323807</v>
      </c>
      <c r="BY459">
        <v>4342048</v>
      </c>
      <c r="BZ459">
        <v>0</v>
      </c>
      <c r="CA459">
        <v>3343530</v>
      </c>
      <c r="CB459">
        <v>522933</v>
      </c>
      <c r="CC459">
        <v>19009642</v>
      </c>
      <c r="CD459">
        <v>7868021</v>
      </c>
      <c r="CE459">
        <v>0</v>
      </c>
      <c r="CF459">
        <v>0</v>
      </c>
      <c r="CG459">
        <v>49925567</v>
      </c>
      <c r="CH459">
        <v>26529469</v>
      </c>
      <c r="CI459">
        <v>28354324</v>
      </c>
      <c r="CJ459">
        <v>8948885</v>
      </c>
      <c r="CK459">
        <v>0.6576291254166089</v>
      </c>
      <c r="CL459">
        <v>4.619556430191573E-7</v>
      </c>
      <c r="CM459">
        <v>0.63785971388535156</v>
      </c>
      <c r="CN459">
        <v>19173018</v>
      </c>
      <c r="CO459">
        <v>6561046</v>
      </c>
      <c r="CP459">
        <v>17793899</v>
      </c>
      <c r="CQ459">
        <v>6930001</v>
      </c>
      <c r="CR459">
        <f t="shared" si="70"/>
        <v>1.0775051606171306</v>
      </c>
      <c r="CS459" s="9">
        <f t="shared" si="71"/>
        <v>0.94675974794231632</v>
      </c>
      <c r="CT459" s="9">
        <f t="shared" si="72"/>
        <v>0.40211018898518064</v>
      </c>
      <c r="CU459" s="9">
        <f t="shared" si="73"/>
        <v>0.12636699749449015</v>
      </c>
      <c r="CV459" s="9">
        <f t="shared" si="74"/>
        <v>6.6970296000844615E-2</v>
      </c>
      <c r="CW459">
        <f t="shared" si="75"/>
        <v>0.3807596616779535</v>
      </c>
      <c r="CX459">
        <f t="shared" si="76"/>
        <v>0.56793193755816529</v>
      </c>
      <c r="CY459">
        <f t="shared" si="77"/>
        <v>0.68574037426555412</v>
      </c>
      <c r="CZ459">
        <f t="shared" si="78"/>
        <v>1.7607743707802732</v>
      </c>
      <c r="DA459">
        <f t="shared" si="79"/>
        <v>2.9645558077905796</v>
      </c>
    </row>
    <row r="460" spans="1:105" x14ac:dyDescent="0.25">
      <c r="A460" t="s">
        <v>39</v>
      </c>
      <c r="B460">
        <v>39</v>
      </c>
      <c r="C460" t="s">
        <v>313</v>
      </c>
      <c r="D460" t="s">
        <v>561</v>
      </c>
      <c r="E460">
        <v>2015</v>
      </c>
      <c r="F460" t="s">
        <v>633</v>
      </c>
      <c r="G460" t="s">
        <v>633</v>
      </c>
      <c r="H460" t="s">
        <v>665</v>
      </c>
      <c r="I460">
        <v>10.23860172454777</v>
      </c>
      <c r="J460">
        <v>27962</v>
      </c>
      <c r="K460">
        <v>0</v>
      </c>
      <c r="L460">
        <v>4400969</v>
      </c>
      <c r="M460">
        <v>18601875</v>
      </c>
      <c r="N460">
        <v>1820026</v>
      </c>
      <c r="O460">
        <v>-98855</v>
      </c>
      <c r="P460">
        <v>22078319</v>
      </c>
      <c r="Q460">
        <v>17387570</v>
      </c>
      <c r="R460">
        <v>7504256</v>
      </c>
      <c r="S460">
        <v>10735906</v>
      </c>
      <c r="T460">
        <v>5701207</v>
      </c>
      <c r="U460">
        <v>19969467</v>
      </c>
      <c r="V460">
        <v>18931585</v>
      </c>
      <c r="W460">
        <v>4108361</v>
      </c>
      <c r="X460">
        <v>4701594</v>
      </c>
      <c r="Y460">
        <v>593233</v>
      </c>
      <c r="Z460">
        <v>69.898674597188162</v>
      </c>
      <c r="AA460">
        <v>28.5496202777971</v>
      </c>
      <c r="AB460">
        <v>19.782389106173444</v>
      </c>
      <c r="AC460">
        <v>390285510</v>
      </c>
      <c r="AD460">
        <v>73302.304065414501</v>
      </c>
      <c r="AE460">
        <v>19.750000386124075</v>
      </c>
      <c r="AF460">
        <v>377847180</v>
      </c>
      <c r="AG460">
        <v>70966.172632489994</v>
      </c>
      <c r="AH460">
        <v>19.490401976386934</v>
      </c>
      <c r="AI460">
        <v>291456690</v>
      </c>
      <c r="AJ460">
        <v>54741</v>
      </c>
      <c r="AK460">
        <v>15.48779706441313</v>
      </c>
      <c r="AL460">
        <v>5324328</v>
      </c>
      <c r="AM460">
        <v>19.290013850930851</v>
      </c>
      <c r="AN460">
        <v>238531957</v>
      </c>
      <c r="AO460">
        <v>44800.387391610697</v>
      </c>
      <c r="AP460">
        <v>152794</v>
      </c>
      <c r="AQ460">
        <v>2531066</v>
      </c>
      <c r="AR460">
        <v>25.777673479902528</v>
      </c>
      <c r="AS460">
        <v>156711673581</v>
      </c>
      <c r="AT460">
        <v>214</v>
      </c>
      <c r="AU460">
        <v>214</v>
      </c>
      <c r="AV460">
        <v>2075816.61</v>
      </c>
      <c r="AW460">
        <v>1930315.27</v>
      </c>
      <c r="AX460">
        <v>145501.34</v>
      </c>
      <c r="AY460">
        <v>15.471143460490914</v>
      </c>
      <c r="AZ460">
        <v>5236393</v>
      </c>
      <c r="BA460">
        <v>1198074</v>
      </c>
      <c r="BB460">
        <v>22.9</v>
      </c>
      <c r="BC460">
        <v>662883</v>
      </c>
      <c r="BD460">
        <v>12.7</v>
      </c>
      <c r="BE460">
        <v>3072814</v>
      </c>
      <c r="BF460">
        <v>58.7</v>
      </c>
      <c r="BG460">
        <v>1302693</v>
      </c>
      <c r="BH460">
        <v>24.9</v>
      </c>
      <c r="BI460">
        <v>1265223</v>
      </c>
      <c r="BJ460">
        <v>35.799999999999997</v>
      </c>
      <c r="BK460">
        <v>539900</v>
      </c>
      <c r="BL460">
        <v>10.4</v>
      </c>
      <c r="BM460">
        <v>879499</v>
      </c>
      <c r="BN460">
        <v>17.100000000000001</v>
      </c>
      <c r="BO460">
        <v>12.295456206664859</v>
      </c>
      <c r="BP460">
        <v>218700</v>
      </c>
      <c r="BQ460">
        <v>31689390</v>
      </c>
      <c r="BR460">
        <v>21466536</v>
      </c>
      <c r="BS460">
        <v>3321210</v>
      </c>
      <c r="BT460">
        <v>1970097</v>
      </c>
      <c r="BU460">
        <v>35010600</v>
      </c>
      <c r="BV460">
        <v>23436633</v>
      </c>
      <c r="BW460">
        <v>13893372</v>
      </c>
      <c r="BX460">
        <v>3386229</v>
      </c>
      <c r="BY460">
        <v>4622057</v>
      </c>
      <c r="BZ460">
        <v>0</v>
      </c>
      <c r="CA460">
        <v>2776039</v>
      </c>
      <c r="CB460">
        <v>554584</v>
      </c>
      <c r="CC460">
        <v>16942425</v>
      </c>
      <c r="CD460">
        <v>7392464</v>
      </c>
      <c r="CE460">
        <v>0</v>
      </c>
      <c r="CF460">
        <v>0</v>
      </c>
      <c r="CG460">
        <v>48903972</v>
      </c>
      <c r="CH460">
        <v>26822862</v>
      </c>
      <c r="CI460">
        <v>26825653</v>
      </c>
      <c r="CJ460">
        <v>9435292</v>
      </c>
      <c r="CK460">
        <v>0.65629099728234852</v>
      </c>
      <c r="CL460">
        <v>3.1939765860223067E-7</v>
      </c>
      <c r="CM460">
        <v>0.63008512768191516</v>
      </c>
      <c r="CN460">
        <v>19969467</v>
      </c>
      <c r="CO460">
        <v>7025772</v>
      </c>
      <c r="CP460">
        <v>18931585</v>
      </c>
      <c r="CQ460">
        <v>7218786</v>
      </c>
      <c r="CR460">
        <f t="shared" si="70"/>
        <v>1.0548227736874647</v>
      </c>
      <c r="CS460" s="9">
        <f t="shared" si="71"/>
        <v>0.9732622632115705</v>
      </c>
      <c r="CT460" s="9">
        <f t="shared" si="72"/>
        <v>0.31676752051265883</v>
      </c>
      <c r="CU460" s="9">
        <f t="shared" si="73"/>
        <v>8.999205626896728E-2</v>
      </c>
      <c r="CV460" s="9">
        <f t="shared" si="74"/>
        <v>5.6765102842771135E-2</v>
      </c>
      <c r="CW460">
        <f t="shared" si="75"/>
        <v>0.34644271839514384</v>
      </c>
      <c r="CX460">
        <f t="shared" si="76"/>
        <v>0.54853730490439512</v>
      </c>
      <c r="CY460">
        <f t="shared" si="77"/>
        <v>0.7159050393698082</v>
      </c>
      <c r="CZ460">
        <f t="shared" si="78"/>
        <v>1.82303006752529</v>
      </c>
      <c r="DA460">
        <f t="shared" si="79"/>
        <v>2.8428226704589536</v>
      </c>
    </row>
    <row r="461" spans="1:105" x14ac:dyDescent="0.25">
      <c r="A461" t="s">
        <v>39</v>
      </c>
      <c r="B461">
        <v>39</v>
      </c>
      <c r="C461" t="s">
        <v>313</v>
      </c>
      <c r="D461" t="s">
        <v>561</v>
      </c>
      <c r="E461">
        <v>2016</v>
      </c>
      <c r="F461" t="s">
        <v>633</v>
      </c>
      <c r="G461" t="s">
        <v>633</v>
      </c>
      <c r="H461" t="s">
        <v>665</v>
      </c>
      <c r="I461">
        <v>10.23860172454777</v>
      </c>
      <c r="J461">
        <v>27962</v>
      </c>
      <c r="K461">
        <v>0</v>
      </c>
      <c r="L461">
        <v>3623426</v>
      </c>
      <c r="M461">
        <v>21449842</v>
      </c>
      <c r="N461">
        <v>-29565996</v>
      </c>
      <c r="O461">
        <v>-1321691</v>
      </c>
      <c r="P461">
        <v>-6404689</v>
      </c>
      <c r="Q461">
        <v>16474796</v>
      </c>
      <c r="R461">
        <v>7996501</v>
      </c>
      <c r="S461">
        <v>11996817</v>
      </c>
      <c r="T461">
        <v>5042615</v>
      </c>
      <c r="U461">
        <v>20479221</v>
      </c>
      <c r="V461">
        <v>19471508</v>
      </c>
      <c r="W461">
        <v>4701594</v>
      </c>
      <c r="X461">
        <v>5205707</v>
      </c>
      <c r="Y461">
        <v>504113</v>
      </c>
      <c r="Z461">
        <v>66.655188622115347</v>
      </c>
      <c r="AA461">
        <v>24.623080145480142</v>
      </c>
      <c r="AB461">
        <v>19.790371283886223</v>
      </c>
      <c r="AC461">
        <v>393413305</v>
      </c>
      <c r="AD461">
        <v>73952.635634302904</v>
      </c>
      <c r="AE461">
        <v>19.774742676876013</v>
      </c>
      <c r="AF461">
        <v>387312600</v>
      </c>
      <c r="AG461">
        <v>72805.843677235302</v>
      </c>
      <c r="AH461">
        <v>19.499033670636887</v>
      </c>
      <c r="AI461">
        <v>293983344</v>
      </c>
      <c r="AJ461">
        <v>55262</v>
      </c>
      <c r="AK461">
        <v>15.486946454603167</v>
      </c>
      <c r="AL461">
        <v>5319801</v>
      </c>
      <c r="AM461">
        <v>19.307559114022052</v>
      </c>
      <c r="AN461">
        <v>242753993</v>
      </c>
      <c r="AO461">
        <v>45632.1567291709</v>
      </c>
      <c r="AP461">
        <v>150031</v>
      </c>
      <c r="AQ461">
        <v>2561922</v>
      </c>
      <c r="AR461">
        <v>25.802107971474801</v>
      </c>
      <c r="AS461">
        <v>160588008930</v>
      </c>
      <c r="AT461">
        <v>68</v>
      </c>
      <c r="AU461">
        <v>68</v>
      </c>
      <c r="AV461">
        <v>584208.22</v>
      </c>
      <c r="AW461">
        <v>563540.47999999998</v>
      </c>
      <c r="AX461">
        <v>20667.740000000002</v>
      </c>
      <c r="AY461">
        <v>15.469458057384301</v>
      </c>
      <c r="AZ461">
        <v>5227575</v>
      </c>
      <c r="BA461">
        <v>1186398</v>
      </c>
      <c r="BB461">
        <v>22.7</v>
      </c>
      <c r="BC461">
        <v>677659</v>
      </c>
      <c r="BD461">
        <v>13</v>
      </c>
      <c r="BE461">
        <v>3065802</v>
      </c>
      <c r="BF461">
        <v>58.6</v>
      </c>
      <c r="BG461">
        <v>1298336</v>
      </c>
      <c r="BH461">
        <v>24.8</v>
      </c>
      <c r="BI461">
        <v>1293518</v>
      </c>
      <c r="BJ461">
        <v>36.5</v>
      </c>
      <c r="BK461">
        <v>536288</v>
      </c>
      <c r="BL461">
        <v>10.3</v>
      </c>
      <c r="BM461">
        <v>856682</v>
      </c>
      <c r="BN461">
        <v>16.7</v>
      </c>
      <c r="BO461">
        <v>12.300473320951658</v>
      </c>
      <c r="BP461">
        <v>219800</v>
      </c>
      <c r="BQ461">
        <v>31537380</v>
      </c>
      <c r="BR461">
        <v>20773080</v>
      </c>
      <c r="BS461">
        <v>4553496</v>
      </c>
      <c r="BT461">
        <v>7117989</v>
      </c>
      <c r="BU461">
        <v>36090876</v>
      </c>
      <c r="BV461">
        <v>27891069</v>
      </c>
      <c r="BW461">
        <v>12852310</v>
      </c>
      <c r="BX461">
        <v>5900443</v>
      </c>
      <c r="BY461">
        <v>0</v>
      </c>
      <c r="BZ461">
        <v>0</v>
      </c>
      <c r="CA461">
        <v>2502425</v>
      </c>
      <c r="CB461">
        <v>584934</v>
      </c>
      <c r="CC461">
        <v>46391198</v>
      </c>
      <c r="CD461">
        <v>15210917</v>
      </c>
      <c r="CE461">
        <v>6877012</v>
      </c>
      <c r="CF461">
        <v>0</v>
      </c>
      <c r="CG461">
        <v>48943186</v>
      </c>
      <c r="CH461">
        <v>33791512</v>
      </c>
      <c r="CI461">
        <v>52793103</v>
      </c>
      <c r="CJ461">
        <v>18025523</v>
      </c>
      <c r="CK461">
        <v>0.67121512577801923</v>
      </c>
      <c r="CL461">
        <v>3.449999672250031E-7</v>
      </c>
      <c r="CM461">
        <v>0.64933145104724654</v>
      </c>
      <c r="CN461">
        <v>20479221</v>
      </c>
      <c r="CO461">
        <v>7167650</v>
      </c>
      <c r="CP461">
        <v>19471508</v>
      </c>
      <c r="CQ461">
        <v>7465158</v>
      </c>
      <c r="CR461">
        <f t="shared" si="70"/>
        <v>1.0517532078152345</v>
      </c>
      <c r="CS461" s="9">
        <f t="shared" si="71"/>
        <v>0.96014712615593667</v>
      </c>
      <c r="CT461" s="9">
        <f t="shared" si="72"/>
        <v>0.2819279958233189</v>
      </c>
      <c r="CU461" s="9">
        <f t="shared" si="73"/>
        <v>7.4033308742916734E-2</v>
      </c>
      <c r="CV461" s="9">
        <f t="shared" si="74"/>
        <v>5.1129180679001976E-2</v>
      </c>
      <c r="CW461">
        <f t="shared" si="75"/>
        <v>0.94785815537223095</v>
      </c>
      <c r="CX461">
        <f t="shared" si="76"/>
        <v>1.0786609396454085</v>
      </c>
      <c r="CY461">
        <f t="shared" si="77"/>
        <v>0.73740348656501442</v>
      </c>
      <c r="CZ461">
        <f t="shared" si="78"/>
        <v>0.92707537952448071</v>
      </c>
      <c r="DA461">
        <f t="shared" si="79"/>
        <v>1.8746480753984225</v>
      </c>
    </row>
    <row r="462" spans="1:105" x14ac:dyDescent="0.25">
      <c r="A462" t="s">
        <v>39</v>
      </c>
      <c r="B462">
        <v>39</v>
      </c>
      <c r="C462" t="s">
        <v>313</v>
      </c>
      <c r="D462" t="s">
        <v>561</v>
      </c>
      <c r="E462">
        <v>2017</v>
      </c>
      <c r="F462" t="s">
        <v>633</v>
      </c>
      <c r="G462" t="s">
        <v>633</v>
      </c>
      <c r="H462" t="s">
        <v>665</v>
      </c>
      <c r="I462">
        <v>10.23860172454777</v>
      </c>
      <c r="J462">
        <v>27962</v>
      </c>
      <c r="K462">
        <v>0</v>
      </c>
      <c r="L462">
        <v>3965023</v>
      </c>
      <c r="M462">
        <v>22757754</v>
      </c>
      <c r="N462">
        <v>-29887000</v>
      </c>
      <c r="O462">
        <v>-2256560</v>
      </c>
      <c r="P462">
        <v>-5623627</v>
      </c>
      <c r="Q462">
        <v>15985564</v>
      </c>
      <c r="R462">
        <v>8866976</v>
      </c>
      <c r="S462">
        <v>12987134</v>
      </c>
      <c r="T462">
        <v>5091836</v>
      </c>
      <c r="U462">
        <v>21549133</v>
      </c>
      <c r="V462">
        <v>20475373</v>
      </c>
      <c r="W462">
        <v>5205707</v>
      </c>
      <c r="X462">
        <v>5427067</v>
      </c>
      <c r="Y462">
        <v>221360</v>
      </c>
      <c r="Z462">
        <v>68.275079012813762</v>
      </c>
      <c r="AA462">
        <v>23.628959921496609</v>
      </c>
      <c r="AB462">
        <v>19.80153675401186</v>
      </c>
      <c r="AC462">
        <v>397830564</v>
      </c>
      <c r="AD462">
        <v>74901.107069289093</v>
      </c>
      <c r="AE462">
        <v>19.80153675401186</v>
      </c>
      <c r="AF462">
        <v>397830564</v>
      </c>
      <c r="AG462">
        <v>74901.107069289093</v>
      </c>
      <c r="AH462">
        <v>19.53249679469506</v>
      </c>
      <c r="AI462">
        <v>303987395</v>
      </c>
      <c r="AJ462">
        <v>57233</v>
      </c>
      <c r="AK462">
        <v>15.485368082966556</v>
      </c>
      <c r="AL462">
        <v>5311411</v>
      </c>
      <c r="AM462">
        <v>19.333144156976793</v>
      </c>
      <c r="AN462">
        <v>249044999</v>
      </c>
      <c r="AO462">
        <v>46888.670261066203</v>
      </c>
      <c r="AP462">
        <v>137105</v>
      </c>
      <c r="AQ462">
        <v>2572191</v>
      </c>
      <c r="AR462">
        <v>25.83888109970567</v>
      </c>
      <c r="AS462">
        <v>166603254234</v>
      </c>
      <c r="AT462">
        <v>140</v>
      </c>
      <c r="AU462">
        <v>140</v>
      </c>
      <c r="AV462">
        <v>972880.58</v>
      </c>
      <c r="AW462">
        <v>918730.97</v>
      </c>
      <c r="AX462">
        <v>54149.61</v>
      </c>
      <c r="AY462">
        <v>15.471553582412469</v>
      </c>
      <c r="AZ462">
        <v>5238541</v>
      </c>
      <c r="BA462">
        <v>1173775</v>
      </c>
      <c r="BB462">
        <v>22.4</v>
      </c>
      <c r="BC462">
        <v>708546</v>
      </c>
      <c r="BD462">
        <v>13.5</v>
      </c>
      <c r="BE462">
        <v>3072581</v>
      </c>
      <c r="BF462">
        <v>58.7</v>
      </c>
      <c r="BG462">
        <v>1291839</v>
      </c>
      <c r="BH462">
        <v>24.7</v>
      </c>
      <c r="BI462">
        <v>1330956</v>
      </c>
      <c r="BJ462">
        <v>37.200000000000003</v>
      </c>
      <c r="BK462">
        <v>535628</v>
      </c>
      <c r="BL462">
        <v>10.3</v>
      </c>
      <c r="BM462">
        <v>821572</v>
      </c>
      <c r="BN462">
        <v>15.9</v>
      </c>
      <c r="BO462">
        <v>12.334465860298574</v>
      </c>
      <c r="BP462">
        <v>227400</v>
      </c>
      <c r="BQ462">
        <v>31820927</v>
      </c>
      <c r="BR462">
        <v>25990050</v>
      </c>
      <c r="BS462">
        <v>5768102</v>
      </c>
      <c r="BT462">
        <v>2017657</v>
      </c>
      <c r="BU462">
        <v>37589029</v>
      </c>
      <c r="BV462">
        <v>28007707</v>
      </c>
      <c r="BW462">
        <v>12963955</v>
      </c>
      <c r="BX462">
        <v>4104399</v>
      </c>
      <c r="BY462">
        <v>0</v>
      </c>
      <c r="BZ462">
        <v>0</v>
      </c>
      <c r="CA462">
        <v>2228808</v>
      </c>
      <c r="CB462">
        <v>982718</v>
      </c>
      <c r="CC462">
        <v>46210603</v>
      </c>
      <c r="CD462">
        <v>14416431</v>
      </c>
      <c r="CE462">
        <v>7406003</v>
      </c>
      <c r="CF462">
        <v>157868</v>
      </c>
      <c r="CG462">
        <v>50552984</v>
      </c>
      <c r="CH462">
        <v>32112106</v>
      </c>
      <c r="CI462">
        <v>53100334</v>
      </c>
      <c r="CJ462">
        <v>16787733</v>
      </c>
      <c r="CK462">
        <v>0.67369976383884422</v>
      </c>
      <c r="CL462">
        <v>2.6207307313612099E-7</v>
      </c>
      <c r="CM462">
        <v>0.64747908782089958</v>
      </c>
      <c r="CN462">
        <v>21549133</v>
      </c>
      <c r="CO462">
        <v>7275003</v>
      </c>
      <c r="CP462">
        <v>20475373</v>
      </c>
      <c r="CQ462">
        <v>7764235</v>
      </c>
      <c r="CR462">
        <f t="shared" si="70"/>
        <v>1.052441535497302</v>
      </c>
      <c r="CS462" s="9">
        <f t="shared" si="71"/>
        <v>0.93698902725123601</v>
      </c>
      <c r="CT462" s="9">
        <f t="shared" si="72"/>
        <v>0.30584979660913664</v>
      </c>
      <c r="CU462" s="9">
        <f t="shared" si="73"/>
        <v>7.8433015942243889E-2</v>
      </c>
      <c r="CV462" s="9">
        <f t="shared" si="74"/>
        <v>4.4088554693428185E-2</v>
      </c>
      <c r="CW462">
        <f t="shared" si="75"/>
        <v>0.9141023801878837</v>
      </c>
      <c r="CX462">
        <f t="shared" si="76"/>
        <v>1.0503897059766047</v>
      </c>
      <c r="CY462">
        <f t="shared" si="77"/>
        <v>0.74355707667029114</v>
      </c>
      <c r="CZ462">
        <f t="shared" si="78"/>
        <v>0.95202760871522951</v>
      </c>
      <c r="DA462">
        <f t="shared" si="79"/>
        <v>1.9128315895898511</v>
      </c>
    </row>
    <row r="463" spans="1:105" x14ac:dyDescent="0.25">
      <c r="A463" t="s">
        <v>39</v>
      </c>
      <c r="B463">
        <v>39</v>
      </c>
      <c r="C463" t="s">
        <v>313</v>
      </c>
      <c r="D463" t="s">
        <v>561</v>
      </c>
      <c r="E463">
        <v>2018</v>
      </c>
      <c r="F463" t="s">
        <v>633</v>
      </c>
      <c r="G463" t="s">
        <v>633</v>
      </c>
      <c r="H463" t="s">
        <v>665</v>
      </c>
      <c r="I463">
        <v>10.23860172454777</v>
      </c>
      <c r="J463">
        <v>27962</v>
      </c>
      <c r="K463">
        <v>0</v>
      </c>
      <c r="L463">
        <v>5823176</v>
      </c>
      <c r="M463">
        <v>24393750</v>
      </c>
      <c r="N463">
        <v>-31340781</v>
      </c>
      <c r="O463">
        <v>-816983</v>
      </c>
      <c r="P463">
        <v>-4631834</v>
      </c>
      <c r="Q463">
        <v>15484914</v>
      </c>
      <c r="R463">
        <v>8977505</v>
      </c>
      <c r="S463">
        <v>13025330</v>
      </c>
      <c r="T463">
        <v>4661096</v>
      </c>
      <c r="U463">
        <v>21220962</v>
      </c>
      <c r="V463">
        <v>20608985</v>
      </c>
      <c r="W463">
        <v>5427067</v>
      </c>
      <c r="X463">
        <v>4932586</v>
      </c>
      <c r="Y463">
        <v>-494481</v>
      </c>
      <c r="Z463">
        <v>68.923436104881802</v>
      </c>
      <c r="AA463">
        <v>21.964583886442092</v>
      </c>
      <c r="AB463">
        <v>19.82579943536448</v>
      </c>
      <c r="AC463">
        <v>407601050</v>
      </c>
      <c r="AD463">
        <v>76931.260321804395</v>
      </c>
      <c r="AE463">
        <v>19.848426292808938</v>
      </c>
      <c r="AF463">
        <v>416928913</v>
      </c>
      <c r="AG463">
        <v>78691.815788231994</v>
      </c>
      <c r="AH463">
        <v>19.599025667611063</v>
      </c>
      <c r="AI463">
        <v>324899242</v>
      </c>
      <c r="AJ463">
        <v>61322</v>
      </c>
      <c r="AK463">
        <v>15.482887135318821</v>
      </c>
      <c r="AL463">
        <v>5298250</v>
      </c>
      <c r="AM463">
        <v>19.385271150201689</v>
      </c>
      <c r="AN463">
        <v>262371278</v>
      </c>
      <c r="AO463">
        <v>49520.3657811542</v>
      </c>
      <c r="AP463">
        <v>137526</v>
      </c>
      <c r="AQ463">
        <v>2592847</v>
      </c>
      <c r="AR463">
        <v>25.885305896604272</v>
      </c>
      <c r="AS463">
        <v>174520124154</v>
      </c>
      <c r="AT463">
        <v>86</v>
      </c>
      <c r="AU463">
        <v>86</v>
      </c>
      <c r="AV463">
        <v>1011321.77</v>
      </c>
      <c r="AW463">
        <v>972717.29</v>
      </c>
      <c r="AX463">
        <v>38604.480000000003</v>
      </c>
      <c r="AY463">
        <v>15.468720158292578</v>
      </c>
      <c r="AZ463">
        <v>5223719</v>
      </c>
      <c r="BA463">
        <v>1160425</v>
      </c>
      <c r="BB463">
        <v>22.2</v>
      </c>
      <c r="BC463">
        <v>724730</v>
      </c>
      <c r="BD463">
        <v>13.9</v>
      </c>
      <c r="BE463">
        <v>3066917</v>
      </c>
      <c r="BF463">
        <v>58.7</v>
      </c>
      <c r="BG463">
        <v>1281067</v>
      </c>
      <c r="BH463">
        <v>24.5</v>
      </c>
      <c r="BI463">
        <v>1361974</v>
      </c>
      <c r="BJ463">
        <v>38</v>
      </c>
      <c r="BK463">
        <v>526347</v>
      </c>
      <c r="BL463">
        <v>10.199999999999999</v>
      </c>
      <c r="BM463">
        <v>778020</v>
      </c>
      <c r="BN463">
        <v>15.1</v>
      </c>
      <c r="BO463">
        <v>12.376658946105707</v>
      </c>
      <c r="BP463">
        <v>237200</v>
      </c>
      <c r="BQ463">
        <v>33550222</v>
      </c>
      <c r="BR463">
        <v>24690442</v>
      </c>
      <c r="BS463">
        <v>4549175</v>
      </c>
      <c r="BT463">
        <v>2826666</v>
      </c>
      <c r="BU463">
        <v>38099397</v>
      </c>
      <c r="BV463">
        <v>27517108</v>
      </c>
      <c r="BW463">
        <v>13573489</v>
      </c>
      <c r="BX463">
        <v>3548734</v>
      </c>
      <c r="BY463">
        <v>0</v>
      </c>
      <c r="BZ463">
        <v>0</v>
      </c>
      <c r="CA463">
        <v>2271161</v>
      </c>
      <c r="CB463">
        <v>814257</v>
      </c>
      <c r="CC463">
        <v>44154682</v>
      </c>
      <c r="CD463">
        <v>12918516</v>
      </c>
      <c r="CE463">
        <v>8157538</v>
      </c>
      <c r="CF463">
        <v>773124</v>
      </c>
      <c r="CG463">
        <v>51672886</v>
      </c>
      <c r="CH463">
        <v>31065842</v>
      </c>
      <c r="CI463">
        <v>51356662</v>
      </c>
      <c r="CJ463">
        <v>15274847</v>
      </c>
      <c r="CK463">
        <v>0.68041630031829958</v>
      </c>
      <c r="CL463">
        <v>2.1128657678770451E-7</v>
      </c>
      <c r="CM463">
        <v>0.64891005872955743</v>
      </c>
      <c r="CN463">
        <v>21220962</v>
      </c>
      <c r="CO463">
        <v>7385662</v>
      </c>
      <c r="CP463">
        <v>20608985</v>
      </c>
      <c r="CQ463">
        <v>7886312</v>
      </c>
      <c r="CR463">
        <f t="shared" si="70"/>
        <v>1.0296946695822236</v>
      </c>
      <c r="CS463" s="9">
        <f t="shared" si="71"/>
        <v>0.93651658722099762</v>
      </c>
      <c r="CT463" s="9">
        <f t="shared" si="72"/>
        <v>0.42901099341517868</v>
      </c>
      <c r="CU463" s="9">
        <f t="shared" si="73"/>
        <v>0.11269306692101541</v>
      </c>
      <c r="CV463" s="9">
        <f t="shared" si="74"/>
        <v>4.3952664072217679E-2</v>
      </c>
      <c r="CW463">
        <f t="shared" si="75"/>
        <v>0.85450388817067424</v>
      </c>
      <c r="CX463">
        <f t="shared" si="76"/>
        <v>0.99388027214117669</v>
      </c>
      <c r="CY463">
        <f t="shared" si="77"/>
        <v>0.73731892969941726</v>
      </c>
      <c r="CZ463">
        <f t="shared" si="78"/>
        <v>1.006157409529459</v>
      </c>
      <c r="DA463">
        <f t="shared" si="79"/>
        <v>2.0337907148922669</v>
      </c>
    </row>
    <row r="464" spans="1:105" x14ac:dyDescent="0.25">
      <c r="A464" t="s">
        <v>39</v>
      </c>
      <c r="B464">
        <v>39</v>
      </c>
      <c r="C464" t="s">
        <v>313</v>
      </c>
      <c r="D464" t="s">
        <v>561</v>
      </c>
      <c r="E464">
        <v>2019</v>
      </c>
      <c r="F464" t="s">
        <v>633</v>
      </c>
      <c r="G464" t="s">
        <v>633</v>
      </c>
      <c r="H464" t="s">
        <v>665</v>
      </c>
      <c r="I464">
        <v>10.23860172454777</v>
      </c>
      <c r="J464">
        <v>27962</v>
      </c>
      <c r="K464">
        <v>0</v>
      </c>
      <c r="L464">
        <v>6042733</v>
      </c>
      <c r="M464">
        <v>25227204</v>
      </c>
      <c r="N464">
        <v>-35614430</v>
      </c>
      <c r="O464">
        <v>-1127659</v>
      </c>
      <c r="P464">
        <v>-7657940</v>
      </c>
      <c r="Q464">
        <v>14626979</v>
      </c>
      <c r="R464">
        <v>8984959</v>
      </c>
      <c r="S464">
        <v>13189245</v>
      </c>
      <c r="T464">
        <v>5053234</v>
      </c>
      <c r="U464">
        <v>21303349</v>
      </c>
      <c r="V464">
        <v>21102504</v>
      </c>
      <c r="W464">
        <v>4932586</v>
      </c>
      <c r="X464">
        <v>4578726</v>
      </c>
      <c r="Y464">
        <v>-353860</v>
      </c>
      <c r="Z464">
        <v>68.12337628120487</v>
      </c>
      <c r="AA464">
        <v>23.720373730909632</v>
      </c>
      <c r="AB464">
        <v>19.83967066216205</v>
      </c>
      <c r="AC464">
        <v>413294372</v>
      </c>
      <c r="AD464">
        <v>78157.280762816401</v>
      </c>
      <c r="AE464">
        <v>19.883663296488283</v>
      </c>
      <c r="AF464">
        <v>431882145</v>
      </c>
      <c r="AG464">
        <v>81672.377728899693</v>
      </c>
      <c r="AH464">
        <v>19.624188346088541</v>
      </c>
      <c r="AI464">
        <v>333178302</v>
      </c>
      <c r="AJ464">
        <v>63007</v>
      </c>
      <c r="AK464">
        <v>15.480947445682471</v>
      </c>
      <c r="AL464">
        <v>5287983</v>
      </c>
      <c r="AM464">
        <v>19.424426290149949</v>
      </c>
      <c r="AN464">
        <v>272848237</v>
      </c>
      <c r="AO464">
        <v>51597.790121488702</v>
      </c>
      <c r="AP464">
        <v>139024</v>
      </c>
      <c r="AQ464">
        <v>2609154</v>
      </c>
      <c r="AR464">
        <v>25.918874533467179</v>
      </c>
      <c r="AS464">
        <v>180477965679</v>
      </c>
      <c r="AT464">
        <v>84</v>
      </c>
      <c r="AU464">
        <v>84</v>
      </c>
      <c r="AV464">
        <v>912445.96</v>
      </c>
      <c r="AW464">
        <v>882336.17999999993</v>
      </c>
      <c r="AX464">
        <v>30109.78</v>
      </c>
      <c r="AY464">
        <v>15.463837397747602</v>
      </c>
      <c r="AZ464">
        <v>5198275</v>
      </c>
      <c r="BA464">
        <v>1145107</v>
      </c>
      <c r="BB464">
        <v>22</v>
      </c>
      <c r="BC464">
        <v>741170</v>
      </c>
      <c r="BD464">
        <v>14.3</v>
      </c>
      <c r="BE464">
        <v>3060196</v>
      </c>
      <c r="BF464">
        <v>58.9</v>
      </c>
      <c r="BG464">
        <v>1270216</v>
      </c>
      <c r="BH464">
        <v>24.4</v>
      </c>
      <c r="BI464">
        <v>1392515</v>
      </c>
      <c r="BJ464">
        <v>38.799999999999997</v>
      </c>
      <c r="BK464">
        <v>525808</v>
      </c>
      <c r="BL464">
        <v>10.199999999999999</v>
      </c>
      <c r="BM464">
        <v>734470</v>
      </c>
      <c r="BN464">
        <v>14.4</v>
      </c>
      <c r="BO464">
        <v>12.415522869712381</v>
      </c>
      <c r="BP464">
        <v>246600</v>
      </c>
      <c r="BQ464">
        <v>33136123</v>
      </c>
      <c r="BR464">
        <v>25684732</v>
      </c>
      <c r="BS464">
        <v>4621563</v>
      </c>
      <c r="BT464">
        <v>1692968</v>
      </c>
      <c r="BU464">
        <v>37757686</v>
      </c>
      <c r="BV464">
        <v>27377700</v>
      </c>
      <c r="BW464">
        <v>14679691</v>
      </c>
      <c r="BX464">
        <v>1815236</v>
      </c>
      <c r="BY464">
        <v>0</v>
      </c>
      <c r="BZ464">
        <v>0</v>
      </c>
      <c r="CA464">
        <v>2654782</v>
      </c>
      <c r="CB464">
        <v>846932</v>
      </c>
      <c r="CC464">
        <v>50109725</v>
      </c>
      <c r="CD464">
        <v>13235106</v>
      </c>
      <c r="CE464">
        <v>10125393</v>
      </c>
      <c r="CF464">
        <v>339545</v>
      </c>
      <c r="CG464">
        <v>52437377</v>
      </c>
      <c r="CH464">
        <v>29192936</v>
      </c>
      <c r="CI464">
        <v>56274369</v>
      </c>
      <c r="CJ464">
        <v>15254444</v>
      </c>
      <c r="CK464">
        <v>0.68850312949606973</v>
      </c>
      <c r="CL464">
        <v>1.728642037013338E-7</v>
      </c>
      <c r="CM464">
        <v>0.65131890906905054</v>
      </c>
      <c r="CN464">
        <v>21303349</v>
      </c>
      <c r="CO464">
        <v>7394633</v>
      </c>
      <c r="CP464">
        <v>21102504</v>
      </c>
      <c r="CQ464">
        <v>7902660</v>
      </c>
      <c r="CR464">
        <f t="shared" si="70"/>
        <v>1.0095175908982177</v>
      </c>
      <c r="CS464" s="9">
        <f t="shared" si="71"/>
        <v>0.93571443033105306</v>
      </c>
      <c r="CT464" s="9">
        <f t="shared" si="72"/>
        <v>0.41163897795941345</v>
      </c>
      <c r="CU464" s="9">
        <f t="shared" si="73"/>
        <v>0.11523713323799549</v>
      </c>
      <c r="CV464" s="9">
        <f t="shared" si="74"/>
        <v>5.0627665834620215E-2</v>
      </c>
      <c r="CW464">
        <f t="shared" si="75"/>
        <v>0.95561082317294399</v>
      </c>
      <c r="CX464">
        <f t="shared" si="76"/>
        <v>1.0731728438666945</v>
      </c>
      <c r="CY464">
        <f t="shared" si="77"/>
        <v>0.72005291187619858</v>
      </c>
      <c r="CZ464">
        <f t="shared" si="78"/>
        <v>0.93181634786522438</v>
      </c>
      <c r="DA464">
        <f t="shared" si="79"/>
        <v>1.9137332045664857</v>
      </c>
    </row>
    <row r="465" spans="1:105" x14ac:dyDescent="0.25">
      <c r="A465" t="s">
        <v>39</v>
      </c>
      <c r="B465">
        <v>39</v>
      </c>
      <c r="C465" t="s">
        <v>313</v>
      </c>
      <c r="D465" t="s">
        <v>561</v>
      </c>
      <c r="E465">
        <v>2020</v>
      </c>
      <c r="F465" t="s">
        <v>633</v>
      </c>
      <c r="G465" t="s">
        <v>633</v>
      </c>
      <c r="H465" t="s">
        <v>665</v>
      </c>
      <c r="I465">
        <v>10.209979112224897</v>
      </c>
      <c r="J465">
        <v>27173</v>
      </c>
      <c r="K465">
        <v>0</v>
      </c>
      <c r="L465">
        <v>7739694</v>
      </c>
      <c r="M465">
        <v>26746595</v>
      </c>
      <c r="N465">
        <v>-35151338</v>
      </c>
      <c r="O465">
        <v>-1065932</v>
      </c>
      <c r="P465">
        <v>-5393087</v>
      </c>
      <c r="Q465">
        <v>14313214</v>
      </c>
      <c r="R465">
        <v>9889107</v>
      </c>
      <c r="S465">
        <v>13997428</v>
      </c>
      <c r="T465">
        <v>5510357</v>
      </c>
      <c r="U465">
        <v>22560040</v>
      </c>
      <c r="V465">
        <v>21838680</v>
      </c>
      <c r="W465">
        <v>4578726</v>
      </c>
      <c r="X465">
        <v>5180992</v>
      </c>
      <c r="Y465">
        <v>602266</v>
      </c>
      <c r="Z465">
        <v>70.649457886120231</v>
      </c>
      <c r="AA465">
        <v>24.425298004790772</v>
      </c>
      <c r="AB465">
        <v>19.770637600076821</v>
      </c>
      <c r="AC465">
        <v>385725911</v>
      </c>
      <c r="AD465">
        <v>73233.460829850097</v>
      </c>
      <c r="AE465">
        <v>19.832550006380224</v>
      </c>
      <c r="AF465">
        <v>410361898</v>
      </c>
      <c r="AG465">
        <v>77910.819901455703</v>
      </c>
      <c r="AH465">
        <v>19.684112523463181</v>
      </c>
      <c r="AI465">
        <v>353754074</v>
      </c>
      <c r="AJ465">
        <v>67163</v>
      </c>
      <c r="AK465">
        <v>15.476985168392977</v>
      </c>
      <c r="AL465">
        <v>5267072</v>
      </c>
      <c r="AM465">
        <v>19.411073849678857</v>
      </c>
      <c r="AN465">
        <v>269229262</v>
      </c>
      <c r="AO465">
        <v>51115.546170623798</v>
      </c>
      <c r="AP465">
        <v>138637</v>
      </c>
      <c r="AQ465">
        <v>2388964</v>
      </c>
      <c r="AR465">
        <v>25.913904742113793</v>
      </c>
      <c r="AS465">
        <v>179583252955</v>
      </c>
      <c r="AT465">
        <v>292</v>
      </c>
      <c r="AU465">
        <v>290</v>
      </c>
      <c r="AV465">
        <v>4919025.5599999996</v>
      </c>
      <c r="AW465">
        <v>4556225.92</v>
      </c>
      <c r="AX465">
        <v>362799.64</v>
      </c>
      <c r="AY465">
        <v>15.458289818522676</v>
      </c>
      <c r="AZ465">
        <v>5169517</v>
      </c>
      <c r="BA465">
        <v>1128625</v>
      </c>
      <c r="BB465">
        <v>21.8</v>
      </c>
      <c r="BC465">
        <v>757688</v>
      </c>
      <c r="BD465">
        <v>14.7</v>
      </c>
      <c r="BE465">
        <v>3041776</v>
      </c>
      <c r="BF465">
        <v>58.8</v>
      </c>
      <c r="BG465">
        <v>1263902</v>
      </c>
      <c r="BH465">
        <v>24.4</v>
      </c>
      <c r="BI465">
        <v>1433419</v>
      </c>
      <c r="BJ465">
        <v>40</v>
      </c>
      <c r="BK465">
        <v>531159</v>
      </c>
      <c r="BL465">
        <v>10.4</v>
      </c>
      <c r="BM465">
        <v>695076</v>
      </c>
      <c r="BN465">
        <v>13.7</v>
      </c>
      <c r="BO465">
        <v>12.450977688625896</v>
      </c>
      <c r="BP465">
        <v>255500</v>
      </c>
      <c r="BQ465">
        <v>33501236</v>
      </c>
      <c r="BR465">
        <v>24576432</v>
      </c>
      <c r="BS465">
        <v>4860676</v>
      </c>
      <c r="BT465">
        <v>1692968</v>
      </c>
      <c r="BU465">
        <v>38361912</v>
      </c>
      <c r="BV465">
        <v>26269400</v>
      </c>
      <c r="BW465">
        <v>16563541</v>
      </c>
      <c r="BX465">
        <v>1162499</v>
      </c>
      <c r="BY465">
        <v>12697</v>
      </c>
      <c r="BZ465">
        <v>0</v>
      </c>
      <c r="CA465">
        <v>2748311</v>
      </c>
      <c r="CB465">
        <v>902902</v>
      </c>
      <c r="CC465">
        <v>52149430</v>
      </c>
      <c r="CD465">
        <v>11689008</v>
      </c>
      <c r="CE465">
        <v>10010750</v>
      </c>
      <c r="CF465">
        <v>511243</v>
      </c>
      <c r="CG465">
        <v>54925453</v>
      </c>
      <c r="CH465">
        <v>27431899</v>
      </c>
      <c r="CI465">
        <v>57855587</v>
      </c>
      <c r="CJ465">
        <v>13110598</v>
      </c>
      <c r="CK465">
        <v>0.68892831832328139</v>
      </c>
      <c r="CL465">
        <v>1.649362381243847E-7</v>
      </c>
      <c r="CM465">
        <v>0.65142538808807593</v>
      </c>
      <c r="CN465">
        <v>22560040</v>
      </c>
      <c r="CO465">
        <v>7472158</v>
      </c>
      <c r="CP465">
        <v>21838680</v>
      </c>
      <c r="CQ465">
        <v>7577023</v>
      </c>
      <c r="CR465">
        <f t="shared" si="70"/>
        <v>1.0330313004265825</v>
      </c>
      <c r="CS465" s="9">
        <f t="shared" si="71"/>
        <v>0.98616013175623196</v>
      </c>
      <c r="CT465" s="9">
        <f t="shared" si="72"/>
        <v>0.46727290982043029</v>
      </c>
      <c r="CU465" s="9">
        <f t="shared" si="73"/>
        <v>0.14091270216742682</v>
      </c>
      <c r="CV465" s="9">
        <f t="shared" si="74"/>
        <v>5.0037111209624431E-2</v>
      </c>
      <c r="CW465">
        <f t="shared" si="75"/>
        <v>0.94945835039357795</v>
      </c>
      <c r="CX465">
        <f t="shared" si="76"/>
        <v>1.0533474707982837</v>
      </c>
      <c r="CY465">
        <f t="shared" si="77"/>
        <v>0.69843596920356765</v>
      </c>
      <c r="CZ465">
        <f t="shared" si="78"/>
        <v>0.94935434671158037</v>
      </c>
      <c r="DA465">
        <f t="shared" si="79"/>
        <v>2.0923453682280551</v>
      </c>
    </row>
    <row r="466" spans="1:105" x14ac:dyDescent="0.25">
      <c r="A466" t="s">
        <v>39</v>
      </c>
      <c r="B466">
        <v>39</v>
      </c>
      <c r="C466" t="s">
        <v>313</v>
      </c>
      <c r="D466" t="s">
        <v>561</v>
      </c>
      <c r="E466">
        <v>2021</v>
      </c>
      <c r="F466" t="s">
        <v>633</v>
      </c>
      <c r="G466" t="s">
        <v>633</v>
      </c>
      <c r="H466" t="s">
        <v>665</v>
      </c>
      <c r="I466">
        <v>10.221140963483894</v>
      </c>
      <c r="J466">
        <v>27478</v>
      </c>
      <c r="K466">
        <v>0</v>
      </c>
      <c r="L466">
        <v>9683517</v>
      </c>
      <c r="M466">
        <v>27843369</v>
      </c>
      <c r="N466">
        <v>-31760266</v>
      </c>
      <c r="O466">
        <v>-777508</v>
      </c>
      <c r="P466">
        <v>58767</v>
      </c>
      <c r="Q466">
        <v>14274602</v>
      </c>
      <c r="R466">
        <v>9922472</v>
      </c>
      <c r="S466">
        <v>14509748</v>
      </c>
      <c r="T466">
        <v>6253378</v>
      </c>
      <c r="U466">
        <v>23676742</v>
      </c>
      <c r="V466">
        <v>22098766</v>
      </c>
      <c r="W466">
        <v>5180992</v>
      </c>
      <c r="X466">
        <v>6171604</v>
      </c>
      <c r="Y466">
        <v>990612</v>
      </c>
      <c r="Z466">
        <v>68.384867883301624</v>
      </c>
      <c r="AA466">
        <v>26.411480092995905</v>
      </c>
      <c r="AB466">
        <v>19.828975210751114</v>
      </c>
      <c r="AC466">
        <v>408897557</v>
      </c>
      <c r="AD466">
        <v>78859.593021125402</v>
      </c>
      <c r="AE466">
        <v>19.921582011053459</v>
      </c>
      <c r="AF466">
        <v>448573009</v>
      </c>
      <c r="AG466">
        <v>86511.3628693106</v>
      </c>
      <c r="AH466">
        <v>19.746079104560955</v>
      </c>
      <c r="AI466">
        <v>376368436</v>
      </c>
      <c r="AJ466">
        <v>72586</v>
      </c>
      <c r="AK466">
        <v>15.461306243091956</v>
      </c>
      <c r="AL466">
        <v>5185134</v>
      </c>
      <c r="AM466">
        <v>19.484004523011432</v>
      </c>
      <c r="AN466">
        <v>289598061</v>
      </c>
      <c r="AO466">
        <v>55851.6059565674</v>
      </c>
      <c r="AP466">
        <v>139914</v>
      </c>
      <c r="AQ466">
        <v>2422930</v>
      </c>
      <c r="AR466">
        <v>25.98848971682559</v>
      </c>
      <c r="AS466">
        <v>193489622372</v>
      </c>
      <c r="AT466">
        <v>67</v>
      </c>
      <c r="AU466">
        <v>67</v>
      </c>
      <c r="AV466">
        <v>641125.22</v>
      </c>
      <c r="AW466">
        <v>575162.51</v>
      </c>
      <c r="AX466">
        <v>65962.710000000006</v>
      </c>
      <c r="AY466">
        <v>15.476667294235424</v>
      </c>
      <c r="AZ466">
        <v>5265398</v>
      </c>
      <c r="BA466">
        <v>1151647</v>
      </c>
      <c r="BB466">
        <v>21.9</v>
      </c>
      <c r="BC466">
        <v>774279</v>
      </c>
      <c r="BD466">
        <v>14.7</v>
      </c>
      <c r="BE466">
        <v>3077779</v>
      </c>
      <c r="BF466">
        <v>58.5</v>
      </c>
      <c r="BG466">
        <v>1278949</v>
      </c>
      <c r="BH466">
        <v>24.3</v>
      </c>
      <c r="BI466">
        <v>1489931</v>
      </c>
      <c r="BJ466">
        <v>40.700000000000003</v>
      </c>
      <c r="BK466">
        <v>544690</v>
      </c>
      <c r="BL466">
        <v>10.4</v>
      </c>
      <c r="BM466">
        <v>698319</v>
      </c>
      <c r="BN466">
        <v>13.5</v>
      </c>
      <c r="BO466">
        <v>12.494254593023605</v>
      </c>
      <c r="BP466">
        <v>266800</v>
      </c>
      <c r="BQ466">
        <v>33321061</v>
      </c>
      <c r="BR466">
        <v>23481589</v>
      </c>
      <c r="BS466">
        <v>4812459</v>
      </c>
      <c r="BT466">
        <v>1692968</v>
      </c>
      <c r="BU466">
        <v>38133520</v>
      </c>
      <c r="BV466">
        <v>25174557</v>
      </c>
      <c r="BW466">
        <v>19395662</v>
      </c>
      <c r="BX466">
        <v>1403258</v>
      </c>
      <c r="BY466">
        <v>18675</v>
      </c>
      <c r="BZ466">
        <v>0</v>
      </c>
      <c r="CA466">
        <v>2900226</v>
      </c>
      <c r="CB466">
        <v>884531</v>
      </c>
      <c r="CC466">
        <v>42432721</v>
      </c>
      <c r="CD466">
        <v>10491332</v>
      </c>
      <c r="CE466">
        <v>15646753</v>
      </c>
      <c r="CF466">
        <v>812759</v>
      </c>
      <c r="CG466">
        <v>57529182</v>
      </c>
      <c r="CH466">
        <v>26577815</v>
      </c>
      <c r="CI466">
        <v>47593990</v>
      </c>
      <c r="CJ466">
        <v>11924614</v>
      </c>
      <c r="CK466">
        <v>0.72101526055779408</v>
      </c>
      <c r="CL466">
        <v>1.4238886655756829E-7</v>
      </c>
      <c r="CM466">
        <v>0.67776250365948743</v>
      </c>
      <c r="CN466">
        <v>23676742</v>
      </c>
      <c r="CO466">
        <v>7816933</v>
      </c>
      <c r="CP466">
        <v>22098766</v>
      </c>
      <c r="CQ466">
        <v>7670545</v>
      </c>
      <c r="CR466">
        <f t="shared" si="70"/>
        <v>1.0714056160420904</v>
      </c>
      <c r="CS466" s="9">
        <f t="shared" si="71"/>
        <v>1.0190844327228379</v>
      </c>
      <c r="CT466" s="9">
        <f t="shared" si="72"/>
        <v>0.49926199992555037</v>
      </c>
      <c r="CU466" s="9">
        <f t="shared" si="73"/>
        <v>0.16832356489963651</v>
      </c>
      <c r="CV466" s="9">
        <f t="shared" si="74"/>
        <v>5.0413127723595998E-2</v>
      </c>
      <c r="CW466">
        <f t="shared" si="75"/>
        <v>0.73758603068613071</v>
      </c>
      <c r="CX466">
        <f t="shared" si="76"/>
        <v>0.82730169881435134</v>
      </c>
      <c r="CY466">
        <f t="shared" si="77"/>
        <v>0.66285524449139566</v>
      </c>
      <c r="CZ466">
        <f t="shared" si="78"/>
        <v>1.2087488777469593</v>
      </c>
      <c r="DA466">
        <f t="shared" si="79"/>
        <v>2.2288197337037494</v>
      </c>
    </row>
    <row r="467" spans="1:105" x14ac:dyDescent="0.25">
      <c r="A467" t="s">
        <v>39</v>
      </c>
      <c r="B467">
        <v>39</v>
      </c>
      <c r="C467" t="s">
        <v>313</v>
      </c>
      <c r="D467" t="s">
        <v>561</v>
      </c>
      <c r="E467">
        <v>2022</v>
      </c>
      <c r="F467" t="s">
        <v>633</v>
      </c>
      <c r="G467" t="s">
        <v>633</v>
      </c>
      <c r="H467" t="s">
        <v>665</v>
      </c>
      <c r="I467">
        <v>10.221140963483894</v>
      </c>
      <c r="J467">
        <v>27478</v>
      </c>
      <c r="K467">
        <v>0</v>
      </c>
      <c r="L467">
        <v>14684912</v>
      </c>
      <c r="M467">
        <v>30739565</v>
      </c>
      <c r="N467">
        <v>-30370050</v>
      </c>
      <c r="O467">
        <v>-564140</v>
      </c>
      <c r="P467">
        <v>5217834</v>
      </c>
      <c r="Q467">
        <v>14180319</v>
      </c>
      <c r="R467">
        <v>10248258</v>
      </c>
      <c r="S467">
        <v>15464386</v>
      </c>
      <c r="T467">
        <v>6872471</v>
      </c>
      <c r="U467">
        <v>25799838</v>
      </c>
      <c r="V467">
        <v>23878781</v>
      </c>
      <c r="W467">
        <v>6171604</v>
      </c>
      <c r="X467">
        <v>9304765</v>
      </c>
      <c r="Y467">
        <v>3133161</v>
      </c>
      <c r="Z467">
        <v>66.270060770598974</v>
      </c>
      <c r="AA467">
        <v>26.637651755797847</v>
      </c>
      <c r="AB467">
        <v>19.857383411723657</v>
      </c>
      <c r="AC467">
        <v>420680170</v>
      </c>
      <c r="AD467">
        <v>81954.311872772596</v>
      </c>
      <c r="AE467">
        <v>20.010756840318738</v>
      </c>
      <c r="AF467">
        <v>490412210</v>
      </c>
      <c r="AG467">
        <v>95539.0771201686</v>
      </c>
      <c r="AH467">
        <v>19.740984017470641</v>
      </c>
      <c r="AI467">
        <v>374455683</v>
      </c>
      <c r="AJ467">
        <v>72949</v>
      </c>
      <c r="AK467">
        <v>15.451221492020821</v>
      </c>
      <c r="AL467">
        <v>5133106</v>
      </c>
      <c r="AM467">
        <v>19.523571865345318</v>
      </c>
      <c r="AN467">
        <v>301286400</v>
      </c>
      <c r="AO467">
        <v>58694.755183314002</v>
      </c>
      <c r="AP467">
        <v>139819</v>
      </c>
      <c r="AQ467">
        <v>2519083</v>
      </c>
      <c r="AR467">
        <v>26.054731134247202</v>
      </c>
      <c r="AS467">
        <v>206740688892</v>
      </c>
      <c r="AT467">
        <v>23</v>
      </c>
      <c r="AU467">
        <v>23</v>
      </c>
      <c r="AV467">
        <v>498925</v>
      </c>
      <c r="AW467">
        <v>373593.05</v>
      </c>
      <c r="AX467">
        <v>125331.95</v>
      </c>
      <c r="AY467">
        <v>15.469035592582939</v>
      </c>
      <c r="AZ467">
        <v>5225367</v>
      </c>
      <c r="BA467">
        <v>1121812</v>
      </c>
      <c r="BB467">
        <v>21.5</v>
      </c>
      <c r="BC467">
        <v>793931</v>
      </c>
      <c r="BD467">
        <v>15.2</v>
      </c>
      <c r="BE467">
        <v>3013376</v>
      </c>
      <c r="BF467">
        <v>57.7</v>
      </c>
      <c r="BG467">
        <v>1267637</v>
      </c>
      <c r="BH467">
        <v>24.3</v>
      </c>
      <c r="BI467">
        <v>1502714</v>
      </c>
      <c r="BJ467">
        <v>41.3</v>
      </c>
      <c r="BK467">
        <v>558448</v>
      </c>
      <c r="BL467">
        <v>10.8</v>
      </c>
      <c r="BM467">
        <v>687906</v>
      </c>
      <c r="BN467">
        <v>13.4</v>
      </c>
      <c r="BO467">
        <v>12.590314117186711</v>
      </c>
      <c r="BP467">
        <v>293700</v>
      </c>
      <c r="BQ467">
        <v>33574775</v>
      </c>
      <c r="BR467">
        <v>22507829</v>
      </c>
      <c r="BS467">
        <v>5915453</v>
      </c>
      <c r="BT467">
        <v>1606271</v>
      </c>
      <c r="BU467">
        <v>39490228</v>
      </c>
      <c r="BV467">
        <v>24114100</v>
      </c>
      <c r="BW467">
        <v>24571469</v>
      </c>
      <c r="BX467">
        <v>4162491</v>
      </c>
      <c r="BY467">
        <v>0</v>
      </c>
      <c r="BZ467">
        <v>1848914</v>
      </c>
      <c r="CA467">
        <v>2982604</v>
      </c>
      <c r="CB467">
        <v>994495</v>
      </c>
      <c r="CC467">
        <v>53376389</v>
      </c>
      <c r="CD467">
        <v>9612415</v>
      </c>
      <c r="CE467">
        <v>10759282</v>
      </c>
      <c r="CF467">
        <v>1271728</v>
      </c>
      <c r="CG467">
        <v>64061697</v>
      </c>
      <c r="CH467">
        <v>28276591</v>
      </c>
      <c r="CI467">
        <v>60317300</v>
      </c>
      <c r="CJ467">
        <v>13162114</v>
      </c>
      <c r="CK467">
        <v>0.73309969242250705</v>
      </c>
      <c r="CL467">
        <v>1.2748911880371011E-7</v>
      </c>
      <c r="CM467">
        <v>0.68663993097134746</v>
      </c>
      <c r="CN467">
        <v>25799838</v>
      </c>
      <c r="CO467">
        <v>8209503</v>
      </c>
      <c r="CP467">
        <v>23878781</v>
      </c>
      <c r="CQ467">
        <v>7917686</v>
      </c>
      <c r="CR467">
        <f t="shared" si="70"/>
        <v>1.0804503797744114</v>
      </c>
      <c r="CS467" s="9">
        <f t="shared" si="71"/>
        <v>1.0368563491909126</v>
      </c>
      <c r="CT467" s="9">
        <f t="shared" si="72"/>
        <v>0.59764078411429122</v>
      </c>
      <c r="CU467" s="9">
        <f t="shared" si="73"/>
        <v>0.22923076795795777</v>
      </c>
      <c r="CV467" s="9">
        <f t="shared" si="74"/>
        <v>4.6558304566923975E-2</v>
      </c>
      <c r="CW467">
        <f t="shared" si="75"/>
        <v>0.83320285755152568</v>
      </c>
      <c r="CX467">
        <f t="shared" si="76"/>
        <v>0.94155014344999322</v>
      </c>
      <c r="CY467">
        <f t="shared" si="77"/>
        <v>0.61644055417389276</v>
      </c>
      <c r="CZ467">
        <f t="shared" si="78"/>
        <v>1.0620783257871291</v>
      </c>
      <c r="DA467">
        <f t="shared" si="79"/>
        <v>2.1483320232600933</v>
      </c>
    </row>
    <row r="468" spans="1:105" x14ac:dyDescent="0.25">
      <c r="A468" t="s">
        <v>39</v>
      </c>
      <c r="B468">
        <v>39</v>
      </c>
      <c r="C468" t="s">
        <v>313</v>
      </c>
      <c r="D468" t="s">
        <v>561</v>
      </c>
      <c r="E468">
        <v>2023</v>
      </c>
      <c r="F468" t="s">
        <v>633</v>
      </c>
      <c r="G468" t="s">
        <v>633</v>
      </c>
      <c r="H468" t="s">
        <v>665</v>
      </c>
      <c r="I468">
        <v>10.221140963483894</v>
      </c>
      <c r="J468">
        <v>27478</v>
      </c>
      <c r="K468">
        <v>0</v>
      </c>
      <c r="L468">
        <v>18182010</v>
      </c>
      <c r="M468">
        <v>31368964</v>
      </c>
      <c r="N468">
        <v>-27440537</v>
      </c>
      <c r="O468">
        <v>692218</v>
      </c>
      <c r="P468">
        <v>8958757</v>
      </c>
      <c r="Q468">
        <v>15221232</v>
      </c>
      <c r="R468">
        <v>10214192</v>
      </c>
      <c r="S468">
        <v>15531141</v>
      </c>
      <c r="T468">
        <v>7340732</v>
      </c>
      <c r="U468">
        <v>26889634</v>
      </c>
      <c r="V468">
        <v>23336202</v>
      </c>
      <c r="W468">
        <v>9304765</v>
      </c>
      <c r="X468">
        <v>12895273</v>
      </c>
      <c r="Y468">
        <v>3590508</v>
      </c>
      <c r="Z468">
        <v>65.765882880079445</v>
      </c>
      <c r="AA468">
        <v>27.299486486130675</v>
      </c>
      <c r="AB468">
        <v>19.872463587353828</v>
      </c>
      <c r="AC468">
        <v>427072176</v>
      </c>
      <c r="AD468">
        <v>83047.223910758199</v>
      </c>
      <c r="AE468">
        <v>20.073893529745565</v>
      </c>
      <c r="AF468">
        <v>522373564</v>
      </c>
      <c r="AG468">
        <v>101579.257026027</v>
      </c>
      <c r="AH468">
        <v>19.797097314937947</v>
      </c>
      <c r="AI468">
        <v>396068334</v>
      </c>
      <c r="AJ468">
        <v>77018</v>
      </c>
      <c r="AK468">
        <v>15.453054178574964</v>
      </c>
      <c r="AL468">
        <v>5142522</v>
      </c>
      <c r="AM468">
        <v>19.562719686468593</v>
      </c>
      <c r="AN468">
        <v>313315017</v>
      </c>
      <c r="AO468">
        <v>60926.334782816702</v>
      </c>
      <c r="AP468">
        <v>139520</v>
      </c>
      <c r="AQ468">
        <v>2559676</v>
      </c>
      <c r="AR468">
        <v>26.093231703805689</v>
      </c>
      <c r="AS468">
        <v>214855533885</v>
      </c>
      <c r="AT468">
        <v>126</v>
      </c>
      <c r="AU468">
        <v>124</v>
      </c>
      <c r="AV468">
        <v>665097.72</v>
      </c>
      <c r="AW468">
        <v>529873.79</v>
      </c>
      <c r="AX468">
        <v>135223.93</v>
      </c>
      <c r="AY468">
        <v>15.461436992977445</v>
      </c>
      <c r="AZ468">
        <v>5185812</v>
      </c>
      <c r="BA468">
        <v>1110965</v>
      </c>
      <c r="BB468">
        <v>21.4</v>
      </c>
      <c r="BC468">
        <v>806307</v>
      </c>
      <c r="BD468">
        <v>15.5</v>
      </c>
      <c r="BE468">
        <v>2941769</v>
      </c>
      <c r="BF468">
        <v>56.7</v>
      </c>
      <c r="BG468">
        <v>1253007</v>
      </c>
      <c r="BH468">
        <v>24.2</v>
      </c>
      <c r="BI468">
        <v>1523193</v>
      </c>
      <c r="BJ468">
        <v>41.9</v>
      </c>
      <c r="BK468">
        <v>575412</v>
      </c>
      <c r="BL468">
        <v>11.2</v>
      </c>
      <c r="BM468">
        <v>680528</v>
      </c>
      <c r="BN468">
        <v>13.3</v>
      </c>
      <c r="BO468">
        <v>12.62872257839244</v>
      </c>
      <c r="BP468">
        <v>305200</v>
      </c>
      <c r="BQ468">
        <v>33605885</v>
      </c>
      <c r="BR468">
        <v>22128493</v>
      </c>
      <c r="BS468">
        <v>4836843</v>
      </c>
      <c r="BT468">
        <v>1508521</v>
      </c>
      <c r="BU468">
        <v>38442728</v>
      </c>
      <c r="BV468">
        <v>23637014</v>
      </c>
      <c r="BW468">
        <v>28556935</v>
      </c>
      <c r="BX468">
        <v>5260483</v>
      </c>
      <c r="BY468">
        <v>0</v>
      </c>
      <c r="BZ468">
        <v>3697828</v>
      </c>
      <c r="CA468">
        <v>2970469</v>
      </c>
      <c r="CB468">
        <v>1020334</v>
      </c>
      <c r="CC468">
        <v>58516920</v>
      </c>
      <c r="CD468">
        <v>9274015</v>
      </c>
      <c r="CE468">
        <v>11152495</v>
      </c>
      <c r="CF468">
        <v>106302</v>
      </c>
      <c r="CG468">
        <v>66999663</v>
      </c>
      <c r="CH468">
        <v>28897497</v>
      </c>
      <c r="CI468">
        <v>63670997</v>
      </c>
      <c r="CJ468">
        <v>14468057</v>
      </c>
      <c r="CK468">
        <v>0.7197721886699</v>
      </c>
      <c r="CL468">
        <v>1.2030000897438071E-7</v>
      </c>
      <c r="CM468">
        <v>0.67401644545025441</v>
      </c>
      <c r="CN468">
        <v>26889634</v>
      </c>
      <c r="CO468">
        <v>9114106</v>
      </c>
      <c r="CP468">
        <v>23336202</v>
      </c>
      <c r="CQ468">
        <v>8132696</v>
      </c>
      <c r="CR468">
        <f t="shared" si="70"/>
        <v>1.1522712221980251</v>
      </c>
      <c r="CS468" s="9">
        <f t="shared" si="71"/>
        <v>1.1206746200767863</v>
      </c>
      <c r="CT468" s="9">
        <f t="shared" si="72"/>
        <v>0.63669332860826977</v>
      </c>
      <c r="CU468" s="9">
        <f t="shared" si="73"/>
        <v>0.27137464855606813</v>
      </c>
      <c r="CV468" s="9">
        <f t="shared" si="74"/>
        <v>4.4335581210311462E-2</v>
      </c>
      <c r="CW468">
        <f t="shared" si="75"/>
        <v>0.87339125869931611</v>
      </c>
      <c r="CX468">
        <f t="shared" si="76"/>
        <v>0.95031816801824809</v>
      </c>
      <c r="CY468">
        <f t="shared" si="77"/>
        <v>0.57377494570383136</v>
      </c>
      <c r="CZ468">
        <f t="shared" si="78"/>
        <v>1.052279156238122</v>
      </c>
      <c r="DA468">
        <f t="shared" si="79"/>
        <v>1.9973308786383686</v>
      </c>
    </row>
    <row r="469" spans="1:105" x14ac:dyDescent="0.25">
      <c r="A469" t="s">
        <v>39</v>
      </c>
      <c r="B469">
        <v>39</v>
      </c>
      <c r="C469" t="s">
        <v>313</v>
      </c>
      <c r="D469" t="s">
        <v>561</v>
      </c>
      <c r="E469">
        <v>2024</v>
      </c>
      <c r="F469" t="s">
        <v>633</v>
      </c>
      <c r="G469" t="s">
        <v>633</v>
      </c>
      <c r="H469" t="s">
        <v>665</v>
      </c>
      <c r="I469">
        <v>10.221140963483894</v>
      </c>
      <c r="J469">
        <v>27478</v>
      </c>
      <c r="K469">
        <v>0</v>
      </c>
      <c r="L469">
        <v>20779712</v>
      </c>
      <c r="M469">
        <v>32941207</v>
      </c>
      <c r="N469">
        <v>-26391731</v>
      </c>
      <c r="O469">
        <v>1797836</v>
      </c>
      <c r="P469">
        <v>12317207</v>
      </c>
      <c r="Q469">
        <v>20070703</v>
      </c>
      <c r="R469">
        <v>10609684</v>
      </c>
      <c r="S469">
        <v>15620894</v>
      </c>
      <c r="T469">
        <v>7571069</v>
      </c>
      <c r="U469">
        <v>26682013</v>
      </c>
      <c r="V469">
        <v>25014853</v>
      </c>
      <c r="W469">
        <v>12895273</v>
      </c>
      <c r="X469">
        <v>14807045</v>
      </c>
      <c r="Y469">
        <v>1911772</v>
      </c>
      <c r="Z469">
        <v>67.91982584351446</v>
      </c>
      <c r="AA469">
        <v>28.375179189066429</v>
      </c>
      <c r="AB469">
        <v>19.885223872288705</v>
      </c>
      <c r="AC469">
        <v>432556656</v>
      </c>
      <c r="AD469">
        <v>83462.979417541399</v>
      </c>
      <c r="AE469">
        <v>20.118936210089785</v>
      </c>
      <c r="AF469">
        <v>546440623</v>
      </c>
      <c r="AG469">
        <v>105437.19958468901</v>
      </c>
      <c r="AH469">
        <v>19.842402898614719</v>
      </c>
      <c r="AI469">
        <v>414425134</v>
      </c>
      <c r="AJ469">
        <v>79964</v>
      </c>
      <c r="AK469">
        <v>15.460820699014084</v>
      </c>
      <c r="AL469">
        <v>5182617</v>
      </c>
      <c r="AM469">
        <v>19.611345876698643</v>
      </c>
      <c r="AN469">
        <v>328926828</v>
      </c>
      <c r="AO469">
        <v>63467.323168970397</v>
      </c>
      <c r="AP469">
        <v>137804</v>
      </c>
      <c r="AQ469">
        <v>2565567</v>
      </c>
      <c r="AR469">
        <v>26.130558937852989</v>
      </c>
      <c r="AS469">
        <v>223027058108</v>
      </c>
      <c r="AT469">
        <v>42</v>
      </c>
      <c r="AU469">
        <v>41</v>
      </c>
      <c r="AV469">
        <v>153522.57999999999</v>
      </c>
      <c r="AW469">
        <v>144152.87</v>
      </c>
      <c r="AX469">
        <v>9369.7100000000009</v>
      </c>
      <c r="AY469">
        <v>15.460719007765029</v>
      </c>
      <c r="AZ469">
        <v>5182090</v>
      </c>
      <c r="BA469">
        <v>1092202</v>
      </c>
      <c r="BB469">
        <v>21.1</v>
      </c>
      <c r="BC469">
        <v>827156</v>
      </c>
      <c r="BD469">
        <v>16</v>
      </c>
      <c r="BE469">
        <v>2883315</v>
      </c>
      <c r="BF469">
        <v>55.6</v>
      </c>
      <c r="BG469">
        <v>1243399</v>
      </c>
      <c r="BH469">
        <v>24</v>
      </c>
      <c r="BI469">
        <v>1555601</v>
      </c>
      <c r="BJ469">
        <v>42.7</v>
      </c>
      <c r="BK469">
        <v>587540</v>
      </c>
      <c r="BL469">
        <v>11.4</v>
      </c>
      <c r="BM469">
        <v>687508</v>
      </c>
      <c r="BN469">
        <v>13.5</v>
      </c>
      <c r="BO469">
        <v>12.690040815126281</v>
      </c>
      <c r="BP469">
        <v>324500</v>
      </c>
      <c r="BQ469">
        <v>33529899</v>
      </c>
      <c r="BR469">
        <v>25639684</v>
      </c>
      <c r="BS469">
        <v>5104155</v>
      </c>
      <c r="BT469">
        <v>1349021</v>
      </c>
      <c r="BU469">
        <v>38634054</v>
      </c>
      <c r="BV469">
        <v>26988705</v>
      </c>
      <c r="BW469">
        <v>31044226</v>
      </c>
      <c r="BX469">
        <v>2643563</v>
      </c>
      <c r="BY469">
        <v>0</v>
      </c>
      <c r="BZ469">
        <v>0</v>
      </c>
      <c r="CA469">
        <v>3355014</v>
      </c>
      <c r="CB469">
        <v>1055981</v>
      </c>
      <c r="CC469">
        <v>54568384</v>
      </c>
      <c r="CD469">
        <v>7713000</v>
      </c>
      <c r="CE469">
        <v>11032894</v>
      </c>
      <c r="CF469">
        <v>335479</v>
      </c>
      <c r="CG469">
        <v>69678280</v>
      </c>
      <c r="CH469">
        <v>29632268</v>
      </c>
      <c r="CI469">
        <v>59260777</v>
      </c>
      <c r="CJ469">
        <v>9852028</v>
      </c>
      <c r="CK469">
        <v>0.6853749121169368</v>
      </c>
      <c r="CL469">
        <v>1.2262139528351519E-7</v>
      </c>
      <c r="CM469">
        <v>0.64453702000305568</v>
      </c>
      <c r="CN469">
        <v>26682013</v>
      </c>
      <c r="CO469">
        <v>13414737</v>
      </c>
      <c r="CP469">
        <v>25014853</v>
      </c>
      <c r="CQ469">
        <v>8119937</v>
      </c>
      <c r="CR469">
        <f t="shared" si="70"/>
        <v>1.0666468038009258</v>
      </c>
      <c r="CS469" s="9">
        <f t="shared" si="71"/>
        <v>1.6520740247122607</v>
      </c>
      <c r="CT469" s="9">
        <f t="shared" si="72"/>
        <v>0.66935835346643846</v>
      </c>
      <c r="CU469" s="9">
        <f t="shared" si="73"/>
        <v>0.29822366453362509</v>
      </c>
      <c r="CV469" s="9">
        <f t="shared" si="74"/>
        <v>4.8150069146368137E-2</v>
      </c>
      <c r="CW469">
        <f t="shared" si="75"/>
        <v>0.78314768963872239</v>
      </c>
      <c r="CX469">
        <f t="shared" si="76"/>
        <v>0.85049138698601634</v>
      </c>
      <c r="CY469">
        <f t="shared" si="77"/>
        <v>0.55446337079503105</v>
      </c>
      <c r="CZ469">
        <f t="shared" si="78"/>
        <v>1.1757908607914473</v>
      </c>
      <c r="DA469">
        <f t="shared" si="79"/>
        <v>3.0077328241454451</v>
      </c>
    </row>
    <row r="470" spans="1:105" x14ac:dyDescent="0.25">
      <c r="A470" t="s">
        <v>40</v>
      </c>
      <c r="B470">
        <v>40</v>
      </c>
      <c r="C470" t="s">
        <v>314</v>
      </c>
      <c r="D470" t="s">
        <v>561</v>
      </c>
      <c r="E470">
        <v>2013</v>
      </c>
      <c r="F470" t="s">
        <v>634</v>
      </c>
      <c r="G470" t="s">
        <v>633</v>
      </c>
      <c r="H470" t="s">
        <v>665</v>
      </c>
      <c r="I470">
        <v>9.434683203865875</v>
      </c>
      <c r="J470">
        <v>12515</v>
      </c>
      <c r="K470">
        <v>0</v>
      </c>
      <c r="L470">
        <v>7491664</v>
      </c>
      <c r="M470">
        <v>21172893</v>
      </c>
      <c r="N470">
        <v>4225787</v>
      </c>
      <c r="O470">
        <v>2718363</v>
      </c>
      <c r="P470">
        <v>27007025</v>
      </c>
      <c r="Q470">
        <v>6242156</v>
      </c>
      <c r="R470">
        <v>3825255</v>
      </c>
      <c r="S470">
        <v>5135775</v>
      </c>
      <c r="T470">
        <v>2678760</v>
      </c>
      <c r="U470">
        <v>10416153</v>
      </c>
      <c r="V470">
        <v>9489629</v>
      </c>
      <c r="W470">
        <v>3748541</v>
      </c>
      <c r="X470">
        <v>3758815</v>
      </c>
      <c r="Y470">
        <v>10274</v>
      </c>
      <c r="Z470">
        <v>74.482526979861845</v>
      </c>
      <c r="AA470">
        <v>25.717364174662183</v>
      </c>
      <c r="AB470">
        <v>19.740410110690728</v>
      </c>
      <c r="AC470">
        <v>374240842</v>
      </c>
      <c r="AD470">
        <v>70576.298003900694</v>
      </c>
      <c r="AE470">
        <v>19.660938813949016</v>
      </c>
      <c r="AF470">
        <v>345650537</v>
      </c>
      <c r="AG470">
        <v>65184.588550386798</v>
      </c>
      <c r="AH470">
        <v>19.375975534742736</v>
      </c>
      <c r="AI470">
        <v>259943676</v>
      </c>
      <c r="AJ470">
        <v>49022</v>
      </c>
      <c r="AK470">
        <v>15.483715744883241</v>
      </c>
      <c r="AL470">
        <v>5302642</v>
      </c>
      <c r="AM470">
        <v>19.199185477188102</v>
      </c>
      <c r="AN470">
        <v>217821282</v>
      </c>
      <c r="AO470">
        <v>41077.878159604203</v>
      </c>
      <c r="AP470">
        <v>152481</v>
      </c>
      <c r="AQ470">
        <v>2426450</v>
      </c>
      <c r="AR470">
        <v>25.672770279488162</v>
      </c>
      <c r="AS470">
        <v>141105020947</v>
      </c>
      <c r="AT470">
        <v>1982</v>
      </c>
      <c r="AU470">
        <v>1981</v>
      </c>
      <c r="AV470">
        <v>35520620.5</v>
      </c>
      <c r="AW470">
        <v>32160208.670000002</v>
      </c>
      <c r="AX470">
        <v>3360411.83</v>
      </c>
      <c r="AY470">
        <v>15.466545588432766</v>
      </c>
      <c r="AZ470">
        <v>5212372</v>
      </c>
      <c r="BA470">
        <v>1218396</v>
      </c>
      <c r="BB470">
        <v>23.4</v>
      </c>
      <c r="BC470">
        <v>636280</v>
      </c>
      <c r="BD470">
        <v>12.2</v>
      </c>
      <c r="BE470">
        <v>3040603</v>
      </c>
      <c r="BF470">
        <v>58.3</v>
      </c>
      <c r="BG470">
        <v>1314247</v>
      </c>
      <c r="BH470">
        <v>25.2</v>
      </c>
      <c r="BI470">
        <v>1208856</v>
      </c>
      <c r="BJ470">
        <v>34.700000000000003</v>
      </c>
      <c r="BK470">
        <v>529687</v>
      </c>
      <c r="BL470">
        <v>10.199999999999999</v>
      </c>
      <c r="BM470">
        <v>868652</v>
      </c>
      <c r="BN470">
        <v>16.899999999999999</v>
      </c>
      <c r="BO470">
        <v>12.35103841578036</v>
      </c>
      <c r="BP470">
        <v>231200</v>
      </c>
      <c r="BQ470">
        <v>17062794</v>
      </c>
      <c r="BR470">
        <v>3477944</v>
      </c>
      <c r="BS470">
        <v>4110099</v>
      </c>
      <c r="BT470">
        <v>45849</v>
      </c>
      <c r="BU470">
        <v>21172893</v>
      </c>
      <c r="BV470">
        <v>3523793</v>
      </c>
      <c r="BW470">
        <v>14238305</v>
      </c>
      <c r="BX470">
        <v>3114680</v>
      </c>
      <c r="BY470">
        <v>5617828</v>
      </c>
      <c r="BZ470">
        <v>0</v>
      </c>
      <c r="CA470">
        <v>304178</v>
      </c>
      <c r="CB470">
        <v>80618</v>
      </c>
      <c r="CC470">
        <v>1018781</v>
      </c>
      <c r="CD470">
        <v>26872</v>
      </c>
      <c r="CE470">
        <v>0</v>
      </c>
      <c r="CF470">
        <v>0</v>
      </c>
      <c r="CG470">
        <v>35411198</v>
      </c>
      <c r="CH470">
        <v>6638473</v>
      </c>
      <c r="CI470">
        <v>8404173</v>
      </c>
      <c r="CJ470">
        <v>396317</v>
      </c>
      <c r="CK470">
        <v>0.5743755086358735</v>
      </c>
      <c r="CL470">
        <v>3.7005664457058439E-7</v>
      </c>
      <c r="CM470">
        <v>0.56049096780666041</v>
      </c>
      <c r="CN470">
        <v>10416153</v>
      </c>
      <c r="CO470">
        <v>5345713</v>
      </c>
      <c r="CP470">
        <v>9489629</v>
      </c>
      <c r="CQ470">
        <v>4783075</v>
      </c>
      <c r="CR470">
        <f t="shared" si="70"/>
        <v>1.097635429161667</v>
      </c>
      <c r="CS470" s="9">
        <f t="shared" si="71"/>
        <v>1.1176310218844572</v>
      </c>
      <c r="CT470" s="9">
        <f t="shared" si="72"/>
        <v>0.52616262961075777</v>
      </c>
      <c r="CU470" s="9">
        <f t="shared" si="73"/>
        <v>0.21156200363512129</v>
      </c>
      <c r="CV470" s="9">
        <f t="shared" si="74"/>
        <v>8.5898816526907666E-3</v>
      </c>
      <c r="CW470">
        <f t="shared" si="75"/>
        <v>2.8770023538881685E-2</v>
      </c>
      <c r="CX470">
        <f t="shared" si="76"/>
        <v>0.23733094260182894</v>
      </c>
      <c r="CY470">
        <f t="shared" si="77"/>
        <v>0.59791518490845752</v>
      </c>
      <c r="CZ470">
        <f t="shared" si="78"/>
        <v>4.2135255902038189</v>
      </c>
      <c r="DA470">
        <f t="shared" si="79"/>
        <v>16.750411917732521</v>
      </c>
    </row>
    <row r="471" spans="1:105" x14ac:dyDescent="0.25">
      <c r="A471" t="s">
        <v>40</v>
      </c>
      <c r="B471">
        <v>40</v>
      </c>
      <c r="C471" t="s">
        <v>314</v>
      </c>
      <c r="D471" t="s">
        <v>561</v>
      </c>
      <c r="E471">
        <v>2014</v>
      </c>
      <c r="F471" t="s">
        <v>634</v>
      </c>
      <c r="G471" t="s">
        <v>633</v>
      </c>
      <c r="H471" t="s">
        <v>665</v>
      </c>
      <c r="I471">
        <v>9.434683203865875</v>
      </c>
      <c r="J471">
        <v>12515</v>
      </c>
      <c r="K471">
        <v>0</v>
      </c>
      <c r="L471">
        <v>8407989</v>
      </c>
      <c r="M471">
        <v>21216906</v>
      </c>
      <c r="N471">
        <v>59727</v>
      </c>
      <c r="O471">
        <v>3723588</v>
      </c>
      <c r="P471">
        <v>23427974</v>
      </c>
      <c r="Q471">
        <v>7180462</v>
      </c>
      <c r="R471">
        <v>4236987</v>
      </c>
      <c r="S471">
        <v>5553282</v>
      </c>
      <c r="T471">
        <v>2609703</v>
      </c>
      <c r="U471">
        <v>10656682</v>
      </c>
      <c r="V471">
        <v>9828659</v>
      </c>
      <c r="W471">
        <v>3758815</v>
      </c>
      <c r="X471">
        <v>3865733</v>
      </c>
      <c r="Y471">
        <v>106918</v>
      </c>
      <c r="Z471">
        <v>76.296989780097618</v>
      </c>
      <c r="AA471">
        <v>24.488888755430629</v>
      </c>
      <c r="AB471">
        <v>19.760283273487371</v>
      </c>
      <c r="AC471">
        <v>381752585</v>
      </c>
      <c r="AD471">
        <v>71762.712441098105</v>
      </c>
      <c r="AE471">
        <v>19.702820994748123</v>
      </c>
      <c r="AF471">
        <v>360434568</v>
      </c>
      <c r="AG471">
        <v>67755.303496413602</v>
      </c>
      <c r="AH471">
        <v>19.438738174653697</v>
      </c>
      <c r="AI471">
        <v>276781287</v>
      </c>
      <c r="AJ471">
        <v>52030</v>
      </c>
      <c r="AK471">
        <v>15.486918257662195</v>
      </c>
      <c r="AL471">
        <v>5319651</v>
      </c>
      <c r="AM471">
        <v>19.246261243224286</v>
      </c>
      <c r="AN471">
        <v>228320578</v>
      </c>
      <c r="AO471">
        <v>42920.217510509603</v>
      </c>
      <c r="AP471">
        <v>157650</v>
      </c>
      <c r="AQ471">
        <v>2468453</v>
      </c>
      <c r="AR471">
        <v>25.721465976104039</v>
      </c>
      <c r="AS471">
        <v>148146276317</v>
      </c>
      <c r="AT471">
        <v>384</v>
      </c>
      <c r="AU471">
        <v>384</v>
      </c>
      <c r="AV471">
        <v>2177972.9900000002</v>
      </c>
      <c r="AW471">
        <v>2010084.32</v>
      </c>
      <c r="AX471">
        <v>167888.67</v>
      </c>
      <c r="AY471">
        <v>15.469506262130526</v>
      </c>
      <c r="AZ471">
        <v>5227827</v>
      </c>
      <c r="BA471">
        <v>1208585</v>
      </c>
      <c r="BB471">
        <v>23.1</v>
      </c>
      <c r="BC471">
        <v>649182</v>
      </c>
      <c r="BD471">
        <v>12.4</v>
      </c>
      <c r="BE471">
        <v>3065930</v>
      </c>
      <c r="BF471">
        <v>58.6</v>
      </c>
      <c r="BG471">
        <v>1309251</v>
      </c>
      <c r="BH471">
        <v>25</v>
      </c>
      <c r="BI471">
        <v>1238952</v>
      </c>
      <c r="BJ471">
        <v>35.299999999999997</v>
      </c>
      <c r="BK471">
        <v>535879</v>
      </c>
      <c r="BL471">
        <v>10.3</v>
      </c>
      <c r="BM471">
        <v>886261</v>
      </c>
      <c r="BN471">
        <v>17.2</v>
      </c>
      <c r="BO471">
        <v>12.311333156187667</v>
      </c>
      <c r="BP471">
        <v>222200</v>
      </c>
      <c r="BQ471">
        <v>16651011</v>
      </c>
      <c r="BR471">
        <v>3411025</v>
      </c>
      <c r="BS471">
        <v>4501395</v>
      </c>
      <c r="BT471">
        <v>45849</v>
      </c>
      <c r="BU471">
        <v>21152406</v>
      </c>
      <c r="BV471">
        <v>3456874</v>
      </c>
      <c r="BW471">
        <v>14906908</v>
      </c>
      <c r="BX471">
        <v>4173939</v>
      </c>
      <c r="BY471">
        <v>5653216</v>
      </c>
      <c r="BZ471">
        <v>0</v>
      </c>
      <c r="CA471">
        <v>343748</v>
      </c>
      <c r="CB471">
        <v>71839</v>
      </c>
      <c r="CC471">
        <v>5067795</v>
      </c>
      <c r="CD471">
        <v>23946</v>
      </c>
      <c r="CE471">
        <v>0</v>
      </c>
      <c r="CF471">
        <v>0</v>
      </c>
      <c r="CG471">
        <v>36059314</v>
      </c>
      <c r="CH471">
        <v>7630813</v>
      </c>
      <c r="CI471">
        <v>12631340</v>
      </c>
      <c r="CJ471">
        <v>450351</v>
      </c>
      <c r="CK471">
        <v>0.55859869553567776</v>
      </c>
      <c r="CL471">
        <v>1.0579614775066809E-6</v>
      </c>
      <c r="CM471">
        <v>0.54594162351616005</v>
      </c>
      <c r="CN471">
        <v>10656682</v>
      </c>
      <c r="CO471">
        <v>5735968</v>
      </c>
      <c r="CP471">
        <v>9828659</v>
      </c>
      <c r="CQ471">
        <v>4797662</v>
      </c>
      <c r="CR471">
        <f t="shared" si="70"/>
        <v>1.0842457755427266</v>
      </c>
      <c r="CS471" s="9">
        <f t="shared" si="71"/>
        <v>1.1955756783199818</v>
      </c>
      <c r="CT471" s="9">
        <f t="shared" si="72"/>
        <v>0.56403306440208789</v>
      </c>
      <c r="CU471" s="9">
        <f t="shared" si="73"/>
        <v>0.23317107474645801</v>
      </c>
      <c r="CV471" s="9">
        <f t="shared" si="74"/>
        <v>9.5328491274126841E-3</v>
      </c>
      <c r="CW471">
        <f t="shared" si="75"/>
        <v>0.14054052719915858</v>
      </c>
      <c r="CX471">
        <f t="shared" si="76"/>
        <v>0.35029340824398381</v>
      </c>
      <c r="CY471">
        <f t="shared" si="77"/>
        <v>0.58660034408863126</v>
      </c>
      <c r="CZ471">
        <f t="shared" si="78"/>
        <v>2.854749694015045</v>
      </c>
      <c r="DA471">
        <f t="shared" si="79"/>
        <v>16.944145788507186</v>
      </c>
    </row>
    <row r="472" spans="1:105" x14ac:dyDescent="0.25">
      <c r="A472" t="s">
        <v>40</v>
      </c>
      <c r="B472">
        <v>40</v>
      </c>
      <c r="C472" t="s">
        <v>314</v>
      </c>
      <c r="D472" t="s">
        <v>561</v>
      </c>
      <c r="E472">
        <v>2015</v>
      </c>
      <c r="F472" t="s">
        <v>634</v>
      </c>
      <c r="G472" t="s">
        <v>633</v>
      </c>
      <c r="H472" t="s">
        <v>665</v>
      </c>
      <c r="I472">
        <v>9.434683203865875</v>
      </c>
      <c r="J472">
        <v>12515</v>
      </c>
      <c r="K472">
        <v>0</v>
      </c>
      <c r="L472">
        <v>13833106</v>
      </c>
      <c r="M472">
        <v>23831289</v>
      </c>
      <c r="N472">
        <v>-15762127</v>
      </c>
      <c r="O472">
        <v>4339663</v>
      </c>
      <c r="P472">
        <v>10020175</v>
      </c>
      <c r="Q472">
        <v>8166998</v>
      </c>
      <c r="R472">
        <v>4589352</v>
      </c>
      <c r="S472">
        <v>5797468</v>
      </c>
      <c r="T472">
        <v>2812679</v>
      </c>
      <c r="U472">
        <v>11440475</v>
      </c>
      <c r="V472">
        <v>10283849</v>
      </c>
      <c r="W472">
        <v>3865733</v>
      </c>
      <c r="X472">
        <v>4038720</v>
      </c>
      <c r="Y472">
        <v>172987</v>
      </c>
      <c r="Z472">
        <v>79.161316629949482</v>
      </c>
      <c r="AA472">
        <v>24.585334087964007</v>
      </c>
      <c r="AB472">
        <v>19.782389106173444</v>
      </c>
      <c r="AC472">
        <v>390285510</v>
      </c>
      <c r="AD472">
        <v>73302.304065414501</v>
      </c>
      <c r="AE472">
        <v>19.750000386124075</v>
      </c>
      <c r="AF472">
        <v>377847180</v>
      </c>
      <c r="AG472">
        <v>70966.172632489994</v>
      </c>
      <c r="AH472">
        <v>19.490401976386934</v>
      </c>
      <c r="AI472">
        <v>291456690</v>
      </c>
      <c r="AJ472">
        <v>54741</v>
      </c>
      <c r="AK472">
        <v>15.48779706441313</v>
      </c>
      <c r="AL472">
        <v>5324328</v>
      </c>
      <c r="AM472">
        <v>19.290013850930851</v>
      </c>
      <c r="AN472">
        <v>238531957</v>
      </c>
      <c r="AO472">
        <v>44800.387391610697</v>
      </c>
      <c r="AP472">
        <v>152794</v>
      </c>
      <c r="AQ472">
        <v>2531066</v>
      </c>
      <c r="AR472">
        <v>25.777673479902528</v>
      </c>
      <c r="AS472">
        <v>156711673581</v>
      </c>
      <c r="AT472">
        <v>214</v>
      </c>
      <c r="AU472">
        <v>214</v>
      </c>
      <c r="AV472">
        <v>2075816.61</v>
      </c>
      <c r="AW472">
        <v>1930315.27</v>
      </c>
      <c r="AX472">
        <v>145501.34</v>
      </c>
      <c r="AY472">
        <v>15.471143460490914</v>
      </c>
      <c r="AZ472">
        <v>5236393</v>
      </c>
      <c r="BA472">
        <v>1198074</v>
      </c>
      <c r="BB472">
        <v>22.9</v>
      </c>
      <c r="BC472">
        <v>662883</v>
      </c>
      <c r="BD472">
        <v>12.7</v>
      </c>
      <c r="BE472">
        <v>3072814</v>
      </c>
      <c r="BF472">
        <v>58.7</v>
      </c>
      <c r="BG472">
        <v>1302693</v>
      </c>
      <c r="BH472">
        <v>24.9</v>
      </c>
      <c r="BI472">
        <v>1265223</v>
      </c>
      <c r="BJ472">
        <v>35.799999999999997</v>
      </c>
      <c r="BK472">
        <v>539900</v>
      </c>
      <c r="BL472">
        <v>10.4</v>
      </c>
      <c r="BM472">
        <v>879499</v>
      </c>
      <c r="BN472">
        <v>17.100000000000001</v>
      </c>
      <c r="BO472">
        <v>12.295456206664859</v>
      </c>
      <c r="BP472">
        <v>218700</v>
      </c>
      <c r="BQ472">
        <v>19969749</v>
      </c>
      <c r="BR472">
        <v>4357264</v>
      </c>
      <c r="BS472">
        <v>6333382</v>
      </c>
      <c r="BT472">
        <v>45849</v>
      </c>
      <c r="BU472">
        <v>26303131</v>
      </c>
      <c r="BV472">
        <v>4403113</v>
      </c>
      <c r="BW472">
        <v>24087161</v>
      </c>
      <c r="BX472">
        <v>5685420</v>
      </c>
      <c r="BY472">
        <v>6983665</v>
      </c>
      <c r="BZ472">
        <v>20848</v>
      </c>
      <c r="CA472">
        <v>555256</v>
      </c>
      <c r="CB472">
        <v>264782</v>
      </c>
      <c r="CC472">
        <v>30281654</v>
      </c>
      <c r="CD472">
        <v>982575</v>
      </c>
      <c r="CE472">
        <v>0</v>
      </c>
      <c r="CF472">
        <v>0</v>
      </c>
      <c r="CG472">
        <v>50390292</v>
      </c>
      <c r="CH472">
        <v>10088533</v>
      </c>
      <c r="CI472">
        <v>40370117</v>
      </c>
      <c r="CJ472">
        <v>1921535</v>
      </c>
      <c r="CK472">
        <v>0.65269077285344168</v>
      </c>
      <c r="CL472">
        <v>1.0104429276573389E-6</v>
      </c>
      <c r="CM472">
        <v>0.63691204020136449</v>
      </c>
      <c r="CN472">
        <v>11440475</v>
      </c>
      <c r="CO472">
        <v>6531788</v>
      </c>
      <c r="CP472">
        <v>10283849</v>
      </c>
      <c r="CQ472">
        <v>5237382</v>
      </c>
      <c r="CR472">
        <f t="shared" si="70"/>
        <v>1.1124701461485871</v>
      </c>
      <c r="CS472" s="9">
        <f t="shared" si="71"/>
        <v>1.2471475252330266</v>
      </c>
      <c r="CT472" s="9">
        <f t="shared" si="72"/>
        <v>0.57429374927165555</v>
      </c>
      <c r="CU472" s="9">
        <f t="shared" si="73"/>
        <v>0.27451926652856068</v>
      </c>
      <c r="CV472" s="9">
        <f t="shared" si="74"/>
        <v>1.1019106616806268E-2</v>
      </c>
      <c r="CW472">
        <f t="shared" si="75"/>
        <v>0.60094222117228457</v>
      </c>
      <c r="CX472">
        <f t="shared" si="76"/>
        <v>0.80114870142050376</v>
      </c>
      <c r="CY472">
        <f t="shared" si="77"/>
        <v>0.52198806468515802</v>
      </c>
      <c r="CZ472">
        <f t="shared" si="78"/>
        <v>1.2482077275129027</v>
      </c>
      <c r="DA472">
        <f t="shared" si="79"/>
        <v>5.2502468078905666</v>
      </c>
    </row>
    <row r="473" spans="1:105" x14ac:dyDescent="0.25">
      <c r="A473" t="s">
        <v>40</v>
      </c>
      <c r="B473">
        <v>40</v>
      </c>
      <c r="C473" t="s">
        <v>314</v>
      </c>
      <c r="D473" t="s">
        <v>561</v>
      </c>
      <c r="E473">
        <v>2016</v>
      </c>
      <c r="F473" t="s">
        <v>634</v>
      </c>
      <c r="G473" t="s">
        <v>633</v>
      </c>
      <c r="H473" t="s">
        <v>665</v>
      </c>
      <c r="I473">
        <v>9.434683203865875</v>
      </c>
      <c r="J473">
        <v>12515</v>
      </c>
      <c r="K473">
        <v>0</v>
      </c>
      <c r="L473">
        <v>8844965</v>
      </c>
      <c r="M473">
        <v>23621767</v>
      </c>
      <c r="N473">
        <v>-15946493</v>
      </c>
      <c r="O473">
        <v>5601566</v>
      </c>
      <c r="P473">
        <v>9067761</v>
      </c>
      <c r="Q473">
        <v>9524883</v>
      </c>
      <c r="R473">
        <v>4643107</v>
      </c>
      <c r="S473">
        <v>5807793</v>
      </c>
      <c r="T473">
        <v>2690457</v>
      </c>
      <c r="U473">
        <v>11441238</v>
      </c>
      <c r="V473">
        <v>10562139</v>
      </c>
      <c r="W473">
        <v>4038720</v>
      </c>
      <c r="X473">
        <v>3817145</v>
      </c>
      <c r="Y473">
        <v>-221575</v>
      </c>
      <c r="Z473">
        <v>79.946151662085754</v>
      </c>
      <c r="AA473">
        <v>23.515436004390434</v>
      </c>
      <c r="AB473">
        <v>19.790371283886223</v>
      </c>
      <c r="AC473">
        <v>393413305</v>
      </c>
      <c r="AD473">
        <v>73952.635634302904</v>
      </c>
      <c r="AE473">
        <v>19.774742676876013</v>
      </c>
      <c r="AF473">
        <v>387312600</v>
      </c>
      <c r="AG473">
        <v>72805.843677235302</v>
      </c>
      <c r="AH473">
        <v>19.499033670636887</v>
      </c>
      <c r="AI473">
        <v>293983344</v>
      </c>
      <c r="AJ473">
        <v>55262</v>
      </c>
      <c r="AK473">
        <v>15.486946454603167</v>
      </c>
      <c r="AL473">
        <v>5319801</v>
      </c>
      <c r="AM473">
        <v>19.307559114022052</v>
      </c>
      <c r="AN473">
        <v>242753993</v>
      </c>
      <c r="AO473">
        <v>45632.1567291709</v>
      </c>
      <c r="AP473">
        <v>150031</v>
      </c>
      <c r="AQ473">
        <v>2561922</v>
      </c>
      <c r="AR473">
        <v>25.802107971474801</v>
      </c>
      <c r="AS473">
        <v>160588008930</v>
      </c>
      <c r="AT473">
        <v>68</v>
      </c>
      <c r="AU473">
        <v>68</v>
      </c>
      <c r="AV473">
        <v>584208.22</v>
      </c>
      <c r="AW473">
        <v>563540.47999999998</v>
      </c>
      <c r="AX473">
        <v>20667.740000000002</v>
      </c>
      <c r="AY473">
        <v>15.469458057384301</v>
      </c>
      <c r="AZ473">
        <v>5227575</v>
      </c>
      <c r="BA473">
        <v>1186398</v>
      </c>
      <c r="BB473">
        <v>22.7</v>
      </c>
      <c r="BC473">
        <v>677659</v>
      </c>
      <c r="BD473">
        <v>13</v>
      </c>
      <c r="BE473">
        <v>3065802</v>
      </c>
      <c r="BF473">
        <v>58.6</v>
      </c>
      <c r="BG473">
        <v>1298336</v>
      </c>
      <c r="BH473">
        <v>24.8</v>
      </c>
      <c r="BI473">
        <v>1293518</v>
      </c>
      <c r="BJ473">
        <v>36.5</v>
      </c>
      <c r="BK473">
        <v>536288</v>
      </c>
      <c r="BL473">
        <v>10.3</v>
      </c>
      <c r="BM473">
        <v>856682</v>
      </c>
      <c r="BN473">
        <v>16.7</v>
      </c>
      <c r="BO473">
        <v>12.300473320951658</v>
      </c>
      <c r="BP473">
        <v>219800</v>
      </c>
      <c r="BQ473">
        <v>25690038</v>
      </c>
      <c r="BR473">
        <v>4443322</v>
      </c>
      <c r="BS473">
        <v>4610783</v>
      </c>
      <c r="BT473">
        <v>131724</v>
      </c>
      <c r="BU473">
        <v>30300821</v>
      </c>
      <c r="BV473">
        <v>4575046</v>
      </c>
      <c r="BW473">
        <v>16484925</v>
      </c>
      <c r="BX473">
        <v>6373266</v>
      </c>
      <c r="BY473">
        <v>121643</v>
      </c>
      <c r="BZ473">
        <v>0</v>
      </c>
      <c r="CA473">
        <v>746492</v>
      </c>
      <c r="CB473">
        <v>269664</v>
      </c>
      <c r="CC473">
        <v>33235388</v>
      </c>
      <c r="CD473">
        <v>758838</v>
      </c>
      <c r="CE473">
        <v>7217112</v>
      </c>
      <c r="CF473">
        <v>74208</v>
      </c>
      <c r="CG473">
        <v>46785746</v>
      </c>
      <c r="CH473">
        <v>10948312</v>
      </c>
      <c r="CI473">
        <v>35627592</v>
      </c>
      <c r="CJ473">
        <v>1529738</v>
      </c>
      <c r="CK473">
        <v>0.59230783781472807</v>
      </c>
      <c r="CL473">
        <v>9.6700950376940309E-7</v>
      </c>
      <c r="CM473">
        <v>0.58066601931400341</v>
      </c>
      <c r="CN473">
        <v>11441238</v>
      </c>
      <c r="CO473">
        <v>6629192</v>
      </c>
      <c r="CP473">
        <v>10562139</v>
      </c>
      <c r="CQ473">
        <v>5271307</v>
      </c>
      <c r="CR473">
        <f t="shared" si="70"/>
        <v>1.0832311523262474</v>
      </c>
      <c r="CS473" s="9">
        <f t="shared" si="71"/>
        <v>1.2575993012738587</v>
      </c>
      <c r="CT473" s="9">
        <f t="shared" si="72"/>
        <v>0.5365486952473244</v>
      </c>
      <c r="CU473" s="9">
        <f t="shared" si="73"/>
        <v>0.18905255887124253</v>
      </c>
      <c r="CV473" s="9">
        <f t="shared" si="74"/>
        <v>1.5955543382807233E-2</v>
      </c>
      <c r="CW473">
        <f t="shared" si="75"/>
        <v>0.71037422380739634</v>
      </c>
      <c r="CX473">
        <f t="shared" si="76"/>
        <v>0.76150526701017018</v>
      </c>
      <c r="CY473">
        <f t="shared" si="77"/>
        <v>0.64765069685968024</v>
      </c>
      <c r="CZ473">
        <f t="shared" si="78"/>
        <v>1.3131885534110754</v>
      </c>
      <c r="DA473">
        <f t="shared" si="79"/>
        <v>7.1569850523422964</v>
      </c>
    </row>
    <row r="474" spans="1:105" x14ac:dyDescent="0.25">
      <c r="A474" t="s">
        <v>40</v>
      </c>
      <c r="B474">
        <v>40</v>
      </c>
      <c r="C474" t="s">
        <v>314</v>
      </c>
      <c r="D474" t="s">
        <v>561</v>
      </c>
      <c r="E474">
        <v>2017</v>
      </c>
      <c r="F474" t="s">
        <v>634</v>
      </c>
      <c r="G474" t="s">
        <v>633</v>
      </c>
      <c r="H474" t="s">
        <v>665</v>
      </c>
      <c r="I474">
        <v>9.434683203865875</v>
      </c>
      <c r="J474">
        <v>12515</v>
      </c>
      <c r="K474">
        <v>0</v>
      </c>
      <c r="L474">
        <v>8295821</v>
      </c>
      <c r="M474">
        <v>24257020</v>
      </c>
      <c r="N474">
        <v>-18281176</v>
      </c>
      <c r="O474">
        <v>6507579</v>
      </c>
      <c r="P474">
        <v>7437435</v>
      </c>
      <c r="Q474">
        <v>10431711</v>
      </c>
      <c r="R474">
        <v>4828273</v>
      </c>
      <c r="S474">
        <v>5959700</v>
      </c>
      <c r="T474">
        <v>2691786</v>
      </c>
      <c r="U474">
        <v>12241171</v>
      </c>
      <c r="V474">
        <v>11109505</v>
      </c>
      <c r="W474">
        <v>3817145</v>
      </c>
      <c r="X474">
        <v>3674664</v>
      </c>
      <c r="Y474">
        <v>-142481</v>
      </c>
      <c r="Z474">
        <v>81.015369901169521</v>
      </c>
      <c r="AA474">
        <v>21.989611941537294</v>
      </c>
      <c r="AB474">
        <v>19.80153675401186</v>
      </c>
      <c r="AC474">
        <v>397830564</v>
      </c>
      <c r="AD474">
        <v>74901.107069289093</v>
      </c>
      <c r="AE474">
        <v>19.80153675401186</v>
      </c>
      <c r="AF474">
        <v>397830564</v>
      </c>
      <c r="AG474">
        <v>74901.107069289093</v>
      </c>
      <c r="AH474">
        <v>19.53249679469506</v>
      </c>
      <c r="AI474">
        <v>303987395</v>
      </c>
      <c r="AJ474">
        <v>57233</v>
      </c>
      <c r="AK474">
        <v>15.485368082966556</v>
      </c>
      <c r="AL474">
        <v>5311411</v>
      </c>
      <c r="AM474">
        <v>19.333144156976793</v>
      </c>
      <c r="AN474">
        <v>249044999</v>
      </c>
      <c r="AO474">
        <v>46888.670261066203</v>
      </c>
      <c r="AP474">
        <v>137105</v>
      </c>
      <c r="AQ474">
        <v>2572191</v>
      </c>
      <c r="AR474">
        <v>25.83888109970567</v>
      </c>
      <c r="AS474">
        <v>166603254234</v>
      </c>
      <c r="AT474">
        <v>140</v>
      </c>
      <c r="AU474">
        <v>140</v>
      </c>
      <c r="AV474">
        <v>972880.58</v>
      </c>
      <c r="AW474">
        <v>918730.97</v>
      </c>
      <c r="AX474">
        <v>54149.61</v>
      </c>
      <c r="AY474">
        <v>15.471553582412469</v>
      </c>
      <c r="AZ474">
        <v>5238541</v>
      </c>
      <c r="BA474">
        <v>1173775</v>
      </c>
      <c r="BB474">
        <v>22.4</v>
      </c>
      <c r="BC474">
        <v>708546</v>
      </c>
      <c r="BD474">
        <v>13.5</v>
      </c>
      <c r="BE474">
        <v>3072581</v>
      </c>
      <c r="BF474">
        <v>58.7</v>
      </c>
      <c r="BG474">
        <v>1291839</v>
      </c>
      <c r="BH474">
        <v>24.7</v>
      </c>
      <c r="BI474">
        <v>1330956</v>
      </c>
      <c r="BJ474">
        <v>37.200000000000003</v>
      </c>
      <c r="BK474">
        <v>535628</v>
      </c>
      <c r="BL474">
        <v>10.3</v>
      </c>
      <c r="BM474">
        <v>821572</v>
      </c>
      <c r="BN474">
        <v>15.9</v>
      </c>
      <c r="BO474">
        <v>12.334465860298574</v>
      </c>
      <c r="BP474">
        <v>227400</v>
      </c>
      <c r="BQ474">
        <v>26065258</v>
      </c>
      <c r="BR474">
        <v>4310724</v>
      </c>
      <c r="BS474">
        <v>4445759</v>
      </c>
      <c r="BT474">
        <v>201760</v>
      </c>
      <c r="BU474">
        <v>30511017</v>
      </c>
      <c r="BV474">
        <v>4512484</v>
      </c>
      <c r="BW474">
        <v>15856229</v>
      </c>
      <c r="BX474">
        <v>7533223</v>
      </c>
      <c r="BY474">
        <v>121116</v>
      </c>
      <c r="BZ474">
        <v>0</v>
      </c>
      <c r="CA474">
        <v>784308</v>
      </c>
      <c r="CB474">
        <v>274139</v>
      </c>
      <c r="CC474">
        <v>31787877</v>
      </c>
      <c r="CD474">
        <v>471734</v>
      </c>
      <c r="CE474">
        <v>9215804</v>
      </c>
      <c r="CF474">
        <v>436599</v>
      </c>
      <c r="CG474">
        <v>46367246</v>
      </c>
      <c r="CH474">
        <v>12045707</v>
      </c>
      <c r="CI474">
        <v>34107078</v>
      </c>
      <c r="CJ474">
        <v>1388741</v>
      </c>
      <c r="CK474">
        <v>0.62086919364506021</v>
      </c>
      <c r="CL474">
        <v>7.5630398277240364E-7</v>
      </c>
      <c r="CM474">
        <v>0.60691489532287635</v>
      </c>
      <c r="CN474">
        <v>12241171</v>
      </c>
      <c r="CO474">
        <v>7314521</v>
      </c>
      <c r="CP474">
        <v>11109505</v>
      </c>
      <c r="CQ474">
        <v>6215145</v>
      </c>
      <c r="CR474">
        <f t="shared" si="70"/>
        <v>1.101864664537259</v>
      </c>
      <c r="CS474" s="9">
        <f t="shared" si="71"/>
        <v>1.17688662130972</v>
      </c>
      <c r="CT474" s="9">
        <f t="shared" si="72"/>
        <v>0.52319003465451963</v>
      </c>
      <c r="CU474" s="9">
        <f t="shared" si="73"/>
        <v>0.17891554309695254</v>
      </c>
      <c r="CV474" s="9">
        <f t="shared" si="74"/>
        <v>1.6915130133025369E-2</v>
      </c>
      <c r="CW474">
        <f t="shared" si="75"/>
        <v>0.68556750167995739</v>
      </c>
      <c r="CX474">
        <f t="shared" si="76"/>
        <v>0.73558558987954559</v>
      </c>
      <c r="CY474">
        <f t="shared" si="77"/>
        <v>0.65802952799913972</v>
      </c>
      <c r="CZ474">
        <f t="shared" si="78"/>
        <v>1.3594611065773503</v>
      </c>
      <c r="DA474">
        <f t="shared" si="79"/>
        <v>8.6738326296984098</v>
      </c>
    </row>
    <row r="475" spans="1:105" x14ac:dyDescent="0.25">
      <c r="A475" t="s">
        <v>40</v>
      </c>
      <c r="B475">
        <v>40</v>
      </c>
      <c r="C475" t="s">
        <v>314</v>
      </c>
      <c r="D475" t="s">
        <v>561</v>
      </c>
      <c r="E475">
        <v>2018</v>
      </c>
      <c r="F475" t="s">
        <v>634</v>
      </c>
      <c r="G475" t="s">
        <v>633</v>
      </c>
      <c r="H475" t="s">
        <v>665</v>
      </c>
      <c r="I475">
        <v>9.434683203865875</v>
      </c>
      <c r="J475">
        <v>12515</v>
      </c>
      <c r="K475">
        <v>0</v>
      </c>
      <c r="L475">
        <v>8932902</v>
      </c>
      <c r="M475">
        <v>23712812</v>
      </c>
      <c r="N475">
        <v>-19053188</v>
      </c>
      <c r="O475">
        <v>7201435</v>
      </c>
      <c r="P475">
        <v>6818150</v>
      </c>
      <c r="Q475">
        <v>11781426</v>
      </c>
      <c r="R475">
        <v>5296734</v>
      </c>
      <c r="S475">
        <v>6425535</v>
      </c>
      <c r="T475">
        <v>2846533</v>
      </c>
      <c r="U475">
        <v>12700510</v>
      </c>
      <c r="V475">
        <v>11799040</v>
      </c>
      <c r="W475">
        <v>3674664</v>
      </c>
      <c r="X475">
        <v>3860340</v>
      </c>
      <c r="Y475">
        <v>185676</v>
      </c>
      <c r="Z475">
        <v>82.432575653233542</v>
      </c>
      <c r="AA475">
        <v>22.412745629899902</v>
      </c>
      <c r="AB475">
        <v>19.82579943536448</v>
      </c>
      <c r="AC475">
        <v>407601050</v>
      </c>
      <c r="AD475">
        <v>76931.260321804395</v>
      </c>
      <c r="AE475">
        <v>19.848426292808938</v>
      </c>
      <c r="AF475">
        <v>416928913</v>
      </c>
      <c r="AG475">
        <v>78691.815788231994</v>
      </c>
      <c r="AH475">
        <v>19.599025667611063</v>
      </c>
      <c r="AI475">
        <v>324899242</v>
      </c>
      <c r="AJ475">
        <v>61322</v>
      </c>
      <c r="AK475">
        <v>15.482887135318821</v>
      </c>
      <c r="AL475">
        <v>5298250</v>
      </c>
      <c r="AM475">
        <v>19.385271150201689</v>
      </c>
      <c r="AN475">
        <v>262371278</v>
      </c>
      <c r="AO475">
        <v>49520.3657811542</v>
      </c>
      <c r="AP475">
        <v>137526</v>
      </c>
      <c r="AQ475">
        <v>2592847</v>
      </c>
      <c r="AR475">
        <v>25.885305896604272</v>
      </c>
      <c r="AS475">
        <v>174520124154</v>
      </c>
      <c r="AT475">
        <v>86</v>
      </c>
      <c r="AU475">
        <v>86</v>
      </c>
      <c r="AV475">
        <v>1011321.77</v>
      </c>
      <c r="AW475">
        <v>972717.29</v>
      </c>
      <c r="AX475">
        <v>38604.480000000003</v>
      </c>
      <c r="AY475">
        <v>15.468720158292578</v>
      </c>
      <c r="AZ475">
        <v>5223719</v>
      </c>
      <c r="BA475">
        <v>1160425</v>
      </c>
      <c r="BB475">
        <v>22.2</v>
      </c>
      <c r="BC475">
        <v>724730</v>
      </c>
      <c r="BD475">
        <v>13.9</v>
      </c>
      <c r="BE475">
        <v>3066917</v>
      </c>
      <c r="BF475">
        <v>58.7</v>
      </c>
      <c r="BG475">
        <v>1281067</v>
      </c>
      <c r="BH475">
        <v>24.5</v>
      </c>
      <c r="BI475">
        <v>1361974</v>
      </c>
      <c r="BJ475">
        <v>38</v>
      </c>
      <c r="BK475">
        <v>526347</v>
      </c>
      <c r="BL475">
        <v>10.199999999999999</v>
      </c>
      <c r="BM475">
        <v>778020</v>
      </c>
      <c r="BN475">
        <v>15.1</v>
      </c>
      <c r="BO475">
        <v>12.376658946105707</v>
      </c>
      <c r="BP475">
        <v>237200</v>
      </c>
      <c r="BQ475">
        <v>25285723</v>
      </c>
      <c r="BR475">
        <v>4869198</v>
      </c>
      <c r="BS475">
        <v>4618479</v>
      </c>
      <c r="BT475">
        <v>45849</v>
      </c>
      <c r="BU475">
        <v>29904202</v>
      </c>
      <c r="BV475">
        <v>4915047</v>
      </c>
      <c r="BW475">
        <v>17047410</v>
      </c>
      <c r="BX475">
        <v>8187754</v>
      </c>
      <c r="BY475">
        <v>121712</v>
      </c>
      <c r="BZ475">
        <v>0</v>
      </c>
      <c r="CA475">
        <v>791548</v>
      </c>
      <c r="CB475">
        <v>198704</v>
      </c>
      <c r="CC475">
        <v>35784410</v>
      </c>
      <c r="CD475">
        <v>1159024</v>
      </c>
      <c r="CE475">
        <v>8892247</v>
      </c>
      <c r="CF475">
        <v>282518</v>
      </c>
      <c r="CG475">
        <v>46951612</v>
      </c>
      <c r="CH475">
        <v>13102801</v>
      </c>
      <c r="CI475">
        <v>38535360</v>
      </c>
      <c r="CJ475">
        <v>1707473</v>
      </c>
      <c r="CK475">
        <v>0.61289506177657205</v>
      </c>
      <c r="CL475">
        <v>6.5111570847032089E-7</v>
      </c>
      <c r="CM475">
        <v>0.59788131567864611</v>
      </c>
      <c r="CN475">
        <v>12700510</v>
      </c>
      <c r="CO475">
        <v>7278564</v>
      </c>
      <c r="CP475">
        <v>11799040</v>
      </c>
      <c r="CQ475">
        <v>5928849</v>
      </c>
      <c r="CR475">
        <f t="shared" si="70"/>
        <v>1.0764019784660448</v>
      </c>
      <c r="CS475" s="9">
        <f t="shared" si="71"/>
        <v>1.2276521125769944</v>
      </c>
      <c r="CT475" s="9">
        <f t="shared" si="72"/>
        <v>0.52400347032188466</v>
      </c>
      <c r="CU475" s="9">
        <f t="shared" si="73"/>
        <v>0.19025762097369522</v>
      </c>
      <c r="CV475" s="9">
        <f t="shared" si="74"/>
        <v>1.6858803484745104E-2</v>
      </c>
      <c r="CW475">
        <f t="shared" si="75"/>
        <v>0.76215508851964442</v>
      </c>
      <c r="CX475">
        <f t="shared" si="76"/>
        <v>0.82074626106554127</v>
      </c>
      <c r="CY475">
        <f t="shared" si="77"/>
        <v>0.63691534169263453</v>
      </c>
      <c r="CZ475">
        <f t="shared" si="78"/>
        <v>1.2184033573320712</v>
      </c>
      <c r="DA475">
        <f t="shared" si="79"/>
        <v>7.6737968916638799</v>
      </c>
    </row>
    <row r="476" spans="1:105" x14ac:dyDescent="0.25">
      <c r="A476" t="s">
        <v>40</v>
      </c>
      <c r="B476">
        <v>40</v>
      </c>
      <c r="C476" t="s">
        <v>314</v>
      </c>
      <c r="D476" t="s">
        <v>561</v>
      </c>
      <c r="E476">
        <v>2019</v>
      </c>
      <c r="F476" t="s">
        <v>634</v>
      </c>
      <c r="G476" t="s">
        <v>633</v>
      </c>
      <c r="H476" t="s">
        <v>665</v>
      </c>
      <c r="I476">
        <v>9.434683203865875</v>
      </c>
      <c r="J476">
        <v>12515</v>
      </c>
      <c r="K476">
        <v>0</v>
      </c>
      <c r="L476">
        <v>9455336</v>
      </c>
      <c r="M476">
        <v>23914248</v>
      </c>
      <c r="N476">
        <v>-20551796</v>
      </c>
      <c r="O476">
        <v>8551130</v>
      </c>
      <c r="P476">
        <v>5896210</v>
      </c>
      <c r="Q476">
        <v>13015639</v>
      </c>
      <c r="R476">
        <v>5731502</v>
      </c>
      <c r="S476">
        <v>6804521</v>
      </c>
      <c r="T476">
        <v>3057696</v>
      </c>
      <c r="U476">
        <v>13425547</v>
      </c>
      <c r="V476">
        <v>11965094</v>
      </c>
      <c r="W476">
        <v>3860340</v>
      </c>
      <c r="X476">
        <v>4579565</v>
      </c>
      <c r="Y476">
        <v>719225</v>
      </c>
      <c r="Z476">
        <v>84.230793027165319</v>
      </c>
      <c r="AA476">
        <v>22.775206105196311</v>
      </c>
      <c r="AB476">
        <v>19.83967066216205</v>
      </c>
      <c r="AC476">
        <v>413294372</v>
      </c>
      <c r="AD476">
        <v>78157.280762816401</v>
      </c>
      <c r="AE476">
        <v>19.883663296488283</v>
      </c>
      <c r="AF476">
        <v>431882145</v>
      </c>
      <c r="AG476">
        <v>81672.377728899693</v>
      </c>
      <c r="AH476">
        <v>19.624188346088541</v>
      </c>
      <c r="AI476">
        <v>333178302</v>
      </c>
      <c r="AJ476">
        <v>63007</v>
      </c>
      <c r="AK476">
        <v>15.480947445682471</v>
      </c>
      <c r="AL476">
        <v>5287983</v>
      </c>
      <c r="AM476">
        <v>19.424426290149949</v>
      </c>
      <c r="AN476">
        <v>272848237</v>
      </c>
      <c r="AO476">
        <v>51597.790121488702</v>
      </c>
      <c r="AP476">
        <v>139024</v>
      </c>
      <c r="AQ476">
        <v>2609154</v>
      </c>
      <c r="AR476">
        <v>25.918874533467179</v>
      </c>
      <c r="AS476">
        <v>180477965679</v>
      </c>
      <c r="AT476">
        <v>84</v>
      </c>
      <c r="AU476">
        <v>84</v>
      </c>
      <c r="AV476">
        <v>912445.96</v>
      </c>
      <c r="AW476">
        <v>882336.17999999993</v>
      </c>
      <c r="AX476">
        <v>30109.78</v>
      </c>
      <c r="AY476">
        <v>15.463837397747602</v>
      </c>
      <c r="AZ476">
        <v>5198275</v>
      </c>
      <c r="BA476">
        <v>1145107</v>
      </c>
      <c r="BB476">
        <v>22</v>
      </c>
      <c r="BC476">
        <v>741170</v>
      </c>
      <c r="BD476">
        <v>14.3</v>
      </c>
      <c r="BE476">
        <v>3060196</v>
      </c>
      <c r="BF476">
        <v>58.9</v>
      </c>
      <c r="BG476">
        <v>1270216</v>
      </c>
      <c r="BH476">
        <v>24.4</v>
      </c>
      <c r="BI476">
        <v>1392515</v>
      </c>
      <c r="BJ476">
        <v>38.799999999999997</v>
      </c>
      <c r="BK476">
        <v>525808</v>
      </c>
      <c r="BL476">
        <v>10.199999999999999</v>
      </c>
      <c r="BM476">
        <v>734470</v>
      </c>
      <c r="BN476">
        <v>14.4</v>
      </c>
      <c r="BO476">
        <v>12.415522869712381</v>
      </c>
      <c r="BP476">
        <v>246600</v>
      </c>
      <c r="BQ476">
        <v>24740929</v>
      </c>
      <c r="BR476">
        <v>4974548</v>
      </c>
      <c r="BS476">
        <v>4765806</v>
      </c>
      <c r="BT476">
        <v>45849</v>
      </c>
      <c r="BU476">
        <v>29506735</v>
      </c>
      <c r="BV476">
        <v>5020397</v>
      </c>
      <c r="BW476">
        <v>17920714</v>
      </c>
      <c r="BX476">
        <v>9751567</v>
      </c>
      <c r="BY476">
        <v>320759</v>
      </c>
      <c r="BZ476">
        <v>0</v>
      </c>
      <c r="CA476">
        <v>2170880</v>
      </c>
      <c r="CB476">
        <v>331717</v>
      </c>
      <c r="CC476">
        <v>31215101</v>
      </c>
      <c r="CD476">
        <v>767447</v>
      </c>
      <c r="CE476">
        <v>10045352</v>
      </c>
      <c r="CF476">
        <v>243628</v>
      </c>
      <c r="CG476">
        <v>47427449</v>
      </c>
      <c r="CH476">
        <v>14771964</v>
      </c>
      <c r="CI476">
        <v>35093610</v>
      </c>
      <c r="CJ476">
        <v>1823926</v>
      </c>
      <c r="CK476">
        <v>0.64222021479582858</v>
      </c>
      <c r="CL476">
        <v>5.8978631648562852E-7</v>
      </c>
      <c r="CM476">
        <v>0.62563455309414318</v>
      </c>
      <c r="CN476">
        <v>13425547</v>
      </c>
      <c r="CO476">
        <v>7307620</v>
      </c>
      <c r="CP476">
        <v>11965094</v>
      </c>
      <c r="CQ476">
        <v>6073407</v>
      </c>
      <c r="CR476">
        <f t="shared" si="70"/>
        <v>1.122059467313838</v>
      </c>
      <c r="CS476" s="9">
        <f t="shared" si="71"/>
        <v>1.2032159214753761</v>
      </c>
      <c r="CT476" s="9">
        <f t="shared" si="72"/>
        <v>0.52762049547802614</v>
      </c>
      <c r="CU476" s="9">
        <f t="shared" si="73"/>
        <v>0.19936421206209087</v>
      </c>
      <c r="CV476" s="9">
        <f t="shared" si="74"/>
        <v>4.5772649505142052E-2</v>
      </c>
      <c r="CW476">
        <f t="shared" si="75"/>
        <v>0.6581652957973767</v>
      </c>
      <c r="CX476">
        <f t="shared" si="76"/>
        <v>0.73994302329016259</v>
      </c>
      <c r="CY476">
        <f t="shared" si="77"/>
        <v>0.62214467828535325</v>
      </c>
      <c r="CZ476">
        <f t="shared" si="78"/>
        <v>1.3514554074089271</v>
      </c>
      <c r="DA476">
        <f t="shared" si="79"/>
        <v>8.098993051253176</v>
      </c>
    </row>
    <row r="477" spans="1:105" x14ac:dyDescent="0.25">
      <c r="A477" t="s">
        <v>40</v>
      </c>
      <c r="B477">
        <v>40</v>
      </c>
      <c r="C477" t="s">
        <v>314</v>
      </c>
      <c r="D477" t="s">
        <v>561</v>
      </c>
      <c r="E477">
        <v>2020</v>
      </c>
      <c r="F477" t="s">
        <v>634</v>
      </c>
      <c r="G477" t="s">
        <v>633</v>
      </c>
      <c r="H477" t="s">
        <v>665</v>
      </c>
      <c r="I477">
        <v>9.434683203865875</v>
      </c>
      <c r="J477">
        <v>12515</v>
      </c>
      <c r="K477">
        <v>0</v>
      </c>
      <c r="L477">
        <v>9495771</v>
      </c>
      <c r="M477">
        <v>23996463</v>
      </c>
      <c r="N477">
        <v>-19484414</v>
      </c>
      <c r="O477">
        <v>8462094</v>
      </c>
      <c r="P477">
        <v>7494202</v>
      </c>
      <c r="Q477">
        <v>13366271</v>
      </c>
      <c r="R477">
        <v>5624468</v>
      </c>
      <c r="S477">
        <v>6641650</v>
      </c>
      <c r="T477">
        <v>3500195</v>
      </c>
      <c r="U477">
        <v>12427927</v>
      </c>
      <c r="V477">
        <v>11592327</v>
      </c>
      <c r="W477">
        <v>4579565</v>
      </c>
      <c r="X477">
        <v>3970597</v>
      </c>
      <c r="Y477">
        <v>-608968</v>
      </c>
      <c r="Z477">
        <v>84.6847997109152</v>
      </c>
      <c r="AA477">
        <v>28.163948822679757</v>
      </c>
      <c r="AB477">
        <v>19.770637600076821</v>
      </c>
      <c r="AC477">
        <v>385725911</v>
      </c>
      <c r="AD477">
        <v>73233.460829850097</v>
      </c>
      <c r="AE477">
        <v>19.832550006380224</v>
      </c>
      <c r="AF477">
        <v>410361898</v>
      </c>
      <c r="AG477">
        <v>77910.819901455703</v>
      </c>
      <c r="AH477">
        <v>19.684112523463181</v>
      </c>
      <c r="AI477">
        <v>353754074</v>
      </c>
      <c r="AJ477">
        <v>67163</v>
      </c>
      <c r="AK477">
        <v>15.476985168392977</v>
      </c>
      <c r="AL477">
        <v>5267072</v>
      </c>
      <c r="AM477">
        <v>19.411073849678857</v>
      </c>
      <c r="AN477">
        <v>269229262</v>
      </c>
      <c r="AO477">
        <v>51115.546170623798</v>
      </c>
      <c r="AP477">
        <v>138637</v>
      </c>
      <c r="AQ477">
        <v>2388964</v>
      </c>
      <c r="AR477">
        <v>25.913904742113793</v>
      </c>
      <c r="AS477">
        <v>179583252955</v>
      </c>
      <c r="AT477">
        <v>292</v>
      </c>
      <c r="AU477">
        <v>290</v>
      </c>
      <c r="AV477">
        <v>4919025.5599999996</v>
      </c>
      <c r="AW477">
        <v>4556225.92</v>
      </c>
      <c r="AX477">
        <v>362799.64</v>
      </c>
      <c r="AY477">
        <v>15.458289818522676</v>
      </c>
      <c r="AZ477">
        <v>5169517</v>
      </c>
      <c r="BA477">
        <v>1128625</v>
      </c>
      <c r="BB477">
        <v>21.8</v>
      </c>
      <c r="BC477">
        <v>757688</v>
      </c>
      <c r="BD477">
        <v>14.7</v>
      </c>
      <c r="BE477">
        <v>3041776</v>
      </c>
      <c r="BF477">
        <v>58.8</v>
      </c>
      <c r="BG477">
        <v>1263902</v>
      </c>
      <c r="BH477">
        <v>24.4</v>
      </c>
      <c r="BI477">
        <v>1433419</v>
      </c>
      <c r="BJ477">
        <v>40</v>
      </c>
      <c r="BK477">
        <v>531159</v>
      </c>
      <c r="BL477">
        <v>10.4</v>
      </c>
      <c r="BM477">
        <v>695076</v>
      </c>
      <c r="BN477">
        <v>13.7</v>
      </c>
      <c r="BO477">
        <v>12.450977688625896</v>
      </c>
      <c r="BP477">
        <v>255500</v>
      </c>
      <c r="BQ477">
        <v>23784762</v>
      </c>
      <c r="BR477">
        <v>4948696</v>
      </c>
      <c r="BS477">
        <v>5459929</v>
      </c>
      <c r="BT477">
        <v>45849</v>
      </c>
      <c r="BU477">
        <v>29244691</v>
      </c>
      <c r="BV477">
        <v>4994545</v>
      </c>
      <c r="BW477">
        <v>18423624</v>
      </c>
      <c r="BX477">
        <v>9893320</v>
      </c>
      <c r="BY477">
        <v>91922</v>
      </c>
      <c r="BZ477">
        <v>0</v>
      </c>
      <c r="CA477">
        <v>2088947</v>
      </c>
      <c r="CB477">
        <v>235913</v>
      </c>
      <c r="CC477">
        <v>28622169</v>
      </c>
      <c r="CD477">
        <v>558716</v>
      </c>
      <c r="CE477">
        <v>12176918</v>
      </c>
      <c r="CF477">
        <v>424235</v>
      </c>
      <c r="CG477">
        <v>47668315</v>
      </c>
      <c r="CH477">
        <v>14887865</v>
      </c>
      <c r="CI477">
        <v>32002693</v>
      </c>
      <c r="CJ477">
        <v>1543519</v>
      </c>
      <c r="CK477">
        <v>0.67169299902426249</v>
      </c>
      <c r="CL477">
        <v>5.449023117298941E-7</v>
      </c>
      <c r="CM477">
        <v>0.65395302447567949</v>
      </c>
      <c r="CN477">
        <v>12427927</v>
      </c>
      <c r="CO477">
        <v>7504218</v>
      </c>
      <c r="CP477">
        <v>11592327</v>
      </c>
      <c r="CQ477">
        <v>7153586</v>
      </c>
      <c r="CR477">
        <f t="shared" si="70"/>
        <v>1.0720821626236043</v>
      </c>
      <c r="CS477" s="9">
        <f t="shared" si="71"/>
        <v>1.0490148577231055</v>
      </c>
      <c r="CT477" s="9">
        <f t="shared" si="72"/>
        <v>0.51541276569691175</v>
      </c>
      <c r="CU477" s="9">
        <f t="shared" si="73"/>
        <v>0.19920509042536955</v>
      </c>
      <c r="CV477" s="9">
        <f t="shared" si="74"/>
        <v>4.3822547534982097E-2</v>
      </c>
      <c r="CW477">
        <f t="shared" si="75"/>
        <v>0.6004443202995533</v>
      </c>
      <c r="CX477">
        <f t="shared" si="76"/>
        <v>0.67136195185418235</v>
      </c>
      <c r="CY477">
        <f t="shared" si="77"/>
        <v>0.61350377079617768</v>
      </c>
      <c r="CZ477">
        <f t="shared" si="78"/>
        <v>1.4895094922167957</v>
      </c>
      <c r="DA477">
        <f t="shared" si="79"/>
        <v>9.6454044297478685</v>
      </c>
    </row>
    <row r="478" spans="1:105" x14ac:dyDescent="0.25">
      <c r="A478" t="s">
        <v>40</v>
      </c>
      <c r="B478">
        <v>40</v>
      </c>
      <c r="C478" t="s">
        <v>314</v>
      </c>
      <c r="D478" t="s">
        <v>561</v>
      </c>
      <c r="E478">
        <v>2021</v>
      </c>
      <c r="F478" t="s">
        <v>634</v>
      </c>
      <c r="G478" t="s">
        <v>633</v>
      </c>
      <c r="H478" t="s">
        <v>665</v>
      </c>
      <c r="I478">
        <v>9.3983126002789525</v>
      </c>
      <c r="J478">
        <v>12068</v>
      </c>
      <c r="K478">
        <v>0</v>
      </c>
      <c r="L478">
        <v>11980849</v>
      </c>
      <c r="M478">
        <v>23305937</v>
      </c>
      <c r="N478">
        <v>-15121198</v>
      </c>
      <c r="O478">
        <v>9431425</v>
      </c>
      <c r="P478">
        <v>11646981</v>
      </c>
      <c r="Q478">
        <v>14251705</v>
      </c>
      <c r="R478">
        <v>5867655</v>
      </c>
      <c r="S478">
        <v>6920115</v>
      </c>
      <c r="T478">
        <v>4689440</v>
      </c>
      <c r="U478">
        <v>14811926</v>
      </c>
      <c r="V478">
        <v>12175342</v>
      </c>
      <c r="W478">
        <v>3970597</v>
      </c>
      <c r="X478">
        <v>5899084</v>
      </c>
      <c r="Y478">
        <v>1928487</v>
      </c>
      <c r="Z478">
        <v>84.791293208277608</v>
      </c>
      <c r="AA478">
        <v>31.659893520937114</v>
      </c>
      <c r="AB478">
        <v>19.828975210751114</v>
      </c>
      <c r="AC478">
        <v>408897557</v>
      </c>
      <c r="AD478">
        <v>78859.593021125402</v>
      </c>
      <c r="AE478">
        <v>19.921582011053459</v>
      </c>
      <c r="AF478">
        <v>448573009</v>
      </c>
      <c r="AG478">
        <v>86511.3628693106</v>
      </c>
      <c r="AH478">
        <v>19.746079104560955</v>
      </c>
      <c r="AI478">
        <v>376368436</v>
      </c>
      <c r="AJ478">
        <v>72586</v>
      </c>
      <c r="AK478">
        <v>15.461306243091956</v>
      </c>
      <c r="AL478">
        <v>5185134</v>
      </c>
      <c r="AM478">
        <v>19.484004523011432</v>
      </c>
      <c r="AN478">
        <v>289598061</v>
      </c>
      <c r="AO478">
        <v>55851.6059565674</v>
      </c>
      <c r="AP478">
        <v>139914</v>
      </c>
      <c r="AQ478">
        <v>2422930</v>
      </c>
      <c r="AR478">
        <v>25.98848971682559</v>
      </c>
      <c r="AS478">
        <v>193489622372</v>
      </c>
      <c r="AT478">
        <v>67</v>
      </c>
      <c r="AU478">
        <v>67</v>
      </c>
      <c r="AV478">
        <v>641125.22</v>
      </c>
      <c r="AW478">
        <v>575162.51</v>
      </c>
      <c r="AX478">
        <v>65962.710000000006</v>
      </c>
      <c r="AY478">
        <v>15.476667294235424</v>
      </c>
      <c r="AZ478">
        <v>5265398</v>
      </c>
      <c r="BA478">
        <v>1151647</v>
      </c>
      <c r="BB478">
        <v>21.9</v>
      </c>
      <c r="BC478">
        <v>774279</v>
      </c>
      <c r="BD478">
        <v>14.7</v>
      </c>
      <c r="BE478">
        <v>3077779</v>
      </c>
      <c r="BF478">
        <v>58.5</v>
      </c>
      <c r="BG478">
        <v>1278949</v>
      </c>
      <c r="BH478">
        <v>24.3</v>
      </c>
      <c r="BI478">
        <v>1489931</v>
      </c>
      <c r="BJ478">
        <v>40.700000000000003</v>
      </c>
      <c r="BK478">
        <v>544690</v>
      </c>
      <c r="BL478">
        <v>10.4</v>
      </c>
      <c r="BM478">
        <v>698319</v>
      </c>
      <c r="BN478">
        <v>13.5</v>
      </c>
      <c r="BO478">
        <v>12.494254593023605</v>
      </c>
      <c r="BP478">
        <v>266800</v>
      </c>
      <c r="BQ478">
        <v>23435032</v>
      </c>
      <c r="BR478">
        <v>4774431</v>
      </c>
      <c r="BS478">
        <v>4950103</v>
      </c>
      <c r="BT478">
        <v>45849</v>
      </c>
      <c r="BU478">
        <v>28385135</v>
      </c>
      <c r="BV478">
        <v>4820280</v>
      </c>
      <c r="BW478">
        <v>23441490</v>
      </c>
      <c r="BX478">
        <v>10744174</v>
      </c>
      <c r="BY478">
        <v>125571</v>
      </c>
      <c r="BZ478">
        <v>0</v>
      </c>
      <c r="CA478">
        <v>2149488</v>
      </c>
      <c r="CB478">
        <v>140479</v>
      </c>
      <c r="CC478">
        <v>24586418</v>
      </c>
      <c r="CD478">
        <v>520130</v>
      </c>
      <c r="CE478">
        <v>14280093</v>
      </c>
      <c r="CF478">
        <v>614335</v>
      </c>
      <c r="CG478">
        <v>51826625</v>
      </c>
      <c r="CH478">
        <v>15564454</v>
      </c>
      <c r="CI478">
        <v>28716497</v>
      </c>
      <c r="CJ478">
        <v>1118267</v>
      </c>
      <c r="CK478">
        <v>0.74612412211017676</v>
      </c>
      <c r="CL478">
        <v>4.9649622613218521E-7</v>
      </c>
      <c r="CM478">
        <v>0.72539942964798199</v>
      </c>
      <c r="CN478">
        <v>14811926</v>
      </c>
      <c r="CO478">
        <v>7505462</v>
      </c>
      <c r="CP478">
        <v>12175342</v>
      </c>
      <c r="CQ478">
        <v>6639053</v>
      </c>
      <c r="CR478">
        <f t="shared" si="70"/>
        <v>1.21655112439552</v>
      </c>
      <c r="CS478" s="9">
        <f t="shared" si="71"/>
        <v>1.1305018953757411</v>
      </c>
      <c r="CT478" s="9">
        <f t="shared" si="72"/>
        <v>0.51109588170376541</v>
      </c>
      <c r="CU478" s="9">
        <f t="shared" si="73"/>
        <v>0.23117169987434066</v>
      </c>
      <c r="CV478" s="9">
        <f t="shared" si="74"/>
        <v>4.1474589557008584E-2</v>
      </c>
      <c r="CW478">
        <f t="shared" si="75"/>
        <v>0.47439743568098441</v>
      </c>
      <c r="CX478">
        <f t="shared" si="76"/>
        <v>0.55408773000364198</v>
      </c>
      <c r="CY478">
        <f t="shared" si="77"/>
        <v>0.54769406651503938</v>
      </c>
      <c r="CZ478">
        <f t="shared" si="78"/>
        <v>1.8047683531873682</v>
      </c>
      <c r="DA478">
        <f t="shared" si="79"/>
        <v>13.918370120910302</v>
      </c>
    </row>
    <row r="479" spans="1:105" x14ac:dyDescent="0.25">
      <c r="A479" t="s">
        <v>40</v>
      </c>
      <c r="B479">
        <v>40</v>
      </c>
      <c r="C479" t="s">
        <v>314</v>
      </c>
      <c r="D479" t="s">
        <v>561</v>
      </c>
      <c r="E479">
        <v>2022</v>
      </c>
      <c r="F479" t="s">
        <v>634</v>
      </c>
      <c r="G479" t="s">
        <v>633</v>
      </c>
      <c r="H479" t="s">
        <v>665</v>
      </c>
      <c r="I479">
        <v>9.3983126002789525</v>
      </c>
      <c r="J479">
        <v>12068</v>
      </c>
      <c r="K479">
        <v>0</v>
      </c>
      <c r="L479">
        <v>13048497</v>
      </c>
      <c r="M479">
        <v>23203444</v>
      </c>
      <c r="N479">
        <v>-13244254</v>
      </c>
      <c r="O479">
        <v>10302990</v>
      </c>
      <c r="P479">
        <v>13874511</v>
      </c>
      <c r="Q479">
        <v>14983558</v>
      </c>
      <c r="R479">
        <v>5970116</v>
      </c>
      <c r="S479">
        <v>7150661</v>
      </c>
      <c r="T479">
        <v>5278076</v>
      </c>
      <c r="U479">
        <v>15998418</v>
      </c>
      <c r="V479">
        <v>12841150</v>
      </c>
      <c r="W479">
        <v>5899084</v>
      </c>
      <c r="X479">
        <v>6544159</v>
      </c>
      <c r="Y479">
        <v>645075</v>
      </c>
      <c r="Z479">
        <v>83.490407390309798</v>
      </c>
      <c r="AA479">
        <v>32.991237008559224</v>
      </c>
      <c r="AB479">
        <v>19.857383411723657</v>
      </c>
      <c r="AC479">
        <v>420680170</v>
      </c>
      <c r="AD479">
        <v>81954.311872772596</v>
      </c>
      <c r="AE479">
        <v>20.010756840318738</v>
      </c>
      <c r="AF479">
        <v>490412210</v>
      </c>
      <c r="AG479">
        <v>95539.0771201686</v>
      </c>
      <c r="AH479">
        <v>19.740984017470641</v>
      </c>
      <c r="AI479">
        <v>374455683</v>
      </c>
      <c r="AJ479">
        <v>72949</v>
      </c>
      <c r="AK479">
        <v>15.451221492020821</v>
      </c>
      <c r="AL479">
        <v>5133106</v>
      </c>
      <c r="AM479">
        <v>19.523571865345318</v>
      </c>
      <c r="AN479">
        <v>301286400</v>
      </c>
      <c r="AO479">
        <v>58694.755183314002</v>
      </c>
      <c r="AP479">
        <v>139819</v>
      </c>
      <c r="AQ479">
        <v>2519083</v>
      </c>
      <c r="AR479">
        <v>26.054731134247202</v>
      </c>
      <c r="AS479">
        <v>206740688892</v>
      </c>
      <c r="AT479">
        <v>23</v>
      </c>
      <c r="AU479">
        <v>23</v>
      </c>
      <c r="AV479">
        <v>498925</v>
      </c>
      <c r="AW479">
        <v>373593.05</v>
      </c>
      <c r="AX479">
        <v>125331.95</v>
      </c>
      <c r="AY479">
        <v>15.469035592582939</v>
      </c>
      <c r="AZ479">
        <v>5225367</v>
      </c>
      <c r="BA479">
        <v>1121812</v>
      </c>
      <c r="BB479">
        <v>21.5</v>
      </c>
      <c r="BC479">
        <v>793931</v>
      </c>
      <c r="BD479">
        <v>15.2</v>
      </c>
      <c r="BE479">
        <v>3013376</v>
      </c>
      <c r="BF479">
        <v>57.7</v>
      </c>
      <c r="BG479">
        <v>1267637</v>
      </c>
      <c r="BH479">
        <v>24.3</v>
      </c>
      <c r="BI479">
        <v>1502714</v>
      </c>
      <c r="BJ479">
        <v>41.3</v>
      </c>
      <c r="BK479">
        <v>558448</v>
      </c>
      <c r="BL479">
        <v>10.8</v>
      </c>
      <c r="BM479">
        <v>687906</v>
      </c>
      <c r="BN479">
        <v>13.4</v>
      </c>
      <c r="BO479">
        <v>12.590314117186711</v>
      </c>
      <c r="BP479">
        <v>293700</v>
      </c>
      <c r="BQ479">
        <v>22824796</v>
      </c>
      <c r="BR479">
        <v>4540570</v>
      </c>
      <c r="BS479">
        <v>5075645</v>
      </c>
      <c r="BT479">
        <v>387278</v>
      </c>
      <c r="BU479">
        <v>27900441</v>
      </c>
      <c r="BV479">
        <v>4927848</v>
      </c>
      <c r="BW479">
        <v>25012325</v>
      </c>
      <c r="BX479">
        <v>11461991</v>
      </c>
      <c r="BY479">
        <v>131941</v>
      </c>
      <c r="BZ479">
        <v>0</v>
      </c>
      <c r="CA479">
        <v>2290727</v>
      </c>
      <c r="CB479">
        <v>148657</v>
      </c>
      <c r="CC479">
        <v>32785008</v>
      </c>
      <c r="CD479">
        <v>1168497</v>
      </c>
      <c r="CE479">
        <v>9151186</v>
      </c>
      <c r="CF479">
        <v>153022</v>
      </c>
      <c r="CG479">
        <v>52912766</v>
      </c>
      <c r="CH479">
        <v>16389839</v>
      </c>
      <c r="CI479">
        <v>37053787</v>
      </c>
      <c r="CJ479">
        <v>2019238</v>
      </c>
      <c r="CK479">
        <v>0.73766171663097424</v>
      </c>
      <c r="CL479">
        <v>4.889596178030849E-7</v>
      </c>
      <c r="CM479">
        <v>0.71768330579157968</v>
      </c>
      <c r="CN479">
        <v>15998418</v>
      </c>
      <c r="CO479">
        <v>7521987</v>
      </c>
      <c r="CP479">
        <v>12841150</v>
      </c>
      <c r="CQ479">
        <v>6790134</v>
      </c>
      <c r="CR479">
        <f t="shared" si="70"/>
        <v>1.2458711252496857</v>
      </c>
      <c r="CS479" s="9">
        <f t="shared" si="71"/>
        <v>1.107781819916956</v>
      </c>
      <c r="CT479" s="9">
        <f t="shared" si="72"/>
        <v>0.52168269043361626</v>
      </c>
      <c r="CU479" s="9">
        <f t="shared" si="73"/>
        <v>0.24660394809071218</v>
      </c>
      <c r="CV479" s="9">
        <f t="shared" si="74"/>
        <v>4.3292520372115874E-2</v>
      </c>
      <c r="CW479">
        <f t="shared" si="75"/>
        <v>0.61960487947275333</v>
      </c>
      <c r="CX479">
        <f t="shared" si="76"/>
        <v>0.70028066572819114</v>
      </c>
      <c r="CY479">
        <f t="shared" si="77"/>
        <v>0.52729129677325881</v>
      </c>
      <c r="CZ479">
        <f t="shared" si="78"/>
        <v>1.4279988709386169</v>
      </c>
      <c r="DA479">
        <f t="shared" si="79"/>
        <v>8.1168435815886983</v>
      </c>
    </row>
    <row r="480" spans="1:105" x14ac:dyDescent="0.25">
      <c r="A480" t="s">
        <v>40</v>
      </c>
      <c r="B480">
        <v>40</v>
      </c>
      <c r="C480" t="s">
        <v>314</v>
      </c>
      <c r="D480" t="s">
        <v>561</v>
      </c>
      <c r="E480">
        <v>2023</v>
      </c>
      <c r="F480" t="s">
        <v>634</v>
      </c>
      <c r="G480" t="s">
        <v>633</v>
      </c>
      <c r="H480" t="s">
        <v>665</v>
      </c>
      <c r="I480">
        <v>9.3979810902477379</v>
      </c>
      <c r="J480">
        <v>12064</v>
      </c>
      <c r="K480">
        <v>0</v>
      </c>
      <c r="L480">
        <v>17546268</v>
      </c>
      <c r="M480">
        <v>22617445</v>
      </c>
      <c r="N480">
        <v>-10145529</v>
      </c>
      <c r="O480">
        <v>10091352</v>
      </c>
      <c r="P480">
        <v>17394320</v>
      </c>
      <c r="Q480">
        <v>14654403</v>
      </c>
      <c r="R480">
        <v>6243293</v>
      </c>
      <c r="S480">
        <v>7296818</v>
      </c>
      <c r="T480">
        <v>4444633</v>
      </c>
      <c r="U480">
        <v>15949357</v>
      </c>
      <c r="V480">
        <v>13863042</v>
      </c>
      <c r="W480">
        <v>6544159</v>
      </c>
      <c r="X480">
        <v>5595450</v>
      </c>
      <c r="Y480">
        <v>-948709</v>
      </c>
      <c r="Z480">
        <v>85.561857236949038</v>
      </c>
      <c r="AA480">
        <v>27.86716103978361</v>
      </c>
      <c r="AB480">
        <v>19.872463587353828</v>
      </c>
      <c r="AC480">
        <v>427072176</v>
      </c>
      <c r="AD480">
        <v>83047.223910758199</v>
      </c>
      <c r="AE480">
        <v>20.073893529745565</v>
      </c>
      <c r="AF480">
        <v>522373564</v>
      </c>
      <c r="AG480">
        <v>101579.257026027</v>
      </c>
      <c r="AH480">
        <v>19.797097314937947</v>
      </c>
      <c r="AI480">
        <v>396068334</v>
      </c>
      <c r="AJ480">
        <v>77018</v>
      </c>
      <c r="AK480">
        <v>15.453054178574964</v>
      </c>
      <c r="AL480">
        <v>5142522</v>
      </c>
      <c r="AM480">
        <v>19.562719686468593</v>
      </c>
      <c r="AN480">
        <v>313315017</v>
      </c>
      <c r="AO480">
        <v>60926.334782816702</v>
      </c>
      <c r="AP480">
        <v>139520</v>
      </c>
      <c r="AQ480">
        <v>2559676</v>
      </c>
      <c r="AR480">
        <v>26.093231703805689</v>
      </c>
      <c r="AS480">
        <v>214855533885</v>
      </c>
      <c r="AT480">
        <v>126</v>
      </c>
      <c r="AU480">
        <v>124</v>
      </c>
      <c r="AV480">
        <v>665097.72</v>
      </c>
      <c r="AW480">
        <v>529873.79</v>
      </c>
      <c r="AX480">
        <v>135223.93</v>
      </c>
      <c r="AY480">
        <v>15.461436992977445</v>
      </c>
      <c r="AZ480">
        <v>5185812</v>
      </c>
      <c r="BA480">
        <v>1110965</v>
      </c>
      <c r="BB480">
        <v>21.4</v>
      </c>
      <c r="BC480">
        <v>806307</v>
      </c>
      <c r="BD480">
        <v>15.5</v>
      </c>
      <c r="BE480">
        <v>2941769</v>
      </c>
      <c r="BF480">
        <v>56.7</v>
      </c>
      <c r="BG480">
        <v>1253007</v>
      </c>
      <c r="BH480">
        <v>24.2</v>
      </c>
      <c r="BI480">
        <v>1523193</v>
      </c>
      <c r="BJ480">
        <v>41.9</v>
      </c>
      <c r="BK480">
        <v>575412</v>
      </c>
      <c r="BL480">
        <v>11.2</v>
      </c>
      <c r="BM480">
        <v>680528</v>
      </c>
      <c r="BN480">
        <v>13.3</v>
      </c>
      <c r="BO480">
        <v>12.62872257839244</v>
      </c>
      <c r="BP480">
        <v>305200</v>
      </c>
      <c r="BQ480">
        <v>21699037</v>
      </c>
      <c r="BR480">
        <v>4485511</v>
      </c>
      <c r="BS480">
        <v>5500031</v>
      </c>
      <c r="BT480">
        <v>77540</v>
      </c>
      <c r="BU480">
        <v>27199068</v>
      </c>
      <c r="BV480">
        <v>4563051</v>
      </c>
      <c r="BW480">
        <v>28564870</v>
      </c>
      <c r="BX480">
        <v>11899226</v>
      </c>
      <c r="BY480">
        <v>485542</v>
      </c>
      <c r="BZ480">
        <v>0</v>
      </c>
      <c r="CA480">
        <v>2270273</v>
      </c>
      <c r="CB480">
        <v>159607</v>
      </c>
      <c r="CC480">
        <v>26697488</v>
      </c>
      <c r="CD480">
        <v>1096300</v>
      </c>
      <c r="CE480">
        <v>11608871</v>
      </c>
      <c r="CF480">
        <v>363177</v>
      </c>
      <c r="CG480">
        <v>55763938</v>
      </c>
      <c r="CH480">
        <v>16462277</v>
      </c>
      <c r="CI480">
        <v>31053060</v>
      </c>
      <c r="CJ480">
        <v>2107993</v>
      </c>
      <c r="CK480">
        <v>0.74162817086955601</v>
      </c>
      <c r="CL480">
        <v>4.653663503519876E-7</v>
      </c>
      <c r="CM480">
        <v>0.72106373668502255</v>
      </c>
      <c r="CN480">
        <v>15949357</v>
      </c>
      <c r="CO480">
        <v>8727766</v>
      </c>
      <c r="CP480">
        <v>13863042</v>
      </c>
      <c r="CQ480">
        <v>9056921</v>
      </c>
      <c r="CR480">
        <f t="shared" si="70"/>
        <v>1.1504947471125024</v>
      </c>
      <c r="CS480" s="9">
        <f t="shared" si="71"/>
        <v>0.96365707506999343</v>
      </c>
      <c r="CT480" s="9">
        <f t="shared" si="72"/>
        <v>0.61426038347102574</v>
      </c>
      <c r="CU480" s="9">
        <f t="shared" si="73"/>
        <v>0.31465259860234407</v>
      </c>
      <c r="CV480" s="9">
        <f t="shared" si="74"/>
        <v>4.071220723328399E-2</v>
      </c>
      <c r="CW480">
        <f t="shared" si="75"/>
        <v>0.47875901447275837</v>
      </c>
      <c r="CX480">
        <f t="shared" si="76"/>
        <v>0.5568663389590599</v>
      </c>
      <c r="CY480">
        <f t="shared" si="77"/>
        <v>0.48775371638925502</v>
      </c>
      <c r="CZ480">
        <f t="shared" si="78"/>
        <v>1.7957630584554307</v>
      </c>
      <c r="DA480">
        <f t="shared" si="79"/>
        <v>7.8094552496142065</v>
      </c>
    </row>
    <row r="481" spans="1:105" x14ac:dyDescent="0.25">
      <c r="A481" t="s">
        <v>40</v>
      </c>
      <c r="B481">
        <v>40</v>
      </c>
      <c r="C481" t="s">
        <v>314</v>
      </c>
      <c r="D481" t="s">
        <v>561</v>
      </c>
      <c r="E481">
        <v>2024</v>
      </c>
      <c r="F481" t="s">
        <v>634</v>
      </c>
      <c r="G481" t="s">
        <v>633</v>
      </c>
      <c r="H481" t="s">
        <v>665</v>
      </c>
      <c r="I481">
        <v>9.397649470281177</v>
      </c>
      <c r="J481">
        <v>12060</v>
      </c>
      <c r="K481">
        <v>0</v>
      </c>
      <c r="L481">
        <v>19586985</v>
      </c>
      <c r="M481">
        <v>24524528</v>
      </c>
      <c r="N481">
        <v>-8864069</v>
      </c>
      <c r="O481">
        <v>10182292</v>
      </c>
      <c r="P481">
        <v>22385764</v>
      </c>
      <c r="Q481">
        <v>14370004</v>
      </c>
      <c r="R481">
        <v>6477873</v>
      </c>
      <c r="S481">
        <v>7460570</v>
      </c>
      <c r="T481">
        <v>4576359</v>
      </c>
      <c r="U481">
        <v>16634332</v>
      </c>
      <c r="V481">
        <v>14076661</v>
      </c>
      <c r="W481">
        <v>5595450</v>
      </c>
      <c r="X481">
        <v>6380034</v>
      </c>
      <c r="Y481">
        <v>784584</v>
      </c>
      <c r="Z481">
        <v>86.828124392640234</v>
      </c>
      <c r="AA481">
        <v>27.511528566340989</v>
      </c>
      <c r="AB481">
        <v>19.885223872288705</v>
      </c>
      <c r="AC481">
        <v>432556656</v>
      </c>
      <c r="AD481">
        <v>83462.979417541399</v>
      </c>
      <c r="AE481">
        <v>20.118936210089785</v>
      </c>
      <c r="AF481">
        <v>546440623</v>
      </c>
      <c r="AG481">
        <v>105437.19958468901</v>
      </c>
      <c r="AH481">
        <v>19.842402898614719</v>
      </c>
      <c r="AI481">
        <v>414425134</v>
      </c>
      <c r="AJ481">
        <v>79964</v>
      </c>
      <c r="AK481">
        <v>15.460820699014084</v>
      </c>
      <c r="AL481">
        <v>5182617</v>
      </c>
      <c r="AM481">
        <v>19.611345876698643</v>
      </c>
      <c r="AN481">
        <v>328926828</v>
      </c>
      <c r="AO481">
        <v>63467.323168970397</v>
      </c>
      <c r="AP481">
        <v>137804</v>
      </c>
      <c r="AQ481">
        <v>2565567</v>
      </c>
      <c r="AR481">
        <v>26.130558937852989</v>
      </c>
      <c r="AS481">
        <v>223027058108</v>
      </c>
      <c r="AT481">
        <v>42</v>
      </c>
      <c r="AU481">
        <v>41</v>
      </c>
      <c r="AV481">
        <v>153522.57999999999</v>
      </c>
      <c r="AW481">
        <v>144152.87</v>
      </c>
      <c r="AX481">
        <v>9369.7100000000009</v>
      </c>
      <c r="AY481">
        <v>15.460719007765029</v>
      </c>
      <c r="AZ481">
        <v>5182090</v>
      </c>
      <c r="BA481">
        <v>1092202</v>
      </c>
      <c r="BB481">
        <v>21.1</v>
      </c>
      <c r="BC481">
        <v>827156</v>
      </c>
      <c r="BD481">
        <v>16</v>
      </c>
      <c r="BE481">
        <v>2883315</v>
      </c>
      <c r="BF481">
        <v>55.6</v>
      </c>
      <c r="BG481">
        <v>1243399</v>
      </c>
      <c r="BH481">
        <v>24</v>
      </c>
      <c r="BI481">
        <v>1555601</v>
      </c>
      <c r="BJ481">
        <v>42.7</v>
      </c>
      <c r="BK481">
        <v>587540</v>
      </c>
      <c r="BL481">
        <v>11.4</v>
      </c>
      <c r="BM481">
        <v>687508</v>
      </c>
      <c r="BN481">
        <v>13.5</v>
      </c>
      <c r="BO481">
        <v>12.690040815126281</v>
      </c>
      <c r="BP481">
        <v>324500</v>
      </c>
      <c r="BQ481">
        <v>29194772</v>
      </c>
      <c r="BR481">
        <v>5181301</v>
      </c>
      <c r="BS481">
        <v>0</v>
      </c>
      <c r="BT481">
        <v>0</v>
      </c>
      <c r="BU481">
        <v>29194772</v>
      </c>
      <c r="BV481">
        <v>5181301</v>
      </c>
      <c r="BW481">
        <v>31776039</v>
      </c>
      <c r="BX481">
        <v>11691317</v>
      </c>
      <c r="BY481">
        <v>179700</v>
      </c>
      <c r="BZ481">
        <v>0</v>
      </c>
      <c r="CA481">
        <v>2155982</v>
      </c>
      <c r="CB481">
        <v>129873</v>
      </c>
      <c r="CC481">
        <v>25523306</v>
      </c>
      <c r="CD481">
        <v>1084618</v>
      </c>
      <c r="CE481">
        <v>11785981</v>
      </c>
      <c r="CF481">
        <v>337637</v>
      </c>
      <c r="CG481">
        <v>60970811</v>
      </c>
      <c r="CH481">
        <v>16872618</v>
      </c>
      <c r="CI481">
        <v>29746019</v>
      </c>
      <c r="CJ481">
        <v>2609565</v>
      </c>
      <c r="CK481">
        <v>0.73076191357305198</v>
      </c>
      <c r="CL481">
        <v>4.5354024444005009E-7</v>
      </c>
      <c r="CM481">
        <v>0.71072330005347029</v>
      </c>
      <c r="CN481">
        <v>16634332</v>
      </c>
      <c r="CO481">
        <v>8903991</v>
      </c>
      <c r="CP481">
        <v>14076661</v>
      </c>
      <c r="CQ481">
        <v>9188390</v>
      </c>
      <c r="CR481">
        <f t="shared" si="70"/>
        <v>1.1816958581299926</v>
      </c>
      <c r="CS481" s="9">
        <f t="shared" si="71"/>
        <v>0.96904800514562395</v>
      </c>
      <c r="CT481" s="9">
        <f t="shared" si="72"/>
        <v>0.61640738167523024</v>
      </c>
      <c r="CU481" s="9">
        <f t="shared" si="73"/>
        <v>0.32125183639102323</v>
      </c>
      <c r="CV481" s="9">
        <f t="shared" si="74"/>
        <v>3.5360887687716669E-2</v>
      </c>
      <c r="CW481">
        <f t="shared" si="75"/>
        <v>0.41861516324590137</v>
      </c>
      <c r="CX481">
        <f t="shared" si="76"/>
        <v>0.48787310701837311</v>
      </c>
      <c r="CY481">
        <f t="shared" si="77"/>
        <v>0.47883194468251372</v>
      </c>
      <c r="CZ481">
        <f t="shared" si="78"/>
        <v>2.0497133078547418</v>
      </c>
      <c r="DA481">
        <f t="shared" si="79"/>
        <v>6.4656822114030499</v>
      </c>
    </row>
    <row r="482" spans="1:105" x14ac:dyDescent="0.25">
      <c r="A482" t="s">
        <v>41</v>
      </c>
      <c r="B482">
        <v>41</v>
      </c>
      <c r="C482" t="s">
        <v>315</v>
      </c>
      <c r="D482" t="s">
        <v>561</v>
      </c>
      <c r="E482">
        <v>2013</v>
      </c>
      <c r="F482" t="s">
        <v>634</v>
      </c>
      <c r="G482" t="s">
        <v>634</v>
      </c>
      <c r="H482" t="s">
        <v>665</v>
      </c>
      <c r="I482">
        <v>9.7690414559832046</v>
      </c>
      <c r="J482">
        <v>17484</v>
      </c>
      <c r="K482">
        <v>0</v>
      </c>
      <c r="L482">
        <v>3759639</v>
      </c>
      <c r="M482">
        <v>8265060</v>
      </c>
      <c r="N482">
        <v>-2364099</v>
      </c>
      <c r="O482">
        <v>-280307</v>
      </c>
      <c r="P482">
        <v>6698208</v>
      </c>
      <c r="Q482">
        <v>6945072</v>
      </c>
      <c r="R482">
        <v>1981755</v>
      </c>
      <c r="S482">
        <v>3187526</v>
      </c>
      <c r="T482">
        <v>2620779</v>
      </c>
      <c r="U482">
        <v>7633764</v>
      </c>
      <c r="V482">
        <v>7463092</v>
      </c>
      <c r="W482">
        <v>2794312</v>
      </c>
      <c r="X482">
        <v>3169037</v>
      </c>
      <c r="Y482">
        <v>374725</v>
      </c>
      <c r="Z482">
        <v>62.172198752261153</v>
      </c>
      <c r="AA482">
        <v>34.331412393676302</v>
      </c>
      <c r="AB482">
        <v>19.740410110690728</v>
      </c>
      <c r="AC482">
        <v>374240842</v>
      </c>
      <c r="AD482">
        <v>70576.298003900694</v>
      </c>
      <c r="AE482">
        <v>19.660938813949016</v>
      </c>
      <c r="AF482">
        <v>345650537</v>
      </c>
      <c r="AG482">
        <v>65184.588550386798</v>
      </c>
      <c r="AH482">
        <v>19.375975534742736</v>
      </c>
      <c r="AI482">
        <v>259943676</v>
      </c>
      <c r="AJ482">
        <v>49022</v>
      </c>
      <c r="AK482">
        <v>15.483715744883241</v>
      </c>
      <c r="AL482">
        <v>5302642</v>
      </c>
      <c r="AM482">
        <v>19.199185477188102</v>
      </c>
      <c r="AN482">
        <v>217821282</v>
      </c>
      <c r="AO482">
        <v>41077.878159604203</v>
      </c>
      <c r="AP482">
        <v>152481</v>
      </c>
      <c r="AQ482">
        <v>2426450</v>
      </c>
      <c r="AR482">
        <v>25.672770279488162</v>
      </c>
      <c r="AS482">
        <v>141105020947</v>
      </c>
      <c r="AT482">
        <v>1982</v>
      </c>
      <c r="AU482">
        <v>1981</v>
      </c>
      <c r="AV482">
        <v>35520620.5</v>
      </c>
      <c r="AW482">
        <v>32160208.670000002</v>
      </c>
      <c r="AX482">
        <v>3360411.83</v>
      </c>
      <c r="AY482">
        <v>15.466545588432766</v>
      </c>
      <c r="AZ482">
        <v>5212372</v>
      </c>
      <c r="BA482">
        <v>1218396</v>
      </c>
      <c r="BB482">
        <v>23.4</v>
      </c>
      <c r="BC482">
        <v>636280</v>
      </c>
      <c r="BD482">
        <v>12.2</v>
      </c>
      <c r="BE482">
        <v>3040603</v>
      </c>
      <c r="BF482">
        <v>58.3</v>
      </c>
      <c r="BG482">
        <v>1314247</v>
      </c>
      <c r="BH482">
        <v>25.2</v>
      </c>
      <c r="BI482">
        <v>1208856</v>
      </c>
      <c r="BJ482">
        <v>34.700000000000003</v>
      </c>
      <c r="BK482">
        <v>529687</v>
      </c>
      <c r="BL482">
        <v>10.199999999999999</v>
      </c>
      <c r="BM482">
        <v>868652</v>
      </c>
      <c r="BN482">
        <v>16.899999999999999</v>
      </c>
      <c r="BO482">
        <v>12.35103841578036</v>
      </c>
      <c r="BP482">
        <v>231200</v>
      </c>
      <c r="BQ482">
        <v>4441862</v>
      </c>
      <c r="BR482">
        <v>5320746</v>
      </c>
      <c r="BS482">
        <v>5404581</v>
      </c>
      <c r="BT482">
        <v>2215779</v>
      </c>
      <c r="BU482">
        <v>9846443</v>
      </c>
      <c r="BV482">
        <v>7536525</v>
      </c>
      <c r="BW482">
        <v>7545561</v>
      </c>
      <c r="BX482">
        <v>-30441</v>
      </c>
      <c r="BY482">
        <v>993419</v>
      </c>
      <c r="BZ482">
        <v>0</v>
      </c>
      <c r="CA482">
        <v>1085000</v>
      </c>
      <c r="CB482">
        <v>66798</v>
      </c>
      <c r="CC482">
        <v>7964750</v>
      </c>
      <c r="CD482">
        <v>244348</v>
      </c>
      <c r="CE482">
        <v>0</v>
      </c>
      <c r="CF482">
        <v>0</v>
      </c>
      <c r="CG482">
        <v>17392004</v>
      </c>
      <c r="CH482">
        <v>7506084</v>
      </c>
      <c r="CI482">
        <v>10693796</v>
      </c>
      <c r="CJ482">
        <v>561012</v>
      </c>
      <c r="CK482">
        <v>0.6133499772961416</v>
      </c>
      <c r="CL482">
        <v>0</v>
      </c>
      <c r="CM482">
        <v>0.5996612281488588</v>
      </c>
      <c r="CN482">
        <v>7633764</v>
      </c>
      <c r="CO482">
        <v>5135196</v>
      </c>
      <c r="CP482">
        <v>7463092</v>
      </c>
      <c r="CQ482">
        <v>4856003</v>
      </c>
      <c r="CR482">
        <f t="shared" si="70"/>
        <v>1.0228688055835302</v>
      </c>
      <c r="CS482" s="9">
        <f t="shared" si="71"/>
        <v>1.057494404348597</v>
      </c>
      <c r="CT482" s="9">
        <f t="shared" si="72"/>
        <v>0.4982583799932172</v>
      </c>
      <c r="CU482" s="9">
        <f t="shared" si="73"/>
        <v>0.21617054595893606</v>
      </c>
      <c r="CV482" s="9">
        <f t="shared" si="74"/>
        <v>6.2384990251842166E-2</v>
      </c>
      <c r="CW482">
        <f t="shared" si="75"/>
        <v>0.45795470148235934</v>
      </c>
      <c r="CX482">
        <f t="shared" si="76"/>
        <v>0.61486853383888362</v>
      </c>
      <c r="CY482">
        <f t="shared" si="77"/>
        <v>0.56614769637817475</v>
      </c>
      <c r="CZ482">
        <f t="shared" si="78"/>
        <v>1.6263639216607462</v>
      </c>
      <c r="DA482">
        <f t="shared" si="79"/>
        <v>13.379542683578961</v>
      </c>
    </row>
    <row r="483" spans="1:105" x14ac:dyDescent="0.25">
      <c r="A483" t="s">
        <v>41</v>
      </c>
      <c r="B483">
        <v>41</v>
      </c>
      <c r="C483" t="s">
        <v>315</v>
      </c>
      <c r="D483" t="s">
        <v>561</v>
      </c>
      <c r="E483">
        <v>2014</v>
      </c>
      <c r="F483" t="s">
        <v>634</v>
      </c>
      <c r="G483" t="s">
        <v>634</v>
      </c>
      <c r="H483" t="s">
        <v>665</v>
      </c>
      <c r="I483">
        <v>9.7690414559832046</v>
      </c>
      <c r="J483">
        <v>17484</v>
      </c>
      <c r="K483">
        <v>0</v>
      </c>
      <c r="L483">
        <v>3971875</v>
      </c>
      <c r="M483">
        <v>8393736</v>
      </c>
      <c r="N483">
        <v>-1905756</v>
      </c>
      <c r="O483">
        <v>-246868</v>
      </c>
      <c r="P483">
        <v>7298029</v>
      </c>
      <c r="Q483">
        <v>6864935</v>
      </c>
      <c r="R483">
        <v>2066244</v>
      </c>
      <c r="S483">
        <v>3283411</v>
      </c>
      <c r="T483">
        <v>2859415</v>
      </c>
      <c r="U483">
        <v>7911179</v>
      </c>
      <c r="V483">
        <v>8141047</v>
      </c>
      <c r="W483">
        <v>3169037</v>
      </c>
      <c r="X483">
        <v>3162709</v>
      </c>
      <c r="Y483">
        <v>-6328</v>
      </c>
      <c r="Z483">
        <v>62.929800746845274</v>
      </c>
      <c r="AA483">
        <v>36.143980562189277</v>
      </c>
      <c r="AB483">
        <v>19.760283273487371</v>
      </c>
      <c r="AC483">
        <v>381752585</v>
      </c>
      <c r="AD483">
        <v>71762.712441098105</v>
      </c>
      <c r="AE483">
        <v>19.702820994748123</v>
      </c>
      <c r="AF483">
        <v>360434568</v>
      </c>
      <c r="AG483">
        <v>67755.303496413602</v>
      </c>
      <c r="AH483">
        <v>19.438738174653697</v>
      </c>
      <c r="AI483">
        <v>276781287</v>
      </c>
      <c r="AJ483">
        <v>52030</v>
      </c>
      <c r="AK483">
        <v>15.486918257662195</v>
      </c>
      <c r="AL483">
        <v>5319651</v>
      </c>
      <c r="AM483">
        <v>19.246261243224286</v>
      </c>
      <c r="AN483">
        <v>228320578</v>
      </c>
      <c r="AO483">
        <v>42920.217510509603</v>
      </c>
      <c r="AP483">
        <v>157650</v>
      </c>
      <c r="AQ483">
        <v>2468453</v>
      </c>
      <c r="AR483">
        <v>25.721465976104039</v>
      </c>
      <c r="AS483">
        <v>148146276317</v>
      </c>
      <c r="AT483">
        <v>384</v>
      </c>
      <c r="AU483">
        <v>384</v>
      </c>
      <c r="AV483">
        <v>2177972.9900000002</v>
      </c>
      <c r="AW483">
        <v>2010084.32</v>
      </c>
      <c r="AX483">
        <v>167888.67</v>
      </c>
      <c r="AY483">
        <v>15.469506262130526</v>
      </c>
      <c r="AZ483">
        <v>5227827</v>
      </c>
      <c r="BA483">
        <v>1208585</v>
      </c>
      <c r="BB483">
        <v>23.1</v>
      </c>
      <c r="BC483">
        <v>649182</v>
      </c>
      <c r="BD483">
        <v>12.4</v>
      </c>
      <c r="BE483">
        <v>3065930</v>
      </c>
      <c r="BF483">
        <v>58.6</v>
      </c>
      <c r="BG483">
        <v>1309251</v>
      </c>
      <c r="BH483">
        <v>25</v>
      </c>
      <c r="BI483">
        <v>1238952</v>
      </c>
      <c r="BJ483">
        <v>35.299999999999997</v>
      </c>
      <c r="BK483">
        <v>535879</v>
      </c>
      <c r="BL483">
        <v>10.3</v>
      </c>
      <c r="BM483">
        <v>886261</v>
      </c>
      <c r="BN483">
        <v>17.2</v>
      </c>
      <c r="BO483">
        <v>12.311333156187667</v>
      </c>
      <c r="BP483">
        <v>222200</v>
      </c>
      <c r="BQ483">
        <v>4216003</v>
      </c>
      <c r="BR483">
        <v>5141732</v>
      </c>
      <c r="BS483">
        <v>5404581</v>
      </c>
      <c r="BT483">
        <v>2215779</v>
      </c>
      <c r="BU483">
        <v>9620584</v>
      </c>
      <c r="BV483">
        <v>7357511</v>
      </c>
      <c r="BW483">
        <v>7612556</v>
      </c>
      <c r="BX483">
        <v>77301</v>
      </c>
      <c r="BY483">
        <v>994673</v>
      </c>
      <c r="BZ483">
        <v>0</v>
      </c>
      <c r="CA483">
        <v>840000</v>
      </c>
      <c r="CB483">
        <v>65035</v>
      </c>
      <c r="CC483">
        <v>7510793</v>
      </c>
      <c r="CD483">
        <v>180673</v>
      </c>
      <c r="CE483">
        <v>0</v>
      </c>
      <c r="CF483">
        <v>0</v>
      </c>
      <c r="CG483">
        <v>17233140</v>
      </c>
      <c r="CH483">
        <v>7434812</v>
      </c>
      <c r="CI483">
        <v>9935111</v>
      </c>
      <c r="CJ483">
        <v>569877</v>
      </c>
      <c r="CK483">
        <v>0.6161187420344898</v>
      </c>
      <c r="CL483">
        <v>9.1748422156509966E-7</v>
      </c>
      <c r="CM483">
        <v>0.59660966691357387</v>
      </c>
      <c r="CN483">
        <v>7911179</v>
      </c>
      <c r="CO483">
        <v>5305658</v>
      </c>
      <c r="CP483">
        <v>8141047</v>
      </c>
      <c r="CQ483">
        <v>5198873</v>
      </c>
      <c r="CR483">
        <f t="shared" si="70"/>
        <v>0.97176431974904454</v>
      </c>
      <c r="CS483" s="9">
        <f t="shared" si="71"/>
        <v>1.020540028579271</v>
      </c>
      <c r="CT483" s="9">
        <f t="shared" si="72"/>
        <v>0.52175314046950849</v>
      </c>
      <c r="CU483" s="9">
        <f t="shared" si="73"/>
        <v>0.23047889125255178</v>
      </c>
      <c r="CV483" s="9">
        <f t="shared" si="74"/>
        <v>4.8743293445071528E-2</v>
      </c>
      <c r="CW483">
        <f t="shared" si="75"/>
        <v>0.43583427048117757</v>
      </c>
      <c r="CX483">
        <f t="shared" si="76"/>
        <v>0.57651194152661678</v>
      </c>
      <c r="CY483">
        <f t="shared" si="77"/>
        <v>0.55826065360114296</v>
      </c>
      <c r="CZ483">
        <f t="shared" si="78"/>
        <v>1.7345694476891098</v>
      </c>
      <c r="DA483">
        <f t="shared" si="79"/>
        <v>13.046345088501553</v>
      </c>
    </row>
    <row r="484" spans="1:105" x14ac:dyDescent="0.25">
      <c r="A484" t="s">
        <v>41</v>
      </c>
      <c r="B484">
        <v>41</v>
      </c>
      <c r="C484" t="s">
        <v>315</v>
      </c>
      <c r="D484" t="s">
        <v>561</v>
      </c>
      <c r="E484">
        <v>2015</v>
      </c>
      <c r="F484" t="s">
        <v>634</v>
      </c>
      <c r="G484" t="s">
        <v>634</v>
      </c>
      <c r="H484" t="s">
        <v>665</v>
      </c>
      <c r="I484">
        <v>9.7771870964199543</v>
      </c>
      <c r="J484">
        <v>17627</v>
      </c>
      <c r="K484">
        <v>0</v>
      </c>
      <c r="L484">
        <v>4062114</v>
      </c>
      <c r="M484">
        <v>8259943</v>
      </c>
      <c r="N484">
        <v>-1375729</v>
      </c>
      <c r="O484">
        <v>-214161</v>
      </c>
      <c r="P484">
        <v>7970264</v>
      </c>
      <c r="Q484">
        <v>6975265</v>
      </c>
      <c r="R484">
        <v>2065403</v>
      </c>
      <c r="S484">
        <v>3189639</v>
      </c>
      <c r="T484">
        <v>2947408</v>
      </c>
      <c r="U484">
        <v>8172948</v>
      </c>
      <c r="V484">
        <v>8351262</v>
      </c>
      <c r="W484">
        <v>3162709</v>
      </c>
      <c r="X484">
        <v>3419845</v>
      </c>
      <c r="Y484">
        <v>257136</v>
      </c>
      <c r="Z484">
        <v>64.753503452898585</v>
      </c>
      <c r="AA484">
        <v>36.062972626278793</v>
      </c>
      <c r="AB484">
        <v>19.782389106173444</v>
      </c>
      <c r="AC484">
        <v>390285510</v>
      </c>
      <c r="AD484">
        <v>73302.304065414501</v>
      </c>
      <c r="AE484">
        <v>19.750000386124075</v>
      </c>
      <c r="AF484">
        <v>377847180</v>
      </c>
      <c r="AG484">
        <v>70966.172632489994</v>
      </c>
      <c r="AH484">
        <v>19.490401976386934</v>
      </c>
      <c r="AI484">
        <v>291456690</v>
      </c>
      <c r="AJ484">
        <v>54741</v>
      </c>
      <c r="AK484">
        <v>15.48779706441313</v>
      </c>
      <c r="AL484">
        <v>5324328</v>
      </c>
      <c r="AM484">
        <v>19.290013850930851</v>
      </c>
      <c r="AN484">
        <v>238531957</v>
      </c>
      <c r="AO484">
        <v>44800.387391610697</v>
      </c>
      <c r="AP484">
        <v>152794</v>
      </c>
      <c r="AQ484">
        <v>2531066</v>
      </c>
      <c r="AR484">
        <v>25.777673479902528</v>
      </c>
      <c r="AS484">
        <v>156711673581</v>
      </c>
      <c r="AT484">
        <v>214</v>
      </c>
      <c r="AU484">
        <v>214</v>
      </c>
      <c r="AV484">
        <v>2075816.61</v>
      </c>
      <c r="AW484">
        <v>1930315.27</v>
      </c>
      <c r="AX484">
        <v>145501.34</v>
      </c>
      <c r="AY484">
        <v>15.471143460490914</v>
      </c>
      <c r="AZ484">
        <v>5236393</v>
      </c>
      <c r="BA484">
        <v>1198074</v>
      </c>
      <c r="BB484">
        <v>22.9</v>
      </c>
      <c r="BC484">
        <v>662883</v>
      </c>
      <c r="BD484">
        <v>12.7</v>
      </c>
      <c r="BE484">
        <v>3072814</v>
      </c>
      <c r="BF484">
        <v>58.7</v>
      </c>
      <c r="BG484">
        <v>1302693</v>
      </c>
      <c r="BH484">
        <v>24.9</v>
      </c>
      <c r="BI484">
        <v>1265223</v>
      </c>
      <c r="BJ484">
        <v>35.799999999999997</v>
      </c>
      <c r="BK484">
        <v>539900</v>
      </c>
      <c r="BL484">
        <v>10.4</v>
      </c>
      <c r="BM484">
        <v>879499</v>
      </c>
      <c r="BN484">
        <v>17.100000000000001</v>
      </c>
      <c r="BO484">
        <v>12.295456206664859</v>
      </c>
      <c r="BP484">
        <v>218700</v>
      </c>
      <c r="BQ484">
        <v>4309347</v>
      </c>
      <c r="BR484">
        <v>5153579</v>
      </c>
      <c r="BS484">
        <v>5404581</v>
      </c>
      <c r="BT484">
        <v>2215779</v>
      </c>
      <c r="BU484">
        <v>9713928</v>
      </c>
      <c r="BV484">
        <v>7369358</v>
      </c>
      <c r="BW484">
        <v>8234799</v>
      </c>
      <c r="BX484">
        <v>211516</v>
      </c>
      <c r="BY484">
        <v>1034287</v>
      </c>
      <c r="BZ484">
        <v>0</v>
      </c>
      <c r="CA484">
        <v>972607</v>
      </c>
      <c r="CB484">
        <v>62473</v>
      </c>
      <c r="CC484">
        <v>7403585</v>
      </c>
      <c r="CD484">
        <v>117459</v>
      </c>
      <c r="CE484">
        <v>0</v>
      </c>
      <c r="CF484">
        <v>0</v>
      </c>
      <c r="CG484">
        <v>17948727</v>
      </c>
      <c r="CH484">
        <v>7580874</v>
      </c>
      <c r="CI484">
        <v>9978463</v>
      </c>
      <c r="CJ484">
        <v>605609</v>
      </c>
      <c r="CK484">
        <v>0.65340899514563933</v>
      </c>
      <c r="CL484">
        <v>9.1748422156509966E-7</v>
      </c>
      <c r="CM484">
        <v>0.63318007858002634</v>
      </c>
      <c r="CN484">
        <v>8172948</v>
      </c>
      <c r="CO484">
        <v>5645896</v>
      </c>
      <c r="CP484">
        <v>8351262</v>
      </c>
      <c r="CQ484">
        <v>5453988</v>
      </c>
      <c r="CR484">
        <f t="shared" si="70"/>
        <v>0.97864825699397284</v>
      </c>
      <c r="CS484" s="9">
        <f t="shared" si="71"/>
        <v>1.0351867294170798</v>
      </c>
      <c r="CT484" s="9">
        <f t="shared" si="72"/>
        <v>0.49328635708048246</v>
      </c>
      <c r="CU484" s="9">
        <f t="shared" si="73"/>
        <v>0.2263176658712342</v>
      </c>
      <c r="CV484" s="9">
        <f t="shared" si="74"/>
        <v>5.4188076959441188E-2</v>
      </c>
      <c r="CW484">
        <f t="shared" si="75"/>
        <v>0.41248524198958514</v>
      </c>
      <c r="CX484">
        <f t="shared" si="76"/>
        <v>0.55594265821748812</v>
      </c>
      <c r="CY484">
        <f t="shared" si="77"/>
        <v>0.54120428707840951</v>
      </c>
      <c r="CZ484">
        <f t="shared" si="78"/>
        <v>1.7987466606831133</v>
      </c>
      <c r="DA484">
        <f t="shared" si="79"/>
        <v>12.517769716103954</v>
      </c>
    </row>
    <row r="485" spans="1:105" x14ac:dyDescent="0.25">
      <c r="A485" t="s">
        <v>41</v>
      </c>
      <c r="B485">
        <v>41</v>
      </c>
      <c r="C485" t="s">
        <v>315</v>
      </c>
      <c r="D485" t="s">
        <v>561</v>
      </c>
      <c r="E485">
        <v>2016</v>
      </c>
      <c r="F485" t="s">
        <v>634</v>
      </c>
      <c r="G485" t="s">
        <v>634</v>
      </c>
      <c r="H485" t="s">
        <v>665</v>
      </c>
      <c r="I485">
        <v>9.7786043703894379</v>
      </c>
      <c r="J485">
        <v>17652</v>
      </c>
      <c r="K485">
        <v>0</v>
      </c>
      <c r="L485">
        <v>4111610</v>
      </c>
      <c r="M485">
        <v>8175266</v>
      </c>
      <c r="N485">
        <v>-6833843</v>
      </c>
      <c r="O485">
        <v>-241318</v>
      </c>
      <c r="P485">
        <v>2458435</v>
      </c>
      <c r="Q485">
        <v>6647541</v>
      </c>
      <c r="R485">
        <v>2077927</v>
      </c>
      <c r="S485">
        <v>3107863</v>
      </c>
      <c r="T485">
        <v>3348120</v>
      </c>
      <c r="U485">
        <v>8618278</v>
      </c>
      <c r="V485">
        <v>8236880</v>
      </c>
      <c r="W485">
        <v>3419845</v>
      </c>
      <c r="X485">
        <v>3922098</v>
      </c>
      <c r="Y485">
        <v>502253</v>
      </c>
      <c r="Z485">
        <v>66.860315271297353</v>
      </c>
      <c r="AA485">
        <v>38.849060102261731</v>
      </c>
      <c r="AB485">
        <v>19.790371283886223</v>
      </c>
      <c r="AC485">
        <v>393413305</v>
      </c>
      <c r="AD485">
        <v>73952.635634302904</v>
      </c>
      <c r="AE485">
        <v>19.774742676876013</v>
      </c>
      <c r="AF485">
        <v>387312600</v>
      </c>
      <c r="AG485">
        <v>72805.843677235302</v>
      </c>
      <c r="AH485">
        <v>19.499033670636887</v>
      </c>
      <c r="AI485">
        <v>293983344</v>
      </c>
      <c r="AJ485">
        <v>55262</v>
      </c>
      <c r="AK485">
        <v>15.486946454603167</v>
      </c>
      <c r="AL485">
        <v>5319801</v>
      </c>
      <c r="AM485">
        <v>19.307559114022052</v>
      </c>
      <c r="AN485">
        <v>242753993</v>
      </c>
      <c r="AO485">
        <v>45632.1567291709</v>
      </c>
      <c r="AP485">
        <v>150031</v>
      </c>
      <c r="AQ485">
        <v>2561922</v>
      </c>
      <c r="AR485">
        <v>25.802107971474801</v>
      </c>
      <c r="AS485">
        <v>160588008930</v>
      </c>
      <c r="AT485">
        <v>68</v>
      </c>
      <c r="AU485">
        <v>68</v>
      </c>
      <c r="AV485">
        <v>584208.22</v>
      </c>
      <c r="AW485">
        <v>563540.47999999998</v>
      </c>
      <c r="AX485">
        <v>20667.740000000002</v>
      </c>
      <c r="AY485">
        <v>15.469458057384301</v>
      </c>
      <c r="AZ485">
        <v>5227575</v>
      </c>
      <c r="BA485">
        <v>1186398</v>
      </c>
      <c r="BB485">
        <v>22.7</v>
      </c>
      <c r="BC485">
        <v>677659</v>
      </c>
      <c r="BD485">
        <v>13</v>
      </c>
      <c r="BE485">
        <v>3065802</v>
      </c>
      <c r="BF485">
        <v>58.6</v>
      </c>
      <c r="BG485">
        <v>1298336</v>
      </c>
      <c r="BH485">
        <v>24.8</v>
      </c>
      <c r="BI485">
        <v>1293518</v>
      </c>
      <c r="BJ485">
        <v>36.5</v>
      </c>
      <c r="BK485">
        <v>536288</v>
      </c>
      <c r="BL485">
        <v>10.3</v>
      </c>
      <c r="BM485">
        <v>856682</v>
      </c>
      <c r="BN485">
        <v>16.7</v>
      </c>
      <c r="BO485">
        <v>12.300473320951658</v>
      </c>
      <c r="BP485">
        <v>219800</v>
      </c>
      <c r="BQ485">
        <v>4017195</v>
      </c>
      <c r="BR485">
        <v>4942218</v>
      </c>
      <c r="BS485">
        <v>5404581</v>
      </c>
      <c r="BT485">
        <v>2215779</v>
      </c>
      <c r="BU485">
        <v>9421776</v>
      </c>
      <c r="BV485">
        <v>7157997</v>
      </c>
      <c r="BW485">
        <v>8556551</v>
      </c>
      <c r="BX485">
        <v>717720</v>
      </c>
      <c r="BY485">
        <v>0</v>
      </c>
      <c r="BZ485">
        <v>0</v>
      </c>
      <c r="CA485">
        <v>1018392</v>
      </c>
      <c r="CB485">
        <v>95033</v>
      </c>
      <c r="CC485">
        <v>19351600</v>
      </c>
      <c r="CD485">
        <v>1205348</v>
      </c>
      <c r="CE485">
        <v>1155082</v>
      </c>
      <c r="CF485">
        <v>142427</v>
      </c>
      <c r="CG485">
        <v>17978327</v>
      </c>
      <c r="CH485">
        <v>7875717</v>
      </c>
      <c r="CI485">
        <v>20844742</v>
      </c>
      <c r="CJ485">
        <v>1560934</v>
      </c>
      <c r="CK485">
        <v>0.65453289955601901</v>
      </c>
      <c r="CL485">
        <v>8.9282711623091246E-7</v>
      </c>
      <c r="CM485">
        <v>0.63601144157588907</v>
      </c>
      <c r="CN485">
        <v>8618278</v>
      </c>
      <c r="CO485">
        <v>5994146</v>
      </c>
      <c r="CP485">
        <v>8236880</v>
      </c>
      <c r="CQ485">
        <v>5745520</v>
      </c>
      <c r="CR485">
        <f t="shared" si="70"/>
        <v>1.0463036975165354</v>
      </c>
      <c r="CS485" s="9">
        <f t="shared" si="71"/>
        <v>1.0432730196744595</v>
      </c>
      <c r="CT485" s="9">
        <f t="shared" si="72"/>
        <v>0.48052188317465766</v>
      </c>
      <c r="CU485" s="9">
        <f t="shared" si="73"/>
        <v>0.22869814304745931</v>
      </c>
      <c r="CV485" s="9">
        <f t="shared" si="74"/>
        <v>5.6645537707707729E-2</v>
      </c>
      <c r="CW485">
        <f t="shared" si="75"/>
        <v>1.076384916127068</v>
      </c>
      <c r="CX485">
        <f t="shared" si="76"/>
        <v>1.1594372490832989</v>
      </c>
      <c r="CY485">
        <f t="shared" si="77"/>
        <v>0.52406300096777636</v>
      </c>
      <c r="CZ485">
        <f t="shared" si="78"/>
        <v>0.86248738410866399</v>
      </c>
      <c r="DA485">
        <f t="shared" si="79"/>
        <v>5.0455156976528155</v>
      </c>
    </row>
    <row r="486" spans="1:105" x14ac:dyDescent="0.25">
      <c r="A486" t="s">
        <v>41</v>
      </c>
      <c r="B486">
        <v>41</v>
      </c>
      <c r="C486" t="s">
        <v>315</v>
      </c>
      <c r="D486" t="s">
        <v>561</v>
      </c>
      <c r="E486">
        <v>2017</v>
      </c>
      <c r="F486" t="s">
        <v>634</v>
      </c>
      <c r="G486" t="s">
        <v>634</v>
      </c>
      <c r="H486" t="s">
        <v>665</v>
      </c>
      <c r="I486">
        <v>9.7690414559832046</v>
      </c>
      <c r="J486">
        <v>17484</v>
      </c>
      <c r="K486">
        <v>0</v>
      </c>
      <c r="L486">
        <v>4214478</v>
      </c>
      <c r="M486">
        <v>8133683</v>
      </c>
      <c r="N486">
        <v>-7666204</v>
      </c>
      <c r="O486">
        <v>315557</v>
      </c>
      <c r="P486">
        <v>1623006</v>
      </c>
      <c r="Q486">
        <v>7135185</v>
      </c>
      <c r="R486">
        <v>2124377</v>
      </c>
      <c r="S486">
        <v>3170739</v>
      </c>
      <c r="T486">
        <v>2744435</v>
      </c>
      <c r="U486">
        <v>7874245</v>
      </c>
      <c r="V486">
        <v>8526893</v>
      </c>
      <c r="W486">
        <v>3922098</v>
      </c>
      <c r="X486">
        <v>3362071</v>
      </c>
      <c r="Y486">
        <v>-560027</v>
      </c>
      <c r="Z486">
        <v>66.999428209007434</v>
      </c>
      <c r="AA486">
        <v>34.853309745886747</v>
      </c>
      <c r="AB486">
        <v>19.80153675401186</v>
      </c>
      <c r="AC486">
        <v>397830564</v>
      </c>
      <c r="AD486">
        <v>74901.107069289093</v>
      </c>
      <c r="AE486">
        <v>19.80153675401186</v>
      </c>
      <c r="AF486">
        <v>397830564</v>
      </c>
      <c r="AG486">
        <v>74901.107069289093</v>
      </c>
      <c r="AH486">
        <v>19.53249679469506</v>
      </c>
      <c r="AI486">
        <v>303987395</v>
      </c>
      <c r="AJ486">
        <v>57233</v>
      </c>
      <c r="AK486">
        <v>15.485368082966556</v>
      </c>
      <c r="AL486">
        <v>5311411</v>
      </c>
      <c r="AM486">
        <v>19.333144156976793</v>
      </c>
      <c r="AN486">
        <v>249044999</v>
      </c>
      <c r="AO486">
        <v>46888.670261066203</v>
      </c>
      <c r="AP486">
        <v>137105</v>
      </c>
      <c r="AQ486">
        <v>2572191</v>
      </c>
      <c r="AR486">
        <v>25.83888109970567</v>
      </c>
      <c r="AS486">
        <v>166603254234</v>
      </c>
      <c r="AT486">
        <v>140</v>
      </c>
      <c r="AU486">
        <v>140</v>
      </c>
      <c r="AV486">
        <v>972880.58</v>
      </c>
      <c r="AW486">
        <v>918730.97</v>
      </c>
      <c r="AX486">
        <v>54149.61</v>
      </c>
      <c r="AY486">
        <v>15.471553582412469</v>
      </c>
      <c r="AZ486">
        <v>5238541</v>
      </c>
      <c r="BA486">
        <v>1173775</v>
      </c>
      <c r="BB486">
        <v>22.4</v>
      </c>
      <c r="BC486">
        <v>708546</v>
      </c>
      <c r="BD486">
        <v>13.5</v>
      </c>
      <c r="BE486">
        <v>3072581</v>
      </c>
      <c r="BF486">
        <v>58.7</v>
      </c>
      <c r="BG486">
        <v>1291839</v>
      </c>
      <c r="BH486">
        <v>24.7</v>
      </c>
      <c r="BI486">
        <v>1330956</v>
      </c>
      <c r="BJ486">
        <v>37.200000000000003</v>
      </c>
      <c r="BK486">
        <v>535628</v>
      </c>
      <c r="BL486">
        <v>10.3</v>
      </c>
      <c r="BM486">
        <v>821572</v>
      </c>
      <c r="BN486">
        <v>15.9</v>
      </c>
      <c r="BO486">
        <v>12.334465860298574</v>
      </c>
      <c r="BP486">
        <v>227400</v>
      </c>
      <c r="BQ486">
        <v>3728123</v>
      </c>
      <c r="BR486">
        <v>4777938</v>
      </c>
      <c r="BS486">
        <v>5404581</v>
      </c>
      <c r="BT486">
        <v>2215779</v>
      </c>
      <c r="BU486">
        <v>9132704</v>
      </c>
      <c r="BV486">
        <v>6993717</v>
      </c>
      <c r="BW486">
        <v>8394489</v>
      </c>
      <c r="BX486">
        <v>1253425</v>
      </c>
      <c r="BY486">
        <v>0</v>
      </c>
      <c r="BZ486">
        <v>0</v>
      </c>
      <c r="CA486">
        <v>1049457</v>
      </c>
      <c r="CB486">
        <v>96090</v>
      </c>
      <c r="CC486">
        <v>19055491</v>
      </c>
      <c r="CD486">
        <v>1149132</v>
      </c>
      <c r="CE486">
        <v>1420999</v>
      </c>
      <c r="CF486">
        <v>105781</v>
      </c>
      <c r="CG486">
        <v>17527193</v>
      </c>
      <c r="CH486">
        <v>8247142</v>
      </c>
      <c r="CI486">
        <v>20524113</v>
      </c>
      <c r="CJ486">
        <v>1488722</v>
      </c>
      <c r="CK486">
        <v>0.65104217527533581</v>
      </c>
      <c r="CL486">
        <v>8.6946063009811862E-7</v>
      </c>
      <c r="CM486">
        <v>0.63433631092200393</v>
      </c>
      <c r="CN486">
        <v>7874245</v>
      </c>
      <c r="CO486">
        <v>6206868</v>
      </c>
      <c r="CP486">
        <v>8526893</v>
      </c>
      <c r="CQ486">
        <v>5637088</v>
      </c>
      <c r="CR486">
        <f t="shared" si="70"/>
        <v>0.92346004576344509</v>
      </c>
      <c r="CS486" s="9">
        <f t="shared" si="71"/>
        <v>1.101077009973944</v>
      </c>
      <c r="CT486" s="9">
        <f t="shared" si="72"/>
        <v>0.50205295402733863</v>
      </c>
      <c r="CU486" s="9">
        <f t="shared" si="73"/>
        <v>0.24045367675246115</v>
      </c>
      <c r="CV486" s="9">
        <f t="shared" si="74"/>
        <v>5.9875931074644985E-2</v>
      </c>
      <c r="CW486">
        <f t="shared" si="75"/>
        <v>1.0871958219436506</v>
      </c>
      <c r="CX486">
        <f t="shared" si="76"/>
        <v>1.1709868773625074</v>
      </c>
      <c r="CY486">
        <f t="shared" si="77"/>
        <v>0.52105913365591394</v>
      </c>
      <c r="CZ486">
        <f t="shared" si="78"/>
        <v>0.85398053499315663</v>
      </c>
      <c r="DA486">
        <f t="shared" si="79"/>
        <v>5.5397461715484821</v>
      </c>
    </row>
    <row r="487" spans="1:105" x14ac:dyDescent="0.25">
      <c r="A487" t="s">
        <v>41</v>
      </c>
      <c r="B487">
        <v>41</v>
      </c>
      <c r="C487" t="s">
        <v>315</v>
      </c>
      <c r="D487" t="s">
        <v>561</v>
      </c>
      <c r="E487">
        <v>2018</v>
      </c>
      <c r="F487" t="s">
        <v>634</v>
      </c>
      <c r="G487" t="s">
        <v>634</v>
      </c>
      <c r="H487" t="s">
        <v>665</v>
      </c>
      <c r="I487">
        <v>9.7648000327622348</v>
      </c>
      <c r="J487">
        <v>17410</v>
      </c>
      <c r="K487">
        <v>0</v>
      </c>
      <c r="L487">
        <v>5163220</v>
      </c>
      <c r="M487">
        <v>8100130</v>
      </c>
      <c r="N487">
        <v>-8124291</v>
      </c>
      <c r="O487">
        <v>782905</v>
      </c>
      <c r="P487">
        <v>1364005</v>
      </c>
      <c r="Q487">
        <v>7521733</v>
      </c>
      <c r="R487">
        <v>2170247</v>
      </c>
      <c r="S487">
        <v>3194012</v>
      </c>
      <c r="T487">
        <v>3269636</v>
      </c>
      <c r="U487">
        <v>8746246</v>
      </c>
      <c r="V487">
        <v>8118281</v>
      </c>
      <c r="W487">
        <v>3362071</v>
      </c>
      <c r="X487">
        <v>4083488</v>
      </c>
      <c r="Y487">
        <v>721417</v>
      </c>
      <c r="Z487">
        <v>67.947365257237607</v>
      </c>
      <c r="AA487">
        <v>37.383307078259634</v>
      </c>
      <c r="AB487">
        <v>19.82579943536448</v>
      </c>
      <c r="AC487">
        <v>407601050</v>
      </c>
      <c r="AD487">
        <v>76931.260321804395</v>
      </c>
      <c r="AE487">
        <v>19.848426292808938</v>
      </c>
      <c r="AF487">
        <v>416928913</v>
      </c>
      <c r="AG487">
        <v>78691.815788231994</v>
      </c>
      <c r="AH487">
        <v>19.599025667611063</v>
      </c>
      <c r="AI487">
        <v>324899242</v>
      </c>
      <c r="AJ487">
        <v>61322</v>
      </c>
      <c r="AK487">
        <v>15.482887135318821</v>
      </c>
      <c r="AL487">
        <v>5298250</v>
      </c>
      <c r="AM487">
        <v>19.385271150201689</v>
      </c>
      <c r="AN487">
        <v>262371278</v>
      </c>
      <c r="AO487">
        <v>49520.3657811542</v>
      </c>
      <c r="AP487">
        <v>137526</v>
      </c>
      <c r="AQ487">
        <v>2592847</v>
      </c>
      <c r="AR487">
        <v>25.885305896604272</v>
      </c>
      <c r="AS487">
        <v>174520124154</v>
      </c>
      <c r="AT487">
        <v>86</v>
      </c>
      <c r="AU487">
        <v>86</v>
      </c>
      <c r="AV487">
        <v>1011321.77</v>
      </c>
      <c r="AW487">
        <v>972717.29</v>
      </c>
      <c r="AX487">
        <v>38604.480000000003</v>
      </c>
      <c r="AY487">
        <v>15.468720158292578</v>
      </c>
      <c r="AZ487">
        <v>5223719</v>
      </c>
      <c r="BA487">
        <v>1160425</v>
      </c>
      <c r="BB487">
        <v>22.2</v>
      </c>
      <c r="BC487">
        <v>724730</v>
      </c>
      <c r="BD487">
        <v>13.9</v>
      </c>
      <c r="BE487">
        <v>3066917</v>
      </c>
      <c r="BF487">
        <v>58.7</v>
      </c>
      <c r="BG487">
        <v>1281067</v>
      </c>
      <c r="BH487">
        <v>24.5</v>
      </c>
      <c r="BI487">
        <v>1361974</v>
      </c>
      <c r="BJ487">
        <v>38</v>
      </c>
      <c r="BK487">
        <v>526347</v>
      </c>
      <c r="BL487">
        <v>10.199999999999999</v>
      </c>
      <c r="BM487">
        <v>778020</v>
      </c>
      <c r="BN487">
        <v>15.1</v>
      </c>
      <c r="BO487">
        <v>12.376658946105707</v>
      </c>
      <c r="BP487">
        <v>237200</v>
      </c>
      <c r="BQ487">
        <v>3436016</v>
      </c>
      <c r="BR487">
        <v>4641035</v>
      </c>
      <c r="BS487">
        <v>5404581</v>
      </c>
      <c r="BT487">
        <v>2215779</v>
      </c>
      <c r="BU487">
        <v>8840597</v>
      </c>
      <c r="BV487">
        <v>6856814</v>
      </c>
      <c r="BW487">
        <v>8851433</v>
      </c>
      <c r="BX487">
        <v>1755813</v>
      </c>
      <c r="BY487">
        <v>0</v>
      </c>
      <c r="BZ487">
        <v>0</v>
      </c>
      <c r="CA487">
        <v>950000</v>
      </c>
      <c r="CB487">
        <v>47809</v>
      </c>
      <c r="CC487">
        <v>17625798</v>
      </c>
      <c r="CD487">
        <v>599129</v>
      </c>
      <c r="CE487">
        <v>2491692</v>
      </c>
      <c r="CF487">
        <v>837061</v>
      </c>
      <c r="CG487">
        <v>17692030</v>
      </c>
      <c r="CH487">
        <v>8612627</v>
      </c>
      <c r="CI487">
        <v>19133667</v>
      </c>
      <c r="CJ487">
        <v>922562</v>
      </c>
      <c r="CK487">
        <v>0.64818780952183419</v>
      </c>
      <c r="CL487">
        <v>9.6323276327077896E-7</v>
      </c>
      <c r="CM487">
        <v>0.63480436154992248</v>
      </c>
      <c r="CN487">
        <v>8746246</v>
      </c>
      <c r="CO487">
        <v>6477554</v>
      </c>
      <c r="CP487">
        <v>8118281</v>
      </c>
      <c r="CQ487">
        <v>6008857</v>
      </c>
      <c r="CR487">
        <f t="shared" si="70"/>
        <v>1.0773519665062099</v>
      </c>
      <c r="CS487" s="9">
        <f t="shared" si="71"/>
        <v>1.0780010241548434</v>
      </c>
      <c r="CT487" s="9">
        <f t="shared" si="72"/>
        <v>0.58332023752538154</v>
      </c>
      <c r="CU487" s="9">
        <f t="shared" si="73"/>
        <v>0.2918387545126252</v>
      </c>
      <c r="CV487" s="9">
        <f t="shared" si="74"/>
        <v>5.3696494975421137E-2</v>
      </c>
      <c r="CW487">
        <f t="shared" si="75"/>
        <v>0.99625639341556627</v>
      </c>
      <c r="CX487">
        <f t="shared" si="76"/>
        <v>1.081485109396717</v>
      </c>
      <c r="CY487">
        <f t="shared" si="77"/>
        <v>0.49969376041076125</v>
      </c>
      <c r="CZ487">
        <f t="shared" si="78"/>
        <v>0.92465443242008971</v>
      </c>
      <c r="DA487">
        <f t="shared" si="79"/>
        <v>9.3355535996496712</v>
      </c>
    </row>
    <row r="488" spans="1:105" x14ac:dyDescent="0.25">
      <c r="A488" t="s">
        <v>41</v>
      </c>
      <c r="B488">
        <v>41</v>
      </c>
      <c r="C488" t="s">
        <v>315</v>
      </c>
      <c r="D488" t="s">
        <v>561</v>
      </c>
      <c r="E488">
        <v>2019</v>
      </c>
      <c r="F488" t="s">
        <v>634</v>
      </c>
      <c r="G488" t="s">
        <v>634</v>
      </c>
      <c r="H488" t="s">
        <v>665</v>
      </c>
      <c r="I488">
        <v>9.7725242880173155</v>
      </c>
      <c r="J488">
        <v>17545</v>
      </c>
      <c r="K488">
        <v>0</v>
      </c>
      <c r="L488">
        <v>9933250</v>
      </c>
      <c r="M488">
        <v>1354642</v>
      </c>
      <c r="N488">
        <v>-1870887</v>
      </c>
      <c r="O488">
        <v>389009</v>
      </c>
      <c r="P488">
        <v>75332</v>
      </c>
      <c r="Q488">
        <v>7179268</v>
      </c>
      <c r="R488">
        <v>2143450</v>
      </c>
      <c r="S488">
        <v>3148708</v>
      </c>
      <c r="T488">
        <v>3325363</v>
      </c>
      <c r="U488">
        <v>9106084</v>
      </c>
      <c r="V488">
        <v>8899796</v>
      </c>
      <c r="W488">
        <v>3516313</v>
      </c>
      <c r="X488">
        <v>3804566</v>
      </c>
      <c r="Y488">
        <v>288253</v>
      </c>
      <c r="Z488">
        <v>68.073952872098658</v>
      </c>
      <c r="AA488">
        <v>36.518035634197972</v>
      </c>
      <c r="AB488">
        <v>19.83967066216205</v>
      </c>
      <c r="AC488">
        <v>413294372</v>
      </c>
      <c r="AD488">
        <v>78157.280762816401</v>
      </c>
      <c r="AE488">
        <v>19.883663296488283</v>
      </c>
      <c r="AF488">
        <v>431882145</v>
      </c>
      <c r="AG488">
        <v>81672.377728899693</v>
      </c>
      <c r="AH488">
        <v>19.624188346088541</v>
      </c>
      <c r="AI488">
        <v>333178302</v>
      </c>
      <c r="AJ488">
        <v>63007</v>
      </c>
      <c r="AK488">
        <v>15.480947445682471</v>
      </c>
      <c r="AL488">
        <v>5287983</v>
      </c>
      <c r="AM488">
        <v>19.424426290149949</v>
      </c>
      <c r="AN488">
        <v>272848237</v>
      </c>
      <c r="AO488">
        <v>51597.790121488702</v>
      </c>
      <c r="AP488">
        <v>139024</v>
      </c>
      <c r="AQ488">
        <v>2609154</v>
      </c>
      <c r="AR488">
        <v>25.918874533467179</v>
      </c>
      <c r="AS488">
        <v>180477965679</v>
      </c>
      <c r="AT488">
        <v>84</v>
      </c>
      <c r="AU488">
        <v>84</v>
      </c>
      <c r="AV488">
        <v>912445.96</v>
      </c>
      <c r="AW488">
        <v>882336.17999999993</v>
      </c>
      <c r="AX488">
        <v>30109.78</v>
      </c>
      <c r="AY488">
        <v>15.463837397747602</v>
      </c>
      <c r="AZ488">
        <v>5198275</v>
      </c>
      <c r="BA488">
        <v>1145107</v>
      </c>
      <c r="BB488">
        <v>22</v>
      </c>
      <c r="BC488">
        <v>741170</v>
      </c>
      <c r="BD488">
        <v>14.3</v>
      </c>
      <c r="BE488">
        <v>3060196</v>
      </c>
      <c r="BF488">
        <v>58.9</v>
      </c>
      <c r="BG488">
        <v>1270216</v>
      </c>
      <c r="BH488">
        <v>24.4</v>
      </c>
      <c r="BI488">
        <v>1392515</v>
      </c>
      <c r="BJ488">
        <v>38.799999999999997</v>
      </c>
      <c r="BK488">
        <v>525808</v>
      </c>
      <c r="BL488">
        <v>10.199999999999999</v>
      </c>
      <c r="BM488">
        <v>734470</v>
      </c>
      <c r="BN488">
        <v>14.4</v>
      </c>
      <c r="BO488">
        <v>12.415522869712381</v>
      </c>
      <c r="BP488">
        <v>246600</v>
      </c>
      <c r="BQ488">
        <v>3154523</v>
      </c>
      <c r="BR488">
        <v>4982448</v>
      </c>
      <c r="BS488">
        <v>5404581</v>
      </c>
      <c r="BT488">
        <v>2215779</v>
      </c>
      <c r="BU488">
        <v>8559104</v>
      </c>
      <c r="BV488">
        <v>7198227</v>
      </c>
      <c r="BW488">
        <v>14744805</v>
      </c>
      <c r="BX488">
        <v>1926730</v>
      </c>
      <c r="BY488">
        <v>0</v>
      </c>
      <c r="BZ488">
        <v>0</v>
      </c>
      <c r="CA488">
        <v>435000</v>
      </c>
      <c r="CB488">
        <v>110867</v>
      </c>
      <c r="CC488">
        <v>24599862</v>
      </c>
      <c r="CD488">
        <v>2616505</v>
      </c>
      <c r="CE488">
        <v>2254611</v>
      </c>
      <c r="CF488">
        <v>160978</v>
      </c>
      <c r="CG488">
        <v>23303909</v>
      </c>
      <c r="CH488">
        <v>9124957</v>
      </c>
      <c r="CI488">
        <v>25638546</v>
      </c>
      <c r="CJ488">
        <v>3040557</v>
      </c>
      <c r="CK488">
        <v>0.65623923209244961</v>
      </c>
      <c r="CL488">
        <v>1.077794487584167E-6</v>
      </c>
      <c r="CM488">
        <v>0.64467574312368425</v>
      </c>
      <c r="CN488">
        <v>9106084</v>
      </c>
      <c r="CO488">
        <v>6525621</v>
      </c>
      <c r="CP488">
        <v>8899796</v>
      </c>
      <c r="CQ488">
        <v>6214557</v>
      </c>
      <c r="CR488">
        <f t="shared" si="70"/>
        <v>1.0231789582592679</v>
      </c>
      <c r="CS488" s="9">
        <f t="shared" si="71"/>
        <v>1.0500540907421076</v>
      </c>
      <c r="CT488" s="9">
        <f t="shared" si="72"/>
        <v>0.67367794962361316</v>
      </c>
      <c r="CU488" s="9">
        <f t="shared" si="73"/>
        <v>0.42624823157350983</v>
      </c>
      <c r="CV488" s="9">
        <f t="shared" si="74"/>
        <v>1.8666396268540185E-2</v>
      </c>
      <c r="CW488">
        <f t="shared" si="75"/>
        <v>1.0556109706744907</v>
      </c>
      <c r="CX488">
        <f t="shared" si="76"/>
        <v>1.1001822054832089</v>
      </c>
      <c r="CY488">
        <f t="shared" si="77"/>
        <v>0.36728190107505138</v>
      </c>
      <c r="CZ488">
        <f t="shared" si="78"/>
        <v>0.90894035098558246</v>
      </c>
      <c r="DA488">
        <f t="shared" si="79"/>
        <v>3.0010807230385748</v>
      </c>
    </row>
    <row r="489" spans="1:105" x14ac:dyDescent="0.25">
      <c r="A489" t="s">
        <v>41</v>
      </c>
      <c r="B489">
        <v>41</v>
      </c>
      <c r="C489" t="s">
        <v>315</v>
      </c>
      <c r="D489" t="s">
        <v>561</v>
      </c>
      <c r="E489">
        <v>2020</v>
      </c>
      <c r="F489" t="s">
        <v>634</v>
      </c>
      <c r="G489" t="s">
        <v>634</v>
      </c>
      <c r="H489" t="s">
        <v>665</v>
      </c>
      <c r="I489">
        <v>9.7722392659261743</v>
      </c>
      <c r="J489">
        <v>17540</v>
      </c>
      <c r="K489">
        <v>0</v>
      </c>
      <c r="L489">
        <v>6086905</v>
      </c>
      <c r="M489">
        <v>6197432</v>
      </c>
      <c r="N489">
        <v>-13304060</v>
      </c>
      <c r="O489">
        <v>690088</v>
      </c>
      <c r="P489">
        <v>-6142483</v>
      </c>
      <c r="Q489">
        <v>7339789</v>
      </c>
      <c r="R489">
        <v>2235721</v>
      </c>
      <c r="S489">
        <v>3170724</v>
      </c>
      <c r="T489">
        <v>3327139</v>
      </c>
      <c r="U489">
        <v>8676300</v>
      </c>
      <c r="V489">
        <v>9810273</v>
      </c>
      <c r="W489">
        <v>3804566</v>
      </c>
      <c r="X489">
        <v>3226547</v>
      </c>
      <c r="Y489">
        <v>-578019</v>
      </c>
      <c r="Z489">
        <v>70.51137216610465</v>
      </c>
      <c r="AA489">
        <v>38.347440729343148</v>
      </c>
      <c r="AB489">
        <v>19.770637600076821</v>
      </c>
      <c r="AC489">
        <v>385725911</v>
      </c>
      <c r="AD489">
        <v>73233.460829850097</v>
      </c>
      <c r="AE489">
        <v>19.832550006380224</v>
      </c>
      <c r="AF489">
        <v>410361898</v>
      </c>
      <c r="AG489">
        <v>77910.819901455703</v>
      </c>
      <c r="AH489">
        <v>19.684112523463181</v>
      </c>
      <c r="AI489">
        <v>353754074</v>
      </c>
      <c r="AJ489">
        <v>67163</v>
      </c>
      <c r="AK489">
        <v>15.476985168392977</v>
      </c>
      <c r="AL489">
        <v>5267072</v>
      </c>
      <c r="AM489">
        <v>19.411073849678857</v>
      </c>
      <c r="AN489">
        <v>269229262</v>
      </c>
      <c r="AO489">
        <v>51115.546170623798</v>
      </c>
      <c r="AP489">
        <v>138637</v>
      </c>
      <c r="AQ489">
        <v>2388964</v>
      </c>
      <c r="AR489">
        <v>25.913904742113793</v>
      </c>
      <c r="AS489">
        <v>179583252955</v>
      </c>
      <c r="AT489">
        <v>292</v>
      </c>
      <c r="AU489">
        <v>290</v>
      </c>
      <c r="AV489">
        <v>4919025.5599999996</v>
      </c>
      <c r="AW489">
        <v>4556225.92</v>
      </c>
      <c r="AX489">
        <v>362799.64</v>
      </c>
      <c r="AY489">
        <v>15.458289818522676</v>
      </c>
      <c r="AZ489">
        <v>5169517</v>
      </c>
      <c r="BA489">
        <v>1128625</v>
      </c>
      <c r="BB489">
        <v>21.8</v>
      </c>
      <c r="BC489">
        <v>757688</v>
      </c>
      <c r="BD489">
        <v>14.7</v>
      </c>
      <c r="BE489">
        <v>3041776</v>
      </c>
      <c r="BF489">
        <v>58.8</v>
      </c>
      <c r="BG489">
        <v>1263902</v>
      </c>
      <c r="BH489">
        <v>24.4</v>
      </c>
      <c r="BI489">
        <v>1433419</v>
      </c>
      <c r="BJ489">
        <v>40</v>
      </c>
      <c r="BK489">
        <v>531159</v>
      </c>
      <c r="BL489">
        <v>10.4</v>
      </c>
      <c r="BM489">
        <v>695076</v>
      </c>
      <c r="BN489">
        <v>13.7</v>
      </c>
      <c r="BO489">
        <v>12.450977688625896</v>
      </c>
      <c r="BP489">
        <v>255500</v>
      </c>
      <c r="BQ489">
        <v>3421646</v>
      </c>
      <c r="BR489">
        <v>4767096</v>
      </c>
      <c r="BS489">
        <v>11199416</v>
      </c>
      <c r="BT489">
        <v>2215779</v>
      </c>
      <c r="BU489">
        <v>14621062</v>
      </c>
      <c r="BV489">
        <v>6982875</v>
      </c>
      <c r="BW489">
        <v>10253305</v>
      </c>
      <c r="BX489">
        <v>2403268</v>
      </c>
      <c r="BY489">
        <v>0</v>
      </c>
      <c r="BZ489">
        <v>0</v>
      </c>
      <c r="CA489">
        <v>576393</v>
      </c>
      <c r="CB489">
        <v>110757</v>
      </c>
      <c r="CC489">
        <v>46559065</v>
      </c>
      <c r="CD489">
        <v>1494993</v>
      </c>
      <c r="CE489">
        <v>1842058</v>
      </c>
      <c r="CF489">
        <v>522547</v>
      </c>
      <c r="CG489">
        <v>24874367</v>
      </c>
      <c r="CH489">
        <v>9386143</v>
      </c>
      <c r="CI489">
        <v>49537277</v>
      </c>
      <c r="CJ489">
        <v>1945622</v>
      </c>
      <c r="CK489">
        <v>0.58960504505800737</v>
      </c>
      <c r="CL489">
        <v>1.1665712022566151E-6</v>
      </c>
      <c r="CM489">
        <v>0.58144829485080585</v>
      </c>
      <c r="CN489">
        <v>8676300</v>
      </c>
      <c r="CO489">
        <v>6511678</v>
      </c>
      <c r="CP489">
        <v>9810273</v>
      </c>
      <c r="CQ489">
        <v>6117080</v>
      </c>
      <c r="CR489">
        <f t="shared" si="70"/>
        <v>0.88440963875317236</v>
      </c>
      <c r="CS489" s="9">
        <f t="shared" si="71"/>
        <v>1.0645075755098838</v>
      </c>
      <c r="CT489" s="9">
        <f t="shared" si="72"/>
        <v>0.59365297335834644</v>
      </c>
      <c r="CU489" s="9">
        <f t="shared" si="73"/>
        <v>0.24470592558194545</v>
      </c>
      <c r="CV489" s="9">
        <f t="shared" si="74"/>
        <v>2.3172167557067885E-2</v>
      </c>
      <c r="CW489">
        <f t="shared" si="75"/>
        <v>1.8717688373738315</v>
      </c>
      <c r="CX489">
        <f t="shared" si="76"/>
        <v>1.9914989997534409</v>
      </c>
      <c r="CY489">
        <f t="shared" si="77"/>
        <v>0.58779634472708386</v>
      </c>
      <c r="CZ489">
        <f t="shared" si="78"/>
        <v>0.50213432199755348</v>
      </c>
      <c r="DA489">
        <f t="shared" si="79"/>
        <v>4.8242376987924684</v>
      </c>
    </row>
    <row r="490" spans="1:105" x14ac:dyDescent="0.25">
      <c r="A490" t="s">
        <v>41</v>
      </c>
      <c r="B490">
        <v>41</v>
      </c>
      <c r="C490" t="s">
        <v>315</v>
      </c>
      <c r="D490" t="s">
        <v>561</v>
      </c>
      <c r="E490">
        <v>2021</v>
      </c>
      <c r="F490" t="s">
        <v>634</v>
      </c>
      <c r="G490" t="s">
        <v>634</v>
      </c>
      <c r="H490" t="s">
        <v>665</v>
      </c>
      <c r="I490">
        <v>9.8271463192794055</v>
      </c>
      <c r="J490">
        <v>18530</v>
      </c>
      <c r="K490">
        <v>0</v>
      </c>
      <c r="L490">
        <v>3321827</v>
      </c>
      <c r="M490">
        <v>10872971</v>
      </c>
      <c r="N490">
        <v>-19838716</v>
      </c>
      <c r="O490">
        <v>714960</v>
      </c>
      <c r="P490">
        <v>-7135903</v>
      </c>
      <c r="Q490">
        <v>7403612</v>
      </c>
      <c r="R490">
        <v>2224155</v>
      </c>
      <c r="S490">
        <v>3142014</v>
      </c>
      <c r="T490">
        <v>4407902</v>
      </c>
      <c r="U490">
        <v>9719215</v>
      </c>
      <c r="V490">
        <v>11648038</v>
      </c>
      <c r="W490">
        <v>3266721</v>
      </c>
      <c r="X490">
        <v>3849062</v>
      </c>
      <c r="Y490">
        <v>582341</v>
      </c>
      <c r="Z490">
        <v>70.787558553208228</v>
      </c>
      <c r="AA490">
        <v>45.352448731713416</v>
      </c>
      <c r="AB490">
        <v>19.828975210751114</v>
      </c>
      <c r="AC490">
        <v>408897557</v>
      </c>
      <c r="AD490">
        <v>78859.593021125402</v>
      </c>
      <c r="AE490">
        <v>19.921582011053459</v>
      </c>
      <c r="AF490">
        <v>448573009</v>
      </c>
      <c r="AG490">
        <v>86511.3628693106</v>
      </c>
      <c r="AH490">
        <v>19.746079104560955</v>
      </c>
      <c r="AI490">
        <v>376368436</v>
      </c>
      <c r="AJ490">
        <v>72586</v>
      </c>
      <c r="AK490">
        <v>15.461306243091956</v>
      </c>
      <c r="AL490">
        <v>5185134</v>
      </c>
      <c r="AM490">
        <v>19.484004523011432</v>
      </c>
      <c r="AN490">
        <v>289598061</v>
      </c>
      <c r="AO490">
        <v>55851.6059565674</v>
      </c>
      <c r="AP490">
        <v>139914</v>
      </c>
      <c r="AQ490">
        <v>2422930</v>
      </c>
      <c r="AR490">
        <v>25.98848971682559</v>
      </c>
      <c r="AS490">
        <v>193489622372</v>
      </c>
      <c r="AT490">
        <v>67</v>
      </c>
      <c r="AU490">
        <v>67</v>
      </c>
      <c r="AV490">
        <v>641125.22</v>
      </c>
      <c r="AW490">
        <v>575162.51</v>
      </c>
      <c r="AX490">
        <v>65962.710000000006</v>
      </c>
      <c r="AY490">
        <v>15.476667294235424</v>
      </c>
      <c r="AZ490">
        <v>5265398</v>
      </c>
      <c r="BA490">
        <v>1151647</v>
      </c>
      <c r="BB490">
        <v>21.9</v>
      </c>
      <c r="BC490">
        <v>774279</v>
      </c>
      <c r="BD490">
        <v>14.7</v>
      </c>
      <c r="BE490">
        <v>3077779</v>
      </c>
      <c r="BF490">
        <v>58.5</v>
      </c>
      <c r="BG490">
        <v>1278949</v>
      </c>
      <c r="BH490">
        <v>24.3</v>
      </c>
      <c r="BI490">
        <v>1489931</v>
      </c>
      <c r="BJ490">
        <v>40.700000000000003</v>
      </c>
      <c r="BK490">
        <v>544690</v>
      </c>
      <c r="BL490">
        <v>10.4</v>
      </c>
      <c r="BM490">
        <v>698319</v>
      </c>
      <c r="BN490">
        <v>13.5</v>
      </c>
      <c r="BO490">
        <v>12.494254593023605</v>
      </c>
      <c r="BP490">
        <v>266800</v>
      </c>
      <c r="BQ490">
        <v>12161353</v>
      </c>
      <c r="BR490">
        <v>4733065</v>
      </c>
      <c r="BS490">
        <v>5404581</v>
      </c>
      <c r="BT490">
        <v>2215779</v>
      </c>
      <c r="BU490">
        <v>17565934</v>
      </c>
      <c r="BV490">
        <v>6948844</v>
      </c>
      <c r="BW490">
        <v>8455396</v>
      </c>
      <c r="BX490">
        <v>3029938</v>
      </c>
      <c r="BY490">
        <v>0</v>
      </c>
      <c r="BZ490">
        <v>0</v>
      </c>
      <c r="CA490">
        <v>645633</v>
      </c>
      <c r="CB490">
        <v>115857</v>
      </c>
      <c r="CC490">
        <v>41700082</v>
      </c>
      <c r="CD490">
        <v>567424</v>
      </c>
      <c r="CE490">
        <v>7326054</v>
      </c>
      <c r="CF490">
        <v>1727652</v>
      </c>
      <c r="CG490">
        <v>26021330</v>
      </c>
      <c r="CH490">
        <v>9978782</v>
      </c>
      <c r="CI490">
        <v>43356417</v>
      </c>
      <c r="CJ490">
        <v>1094828</v>
      </c>
      <c r="CK490">
        <v>0.56302971243052946</v>
      </c>
      <c r="CL490">
        <v>1.082761214338357E-6</v>
      </c>
      <c r="CM490">
        <v>0.55573173026675937</v>
      </c>
      <c r="CN490">
        <v>9719215</v>
      </c>
      <c r="CO490">
        <v>6803243</v>
      </c>
      <c r="CP490">
        <v>11648038</v>
      </c>
      <c r="CQ490">
        <v>6672054</v>
      </c>
      <c r="CR490">
        <f t="shared" si="70"/>
        <v>0.83440790629288808</v>
      </c>
      <c r="CS490" s="9">
        <f t="shared" si="71"/>
        <v>1.0196624607654554</v>
      </c>
      <c r="CT490" s="9">
        <f t="shared" si="72"/>
        <v>0.39286474577890851</v>
      </c>
      <c r="CU490" s="9">
        <f t="shared" si="73"/>
        <v>0.12765784838822611</v>
      </c>
      <c r="CV490" s="9">
        <f t="shared" si="74"/>
        <v>2.481168333824597E-2</v>
      </c>
      <c r="CW490">
        <f t="shared" si="75"/>
        <v>1.602534612950222</v>
      </c>
      <c r="CX490">
        <f t="shared" si="76"/>
        <v>1.6661875853386434</v>
      </c>
      <c r="CY490">
        <f t="shared" si="77"/>
        <v>0.67505903810450885</v>
      </c>
      <c r="CZ490">
        <f t="shared" si="78"/>
        <v>0.60017251886842959</v>
      </c>
      <c r="DA490">
        <f t="shared" si="79"/>
        <v>9.1144746024033001</v>
      </c>
    </row>
    <row r="491" spans="1:105" x14ac:dyDescent="0.25">
      <c r="A491" t="s">
        <v>41</v>
      </c>
      <c r="B491">
        <v>41</v>
      </c>
      <c r="C491" t="s">
        <v>315</v>
      </c>
      <c r="D491" t="s">
        <v>561</v>
      </c>
      <c r="E491">
        <v>2022</v>
      </c>
      <c r="F491" t="s">
        <v>634</v>
      </c>
      <c r="G491" t="s">
        <v>634</v>
      </c>
      <c r="H491" t="s">
        <v>665</v>
      </c>
      <c r="I491">
        <v>9.8079123376130983</v>
      </c>
      <c r="J491">
        <v>18177</v>
      </c>
      <c r="K491">
        <v>0</v>
      </c>
      <c r="L491">
        <v>5396840</v>
      </c>
      <c r="M491">
        <v>12126445</v>
      </c>
      <c r="N491">
        <v>-21366815</v>
      </c>
      <c r="O491">
        <v>3922433</v>
      </c>
      <c r="P491">
        <v>-7400090</v>
      </c>
      <c r="Q491">
        <v>10631859</v>
      </c>
      <c r="R491">
        <v>2408205</v>
      </c>
      <c r="S491">
        <v>3461747</v>
      </c>
      <c r="T491">
        <v>6597512</v>
      </c>
      <c r="U491">
        <v>12017675</v>
      </c>
      <c r="V491">
        <v>10810958</v>
      </c>
      <c r="W491">
        <v>3849062</v>
      </c>
      <c r="X491">
        <v>3333066</v>
      </c>
      <c r="Y491">
        <v>-515996</v>
      </c>
      <c r="Z491">
        <v>69.566175691060039</v>
      </c>
      <c r="AA491">
        <v>54.898405889658349</v>
      </c>
      <c r="AB491">
        <v>19.857383411723657</v>
      </c>
      <c r="AC491">
        <v>420680170</v>
      </c>
      <c r="AD491">
        <v>81954.311872772596</v>
      </c>
      <c r="AE491">
        <v>20.010756840318738</v>
      </c>
      <c r="AF491">
        <v>490412210</v>
      </c>
      <c r="AG491">
        <v>95539.0771201686</v>
      </c>
      <c r="AH491">
        <v>19.740984017470641</v>
      </c>
      <c r="AI491">
        <v>374455683</v>
      </c>
      <c r="AJ491">
        <v>72949</v>
      </c>
      <c r="AK491">
        <v>15.451221492020821</v>
      </c>
      <c r="AL491">
        <v>5133106</v>
      </c>
      <c r="AM491">
        <v>19.523571865345318</v>
      </c>
      <c r="AN491">
        <v>301286400</v>
      </c>
      <c r="AO491">
        <v>58694.755183314002</v>
      </c>
      <c r="AP491">
        <v>139819</v>
      </c>
      <c r="AQ491">
        <v>2519083</v>
      </c>
      <c r="AR491">
        <v>26.054731134247202</v>
      </c>
      <c r="AS491">
        <v>206740688892</v>
      </c>
      <c r="AT491">
        <v>23</v>
      </c>
      <c r="AU491">
        <v>23</v>
      </c>
      <c r="AV491">
        <v>498925</v>
      </c>
      <c r="AW491">
        <v>373593.05</v>
      </c>
      <c r="AX491">
        <v>125331.95</v>
      </c>
      <c r="AY491">
        <v>15.469035592582939</v>
      </c>
      <c r="AZ491">
        <v>5225367</v>
      </c>
      <c r="BA491">
        <v>1121812</v>
      </c>
      <c r="BB491">
        <v>21.5</v>
      </c>
      <c r="BC491">
        <v>793931</v>
      </c>
      <c r="BD491">
        <v>15.2</v>
      </c>
      <c r="BE491">
        <v>3013376</v>
      </c>
      <c r="BF491">
        <v>57.7</v>
      </c>
      <c r="BG491">
        <v>1267637</v>
      </c>
      <c r="BH491">
        <v>24.3</v>
      </c>
      <c r="BI491">
        <v>1502714</v>
      </c>
      <c r="BJ491">
        <v>41.3</v>
      </c>
      <c r="BK491">
        <v>558448</v>
      </c>
      <c r="BL491">
        <v>10.8</v>
      </c>
      <c r="BM491">
        <v>687906</v>
      </c>
      <c r="BN491">
        <v>13.4</v>
      </c>
      <c r="BO491">
        <v>12.590314117186711</v>
      </c>
      <c r="BP491">
        <v>293700</v>
      </c>
      <c r="BQ491">
        <v>12901528</v>
      </c>
      <c r="BR491">
        <v>4699314</v>
      </c>
      <c r="BS491">
        <v>5447281</v>
      </c>
      <c r="BT491">
        <v>2215779</v>
      </c>
      <c r="BU491">
        <v>18348809</v>
      </c>
      <c r="BV491">
        <v>6915093</v>
      </c>
      <c r="BW491">
        <v>9591606</v>
      </c>
      <c r="BX491">
        <v>6494301</v>
      </c>
      <c r="BY491">
        <v>0</v>
      </c>
      <c r="BZ491">
        <v>0</v>
      </c>
      <c r="CA491">
        <v>561879</v>
      </c>
      <c r="CB491">
        <v>131878</v>
      </c>
      <c r="CC491">
        <v>38105545</v>
      </c>
      <c r="CD491">
        <v>963406</v>
      </c>
      <c r="CE491">
        <v>10245970</v>
      </c>
      <c r="CF491">
        <v>2081695</v>
      </c>
      <c r="CG491">
        <v>27940415</v>
      </c>
      <c r="CH491">
        <v>13409394</v>
      </c>
      <c r="CI491">
        <v>39695351</v>
      </c>
      <c r="CJ491">
        <v>1444093</v>
      </c>
      <c r="CK491">
        <v>0.56267172844051849</v>
      </c>
      <c r="CL491">
        <v>7.7550259677044531E-7</v>
      </c>
      <c r="CM491">
        <v>0.55343337388682734</v>
      </c>
      <c r="CN491">
        <v>12017675</v>
      </c>
      <c r="CO491">
        <v>6970285</v>
      </c>
      <c r="CP491">
        <v>10810958</v>
      </c>
      <c r="CQ491">
        <v>6016456</v>
      </c>
      <c r="CR491">
        <f t="shared" si="70"/>
        <v>1.1116198027963848</v>
      </c>
      <c r="CS491" s="9">
        <f t="shared" si="71"/>
        <v>1.158536686713906</v>
      </c>
      <c r="CT491" s="9">
        <f t="shared" si="72"/>
        <v>0.56266281162925169</v>
      </c>
      <c r="CU491" s="9">
        <f t="shared" si="73"/>
        <v>0.19315532714886305</v>
      </c>
      <c r="CV491" s="9">
        <f t="shared" si="74"/>
        <v>2.0109901731953515E-2</v>
      </c>
      <c r="CW491">
        <f t="shared" si="75"/>
        <v>1.363814567535951</v>
      </c>
      <c r="CX491">
        <f t="shared" si="76"/>
        <v>1.4207144382071633</v>
      </c>
      <c r="CY491">
        <f t="shared" si="77"/>
        <v>0.65671211397540086</v>
      </c>
      <c r="CZ491">
        <f t="shared" si="78"/>
        <v>0.70387121655631668</v>
      </c>
      <c r="DA491">
        <f t="shared" si="79"/>
        <v>9.2856858941910243</v>
      </c>
    </row>
    <row r="492" spans="1:105" x14ac:dyDescent="0.25">
      <c r="A492" t="s">
        <v>41</v>
      </c>
      <c r="B492">
        <v>41</v>
      </c>
      <c r="C492" t="s">
        <v>315</v>
      </c>
      <c r="D492" t="s">
        <v>561</v>
      </c>
      <c r="E492">
        <v>2023</v>
      </c>
      <c r="F492" t="s">
        <v>634</v>
      </c>
      <c r="G492" t="s">
        <v>634</v>
      </c>
      <c r="H492" t="s">
        <v>665</v>
      </c>
      <c r="I492">
        <v>9.8175755709897992</v>
      </c>
      <c r="J492">
        <v>18353.5</v>
      </c>
      <c r="K492">
        <v>0</v>
      </c>
      <c r="L492">
        <v>7521660</v>
      </c>
      <c r="M492">
        <v>12167469</v>
      </c>
      <c r="N492">
        <v>-21354476</v>
      </c>
      <c r="O492">
        <v>3954319</v>
      </c>
      <c r="P492">
        <v>-7476600</v>
      </c>
      <c r="Q492">
        <v>10626716</v>
      </c>
      <c r="R492">
        <v>2397445</v>
      </c>
      <c r="S492">
        <v>3511024</v>
      </c>
      <c r="T492">
        <v>6830294</v>
      </c>
      <c r="U492">
        <v>12394196</v>
      </c>
      <c r="V492">
        <v>11340469</v>
      </c>
      <c r="W492">
        <v>3333066</v>
      </c>
      <c r="X492">
        <v>5402849</v>
      </c>
      <c r="Y492">
        <v>2069783</v>
      </c>
      <c r="Z492">
        <v>68.283355511098748</v>
      </c>
      <c r="AA492">
        <v>55.108810607803846</v>
      </c>
      <c r="AB492">
        <v>19.872463587353828</v>
      </c>
      <c r="AC492">
        <v>427072176</v>
      </c>
      <c r="AD492">
        <v>83047.223910758199</v>
      </c>
      <c r="AE492">
        <v>20.073893529745565</v>
      </c>
      <c r="AF492">
        <v>522373564</v>
      </c>
      <c r="AG492">
        <v>101579.257026027</v>
      </c>
      <c r="AH492">
        <v>19.797097314937947</v>
      </c>
      <c r="AI492">
        <v>396068334</v>
      </c>
      <c r="AJ492">
        <v>77018</v>
      </c>
      <c r="AK492">
        <v>15.453054178574964</v>
      </c>
      <c r="AL492">
        <v>5142522</v>
      </c>
      <c r="AM492">
        <v>19.562719686468593</v>
      </c>
      <c r="AN492">
        <v>313315017</v>
      </c>
      <c r="AO492">
        <v>60926.334782816702</v>
      </c>
      <c r="AP492">
        <v>139520</v>
      </c>
      <c r="AQ492">
        <v>2559676</v>
      </c>
      <c r="AR492">
        <v>26.093231703805689</v>
      </c>
      <c r="AS492">
        <v>214855533885</v>
      </c>
      <c r="AT492">
        <v>126</v>
      </c>
      <c r="AU492">
        <v>124</v>
      </c>
      <c r="AV492">
        <v>665097.72</v>
      </c>
      <c r="AW492">
        <v>529873.79</v>
      </c>
      <c r="AX492">
        <v>135223.93</v>
      </c>
      <c r="AY492">
        <v>15.461436992977445</v>
      </c>
      <c r="AZ492">
        <v>5185812</v>
      </c>
      <c r="BA492">
        <v>1110965</v>
      </c>
      <c r="BB492">
        <v>21.4</v>
      </c>
      <c r="BC492">
        <v>806307</v>
      </c>
      <c r="BD492">
        <v>15.5</v>
      </c>
      <c r="BE492">
        <v>2941769</v>
      </c>
      <c r="BF492">
        <v>56.7</v>
      </c>
      <c r="BG492">
        <v>1253007</v>
      </c>
      <c r="BH492">
        <v>24.2</v>
      </c>
      <c r="BI492">
        <v>1523193</v>
      </c>
      <c r="BJ492">
        <v>41.9</v>
      </c>
      <c r="BK492">
        <v>575412</v>
      </c>
      <c r="BL492">
        <v>11.2</v>
      </c>
      <c r="BM492">
        <v>680528</v>
      </c>
      <c r="BN492">
        <v>13.3</v>
      </c>
      <c r="BO492">
        <v>12.62872257839244</v>
      </c>
      <c r="BP492">
        <v>305200</v>
      </c>
      <c r="BQ492">
        <v>5404581</v>
      </c>
      <c r="BR492">
        <v>2215779</v>
      </c>
      <c r="BS492">
        <v>12837504</v>
      </c>
      <c r="BT492">
        <v>4640187</v>
      </c>
      <c r="BU492">
        <v>18242085</v>
      </c>
      <c r="BV492">
        <v>6855966</v>
      </c>
      <c r="BW492">
        <v>10800801</v>
      </c>
      <c r="BX492">
        <v>5305644</v>
      </c>
      <c r="BY492">
        <v>0</v>
      </c>
      <c r="BZ492">
        <v>0</v>
      </c>
      <c r="CA492">
        <v>477570</v>
      </c>
      <c r="CB492">
        <v>97132</v>
      </c>
      <c r="CC492">
        <v>42158198</v>
      </c>
      <c r="CD492">
        <v>1377082</v>
      </c>
      <c r="CE492">
        <v>8769313</v>
      </c>
      <c r="CF492">
        <v>539475</v>
      </c>
      <c r="CG492">
        <v>29042886</v>
      </c>
      <c r="CH492">
        <v>12161610</v>
      </c>
      <c r="CI492">
        <v>43460467</v>
      </c>
      <c r="CJ492">
        <v>2347869</v>
      </c>
      <c r="CK492">
        <v>0.58328482834581397</v>
      </c>
      <c r="CL492">
        <v>6.2279271880576587E-7</v>
      </c>
      <c r="CM492">
        <v>0.57145316141794544</v>
      </c>
      <c r="CN492">
        <v>12394196</v>
      </c>
      <c r="CO492">
        <v>7226004</v>
      </c>
      <c r="CP492">
        <v>11340469</v>
      </c>
      <c r="CQ492">
        <v>6713097</v>
      </c>
      <c r="CR492">
        <f t="shared" si="70"/>
        <v>1.0929174093240765</v>
      </c>
      <c r="CS492" s="9">
        <f t="shared" si="71"/>
        <v>1.0764039310023377</v>
      </c>
      <c r="CT492" s="9">
        <f t="shared" si="72"/>
        <v>0.69639835045567455</v>
      </c>
      <c r="CU492" s="9">
        <f t="shared" si="73"/>
        <v>0.25898459264688778</v>
      </c>
      <c r="CV492" s="9">
        <f t="shared" si="74"/>
        <v>1.6443613764830396E-2</v>
      </c>
      <c r="CW492">
        <f t="shared" si="75"/>
        <v>1.4515843225773086</v>
      </c>
      <c r="CX492">
        <f t="shared" si="76"/>
        <v>1.496423840247832</v>
      </c>
      <c r="CY492">
        <f t="shared" si="77"/>
        <v>0.62810854954290696</v>
      </c>
      <c r="CZ492">
        <f t="shared" si="78"/>
        <v>0.66825986936587678</v>
      </c>
      <c r="DA492">
        <f t="shared" si="79"/>
        <v>5.1798503238468587</v>
      </c>
    </row>
    <row r="493" spans="1:105" x14ac:dyDescent="0.25">
      <c r="A493" t="s">
        <v>41</v>
      </c>
      <c r="B493">
        <v>41</v>
      </c>
      <c r="C493" t="s">
        <v>315</v>
      </c>
      <c r="D493" t="s">
        <v>561</v>
      </c>
      <c r="E493">
        <v>2024</v>
      </c>
      <c r="F493" t="s">
        <v>634</v>
      </c>
      <c r="G493" t="s">
        <v>634</v>
      </c>
      <c r="H493" t="s">
        <v>665</v>
      </c>
      <c r="I493">
        <v>9.8271463192794055</v>
      </c>
      <c r="J493">
        <v>18530</v>
      </c>
      <c r="K493">
        <v>0</v>
      </c>
      <c r="L493">
        <v>7437555</v>
      </c>
      <c r="M493">
        <v>12841299</v>
      </c>
      <c r="N493">
        <v>-23475750</v>
      </c>
      <c r="O493">
        <v>4446902</v>
      </c>
      <c r="P493">
        <v>-9885362</v>
      </c>
      <c r="Q493">
        <v>11068992</v>
      </c>
      <c r="R493">
        <v>2543951</v>
      </c>
      <c r="S493">
        <v>3549431</v>
      </c>
      <c r="T493">
        <v>5894823</v>
      </c>
      <c r="U493">
        <v>11640633</v>
      </c>
      <c r="V493">
        <v>12147349</v>
      </c>
      <c r="W493">
        <v>5402849</v>
      </c>
      <c r="X493">
        <v>5560551</v>
      </c>
      <c r="Y493">
        <v>157702</v>
      </c>
      <c r="Z493">
        <v>71.672079271297278</v>
      </c>
      <c r="AA493">
        <v>50.640055399049174</v>
      </c>
      <c r="AB493">
        <v>19.885223872288705</v>
      </c>
      <c r="AC493">
        <v>432556656</v>
      </c>
      <c r="AD493">
        <v>83462.979417541399</v>
      </c>
      <c r="AE493">
        <v>20.118936210089785</v>
      </c>
      <c r="AF493">
        <v>546440623</v>
      </c>
      <c r="AG493">
        <v>105437.19958468901</v>
      </c>
      <c r="AH493">
        <v>19.842402898614719</v>
      </c>
      <c r="AI493">
        <v>414425134</v>
      </c>
      <c r="AJ493">
        <v>79964</v>
      </c>
      <c r="AK493">
        <v>15.460820699014084</v>
      </c>
      <c r="AL493">
        <v>5182617</v>
      </c>
      <c r="AM493">
        <v>19.611345876698643</v>
      </c>
      <c r="AN493">
        <v>328926828</v>
      </c>
      <c r="AO493">
        <v>63467.323168970397</v>
      </c>
      <c r="AP493">
        <v>137804</v>
      </c>
      <c r="AQ493">
        <v>2565567</v>
      </c>
      <c r="AR493">
        <v>26.130558937852989</v>
      </c>
      <c r="AS493">
        <v>223027058108</v>
      </c>
      <c r="AT493">
        <v>42</v>
      </c>
      <c r="AU493">
        <v>41</v>
      </c>
      <c r="AV493">
        <v>153522.57999999999</v>
      </c>
      <c r="AW493">
        <v>144152.87</v>
      </c>
      <c r="AX493">
        <v>9369.7100000000009</v>
      </c>
      <c r="AY493">
        <v>15.460719007765029</v>
      </c>
      <c r="AZ493">
        <v>5182090</v>
      </c>
      <c r="BA493">
        <v>1092202</v>
      </c>
      <c r="BB493">
        <v>21.1</v>
      </c>
      <c r="BC493">
        <v>827156</v>
      </c>
      <c r="BD493">
        <v>16</v>
      </c>
      <c r="BE493">
        <v>2883315</v>
      </c>
      <c r="BF493">
        <v>55.6</v>
      </c>
      <c r="BG493">
        <v>1243399</v>
      </c>
      <c r="BH493">
        <v>24</v>
      </c>
      <c r="BI493">
        <v>1555601</v>
      </c>
      <c r="BJ493">
        <v>42.7</v>
      </c>
      <c r="BK493">
        <v>587540</v>
      </c>
      <c r="BL493">
        <v>11.4</v>
      </c>
      <c r="BM493">
        <v>687508</v>
      </c>
      <c r="BN493">
        <v>13.5</v>
      </c>
      <c r="BO493">
        <v>12.690040815126281</v>
      </c>
      <c r="BP493">
        <v>324500</v>
      </c>
      <c r="BQ493">
        <v>18490388</v>
      </c>
      <c r="BR493">
        <v>7259445</v>
      </c>
      <c r="BS493">
        <v>0</v>
      </c>
      <c r="BT493">
        <v>0</v>
      </c>
      <c r="BU493">
        <v>18490388</v>
      </c>
      <c r="BV493">
        <v>7259445</v>
      </c>
      <c r="BW493">
        <v>10631538</v>
      </c>
      <c r="BX493">
        <v>5150531</v>
      </c>
      <c r="BY493">
        <v>0</v>
      </c>
      <c r="BZ493">
        <v>0</v>
      </c>
      <c r="CA493">
        <v>511725</v>
      </c>
      <c r="CB493">
        <v>123675</v>
      </c>
      <c r="CC493">
        <v>36167385</v>
      </c>
      <c r="CD493">
        <v>1674695</v>
      </c>
      <c r="CE493">
        <v>13244636</v>
      </c>
      <c r="CF493">
        <v>465215</v>
      </c>
      <c r="CG493">
        <v>29121926</v>
      </c>
      <c r="CH493">
        <v>12409976</v>
      </c>
      <c r="CI493">
        <v>37745496</v>
      </c>
      <c r="CJ493">
        <v>2302324</v>
      </c>
      <c r="CK493">
        <v>0.59496978032980796</v>
      </c>
      <c r="CL493">
        <v>5.3639982384629789E-7</v>
      </c>
      <c r="CM493">
        <v>0.58085522779857957</v>
      </c>
      <c r="CN493">
        <v>11640633</v>
      </c>
      <c r="CO493">
        <v>7606222</v>
      </c>
      <c r="CP493">
        <v>12147349</v>
      </c>
      <c r="CQ493">
        <v>7013946</v>
      </c>
      <c r="CR493">
        <f t="shared" si="70"/>
        <v>0.95828587784873887</v>
      </c>
      <c r="CS493" s="9">
        <f t="shared" si="71"/>
        <v>1.0844426233107582</v>
      </c>
      <c r="CT493" s="9">
        <f t="shared" si="72"/>
        <v>0.69957469935205985</v>
      </c>
      <c r="CU493" s="9">
        <f t="shared" si="73"/>
        <v>0.25539365081828724</v>
      </c>
      <c r="CV493" s="9">
        <f t="shared" si="74"/>
        <v>1.7571811699542125E-2</v>
      </c>
      <c r="CW493">
        <f t="shared" si="75"/>
        <v>1.2419297061602312</v>
      </c>
      <c r="CX493">
        <f t="shared" si="76"/>
        <v>1.2961194942944365</v>
      </c>
      <c r="CY493">
        <f t="shared" si="77"/>
        <v>0.63493012103663748</v>
      </c>
      <c r="CZ493">
        <f t="shared" si="78"/>
        <v>0.77153380101297386</v>
      </c>
      <c r="DA493">
        <f t="shared" si="79"/>
        <v>5.3901952983159624</v>
      </c>
    </row>
    <row r="494" spans="1:105" x14ac:dyDescent="0.25">
      <c r="A494" t="s">
        <v>42</v>
      </c>
      <c r="B494">
        <v>42</v>
      </c>
      <c r="C494" t="s">
        <v>316</v>
      </c>
      <c r="D494" t="s">
        <v>561</v>
      </c>
      <c r="E494">
        <v>2013</v>
      </c>
      <c r="F494" t="s">
        <v>633</v>
      </c>
      <c r="G494" t="s">
        <v>633</v>
      </c>
      <c r="H494" t="s">
        <v>666</v>
      </c>
      <c r="I494">
        <v>10.537972247530657</v>
      </c>
      <c r="J494">
        <v>37721</v>
      </c>
      <c r="K494">
        <v>0</v>
      </c>
      <c r="L494">
        <v>13263236</v>
      </c>
      <c r="M494">
        <v>20306211</v>
      </c>
      <c r="N494">
        <v>10748590</v>
      </c>
      <c r="O494">
        <v>7096779</v>
      </c>
      <c r="P494">
        <v>36868104</v>
      </c>
      <c r="Q494">
        <v>42298867</v>
      </c>
      <c r="R494">
        <v>7802016</v>
      </c>
      <c r="S494">
        <v>15472751</v>
      </c>
      <c r="T494">
        <v>8537296</v>
      </c>
      <c r="U494">
        <v>30012471</v>
      </c>
      <c r="V494">
        <v>27009810</v>
      </c>
      <c r="W494">
        <v>10137836</v>
      </c>
      <c r="X494">
        <v>7113868</v>
      </c>
      <c r="Y494">
        <v>-3023968</v>
      </c>
      <c r="Z494">
        <v>50.42423289820924</v>
      </c>
      <c r="AA494">
        <v>28.445828402466429</v>
      </c>
      <c r="AB494">
        <v>19.740410110690728</v>
      </c>
      <c r="AC494">
        <v>374240842</v>
      </c>
      <c r="AD494">
        <v>70576.298003900694</v>
      </c>
      <c r="AE494">
        <v>19.660938813949016</v>
      </c>
      <c r="AF494">
        <v>345650537</v>
      </c>
      <c r="AG494">
        <v>65184.588550386798</v>
      </c>
      <c r="AH494">
        <v>19.375975534742736</v>
      </c>
      <c r="AI494">
        <v>259943676</v>
      </c>
      <c r="AJ494">
        <v>49022</v>
      </c>
      <c r="AK494">
        <v>15.483715744883241</v>
      </c>
      <c r="AL494">
        <v>5302642</v>
      </c>
      <c r="AM494">
        <v>19.199185477188102</v>
      </c>
      <c r="AN494">
        <v>217821282</v>
      </c>
      <c r="AO494">
        <v>41077.878159604203</v>
      </c>
      <c r="AP494">
        <v>152481</v>
      </c>
      <c r="AQ494">
        <v>2426450</v>
      </c>
      <c r="AR494">
        <v>25.672770279488162</v>
      </c>
      <c r="AS494">
        <v>141105020947</v>
      </c>
      <c r="AT494">
        <v>1982</v>
      </c>
      <c r="AU494">
        <v>1981</v>
      </c>
      <c r="AV494">
        <v>35520620.5</v>
      </c>
      <c r="AW494">
        <v>32160208.670000002</v>
      </c>
      <c r="AX494">
        <v>3360411.83</v>
      </c>
      <c r="AY494">
        <v>15.466545588432766</v>
      </c>
      <c r="AZ494">
        <v>5212372</v>
      </c>
      <c r="BA494">
        <v>1218396</v>
      </c>
      <c r="BB494">
        <v>23.4</v>
      </c>
      <c r="BC494">
        <v>636280</v>
      </c>
      <c r="BD494">
        <v>12.2</v>
      </c>
      <c r="BE494">
        <v>3040603</v>
      </c>
      <c r="BF494">
        <v>58.3</v>
      </c>
      <c r="BG494">
        <v>1314247</v>
      </c>
      <c r="BH494">
        <v>25.2</v>
      </c>
      <c r="BI494">
        <v>1208856</v>
      </c>
      <c r="BJ494">
        <v>34.700000000000003</v>
      </c>
      <c r="BK494">
        <v>529687</v>
      </c>
      <c r="BL494">
        <v>10.199999999999999</v>
      </c>
      <c r="BM494">
        <v>868652</v>
      </c>
      <c r="BN494">
        <v>16.899999999999999</v>
      </c>
      <c r="BO494">
        <v>12.35103841578036</v>
      </c>
      <c r="BP494">
        <v>231200</v>
      </c>
      <c r="BQ494">
        <v>28249502</v>
      </c>
      <c r="BR494">
        <v>31722212</v>
      </c>
      <c r="BS494">
        <v>35903644</v>
      </c>
      <c r="BT494">
        <v>3297405</v>
      </c>
      <c r="BU494">
        <v>64153146</v>
      </c>
      <c r="BV494">
        <v>35019617</v>
      </c>
      <c r="BW494">
        <v>27024605</v>
      </c>
      <c r="BX494">
        <v>8005323</v>
      </c>
      <c r="BY494">
        <v>253430</v>
      </c>
      <c r="BZ494">
        <v>0</v>
      </c>
      <c r="CA494">
        <v>3582923</v>
      </c>
      <c r="CB494">
        <v>8940</v>
      </c>
      <c r="CC494">
        <v>46832415</v>
      </c>
      <c r="CD494">
        <v>164366</v>
      </c>
      <c r="CE494">
        <v>0</v>
      </c>
      <c r="CF494">
        <v>0</v>
      </c>
      <c r="CG494">
        <v>91177751</v>
      </c>
      <c r="CH494">
        <v>43024940</v>
      </c>
      <c r="CI494">
        <v>54309647</v>
      </c>
      <c r="CJ494">
        <v>726073</v>
      </c>
      <c r="CK494">
        <v>0.66169370980384778</v>
      </c>
      <c r="CL494">
        <v>5.9496788065896257E-8</v>
      </c>
      <c r="CM494">
        <v>0.63611865680881219</v>
      </c>
      <c r="CN494">
        <v>30012471</v>
      </c>
      <c r="CO494">
        <v>10672394</v>
      </c>
      <c r="CP494">
        <v>27009810</v>
      </c>
      <c r="CQ494">
        <v>7247137</v>
      </c>
      <c r="CR494">
        <f t="shared" si="70"/>
        <v>1.1111692751633573</v>
      </c>
      <c r="CS494" s="9">
        <f t="shared" si="71"/>
        <v>1.4726358836599889</v>
      </c>
      <c r="CT494" s="9">
        <f t="shared" si="72"/>
        <v>0.49078371358249268</v>
      </c>
      <c r="CU494" s="9">
        <f t="shared" si="73"/>
        <v>0.14546570686965068</v>
      </c>
      <c r="CV494" s="9">
        <f t="shared" si="74"/>
        <v>3.9296022995785454E-2</v>
      </c>
      <c r="CW494">
        <f t="shared" si="75"/>
        <v>0.51363862879223687</v>
      </c>
      <c r="CX494">
        <f t="shared" si="76"/>
        <v>0.59564582811436095</v>
      </c>
      <c r="CY494">
        <f t="shared" si="77"/>
        <v>0.70360526878975116</v>
      </c>
      <c r="CZ494">
        <f t="shared" si="78"/>
        <v>1.678850002468254</v>
      </c>
      <c r="DA494">
        <f t="shared" si="79"/>
        <v>59.25704440187144</v>
      </c>
    </row>
    <row r="495" spans="1:105" x14ac:dyDescent="0.25">
      <c r="A495" t="s">
        <v>42</v>
      </c>
      <c r="B495">
        <v>42</v>
      </c>
      <c r="C495" t="s">
        <v>316</v>
      </c>
      <c r="D495" t="s">
        <v>561</v>
      </c>
      <c r="E495">
        <v>2014</v>
      </c>
      <c r="F495" t="s">
        <v>633</v>
      </c>
      <c r="G495" t="s">
        <v>633</v>
      </c>
      <c r="H495" t="s">
        <v>666</v>
      </c>
      <c r="I495">
        <v>10.541095595755303</v>
      </c>
      <c r="J495">
        <v>37839</v>
      </c>
      <c r="K495">
        <v>0</v>
      </c>
      <c r="L495">
        <v>16286125</v>
      </c>
      <c r="M495">
        <v>27588932</v>
      </c>
      <c r="N495">
        <v>5664990</v>
      </c>
      <c r="O495">
        <v>7446964</v>
      </c>
      <c r="P495">
        <v>40533338</v>
      </c>
      <c r="Q495">
        <v>44780839</v>
      </c>
      <c r="R495">
        <v>7756130</v>
      </c>
      <c r="S495">
        <v>15649201</v>
      </c>
      <c r="T495">
        <v>7776455</v>
      </c>
      <c r="U495">
        <v>30050625</v>
      </c>
      <c r="V495">
        <v>29166718</v>
      </c>
      <c r="W495">
        <v>7113868</v>
      </c>
      <c r="X495">
        <v>6824905</v>
      </c>
      <c r="Y495">
        <v>-288963</v>
      </c>
      <c r="Z495">
        <v>49.562466479918051</v>
      </c>
      <c r="AA495">
        <v>25.877847798506686</v>
      </c>
      <c r="AB495">
        <v>19.760283273487371</v>
      </c>
      <c r="AC495">
        <v>381752585</v>
      </c>
      <c r="AD495">
        <v>71762.712441098105</v>
      </c>
      <c r="AE495">
        <v>19.702820994748123</v>
      </c>
      <c r="AF495">
        <v>360434568</v>
      </c>
      <c r="AG495">
        <v>67755.303496413602</v>
      </c>
      <c r="AH495">
        <v>19.438738174653697</v>
      </c>
      <c r="AI495">
        <v>276781287</v>
      </c>
      <c r="AJ495">
        <v>52030</v>
      </c>
      <c r="AK495">
        <v>15.486918257662195</v>
      </c>
      <c r="AL495">
        <v>5319651</v>
      </c>
      <c r="AM495">
        <v>19.246261243224286</v>
      </c>
      <c r="AN495">
        <v>228320578</v>
      </c>
      <c r="AO495">
        <v>42920.217510509603</v>
      </c>
      <c r="AP495">
        <v>157650</v>
      </c>
      <c r="AQ495">
        <v>2468453</v>
      </c>
      <c r="AR495">
        <v>25.721465976104039</v>
      </c>
      <c r="AS495">
        <v>148146276317</v>
      </c>
      <c r="AT495">
        <v>384</v>
      </c>
      <c r="AU495">
        <v>384</v>
      </c>
      <c r="AV495">
        <v>2177972.9900000002</v>
      </c>
      <c r="AW495">
        <v>2010084.32</v>
      </c>
      <c r="AX495">
        <v>167888.67</v>
      </c>
      <c r="AY495">
        <v>15.469506262130526</v>
      </c>
      <c r="AZ495">
        <v>5227827</v>
      </c>
      <c r="BA495">
        <v>1208585</v>
      </c>
      <c r="BB495">
        <v>23.1</v>
      </c>
      <c r="BC495">
        <v>649182</v>
      </c>
      <c r="BD495">
        <v>12.4</v>
      </c>
      <c r="BE495">
        <v>3065930</v>
      </c>
      <c r="BF495">
        <v>58.6</v>
      </c>
      <c r="BG495">
        <v>1309251</v>
      </c>
      <c r="BH495">
        <v>25</v>
      </c>
      <c r="BI495">
        <v>1238952</v>
      </c>
      <c r="BJ495">
        <v>35.299999999999997</v>
      </c>
      <c r="BK495">
        <v>535879</v>
      </c>
      <c r="BL495">
        <v>10.3</v>
      </c>
      <c r="BM495">
        <v>886261</v>
      </c>
      <c r="BN495">
        <v>17.2</v>
      </c>
      <c r="BO495">
        <v>12.311333156187667</v>
      </c>
      <c r="BP495">
        <v>222200</v>
      </c>
      <c r="BQ495">
        <v>29020292</v>
      </c>
      <c r="BR495">
        <v>31192386</v>
      </c>
      <c r="BS495">
        <v>36849336</v>
      </c>
      <c r="BT495">
        <v>6043536</v>
      </c>
      <c r="BU495">
        <v>65869628</v>
      </c>
      <c r="BV495">
        <v>37235922</v>
      </c>
      <c r="BW495">
        <v>28421043</v>
      </c>
      <c r="BX495">
        <v>8758333</v>
      </c>
      <c r="BY495">
        <v>151575</v>
      </c>
      <c r="BZ495">
        <v>0</v>
      </c>
      <c r="CA495">
        <v>3966409</v>
      </c>
      <c r="CB495">
        <v>38732</v>
      </c>
      <c r="CC495">
        <v>44856477</v>
      </c>
      <c r="CD495">
        <v>109934</v>
      </c>
      <c r="CE495">
        <v>0</v>
      </c>
      <c r="CF495">
        <v>0</v>
      </c>
      <c r="CG495">
        <v>94290671</v>
      </c>
      <c r="CH495">
        <v>45994255</v>
      </c>
      <c r="CI495">
        <v>53757333</v>
      </c>
      <c r="CJ495">
        <v>1213416</v>
      </c>
      <c r="CK495">
        <v>0.67785554098515832</v>
      </c>
      <c r="CL495">
        <v>1.6829053003943891E-7</v>
      </c>
      <c r="CM495">
        <v>0.6511026135212088</v>
      </c>
      <c r="CN495">
        <v>30050625</v>
      </c>
      <c r="CO495">
        <v>13584032</v>
      </c>
      <c r="CP495">
        <v>29166718</v>
      </c>
      <c r="CQ495">
        <v>2630092</v>
      </c>
      <c r="CR495">
        <f t="shared" si="70"/>
        <v>1.0303053295197628</v>
      </c>
      <c r="CS495" s="9">
        <f t="shared" si="71"/>
        <v>5.1648505071305486</v>
      </c>
      <c r="CT495" s="9">
        <f t="shared" si="72"/>
        <v>0.57303051826774976</v>
      </c>
      <c r="CU495" s="9">
        <f t="shared" si="73"/>
        <v>0.17272254855414063</v>
      </c>
      <c r="CV495" s="9">
        <f t="shared" si="74"/>
        <v>4.2065762794285345E-2</v>
      </c>
      <c r="CW495">
        <f t="shared" si="75"/>
        <v>0.47572550416997245</v>
      </c>
      <c r="CX495">
        <f t="shared" si="76"/>
        <v>0.5701235597315879</v>
      </c>
      <c r="CY495">
        <f t="shared" si="77"/>
        <v>0.69858054144083881</v>
      </c>
      <c r="CZ495">
        <f t="shared" si="78"/>
        <v>1.7540057465276411</v>
      </c>
      <c r="DA495">
        <f t="shared" si="79"/>
        <v>37.904770499152804</v>
      </c>
    </row>
    <row r="496" spans="1:105" x14ac:dyDescent="0.25">
      <c r="A496" t="s">
        <v>42</v>
      </c>
      <c r="B496">
        <v>42</v>
      </c>
      <c r="C496" t="s">
        <v>316</v>
      </c>
      <c r="D496" t="s">
        <v>561</v>
      </c>
      <c r="E496">
        <v>2015</v>
      </c>
      <c r="F496" t="s">
        <v>633</v>
      </c>
      <c r="G496" t="s">
        <v>633</v>
      </c>
      <c r="H496" t="s">
        <v>666</v>
      </c>
      <c r="I496">
        <v>10.541095595755303</v>
      </c>
      <c r="J496">
        <v>37839</v>
      </c>
      <c r="K496">
        <v>0</v>
      </c>
      <c r="L496">
        <v>17940080</v>
      </c>
      <c r="M496">
        <v>28660777</v>
      </c>
      <c r="N496">
        <v>10833137</v>
      </c>
      <c r="O496">
        <v>6700333</v>
      </c>
      <c r="P496">
        <v>48404875</v>
      </c>
      <c r="Q496">
        <v>45482817</v>
      </c>
      <c r="R496">
        <v>7408655</v>
      </c>
      <c r="S496">
        <v>16149248</v>
      </c>
      <c r="T496">
        <v>8442021</v>
      </c>
      <c r="U496">
        <v>31431785</v>
      </c>
      <c r="V496">
        <v>28149803</v>
      </c>
      <c r="W496">
        <v>6824905</v>
      </c>
      <c r="X496">
        <v>10418363</v>
      </c>
      <c r="Y496">
        <v>3593458</v>
      </c>
      <c r="Z496">
        <v>45.876160920929571</v>
      </c>
      <c r="AA496">
        <v>26.858229655108673</v>
      </c>
      <c r="AB496">
        <v>19.782389106173444</v>
      </c>
      <c r="AC496">
        <v>390285510</v>
      </c>
      <c r="AD496">
        <v>73302.304065414501</v>
      </c>
      <c r="AE496">
        <v>19.750000386124075</v>
      </c>
      <c r="AF496">
        <v>377847180</v>
      </c>
      <c r="AG496">
        <v>70966.172632489994</v>
      </c>
      <c r="AH496">
        <v>19.490401976386934</v>
      </c>
      <c r="AI496">
        <v>291456690</v>
      </c>
      <c r="AJ496">
        <v>54741</v>
      </c>
      <c r="AK496">
        <v>15.48779706441313</v>
      </c>
      <c r="AL496">
        <v>5324328</v>
      </c>
      <c r="AM496">
        <v>19.290013850930851</v>
      </c>
      <c r="AN496">
        <v>238531957</v>
      </c>
      <c r="AO496">
        <v>44800.387391610697</v>
      </c>
      <c r="AP496">
        <v>152794</v>
      </c>
      <c r="AQ496">
        <v>2531066</v>
      </c>
      <c r="AR496">
        <v>25.777673479902528</v>
      </c>
      <c r="AS496">
        <v>156711673581</v>
      </c>
      <c r="AT496">
        <v>214</v>
      </c>
      <c r="AU496">
        <v>214</v>
      </c>
      <c r="AV496">
        <v>2075816.61</v>
      </c>
      <c r="AW496">
        <v>1930315.27</v>
      </c>
      <c r="AX496">
        <v>145501.34</v>
      </c>
      <c r="AY496">
        <v>15.471143460490914</v>
      </c>
      <c r="AZ496">
        <v>5236393</v>
      </c>
      <c r="BA496">
        <v>1198074</v>
      </c>
      <c r="BB496">
        <v>22.9</v>
      </c>
      <c r="BC496">
        <v>662883</v>
      </c>
      <c r="BD496">
        <v>12.7</v>
      </c>
      <c r="BE496">
        <v>3072814</v>
      </c>
      <c r="BF496">
        <v>58.7</v>
      </c>
      <c r="BG496">
        <v>1302693</v>
      </c>
      <c r="BH496">
        <v>24.9</v>
      </c>
      <c r="BI496">
        <v>1265223</v>
      </c>
      <c r="BJ496">
        <v>35.799999999999997</v>
      </c>
      <c r="BK496">
        <v>539900</v>
      </c>
      <c r="BL496">
        <v>10.4</v>
      </c>
      <c r="BM496">
        <v>879499</v>
      </c>
      <c r="BN496">
        <v>17.100000000000001</v>
      </c>
      <c r="BO496">
        <v>12.295456206664859</v>
      </c>
      <c r="BP496">
        <v>218700</v>
      </c>
      <c r="BQ496">
        <v>29474096</v>
      </c>
      <c r="BR496">
        <v>35986131</v>
      </c>
      <c r="BS496">
        <v>36849336</v>
      </c>
      <c r="BT496">
        <v>2796353</v>
      </c>
      <c r="BU496">
        <v>66323432</v>
      </c>
      <c r="BV496">
        <v>38782484</v>
      </c>
      <c r="BW496">
        <v>32388319</v>
      </c>
      <c r="BX496">
        <v>8170645</v>
      </c>
      <c r="BY496">
        <v>394640</v>
      </c>
      <c r="BZ496">
        <v>0</v>
      </c>
      <c r="CA496">
        <v>4491643</v>
      </c>
      <c r="CB496">
        <v>36307</v>
      </c>
      <c r="CC496">
        <v>42416780</v>
      </c>
      <c r="CD496">
        <v>95387</v>
      </c>
      <c r="CE496">
        <v>0</v>
      </c>
      <c r="CF496">
        <v>0</v>
      </c>
      <c r="CG496">
        <v>98711751</v>
      </c>
      <c r="CH496">
        <v>46953129</v>
      </c>
      <c r="CI496">
        <v>50306876</v>
      </c>
      <c r="CJ496">
        <v>1470312</v>
      </c>
      <c r="CK496">
        <v>0.68747985780034848</v>
      </c>
      <c r="CL496">
        <v>1.6189237945048219E-7</v>
      </c>
      <c r="CM496">
        <v>0.66022010258681052</v>
      </c>
      <c r="CN496">
        <v>31431785</v>
      </c>
      <c r="CO496">
        <v>12224110</v>
      </c>
      <c r="CP496">
        <v>28149803</v>
      </c>
      <c r="CQ496">
        <v>8572357</v>
      </c>
      <c r="CR496">
        <f t="shared" si="70"/>
        <v>1.1165898745365999</v>
      </c>
      <c r="CS496" s="9">
        <f t="shared" si="71"/>
        <v>1.4259917079981621</v>
      </c>
      <c r="CT496" s="9">
        <f t="shared" si="72"/>
        <v>0.55390586958217869</v>
      </c>
      <c r="CU496" s="9">
        <f t="shared" si="73"/>
        <v>0.18174209066557842</v>
      </c>
      <c r="CV496" s="9">
        <f t="shared" si="74"/>
        <v>4.5502617008586953E-2</v>
      </c>
      <c r="CW496">
        <f t="shared" si="75"/>
        <v>0.4297034504027793</v>
      </c>
      <c r="CX496">
        <f t="shared" si="76"/>
        <v>0.5096341164082886</v>
      </c>
      <c r="CY496">
        <f t="shared" si="77"/>
        <v>0.67188993537355046</v>
      </c>
      <c r="CZ496">
        <f t="shared" si="78"/>
        <v>1.9621920271892852</v>
      </c>
      <c r="DA496">
        <f t="shared" si="79"/>
        <v>31.934126226270344</v>
      </c>
    </row>
    <row r="497" spans="1:105" x14ac:dyDescent="0.25">
      <c r="A497" t="s">
        <v>42</v>
      </c>
      <c r="B497">
        <v>42</v>
      </c>
      <c r="C497" t="s">
        <v>316</v>
      </c>
      <c r="D497" t="s">
        <v>561</v>
      </c>
      <c r="E497">
        <v>2016</v>
      </c>
      <c r="F497" t="s">
        <v>633</v>
      </c>
      <c r="G497" t="s">
        <v>633</v>
      </c>
      <c r="H497" t="s">
        <v>666</v>
      </c>
      <c r="I497">
        <v>10.531562736352358</v>
      </c>
      <c r="J497">
        <v>37480</v>
      </c>
      <c r="K497">
        <v>0</v>
      </c>
      <c r="L497">
        <v>25365339</v>
      </c>
      <c r="M497">
        <v>30976721</v>
      </c>
      <c r="N497">
        <v>-27046081</v>
      </c>
      <c r="O497">
        <v>7387998</v>
      </c>
      <c r="P497">
        <v>14916481</v>
      </c>
      <c r="Q497">
        <v>45848521</v>
      </c>
      <c r="R497">
        <v>9220932</v>
      </c>
      <c r="S497">
        <v>18116727</v>
      </c>
      <c r="T497">
        <v>9190927</v>
      </c>
      <c r="U497">
        <v>33240189</v>
      </c>
      <c r="V497">
        <v>28941492</v>
      </c>
      <c r="W497">
        <v>10418363</v>
      </c>
      <c r="X497">
        <v>16610808</v>
      </c>
      <c r="Y497">
        <v>6192445</v>
      </c>
      <c r="Z497">
        <v>50.897339237931881</v>
      </c>
      <c r="AA497">
        <v>27.650044348424132</v>
      </c>
      <c r="AB497">
        <v>19.790371283886223</v>
      </c>
      <c r="AC497">
        <v>393413305</v>
      </c>
      <c r="AD497">
        <v>73952.635634302904</v>
      </c>
      <c r="AE497">
        <v>19.774742676876013</v>
      </c>
      <c r="AF497">
        <v>387312600</v>
      </c>
      <c r="AG497">
        <v>72805.843677235302</v>
      </c>
      <c r="AH497">
        <v>19.499033670636887</v>
      </c>
      <c r="AI497">
        <v>293983344</v>
      </c>
      <c r="AJ497">
        <v>55262</v>
      </c>
      <c r="AK497">
        <v>15.486946454603167</v>
      </c>
      <c r="AL497">
        <v>5319801</v>
      </c>
      <c r="AM497">
        <v>19.307559114022052</v>
      </c>
      <c r="AN497">
        <v>242753993</v>
      </c>
      <c r="AO497">
        <v>45632.1567291709</v>
      </c>
      <c r="AP497">
        <v>150031</v>
      </c>
      <c r="AQ497">
        <v>2561922</v>
      </c>
      <c r="AR497">
        <v>25.802107971474801</v>
      </c>
      <c r="AS497">
        <v>160588008930</v>
      </c>
      <c r="AT497">
        <v>68</v>
      </c>
      <c r="AU497">
        <v>68</v>
      </c>
      <c r="AV497">
        <v>584208.22</v>
      </c>
      <c r="AW497">
        <v>563540.47999999998</v>
      </c>
      <c r="AX497">
        <v>20667.740000000002</v>
      </c>
      <c r="AY497">
        <v>15.469458057384301</v>
      </c>
      <c r="AZ497">
        <v>5227575</v>
      </c>
      <c r="BA497">
        <v>1186398</v>
      </c>
      <c r="BB497">
        <v>22.7</v>
      </c>
      <c r="BC497">
        <v>677659</v>
      </c>
      <c r="BD497">
        <v>13</v>
      </c>
      <c r="BE497">
        <v>3065802</v>
      </c>
      <c r="BF497">
        <v>58.6</v>
      </c>
      <c r="BG497">
        <v>1298336</v>
      </c>
      <c r="BH497">
        <v>24.8</v>
      </c>
      <c r="BI497">
        <v>1293518</v>
      </c>
      <c r="BJ497">
        <v>36.5</v>
      </c>
      <c r="BK497">
        <v>536288</v>
      </c>
      <c r="BL497">
        <v>10.3</v>
      </c>
      <c r="BM497">
        <v>856682</v>
      </c>
      <c r="BN497">
        <v>16.7</v>
      </c>
      <c r="BO497">
        <v>12.300473320951658</v>
      </c>
      <c r="BP497">
        <v>219800</v>
      </c>
      <c r="BQ497">
        <v>66219053</v>
      </c>
      <c r="BR497">
        <v>37721191</v>
      </c>
      <c r="BS497">
        <v>0</v>
      </c>
      <c r="BT497">
        <v>0</v>
      </c>
      <c r="BU497">
        <v>66219053</v>
      </c>
      <c r="BV497">
        <v>37721191</v>
      </c>
      <c r="BW497">
        <v>37893147</v>
      </c>
      <c r="BX497">
        <v>8917050</v>
      </c>
      <c r="BY497">
        <v>453503</v>
      </c>
      <c r="BZ497">
        <v>0</v>
      </c>
      <c r="CA497">
        <v>4599612</v>
      </c>
      <c r="CB497">
        <v>17269</v>
      </c>
      <c r="CC497">
        <v>92826306</v>
      </c>
      <c r="CD497">
        <v>691638</v>
      </c>
      <c r="CE497">
        <v>978740</v>
      </c>
      <c r="CF497">
        <v>120069</v>
      </c>
      <c r="CG497">
        <v>104112200</v>
      </c>
      <c r="CH497">
        <v>46638241</v>
      </c>
      <c r="CI497">
        <v>99996770</v>
      </c>
      <c r="CJ497">
        <v>1246807</v>
      </c>
      <c r="CK497">
        <v>0.70399787633263233</v>
      </c>
      <c r="CL497">
        <v>1.5840272604755421E-7</v>
      </c>
      <c r="CM497">
        <v>0.67873694428968434</v>
      </c>
      <c r="CN497">
        <v>33240189</v>
      </c>
      <c r="CO497">
        <v>11907883</v>
      </c>
      <c r="CP497">
        <v>28941492</v>
      </c>
      <c r="CQ497">
        <v>9082028</v>
      </c>
      <c r="CR497">
        <f t="shared" si="70"/>
        <v>1.148530594068889</v>
      </c>
      <c r="CS497" s="9">
        <f t="shared" si="71"/>
        <v>1.3111480167204945</v>
      </c>
      <c r="CT497" s="9">
        <f t="shared" si="72"/>
        <v>0.66939119624981269</v>
      </c>
      <c r="CU497" s="9">
        <f t="shared" si="73"/>
        <v>0.24363464608374427</v>
      </c>
      <c r="CV497" s="9">
        <f t="shared" si="74"/>
        <v>4.4179375711972273E-2</v>
      </c>
      <c r="CW497">
        <f t="shared" si="75"/>
        <v>0.89159873674747048</v>
      </c>
      <c r="CX497">
        <f t="shared" si="76"/>
        <v>0.96047120318272017</v>
      </c>
      <c r="CY497">
        <f t="shared" si="77"/>
        <v>0.63603547903127589</v>
      </c>
      <c r="CZ497">
        <f t="shared" si="78"/>
        <v>1.0411556293268271</v>
      </c>
      <c r="DA497">
        <f t="shared" si="79"/>
        <v>37.406143051811547</v>
      </c>
    </row>
    <row r="498" spans="1:105" x14ac:dyDescent="0.25">
      <c r="A498" t="s">
        <v>42</v>
      </c>
      <c r="B498">
        <v>42</v>
      </c>
      <c r="C498" t="s">
        <v>316</v>
      </c>
      <c r="D498" t="s">
        <v>561</v>
      </c>
      <c r="E498">
        <v>2017</v>
      </c>
      <c r="F498" t="s">
        <v>633</v>
      </c>
      <c r="G498" t="s">
        <v>633</v>
      </c>
      <c r="H498" t="s">
        <v>666</v>
      </c>
      <c r="I498">
        <v>10.531989539602542</v>
      </c>
      <c r="J498">
        <v>37496</v>
      </c>
      <c r="K498">
        <v>0</v>
      </c>
      <c r="L498">
        <v>31255743</v>
      </c>
      <c r="M498">
        <v>34184219</v>
      </c>
      <c r="N498">
        <v>-25574403</v>
      </c>
      <c r="O498">
        <v>8995220</v>
      </c>
      <c r="P498">
        <v>21851994</v>
      </c>
      <c r="Q498">
        <v>47200881</v>
      </c>
      <c r="R498">
        <v>8796985</v>
      </c>
      <c r="S498">
        <v>17737314</v>
      </c>
      <c r="T498">
        <v>7696425</v>
      </c>
      <c r="U498">
        <v>31683637</v>
      </c>
      <c r="V498">
        <v>29410826</v>
      </c>
      <c r="W498">
        <v>16610808</v>
      </c>
      <c r="X498">
        <v>19148686</v>
      </c>
      <c r="Y498">
        <v>2537878</v>
      </c>
      <c r="Z498">
        <v>49.595925290604882</v>
      </c>
      <c r="AA498">
        <v>24.291482066910437</v>
      </c>
      <c r="AB498">
        <v>19.80153675401186</v>
      </c>
      <c r="AC498">
        <v>397830564</v>
      </c>
      <c r="AD498">
        <v>74901.107069289093</v>
      </c>
      <c r="AE498">
        <v>19.80153675401186</v>
      </c>
      <c r="AF498">
        <v>397830564</v>
      </c>
      <c r="AG498">
        <v>74901.107069289093</v>
      </c>
      <c r="AH498">
        <v>19.53249679469506</v>
      </c>
      <c r="AI498">
        <v>303987395</v>
      </c>
      <c r="AJ498">
        <v>57233</v>
      </c>
      <c r="AK498">
        <v>15.485368082966556</v>
      </c>
      <c r="AL498">
        <v>5311411</v>
      </c>
      <c r="AM498">
        <v>19.333144156976793</v>
      </c>
      <c r="AN498">
        <v>249044999</v>
      </c>
      <c r="AO498">
        <v>46888.670261066203</v>
      </c>
      <c r="AP498">
        <v>137105</v>
      </c>
      <c r="AQ498">
        <v>2572191</v>
      </c>
      <c r="AR498">
        <v>25.83888109970567</v>
      </c>
      <c r="AS498">
        <v>166603254234</v>
      </c>
      <c r="AT498">
        <v>140</v>
      </c>
      <c r="AU498">
        <v>140</v>
      </c>
      <c r="AV498">
        <v>972880.58</v>
      </c>
      <c r="AW498">
        <v>918730.97</v>
      </c>
      <c r="AX498">
        <v>54149.61</v>
      </c>
      <c r="AY498">
        <v>15.471553582412469</v>
      </c>
      <c r="AZ498">
        <v>5238541</v>
      </c>
      <c r="BA498">
        <v>1173775</v>
      </c>
      <c r="BB498">
        <v>22.4</v>
      </c>
      <c r="BC498">
        <v>708546</v>
      </c>
      <c r="BD498">
        <v>13.5</v>
      </c>
      <c r="BE498">
        <v>3072581</v>
      </c>
      <c r="BF498">
        <v>58.7</v>
      </c>
      <c r="BG498">
        <v>1291839</v>
      </c>
      <c r="BH498">
        <v>24.7</v>
      </c>
      <c r="BI498">
        <v>1330956</v>
      </c>
      <c r="BJ498">
        <v>37.200000000000003</v>
      </c>
      <c r="BK498">
        <v>535628</v>
      </c>
      <c r="BL498">
        <v>10.3</v>
      </c>
      <c r="BM498">
        <v>821572</v>
      </c>
      <c r="BN498">
        <v>15.9</v>
      </c>
      <c r="BO498">
        <v>12.334465860298574</v>
      </c>
      <c r="BP498">
        <v>227400</v>
      </c>
      <c r="BQ498">
        <v>67142623</v>
      </c>
      <c r="BR498">
        <v>37865734</v>
      </c>
      <c r="BS498">
        <v>0</v>
      </c>
      <c r="BT498">
        <v>0</v>
      </c>
      <c r="BU498">
        <v>67142623</v>
      </c>
      <c r="BV498">
        <v>37865734</v>
      </c>
      <c r="BW498">
        <v>42617184</v>
      </c>
      <c r="BX498">
        <v>11217933</v>
      </c>
      <c r="BY498">
        <v>274210</v>
      </c>
      <c r="BZ498">
        <v>0</v>
      </c>
      <c r="CA498">
        <v>4763185</v>
      </c>
      <c r="CB498">
        <v>18058</v>
      </c>
      <c r="CC498">
        <v>88137351</v>
      </c>
      <c r="CD498">
        <v>588030</v>
      </c>
      <c r="CE498">
        <v>1699013</v>
      </c>
      <c r="CF498">
        <v>143786</v>
      </c>
      <c r="CG498">
        <v>109759807</v>
      </c>
      <c r="CH498">
        <v>49083667</v>
      </c>
      <c r="CI498">
        <v>95124895</v>
      </c>
      <c r="CJ498">
        <v>2207959</v>
      </c>
      <c r="CK498">
        <v>0.72415450769474232</v>
      </c>
      <c r="CL498">
        <v>1.5854826444349589E-7</v>
      </c>
      <c r="CM498">
        <v>0.70110984288248335</v>
      </c>
      <c r="CN498">
        <v>31683637</v>
      </c>
      <c r="CO498">
        <v>12719284</v>
      </c>
      <c r="CP498">
        <v>29410826</v>
      </c>
      <c r="CQ498">
        <v>8599753</v>
      </c>
      <c r="CR498">
        <f t="shared" si="70"/>
        <v>1.0772780404059377</v>
      </c>
      <c r="CS498" s="9">
        <f t="shared" si="71"/>
        <v>1.4790289907163612</v>
      </c>
      <c r="CT498" s="9">
        <f t="shared" si="72"/>
        <v>0.73340704538338342</v>
      </c>
      <c r="CU498" s="9">
        <f t="shared" si="73"/>
        <v>0.28476492310158674</v>
      </c>
      <c r="CV498" s="9">
        <f t="shared" si="74"/>
        <v>4.3396441103435976E-2</v>
      </c>
      <c r="CW498">
        <f t="shared" si="75"/>
        <v>0.8030020588501946</v>
      </c>
      <c r="CX498">
        <f t="shared" si="76"/>
        <v>0.86666419703161468</v>
      </c>
      <c r="CY498">
        <f t="shared" si="77"/>
        <v>0.61172322396667478</v>
      </c>
      <c r="CZ498">
        <f t="shared" si="78"/>
        <v>1.1538494418311842</v>
      </c>
      <c r="DA498">
        <f t="shared" si="79"/>
        <v>22.230334440086978</v>
      </c>
    </row>
    <row r="499" spans="1:105" x14ac:dyDescent="0.25">
      <c r="A499" t="s">
        <v>42</v>
      </c>
      <c r="B499">
        <v>42</v>
      </c>
      <c r="C499" t="s">
        <v>316</v>
      </c>
      <c r="D499" t="s">
        <v>561</v>
      </c>
      <c r="E499">
        <v>2018</v>
      </c>
      <c r="F499" t="s">
        <v>633</v>
      </c>
      <c r="G499" t="s">
        <v>633</v>
      </c>
      <c r="H499" t="s">
        <v>666</v>
      </c>
      <c r="I499">
        <v>10.531936199157137</v>
      </c>
      <c r="J499">
        <v>37494</v>
      </c>
      <c r="K499">
        <v>0</v>
      </c>
      <c r="L499">
        <v>34294500</v>
      </c>
      <c r="M499">
        <v>38508711</v>
      </c>
      <c r="N499">
        <v>-26026241</v>
      </c>
      <c r="O499">
        <v>10333376</v>
      </c>
      <c r="P499">
        <v>24492709</v>
      </c>
      <c r="Q499">
        <v>47655764</v>
      </c>
      <c r="R499">
        <v>8504501</v>
      </c>
      <c r="S499">
        <v>15614532</v>
      </c>
      <c r="T499">
        <v>11093542</v>
      </c>
      <c r="U499">
        <v>33201818</v>
      </c>
      <c r="V499">
        <v>31200101</v>
      </c>
      <c r="W499">
        <v>19148686</v>
      </c>
      <c r="X499">
        <v>21792895</v>
      </c>
      <c r="Y499">
        <v>2644209</v>
      </c>
      <c r="Z499">
        <v>54.465295533673377</v>
      </c>
      <c r="AA499">
        <v>33.412453498781304</v>
      </c>
      <c r="AB499">
        <v>19.82579943536448</v>
      </c>
      <c r="AC499">
        <v>407601050</v>
      </c>
      <c r="AD499">
        <v>76931.260321804395</v>
      </c>
      <c r="AE499">
        <v>19.848426292808938</v>
      </c>
      <c r="AF499">
        <v>416928913</v>
      </c>
      <c r="AG499">
        <v>78691.815788231994</v>
      </c>
      <c r="AH499">
        <v>19.599025667611063</v>
      </c>
      <c r="AI499">
        <v>324899242</v>
      </c>
      <c r="AJ499">
        <v>61322</v>
      </c>
      <c r="AK499">
        <v>15.482887135318821</v>
      </c>
      <c r="AL499">
        <v>5298250</v>
      </c>
      <c r="AM499">
        <v>19.385271150201689</v>
      </c>
      <c r="AN499">
        <v>262371278</v>
      </c>
      <c r="AO499">
        <v>49520.3657811542</v>
      </c>
      <c r="AP499">
        <v>137526</v>
      </c>
      <c r="AQ499">
        <v>2592847</v>
      </c>
      <c r="AR499">
        <v>25.885305896604272</v>
      </c>
      <c r="AS499">
        <v>174520124154</v>
      </c>
      <c r="AT499">
        <v>86</v>
      </c>
      <c r="AU499">
        <v>86</v>
      </c>
      <c r="AV499">
        <v>1011321.77</v>
      </c>
      <c r="AW499">
        <v>972717.29</v>
      </c>
      <c r="AX499">
        <v>38604.480000000003</v>
      </c>
      <c r="AY499">
        <v>15.468720158292578</v>
      </c>
      <c r="AZ499">
        <v>5223719</v>
      </c>
      <c r="BA499">
        <v>1160425</v>
      </c>
      <c r="BB499">
        <v>22.2</v>
      </c>
      <c r="BC499">
        <v>724730</v>
      </c>
      <c r="BD499">
        <v>13.9</v>
      </c>
      <c r="BE499">
        <v>3066917</v>
      </c>
      <c r="BF499">
        <v>58.7</v>
      </c>
      <c r="BG499">
        <v>1281067</v>
      </c>
      <c r="BH499">
        <v>24.5</v>
      </c>
      <c r="BI499">
        <v>1361974</v>
      </c>
      <c r="BJ499">
        <v>38</v>
      </c>
      <c r="BK499">
        <v>526347</v>
      </c>
      <c r="BL499">
        <v>10.199999999999999</v>
      </c>
      <c r="BM499">
        <v>778020</v>
      </c>
      <c r="BN499">
        <v>15.1</v>
      </c>
      <c r="BO499">
        <v>12.376658946105707</v>
      </c>
      <c r="BP499">
        <v>237200</v>
      </c>
      <c r="BQ499">
        <v>67844742</v>
      </c>
      <c r="BR499">
        <v>37422407</v>
      </c>
      <c r="BS499">
        <v>0</v>
      </c>
      <c r="BT499">
        <v>0</v>
      </c>
      <c r="BU499">
        <v>67844742</v>
      </c>
      <c r="BV499">
        <v>37422407</v>
      </c>
      <c r="BW499">
        <v>46419271</v>
      </c>
      <c r="BX499">
        <v>13313640</v>
      </c>
      <c r="BY499">
        <v>281421</v>
      </c>
      <c r="BZ499">
        <v>0</v>
      </c>
      <c r="CA499">
        <v>6288850</v>
      </c>
      <c r="CB499">
        <v>15972</v>
      </c>
      <c r="CC499">
        <v>81987197</v>
      </c>
      <c r="CD499">
        <v>75325</v>
      </c>
      <c r="CE499">
        <v>4509876</v>
      </c>
      <c r="CF499">
        <v>792035</v>
      </c>
      <c r="CG499">
        <v>114264013</v>
      </c>
      <c r="CH499">
        <v>50736047</v>
      </c>
      <c r="CI499">
        <v>90112441</v>
      </c>
      <c r="CJ499">
        <v>2387360</v>
      </c>
      <c r="CK499">
        <v>0.74988315355357549</v>
      </c>
      <c r="CL499">
        <v>1.5829463908822289E-7</v>
      </c>
      <c r="CM499">
        <v>0.72812993950123084</v>
      </c>
      <c r="CN499">
        <v>33201818</v>
      </c>
      <c r="CO499">
        <v>12944542</v>
      </c>
      <c r="CP499">
        <v>31200101</v>
      </c>
      <c r="CQ499">
        <v>9551600</v>
      </c>
      <c r="CR499">
        <f t="shared" si="70"/>
        <v>1.0641573884648643</v>
      </c>
      <c r="CS499" s="9">
        <f t="shared" si="71"/>
        <v>1.3552223711210687</v>
      </c>
      <c r="CT499" s="9">
        <f t="shared" si="72"/>
        <v>0.73879876312577164</v>
      </c>
      <c r="CU499" s="9">
        <f t="shared" si="73"/>
        <v>0.30013386629436861</v>
      </c>
      <c r="CV499" s="9">
        <f t="shared" si="74"/>
        <v>5.5037888438243456E-2</v>
      </c>
      <c r="CW499">
        <f t="shared" si="75"/>
        <v>0.71752422173374919</v>
      </c>
      <c r="CX499">
        <f t="shared" si="76"/>
        <v>0.78863360942871841</v>
      </c>
      <c r="CY499">
        <f t="shared" si="77"/>
        <v>0.59375423826572593</v>
      </c>
      <c r="CZ499">
        <f t="shared" si="78"/>
        <v>1.2680159557546555</v>
      </c>
      <c r="DA499">
        <f t="shared" si="79"/>
        <v>21.251946501574963</v>
      </c>
    </row>
    <row r="500" spans="1:105" x14ac:dyDescent="0.25">
      <c r="A500" t="s">
        <v>42</v>
      </c>
      <c r="B500">
        <v>42</v>
      </c>
      <c r="C500" t="s">
        <v>316</v>
      </c>
      <c r="D500" t="s">
        <v>561</v>
      </c>
      <c r="E500">
        <v>2019</v>
      </c>
      <c r="F500" t="s">
        <v>633</v>
      </c>
      <c r="G500" t="s">
        <v>633</v>
      </c>
      <c r="H500" t="s">
        <v>666</v>
      </c>
      <c r="I500">
        <v>10.531562736352358</v>
      </c>
      <c r="J500">
        <v>37480</v>
      </c>
      <c r="K500">
        <v>0</v>
      </c>
      <c r="L500">
        <v>32258846</v>
      </c>
      <c r="M500">
        <v>45167023</v>
      </c>
      <c r="N500">
        <v>-25426142</v>
      </c>
      <c r="O500">
        <v>9558048</v>
      </c>
      <c r="P500">
        <v>30534181</v>
      </c>
      <c r="Q500">
        <v>47190656</v>
      </c>
      <c r="R500">
        <v>7392957</v>
      </c>
      <c r="S500">
        <v>16569237</v>
      </c>
      <c r="T500">
        <v>8829749</v>
      </c>
      <c r="U500">
        <v>32397111</v>
      </c>
      <c r="V500">
        <v>34053266</v>
      </c>
      <c r="W500">
        <v>21792895</v>
      </c>
      <c r="X500">
        <v>20895205</v>
      </c>
      <c r="Y500">
        <v>-897690</v>
      </c>
      <c r="Z500">
        <v>44.618572357918474</v>
      </c>
      <c r="AA500">
        <v>27.254741942884969</v>
      </c>
      <c r="AB500">
        <v>19.83967066216205</v>
      </c>
      <c r="AC500">
        <v>413294372</v>
      </c>
      <c r="AD500">
        <v>78157.280762816401</v>
      </c>
      <c r="AE500">
        <v>19.883663296488283</v>
      </c>
      <c r="AF500">
        <v>431882145</v>
      </c>
      <c r="AG500">
        <v>81672.377728899693</v>
      </c>
      <c r="AH500">
        <v>19.624188346088541</v>
      </c>
      <c r="AI500">
        <v>333178302</v>
      </c>
      <c r="AJ500">
        <v>63007</v>
      </c>
      <c r="AK500">
        <v>15.480947445682471</v>
      </c>
      <c r="AL500">
        <v>5287983</v>
      </c>
      <c r="AM500">
        <v>19.424426290149949</v>
      </c>
      <c r="AN500">
        <v>272848237</v>
      </c>
      <c r="AO500">
        <v>51597.790121488702</v>
      </c>
      <c r="AP500">
        <v>139024</v>
      </c>
      <c r="AQ500">
        <v>2609154</v>
      </c>
      <c r="AR500">
        <v>25.918874533467179</v>
      </c>
      <c r="AS500">
        <v>180477965679</v>
      </c>
      <c r="AT500">
        <v>84</v>
      </c>
      <c r="AU500">
        <v>84</v>
      </c>
      <c r="AV500">
        <v>912445.96</v>
      </c>
      <c r="AW500">
        <v>882336.17999999993</v>
      </c>
      <c r="AX500">
        <v>30109.78</v>
      </c>
      <c r="AY500">
        <v>15.463837397747602</v>
      </c>
      <c r="AZ500">
        <v>5198275</v>
      </c>
      <c r="BA500">
        <v>1145107</v>
      </c>
      <c r="BB500">
        <v>22</v>
      </c>
      <c r="BC500">
        <v>741170</v>
      </c>
      <c r="BD500">
        <v>14.3</v>
      </c>
      <c r="BE500">
        <v>3060196</v>
      </c>
      <c r="BF500">
        <v>58.9</v>
      </c>
      <c r="BG500">
        <v>1270216</v>
      </c>
      <c r="BH500">
        <v>24.4</v>
      </c>
      <c r="BI500">
        <v>1392515</v>
      </c>
      <c r="BJ500">
        <v>38.799999999999997</v>
      </c>
      <c r="BK500">
        <v>525808</v>
      </c>
      <c r="BL500">
        <v>10.199999999999999</v>
      </c>
      <c r="BM500">
        <v>734470</v>
      </c>
      <c r="BN500">
        <v>14.4</v>
      </c>
      <c r="BO500">
        <v>12.415522869712381</v>
      </c>
      <c r="BP500">
        <v>246600</v>
      </c>
      <c r="BQ500">
        <v>33368531</v>
      </c>
      <c r="BR500">
        <v>35501183</v>
      </c>
      <c r="BS500">
        <v>38286172</v>
      </c>
      <c r="BT500">
        <v>2339024</v>
      </c>
      <c r="BU500">
        <v>71654703</v>
      </c>
      <c r="BV500">
        <v>37840207</v>
      </c>
      <c r="BW500">
        <v>43649111</v>
      </c>
      <c r="BX500">
        <v>11289048</v>
      </c>
      <c r="BY500">
        <v>361702</v>
      </c>
      <c r="BZ500">
        <v>0</v>
      </c>
      <c r="CA500">
        <v>4852412</v>
      </c>
      <c r="CB500">
        <v>41124</v>
      </c>
      <c r="CC500">
        <v>82403183</v>
      </c>
      <c r="CD500">
        <v>1683141</v>
      </c>
      <c r="CE500">
        <v>2092867</v>
      </c>
      <c r="CF500">
        <v>110795</v>
      </c>
      <c r="CG500">
        <v>115303814</v>
      </c>
      <c r="CH500">
        <v>49129255</v>
      </c>
      <c r="CI500">
        <v>89999110</v>
      </c>
      <c r="CJ500">
        <v>2813655</v>
      </c>
      <c r="CK500">
        <v>0.75738230356215275</v>
      </c>
      <c r="CL500">
        <v>1.6738415886363559E-7</v>
      </c>
      <c r="CM500">
        <v>0.75054290578479976</v>
      </c>
      <c r="CN500">
        <v>32397111</v>
      </c>
      <c r="CO500">
        <v>12677771</v>
      </c>
      <c r="CP500">
        <v>34053266</v>
      </c>
      <c r="CQ500">
        <v>9684894</v>
      </c>
      <c r="CR500">
        <f t="shared" si="70"/>
        <v>0.95136575152585956</v>
      </c>
      <c r="CS500" s="9">
        <f t="shared" si="71"/>
        <v>1.3090252717272899</v>
      </c>
      <c r="CT500" s="9">
        <f t="shared" si="72"/>
        <v>0.73904932450972483</v>
      </c>
      <c r="CU500" s="9">
        <f t="shared" si="73"/>
        <v>0.2797725841055006</v>
      </c>
      <c r="CV500" s="9">
        <f t="shared" si="74"/>
        <v>4.2083707656019077E-2</v>
      </c>
      <c r="CW500">
        <f t="shared" si="75"/>
        <v>0.71466138145265512</v>
      </c>
      <c r="CX500">
        <f t="shared" si="76"/>
        <v>0.78053888139381067</v>
      </c>
      <c r="CY500">
        <f t="shared" si="77"/>
        <v>0.6214426090016415</v>
      </c>
      <c r="CZ500">
        <f t="shared" si="78"/>
        <v>1.2811661581986755</v>
      </c>
      <c r="DA500">
        <f t="shared" si="79"/>
        <v>17.461008901233448</v>
      </c>
    </row>
    <row r="501" spans="1:105" x14ac:dyDescent="0.25">
      <c r="A501" t="s">
        <v>42</v>
      </c>
      <c r="B501">
        <v>42</v>
      </c>
      <c r="C501" t="s">
        <v>316</v>
      </c>
      <c r="D501" t="s">
        <v>561</v>
      </c>
      <c r="E501">
        <v>2020</v>
      </c>
      <c r="F501" t="s">
        <v>633</v>
      </c>
      <c r="G501" t="s">
        <v>633</v>
      </c>
      <c r="H501" t="s">
        <v>666</v>
      </c>
      <c r="I501">
        <v>10.517320926376348</v>
      </c>
      <c r="J501">
        <v>36950</v>
      </c>
      <c r="K501">
        <v>0</v>
      </c>
      <c r="L501">
        <v>33079487</v>
      </c>
      <c r="M501">
        <v>60863384</v>
      </c>
      <c r="N501">
        <v>-35800353</v>
      </c>
      <c r="O501">
        <v>7809141</v>
      </c>
      <c r="P501">
        <v>34201127</v>
      </c>
      <c r="Q501">
        <v>39940164</v>
      </c>
      <c r="R501">
        <v>8507588</v>
      </c>
      <c r="S501">
        <v>18146618</v>
      </c>
      <c r="T501">
        <v>8325635</v>
      </c>
      <c r="U501">
        <v>32260390</v>
      </c>
      <c r="V501">
        <v>35847893</v>
      </c>
      <c r="W501">
        <v>20895205</v>
      </c>
      <c r="X501">
        <v>19083219</v>
      </c>
      <c r="Y501">
        <v>-1811986</v>
      </c>
      <c r="Z501">
        <v>46.88249898686356</v>
      </c>
      <c r="AA501">
        <v>25.80760802953715</v>
      </c>
      <c r="AB501">
        <v>19.770637600076821</v>
      </c>
      <c r="AC501">
        <v>385725911</v>
      </c>
      <c r="AD501">
        <v>73233.460829850097</v>
      </c>
      <c r="AE501">
        <v>19.832550006380224</v>
      </c>
      <c r="AF501">
        <v>410361898</v>
      </c>
      <c r="AG501">
        <v>77910.819901455703</v>
      </c>
      <c r="AH501">
        <v>19.684112523463181</v>
      </c>
      <c r="AI501">
        <v>353754074</v>
      </c>
      <c r="AJ501">
        <v>67163</v>
      </c>
      <c r="AK501">
        <v>15.476985168392977</v>
      </c>
      <c r="AL501">
        <v>5267072</v>
      </c>
      <c r="AM501">
        <v>19.411073849678857</v>
      </c>
      <c r="AN501">
        <v>269229262</v>
      </c>
      <c r="AO501">
        <v>51115.546170623798</v>
      </c>
      <c r="AP501">
        <v>138637</v>
      </c>
      <c r="AQ501">
        <v>2388964</v>
      </c>
      <c r="AR501">
        <v>25.913904742113793</v>
      </c>
      <c r="AS501">
        <v>179583252955</v>
      </c>
      <c r="AT501">
        <v>292</v>
      </c>
      <c r="AU501">
        <v>290</v>
      </c>
      <c r="AV501">
        <v>4919025.5599999996</v>
      </c>
      <c r="AW501">
        <v>4556225.92</v>
      </c>
      <c r="AX501">
        <v>362799.64</v>
      </c>
      <c r="AY501">
        <v>15.458289818522676</v>
      </c>
      <c r="AZ501">
        <v>5169517</v>
      </c>
      <c r="BA501">
        <v>1128625</v>
      </c>
      <c r="BB501">
        <v>21.8</v>
      </c>
      <c r="BC501">
        <v>757688</v>
      </c>
      <c r="BD501">
        <v>14.7</v>
      </c>
      <c r="BE501">
        <v>3041776</v>
      </c>
      <c r="BF501">
        <v>58.8</v>
      </c>
      <c r="BG501">
        <v>1263902</v>
      </c>
      <c r="BH501">
        <v>24.4</v>
      </c>
      <c r="BI501">
        <v>1433419</v>
      </c>
      <c r="BJ501">
        <v>40</v>
      </c>
      <c r="BK501">
        <v>531159</v>
      </c>
      <c r="BL501">
        <v>10.4</v>
      </c>
      <c r="BM501">
        <v>695076</v>
      </c>
      <c r="BN501">
        <v>13.7</v>
      </c>
      <c r="BO501">
        <v>12.450977688625896</v>
      </c>
      <c r="BP501">
        <v>255500</v>
      </c>
      <c r="BQ501">
        <v>74905940</v>
      </c>
      <c r="BR501">
        <v>39817384</v>
      </c>
      <c r="BS501">
        <v>517977</v>
      </c>
      <c r="BT501">
        <v>104961</v>
      </c>
      <c r="BU501">
        <v>75423917</v>
      </c>
      <c r="BV501">
        <v>39922345</v>
      </c>
      <c r="BW501">
        <v>44146276</v>
      </c>
      <c r="BX501">
        <v>9536259</v>
      </c>
      <c r="BY501">
        <v>0</v>
      </c>
      <c r="BZ501">
        <v>0</v>
      </c>
      <c r="CA501">
        <v>3052319</v>
      </c>
      <c r="CB501">
        <v>1040158</v>
      </c>
      <c r="CC501">
        <v>83625907</v>
      </c>
      <c r="CD501">
        <v>7531380</v>
      </c>
      <c r="CE501">
        <v>9937177</v>
      </c>
      <c r="CF501">
        <v>455772</v>
      </c>
      <c r="CG501">
        <v>119570193</v>
      </c>
      <c r="CH501">
        <v>49458604</v>
      </c>
      <c r="CI501">
        <v>89138018</v>
      </c>
      <c r="CJ501">
        <v>9423199</v>
      </c>
      <c r="CK501">
        <v>0.75720713394891559</v>
      </c>
      <c r="CL501">
        <v>1.4329587388128911E-7</v>
      </c>
      <c r="CM501">
        <v>0.74209522555071483</v>
      </c>
      <c r="CN501">
        <v>32260390</v>
      </c>
      <c r="CO501">
        <v>12342707</v>
      </c>
      <c r="CP501">
        <v>35847893</v>
      </c>
      <c r="CQ501">
        <v>8986923</v>
      </c>
      <c r="CR501">
        <f t="shared" si="70"/>
        <v>0.89992429959551601</v>
      </c>
      <c r="CS501" s="9">
        <f t="shared" si="71"/>
        <v>1.3734074499136133</v>
      </c>
      <c r="CT501" s="9">
        <f t="shared" si="72"/>
        <v>0.74931545754844642</v>
      </c>
      <c r="CU501" s="9">
        <f t="shared" si="73"/>
        <v>0.27665328766342295</v>
      </c>
      <c r="CV501" s="9">
        <f t="shared" si="74"/>
        <v>2.5527423878959534E-2</v>
      </c>
      <c r="CW501">
        <f t="shared" si="75"/>
        <v>0.69938757228567827</v>
      </c>
      <c r="CX501">
        <f t="shared" si="76"/>
        <v>0.74548694589796305</v>
      </c>
      <c r="CY501">
        <f t="shared" si="77"/>
        <v>0.63079196501756918</v>
      </c>
      <c r="CZ501">
        <f t="shared" si="78"/>
        <v>1.3414051117896744</v>
      </c>
      <c r="DA501">
        <f t="shared" si="79"/>
        <v>5.2486001834408889</v>
      </c>
    </row>
    <row r="502" spans="1:105" x14ac:dyDescent="0.25">
      <c r="A502" t="s">
        <v>42</v>
      </c>
      <c r="B502">
        <v>42</v>
      </c>
      <c r="C502" t="s">
        <v>316</v>
      </c>
      <c r="D502" t="s">
        <v>561</v>
      </c>
      <c r="E502">
        <v>2021</v>
      </c>
      <c r="F502" t="s">
        <v>633</v>
      </c>
      <c r="G502" t="s">
        <v>633</v>
      </c>
      <c r="H502" t="s">
        <v>666</v>
      </c>
      <c r="I502">
        <v>10.58799753970041</v>
      </c>
      <c r="J502">
        <v>39656</v>
      </c>
      <c r="K502">
        <v>0</v>
      </c>
      <c r="L502">
        <v>34216458</v>
      </c>
      <c r="M502">
        <v>65071308</v>
      </c>
      <c r="N502">
        <v>-33357198</v>
      </c>
      <c r="O502">
        <v>4846841</v>
      </c>
      <c r="P502">
        <v>43724857</v>
      </c>
      <c r="Q502">
        <v>41122517</v>
      </c>
      <c r="R502">
        <v>9216834</v>
      </c>
      <c r="S502">
        <v>19042906</v>
      </c>
      <c r="T502">
        <v>9602469</v>
      </c>
      <c r="U502">
        <v>33688831</v>
      </c>
      <c r="V502">
        <v>32944391</v>
      </c>
      <c r="W502">
        <v>19083219</v>
      </c>
      <c r="X502">
        <v>20628080</v>
      </c>
      <c r="Y502">
        <v>1544861</v>
      </c>
      <c r="Z502">
        <v>48.400354441701282</v>
      </c>
      <c r="AA502">
        <v>28.50342002071844</v>
      </c>
      <c r="AB502">
        <v>19.828975210751114</v>
      </c>
      <c r="AC502">
        <v>408897557</v>
      </c>
      <c r="AD502">
        <v>78859.593021125402</v>
      </c>
      <c r="AE502">
        <v>19.921582011053459</v>
      </c>
      <c r="AF502">
        <v>448573009</v>
      </c>
      <c r="AG502">
        <v>86511.3628693106</v>
      </c>
      <c r="AH502">
        <v>19.746079104560955</v>
      </c>
      <c r="AI502">
        <v>376368436</v>
      </c>
      <c r="AJ502">
        <v>72586</v>
      </c>
      <c r="AK502">
        <v>15.461306243091956</v>
      </c>
      <c r="AL502">
        <v>5185134</v>
      </c>
      <c r="AM502">
        <v>19.484004523011432</v>
      </c>
      <c r="AN502">
        <v>289598061</v>
      </c>
      <c r="AO502">
        <v>55851.6059565674</v>
      </c>
      <c r="AP502">
        <v>139914</v>
      </c>
      <c r="AQ502">
        <v>2422930</v>
      </c>
      <c r="AR502">
        <v>25.98848971682559</v>
      </c>
      <c r="AS502">
        <v>193489622372</v>
      </c>
      <c r="AT502">
        <v>67</v>
      </c>
      <c r="AU502">
        <v>67</v>
      </c>
      <c r="AV502">
        <v>641125.22</v>
      </c>
      <c r="AW502">
        <v>575162.51</v>
      </c>
      <c r="AX502">
        <v>65962.710000000006</v>
      </c>
      <c r="AY502">
        <v>15.476667294235424</v>
      </c>
      <c r="AZ502">
        <v>5265398</v>
      </c>
      <c r="BA502">
        <v>1151647</v>
      </c>
      <c r="BB502">
        <v>21.9</v>
      </c>
      <c r="BC502">
        <v>774279</v>
      </c>
      <c r="BD502">
        <v>14.7</v>
      </c>
      <c r="BE502">
        <v>3077779</v>
      </c>
      <c r="BF502">
        <v>58.5</v>
      </c>
      <c r="BG502">
        <v>1278949</v>
      </c>
      <c r="BH502">
        <v>24.3</v>
      </c>
      <c r="BI502">
        <v>1489931</v>
      </c>
      <c r="BJ502">
        <v>40.700000000000003</v>
      </c>
      <c r="BK502">
        <v>544690</v>
      </c>
      <c r="BL502">
        <v>10.4</v>
      </c>
      <c r="BM502">
        <v>698319</v>
      </c>
      <c r="BN502">
        <v>13.5</v>
      </c>
      <c r="BO502">
        <v>12.494254593023605</v>
      </c>
      <c r="BP502">
        <v>266800</v>
      </c>
      <c r="BQ502">
        <v>76391184</v>
      </c>
      <c r="BR502">
        <v>42971030</v>
      </c>
      <c r="BS502">
        <v>4732622</v>
      </c>
      <c r="BT502">
        <v>995929</v>
      </c>
      <c r="BU502">
        <v>81123806</v>
      </c>
      <c r="BV502">
        <v>43966959</v>
      </c>
      <c r="BW502">
        <v>48059370</v>
      </c>
      <c r="BX502">
        <v>6759521</v>
      </c>
      <c r="BY502">
        <v>0</v>
      </c>
      <c r="BZ502">
        <v>0</v>
      </c>
      <c r="CA502">
        <v>3099812</v>
      </c>
      <c r="CB502">
        <v>1078610</v>
      </c>
      <c r="CC502">
        <v>55940728</v>
      </c>
      <c r="CD502">
        <v>6508177</v>
      </c>
      <c r="CE502">
        <v>31691345</v>
      </c>
      <c r="CF502">
        <v>1073233</v>
      </c>
      <c r="CG502">
        <v>129183176</v>
      </c>
      <c r="CH502">
        <v>50726480</v>
      </c>
      <c r="CI502">
        <v>62267660</v>
      </c>
      <c r="CJ502">
        <v>8827104</v>
      </c>
      <c r="CK502">
        <v>0.78923575903694754</v>
      </c>
      <c r="CL502">
        <v>1.3383805149642101E-7</v>
      </c>
      <c r="CM502">
        <v>0.76527074252188565</v>
      </c>
      <c r="CN502">
        <v>33688831</v>
      </c>
      <c r="CO502">
        <v>12328935</v>
      </c>
      <c r="CP502">
        <v>32944391</v>
      </c>
      <c r="CQ502">
        <v>9555296</v>
      </c>
      <c r="CR502">
        <f t="shared" si="70"/>
        <v>1.0225968663375808</v>
      </c>
      <c r="CS502" s="9">
        <f t="shared" si="71"/>
        <v>1.2902724311209197</v>
      </c>
      <c r="CT502" s="9">
        <f t="shared" si="72"/>
        <v>0.71196226667141083</v>
      </c>
      <c r="CU502" s="9">
        <f t="shared" si="73"/>
        <v>0.26486775646389127</v>
      </c>
      <c r="CV502" s="9">
        <f t="shared" si="74"/>
        <v>2.399547755351672E-2</v>
      </c>
      <c r="CW502">
        <f t="shared" si="75"/>
        <v>0.43303415918493909</v>
      </c>
      <c r="CX502">
        <f t="shared" si="76"/>
        <v>0.48201059865566398</v>
      </c>
      <c r="CY502">
        <f t="shared" si="77"/>
        <v>0.62797500813883067</v>
      </c>
      <c r="CZ502">
        <f t="shared" si="78"/>
        <v>2.0746431775338916</v>
      </c>
      <c r="DA502">
        <f t="shared" si="79"/>
        <v>5.7466729745112328</v>
      </c>
    </row>
    <row r="503" spans="1:105" x14ac:dyDescent="0.25">
      <c r="A503" t="s">
        <v>42</v>
      </c>
      <c r="B503">
        <v>42</v>
      </c>
      <c r="C503" t="s">
        <v>316</v>
      </c>
      <c r="D503" t="s">
        <v>561</v>
      </c>
      <c r="E503">
        <v>2022</v>
      </c>
      <c r="F503" t="s">
        <v>633</v>
      </c>
      <c r="G503" t="s">
        <v>633</v>
      </c>
      <c r="H503" t="s">
        <v>666</v>
      </c>
      <c r="I503">
        <v>10.58799753970041</v>
      </c>
      <c r="J503">
        <v>39656</v>
      </c>
      <c r="K503">
        <v>0</v>
      </c>
      <c r="L503">
        <v>44402156</v>
      </c>
      <c r="M503">
        <v>76301314</v>
      </c>
      <c r="N503">
        <v>-16980344</v>
      </c>
      <c r="O503">
        <v>4445240</v>
      </c>
      <c r="P503">
        <v>72073199</v>
      </c>
      <c r="Q503">
        <v>43962575</v>
      </c>
      <c r="R503">
        <v>14971223</v>
      </c>
      <c r="S503">
        <v>34065542</v>
      </c>
      <c r="T503">
        <v>25986455</v>
      </c>
      <c r="U503">
        <v>73181703</v>
      </c>
      <c r="V503">
        <v>57543709</v>
      </c>
      <c r="W503">
        <v>20628080</v>
      </c>
      <c r="X503">
        <v>32070415</v>
      </c>
      <c r="Y503">
        <v>11442335</v>
      </c>
      <c r="Z503">
        <v>43.948289447442228</v>
      </c>
      <c r="AA503">
        <v>35.509497503768124</v>
      </c>
      <c r="AB503">
        <v>19.857383411723657</v>
      </c>
      <c r="AC503">
        <v>420680170</v>
      </c>
      <c r="AD503">
        <v>81954.311872772596</v>
      </c>
      <c r="AE503">
        <v>20.010756840318738</v>
      </c>
      <c r="AF503">
        <v>490412210</v>
      </c>
      <c r="AG503">
        <v>95539.0771201686</v>
      </c>
      <c r="AH503">
        <v>19.740984017470641</v>
      </c>
      <c r="AI503">
        <v>374455683</v>
      </c>
      <c r="AJ503">
        <v>72949</v>
      </c>
      <c r="AK503">
        <v>15.451221492020821</v>
      </c>
      <c r="AL503">
        <v>5133106</v>
      </c>
      <c r="AM503">
        <v>19.523571865345318</v>
      </c>
      <c r="AN503">
        <v>301286400</v>
      </c>
      <c r="AO503">
        <v>58694.755183314002</v>
      </c>
      <c r="AP503">
        <v>139819</v>
      </c>
      <c r="AQ503">
        <v>2519083</v>
      </c>
      <c r="AR503">
        <v>26.054731134247202</v>
      </c>
      <c r="AS503">
        <v>206740688892</v>
      </c>
      <c r="AT503">
        <v>23</v>
      </c>
      <c r="AU503">
        <v>23</v>
      </c>
      <c r="AV503">
        <v>498925</v>
      </c>
      <c r="AW503">
        <v>373593.05</v>
      </c>
      <c r="AX503">
        <v>125331.95</v>
      </c>
      <c r="AY503">
        <v>15.469035592582939</v>
      </c>
      <c r="AZ503">
        <v>5225367</v>
      </c>
      <c r="BA503">
        <v>1121812</v>
      </c>
      <c r="BB503">
        <v>21.5</v>
      </c>
      <c r="BC503">
        <v>793931</v>
      </c>
      <c r="BD503">
        <v>15.2</v>
      </c>
      <c r="BE503">
        <v>3013376</v>
      </c>
      <c r="BF503">
        <v>57.7</v>
      </c>
      <c r="BG503">
        <v>1267637</v>
      </c>
      <c r="BH503">
        <v>24.3</v>
      </c>
      <c r="BI503">
        <v>1502714</v>
      </c>
      <c r="BJ503">
        <v>41.3</v>
      </c>
      <c r="BK503">
        <v>558448</v>
      </c>
      <c r="BL503">
        <v>10.8</v>
      </c>
      <c r="BM503">
        <v>687906</v>
      </c>
      <c r="BN503">
        <v>13.4</v>
      </c>
      <c r="BO503">
        <v>12.590314117186711</v>
      </c>
      <c r="BP503">
        <v>293700</v>
      </c>
      <c r="BQ503">
        <v>82053528</v>
      </c>
      <c r="BR503">
        <v>44372335</v>
      </c>
      <c r="BS503">
        <v>29954</v>
      </c>
      <c r="BT503">
        <v>0</v>
      </c>
      <c r="BU503">
        <v>82083482</v>
      </c>
      <c r="BV503">
        <v>44372335</v>
      </c>
      <c r="BW503">
        <v>69287038</v>
      </c>
      <c r="BX503">
        <v>4814143</v>
      </c>
      <c r="BY503">
        <v>0</v>
      </c>
      <c r="BZ503">
        <v>0</v>
      </c>
      <c r="CA503">
        <v>3162179</v>
      </c>
      <c r="CB503">
        <v>1180039</v>
      </c>
      <c r="CC503">
        <v>70198147</v>
      </c>
      <c r="CD503">
        <v>4426862</v>
      </c>
      <c r="CE503">
        <v>23089204</v>
      </c>
      <c r="CF503">
        <v>171593</v>
      </c>
      <c r="CG503">
        <v>151370520</v>
      </c>
      <c r="CH503">
        <v>49186478</v>
      </c>
      <c r="CI503">
        <v>79693920</v>
      </c>
      <c r="CJ503">
        <v>6158351</v>
      </c>
      <c r="CK503">
        <v>0.85941790897318016</v>
      </c>
      <c r="CL503">
        <v>1.2396975964329769E-7</v>
      </c>
      <c r="CM503">
        <v>0.83236600274350014</v>
      </c>
      <c r="CN503">
        <v>73181703</v>
      </c>
      <c r="CO503">
        <v>21971509</v>
      </c>
      <c r="CP503">
        <v>57543709</v>
      </c>
      <c r="CQ503">
        <v>18844362</v>
      </c>
      <c r="CR503">
        <f t="shared" si="70"/>
        <v>1.2717585340215036</v>
      </c>
      <c r="CS503" s="9">
        <f t="shared" si="71"/>
        <v>1.1659460267214141</v>
      </c>
      <c r="CT503" s="9">
        <f t="shared" si="72"/>
        <v>0.64084361637742404</v>
      </c>
      <c r="CU503" s="9">
        <f t="shared" si="73"/>
        <v>0.29333423707601719</v>
      </c>
      <c r="CV503" s="9">
        <f t="shared" si="74"/>
        <v>2.089032263349561E-2</v>
      </c>
      <c r="CW503">
        <f t="shared" si="75"/>
        <v>0.46375045154102662</v>
      </c>
      <c r="CX503">
        <f t="shared" si="76"/>
        <v>0.52648243528528538</v>
      </c>
      <c r="CY503">
        <f t="shared" si="77"/>
        <v>0.54226861346581889</v>
      </c>
      <c r="CZ503">
        <f t="shared" si="78"/>
        <v>1.8993985990399267</v>
      </c>
      <c r="DA503">
        <f t="shared" si="79"/>
        <v>7.9869559237529657</v>
      </c>
    </row>
    <row r="504" spans="1:105" x14ac:dyDescent="0.25">
      <c r="A504" t="s">
        <v>42</v>
      </c>
      <c r="B504">
        <v>42</v>
      </c>
      <c r="C504" t="s">
        <v>316</v>
      </c>
      <c r="D504" t="s">
        <v>561</v>
      </c>
      <c r="E504">
        <v>2023</v>
      </c>
      <c r="F504" t="s">
        <v>633</v>
      </c>
      <c r="G504" t="s">
        <v>633</v>
      </c>
      <c r="H504" t="s">
        <v>666</v>
      </c>
      <c r="I504">
        <v>10.58799753970041</v>
      </c>
      <c r="J504">
        <v>39656</v>
      </c>
      <c r="K504">
        <v>0</v>
      </c>
      <c r="L504">
        <v>54243006</v>
      </c>
      <c r="M504">
        <v>81310606</v>
      </c>
      <c r="N504">
        <v>-13019847</v>
      </c>
      <c r="O504">
        <v>2206347</v>
      </c>
      <c r="P504">
        <v>87012815</v>
      </c>
      <c r="Q504">
        <v>44500134</v>
      </c>
      <c r="R504">
        <v>10434671</v>
      </c>
      <c r="S504">
        <v>21691511</v>
      </c>
      <c r="T504">
        <v>13638804</v>
      </c>
      <c r="U504">
        <v>43208828</v>
      </c>
      <c r="V504">
        <v>37982537</v>
      </c>
      <c r="W504">
        <v>32070415</v>
      </c>
      <c r="X504">
        <v>36304166</v>
      </c>
      <c r="Y504">
        <v>4233751</v>
      </c>
      <c r="Z504">
        <v>48.104860007216651</v>
      </c>
      <c r="AA504">
        <v>31.564855218938131</v>
      </c>
      <c r="AB504">
        <v>19.872463587353828</v>
      </c>
      <c r="AC504">
        <v>427072176</v>
      </c>
      <c r="AD504">
        <v>83047.223910758199</v>
      </c>
      <c r="AE504">
        <v>20.073893529745565</v>
      </c>
      <c r="AF504">
        <v>522373564</v>
      </c>
      <c r="AG504">
        <v>101579.257026027</v>
      </c>
      <c r="AH504">
        <v>19.797097314937947</v>
      </c>
      <c r="AI504">
        <v>396068334</v>
      </c>
      <c r="AJ504">
        <v>77018</v>
      </c>
      <c r="AK504">
        <v>15.453054178574964</v>
      </c>
      <c r="AL504">
        <v>5142522</v>
      </c>
      <c r="AM504">
        <v>19.562719686468593</v>
      </c>
      <c r="AN504">
        <v>313315017</v>
      </c>
      <c r="AO504">
        <v>60926.334782816702</v>
      </c>
      <c r="AP504">
        <v>139520</v>
      </c>
      <c r="AQ504">
        <v>2559676</v>
      </c>
      <c r="AR504">
        <v>26.093231703805689</v>
      </c>
      <c r="AS504">
        <v>214855533885</v>
      </c>
      <c r="AT504">
        <v>126</v>
      </c>
      <c r="AU504">
        <v>124</v>
      </c>
      <c r="AV504">
        <v>665097.72</v>
      </c>
      <c r="AW504">
        <v>529873.79</v>
      </c>
      <c r="AX504">
        <v>135223.93</v>
      </c>
      <c r="AY504">
        <v>15.461436992977445</v>
      </c>
      <c r="AZ504">
        <v>5185812</v>
      </c>
      <c r="BA504">
        <v>1110965</v>
      </c>
      <c r="BB504">
        <v>21.4</v>
      </c>
      <c r="BC504">
        <v>806307</v>
      </c>
      <c r="BD504">
        <v>15.5</v>
      </c>
      <c r="BE504">
        <v>2941769</v>
      </c>
      <c r="BF504">
        <v>56.7</v>
      </c>
      <c r="BG504">
        <v>1253007</v>
      </c>
      <c r="BH504">
        <v>24.2</v>
      </c>
      <c r="BI504">
        <v>1523193</v>
      </c>
      <c r="BJ504">
        <v>41.9</v>
      </c>
      <c r="BK504">
        <v>575412</v>
      </c>
      <c r="BL504">
        <v>11.2</v>
      </c>
      <c r="BM504">
        <v>680528</v>
      </c>
      <c r="BN504">
        <v>13.3</v>
      </c>
      <c r="BO504">
        <v>12.62872257839244</v>
      </c>
      <c r="BP504">
        <v>305200</v>
      </c>
      <c r="BQ504">
        <v>85227848</v>
      </c>
      <c r="BR504">
        <v>45685694</v>
      </c>
      <c r="BS504">
        <v>1620200</v>
      </c>
      <c r="BT504">
        <v>313093</v>
      </c>
      <c r="BU504">
        <v>86848048</v>
      </c>
      <c r="BV504">
        <v>45998787</v>
      </c>
      <c r="BW504">
        <v>76625017</v>
      </c>
      <c r="BX504">
        <v>3074501</v>
      </c>
      <c r="BY504">
        <v>0</v>
      </c>
      <c r="BZ504">
        <v>0</v>
      </c>
      <c r="CA504">
        <v>3609444</v>
      </c>
      <c r="CB504">
        <v>1207682</v>
      </c>
      <c r="CC504">
        <v>58677377</v>
      </c>
      <c r="CD504">
        <v>3242476</v>
      </c>
      <c r="CE504">
        <v>21061771</v>
      </c>
      <c r="CF504">
        <v>255101</v>
      </c>
      <c r="CG504">
        <v>163473065</v>
      </c>
      <c r="CH504">
        <v>49073288</v>
      </c>
      <c r="CI504">
        <v>66895204</v>
      </c>
      <c r="CJ504">
        <v>5176623</v>
      </c>
      <c r="CK504">
        <v>0.83984044737997265</v>
      </c>
      <c r="CL504">
        <v>1.2772119586888349E-7</v>
      </c>
      <c r="CM504">
        <v>0.81452408413733179</v>
      </c>
      <c r="CN504">
        <v>43208828</v>
      </c>
      <c r="CO504">
        <v>12963600</v>
      </c>
      <c r="CP504">
        <v>37982537</v>
      </c>
      <c r="CQ504">
        <v>10742548</v>
      </c>
      <c r="CR504">
        <f t="shared" si="70"/>
        <v>1.1375972068427129</v>
      </c>
      <c r="CS504" s="9">
        <f t="shared" si="71"/>
        <v>1.2067528113441988</v>
      </c>
      <c r="CT504" s="9">
        <f t="shared" si="72"/>
        <v>0.70790204196626805</v>
      </c>
      <c r="CU504" s="9">
        <f t="shared" si="73"/>
        <v>0.33181616800296732</v>
      </c>
      <c r="CV504" s="9">
        <f t="shared" si="74"/>
        <v>2.2079747510698473E-2</v>
      </c>
      <c r="CW504">
        <f t="shared" si="75"/>
        <v>0.35894217191070588</v>
      </c>
      <c r="CX504">
        <f t="shared" si="76"/>
        <v>0.40921239226780265</v>
      </c>
      <c r="CY504">
        <f t="shared" si="77"/>
        <v>0.53126824287536301</v>
      </c>
      <c r="CZ504">
        <f t="shared" si="78"/>
        <v>2.4437187604659969</v>
      </c>
      <c r="DA504">
        <f t="shared" si="79"/>
        <v>9.4797878848817074</v>
      </c>
    </row>
    <row r="505" spans="1:105" x14ac:dyDescent="0.25">
      <c r="A505" t="s">
        <v>42</v>
      </c>
      <c r="B505">
        <v>42</v>
      </c>
      <c r="C505" t="s">
        <v>316</v>
      </c>
      <c r="D505" t="s">
        <v>561</v>
      </c>
      <c r="E505">
        <v>2024</v>
      </c>
      <c r="F505" t="s">
        <v>633</v>
      </c>
      <c r="G505" t="s">
        <v>633</v>
      </c>
      <c r="H505" t="s">
        <v>666</v>
      </c>
      <c r="I505">
        <v>10.58799753970041</v>
      </c>
      <c r="J505">
        <v>39656</v>
      </c>
      <c r="K505">
        <v>0</v>
      </c>
      <c r="L505">
        <v>57037198</v>
      </c>
      <c r="M505">
        <v>91201107</v>
      </c>
      <c r="N505">
        <v>-11289644</v>
      </c>
      <c r="O505">
        <v>2167263</v>
      </c>
      <c r="P505">
        <v>98875612</v>
      </c>
      <c r="Q505">
        <v>46118084</v>
      </c>
      <c r="R505">
        <v>9539666</v>
      </c>
      <c r="S505">
        <v>20626523</v>
      </c>
      <c r="T505">
        <v>14311957</v>
      </c>
      <c r="U505">
        <v>44452691</v>
      </c>
      <c r="V505">
        <v>40606223</v>
      </c>
      <c r="W505">
        <v>36304166</v>
      </c>
      <c r="X505">
        <v>35200107</v>
      </c>
      <c r="Y505">
        <v>-1104059</v>
      </c>
      <c r="Z505">
        <v>46.249510884602316</v>
      </c>
      <c r="AA505">
        <v>32.195929375794144</v>
      </c>
      <c r="AB505">
        <v>19.885223872288705</v>
      </c>
      <c r="AC505">
        <v>432556656</v>
      </c>
      <c r="AD505">
        <v>83462.979417541399</v>
      </c>
      <c r="AE505">
        <v>20.118936210089785</v>
      </c>
      <c r="AF505">
        <v>546440623</v>
      </c>
      <c r="AG505">
        <v>105437.19958468901</v>
      </c>
      <c r="AH505">
        <v>19.842402898614719</v>
      </c>
      <c r="AI505">
        <v>414425134</v>
      </c>
      <c r="AJ505">
        <v>79964</v>
      </c>
      <c r="AK505">
        <v>15.460820699014084</v>
      </c>
      <c r="AL505">
        <v>5182617</v>
      </c>
      <c r="AM505">
        <v>19.611345876698643</v>
      </c>
      <c r="AN505">
        <v>328926828</v>
      </c>
      <c r="AO505">
        <v>63467.323168970397</v>
      </c>
      <c r="AP505">
        <v>137804</v>
      </c>
      <c r="AQ505">
        <v>2565567</v>
      </c>
      <c r="AR505">
        <v>26.130558937852989</v>
      </c>
      <c r="AS505">
        <v>223027058108</v>
      </c>
      <c r="AT505">
        <v>42</v>
      </c>
      <c r="AU505">
        <v>41</v>
      </c>
      <c r="AV505">
        <v>153522.57999999999</v>
      </c>
      <c r="AW505">
        <v>144152.87</v>
      </c>
      <c r="AX505">
        <v>9369.7100000000009</v>
      </c>
      <c r="AY505">
        <v>15.460719007765029</v>
      </c>
      <c r="AZ505">
        <v>5182090</v>
      </c>
      <c r="BA505">
        <v>1092202</v>
      </c>
      <c r="BB505">
        <v>21.1</v>
      </c>
      <c r="BC505">
        <v>827156</v>
      </c>
      <c r="BD505">
        <v>16</v>
      </c>
      <c r="BE505">
        <v>2883315</v>
      </c>
      <c r="BF505">
        <v>55.6</v>
      </c>
      <c r="BG505">
        <v>1243399</v>
      </c>
      <c r="BH505">
        <v>24</v>
      </c>
      <c r="BI505">
        <v>1555601</v>
      </c>
      <c r="BJ505">
        <v>42.7</v>
      </c>
      <c r="BK505">
        <v>587540</v>
      </c>
      <c r="BL505">
        <v>11.4</v>
      </c>
      <c r="BM505">
        <v>687508</v>
      </c>
      <c r="BN505">
        <v>13.5</v>
      </c>
      <c r="BO505">
        <v>12.690040815126281</v>
      </c>
      <c r="BP505">
        <v>324500</v>
      </c>
      <c r="BQ505">
        <v>91832778</v>
      </c>
      <c r="BR505">
        <v>46129053</v>
      </c>
      <c r="BS505">
        <v>1684168</v>
      </c>
      <c r="BT505">
        <v>351768</v>
      </c>
      <c r="BU505">
        <v>93516946</v>
      </c>
      <c r="BV505">
        <v>46480821</v>
      </c>
      <c r="BW505">
        <v>79528391</v>
      </c>
      <c r="BX505">
        <v>3470835</v>
      </c>
      <c r="BY505">
        <v>0</v>
      </c>
      <c r="BZ505">
        <v>0</v>
      </c>
      <c r="CA505">
        <v>761684</v>
      </c>
      <c r="CB505">
        <v>1333423</v>
      </c>
      <c r="CC505">
        <v>55976779</v>
      </c>
      <c r="CD505">
        <v>1852127</v>
      </c>
      <c r="CE505">
        <v>19932972</v>
      </c>
      <c r="CF505">
        <v>240465</v>
      </c>
      <c r="CG505">
        <v>173045337</v>
      </c>
      <c r="CH505">
        <v>49951656</v>
      </c>
      <c r="CI505">
        <v>63587022</v>
      </c>
      <c r="CJ505">
        <v>4139525</v>
      </c>
      <c r="CK505">
        <v>0.80149391154574678</v>
      </c>
      <c r="CL505">
        <v>1.407708121668776E-7</v>
      </c>
      <c r="CM505">
        <v>0.78017279819986973</v>
      </c>
      <c r="CN505">
        <v>44452691</v>
      </c>
      <c r="CO505">
        <v>14048458</v>
      </c>
      <c r="CP505">
        <v>40606223</v>
      </c>
      <c r="CQ505">
        <v>12305455</v>
      </c>
      <c r="CR505">
        <f t="shared" si="70"/>
        <v>1.0947260719126721</v>
      </c>
      <c r="CS505" s="9">
        <f t="shared" si="71"/>
        <v>1.1416447421082763</v>
      </c>
      <c r="CT505" s="9">
        <f t="shared" si="72"/>
        <v>0.71719290787613188</v>
      </c>
      <c r="CU505" s="9">
        <f t="shared" si="73"/>
        <v>0.32960840776657274</v>
      </c>
      <c r="CV505" s="9">
        <f t="shared" si="74"/>
        <v>4.4016441772135127E-3</v>
      </c>
      <c r="CW505">
        <f t="shared" si="75"/>
        <v>0.32348042409256023</v>
      </c>
      <c r="CX505">
        <f t="shared" si="76"/>
        <v>0.36745874290735731</v>
      </c>
      <c r="CY505">
        <f t="shared" si="77"/>
        <v>0.54041875742655809</v>
      </c>
      <c r="CZ505">
        <f t="shared" si="78"/>
        <v>2.7213939504825371</v>
      </c>
      <c r="DA505">
        <f t="shared" si="79"/>
        <v>12.067001890313502</v>
      </c>
    </row>
    <row r="506" spans="1:105" x14ac:dyDescent="0.25">
      <c r="A506" t="s">
        <v>43</v>
      </c>
      <c r="B506">
        <v>43</v>
      </c>
      <c r="C506" t="s">
        <v>317</v>
      </c>
      <c r="D506" t="s">
        <v>561</v>
      </c>
      <c r="E506">
        <v>2013</v>
      </c>
      <c r="F506" t="s">
        <v>634</v>
      </c>
      <c r="G506" t="s">
        <v>633</v>
      </c>
      <c r="H506" t="s">
        <v>665</v>
      </c>
      <c r="I506">
        <v>9.7030223915058844</v>
      </c>
      <c r="J506">
        <v>16367</v>
      </c>
      <c r="K506">
        <v>0</v>
      </c>
      <c r="L506">
        <v>18261636</v>
      </c>
      <c r="M506">
        <v>15382392</v>
      </c>
      <c r="N506">
        <v>2714558</v>
      </c>
      <c r="O506">
        <v>48245908</v>
      </c>
      <c r="P506">
        <v>22576658</v>
      </c>
      <c r="Q506">
        <v>52162131</v>
      </c>
      <c r="R506">
        <v>265107</v>
      </c>
      <c r="S506">
        <v>2084285</v>
      </c>
      <c r="T506">
        <v>2374542</v>
      </c>
      <c r="U506">
        <v>6880005</v>
      </c>
      <c r="V506">
        <v>6704032</v>
      </c>
      <c r="W506">
        <v>6196382</v>
      </c>
      <c r="X506">
        <v>8541050</v>
      </c>
      <c r="Y506">
        <v>2344668</v>
      </c>
      <c r="Z506">
        <v>12.719325811969092</v>
      </c>
      <c r="AA506">
        <v>34.513666777858447</v>
      </c>
      <c r="AB506">
        <v>19.740410110690728</v>
      </c>
      <c r="AC506">
        <v>374240842</v>
      </c>
      <c r="AD506">
        <v>70576.298003900694</v>
      </c>
      <c r="AE506">
        <v>19.660938813949016</v>
      </c>
      <c r="AF506">
        <v>345650537</v>
      </c>
      <c r="AG506">
        <v>65184.588550386798</v>
      </c>
      <c r="AH506">
        <v>19.375975534742736</v>
      </c>
      <c r="AI506">
        <v>259943676</v>
      </c>
      <c r="AJ506">
        <v>49022</v>
      </c>
      <c r="AK506">
        <v>15.483715744883241</v>
      </c>
      <c r="AL506">
        <v>5302642</v>
      </c>
      <c r="AM506">
        <v>19.199185477188102</v>
      </c>
      <c r="AN506">
        <v>217821282</v>
      </c>
      <c r="AO506">
        <v>41077.878159604203</v>
      </c>
      <c r="AP506">
        <v>152481</v>
      </c>
      <c r="AQ506">
        <v>2426450</v>
      </c>
      <c r="AR506">
        <v>25.672770279488162</v>
      </c>
      <c r="AS506">
        <v>141105020947</v>
      </c>
      <c r="AT506">
        <v>1982</v>
      </c>
      <c r="AU506">
        <v>1981</v>
      </c>
      <c r="AV506">
        <v>35520620.5</v>
      </c>
      <c r="AW506">
        <v>32160208.670000002</v>
      </c>
      <c r="AX506">
        <v>3360411.83</v>
      </c>
      <c r="AY506">
        <v>15.466545588432766</v>
      </c>
      <c r="AZ506">
        <v>5212372</v>
      </c>
      <c r="BA506">
        <v>1218396</v>
      </c>
      <c r="BB506">
        <v>23.4</v>
      </c>
      <c r="BC506">
        <v>636280</v>
      </c>
      <c r="BD506">
        <v>12.2</v>
      </c>
      <c r="BE506">
        <v>3040603</v>
      </c>
      <c r="BF506">
        <v>58.3</v>
      </c>
      <c r="BG506">
        <v>1314247</v>
      </c>
      <c r="BH506">
        <v>25.2</v>
      </c>
      <c r="BI506">
        <v>1208856</v>
      </c>
      <c r="BJ506">
        <v>34.700000000000003</v>
      </c>
      <c r="BK506">
        <v>529687</v>
      </c>
      <c r="BL506">
        <v>10.199999999999999</v>
      </c>
      <c r="BM506">
        <v>868652</v>
      </c>
      <c r="BN506">
        <v>16.899999999999999</v>
      </c>
      <c r="BO506">
        <v>12.35103841578036</v>
      </c>
      <c r="BP506">
        <v>231200</v>
      </c>
      <c r="BQ506">
        <v>21297106</v>
      </c>
      <c r="BR506">
        <v>4529028</v>
      </c>
      <c r="BS506">
        <v>7706337</v>
      </c>
      <c r="BT506">
        <v>102195</v>
      </c>
      <c r="BU506">
        <v>29003443</v>
      </c>
      <c r="BV506">
        <v>4631223</v>
      </c>
      <c r="BW506">
        <v>25152746</v>
      </c>
      <c r="BX506">
        <v>48298844</v>
      </c>
      <c r="BY506">
        <v>1600953</v>
      </c>
      <c r="BZ506">
        <v>0</v>
      </c>
      <c r="CA506">
        <v>1445578</v>
      </c>
      <c r="CB506">
        <v>50571</v>
      </c>
      <c r="CC506">
        <v>27142835</v>
      </c>
      <c r="CD506">
        <v>665000</v>
      </c>
      <c r="CE506">
        <v>0</v>
      </c>
      <c r="CF506">
        <v>0</v>
      </c>
      <c r="CG506">
        <v>54156189</v>
      </c>
      <c r="CH506">
        <v>52930067</v>
      </c>
      <c r="CI506">
        <v>31579531</v>
      </c>
      <c r="CJ506">
        <v>767936</v>
      </c>
      <c r="CK506">
        <v>0.99874865457339779</v>
      </c>
      <c r="CL506">
        <v>0.3692408067703411</v>
      </c>
      <c r="CM506">
        <v>0.79170809674770182</v>
      </c>
      <c r="CN506">
        <v>6880005</v>
      </c>
      <c r="CO506">
        <v>1143574</v>
      </c>
      <c r="CP506">
        <v>6704032</v>
      </c>
      <c r="CQ506">
        <v>711296</v>
      </c>
      <c r="CR506">
        <f t="shared" si="70"/>
        <v>1.0262488305545081</v>
      </c>
      <c r="CS506" s="9">
        <f t="shared" si="71"/>
        <v>1.6077329269389959</v>
      </c>
      <c r="CT506" s="9">
        <f t="shared" si="72"/>
        <v>0.72602951582304376</v>
      </c>
      <c r="CU506" s="9">
        <f t="shared" si="73"/>
        <v>0.33720312188141599</v>
      </c>
      <c r="CV506" s="9">
        <f t="shared" si="74"/>
        <v>2.6692757128829726E-2</v>
      </c>
      <c r="CW506">
        <f t="shared" si="75"/>
        <v>0.50119544046941711</v>
      </c>
      <c r="CX506">
        <f t="shared" si="76"/>
        <v>0.58311952120560029</v>
      </c>
      <c r="CY506">
        <f t="shared" si="77"/>
        <v>0.53555177230066908</v>
      </c>
      <c r="CZ506">
        <f t="shared" si="78"/>
        <v>1.7149142905257206</v>
      </c>
      <c r="DA506">
        <f t="shared" si="79"/>
        <v>68.925101831402614</v>
      </c>
    </row>
    <row r="507" spans="1:105" x14ac:dyDescent="0.25">
      <c r="A507" t="s">
        <v>43</v>
      </c>
      <c r="B507">
        <v>43</v>
      </c>
      <c r="C507" t="s">
        <v>317</v>
      </c>
      <c r="D507" t="s">
        <v>561</v>
      </c>
      <c r="E507">
        <v>2014</v>
      </c>
      <c r="F507" t="s">
        <v>634</v>
      </c>
      <c r="G507" t="s">
        <v>633</v>
      </c>
      <c r="H507" t="s">
        <v>665</v>
      </c>
      <c r="I507">
        <v>9.7030223915058844</v>
      </c>
      <c r="J507">
        <v>16367</v>
      </c>
      <c r="K507">
        <v>0</v>
      </c>
      <c r="L507">
        <v>17246617</v>
      </c>
      <c r="M507">
        <v>14535816</v>
      </c>
      <c r="N507">
        <v>6085044</v>
      </c>
      <c r="O507">
        <v>47901097</v>
      </c>
      <c r="P507">
        <v>25537432</v>
      </c>
      <c r="Q507">
        <v>51717351</v>
      </c>
      <c r="R507">
        <v>309069</v>
      </c>
      <c r="S507">
        <v>2363721</v>
      </c>
      <c r="T507">
        <v>3397715</v>
      </c>
      <c r="U507">
        <v>8667695</v>
      </c>
      <c r="V507">
        <v>7211351</v>
      </c>
      <c r="W507">
        <v>8541050</v>
      </c>
      <c r="X507">
        <v>12137827</v>
      </c>
      <c r="Y507">
        <v>3596777</v>
      </c>
      <c r="Z507">
        <v>13.075527949364583</v>
      </c>
      <c r="AA507">
        <v>39.199752644734268</v>
      </c>
      <c r="AB507">
        <v>19.760283273487371</v>
      </c>
      <c r="AC507">
        <v>381752585</v>
      </c>
      <c r="AD507">
        <v>71762.712441098105</v>
      </c>
      <c r="AE507">
        <v>19.702820994748123</v>
      </c>
      <c r="AF507">
        <v>360434568</v>
      </c>
      <c r="AG507">
        <v>67755.303496413602</v>
      </c>
      <c r="AH507">
        <v>19.438738174653697</v>
      </c>
      <c r="AI507">
        <v>276781287</v>
      </c>
      <c r="AJ507">
        <v>52030</v>
      </c>
      <c r="AK507">
        <v>15.486918257662195</v>
      </c>
      <c r="AL507">
        <v>5319651</v>
      </c>
      <c r="AM507">
        <v>19.246261243224286</v>
      </c>
      <c r="AN507">
        <v>228320578</v>
      </c>
      <c r="AO507">
        <v>42920.217510509603</v>
      </c>
      <c r="AP507">
        <v>157650</v>
      </c>
      <c r="AQ507">
        <v>2468453</v>
      </c>
      <c r="AR507">
        <v>25.721465976104039</v>
      </c>
      <c r="AS507">
        <v>148146276317</v>
      </c>
      <c r="AT507">
        <v>384</v>
      </c>
      <c r="AU507">
        <v>384</v>
      </c>
      <c r="AV507">
        <v>2177972.9900000002</v>
      </c>
      <c r="AW507">
        <v>2010084.32</v>
      </c>
      <c r="AX507">
        <v>167888.67</v>
      </c>
      <c r="AY507">
        <v>15.469506262130526</v>
      </c>
      <c r="AZ507">
        <v>5227827</v>
      </c>
      <c r="BA507">
        <v>1208585</v>
      </c>
      <c r="BB507">
        <v>23.1</v>
      </c>
      <c r="BC507">
        <v>649182</v>
      </c>
      <c r="BD507">
        <v>12.4</v>
      </c>
      <c r="BE507">
        <v>3065930</v>
      </c>
      <c r="BF507">
        <v>58.6</v>
      </c>
      <c r="BG507">
        <v>1309251</v>
      </c>
      <c r="BH507">
        <v>25</v>
      </c>
      <c r="BI507">
        <v>1238952</v>
      </c>
      <c r="BJ507">
        <v>35.299999999999997</v>
      </c>
      <c r="BK507">
        <v>535879</v>
      </c>
      <c r="BL507">
        <v>10.3</v>
      </c>
      <c r="BM507">
        <v>886261</v>
      </c>
      <c r="BN507">
        <v>17.2</v>
      </c>
      <c r="BO507">
        <v>12.311333156187667</v>
      </c>
      <c r="BP507">
        <v>222200</v>
      </c>
      <c r="BQ507">
        <v>23857418</v>
      </c>
      <c r="BR507">
        <v>4379059</v>
      </c>
      <c r="BS507">
        <v>7706337</v>
      </c>
      <c r="BT507">
        <v>46686632</v>
      </c>
      <c r="BU507">
        <v>31563755</v>
      </c>
      <c r="BV507">
        <v>51065691</v>
      </c>
      <c r="BW507">
        <v>23970992</v>
      </c>
      <c r="BX507">
        <v>1808473</v>
      </c>
      <c r="BY507">
        <v>1370506</v>
      </c>
      <c r="BZ507">
        <v>0</v>
      </c>
      <c r="CA507">
        <v>1773725</v>
      </c>
      <c r="CB507">
        <v>51791</v>
      </c>
      <c r="CC507">
        <v>25681894</v>
      </c>
      <c r="CD507">
        <v>1068529</v>
      </c>
      <c r="CE507">
        <v>0</v>
      </c>
      <c r="CF507">
        <v>0</v>
      </c>
      <c r="CG507">
        <v>55534747</v>
      </c>
      <c r="CH507">
        <v>52874164</v>
      </c>
      <c r="CI507">
        <v>29997315</v>
      </c>
      <c r="CJ507">
        <v>1156813</v>
      </c>
      <c r="CK507">
        <v>1.046018196267573</v>
      </c>
      <c r="CL507">
        <v>0.30303731614943819</v>
      </c>
      <c r="CM507">
        <v>0.92767638648418149</v>
      </c>
      <c r="CN507">
        <v>8667695</v>
      </c>
      <c r="CO507">
        <v>849330</v>
      </c>
      <c r="CP507">
        <v>7211351</v>
      </c>
      <c r="CQ507">
        <v>1083908</v>
      </c>
      <c r="CR507">
        <f t="shared" si="70"/>
        <v>1.201951617664984</v>
      </c>
      <c r="CS507" s="9">
        <f t="shared" si="71"/>
        <v>0.78358126335445444</v>
      </c>
      <c r="CT507" s="9">
        <f t="shared" si="72"/>
        <v>0.71947865153014945</v>
      </c>
      <c r="CU507" s="9">
        <f t="shared" si="73"/>
        <v>0.31055542577694645</v>
      </c>
      <c r="CV507" s="9">
        <f t="shared" si="74"/>
        <v>3.1939012885032141E-2</v>
      </c>
      <c r="CW507">
        <f t="shared" si="75"/>
        <v>0.46244730348731039</v>
      </c>
      <c r="CX507">
        <f t="shared" si="76"/>
        <v>0.54015398683638549</v>
      </c>
      <c r="CY507">
        <f t="shared" si="77"/>
        <v>0.56836047168811266</v>
      </c>
      <c r="CZ507">
        <f t="shared" si="78"/>
        <v>1.8513239268247841</v>
      </c>
      <c r="DA507">
        <f t="shared" si="79"/>
        <v>45.706751220810972</v>
      </c>
    </row>
    <row r="508" spans="1:105" x14ac:dyDescent="0.25">
      <c r="A508" t="s">
        <v>43</v>
      </c>
      <c r="B508">
        <v>43</v>
      </c>
      <c r="C508" t="s">
        <v>317</v>
      </c>
      <c r="D508" t="s">
        <v>561</v>
      </c>
      <c r="E508">
        <v>2015</v>
      </c>
      <c r="F508" t="s">
        <v>634</v>
      </c>
      <c r="G508" t="s">
        <v>633</v>
      </c>
      <c r="H508" t="s">
        <v>665</v>
      </c>
      <c r="I508">
        <v>9.7030223915058844</v>
      </c>
      <c r="J508">
        <v>16367</v>
      </c>
      <c r="K508">
        <v>0</v>
      </c>
      <c r="L508">
        <v>17100668</v>
      </c>
      <c r="M508">
        <v>16150710</v>
      </c>
      <c r="N508">
        <v>54085418</v>
      </c>
      <c r="O508">
        <v>1382414</v>
      </c>
      <c r="P508">
        <v>74000425</v>
      </c>
      <c r="Q508">
        <v>5098699</v>
      </c>
      <c r="R508">
        <v>313461</v>
      </c>
      <c r="S508">
        <v>2388590</v>
      </c>
      <c r="T508">
        <v>2901901</v>
      </c>
      <c r="U508">
        <v>7747987</v>
      </c>
      <c r="V508">
        <v>8390641</v>
      </c>
      <c r="W508">
        <v>12137828</v>
      </c>
      <c r="X508">
        <v>13169807</v>
      </c>
      <c r="Y508">
        <v>1031979</v>
      </c>
      <c r="Z508">
        <v>13.123265189923764</v>
      </c>
      <c r="AA508">
        <v>37.453612144677059</v>
      </c>
      <c r="AB508">
        <v>19.782389106173444</v>
      </c>
      <c r="AC508">
        <v>390285510</v>
      </c>
      <c r="AD508">
        <v>73302.304065414501</v>
      </c>
      <c r="AE508">
        <v>19.750000386124075</v>
      </c>
      <c r="AF508">
        <v>377847180</v>
      </c>
      <c r="AG508">
        <v>70966.172632489994</v>
      </c>
      <c r="AH508">
        <v>19.490401976386934</v>
      </c>
      <c r="AI508">
        <v>291456690</v>
      </c>
      <c r="AJ508">
        <v>54741</v>
      </c>
      <c r="AK508">
        <v>15.48779706441313</v>
      </c>
      <c r="AL508">
        <v>5324328</v>
      </c>
      <c r="AM508">
        <v>19.290013850930851</v>
      </c>
      <c r="AN508">
        <v>238531957</v>
      </c>
      <c r="AO508">
        <v>44800.387391610697</v>
      </c>
      <c r="AP508">
        <v>152794</v>
      </c>
      <c r="AQ508">
        <v>2531066</v>
      </c>
      <c r="AR508">
        <v>25.777673479902528</v>
      </c>
      <c r="AS508">
        <v>156711673581</v>
      </c>
      <c r="AT508">
        <v>214</v>
      </c>
      <c r="AU508">
        <v>214</v>
      </c>
      <c r="AV508">
        <v>2075816.61</v>
      </c>
      <c r="AW508">
        <v>1930315.27</v>
      </c>
      <c r="AX508">
        <v>145501.34</v>
      </c>
      <c r="AY508">
        <v>15.471143460490914</v>
      </c>
      <c r="AZ508">
        <v>5236393</v>
      </c>
      <c r="BA508">
        <v>1198074</v>
      </c>
      <c r="BB508">
        <v>22.9</v>
      </c>
      <c r="BC508">
        <v>662883</v>
      </c>
      <c r="BD508">
        <v>12.7</v>
      </c>
      <c r="BE508">
        <v>3072814</v>
      </c>
      <c r="BF508">
        <v>58.7</v>
      </c>
      <c r="BG508">
        <v>1302693</v>
      </c>
      <c r="BH508">
        <v>24.9</v>
      </c>
      <c r="BI508">
        <v>1265223</v>
      </c>
      <c r="BJ508">
        <v>35.799999999999997</v>
      </c>
      <c r="BK508">
        <v>539900</v>
      </c>
      <c r="BL508">
        <v>10.4</v>
      </c>
      <c r="BM508">
        <v>879499</v>
      </c>
      <c r="BN508">
        <v>17.100000000000001</v>
      </c>
      <c r="BO508">
        <v>12.295456206664859</v>
      </c>
      <c r="BP508">
        <v>218700</v>
      </c>
      <c r="BQ508">
        <v>25049616</v>
      </c>
      <c r="BR508">
        <v>4229090</v>
      </c>
      <c r="BS508">
        <v>7926383</v>
      </c>
      <c r="BT508">
        <v>102195</v>
      </c>
      <c r="BU508">
        <v>32975999</v>
      </c>
      <c r="BV508">
        <v>4331285</v>
      </c>
      <c r="BW508">
        <v>68932452</v>
      </c>
      <c r="BX508">
        <v>1445841</v>
      </c>
      <c r="BY508">
        <v>89021</v>
      </c>
      <c r="BZ508">
        <v>0</v>
      </c>
      <c r="CA508">
        <v>6692719</v>
      </c>
      <c r="CB508">
        <v>58333</v>
      </c>
      <c r="CC508">
        <v>18616468</v>
      </c>
      <c r="CD508">
        <v>565000</v>
      </c>
      <c r="CE508">
        <v>0</v>
      </c>
      <c r="CF508">
        <v>0</v>
      </c>
      <c r="CG508">
        <v>101908451</v>
      </c>
      <c r="CH508">
        <v>5777126</v>
      </c>
      <c r="CI508">
        <v>27908026</v>
      </c>
      <c r="CJ508">
        <v>678427</v>
      </c>
      <c r="CK508">
        <v>0.6201929351824379</v>
      </c>
      <c r="CL508">
        <v>4.8937053464135107E-2</v>
      </c>
      <c r="CM508">
        <v>0.58919501811682873</v>
      </c>
      <c r="CN508">
        <v>7747987</v>
      </c>
      <c r="CO508">
        <v>843878</v>
      </c>
      <c r="CP508">
        <v>8390641</v>
      </c>
      <c r="CQ508">
        <v>660093</v>
      </c>
      <c r="CR508">
        <f t="shared" si="70"/>
        <v>0.92340823543755479</v>
      </c>
      <c r="CS508" s="9">
        <f t="shared" si="71"/>
        <v>1.2784228888959586</v>
      </c>
      <c r="CT508" s="9">
        <f t="shared" si="72"/>
        <v>0.24807862630506747</v>
      </c>
      <c r="CU508" s="9">
        <f t="shared" si="73"/>
        <v>0.16780421870998707</v>
      </c>
      <c r="CV508" s="9">
        <f t="shared" si="74"/>
        <v>6.5673837001015742E-2</v>
      </c>
      <c r="CW508">
        <f t="shared" si="75"/>
        <v>0.18267835314266528</v>
      </c>
      <c r="CX508">
        <f t="shared" si="76"/>
        <v>0.27385389264723492</v>
      </c>
      <c r="CY508">
        <f t="shared" si="77"/>
        <v>0.32358453765527256</v>
      </c>
      <c r="CZ508">
        <f t="shared" si="78"/>
        <v>3.6515822007618883</v>
      </c>
      <c r="DA508">
        <f t="shared" si="79"/>
        <v>8.5154718193703971</v>
      </c>
    </row>
    <row r="509" spans="1:105" x14ac:dyDescent="0.25">
      <c r="A509" t="s">
        <v>43</v>
      </c>
      <c r="B509">
        <v>43</v>
      </c>
      <c r="C509" t="s">
        <v>317</v>
      </c>
      <c r="D509" t="s">
        <v>561</v>
      </c>
      <c r="E509">
        <v>2016</v>
      </c>
      <c r="F509" t="s">
        <v>634</v>
      </c>
      <c r="G509" t="s">
        <v>633</v>
      </c>
      <c r="H509" t="s">
        <v>665</v>
      </c>
      <c r="I509">
        <v>9.7030223915058844</v>
      </c>
      <c r="J509">
        <v>16367</v>
      </c>
      <c r="K509">
        <v>0</v>
      </c>
      <c r="L509">
        <v>10927900</v>
      </c>
      <c r="M509">
        <v>17523954</v>
      </c>
      <c r="N509">
        <v>48059501</v>
      </c>
      <c r="O509">
        <v>1591601</v>
      </c>
      <c r="P509">
        <v>67975385</v>
      </c>
      <c r="Q509">
        <v>5260330</v>
      </c>
      <c r="R509">
        <v>322110</v>
      </c>
      <c r="S509">
        <v>2300148</v>
      </c>
      <c r="T509">
        <v>2876463</v>
      </c>
      <c r="U509">
        <v>8168770</v>
      </c>
      <c r="V509">
        <v>8734862</v>
      </c>
      <c r="W509">
        <v>13169807</v>
      </c>
      <c r="X509">
        <v>14009663</v>
      </c>
      <c r="Y509">
        <v>839856</v>
      </c>
      <c r="Z509">
        <v>14.003881489365034</v>
      </c>
      <c r="AA509">
        <v>35.212926793140213</v>
      </c>
      <c r="AB509">
        <v>19.790371283886223</v>
      </c>
      <c r="AC509">
        <v>393413305</v>
      </c>
      <c r="AD509">
        <v>73952.635634302904</v>
      </c>
      <c r="AE509">
        <v>19.774742676876013</v>
      </c>
      <c r="AF509">
        <v>387312600</v>
      </c>
      <c r="AG509">
        <v>72805.843677235302</v>
      </c>
      <c r="AH509">
        <v>19.499033670636887</v>
      </c>
      <c r="AI509">
        <v>293983344</v>
      </c>
      <c r="AJ509">
        <v>55262</v>
      </c>
      <c r="AK509">
        <v>15.486946454603167</v>
      </c>
      <c r="AL509">
        <v>5319801</v>
      </c>
      <c r="AM509">
        <v>19.307559114022052</v>
      </c>
      <c r="AN509">
        <v>242753993</v>
      </c>
      <c r="AO509">
        <v>45632.1567291709</v>
      </c>
      <c r="AP509">
        <v>150031</v>
      </c>
      <c r="AQ509">
        <v>2561922</v>
      </c>
      <c r="AR509">
        <v>25.802107971474801</v>
      </c>
      <c r="AS509">
        <v>160588008930</v>
      </c>
      <c r="AT509">
        <v>68</v>
      </c>
      <c r="AU509">
        <v>68</v>
      </c>
      <c r="AV509">
        <v>584208.22</v>
      </c>
      <c r="AW509">
        <v>563540.47999999998</v>
      </c>
      <c r="AX509">
        <v>20667.740000000002</v>
      </c>
      <c r="AY509">
        <v>15.469458057384301</v>
      </c>
      <c r="AZ509">
        <v>5227575</v>
      </c>
      <c r="BA509">
        <v>1186398</v>
      </c>
      <c r="BB509">
        <v>22.7</v>
      </c>
      <c r="BC509">
        <v>677659</v>
      </c>
      <c r="BD509">
        <v>13</v>
      </c>
      <c r="BE509">
        <v>3065802</v>
      </c>
      <c r="BF509">
        <v>58.6</v>
      </c>
      <c r="BG509">
        <v>1298336</v>
      </c>
      <c r="BH509">
        <v>24.8</v>
      </c>
      <c r="BI509">
        <v>1293518</v>
      </c>
      <c r="BJ509">
        <v>36.5</v>
      </c>
      <c r="BK509">
        <v>536288</v>
      </c>
      <c r="BL509">
        <v>10.3</v>
      </c>
      <c r="BM509">
        <v>856682</v>
      </c>
      <c r="BN509">
        <v>16.7</v>
      </c>
      <c r="BO509">
        <v>12.300473320951658</v>
      </c>
      <c r="BP509">
        <v>219800</v>
      </c>
      <c r="BQ509">
        <v>25586291</v>
      </c>
      <c r="BR509">
        <v>4131534</v>
      </c>
      <c r="BS509">
        <v>7851387</v>
      </c>
      <c r="BT509">
        <v>102195</v>
      </c>
      <c r="BU509">
        <v>33437678</v>
      </c>
      <c r="BV509">
        <v>4233729</v>
      </c>
      <c r="BW509">
        <v>62013781</v>
      </c>
      <c r="BX509">
        <v>2127505</v>
      </c>
      <c r="BY509">
        <v>74278</v>
      </c>
      <c r="BZ509">
        <v>0</v>
      </c>
      <c r="CA509">
        <v>1942579</v>
      </c>
      <c r="CB509">
        <v>66499</v>
      </c>
      <c r="CC509">
        <v>25968260</v>
      </c>
      <c r="CD509">
        <v>622995</v>
      </c>
      <c r="CE509">
        <v>1757316</v>
      </c>
      <c r="CF509">
        <v>0</v>
      </c>
      <c r="CG509">
        <v>95451459</v>
      </c>
      <c r="CH509">
        <v>6361234</v>
      </c>
      <c r="CI509">
        <v>28653214</v>
      </c>
      <c r="CJ509">
        <v>1020648</v>
      </c>
      <c r="CK509">
        <v>0.69066357752051377</v>
      </c>
      <c r="CL509">
        <v>5.6499747556971833E-2</v>
      </c>
      <c r="CM509">
        <v>0.66645966820333113</v>
      </c>
      <c r="CN509">
        <v>8168770</v>
      </c>
      <c r="CO509">
        <v>1201650</v>
      </c>
      <c r="CP509">
        <v>8734862</v>
      </c>
      <c r="CQ509">
        <v>699088</v>
      </c>
      <c r="CR509">
        <f t="shared" si="70"/>
        <v>0.93519164927848886</v>
      </c>
      <c r="CS509" s="9">
        <f t="shared" si="71"/>
        <v>1.718882315245005</v>
      </c>
      <c r="CT509" s="9">
        <f t="shared" si="72"/>
        <v>0.17621728305842213</v>
      </c>
      <c r="CU509" s="9">
        <f t="shared" si="73"/>
        <v>0.11448646374279098</v>
      </c>
      <c r="CV509" s="9">
        <f t="shared" si="74"/>
        <v>2.0351485669799975E-2</v>
      </c>
      <c r="CW509">
        <f t="shared" si="75"/>
        <v>0.27205723487160105</v>
      </c>
      <c r="CX509">
        <f t="shared" si="76"/>
        <v>0.3001862339265029</v>
      </c>
      <c r="CY509">
        <f t="shared" si="77"/>
        <v>0.35031081085937094</v>
      </c>
      <c r="CZ509">
        <f t="shared" si="78"/>
        <v>3.3312653512447157</v>
      </c>
      <c r="DA509">
        <f t="shared" si="79"/>
        <v>6.2325444227588749</v>
      </c>
    </row>
    <row r="510" spans="1:105" x14ac:dyDescent="0.25">
      <c r="A510" t="s">
        <v>43</v>
      </c>
      <c r="B510">
        <v>43</v>
      </c>
      <c r="C510" t="s">
        <v>317</v>
      </c>
      <c r="D510" t="s">
        <v>561</v>
      </c>
      <c r="E510">
        <v>2017</v>
      </c>
      <c r="F510" t="s">
        <v>634</v>
      </c>
      <c r="G510" t="s">
        <v>633</v>
      </c>
      <c r="H510" t="s">
        <v>665</v>
      </c>
      <c r="I510">
        <v>9.696217350378209</v>
      </c>
      <c r="J510">
        <v>16256</v>
      </c>
      <c r="K510">
        <v>0</v>
      </c>
      <c r="L510">
        <v>12665823</v>
      </c>
      <c r="M510">
        <v>18110058</v>
      </c>
      <c r="N510">
        <v>49316897</v>
      </c>
      <c r="O510">
        <v>1661730</v>
      </c>
      <c r="P510">
        <v>70466797</v>
      </c>
      <c r="Q510">
        <v>5229665</v>
      </c>
      <c r="R510">
        <v>363848</v>
      </c>
      <c r="S510">
        <v>2676936</v>
      </c>
      <c r="T510">
        <v>2803539</v>
      </c>
      <c r="U510">
        <v>8397932</v>
      </c>
      <c r="V510">
        <v>8633398</v>
      </c>
      <c r="W510">
        <v>14009663</v>
      </c>
      <c r="X510">
        <v>15295848</v>
      </c>
      <c r="Y510">
        <v>1286185</v>
      </c>
      <c r="Z510">
        <v>13.591957372159813</v>
      </c>
      <c r="AA510">
        <v>33.383683030536567</v>
      </c>
      <c r="AB510">
        <v>19.80153675401186</v>
      </c>
      <c r="AC510">
        <v>397830564</v>
      </c>
      <c r="AD510">
        <v>74901.107069289093</v>
      </c>
      <c r="AE510">
        <v>19.80153675401186</v>
      </c>
      <c r="AF510">
        <v>397830564</v>
      </c>
      <c r="AG510">
        <v>74901.107069289093</v>
      </c>
      <c r="AH510">
        <v>19.53249679469506</v>
      </c>
      <c r="AI510">
        <v>303987395</v>
      </c>
      <c r="AJ510">
        <v>57233</v>
      </c>
      <c r="AK510">
        <v>15.485368082966556</v>
      </c>
      <c r="AL510">
        <v>5311411</v>
      </c>
      <c r="AM510">
        <v>19.333144156976793</v>
      </c>
      <c r="AN510">
        <v>249044999</v>
      </c>
      <c r="AO510">
        <v>46888.670261066203</v>
      </c>
      <c r="AP510">
        <v>137105</v>
      </c>
      <c r="AQ510">
        <v>2572191</v>
      </c>
      <c r="AR510">
        <v>25.83888109970567</v>
      </c>
      <c r="AS510">
        <v>166603254234</v>
      </c>
      <c r="AT510">
        <v>140</v>
      </c>
      <c r="AU510">
        <v>140</v>
      </c>
      <c r="AV510">
        <v>972880.58</v>
      </c>
      <c r="AW510">
        <v>918730.97</v>
      </c>
      <c r="AX510">
        <v>54149.61</v>
      </c>
      <c r="AY510">
        <v>15.471553582412469</v>
      </c>
      <c r="AZ510">
        <v>5238541</v>
      </c>
      <c r="BA510">
        <v>1173775</v>
      </c>
      <c r="BB510">
        <v>22.4</v>
      </c>
      <c r="BC510">
        <v>708546</v>
      </c>
      <c r="BD510">
        <v>13.5</v>
      </c>
      <c r="BE510">
        <v>3072581</v>
      </c>
      <c r="BF510">
        <v>58.7</v>
      </c>
      <c r="BG510">
        <v>1291839</v>
      </c>
      <c r="BH510">
        <v>24.7</v>
      </c>
      <c r="BI510">
        <v>1330956</v>
      </c>
      <c r="BJ510">
        <v>37.200000000000003</v>
      </c>
      <c r="BK510">
        <v>535628</v>
      </c>
      <c r="BL510">
        <v>10.3</v>
      </c>
      <c r="BM510">
        <v>821572</v>
      </c>
      <c r="BN510">
        <v>15.9</v>
      </c>
      <c r="BO510">
        <v>12.334465860298574</v>
      </c>
      <c r="BP510">
        <v>227400</v>
      </c>
      <c r="BQ510">
        <v>32786115</v>
      </c>
      <c r="BR510">
        <v>4077935</v>
      </c>
      <c r="BS510">
        <v>0</v>
      </c>
      <c r="BT510">
        <v>0</v>
      </c>
      <c r="BU510">
        <v>32786115</v>
      </c>
      <c r="BV510">
        <v>4077935</v>
      </c>
      <c r="BW510">
        <v>64510416</v>
      </c>
      <c r="BX510">
        <v>1724051</v>
      </c>
      <c r="BY510">
        <v>0</v>
      </c>
      <c r="BZ510">
        <v>0</v>
      </c>
      <c r="CA510">
        <v>2052651</v>
      </c>
      <c r="CB510">
        <v>57765</v>
      </c>
      <c r="CC510">
        <v>23335570</v>
      </c>
      <c r="CD510">
        <v>556573</v>
      </c>
      <c r="CE510">
        <v>3049032</v>
      </c>
      <c r="CF510">
        <v>1112</v>
      </c>
      <c r="CG510">
        <v>97296531</v>
      </c>
      <c r="CH510">
        <v>5801986</v>
      </c>
      <c r="CI510">
        <v>26250285</v>
      </c>
      <c r="CJ510">
        <v>642049</v>
      </c>
      <c r="CK510">
        <v>0.69940539055224449</v>
      </c>
      <c r="CL510">
        <v>8.4881861425268316E-7</v>
      </c>
      <c r="CM510">
        <v>0.67448558798742253</v>
      </c>
      <c r="CN510">
        <v>8397932</v>
      </c>
      <c r="CO510">
        <v>1150463</v>
      </c>
      <c r="CP510">
        <v>8633398</v>
      </c>
      <c r="CQ510">
        <v>755128</v>
      </c>
      <c r="CR510">
        <f t="shared" si="70"/>
        <v>0.97272615023655806</v>
      </c>
      <c r="CS510" s="9">
        <f t="shared" si="71"/>
        <v>1.5235337585151127</v>
      </c>
      <c r="CT510" s="9">
        <f t="shared" si="72"/>
        <v>0.1963376425909267</v>
      </c>
      <c r="CU510" s="9">
        <f t="shared" si="73"/>
        <v>0.1301775394232709</v>
      </c>
      <c r="CV510" s="9">
        <f t="shared" si="74"/>
        <v>2.1096856988662833E-2</v>
      </c>
      <c r="CW510">
        <f t="shared" si="75"/>
        <v>0.23983969171521644</v>
      </c>
      <c r="CX510">
        <f t="shared" si="76"/>
        <v>0.26979672070733951</v>
      </c>
      <c r="CY510">
        <f t="shared" si="77"/>
        <v>0.33697105809455835</v>
      </c>
      <c r="CZ510">
        <f t="shared" si="78"/>
        <v>3.7064942723479004</v>
      </c>
      <c r="DA510">
        <f t="shared" si="79"/>
        <v>9.0366716559016531</v>
      </c>
    </row>
    <row r="511" spans="1:105" x14ac:dyDescent="0.25">
      <c r="A511" t="s">
        <v>43</v>
      </c>
      <c r="B511">
        <v>43</v>
      </c>
      <c r="C511" t="s">
        <v>317</v>
      </c>
      <c r="D511" t="s">
        <v>561</v>
      </c>
      <c r="E511">
        <v>2018</v>
      </c>
      <c r="F511" t="s">
        <v>634</v>
      </c>
      <c r="G511" t="s">
        <v>633</v>
      </c>
      <c r="H511" t="s">
        <v>665</v>
      </c>
      <c r="I511">
        <v>9.696217350378209</v>
      </c>
      <c r="J511">
        <v>16256</v>
      </c>
      <c r="K511">
        <v>0</v>
      </c>
      <c r="L511">
        <v>16436390</v>
      </c>
      <c r="M511">
        <v>18303531</v>
      </c>
      <c r="N511">
        <v>49327275</v>
      </c>
      <c r="O511">
        <v>2182272</v>
      </c>
      <c r="P511">
        <v>72209767</v>
      </c>
      <c r="Q511">
        <v>5662690</v>
      </c>
      <c r="R511">
        <v>371014</v>
      </c>
      <c r="S511">
        <v>2648336</v>
      </c>
      <c r="T511">
        <v>2843082</v>
      </c>
      <c r="U511">
        <v>9150993</v>
      </c>
      <c r="V511">
        <v>8877221</v>
      </c>
      <c r="W511">
        <v>15295848</v>
      </c>
      <c r="X511">
        <v>9621628</v>
      </c>
      <c r="Y511">
        <v>-5674220</v>
      </c>
      <c r="Z511">
        <v>14.009325100742503</v>
      </c>
      <c r="AA511">
        <v>31.068562723192994</v>
      </c>
      <c r="AB511">
        <v>19.82579943536448</v>
      </c>
      <c r="AC511">
        <v>407601050</v>
      </c>
      <c r="AD511">
        <v>76931.260321804395</v>
      </c>
      <c r="AE511">
        <v>19.848426292808938</v>
      </c>
      <c r="AF511">
        <v>416928913</v>
      </c>
      <c r="AG511">
        <v>78691.815788231994</v>
      </c>
      <c r="AH511">
        <v>19.599025667611063</v>
      </c>
      <c r="AI511">
        <v>324899242</v>
      </c>
      <c r="AJ511">
        <v>61322</v>
      </c>
      <c r="AK511">
        <v>15.482887135318821</v>
      </c>
      <c r="AL511">
        <v>5298250</v>
      </c>
      <c r="AM511">
        <v>19.385271150201689</v>
      </c>
      <c r="AN511">
        <v>262371278</v>
      </c>
      <c r="AO511">
        <v>49520.3657811542</v>
      </c>
      <c r="AP511">
        <v>137526</v>
      </c>
      <c r="AQ511">
        <v>2592847</v>
      </c>
      <c r="AR511">
        <v>25.885305896604272</v>
      </c>
      <c r="AS511">
        <v>174520124154</v>
      </c>
      <c r="AT511">
        <v>86</v>
      </c>
      <c r="AU511">
        <v>86</v>
      </c>
      <c r="AV511">
        <v>1011321.77</v>
      </c>
      <c r="AW511">
        <v>972717.29</v>
      </c>
      <c r="AX511">
        <v>38604.480000000003</v>
      </c>
      <c r="AY511">
        <v>15.468720158292578</v>
      </c>
      <c r="AZ511">
        <v>5223719</v>
      </c>
      <c r="BA511">
        <v>1160425</v>
      </c>
      <c r="BB511">
        <v>22.2</v>
      </c>
      <c r="BC511">
        <v>724730</v>
      </c>
      <c r="BD511">
        <v>13.9</v>
      </c>
      <c r="BE511">
        <v>3066917</v>
      </c>
      <c r="BF511">
        <v>58.7</v>
      </c>
      <c r="BG511">
        <v>1281067</v>
      </c>
      <c r="BH511">
        <v>24.5</v>
      </c>
      <c r="BI511">
        <v>1361974</v>
      </c>
      <c r="BJ511">
        <v>38</v>
      </c>
      <c r="BK511">
        <v>526347</v>
      </c>
      <c r="BL511">
        <v>10.199999999999999</v>
      </c>
      <c r="BM511">
        <v>778020</v>
      </c>
      <c r="BN511">
        <v>15.1</v>
      </c>
      <c r="BO511">
        <v>12.376658946105707</v>
      </c>
      <c r="BP511">
        <v>237200</v>
      </c>
      <c r="BQ511">
        <v>23906287</v>
      </c>
      <c r="BR511">
        <v>3833223</v>
      </c>
      <c r="BS511">
        <v>7805635</v>
      </c>
      <c r="BT511">
        <v>102195</v>
      </c>
      <c r="BU511">
        <v>31711922</v>
      </c>
      <c r="BV511">
        <v>3935418</v>
      </c>
      <c r="BW511">
        <v>84320756</v>
      </c>
      <c r="BX511">
        <v>3302974</v>
      </c>
      <c r="BY511">
        <v>124253</v>
      </c>
      <c r="BZ511">
        <v>0</v>
      </c>
      <c r="CA511">
        <v>1290000</v>
      </c>
      <c r="CB511">
        <v>55000</v>
      </c>
      <c r="CC511">
        <v>22646730</v>
      </c>
      <c r="CD511">
        <v>430207</v>
      </c>
      <c r="CE511">
        <v>3599462</v>
      </c>
      <c r="CF511">
        <v>55725</v>
      </c>
      <c r="CG511">
        <v>116032678</v>
      </c>
      <c r="CH511">
        <v>7238392</v>
      </c>
      <c r="CI511">
        <v>41677982</v>
      </c>
      <c r="CJ511">
        <v>1543588</v>
      </c>
      <c r="CK511">
        <v>0.71602673980234688</v>
      </c>
      <c r="CL511">
        <v>7.0407032442152413E-7</v>
      </c>
      <c r="CM511">
        <v>0.68719871441404512</v>
      </c>
      <c r="CN511">
        <v>9150993</v>
      </c>
      <c r="CO511">
        <v>1721546</v>
      </c>
      <c r="CP511">
        <v>8877221</v>
      </c>
      <c r="CQ511">
        <v>818521</v>
      </c>
      <c r="CR511">
        <f t="shared" si="70"/>
        <v>1.0308398315193459</v>
      </c>
      <c r="CS511" s="9">
        <f t="shared" si="71"/>
        <v>2.1032398680058302</v>
      </c>
      <c r="CT511" s="9">
        <f t="shared" si="72"/>
        <v>0.19492697622397978</v>
      </c>
      <c r="CU511" s="9">
        <f t="shared" si="73"/>
        <v>0.14165311258264676</v>
      </c>
      <c r="CV511" s="9">
        <f t="shared" si="74"/>
        <v>1.1117557762477911E-2</v>
      </c>
      <c r="CW511">
        <f t="shared" si="75"/>
        <v>0.19517544876452822</v>
      </c>
      <c r="CX511">
        <f t="shared" si="76"/>
        <v>0.35919176147946874</v>
      </c>
      <c r="CY511">
        <f t="shared" si="77"/>
        <v>0.27330164697224346</v>
      </c>
      <c r="CZ511">
        <f t="shared" si="78"/>
        <v>2.7840282190246159</v>
      </c>
      <c r="DA511">
        <f t="shared" si="79"/>
        <v>4.6893290178467311</v>
      </c>
    </row>
    <row r="512" spans="1:105" x14ac:dyDescent="0.25">
      <c r="A512" t="s">
        <v>43</v>
      </c>
      <c r="B512">
        <v>43</v>
      </c>
      <c r="C512" t="s">
        <v>317</v>
      </c>
      <c r="D512" t="s">
        <v>561</v>
      </c>
      <c r="E512">
        <v>2019</v>
      </c>
      <c r="F512" t="s">
        <v>634</v>
      </c>
      <c r="G512" t="s">
        <v>633</v>
      </c>
      <c r="H512" t="s">
        <v>665</v>
      </c>
      <c r="I512">
        <v>9.6915311906124835</v>
      </c>
      <c r="J512">
        <v>16180</v>
      </c>
      <c r="K512">
        <v>0</v>
      </c>
      <c r="L512">
        <v>20625140</v>
      </c>
      <c r="M512">
        <v>19930723</v>
      </c>
      <c r="N512">
        <v>47827839</v>
      </c>
      <c r="O512">
        <v>2908562</v>
      </c>
      <c r="P512">
        <v>73609980</v>
      </c>
      <c r="Q512">
        <v>6391837</v>
      </c>
      <c r="R512">
        <v>375984</v>
      </c>
      <c r="S512">
        <v>2761677</v>
      </c>
      <c r="T512">
        <v>3256884</v>
      </c>
      <c r="U512">
        <v>9291247</v>
      </c>
      <c r="V512">
        <v>8175095</v>
      </c>
      <c r="W512">
        <v>9621628</v>
      </c>
      <c r="X512">
        <v>11043737</v>
      </c>
      <c r="Y512">
        <v>1422109</v>
      </c>
      <c r="Z512">
        <v>13.614336506405348</v>
      </c>
      <c r="AA512">
        <v>35.053249579954119</v>
      </c>
      <c r="AB512">
        <v>19.83967066216205</v>
      </c>
      <c r="AC512">
        <v>413294372</v>
      </c>
      <c r="AD512">
        <v>78157.280762816401</v>
      </c>
      <c r="AE512">
        <v>19.883663296488283</v>
      </c>
      <c r="AF512">
        <v>431882145</v>
      </c>
      <c r="AG512">
        <v>81672.377728899693</v>
      </c>
      <c r="AH512">
        <v>19.624188346088541</v>
      </c>
      <c r="AI512">
        <v>333178302</v>
      </c>
      <c r="AJ512">
        <v>63007</v>
      </c>
      <c r="AK512">
        <v>15.480947445682471</v>
      </c>
      <c r="AL512">
        <v>5287983</v>
      </c>
      <c r="AM512">
        <v>19.424426290149949</v>
      </c>
      <c r="AN512">
        <v>272848237</v>
      </c>
      <c r="AO512">
        <v>51597.790121488702</v>
      </c>
      <c r="AP512">
        <v>139024</v>
      </c>
      <c r="AQ512">
        <v>2609154</v>
      </c>
      <c r="AR512">
        <v>25.918874533467179</v>
      </c>
      <c r="AS512">
        <v>180477965679</v>
      </c>
      <c r="AT512">
        <v>84</v>
      </c>
      <c r="AU512">
        <v>84</v>
      </c>
      <c r="AV512">
        <v>912445.96</v>
      </c>
      <c r="AW512">
        <v>882336.17999999993</v>
      </c>
      <c r="AX512">
        <v>30109.78</v>
      </c>
      <c r="AY512">
        <v>15.463837397747602</v>
      </c>
      <c r="AZ512">
        <v>5198275</v>
      </c>
      <c r="BA512">
        <v>1145107</v>
      </c>
      <c r="BB512">
        <v>22</v>
      </c>
      <c r="BC512">
        <v>741170</v>
      </c>
      <c r="BD512">
        <v>14.3</v>
      </c>
      <c r="BE512">
        <v>3060196</v>
      </c>
      <c r="BF512">
        <v>58.9</v>
      </c>
      <c r="BG512">
        <v>1270216</v>
      </c>
      <c r="BH512">
        <v>24.4</v>
      </c>
      <c r="BI512">
        <v>1392515</v>
      </c>
      <c r="BJ512">
        <v>38.799999999999997</v>
      </c>
      <c r="BK512">
        <v>525808</v>
      </c>
      <c r="BL512">
        <v>10.199999999999999</v>
      </c>
      <c r="BM512">
        <v>734470</v>
      </c>
      <c r="BN512">
        <v>14.4</v>
      </c>
      <c r="BO512">
        <v>12.415522869712381</v>
      </c>
      <c r="BP512">
        <v>246600</v>
      </c>
      <c r="BQ512">
        <v>22858486</v>
      </c>
      <c r="BR512">
        <v>3781080</v>
      </c>
      <c r="BS512">
        <v>9207381</v>
      </c>
      <c r="BT512">
        <v>102195</v>
      </c>
      <c r="BU512">
        <v>32065867</v>
      </c>
      <c r="BV512">
        <v>3883275</v>
      </c>
      <c r="BW512">
        <v>68224230</v>
      </c>
      <c r="BX512">
        <v>3528996</v>
      </c>
      <c r="BY512">
        <v>121629</v>
      </c>
      <c r="BZ512">
        <v>0</v>
      </c>
      <c r="CA512">
        <v>1556027</v>
      </c>
      <c r="CB512">
        <v>65363</v>
      </c>
      <c r="CC512">
        <v>23683737</v>
      </c>
      <c r="CD512">
        <v>464140</v>
      </c>
      <c r="CE512">
        <v>2115372</v>
      </c>
      <c r="CF512">
        <v>328</v>
      </c>
      <c r="CG512">
        <v>100290097</v>
      </c>
      <c r="CH512">
        <v>7412271</v>
      </c>
      <c r="CI512">
        <v>26785239</v>
      </c>
      <c r="CJ512">
        <v>1085063</v>
      </c>
      <c r="CK512">
        <v>0.72956946621329399</v>
      </c>
      <c r="CL512">
        <v>5.9819107020370396E-7</v>
      </c>
      <c r="CM512">
        <v>0.69710703097117588</v>
      </c>
      <c r="CN512">
        <v>9291247</v>
      </c>
      <c r="CO512">
        <v>1822700</v>
      </c>
      <c r="CP512">
        <v>8175095</v>
      </c>
      <c r="CQ512">
        <v>1093553</v>
      </c>
      <c r="CR512">
        <f t="shared" si="70"/>
        <v>1.1365307681439787</v>
      </c>
      <c r="CS512" s="9">
        <f t="shared" si="71"/>
        <v>1.6667687802968856</v>
      </c>
      <c r="CT512" s="9">
        <f t="shared" si="72"/>
        <v>0.30231400193157182</v>
      </c>
      <c r="CU512" s="9">
        <f t="shared" si="73"/>
        <v>0.20565480159023078</v>
      </c>
      <c r="CV512" s="9">
        <f t="shared" si="74"/>
        <v>1.5515260694183993E-2</v>
      </c>
      <c r="CW512">
        <f t="shared" si="75"/>
        <v>0.23615229926440295</v>
      </c>
      <c r="CX512">
        <f t="shared" si="76"/>
        <v>0.26707760587767704</v>
      </c>
      <c r="CY512">
        <f t="shared" si="77"/>
        <v>0.31973113955608201</v>
      </c>
      <c r="CZ512">
        <f t="shared" si="78"/>
        <v>3.7442300589514992</v>
      </c>
      <c r="DA512">
        <f t="shared" si="79"/>
        <v>6.8311895254008297</v>
      </c>
    </row>
    <row r="513" spans="1:105" x14ac:dyDescent="0.25">
      <c r="A513" t="s">
        <v>43</v>
      </c>
      <c r="B513">
        <v>43</v>
      </c>
      <c r="C513" t="s">
        <v>317</v>
      </c>
      <c r="D513" t="s">
        <v>561</v>
      </c>
      <c r="E513">
        <v>2020</v>
      </c>
      <c r="F513" t="s">
        <v>634</v>
      </c>
      <c r="G513" t="s">
        <v>633</v>
      </c>
      <c r="H513" t="s">
        <v>665</v>
      </c>
      <c r="I513">
        <v>9.6976926395565322</v>
      </c>
      <c r="J513">
        <v>16280</v>
      </c>
      <c r="K513">
        <v>0</v>
      </c>
      <c r="L513">
        <v>22373682</v>
      </c>
      <c r="M513">
        <v>20113377</v>
      </c>
      <c r="N513">
        <v>46924167</v>
      </c>
      <c r="O513">
        <v>3651849</v>
      </c>
      <c r="P513">
        <v>74539538</v>
      </c>
      <c r="Q513">
        <v>7246350</v>
      </c>
      <c r="R513">
        <v>383349</v>
      </c>
      <c r="S513">
        <v>2716682</v>
      </c>
      <c r="T513">
        <v>3054631</v>
      </c>
      <c r="U513">
        <v>9013370</v>
      </c>
      <c r="V513">
        <v>8359116</v>
      </c>
      <c r="W513">
        <v>11043737</v>
      </c>
      <c r="X513">
        <v>11646991</v>
      </c>
      <c r="Y513">
        <v>603254</v>
      </c>
      <c r="Z513">
        <v>14.110926490476249</v>
      </c>
      <c r="AA513">
        <v>33.889998968199464</v>
      </c>
      <c r="AB513">
        <v>19.770637600076821</v>
      </c>
      <c r="AC513">
        <v>385725911</v>
      </c>
      <c r="AD513">
        <v>73233.460829850097</v>
      </c>
      <c r="AE513">
        <v>19.832550006380224</v>
      </c>
      <c r="AF513">
        <v>410361898</v>
      </c>
      <c r="AG513">
        <v>77910.819901455703</v>
      </c>
      <c r="AH513">
        <v>19.684112523463181</v>
      </c>
      <c r="AI513">
        <v>353754074</v>
      </c>
      <c r="AJ513">
        <v>67163</v>
      </c>
      <c r="AK513">
        <v>15.476985168392977</v>
      </c>
      <c r="AL513">
        <v>5267072</v>
      </c>
      <c r="AM513">
        <v>19.411073849678857</v>
      </c>
      <c r="AN513">
        <v>269229262</v>
      </c>
      <c r="AO513">
        <v>51115.546170623798</v>
      </c>
      <c r="AP513">
        <v>138637</v>
      </c>
      <c r="AQ513">
        <v>2388964</v>
      </c>
      <c r="AR513">
        <v>25.913904742113793</v>
      </c>
      <c r="AS513">
        <v>179583252955</v>
      </c>
      <c r="AT513">
        <v>292</v>
      </c>
      <c r="AU513">
        <v>290</v>
      </c>
      <c r="AV513">
        <v>4919025.5599999996</v>
      </c>
      <c r="AW513">
        <v>4556225.92</v>
      </c>
      <c r="AX513">
        <v>362799.64</v>
      </c>
      <c r="AY513">
        <v>15.458289818522676</v>
      </c>
      <c r="AZ513">
        <v>5169517</v>
      </c>
      <c r="BA513">
        <v>1128625</v>
      </c>
      <c r="BB513">
        <v>21.8</v>
      </c>
      <c r="BC513">
        <v>757688</v>
      </c>
      <c r="BD513">
        <v>14.7</v>
      </c>
      <c r="BE513">
        <v>3041776</v>
      </c>
      <c r="BF513">
        <v>58.8</v>
      </c>
      <c r="BG513">
        <v>1263902</v>
      </c>
      <c r="BH513">
        <v>24.4</v>
      </c>
      <c r="BI513">
        <v>1433419</v>
      </c>
      <c r="BJ513">
        <v>40</v>
      </c>
      <c r="BK513">
        <v>531159</v>
      </c>
      <c r="BL513">
        <v>10.4</v>
      </c>
      <c r="BM513">
        <v>695076</v>
      </c>
      <c r="BN513">
        <v>13.7</v>
      </c>
      <c r="BO513">
        <v>12.450977688625896</v>
      </c>
      <c r="BP513">
        <v>255500</v>
      </c>
      <c r="BQ513">
        <v>23181676</v>
      </c>
      <c r="BR513">
        <v>3628612</v>
      </c>
      <c r="BS513">
        <v>7706337</v>
      </c>
      <c r="BT513">
        <v>305889</v>
      </c>
      <c r="BU513">
        <v>30888013</v>
      </c>
      <c r="BV513">
        <v>3934501</v>
      </c>
      <c r="BW513">
        <v>70260162</v>
      </c>
      <c r="BX513">
        <v>4457119</v>
      </c>
      <c r="BY513">
        <v>55689</v>
      </c>
      <c r="BZ513">
        <v>0</v>
      </c>
      <c r="CA513">
        <v>1625998</v>
      </c>
      <c r="CB513">
        <v>67386</v>
      </c>
      <c r="CC513">
        <v>23761173</v>
      </c>
      <c r="CD513">
        <v>337752</v>
      </c>
      <c r="CE513">
        <v>2886897</v>
      </c>
      <c r="CF513">
        <v>31426</v>
      </c>
      <c r="CG513">
        <v>101148175</v>
      </c>
      <c r="CH513">
        <v>8391620</v>
      </c>
      <c r="CI513">
        <v>26604434</v>
      </c>
      <c r="CJ513">
        <v>1118356</v>
      </c>
      <c r="CK513">
        <v>0.7231679682778489</v>
      </c>
      <c r="CL513">
        <v>5.2941584432209449E-7</v>
      </c>
      <c r="CM513">
        <v>0.68917904908911054</v>
      </c>
      <c r="CN513">
        <v>9013370</v>
      </c>
      <c r="CO513">
        <v>1784896</v>
      </c>
      <c r="CP513">
        <v>8359116</v>
      </c>
      <c r="CQ513">
        <v>998383</v>
      </c>
      <c r="CR513">
        <f t="shared" si="70"/>
        <v>1.0782683240668032</v>
      </c>
      <c r="CS513" s="9">
        <f t="shared" si="71"/>
        <v>1.7877868513386146</v>
      </c>
      <c r="CT513" s="9">
        <f t="shared" si="72"/>
        <v>0.31844051256243899</v>
      </c>
      <c r="CU513" s="9">
        <f t="shared" si="73"/>
        <v>0.22119709030835208</v>
      </c>
      <c r="CV513" s="9">
        <f t="shared" si="74"/>
        <v>1.6075406204807945E-2</v>
      </c>
      <c r="CW513">
        <f t="shared" si="75"/>
        <v>0.23491450043463463</v>
      </c>
      <c r="CX513">
        <f t="shared" si="76"/>
        <v>0.26302436005395058</v>
      </c>
      <c r="CY513">
        <f t="shared" si="77"/>
        <v>0.30537390318708174</v>
      </c>
      <c r="CZ513">
        <f t="shared" si="78"/>
        <v>3.8019292197684038</v>
      </c>
      <c r="DA513">
        <f t="shared" si="79"/>
        <v>7.5035319701418866</v>
      </c>
    </row>
    <row r="514" spans="1:105" x14ac:dyDescent="0.25">
      <c r="A514" t="s">
        <v>43</v>
      </c>
      <c r="B514">
        <v>43</v>
      </c>
      <c r="C514" t="s">
        <v>317</v>
      </c>
      <c r="D514" t="s">
        <v>561</v>
      </c>
      <c r="E514">
        <v>2021</v>
      </c>
      <c r="F514" t="s">
        <v>634</v>
      </c>
      <c r="G514" t="s">
        <v>633</v>
      </c>
      <c r="H514" t="s">
        <v>665</v>
      </c>
      <c r="I514">
        <v>9.6976926395565322</v>
      </c>
      <c r="J514">
        <v>16280</v>
      </c>
      <c r="K514">
        <v>0</v>
      </c>
      <c r="L514">
        <v>24919405</v>
      </c>
      <c r="M514">
        <v>20446392</v>
      </c>
      <c r="N514">
        <v>50848934</v>
      </c>
      <c r="O514">
        <v>4232274</v>
      </c>
      <c r="P514">
        <v>78201664</v>
      </c>
      <c r="Q514">
        <v>7964876</v>
      </c>
      <c r="R514">
        <v>385239</v>
      </c>
      <c r="S514">
        <v>2870943</v>
      </c>
      <c r="T514">
        <v>3775990</v>
      </c>
      <c r="U514">
        <v>9887791</v>
      </c>
      <c r="V514">
        <v>8275841</v>
      </c>
      <c r="W514">
        <v>11646991</v>
      </c>
      <c r="X514">
        <v>13372641</v>
      </c>
      <c r="Y514">
        <v>1725650</v>
      </c>
      <c r="Z514">
        <v>13.418552719437482</v>
      </c>
      <c r="AA514">
        <v>38.188408310814822</v>
      </c>
      <c r="AB514">
        <v>19.828975210751114</v>
      </c>
      <c r="AC514">
        <v>408897557</v>
      </c>
      <c r="AD514">
        <v>78859.593021125402</v>
      </c>
      <c r="AE514">
        <v>19.921582011053459</v>
      </c>
      <c r="AF514">
        <v>448573009</v>
      </c>
      <c r="AG514">
        <v>86511.3628693106</v>
      </c>
      <c r="AH514">
        <v>19.746079104560955</v>
      </c>
      <c r="AI514">
        <v>376368436</v>
      </c>
      <c r="AJ514">
        <v>72586</v>
      </c>
      <c r="AK514">
        <v>15.461306243091956</v>
      </c>
      <c r="AL514">
        <v>5185134</v>
      </c>
      <c r="AM514">
        <v>19.484004523011432</v>
      </c>
      <c r="AN514">
        <v>289598061</v>
      </c>
      <c r="AO514">
        <v>55851.6059565674</v>
      </c>
      <c r="AP514">
        <v>139914</v>
      </c>
      <c r="AQ514">
        <v>2422930</v>
      </c>
      <c r="AR514">
        <v>25.98848971682559</v>
      </c>
      <c r="AS514">
        <v>193489622372</v>
      </c>
      <c r="AT514">
        <v>67</v>
      </c>
      <c r="AU514">
        <v>67</v>
      </c>
      <c r="AV514">
        <v>641125.22</v>
      </c>
      <c r="AW514">
        <v>575162.51</v>
      </c>
      <c r="AX514">
        <v>65962.710000000006</v>
      </c>
      <c r="AY514">
        <v>15.476667294235424</v>
      </c>
      <c r="AZ514">
        <v>5265398</v>
      </c>
      <c r="BA514">
        <v>1151647</v>
      </c>
      <c r="BB514">
        <v>21.9</v>
      </c>
      <c r="BC514">
        <v>774279</v>
      </c>
      <c r="BD514">
        <v>14.7</v>
      </c>
      <c r="BE514">
        <v>3077779</v>
      </c>
      <c r="BF514">
        <v>58.5</v>
      </c>
      <c r="BG514">
        <v>1278949</v>
      </c>
      <c r="BH514">
        <v>24.3</v>
      </c>
      <c r="BI514">
        <v>1489931</v>
      </c>
      <c r="BJ514">
        <v>40.700000000000003</v>
      </c>
      <c r="BK514">
        <v>544690</v>
      </c>
      <c r="BL514">
        <v>10.4</v>
      </c>
      <c r="BM514">
        <v>698319</v>
      </c>
      <c r="BN514">
        <v>13.5</v>
      </c>
      <c r="BO514">
        <v>12.494254593023605</v>
      </c>
      <c r="BP514">
        <v>266800</v>
      </c>
      <c r="BQ514">
        <v>22093303</v>
      </c>
      <c r="BR514">
        <v>3476146</v>
      </c>
      <c r="BS514">
        <v>7724777</v>
      </c>
      <c r="BT514">
        <v>536456</v>
      </c>
      <c r="BU514">
        <v>29818080</v>
      </c>
      <c r="BV514">
        <v>4012602</v>
      </c>
      <c r="BW514">
        <v>71870662</v>
      </c>
      <c r="BX514">
        <v>5013997</v>
      </c>
      <c r="BY514">
        <v>117179</v>
      </c>
      <c r="BZ514">
        <v>0</v>
      </c>
      <c r="CA514">
        <v>1645236</v>
      </c>
      <c r="CB514">
        <v>76230</v>
      </c>
      <c r="CC514">
        <v>18425010</v>
      </c>
      <c r="CD514">
        <v>349486</v>
      </c>
      <c r="CE514">
        <v>4765305</v>
      </c>
      <c r="CF514">
        <v>65010</v>
      </c>
      <c r="CG514">
        <v>101688742</v>
      </c>
      <c r="CH514">
        <v>9026599</v>
      </c>
      <c r="CI514">
        <v>21385018</v>
      </c>
      <c r="CJ514">
        <v>1009523</v>
      </c>
      <c r="CK514">
        <v>0.74001324448159966</v>
      </c>
      <c r="CL514">
        <v>5.3531709954489128E-7</v>
      </c>
      <c r="CM514">
        <v>0.70786418672377771</v>
      </c>
      <c r="CN514">
        <v>9887791</v>
      </c>
      <c r="CO514">
        <v>1736184</v>
      </c>
      <c r="CP514">
        <v>8275841</v>
      </c>
      <c r="CQ514">
        <v>1072658</v>
      </c>
      <c r="CR514">
        <f t="shared" si="70"/>
        <v>1.1947777875384509</v>
      </c>
      <c r="CS514" s="9">
        <f t="shared" si="71"/>
        <v>1.6185811321036154</v>
      </c>
      <c r="CT514" s="9">
        <f t="shared" si="72"/>
        <v>0.34672569177114299</v>
      </c>
      <c r="CU514" s="9">
        <f t="shared" si="73"/>
        <v>0.24505569161235174</v>
      </c>
      <c r="CV514" s="9">
        <f t="shared" si="74"/>
        <v>1.6179136132886764E-2</v>
      </c>
      <c r="CW514">
        <f t="shared" si="75"/>
        <v>0.18119026391338383</v>
      </c>
      <c r="CX514">
        <f t="shared" si="76"/>
        <v>0.21029877624014662</v>
      </c>
      <c r="CY514">
        <f t="shared" si="77"/>
        <v>0.29322892007062101</v>
      </c>
      <c r="CZ514">
        <f t="shared" si="78"/>
        <v>4.7551394158284088</v>
      </c>
      <c r="DA514">
        <f t="shared" si="79"/>
        <v>8.9414495756906973</v>
      </c>
    </row>
    <row r="515" spans="1:105" x14ac:dyDescent="0.25">
      <c r="A515" t="s">
        <v>43</v>
      </c>
      <c r="B515">
        <v>43</v>
      </c>
      <c r="C515" t="s">
        <v>317</v>
      </c>
      <c r="D515" t="s">
        <v>561</v>
      </c>
      <c r="E515">
        <v>2022</v>
      </c>
      <c r="F515" t="s">
        <v>634</v>
      </c>
      <c r="G515" t="s">
        <v>633</v>
      </c>
      <c r="H515" t="s">
        <v>665</v>
      </c>
      <c r="I515">
        <v>9.6839624467446299</v>
      </c>
      <c r="J515">
        <v>16058</v>
      </c>
      <c r="K515">
        <v>0</v>
      </c>
      <c r="L515">
        <v>29475061</v>
      </c>
      <c r="M515">
        <v>21528171</v>
      </c>
      <c r="N515">
        <v>54533929</v>
      </c>
      <c r="O515">
        <v>4933289</v>
      </c>
      <c r="P515">
        <v>85326524</v>
      </c>
      <c r="Q515">
        <v>8814588</v>
      </c>
      <c r="R515">
        <v>441989</v>
      </c>
      <c r="S515">
        <v>3694736</v>
      </c>
      <c r="T515">
        <v>4400491</v>
      </c>
      <c r="U515">
        <v>10866295</v>
      </c>
      <c r="V515">
        <v>8666251</v>
      </c>
      <c r="W515">
        <v>13372641</v>
      </c>
      <c r="X515">
        <v>15471085</v>
      </c>
      <c r="Y515">
        <v>2098444</v>
      </c>
      <c r="Z515">
        <v>11.962667968699252</v>
      </c>
      <c r="AA515">
        <v>40.496701037474139</v>
      </c>
      <c r="AB515">
        <v>19.857383411723657</v>
      </c>
      <c r="AC515">
        <v>420680170</v>
      </c>
      <c r="AD515">
        <v>81954.311872772596</v>
      </c>
      <c r="AE515">
        <v>20.010756840318738</v>
      </c>
      <c r="AF515">
        <v>490412210</v>
      </c>
      <c r="AG515">
        <v>95539.0771201686</v>
      </c>
      <c r="AH515">
        <v>19.740984017470641</v>
      </c>
      <c r="AI515">
        <v>374455683</v>
      </c>
      <c r="AJ515">
        <v>72949</v>
      </c>
      <c r="AK515">
        <v>15.451221492020821</v>
      </c>
      <c r="AL515">
        <v>5133106</v>
      </c>
      <c r="AM515">
        <v>19.523571865345318</v>
      </c>
      <c r="AN515">
        <v>301286400</v>
      </c>
      <c r="AO515">
        <v>58694.755183314002</v>
      </c>
      <c r="AP515">
        <v>139819</v>
      </c>
      <c r="AQ515">
        <v>2519083</v>
      </c>
      <c r="AR515">
        <v>26.054731134247202</v>
      </c>
      <c r="AS515">
        <v>206740688892</v>
      </c>
      <c r="AT515">
        <v>23</v>
      </c>
      <c r="AU515">
        <v>23</v>
      </c>
      <c r="AV515">
        <v>498925</v>
      </c>
      <c r="AW515">
        <v>373593.05</v>
      </c>
      <c r="AX515">
        <v>125331.95</v>
      </c>
      <c r="AY515">
        <v>15.469035592582939</v>
      </c>
      <c r="AZ515">
        <v>5225367</v>
      </c>
      <c r="BA515">
        <v>1121812</v>
      </c>
      <c r="BB515">
        <v>21.5</v>
      </c>
      <c r="BC515">
        <v>793931</v>
      </c>
      <c r="BD515">
        <v>15.2</v>
      </c>
      <c r="BE515">
        <v>3013376</v>
      </c>
      <c r="BF515">
        <v>57.7</v>
      </c>
      <c r="BG515">
        <v>1267637</v>
      </c>
      <c r="BH515">
        <v>24.3</v>
      </c>
      <c r="BI515">
        <v>1502714</v>
      </c>
      <c r="BJ515">
        <v>41.3</v>
      </c>
      <c r="BK515">
        <v>558448</v>
      </c>
      <c r="BL515">
        <v>10.8</v>
      </c>
      <c r="BM515">
        <v>687906</v>
      </c>
      <c r="BN515">
        <v>13.4</v>
      </c>
      <c r="BO515">
        <v>12.590314117186711</v>
      </c>
      <c r="BP515">
        <v>293700</v>
      </c>
      <c r="BQ515">
        <v>21665187</v>
      </c>
      <c r="BR515">
        <v>3323679</v>
      </c>
      <c r="BS515">
        <v>7793100</v>
      </c>
      <c r="BT515">
        <v>772620</v>
      </c>
      <c r="BU515">
        <v>29458287</v>
      </c>
      <c r="BV515">
        <v>4096299</v>
      </c>
      <c r="BW515">
        <v>79056644</v>
      </c>
      <c r="BX515">
        <v>5681388</v>
      </c>
      <c r="BY515">
        <v>106364</v>
      </c>
      <c r="BZ515">
        <v>0</v>
      </c>
      <c r="CA515">
        <v>1690527</v>
      </c>
      <c r="CB515">
        <v>76335</v>
      </c>
      <c r="CC515">
        <v>18733506</v>
      </c>
      <c r="CD515">
        <v>259710</v>
      </c>
      <c r="CE515">
        <v>3797124</v>
      </c>
      <c r="CF515">
        <v>119240</v>
      </c>
      <c r="CG515">
        <v>108514931</v>
      </c>
      <c r="CH515">
        <v>9777687</v>
      </c>
      <c r="CI515">
        <v>21825127</v>
      </c>
      <c r="CJ515">
        <v>846922</v>
      </c>
      <c r="CK515">
        <v>0.76693415802028442</v>
      </c>
      <c r="CL515">
        <v>0</v>
      </c>
      <c r="CM515">
        <v>0.76693415802028442</v>
      </c>
      <c r="CN515">
        <v>10866295</v>
      </c>
      <c r="CO515">
        <v>1768525</v>
      </c>
      <c r="CP515">
        <v>8666251</v>
      </c>
      <c r="CQ515">
        <v>1023813</v>
      </c>
      <c r="CR515">
        <f t="shared" ref="CR515:CR578" si="80">U515/V515</f>
        <v>1.253863406448763</v>
      </c>
      <c r="CS515" s="9">
        <f t="shared" ref="CS515:CS578" si="81">CO515/CQ515</f>
        <v>1.7273906465340838</v>
      </c>
      <c r="CT515" s="9">
        <f t="shared" ref="CT515:CT578" si="82">L515/BW515</f>
        <v>0.37283471076763641</v>
      </c>
      <c r="CU515" s="9">
        <f t="shared" ref="CU515:CU578" si="83">L515/CG515</f>
        <v>0.27162216967174774</v>
      </c>
      <c r="CV515" s="9">
        <f t="shared" ref="CV515:CV578" si="84">CA515/CG515</f>
        <v>1.5578750172176766E-2</v>
      </c>
      <c r="CW515">
        <f t="shared" ref="CW515:CW578" si="85">CC515/CG515</f>
        <v>0.17263528463193697</v>
      </c>
      <c r="CX515">
        <f t="shared" ref="CX515:CX578" si="86">CI515/CG515</f>
        <v>0.20112556676647567</v>
      </c>
      <c r="CY515">
        <f t="shared" ref="CY515:CY578" si="87">BU515/CG515</f>
        <v>0.27146759186530744</v>
      </c>
      <c r="CZ515">
        <f t="shared" ref="CZ515:CZ578" si="88">CG515/CI515</f>
        <v>4.9720183071557846</v>
      </c>
      <c r="DA515">
        <f t="shared" ref="DA515:DA578" si="89">CH515/CJ515</f>
        <v>11.544967541284795</v>
      </c>
    </row>
    <row r="516" spans="1:105" x14ac:dyDescent="0.25">
      <c r="A516" t="s">
        <v>43</v>
      </c>
      <c r="B516">
        <v>43</v>
      </c>
      <c r="C516" t="s">
        <v>317</v>
      </c>
      <c r="D516" t="s">
        <v>561</v>
      </c>
      <c r="E516">
        <v>2023</v>
      </c>
      <c r="F516" t="s">
        <v>634</v>
      </c>
      <c r="G516" t="s">
        <v>633</v>
      </c>
      <c r="H516" t="s">
        <v>665</v>
      </c>
      <c r="I516">
        <v>9.6839624467446299</v>
      </c>
      <c r="J516">
        <v>16058</v>
      </c>
      <c r="K516">
        <v>0</v>
      </c>
      <c r="L516">
        <v>31657630</v>
      </c>
      <c r="M516">
        <v>26229394</v>
      </c>
      <c r="N516">
        <v>56004679</v>
      </c>
      <c r="O516">
        <v>5757654</v>
      </c>
      <c r="P516">
        <v>91123790</v>
      </c>
      <c r="Q516">
        <v>9609150</v>
      </c>
      <c r="R516">
        <v>436678</v>
      </c>
      <c r="S516">
        <v>3821466</v>
      </c>
      <c r="T516">
        <v>5077520</v>
      </c>
      <c r="U516">
        <v>12544302</v>
      </c>
      <c r="V516">
        <v>8452954</v>
      </c>
      <c r="W516">
        <v>15471085</v>
      </c>
      <c r="X516">
        <v>17843317</v>
      </c>
      <c r="Y516">
        <v>2372232</v>
      </c>
      <c r="Z516">
        <v>11.426975930179674</v>
      </c>
      <c r="AA516">
        <v>40.476704084452045</v>
      </c>
      <c r="AB516">
        <v>19.872463587353828</v>
      </c>
      <c r="AC516">
        <v>427072176</v>
      </c>
      <c r="AD516">
        <v>83047.223910758199</v>
      </c>
      <c r="AE516">
        <v>20.073893529745565</v>
      </c>
      <c r="AF516">
        <v>522373564</v>
      </c>
      <c r="AG516">
        <v>101579.257026027</v>
      </c>
      <c r="AH516">
        <v>19.797097314937947</v>
      </c>
      <c r="AI516">
        <v>396068334</v>
      </c>
      <c r="AJ516">
        <v>77018</v>
      </c>
      <c r="AK516">
        <v>15.453054178574964</v>
      </c>
      <c r="AL516">
        <v>5142522</v>
      </c>
      <c r="AM516">
        <v>19.562719686468593</v>
      </c>
      <c r="AN516">
        <v>313315017</v>
      </c>
      <c r="AO516">
        <v>60926.334782816702</v>
      </c>
      <c r="AP516">
        <v>139520</v>
      </c>
      <c r="AQ516">
        <v>2559676</v>
      </c>
      <c r="AR516">
        <v>26.093231703805689</v>
      </c>
      <c r="AS516">
        <v>214855533885</v>
      </c>
      <c r="AT516">
        <v>126</v>
      </c>
      <c r="AU516">
        <v>124</v>
      </c>
      <c r="AV516">
        <v>665097.72</v>
      </c>
      <c r="AW516">
        <v>529873.79</v>
      </c>
      <c r="AX516">
        <v>135223.93</v>
      </c>
      <c r="AY516">
        <v>15.461436992977445</v>
      </c>
      <c r="AZ516">
        <v>5185812</v>
      </c>
      <c r="BA516">
        <v>1110965</v>
      </c>
      <c r="BB516">
        <v>21.4</v>
      </c>
      <c r="BC516">
        <v>806307</v>
      </c>
      <c r="BD516">
        <v>15.5</v>
      </c>
      <c r="BE516">
        <v>2941769</v>
      </c>
      <c r="BF516">
        <v>56.7</v>
      </c>
      <c r="BG516">
        <v>1253007</v>
      </c>
      <c r="BH516">
        <v>24.2</v>
      </c>
      <c r="BI516">
        <v>1523193</v>
      </c>
      <c r="BJ516">
        <v>41.9</v>
      </c>
      <c r="BK516">
        <v>575412</v>
      </c>
      <c r="BL516">
        <v>11.2</v>
      </c>
      <c r="BM516">
        <v>680528</v>
      </c>
      <c r="BN516">
        <v>13.3</v>
      </c>
      <c r="BO516">
        <v>12.62872257839244</v>
      </c>
      <c r="BP516">
        <v>305200</v>
      </c>
      <c r="BQ516">
        <v>24821415</v>
      </c>
      <c r="BR516">
        <v>3894301</v>
      </c>
      <c r="BS516">
        <v>7846523</v>
      </c>
      <c r="BT516">
        <v>102195</v>
      </c>
      <c r="BU516">
        <v>32667938</v>
      </c>
      <c r="BV516">
        <v>3996496</v>
      </c>
      <c r="BW516">
        <v>80638656</v>
      </c>
      <c r="BX516">
        <v>6571035</v>
      </c>
      <c r="BY516">
        <v>123779</v>
      </c>
      <c r="BZ516">
        <v>0</v>
      </c>
      <c r="CA516">
        <v>1965923</v>
      </c>
      <c r="CB516">
        <v>87449</v>
      </c>
      <c r="CC516">
        <v>24884696</v>
      </c>
      <c r="CD516">
        <v>258190</v>
      </c>
      <c r="CE516">
        <v>1793432</v>
      </c>
      <c r="CF516">
        <v>0</v>
      </c>
      <c r="CG516">
        <v>113306594</v>
      </c>
      <c r="CH516">
        <v>10567531</v>
      </c>
      <c r="CI516">
        <v>29008162</v>
      </c>
      <c r="CJ516">
        <v>1044229</v>
      </c>
      <c r="CK516">
        <v>0.74000318614854654</v>
      </c>
      <c r="CL516">
        <v>0</v>
      </c>
      <c r="CM516">
        <v>0.74000318614854654</v>
      </c>
      <c r="CN516">
        <v>12544302</v>
      </c>
      <c r="CO516">
        <v>1830454</v>
      </c>
      <c r="CP516">
        <v>8452954</v>
      </c>
      <c r="CQ516">
        <v>1147892</v>
      </c>
      <c r="CR516">
        <f t="shared" si="80"/>
        <v>1.4840139908486429</v>
      </c>
      <c r="CS516" s="9">
        <f t="shared" si="81"/>
        <v>1.594622142152746</v>
      </c>
      <c r="CT516" s="9">
        <f t="shared" si="82"/>
        <v>0.39258628020784475</v>
      </c>
      <c r="CU516" s="9">
        <f t="shared" si="83"/>
        <v>0.27939794924909667</v>
      </c>
      <c r="CV516" s="9">
        <f t="shared" si="84"/>
        <v>1.7350473000715211E-2</v>
      </c>
      <c r="CW516">
        <f t="shared" si="85"/>
        <v>0.21962266379660128</v>
      </c>
      <c r="CX516">
        <f t="shared" si="86"/>
        <v>0.25601477350912161</v>
      </c>
      <c r="CY516">
        <f t="shared" si="87"/>
        <v>0.2883145353393996</v>
      </c>
      <c r="CZ516">
        <f t="shared" si="88"/>
        <v>3.9060245871489547</v>
      </c>
      <c r="DA516">
        <f t="shared" si="89"/>
        <v>10.119936335803736</v>
      </c>
    </row>
    <row r="517" spans="1:105" x14ac:dyDescent="0.25">
      <c r="A517" t="s">
        <v>43</v>
      </c>
      <c r="B517">
        <v>43</v>
      </c>
      <c r="C517" t="s">
        <v>317</v>
      </c>
      <c r="D517" t="s">
        <v>561</v>
      </c>
      <c r="E517">
        <v>2024</v>
      </c>
      <c r="F517" t="s">
        <v>634</v>
      </c>
      <c r="G517" t="s">
        <v>633</v>
      </c>
      <c r="H517" t="s">
        <v>665</v>
      </c>
      <c r="I517">
        <v>9.6839624467446299</v>
      </c>
      <c r="J517">
        <v>16058</v>
      </c>
      <c r="K517">
        <v>0</v>
      </c>
      <c r="L517">
        <v>34206236</v>
      </c>
      <c r="M517">
        <v>27719614</v>
      </c>
      <c r="N517">
        <v>58887684</v>
      </c>
      <c r="O517">
        <v>6495481</v>
      </c>
      <c r="P517">
        <v>97045931</v>
      </c>
      <c r="Q517">
        <v>10530701</v>
      </c>
      <c r="R517">
        <v>479883</v>
      </c>
      <c r="S517">
        <v>3579533</v>
      </c>
      <c r="T517">
        <v>4979180</v>
      </c>
      <c r="U517">
        <v>12716185</v>
      </c>
      <c r="V517">
        <v>11250789</v>
      </c>
      <c r="W517">
        <v>17843317</v>
      </c>
      <c r="X517">
        <v>12836319</v>
      </c>
      <c r="Y517">
        <v>-5006998</v>
      </c>
      <c r="Z517">
        <v>13.406301883513855</v>
      </c>
      <c r="AA517">
        <v>39.156240649219868</v>
      </c>
      <c r="AB517">
        <v>19.885223872288705</v>
      </c>
      <c r="AC517">
        <v>432556656</v>
      </c>
      <c r="AD517">
        <v>83462.979417541399</v>
      </c>
      <c r="AE517">
        <v>20.118936210089785</v>
      </c>
      <c r="AF517">
        <v>546440623</v>
      </c>
      <c r="AG517">
        <v>105437.19958468901</v>
      </c>
      <c r="AH517">
        <v>19.842402898614719</v>
      </c>
      <c r="AI517">
        <v>414425134</v>
      </c>
      <c r="AJ517">
        <v>79964</v>
      </c>
      <c r="AK517">
        <v>15.460820699014084</v>
      </c>
      <c r="AL517">
        <v>5182617</v>
      </c>
      <c r="AM517">
        <v>19.611345876698643</v>
      </c>
      <c r="AN517">
        <v>328926828</v>
      </c>
      <c r="AO517">
        <v>63467.323168970397</v>
      </c>
      <c r="AP517">
        <v>137804</v>
      </c>
      <c r="AQ517">
        <v>2565567</v>
      </c>
      <c r="AR517">
        <v>26.130558937852989</v>
      </c>
      <c r="AS517">
        <v>223027058108</v>
      </c>
      <c r="AT517">
        <v>42</v>
      </c>
      <c r="AU517">
        <v>41</v>
      </c>
      <c r="AV517">
        <v>153522.57999999999</v>
      </c>
      <c r="AW517">
        <v>144152.87</v>
      </c>
      <c r="AX517">
        <v>9369.7100000000009</v>
      </c>
      <c r="AY517">
        <v>15.460719007765029</v>
      </c>
      <c r="AZ517">
        <v>5182090</v>
      </c>
      <c r="BA517">
        <v>1092202</v>
      </c>
      <c r="BB517">
        <v>21.1</v>
      </c>
      <c r="BC517">
        <v>827156</v>
      </c>
      <c r="BD517">
        <v>16</v>
      </c>
      <c r="BE517">
        <v>2883315</v>
      </c>
      <c r="BF517">
        <v>55.6</v>
      </c>
      <c r="BG517">
        <v>1243399</v>
      </c>
      <c r="BH517">
        <v>24</v>
      </c>
      <c r="BI517">
        <v>1555601</v>
      </c>
      <c r="BJ517">
        <v>42.7</v>
      </c>
      <c r="BK517">
        <v>587540</v>
      </c>
      <c r="BL517">
        <v>11.4</v>
      </c>
      <c r="BM517">
        <v>687508</v>
      </c>
      <c r="BN517">
        <v>13.5</v>
      </c>
      <c r="BO517">
        <v>12.690040815126281</v>
      </c>
      <c r="BP517">
        <v>324500</v>
      </c>
      <c r="BQ517">
        <v>24566917</v>
      </c>
      <c r="BR517">
        <v>4008025</v>
      </c>
      <c r="BS517">
        <v>8029669</v>
      </c>
      <c r="BT517">
        <v>102195</v>
      </c>
      <c r="BU517">
        <v>32596586</v>
      </c>
      <c r="BV517">
        <v>4110220</v>
      </c>
      <c r="BW517">
        <v>83158086</v>
      </c>
      <c r="BX517">
        <v>7042871</v>
      </c>
      <c r="BY517">
        <v>177000</v>
      </c>
      <c r="BZ517">
        <v>0</v>
      </c>
      <c r="CA517">
        <v>1866437</v>
      </c>
      <c r="CB517">
        <v>100288</v>
      </c>
      <c r="CC517">
        <v>16140649</v>
      </c>
      <c r="CD517">
        <v>111330</v>
      </c>
      <c r="CE517">
        <v>6274970</v>
      </c>
      <c r="CF517">
        <v>9908</v>
      </c>
      <c r="CG517">
        <v>115754672</v>
      </c>
      <c r="CH517">
        <v>11153091</v>
      </c>
      <c r="CI517">
        <v>20105727</v>
      </c>
      <c r="CJ517">
        <v>679955</v>
      </c>
      <c r="CK517">
        <v>0.73054010440512229</v>
      </c>
      <c r="CL517">
        <v>0</v>
      </c>
      <c r="CM517">
        <v>0.73054010440512229</v>
      </c>
      <c r="CN517">
        <v>12716185</v>
      </c>
      <c r="CO517">
        <v>2055462</v>
      </c>
      <c r="CP517">
        <v>11250789</v>
      </c>
      <c r="CQ517">
        <v>1245911</v>
      </c>
      <c r="CR517">
        <f t="shared" si="80"/>
        <v>1.1302482874756605</v>
      </c>
      <c r="CS517" s="9">
        <f t="shared" si="81"/>
        <v>1.6497663155714974</v>
      </c>
      <c r="CT517" s="9">
        <f t="shared" si="82"/>
        <v>0.41133986657653471</v>
      </c>
      <c r="CU517" s="9">
        <f t="shared" si="83"/>
        <v>0.29550631010383754</v>
      </c>
      <c r="CV517" s="9">
        <f t="shared" si="84"/>
        <v>1.6124074888312068E-2</v>
      </c>
      <c r="CW517">
        <f t="shared" si="85"/>
        <v>0.13943842370353743</v>
      </c>
      <c r="CX517">
        <f t="shared" si="86"/>
        <v>0.17369257458567203</v>
      </c>
      <c r="CY517">
        <f t="shared" si="87"/>
        <v>0.281600607878704</v>
      </c>
      <c r="CZ517">
        <f t="shared" si="88"/>
        <v>5.7572985050478405</v>
      </c>
      <c r="DA517">
        <f t="shared" si="89"/>
        <v>16.402689883889376</v>
      </c>
    </row>
    <row r="518" spans="1:105" x14ac:dyDescent="0.25">
      <c r="A518" t="s">
        <v>44</v>
      </c>
      <c r="B518">
        <v>44</v>
      </c>
      <c r="C518" t="s">
        <v>318</v>
      </c>
      <c r="D518" t="s">
        <v>561</v>
      </c>
      <c r="E518">
        <v>2013</v>
      </c>
      <c r="F518" t="s">
        <v>633</v>
      </c>
      <c r="G518" t="s">
        <v>633</v>
      </c>
      <c r="H518" t="s">
        <v>666</v>
      </c>
      <c r="I518">
        <v>10.089925624841921</v>
      </c>
      <c r="J518">
        <v>24099</v>
      </c>
      <c r="K518">
        <v>0</v>
      </c>
      <c r="L518">
        <v>9356821</v>
      </c>
      <c r="M518">
        <v>114849845</v>
      </c>
      <c r="N518">
        <v>2456900</v>
      </c>
      <c r="O518">
        <v>5255511</v>
      </c>
      <c r="P518">
        <v>118588539</v>
      </c>
      <c r="Q518">
        <v>13685474</v>
      </c>
      <c r="R518">
        <v>10220808</v>
      </c>
      <c r="S518">
        <v>18368048</v>
      </c>
      <c r="T518">
        <v>5646055</v>
      </c>
      <c r="U518">
        <v>28985605</v>
      </c>
      <c r="V518">
        <v>26100317</v>
      </c>
      <c r="W518">
        <v>4246377</v>
      </c>
      <c r="X518">
        <v>6103317</v>
      </c>
      <c r="Y518">
        <v>1856940</v>
      </c>
      <c r="Z518">
        <v>55.644497444693087</v>
      </c>
      <c r="AA518">
        <v>19.478824057665868</v>
      </c>
      <c r="AB518">
        <v>19.740410110690728</v>
      </c>
      <c r="AC518">
        <v>374240842</v>
      </c>
      <c r="AD518">
        <v>70576.298003900694</v>
      </c>
      <c r="AE518">
        <v>19.660938813949016</v>
      </c>
      <c r="AF518">
        <v>345650537</v>
      </c>
      <c r="AG518">
        <v>65184.588550386798</v>
      </c>
      <c r="AH518">
        <v>19.375975534742736</v>
      </c>
      <c r="AI518">
        <v>259943676</v>
      </c>
      <c r="AJ518">
        <v>49022</v>
      </c>
      <c r="AK518">
        <v>15.483715744883241</v>
      </c>
      <c r="AL518">
        <v>5302642</v>
      </c>
      <c r="AM518">
        <v>19.199185477188102</v>
      </c>
      <c r="AN518">
        <v>217821282</v>
      </c>
      <c r="AO518">
        <v>41077.878159604203</v>
      </c>
      <c r="AP518">
        <v>152481</v>
      </c>
      <c r="AQ518">
        <v>2426450</v>
      </c>
      <c r="AR518">
        <v>25.672770279488162</v>
      </c>
      <c r="AS518">
        <v>141105020947</v>
      </c>
      <c r="AT518">
        <v>1982</v>
      </c>
      <c r="AU518">
        <v>1981</v>
      </c>
      <c r="AV518">
        <v>35520620.5</v>
      </c>
      <c r="AW518">
        <v>32160208.670000002</v>
      </c>
      <c r="AX518">
        <v>3360411.83</v>
      </c>
      <c r="AY518">
        <v>15.466545588432766</v>
      </c>
      <c r="AZ518">
        <v>5212372</v>
      </c>
      <c r="BA518">
        <v>1218396</v>
      </c>
      <c r="BB518">
        <v>23.4</v>
      </c>
      <c r="BC518">
        <v>636280</v>
      </c>
      <c r="BD518">
        <v>12.2</v>
      </c>
      <c r="BE518">
        <v>3040603</v>
      </c>
      <c r="BF518">
        <v>58.3</v>
      </c>
      <c r="BG518">
        <v>1314247</v>
      </c>
      <c r="BH518">
        <v>25.2</v>
      </c>
      <c r="BI518">
        <v>1208856</v>
      </c>
      <c r="BJ518">
        <v>34.700000000000003</v>
      </c>
      <c r="BK518">
        <v>529687</v>
      </c>
      <c r="BL518">
        <v>10.199999999999999</v>
      </c>
      <c r="BM518">
        <v>868652</v>
      </c>
      <c r="BN518">
        <v>16.899999999999999</v>
      </c>
      <c r="BO518">
        <v>12.35103841578036</v>
      </c>
      <c r="BP518">
        <v>231200</v>
      </c>
      <c r="BQ518">
        <v>128085716</v>
      </c>
      <c r="BR518">
        <v>12760811</v>
      </c>
      <c r="BS518">
        <v>0</v>
      </c>
      <c r="BT518">
        <v>0</v>
      </c>
      <c r="BU518">
        <v>128085716</v>
      </c>
      <c r="BV518">
        <v>12760811</v>
      </c>
      <c r="BW518">
        <v>28994338</v>
      </c>
      <c r="BX518">
        <v>6942740</v>
      </c>
      <c r="BY518">
        <v>12317131</v>
      </c>
      <c r="BZ518">
        <v>72792</v>
      </c>
      <c r="CA518">
        <v>2974750</v>
      </c>
      <c r="CB518">
        <v>420582</v>
      </c>
      <c r="CC518">
        <v>21389733</v>
      </c>
      <c r="CD518">
        <v>4938514</v>
      </c>
      <c r="CE518">
        <v>0</v>
      </c>
      <c r="CF518">
        <v>0</v>
      </c>
      <c r="CG518">
        <v>157080054</v>
      </c>
      <c r="CH518">
        <v>19703551</v>
      </c>
      <c r="CI518">
        <v>38491515</v>
      </c>
      <c r="CJ518">
        <v>6018077</v>
      </c>
      <c r="CK518">
        <v>0.49677044910450152</v>
      </c>
      <c r="CL518">
        <v>4.9859334352956721E-8</v>
      </c>
      <c r="CM518">
        <v>0.47473255052165092</v>
      </c>
      <c r="CN518">
        <v>28985605</v>
      </c>
      <c r="CO518">
        <v>11084037</v>
      </c>
      <c r="CP518">
        <v>26100317</v>
      </c>
      <c r="CQ518">
        <v>10159029</v>
      </c>
      <c r="CR518">
        <f t="shared" si="80"/>
        <v>1.1105460903022748</v>
      </c>
      <c r="CS518" s="9">
        <f t="shared" si="81"/>
        <v>1.0910527964828134</v>
      </c>
      <c r="CT518" s="9">
        <f t="shared" si="82"/>
        <v>0.32271200673731543</v>
      </c>
      <c r="CU518" s="9">
        <f t="shared" si="83"/>
        <v>5.9567212779287684E-2</v>
      </c>
      <c r="CV518" s="9">
        <f t="shared" si="84"/>
        <v>1.8937795883365305E-2</v>
      </c>
      <c r="CW518">
        <f t="shared" si="85"/>
        <v>0.13617090429571663</v>
      </c>
      <c r="CX518">
        <f t="shared" si="86"/>
        <v>0.24504393791461263</v>
      </c>
      <c r="CY518">
        <f t="shared" si="87"/>
        <v>0.81541680651574011</v>
      </c>
      <c r="CZ518">
        <f t="shared" si="88"/>
        <v>4.0809007907327111</v>
      </c>
      <c r="DA518">
        <f t="shared" si="89"/>
        <v>3.2740609666509752</v>
      </c>
    </row>
    <row r="519" spans="1:105" x14ac:dyDescent="0.25">
      <c r="A519" t="s">
        <v>44</v>
      </c>
      <c r="B519">
        <v>44</v>
      </c>
      <c r="C519" t="s">
        <v>318</v>
      </c>
      <c r="D519" t="s">
        <v>561</v>
      </c>
      <c r="E519">
        <v>2014</v>
      </c>
      <c r="F519" t="s">
        <v>633</v>
      </c>
      <c r="G519" t="s">
        <v>633</v>
      </c>
      <c r="H519" t="s">
        <v>666</v>
      </c>
      <c r="I519">
        <v>10.089925624841921</v>
      </c>
      <c r="J519">
        <v>24099</v>
      </c>
      <c r="K519">
        <v>0</v>
      </c>
      <c r="L519">
        <v>11492353</v>
      </c>
      <c r="M519">
        <v>117346244</v>
      </c>
      <c r="N519">
        <v>5192234</v>
      </c>
      <c r="O519">
        <v>6089240</v>
      </c>
      <c r="P519">
        <v>123764983</v>
      </c>
      <c r="Q519">
        <v>14936675</v>
      </c>
      <c r="R519">
        <v>10283884</v>
      </c>
      <c r="S519">
        <v>18384066</v>
      </c>
      <c r="T519">
        <v>5830143</v>
      </c>
      <c r="U519">
        <v>29510978</v>
      </c>
      <c r="V519">
        <v>27426926</v>
      </c>
      <c r="W519">
        <v>6103317</v>
      </c>
      <c r="X519">
        <v>8031906</v>
      </c>
      <c r="Y519">
        <v>1928589</v>
      </c>
      <c r="Z519">
        <v>55.939115971406984</v>
      </c>
      <c r="AA519">
        <v>19.755844757161217</v>
      </c>
      <c r="AB519">
        <v>19.760283273487371</v>
      </c>
      <c r="AC519">
        <v>381752585</v>
      </c>
      <c r="AD519">
        <v>71762.712441098105</v>
      </c>
      <c r="AE519">
        <v>19.702820994748123</v>
      </c>
      <c r="AF519">
        <v>360434568</v>
      </c>
      <c r="AG519">
        <v>67755.303496413602</v>
      </c>
      <c r="AH519">
        <v>19.438738174653697</v>
      </c>
      <c r="AI519">
        <v>276781287</v>
      </c>
      <c r="AJ519">
        <v>52030</v>
      </c>
      <c r="AK519">
        <v>15.486918257662195</v>
      </c>
      <c r="AL519">
        <v>5319651</v>
      </c>
      <c r="AM519">
        <v>19.246261243224286</v>
      </c>
      <c r="AN519">
        <v>228320578</v>
      </c>
      <c r="AO519">
        <v>42920.217510509603</v>
      </c>
      <c r="AP519">
        <v>157650</v>
      </c>
      <c r="AQ519">
        <v>2468453</v>
      </c>
      <c r="AR519">
        <v>25.721465976104039</v>
      </c>
      <c r="AS519">
        <v>148146276317</v>
      </c>
      <c r="AT519">
        <v>384</v>
      </c>
      <c r="AU519">
        <v>384</v>
      </c>
      <c r="AV519">
        <v>2177972.9900000002</v>
      </c>
      <c r="AW519">
        <v>2010084.32</v>
      </c>
      <c r="AX519">
        <v>167888.67</v>
      </c>
      <c r="AY519">
        <v>15.469506262130526</v>
      </c>
      <c r="AZ519">
        <v>5227827</v>
      </c>
      <c r="BA519">
        <v>1208585</v>
      </c>
      <c r="BB519">
        <v>23.1</v>
      </c>
      <c r="BC519">
        <v>649182</v>
      </c>
      <c r="BD519">
        <v>12.4</v>
      </c>
      <c r="BE519">
        <v>3065930</v>
      </c>
      <c r="BF519">
        <v>58.6</v>
      </c>
      <c r="BG519">
        <v>1309251</v>
      </c>
      <c r="BH519">
        <v>25</v>
      </c>
      <c r="BI519">
        <v>1238952</v>
      </c>
      <c r="BJ519">
        <v>35.299999999999997</v>
      </c>
      <c r="BK519">
        <v>535879</v>
      </c>
      <c r="BL519">
        <v>10.3</v>
      </c>
      <c r="BM519">
        <v>886261</v>
      </c>
      <c r="BN519">
        <v>17.2</v>
      </c>
      <c r="BO519">
        <v>12.311333156187667</v>
      </c>
      <c r="BP519">
        <v>222200</v>
      </c>
      <c r="BQ519">
        <v>128258311</v>
      </c>
      <c r="BR519">
        <v>12991941</v>
      </c>
      <c r="BS519">
        <v>0</v>
      </c>
      <c r="BT519">
        <v>0</v>
      </c>
      <c r="BU519">
        <v>128258311</v>
      </c>
      <c r="BV519">
        <v>12991941</v>
      </c>
      <c r="BW519">
        <v>32076030</v>
      </c>
      <c r="BX519">
        <v>7828437</v>
      </c>
      <c r="BY519">
        <v>12807173</v>
      </c>
      <c r="BZ519">
        <v>72792</v>
      </c>
      <c r="CA519">
        <v>3024319</v>
      </c>
      <c r="CB519">
        <v>417676</v>
      </c>
      <c r="CC519">
        <v>18733999</v>
      </c>
      <c r="CD519">
        <v>4756890</v>
      </c>
      <c r="CE519">
        <v>0</v>
      </c>
      <c r="CF519">
        <v>0</v>
      </c>
      <c r="CG519">
        <v>160334341</v>
      </c>
      <c r="CH519">
        <v>20820378</v>
      </c>
      <c r="CI519">
        <v>36569358</v>
      </c>
      <c r="CJ519">
        <v>5883703</v>
      </c>
      <c r="CK519">
        <v>0.50494114972689741</v>
      </c>
      <c r="CL519">
        <v>1.6228983601477619E-7</v>
      </c>
      <c r="CM519">
        <v>0.48506453650807441</v>
      </c>
      <c r="CN519">
        <v>29510978</v>
      </c>
      <c r="CO519">
        <v>11929256</v>
      </c>
      <c r="CP519">
        <v>27426926</v>
      </c>
      <c r="CQ519">
        <v>10678055</v>
      </c>
      <c r="CR519">
        <f t="shared" si="80"/>
        <v>1.0759856208457339</v>
      </c>
      <c r="CS519" s="9">
        <f t="shared" si="81"/>
        <v>1.1171749911383675</v>
      </c>
      <c r="CT519" s="9">
        <f t="shared" si="82"/>
        <v>0.35828476903157902</v>
      </c>
      <c r="CU519" s="9">
        <f t="shared" si="83"/>
        <v>7.1677426858916024E-2</v>
      </c>
      <c r="CV519" s="9">
        <f t="shared" si="84"/>
        <v>1.8862577917727556E-2</v>
      </c>
      <c r="CW519">
        <f t="shared" si="85"/>
        <v>0.11684333426736072</v>
      </c>
      <c r="CX519">
        <f t="shared" si="86"/>
        <v>0.22808188047500066</v>
      </c>
      <c r="CY519">
        <f t="shared" si="87"/>
        <v>0.79994285815538424</v>
      </c>
      <c r="CZ519">
        <f t="shared" si="88"/>
        <v>4.3843903685703207</v>
      </c>
      <c r="DA519">
        <f t="shared" si="89"/>
        <v>3.5386521039556214</v>
      </c>
    </row>
    <row r="520" spans="1:105" x14ac:dyDescent="0.25">
      <c r="A520" t="s">
        <v>44</v>
      </c>
      <c r="B520">
        <v>44</v>
      </c>
      <c r="C520" t="s">
        <v>318</v>
      </c>
      <c r="D520" t="s">
        <v>561</v>
      </c>
      <c r="E520">
        <v>2015</v>
      </c>
      <c r="F520" t="s">
        <v>633</v>
      </c>
      <c r="G520" t="s">
        <v>633</v>
      </c>
      <c r="H520" t="s">
        <v>666</v>
      </c>
      <c r="I520">
        <v>10.089925624841921</v>
      </c>
      <c r="J520">
        <v>24099</v>
      </c>
      <c r="K520">
        <v>0</v>
      </c>
      <c r="L520">
        <v>14552391</v>
      </c>
      <c r="M520">
        <v>121051207</v>
      </c>
      <c r="N520">
        <v>-62359303</v>
      </c>
      <c r="O520">
        <v>4637392</v>
      </c>
      <c r="P520">
        <v>59776498</v>
      </c>
      <c r="Q520">
        <v>15191823</v>
      </c>
      <c r="R520">
        <v>10409280</v>
      </c>
      <c r="S520">
        <v>18846387</v>
      </c>
      <c r="T520">
        <v>6271328</v>
      </c>
      <c r="U520">
        <v>32166948</v>
      </c>
      <c r="V520">
        <v>27934855</v>
      </c>
      <c r="W520">
        <v>8031906</v>
      </c>
      <c r="X520">
        <v>11459051</v>
      </c>
      <c r="Y520">
        <v>3427145</v>
      </c>
      <c r="Z520">
        <v>55.232230984113826</v>
      </c>
      <c r="AA520">
        <v>19.496185960819162</v>
      </c>
      <c r="AB520">
        <v>19.782389106173444</v>
      </c>
      <c r="AC520">
        <v>390285510</v>
      </c>
      <c r="AD520">
        <v>73302.304065414501</v>
      </c>
      <c r="AE520">
        <v>19.750000386124075</v>
      </c>
      <c r="AF520">
        <v>377847180</v>
      </c>
      <c r="AG520">
        <v>70966.172632489994</v>
      </c>
      <c r="AH520">
        <v>19.490401976386934</v>
      </c>
      <c r="AI520">
        <v>291456690</v>
      </c>
      <c r="AJ520">
        <v>54741</v>
      </c>
      <c r="AK520">
        <v>15.48779706441313</v>
      </c>
      <c r="AL520">
        <v>5324328</v>
      </c>
      <c r="AM520">
        <v>19.290013850930851</v>
      </c>
      <c r="AN520">
        <v>238531957</v>
      </c>
      <c r="AO520">
        <v>44800.387391610697</v>
      </c>
      <c r="AP520">
        <v>152794</v>
      </c>
      <c r="AQ520">
        <v>2531066</v>
      </c>
      <c r="AR520">
        <v>25.777673479902528</v>
      </c>
      <c r="AS520">
        <v>156711673581</v>
      </c>
      <c r="AT520">
        <v>214</v>
      </c>
      <c r="AU520">
        <v>214</v>
      </c>
      <c r="AV520">
        <v>2075816.61</v>
      </c>
      <c r="AW520">
        <v>1930315.27</v>
      </c>
      <c r="AX520">
        <v>145501.34</v>
      </c>
      <c r="AY520">
        <v>15.471143460490914</v>
      </c>
      <c r="AZ520">
        <v>5236393</v>
      </c>
      <c r="BA520">
        <v>1198074</v>
      </c>
      <c r="BB520">
        <v>22.9</v>
      </c>
      <c r="BC520">
        <v>662883</v>
      </c>
      <c r="BD520">
        <v>12.7</v>
      </c>
      <c r="BE520">
        <v>3072814</v>
      </c>
      <c r="BF520">
        <v>58.7</v>
      </c>
      <c r="BG520">
        <v>1302693</v>
      </c>
      <c r="BH520">
        <v>24.9</v>
      </c>
      <c r="BI520">
        <v>1265223</v>
      </c>
      <c r="BJ520">
        <v>35.799999999999997</v>
      </c>
      <c r="BK520">
        <v>539900</v>
      </c>
      <c r="BL520">
        <v>10.4</v>
      </c>
      <c r="BM520">
        <v>879499</v>
      </c>
      <c r="BN520">
        <v>17.100000000000001</v>
      </c>
      <c r="BO520">
        <v>12.295456206664859</v>
      </c>
      <c r="BP520">
        <v>218700</v>
      </c>
      <c r="BQ520">
        <v>129766173</v>
      </c>
      <c r="BR520">
        <v>14254137</v>
      </c>
      <c r="BS520">
        <v>0</v>
      </c>
      <c r="BT520">
        <v>472077</v>
      </c>
      <c r="BU520">
        <v>129766173</v>
      </c>
      <c r="BV520">
        <v>14726214</v>
      </c>
      <c r="BW520">
        <v>54315684</v>
      </c>
      <c r="BX520">
        <v>6753984</v>
      </c>
      <c r="BY520">
        <v>19242159</v>
      </c>
      <c r="BZ520">
        <v>119694</v>
      </c>
      <c r="CA520">
        <v>3070562</v>
      </c>
      <c r="CB520">
        <v>495271</v>
      </c>
      <c r="CC520">
        <v>99958230</v>
      </c>
      <c r="CD520">
        <v>5001286</v>
      </c>
      <c r="CE520">
        <v>0</v>
      </c>
      <c r="CF520">
        <v>0</v>
      </c>
      <c r="CG520">
        <v>184081857</v>
      </c>
      <c r="CH520">
        <v>21480198</v>
      </c>
      <c r="CI520">
        <v>124305359</v>
      </c>
      <c r="CJ520">
        <v>6288375</v>
      </c>
      <c r="CK520">
        <v>0.5241501526059652</v>
      </c>
      <c r="CL520">
        <v>1.7736296390539529E-7</v>
      </c>
      <c r="CM520">
        <v>0.50695592415407786</v>
      </c>
      <c r="CN520">
        <v>32166948</v>
      </c>
      <c r="CO520">
        <v>12178835</v>
      </c>
      <c r="CP520">
        <v>27934855</v>
      </c>
      <c r="CQ520">
        <v>11632266</v>
      </c>
      <c r="CR520">
        <f t="shared" si="80"/>
        <v>1.1514986564276064</v>
      </c>
      <c r="CS520" s="9">
        <f t="shared" si="81"/>
        <v>1.0469873195815846</v>
      </c>
      <c r="CT520" s="9">
        <f t="shared" si="82"/>
        <v>0.26792244759359007</v>
      </c>
      <c r="CU520" s="9">
        <f t="shared" si="83"/>
        <v>7.9053912412454644E-2</v>
      </c>
      <c r="CV520" s="9">
        <f t="shared" si="84"/>
        <v>1.6680416256339699E-2</v>
      </c>
      <c r="CW520">
        <f t="shared" si="85"/>
        <v>0.54300967856924653</v>
      </c>
      <c r="CX520">
        <f t="shared" si="86"/>
        <v>0.67527219154465612</v>
      </c>
      <c r="CY520">
        <f t="shared" si="87"/>
        <v>0.70493733122216384</v>
      </c>
      <c r="CZ520">
        <f t="shared" si="88"/>
        <v>1.4808843197178652</v>
      </c>
      <c r="DA520">
        <f t="shared" si="89"/>
        <v>3.415858309976743</v>
      </c>
    </row>
    <row r="521" spans="1:105" x14ac:dyDescent="0.25">
      <c r="A521" t="s">
        <v>44</v>
      </c>
      <c r="B521">
        <v>44</v>
      </c>
      <c r="C521" t="s">
        <v>318</v>
      </c>
      <c r="D521" t="s">
        <v>561</v>
      </c>
      <c r="E521">
        <v>2016</v>
      </c>
      <c r="F521" t="s">
        <v>633</v>
      </c>
      <c r="G521" t="s">
        <v>633</v>
      </c>
      <c r="H521" t="s">
        <v>666</v>
      </c>
      <c r="I521">
        <v>10.089925624841921</v>
      </c>
      <c r="J521">
        <v>24099</v>
      </c>
      <c r="K521">
        <v>0</v>
      </c>
      <c r="L521">
        <v>17211189</v>
      </c>
      <c r="M521">
        <v>123131275</v>
      </c>
      <c r="N521">
        <v>-68600811</v>
      </c>
      <c r="O521">
        <v>2515984</v>
      </c>
      <c r="P521">
        <v>55919354</v>
      </c>
      <c r="Q521">
        <v>15117417</v>
      </c>
      <c r="R521">
        <v>10408221</v>
      </c>
      <c r="S521">
        <v>19077459</v>
      </c>
      <c r="T521">
        <v>6199397</v>
      </c>
      <c r="U521">
        <v>31697814</v>
      </c>
      <c r="V521">
        <v>29410240</v>
      </c>
      <c r="W521">
        <v>11459051</v>
      </c>
      <c r="X521">
        <v>11929050</v>
      </c>
      <c r="Y521">
        <v>469999</v>
      </c>
      <c r="Z521">
        <v>54.55769030875652</v>
      </c>
      <c r="AA521">
        <v>19.557806099814957</v>
      </c>
      <c r="AB521">
        <v>19.790371283886223</v>
      </c>
      <c r="AC521">
        <v>393413305</v>
      </c>
      <c r="AD521">
        <v>73952.635634302904</v>
      </c>
      <c r="AE521">
        <v>19.774742676876013</v>
      </c>
      <c r="AF521">
        <v>387312600</v>
      </c>
      <c r="AG521">
        <v>72805.843677235302</v>
      </c>
      <c r="AH521">
        <v>19.499033670636887</v>
      </c>
      <c r="AI521">
        <v>293983344</v>
      </c>
      <c r="AJ521">
        <v>55262</v>
      </c>
      <c r="AK521">
        <v>15.486946454603167</v>
      </c>
      <c r="AL521">
        <v>5319801</v>
      </c>
      <c r="AM521">
        <v>19.307559114022052</v>
      </c>
      <c r="AN521">
        <v>242753993</v>
      </c>
      <c r="AO521">
        <v>45632.1567291709</v>
      </c>
      <c r="AP521">
        <v>150031</v>
      </c>
      <c r="AQ521">
        <v>2561922</v>
      </c>
      <c r="AR521">
        <v>25.802107971474801</v>
      </c>
      <c r="AS521">
        <v>160588008930</v>
      </c>
      <c r="AT521">
        <v>68</v>
      </c>
      <c r="AU521">
        <v>68</v>
      </c>
      <c r="AV521">
        <v>584208.22</v>
      </c>
      <c r="AW521">
        <v>563540.47999999998</v>
      </c>
      <c r="AX521">
        <v>20667.740000000002</v>
      </c>
      <c r="AY521">
        <v>15.469458057384301</v>
      </c>
      <c r="AZ521">
        <v>5227575</v>
      </c>
      <c r="BA521">
        <v>1186398</v>
      </c>
      <c r="BB521">
        <v>22.7</v>
      </c>
      <c r="BC521">
        <v>677659</v>
      </c>
      <c r="BD521">
        <v>13</v>
      </c>
      <c r="BE521">
        <v>3065802</v>
      </c>
      <c r="BF521">
        <v>58.6</v>
      </c>
      <c r="BG521">
        <v>1298336</v>
      </c>
      <c r="BH521">
        <v>24.8</v>
      </c>
      <c r="BI521">
        <v>1293518</v>
      </c>
      <c r="BJ521">
        <v>36.5</v>
      </c>
      <c r="BK521">
        <v>536288</v>
      </c>
      <c r="BL521">
        <v>10.3</v>
      </c>
      <c r="BM521">
        <v>856682</v>
      </c>
      <c r="BN521">
        <v>16.7</v>
      </c>
      <c r="BO521">
        <v>12.300473320951658</v>
      </c>
      <c r="BP521">
        <v>219800</v>
      </c>
      <c r="BQ521">
        <v>129604250</v>
      </c>
      <c r="BR521">
        <v>15829115</v>
      </c>
      <c r="BS521">
        <v>0</v>
      </c>
      <c r="BT521">
        <v>0</v>
      </c>
      <c r="BU521">
        <v>129604250</v>
      </c>
      <c r="BV521">
        <v>15829115</v>
      </c>
      <c r="BW521">
        <v>39273717</v>
      </c>
      <c r="BX521">
        <v>6335221</v>
      </c>
      <c r="BY521">
        <v>0</v>
      </c>
      <c r="BZ521">
        <v>0</v>
      </c>
      <c r="CA521">
        <v>2800705</v>
      </c>
      <c r="CB521">
        <v>511846</v>
      </c>
      <c r="CC521">
        <v>92343985</v>
      </c>
      <c r="CD521">
        <v>5952012</v>
      </c>
      <c r="CE521">
        <v>18534513</v>
      </c>
      <c r="CF521">
        <v>179927</v>
      </c>
      <c r="CG521">
        <v>168877967</v>
      </c>
      <c r="CH521">
        <v>22164336</v>
      </c>
      <c r="CI521">
        <v>96895901</v>
      </c>
      <c r="CJ521">
        <v>7510124</v>
      </c>
      <c r="CK521">
        <v>0.55823768185441103</v>
      </c>
      <c r="CL521">
        <v>1.95522686888405E-7</v>
      </c>
      <c r="CM521">
        <v>0.54374781803494554</v>
      </c>
      <c r="CN521">
        <v>31697814</v>
      </c>
      <c r="CO521">
        <v>12901155</v>
      </c>
      <c r="CP521">
        <v>29410240</v>
      </c>
      <c r="CQ521">
        <v>12775561</v>
      </c>
      <c r="CR521">
        <f t="shared" si="80"/>
        <v>1.0777815481954585</v>
      </c>
      <c r="CS521" s="9">
        <f t="shared" si="81"/>
        <v>1.0098308011679487</v>
      </c>
      <c r="CT521" s="9">
        <f t="shared" si="82"/>
        <v>0.43823682387893154</v>
      </c>
      <c r="CU521" s="9">
        <f t="shared" si="83"/>
        <v>0.10191494666678454</v>
      </c>
      <c r="CV521" s="9">
        <f t="shared" si="84"/>
        <v>1.6584194195089996E-2</v>
      </c>
      <c r="CW521">
        <f t="shared" si="85"/>
        <v>0.54680895702634791</v>
      </c>
      <c r="CX521">
        <f t="shared" si="86"/>
        <v>0.57376283431929287</v>
      </c>
      <c r="CY521">
        <f t="shared" si="87"/>
        <v>0.76744321537219828</v>
      </c>
      <c r="CZ521">
        <f t="shared" si="88"/>
        <v>1.7428804031658676</v>
      </c>
      <c r="DA521">
        <f t="shared" si="89"/>
        <v>2.9512609911633949</v>
      </c>
    </row>
    <row r="522" spans="1:105" x14ac:dyDescent="0.25">
      <c r="A522" t="s">
        <v>44</v>
      </c>
      <c r="B522">
        <v>44</v>
      </c>
      <c r="C522" t="s">
        <v>318</v>
      </c>
      <c r="D522" t="s">
        <v>561</v>
      </c>
      <c r="E522">
        <v>2017</v>
      </c>
      <c r="F522" t="s">
        <v>633</v>
      </c>
      <c r="G522" t="s">
        <v>633</v>
      </c>
      <c r="H522" t="s">
        <v>666</v>
      </c>
      <c r="I522">
        <v>10.112085832408303</v>
      </c>
      <c r="J522">
        <v>24639</v>
      </c>
      <c r="K522">
        <v>0</v>
      </c>
      <c r="L522">
        <v>16287312</v>
      </c>
      <c r="M522">
        <v>128751947</v>
      </c>
      <c r="N522">
        <v>-57482713</v>
      </c>
      <c r="O522">
        <v>2911351</v>
      </c>
      <c r="P522">
        <v>72939244</v>
      </c>
      <c r="Q522">
        <v>17007173</v>
      </c>
      <c r="R522">
        <v>10765267</v>
      </c>
      <c r="S522">
        <v>19272847</v>
      </c>
      <c r="T522">
        <v>5990212</v>
      </c>
      <c r="U522">
        <v>30925176</v>
      </c>
      <c r="V522">
        <v>30687082</v>
      </c>
      <c r="W522">
        <v>11929050</v>
      </c>
      <c r="X522">
        <v>9565069</v>
      </c>
      <c r="Y522">
        <v>-2363981</v>
      </c>
      <c r="Z522">
        <v>55.857170453332607</v>
      </c>
      <c r="AA522">
        <v>19.37001748995705</v>
      </c>
      <c r="AB522">
        <v>19.80153675401186</v>
      </c>
      <c r="AC522">
        <v>397830564</v>
      </c>
      <c r="AD522">
        <v>74901.107069289093</v>
      </c>
      <c r="AE522">
        <v>19.80153675401186</v>
      </c>
      <c r="AF522">
        <v>397830564</v>
      </c>
      <c r="AG522">
        <v>74901.107069289093</v>
      </c>
      <c r="AH522">
        <v>19.53249679469506</v>
      </c>
      <c r="AI522">
        <v>303987395</v>
      </c>
      <c r="AJ522">
        <v>57233</v>
      </c>
      <c r="AK522">
        <v>15.485368082966556</v>
      </c>
      <c r="AL522">
        <v>5311411</v>
      </c>
      <c r="AM522">
        <v>19.333144156976793</v>
      </c>
      <c r="AN522">
        <v>249044999</v>
      </c>
      <c r="AO522">
        <v>46888.670261066203</v>
      </c>
      <c r="AP522">
        <v>137105</v>
      </c>
      <c r="AQ522">
        <v>2572191</v>
      </c>
      <c r="AR522">
        <v>25.83888109970567</v>
      </c>
      <c r="AS522">
        <v>166603254234</v>
      </c>
      <c r="AT522">
        <v>140</v>
      </c>
      <c r="AU522">
        <v>140</v>
      </c>
      <c r="AV522">
        <v>972880.58</v>
      </c>
      <c r="AW522">
        <v>918730.97</v>
      </c>
      <c r="AX522">
        <v>54149.61</v>
      </c>
      <c r="AY522">
        <v>15.471553582412469</v>
      </c>
      <c r="AZ522">
        <v>5238541</v>
      </c>
      <c r="BA522">
        <v>1173775</v>
      </c>
      <c r="BB522">
        <v>22.4</v>
      </c>
      <c r="BC522">
        <v>708546</v>
      </c>
      <c r="BD522">
        <v>13.5</v>
      </c>
      <c r="BE522">
        <v>3072581</v>
      </c>
      <c r="BF522">
        <v>58.7</v>
      </c>
      <c r="BG522">
        <v>1291839</v>
      </c>
      <c r="BH522">
        <v>24.7</v>
      </c>
      <c r="BI522">
        <v>1330956</v>
      </c>
      <c r="BJ522">
        <v>37.200000000000003</v>
      </c>
      <c r="BK522">
        <v>535628</v>
      </c>
      <c r="BL522">
        <v>10.3</v>
      </c>
      <c r="BM522">
        <v>821572</v>
      </c>
      <c r="BN522">
        <v>15.9</v>
      </c>
      <c r="BO522">
        <v>12.334465860298574</v>
      </c>
      <c r="BP522">
        <v>227400</v>
      </c>
      <c r="BQ522">
        <v>132898303</v>
      </c>
      <c r="BR522">
        <v>16838721</v>
      </c>
      <c r="BS522">
        <v>0</v>
      </c>
      <c r="BT522">
        <v>0</v>
      </c>
      <c r="BU522">
        <v>132898303</v>
      </c>
      <c r="BV522">
        <v>16838721</v>
      </c>
      <c r="BW522">
        <v>38167369</v>
      </c>
      <c r="BX522">
        <v>6750033</v>
      </c>
      <c r="BY522">
        <v>0</v>
      </c>
      <c r="BZ522">
        <v>0</v>
      </c>
      <c r="CA522">
        <v>1649856</v>
      </c>
      <c r="CB522">
        <v>369648</v>
      </c>
      <c r="CC522">
        <v>77886904</v>
      </c>
      <c r="CD522">
        <v>3669920</v>
      </c>
      <c r="CE522">
        <v>29255585</v>
      </c>
      <c r="CF522">
        <v>1460767</v>
      </c>
      <c r="CG522">
        <v>171065672</v>
      </c>
      <c r="CH522">
        <v>23588754</v>
      </c>
      <c r="CI522">
        <v>81628674</v>
      </c>
      <c r="CJ522">
        <v>5552753</v>
      </c>
      <c r="CK522">
        <v>0.60801538564036772</v>
      </c>
      <c r="CL522">
        <v>1.9808932283363079E-7</v>
      </c>
      <c r="CM522">
        <v>0.59375854653685523</v>
      </c>
      <c r="CN522">
        <v>30925176</v>
      </c>
      <c r="CO522">
        <v>13669313</v>
      </c>
      <c r="CP522">
        <v>30687082</v>
      </c>
      <c r="CQ522">
        <v>11779557</v>
      </c>
      <c r="CR522">
        <f t="shared" si="80"/>
        <v>1.0077587696347277</v>
      </c>
      <c r="CS522" s="9">
        <f t="shared" si="81"/>
        <v>1.1604267460991955</v>
      </c>
      <c r="CT522" s="9">
        <f t="shared" si="82"/>
        <v>0.42673394647663559</v>
      </c>
      <c r="CU522" s="9">
        <f t="shared" si="83"/>
        <v>9.5210873166885285E-2</v>
      </c>
      <c r="CV522" s="9">
        <f t="shared" si="84"/>
        <v>9.6445767330806155E-3</v>
      </c>
      <c r="CW522">
        <f t="shared" si="85"/>
        <v>0.4553041126801875</v>
      </c>
      <c r="CX522">
        <f t="shared" si="86"/>
        <v>0.47717740821782173</v>
      </c>
      <c r="CY522">
        <f t="shared" si="87"/>
        <v>0.77688469840985985</v>
      </c>
      <c r="CZ522">
        <f t="shared" si="88"/>
        <v>2.0956566316390242</v>
      </c>
      <c r="DA522">
        <f t="shared" si="89"/>
        <v>4.2481187259725042</v>
      </c>
    </row>
    <row r="523" spans="1:105" x14ac:dyDescent="0.25">
      <c r="A523" t="s">
        <v>44</v>
      </c>
      <c r="B523">
        <v>44</v>
      </c>
      <c r="C523" t="s">
        <v>318</v>
      </c>
      <c r="D523" t="s">
        <v>561</v>
      </c>
      <c r="E523">
        <v>2018</v>
      </c>
      <c r="F523" t="s">
        <v>633</v>
      </c>
      <c r="G523" t="s">
        <v>633</v>
      </c>
      <c r="H523" t="s">
        <v>666</v>
      </c>
      <c r="I523">
        <v>10.095388084110406</v>
      </c>
      <c r="J523">
        <v>24231</v>
      </c>
      <c r="K523">
        <v>0</v>
      </c>
      <c r="L523">
        <v>28500177</v>
      </c>
      <c r="M523">
        <v>132346127</v>
      </c>
      <c r="N523">
        <v>-62272079</v>
      </c>
      <c r="O523">
        <v>4762152</v>
      </c>
      <c r="P523">
        <v>71871683</v>
      </c>
      <c r="Q523">
        <v>19292249</v>
      </c>
      <c r="R523">
        <v>11890877</v>
      </c>
      <c r="S523">
        <v>20817183</v>
      </c>
      <c r="T523">
        <v>6023267</v>
      </c>
      <c r="U523">
        <v>33116196</v>
      </c>
      <c r="V523">
        <v>31312252</v>
      </c>
      <c r="W523">
        <v>9565069</v>
      </c>
      <c r="X523">
        <v>11114486</v>
      </c>
      <c r="Y523">
        <v>1549417</v>
      </c>
      <c r="Z523">
        <v>57.120490318022377</v>
      </c>
      <c r="AA523">
        <v>18.188281649257057</v>
      </c>
      <c r="AB523">
        <v>19.82579943536448</v>
      </c>
      <c r="AC523">
        <v>407601050</v>
      </c>
      <c r="AD523">
        <v>76931.260321804395</v>
      </c>
      <c r="AE523">
        <v>19.848426292808938</v>
      </c>
      <c r="AF523">
        <v>416928913</v>
      </c>
      <c r="AG523">
        <v>78691.815788231994</v>
      </c>
      <c r="AH523">
        <v>19.599025667611063</v>
      </c>
      <c r="AI523">
        <v>324899242</v>
      </c>
      <c r="AJ523">
        <v>61322</v>
      </c>
      <c r="AK523">
        <v>15.482887135318821</v>
      </c>
      <c r="AL523">
        <v>5298250</v>
      </c>
      <c r="AM523">
        <v>19.385271150201689</v>
      </c>
      <c r="AN523">
        <v>262371278</v>
      </c>
      <c r="AO523">
        <v>49520.3657811542</v>
      </c>
      <c r="AP523">
        <v>137526</v>
      </c>
      <c r="AQ523">
        <v>2592847</v>
      </c>
      <c r="AR523">
        <v>25.885305896604272</v>
      </c>
      <c r="AS523">
        <v>174520124154</v>
      </c>
      <c r="AT523">
        <v>86</v>
      </c>
      <c r="AU523">
        <v>86</v>
      </c>
      <c r="AV523">
        <v>1011321.77</v>
      </c>
      <c r="AW523">
        <v>972717.29</v>
      </c>
      <c r="AX523">
        <v>38604.480000000003</v>
      </c>
      <c r="AY523">
        <v>15.468720158292578</v>
      </c>
      <c r="AZ523">
        <v>5223719</v>
      </c>
      <c r="BA523">
        <v>1160425</v>
      </c>
      <c r="BB523">
        <v>22.2</v>
      </c>
      <c r="BC523">
        <v>724730</v>
      </c>
      <c r="BD523">
        <v>13.9</v>
      </c>
      <c r="BE523">
        <v>3066917</v>
      </c>
      <c r="BF523">
        <v>58.7</v>
      </c>
      <c r="BG523">
        <v>1281067</v>
      </c>
      <c r="BH523">
        <v>24.5</v>
      </c>
      <c r="BI523">
        <v>1361974</v>
      </c>
      <c r="BJ523">
        <v>38</v>
      </c>
      <c r="BK523">
        <v>526347</v>
      </c>
      <c r="BL523">
        <v>10.199999999999999</v>
      </c>
      <c r="BM523">
        <v>778020</v>
      </c>
      <c r="BN523">
        <v>15.1</v>
      </c>
      <c r="BO523">
        <v>12.376658946105707</v>
      </c>
      <c r="BP523">
        <v>237200</v>
      </c>
      <c r="BQ523">
        <v>135958064</v>
      </c>
      <c r="BR523">
        <v>16960430</v>
      </c>
      <c r="BS523">
        <v>0</v>
      </c>
      <c r="BT523">
        <v>0</v>
      </c>
      <c r="BU523">
        <v>135958064</v>
      </c>
      <c r="BV523">
        <v>16960430</v>
      </c>
      <c r="BW523">
        <v>51370127</v>
      </c>
      <c r="BX523">
        <v>8083357</v>
      </c>
      <c r="BY523">
        <v>0</v>
      </c>
      <c r="BZ523">
        <v>0</v>
      </c>
      <c r="CA523">
        <v>1992149</v>
      </c>
      <c r="CB523">
        <v>301012</v>
      </c>
      <c r="CC523">
        <v>107835089</v>
      </c>
      <c r="CD523">
        <v>5059924</v>
      </c>
      <c r="CE523">
        <v>23070847</v>
      </c>
      <c r="CF523">
        <v>126346</v>
      </c>
      <c r="CG523">
        <v>187328191</v>
      </c>
      <c r="CH523">
        <v>25043787</v>
      </c>
      <c r="CI523">
        <v>112296351</v>
      </c>
      <c r="CJ523">
        <v>6815645</v>
      </c>
      <c r="CK523">
        <v>0.61191152974151708</v>
      </c>
      <c r="CL523">
        <v>1.918546815899765E-7</v>
      </c>
      <c r="CM523">
        <v>0.59720230296030619</v>
      </c>
      <c r="CN523">
        <v>33116196</v>
      </c>
      <c r="CO523">
        <v>14014221</v>
      </c>
      <c r="CP523">
        <v>31312252</v>
      </c>
      <c r="CQ523">
        <v>11608613</v>
      </c>
      <c r="CR523">
        <f t="shared" si="80"/>
        <v>1.0576114423197667</v>
      </c>
      <c r="CS523" s="9">
        <f t="shared" si="81"/>
        <v>1.2072261345950632</v>
      </c>
      <c r="CT523" s="9">
        <f t="shared" si="82"/>
        <v>0.55480059451673147</v>
      </c>
      <c r="CU523" s="9">
        <f t="shared" si="83"/>
        <v>0.15214035243632926</v>
      </c>
      <c r="CV523" s="9">
        <f t="shared" si="84"/>
        <v>1.063453925095556E-2</v>
      </c>
      <c r="CW523">
        <f t="shared" si="85"/>
        <v>0.57564794932547014</v>
      </c>
      <c r="CX523">
        <f t="shared" si="86"/>
        <v>0.59946316889378382</v>
      </c>
      <c r="CY523">
        <f t="shared" si="87"/>
        <v>0.72577471268059168</v>
      </c>
      <c r="CZ523">
        <f t="shared" si="88"/>
        <v>1.6681591995807592</v>
      </c>
      <c r="DA523">
        <f t="shared" si="89"/>
        <v>3.6744559025594792</v>
      </c>
    </row>
    <row r="524" spans="1:105" x14ac:dyDescent="0.25">
      <c r="A524" t="s">
        <v>44</v>
      </c>
      <c r="B524">
        <v>44</v>
      </c>
      <c r="C524" t="s">
        <v>318</v>
      </c>
      <c r="D524" t="s">
        <v>561</v>
      </c>
      <c r="E524">
        <v>2019</v>
      </c>
      <c r="F524" t="s">
        <v>633</v>
      </c>
      <c r="G524" t="s">
        <v>633</v>
      </c>
      <c r="H524" t="s">
        <v>666</v>
      </c>
      <c r="I524">
        <v>10.08255381660941</v>
      </c>
      <c r="J524">
        <v>23922</v>
      </c>
      <c r="K524">
        <v>0</v>
      </c>
      <c r="L524">
        <v>20952724</v>
      </c>
      <c r="M524">
        <v>134024598</v>
      </c>
      <c r="N524">
        <v>-65176240</v>
      </c>
      <c r="O524">
        <v>8674614</v>
      </c>
      <c r="P524">
        <v>70814172</v>
      </c>
      <c r="Q524">
        <v>21150338</v>
      </c>
      <c r="R524">
        <v>12729428</v>
      </c>
      <c r="S524">
        <v>20800406</v>
      </c>
      <c r="T524">
        <v>6435712</v>
      </c>
      <c r="U524">
        <v>33822486</v>
      </c>
      <c r="V524">
        <v>32736488</v>
      </c>
      <c r="W524">
        <v>11114386</v>
      </c>
      <c r="X524">
        <v>10790450</v>
      </c>
      <c r="Y524">
        <v>-323936</v>
      </c>
      <c r="Z524">
        <v>61.197978539457353</v>
      </c>
      <c r="AA524">
        <v>19.027909420969234</v>
      </c>
      <c r="AB524">
        <v>19.83967066216205</v>
      </c>
      <c r="AC524">
        <v>413294372</v>
      </c>
      <c r="AD524">
        <v>78157.280762816401</v>
      </c>
      <c r="AE524">
        <v>19.883663296488283</v>
      </c>
      <c r="AF524">
        <v>431882145</v>
      </c>
      <c r="AG524">
        <v>81672.377728899693</v>
      </c>
      <c r="AH524">
        <v>19.624188346088541</v>
      </c>
      <c r="AI524">
        <v>333178302</v>
      </c>
      <c r="AJ524">
        <v>63007</v>
      </c>
      <c r="AK524">
        <v>15.480947445682471</v>
      </c>
      <c r="AL524">
        <v>5287983</v>
      </c>
      <c r="AM524">
        <v>19.424426290149949</v>
      </c>
      <c r="AN524">
        <v>272848237</v>
      </c>
      <c r="AO524">
        <v>51597.790121488702</v>
      </c>
      <c r="AP524">
        <v>139024</v>
      </c>
      <c r="AQ524">
        <v>2609154</v>
      </c>
      <c r="AR524">
        <v>25.918874533467179</v>
      </c>
      <c r="AS524">
        <v>180477965679</v>
      </c>
      <c r="AT524">
        <v>84</v>
      </c>
      <c r="AU524">
        <v>84</v>
      </c>
      <c r="AV524">
        <v>912445.96</v>
      </c>
      <c r="AW524">
        <v>882336.17999999993</v>
      </c>
      <c r="AX524">
        <v>30109.78</v>
      </c>
      <c r="AY524">
        <v>15.463837397747602</v>
      </c>
      <c r="AZ524">
        <v>5198275</v>
      </c>
      <c r="BA524">
        <v>1145107</v>
      </c>
      <c r="BB524">
        <v>22</v>
      </c>
      <c r="BC524">
        <v>741170</v>
      </c>
      <c r="BD524">
        <v>14.3</v>
      </c>
      <c r="BE524">
        <v>3060196</v>
      </c>
      <c r="BF524">
        <v>58.9</v>
      </c>
      <c r="BG524">
        <v>1270216</v>
      </c>
      <c r="BH524">
        <v>24.4</v>
      </c>
      <c r="BI524">
        <v>1392515</v>
      </c>
      <c r="BJ524">
        <v>38.799999999999997</v>
      </c>
      <c r="BK524">
        <v>525808</v>
      </c>
      <c r="BL524">
        <v>10.199999999999999</v>
      </c>
      <c r="BM524">
        <v>734470</v>
      </c>
      <c r="BN524">
        <v>14.4</v>
      </c>
      <c r="BO524">
        <v>12.415522869712381</v>
      </c>
      <c r="BP524">
        <v>246600</v>
      </c>
      <c r="BQ524">
        <v>146208555</v>
      </c>
      <c r="BR524">
        <v>19160447</v>
      </c>
      <c r="BS524">
        <v>0</v>
      </c>
      <c r="BT524">
        <v>0</v>
      </c>
      <c r="BU524">
        <v>146208555</v>
      </c>
      <c r="BV524">
        <v>19160447</v>
      </c>
      <c r="BW524">
        <v>45394048</v>
      </c>
      <c r="BX524">
        <v>12158981</v>
      </c>
      <c r="BY524">
        <v>0</v>
      </c>
      <c r="BZ524">
        <v>0</v>
      </c>
      <c r="CA524">
        <v>1170503</v>
      </c>
      <c r="CB524">
        <v>287174</v>
      </c>
      <c r="CC524">
        <v>101929657</v>
      </c>
      <c r="CD524">
        <v>7137872</v>
      </c>
      <c r="CE524">
        <v>27399482</v>
      </c>
      <c r="CF524">
        <v>596778</v>
      </c>
      <c r="CG524">
        <v>191602603</v>
      </c>
      <c r="CH524">
        <v>31319428</v>
      </c>
      <c r="CI524">
        <v>107853768</v>
      </c>
      <c r="CJ524">
        <v>9825064</v>
      </c>
      <c r="CK524">
        <v>0.63184871492392902</v>
      </c>
      <c r="CL524">
        <v>1.7441160790642699E-7</v>
      </c>
      <c r="CM524">
        <v>0.61548532112952414</v>
      </c>
      <c r="CN524">
        <v>33822486</v>
      </c>
      <c r="CO524">
        <v>13961325</v>
      </c>
      <c r="CP524">
        <v>32736488</v>
      </c>
      <c r="CQ524">
        <v>12103236</v>
      </c>
      <c r="CR524">
        <f t="shared" si="80"/>
        <v>1.0331739311804002</v>
      </c>
      <c r="CS524" s="9">
        <f t="shared" si="81"/>
        <v>1.1535200172912434</v>
      </c>
      <c r="CT524" s="9">
        <f t="shared" si="82"/>
        <v>0.46157425748855885</v>
      </c>
      <c r="CU524" s="9">
        <f t="shared" si="83"/>
        <v>0.10935511142299043</v>
      </c>
      <c r="CV524" s="9">
        <f t="shared" si="84"/>
        <v>6.1090140826531468E-3</v>
      </c>
      <c r="CW524">
        <f t="shared" si="85"/>
        <v>0.53198471943515302</v>
      </c>
      <c r="CX524">
        <f t="shared" si="86"/>
        <v>0.56290345909340278</v>
      </c>
      <c r="CY524">
        <f t="shared" si="87"/>
        <v>0.76308230008754108</v>
      </c>
      <c r="CZ524">
        <f t="shared" si="88"/>
        <v>1.7765035617485334</v>
      </c>
      <c r="DA524">
        <f t="shared" si="89"/>
        <v>3.1877072760034948</v>
      </c>
    </row>
    <row r="525" spans="1:105" x14ac:dyDescent="0.25">
      <c r="A525" t="s">
        <v>44</v>
      </c>
      <c r="B525">
        <v>44</v>
      </c>
      <c r="C525" t="s">
        <v>318</v>
      </c>
      <c r="D525" t="s">
        <v>561</v>
      </c>
      <c r="E525">
        <v>2020</v>
      </c>
      <c r="F525" t="s">
        <v>633</v>
      </c>
      <c r="G525" t="s">
        <v>633</v>
      </c>
      <c r="H525" t="s">
        <v>666</v>
      </c>
      <c r="I525">
        <v>10.070737771809798</v>
      </c>
      <c r="J525">
        <v>23641</v>
      </c>
      <c r="K525">
        <v>0</v>
      </c>
      <c r="L525">
        <v>19558422</v>
      </c>
      <c r="M525">
        <v>134969001</v>
      </c>
      <c r="N525">
        <v>-60768723</v>
      </c>
      <c r="O525">
        <v>6554014</v>
      </c>
      <c r="P525">
        <v>77161383</v>
      </c>
      <c r="Q525">
        <v>22754130</v>
      </c>
      <c r="R525">
        <v>12112986</v>
      </c>
      <c r="S525">
        <v>19393278</v>
      </c>
      <c r="T525">
        <v>7010301</v>
      </c>
      <c r="U525">
        <v>32682225</v>
      </c>
      <c r="V525">
        <v>33223642</v>
      </c>
      <c r="W525">
        <v>10790450</v>
      </c>
      <c r="X525">
        <v>11047320</v>
      </c>
      <c r="Y525">
        <v>256870</v>
      </c>
      <c r="Z525">
        <v>62.459714133938569</v>
      </c>
      <c r="AA525">
        <v>21.449889045191998</v>
      </c>
      <c r="AB525">
        <v>19.770637600076821</v>
      </c>
      <c r="AC525">
        <v>385725911</v>
      </c>
      <c r="AD525">
        <v>73233.460829850097</v>
      </c>
      <c r="AE525">
        <v>19.832550006380224</v>
      </c>
      <c r="AF525">
        <v>410361898</v>
      </c>
      <c r="AG525">
        <v>77910.819901455703</v>
      </c>
      <c r="AH525">
        <v>19.684112523463181</v>
      </c>
      <c r="AI525">
        <v>353754074</v>
      </c>
      <c r="AJ525">
        <v>67163</v>
      </c>
      <c r="AK525">
        <v>15.476985168392977</v>
      </c>
      <c r="AL525">
        <v>5267072</v>
      </c>
      <c r="AM525">
        <v>19.411073849678857</v>
      </c>
      <c r="AN525">
        <v>269229262</v>
      </c>
      <c r="AO525">
        <v>51115.546170623798</v>
      </c>
      <c r="AP525">
        <v>138637</v>
      </c>
      <c r="AQ525">
        <v>2388964</v>
      </c>
      <c r="AR525">
        <v>25.913904742113793</v>
      </c>
      <c r="AS525">
        <v>179583252955</v>
      </c>
      <c r="AT525">
        <v>292</v>
      </c>
      <c r="AU525">
        <v>290</v>
      </c>
      <c r="AV525">
        <v>4919025.5599999996</v>
      </c>
      <c r="AW525">
        <v>4556225.92</v>
      </c>
      <c r="AX525">
        <v>362799.64</v>
      </c>
      <c r="AY525">
        <v>15.458289818522676</v>
      </c>
      <c r="AZ525">
        <v>5169517</v>
      </c>
      <c r="BA525">
        <v>1128625</v>
      </c>
      <c r="BB525">
        <v>21.8</v>
      </c>
      <c r="BC525">
        <v>757688</v>
      </c>
      <c r="BD525">
        <v>14.7</v>
      </c>
      <c r="BE525">
        <v>3041776</v>
      </c>
      <c r="BF525">
        <v>58.8</v>
      </c>
      <c r="BG525">
        <v>1263902</v>
      </c>
      <c r="BH525">
        <v>24.4</v>
      </c>
      <c r="BI525">
        <v>1433419</v>
      </c>
      <c r="BJ525">
        <v>40</v>
      </c>
      <c r="BK525">
        <v>531159</v>
      </c>
      <c r="BL525">
        <v>10.4</v>
      </c>
      <c r="BM525">
        <v>695076</v>
      </c>
      <c r="BN525">
        <v>13.7</v>
      </c>
      <c r="BO525">
        <v>12.450977688625896</v>
      </c>
      <c r="BP525">
        <v>255500</v>
      </c>
      <c r="BQ525">
        <v>148264592</v>
      </c>
      <c r="BR525">
        <v>22475069</v>
      </c>
      <c r="BS525">
        <v>0</v>
      </c>
      <c r="BT525">
        <v>0</v>
      </c>
      <c r="BU525">
        <v>148264592</v>
      </c>
      <c r="BV525">
        <v>22475069</v>
      </c>
      <c r="BW525">
        <v>42693424</v>
      </c>
      <c r="BX525">
        <v>10403559</v>
      </c>
      <c r="BY525">
        <v>0</v>
      </c>
      <c r="BZ525">
        <v>0</v>
      </c>
      <c r="CA525">
        <v>1166448</v>
      </c>
      <c r="CB525">
        <v>162159</v>
      </c>
      <c r="CC525">
        <v>90307597</v>
      </c>
      <c r="CD525">
        <v>7133562</v>
      </c>
      <c r="CE525">
        <v>30861239</v>
      </c>
      <c r="CF525">
        <v>1307810</v>
      </c>
      <c r="CG525">
        <v>190958016</v>
      </c>
      <c r="CH525">
        <v>32878628</v>
      </c>
      <c r="CI525">
        <v>94748354</v>
      </c>
      <c r="CJ525">
        <v>9048261</v>
      </c>
      <c r="CK525">
        <v>0.64626553842101475</v>
      </c>
      <c r="CL525">
        <v>1.5139457873171621E-7</v>
      </c>
      <c r="CM525">
        <v>0.6275380930590414</v>
      </c>
      <c r="CN525">
        <v>32682225</v>
      </c>
      <c r="CO525">
        <v>13512729</v>
      </c>
      <c r="CP525">
        <v>33223642</v>
      </c>
      <c r="CQ525">
        <v>11908937</v>
      </c>
      <c r="CR525">
        <f t="shared" si="80"/>
        <v>0.98370386365227513</v>
      </c>
      <c r="CS525" s="9">
        <f t="shared" si="81"/>
        <v>1.1346712976985267</v>
      </c>
      <c r="CT525" s="9">
        <f t="shared" si="82"/>
        <v>0.45811322137104771</v>
      </c>
      <c r="CU525" s="9">
        <f t="shared" si="83"/>
        <v>0.10242262885680589</v>
      </c>
      <c r="CV525" s="9">
        <f t="shared" si="84"/>
        <v>6.1084002883649569E-3</v>
      </c>
      <c r="CW525">
        <f t="shared" si="85"/>
        <v>0.4729185969338936</v>
      </c>
      <c r="CX525">
        <f t="shared" si="86"/>
        <v>0.49617374533258662</v>
      </c>
      <c r="CY525">
        <f t="shared" si="87"/>
        <v>0.77642507555168572</v>
      </c>
      <c r="CZ525">
        <f t="shared" si="88"/>
        <v>2.0154230436551965</v>
      </c>
      <c r="DA525">
        <f t="shared" si="89"/>
        <v>3.6336958007732094</v>
      </c>
    </row>
    <row r="526" spans="1:105" x14ac:dyDescent="0.25">
      <c r="A526" t="s">
        <v>44</v>
      </c>
      <c r="B526">
        <v>44</v>
      </c>
      <c r="C526" t="s">
        <v>318</v>
      </c>
      <c r="D526" t="s">
        <v>561</v>
      </c>
      <c r="E526">
        <v>2021</v>
      </c>
      <c r="F526" t="s">
        <v>633</v>
      </c>
      <c r="G526" t="s">
        <v>633</v>
      </c>
      <c r="H526" t="s">
        <v>666</v>
      </c>
      <c r="I526">
        <v>10.094107912144779</v>
      </c>
      <c r="J526">
        <v>24200</v>
      </c>
      <c r="K526">
        <v>0</v>
      </c>
      <c r="L526">
        <v>22618373</v>
      </c>
      <c r="M526">
        <v>134248347</v>
      </c>
      <c r="N526">
        <v>-47950804</v>
      </c>
      <c r="O526">
        <v>7721746</v>
      </c>
      <c r="P526">
        <v>90133404</v>
      </c>
      <c r="Q526">
        <v>25483127</v>
      </c>
      <c r="R526">
        <v>12004266</v>
      </c>
      <c r="S526">
        <v>20201634</v>
      </c>
      <c r="T526">
        <v>8074859</v>
      </c>
      <c r="U526">
        <v>35314441</v>
      </c>
      <c r="V526">
        <v>33759542</v>
      </c>
      <c r="W526">
        <v>11047320</v>
      </c>
      <c r="X526">
        <v>13076841</v>
      </c>
      <c r="Y526">
        <v>2029521</v>
      </c>
      <c r="Z526">
        <v>59.42225267520439</v>
      </c>
      <c r="AA526">
        <v>22.865600506036611</v>
      </c>
      <c r="AB526">
        <v>19.828975210751114</v>
      </c>
      <c r="AC526">
        <v>408897557</v>
      </c>
      <c r="AD526">
        <v>78859.593021125402</v>
      </c>
      <c r="AE526">
        <v>19.921582011053459</v>
      </c>
      <c r="AF526">
        <v>448573009</v>
      </c>
      <c r="AG526">
        <v>86511.3628693106</v>
      </c>
      <c r="AH526">
        <v>19.746079104560955</v>
      </c>
      <c r="AI526">
        <v>376368436</v>
      </c>
      <c r="AJ526">
        <v>72586</v>
      </c>
      <c r="AK526">
        <v>15.461306243091956</v>
      </c>
      <c r="AL526">
        <v>5185134</v>
      </c>
      <c r="AM526">
        <v>19.484004523011432</v>
      </c>
      <c r="AN526">
        <v>289598061</v>
      </c>
      <c r="AO526">
        <v>55851.6059565674</v>
      </c>
      <c r="AP526">
        <v>139914</v>
      </c>
      <c r="AQ526">
        <v>2422930</v>
      </c>
      <c r="AR526">
        <v>25.98848971682559</v>
      </c>
      <c r="AS526">
        <v>193489622372</v>
      </c>
      <c r="AT526">
        <v>67</v>
      </c>
      <c r="AU526">
        <v>67</v>
      </c>
      <c r="AV526">
        <v>641125.22</v>
      </c>
      <c r="AW526">
        <v>575162.51</v>
      </c>
      <c r="AX526">
        <v>65962.710000000006</v>
      </c>
      <c r="AY526">
        <v>15.476667294235424</v>
      </c>
      <c r="AZ526">
        <v>5265398</v>
      </c>
      <c r="BA526">
        <v>1151647</v>
      </c>
      <c r="BB526">
        <v>21.9</v>
      </c>
      <c r="BC526">
        <v>774279</v>
      </c>
      <c r="BD526">
        <v>14.7</v>
      </c>
      <c r="BE526">
        <v>3077779</v>
      </c>
      <c r="BF526">
        <v>58.5</v>
      </c>
      <c r="BG526">
        <v>1278949</v>
      </c>
      <c r="BH526">
        <v>24.3</v>
      </c>
      <c r="BI526">
        <v>1489931</v>
      </c>
      <c r="BJ526">
        <v>40.700000000000003</v>
      </c>
      <c r="BK526">
        <v>544690</v>
      </c>
      <c r="BL526">
        <v>10.4</v>
      </c>
      <c r="BM526">
        <v>698319</v>
      </c>
      <c r="BN526">
        <v>13.5</v>
      </c>
      <c r="BO526">
        <v>12.494254593023605</v>
      </c>
      <c r="BP526">
        <v>266800</v>
      </c>
      <c r="BQ526">
        <v>148751836</v>
      </c>
      <c r="BR526">
        <v>23748983</v>
      </c>
      <c r="BS526">
        <v>0</v>
      </c>
      <c r="BT526">
        <v>0</v>
      </c>
      <c r="BU526">
        <v>148751836</v>
      </c>
      <c r="BV526">
        <v>23748983</v>
      </c>
      <c r="BW526">
        <v>50138150</v>
      </c>
      <c r="BX526">
        <v>12988922</v>
      </c>
      <c r="BY526">
        <v>0</v>
      </c>
      <c r="BZ526">
        <v>0</v>
      </c>
      <c r="CA526">
        <v>1228969</v>
      </c>
      <c r="CB526">
        <v>169638</v>
      </c>
      <c r="CC526">
        <v>75237638</v>
      </c>
      <c r="CD526">
        <v>6516466</v>
      </c>
      <c r="CE526">
        <v>38845643</v>
      </c>
      <c r="CF526">
        <v>3595186</v>
      </c>
      <c r="CG526">
        <v>198889986</v>
      </c>
      <c r="CH526">
        <v>36737905</v>
      </c>
      <c r="CI526">
        <v>80340588</v>
      </c>
      <c r="CJ526">
        <v>7964915</v>
      </c>
      <c r="CK526">
        <v>0.71809260197638958</v>
      </c>
      <c r="CL526">
        <v>1.4798518175046741E-7</v>
      </c>
      <c r="CM526">
        <v>0.69751974821868323</v>
      </c>
      <c r="CN526">
        <v>35314441</v>
      </c>
      <c r="CO526">
        <v>13502669</v>
      </c>
      <c r="CP526">
        <v>33759542</v>
      </c>
      <c r="CQ526">
        <v>10915900</v>
      </c>
      <c r="CR526">
        <f t="shared" si="80"/>
        <v>1.0460580596739137</v>
      </c>
      <c r="CS526" s="9">
        <f t="shared" si="81"/>
        <v>1.2369725812805175</v>
      </c>
      <c r="CT526" s="9">
        <f t="shared" si="82"/>
        <v>0.45112101264206994</v>
      </c>
      <c r="CU526" s="9">
        <f t="shared" si="83"/>
        <v>0.11372303580935442</v>
      </c>
      <c r="CV526" s="9">
        <f t="shared" si="84"/>
        <v>6.1791396576396764E-3</v>
      </c>
      <c r="CW526">
        <f t="shared" si="85"/>
        <v>0.37828771328889327</v>
      </c>
      <c r="CX526">
        <f t="shared" si="86"/>
        <v>0.40394486226169274</v>
      </c>
      <c r="CY526">
        <f t="shared" si="87"/>
        <v>0.74791013359516245</v>
      </c>
      <c r="CZ526">
        <f t="shared" si="88"/>
        <v>2.4755853915333557</v>
      </c>
      <c r="DA526">
        <f t="shared" si="89"/>
        <v>4.6124666741578535</v>
      </c>
    </row>
    <row r="527" spans="1:105" x14ac:dyDescent="0.25">
      <c r="A527" t="s">
        <v>44</v>
      </c>
      <c r="B527">
        <v>44</v>
      </c>
      <c r="C527" t="s">
        <v>318</v>
      </c>
      <c r="D527" t="s">
        <v>561</v>
      </c>
      <c r="E527">
        <v>2022</v>
      </c>
      <c r="F527" t="s">
        <v>633</v>
      </c>
      <c r="G527" t="s">
        <v>633</v>
      </c>
      <c r="H527" t="s">
        <v>666</v>
      </c>
      <c r="I527">
        <v>10.076642221505265</v>
      </c>
      <c r="J527">
        <v>23781</v>
      </c>
      <c r="K527">
        <v>0</v>
      </c>
      <c r="L527">
        <v>29996215</v>
      </c>
      <c r="M527">
        <v>136418948</v>
      </c>
      <c r="N527">
        <v>-39800332</v>
      </c>
      <c r="O527">
        <v>7576122</v>
      </c>
      <c r="P527">
        <v>100585358</v>
      </c>
      <c r="Q527">
        <v>24577141</v>
      </c>
      <c r="R527">
        <v>12135325</v>
      </c>
      <c r="S527">
        <v>20795202</v>
      </c>
      <c r="T527">
        <v>9409459</v>
      </c>
      <c r="U527">
        <v>37296350</v>
      </c>
      <c r="V527">
        <v>34172381</v>
      </c>
      <c r="W527">
        <v>13076841</v>
      </c>
      <c r="X527">
        <v>15635122</v>
      </c>
      <c r="Y527">
        <v>2558281</v>
      </c>
      <c r="Z527">
        <v>58.356369897248413</v>
      </c>
      <c r="AA527">
        <v>25.228900415188082</v>
      </c>
      <c r="AB527">
        <v>19.857383411723657</v>
      </c>
      <c r="AC527">
        <v>420680170</v>
      </c>
      <c r="AD527">
        <v>81954.311872772596</v>
      </c>
      <c r="AE527">
        <v>20.010756840318738</v>
      </c>
      <c r="AF527">
        <v>490412210</v>
      </c>
      <c r="AG527">
        <v>95539.0771201686</v>
      </c>
      <c r="AH527">
        <v>19.740984017470641</v>
      </c>
      <c r="AI527">
        <v>374455683</v>
      </c>
      <c r="AJ527">
        <v>72949</v>
      </c>
      <c r="AK527">
        <v>15.451221492020821</v>
      </c>
      <c r="AL527">
        <v>5133106</v>
      </c>
      <c r="AM527">
        <v>19.523571865345318</v>
      </c>
      <c r="AN527">
        <v>301286400</v>
      </c>
      <c r="AO527">
        <v>58694.755183314002</v>
      </c>
      <c r="AP527">
        <v>139819</v>
      </c>
      <c r="AQ527">
        <v>2519083</v>
      </c>
      <c r="AR527">
        <v>26.054731134247202</v>
      </c>
      <c r="AS527">
        <v>206740688892</v>
      </c>
      <c r="AT527">
        <v>23</v>
      </c>
      <c r="AU527">
        <v>23</v>
      </c>
      <c r="AV527">
        <v>498925</v>
      </c>
      <c r="AW527">
        <v>373593.05</v>
      </c>
      <c r="AX527">
        <v>125331.95</v>
      </c>
      <c r="AY527">
        <v>15.469035592582939</v>
      </c>
      <c r="AZ527">
        <v>5225367</v>
      </c>
      <c r="BA527">
        <v>1121812</v>
      </c>
      <c r="BB527">
        <v>21.5</v>
      </c>
      <c r="BC527">
        <v>793931</v>
      </c>
      <c r="BD527">
        <v>15.2</v>
      </c>
      <c r="BE527">
        <v>3013376</v>
      </c>
      <c r="BF527">
        <v>57.7</v>
      </c>
      <c r="BG527">
        <v>1267637</v>
      </c>
      <c r="BH527">
        <v>24.3</v>
      </c>
      <c r="BI527">
        <v>1502714</v>
      </c>
      <c r="BJ527">
        <v>41.3</v>
      </c>
      <c r="BK527">
        <v>558448</v>
      </c>
      <c r="BL527">
        <v>10.8</v>
      </c>
      <c r="BM527">
        <v>687906</v>
      </c>
      <c r="BN527">
        <v>13.4</v>
      </c>
      <c r="BO527">
        <v>12.590314117186711</v>
      </c>
      <c r="BP527">
        <v>293700</v>
      </c>
      <c r="BQ527">
        <v>149727197</v>
      </c>
      <c r="BR527">
        <v>22691140</v>
      </c>
      <c r="BS527">
        <v>4450646</v>
      </c>
      <c r="BT527">
        <v>409879</v>
      </c>
      <c r="BU527">
        <v>154177843</v>
      </c>
      <c r="BV527">
        <v>23101019</v>
      </c>
      <c r="BW527">
        <v>58006665</v>
      </c>
      <c r="BX527">
        <v>10262379</v>
      </c>
      <c r="BY527">
        <v>0</v>
      </c>
      <c r="BZ527">
        <v>0</v>
      </c>
      <c r="CA527">
        <v>1288984</v>
      </c>
      <c r="CB527">
        <v>174623</v>
      </c>
      <c r="CC527">
        <v>101024081</v>
      </c>
      <c r="CD527">
        <v>8195645</v>
      </c>
      <c r="CE527">
        <v>30338941</v>
      </c>
      <c r="CF527">
        <v>156081</v>
      </c>
      <c r="CG527">
        <v>212184508</v>
      </c>
      <c r="CH527">
        <v>33363398</v>
      </c>
      <c r="CI527">
        <v>108434265</v>
      </c>
      <c r="CJ527">
        <v>10060209</v>
      </c>
      <c r="CK527">
        <v>0.71735616261382718</v>
      </c>
      <c r="CL527">
        <v>1.600119390241437E-7</v>
      </c>
      <c r="CM527">
        <v>0.69881809085266844</v>
      </c>
      <c r="CN527">
        <v>37296350</v>
      </c>
      <c r="CO527">
        <v>13280498</v>
      </c>
      <c r="CP527">
        <v>34172381</v>
      </c>
      <c r="CQ527">
        <v>14186484</v>
      </c>
      <c r="CR527">
        <f t="shared" si="80"/>
        <v>1.0914179494838243</v>
      </c>
      <c r="CS527" s="9">
        <f t="shared" si="81"/>
        <v>0.93613738259599766</v>
      </c>
      <c r="CT527" s="9">
        <f t="shared" si="82"/>
        <v>0.51711669684854322</v>
      </c>
      <c r="CU527" s="9">
        <f t="shared" si="83"/>
        <v>0.14136854421058864</v>
      </c>
      <c r="CV527" s="9">
        <f t="shared" si="84"/>
        <v>6.0748261602585991E-3</v>
      </c>
      <c r="CW527">
        <f t="shared" si="85"/>
        <v>0.47611431179509112</v>
      </c>
      <c r="CX527">
        <f t="shared" si="86"/>
        <v>0.51103761543231985</v>
      </c>
      <c r="CY527">
        <f t="shared" si="87"/>
        <v>0.72662158257095755</v>
      </c>
      <c r="CZ527">
        <f t="shared" si="88"/>
        <v>1.9568031193829736</v>
      </c>
      <c r="DA527">
        <f t="shared" si="89"/>
        <v>3.3163722542941207</v>
      </c>
    </row>
    <row r="528" spans="1:105" x14ac:dyDescent="0.25">
      <c r="A528" t="s">
        <v>44</v>
      </c>
      <c r="B528">
        <v>44</v>
      </c>
      <c r="C528" t="s">
        <v>318</v>
      </c>
      <c r="D528" t="s">
        <v>561</v>
      </c>
      <c r="E528">
        <v>2023</v>
      </c>
      <c r="F528" t="s">
        <v>633</v>
      </c>
      <c r="G528" t="s">
        <v>633</v>
      </c>
      <c r="H528" t="s">
        <v>666</v>
      </c>
      <c r="I528">
        <v>10.085413197634056</v>
      </c>
      <c r="J528">
        <v>23990.5</v>
      </c>
      <c r="K528">
        <v>0</v>
      </c>
      <c r="L528">
        <v>35683634</v>
      </c>
      <c r="M528">
        <v>137420699</v>
      </c>
      <c r="N528">
        <v>-36608980</v>
      </c>
      <c r="O528">
        <v>9679302</v>
      </c>
      <c r="P528">
        <v>104373537</v>
      </c>
      <c r="Q528">
        <v>28690717</v>
      </c>
      <c r="R528">
        <v>12167611</v>
      </c>
      <c r="S528">
        <v>20460587</v>
      </c>
      <c r="T528">
        <v>12406897</v>
      </c>
      <c r="U528">
        <v>42244133</v>
      </c>
      <c r="V528">
        <v>36385375</v>
      </c>
      <c r="W528">
        <v>15635122</v>
      </c>
      <c r="X528">
        <v>16863019</v>
      </c>
      <c r="Y528">
        <v>1227897</v>
      </c>
      <c r="Z528">
        <v>59.468533331912724</v>
      </c>
      <c r="AA528">
        <v>29.369515051948159</v>
      </c>
      <c r="AB528">
        <v>19.872463587353828</v>
      </c>
      <c r="AC528">
        <v>427072176</v>
      </c>
      <c r="AD528">
        <v>83047.223910758199</v>
      </c>
      <c r="AE528">
        <v>20.073893529745565</v>
      </c>
      <c r="AF528">
        <v>522373564</v>
      </c>
      <c r="AG528">
        <v>101579.257026027</v>
      </c>
      <c r="AH528">
        <v>19.797097314937947</v>
      </c>
      <c r="AI528">
        <v>396068334</v>
      </c>
      <c r="AJ528">
        <v>77018</v>
      </c>
      <c r="AK528">
        <v>15.453054178574964</v>
      </c>
      <c r="AL528">
        <v>5142522</v>
      </c>
      <c r="AM528">
        <v>19.562719686468593</v>
      </c>
      <c r="AN528">
        <v>313315017</v>
      </c>
      <c r="AO528">
        <v>60926.334782816702</v>
      </c>
      <c r="AP528">
        <v>139520</v>
      </c>
      <c r="AQ528">
        <v>2559676</v>
      </c>
      <c r="AR528">
        <v>26.093231703805689</v>
      </c>
      <c r="AS528">
        <v>214855533885</v>
      </c>
      <c r="AT528">
        <v>126</v>
      </c>
      <c r="AU528">
        <v>124</v>
      </c>
      <c r="AV528">
        <v>665097.72</v>
      </c>
      <c r="AW528">
        <v>529873.79</v>
      </c>
      <c r="AX528">
        <v>135223.93</v>
      </c>
      <c r="AY528">
        <v>15.461436992977445</v>
      </c>
      <c r="AZ528">
        <v>5185812</v>
      </c>
      <c r="BA528">
        <v>1110965</v>
      </c>
      <c r="BB528">
        <v>21.4</v>
      </c>
      <c r="BC528">
        <v>806307</v>
      </c>
      <c r="BD528">
        <v>15.5</v>
      </c>
      <c r="BE528">
        <v>2941769</v>
      </c>
      <c r="BF528">
        <v>56.7</v>
      </c>
      <c r="BG528">
        <v>1253007</v>
      </c>
      <c r="BH528">
        <v>24.2</v>
      </c>
      <c r="BI528">
        <v>1523193</v>
      </c>
      <c r="BJ528">
        <v>41.9</v>
      </c>
      <c r="BK528">
        <v>575412</v>
      </c>
      <c r="BL528">
        <v>11.2</v>
      </c>
      <c r="BM528">
        <v>680528</v>
      </c>
      <c r="BN528">
        <v>13.3</v>
      </c>
      <c r="BO528">
        <v>12.62872257839244</v>
      </c>
      <c r="BP528">
        <v>305200</v>
      </c>
      <c r="BQ528">
        <v>150914478</v>
      </c>
      <c r="BR528">
        <v>24495696</v>
      </c>
      <c r="BS528">
        <v>0</v>
      </c>
      <c r="BT528">
        <v>0</v>
      </c>
      <c r="BU528">
        <v>150914478</v>
      </c>
      <c r="BV528">
        <v>24495696</v>
      </c>
      <c r="BW528">
        <v>61051928</v>
      </c>
      <c r="BX528">
        <v>12650668</v>
      </c>
      <c r="BY528">
        <v>0</v>
      </c>
      <c r="BZ528">
        <v>0</v>
      </c>
      <c r="CA528">
        <v>596505</v>
      </c>
      <c r="CB528">
        <v>182102</v>
      </c>
      <c r="CC528">
        <v>104912363</v>
      </c>
      <c r="CD528">
        <v>7381636</v>
      </c>
      <c r="CE528">
        <v>22306260</v>
      </c>
      <c r="CF528">
        <v>146236</v>
      </c>
      <c r="CG528">
        <v>211966406</v>
      </c>
      <c r="CH528">
        <v>37146364</v>
      </c>
      <c r="CI528">
        <v>109904668</v>
      </c>
      <c r="CJ528">
        <v>9502157</v>
      </c>
      <c r="CK528">
        <v>0.70856424168974397</v>
      </c>
      <c r="CL528">
        <v>1.7632157576006209E-7</v>
      </c>
      <c r="CM528">
        <v>0.69302986561370783</v>
      </c>
      <c r="CN528">
        <v>42244133</v>
      </c>
      <c r="CO528">
        <v>13968533</v>
      </c>
      <c r="CP528">
        <v>36385375</v>
      </c>
      <c r="CQ528">
        <v>12854957</v>
      </c>
      <c r="CR528">
        <f t="shared" si="80"/>
        <v>1.1610195854790557</v>
      </c>
      <c r="CS528" s="9">
        <f t="shared" si="81"/>
        <v>1.086626194082174</v>
      </c>
      <c r="CT528" s="9">
        <f t="shared" si="82"/>
        <v>0.58448005114596868</v>
      </c>
      <c r="CU528" s="9">
        <f t="shared" si="83"/>
        <v>0.16834570474342053</v>
      </c>
      <c r="CV528" s="9">
        <f t="shared" si="84"/>
        <v>2.814148766573888E-3</v>
      </c>
      <c r="CW528">
        <f t="shared" si="85"/>
        <v>0.49494806738384761</v>
      </c>
      <c r="CX528">
        <f t="shared" si="86"/>
        <v>0.51850040803163877</v>
      </c>
      <c r="CY528">
        <f t="shared" si="87"/>
        <v>0.71197356622633867</v>
      </c>
      <c r="CZ528">
        <f t="shared" si="88"/>
        <v>1.928638790847355</v>
      </c>
      <c r="DA528">
        <f t="shared" si="89"/>
        <v>3.9092559720913895</v>
      </c>
    </row>
    <row r="529" spans="1:105" x14ac:dyDescent="0.25">
      <c r="A529" t="s">
        <v>44</v>
      </c>
      <c r="B529">
        <v>44</v>
      </c>
      <c r="C529" t="s">
        <v>318</v>
      </c>
      <c r="D529" t="s">
        <v>561</v>
      </c>
      <c r="E529">
        <v>2024</v>
      </c>
      <c r="F529" t="s">
        <v>633</v>
      </c>
      <c r="G529" t="s">
        <v>633</v>
      </c>
      <c r="H529" t="s">
        <v>666</v>
      </c>
      <c r="I529">
        <v>10.094107912144779</v>
      </c>
      <c r="J529">
        <v>24200</v>
      </c>
      <c r="K529">
        <v>0</v>
      </c>
      <c r="L529">
        <v>38311302</v>
      </c>
      <c r="M529">
        <v>139977770</v>
      </c>
      <c r="N529">
        <v>-38545241</v>
      </c>
      <c r="O529">
        <v>8428654</v>
      </c>
      <c r="P529">
        <v>104441619</v>
      </c>
      <c r="Q529">
        <v>29523710</v>
      </c>
      <c r="R529">
        <v>12248475</v>
      </c>
      <c r="S529">
        <v>21569038</v>
      </c>
      <c r="T529">
        <v>9785138</v>
      </c>
      <c r="U529">
        <v>42523770</v>
      </c>
      <c r="V529">
        <v>39631578</v>
      </c>
      <c r="W529">
        <v>16863019</v>
      </c>
      <c r="X529">
        <v>18952424</v>
      </c>
      <c r="Y529">
        <v>2089405</v>
      </c>
      <c r="Z529">
        <v>56.787303170405657</v>
      </c>
      <c r="AA529">
        <v>23.010984209537394</v>
      </c>
      <c r="AB529">
        <v>19.885223872288705</v>
      </c>
      <c r="AC529">
        <v>432556656</v>
      </c>
      <c r="AD529">
        <v>83462.979417541399</v>
      </c>
      <c r="AE529">
        <v>20.118936210089785</v>
      </c>
      <c r="AF529">
        <v>546440623</v>
      </c>
      <c r="AG529">
        <v>105437.19958468901</v>
      </c>
      <c r="AH529">
        <v>19.842402898614719</v>
      </c>
      <c r="AI529">
        <v>414425134</v>
      </c>
      <c r="AJ529">
        <v>79964</v>
      </c>
      <c r="AK529">
        <v>15.460820699014084</v>
      </c>
      <c r="AL529">
        <v>5182617</v>
      </c>
      <c r="AM529">
        <v>19.611345876698643</v>
      </c>
      <c r="AN529">
        <v>328926828</v>
      </c>
      <c r="AO529">
        <v>63467.323168970397</v>
      </c>
      <c r="AP529">
        <v>137804</v>
      </c>
      <c r="AQ529">
        <v>2565567</v>
      </c>
      <c r="AR529">
        <v>26.130558937852989</v>
      </c>
      <c r="AS529">
        <v>223027058108</v>
      </c>
      <c r="AT529">
        <v>42</v>
      </c>
      <c r="AU529">
        <v>41</v>
      </c>
      <c r="AV529">
        <v>153522.57999999999</v>
      </c>
      <c r="AW529">
        <v>144152.87</v>
      </c>
      <c r="AX529">
        <v>9369.7100000000009</v>
      </c>
      <c r="AY529">
        <v>15.460719007765029</v>
      </c>
      <c r="AZ529">
        <v>5182090</v>
      </c>
      <c r="BA529">
        <v>1092202</v>
      </c>
      <c r="BB529">
        <v>21.1</v>
      </c>
      <c r="BC529">
        <v>827156</v>
      </c>
      <c r="BD529">
        <v>16</v>
      </c>
      <c r="BE529">
        <v>2883315</v>
      </c>
      <c r="BF529">
        <v>55.6</v>
      </c>
      <c r="BG529">
        <v>1243399</v>
      </c>
      <c r="BH529">
        <v>24</v>
      </c>
      <c r="BI529">
        <v>1555601</v>
      </c>
      <c r="BJ529">
        <v>42.7</v>
      </c>
      <c r="BK529">
        <v>587540</v>
      </c>
      <c r="BL529">
        <v>11.4</v>
      </c>
      <c r="BM529">
        <v>687508</v>
      </c>
      <c r="BN529">
        <v>13.5</v>
      </c>
      <c r="BO529">
        <v>12.690040815126281</v>
      </c>
      <c r="BP529">
        <v>324500</v>
      </c>
      <c r="BQ529">
        <v>155878169</v>
      </c>
      <c r="BR529">
        <v>26295424</v>
      </c>
      <c r="BS529">
        <v>0</v>
      </c>
      <c r="BT529">
        <v>0</v>
      </c>
      <c r="BU529">
        <v>155878169</v>
      </c>
      <c r="BV529">
        <v>26295424</v>
      </c>
      <c r="BW529">
        <v>64298298</v>
      </c>
      <c r="BX529">
        <v>11810054</v>
      </c>
      <c r="BY529">
        <v>0</v>
      </c>
      <c r="BZ529">
        <v>0</v>
      </c>
      <c r="CA529">
        <v>619027</v>
      </c>
      <c r="CB529">
        <v>189580</v>
      </c>
      <c r="CC529">
        <v>100336594</v>
      </c>
      <c r="CD529">
        <v>7155371</v>
      </c>
      <c r="CE529">
        <v>23644946</v>
      </c>
      <c r="CF529">
        <v>152122</v>
      </c>
      <c r="CG529">
        <v>220176467</v>
      </c>
      <c r="CH529">
        <v>38105478</v>
      </c>
      <c r="CI529">
        <v>107021821</v>
      </c>
      <c r="CJ529">
        <v>9215618</v>
      </c>
      <c r="CK529">
        <v>0.68844460144700337</v>
      </c>
      <c r="CL529">
        <v>1.8025493455393961E-7</v>
      </c>
      <c r="CM529">
        <v>0.67461123457458494</v>
      </c>
      <c r="CN529">
        <v>42523770</v>
      </c>
      <c r="CO529">
        <v>15606736</v>
      </c>
      <c r="CP529">
        <v>39631578</v>
      </c>
      <c r="CQ529">
        <v>14626500</v>
      </c>
      <c r="CR529">
        <f t="shared" si="80"/>
        <v>1.0729769579197679</v>
      </c>
      <c r="CS529" s="9">
        <f t="shared" si="81"/>
        <v>1.067017810139131</v>
      </c>
      <c r="CT529" s="9">
        <f t="shared" si="82"/>
        <v>0.59583695356912869</v>
      </c>
      <c r="CU529" s="9">
        <f t="shared" si="83"/>
        <v>0.17400271028965145</v>
      </c>
      <c r="CV529" s="9">
        <f t="shared" si="84"/>
        <v>2.8115039197172693E-3</v>
      </c>
      <c r="CW529">
        <f t="shared" si="85"/>
        <v>0.45570989201130202</v>
      </c>
      <c r="CX529">
        <f t="shared" si="86"/>
        <v>0.48607293258093748</v>
      </c>
      <c r="CY529">
        <f t="shared" si="87"/>
        <v>0.70796925358966722</v>
      </c>
      <c r="CZ529">
        <f t="shared" si="88"/>
        <v>2.0573044351394469</v>
      </c>
      <c r="DA529">
        <f t="shared" si="89"/>
        <v>4.1348803737307689</v>
      </c>
    </row>
    <row r="530" spans="1:105" x14ac:dyDescent="0.25">
      <c r="A530" t="s">
        <v>45</v>
      </c>
      <c r="B530">
        <v>45</v>
      </c>
      <c r="C530" t="s">
        <v>319</v>
      </c>
      <c r="D530" t="s">
        <v>561</v>
      </c>
      <c r="E530">
        <v>2013</v>
      </c>
      <c r="F530" t="s">
        <v>633</v>
      </c>
      <c r="G530" t="s">
        <v>633</v>
      </c>
      <c r="H530" t="s">
        <v>665</v>
      </c>
      <c r="I530">
        <v>14.80713063010408</v>
      </c>
      <c r="J530">
        <v>2695598</v>
      </c>
      <c r="K530">
        <v>0</v>
      </c>
      <c r="L530">
        <v>785499000</v>
      </c>
      <c r="M530">
        <v>-242862000</v>
      </c>
      <c r="N530">
        <v>-9120377000</v>
      </c>
      <c r="O530">
        <v>-1278777000</v>
      </c>
      <c r="P530">
        <v>-7422328000</v>
      </c>
      <c r="Q530">
        <v>2051223000</v>
      </c>
      <c r="R530">
        <v>0</v>
      </c>
      <c r="S530">
        <v>1470213000</v>
      </c>
      <c r="T530">
        <v>630849000</v>
      </c>
      <c r="U530">
        <v>3030491000</v>
      </c>
      <c r="V530">
        <v>3109074000</v>
      </c>
      <c r="W530">
        <v>231302000</v>
      </c>
      <c r="X530">
        <v>167057000</v>
      </c>
      <c r="Y530">
        <v>-64245000</v>
      </c>
      <c r="Z530">
        <v>0</v>
      </c>
      <c r="AA530">
        <v>20.816725738502441</v>
      </c>
      <c r="AB530">
        <v>19.740410110690728</v>
      </c>
      <c r="AC530">
        <v>374240842</v>
      </c>
      <c r="AD530">
        <v>70576.298003900694</v>
      </c>
      <c r="AE530">
        <v>19.660938813949016</v>
      </c>
      <c r="AF530">
        <v>345650537</v>
      </c>
      <c r="AG530">
        <v>65184.588550386798</v>
      </c>
      <c r="AH530">
        <v>19.375975534742736</v>
      </c>
      <c r="AI530">
        <v>259943676</v>
      </c>
      <c r="AJ530">
        <v>49022</v>
      </c>
      <c r="AK530">
        <v>15.483715744883241</v>
      </c>
      <c r="AL530">
        <v>5302642</v>
      </c>
      <c r="AM530">
        <v>19.199185477188102</v>
      </c>
      <c r="AN530">
        <v>217821282</v>
      </c>
      <c r="AO530">
        <v>41077.878159604203</v>
      </c>
      <c r="AP530">
        <v>152481</v>
      </c>
      <c r="AQ530">
        <v>2426450</v>
      </c>
      <c r="AR530">
        <v>25.672770279488162</v>
      </c>
      <c r="AS530">
        <v>141105020947</v>
      </c>
      <c r="AT530">
        <v>1982</v>
      </c>
      <c r="AU530">
        <v>1981</v>
      </c>
      <c r="AV530">
        <v>35520620.5</v>
      </c>
      <c r="AW530">
        <v>32160208.670000002</v>
      </c>
      <c r="AX530">
        <v>3360411.83</v>
      </c>
      <c r="AY530">
        <v>15.466545588432766</v>
      </c>
      <c r="AZ530">
        <v>5212372</v>
      </c>
      <c r="BA530">
        <v>1218396</v>
      </c>
      <c r="BB530">
        <v>23.4</v>
      </c>
      <c r="BC530">
        <v>636280</v>
      </c>
      <c r="BD530">
        <v>12.2</v>
      </c>
      <c r="BE530">
        <v>3040603</v>
      </c>
      <c r="BF530">
        <v>58.3</v>
      </c>
      <c r="BG530">
        <v>1314247</v>
      </c>
      <c r="BH530">
        <v>25.2</v>
      </c>
      <c r="BI530">
        <v>1208856</v>
      </c>
      <c r="BJ530">
        <v>34.700000000000003</v>
      </c>
      <c r="BK530">
        <v>529687</v>
      </c>
      <c r="BL530">
        <v>10.199999999999999</v>
      </c>
      <c r="BM530">
        <v>868652</v>
      </c>
      <c r="BN530">
        <v>16.899999999999999</v>
      </c>
      <c r="BO530">
        <v>12.35103841578036</v>
      </c>
      <c r="BP530">
        <v>231200</v>
      </c>
      <c r="BQ530">
        <v>7993582000</v>
      </c>
      <c r="BR530">
        <v>13212336000</v>
      </c>
      <c r="BS530">
        <v>0</v>
      </c>
      <c r="BT530">
        <v>0</v>
      </c>
      <c r="BU530">
        <v>7993582000</v>
      </c>
      <c r="BV530">
        <v>13212336000</v>
      </c>
      <c r="BW530">
        <v>5577572000</v>
      </c>
      <c r="BX530">
        <v>4501641000</v>
      </c>
      <c r="BY530">
        <v>108242000</v>
      </c>
      <c r="BZ530">
        <v>134436000</v>
      </c>
      <c r="CA530">
        <v>259534000</v>
      </c>
      <c r="CB530">
        <v>284504000</v>
      </c>
      <c r="CC530">
        <v>17686162000</v>
      </c>
      <c r="CD530">
        <v>12661205000</v>
      </c>
      <c r="CE530">
        <v>0</v>
      </c>
      <c r="CF530">
        <v>0</v>
      </c>
      <c r="CG530">
        <v>13571154000</v>
      </c>
      <c r="CH530">
        <v>17713977000</v>
      </c>
      <c r="CI530">
        <v>20993482000</v>
      </c>
      <c r="CJ530">
        <v>15662754000</v>
      </c>
      <c r="CK530">
        <v>0.36869931072813628</v>
      </c>
      <c r="CL530">
        <v>3.6234273419479111E-10</v>
      </c>
      <c r="CM530">
        <v>0.35752819230726163</v>
      </c>
      <c r="CN530">
        <v>3030491000</v>
      </c>
      <c r="CO530">
        <v>2269954000</v>
      </c>
      <c r="CP530">
        <v>3109074000</v>
      </c>
      <c r="CQ530">
        <v>1833020000</v>
      </c>
      <c r="CR530">
        <f t="shared" si="80"/>
        <v>0.97472462861932518</v>
      </c>
      <c r="CS530" s="9">
        <f t="shared" si="81"/>
        <v>1.2383683756860264</v>
      </c>
      <c r="CT530" s="9">
        <f t="shared" si="82"/>
        <v>0.14083170956824942</v>
      </c>
      <c r="CU530" s="9">
        <f t="shared" si="83"/>
        <v>5.7880044688904127E-2</v>
      </c>
      <c r="CV530" s="9">
        <f t="shared" si="84"/>
        <v>1.9123944802335896E-2</v>
      </c>
      <c r="CW530">
        <f t="shared" si="85"/>
        <v>1.3032172503532125</v>
      </c>
      <c r="CX530">
        <f t="shared" si="86"/>
        <v>1.5469194439912775</v>
      </c>
      <c r="CY530">
        <f t="shared" si="87"/>
        <v>0.58901269560422054</v>
      </c>
      <c r="CZ530">
        <f t="shared" si="88"/>
        <v>0.64644607311926627</v>
      </c>
      <c r="DA530">
        <f t="shared" si="89"/>
        <v>1.1309618346811805</v>
      </c>
    </row>
    <row r="531" spans="1:105" x14ac:dyDescent="0.25">
      <c r="A531" t="s">
        <v>45</v>
      </c>
      <c r="B531">
        <v>45</v>
      </c>
      <c r="C531" t="s">
        <v>319</v>
      </c>
      <c r="D531" t="s">
        <v>561</v>
      </c>
      <c r="E531">
        <v>2014</v>
      </c>
      <c r="F531" t="s">
        <v>633</v>
      </c>
      <c r="G531" t="s">
        <v>633</v>
      </c>
      <c r="H531" t="s">
        <v>665</v>
      </c>
      <c r="I531">
        <v>14.80713063010408</v>
      </c>
      <c r="J531">
        <v>2695598</v>
      </c>
      <c r="K531">
        <v>0</v>
      </c>
      <c r="L531">
        <v>566354000</v>
      </c>
      <c r="M531">
        <v>28744000</v>
      </c>
      <c r="N531">
        <v>-10564064000</v>
      </c>
      <c r="O531">
        <v>-1185755000</v>
      </c>
      <c r="P531">
        <v>-9043325000</v>
      </c>
      <c r="Q531">
        <v>2507042000</v>
      </c>
      <c r="R531">
        <v>0</v>
      </c>
      <c r="S531">
        <v>1559055000</v>
      </c>
      <c r="T531">
        <v>619067000</v>
      </c>
      <c r="U531">
        <v>3176150000</v>
      </c>
      <c r="V531">
        <v>3231258000</v>
      </c>
      <c r="W531">
        <v>167057000</v>
      </c>
      <c r="X531">
        <v>141278000</v>
      </c>
      <c r="Y531">
        <v>-25779000</v>
      </c>
      <c r="Z531">
        <v>0</v>
      </c>
      <c r="AA531">
        <v>19.491113454969067</v>
      </c>
      <c r="AB531">
        <v>19.760283273487371</v>
      </c>
      <c r="AC531">
        <v>381752585</v>
      </c>
      <c r="AD531">
        <v>71762.712441098105</v>
      </c>
      <c r="AE531">
        <v>19.702820994748123</v>
      </c>
      <c r="AF531">
        <v>360434568</v>
      </c>
      <c r="AG531">
        <v>67755.303496413602</v>
      </c>
      <c r="AH531">
        <v>19.438738174653697</v>
      </c>
      <c r="AI531">
        <v>276781287</v>
      </c>
      <c r="AJ531">
        <v>52030</v>
      </c>
      <c r="AK531">
        <v>15.486918257662195</v>
      </c>
      <c r="AL531">
        <v>5319651</v>
      </c>
      <c r="AM531">
        <v>19.246261243224286</v>
      </c>
      <c r="AN531">
        <v>228320578</v>
      </c>
      <c r="AO531">
        <v>42920.217510509603</v>
      </c>
      <c r="AP531">
        <v>157650</v>
      </c>
      <c r="AQ531">
        <v>2468453</v>
      </c>
      <c r="AR531">
        <v>25.721465976104039</v>
      </c>
      <c r="AS531">
        <v>148146276317</v>
      </c>
      <c r="AT531">
        <v>384</v>
      </c>
      <c r="AU531">
        <v>384</v>
      </c>
      <c r="AV531">
        <v>2177972.9900000002</v>
      </c>
      <c r="AW531">
        <v>2010084.32</v>
      </c>
      <c r="AX531">
        <v>167888.67</v>
      </c>
      <c r="AY531">
        <v>15.469506262130526</v>
      </c>
      <c r="AZ531">
        <v>5227827</v>
      </c>
      <c r="BA531">
        <v>1208585</v>
      </c>
      <c r="BB531">
        <v>23.1</v>
      </c>
      <c r="BC531">
        <v>649182</v>
      </c>
      <c r="BD531">
        <v>12.4</v>
      </c>
      <c r="BE531">
        <v>3065930</v>
      </c>
      <c r="BF531">
        <v>58.6</v>
      </c>
      <c r="BG531">
        <v>1309251</v>
      </c>
      <c r="BH531">
        <v>25</v>
      </c>
      <c r="BI531">
        <v>1238952</v>
      </c>
      <c r="BJ531">
        <v>35.299999999999997</v>
      </c>
      <c r="BK531">
        <v>535879</v>
      </c>
      <c r="BL531">
        <v>10.3</v>
      </c>
      <c r="BM531">
        <v>886261</v>
      </c>
      <c r="BN531">
        <v>17.2</v>
      </c>
      <c r="BO531">
        <v>12.311333156187667</v>
      </c>
      <c r="BP531">
        <v>222200</v>
      </c>
      <c r="BQ531">
        <v>8281174000</v>
      </c>
      <c r="BR531">
        <v>13822486000</v>
      </c>
      <c r="BS531">
        <v>0</v>
      </c>
      <c r="BT531">
        <v>0</v>
      </c>
      <c r="BU531">
        <v>8281174000</v>
      </c>
      <c r="BV531">
        <v>13822486000</v>
      </c>
      <c r="BW531">
        <v>5536023000</v>
      </c>
      <c r="BX531">
        <v>5055043000</v>
      </c>
      <c r="BY531">
        <v>113862000</v>
      </c>
      <c r="BZ531">
        <v>144227000</v>
      </c>
      <c r="CA531">
        <v>314682000</v>
      </c>
      <c r="CB531">
        <v>307813000</v>
      </c>
      <c r="CC531">
        <v>19202103000</v>
      </c>
      <c r="CD531">
        <v>13294786000</v>
      </c>
      <c r="CE531">
        <v>0</v>
      </c>
      <c r="CF531">
        <v>0</v>
      </c>
      <c r="CG531">
        <v>13817197000</v>
      </c>
      <c r="CH531">
        <v>18877529000</v>
      </c>
      <c r="CI531">
        <v>22860522000</v>
      </c>
      <c r="CJ531">
        <v>16370487000</v>
      </c>
      <c r="CK531">
        <v>0.34642476562073993</v>
      </c>
      <c r="CL531">
        <v>1.0117456929985849E-9</v>
      </c>
      <c r="CM531">
        <v>0.33544559401115392</v>
      </c>
      <c r="CN531">
        <v>3176150000</v>
      </c>
      <c r="CO531">
        <v>2427179000</v>
      </c>
      <c r="CP531">
        <v>3231258000</v>
      </c>
      <c r="CQ531">
        <v>1971360000</v>
      </c>
      <c r="CR531">
        <f t="shared" si="80"/>
        <v>0.98294534203087469</v>
      </c>
      <c r="CS531" s="9">
        <f t="shared" si="81"/>
        <v>1.2312205786867949</v>
      </c>
      <c r="CT531" s="9">
        <f t="shared" si="82"/>
        <v>0.102303404447561</v>
      </c>
      <c r="CU531" s="9">
        <f t="shared" si="83"/>
        <v>4.0989066016790525E-2</v>
      </c>
      <c r="CV531" s="9">
        <f t="shared" si="84"/>
        <v>2.2774662617895656E-2</v>
      </c>
      <c r="CW531">
        <f t="shared" si="85"/>
        <v>1.3897249203293547</v>
      </c>
      <c r="CX531">
        <f t="shared" si="86"/>
        <v>1.6544977972015598</v>
      </c>
      <c r="CY531">
        <f t="shared" si="87"/>
        <v>0.59933820151800687</v>
      </c>
      <c r="CZ531">
        <f t="shared" si="88"/>
        <v>0.60441301384106627</v>
      </c>
      <c r="DA531">
        <f t="shared" si="89"/>
        <v>1.1531440084830709</v>
      </c>
    </row>
    <row r="532" spans="1:105" x14ac:dyDescent="0.25">
      <c r="A532" t="s">
        <v>45</v>
      </c>
      <c r="B532">
        <v>45</v>
      </c>
      <c r="C532" t="s">
        <v>319</v>
      </c>
      <c r="D532" t="s">
        <v>561</v>
      </c>
      <c r="E532">
        <v>2015</v>
      </c>
      <c r="F532" t="s">
        <v>633</v>
      </c>
      <c r="G532" t="s">
        <v>633</v>
      </c>
      <c r="H532" t="s">
        <v>665</v>
      </c>
      <c r="I532">
        <v>14.80713063010408</v>
      </c>
      <c r="J532">
        <v>2695598</v>
      </c>
      <c r="K532">
        <v>0</v>
      </c>
      <c r="L532">
        <v>966624000</v>
      </c>
      <c r="M532">
        <v>-292432000</v>
      </c>
      <c r="N532">
        <v>-25263289000</v>
      </c>
      <c r="O532">
        <v>-3731167000</v>
      </c>
      <c r="P532">
        <v>-24035807000</v>
      </c>
      <c r="Q532">
        <v>204361000</v>
      </c>
      <c r="R532">
        <v>0</v>
      </c>
      <c r="S532">
        <v>1678120000</v>
      </c>
      <c r="T532">
        <v>699915000</v>
      </c>
      <c r="U532">
        <v>3466635000</v>
      </c>
      <c r="V532">
        <v>3433102000</v>
      </c>
      <c r="W532">
        <v>141278000</v>
      </c>
      <c r="X532">
        <v>215232000</v>
      </c>
      <c r="Y532">
        <v>73954000</v>
      </c>
      <c r="Z532">
        <v>0</v>
      </c>
      <c r="AA532">
        <v>20.190040197482574</v>
      </c>
      <c r="AB532">
        <v>19.782389106173444</v>
      </c>
      <c r="AC532">
        <v>390285510</v>
      </c>
      <c r="AD532">
        <v>73302.304065414501</v>
      </c>
      <c r="AE532">
        <v>19.750000386124075</v>
      </c>
      <c r="AF532">
        <v>377847180</v>
      </c>
      <c r="AG532">
        <v>70966.172632489994</v>
      </c>
      <c r="AH532">
        <v>19.490401976386934</v>
      </c>
      <c r="AI532">
        <v>291456690</v>
      </c>
      <c r="AJ532">
        <v>54741</v>
      </c>
      <c r="AK532">
        <v>15.48779706441313</v>
      </c>
      <c r="AL532">
        <v>5324328</v>
      </c>
      <c r="AM532">
        <v>19.290013850930851</v>
      </c>
      <c r="AN532">
        <v>238531957</v>
      </c>
      <c r="AO532">
        <v>44800.387391610697</v>
      </c>
      <c r="AP532">
        <v>152794</v>
      </c>
      <c r="AQ532">
        <v>2531066</v>
      </c>
      <c r="AR532">
        <v>25.777673479902528</v>
      </c>
      <c r="AS532">
        <v>156711673581</v>
      </c>
      <c r="AT532">
        <v>214</v>
      </c>
      <c r="AU532">
        <v>214</v>
      </c>
      <c r="AV532">
        <v>2075816.61</v>
      </c>
      <c r="AW532">
        <v>1930315.27</v>
      </c>
      <c r="AX532">
        <v>145501.34</v>
      </c>
      <c r="AY532">
        <v>15.471143460490914</v>
      </c>
      <c r="AZ532">
        <v>5236393</v>
      </c>
      <c r="BA532">
        <v>1198074</v>
      </c>
      <c r="BB532">
        <v>22.9</v>
      </c>
      <c r="BC532">
        <v>662883</v>
      </c>
      <c r="BD532">
        <v>12.7</v>
      </c>
      <c r="BE532">
        <v>3072814</v>
      </c>
      <c r="BF532">
        <v>58.7</v>
      </c>
      <c r="BG532">
        <v>1302693</v>
      </c>
      <c r="BH532">
        <v>24.9</v>
      </c>
      <c r="BI532">
        <v>1265223</v>
      </c>
      <c r="BJ532">
        <v>35.799999999999997</v>
      </c>
      <c r="BK532">
        <v>539900</v>
      </c>
      <c r="BL532">
        <v>10.4</v>
      </c>
      <c r="BM532">
        <v>879499</v>
      </c>
      <c r="BN532">
        <v>17.100000000000001</v>
      </c>
      <c r="BO532">
        <v>12.295456206664859</v>
      </c>
      <c r="BP532">
        <v>218700</v>
      </c>
      <c r="BQ532">
        <v>8508200000</v>
      </c>
      <c r="BR532">
        <v>14607493000</v>
      </c>
      <c r="BS532">
        <v>0</v>
      </c>
      <c r="BT532">
        <v>0</v>
      </c>
      <c r="BU532">
        <v>8508200000</v>
      </c>
      <c r="BV532">
        <v>14607493000</v>
      </c>
      <c r="BW532">
        <v>12572461000</v>
      </c>
      <c r="BX532">
        <v>6439933000</v>
      </c>
      <c r="BY532">
        <v>81144000</v>
      </c>
      <c r="BZ532">
        <v>193867000</v>
      </c>
      <c r="CA532">
        <v>318144000</v>
      </c>
      <c r="CB532">
        <v>366828000</v>
      </c>
      <c r="CC532">
        <v>41085810000</v>
      </c>
      <c r="CD532">
        <v>17547645000</v>
      </c>
      <c r="CE532">
        <v>0</v>
      </c>
      <c r="CF532">
        <v>0</v>
      </c>
      <c r="CG532">
        <v>21080661000</v>
      </c>
      <c r="CH532">
        <v>21047426000</v>
      </c>
      <c r="CI532">
        <v>45116468000</v>
      </c>
      <c r="CJ532">
        <v>20843065000</v>
      </c>
      <c r="CK532">
        <v>0.29564692999923903</v>
      </c>
      <c r="CL532">
        <v>1.049279774362877E-9</v>
      </c>
      <c r="CM532">
        <v>0.28778384697670462</v>
      </c>
      <c r="CN532">
        <v>3466635000</v>
      </c>
      <c r="CO532">
        <v>2553731000</v>
      </c>
      <c r="CP532">
        <v>3433102000</v>
      </c>
      <c r="CQ532">
        <v>3110341000</v>
      </c>
      <c r="CR532">
        <f t="shared" si="80"/>
        <v>1.0097675513282156</v>
      </c>
      <c r="CS532" s="9">
        <f t="shared" si="81"/>
        <v>0.82104534518883943</v>
      </c>
      <c r="CT532" s="9">
        <f t="shared" si="82"/>
        <v>7.6884231337046902E-2</v>
      </c>
      <c r="CU532" s="9">
        <f t="shared" si="83"/>
        <v>4.5853590644050486E-2</v>
      </c>
      <c r="CV532" s="9">
        <f t="shared" si="84"/>
        <v>1.5091746885925445E-2</v>
      </c>
      <c r="CW532">
        <f t="shared" si="85"/>
        <v>1.9489811064273554</v>
      </c>
      <c r="CX532">
        <f t="shared" si="86"/>
        <v>2.1401827959758948</v>
      </c>
      <c r="CY532">
        <f t="shared" si="87"/>
        <v>0.40360214511300191</v>
      </c>
      <c r="CZ532">
        <f t="shared" si="88"/>
        <v>0.46724980776420705</v>
      </c>
      <c r="DA532">
        <f t="shared" si="89"/>
        <v>1.0098047480061114</v>
      </c>
    </row>
    <row r="533" spans="1:105" x14ac:dyDescent="0.25">
      <c r="A533" t="s">
        <v>45</v>
      </c>
      <c r="B533">
        <v>45</v>
      </c>
      <c r="C533" t="s">
        <v>319</v>
      </c>
      <c r="D533" t="s">
        <v>561</v>
      </c>
      <c r="E533">
        <v>2016</v>
      </c>
      <c r="F533" t="s">
        <v>633</v>
      </c>
      <c r="G533" t="s">
        <v>633</v>
      </c>
      <c r="H533" t="s">
        <v>665</v>
      </c>
      <c r="I533">
        <v>14.80713063010408</v>
      </c>
      <c r="J533">
        <v>2695598</v>
      </c>
      <c r="K533">
        <v>0</v>
      </c>
      <c r="L533">
        <v>243953000</v>
      </c>
      <c r="M533">
        <v>-65466000</v>
      </c>
      <c r="N533">
        <v>-29676310000</v>
      </c>
      <c r="O533">
        <v>-4210657000</v>
      </c>
      <c r="P533">
        <v>-27472259000</v>
      </c>
      <c r="Q533">
        <v>42340000</v>
      </c>
      <c r="R533">
        <v>0</v>
      </c>
      <c r="S533">
        <v>1818698000</v>
      </c>
      <c r="T533">
        <v>786191000</v>
      </c>
      <c r="U533">
        <v>3682612000</v>
      </c>
      <c r="V533">
        <v>3473208000</v>
      </c>
      <c r="W533">
        <v>215232000</v>
      </c>
      <c r="X533">
        <v>269582000</v>
      </c>
      <c r="Y533">
        <v>54350000</v>
      </c>
      <c r="Z533">
        <v>0</v>
      </c>
      <c r="AA533">
        <v>21.348732910227849</v>
      </c>
      <c r="AB533">
        <v>19.790371283886223</v>
      </c>
      <c r="AC533">
        <v>393413305</v>
      </c>
      <c r="AD533">
        <v>73952.635634302904</v>
      </c>
      <c r="AE533">
        <v>19.774742676876013</v>
      </c>
      <c r="AF533">
        <v>387312600</v>
      </c>
      <c r="AG533">
        <v>72805.843677235302</v>
      </c>
      <c r="AH533">
        <v>19.499033670636887</v>
      </c>
      <c r="AI533">
        <v>293983344</v>
      </c>
      <c r="AJ533">
        <v>55262</v>
      </c>
      <c r="AK533">
        <v>15.486946454603167</v>
      </c>
      <c r="AL533">
        <v>5319801</v>
      </c>
      <c r="AM533">
        <v>19.307559114022052</v>
      </c>
      <c r="AN533">
        <v>242753993</v>
      </c>
      <c r="AO533">
        <v>45632.1567291709</v>
      </c>
      <c r="AP533">
        <v>150031</v>
      </c>
      <c r="AQ533">
        <v>2561922</v>
      </c>
      <c r="AR533">
        <v>25.802107971474801</v>
      </c>
      <c r="AS533">
        <v>160588008930</v>
      </c>
      <c r="AT533">
        <v>68</v>
      </c>
      <c r="AU533">
        <v>68</v>
      </c>
      <c r="AV533">
        <v>584208.22</v>
      </c>
      <c r="AW533">
        <v>563540.47999999998</v>
      </c>
      <c r="AX533">
        <v>20667.740000000002</v>
      </c>
      <c r="AY533">
        <v>15.469458057384301</v>
      </c>
      <c r="AZ533">
        <v>5227575</v>
      </c>
      <c r="BA533">
        <v>1186398</v>
      </c>
      <c r="BB533">
        <v>22.7</v>
      </c>
      <c r="BC533">
        <v>677659</v>
      </c>
      <c r="BD533">
        <v>13</v>
      </c>
      <c r="BE533">
        <v>3065802</v>
      </c>
      <c r="BF533">
        <v>58.6</v>
      </c>
      <c r="BG533">
        <v>1298336</v>
      </c>
      <c r="BH533">
        <v>24.8</v>
      </c>
      <c r="BI533">
        <v>1293518</v>
      </c>
      <c r="BJ533">
        <v>36.5</v>
      </c>
      <c r="BK533">
        <v>536288</v>
      </c>
      <c r="BL533">
        <v>10.3</v>
      </c>
      <c r="BM533">
        <v>856682</v>
      </c>
      <c r="BN533">
        <v>16.7</v>
      </c>
      <c r="BO533">
        <v>12.300473320951658</v>
      </c>
      <c r="BP533">
        <v>219800</v>
      </c>
      <c r="BQ533">
        <v>8676253000</v>
      </c>
      <c r="BR533">
        <v>15397555000</v>
      </c>
      <c r="BS533">
        <v>0</v>
      </c>
      <c r="BT533">
        <v>0</v>
      </c>
      <c r="BU533">
        <v>8676253000</v>
      </c>
      <c r="BV533">
        <v>15397555000</v>
      </c>
      <c r="BW533">
        <v>5451044000</v>
      </c>
      <c r="BX533">
        <v>4816212000</v>
      </c>
      <c r="BY533">
        <v>99780000</v>
      </c>
      <c r="BZ533">
        <v>220343000</v>
      </c>
      <c r="CA533">
        <v>302409000</v>
      </c>
      <c r="CB533">
        <v>442502000</v>
      </c>
      <c r="CC533">
        <v>42762995000</v>
      </c>
      <c r="CD533">
        <v>17908805000</v>
      </c>
      <c r="CE533">
        <v>2254451000</v>
      </c>
      <c r="CF533">
        <v>1766160000</v>
      </c>
      <c r="CG533">
        <v>14127297000</v>
      </c>
      <c r="CH533">
        <v>20213767000</v>
      </c>
      <c r="CI533">
        <v>45012987000</v>
      </c>
      <c r="CJ533">
        <v>19690718000</v>
      </c>
      <c r="CK533">
        <v>0.25079697413401431</v>
      </c>
      <c r="CL533">
        <v>1.19682601740185E-9</v>
      </c>
      <c r="CM533">
        <v>0.2456344056870379</v>
      </c>
      <c r="CN533">
        <v>3682612000</v>
      </c>
      <c r="CO533">
        <v>2665843000</v>
      </c>
      <c r="CP533">
        <v>3473208000</v>
      </c>
      <c r="CQ533">
        <v>2825324000</v>
      </c>
      <c r="CR533">
        <f t="shared" si="80"/>
        <v>1.0602912350771967</v>
      </c>
      <c r="CS533" s="9">
        <f t="shared" si="81"/>
        <v>0.94355302259139129</v>
      </c>
      <c r="CT533" s="9">
        <f t="shared" si="82"/>
        <v>4.4753445395047262E-2</v>
      </c>
      <c r="CU533" s="9">
        <f t="shared" si="83"/>
        <v>1.7268200703928007E-2</v>
      </c>
      <c r="CV533" s="9">
        <f t="shared" si="84"/>
        <v>2.1406005692384041E-2</v>
      </c>
      <c r="CW533">
        <f t="shared" si="85"/>
        <v>3.0269764272670137</v>
      </c>
      <c r="CX533">
        <f t="shared" si="86"/>
        <v>3.1862419966112414</v>
      </c>
      <c r="CY533">
        <f t="shared" si="87"/>
        <v>0.61414812755759296</v>
      </c>
      <c r="CZ533">
        <f t="shared" si="88"/>
        <v>0.31384935640907369</v>
      </c>
      <c r="DA533">
        <f t="shared" si="89"/>
        <v>1.0265632263892053</v>
      </c>
    </row>
    <row r="534" spans="1:105" x14ac:dyDescent="0.25">
      <c r="A534" t="s">
        <v>45</v>
      </c>
      <c r="B534">
        <v>45</v>
      </c>
      <c r="C534" t="s">
        <v>319</v>
      </c>
      <c r="D534" t="s">
        <v>561</v>
      </c>
      <c r="E534">
        <v>2017</v>
      </c>
      <c r="F534" t="s">
        <v>633</v>
      </c>
      <c r="G534" t="s">
        <v>633</v>
      </c>
      <c r="H534" t="s">
        <v>665</v>
      </c>
      <c r="I534">
        <v>14.80713063010408</v>
      </c>
      <c r="J534">
        <v>2695598</v>
      </c>
      <c r="K534">
        <v>0</v>
      </c>
      <c r="L534">
        <v>925306000</v>
      </c>
      <c r="M534">
        <v>-551074000</v>
      </c>
      <c r="N534">
        <v>-30579844000</v>
      </c>
      <c r="O534">
        <v>-4387321000</v>
      </c>
      <c r="P534">
        <v>-28714847000</v>
      </c>
      <c r="Q534">
        <v>346756000</v>
      </c>
      <c r="R534">
        <v>0</v>
      </c>
      <c r="S534">
        <v>1774051000</v>
      </c>
      <c r="T534">
        <v>665386000</v>
      </c>
      <c r="U534">
        <v>3559459000</v>
      </c>
      <c r="V534">
        <v>3454858000</v>
      </c>
      <c r="W534">
        <v>269582000</v>
      </c>
      <c r="X534">
        <v>288361000</v>
      </c>
      <c r="Y534">
        <v>18779000</v>
      </c>
      <c r="Z534">
        <v>0</v>
      </c>
      <c r="AA534">
        <v>18.693458753141982</v>
      </c>
      <c r="AB534">
        <v>19.80153675401186</v>
      </c>
      <c r="AC534">
        <v>397830564</v>
      </c>
      <c r="AD534">
        <v>74901.107069289093</v>
      </c>
      <c r="AE534">
        <v>19.80153675401186</v>
      </c>
      <c r="AF534">
        <v>397830564</v>
      </c>
      <c r="AG534">
        <v>74901.107069289093</v>
      </c>
      <c r="AH534">
        <v>19.53249679469506</v>
      </c>
      <c r="AI534">
        <v>303987395</v>
      </c>
      <c r="AJ534">
        <v>57233</v>
      </c>
      <c r="AK534">
        <v>15.485368082966556</v>
      </c>
      <c r="AL534">
        <v>5311411</v>
      </c>
      <c r="AM534">
        <v>19.333144156976793</v>
      </c>
      <c r="AN534">
        <v>249044999</v>
      </c>
      <c r="AO534">
        <v>46888.670261066203</v>
      </c>
      <c r="AP534">
        <v>137105</v>
      </c>
      <c r="AQ534">
        <v>2572191</v>
      </c>
      <c r="AR534">
        <v>25.83888109970567</v>
      </c>
      <c r="AS534">
        <v>166603254234</v>
      </c>
      <c r="AT534">
        <v>140</v>
      </c>
      <c r="AU534">
        <v>140</v>
      </c>
      <c r="AV534">
        <v>972880.58</v>
      </c>
      <c r="AW534">
        <v>918730.97</v>
      </c>
      <c r="AX534">
        <v>54149.61</v>
      </c>
      <c r="AY534">
        <v>15.471553582412469</v>
      </c>
      <c r="AZ534">
        <v>5238541</v>
      </c>
      <c r="BA534">
        <v>1173775</v>
      </c>
      <c r="BB534">
        <v>22.4</v>
      </c>
      <c r="BC534">
        <v>708546</v>
      </c>
      <c r="BD534">
        <v>13.5</v>
      </c>
      <c r="BE534">
        <v>3072581</v>
      </c>
      <c r="BF534">
        <v>58.7</v>
      </c>
      <c r="BG534">
        <v>1291839</v>
      </c>
      <c r="BH534">
        <v>24.7</v>
      </c>
      <c r="BI534">
        <v>1330956</v>
      </c>
      <c r="BJ534">
        <v>37.200000000000003</v>
      </c>
      <c r="BK534">
        <v>535628</v>
      </c>
      <c r="BL534">
        <v>10.3</v>
      </c>
      <c r="BM534">
        <v>821572</v>
      </c>
      <c r="BN534">
        <v>15.9</v>
      </c>
      <c r="BO534">
        <v>12.334465860298574</v>
      </c>
      <c r="BP534">
        <v>227400</v>
      </c>
      <c r="BQ534">
        <v>8745590000</v>
      </c>
      <c r="BR534">
        <v>16437522000</v>
      </c>
      <c r="BS534">
        <v>0</v>
      </c>
      <c r="BT534">
        <v>0</v>
      </c>
      <c r="BU534">
        <v>8745590000</v>
      </c>
      <c r="BV534">
        <v>16437522000</v>
      </c>
      <c r="BW534">
        <v>6639380000</v>
      </c>
      <c r="BX534">
        <v>6112384000</v>
      </c>
      <c r="BY534">
        <v>99240000</v>
      </c>
      <c r="BZ534">
        <v>257370000</v>
      </c>
      <c r="CA534">
        <v>256608000</v>
      </c>
      <c r="CB534">
        <v>481816000</v>
      </c>
      <c r="CC534">
        <v>37154875000</v>
      </c>
      <c r="CD534">
        <v>18289500000</v>
      </c>
      <c r="CE534">
        <v>8413728000</v>
      </c>
      <c r="CF534">
        <v>3105202000</v>
      </c>
      <c r="CG534">
        <v>15384970000</v>
      </c>
      <c r="CH534">
        <v>22549906000</v>
      </c>
      <c r="CI534">
        <v>39775959000</v>
      </c>
      <c r="CJ534">
        <v>20292848000</v>
      </c>
      <c r="CK534">
        <v>0.23286798793331939</v>
      </c>
      <c r="CL534">
        <v>1.2825533413934689E-9</v>
      </c>
      <c r="CM534">
        <v>0.22866603803789939</v>
      </c>
      <c r="CN534">
        <v>3559459000</v>
      </c>
      <c r="CO534">
        <v>2750176000</v>
      </c>
      <c r="CP534">
        <v>3454858000</v>
      </c>
      <c r="CQ534">
        <v>2443545000</v>
      </c>
      <c r="CR534">
        <f t="shared" si="80"/>
        <v>1.030276497615821</v>
      </c>
      <c r="CS534" s="9">
        <f t="shared" si="81"/>
        <v>1.1254861277365467</v>
      </c>
      <c r="CT534" s="9">
        <f t="shared" si="82"/>
        <v>0.13936632637384816</v>
      </c>
      <c r="CU534" s="9">
        <f t="shared" si="83"/>
        <v>6.0143503692239891E-2</v>
      </c>
      <c r="CV534" s="9">
        <f t="shared" si="84"/>
        <v>1.6679135545925667E-2</v>
      </c>
      <c r="CW534">
        <f t="shared" si="85"/>
        <v>2.4150112089916327</v>
      </c>
      <c r="CX534">
        <f t="shared" si="86"/>
        <v>2.5853777420430459</v>
      </c>
      <c r="CY534">
        <f t="shared" si="87"/>
        <v>0.56845024722180149</v>
      </c>
      <c r="CZ534">
        <f t="shared" si="88"/>
        <v>0.38679067423616359</v>
      </c>
      <c r="DA534">
        <f t="shared" si="89"/>
        <v>1.1112243091753311</v>
      </c>
    </row>
    <row r="535" spans="1:105" x14ac:dyDescent="0.25">
      <c r="A535" t="s">
        <v>45</v>
      </c>
      <c r="B535">
        <v>45</v>
      </c>
      <c r="C535" t="s">
        <v>319</v>
      </c>
      <c r="D535" t="s">
        <v>561</v>
      </c>
      <c r="E535">
        <v>2018</v>
      </c>
      <c r="F535" t="s">
        <v>633</v>
      </c>
      <c r="G535" t="s">
        <v>633</v>
      </c>
      <c r="H535" t="s">
        <v>665</v>
      </c>
      <c r="I535">
        <v>14.80713063010408</v>
      </c>
      <c r="J535">
        <v>2695598</v>
      </c>
      <c r="K535">
        <v>0</v>
      </c>
      <c r="L535">
        <v>1437517000</v>
      </c>
      <c r="M535">
        <v>-332211000</v>
      </c>
      <c r="N535">
        <v>-32304567000</v>
      </c>
      <c r="O535">
        <v>-4472398000</v>
      </c>
      <c r="P535">
        <v>-30127694000</v>
      </c>
      <c r="Q535">
        <v>763021000</v>
      </c>
      <c r="R535">
        <v>0</v>
      </c>
      <c r="S535">
        <v>1695067000</v>
      </c>
      <c r="T535">
        <v>400008000</v>
      </c>
      <c r="U535">
        <v>3141749000</v>
      </c>
      <c r="V535">
        <v>3597453000</v>
      </c>
      <c r="W535">
        <v>288361000</v>
      </c>
      <c r="X535">
        <v>332327000</v>
      </c>
      <c r="Y535">
        <v>43966000</v>
      </c>
      <c r="Z535">
        <v>0</v>
      </c>
      <c r="AA535">
        <v>12.732016465987575</v>
      </c>
      <c r="AB535">
        <v>19.82579943536448</v>
      </c>
      <c r="AC535">
        <v>407601050</v>
      </c>
      <c r="AD535">
        <v>76931.260321804395</v>
      </c>
      <c r="AE535">
        <v>19.848426292808938</v>
      </c>
      <c r="AF535">
        <v>416928913</v>
      </c>
      <c r="AG535">
        <v>78691.815788231994</v>
      </c>
      <c r="AH535">
        <v>19.599025667611063</v>
      </c>
      <c r="AI535">
        <v>324899242</v>
      </c>
      <c r="AJ535">
        <v>61322</v>
      </c>
      <c r="AK535">
        <v>15.482887135318821</v>
      </c>
      <c r="AL535">
        <v>5298250</v>
      </c>
      <c r="AM535">
        <v>19.385271150201689</v>
      </c>
      <c r="AN535">
        <v>262371278</v>
      </c>
      <c r="AO535">
        <v>49520.3657811542</v>
      </c>
      <c r="AP535">
        <v>137526</v>
      </c>
      <c r="AQ535">
        <v>2592847</v>
      </c>
      <c r="AR535">
        <v>25.885305896604272</v>
      </c>
      <c r="AS535">
        <v>174520124154</v>
      </c>
      <c r="AT535">
        <v>86</v>
      </c>
      <c r="AU535">
        <v>86</v>
      </c>
      <c r="AV535">
        <v>1011321.77</v>
      </c>
      <c r="AW535">
        <v>972717.29</v>
      </c>
      <c r="AX535">
        <v>38604.480000000003</v>
      </c>
      <c r="AY535">
        <v>15.468720158292578</v>
      </c>
      <c r="AZ535">
        <v>5223719</v>
      </c>
      <c r="BA535">
        <v>1160425</v>
      </c>
      <c r="BB535">
        <v>22.2</v>
      </c>
      <c r="BC535">
        <v>724730</v>
      </c>
      <c r="BD535">
        <v>13.9</v>
      </c>
      <c r="BE535">
        <v>3066917</v>
      </c>
      <c r="BF535">
        <v>58.7</v>
      </c>
      <c r="BG535">
        <v>1281067</v>
      </c>
      <c r="BH535">
        <v>24.5</v>
      </c>
      <c r="BI535">
        <v>1361974</v>
      </c>
      <c r="BJ535">
        <v>38</v>
      </c>
      <c r="BK535">
        <v>526347</v>
      </c>
      <c r="BL535">
        <v>10.199999999999999</v>
      </c>
      <c r="BM535">
        <v>778020</v>
      </c>
      <c r="BN535">
        <v>15.1</v>
      </c>
      <c r="BO535">
        <v>12.376658946105707</v>
      </c>
      <c r="BP535">
        <v>237200</v>
      </c>
      <c r="BQ535">
        <v>8798594000</v>
      </c>
      <c r="BR535">
        <v>17450662000</v>
      </c>
      <c r="BS535">
        <v>0</v>
      </c>
      <c r="BT535">
        <v>0</v>
      </c>
      <c r="BU535">
        <v>8798594000</v>
      </c>
      <c r="BV535">
        <v>17450662000</v>
      </c>
      <c r="BW535">
        <v>6709001000</v>
      </c>
      <c r="BX535">
        <v>7427625000</v>
      </c>
      <c r="BY535">
        <v>99747000</v>
      </c>
      <c r="BZ535">
        <v>328801000</v>
      </c>
      <c r="CA535">
        <v>264118000</v>
      </c>
      <c r="CB535">
        <v>492040000</v>
      </c>
      <c r="CC535">
        <v>39254777000</v>
      </c>
      <c r="CD535">
        <v>20332152000</v>
      </c>
      <c r="CE535">
        <v>6841569000</v>
      </c>
      <c r="CF535">
        <v>2631782000</v>
      </c>
      <c r="CG535">
        <v>15507595000</v>
      </c>
      <c r="CH535">
        <v>24878287000</v>
      </c>
      <c r="CI535">
        <v>41942280000</v>
      </c>
      <c r="CJ535">
        <v>22386088000</v>
      </c>
      <c r="CK535">
        <v>0.2328521294737973</v>
      </c>
      <c r="CL535">
        <v>1.924993277329936E-9</v>
      </c>
      <c r="CM535">
        <v>0.22992529622121219</v>
      </c>
      <c r="CN535">
        <v>3141749000</v>
      </c>
      <c r="CO535">
        <v>2897789000</v>
      </c>
      <c r="CP535">
        <v>3597453000</v>
      </c>
      <c r="CQ535">
        <v>2478984000</v>
      </c>
      <c r="CR535">
        <f t="shared" si="80"/>
        <v>0.87332593365361544</v>
      </c>
      <c r="CS535" s="9">
        <f t="shared" si="81"/>
        <v>1.1689421956737114</v>
      </c>
      <c r="CT535" s="9">
        <f t="shared" si="82"/>
        <v>0.21426692289954943</v>
      </c>
      <c r="CU535" s="9">
        <f t="shared" si="83"/>
        <v>9.269761042895433E-2</v>
      </c>
      <c r="CV535" s="9">
        <f t="shared" si="84"/>
        <v>1.7031525520237019E-2</v>
      </c>
      <c r="CW535">
        <f t="shared" si="85"/>
        <v>2.5313259083694151</v>
      </c>
      <c r="CX535">
        <f t="shared" si="86"/>
        <v>2.7046282805296373</v>
      </c>
      <c r="CY535">
        <f t="shared" si="87"/>
        <v>0.56737321293211485</v>
      </c>
      <c r="CZ535">
        <f t="shared" si="88"/>
        <v>0.36973657607550187</v>
      </c>
      <c r="DA535">
        <f t="shared" si="89"/>
        <v>1.1113280265850827</v>
      </c>
    </row>
    <row r="536" spans="1:105" x14ac:dyDescent="0.25">
      <c r="A536" t="s">
        <v>45</v>
      </c>
      <c r="B536">
        <v>45</v>
      </c>
      <c r="C536" t="s">
        <v>319</v>
      </c>
      <c r="D536" t="s">
        <v>561</v>
      </c>
      <c r="E536">
        <v>2019</v>
      </c>
      <c r="F536" t="s">
        <v>633</v>
      </c>
      <c r="G536" t="s">
        <v>633</v>
      </c>
      <c r="H536" t="s">
        <v>665</v>
      </c>
      <c r="I536">
        <v>14.80713063010408</v>
      </c>
      <c r="J536">
        <v>2695598</v>
      </c>
      <c r="K536">
        <v>0</v>
      </c>
      <c r="L536">
        <v>1408106000</v>
      </c>
      <c r="M536">
        <v>-344556000</v>
      </c>
      <c r="N536">
        <v>-33485915000</v>
      </c>
      <c r="O536">
        <v>-4581709000</v>
      </c>
      <c r="P536">
        <v>-30676060000</v>
      </c>
      <c r="Q536">
        <v>1217054000</v>
      </c>
      <c r="R536">
        <v>0</v>
      </c>
      <c r="S536">
        <v>1726195000</v>
      </c>
      <c r="T536">
        <v>475790000</v>
      </c>
      <c r="U536">
        <v>3292772000</v>
      </c>
      <c r="V536">
        <v>3752341000</v>
      </c>
      <c r="W536">
        <v>332327000</v>
      </c>
      <c r="X536">
        <v>335923000</v>
      </c>
      <c r="Y536">
        <v>3596000</v>
      </c>
      <c r="Z536">
        <v>0</v>
      </c>
      <c r="AA536">
        <v>14.449527632037688</v>
      </c>
      <c r="AB536">
        <v>19.83967066216205</v>
      </c>
      <c r="AC536">
        <v>413294372</v>
      </c>
      <c r="AD536">
        <v>78157.280762816401</v>
      </c>
      <c r="AE536">
        <v>19.883663296488283</v>
      </c>
      <c r="AF536">
        <v>431882145</v>
      </c>
      <c r="AG536">
        <v>81672.377728899693</v>
      </c>
      <c r="AH536">
        <v>19.624188346088541</v>
      </c>
      <c r="AI536">
        <v>333178302</v>
      </c>
      <c r="AJ536">
        <v>63007</v>
      </c>
      <c r="AK536">
        <v>15.480947445682471</v>
      </c>
      <c r="AL536">
        <v>5287983</v>
      </c>
      <c r="AM536">
        <v>19.424426290149949</v>
      </c>
      <c r="AN536">
        <v>272848237</v>
      </c>
      <c r="AO536">
        <v>51597.790121488702</v>
      </c>
      <c r="AP536">
        <v>139024</v>
      </c>
      <c r="AQ536">
        <v>2609154</v>
      </c>
      <c r="AR536">
        <v>25.918874533467179</v>
      </c>
      <c r="AS536">
        <v>180477965679</v>
      </c>
      <c r="AT536">
        <v>84</v>
      </c>
      <c r="AU536">
        <v>84</v>
      </c>
      <c r="AV536">
        <v>912445.96</v>
      </c>
      <c r="AW536">
        <v>882336.17999999993</v>
      </c>
      <c r="AX536">
        <v>30109.78</v>
      </c>
      <c r="AY536">
        <v>15.463837397747602</v>
      </c>
      <c r="AZ536">
        <v>5198275</v>
      </c>
      <c r="BA536">
        <v>1145107</v>
      </c>
      <c r="BB536">
        <v>22</v>
      </c>
      <c r="BC536">
        <v>741170</v>
      </c>
      <c r="BD536">
        <v>14.3</v>
      </c>
      <c r="BE536">
        <v>3060196</v>
      </c>
      <c r="BF536">
        <v>58.9</v>
      </c>
      <c r="BG536">
        <v>1270216</v>
      </c>
      <c r="BH536">
        <v>24.4</v>
      </c>
      <c r="BI536">
        <v>1392515</v>
      </c>
      <c r="BJ536">
        <v>38.799999999999997</v>
      </c>
      <c r="BK536">
        <v>525808</v>
      </c>
      <c r="BL536">
        <v>10.199999999999999</v>
      </c>
      <c r="BM536">
        <v>734470</v>
      </c>
      <c r="BN536">
        <v>14.4</v>
      </c>
      <c r="BO536">
        <v>12.415522869712381</v>
      </c>
      <c r="BP536">
        <v>246600</v>
      </c>
      <c r="BQ536">
        <v>8790900000</v>
      </c>
      <c r="BR536">
        <v>18440241000</v>
      </c>
      <c r="BS536">
        <v>0</v>
      </c>
      <c r="BT536">
        <v>0</v>
      </c>
      <c r="BU536">
        <v>8790900000</v>
      </c>
      <c r="BV536">
        <v>18440241000</v>
      </c>
      <c r="BW536">
        <v>7622415000</v>
      </c>
      <c r="BX536">
        <v>6741756000</v>
      </c>
      <c r="BY536">
        <v>97572000</v>
      </c>
      <c r="BZ536">
        <v>310998000</v>
      </c>
      <c r="CA536">
        <v>391841000</v>
      </c>
      <c r="CB536">
        <v>494380000</v>
      </c>
      <c r="CC536">
        <v>41113050000</v>
      </c>
      <c r="CD536">
        <v>20153858000</v>
      </c>
      <c r="CE536">
        <v>5278793000</v>
      </c>
      <c r="CF536">
        <v>2228029000</v>
      </c>
      <c r="CG536">
        <v>16413315000</v>
      </c>
      <c r="CH536">
        <v>25181997000</v>
      </c>
      <c r="CI536">
        <v>44118058000</v>
      </c>
      <c r="CJ536">
        <v>22265928000</v>
      </c>
      <c r="CK536">
        <v>0.24125130898571609</v>
      </c>
      <c r="CL536">
        <v>3.5590354929346372E-9</v>
      </c>
      <c r="CM536">
        <v>0.23954803621999041</v>
      </c>
      <c r="CN536">
        <v>3292772000</v>
      </c>
      <c r="CO536">
        <v>3128492000</v>
      </c>
      <c r="CP536">
        <v>3752341000</v>
      </c>
      <c r="CQ536">
        <v>2671919000</v>
      </c>
      <c r="CR536">
        <f t="shared" si="80"/>
        <v>0.87752472389902725</v>
      </c>
      <c r="CS536" s="9">
        <f t="shared" si="81"/>
        <v>1.1708783088110082</v>
      </c>
      <c r="CT536" s="9">
        <f t="shared" si="82"/>
        <v>0.18473226661104125</v>
      </c>
      <c r="CU536" s="9">
        <f t="shared" si="83"/>
        <v>8.5790469506007772E-2</v>
      </c>
      <c r="CV536" s="9">
        <f t="shared" si="84"/>
        <v>2.3873361353267151E-2</v>
      </c>
      <c r="CW536">
        <f t="shared" si="85"/>
        <v>2.5048596215938095</v>
      </c>
      <c r="CX536">
        <f t="shared" si="86"/>
        <v>2.6879431729665821</v>
      </c>
      <c r="CY536">
        <f t="shared" si="87"/>
        <v>0.53559564292770834</v>
      </c>
      <c r="CZ536">
        <f t="shared" si="88"/>
        <v>0.3720316746489612</v>
      </c>
      <c r="DA536">
        <f t="shared" si="89"/>
        <v>1.1309655272396462</v>
      </c>
    </row>
    <row r="537" spans="1:105" x14ac:dyDescent="0.25">
      <c r="A537" t="s">
        <v>45</v>
      </c>
      <c r="B537">
        <v>45</v>
      </c>
      <c r="C537" t="s">
        <v>319</v>
      </c>
      <c r="D537" t="s">
        <v>561</v>
      </c>
      <c r="E537">
        <v>2020</v>
      </c>
      <c r="F537" t="s">
        <v>633</v>
      </c>
      <c r="G537" t="s">
        <v>633</v>
      </c>
      <c r="H537" t="s">
        <v>665</v>
      </c>
      <c r="I537">
        <v>14.80713063010408</v>
      </c>
      <c r="J537">
        <v>2695598</v>
      </c>
      <c r="K537">
        <v>0</v>
      </c>
      <c r="L537">
        <v>1846822000</v>
      </c>
      <c r="M537">
        <v>-545687000</v>
      </c>
      <c r="N537">
        <v>-32932325000</v>
      </c>
      <c r="O537">
        <v>-4459867000</v>
      </c>
      <c r="P537">
        <v>-30333486000</v>
      </c>
      <c r="Q537">
        <v>1912089000</v>
      </c>
      <c r="R537">
        <v>0</v>
      </c>
      <c r="S537">
        <v>1337634000</v>
      </c>
      <c r="T537">
        <v>490776000</v>
      </c>
      <c r="U537">
        <v>3074181000</v>
      </c>
      <c r="V537">
        <v>3668057000</v>
      </c>
      <c r="W537">
        <v>335923000</v>
      </c>
      <c r="X537">
        <v>359485000</v>
      </c>
      <c r="Y537">
        <v>23562000</v>
      </c>
      <c r="Z537">
        <v>0</v>
      </c>
      <c r="AA537">
        <v>15.964447116158741</v>
      </c>
      <c r="AB537">
        <v>19.770637600076821</v>
      </c>
      <c r="AC537">
        <v>385725911</v>
      </c>
      <c r="AD537">
        <v>73233.460829850097</v>
      </c>
      <c r="AE537">
        <v>19.832550006380224</v>
      </c>
      <c r="AF537">
        <v>410361898</v>
      </c>
      <c r="AG537">
        <v>77910.819901455703</v>
      </c>
      <c r="AH537">
        <v>19.684112523463181</v>
      </c>
      <c r="AI537">
        <v>353754074</v>
      </c>
      <c r="AJ537">
        <v>67163</v>
      </c>
      <c r="AK537">
        <v>15.476985168392977</v>
      </c>
      <c r="AL537">
        <v>5267072</v>
      </c>
      <c r="AM537">
        <v>19.411073849678857</v>
      </c>
      <c r="AN537">
        <v>269229262</v>
      </c>
      <c r="AO537">
        <v>51115.546170623798</v>
      </c>
      <c r="AP537">
        <v>138637</v>
      </c>
      <c r="AQ537">
        <v>2388964</v>
      </c>
      <c r="AR537">
        <v>25.913904742113793</v>
      </c>
      <c r="AS537">
        <v>179583252955</v>
      </c>
      <c r="AT537">
        <v>292</v>
      </c>
      <c r="AU537">
        <v>290</v>
      </c>
      <c r="AV537">
        <v>4919025.5599999996</v>
      </c>
      <c r="AW537">
        <v>4556225.92</v>
      </c>
      <c r="AX537">
        <v>362799.64</v>
      </c>
      <c r="AY537">
        <v>15.458289818522676</v>
      </c>
      <c r="AZ537">
        <v>5169517</v>
      </c>
      <c r="BA537">
        <v>1128625</v>
      </c>
      <c r="BB537">
        <v>21.8</v>
      </c>
      <c r="BC537">
        <v>757688</v>
      </c>
      <c r="BD537">
        <v>14.7</v>
      </c>
      <c r="BE537">
        <v>3041776</v>
      </c>
      <c r="BF537">
        <v>58.8</v>
      </c>
      <c r="BG537">
        <v>1263902</v>
      </c>
      <c r="BH537">
        <v>24.4</v>
      </c>
      <c r="BI537">
        <v>1433419</v>
      </c>
      <c r="BJ537">
        <v>40</v>
      </c>
      <c r="BK537">
        <v>531159</v>
      </c>
      <c r="BL537">
        <v>10.4</v>
      </c>
      <c r="BM537">
        <v>695076</v>
      </c>
      <c r="BN537">
        <v>13.7</v>
      </c>
      <c r="BO537">
        <v>12.450977688625896</v>
      </c>
      <c r="BP537">
        <v>255500</v>
      </c>
      <c r="BQ537">
        <v>8814318000</v>
      </c>
      <c r="BR537">
        <v>19280227000</v>
      </c>
      <c r="BS537">
        <v>0</v>
      </c>
      <c r="BT537">
        <v>0</v>
      </c>
      <c r="BU537">
        <v>8814318000</v>
      </c>
      <c r="BV537">
        <v>19280227000</v>
      </c>
      <c r="BW537">
        <v>8704116000</v>
      </c>
      <c r="BX537">
        <v>5687701000</v>
      </c>
      <c r="BY537">
        <v>186625000</v>
      </c>
      <c r="BZ537">
        <v>113232000</v>
      </c>
      <c r="CA537">
        <v>312682000</v>
      </c>
      <c r="CB537">
        <v>430558000</v>
      </c>
      <c r="CC537">
        <v>43947717000</v>
      </c>
      <c r="CD537">
        <v>19725331000</v>
      </c>
      <c r="CE537">
        <v>3687023000</v>
      </c>
      <c r="CF537">
        <v>1994573000</v>
      </c>
      <c r="CG537">
        <v>17518434000</v>
      </c>
      <c r="CH537">
        <v>24967928000</v>
      </c>
      <c r="CI537">
        <v>47757433000</v>
      </c>
      <c r="CJ537">
        <v>21494458000</v>
      </c>
      <c r="CK537">
        <v>0.23190233386244391</v>
      </c>
      <c r="CL537">
        <v>0</v>
      </c>
      <c r="CM537">
        <v>0.2319023338811014</v>
      </c>
      <c r="CN537">
        <v>3074181000</v>
      </c>
      <c r="CO537">
        <v>3036534000</v>
      </c>
      <c r="CP537">
        <v>3668057000</v>
      </c>
      <c r="CQ537">
        <v>2338959000</v>
      </c>
      <c r="CR537">
        <f t="shared" si="80"/>
        <v>0.83809520953463923</v>
      </c>
      <c r="CS537" s="9">
        <f t="shared" si="81"/>
        <v>1.2982416536587431</v>
      </c>
      <c r="CT537" s="9">
        <f t="shared" si="82"/>
        <v>0.21217800865705375</v>
      </c>
      <c r="CU537" s="9">
        <f t="shared" si="83"/>
        <v>0.10542163757331277</v>
      </c>
      <c r="CV537" s="9">
        <f t="shared" si="84"/>
        <v>1.7848741502807842E-2</v>
      </c>
      <c r="CW537">
        <f t="shared" si="85"/>
        <v>2.5086555681860605</v>
      </c>
      <c r="CX537">
        <f t="shared" si="86"/>
        <v>2.7261245497171722</v>
      </c>
      <c r="CY537">
        <f t="shared" si="87"/>
        <v>0.50314531538606699</v>
      </c>
      <c r="CZ537">
        <f t="shared" si="88"/>
        <v>0.36682109777550231</v>
      </c>
      <c r="DA537">
        <f t="shared" si="89"/>
        <v>1.1615983989919634</v>
      </c>
    </row>
    <row r="538" spans="1:105" x14ac:dyDescent="0.25">
      <c r="A538" t="s">
        <v>45</v>
      </c>
      <c r="B538">
        <v>45</v>
      </c>
      <c r="C538" t="s">
        <v>319</v>
      </c>
      <c r="D538" t="s">
        <v>561</v>
      </c>
      <c r="E538">
        <v>2021</v>
      </c>
      <c r="F538" t="s">
        <v>633</v>
      </c>
      <c r="G538" t="s">
        <v>633</v>
      </c>
      <c r="H538" t="s">
        <v>665</v>
      </c>
      <c r="I538">
        <v>14.825797151759826</v>
      </c>
      <c r="J538">
        <v>2746388</v>
      </c>
      <c r="K538">
        <v>0</v>
      </c>
      <c r="L538">
        <v>1989989000</v>
      </c>
      <c r="M538">
        <v>-886788000</v>
      </c>
      <c r="N538">
        <v>-31538318000</v>
      </c>
      <c r="O538">
        <v>-4286620000</v>
      </c>
      <c r="P538">
        <v>-29430858000</v>
      </c>
      <c r="Q538">
        <v>2309592000</v>
      </c>
      <c r="R538">
        <v>0</v>
      </c>
      <c r="S538">
        <v>1740950000</v>
      </c>
      <c r="T538">
        <v>1535449000</v>
      </c>
      <c r="U538">
        <v>4632509000</v>
      </c>
      <c r="V538">
        <v>4683948000</v>
      </c>
      <c r="W538">
        <v>359485000</v>
      </c>
      <c r="X538">
        <v>679141000</v>
      </c>
      <c r="Y538">
        <v>319656000</v>
      </c>
      <c r="Z538">
        <v>0</v>
      </c>
      <c r="AA538">
        <v>33.145084013868079</v>
      </c>
      <c r="AB538">
        <v>19.828975210751114</v>
      </c>
      <c r="AC538">
        <v>408897557</v>
      </c>
      <c r="AD538">
        <v>78859.593021125402</v>
      </c>
      <c r="AE538">
        <v>19.921582011053459</v>
      </c>
      <c r="AF538">
        <v>448573009</v>
      </c>
      <c r="AG538">
        <v>86511.3628693106</v>
      </c>
      <c r="AH538">
        <v>19.746079104560955</v>
      </c>
      <c r="AI538">
        <v>376368436</v>
      </c>
      <c r="AJ538">
        <v>72586</v>
      </c>
      <c r="AK538">
        <v>15.461306243091956</v>
      </c>
      <c r="AL538">
        <v>5185134</v>
      </c>
      <c r="AM538">
        <v>19.484004523011432</v>
      </c>
      <c r="AN538">
        <v>289598061</v>
      </c>
      <c r="AO538">
        <v>55851.6059565674</v>
      </c>
      <c r="AP538">
        <v>139914</v>
      </c>
      <c r="AQ538">
        <v>2422930</v>
      </c>
      <c r="AR538">
        <v>25.98848971682559</v>
      </c>
      <c r="AS538">
        <v>193489622372</v>
      </c>
      <c r="AT538">
        <v>67</v>
      </c>
      <c r="AU538">
        <v>67</v>
      </c>
      <c r="AV538">
        <v>641125.22</v>
      </c>
      <c r="AW538">
        <v>575162.51</v>
      </c>
      <c r="AX538">
        <v>65962.710000000006</v>
      </c>
      <c r="AY538">
        <v>15.476667294235424</v>
      </c>
      <c r="AZ538">
        <v>5265398</v>
      </c>
      <c r="BA538">
        <v>1151647</v>
      </c>
      <c r="BB538">
        <v>21.9</v>
      </c>
      <c r="BC538">
        <v>774279</v>
      </c>
      <c r="BD538">
        <v>14.7</v>
      </c>
      <c r="BE538">
        <v>3077779</v>
      </c>
      <c r="BF538">
        <v>58.5</v>
      </c>
      <c r="BG538">
        <v>1278949</v>
      </c>
      <c r="BH538">
        <v>24.3</v>
      </c>
      <c r="BI538">
        <v>1489931</v>
      </c>
      <c r="BJ538">
        <v>40.700000000000003</v>
      </c>
      <c r="BK538">
        <v>544690</v>
      </c>
      <c r="BL538">
        <v>10.4</v>
      </c>
      <c r="BM538">
        <v>698319</v>
      </c>
      <c r="BN538">
        <v>13.5</v>
      </c>
      <c r="BO538">
        <v>12.494254593023605</v>
      </c>
      <c r="BP538">
        <v>266800</v>
      </c>
      <c r="BQ538">
        <v>8855920000</v>
      </c>
      <c r="BR538">
        <v>19847974000</v>
      </c>
      <c r="BS538">
        <v>0</v>
      </c>
      <c r="BT538">
        <v>0</v>
      </c>
      <c r="BU538">
        <v>8855920000</v>
      </c>
      <c r="BV538">
        <v>19847974000</v>
      </c>
      <c r="BW538">
        <v>10017993000</v>
      </c>
      <c r="BX538">
        <v>4966967000</v>
      </c>
      <c r="BY538">
        <v>412928000</v>
      </c>
      <c r="BZ538">
        <v>63313000</v>
      </c>
      <c r="CA538">
        <v>334720000</v>
      </c>
      <c r="CB538">
        <v>351345000</v>
      </c>
      <c r="CC538">
        <v>44493909000</v>
      </c>
      <c r="CD538">
        <v>19432476000</v>
      </c>
      <c r="CE538">
        <v>2727826000</v>
      </c>
      <c r="CF538">
        <v>1772253000</v>
      </c>
      <c r="CG538">
        <v>18873913000</v>
      </c>
      <c r="CH538">
        <v>24814941000</v>
      </c>
      <c r="CI538">
        <v>49131553000</v>
      </c>
      <c r="CJ538">
        <v>21071499000</v>
      </c>
      <c r="CK538">
        <v>0.23740681564574459</v>
      </c>
      <c r="CL538">
        <v>0</v>
      </c>
      <c r="CM538">
        <v>0.237406815663467</v>
      </c>
      <c r="CN538">
        <v>4632509000</v>
      </c>
      <c r="CO538">
        <v>3005090000</v>
      </c>
      <c r="CP538">
        <v>4683948000</v>
      </c>
      <c r="CQ538">
        <v>2605047000</v>
      </c>
      <c r="CR538">
        <f t="shared" si="80"/>
        <v>0.98901802496526436</v>
      </c>
      <c r="CS538" s="9">
        <f t="shared" si="81"/>
        <v>1.1535645997941688</v>
      </c>
      <c r="CT538" s="9">
        <f t="shared" si="82"/>
        <v>0.19864148437716017</v>
      </c>
      <c r="CU538" s="9">
        <f t="shared" si="83"/>
        <v>0.10543595278838044</v>
      </c>
      <c r="CV538" s="9">
        <f t="shared" si="84"/>
        <v>1.7734531254859551E-2</v>
      </c>
      <c r="CW538">
        <f t="shared" si="85"/>
        <v>2.3574289549814074</v>
      </c>
      <c r="CX538">
        <f t="shared" si="86"/>
        <v>2.6031460990627644</v>
      </c>
      <c r="CY538">
        <f t="shared" si="87"/>
        <v>0.4692148363722986</v>
      </c>
      <c r="CZ538">
        <f t="shared" si="88"/>
        <v>0.38415054781598296</v>
      </c>
      <c r="DA538">
        <f t="shared" si="89"/>
        <v>1.1776542807894208</v>
      </c>
    </row>
    <row r="539" spans="1:105" x14ac:dyDescent="0.25">
      <c r="A539" t="s">
        <v>45</v>
      </c>
      <c r="B539">
        <v>45</v>
      </c>
      <c r="C539" t="s">
        <v>319</v>
      </c>
      <c r="D539" t="s">
        <v>561</v>
      </c>
      <c r="E539">
        <v>2022</v>
      </c>
      <c r="F539" t="s">
        <v>633</v>
      </c>
      <c r="G539" t="s">
        <v>633</v>
      </c>
      <c r="H539" t="s">
        <v>665</v>
      </c>
      <c r="I539">
        <v>14.825797151759826</v>
      </c>
      <c r="J539">
        <v>2746388</v>
      </c>
      <c r="K539">
        <v>0</v>
      </c>
      <c r="L539">
        <v>2593487000</v>
      </c>
      <c r="M539">
        <v>-974425000</v>
      </c>
      <c r="N539">
        <v>-32388041000</v>
      </c>
      <c r="O539">
        <v>-4159812000</v>
      </c>
      <c r="P539">
        <v>-29934395000</v>
      </c>
      <c r="Q539">
        <v>2302730000</v>
      </c>
      <c r="R539">
        <v>0</v>
      </c>
      <c r="S539">
        <v>2124858000</v>
      </c>
      <c r="T539">
        <v>1364247000</v>
      </c>
      <c r="U539">
        <v>4916260000</v>
      </c>
      <c r="V539">
        <v>4138804000</v>
      </c>
      <c r="W539">
        <v>679141000</v>
      </c>
      <c r="X539">
        <v>1312310000</v>
      </c>
      <c r="Y539">
        <v>633169000</v>
      </c>
      <c r="Z539">
        <v>0</v>
      </c>
      <c r="AA539">
        <v>27.749691838918199</v>
      </c>
      <c r="AB539">
        <v>19.857383411723657</v>
      </c>
      <c r="AC539">
        <v>420680170</v>
      </c>
      <c r="AD539">
        <v>81954.311872772596</v>
      </c>
      <c r="AE539">
        <v>20.010756840318738</v>
      </c>
      <c r="AF539">
        <v>490412210</v>
      </c>
      <c r="AG539">
        <v>95539.0771201686</v>
      </c>
      <c r="AH539">
        <v>19.740984017470641</v>
      </c>
      <c r="AI539">
        <v>374455683</v>
      </c>
      <c r="AJ539">
        <v>72949</v>
      </c>
      <c r="AK539">
        <v>15.451221492020821</v>
      </c>
      <c r="AL539">
        <v>5133106</v>
      </c>
      <c r="AM539">
        <v>19.523571865345318</v>
      </c>
      <c r="AN539">
        <v>301286400</v>
      </c>
      <c r="AO539">
        <v>58694.755183314002</v>
      </c>
      <c r="AP539">
        <v>139819</v>
      </c>
      <c r="AQ539">
        <v>2519083</v>
      </c>
      <c r="AR539">
        <v>26.054731134247202</v>
      </c>
      <c r="AS539">
        <v>206740688892</v>
      </c>
      <c r="AT539">
        <v>23</v>
      </c>
      <c r="AU539">
        <v>23</v>
      </c>
      <c r="AV539">
        <v>498925</v>
      </c>
      <c r="AW539">
        <v>373593.05</v>
      </c>
      <c r="AX539">
        <v>125331.95</v>
      </c>
      <c r="AY539">
        <v>15.469035592582939</v>
      </c>
      <c r="AZ539">
        <v>5225367</v>
      </c>
      <c r="BA539">
        <v>1121812</v>
      </c>
      <c r="BB539">
        <v>21.5</v>
      </c>
      <c r="BC539">
        <v>793931</v>
      </c>
      <c r="BD539">
        <v>15.2</v>
      </c>
      <c r="BE539">
        <v>3013376</v>
      </c>
      <c r="BF539">
        <v>57.7</v>
      </c>
      <c r="BG539">
        <v>1267637</v>
      </c>
      <c r="BH539">
        <v>24.3</v>
      </c>
      <c r="BI539">
        <v>1502714</v>
      </c>
      <c r="BJ539">
        <v>41.3</v>
      </c>
      <c r="BK539">
        <v>558448</v>
      </c>
      <c r="BL539">
        <v>10.8</v>
      </c>
      <c r="BM539">
        <v>687906</v>
      </c>
      <c r="BN539">
        <v>13.4</v>
      </c>
      <c r="BO539">
        <v>12.590314117186711</v>
      </c>
      <c r="BP539">
        <v>293700</v>
      </c>
      <c r="BQ539">
        <v>9589647000</v>
      </c>
      <c r="BR539">
        <v>20467264000</v>
      </c>
      <c r="BS539">
        <v>0</v>
      </c>
      <c r="BT539">
        <v>0</v>
      </c>
      <c r="BU539">
        <v>9589647000</v>
      </c>
      <c r="BV539">
        <v>20467264000</v>
      </c>
      <c r="BW539">
        <v>11237967000</v>
      </c>
      <c r="BX539">
        <v>6121713000</v>
      </c>
      <c r="BY539">
        <v>969079000</v>
      </c>
      <c r="BZ539">
        <v>56065000</v>
      </c>
      <c r="CA539">
        <v>537863000</v>
      </c>
      <c r="CB539">
        <v>583352000</v>
      </c>
      <c r="CC539">
        <v>46273197000</v>
      </c>
      <c r="CD539">
        <v>20470873000</v>
      </c>
      <c r="CE539">
        <v>2970026000</v>
      </c>
      <c r="CF539">
        <v>2430139000</v>
      </c>
      <c r="CG539">
        <v>20827614000</v>
      </c>
      <c r="CH539">
        <v>26588977000</v>
      </c>
      <c r="CI539">
        <v>51736749000</v>
      </c>
      <c r="CJ539">
        <v>22228556000</v>
      </c>
      <c r="CK539">
        <v>0.23286124145193199</v>
      </c>
      <c r="CL539">
        <v>5.1738446260790861E-10</v>
      </c>
      <c r="CM539">
        <v>0.22313896699771851</v>
      </c>
      <c r="CN539">
        <v>4916260000</v>
      </c>
      <c r="CO539">
        <v>2964428000</v>
      </c>
      <c r="CP539">
        <v>4138804000</v>
      </c>
      <c r="CQ539">
        <v>2968750000</v>
      </c>
      <c r="CR539">
        <f t="shared" si="80"/>
        <v>1.1878455708460705</v>
      </c>
      <c r="CS539" s="9">
        <f t="shared" si="81"/>
        <v>0.99854416842105265</v>
      </c>
      <c r="CT539" s="9">
        <f t="shared" si="82"/>
        <v>0.23077901901651784</v>
      </c>
      <c r="CU539" s="9">
        <f t="shared" si="83"/>
        <v>0.1245215606550035</v>
      </c>
      <c r="CV539" s="9">
        <f t="shared" si="84"/>
        <v>2.5824513552056418E-2</v>
      </c>
      <c r="CW539">
        <f t="shared" si="85"/>
        <v>2.2217233812764152</v>
      </c>
      <c r="CX539">
        <f t="shared" si="86"/>
        <v>2.4840458921506805</v>
      </c>
      <c r="CY539">
        <f t="shared" si="87"/>
        <v>0.46042945677791031</v>
      </c>
      <c r="CZ539">
        <f t="shared" si="88"/>
        <v>0.40256905202914856</v>
      </c>
      <c r="DA539">
        <f t="shared" si="89"/>
        <v>1.196163034611875</v>
      </c>
    </row>
    <row r="540" spans="1:105" x14ac:dyDescent="0.25">
      <c r="A540" t="s">
        <v>45</v>
      </c>
      <c r="B540">
        <v>45</v>
      </c>
      <c r="C540" t="s">
        <v>319</v>
      </c>
      <c r="D540" t="s">
        <v>561</v>
      </c>
      <c r="E540">
        <v>2023</v>
      </c>
      <c r="F540" t="s">
        <v>633</v>
      </c>
      <c r="G540" t="s">
        <v>633</v>
      </c>
      <c r="H540" t="s">
        <v>665</v>
      </c>
      <c r="I540">
        <v>14.825797151759826</v>
      </c>
      <c r="J540">
        <v>2746388</v>
      </c>
      <c r="K540">
        <v>0</v>
      </c>
      <c r="L540">
        <v>2808755000</v>
      </c>
      <c r="M540">
        <v>-1050723000</v>
      </c>
      <c r="N540">
        <v>-33888893000</v>
      </c>
      <c r="O540">
        <v>-4305260000</v>
      </c>
      <c r="P540">
        <v>-30832085000</v>
      </c>
      <c r="Q540">
        <v>2620415000</v>
      </c>
      <c r="R540">
        <v>0</v>
      </c>
      <c r="S540">
        <v>2163745000</v>
      </c>
      <c r="T540">
        <v>863282000</v>
      </c>
      <c r="U540">
        <v>4695331000</v>
      </c>
      <c r="V540">
        <v>4587324000</v>
      </c>
      <c r="W540">
        <v>1312310000</v>
      </c>
      <c r="X540">
        <v>1054870000</v>
      </c>
      <c r="Y540">
        <v>-257440000</v>
      </c>
      <c r="Z540">
        <v>0</v>
      </c>
      <c r="AA540">
        <v>18.385966825342027</v>
      </c>
      <c r="AB540">
        <v>19.872463587353828</v>
      </c>
      <c r="AC540">
        <v>427072176</v>
      </c>
      <c r="AD540">
        <v>83047.223910758199</v>
      </c>
      <c r="AE540">
        <v>20.073893529745565</v>
      </c>
      <c r="AF540">
        <v>522373564</v>
      </c>
      <c r="AG540">
        <v>101579.257026027</v>
      </c>
      <c r="AH540">
        <v>19.797097314937947</v>
      </c>
      <c r="AI540">
        <v>396068334</v>
      </c>
      <c r="AJ540">
        <v>77018</v>
      </c>
      <c r="AK540">
        <v>15.453054178574964</v>
      </c>
      <c r="AL540">
        <v>5142522</v>
      </c>
      <c r="AM540">
        <v>19.562719686468593</v>
      </c>
      <c r="AN540">
        <v>313315017</v>
      </c>
      <c r="AO540">
        <v>60926.334782816702</v>
      </c>
      <c r="AP540">
        <v>139520</v>
      </c>
      <c r="AQ540">
        <v>2559676</v>
      </c>
      <c r="AR540">
        <v>26.093231703805689</v>
      </c>
      <c r="AS540">
        <v>214855533885</v>
      </c>
      <c r="AT540">
        <v>126</v>
      </c>
      <c r="AU540">
        <v>124</v>
      </c>
      <c r="AV540">
        <v>665097.72</v>
      </c>
      <c r="AW540">
        <v>529873.79</v>
      </c>
      <c r="AX540">
        <v>135223.93</v>
      </c>
      <c r="AY540">
        <v>15.461436992977445</v>
      </c>
      <c r="AZ540">
        <v>5185812</v>
      </c>
      <c r="BA540">
        <v>1110965</v>
      </c>
      <c r="BB540">
        <v>21.4</v>
      </c>
      <c r="BC540">
        <v>806307</v>
      </c>
      <c r="BD540">
        <v>15.5</v>
      </c>
      <c r="BE540">
        <v>2941769</v>
      </c>
      <c r="BF540">
        <v>56.7</v>
      </c>
      <c r="BG540">
        <v>1253007</v>
      </c>
      <c r="BH540">
        <v>24.2</v>
      </c>
      <c r="BI540">
        <v>1523193</v>
      </c>
      <c r="BJ540">
        <v>41.9</v>
      </c>
      <c r="BK540">
        <v>575412</v>
      </c>
      <c r="BL540">
        <v>11.2</v>
      </c>
      <c r="BM540">
        <v>680528</v>
      </c>
      <c r="BN540">
        <v>13.3</v>
      </c>
      <c r="BO540">
        <v>12.62872257839244</v>
      </c>
      <c r="BP540">
        <v>305200</v>
      </c>
      <c r="BQ540">
        <v>9888538000</v>
      </c>
      <c r="BR540">
        <v>20740873000</v>
      </c>
      <c r="BS540">
        <v>0</v>
      </c>
      <c r="BT540">
        <v>0</v>
      </c>
      <c r="BU540">
        <v>9888538000</v>
      </c>
      <c r="BV540">
        <v>20740873000</v>
      </c>
      <c r="BW540">
        <v>12890559000</v>
      </c>
      <c r="BX540">
        <v>6318212000</v>
      </c>
      <c r="BY540">
        <v>908515000</v>
      </c>
      <c r="BZ540">
        <v>40516000</v>
      </c>
      <c r="CA540">
        <v>831331000</v>
      </c>
      <c r="CB540">
        <v>579837000</v>
      </c>
      <c r="CC540">
        <v>48078444000</v>
      </c>
      <c r="CD540">
        <v>20571667000</v>
      </c>
      <c r="CE540">
        <v>2653722000</v>
      </c>
      <c r="CF540">
        <v>2500638000</v>
      </c>
      <c r="CG540">
        <v>22779097000</v>
      </c>
      <c r="CH540">
        <v>27059085000</v>
      </c>
      <c r="CI540">
        <v>54644507000</v>
      </c>
      <c r="CJ540">
        <v>22367353000</v>
      </c>
      <c r="CK540">
        <v>0.23129431416022009</v>
      </c>
      <c r="CL540">
        <v>5.1278054197171267E-10</v>
      </c>
      <c r="CM540">
        <v>0.2219092002841401</v>
      </c>
      <c r="CN540">
        <v>4695331000</v>
      </c>
      <c r="CO540">
        <v>3561654000</v>
      </c>
      <c r="CP540">
        <v>4587324000</v>
      </c>
      <c r="CQ540">
        <v>3241429000</v>
      </c>
      <c r="CR540">
        <f t="shared" si="80"/>
        <v>1.0235446635118863</v>
      </c>
      <c r="CS540" s="9">
        <f t="shared" si="81"/>
        <v>1.0987913046992546</v>
      </c>
      <c r="CT540" s="9">
        <f t="shared" si="82"/>
        <v>0.21789241257884936</v>
      </c>
      <c r="CU540" s="9">
        <f t="shared" si="83"/>
        <v>0.12330405371205012</v>
      </c>
      <c r="CV540" s="9">
        <f t="shared" si="84"/>
        <v>3.6495344833028277E-2</v>
      </c>
      <c r="CW540">
        <f t="shared" si="85"/>
        <v>2.1106387140807206</v>
      </c>
      <c r="CX540">
        <f t="shared" si="86"/>
        <v>2.398888200001958</v>
      </c>
      <c r="CY540">
        <f t="shared" si="87"/>
        <v>0.43410579444830494</v>
      </c>
      <c r="CZ540">
        <f t="shared" si="88"/>
        <v>0.41685977695800236</v>
      </c>
      <c r="DA540">
        <f t="shared" si="89"/>
        <v>1.2097580343995107</v>
      </c>
    </row>
    <row r="541" spans="1:105" x14ac:dyDescent="0.25">
      <c r="A541" t="s">
        <v>45</v>
      </c>
      <c r="B541">
        <v>45</v>
      </c>
      <c r="C541" t="s">
        <v>319</v>
      </c>
      <c r="D541" t="s">
        <v>561</v>
      </c>
      <c r="E541">
        <v>2024</v>
      </c>
      <c r="F541" t="s">
        <v>633</v>
      </c>
      <c r="G541" t="s">
        <v>633</v>
      </c>
      <c r="H541" t="s">
        <v>665</v>
      </c>
      <c r="I541">
        <v>14.825797151759826</v>
      </c>
      <c r="J541">
        <v>2746388</v>
      </c>
      <c r="K541">
        <v>0</v>
      </c>
      <c r="L541">
        <v>1721329000</v>
      </c>
      <c r="M541">
        <v>-1029414000</v>
      </c>
      <c r="N541">
        <v>-35922058000</v>
      </c>
      <c r="O541">
        <v>-3953887000</v>
      </c>
      <c r="P541">
        <v>-32440043000</v>
      </c>
      <c r="Q541">
        <v>3189190000</v>
      </c>
      <c r="R541">
        <v>0</v>
      </c>
      <c r="S541">
        <v>2293913000</v>
      </c>
      <c r="T541">
        <v>713804000</v>
      </c>
      <c r="U541">
        <v>4506205000</v>
      </c>
      <c r="V541">
        <v>4848802000</v>
      </c>
      <c r="W541">
        <v>1054870000</v>
      </c>
      <c r="X541">
        <v>387678000</v>
      </c>
      <c r="Y541">
        <v>-667192000</v>
      </c>
      <c r="Z541">
        <v>0</v>
      </c>
      <c r="AA541">
        <v>15.840468864598925</v>
      </c>
      <c r="AB541">
        <v>19.885223872288705</v>
      </c>
      <c r="AC541">
        <v>432556656</v>
      </c>
      <c r="AD541">
        <v>83462.979417541399</v>
      </c>
      <c r="AE541">
        <v>20.118936210089785</v>
      </c>
      <c r="AF541">
        <v>546440623</v>
      </c>
      <c r="AG541">
        <v>105437.19958468901</v>
      </c>
      <c r="AH541">
        <v>19.842402898614719</v>
      </c>
      <c r="AI541">
        <v>414425134</v>
      </c>
      <c r="AJ541">
        <v>79964</v>
      </c>
      <c r="AK541">
        <v>15.460820699014084</v>
      </c>
      <c r="AL541">
        <v>5182617</v>
      </c>
      <c r="AM541">
        <v>19.611345876698643</v>
      </c>
      <c r="AN541">
        <v>328926828</v>
      </c>
      <c r="AO541">
        <v>63467.323168970397</v>
      </c>
      <c r="AP541">
        <v>137804</v>
      </c>
      <c r="AQ541">
        <v>2565567</v>
      </c>
      <c r="AR541">
        <v>26.130558937852989</v>
      </c>
      <c r="AS541">
        <v>223027058108</v>
      </c>
      <c r="AT541">
        <v>42</v>
      </c>
      <c r="AU541">
        <v>41</v>
      </c>
      <c r="AV541">
        <v>153522.57999999999</v>
      </c>
      <c r="AW541">
        <v>144152.87</v>
      </c>
      <c r="AX541">
        <v>9369.7100000000009</v>
      </c>
      <c r="AY541">
        <v>15.460719007765029</v>
      </c>
      <c r="AZ541">
        <v>5182090</v>
      </c>
      <c r="BA541">
        <v>1092202</v>
      </c>
      <c r="BB541">
        <v>21.1</v>
      </c>
      <c r="BC541">
        <v>827156</v>
      </c>
      <c r="BD541">
        <v>16</v>
      </c>
      <c r="BE541">
        <v>2883315</v>
      </c>
      <c r="BF541">
        <v>55.6</v>
      </c>
      <c r="BG541">
        <v>1243399</v>
      </c>
      <c r="BH541">
        <v>24</v>
      </c>
      <c r="BI541">
        <v>1555601</v>
      </c>
      <c r="BJ541">
        <v>42.7</v>
      </c>
      <c r="BK541">
        <v>587540</v>
      </c>
      <c r="BL541">
        <v>11.4</v>
      </c>
      <c r="BM541">
        <v>687508</v>
      </c>
      <c r="BN541">
        <v>13.5</v>
      </c>
      <c r="BO541">
        <v>12.690040815126281</v>
      </c>
      <c r="BP541">
        <v>324500</v>
      </c>
      <c r="BQ541">
        <v>10271450000</v>
      </c>
      <c r="BR541">
        <v>21027264000</v>
      </c>
      <c r="BS541">
        <v>0</v>
      </c>
      <c r="BT541">
        <v>0</v>
      </c>
      <c r="BU541">
        <v>10271450000</v>
      </c>
      <c r="BV541">
        <v>21027264000</v>
      </c>
      <c r="BW541">
        <v>11412496000</v>
      </c>
      <c r="BX541">
        <v>6968091000</v>
      </c>
      <c r="BY541">
        <v>476118000</v>
      </c>
      <c r="BZ541">
        <v>54839000</v>
      </c>
      <c r="CA541">
        <v>879754000</v>
      </c>
      <c r="CB541">
        <v>628688000</v>
      </c>
      <c r="CC541">
        <v>48202105000</v>
      </c>
      <c r="CD541">
        <v>20572734000</v>
      </c>
      <c r="CE541">
        <v>2866232000</v>
      </c>
      <c r="CF541">
        <v>2680764000</v>
      </c>
      <c r="CG541">
        <v>21683946000</v>
      </c>
      <c r="CH541">
        <v>27995355000</v>
      </c>
      <c r="CI541">
        <v>54154977000</v>
      </c>
      <c r="CJ541">
        <v>22368095000</v>
      </c>
      <c r="CK541">
        <v>0.2345724144756457</v>
      </c>
      <c r="CL541">
        <v>5.0694591925925781E-10</v>
      </c>
      <c r="CM541">
        <v>0.22522767409694019</v>
      </c>
      <c r="CN541">
        <v>4506205000</v>
      </c>
      <c r="CO541">
        <v>3835813000</v>
      </c>
      <c r="CP541">
        <v>4848802000</v>
      </c>
      <c r="CQ541">
        <v>3264498000</v>
      </c>
      <c r="CR541">
        <f t="shared" si="80"/>
        <v>0.92934399053621908</v>
      </c>
      <c r="CS541" s="9">
        <f t="shared" si="81"/>
        <v>1.1750085311738589</v>
      </c>
      <c r="CT541" s="9">
        <f t="shared" si="82"/>
        <v>0.15082844278762508</v>
      </c>
      <c r="CU541" s="9">
        <f t="shared" si="83"/>
        <v>7.9382645575671512E-2</v>
      </c>
      <c r="CV541" s="9">
        <f t="shared" si="84"/>
        <v>4.057167454668998E-2</v>
      </c>
      <c r="CW541">
        <f t="shared" si="85"/>
        <v>2.2229397269297757</v>
      </c>
      <c r="CX541">
        <f t="shared" si="86"/>
        <v>2.4974687264024729</v>
      </c>
      <c r="CY541">
        <f t="shared" si="87"/>
        <v>0.47368915233417386</v>
      </c>
      <c r="CZ541">
        <f t="shared" si="88"/>
        <v>0.40040541426137066</v>
      </c>
      <c r="DA541">
        <f t="shared" si="89"/>
        <v>1.2515752906092361</v>
      </c>
    </row>
    <row r="542" spans="1:105" x14ac:dyDescent="0.25">
      <c r="A542" t="s">
        <v>46</v>
      </c>
      <c r="B542">
        <v>46</v>
      </c>
      <c r="C542" t="s">
        <v>320</v>
      </c>
      <c r="D542" t="s">
        <v>562</v>
      </c>
      <c r="E542">
        <v>2013</v>
      </c>
      <c r="F542" t="s">
        <v>634</v>
      </c>
      <c r="G542" t="s">
        <v>633</v>
      </c>
      <c r="H542" t="s">
        <v>665</v>
      </c>
      <c r="I542">
        <v>8.9506624959339991</v>
      </c>
      <c r="J542">
        <v>7713</v>
      </c>
      <c r="K542">
        <v>0</v>
      </c>
      <c r="L542">
        <v>2618379</v>
      </c>
      <c r="M542">
        <v>2683690</v>
      </c>
      <c r="N542">
        <v>1159749</v>
      </c>
      <c r="O542">
        <v>530625</v>
      </c>
      <c r="P542">
        <v>5466188</v>
      </c>
      <c r="Q542">
        <v>6606993</v>
      </c>
      <c r="R542">
        <v>307261</v>
      </c>
      <c r="S542">
        <v>307261</v>
      </c>
      <c r="T542">
        <v>3139720</v>
      </c>
      <c r="U542">
        <v>4227393</v>
      </c>
      <c r="V542">
        <v>3797718</v>
      </c>
      <c r="W542">
        <v>1430729</v>
      </c>
      <c r="X542">
        <v>1913721</v>
      </c>
      <c r="Y542">
        <v>482992</v>
      </c>
      <c r="Z542">
        <v>100</v>
      </c>
      <c r="AA542">
        <v>74.270833111565452</v>
      </c>
      <c r="AB542">
        <v>14.447290184552021</v>
      </c>
      <c r="AC542">
        <v>1880955</v>
      </c>
      <c r="AD542">
        <v>96597.935497124097</v>
      </c>
      <c r="AE542">
        <v>14.610688918088176</v>
      </c>
      <c r="AF542">
        <v>2214836</v>
      </c>
      <c r="AG542">
        <v>113744.65899753501</v>
      </c>
      <c r="AH542">
        <v>13.581766014162518</v>
      </c>
      <c r="AI542">
        <v>791564</v>
      </c>
      <c r="AJ542">
        <v>40651</v>
      </c>
      <c r="AK542">
        <v>9.8767328152273084</v>
      </c>
      <c r="AL542">
        <v>19472</v>
      </c>
      <c r="AM542">
        <v>13.289710034648579</v>
      </c>
      <c r="AN542">
        <v>591082</v>
      </c>
      <c r="AO542">
        <v>30355.484798685298</v>
      </c>
      <c r="AP542">
        <v>480</v>
      </c>
      <c r="AQ542">
        <v>7914</v>
      </c>
      <c r="AR542">
        <v>19.599123770137616</v>
      </c>
      <c r="AS542">
        <v>324931117</v>
      </c>
      <c r="AT542">
        <v>9</v>
      </c>
      <c r="AU542">
        <v>8</v>
      </c>
      <c r="AV542">
        <v>52887.56</v>
      </c>
      <c r="AW542">
        <v>41783.14</v>
      </c>
      <c r="AX542">
        <v>11104.42</v>
      </c>
      <c r="AY542">
        <v>9.8887291815605831</v>
      </c>
      <c r="AZ542">
        <v>19707</v>
      </c>
      <c r="BA542">
        <v>4052</v>
      </c>
      <c r="BB542">
        <v>20.6</v>
      </c>
      <c r="BC542">
        <v>3445</v>
      </c>
      <c r="BD542">
        <v>17.5</v>
      </c>
      <c r="BE542">
        <v>18888</v>
      </c>
      <c r="BF542">
        <v>95.8</v>
      </c>
      <c r="BG542">
        <v>771</v>
      </c>
      <c r="BH542">
        <v>3.9</v>
      </c>
      <c r="BI542">
        <v>2370</v>
      </c>
      <c r="BJ542">
        <v>17.100000000000001</v>
      </c>
      <c r="BK542">
        <v>3059</v>
      </c>
      <c r="BL542">
        <v>16.3</v>
      </c>
      <c r="BM542">
        <v>2688</v>
      </c>
      <c r="BN542">
        <v>14.4</v>
      </c>
      <c r="BO542">
        <v>11.246352355728682</v>
      </c>
      <c r="BP542">
        <v>76600</v>
      </c>
      <c r="BQ542">
        <v>3924449</v>
      </c>
      <c r="BR542">
        <v>11533735</v>
      </c>
      <c r="BS542">
        <v>0</v>
      </c>
      <c r="BT542">
        <v>0</v>
      </c>
      <c r="BU542">
        <v>3924449</v>
      </c>
      <c r="BV542">
        <v>11533735</v>
      </c>
      <c r="BW542">
        <v>2783290</v>
      </c>
      <c r="BX542">
        <v>712586</v>
      </c>
      <c r="BY542">
        <v>0</v>
      </c>
      <c r="BZ542">
        <v>0</v>
      </c>
      <c r="CA542">
        <v>148987</v>
      </c>
      <c r="CB542">
        <v>175000</v>
      </c>
      <c r="CC542">
        <v>1055099</v>
      </c>
      <c r="CD542">
        <v>5395000</v>
      </c>
      <c r="CE542">
        <v>0</v>
      </c>
      <c r="CF542">
        <v>0</v>
      </c>
      <c r="CG542">
        <v>6707739</v>
      </c>
      <c r="CH542">
        <v>12246321</v>
      </c>
      <c r="CI542">
        <v>1241551</v>
      </c>
      <c r="CJ542">
        <v>5639328</v>
      </c>
      <c r="CK542">
        <v>0.76635247766993164</v>
      </c>
      <c r="CL542">
        <v>0</v>
      </c>
      <c r="CM542">
        <v>0.76635247766993164</v>
      </c>
      <c r="CN542">
        <v>4227393</v>
      </c>
      <c r="CO542">
        <v>1179924</v>
      </c>
      <c r="CP542">
        <v>3797718</v>
      </c>
      <c r="CQ542">
        <v>1165707</v>
      </c>
      <c r="CR542">
        <f t="shared" si="80"/>
        <v>1.1131403121558789</v>
      </c>
      <c r="CS542" s="9">
        <f t="shared" si="81"/>
        <v>1.0121960321075536</v>
      </c>
      <c r="CT542" s="9">
        <f t="shared" si="82"/>
        <v>0.94074961646109456</v>
      </c>
      <c r="CU542" s="9">
        <f t="shared" si="83"/>
        <v>0.3903519501876862</v>
      </c>
      <c r="CV542" s="9">
        <f t="shared" si="84"/>
        <v>2.2211210066462036E-2</v>
      </c>
      <c r="CW542">
        <f t="shared" si="85"/>
        <v>0.15729577432872685</v>
      </c>
      <c r="CX542">
        <f t="shared" si="86"/>
        <v>0.18509232395595596</v>
      </c>
      <c r="CY542">
        <f t="shared" si="87"/>
        <v>0.58506286544542063</v>
      </c>
      <c r="CZ542">
        <f t="shared" si="88"/>
        <v>5.4027091919703665</v>
      </c>
      <c r="DA542">
        <f t="shared" si="89"/>
        <v>2.1715922535451031</v>
      </c>
    </row>
    <row r="543" spans="1:105" x14ac:dyDescent="0.25">
      <c r="A543" t="s">
        <v>46</v>
      </c>
      <c r="B543">
        <v>46</v>
      </c>
      <c r="C543" t="s">
        <v>320</v>
      </c>
      <c r="D543" t="s">
        <v>562</v>
      </c>
      <c r="E543">
        <v>2014</v>
      </c>
      <c r="F543" t="s">
        <v>634</v>
      </c>
      <c r="G543" t="s">
        <v>633</v>
      </c>
      <c r="H543" t="s">
        <v>665</v>
      </c>
      <c r="I543">
        <v>8.9506624959339991</v>
      </c>
      <c r="J543">
        <v>7713</v>
      </c>
      <c r="K543">
        <v>0</v>
      </c>
      <c r="L543">
        <v>3164617</v>
      </c>
      <c r="M543">
        <v>4583709</v>
      </c>
      <c r="N543">
        <v>1793808</v>
      </c>
      <c r="O543">
        <v>344268</v>
      </c>
      <c r="P543">
        <v>7868209</v>
      </c>
      <c r="Q543">
        <v>6325347</v>
      </c>
      <c r="R543">
        <v>227969</v>
      </c>
      <c r="S543">
        <v>227969</v>
      </c>
      <c r="T543">
        <v>4282523</v>
      </c>
      <c r="U543">
        <v>5042873</v>
      </c>
      <c r="V543">
        <v>4696952</v>
      </c>
      <c r="W543">
        <v>1913721</v>
      </c>
      <c r="X543">
        <v>2312642</v>
      </c>
      <c r="Y543">
        <v>398921</v>
      </c>
      <c r="Z543">
        <v>100</v>
      </c>
      <c r="AA543">
        <v>84.922285371850521</v>
      </c>
      <c r="AB543">
        <v>14.577363968933541</v>
      </c>
      <c r="AC543">
        <v>2142243</v>
      </c>
      <c r="AD543">
        <v>110813.31471135899</v>
      </c>
      <c r="AE543">
        <v>14.700306081973075</v>
      </c>
      <c r="AF543">
        <v>2422489</v>
      </c>
      <c r="AG543">
        <v>125309.797227395</v>
      </c>
      <c r="AH543">
        <v>13.610535947265385</v>
      </c>
      <c r="AI543">
        <v>814668</v>
      </c>
      <c r="AJ543">
        <v>42141</v>
      </c>
      <c r="AK543">
        <v>9.8695170329649748</v>
      </c>
      <c r="AL543">
        <v>19332</v>
      </c>
      <c r="AM543">
        <v>13.312646490068975</v>
      </c>
      <c r="AN543">
        <v>604796</v>
      </c>
      <c r="AO543">
        <v>31284.709290295901</v>
      </c>
      <c r="AP543">
        <v>484</v>
      </c>
      <c r="AQ543">
        <v>7879</v>
      </c>
      <c r="AR543">
        <v>19.657193646696943</v>
      </c>
      <c r="AS543">
        <v>344358439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9.8846104967664381</v>
      </c>
      <c r="AZ543">
        <v>19626</v>
      </c>
      <c r="BA543">
        <v>3967</v>
      </c>
      <c r="BB543">
        <v>20.2</v>
      </c>
      <c r="BC543">
        <v>3466</v>
      </c>
      <c r="BD543">
        <v>17.7</v>
      </c>
      <c r="BE543">
        <v>18718</v>
      </c>
      <c r="BF543">
        <v>95.4</v>
      </c>
      <c r="BG543">
        <v>761</v>
      </c>
      <c r="BH543">
        <v>3.9</v>
      </c>
      <c r="BI543">
        <v>2460</v>
      </c>
      <c r="BJ543">
        <v>17.7</v>
      </c>
      <c r="BK543">
        <v>2895</v>
      </c>
      <c r="BL543">
        <v>15.7</v>
      </c>
      <c r="BM543">
        <v>2523</v>
      </c>
      <c r="BN543">
        <v>13.7</v>
      </c>
      <c r="BO543">
        <v>11.278468153755746</v>
      </c>
      <c r="BP543">
        <v>79100</v>
      </c>
      <c r="BQ543">
        <v>5628990</v>
      </c>
      <c r="BR543">
        <v>11262653</v>
      </c>
      <c r="BS543">
        <v>0</v>
      </c>
      <c r="BT543">
        <v>0</v>
      </c>
      <c r="BU543">
        <v>5628990</v>
      </c>
      <c r="BV543">
        <v>11262653</v>
      </c>
      <c r="BW543">
        <v>3285383</v>
      </c>
      <c r="BX543">
        <v>525942</v>
      </c>
      <c r="BY543">
        <v>0</v>
      </c>
      <c r="BZ543">
        <v>0</v>
      </c>
      <c r="CA543">
        <v>142187</v>
      </c>
      <c r="CB543">
        <v>185000</v>
      </c>
      <c r="CC543">
        <v>870822</v>
      </c>
      <c r="CD543">
        <v>5210000</v>
      </c>
      <c r="CE543">
        <v>0</v>
      </c>
      <c r="CF543">
        <v>0</v>
      </c>
      <c r="CG543">
        <v>8914373</v>
      </c>
      <c r="CH543">
        <v>11788595</v>
      </c>
      <c r="CI543">
        <v>1046164</v>
      </c>
      <c r="CJ543">
        <v>5463248</v>
      </c>
      <c r="CK543">
        <v>0.77174013425243315</v>
      </c>
      <c r="CL543">
        <v>0</v>
      </c>
      <c r="CM543">
        <v>0.77174013425243315</v>
      </c>
      <c r="CN543">
        <v>5042873</v>
      </c>
      <c r="CO543">
        <v>1094173</v>
      </c>
      <c r="CP543">
        <v>4696952</v>
      </c>
      <c r="CQ543">
        <v>1216563</v>
      </c>
      <c r="CR543">
        <f t="shared" si="80"/>
        <v>1.0736479742607545</v>
      </c>
      <c r="CS543" s="9">
        <f t="shared" si="81"/>
        <v>0.89939690751732548</v>
      </c>
      <c r="CT543" s="9">
        <f t="shared" si="82"/>
        <v>0.96324142421142378</v>
      </c>
      <c r="CU543" s="9">
        <f t="shared" si="83"/>
        <v>0.35500163612180013</v>
      </c>
      <c r="CV543" s="9">
        <f t="shared" si="84"/>
        <v>1.5950308563485061E-2</v>
      </c>
      <c r="CW543">
        <f t="shared" si="85"/>
        <v>9.768740886207028E-2</v>
      </c>
      <c r="CX543">
        <f t="shared" si="86"/>
        <v>0.11735699190509528</v>
      </c>
      <c r="CY543">
        <f t="shared" si="87"/>
        <v>0.63145102858047331</v>
      </c>
      <c r="CZ543">
        <f t="shared" si="88"/>
        <v>8.5210091343231085</v>
      </c>
      <c r="DA543">
        <f t="shared" si="89"/>
        <v>2.1577997191414338</v>
      </c>
    </row>
    <row r="544" spans="1:105" x14ac:dyDescent="0.25">
      <c r="A544" t="s">
        <v>46</v>
      </c>
      <c r="B544">
        <v>46</v>
      </c>
      <c r="C544" t="s">
        <v>320</v>
      </c>
      <c r="D544" t="s">
        <v>562</v>
      </c>
      <c r="E544">
        <v>2015</v>
      </c>
      <c r="F544" t="s">
        <v>634</v>
      </c>
      <c r="G544" t="s">
        <v>633</v>
      </c>
      <c r="H544" t="s">
        <v>665</v>
      </c>
      <c r="I544">
        <v>8.9506624959339991</v>
      </c>
      <c r="J544">
        <v>7713</v>
      </c>
      <c r="K544">
        <v>0</v>
      </c>
      <c r="L544">
        <v>3316169</v>
      </c>
      <c r="M544">
        <v>5110568</v>
      </c>
      <c r="N544">
        <v>1997003</v>
      </c>
      <c r="O544">
        <v>216103</v>
      </c>
      <c r="P544">
        <v>8578436</v>
      </c>
      <c r="Q544">
        <v>6182998</v>
      </c>
      <c r="R544">
        <v>183720</v>
      </c>
      <c r="S544">
        <v>183720</v>
      </c>
      <c r="T544">
        <v>2915009</v>
      </c>
      <c r="U544">
        <v>3648995</v>
      </c>
      <c r="V544">
        <v>3604317</v>
      </c>
      <c r="W544">
        <v>2312641</v>
      </c>
      <c r="X544">
        <v>2410319</v>
      </c>
      <c r="Y544">
        <v>97678</v>
      </c>
      <c r="Z544">
        <v>100</v>
      </c>
      <c r="AA544">
        <v>79.885256077358292</v>
      </c>
      <c r="AB544">
        <v>14.369024337887218</v>
      </c>
      <c r="AC544">
        <v>1739354</v>
      </c>
      <c r="AD544">
        <v>90061.305856159102</v>
      </c>
      <c r="AE544">
        <v>14.434457223627012</v>
      </c>
      <c r="AF544">
        <v>1856971</v>
      </c>
      <c r="AG544">
        <v>96151.348832392701</v>
      </c>
      <c r="AH544">
        <v>13.62918097977278</v>
      </c>
      <c r="AI544">
        <v>830000</v>
      </c>
      <c r="AJ544">
        <v>42976</v>
      </c>
      <c r="AK544">
        <v>9.8685337232726003</v>
      </c>
      <c r="AL544">
        <v>19313</v>
      </c>
      <c r="AM544">
        <v>13.30767047303865</v>
      </c>
      <c r="AN544">
        <v>601794</v>
      </c>
      <c r="AO544">
        <v>31160.047636307201</v>
      </c>
      <c r="AP544">
        <v>464</v>
      </c>
      <c r="AQ544">
        <v>7752</v>
      </c>
      <c r="AR544">
        <v>19.677703461107878</v>
      </c>
      <c r="AS544">
        <v>351494092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9.8802701013599439</v>
      </c>
      <c r="AZ544">
        <v>19541</v>
      </c>
      <c r="BA544">
        <v>3840</v>
      </c>
      <c r="BB544">
        <v>19.7</v>
      </c>
      <c r="BC544">
        <v>3542</v>
      </c>
      <c r="BD544">
        <v>18.100000000000001</v>
      </c>
      <c r="BE544">
        <v>18664</v>
      </c>
      <c r="BF544">
        <v>95.5</v>
      </c>
      <c r="BG544">
        <v>910</v>
      </c>
      <c r="BH544">
        <v>4.7</v>
      </c>
      <c r="BI544">
        <v>2618</v>
      </c>
      <c r="BJ544">
        <v>18.8</v>
      </c>
      <c r="BK544">
        <v>2983</v>
      </c>
      <c r="BL544">
        <v>16.399999999999999</v>
      </c>
      <c r="BM544">
        <v>2310</v>
      </c>
      <c r="BN544">
        <v>12.7</v>
      </c>
      <c r="BO544">
        <v>11.302204433654575</v>
      </c>
      <c r="BP544">
        <v>81000</v>
      </c>
      <c r="BQ544">
        <v>6009258</v>
      </c>
      <c r="BR544">
        <v>11064115</v>
      </c>
      <c r="BS544">
        <v>0</v>
      </c>
      <c r="BT544">
        <v>0</v>
      </c>
      <c r="BU544">
        <v>6009258</v>
      </c>
      <c r="BV544">
        <v>11064115</v>
      </c>
      <c r="BW544">
        <v>3469025</v>
      </c>
      <c r="BX544">
        <v>406013</v>
      </c>
      <c r="BY544">
        <v>0</v>
      </c>
      <c r="BZ544">
        <v>0</v>
      </c>
      <c r="CA544">
        <v>147663</v>
      </c>
      <c r="CB544">
        <v>190000</v>
      </c>
      <c r="CC544">
        <v>723157</v>
      </c>
      <c r="CD544">
        <v>5020000</v>
      </c>
      <c r="CE544">
        <v>0</v>
      </c>
      <c r="CF544">
        <v>0</v>
      </c>
      <c r="CG544">
        <v>9478283</v>
      </c>
      <c r="CH544">
        <v>11470128</v>
      </c>
      <c r="CI544">
        <v>899847</v>
      </c>
      <c r="CJ544">
        <v>5287130</v>
      </c>
      <c r="CK544">
        <v>0.78155000059104229</v>
      </c>
      <c r="CL544">
        <v>0</v>
      </c>
      <c r="CM544">
        <v>0.78155000059104229</v>
      </c>
      <c r="CN544">
        <v>3648995</v>
      </c>
      <c r="CO544">
        <v>1154588</v>
      </c>
      <c r="CP544">
        <v>3604317</v>
      </c>
      <c r="CQ544">
        <v>1243937</v>
      </c>
      <c r="CR544">
        <f t="shared" si="80"/>
        <v>1.0123956910560308</v>
      </c>
      <c r="CS544" s="9">
        <f t="shared" si="81"/>
        <v>0.92817240744507157</v>
      </c>
      <c r="CT544" s="9">
        <f t="shared" si="82"/>
        <v>0.95593689869631959</v>
      </c>
      <c r="CU544" s="9">
        <f t="shared" si="83"/>
        <v>0.34987022438557702</v>
      </c>
      <c r="CV544" s="9">
        <f t="shared" si="84"/>
        <v>1.5579087478185658E-2</v>
      </c>
      <c r="CW544">
        <f t="shared" si="85"/>
        <v>7.6296202592811377E-2</v>
      </c>
      <c r="CX544">
        <f t="shared" si="86"/>
        <v>9.4937764571916661E-2</v>
      </c>
      <c r="CY544">
        <f t="shared" si="87"/>
        <v>0.63400280409437026</v>
      </c>
      <c r="CZ544">
        <f t="shared" si="88"/>
        <v>10.533216202309948</v>
      </c>
      <c r="DA544">
        <f t="shared" si="89"/>
        <v>2.1694431572516657</v>
      </c>
    </row>
    <row r="545" spans="1:105" x14ac:dyDescent="0.25">
      <c r="A545" t="s">
        <v>46</v>
      </c>
      <c r="B545">
        <v>46</v>
      </c>
      <c r="C545" t="s">
        <v>320</v>
      </c>
      <c r="D545" t="s">
        <v>562</v>
      </c>
      <c r="E545">
        <v>2016</v>
      </c>
      <c r="F545" t="s">
        <v>634</v>
      </c>
      <c r="G545" t="s">
        <v>633</v>
      </c>
      <c r="H545" t="s">
        <v>665</v>
      </c>
      <c r="I545">
        <v>8.9506624959339991</v>
      </c>
      <c r="J545">
        <v>7713</v>
      </c>
      <c r="K545">
        <v>0</v>
      </c>
      <c r="L545">
        <v>4016153</v>
      </c>
      <c r="M545">
        <v>5113341</v>
      </c>
      <c r="N545">
        <v>2530397</v>
      </c>
      <c r="O545">
        <v>95995</v>
      </c>
      <c r="P545">
        <v>9262942</v>
      </c>
      <c r="Q545">
        <v>5971731</v>
      </c>
      <c r="R545">
        <v>186223</v>
      </c>
      <c r="S545">
        <v>311904</v>
      </c>
      <c r="T545">
        <v>2804157</v>
      </c>
      <c r="U545">
        <v>3793457</v>
      </c>
      <c r="V545">
        <v>3809941</v>
      </c>
      <c r="W545">
        <v>2410319</v>
      </c>
      <c r="X545">
        <v>3134735</v>
      </c>
      <c r="Y545">
        <v>724416</v>
      </c>
      <c r="Z545">
        <v>59.705229814301845</v>
      </c>
      <c r="AA545">
        <v>73.920885356022225</v>
      </c>
      <c r="AB545">
        <v>14.053880792698637</v>
      </c>
      <c r="AC545">
        <v>1269179</v>
      </c>
      <c r="AD545">
        <v>66106.515964373102</v>
      </c>
      <c r="AE545">
        <v>13.940630170559084</v>
      </c>
      <c r="AF545">
        <v>1133284</v>
      </c>
      <c r="AG545">
        <v>59028.282723058503</v>
      </c>
      <c r="AH545">
        <v>13.622397784872062</v>
      </c>
      <c r="AI545">
        <v>824389</v>
      </c>
      <c r="AJ545">
        <v>42939</v>
      </c>
      <c r="AK545">
        <v>9.8626134733261566</v>
      </c>
      <c r="AL545">
        <v>19199</v>
      </c>
      <c r="AM545">
        <v>13.304929904190685</v>
      </c>
      <c r="AN545">
        <v>600147</v>
      </c>
      <c r="AO545">
        <v>31259.284337725901</v>
      </c>
      <c r="AP545">
        <v>443</v>
      </c>
      <c r="AQ545">
        <v>7146</v>
      </c>
      <c r="AR545">
        <v>19.650265451362387</v>
      </c>
      <c r="AS545">
        <v>341980902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9.8751395170206404</v>
      </c>
      <c r="AZ545">
        <v>19441</v>
      </c>
      <c r="BA545">
        <v>3786</v>
      </c>
      <c r="BB545">
        <v>19.5</v>
      </c>
      <c r="BC545">
        <v>3561</v>
      </c>
      <c r="BD545">
        <v>18.3</v>
      </c>
      <c r="BE545">
        <v>18470</v>
      </c>
      <c r="BF545">
        <v>95</v>
      </c>
      <c r="BG545">
        <v>1019</v>
      </c>
      <c r="BH545">
        <v>5.2</v>
      </c>
      <c r="BI545">
        <v>2398</v>
      </c>
      <c r="BJ545">
        <v>17.2</v>
      </c>
      <c r="BK545">
        <v>2920</v>
      </c>
      <c r="BL545">
        <v>16.3</v>
      </c>
      <c r="BM545">
        <v>2192</v>
      </c>
      <c r="BN545">
        <v>12.3</v>
      </c>
      <c r="BO545">
        <v>11.314474526246391</v>
      </c>
      <c r="BP545">
        <v>82000</v>
      </c>
      <c r="BQ545">
        <v>6552712</v>
      </c>
      <c r="BR545">
        <v>10988363</v>
      </c>
      <c r="BS545">
        <v>0</v>
      </c>
      <c r="BT545">
        <v>0</v>
      </c>
      <c r="BU545">
        <v>6552712</v>
      </c>
      <c r="BV545">
        <v>10988363</v>
      </c>
      <c r="BW545">
        <v>4150909</v>
      </c>
      <c r="BX545">
        <v>335755</v>
      </c>
      <c r="BY545">
        <v>0</v>
      </c>
      <c r="BZ545">
        <v>0</v>
      </c>
      <c r="CA545">
        <v>204643</v>
      </c>
      <c r="CB545">
        <v>272878</v>
      </c>
      <c r="CC545">
        <v>1234728</v>
      </c>
      <c r="CD545">
        <v>5424660</v>
      </c>
      <c r="CE545">
        <v>0</v>
      </c>
      <c r="CF545">
        <v>0</v>
      </c>
      <c r="CG545">
        <v>10703621</v>
      </c>
      <c r="CH545">
        <v>11324118</v>
      </c>
      <c r="CI545">
        <v>1440679</v>
      </c>
      <c r="CJ545">
        <v>5774675</v>
      </c>
      <c r="CK545">
        <v>0.7939276975849211</v>
      </c>
      <c r="CL545">
        <v>0</v>
      </c>
      <c r="CM545">
        <v>0.7939276975849211</v>
      </c>
      <c r="CN545">
        <v>3793457</v>
      </c>
      <c r="CO545">
        <v>1187693</v>
      </c>
      <c r="CP545">
        <v>3809941</v>
      </c>
      <c r="CQ545">
        <v>1368962</v>
      </c>
      <c r="CR545">
        <f t="shared" si="80"/>
        <v>0.99567342381417456</v>
      </c>
      <c r="CS545" s="9">
        <f t="shared" si="81"/>
        <v>0.86758653636843097</v>
      </c>
      <c r="CT545" s="9">
        <f t="shared" si="82"/>
        <v>0.96753578553516828</v>
      </c>
      <c r="CU545" s="9">
        <f t="shared" si="83"/>
        <v>0.37521442509969288</v>
      </c>
      <c r="CV545" s="9">
        <f t="shared" si="84"/>
        <v>1.9119043919809942E-2</v>
      </c>
      <c r="CW545">
        <f t="shared" si="85"/>
        <v>0.11535610238815444</v>
      </c>
      <c r="CX545">
        <f t="shared" si="86"/>
        <v>0.13459734794421438</v>
      </c>
      <c r="CY545">
        <f t="shared" si="87"/>
        <v>0.61219581672407875</v>
      </c>
      <c r="CZ545">
        <f t="shared" si="88"/>
        <v>7.4295668917225832</v>
      </c>
      <c r="DA545">
        <f t="shared" si="89"/>
        <v>1.9609965928818505</v>
      </c>
    </row>
    <row r="546" spans="1:105" x14ac:dyDescent="0.25">
      <c r="A546" t="s">
        <v>46</v>
      </c>
      <c r="B546">
        <v>46</v>
      </c>
      <c r="C546" t="s">
        <v>320</v>
      </c>
      <c r="D546" t="s">
        <v>562</v>
      </c>
      <c r="E546">
        <v>2017</v>
      </c>
      <c r="F546" t="s">
        <v>634</v>
      </c>
      <c r="G546" t="s">
        <v>633</v>
      </c>
      <c r="H546" t="s">
        <v>665</v>
      </c>
      <c r="I546">
        <v>8.9353770719321766</v>
      </c>
      <c r="J546">
        <v>7596</v>
      </c>
      <c r="K546">
        <v>0</v>
      </c>
      <c r="L546">
        <v>3833908</v>
      </c>
      <c r="M546">
        <v>5773168</v>
      </c>
      <c r="N546">
        <v>2542356</v>
      </c>
      <c r="O546">
        <v>401725</v>
      </c>
      <c r="P546">
        <v>9735192</v>
      </c>
      <c r="Q546">
        <v>6211913</v>
      </c>
      <c r="R546">
        <v>183650</v>
      </c>
      <c r="S546">
        <v>298185</v>
      </c>
      <c r="T546">
        <v>2642346</v>
      </c>
      <c r="U546">
        <v>3745760</v>
      </c>
      <c r="V546">
        <v>3976354</v>
      </c>
      <c r="W546">
        <v>3134735</v>
      </c>
      <c r="X546">
        <v>2904141</v>
      </c>
      <c r="Y546">
        <v>-230594</v>
      </c>
      <c r="Z546">
        <v>61.589281821687877</v>
      </c>
      <c r="AA546">
        <v>70.542319849643334</v>
      </c>
      <c r="AB546">
        <v>14.229156114776124</v>
      </c>
      <c r="AC546">
        <v>1512321</v>
      </c>
      <c r="AD546">
        <v>79391.096645493206</v>
      </c>
      <c r="AE546">
        <v>14.229156114776124</v>
      </c>
      <c r="AF546">
        <v>1512321</v>
      </c>
      <c r="AG546">
        <v>79391.096645493206</v>
      </c>
      <c r="AH546">
        <v>13.625701439210763</v>
      </c>
      <c r="AI546">
        <v>827117</v>
      </c>
      <c r="AJ546">
        <v>43420</v>
      </c>
      <c r="AK546">
        <v>9.8547698857386976</v>
      </c>
      <c r="AL546">
        <v>19049</v>
      </c>
      <c r="AM546">
        <v>13.294555470635142</v>
      </c>
      <c r="AN546">
        <v>593953</v>
      </c>
      <c r="AO546">
        <v>31180.2719302851</v>
      </c>
      <c r="AP546">
        <v>411</v>
      </c>
      <c r="AQ546">
        <v>7115</v>
      </c>
      <c r="AR546">
        <v>19.652396467850959</v>
      </c>
      <c r="AS546">
        <v>342710446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9.8633944589696831</v>
      </c>
      <c r="AZ546">
        <v>19214</v>
      </c>
      <c r="BA546">
        <v>3718</v>
      </c>
      <c r="BB546">
        <v>19.399999999999999</v>
      </c>
      <c r="BC546">
        <v>3524</v>
      </c>
      <c r="BD546">
        <v>18.3</v>
      </c>
      <c r="BE546">
        <v>18243</v>
      </c>
      <c r="BF546">
        <v>94.9</v>
      </c>
      <c r="BG546">
        <v>914</v>
      </c>
      <c r="BH546">
        <v>4.8</v>
      </c>
      <c r="BI546">
        <v>2351</v>
      </c>
      <c r="BJ546">
        <v>16.899999999999999</v>
      </c>
      <c r="BK546">
        <v>2808</v>
      </c>
      <c r="BL546">
        <v>16.2</v>
      </c>
      <c r="BM546">
        <v>2056</v>
      </c>
      <c r="BN546">
        <v>11.9</v>
      </c>
      <c r="BO546">
        <v>11.325390341123386</v>
      </c>
      <c r="BP546">
        <v>82900</v>
      </c>
      <c r="BQ546">
        <v>7003268</v>
      </c>
      <c r="BR546">
        <v>10726380</v>
      </c>
      <c r="BS546">
        <v>0</v>
      </c>
      <c r="BT546">
        <v>0</v>
      </c>
      <c r="BU546">
        <v>7003268</v>
      </c>
      <c r="BV546">
        <v>10726380</v>
      </c>
      <c r="BW546">
        <v>3963333</v>
      </c>
      <c r="BX546">
        <v>582215</v>
      </c>
      <c r="BY546">
        <v>0</v>
      </c>
      <c r="BZ546">
        <v>0</v>
      </c>
      <c r="CA546">
        <v>211462</v>
      </c>
      <c r="CB546">
        <v>278551</v>
      </c>
      <c r="CC546">
        <v>1018638</v>
      </c>
      <c r="CD546">
        <v>5141726</v>
      </c>
      <c r="CE546">
        <v>0</v>
      </c>
      <c r="CF546">
        <v>0</v>
      </c>
      <c r="CG546">
        <v>10966601</v>
      </c>
      <c r="CH546">
        <v>11308595</v>
      </c>
      <c r="CI546">
        <v>1231409</v>
      </c>
      <c r="CJ546">
        <v>5493246</v>
      </c>
      <c r="CK546">
        <v>0.80644299724349711</v>
      </c>
      <c r="CL546">
        <v>0</v>
      </c>
      <c r="CM546">
        <v>0.80644299724349711</v>
      </c>
      <c r="CN546">
        <v>3745760</v>
      </c>
      <c r="CO546">
        <v>1559384</v>
      </c>
      <c r="CP546">
        <v>3976354</v>
      </c>
      <c r="CQ546">
        <v>1319202</v>
      </c>
      <c r="CR546">
        <f t="shared" si="80"/>
        <v>0.94200868433746088</v>
      </c>
      <c r="CS546" s="9">
        <f t="shared" si="81"/>
        <v>1.1820661278560827</v>
      </c>
      <c r="CT546" s="9">
        <f t="shared" si="82"/>
        <v>0.96734440431828461</v>
      </c>
      <c r="CU546" s="9">
        <f t="shared" si="83"/>
        <v>0.34959856750510027</v>
      </c>
      <c r="CV546" s="9">
        <f t="shared" si="84"/>
        <v>1.9282364699873735E-2</v>
      </c>
      <c r="CW546">
        <f t="shared" si="85"/>
        <v>9.2885480195732478E-2</v>
      </c>
      <c r="CX546">
        <f t="shared" si="86"/>
        <v>0.11228720731245716</v>
      </c>
      <c r="CY546">
        <f t="shared" si="87"/>
        <v>0.63859969009540873</v>
      </c>
      <c r="CZ546">
        <f t="shared" si="88"/>
        <v>8.9057340006447898</v>
      </c>
      <c r="DA546">
        <f t="shared" si="89"/>
        <v>2.0586361870558862</v>
      </c>
    </row>
    <row r="547" spans="1:105" x14ac:dyDescent="0.25">
      <c r="A547" t="s">
        <v>46</v>
      </c>
      <c r="B547">
        <v>46</v>
      </c>
      <c r="C547" t="s">
        <v>320</v>
      </c>
      <c r="D547" t="s">
        <v>562</v>
      </c>
      <c r="E547">
        <v>2018</v>
      </c>
      <c r="F547" t="s">
        <v>634</v>
      </c>
      <c r="G547" t="s">
        <v>633</v>
      </c>
      <c r="H547" t="s">
        <v>665</v>
      </c>
      <c r="I547">
        <v>8.9353770719321766</v>
      </c>
      <c r="J547">
        <v>7596</v>
      </c>
      <c r="K547">
        <v>0</v>
      </c>
      <c r="L547">
        <v>3941693</v>
      </c>
      <c r="M547">
        <v>6113278</v>
      </c>
      <c r="N547">
        <v>2602243</v>
      </c>
      <c r="O547">
        <v>416247</v>
      </c>
      <c r="P547">
        <v>10167401</v>
      </c>
      <c r="Q547">
        <v>6157968</v>
      </c>
      <c r="R547">
        <v>182574</v>
      </c>
      <c r="S547">
        <v>292329</v>
      </c>
      <c r="T547">
        <v>2752218</v>
      </c>
      <c r="U547">
        <v>4035740</v>
      </c>
      <c r="V547">
        <v>4168118</v>
      </c>
      <c r="W547">
        <v>2904141</v>
      </c>
      <c r="X547">
        <v>2969758</v>
      </c>
      <c r="Y547">
        <v>65617</v>
      </c>
      <c r="Z547">
        <v>62.454973676918812</v>
      </c>
      <c r="AA547">
        <v>68.196117688453654</v>
      </c>
      <c r="AB547">
        <v>14.049345551579322</v>
      </c>
      <c r="AC547">
        <v>1263436</v>
      </c>
      <c r="AD547">
        <v>66746.051032806805</v>
      </c>
      <c r="AE547">
        <v>14.205450437648427</v>
      </c>
      <c r="AF547">
        <v>1476892</v>
      </c>
      <c r="AG547">
        <v>78022.716466797006</v>
      </c>
      <c r="AH547">
        <v>13.649683810723396</v>
      </c>
      <c r="AI547">
        <v>847193</v>
      </c>
      <c r="AJ547">
        <v>44756</v>
      </c>
      <c r="AK547">
        <v>9.8484504166062194</v>
      </c>
      <c r="AL547">
        <v>18929</v>
      </c>
      <c r="AM547">
        <v>13.307092034805706</v>
      </c>
      <c r="AN547">
        <v>601446</v>
      </c>
      <c r="AO547">
        <v>31773.786253896102</v>
      </c>
      <c r="AP547">
        <v>416</v>
      </c>
      <c r="AQ547">
        <v>7009</v>
      </c>
      <c r="AR547">
        <v>19.674571579024178</v>
      </c>
      <c r="AS547">
        <v>350394976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9.8568151443376966</v>
      </c>
      <c r="AZ547">
        <v>19088</v>
      </c>
      <c r="BA547">
        <v>3798</v>
      </c>
      <c r="BB547">
        <v>19.899999999999999</v>
      </c>
      <c r="BC547">
        <v>3512</v>
      </c>
      <c r="BD547">
        <v>18.399999999999999</v>
      </c>
      <c r="BE547">
        <v>17725</v>
      </c>
      <c r="BF547">
        <v>92.9</v>
      </c>
      <c r="BG547">
        <v>1254</v>
      </c>
      <c r="BH547">
        <v>6.6</v>
      </c>
      <c r="BI547">
        <v>2285</v>
      </c>
      <c r="BJ547">
        <v>16.600000000000001</v>
      </c>
      <c r="BK547">
        <v>2712</v>
      </c>
      <c r="BL547">
        <v>15.9</v>
      </c>
      <c r="BM547">
        <v>1970</v>
      </c>
      <c r="BN547">
        <v>11.6</v>
      </c>
      <c r="BO547">
        <v>11.373663397636721</v>
      </c>
      <c r="BP547">
        <v>87000</v>
      </c>
      <c r="BQ547">
        <v>7325279</v>
      </c>
      <c r="BR547">
        <v>10399349</v>
      </c>
      <c r="BS547">
        <v>0</v>
      </c>
      <c r="BT547">
        <v>0</v>
      </c>
      <c r="BU547">
        <v>7325279</v>
      </c>
      <c r="BV547">
        <v>10399349</v>
      </c>
      <c r="BW547">
        <v>4055478</v>
      </c>
      <c r="BX547">
        <v>601169</v>
      </c>
      <c r="BY547">
        <v>0</v>
      </c>
      <c r="BZ547">
        <v>0</v>
      </c>
      <c r="CA547">
        <v>261131</v>
      </c>
      <c r="CB547">
        <v>294229</v>
      </c>
      <c r="CC547">
        <v>950870</v>
      </c>
      <c r="CD547">
        <v>4843107</v>
      </c>
      <c r="CE547">
        <v>0</v>
      </c>
      <c r="CF547">
        <v>0</v>
      </c>
      <c r="CG547">
        <v>11380757</v>
      </c>
      <c r="CH547">
        <v>11000518</v>
      </c>
      <c r="CI547">
        <v>1213356</v>
      </c>
      <c r="CJ547">
        <v>5213391</v>
      </c>
      <c r="CK547">
        <v>0.81905878148213007</v>
      </c>
      <c r="CL547">
        <v>0</v>
      </c>
      <c r="CM547">
        <v>0.81905878148213007</v>
      </c>
      <c r="CN547">
        <v>4035740</v>
      </c>
      <c r="CO547">
        <v>1370755</v>
      </c>
      <c r="CP547">
        <v>4168118</v>
      </c>
      <c r="CQ547">
        <v>1424700</v>
      </c>
      <c r="CR547">
        <f t="shared" si="80"/>
        <v>0.96824034252389213</v>
      </c>
      <c r="CS547" s="9">
        <f t="shared" si="81"/>
        <v>0.962135888257177</v>
      </c>
      <c r="CT547" s="9">
        <f t="shared" si="82"/>
        <v>0.97194288811331242</v>
      </c>
      <c r="CU547" s="9">
        <f t="shared" si="83"/>
        <v>0.34634717180939723</v>
      </c>
      <c r="CV547" s="9">
        <f t="shared" si="84"/>
        <v>2.2944958758015832E-2</v>
      </c>
      <c r="CW547">
        <f t="shared" si="85"/>
        <v>8.3550681206882804E-2</v>
      </c>
      <c r="CX547">
        <f t="shared" si="86"/>
        <v>0.10661470058626153</v>
      </c>
      <c r="CY547">
        <f t="shared" si="87"/>
        <v>0.64365481136272396</v>
      </c>
      <c r="CZ547">
        <f t="shared" si="88"/>
        <v>9.3795695574917826</v>
      </c>
      <c r="DA547">
        <f t="shared" si="89"/>
        <v>2.1100504450941817</v>
      </c>
    </row>
    <row r="548" spans="1:105" x14ac:dyDescent="0.25">
      <c r="A548" t="s">
        <v>46</v>
      </c>
      <c r="B548">
        <v>46</v>
      </c>
      <c r="C548" t="s">
        <v>320</v>
      </c>
      <c r="D548" t="s">
        <v>562</v>
      </c>
      <c r="E548">
        <v>2019</v>
      </c>
      <c r="F548" t="s">
        <v>634</v>
      </c>
      <c r="G548" t="s">
        <v>633</v>
      </c>
      <c r="H548" t="s">
        <v>665</v>
      </c>
      <c r="I548">
        <v>8.9353770719321766</v>
      </c>
      <c r="J548">
        <v>7596</v>
      </c>
      <c r="K548">
        <v>0</v>
      </c>
      <c r="L548">
        <v>3804353</v>
      </c>
      <c r="M548">
        <v>6604943</v>
      </c>
      <c r="N548">
        <v>2635027</v>
      </c>
      <c r="O548">
        <v>384717</v>
      </c>
      <c r="P548">
        <v>10494456</v>
      </c>
      <c r="Q548">
        <v>6140133</v>
      </c>
      <c r="R548">
        <v>186083</v>
      </c>
      <c r="S548">
        <v>302031</v>
      </c>
      <c r="T548">
        <v>2917291</v>
      </c>
      <c r="U548">
        <v>4047037</v>
      </c>
      <c r="V548">
        <v>4032235</v>
      </c>
      <c r="W548">
        <v>2969760</v>
      </c>
      <c r="X548">
        <v>3004562</v>
      </c>
      <c r="Y548">
        <v>34802</v>
      </c>
      <c r="Z548">
        <v>61.610563154113315</v>
      </c>
      <c r="AA548">
        <v>72.084614002787717</v>
      </c>
      <c r="AB548">
        <v>14.040589834552859</v>
      </c>
      <c r="AC548">
        <v>1252422</v>
      </c>
      <c r="AD548">
        <v>66703.344695355801</v>
      </c>
      <c r="AE548">
        <v>14.103968329483727</v>
      </c>
      <c r="AF548">
        <v>1334368</v>
      </c>
      <c r="AG548">
        <v>71067.746058798497</v>
      </c>
      <c r="AH548">
        <v>13.672683522988432</v>
      </c>
      <c r="AI548">
        <v>866904</v>
      </c>
      <c r="AJ548">
        <v>46171</v>
      </c>
      <c r="AK548">
        <v>9.8403347375308599</v>
      </c>
      <c r="AL548">
        <v>18776</v>
      </c>
      <c r="AM548">
        <v>13.324765300699138</v>
      </c>
      <c r="AN548">
        <v>612170</v>
      </c>
      <c r="AO548">
        <v>32603.855986365601</v>
      </c>
      <c r="AP548">
        <v>414</v>
      </c>
      <c r="AQ548">
        <v>7052</v>
      </c>
      <c r="AR548">
        <v>19.729876531679</v>
      </c>
      <c r="AS548">
        <v>370319436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9.8507194869974715</v>
      </c>
      <c r="AZ548">
        <v>18972</v>
      </c>
      <c r="BA548">
        <v>3763</v>
      </c>
      <c r="BB548">
        <v>19.8</v>
      </c>
      <c r="BC548">
        <v>3558</v>
      </c>
      <c r="BD548">
        <v>18.8</v>
      </c>
      <c r="BE548">
        <v>17559</v>
      </c>
      <c r="BF548">
        <v>92.6</v>
      </c>
      <c r="BG548">
        <v>1461</v>
      </c>
      <c r="BH548">
        <v>7.7</v>
      </c>
      <c r="BI548">
        <v>2351</v>
      </c>
      <c r="BJ548">
        <v>17.100000000000001</v>
      </c>
      <c r="BK548">
        <v>2970</v>
      </c>
      <c r="BL548">
        <v>17.8</v>
      </c>
      <c r="BM548">
        <v>1934</v>
      </c>
      <c r="BN548">
        <v>11.6</v>
      </c>
      <c r="BO548">
        <v>11.382816779623209</v>
      </c>
      <c r="BP548">
        <v>87800</v>
      </c>
      <c r="BQ548">
        <v>7551223</v>
      </c>
      <c r="BR548">
        <v>10140334</v>
      </c>
      <c r="BS548">
        <v>0</v>
      </c>
      <c r="BT548">
        <v>0</v>
      </c>
      <c r="BU548">
        <v>7551223</v>
      </c>
      <c r="BV548">
        <v>10140334</v>
      </c>
      <c r="BW548">
        <v>3891817</v>
      </c>
      <c r="BX548">
        <v>565386</v>
      </c>
      <c r="BY548">
        <v>0</v>
      </c>
      <c r="BZ548">
        <v>0</v>
      </c>
      <c r="CA548">
        <v>263856</v>
      </c>
      <c r="CB548">
        <v>304921</v>
      </c>
      <c r="CC548">
        <v>682424</v>
      </c>
      <c r="CD548">
        <v>4533836</v>
      </c>
      <c r="CE548">
        <v>0</v>
      </c>
      <c r="CF548">
        <v>0</v>
      </c>
      <c r="CG548">
        <v>11443040</v>
      </c>
      <c r="CH548">
        <v>10705720</v>
      </c>
      <c r="CI548">
        <v>948584</v>
      </c>
      <c r="CJ548">
        <v>4910705</v>
      </c>
      <c r="CK548">
        <v>0.82563326777648016</v>
      </c>
      <c r="CL548">
        <v>0</v>
      </c>
      <c r="CM548">
        <v>0.82563326777648016</v>
      </c>
      <c r="CN548">
        <v>4047037</v>
      </c>
      <c r="CO548">
        <v>1347467</v>
      </c>
      <c r="CP548">
        <v>4032235</v>
      </c>
      <c r="CQ548">
        <v>1345303</v>
      </c>
      <c r="CR548">
        <f t="shared" si="80"/>
        <v>1.0036709169976452</v>
      </c>
      <c r="CS548" s="9">
        <f t="shared" si="81"/>
        <v>1.0016085595587016</v>
      </c>
      <c r="CT548" s="9">
        <f t="shared" si="82"/>
        <v>0.97752617864611824</v>
      </c>
      <c r="CU548" s="9">
        <f t="shared" si="83"/>
        <v>0.3324599931486738</v>
      </c>
      <c r="CV548" s="9">
        <f t="shared" si="84"/>
        <v>2.3058208308281716E-2</v>
      </c>
      <c r="CW548">
        <f t="shared" si="85"/>
        <v>5.9636600064318569E-2</v>
      </c>
      <c r="CX548">
        <f t="shared" si="86"/>
        <v>8.2896153469707357E-2</v>
      </c>
      <c r="CY548">
        <f t="shared" si="87"/>
        <v>0.65989658342538349</v>
      </c>
      <c r="CZ548">
        <f t="shared" si="88"/>
        <v>12.063285908259047</v>
      </c>
      <c r="DA548">
        <f t="shared" si="89"/>
        <v>2.180078013238425</v>
      </c>
    </row>
    <row r="549" spans="1:105" x14ac:dyDescent="0.25">
      <c r="A549" t="s">
        <v>46</v>
      </c>
      <c r="B549">
        <v>46</v>
      </c>
      <c r="C549" t="s">
        <v>320</v>
      </c>
      <c r="D549" t="s">
        <v>562</v>
      </c>
      <c r="E549">
        <v>2020</v>
      </c>
      <c r="F549" t="s">
        <v>634</v>
      </c>
      <c r="G549" t="s">
        <v>633</v>
      </c>
      <c r="H549" t="s">
        <v>665</v>
      </c>
      <c r="I549">
        <v>8.9353770719321766</v>
      </c>
      <c r="J549">
        <v>7596</v>
      </c>
      <c r="K549">
        <v>0</v>
      </c>
      <c r="L549">
        <v>6692402</v>
      </c>
      <c r="M549">
        <v>7005657</v>
      </c>
      <c r="N549">
        <v>2107978</v>
      </c>
      <c r="O549">
        <v>607807</v>
      </c>
      <c r="P549">
        <v>10626407</v>
      </c>
      <c r="Q549">
        <v>6397473</v>
      </c>
      <c r="R549">
        <v>185958</v>
      </c>
      <c r="S549">
        <v>290068</v>
      </c>
      <c r="T549">
        <v>3057224</v>
      </c>
      <c r="U549">
        <v>4230473</v>
      </c>
      <c r="V549">
        <v>4788127</v>
      </c>
      <c r="W549">
        <v>3004562</v>
      </c>
      <c r="X549">
        <v>5695338</v>
      </c>
      <c r="Y549">
        <v>2690776</v>
      </c>
      <c r="Z549">
        <v>64.108415957637519</v>
      </c>
      <c r="AA549">
        <v>72.266718166030131</v>
      </c>
      <c r="AB549">
        <v>13.765159976977516</v>
      </c>
      <c r="AC549">
        <v>950896</v>
      </c>
      <c r="AD549">
        <v>51021.9455921017</v>
      </c>
      <c r="AE549">
        <v>13.686689198555037</v>
      </c>
      <c r="AF549">
        <v>879131</v>
      </c>
      <c r="AG549">
        <v>47171.272200461397</v>
      </c>
      <c r="AH549">
        <v>13.722062143997897</v>
      </c>
      <c r="AI549">
        <v>910785</v>
      </c>
      <c r="AJ549">
        <v>48870</v>
      </c>
      <c r="AK549">
        <v>9.8329041310806655</v>
      </c>
      <c r="AL549">
        <v>18637</v>
      </c>
      <c r="AM549">
        <v>13.296351978022591</v>
      </c>
      <c r="AN549">
        <v>595021</v>
      </c>
      <c r="AO549">
        <v>31926.8659118957</v>
      </c>
      <c r="AP549">
        <v>416</v>
      </c>
      <c r="AQ549">
        <v>6772</v>
      </c>
      <c r="AR549">
        <v>19.703240752605183</v>
      </c>
      <c r="AS549">
        <v>360585895</v>
      </c>
      <c r="AT549">
        <v>2</v>
      </c>
      <c r="AU549">
        <v>0</v>
      </c>
      <c r="AV549">
        <v>0</v>
      </c>
      <c r="AW549">
        <v>0</v>
      </c>
      <c r="AX549">
        <v>0</v>
      </c>
      <c r="AY549">
        <v>9.8433659291947464</v>
      </c>
      <c r="AZ549">
        <v>18833</v>
      </c>
      <c r="BA549">
        <v>3628</v>
      </c>
      <c r="BB549">
        <v>19.3</v>
      </c>
      <c r="BC549">
        <v>3580</v>
      </c>
      <c r="BD549">
        <v>19</v>
      </c>
      <c r="BE549">
        <v>17662</v>
      </c>
      <c r="BF549">
        <v>93.8</v>
      </c>
      <c r="BG549">
        <v>1149</v>
      </c>
      <c r="BH549">
        <v>6.1</v>
      </c>
      <c r="BI549">
        <v>2291</v>
      </c>
      <c r="BJ549">
        <v>16.5</v>
      </c>
      <c r="BK549">
        <v>2780</v>
      </c>
      <c r="BL549">
        <v>16.8</v>
      </c>
      <c r="BM549">
        <v>1893</v>
      </c>
      <c r="BN549">
        <v>11.5</v>
      </c>
      <c r="BO549">
        <v>11.452113325573471</v>
      </c>
      <c r="BP549">
        <v>94100</v>
      </c>
      <c r="BQ549">
        <v>7683595</v>
      </c>
      <c r="BR549">
        <v>9891397</v>
      </c>
      <c r="BS549">
        <v>0</v>
      </c>
      <c r="BT549">
        <v>0</v>
      </c>
      <c r="BU549">
        <v>7683595</v>
      </c>
      <c r="BV549">
        <v>9891397</v>
      </c>
      <c r="BW549">
        <v>6819361</v>
      </c>
      <c r="BX549">
        <v>801890</v>
      </c>
      <c r="BY549">
        <v>0</v>
      </c>
      <c r="BZ549">
        <v>0</v>
      </c>
      <c r="CA549">
        <v>271551</v>
      </c>
      <c r="CB549">
        <v>315608</v>
      </c>
      <c r="CC549">
        <v>3602840</v>
      </c>
      <c r="CD549">
        <v>4213870</v>
      </c>
      <c r="CE549">
        <v>0</v>
      </c>
      <c r="CF549">
        <v>0</v>
      </c>
      <c r="CG549">
        <v>14502956</v>
      </c>
      <c r="CH549">
        <v>10693287</v>
      </c>
      <c r="CI549">
        <v>3876549</v>
      </c>
      <c r="CJ549">
        <v>4615209</v>
      </c>
      <c r="CK549">
        <v>0.82979778199582055</v>
      </c>
      <c r="CL549">
        <v>0</v>
      </c>
      <c r="CM549">
        <v>0.82979778199582055</v>
      </c>
      <c r="CN549">
        <v>4230473</v>
      </c>
      <c r="CO549">
        <v>1665530</v>
      </c>
      <c r="CP549">
        <v>4788127</v>
      </c>
      <c r="CQ549">
        <v>1358190</v>
      </c>
      <c r="CR549">
        <f t="shared" si="80"/>
        <v>0.88353399982916081</v>
      </c>
      <c r="CS549" s="9">
        <f t="shared" si="81"/>
        <v>1.226286454767006</v>
      </c>
      <c r="CT549" s="9">
        <f t="shared" si="82"/>
        <v>0.98138256648973421</v>
      </c>
      <c r="CU549" s="9">
        <f t="shared" si="83"/>
        <v>0.46145089318343102</v>
      </c>
      <c r="CV549" s="9">
        <f t="shared" si="84"/>
        <v>1.8723838092041374E-2</v>
      </c>
      <c r="CW549">
        <f t="shared" si="85"/>
        <v>0.24842108050248515</v>
      </c>
      <c r="CX549">
        <f t="shared" si="86"/>
        <v>0.26729371584661776</v>
      </c>
      <c r="CY549">
        <f t="shared" si="87"/>
        <v>0.52979509832340388</v>
      </c>
      <c r="CZ549">
        <f t="shared" si="88"/>
        <v>3.7412028069295653</v>
      </c>
      <c r="DA549">
        <f t="shared" si="89"/>
        <v>2.3169670105947531</v>
      </c>
    </row>
    <row r="550" spans="1:105" x14ac:dyDescent="0.25">
      <c r="A550" t="s">
        <v>46</v>
      </c>
      <c r="B550">
        <v>46</v>
      </c>
      <c r="C550" t="s">
        <v>320</v>
      </c>
      <c r="D550" t="s">
        <v>562</v>
      </c>
      <c r="E550">
        <v>2021</v>
      </c>
      <c r="F550" t="s">
        <v>634</v>
      </c>
      <c r="G550" t="s">
        <v>633</v>
      </c>
      <c r="H550" t="s">
        <v>665</v>
      </c>
      <c r="I550">
        <v>8.8748676356880534</v>
      </c>
      <c r="J550">
        <v>7150</v>
      </c>
      <c r="K550">
        <v>0</v>
      </c>
      <c r="L550">
        <v>6154896</v>
      </c>
      <c r="M550">
        <v>5166870</v>
      </c>
      <c r="N550">
        <v>2729298</v>
      </c>
      <c r="O550">
        <v>735095</v>
      </c>
      <c r="P550">
        <v>11432054</v>
      </c>
      <c r="Q550">
        <v>6577674</v>
      </c>
      <c r="R550">
        <v>186702</v>
      </c>
      <c r="S550">
        <v>248083</v>
      </c>
      <c r="T550">
        <v>3547382</v>
      </c>
      <c r="U550">
        <v>4508479</v>
      </c>
      <c r="V550">
        <v>5440231</v>
      </c>
      <c r="W550">
        <v>5695338</v>
      </c>
      <c r="X550">
        <v>4793586</v>
      </c>
      <c r="Y550">
        <v>-901752</v>
      </c>
      <c r="Z550">
        <v>75.257877403933364</v>
      </c>
      <c r="AA550">
        <v>78.682455879244415</v>
      </c>
      <c r="AB550">
        <v>13.851544467880638</v>
      </c>
      <c r="AC550">
        <v>1036691</v>
      </c>
      <c r="AD550">
        <v>55518.181331334003</v>
      </c>
      <c r="AE550">
        <v>14.00123797489306</v>
      </c>
      <c r="AF550">
        <v>1204094</v>
      </c>
      <c r="AG550">
        <v>64483.157500133901</v>
      </c>
      <c r="AH550">
        <v>13.793200529764166</v>
      </c>
      <c r="AI550">
        <v>977937</v>
      </c>
      <c r="AJ550">
        <v>52372</v>
      </c>
      <c r="AK550">
        <v>9.8348339092190802</v>
      </c>
      <c r="AL550">
        <v>18673</v>
      </c>
      <c r="AM550">
        <v>13.344719418713918</v>
      </c>
      <c r="AN550">
        <v>624508</v>
      </c>
      <c r="AO550">
        <v>33444.438494082402</v>
      </c>
      <c r="AP550">
        <v>413</v>
      </c>
      <c r="AQ550">
        <v>6860</v>
      </c>
      <c r="AR550">
        <v>19.729388720249517</v>
      </c>
      <c r="AS550">
        <v>370138834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9.8429410526680936</v>
      </c>
      <c r="AZ550">
        <v>18825</v>
      </c>
      <c r="BA550">
        <v>3709</v>
      </c>
      <c r="BB550">
        <v>19.7</v>
      </c>
      <c r="BC550">
        <v>3567</v>
      </c>
      <c r="BD550">
        <v>18.899999999999999</v>
      </c>
      <c r="BE550">
        <v>17616</v>
      </c>
      <c r="BF550">
        <v>93.6</v>
      </c>
      <c r="BG550">
        <v>1087</v>
      </c>
      <c r="BH550">
        <v>5.8</v>
      </c>
      <c r="BI550">
        <v>2383</v>
      </c>
      <c r="BJ550">
        <v>17.3</v>
      </c>
      <c r="BK550">
        <v>2790</v>
      </c>
      <c r="BL550">
        <v>16.7</v>
      </c>
      <c r="BM550">
        <v>1761</v>
      </c>
      <c r="BN550">
        <v>10.6</v>
      </c>
      <c r="BO550">
        <v>11.476261480598637</v>
      </c>
      <c r="BP550">
        <v>96400</v>
      </c>
      <c r="BQ550">
        <v>8744131</v>
      </c>
      <c r="BR550">
        <v>9650936</v>
      </c>
      <c r="BS550">
        <v>0</v>
      </c>
      <c r="BT550">
        <v>0</v>
      </c>
      <c r="BU550">
        <v>8744131</v>
      </c>
      <c r="BV550">
        <v>9650936</v>
      </c>
      <c r="BW550">
        <v>6267877</v>
      </c>
      <c r="BX550">
        <v>902322</v>
      </c>
      <c r="BY550">
        <v>0</v>
      </c>
      <c r="BZ550">
        <v>0</v>
      </c>
      <c r="CA550">
        <v>220970</v>
      </c>
      <c r="CB550">
        <v>285000</v>
      </c>
      <c r="CC550">
        <v>3356291</v>
      </c>
      <c r="CD550">
        <v>3924531</v>
      </c>
      <c r="CE550">
        <v>0</v>
      </c>
      <c r="CF550">
        <v>0</v>
      </c>
      <c r="CG550">
        <v>15012008</v>
      </c>
      <c r="CH550">
        <v>10553258</v>
      </c>
      <c r="CI550">
        <v>3579954</v>
      </c>
      <c r="CJ550">
        <v>4269256</v>
      </c>
      <c r="CK550">
        <v>0.82050961207887985</v>
      </c>
      <c r="CL550">
        <v>0</v>
      </c>
      <c r="CM550">
        <v>0.82050961207887985</v>
      </c>
      <c r="CN550">
        <v>4508479</v>
      </c>
      <c r="CO550">
        <v>1545191</v>
      </c>
      <c r="CP550">
        <v>5440231</v>
      </c>
      <c r="CQ550">
        <v>1334991</v>
      </c>
      <c r="CR550">
        <f t="shared" si="80"/>
        <v>0.82872933153022366</v>
      </c>
      <c r="CS550" s="9">
        <f t="shared" si="81"/>
        <v>1.1574542450098915</v>
      </c>
      <c r="CT550" s="9">
        <f t="shared" si="82"/>
        <v>0.98197459841665691</v>
      </c>
      <c r="CU550" s="9">
        <f t="shared" si="83"/>
        <v>0.40999818278807204</v>
      </c>
      <c r="CV550" s="9">
        <f t="shared" si="84"/>
        <v>1.4719549843032325E-2</v>
      </c>
      <c r="CW550">
        <f t="shared" si="85"/>
        <v>0.22357375508992536</v>
      </c>
      <c r="CX550">
        <f t="shared" si="86"/>
        <v>0.23847269465883578</v>
      </c>
      <c r="CY550">
        <f t="shared" si="87"/>
        <v>0.58247577539260575</v>
      </c>
      <c r="CZ550">
        <f t="shared" si="88"/>
        <v>4.1933522050841994</v>
      </c>
      <c r="DA550">
        <f t="shared" si="89"/>
        <v>2.4719196974835898</v>
      </c>
    </row>
    <row r="551" spans="1:105" x14ac:dyDescent="0.25">
      <c r="A551" t="s">
        <v>46</v>
      </c>
      <c r="B551">
        <v>46</v>
      </c>
      <c r="C551" t="s">
        <v>320</v>
      </c>
      <c r="D551" t="s">
        <v>562</v>
      </c>
      <c r="E551">
        <v>2022</v>
      </c>
      <c r="F551" t="s">
        <v>634</v>
      </c>
      <c r="G551" t="s">
        <v>633</v>
      </c>
      <c r="H551" t="s">
        <v>665</v>
      </c>
      <c r="I551">
        <v>8.8748676356880534</v>
      </c>
      <c r="J551">
        <v>7150</v>
      </c>
      <c r="K551">
        <v>0</v>
      </c>
      <c r="L551">
        <v>6684832</v>
      </c>
      <c r="M551">
        <v>6528504</v>
      </c>
      <c r="N551">
        <v>3564071</v>
      </c>
      <c r="O551">
        <v>817107</v>
      </c>
      <c r="P551">
        <v>12308468</v>
      </c>
      <c r="Q551">
        <v>6592771</v>
      </c>
      <c r="R551">
        <v>185769</v>
      </c>
      <c r="S551">
        <v>296330</v>
      </c>
      <c r="T551">
        <v>4264295</v>
      </c>
      <c r="U551">
        <v>5336221</v>
      </c>
      <c r="V551">
        <v>5216170</v>
      </c>
      <c r="W551">
        <v>4793586</v>
      </c>
      <c r="X551">
        <v>4943637</v>
      </c>
      <c r="Y551">
        <v>150051</v>
      </c>
      <c r="Z551">
        <v>62.689906523132997</v>
      </c>
      <c r="AA551">
        <v>79.912263753693864</v>
      </c>
      <c r="AB551">
        <v>13.869594305413781</v>
      </c>
      <c r="AC551">
        <v>1055573</v>
      </c>
      <c r="AD551">
        <v>57008.695182544798</v>
      </c>
      <c r="AE551">
        <v>14.29438224945341</v>
      </c>
      <c r="AF551">
        <v>1614252</v>
      </c>
      <c r="AG551">
        <v>87181.464679196404</v>
      </c>
      <c r="AH551">
        <v>13.867661734265885</v>
      </c>
      <c r="AI551">
        <v>1053535</v>
      </c>
      <c r="AJ551">
        <v>56899</v>
      </c>
      <c r="AK551">
        <v>9.8263905021511615</v>
      </c>
      <c r="AL551">
        <v>18516</v>
      </c>
      <c r="AM551">
        <v>13.511411799442099</v>
      </c>
      <c r="AN551">
        <v>737788</v>
      </c>
      <c r="AO551">
        <v>39845.971052063098</v>
      </c>
      <c r="AP551">
        <v>415</v>
      </c>
      <c r="AQ551">
        <v>6977</v>
      </c>
      <c r="AR551">
        <v>19.793327612757626</v>
      </c>
      <c r="AS551">
        <v>394578085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9.8378284037298531</v>
      </c>
      <c r="AZ551">
        <v>18729</v>
      </c>
      <c r="BA551">
        <v>3757</v>
      </c>
      <c r="BB551">
        <v>20.100000000000001</v>
      </c>
      <c r="BC551">
        <v>3637</v>
      </c>
      <c r="BD551">
        <v>19.399999999999999</v>
      </c>
      <c r="BE551">
        <v>17585</v>
      </c>
      <c r="BF551">
        <v>93.9</v>
      </c>
      <c r="BG551">
        <v>915</v>
      </c>
      <c r="BH551">
        <v>4.9000000000000004</v>
      </c>
      <c r="BI551">
        <v>2570</v>
      </c>
      <c r="BJ551">
        <v>18.899999999999999</v>
      </c>
      <c r="BK551">
        <v>2744</v>
      </c>
      <c r="BL551">
        <v>16</v>
      </c>
      <c r="BM551">
        <v>1632</v>
      </c>
      <c r="BN551">
        <v>9.6</v>
      </c>
      <c r="BO551">
        <v>11.591736645394517</v>
      </c>
      <c r="BP551">
        <v>108200</v>
      </c>
      <c r="BQ551">
        <v>8860370</v>
      </c>
      <c r="BR551">
        <v>9318793</v>
      </c>
      <c r="BS551">
        <v>0</v>
      </c>
      <c r="BT551">
        <v>0</v>
      </c>
      <c r="BU551">
        <v>8860370</v>
      </c>
      <c r="BV551">
        <v>9318793</v>
      </c>
      <c r="BW551">
        <v>6787226</v>
      </c>
      <c r="BX551">
        <v>998730</v>
      </c>
      <c r="BY551">
        <v>0</v>
      </c>
      <c r="BZ551">
        <v>0</v>
      </c>
      <c r="CA551">
        <v>228388</v>
      </c>
      <c r="CB551">
        <v>300000</v>
      </c>
      <c r="CC551">
        <v>3108030</v>
      </c>
      <c r="CD551">
        <v>3620193</v>
      </c>
      <c r="CE551">
        <v>0</v>
      </c>
      <c r="CF551">
        <v>0</v>
      </c>
      <c r="CG551">
        <v>15647596</v>
      </c>
      <c r="CH551">
        <v>10317523</v>
      </c>
      <c r="CI551">
        <v>3339128</v>
      </c>
      <c r="CJ551">
        <v>3992701</v>
      </c>
      <c r="CK551">
        <v>0.84147569449850523</v>
      </c>
      <c r="CL551">
        <v>0</v>
      </c>
      <c r="CM551">
        <v>0.84147569449850523</v>
      </c>
      <c r="CN551">
        <v>5336221</v>
      </c>
      <c r="CO551">
        <v>1448023</v>
      </c>
      <c r="CP551">
        <v>5216170</v>
      </c>
      <c r="CQ551">
        <v>1402926</v>
      </c>
      <c r="CR551">
        <f t="shared" si="80"/>
        <v>1.0230151624659471</v>
      </c>
      <c r="CS551" s="9">
        <f t="shared" si="81"/>
        <v>1.0321449598909707</v>
      </c>
      <c r="CT551" s="9">
        <f t="shared" si="82"/>
        <v>0.98491371880058221</v>
      </c>
      <c r="CU551" s="9">
        <f t="shared" si="83"/>
        <v>0.42721143874113315</v>
      </c>
      <c r="CV551" s="9">
        <f t="shared" si="84"/>
        <v>1.4595724480616704E-2</v>
      </c>
      <c r="CW551">
        <f t="shared" si="85"/>
        <v>0.19862667722249475</v>
      </c>
      <c r="CX551">
        <f t="shared" si="86"/>
        <v>0.213395591246093</v>
      </c>
      <c r="CY551">
        <f t="shared" si="87"/>
        <v>0.56624480846770331</v>
      </c>
      <c r="CZ551">
        <f t="shared" si="88"/>
        <v>4.6861324273882285</v>
      </c>
      <c r="DA551">
        <f t="shared" si="89"/>
        <v>2.5840960793207404</v>
      </c>
    </row>
    <row r="552" spans="1:105" x14ac:dyDescent="0.25">
      <c r="A552" t="s">
        <v>46</v>
      </c>
      <c r="B552">
        <v>46</v>
      </c>
      <c r="C552" t="s">
        <v>320</v>
      </c>
      <c r="D552" t="s">
        <v>562</v>
      </c>
      <c r="E552">
        <v>2023</v>
      </c>
      <c r="F552" t="s">
        <v>634</v>
      </c>
      <c r="G552" t="s">
        <v>633</v>
      </c>
      <c r="H552" t="s">
        <v>665</v>
      </c>
      <c r="I552">
        <v>8.8748676356880534</v>
      </c>
      <c r="J552">
        <v>7150</v>
      </c>
      <c r="K552">
        <v>0</v>
      </c>
      <c r="L552">
        <v>6538265</v>
      </c>
      <c r="M552">
        <v>6161457</v>
      </c>
      <c r="N552">
        <v>2979434</v>
      </c>
      <c r="O552">
        <v>403164</v>
      </c>
      <c r="P552">
        <v>12575593</v>
      </c>
      <c r="Q552">
        <v>6490749</v>
      </c>
      <c r="R552">
        <v>186282</v>
      </c>
      <c r="S552">
        <v>311962</v>
      </c>
      <c r="T552">
        <v>4442692</v>
      </c>
      <c r="U552">
        <v>5532097</v>
      </c>
      <c r="V552">
        <v>6038340</v>
      </c>
      <c r="W552">
        <v>4943637</v>
      </c>
      <c r="X552">
        <v>4525619</v>
      </c>
      <c r="Y552">
        <v>-418018</v>
      </c>
      <c r="Z552">
        <v>59.713041973060818</v>
      </c>
      <c r="AA552">
        <v>80.307557875431328</v>
      </c>
      <c r="AB552">
        <v>13.944492869190073</v>
      </c>
      <c r="AC552">
        <v>1137670</v>
      </c>
      <c r="AD552">
        <v>62025.406171627998</v>
      </c>
      <c r="AE552">
        <v>14.320852373099067</v>
      </c>
      <c r="AF552">
        <v>1657552</v>
      </c>
      <c r="AG552">
        <v>90369.207283829499</v>
      </c>
      <c r="AH552">
        <v>13.904173237469799</v>
      </c>
      <c r="AI552">
        <v>1092712</v>
      </c>
      <c r="AJ552">
        <v>59574</v>
      </c>
      <c r="AK552">
        <v>9.8169487911188895</v>
      </c>
      <c r="AL552">
        <v>18342</v>
      </c>
      <c r="AM552">
        <v>13.542271678624713</v>
      </c>
      <c r="AN552">
        <v>760911</v>
      </c>
      <c r="AO552">
        <v>41484.625449787403</v>
      </c>
      <c r="AP552">
        <v>420</v>
      </c>
      <c r="AQ552">
        <v>7289</v>
      </c>
      <c r="AR552">
        <v>19.887000162590031</v>
      </c>
      <c r="AS552">
        <v>433325685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9.8302714902048685</v>
      </c>
      <c r="AZ552">
        <v>18588</v>
      </c>
      <c r="BA552">
        <v>3756</v>
      </c>
      <c r="BB552">
        <v>20.2</v>
      </c>
      <c r="BC552">
        <v>3625</v>
      </c>
      <c r="BD552">
        <v>19.5</v>
      </c>
      <c r="BE552">
        <v>17604</v>
      </c>
      <c r="BF552">
        <v>94.7</v>
      </c>
      <c r="BG552">
        <v>731</v>
      </c>
      <c r="BH552">
        <v>3.9</v>
      </c>
      <c r="BI552">
        <v>2798</v>
      </c>
      <c r="BJ552">
        <v>20.6</v>
      </c>
      <c r="BK552">
        <v>2690</v>
      </c>
      <c r="BL552">
        <v>15.7</v>
      </c>
      <c r="BM552">
        <v>1963</v>
      </c>
      <c r="BN552">
        <v>11.6</v>
      </c>
      <c r="BO552">
        <v>11.641318679738628</v>
      </c>
      <c r="BP552">
        <v>113700</v>
      </c>
      <c r="BQ552">
        <v>9030387</v>
      </c>
      <c r="BR552">
        <v>9353098</v>
      </c>
      <c r="BS552">
        <v>0</v>
      </c>
      <c r="BT552">
        <v>0</v>
      </c>
      <c r="BU552">
        <v>9030387</v>
      </c>
      <c r="BV552">
        <v>9353098</v>
      </c>
      <c r="BW552">
        <v>6685740</v>
      </c>
      <c r="BX552">
        <v>583929</v>
      </c>
      <c r="BY552">
        <v>0</v>
      </c>
      <c r="BZ552">
        <v>0</v>
      </c>
      <c r="CA552">
        <v>205820</v>
      </c>
      <c r="CB552">
        <v>305000</v>
      </c>
      <c r="CC552">
        <v>2931863</v>
      </c>
      <c r="CD552">
        <v>3310854</v>
      </c>
      <c r="CE552">
        <v>0</v>
      </c>
      <c r="CF552">
        <v>0</v>
      </c>
      <c r="CG552">
        <v>15716127</v>
      </c>
      <c r="CH552">
        <v>9937027</v>
      </c>
      <c r="CI552">
        <v>3140534</v>
      </c>
      <c r="CJ552">
        <v>3688504</v>
      </c>
      <c r="CK552">
        <v>0.84342721327735559</v>
      </c>
      <c r="CL552">
        <v>0</v>
      </c>
      <c r="CM552">
        <v>0.84342721327735559</v>
      </c>
      <c r="CN552">
        <v>5532097</v>
      </c>
      <c r="CO552">
        <v>1433187</v>
      </c>
      <c r="CP552">
        <v>6038340</v>
      </c>
      <c r="CQ552">
        <v>1505208</v>
      </c>
      <c r="CR552">
        <f t="shared" si="80"/>
        <v>0.91616189217566413</v>
      </c>
      <c r="CS552" s="9">
        <f t="shared" si="81"/>
        <v>0.9521521278122359</v>
      </c>
      <c r="CT552" s="9">
        <f t="shared" si="82"/>
        <v>0.97794185834327985</v>
      </c>
      <c r="CU552" s="9">
        <f t="shared" si="83"/>
        <v>0.41602266258092724</v>
      </c>
      <c r="CV552" s="9">
        <f t="shared" si="84"/>
        <v>1.3096101857665059E-2</v>
      </c>
      <c r="CW552">
        <f t="shared" si="85"/>
        <v>0.18655124128228284</v>
      </c>
      <c r="CX552">
        <f t="shared" si="86"/>
        <v>0.19982874915683743</v>
      </c>
      <c r="CY552">
        <f t="shared" si="87"/>
        <v>0.57459366420238267</v>
      </c>
      <c r="CZ552">
        <f t="shared" si="88"/>
        <v>5.0042849400770697</v>
      </c>
      <c r="DA552">
        <f t="shared" si="89"/>
        <v>2.6940534699162586</v>
      </c>
    </row>
    <row r="553" spans="1:105" x14ac:dyDescent="0.25">
      <c r="A553" t="s">
        <v>46</v>
      </c>
      <c r="B553">
        <v>46</v>
      </c>
      <c r="C553" t="s">
        <v>320</v>
      </c>
      <c r="D553" t="s">
        <v>562</v>
      </c>
      <c r="E553">
        <v>2024</v>
      </c>
      <c r="F553" t="s">
        <v>634</v>
      </c>
      <c r="G553" t="s">
        <v>633</v>
      </c>
      <c r="H553" t="s">
        <v>665</v>
      </c>
      <c r="I553">
        <v>8.8748676356880534</v>
      </c>
      <c r="J553">
        <v>7150</v>
      </c>
      <c r="K553">
        <v>0</v>
      </c>
      <c r="L553">
        <v>5471515</v>
      </c>
      <c r="M553">
        <v>6579313</v>
      </c>
      <c r="N553">
        <v>2744861</v>
      </c>
      <c r="O553">
        <v>191816</v>
      </c>
      <c r="P553">
        <v>12310033</v>
      </c>
      <c r="Q553">
        <v>6460538</v>
      </c>
      <c r="R553">
        <v>187115</v>
      </c>
      <c r="S553">
        <v>312763</v>
      </c>
      <c r="T553">
        <v>3992953</v>
      </c>
      <c r="U553">
        <v>5051187</v>
      </c>
      <c r="V553">
        <v>6047851</v>
      </c>
      <c r="W553">
        <v>4525617</v>
      </c>
      <c r="X553">
        <v>3798699</v>
      </c>
      <c r="Y553">
        <v>-726918</v>
      </c>
      <c r="Z553">
        <v>59.826450059629821</v>
      </c>
      <c r="AA553">
        <v>79.049795622296301</v>
      </c>
      <c r="AB553">
        <v>14.050426936791094</v>
      </c>
      <c r="AC553">
        <v>1264803</v>
      </c>
      <c r="AD553">
        <v>68784.152708288006</v>
      </c>
      <c r="AE553">
        <v>14.320554902292606</v>
      </c>
      <c r="AF553">
        <v>1657059</v>
      </c>
      <c r="AG553">
        <v>90116.325864694401</v>
      </c>
      <c r="AH553">
        <v>13.930949515080636</v>
      </c>
      <c r="AI553">
        <v>1122366</v>
      </c>
      <c r="AJ553">
        <v>61038</v>
      </c>
      <c r="AK553">
        <v>9.8194535569261188</v>
      </c>
      <c r="AL553">
        <v>18388</v>
      </c>
      <c r="AM553">
        <v>13.572045669847366</v>
      </c>
      <c r="AN553">
        <v>783907</v>
      </c>
      <c r="AO553">
        <v>42631.4444202741</v>
      </c>
      <c r="AP553">
        <v>424</v>
      </c>
      <c r="AQ553">
        <v>7487</v>
      </c>
      <c r="AR553">
        <v>19.950623624044745</v>
      </c>
      <c r="AS553">
        <v>461791304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9.8261204289596851</v>
      </c>
      <c r="AZ553">
        <v>18511</v>
      </c>
      <c r="BA553">
        <v>3746</v>
      </c>
      <c r="BB553">
        <v>20.2</v>
      </c>
      <c r="BC553">
        <v>3659</v>
      </c>
      <c r="BD553">
        <v>19.8</v>
      </c>
      <c r="BE553">
        <v>17530</v>
      </c>
      <c r="BF553">
        <v>94.7</v>
      </c>
      <c r="BG553">
        <v>699</v>
      </c>
      <c r="BH553">
        <v>3.8</v>
      </c>
      <c r="BI553">
        <v>2757</v>
      </c>
      <c r="BJ553">
        <v>20.6</v>
      </c>
      <c r="BK553">
        <v>2472</v>
      </c>
      <c r="BL553">
        <v>14.3</v>
      </c>
      <c r="BM553">
        <v>2073</v>
      </c>
      <c r="BN553">
        <v>12.1</v>
      </c>
      <c r="BO553">
        <v>11.704371929541184</v>
      </c>
      <c r="BP553">
        <v>121100</v>
      </c>
      <c r="BQ553">
        <v>9409604</v>
      </c>
      <c r="BR553">
        <v>9249158</v>
      </c>
      <c r="BS553">
        <v>0</v>
      </c>
      <c r="BT553">
        <v>0</v>
      </c>
      <c r="BU553">
        <v>9409604</v>
      </c>
      <c r="BV553">
        <v>9249158</v>
      </c>
      <c r="BW553">
        <v>5840535</v>
      </c>
      <c r="BX553">
        <v>368578</v>
      </c>
      <c r="BY553">
        <v>0</v>
      </c>
      <c r="BZ553">
        <v>0</v>
      </c>
      <c r="CA553">
        <v>212420</v>
      </c>
      <c r="CB553">
        <v>320000</v>
      </c>
      <c r="CC553">
        <v>2701648</v>
      </c>
      <c r="CD553">
        <v>2986516</v>
      </c>
      <c r="CE553">
        <v>0</v>
      </c>
      <c r="CF553">
        <v>0</v>
      </c>
      <c r="CG553">
        <v>15250139</v>
      </c>
      <c r="CH553">
        <v>9617736</v>
      </c>
      <c r="CI553">
        <v>2940106</v>
      </c>
      <c r="CJ553">
        <v>3373701</v>
      </c>
      <c r="CK553">
        <v>0.84649178650519585</v>
      </c>
      <c r="CL553">
        <v>0</v>
      </c>
      <c r="CM553">
        <v>0.84649178650519585</v>
      </c>
      <c r="CN553">
        <v>5051187</v>
      </c>
      <c r="CO553">
        <v>1670761</v>
      </c>
      <c r="CP553">
        <v>6047851</v>
      </c>
      <c r="CQ553">
        <v>1650972</v>
      </c>
      <c r="CR553">
        <f t="shared" si="80"/>
        <v>0.83520361199374782</v>
      </c>
      <c r="CS553" s="9">
        <f t="shared" si="81"/>
        <v>1.0119862723292703</v>
      </c>
      <c r="CT553" s="9">
        <f t="shared" si="82"/>
        <v>0.93681743196470868</v>
      </c>
      <c r="CU553" s="9">
        <f t="shared" si="83"/>
        <v>0.35878459861906831</v>
      </c>
      <c r="CV553" s="9">
        <f t="shared" si="84"/>
        <v>1.392905336797258E-2</v>
      </c>
      <c r="CW553">
        <f t="shared" si="85"/>
        <v>0.17715563117162408</v>
      </c>
      <c r="CX553">
        <f t="shared" si="86"/>
        <v>0.19279207881318328</v>
      </c>
      <c r="CY553">
        <f t="shared" si="87"/>
        <v>0.61701758915115468</v>
      </c>
      <c r="CZ553">
        <f t="shared" si="88"/>
        <v>5.1869350968978667</v>
      </c>
      <c r="DA553">
        <f t="shared" si="89"/>
        <v>2.8507967955666493</v>
      </c>
    </row>
    <row r="554" spans="1:105" x14ac:dyDescent="0.25">
      <c r="A554" t="s">
        <v>47</v>
      </c>
      <c r="B554">
        <v>47</v>
      </c>
      <c r="C554" t="s">
        <v>321</v>
      </c>
      <c r="D554" t="s">
        <v>563</v>
      </c>
      <c r="E554">
        <v>2013</v>
      </c>
      <c r="F554" t="s">
        <v>634</v>
      </c>
      <c r="G554" t="s">
        <v>633</v>
      </c>
      <c r="H554" t="s">
        <v>665</v>
      </c>
      <c r="I554">
        <v>7.4000095171626921</v>
      </c>
      <c r="J554">
        <v>1636</v>
      </c>
      <c r="K554">
        <v>0</v>
      </c>
      <c r="L554">
        <v>1803899</v>
      </c>
      <c r="M554">
        <v>892288</v>
      </c>
      <c r="N554">
        <v>539758</v>
      </c>
      <c r="O554">
        <v>449438</v>
      </c>
      <c r="P554">
        <v>2901648</v>
      </c>
      <c r="Q554">
        <v>2815305</v>
      </c>
      <c r="R554">
        <v>92075</v>
      </c>
      <c r="S554">
        <v>182938</v>
      </c>
      <c r="T554">
        <v>438660</v>
      </c>
      <c r="U554">
        <v>691819</v>
      </c>
      <c r="V554">
        <v>627268</v>
      </c>
      <c r="W554">
        <v>421641</v>
      </c>
      <c r="X554">
        <v>459142</v>
      </c>
      <c r="Y554">
        <v>37501</v>
      </c>
      <c r="Z554">
        <v>50.331259771069981</v>
      </c>
      <c r="AA554">
        <v>63.406758126041638</v>
      </c>
      <c r="AB554">
        <v>12.558165105910817</v>
      </c>
      <c r="AC554">
        <v>284408</v>
      </c>
      <c r="AD554">
        <v>26246.585455887802</v>
      </c>
      <c r="AE554">
        <v>12.661717428181422</v>
      </c>
      <c r="AF554">
        <v>315438</v>
      </c>
      <c r="AG554">
        <v>29110.188261351101</v>
      </c>
      <c r="AH554">
        <v>13.13217310431382</v>
      </c>
      <c r="AI554">
        <v>504929</v>
      </c>
      <c r="AJ554">
        <v>46597</v>
      </c>
      <c r="AK554">
        <v>9.2906292032049862</v>
      </c>
      <c r="AL554">
        <v>10836</v>
      </c>
      <c r="AM554">
        <v>12.453834660344315</v>
      </c>
      <c r="AN554">
        <v>256231</v>
      </c>
      <c r="AO554">
        <v>23646.271686969401</v>
      </c>
      <c r="AP554">
        <v>213</v>
      </c>
      <c r="AQ554">
        <v>2331</v>
      </c>
      <c r="AR554">
        <v>18.111085195530059</v>
      </c>
      <c r="AS554">
        <v>73374366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9.3070132592364434</v>
      </c>
      <c r="AZ554">
        <v>11015</v>
      </c>
      <c r="BA554">
        <v>2594</v>
      </c>
      <c r="BB554">
        <v>23.5</v>
      </c>
      <c r="BC554">
        <v>1853</v>
      </c>
      <c r="BD554">
        <v>16.8</v>
      </c>
      <c r="BE554">
        <v>10832</v>
      </c>
      <c r="BF554">
        <v>98.3</v>
      </c>
      <c r="BG554">
        <v>79</v>
      </c>
      <c r="BH554">
        <v>0.7</v>
      </c>
      <c r="BI554">
        <v>1043</v>
      </c>
      <c r="BJ554">
        <v>13.8</v>
      </c>
      <c r="BK554">
        <v>1952</v>
      </c>
      <c r="BL554">
        <v>18</v>
      </c>
      <c r="BM554">
        <v>1497</v>
      </c>
      <c r="BN554">
        <v>13.9</v>
      </c>
      <c r="BO554">
        <v>11.336188286470174</v>
      </c>
      <c r="BP554">
        <v>83800</v>
      </c>
      <c r="BQ554">
        <v>892288</v>
      </c>
      <c r="BR554">
        <v>2796772</v>
      </c>
      <c r="BS554">
        <v>0</v>
      </c>
      <c r="BT554">
        <v>0</v>
      </c>
      <c r="BU554">
        <v>892288</v>
      </c>
      <c r="BV554">
        <v>2796772</v>
      </c>
      <c r="BW554">
        <v>2296882</v>
      </c>
      <c r="BX554">
        <v>484281</v>
      </c>
      <c r="BY554">
        <v>265821</v>
      </c>
      <c r="BZ554">
        <v>0</v>
      </c>
      <c r="CA554">
        <v>0</v>
      </c>
      <c r="CB554">
        <v>26307</v>
      </c>
      <c r="CC554">
        <v>0</v>
      </c>
      <c r="CD554">
        <v>404598</v>
      </c>
      <c r="CE554">
        <v>0</v>
      </c>
      <c r="CF554">
        <v>0</v>
      </c>
      <c r="CG554">
        <v>3189170</v>
      </c>
      <c r="CH554">
        <v>3281053</v>
      </c>
      <c r="CI554">
        <v>287522</v>
      </c>
      <c r="CJ554">
        <v>465748</v>
      </c>
      <c r="CK554">
        <v>0.53809320634221536</v>
      </c>
      <c r="CL554">
        <v>0</v>
      </c>
      <c r="CM554">
        <v>0.53809320634221536</v>
      </c>
      <c r="CN554">
        <v>691819</v>
      </c>
      <c r="CO554">
        <v>584140</v>
      </c>
      <c r="CP554">
        <v>627268</v>
      </c>
      <c r="CQ554">
        <v>731960</v>
      </c>
      <c r="CR554">
        <f t="shared" si="80"/>
        <v>1.1029081668441558</v>
      </c>
      <c r="CS554" s="9">
        <f t="shared" si="81"/>
        <v>0.79804907371987543</v>
      </c>
      <c r="CT554" s="9">
        <f t="shared" si="82"/>
        <v>0.78536859969297512</v>
      </c>
      <c r="CU554" s="9">
        <f t="shared" si="83"/>
        <v>0.56563275084112796</v>
      </c>
      <c r="CV554" s="9">
        <f t="shared" si="84"/>
        <v>0</v>
      </c>
      <c r="CW554">
        <f t="shared" si="85"/>
        <v>0</v>
      </c>
      <c r="CX554">
        <f t="shared" si="86"/>
        <v>9.0155745852369115E-2</v>
      </c>
      <c r="CY554">
        <f t="shared" si="87"/>
        <v>0.27978690380255677</v>
      </c>
      <c r="CZ554">
        <f t="shared" si="88"/>
        <v>11.09191644465467</v>
      </c>
      <c r="DA554">
        <f t="shared" si="89"/>
        <v>7.0446958441045373</v>
      </c>
    </row>
    <row r="555" spans="1:105" x14ac:dyDescent="0.25">
      <c r="A555" t="s">
        <v>47</v>
      </c>
      <c r="B555">
        <v>47</v>
      </c>
      <c r="C555" t="s">
        <v>321</v>
      </c>
      <c r="D555" t="s">
        <v>563</v>
      </c>
      <c r="E555">
        <v>2014</v>
      </c>
      <c r="F555" t="s">
        <v>634</v>
      </c>
      <c r="G555" t="s">
        <v>633</v>
      </c>
      <c r="H555" t="s">
        <v>665</v>
      </c>
      <c r="I555">
        <v>7.4000095171626921</v>
      </c>
      <c r="J555">
        <v>1636</v>
      </c>
      <c r="K555">
        <v>0</v>
      </c>
      <c r="L555">
        <v>2038678</v>
      </c>
      <c r="M555">
        <v>853323</v>
      </c>
      <c r="N555">
        <v>274009</v>
      </c>
      <c r="O555">
        <v>614703</v>
      </c>
      <c r="P555">
        <v>2641606</v>
      </c>
      <c r="Q555">
        <v>2974156</v>
      </c>
      <c r="R555">
        <v>94889</v>
      </c>
      <c r="S555">
        <v>195845</v>
      </c>
      <c r="T555">
        <v>423328</v>
      </c>
      <c r="U555">
        <v>698395</v>
      </c>
      <c r="V555">
        <v>533872</v>
      </c>
      <c r="W555">
        <v>459142</v>
      </c>
      <c r="X555">
        <v>603699</v>
      </c>
      <c r="Y555">
        <v>144557</v>
      </c>
      <c r="Z555">
        <v>48.451071000025529</v>
      </c>
      <c r="AA555">
        <v>60.614408751494494</v>
      </c>
      <c r="AB555">
        <v>12.773741633513191</v>
      </c>
      <c r="AC555">
        <v>352830</v>
      </c>
      <c r="AD555">
        <v>32566.918958833299</v>
      </c>
      <c r="AE555">
        <v>12.866378918628996</v>
      </c>
      <c r="AF555">
        <v>387077</v>
      </c>
      <c r="AG555">
        <v>35727.985970094102</v>
      </c>
      <c r="AH555">
        <v>13.255349371326014</v>
      </c>
      <c r="AI555">
        <v>571117</v>
      </c>
      <c r="AJ555">
        <v>52715</v>
      </c>
      <c r="AK555">
        <v>9.2904446162178438</v>
      </c>
      <c r="AL555">
        <v>10834</v>
      </c>
      <c r="AM555">
        <v>12.663386726941093</v>
      </c>
      <c r="AN555">
        <v>315965</v>
      </c>
      <c r="AO555">
        <v>29164.205279675101</v>
      </c>
      <c r="AP555">
        <v>217</v>
      </c>
      <c r="AQ555">
        <v>2475</v>
      </c>
      <c r="AR555">
        <v>18.169002549516573</v>
      </c>
      <c r="AS555">
        <v>77749490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9.3010947352446465</v>
      </c>
      <c r="AZ555">
        <v>10950</v>
      </c>
      <c r="BA555">
        <v>2543</v>
      </c>
      <c r="BB555">
        <v>23.2</v>
      </c>
      <c r="BC555">
        <v>1869</v>
      </c>
      <c r="BD555">
        <v>17.100000000000001</v>
      </c>
      <c r="BE555">
        <v>10736</v>
      </c>
      <c r="BF555">
        <v>98</v>
      </c>
      <c r="BG555">
        <v>81</v>
      </c>
      <c r="BH555">
        <v>0.7</v>
      </c>
      <c r="BI555">
        <v>1051</v>
      </c>
      <c r="BJ555">
        <v>13.9</v>
      </c>
      <c r="BK555">
        <v>1963</v>
      </c>
      <c r="BL555">
        <v>18.2</v>
      </c>
      <c r="BM555">
        <v>1592</v>
      </c>
      <c r="BN555">
        <v>14.8</v>
      </c>
      <c r="BO555">
        <v>11.374812162840595</v>
      </c>
      <c r="BP555">
        <v>87100</v>
      </c>
      <c r="BQ555">
        <v>853323</v>
      </c>
      <c r="BR555">
        <v>2764051</v>
      </c>
      <c r="BS555">
        <v>0</v>
      </c>
      <c r="BT555">
        <v>0</v>
      </c>
      <c r="BU555">
        <v>853323</v>
      </c>
      <c r="BV555">
        <v>2764051</v>
      </c>
      <c r="BW555">
        <v>2590524</v>
      </c>
      <c r="BX555">
        <v>659564</v>
      </c>
      <c r="BY555">
        <v>393953</v>
      </c>
      <c r="BZ555">
        <v>0</v>
      </c>
      <c r="CA555">
        <v>32171</v>
      </c>
      <c r="CB555">
        <v>27754</v>
      </c>
      <c r="CC555">
        <v>353546</v>
      </c>
      <c r="CD555">
        <v>376844</v>
      </c>
      <c r="CE555">
        <v>0</v>
      </c>
      <c r="CF555">
        <v>0</v>
      </c>
      <c r="CG555">
        <v>3443847</v>
      </c>
      <c r="CH555">
        <v>3423615</v>
      </c>
      <c r="CI555">
        <v>802241</v>
      </c>
      <c r="CJ555">
        <v>449459</v>
      </c>
      <c r="CK555">
        <v>0.57460775372317385</v>
      </c>
      <c r="CL555">
        <v>0</v>
      </c>
      <c r="CM555">
        <v>0.57460775372317385</v>
      </c>
      <c r="CN555">
        <v>698395</v>
      </c>
      <c r="CO555">
        <v>618588</v>
      </c>
      <c r="CP555">
        <v>533872</v>
      </c>
      <c r="CQ555">
        <v>456684</v>
      </c>
      <c r="CR555">
        <f t="shared" si="80"/>
        <v>1.3081693739323283</v>
      </c>
      <c r="CS555" s="9">
        <f t="shared" si="81"/>
        <v>1.3545208503034922</v>
      </c>
      <c r="CT555" s="9">
        <f t="shared" si="82"/>
        <v>0.78697514479695996</v>
      </c>
      <c r="CU555" s="9">
        <f t="shared" si="83"/>
        <v>0.59197693741911295</v>
      </c>
      <c r="CV555" s="9">
        <f t="shared" si="84"/>
        <v>9.341588055450779E-3</v>
      </c>
      <c r="CW555">
        <f t="shared" si="85"/>
        <v>0.10266019367294772</v>
      </c>
      <c r="CX555">
        <f t="shared" si="86"/>
        <v>0.23294908281349316</v>
      </c>
      <c r="CY555">
        <f t="shared" si="87"/>
        <v>0.24778191365644292</v>
      </c>
      <c r="CZ555">
        <f t="shared" si="88"/>
        <v>4.2927835899686002</v>
      </c>
      <c r="DA555">
        <f t="shared" si="89"/>
        <v>7.6171908894915887</v>
      </c>
    </row>
    <row r="556" spans="1:105" x14ac:dyDescent="0.25">
      <c r="A556" t="s">
        <v>47</v>
      </c>
      <c r="B556">
        <v>47</v>
      </c>
      <c r="C556" t="s">
        <v>321</v>
      </c>
      <c r="D556" t="s">
        <v>563</v>
      </c>
      <c r="E556">
        <v>2015</v>
      </c>
      <c r="F556" t="s">
        <v>634</v>
      </c>
      <c r="G556" t="s">
        <v>633</v>
      </c>
      <c r="H556" t="s">
        <v>665</v>
      </c>
      <c r="I556">
        <v>7.4000095171626921</v>
      </c>
      <c r="J556">
        <v>1636</v>
      </c>
      <c r="K556">
        <v>0</v>
      </c>
      <c r="L556">
        <v>2182931</v>
      </c>
      <c r="M556">
        <v>1396335</v>
      </c>
      <c r="N556">
        <v>383495</v>
      </c>
      <c r="O556">
        <v>782722</v>
      </c>
      <c r="P556">
        <v>3485398</v>
      </c>
      <c r="Q556">
        <v>3088206</v>
      </c>
      <c r="R556">
        <v>100109</v>
      </c>
      <c r="S556">
        <v>219761</v>
      </c>
      <c r="T556">
        <v>458162</v>
      </c>
      <c r="U556">
        <v>766992</v>
      </c>
      <c r="V556">
        <v>644919</v>
      </c>
      <c r="W556">
        <v>603699</v>
      </c>
      <c r="X556">
        <v>720692</v>
      </c>
      <c r="Y556">
        <v>116993</v>
      </c>
      <c r="Z556">
        <v>45.553578660453859</v>
      </c>
      <c r="AA556">
        <v>59.73491248930889</v>
      </c>
      <c r="AB556">
        <v>13.15444133400745</v>
      </c>
      <c r="AC556">
        <v>516299</v>
      </c>
      <c r="AD556">
        <v>48032.282072750997</v>
      </c>
      <c r="AE556">
        <v>13.171572501416875</v>
      </c>
      <c r="AF556">
        <v>525220</v>
      </c>
      <c r="AG556">
        <v>48862.2197413713</v>
      </c>
      <c r="AH556">
        <v>13.33904288170954</v>
      </c>
      <c r="AI556">
        <v>620973</v>
      </c>
      <c r="AJ556">
        <v>57770</v>
      </c>
      <c r="AK556">
        <v>9.2825680059730633</v>
      </c>
      <c r="AL556">
        <v>10749</v>
      </c>
      <c r="AM556">
        <v>12.797807063347056</v>
      </c>
      <c r="AN556">
        <v>361424</v>
      </c>
      <c r="AO556">
        <v>33623.965020001902</v>
      </c>
      <c r="AP556">
        <v>222</v>
      </c>
      <c r="AQ556">
        <v>2599</v>
      </c>
      <c r="AR556">
        <v>18.273476960137035</v>
      </c>
      <c r="AS556">
        <v>86311807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9.3004552614184437</v>
      </c>
      <c r="AZ556">
        <v>10943</v>
      </c>
      <c r="BA556">
        <v>2548</v>
      </c>
      <c r="BB556">
        <v>23.3</v>
      </c>
      <c r="BC556">
        <v>1917</v>
      </c>
      <c r="BD556">
        <v>17.5</v>
      </c>
      <c r="BE556">
        <v>10791</v>
      </c>
      <c r="BF556">
        <v>98.6</v>
      </c>
      <c r="BG556">
        <v>55</v>
      </c>
      <c r="BH556">
        <v>0.5</v>
      </c>
      <c r="BI556">
        <v>1033</v>
      </c>
      <c r="BJ556">
        <v>13.6</v>
      </c>
      <c r="BK556">
        <v>1981</v>
      </c>
      <c r="BL556">
        <v>18.3</v>
      </c>
      <c r="BM556">
        <v>1700</v>
      </c>
      <c r="BN556">
        <v>15.8</v>
      </c>
      <c r="BO556">
        <v>11.444646624216935</v>
      </c>
      <c r="BP556">
        <v>93400</v>
      </c>
      <c r="BQ556">
        <v>1396335</v>
      </c>
      <c r="BR556">
        <v>2664688</v>
      </c>
      <c r="BS556">
        <v>0</v>
      </c>
      <c r="BT556">
        <v>0</v>
      </c>
      <c r="BU556">
        <v>1396335</v>
      </c>
      <c r="BV556">
        <v>2664688</v>
      </c>
      <c r="BW556">
        <v>2882357</v>
      </c>
      <c r="BX556">
        <v>838765</v>
      </c>
      <c r="BY556">
        <v>399258</v>
      </c>
      <c r="BZ556">
        <v>0</v>
      </c>
      <c r="CA556">
        <v>33339</v>
      </c>
      <c r="CB556">
        <v>29224</v>
      </c>
      <c r="CC556">
        <v>329536</v>
      </c>
      <c r="CD556">
        <v>347620</v>
      </c>
      <c r="CE556">
        <v>0</v>
      </c>
      <c r="CF556">
        <v>0</v>
      </c>
      <c r="CG556">
        <v>4278692</v>
      </c>
      <c r="CH556">
        <v>3503453</v>
      </c>
      <c r="CI556">
        <v>793294</v>
      </c>
      <c r="CJ556">
        <v>415247</v>
      </c>
      <c r="CK556">
        <v>0.67928905859414845</v>
      </c>
      <c r="CL556">
        <v>0</v>
      </c>
      <c r="CM556">
        <v>0.67928905859414845</v>
      </c>
      <c r="CN556">
        <v>766992</v>
      </c>
      <c r="CO556">
        <v>599232</v>
      </c>
      <c r="CP556">
        <v>644919</v>
      </c>
      <c r="CQ556">
        <v>485181</v>
      </c>
      <c r="CR556">
        <f t="shared" si="80"/>
        <v>1.1892842356947151</v>
      </c>
      <c r="CS556" s="9">
        <f t="shared" si="81"/>
        <v>1.235068974259091</v>
      </c>
      <c r="CT556" s="9">
        <f t="shared" si="82"/>
        <v>0.75734234170160042</v>
      </c>
      <c r="CU556" s="9">
        <f t="shared" si="83"/>
        <v>0.51018652429293809</v>
      </c>
      <c r="CV556" s="9">
        <f t="shared" si="84"/>
        <v>7.7918672341921319E-3</v>
      </c>
      <c r="CW556">
        <f t="shared" si="85"/>
        <v>7.7017929778539801E-2</v>
      </c>
      <c r="CX556">
        <f t="shared" si="86"/>
        <v>0.18540572679688092</v>
      </c>
      <c r="CY556">
        <f t="shared" si="87"/>
        <v>0.3263462291747104</v>
      </c>
      <c r="CZ556">
        <f t="shared" si="88"/>
        <v>5.3935766563216161</v>
      </c>
      <c r="DA556">
        <f t="shared" si="89"/>
        <v>8.4370338617738359</v>
      </c>
    </row>
    <row r="557" spans="1:105" x14ac:dyDescent="0.25">
      <c r="A557" t="s">
        <v>47</v>
      </c>
      <c r="B557">
        <v>47</v>
      </c>
      <c r="C557" t="s">
        <v>321</v>
      </c>
      <c r="D557" t="s">
        <v>563</v>
      </c>
      <c r="E557">
        <v>2016</v>
      </c>
      <c r="F557" t="s">
        <v>634</v>
      </c>
      <c r="G557" t="s">
        <v>633</v>
      </c>
      <c r="H557" t="s">
        <v>665</v>
      </c>
      <c r="I557">
        <v>7.4000095171626921</v>
      </c>
      <c r="J557">
        <v>1636</v>
      </c>
      <c r="K557">
        <v>0</v>
      </c>
      <c r="L557">
        <v>2483313</v>
      </c>
      <c r="M557">
        <v>1582337</v>
      </c>
      <c r="N557">
        <v>282257</v>
      </c>
      <c r="O557">
        <v>942798</v>
      </c>
      <c r="P557">
        <v>3608834</v>
      </c>
      <c r="Q557">
        <v>3157124</v>
      </c>
      <c r="R557">
        <v>100999</v>
      </c>
      <c r="S557">
        <v>210221</v>
      </c>
      <c r="T557">
        <v>469585</v>
      </c>
      <c r="U557">
        <v>808263</v>
      </c>
      <c r="V557">
        <v>607430</v>
      </c>
      <c r="W557">
        <v>720692</v>
      </c>
      <c r="X557">
        <v>941620</v>
      </c>
      <c r="Y557">
        <v>220928</v>
      </c>
      <c r="Z557">
        <v>48.044201102649112</v>
      </c>
      <c r="AA557">
        <v>58.098044819569871</v>
      </c>
      <c r="AB557">
        <v>13.422312402199092</v>
      </c>
      <c r="AC557">
        <v>674895</v>
      </c>
      <c r="AD557">
        <v>62833.535052602201</v>
      </c>
      <c r="AE557">
        <v>13.349081332917727</v>
      </c>
      <c r="AF557">
        <v>627238</v>
      </c>
      <c r="AG557">
        <v>58396.611116283399</v>
      </c>
      <c r="AH557">
        <v>13.492958188892846</v>
      </c>
      <c r="AI557">
        <v>724298</v>
      </c>
      <c r="AJ557">
        <v>67433</v>
      </c>
      <c r="AK557">
        <v>9.2818234735980472</v>
      </c>
      <c r="AL557">
        <v>10741</v>
      </c>
      <c r="AM557">
        <v>13.028580031395826</v>
      </c>
      <c r="AN557">
        <v>455240</v>
      </c>
      <c r="AO557">
        <v>42383.390745740602</v>
      </c>
      <c r="AP557">
        <v>214</v>
      </c>
      <c r="AQ557">
        <v>2574</v>
      </c>
      <c r="AR557">
        <v>18.226196682852844</v>
      </c>
      <c r="AS557">
        <v>82325930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9.2956002159270064</v>
      </c>
      <c r="AZ557">
        <v>10890</v>
      </c>
      <c r="BA557">
        <v>2503</v>
      </c>
      <c r="BB557">
        <v>23</v>
      </c>
      <c r="BC557">
        <v>1959</v>
      </c>
      <c r="BD557">
        <v>18</v>
      </c>
      <c r="BE557">
        <v>10786</v>
      </c>
      <c r="BF557">
        <v>99</v>
      </c>
      <c r="BG557">
        <v>68</v>
      </c>
      <c r="BH557">
        <v>0.6</v>
      </c>
      <c r="BI557">
        <v>1119</v>
      </c>
      <c r="BJ557">
        <v>14.8</v>
      </c>
      <c r="BK557">
        <v>1960</v>
      </c>
      <c r="BL557">
        <v>18.2</v>
      </c>
      <c r="BM557">
        <v>1747</v>
      </c>
      <c r="BN557">
        <v>16.3</v>
      </c>
      <c r="BO557">
        <v>11.425186550662222</v>
      </c>
      <c r="BP557">
        <v>91600</v>
      </c>
      <c r="BQ557">
        <v>1582337</v>
      </c>
      <c r="BR557">
        <v>2544306</v>
      </c>
      <c r="BS557">
        <v>0</v>
      </c>
      <c r="BT557">
        <v>0</v>
      </c>
      <c r="BU557">
        <v>1582337</v>
      </c>
      <c r="BV557">
        <v>2544306</v>
      </c>
      <c r="BW557">
        <v>3160917</v>
      </c>
      <c r="BX557">
        <v>1030439</v>
      </c>
      <c r="BY557">
        <v>0</v>
      </c>
      <c r="BZ557">
        <v>0</v>
      </c>
      <c r="CA557">
        <v>23792</v>
      </c>
      <c r="CB557">
        <v>30888</v>
      </c>
      <c r="CC557">
        <v>308322</v>
      </c>
      <c r="CD557">
        <v>316732</v>
      </c>
      <c r="CE557">
        <v>627596</v>
      </c>
      <c r="CF557">
        <v>0</v>
      </c>
      <c r="CG557">
        <v>4743254</v>
      </c>
      <c r="CH557">
        <v>3574745</v>
      </c>
      <c r="CI557">
        <v>651111</v>
      </c>
      <c r="CJ557">
        <v>417621</v>
      </c>
      <c r="CK557">
        <v>0.88664970154545486</v>
      </c>
      <c r="CL557">
        <v>0</v>
      </c>
      <c r="CM557">
        <v>0.88664970154545486</v>
      </c>
      <c r="CN557">
        <v>808263</v>
      </c>
      <c r="CO557">
        <v>598436</v>
      </c>
      <c r="CP557">
        <v>607430</v>
      </c>
      <c r="CQ557">
        <v>578509</v>
      </c>
      <c r="CR557">
        <f t="shared" si="80"/>
        <v>1.3306273973955847</v>
      </c>
      <c r="CS557" s="9">
        <f t="shared" si="81"/>
        <v>1.0344454451011134</v>
      </c>
      <c r="CT557" s="9">
        <f t="shared" si="82"/>
        <v>0.78563056227037908</v>
      </c>
      <c r="CU557" s="9">
        <f t="shared" si="83"/>
        <v>0.52354628278392845</v>
      </c>
      <c r="CV557" s="9">
        <f t="shared" si="84"/>
        <v>5.0159658327384535E-3</v>
      </c>
      <c r="CW557">
        <f t="shared" si="85"/>
        <v>6.5002211561936168E-2</v>
      </c>
      <c r="CX557">
        <f t="shared" si="86"/>
        <v>0.13727095365333589</v>
      </c>
      <c r="CY557">
        <f t="shared" si="87"/>
        <v>0.33359735742593588</v>
      </c>
      <c r="CZ557">
        <f t="shared" si="88"/>
        <v>7.2848623353007396</v>
      </c>
      <c r="DA557">
        <f t="shared" si="89"/>
        <v>8.5597826737640101</v>
      </c>
    </row>
    <row r="558" spans="1:105" x14ac:dyDescent="0.25">
      <c r="A558" t="s">
        <v>47</v>
      </c>
      <c r="B558">
        <v>47</v>
      </c>
      <c r="C558" t="s">
        <v>321</v>
      </c>
      <c r="D558" t="s">
        <v>563</v>
      </c>
      <c r="E558">
        <v>2017</v>
      </c>
      <c r="F558" t="s">
        <v>634</v>
      </c>
      <c r="G558" t="s">
        <v>633</v>
      </c>
      <c r="H558" t="s">
        <v>665</v>
      </c>
      <c r="I558">
        <v>7.4000095171626921</v>
      </c>
      <c r="J558">
        <v>1636</v>
      </c>
      <c r="K558">
        <v>0</v>
      </c>
      <c r="L558">
        <v>2686908</v>
      </c>
      <c r="M558">
        <v>1592907</v>
      </c>
      <c r="N558">
        <v>670011</v>
      </c>
      <c r="O558">
        <v>1109333</v>
      </c>
      <c r="P558">
        <v>3946039</v>
      </c>
      <c r="Q558">
        <v>3240004</v>
      </c>
      <c r="R558">
        <v>103118</v>
      </c>
      <c r="S558">
        <v>202623</v>
      </c>
      <c r="T558">
        <v>364921</v>
      </c>
      <c r="U558">
        <v>639708</v>
      </c>
      <c r="V558">
        <v>694362</v>
      </c>
      <c r="W558">
        <v>941620</v>
      </c>
      <c r="X558">
        <v>931536</v>
      </c>
      <c r="Y558">
        <v>-10084</v>
      </c>
      <c r="Z558">
        <v>50.89155722696831</v>
      </c>
      <c r="AA558">
        <v>57.044933000681567</v>
      </c>
      <c r="AB558">
        <v>14.031375685699786</v>
      </c>
      <c r="AC558">
        <v>1240935</v>
      </c>
      <c r="AD558">
        <v>115748.064546218</v>
      </c>
      <c r="AE558">
        <v>14.031375685699786</v>
      </c>
      <c r="AF558">
        <v>1240935</v>
      </c>
      <c r="AG558">
        <v>115748.064546218</v>
      </c>
      <c r="AH558">
        <v>13.560998881069784</v>
      </c>
      <c r="AI558">
        <v>775295</v>
      </c>
      <c r="AJ558">
        <v>72316</v>
      </c>
      <c r="AK558">
        <v>9.2799597138562397</v>
      </c>
      <c r="AL558">
        <v>10721</v>
      </c>
      <c r="AM558">
        <v>13.125081679471325</v>
      </c>
      <c r="AN558">
        <v>501361</v>
      </c>
      <c r="AO558">
        <v>46764.387650405697</v>
      </c>
      <c r="AP558">
        <v>202</v>
      </c>
      <c r="AQ558">
        <v>2783</v>
      </c>
      <c r="AR558">
        <v>18.313620896358657</v>
      </c>
      <c r="AS558">
        <v>89847190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9.2964263208893119</v>
      </c>
      <c r="AZ558">
        <v>10899</v>
      </c>
      <c r="BA558">
        <v>2480</v>
      </c>
      <c r="BB558">
        <v>22.8</v>
      </c>
      <c r="BC558">
        <v>2016</v>
      </c>
      <c r="BD558">
        <v>18.5</v>
      </c>
      <c r="BE558">
        <v>10792</v>
      </c>
      <c r="BF558">
        <v>99</v>
      </c>
      <c r="BG558">
        <v>57</v>
      </c>
      <c r="BH558">
        <v>0.5</v>
      </c>
      <c r="BI558">
        <v>1148</v>
      </c>
      <c r="BJ558">
        <v>15</v>
      </c>
      <c r="BK558">
        <v>1845</v>
      </c>
      <c r="BL558">
        <v>17.100000000000001</v>
      </c>
      <c r="BM558">
        <v>1533</v>
      </c>
      <c r="BN558">
        <v>14.3</v>
      </c>
      <c r="BO558">
        <v>11.451050061252142</v>
      </c>
      <c r="BP558">
        <v>94000</v>
      </c>
      <c r="BQ558">
        <v>1595044</v>
      </c>
      <c r="BR558">
        <v>2424106</v>
      </c>
      <c r="BS558">
        <v>0</v>
      </c>
      <c r="BT558">
        <v>0</v>
      </c>
      <c r="BU558">
        <v>1595044</v>
      </c>
      <c r="BV558">
        <v>2424106</v>
      </c>
      <c r="BW558">
        <v>3429841</v>
      </c>
      <c r="BX558">
        <v>1173117</v>
      </c>
      <c r="BY558">
        <v>0</v>
      </c>
      <c r="BZ558">
        <v>0</v>
      </c>
      <c r="CA558">
        <v>24103</v>
      </c>
      <c r="CB558">
        <v>32587</v>
      </c>
      <c r="CC558">
        <v>284134</v>
      </c>
      <c r="CD558">
        <v>284145</v>
      </c>
      <c r="CE558">
        <v>586435</v>
      </c>
      <c r="CF558">
        <v>0</v>
      </c>
      <c r="CG558">
        <v>5024885</v>
      </c>
      <c r="CH558">
        <v>3597223</v>
      </c>
      <c r="CI558">
        <v>612480</v>
      </c>
      <c r="CJ558">
        <v>357219</v>
      </c>
      <c r="CK558">
        <v>0.91426333255236247</v>
      </c>
      <c r="CL558">
        <v>0</v>
      </c>
      <c r="CM558">
        <v>0.91426333255236247</v>
      </c>
      <c r="CN558">
        <v>639708</v>
      </c>
      <c r="CO558">
        <v>632182</v>
      </c>
      <c r="CP558">
        <v>694362</v>
      </c>
      <c r="CQ558">
        <v>549302</v>
      </c>
      <c r="CR558">
        <f t="shared" si="80"/>
        <v>0.92128889541766401</v>
      </c>
      <c r="CS558" s="9">
        <f t="shared" si="81"/>
        <v>1.1508823925636535</v>
      </c>
      <c r="CT558" s="9">
        <f t="shared" si="82"/>
        <v>0.78339141668666279</v>
      </c>
      <c r="CU558" s="9">
        <f t="shared" si="83"/>
        <v>0.53472029708142577</v>
      </c>
      <c r="CV558" s="9">
        <f t="shared" si="84"/>
        <v>4.7967266912576105E-3</v>
      </c>
      <c r="CW558">
        <f t="shared" si="85"/>
        <v>5.654537367521844E-2</v>
      </c>
      <c r="CX558">
        <f t="shared" si="86"/>
        <v>0.12188935667184424</v>
      </c>
      <c r="CY558">
        <f t="shared" si="87"/>
        <v>0.31742895608556215</v>
      </c>
      <c r="CZ558">
        <f t="shared" si="88"/>
        <v>8.2041617685475448</v>
      </c>
      <c r="DA558">
        <f t="shared" si="89"/>
        <v>10.070077459485638</v>
      </c>
    </row>
    <row r="559" spans="1:105" x14ac:dyDescent="0.25">
      <c r="A559" t="s">
        <v>47</v>
      </c>
      <c r="B559">
        <v>47</v>
      </c>
      <c r="C559" t="s">
        <v>321</v>
      </c>
      <c r="D559" t="s">
        <v>563</v>
      </c>
      <c r="E559">
        <v>2018</v>
      </c>
      <c r="F559" t="s">
        <v>634</v>
      </c>
      <c r="G559" t="s">
        <v>633</v>
      </c>
      <c r="H559" t="s">
        <v>665</v>
      </c>
      <c r="I559">
        <v>7.4000095171626921</v>
      </c>
      <c r="J559">
        <v>1636</v>
      </c>
      <c r="K559">
        <v>0</v>
      </c>
      <c r="L559">
        <v>2840266</v>
      </c>
      <c r="M559">
        <v>1737719</v>
      </c>
      <c r="N559">
        <v>686537</v>
      </c>
      <c r="O559">
        <v>1328654</v>
      </c>
      <c r="P559">
        <v>4374999</v>
      </c>
      <c r="Q559">
        <v>3539963</v>
      </c>
      <c r="R559">
        <v>103887</v>
      </c>
      <c r="S559">
        <v>206943</v>
      </c>
      <c r="T559">
        <v>348588</v>
      </c>
      <c r="U559">
        <v>623629</v>
      </c>
      <c r="V559">
        <v>779562</v>
      </c>
      <c r="W559">
        <v>931536</v>
      </c>
      <c r="X559">
        <v>782623</v>
      </c>
      <c r="Y559">
        <v>-148913</v>
      </c>
      <c r="Z559">
        <v>50.200779924906854</v>
      </c>
      <c r="AA559">
        <v>55.896694990130349</v>
      </c>
      <c r="AB559">
        <v>13.933072235789487</v>
      </c>
      <c r="AC559">
        <v>1124751</v>
      </c>
      <c r="AD559">
        <v>106178.702917021</v>
      </c>
      <c r="AE559">
        <v>13.897418601739265</v>
      </c>
      <c r="AF559">
        <v>1085356</v>
      </c>
      <c r="AG559">
        <v>102459.73756254101</v>
      </c>
      <c r="AH559">
        <v>13.546771920279047</v>
      </c>
      <c r="AI559">
        <v>764343</v>
      </c>
      <c r="AJ559">
        <v>72155</v>
      </c>
      <c r="AK559">
        <v>9.2679486845964956</v>
      </c>
      <c r="AL559">
        <v>10593</v>
      </c>
      <c r="AM559">
        <v>13.092506050608764</v>
      </c>
      <c r="AN559">
        <v>485292</v>
      </c>
      <c r="AO559">
        <v>45812.517700368197</v>
      </c>
      <c r="AP559">
        <v>203</v>
      </c>
      <c r="AQ559">
        <v>2769</v>
      </c>
      <c r="AR559">
        <v>18.337027587278001</v>
      </c>
      <c r="AS559">
        <v>91975021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9.2933018926905309</v>
      </c>
      <c r="AZ559">
        <v>10865</v>
      </c>
      <c r="BA559">
        <v>2481</v>
      </c>
      <c r="BB559">
        <v>22.8</v>
      </c>
      <c r="BC559">
        <v>2042</v>
      </c>
      <c r="BD559">
        <v>18.8</v>
      </c>
      <c r="BE559">
        <v>10725</v>
      </c>
      <c r="BF559">
        <v>98.7</v>
      </c>
      <c r="BG559">
        <v>93</v>
      </c>
      <c r="BH559">
        <v>0.9</v>
      </c>
      <c r="BI559">
        <v>1201</v>
      </c>
      <c r="BJ559">
        <v>15.8</v>
      </c>
      <c r="BK559">
        <v>1797</v>
      </c>
      <c r="BL559">
        <v>16.7</v>
      </c>
      <c r="BM559">
        <v>1501</v>
      </c>
      <c r="BN559">
        <v>14</v>
      </c>
      <c r="BO559">
        <v>11.519901078706654</v>
      </c>
      <c r="BP559">
        <v>100700</v>
      </c>
      <c r="BQ559">
        <v>1743719</v>
      </c>
      <c r="BR559">
        <v>2582042</v>
      </c>
      <c r="BS559">
        <v>0</v>
      </c>
      <c r="BT559">
        <v>0</v>
      </c>
      <c r="BU559">
        <v>1743719</v>
      </c>
      <c r="BV559">
        <v>2582042</v>
      </c>
      <c r="BW559">
        <v>3549846</v>
      </c>
      <c r="BX559">
        <v>1374928</v>
      </c>
      <c r="BY559">
        <v>13608</v>
      </c>
      <c r="BZ559">
        <v>0</v>
      </c>
      <c r="CA559">
        <v>23790</v>
      </c>
      <c r="CB559">
        <v>45523</v>
      </c>
      <c r="CC559">
        <v>260286</v>
      </c>
      <c r="CD559">
        <v>133828</v>
      </c>
      <c r="CE559">
        <v>684400</v>
      </c>
      <c r="CF559">
        <v>0</v>
      </c>
      <c r="CG559">
        <v>5293565</v>
      </c>
      <c r="CH559">
        <v>3956970</v>
      </c>
      <c r="CI559">
        <v>343419</v>
      </c>
      <c r="CJ559">
        <v>417007</v>
      </c>
      <c r="CK559">
        <v>0.93253029062359061</v>
      </c>
      <c r="CL559">
        <v>0</v>
      </c>
      <c r="CM559">
        <v>0.93253029062359061</v>
      </c>
      <c r="CN559">
        <v>623629</v>
      </c>
      <c r="CO559">
        <v>805564</v>
      </c>
      <c r="CP559">
        <v>779562</v>
      </c>
      <c r="CQ559">
        <v>505605</v>
      </c>
      <c r="CR559">
        <f t="shared" si="80"/>
        <v>0.79997357490488252</v>
      </c>
      <c r="CS559" s="9">
        <f t="shared" si="81"/>
        <v>1.5932674716428832</v>
      </c>
      <c r="CT559" s="9">
        <f t="shared" si="82"/>
        <v>0.80010963855896844</v>
      </c>
      <c r="CU559" s="9">
        <f t="shared" si="83"/>
        <v>0.53655069882017126</v>
      </c>
      <c r="CV559" s="9">
        <f t="shared" si="84"/>
        <v>4.4941358045098153E-3</v>
      </c>
      <c r="CW559">
        <f t="shared" si="85"/>
        <v>4.9170266162784436E-2</v>
      </c>
      <c r="CX559">
        <f t="shared" si="86"/>
        <v>6.4874805542200764E-2</v>
      </c>
      <c r="CY559">
        <f t="shared" si="87"/>
        <v>0.32940353051299076</v>
      </c>
      <c r="CZ559">
        <f t="shared" si="88"/>
        <v>15.414304392010925</v>
      </c>
      <c r="DA559">
        <f t="shared" si="89"/>
        <v>9.4889774032570191</v>
      </c>
    </row>
    <row r="560" spans="1:105" x14ac:dyDescent="0.25">
      <c r="A560" t="s">
        <v>47</v>
      </c>
      <c r="B560">
        <v>47</v>
      </c>
      <c r="C560" t="s">
        <v>321</v>
      </c>
      <c r="D560" t="s">
        <v>563</v>
      </c>
      <c r="E560">
        <v>2019</v>
      </c>
      <c r="F560" t="s">
        <v>634</v>
      </c>
      <c r="G560" t="s">
        <v>633</v>
      </c>
      <c r="H560" t="s">
        <v>665</v>
      </c>
      <c r="I560">
        <v>7.4000095171626921</v>
      </c>
      <c r="J560">
        <v>1636</v>
      </c>
      <c r="K560">
        <v>0</v>
      </c>
      <c r="L560">
        <v>1771126</v>
      </c>
      <c r="M560">
        <v>1764718</v>
      </c>
      <c r="N560">
        <v>715322</v>
      </c>
      <c r="O560">
        <v>1289240</v>
      </c>
      <c r="P560">
        <v>3327532</v>
      </c>
      <c r="Q560">
        <v>3922586</v>
      </c>
      <c r="R560">
        <v>101161</v>
      </c>
      <c r="S560">
        <v>227409</v>
      </c>
      <c r="T560">
        <v>374785</v>
      </c>
      <c r="U560">
        <v>702138</v>
      </c>
      <c r="V560">
        <v>846029</v>
      </c>
      <c r="W560">
        <v>782623</v>
      </c>
      <c r="X560">
        <v>764419</v>
      </c>
      <c r="Y560">
        <v>-18204</v>
      </c>
      <c r="Z560">
        <v>44.484167293290945</v>
      </c>
      <c r="AA560">
        <v>53.377683589265921</v>
      </c>
      <c r="AB560">
        <v>13.952627265658602</v>
      </c>
      <c r="AC560">
        <v>1146962</v>
      </c>
      <c r="AD560">
        <v>109016.443303868</v>
      </c>
      <c r="AE560">
        <v>13.912644528196777</v>
      </c>
      <c r="AF560">
        <v>1102008</v>
      </c>
      <c r="AG560">
        <v>104743.655546051</v>
      </c>
      <c r="AH560">
        <v>13.553659961546758</v>
      </c>
      <c r="AI560">
        <v>769626</v>
      </c>
      <c r="AJ560">
        <v>73151</v>
      </c>
      <c r="AK560">
        <v>9.261128538808288</v>
      </c>
      <c r="AL560">
        <v>10521</v>
      </c>
      <c r="AM560">
        <v>13.09558809756734</v>
      </c>
      <c r="AN560">
        <v>486790</v>
      </c>
      <c r="AO560">
        <v>46268.415549852703</v>
      </c>
      <c r="AP560">
        <v>207</v>
      </c>
      <c r="AQ560">
        <v>2851</v>
      </c>
      <c r="AR560">
        <v>18.385300395947901</v>
      </c>
      <c r="AS560">
        <v>96523822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9.2906292032049862</v>
      </c>
      <c r="AZ560">
        <v>10836</v>
      </c>
      <c r="BA560">
        <v>2481</v>
      </c>
      <c r="BB560">
        <v>22.9</v>
      </c>
      <c r="BC560">
        <v>2094</v>
      </c>
      <c r="BD560">
        <v>19.3</v>
      </c>
      <c r="BE560">
        <v>10700</v>
      </c>
      <c r="BF560">
        <v>98.7</v>
      </c>
      <c r="BG560">
        <v>124</v>
      </c>
      <c r="BH560">
        <v>1.1000000000000001</v>
      </c>
      <c r="BI560">
        <v>1175</v>
      </c>
      <c r="BJ560">
        <v>15.4</v>
      </c>
      <c r="BK560">
        <v>1761</v>
      </c>
      <c r="BL560">
        <v>16.399999999999999</v>
      </c>
      <c r="BM560">
        <v>1483</v>
      </c>
      <c r="BN560">
        <v>13.9</v>
      </c>
      <c r="BO560">
        <v>11.569305798406337</v>
      </c>
      <c r="BP560">
        <v>105800</v>
      </c>
      <c r="BQ560">
        <v>1764718</v>
      </c>
      <c r="BR560">
        <v>2763285</v>
      </c>
      <c r="BS560">
        <v>0</v>
      </c>
      <c r="BT560">
        <v>0</v>
      </c>
      <c r="BU560">
        <v>1764718</v>
      </c>
      <c r="BV560">
        <v>2763285</v>
      </c>
      <c r="BW560">
        <v>2481972</v>
      </c>
      <c r="BX560">
        <v>1340523</v>
      </c>
      <c r="BY560">
        <v>23916</v>
      </c>
      <c r="BZ560">
        <v>0</v>
      </c>
      <c r="CA560">
        <v>22959</v>
      </c>
      <c r="CB560">
        <v>46662</v>
      </c>
      <c r="CC560">
        <v>237221</v>
      </c>
      <c r="CD560">
        <v>87166</v>
      </c>
      <c r="CE560">
        <v>584915</v>
      </c>
      <c r="CF560">
        <v>0</v>
      </c>
      <c r="CG560">
        <v>4246690</v>
      </c>
      <c r="CH560">
        <v>4103808</v>
      </c>
      <c r="CI560">
        <v>718667</v>
      </c>
      <c r="CJ560">
        <v>181222</v>
      </c>
      <c r="CK560">
        <v>0.92463704890663734</v>
      </c>
      <c r="CL560">
        <v>0</v>
      </c>
      <c r="CM560">
        <v>0.92463704890663734</v>
      </c>
      <c r="CN560">
        <v>702138</v>
      </c>
      <c r="CO560">
        <v>892200</v>
      </c>
      <c r="CP560">
        <v>846029</v>
      </c>
      <c r="CQ560">
        <v>509577</v>
      </c>
      <c r="CR560">
        <f t="shared" si="80"/>
        <v>0.82992190575027569</v>
      </c>
      <c r="CS560" s="9">
        <f t="shared" si="81"/>
        <v>1.7508639518659594</v>
      </c>
      <c r="CT560" s="9">
        <f t="shared" si="82"/>
        <v>0.71359628553424459</v>
      </c>
      <c r="CU560" s="9">
        <f t="shared" si="83"/>
        <v>0.41706034582227569</v>
      </c>
      <c r="CV560" s="9">
        <f t="shared" si="84"/>
        <v>5.4063282226863747E-3</v>
      </c>
      <c r="CW560">
        <f t="shared" si="85"/>
        <v>5.5860211129138221E-2</v>
      </c>
      <c r="CX560">
        <f t="shared" si="86"/>
        <v>0.16922991788899119</v>
      </c>
      <c r="CY560">
        <f t="shared" si="87"/>
        <v>0.41555140591849182</v>
      </c>
      <c r="CZ560">
        <f t="shared" si="88"/>
        <v>5.9091206358438608</v>
      </c>
      <c r="DA560">
        <f t="shared" si="89"/>
        <v>22.645197602940041</v>
      </c>
    </row>
    <row r="561" spans="1:105" x14ac:dyDescent="0.25">
      <c r="A561" t="s">
        <v>47</v>
      </c>
      <c r="B561">
        <v>47</v>
      </c>
      <c r="C561" t="s">
        <v>321</v>
      </c>
      <c r="D561" t="s">
        <v>563</v>
      </c>
      <c r="E561">
        <v>2020</v>
      </c>
      <c r="F561" t="s">
        <v>634</v>
      </c>
      <c r="G561" t="s">
        <v>633</v>
      </c>
      <c r="H561" t="s">
        <v>665</v>
      </c>
      <c r="I561">
        <v>7.4000095171626921</v>
      </c>
      <c r="J561">
        <v>1636</v>
      </c>
      <c r="K561">
        <v>0</v>
      </c>
      <c r="L561">
        <v>1670493</v>
      </c>
      <c r="M561">
        <v>1824317</v>
      </c>
      <c r="N561">
        <v>682258</v>
      </c>
      <c r="O561">
        <v>1620032</v>
      </c>
      <c r="P561">
        <v>3275541</v>
      </c>
      <c r="Q561">
        <v>4290392</v>
      </c>
      <c r="R561">
        <v>101939</v>
      </c>
      <c r="S561">
        <v>226849</v>
      </c>
      <c r="T561">
        <v>380701</v>
      </c>
      <c r="U561">
        <v>717123</v>
      </c>
      <c r="V561">
        <v>769800</v>
      </c>
      <c r="W561">
        <v>764419</v>
      </c>
      <c r="X561">
        <v>711793</v>
      </c>
      <c r="Y561">
        <v>-52626</v>
      </c>
      <c r="Z561">
        <v>44.936940431740943</v>
      </c>
      <c r="AA561">
        <v>53.087266758979979</v>
      </c>
      <c r="AB561">
        <v>13.744277679533976</v>
      </c>
      <c r="AC561">
        <v>931245</v>
      </c>
      <c r="AD561">
        <v>89225.352112676104</v>
      </c>
      <c r="AE561">
        <v>13.683832304359353</v>
      </c>
      <c r="AF561">
        <v>876623</v>
      </c>
      <c r="AG561">
        <v>83991.855897288493</v>
      </c>
      <c r="AH561">
        <v>13.663342577954724</v>
      </c>
      <c r="AI561">
        <v>858844</v>
      </c>
      <c r="AJ561">
        <v>82288</v>
      </c>
      <c r="AK561">
        <v>9.2531124638200524</v>
      </c>
      <c r="AL561">
        <v>10437</v>
      </c>
      <c r="AM561">
        <v>13.215522153689761</v>
      </c>
      <c r="AN561">
        <v>548818</v>
      </c>
      <c r="AO561">
        <v>52583.884257928497</v>
      </c>
      <c r="AP561">
        <v>201</v>
      </c>
      <c r="AQ561">
        <v>2767</v>
      </c>
      <c r="AR561">
        <v>18.426812406826279</v>
      </c>
      <c r="AS561">
        <v>100615050</v>
      </c>
      <c r="AT561">
        <v>2</v>
      </c>
      <c r="AU561">
        <v>0</v>
      </c>
      <c r="AV561">
        <v>0</v>
      </c>
      <c r="AW561">
        <v>0</v>
      </c>
      <c r="AX561">
        <v>0</v>
      </c>
      <c r="AY561">
        <v>9.2860969843754297</v>
      </c>
      <c r="AZ561">
        <v>10787</v>
      </c>
      <c r="BA561">
        <v>2430</v>
      </c>
      <c r="BB561">
        <v>22.5</v>
      </c>
      <c r="BC561">
        <v>2145</v>
      </c>
      <c r="BD561">
        <v>19.899999999999999</v>
      </c>
      <c r="BE561">
        <v>10650</v>
      </c>
      <c r="BF561">
        <v>98.7</v>
      </c>
      <c r="BG561">
        <v>155</v>
      </c>
      <c r="BH561">
        <v>1.4</v>
      </c>
      <c r="BI561">
        <v>1437</v>
      </c>
      <c r="BJ561">
        <v>18.899999999999999</v>
      </c>
      <c r="BK561">
        <v>1557</v>
      </c>
      <c r="BL561">
        <v>14.6</v>
      </c>
      <c r="BM561">
        <v>1206</v>
      </c>
      <c r="BN561">
        <v>11.4</v>
      </c>
      <c r="BO561">
        <v>11.57402056433004</v>
      </c>
      <c r="BP561">
        <v>106300</v>
      </c>
      <c r="BQ561">
        <v>1824619</v>
      </c>
      <c r="BR561">
        <v>2783924</v>
      </c>
      <c r="BS561">
        <v>0</v>
      </c>
      <c r="BT561">
        <v>0</v>
      </c>
      <c r="BU561">
        <v>1824619</v>
      </c>
      <c r="BV561">
        <v>2783924</v>
      </c>
      <c r="BW561">
        <v>2380366</v>
      </c>
      <c r="BX561">
        <v>1691090</v>
      </c>
      <c r="BY561">
        <v>18679</v>
      </c>
      <c r="BZ561">
        <v>0</v>
      </c>
      <c r="CA561">
        <v>23398</v>
      </c>
      <c r="CB561">
        <v>47828</v>
      </c>
      <c r="CC561">
        <v>213613</v>
      </c>
      <c r="CD561">
        <v>39347</v>
      </c>
      <c r="CE561">
        <v>564649</v>
      </c>
      <c r="CF561">
        <v>0</v>
      </c>
      <c r="CG561">
        <v>4204985</v>
      </c>
      <c r="CH561">
        <v>4475014</v>
      </c>
      <c r="CI561">
        <v>411035</v>
      </c>
      <c r="CJ561">
        <v>184622</v>
      </c>
      <c r="CK561">
        <v>0.94485508945204477</v>
      </c>
      <c r="CL561">
        <v>0</v>
      </c>
      <c r="CM561">
        <v>0.94485508945204477</v>
      </c>
      <c r="CN561">
        <v>717123</v>
      </c>
      <c r="CO561">
        <v>879028</v>
      </c>
      <c r="CP561">
        <v>769800</v>
      </c>
      <c r="CQ561">
        <v>511222</v>
      </c>
      <c r="CR561">
        <f t="shared" si="80"/>
        <v>0.93157053780202648</v>
      </c>
      <c r="CS561" s="9">
        <f t="shared" si="81"/>
        <v>1.7194643423013876</v>
      </c>
      <c r="CT561" s="9">
        <f t="shared" si="82"/>
        <v>0.70177989435238108</v>
      </c>
      <c r="CU561" s="9">
        <f t="shared" si="83"/>
        <v>0.39726491295450517</v>
      </c>
      <c r="CV561" s="9">
        <f t="shared" si="84"/>
        <v>5.5643480297789408E-3</v>
      </c>
      <c r="CW561">
        <f t="shared" si="85"/>
        <v>5.0799943400511534E-2</v>
      </c>
      <c r="CX561">
        <f t="shared" si="86"/>
        <v>9.7749456894614367E-2</v>
      </c>
      <c r="CY561">
        <f t="shared" si="87"/>
        <v>0.43391807580764258</v>
      </c>
      <c r="CZ561">
        <f t="shared" si="88"/>
        <v>10.230235867991777</v>
      </c>
      <c r="DA561">
        <f t="shared" si="89"/>
        <v>24.238790610003143</v>
      </c>
    </row>
    <row r="562" spans="1:105" x14ac:dyDescent="0.25">
      <c r="A562" t="s">
        <v>47</v>
      </c>
      <c r="B562">
        <v>47</v>
      </c>
      <c r="C562" t="s">
        <v>321</v>
      </c>
      <c r="D562" t="s">
        <v>563</v>
      </c>
      <c r="E562">
        <v>2021</v>
      </c>
      <c r="F562" t="s">
        <v>634</v>
      </c>
      <c r="G562" t="s">
        <v>633</v>
      </c>
      <c r="H562" t="s">
        <v>665</v>
      </c>
      <c r="I562">
        <v>7.4000095171626921</v>
      </c>
      <c r="J562">
        <v>1636</v>
      </c>
      <c r="K562">
        <v>0</v>
      </c>
      <c r="L562">
        <v>1980861</v>
      </c>
      <c r="M562">
        <v>1895664</v>
      </c>
      <c r="N562">
        <v>854413</v>
      </c>
      <c r="O562">
        <v>1904201</v>
      </c>
      <c r="P562">
        <v>3803991</v>
      </c>
      <c r="Q562">
        <v>4861153</v>
      </c>
      <c r="R562">
        <v>145185</v>
      </c>
      <c r="S562">
        <v>261928</v>
      </c>
      <c r="T562">
        <v>566148</v>
      </c>
      <c r="U562">
        <v>939972</v>
      </c>
      <c r="V562">
        <v>782931</v>
      </c>
      <c r="W562">
        <v>711793</v>
      </c>
      <c r="X562">
        <v>868854</v>
      </c>
      <c r="Y562">
        <v>157061</v>
      </c>
      <c r="Z562">
        <v>55.429354631807215</v>
      </c>
      <c r="AA562">
        <v>60.230304732481386</v>
      </c>
      <c r="AB562">
        <v>13.643105272037513</v>
      </c>
      <c r="AC562">
        <v>841638</v>
      </c>
      <c r="AD562">
        <v>81254.875458582697</v>
      </c>
      <c r="AE562">
        <v>13.831675203272397</v>
      </c>
      <c r="AF562">
        <v>1016296</v>
      </c>
      <c r="AG562">
        <v>98117.011005985696</v>
      </c>
      <c r="AH562">
        <v>13.745174999762529</v>
      </c>
      <c r="AI562">
        <v>932081</v>
      </c>
      <c r="AJ562">
        <v>89987</v>
      </c>
      <c r="AK562">
        <v>9.2455144469838366</v>
      </c>
      <c r="AL562">
        <v>10358</v>
      </c>
      <c r="AM562">
        <v>13.295375064872506</v>
      </c>
      <c r="AN562">
        <v>594440</v>
      </c>
      <c r="AO562">
        <v>57389.4574242132</v>
      </c>
      <c r="AP562">
        <v>191</v>
      </c>
      <c r="AQ562">
        <v>2753</v>
      </c>
      <c r="AR562">
        <v>18.56378226892614</v>
      </c>
      <c r="AS562">
        <v>115384694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9.261793653565098</v>
      </c>
      <c r="AZ562">
        <v>10528</v>
      </c>
      <c r="BA562">
        <v>2404</v>
      </c>
      <c r="BB562">
        <v>22.8</v>
      </c>
      <c r="BC562">
        <v>2093</v>
      </c>
      <c r="BD562">
        <v>19.899999999999999</v>
      </c>
      <c r="BE562">
        <v>10373</v>
      </c>
      <c r="BF562">
        <v>98.5</v>
      </c>
      <c r="BG562">
        <v>163</v>
      </c>
      <c r="BH562">
        <v>1.5</v>
      </c>
      <c r="BI562">
        <v>1423</v>
      </c>
      <c r="BJ562">
        <v>19.2</v>
      </c>
      <c r="BK562">
        <v>1503</v>
      </c>
      <c r="BL562">
        <v>14.4</v>
      </c>
      <c r="BM562">
        <v>996</v>
      </c>
      <c r="BN562">
        <v>9.6</v>
      </c>
      <c r="BO562">
        <v>11.588960151246226</v>
      </c>
      <c r="BP562">
        <v>107900</v>
      </c>
      <c r="BQ562">
        <v>1902164</v>
      </c>
      <c r="BR562">
        <v>3311582</v>
      </c>
      <c r="BS562">
        <v>0</v>
      </c>
      <c r="BT562">
        <v>0</v>
      </c>
      <c r="BU562">
        <v>1902164</v>
      </c>
      <c r="BV562">
        <v>3311582</v>
      </c>
      <c r="BW562">
        <v>2947647</v>
      </c>
      <c r="BX562">
        <v>2018900</v>
      </c>
      <c r="BY562">
        <v>17331</v>
      </c>
      <c r="BZ562">
        <v>0</v>
      </c>
      <c r="CA562">
        <v>29988</v>
      </c>
      <c r="CB562">
        <v>0</v>
      </c>
      <c r="CC562">
        <v>182841</v>
      </c>
      <c r="CD562">
        <v>55000</v>
      </c>
      <c r="CE562">
        <v>792401</v>
      </c>
      <c r="CF562">
        <v>0</v>
      </c>
      <c r="CG562">
        <v>4849811</v>
      </c>
      <c r="CH562">
        <v>5330482</v>
      </c>
      <c r="CI562">
        <v>286472</v>
      </c>
      <c r="CJ562">
        <v>469329</v>
      </c>
      <c r="CK562">
        <v>0.96099359626868552</v>
      </c>
      <c r="CL562">
        <v>0</v>
      </c>
      <c r="CM562">
        <v>0.96099359626868552</v>
      </c>
      <c r="CN562">
        <v>939972</v>
      </c>
      <c r="CO562">
        <v>1218630</v>
      </c>
      <c r="CP562">
        <v>782931</v>
      </c>
      <c r="CQ562">
        <v>592870</v>
      </c>
      <c r="CR562">
        <f t="shared" si="80"/>
        <v>1.200580894101779</v>
      </c>
      <c r="CS562" s="9">
        <f t="shared" si="81"/>
        <v>2.0554759053418117</v>
      </c>
      <c r="CT562" s="9">
        <f t="shared" si="82"/>
        <v>0.67201432193203592</v>
      </c>
      <c r="CU562" s="9">
        <f t="shared" si="83"/>
        <v>0.40844086501515214</v>
      </c>
      <c r="CV562" s="9">
        <f t="shared" si="84"/>
        <v>6.1833337422839774E-3</v>
      </c>
      <c r="CW562">
        <f t="shared" si="85"/>
        <v>3.7700644416864902E-2</v>
      </c>
      <c r="CX562">
        <f t="shared" si="86"/>
        <v>5.9068693604761094E-2</v>
      </c>
      <c r="CY562">
        <f t="shared" si="87"/>
        <v>0.39221404710410362</v>
      </c>
      <c r="CZ562">
        <f t="shared" si="88"/>
        <v>16.929441620821581</v>
      </c>
      <c r="DA562">
        <f t="shared" si="89"/>
        <v>11.357665944358862</v>
      </c>
    </row>
    <row r="563" spans="1:105" x14ac:dyDescent="0.25">
      <c r="A563" t="s">
        <v>47</v>
      </c>
      <c r="B563">
        <v>47</v>
      </c>
      <c r="C563" t="s">
        <v>321</v>
      </c>
      <c r="D563" t="s">
        <v>563</v>
      </c>
      <c r="E563">
        <v>2022</v>
      </c>
      <c r="F563" t="s">
        <v>634</v>
      </c>
      <c r="G563" t="s">
        <v>633</v>
      </c>
      <c r="H563" t="s">
        <v>665</v>
      </c>
      <c r="I563">
        <v>7.2427979227937556</v>
      </c>
      <c r="J563">
        <v>1398</v>
      </c>
      <c r="K563">
        <v>0</v>
      </c>
      <c r="L563">
        <v>2498425</v>
      </c>
      <c r="M563">
        <v>1874826</v>
      </c>
      <c r="N563">
        <v>960158</v>
      </c>
      <c r="O563">
        <v>1908455</v>
      </c>
      <c r="P563">
        <v>4324336</v>
      </c>
      <c r="Q563">
        <v>6100287</v>
      </c>
      <c r="R563">
        <v>148643</v>
      </c>
      <c r="S563">
        <v>274382</v>
      </c>
      <c r="T563">
        <v>551620</v>
      </c>
      <c r="U563">
        <v>918344</v>
      </c>
      <c r="V563">
        <v>806716</v>
      </c>
      <c r="W563">
        <v>868854</v>
      </c>
      <c r="X563">
        <v>989921</v>
      </c>
      <c r="Y563">
        <v>121067</v>
      </c>
      <c r="Z563">
        <v>54.173743175572739</v>
      </c>
      <c r="AA563">
        <v>60.066815920831409</v>
      </c>
      <c r="AB563">
        <v>13.614105259414</v>
      </c>
      <c r="AC563">
        <v>817581</v>
      </c>
      <c r="AD563">
        <v>79407.634032634</v>
      </c>
      <c r="AE563">
        <v>14.024933206746008</v>
      </c>
      <c r="AF563">
        <v>1232966</v>
      </c>
      <c r="AG563">
        <v>119751.942501942</v>
      </c>
      <c r="AH563">
        <v>13.785129697925788</v>
      </c>
      <c r="AI563">
        <v>970076</v>
      </c>
      <c r="AJ563">
        <v>94219</v>
      </c>
      <c r="AK563">
        <v>9.2395107492759632</v>
      </c>
      <c r="AL563">
        <v>10296</v>
      </c>
      <c r="AM563">
        <v>13.379674898235168</v>
      </c>
      <c r="AN563">
        <v>646724</v>
      </c>
      <c r="AO563">
        <v>62813.1313131313</v>
      </c>
      <c r="AP563">
        <v>185</v>
      </c>
      <c r="AQ563">
        <v>2848</v>
      </c>
      <c r="AR563">
        <v>18.672831628972439</v>
      </c>
      <c r="AS563">
        <v>128679018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9.2540701348375087</v>
      </c>
      <c r="AZ563">
        <v>10447</v>
      </c>
      <c r="BA563">
        <v>2346</v>
      </c>
      <c r="BB563">
        <v>22.5</v>
      </c>
      <c r="BC563">
        <v>2127</v>
      </c>
      <c r="BD563">
        <v>20.399999999999999</v>
      </c>
      <c r="BE563">
        <v>10278</v>
      </c>
      <c r="BF563">
        <v>98.4</v>
      </c>
      <c r="BG563">
        <v>156</v>
      </c>
      <c r="BH563">
        <v>1.5</v>
      </c>
      <c r="BI563">
        <v>1314</v>
      </c>
      <c r="BJ563">
        <v>17.7</v>
      </c>
      <c r="BK563">
        <v>1494</v>
      </c>
      <c r="BL563">
        <v>14.5</v>
      </c>
      <c r="BM563">
        <v>1000</v>
      </c>
      <c r="BN563">
        <v>9.6999999999999993</v>
      </c>
      <c r="BO563">
        <v>11.661345470088502</v>
      </c>
      <c r="BP563">
        <v>116000</v>
      </c>
      <c r="BQ563">
        <v>1881571</v>
      </c>
      <c r="BR563">
        <v>5209521</v>
      </c>
      <c r="BS563">
        <v>0</v>
      </c>
      <c r="BT563">
        <v>0</v>
      </c>
      <c r="BU563">
        <v>1881571</v>
      </c>
      <c r="BV563">
        <v>5209521</v>
      </c>
      <c r="BW563">
        <v>3733343</v>
      </c>
      <c r="BX563">
        <v>2047053</v>
      </c>
      <c r="BY563">
        <v>124840</v>
      </c>
      <c r="BZ563">
        <v>0</v>
      </c>
      <c r="CA563">
        <v>30644</v>
      </c>
      <c r="CB563">
        <v>0</v>
      </c>
      <c r="CC563">
        <v>151821</v>
      </c>
      <c r="CD563">
        <v>880200</v>
      </c>
      <c r="CE563">
        <v>952152</v>
      </c>
      <c r="CF563">
        <v>0</v>
      </c>
      <c r="CG563">
        <v>5614914</v>
      </c>
      <c r="CH563">
        <v>7256574</v>
      </c>
      <c r="CI563">
        <v>386655</v>
      </c>
      <c r="CJ563">
        <v>1156287</v>
      </c>
      <c r="CK563">
        <v>1.054040681320618</v>
      </c>
      <c r="CL563">
        <v>0</v>
      </c>
      <c r="CM563">
        <v>1.054040681320618</v>
      </c>
      <c r="CN563">
        <v>918344</v>
      </c>
      <c r="CO563">
        <v>1870521</v>
      </c>
      <c r="CP563">
        <v>806716</v>
      </c>
      <c r="CQ563">
        <v>631387</v>
      </c>
      <c r="CR563">
        <f t="shared" si="80"/>
        <v>1.1383733556790743</v>
      </c>
      <c r="CS563" s="9">
        <f t="shared" si="81"/>
        <v>2.962558620940881</v>
      </c>
      <c r="CT563" s="9">
        <f t="shared" si="82"/>
        <v>0.66921924934301513</v>
      </c>
      <c r="CU563" s="9">
        <f t="shared" si="83"/>
        <v>0.44496229149725181</v>
      </c>
      <c r="CV563" s="9">
        <f t="shared" si="84"/>
        <v>5.4576080773454409E-3</v>
      </c>
      <c r="CW563">
        <f t="shared" si="85"/>
        <v>2.7038882518948641E-2</v>
      </c>
      <c r="CX563">
        <f t="shared" si="86"/>
        <v>6.8862141076426103E-2</v>
      </c>
      <c r="CY563">
        <f t="shared" si="87"/>
        <v>0.3351023720042729</v>
      </c>
      <c r="CZ563">
        <f t="shared" si="88"/>
        <v>14.521767467121853</v>
      </c>
      <c r="DA563">
        <f t="shared" si="89"/>
        <v>6.2757550677297242</v>
      </c>
    </row>
    <row r="564" spans="1:105" x14ac:dyDescent="0.25">
      <c r="A564" t="s">
        <v>47</v>
      </c>
      <c r="B564">
        <v>47</v>
      </c>
      <c r="C564" t="s">
        <v>321</v>
      </c>
      <c r="D564" t="s">
        <v>563</v>
      </c>
      <c r="E564">
        <v>2023</v>
      </c>
      <c r="F564" t="s">
        <v>634</v>
      </c>
      <c r="G564" t="s">
        <v>633</v>
      </c>
      <c r="H564" t="s">
        <v>665</v>
      </c>
      <c r="I564">
        <v>7.2427979227937556</v>
      </c>
      <c r="J564">
        <v>1398</v>
      </c>
      <c r="K564">
        <v>0</v>
      </c>
      <c r="L564">
        <v>2827236</v>
      </c>
      <c r="M564">
        <v>1836866</v>
      </c>
      <c r="N564">
        <v>986090</v>
      </c>
      <c r="O564">
        <v>2066471</v>
      </c>
      <c r="P564">
        <v>4482980</v>
      </c>
      <c r="Q564">
        <v>6444988</v>
      </c>
      <c r="R564">
        <v>149581</v>
      </c>
      <c r="S564">
        <v>274918</v>
      </c>
      <c r="T564">
        <v>615187</v>
      </c>
      <c r="U564">
        <v>993303</v>
      </c>
      <c r="V564">
        <v>949568</v>
      </c>
      <c r="W564">
        <v>989921</v>
      </c>
      <c r="X564">
        <v>1049848</v>
      </c>
      <c r="Y564">
        <v>59927</v>
      </c>
      <c r="Z564">
        <v>54.409314777497286</v>
      </c>
      <c r="AA564">
        <v>61.933468438130156</v>
      </c>
      <c r="AB564">
        <v>13.788929388171857</v>
      </c>
      <c r="AC564">
        <v>973769</v>
      </c>
      <c r="AD564">
        <v>94798.3839563863</v>
      </c>
      <c r="AE564">
        <v>14.118263492311227</v>
      </c>
      <c r="AF564">
        <v>1353580</v>
      </c>
      <c r="AG564">
        <v>131773.75389408099</v>
      </c>
      <c r="AH564">
        <v>13.847689226328482</v>
      </c>
      <c r="AI564">
        <v>1032702</v>
      </c>
      <c r="AJ564">
        <v>100536</v>
      </c>
      <c r="AK564">
        <v>9.2371770259297428</v>
      </c>
      <c r="AL564">
        <v>10272</v>
      </c>
      <c r="AM564">
        <v>13.444762768703255</v>
      </c>
      <c r="AN564">
        <v>690218</v>
      </c>
      <c r="AO564">
        <v>67194.119937694704</v>
      </c>
      <c r="AP564">
        <v>184</v>
      </c>
      <c r="AQ564">
        <v>2933</v>
      </c>
      <c r="AR564">
        <v>18.736026377207757</v>
      </c>
      <c r="AS564">
        <v>137073300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9.2474434599276858</v>
      </c>
      <c r="AZ564">
        <v>10378</v>
      </c>
      <c r="BA564">
        <v>2475</v>
      </c>
      <c r="BB564">
        <v>23.8</v>
      </c>
      <c r="BC564">
        <v>2108</v>
      </c>
      <c r="BD564">
        <v>20.3</v>
      </c>
      <c r="BE564">
        <v>10343</v>
      </c>
      <c r="BF564">
        <v>99.7</v>
      </c>
      <c r="BG564">
        <v>306</v>
      </c>
      <c r="BH564">
        <v>2.9</v>
      </c>
      <c r="BI564">
        <v>1347</v>
      </c>
      <c r="BJ564">
        <v>18.600000000000001</v>
      </c>
      <c r="BK564">
        <v>1377</v>
      </c>
      <c r="BL564">
        <v>13.4</v>
      </c>
      <c r="BM564">
        <v>1013</v>
      </c>
      <c r="BN564">
        <v>9.9</v>
      </c>
      <c r="BO564">
        <v>11.675894293248367</v>
      </c>
      <c r="BP564">
        <v>117700</v>
      </c>
      <c r="BQ564">
        <v>1853638</v>
      </c>
      <c r="BR564">
        <v>5475602</v>
      </c>
      <c r="BS564">
        <v>0</v>
      </c>
      <c r="BT564">
        <v>0</v>
      </c>
      <c r="BU564">
        <v>1853638</v>
      </c>
      <c r="BV564">
        <v>5475602</v>
      </c>
      <c r="BW564">
        <v>3653736</v>
      </c>
      <c r="BX564">
        <v>2165396</v>
      </c>
      <c r="BY564">
        <v>233222</v>
      </c>
      <c r="BZ564">
        <v>0</v>
      </c>
      <c r="CA564">
        <v>31285</v>
      </c>
      <c r="CB564">
        <v>25000</v>
      </c>
      <c r="CC564">
        <v>120227</v>
      </c>
      <c r="CD564">
        <v>1075000</v>
      </c>
      <c r="CE564">
        <v>572654</v>
      </c>
      <c r="CF564">
        <v>0</v>
      </c>
      <c r="CG564">
        <v>5507374</v>
      </c>
      <c r="CH564">
        <v>7640998</v>
      </c>
      <c r="CI564">
        <v>830694</v>
      </c>
      <c r="CJ564">
        <v>1196010</v>
      </c>
      <c r="CK564">
        <v>1.0228173594541301</v>
      </c>
      <c r="CL564">
        <v>0</v>
      </c>
      <c r="CM564">
        <v>1.0228173594541301</v>
      </c>
      <c r="CN564">
        <v>993303</v>
      </c>
      <c r="CO564">
        <v>1138745</v>
      </c>
      <c r="CP564">
        <v>949568</v>
      </c>
      <c r="CQ564">
        <v>794044</v>
      </c>
      <c r="CR564">
        <f t="shared" si="80"/>
        <v>1.0460577862775493</v>
      </c>
      <c r="CS564" s="9">
        <f t="shared" si="81"/>
        <v>1.4341081854406053</v>
      </c>
      <c r="CT564" s="9">
        <f t="shared" si="82"/>
        <v>0.77379318045967194</v>
      </c>
      <c r="CU564" s="9">
        <f t="shared" si="83"/>
        <v>0.51335464052377777</v>
      </c>
      <c r="CV564" s="9">
        <f t="shared" si="84"/>
        <v>5.6805657287847169E-3</v>
      </c>
      <c r="CW564">
        <f t="shared" si="85"/>
        <v>2.1830186219421451E-2</v>
      </c>
      <c r="CX564">
        <f t="shared" si="86"/>
        <v>0.15083304674786932</v>
      </c>
      <c r="CY564">
        <f t="shared" si="87"/>
        <v>0.3365738371862888</v>
      </c>
      <c r="CZ564">
        <f t="shared" si="88"/>
        <v>6.6298468509463175</v>
      </c>
      <c r="DA564">
        <f t="shared" si="89"/>
        <v>6.3887408968152437</v>
      </c>
    </row>
    <row r="565" spans="1:105" x14ac:dyDescent="0.25">
      <c r="A565" t="s">
        <v>47</v>
      </c>
      <c r="B565">
        <v>47</v>
      </c>
      <c r="C565" t="s">
        <v>321</v>
      </c>
      <c r="D565" t="s">
        <v>563</v>
      </c>
      <c r="E565">
        <v>2024</v>
      </c>
      <c r="F565" t="s">
        <v>634</v>
      </c>
      <c r="G565" t="s">
        <v>633</v>
      </c>
      <c r="H565" t="s">
        <v>665</v>
      </c>
      <c r="I565">
        <v>7.2427979227937556</v>
      </c>
      <c r="J565">
        <v>1398</v>
      </c>
      <c r="K565">
        <v>0</v>
      </c>
      <c r="L565">
        <v>2671660</v>
      </c>
      <c r="M565">
        <v>1824795</v>
      </c>
      <c r="N565">
        <v>1006795</v>
      </c>
      <c r="O565">
        <v>2278046</v>
      </c>
      <c r="P565">
        <v>4336522</v>
      </c>
      <c r="Q565">
        <v>6581783</v>
      </c>
      <c r="R565">
        <v>175012</v>
      </c>
      <c r="S565">
        <v>292133</v>
      </c>
      <c r="T565">
        <v>581238</v>
      </c>
      <c r="U565">
        <v>986004</v>
      </c>
      <c r="V565">
        <v>980046</v>
      </c>
      <c r="W565">
        <v>1049848</v>
      </c>
      <c r="X565">
        <v>1064282</v>
      </c>
      <c r="Y565">
        <v>14434</v>
      </c>
      <c r="Z565">
        <v>59.908329425296017</v>
      </c>
      <c r="AA565">
        <v>58.948848077695423</v>
      </c>
      <c r="AB565">
        <v>14.133137037913986</v>
      </c>
      <c r="AC565">
        <v>1373863</v>
      </c>
      <c r="AD565">
        <v>133320.03881610901</v>
      </c>
      <c r="AE565">
        <v>14.418725919373571</v>
      </c>
      <c r="AF565">
        <v>1827987</v>
      </c>
      <c r="AG565">
        <v>177388.35516739401</v>
      </c>
      <c r="AH565">
        <v>13.893297184137197</v>
      </c>
      <c r="AI565">
        <v>1080892</v>
      </c>
      <c r="AJ565">
        <v>104890</v>
      </c>
      <c r="AK565">
        <v>9.2403844933245587</v>
      </c>
      <c r="AL565">
        <v>10305</v>
      </c>
      <c r="AM565">
        <v>13.471708120948216</v>
      </c>
      <c r="AN565">
        <v>709069</v>
      </c>
      <c r="AO565">
        <v>68808.248423095603</v>
      </c>
      <c r="AP565">
        <v>188</v>
      </c>
      <c r="AQ565">
        <v>2893</v>
      </c>
      <c r="AR565">
        <v>18.743005771922064</v>
      </c>
      <c r="AS565">
        <v>138033335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9.2431947088471293</v>
      </c>
      <c r="AZ565">
        <v>10334</v>
      </c>
      <c r="BA565">
        <v>2317</v>
      </c>
      <c r="BB565">
        <v>22.4</v>
      </c>
      <c r="BC565">
        <v>2173</v>
      </c>
      <c r="BD565">
        <v>21</v>
      </c>
      <c r="BE565">
        <v>10305</v>
      </c>
      <c r="BF565">
        <v>99.7</v>
      </c>
      <c r="BG565">
        <v>53</v>
      </c>
      <c r="BH565">
        <v>0.5</v>
      </c>
      <c r="BI565">
        <v>1428</v>
      </c>
      <c r="BJ565">
        <v>19.600000000000001</v>
      </c>
      <c r="BK565">
        <v>1452</v>
      </c>
      <c r="BL565">
        <v>14.2</v>
      </c>
      <c r="BM565">
        <v>923</v>
      </c>
      <c r="BN565">
        <v>9.1</v>
      </c>
      <c r="BO565">
        <v>11.744037185933616</v>
      </c>
      <c r="BP565">
        <v>126000</v>
      </c>
      <c r="BQ565">
        <v>1829554</v>
      </c>
      <c r="BR565">
        <v>5230532</v>
      </c>
      <c r="BS565">
        <v>0</v>
      </c>
      <c r="BT565">
        <v>0</v>
      </c>
      <c r="BU565">
        <v>1829554</v>
      </c>
      <c r="BV565">
        <v>5230532</v>
      </c>
      <c r="BW565">
        <v>3518405</v>
      </c>
      <c r="BX565">
        <v>2401627</v>
      </c>
      <c r="BY565">
        <v>234849</v>
      </c>
      <c r="BZ565">
        <v>0</v>
      </c>
      <c r="CA565">
        <v>30726</v>
      </c>
      <c r="CB565">
        <v>25000</v>
      </c>
      <c r="CC565">
        <v>89522</v>
      </c>
      <c r="CD565">
        <v>950000</v>
      </c>
      <c r="CE565">
        <v>591023</v>
      </c>
      <c r="CF565">
        <v>0</v>
      </c>
      <c r="CG565">
        <v>5347959</v>
      </c>
      <c r="CH565">
        <v>7632159</v>
      </c>
      <c r="CI565">
        <v>703735</v>
      </c>
      <c r="CJ565">
        <v>1050376</v>
      </c>
      <c r="CK565">
        <v>0.98018078879708359</v>
      </c>
      <c r="CL565">
        <v>0</v>
      </c>
      <c r="CM565">
        <v>0.98018078879708359</v>
      </c>
      <c r="CN565">
        <v>986004</v>
      </c>
      <c r="CO565">
        <v>919269</v>
      </c>
      <c r="CP565">
        <v>980046</v>
      </c>
      <c r="CQ565">
        <v>782474</v>
      </c>
      <c r="CR565">
        <f t="shared" si="80"/>
        <v>1.0060793064815325</v>
      </c>
      <c r="CS565" s="9">
        <f t="shared" si="81"/>
        <v>1.1748237002124031</v>
      </c>
      <c r="CT565" s="9">
        <f t="shared" si="82"/>
        <v>0.75933839339132359</v>
      </c>
      <c r="CU565" s="9">
        <f t="shared" si="83"/>
        <v>0.49956628313717438</v>
      </c>
      <c r="CV565" s="9">
        <f t="shared" si="84"/>
        <v>5.7453694016726753E-3</v>
      </c>
      <c r="CW565">
        <f t="shared" si="85"/>
        <v>1.67394701417868E-2</v>
      </c>
      <c r="CX565">
        <f t="shared" si="86"/>
        <v>0.13158945309790146</v>
      </c>
      <c r="CY565">
        <f t="shared" si="87"/>
        <v>0.34210322106059526</v>
      </c>
      <c r="CZ565">
        <f t="shared" si="88"/>
        <v>7.5993932375112792</v>
      </c>
      <c r="DA565">
        <f t="shared" si="89"/>
        <v>7.2661208938513449</v>
      </c>
    </row>
    <row r="566" spans="1:105" x14ac:dyDescent="0.25">
      <c r="A566" t="s">
        <v>48</v>
      </c>
      <c r="B566">
        <v>48</v>
      </c>
      <c r="C566" t="s">
        <v>322</v>
      </c>
      <c r="D566" t="s">
        <v>322</v>
      </c>
      <c r="E566">
        <v>2013</v>
      </c>
      <c r="F566" t="s">
        <v>633</v>
      </c>
      <c r="G566" t="s">
        <v>633</v>
      </c>
      <c r="H566" t="s">
        <v>666</v>
      </c>
      <c r="I566">
        <v>10.692626498749799</v>
      </c>
      <c r="J566">
        <v>44030</v>
      </c>
      <c r="K566">
        <v>0</v>
      </c>
      <c r="L566">
        <v>25388345</v>
      </c>
      <c r="M566">
        <v>118266115</v>
      </c>
      <c r="N566">
        <v>-13241757</v>
      </c>
      <c r="O566">
        <v>4899564</v>
      </c>
      <c r="P566">
        <v>117207208</v>
      </c>
      <c r="Q566">
        <v>52828380</v>
      </c>
      <c r="R566">
        <v>4127823</v>
      </c>
      <c r="S566">
        <v>16312690</v>
      </c>
      <c r="T566">
        <v>9214545</v>
      </c>
      <c r="U566">
        <v>28898438</v>
      </c>
      <c r="V566">
        <v>27876962</v>
      </c>
      <c r="W566">
        <v>4737140</v>
      </c>
      <c r="X566">
        <v>5220937</v>
      </c>
      <c r="Y566">
        <v>483797</v>
      </c>
      <c r="Z566">
        <v>25.304367336104587</v>
      </c>
      <c r="AA566">
        <v>31.885962140929553</v>
      </c>
      <c r="AB566">
        <v>15.206090970827685</v>
      </c>
      <c r="AC566">
        <v>4017181</v>
      </c>
      <c r="AD566">
        <v>39070.035012643501</v>
      </c>
      <c r="AE566">
        <v>15.132916952808754</v>
      </c>
      <c r="AF566">
        <v>3733725</v>
      </c>
      <c r="AG566">
        <v>36313.217272904098</v>
      </c>
      <c r="AH566">
        <v>15.130309185907523</v>
      </c>
      <c r="AI566">
        <v>3724001</v>
      </c>
      <c r="AJ566">
        <v>36219</v>
      </c>
      <c r="AK566">
        <v>11.540735165609496</v>
      </c>
      <c r="AL566">
        <v>102820</v>
      </c>
      <c r="AM566">
        <v>14.7019538539462</v>
      </c>
      <c r="AN566">
        <v>2426484</v>
      </c>
      <c r="AO566">
        <v>23599.338650068101</v>
      </c>
      <c r="AP566">
        <v>2190</v>
      </c>
      <c r="AQ566">
        <v>36169</v>
      </c>
      <c r="AR566">
        <v>21.037190441218574</v>
      </c>
      <c r="AS566">
        <v>1368786532</v>
      </c>
      <c r="AT566">
        <v>12</v>
      </c>
      <c r="AU566">
        <v>11</v>
      </c>
      <c r="AV566">
        <v>69443.319999999992</v>
      </c>
      <c r="AW566">
        <v>68879.569999999992</v>
      </c>
      <c r="AX566">
        <v>563.75</v>
      </c>
      <c r="AY566">
        <v>11.559999872356157</v>
      </c>
      <c r="AZ566">
        <v>104820</v>
      </c>
      <c r="BA566">
        <v>23187</v>
      </c>
      <c r="BB566">
        <v>22.1</v>
      </c>
      <c r="BC566">
        <v>10628</v>
      </c>
      <c r="BD566">
        <v>10.1</v>
      </c>
      <c r="BE566">
        <v>90257</v>
      </c>
      <c r="BF566">
        <v>86.1</v>
      </c>
      <c r="BG566">
        <v>7987</v>
      </c>
      <c r="BH566">
        <v>7.6</v>
      </c>
      <c r="BI566">
        <v>17804</v>
      </c>
      <c r="BJ566">
        <v>29.8</v>
      </c>
      <c r="BK566">
        <v>8474</v>
      </c>
      <c r="BL566">
        <v>8.1</v>
      </c>
      <c r="BM566">
        <v>18622</v>
      </c>
      <c r="BN566">
        <v>19</v>
      </c>
      <c r="BO566">
        <v>12.061046873479915</v>
      </c>
      <c r="BP566">
        <v>173000</v>
      </c>
      <c r="BQ566">
        <v>138507668</v>
      </c>
      <c r="BR566">
        <v>54885858</v>
      </c>
      <c r="BS566">
        <v>0</v>
      </c>
      <c r="BT566">
        <v>0</v>
      </c>
      <c r="BU566">
        <v>138507668</v>
      </c>
      <c r="BV566">
        <v>54885858</v>
      </c>
      <c r="BW566">
        <v>39284121</v>
      </c>
      <c r="BX566">
        <v>7829389</v>
      </c>
      <c r="BY566">
        <v>10987766</v>
      </c>
      <c r="BZ566">
        <v>0</v>
      </c>
      <c r="CA566">
        <v>2792159</v>
      </c>
      <c r="CB566">
        <v>756227</v>
      </c>
      <c r="CC566">
        <v>41859253</v>
      </c>
      <c r="CD566">
        <v>7055352</v>
      </c>
      <c r="CE566">
        <v>0</v>
      </c>
      <c r="CF566">
        <v>0</v>
      </c>
      <c r="CG566">
        <v>177791789</v>
      </c>
      <c r="CH566">
        <v>62715247</v>
      </c>
      <c r="CI566">
        <v>60584581</v>
      </c>
      <c r="CJ566">
        <v>9886867</v>
      </c>
      <c r="CK566">
        <v>0.51236865867770487</v>
      </c>
      <c r="CL566">
        <v>0</v>
      </c>
      <c r="CM566">
        <v>0.42202319157834772</v>
      </c>
      <c r="CN566">
        <v>28898438</v>
      </c>
      <c r="CO566">
        <v>8489882</v>
      </c>
      <c r="CP566">
        <v>27876962</v>
      </c>
      <c r="CQ566">
        <v>7485810</v>
      </c>
      <c r="CR566">
        <f t="shared" si="80"/>
        <v>1.0366422998316676</v>
      </c>
      <c r="CS566" s="9">
        <f t="shared" si="81"/>
        <v>1.1341300407036781</v>
      </c>
      <c r="CT566" s="9">
        <f t="shared" si="82"/>
        <v>0.64627499238178199</v>
      </c>
      <c r="CU566" s="9">
        <f t="shared" si="83"/>
        <v>0.142798186253697</v>
      </c>
      <c r="CV566" s="9">
        <f t="shared" si="84"/>
        <v>1.5704656641932997E-2</v>
      </c>
      <c r="CW566">
        <f t="shared" si="85"/>
        <v>0.2354397423831536</v>
      </c>
      <c r="CX566">
        <f t="shared" si="86"/>
        <v>0.34076141165326818</v>
      </c>
      <c r="CY566">
        <f t="shared" si="87"/>
        <v>0.77904423358943764</v>
      </c>
      <c r="CZ566">
        <f t="shared" si="88"/>
        <v>2.934604581981016</v>
      </c>
      <c r="DA566">
        <f t="shared" si="89"/>
        <v>6.3432882226492984</v>
      </c>
    </row>
    <row r="567" spans="1:105" x14ac:dyDescent="0.25">
      <c r="A567" t="s">
        <v>48</v>
      </c>
      <c r="B567">
        <v>48</v>
      </c>
      <c r="C567" t="s">
        <v>322</v>
      </c>
      <c r="D567" t="s">
        <v>322</v>
      </c>
      <c r="E567">
        <v>2014</v>
      </c>
      <c r="F567" t="s">
        <v>633</v>
      </c>
      <c r="G567" t="s">
        <v>633</v>
      </c>
      <c r="H567" t="s">
        <v>666</v>
      </c>
      <c r="I567">
        <v>10.692626498749799</v>
      </c>
      <c r="J567">
        <v>44030</v>
      </c>
      <c r="K567">
        <v>0</v>
      </c>
      <c r="L567">
        <v>23129656</v>
      </c>
      <c r="M567">
        <v>116047087</v>
      </c>
      <c r="N567">
        <v>-11899046</v>
      </c>
      <c r="O567">
        <v>4329375</v>
      </c>
      <c r="P567">
        <v>115912677</v>
      </c>
      <c r="Q567">
        <v>53920184</v>
      </c>
      <c r="R567">
        <v>4161753</v>
      </c>
      <c r="S567">
        <v>17748339</v>
      </c>
      <c r="T567">
        <v>8815330</v>
      </c>
      <c r="U567">
        <v>30683651</v>
      </c>
      <c r="V567">
        <v>29010457</v>
      </c>
      <c r="W567">
        <v>5220937</v>
      </c>
      <c r="X567">
        <v>6057599</v>
      </c>
      <c r="Y567">
        <v>836662</v>
      </c>
      <c r="Z567">
        <v>23.448690043614786</v>
      </c>
      <c r="AA567">
        <v>28.729729718278961</v>
      </c>
      <c r="AB567">
        <v>15.201586145154893</v>
      </c>
      <c r="AC567">
        <v>3999125</v>
      </c>
      <c r="AD567">
        <v>38919.030704101999</v>
      </c>
      <c r="AE567">
        <v>15.146301194314384</v>
      </c>
      <c r="AF567">
        <v>3784034</v>
      </c>
      <c r="AG567">
        <v>36825.789499294398</v>
      </c>
      <c r="AH567">
        <v>15.136699303845791</v>
      </c>
      <c r="AI567">
        <v>3747874</v>
      </c>
      <c r="AJ567">
        <v>36474</v>
      </c>
      <c r="AK567">
        <v>11.54010279297502</v>
      </c>
      <c r="AL567">
        <v>102755</v>
      </c>
      <c r="AM567">
        <v>14.696760468752077</v>
      </c>
      <c r="AN567">
        <v>2413915</v>
      </c>
      <c r="AO567">
        <v>23491.9468638996</v>
      </c>
      <c r="AP567">
        <v>2228</v>
      </c>
      <c r="AQ567">
        <v>36874</v>
      </c>
      <c r="AR567">
        <v>21.074678573525894</v>
      </c>
      <c r="AS567">
        <v>1421073734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11.560943902864096</v>
      </c>
      <c r="AZ567">
        <v>104919</v>
      </c>
      <c r="BA567">
        <v>23039</v>
      </c>
      <c r="BB567">
        <v>22</v>
      </c>
      <c r="BC567">
        <v>10913</v>
      </c>
      <c r="BD567">
        <v>10.4</v>
      </c>
      <c r="BE567">
        <v>89737</v>
      </c>
      <c r="BF567">
        <v>85.5</v>
      </c>
      <c r="BG567">
        <v>8310</v>
      </c>
      <c r="BH567">
        <v>7.9</v>
      </c>
      <c r="BI567">
        <v>17901</v>
      </c>
      <c r="BJ567">
        <v>29.9</v>
      </c>
      <c r="BK567">
        <v>8874</v>
      </c>
      <c r="BL567">
        <v>8.5</v>
      </c>
      <c r="BM567">
        <v>18496</v>
      </c>
      <c r="BN567">
        <v>18.8</v>
      </c>
      <c r="BO567">
        <v>12.038245534886672</v>
      </c>
      <c r="BP567">
        <v>169100</v>
      </c>
      <c r="BQ567">
        <v>137786140</v>
      </c>
      <c r="BR567">
        <v>55964677</v>
      </c>
      <c r="BS567">
        <v>0</v>
      </c>
      <c r="BT567">
        <v>0</v>
      </c>
      <c r="BU567">
        <v>137786140</v>
      </c>
      <c r="BV567">
        <v>55964677</v>
      </c>
      <c r="BW567">
        <v>36251758</v>
      </c>
      <c r="BX567">
        <v>7927449</v>
      </c>
      <c r="BY567">
        <v>10533255</v>
      </c>
      <c r="BZ567">
        <v>0</v>
      </c>
      <c r="CA567">
        <v>2550331</v>
      </c>
      <c r="CB567">
        <v>1373309</v>
      </c>
      <c r="CC567">
        <v>39727961</v>
      </c>
      <c r="CD567">
        <v>5856623</v>
      </c>
      <c r="CE567">
        <v>0</v>
      </c>
      <c r="CF567">
        <v>0</v>
      </c>
      <c r="CG567">
        <v>174037898</v>
      </c>
      <c r="CH567">
        <v>63892126</v>
      </c>
      <c r="CI567">
        <v>58125221</v>
      </c>
      <c r="CJ567">
        <v>9971942</v>
      </c>
      <c r="CK567">
        <v>0.50671574424633237</v>
      </c>
      <c r="CL567">
        <v>4.7907184237999833E-8</v>
      </c>
      <c r="CM567">
        <v>0.43414823757055071</v>
      </c>
      <c r="CN567">
        <v>30683651</v>
      </c>
      <c r="CO567">
        <v>8008439</v>
      </c>
      <c r="CP567">
        <v>29010457</v>
      </c>
      <c r="CQ567">
        <v>7248017</v>
      </c>
      <c r="CR567">
        <f t="shared" si="80"/>
        <v>1.0576755478205668</v>
      </c>
      <c r="CS567" s="9">
        <f t="shared" si="81"/>
        <v>1.1049144890250671</v>
      </c>
      <c r="CT567" s="9">
        <f t="shared" si="82"/>
        <v>0.63802853367828394</v>
      </c>
      <c r="CU567" s="9">
        <f t="shared" si="83"/>
        <v>0.13290011121600653</v>
      </c>
      <c r="CV567" s="9">
        <f t="shared" si="84"/>
        <v>1.4653883029545667E-2</v>
      </c>
      <c r="CW567">
        <f t="shared" si="85"/>
        <v>0.2282718962739943</v>
      </c>
      <c r="CX567">
        <f t="shared" si="86"/>
        <v>0.33398025181848612</v>
      </c>
      <c r="CY567">
        <f t="shared" si="87"/>
        <v>0.79170193149540335</v>
      </c>
      <c r="CZ567">
        <f t="shared" si="88"/>
        <v>2.9941890113415655</v>
      </c>
      <c r="DA567">
        <f t="shared" si="89"/>
        <v>6.4071898934029097</v>
      </c>
    </row>
    <row r="568" spans="1:105" x14ac:dyDescent="0.25">
      <c r="A568" t="s">
        <v>48</v>
      </c>
      <c r="B568">
        <v>48</v>
      </c>
      <c r="C568" t="s">
        <v>322</v>
      </c>
      <c r="D568" t="s">
        <v>322</v>
      </c>
      <c r="E568">
        <v>2015</v>
      </c>
      <c r="F568" t="s">
        <v>633</v>
      </c>
      <c r="G568" t="s">
        <v>633</v>
      </c>
      <c r="H568" t="s">
        <v>666</v>
      </c>
      <c r="I568">
        <v>10.693171433144103</v>
      </c>
      <c r="J568">
        <v>44054</v>
      </c>
      <c r="K568">
        <v>0</v>
      </c>
      <c r="L568">
        <v>24619398</v>
      </c>
      <c r="M568">
        <v>113826017</v>
      </c>
      <c r="N568">
        <v>-69597568</v>
      </c>
      <c r="O568">
        <v>4305333</v>
      </c>
      <c r="P568">
        <v>57126372</v>
      </c>
      <c r="Q568">
        <v>56910678</v>
      </c>
      <c r="R568">
        <v>4203087</v>
      </c>
      <c r="S568">
        <v>18541432</v>
      </c>
      <c r="T568">
        <v>10179750</v>
      </c>
      <c r="U568">
        <v>33077442</v>
      </c>
      <c r="V568">
        <v>31655599</v>
      </c>
      <c r="W568">
        <v>6057599</v>
      </c>
      <c r="X568">
        <v>8221253</v>
      </c>
      <c r="Y568">
        <v>2163654</v>
      </c>
      <c r="Z568">
        <v>22.668621280168651</v>
      </c>
      <c r="AA568">
        <v>30.775505554510534</v>
      </c>
      <c r="AB568">
        <v>15.205841013087664</v>
      </c>
      <c r="AC568">
        <v>4016177</v>
      </c>
      <c r="AD568">
        <v>39386.640906951201</v>
      </c>
      <c r="AE568">
        <v>15.174522618644959</v>
      </c>
      <c r="AF568">
        <v>3892346</v>
      </c>
      <c r="AG568">
        <v>38172.230503687402</v>
      </c>
      <c r="AH568">
        <v>15.163472271483913</v>
      </c>
      <c r="AI568">
        <v>3849571</v>
      </c>
      <c r="AJ568">
        <v>37753</v>
      </c>
      <c r="AK568">
        <v>11.532414317554075</v>
      </c>
      <c r="AL568">
        <v>101968</v>
      </c>
      <c r="AM568">
        <v>14.731910083920138</v>
      </c>
      <c r="AN568">
        <v>2500272</v>
      </c>
      <c r="AO568">
        <v>24520.163188451301</v>
      </c>
      <c r="AP568">
        <v>2210</v>
      </c>
      <c r="AQ568">
        <v>37469</v>
      </c>
      <c r="AR568">
        <v>21.150473216820988</v>
      </c>
      <c r="AS568">
        <v>1532970536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11.555457995688931</v>
      </c>
      <c r="AZ568">
        <v>104345</v>
      </c>
      <c r="BA568">
        <v>22972</v>
      </c>
      <c r="BB568">
        <v>22</v>
      </c>
      <c r="BC568">
        <v>11264</v>
      </c>
      <c r="BD568">
        <v>10.8</v>
      </c>
      <c r="BE568">
        <v>89389</v>
      </c>
      <c r="BF568">
        <v>85.7</v>
      </c>
      <c r="BG568">
        <v>8441</v>
      </c>
      <c r="BH568">
        <v>8.1</v>
      </c>
      <c r="BI568">
        <v>18116</v>
      </c>
      <c r="BJ568">
        <v>30</v>
      </c>
      <c r="BK568">
        <v>9584</v>
      </c>
      <c r="BL568">
        <v>9.3000000000000007</v>
      </c>
      <c r="BM568">
        <v>18336</v>
      </c>
      <c r="BN568">
        <v>18.7</v>
      </c>
      <c r="BO568">
        <v>12.014912140069015</v>
      </c>
      <c r="BP568">
        <v>165200</v>
      </c>
      <c r="BQ568">
        <v>134126562</v>
      </c>
      <c r="BR568">
        <v>57649708</v>
      </c>
      <c r="BS568">
        <v>0</v>
      </c>
      <c r="BT568">
        <v>0</v>
      </c>
      <c r="BU568">
        <v>134126562</v>
      </c>
      <c r="BV568">
        <v>57649708</v>
      </c>
      <c r="BW568">
        <v>48319173</v>
      </c>
      <c r="BX568">
        <v>8725206</v>
      </c>
      <c r="BY568">
        <v>10373855</v>
      </c>
      <c r="BZ568">
        <v>0</v>
      </c>
      <c r="CA568">
        <v>2065017</v>
      </c>
      <c r="CB568">
        <v>799007</v>
      </c>
      <c r="CC568">
        <v>107398113</v>
      </c>
      <c r="CD568">
        <v>6207102</v>
      </c>
      <c r="CE568">
        <v>0</v>
      </c>
      <c r="CF568">
        <v>0</v>
      </c>
      <c r="CG568">
        <v>182445735</v>
      </c>
      <c r="CH568">
        <v>66374914</v>
      </c>
      <c r="CI568">
        <v>125319363</v>
      </c>
      <c r="CJ568">
        <v>9464236</v>
      </c>
      <c r="CK568">
        <v>0.50078137466443351</v>
      </c>
      <c r="CL568">
        <v>4.8414478285178543E-8</v>
      </c>
      <c r="CM568">
        <v>0.43392530783278599</v>
      </c>
      <c r="CN568">
        <v>33077442</v>
      </c>
      <c r="CO568">
        <v>8046813</v>
      </c>
      <c r="CP568">
        <v>31655599</v>
      </c>
      <c r="CQ568">
        <v>7619817</v>
      </c>
      <c r="CR568">
        <f t="shared" si="80"/>
        <v>1.0449160036428311</v>
      </c>
      <c r="CS568" s="9">
        <f t="shared" si="81"/>
        <v>1.0560375662565125</v>
      </c>
      <c r="CT568" s="9">
        <f t="shared" si="82"/>
        <v>0.50951612934269386</v>
      </c>
      <c r="CU568" s="9">
        <f t="shared" si="83"/>
        <v>0.13494093462913781</v>
      </c>
      <c r="CV568" s="9">
        <f t="shared" si="84"/>
        <v>1.1318527122598947E-2</v>
      </c>
      <c r="CW568">
        <f t="shared" si="85"/>
        <v>0.58865784393370446</v>
      </c>
      <c r="CX568">
        <f t="shared" si="86"/>
        <v>0.68688568137808204</v>
      </c>
      <c r="CY568">
        <f t="shared" si="87"/>
        <v>0.73515865964200255</v>
      </c>
      <c r="CZ568">
        <f t="shared" si="88"/>
        <v>1.4558463323820119</v>
      </c>
      <c r="DA568">
        <f t="shared" si="89"/>
        <v>7.0132352997114609</v>
      </c>
    </row>
    <row r="569" spans="1:105" x14ac:dyDescent="0.25">
      <c r="A569" t="s">
        <v>48</v>
      </c>
      <c r="B569">
        <v>48</v>
      </c>
      <c r="C569" t="s">
        <v>322</v>
      </c>
      <c r="D569" t="s">
        <v>322</v>
      </c>
      <c r="E569">
        <v>2016</v>
      </c>
      <c r="F569" t="s">
        <v>633</v>
      </c>
      <c r="G569" t="s">
        <v>633</v>
      </c>
      <c r="H569" t="s">
        <v>666</v>
      </c>
      <c r="I569">
        <v>10.693171433144103</v>
      </c>
      <c r="J569">
        <v>44054</v>
      </c>
      <c r="K569">
        <v>0</v>
      </c>
      <c r="L569">
        <v>28059811</v>
      </c>
      <c r="M569">
        <v>111898622</v>
      </c>
      <c r="N569">
        <v>-79546145</v>
      </c>
      <c r="O569">
        <v>3123080</v>
      </c>
      <c r="P569">
        <v>45717525</v>
      </c>
      <c r="Q569">
        <v>55926954</v>
      </c>
      <c r="R569">
        <v>4231993</v>
      </c>
      <c r="S569">
        <v>17104968</v>
      </c>
      <c r="T569">
        <v>11748169</v>
      </c>
      <c r="U569">
        <v>33034444</v>
      </c>
      <c r="V569">
        <v>30744360</v>
      </c>
      <c r="W569">
        <v>8221253</v>
      </c>
      <c r="X569">
        <v>9484660</v>
      </c>
      <c r="Y569">
        <v>1263407</v>
      </c>
      <c r="Z569">
        <v>24.741309074650125</v>
      </c>
      <c r="AA569">
        <v>35.563392560807138</v>
      </c>
      <c r="AB569">
        <v>15.223514550421143</v>
      </c>
      <c r="AC569">
        <v>4087788</v>
      </c>
      <c r="AD569">
        <v>40267.822489287297</v>
      </c>
      <c r="AE569">
        <v>15.206165398361128</v>
      </c>
      <c r="AF569">
        <v>4017480</v>
      </c>
      <c r="AG569">
        <v>39575.235186918202</v>
      </c>
      <c r="AH569">
        <v>15.184907966224307</v>
      </c>
      <c r="AI569">
        <v>3932980</v>
      </c>
      <c r="AJ569">
        <v>38743</v>
      </c>
      <c r="AK569">
        <v>11.527961849796341</v>
      </c>
      <c r="AL569">
        <v>101515</v>
      </c>
      <c r="AM569">
        <v>14.727215189739002</v>
      </c>
      <c r="AN569">
        <v>2488561</v>
      </c>
      <c r="AO569">
        <v>24514.219573462098</v>
      </c>
      <c r="AP569">
        <v>2179</v>
      </c>
      <c r="AQ569">
        <v>37595</v>
      </c>
      <c r="AR569">
        <v>21.145763510511397</v>
      </c>
      <c r="AS569">
        <v>1525767670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11.556540355722376</v>
      </c>
      <c r="AZ569">
        <v>104458</v>
      </c>
      <c r="BA569">
        <v>22872</v>
      </c>
      <c r="BB569">
        <v>21.9</v>
      </c>
      <c r="BC569">
        <v>11707</v>
      </c>
      <c r="BD569">
        <v>11.2</v>
      </c>
      <c r="BE569">
        <v>90163</v>
      </c>
      <c r="BF569">
        <v>86.3</v>
      </c>
      <c r="BG569">
        <v>8665</v>
      </c>
      <c r="BH569">
        <v>8.3000000000000007</v>
      </c>
      <c r="BI569">
        <v>18738</v>
      </c>
      <c r="BJ569">
        <v>30.8</v>
      </c>
      <c r="BK569">
        <v>10010</v>
      </c>
      <c r="BL569">
        <v>9.6999999999999993</v>
      </c>
      <c r="BM569">
        <v>18001</v>
      </c>
      <c r="BN569">
        <v>18.2</v>
      </c>
      <c r="BO569">
        <v>12.01974306733868</v>
      </c>
      <c r="BP569">
        <v>166000</v>
      </c>
      <c r="BQ569">
        <v>131309223</v>
      </c>
      <c r="BR569">
        <v>57049230</v>
      </c>
      <c r="BS569">
        <v>0</v>
      </c>
      <c r="BT569">
        <v>0</v>
      </c>
      <c r="BU569">
        <v>131309223</v>
      </c>
      <c r="BV569">
        <v>57049230</v>
      </c>
      <c r="BW569">
        <v>40578668</v>
      </c>
      <c r="BX569">
        <v>7630702</v>
      </c>
      <c r="BY569">
        <v>134045</v>
      </c>
      <c r="BZ569">
        <v>252913</v>
      </c>
      <c r="CA569">
        <v>3468146</v>
      </c>
      <c r="CB569">
        <v>918920</v>
      </c>
      <c r="CC569">
        <v>113208265</v>
      </c>
      <c r="CD569">
        <v>6203949</v>
      </c>
      <c r="CE569">
        <v>11939730</v>
      </c>
      <c r="CF569">
        <v>0</v>
      </c>
      <c r="CG569">
        <v>171887891</v>
      </c>
      <c r="CH569">
        <v>64679932</v>
      </c>
      <c r="CI569">
        <v>120930028</v>
      </c>
      <c r="CJ569">
        <v>9624201</v>
      </c>
      <c r="CK569">
        <v>0.51869310294208115</v>
      </c>
      <c r="CL569">
        <v>0</v>
      </c>
      <c r="CM569">
        <v>0.51869310294208115</v>
      </c>
      <c r="CN569">
        <v>33034444</v>
      </c>
      <c r="CO569">
        <v>8136543</v>
      </c>
      <c r="CP569">
        <v>30744360</v>
      </c>
      <c r="CQ569">
        <v>8728698</v>
      </c>
      <c r="CR569">
        <f t="shared" si="80"/>
        <v>1.0744879386007711</v>
      </c>
      <c r="CS569" s="9">
        <f t="shared" si="81"/>
        <v>0.93215998537238887</v>
      </c>
      <c r="CT569" s="9">
        <f t="shared" si="82"/>
        <v>0.69149167242256449</v>
      </c>
      <c r="CU569" s="9">
        <f t="shared" si="83"/>
        <v>0.16324483846276291</v>
      </c>
      <c r="CV569" s="9">
        <f t="shared" si="84"/>
        <v>2.0176790696675662E-2</v>
      </c>
      <c r="CW569">
        <f t="shared" si="85"/>
        <v>0.65861687138857272</v>
      </c>
      <c r="CX569">
        <f t="shared" si="86"/>
        <v>0.70354012313758618</v>
      </c>
      <c r="CY569">
        <f t="shared" si="87"/>
        <v>0.7639236378785984</v>
      </c>
      <c r="CZ569">
        <f t="shared" si="88"/>
        <v>1.4213830414394677</v>
      </c>
      <c r="DA569">
        <f t="shared" si="89"/>
        <v>6.7205508280635451</v>
      </c>
    </row>
    <row r="570" spans="1:105" x14ac:dyDescent="0.25">
      <c r="A570" t="s">
        <v>48</v>
      </c>
      <c r="B570">
        <v>48</v>
      </c>
      <c r="C570" t="s">
        <v>322</v>
      </c>
      <c r="D570" t="s">
        <v>322</v>
      </c>
      <c r="E570">
        <v>2017</v>
      </c>
      <c r="F570" t="s">
        <v>633</v>
      </c>
      <c r="G570" t="s">
        <v>633</v>
      </c>
      <c r="H570" t="s">
        <v>666</v>
      </c>
      <c r="I570">
        <v>10.692626498749799</v>
      </c>
      <c r="J570">
        <v>44030</v>
      </c>
      <c r="K570">
        <v>0</v>
      </c>
      <c r="L570">
        <v>26287630</v>
      </c>
      <c r="M570">
        <v>108657023</v>
      </c>
      <c r="N570">
        <v>-81592842</v>
      </c>
      <c r="O570">
        <v>2550706</v>
      </c>
      <c r="P570">
        <v>40737113</v>
      </c>
      <c r="Q570">
        <v>56615208</v>
      </c>
      <c r="R570">
        <v>10573268</v>
      </c>
      <c r="S570">
        <v>30127125</v>
      </c>
      <c r="T570">
        <v>17200833</v>
      </c>
      <c r="U570">
        <v>53863583</v>
      </c>
      <c r="V570">
        <v>52607404</v>
      </c>
      <c r="W570">
        <v>9484660</v>
      </c>
      <c r="X570">
        <v>9073799</v>
      </c>
      <c r="Y570">
        <v>-410861</v>
      </c>
      <c r="Z570">
        <v>35.095509445391819</v>
      </c>
      <c r="AA570">
        <v>31.934067587000293</v>
      </c>
      <c r="AB570">
        <v>15.220948505731343</v>
      </c>
      <c r="AC570">
        <v>4077312</v>
      </c>
      <c r="AD570">
        <v>40219.300235753697</v>
      </c>
      <c r="AE570">
        <v>15.220948505731343</v>
      </c>
      <c r="AF570">
        <v>4077312</v>
      </c>
      <c r="AG570">
        <v>40219.300235753697</v>
      </c>
      <c r="AH570">
        <v>15.219118913084026</v>
      </c>
      <c r="AI570">
        <v>4069859</v>
      </c>
      <c r="AJ570">
        <v>40146</v>
      </c>
      <c r="AK570">
        <v>11.526601519953068</v>
      </c>
      <c r="AL570">
        <v>101377</v>
      </c>
      <c r="AM570">
        <v>14.743041086003453</v>
      </c>
      <c r="AN570">
        <v>2528258</v>
      </c>
      <c r="AO570">
        <v>24939.1676613038</v>
      </c>
      <c r="AP570">
        <v>2030</v>
      </c>
      <c r="AQ570">
        <v>37638</v>
      </c>
      <c r="AR570">
        <v>21.176507578632499</v>
      </c>
      <c r="AS570">
        <v>1573404498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11.556683943797154</v>
      </c>
      <c r="AZ570">
        <v>104473</v>
      </c>
      <c r="BA570">
        <v>22747</v>
      </c>
      <c r="BB570">
        <v>21.8</v>
      </c>
      <c r="BC570">
        <v>12032</v>
      </c>
      <c r="BD570">
        <v>11.5</v>
      </c>
      <c r="BE570">
        <v>90336</v>
      </c>
      <c r="BF570">
        <v>86.5</v>
      </c>
      <c r="BG570">
        <v>9080</v>
      </c>
      <c r="BH570">
        <v>8.6999999999999993</v>
      </c>
      <c r="BI570">
        <v>18750</v>
      </c>
      <c r="BJ570">
        <v>30.6</v>
      </c>
      <c r="BK570">
        <v>10522</v>
      </c>
      <c r="BL570">
        <v>10.1</v>
      </c>
      <c r="BM570">
        <v>17944</v>
      </c>
      <c r="BN570">
        <v>18.100000000000001</v>
      </c>
      <c r="BO570">
        <v>12.024550768906783</v>
      </c>
      <c r="BP570">
        <v>166800</v>
      </c>
      <c r="BQ570">
        <v>36627834</v>
      </c>
      <c r="BR570">
        <v>21219909</v>
      </c>
      <c r="BS570">
        <v>90101508</v>
      </c>
      <c r="BT570">
        <v>36064129</v>
      </c>
      <c r="BU570">
        <v>126729342</v>
      </c>
      <c r="BV570">
        <v>57284038</v>
      </c>
      <c r="BW570">
        <v>48479275</v>
      </c>
      <c r="BX570">
        <v>7695263</v>
      </c>
      <c r="BY570">
        <v>548263</v>
      </c>
      <c r="BZ570">
        <v>210185</v>
      </c>
      <c r="CA570">
        <v>3603615</v>
      </c>
      <c r="CB570">
        <v>906382</v>
      </c>
      <c r="CC570">
        <v>112113590</v>
      </c>
      <c r="CD570">
        <v>3595096</v>
      </c>
      <c r="CE570">
        <v>20554896</v>
      </c>
      <c r="CF570">
        <v>1256841</v>
      </c>
      <c r="CG570">
        <v>175208617</v>
      </c>
      <c r="CH570">
        <v>64979301</v>
      </c>
      <c r="CI570">
        <v>124309639</v>
      </c>
      <c r="CJ570">
        <v>7279172</v>
      </c>
      <c r="CK570">
        <v>0.56291350843878873</v>
      </c>
      <c r="CL570">
        <v>4.0378220095755602E-8</v>
      </c>
      <c r="CM570">
        <v>0.49750924020819698</v>
      </c>
      <c r="CN570">
        <v>53863583</v>
      </c>
      <c r="CO570">
        <v>14230436</v>
      </c>
      <c r="CP570">
        <v>52607404</v>
      </c>
      <c r="CQ570">
        <v>13129932</v>
      </c>
      <c r="CR570">
        <f t="shared" si="80"/>
        <v>1.0238783689079203</v>
      </c>
      <c r="CS570" s="9">
        <f t="shared" si="81"/>
        <v>1.0838164279906399</v>
      </c>
      <c r="CT570" s="9">
        <f t="shared" si="82"/>
        <v>0.54224470147294901</v>
      </c>
      <c r="CU570" s="9">
        <f t="shared" si="83"/>
        <v>0.15003617088079635</v>
      </c>
      <c r="CV570" s="9">
        <f t="shared" si="84"/>
        <v>2.0567567176219419E-2</v>
      </c>
      <c r="CW570">
        <f t="shared" si="85"/>
        <v>0.63988627910920615</v>
      </c>
      <c r="CX570">
        <f t="shared" si="86"/>
        <v>0.70949500731462312</v>
      </c>
      <c r="CY570">
        <f t="shared" si="87"/>
        <v>0.72330541824892092</v>
      </c>
      <c r="CZ570">
        <f t="shared" si="88"/>
        <v>1.4094531880991144</v>
      </c>
      <c r="DA570">
        <f t="shared" si="89"/>
        <v>8.9267434537884256</v>
      </c>
    </row>
    <row r="571" spans="1:105" x14ac:dyDescent="0.25">
      <c r="A571" t="s">
        <v>48</v>
      </c>
      <c r="B571">
        <v>48</v>
      </c>
      <c r="C571" t="s">
        <v>322</v>
      </c>
      <c r="D571" t="s">
        <v>322</v>
      </c>
      <c r="E571">
        <v>2018</v>
      </c>
      <c r="F571" t="s">
        <v>633</v>
      </c>
      <c r="G571" t="s">
        <v>633</v>
      </c>
      <c r="H571" t="s">
        <v>666</v>
      </c>
      <c r="I571">
        <v>10.692626498749799</v>
      </c>
      <c r="J571">
        <v>44030</v>
      </c>
      <c r="K571">
        <v>0</v>
      </c>
      <c r="L571">
        <v>24845068</v>
      </c>
      <c r="M571">
        <v>106591976</v>
      </c>
      <c r="N571">
        <v>-105205972</v>
      </c>
      <c r="O571">
        <v>2080736</v>
      </c>
      <c r="P571">
        <v>9521927</v>
      </c>
      <c r="Q571">
        <v>57009780</v>
      </c>
      <c r="R571">
        <v>5869058</v>
      </c>
      <c r="S571">
        <v>18920431</v>
      </c>
      <c r="T571">
        <v>11756755</v>
      </c>
      <c r="U571">
        <v>35363599</v>
      </c>
      <c r="V571">
        <v>34684476</v>
      </c>
      <c r="W571">
        <v>9073799</v>
      </c>
      <c r="X571">
        <v>7402857</v>
      </c>
      <c r="Y571">
        <v>-1670942</v>
      </c>
      <c r="Z571">
        <v>31.019684488159914</v>
      </c>
      <c r="AA571">
        <v>33.245357747665899</v>
      </c>
      <c r="AB571">
        <v>15.238521779057816</v>
      </c>
      <c r="AC571">
        <v>4149597</v>
      </c>
      <c r="AD571">
        <v>41077.798016195098</v>
      </c>
      <c r="AE571">
        <v>15.261150605764541</v>
      </c>
      <c r="AF571">
        <v>4244568</v>
      </c>
      <c r="AG571">
        <v>42017.9373972955</v>
      </c>
      <c r="AH571">
        <v>15.254093717792818</v>
      </c>
      <c r="AI571">
        <v>4214720</v>
      </c>
      <c r="AJ571">
        <v>41722</v>
      </c>
      <c r="AK571">
        <v>11.523053997766269</v>
      </c>
      <c r="AL571">
        <v>101018</v>
      </c>
      <c r="AM571">
        <v>14.79881374826801</v>
      </c>
      <c r="AN571">
        <v>2673272</v>
      </c>
      <c r="AO571">
        <v>26463.3233681126</v>
      </c>
      <c r="AP571">
        <v>2020</v>
      </c>
      <c r="AQ571">
        <v>38012</v>
      </c>
      <c r="AR571">
        <v>21.229824337678643</v>
      </c>
      <c r="AS571">
        <v>1659569947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11.554067408301403</v>
      </c>
      <c r="AZ571">
        <v>104200</v>
      </c>
      <c r="BA571">
        <v>22593</v>
      </c>
      <c r="BB571">
        <v>21.7</v>
      </c>
      <c r="BC571">
        <v>12401</v>
      </c>
      <c r="BD571">
        <v>11.9</v>
      </c>
      <c r="BE571">
        <v>90148</v>
      </c>
      <c r="BF571">
        <v>86.5</v>
      </c>
      <c r="BG571">
        <v>9201</v>
      </c>
      <c r="BH571">
        <v>8.8000000000000007</v>
      </c>
      <c r="BI571">
        <v>19254</v>
      </c>
      <c r="BJ571">
        <v>31.4</v>
      </c>
      <c r="BK571">
        <v>10465</v>
      </c>
      <c r="BL571">
        <v>10.1</v>
      </c>
      <c r="BM571">
        <v>16326</v>
      </c>
      <c r="BN571">
        <v>16.5</v>
      </c>
      <c r="BO571">
        <v>12.042376552859384</v>
      </c>
      <c r="BP571">
        <v>169800</v>
      </c>
      <c r="BQ571">
        <v>86233736</v>
      </c>
      <c r="BR571">
        <v>35457844</v>
      </c>
      <c r="BS571">
        <v>37070636</v>
      </c>
      <c r="BT571">
        <v>21890355</v>
      </c>
      <c r="BU571">
        <v>123304372</v>
      </c>
      <c r="BV571">
        <v>57348199</v>
      </c>
      <c r="BW571">
        <v>47861043</v>
      </c>
      <c r="BX571">
        <v>7303075</v>
      </c>
      <c r="BY571">
        <v>472908</v>
      </c>
      <c r="BZ571">
        <v>190093</v>
      </c>
      <c r="CA571">
        <v>4961789</v>
      </c>
      <c r="CB571">
        <v>953046</v>
      </c>
      <c r="CC571">
        <v>146311500</v>
      </c>
      <c r="CD571">
        <v>5469017</v>
      </c>
      <c r="CE571">
        <v>17699693</v>
      </c>
      <c r="CF571">
        <v>217383</v>
      </c>
      <c r="CG571">
        <v>171165415</v>
      </c>
      <c r="CH571">
        <v>64651274</v>
      </c>
      <c r="CI571">
        <v>165899847</v>
      </c>
      <c r="CJ571">
        <v>8562116</v>
      </c>
      <c r="CK571">
        <v>0.5513058956923319</v>
      </c>
      <c r="CL571">
        <v>3.8961345591888692E-8</v>
      </c>
      <c r="CM571">
        <v>0.48870819123628712</v>
      </c>
      <c r="CN571">
        <v>35363599</v>
      </c>
      <c r="CO571">
        <v>9421183</v>
      </c>
      <c r="CP571">
        <v>34684476</v>
      </c>
      <c r="CQ571">
        <v>8814388</v>
      </c>
      <c r="CR571">
        <f t="shared" si="80"/>
        <v>1.019580027675782</v>
      </c>
      <c r="CS571" s="9">
        <f t="shared" si="81"/>
        <v>1.0688414215484954</v>
      </c>
      <c r="CT571" s="9">
        <f t="shared" si="82"/>
        <v>0.51910836961910756</v>
      </c>
      <c r="CU571" s="9">
        <f t="shared" si="83"/>
        <v>0.14515238373359479</v>
      </c>
      <c r="CV571" s="9">
        <f t="shared" si="84"/>
        <v>2.8988268453647603E-2</v>
      </c>
      <c r="CW571">
        <f t="shared" si="85"/>
        <v>0.85479592942300875</v>
      </c>
      <c r="CX571">
        <f t="shared" si="86"/>
        <v>0.96923696296941764</v>
      </c>
      <c r="CY571">
        <f t="shared" si="87"/>
        <v>0.72038134572921753</v>
      </c>
      <c r="CZ571">
        <f t="shared" si="88"/>
        <v>1.0317394385541536</v>
      </c>
      <c r="DA571">
        <f t="shared" si="89"/>
        <v>7.5508523827521143</v>
      </c>
    </row>
    <row r="572" spans="1:105" x14ac:dyDescent="0.25">
      <c r="A572" t="s">
        <v>48</v>
      </c>
      <c r="B572">
        <v>48</v>
      </c>
      <c r="C572" t="s">
        <v>322</v>
      </c>
      <c r="D572" t="s">
        <v>322</v>
      </c>
      <c r="E572">
        <v>2019</v>
      </c>
      <c r="F572" t="s">
        <v>633</v>
      </c>
      <c r="G572" t="s">
        <v>633</v>
      </c>
      <c r="H572" t="s">
        <v>666</v>
      </c>
      <c r="I572">
        <v>10.692626498749799</v>
      </c>
      <c r="J572">
        <v>44030</v>
      </c>
      <c r="K572">
        <v>0</v>
      </c>
      <c r="L572">
        <v>26090134</v>
      </c>
      <c r="M572">
        <v>104229352</v>
      </c>
      <c r="N572">
        <v>-105991353</v>
      </c>
      <c r="O572">
        <v>2563240</v>
      </c>
      <c r="P572">
        <v>7291403</v>
      </c>
      <c r="Q572">
        <v>57038684</v>
      </c>
      <c r="R572">
        <v>5897168</v>
      </c>
      <c r="S572">
        <v>18958678</v>
      </c>
      <c r="T572">
        <v>12871095</v>
      </c>
      <c r="U572">
        <v>38091969</v>
      </c>
      <c r="V572">
        <v>33991588</v>
      </c>
      <c r="W572">
        <v>7402857</v>
      </c>
      <c r="X572">
        <v>10524704</v>
      </c>
      <c r="Y572">
        <v>3121847</v>
      </c>
      <c r="Z572">
        <v>31.105375596336408</v>
      </c>
      <c r="AA572">
        <v>33.789523980763505</v>
      </c>
      <c r="AB572">
        <v>15.237279923899619</v>
      </c>
      <c r="AC572">
        <v>4144447</v>
      </c>
      <c r="AD572">
        <v>40980.975170817997</v>
      </c>
      <c r="AE572">
        <v>15.285764560930001</v>
      </c>
      <c r="AF572">
        <v>4350340</v>
      </c>
      <c r="AG572">
        <v>43016.879097408302</v>
      </c>
      <c r="AH572">
        <v>15.29435698059293</v>
      </c>
      <c r="AI572">
        <v>4387881</v>
      </c>
      <c r="AJ572">
        <v>43388</v>
      </c>
      <c r="AK572">
        <v>11.524171985109961</v>
      </c>
      <c r="AL572">
        <v>101131</v>
      </c>
      <c r="AM572">
        <v>14.813603556272412</v>
      </c>
      <c r="AN572">
        <v>2713103</v>
      </c>
      <c r="AO572">
        <v>26827.609733909499</v>
      </c>
      <c r="AP572">
        <v>2023</v>
      </c>
      <c r="AQ572">
        <v>37020</v>
      </c>
      <c r="AR572">
        <v>21.247469620534325</v>
      </c>
      <c r="AS572">
        <v>1689113413</v>
      </c>
      <c r="AT572">
        <v>1</v>
      </c>
      <c r="AU572">
        <v>1</v>
      </c>
      <c r="AV572">
        <v>6843.53</v>
      </c>
      <c r="AW572">
        <v>6843.53</v>
      </c>
      <c r="AX572">
        <v>0</v>
      </c>
      <c r="AY572">
        <v>11.555659230890438</v>
      </c>
      <c r="AZ572">
        <v>104366</v>
      </c>
      <c r="BA572">
        <v>22523</v>
      </c>
      <c r="BB572">
        <v>21.6</v>
      </c>
      <c r="BC572">
        <v>12682</v>
      </c>
      <c r="BD572">
        <v>12.2</v>
      </c>
      <c r="BE572">
        <v>90021</v>
      </c>
      <c r="BF572">
        <v>86.3</v>
      </c>
      <c r="BG572">
        <v>9318</v>
      </c>
      <c r="BH572">
        <v>8.9</v>
      </c>
      <c r="BI572">
        <v>19856</v>
      </c>
      <c r="BJ572">
        <v>32.299999999999997</v>
      </c>
      <c r="BK572">
        <v>10875</v>
      </c>
      <c r="BL572">
        <v>10.5</v>
      </c>
      <c r="BM572">
        <v>16531</v>
      </c>
      <c r="BN572">
        <v>16.600000000000001</v>
      </c>
      <c r="BO572">
        <v>12.0616247411643</v>
      </c>
      <c r="BP572">
        <v>173100</v>
      </c>
      <c r="BQ572">
        <v>83072937</v>
      </c>
      <c r="BR572">
        <v>35821828</v>
      </c>
      <c r="BS572">
        <v>36414983</v>
      </c>
      <c r="BT572">
        <v>20938710</v>
      </c>
      <c r="BU572">
        <v>119487920</v>
      </c>
      <c r="BV572">
        <v>56760538</v>
      </c>
      <c r="BW572">
        <v>47629617</v>
      </c>
      <c r="BX572">
        <v>7738291</v>
      </c>
      <c r="BY572">
        <v>1250834</v>
      </c>
      <c r="BZ572">
        <v>223464</v>
      </c>
      <c r="CA572">
        <v>4985131</v>
      </c>
      <c r="CB572">
        <v>991082</v>
      </c>
      <c r="CC572">
        <v>138607494</v>
      </c>
      <c r="CD572">
        <v>4451966</v>
      </c>
      <c r="CE572">
        <v>18462300</v>
      </c>
      <c r="CF572">
        <v>676493</v>
      </c>
      <c r="CG572">
        <v>167117537</v>
      </c>
      <c r="CH572">
        <v>64498829</v>
      </c>
      <c r="CI572">
        <v>155303488</v>
      </c>
      <c r="CJ572">
        <v>7472475</v>
      </c>
      <c r="CK572">
        <v>0.55930194186911353</v>
      </c>
      <c r="CL572">
        <v>3.6468302158992779E-8</v>
      </c>
      <c r="CM572">
        <v>0.49531236918230159</v>
      </c>
      <c r="CN572">
        <v>38091969</v>
      </c>
      <c r="CO572">
        <v>8982247</v>
      </c>
      <c r="CP572">
        <v>33991588</v>
      </c>
      <c r="CQ572">
        <v>8631543</v>
      </c>
      <c r="CR572">
        <f t="shared" si="80"/>
        <v>1.1206292862810645</v>
      </c>
      <c r="CS572" s="9">
        <f t="shared" si="81"/>
        <v>1.0406305106746268</v>
      </c>
      <c r="CT572" s="9">
        <f t="shared" si="82"/>
        <v>0.54777123234058334</v>
      </c>
      <c r="CU572" s="9">
        <f t="shared" si="83"/>
        <v>0.15611846888337039</v>
      </c>
      <c r="CV572" s="9">
        <f t="shared" si="84"/>
        <v>2.9830088987010381E-2</v>
      </c>
      <c r="CW572">
        <f t="shared" si="85"/>
        <v>0.82940124949304395</v>
      </c>
      <c r="CX572">
        <f t="shared" si="86"/>
        <v>0.92930694640383549</v>
      </c>
      <c r="CY572">
        <f t="shared" si="87"/>
        <v>0.71499330438313002</v>
      </c>
      <c r="CZ572">
        <f t="shared" si="88"/>
        <v>1.0760707254688318</v>
      </c>
      <c r="DA572">
        <f t="shared" si="89"/>
        <v>8.6315215507579488</v>
      </c>
    </row>
    <row r="573" spans="1:105" x14ac:dyDescent="0.25">
      <c r="A573" t="s">
        <v>48</v>
      </c>
      <c r="B573">
        <v>48</v>
      </c>
      <c r="C573" t="s">
        <v>322</v>
      </c>
      <c r="D573" t="s">
        <v>322</v>
      </c>
      <c r="E573">
        <v>2020</v>
      </c>
      <c r="F573" t="s">
        <v>633</v>
      </c>
      <c r="G573" t="s">
        <v>633</v>
      </c>
      <c r="H573" t="s">
        <v>666</v>
      </c>
      <c r="I573">
        <v>10.692626498749799</v>
      </c>
      <c r="J573">
        <v>44030</v>
      </c>
      <c r="K573">
        <v>0</v>
      </c>
      <c r="L573">
        <v>24861159</v>
      </c>
      <c r="M573">
        <v>101978389</v>
      </c>
      <c r="N573">
        <v>-105910709</v>
      </c>
      <c r="O573">
        <v>3448734</v>
      </c>
      <c r="P573">
        <v>5120193</v>
      </c>
      <c r="Q573">
        <v>57869046</v>
      </c>
      <c r="R573">
        <v>6178386</v>
      </c>
      <c r="S573">
        <v>17583159</v>
      </c>
      <c r="T573">
        <v>14510638</v>
      </c>
      <c r="U573">
        <v>37283794</v>
      </c>
      <c r="V573">
        <v>34748077</v>
      </c>
      <c r="W573">
        <v>10524704</v>
      </c>
      <c r="X573">
        <v>12286410</v>
      </c>
      <c r="Y573">
        <v>1761706</v>
      </c>
      <c r="Z573">
        <v>35.138088667684805</v>
      </c>
      <c r="AA573">
        <v>38.919424348283869</v>
      </c>
      <c r="AB573">
        <v>15.241253490891076</v>
      </c>
      <c r="AC573">
        <v>4160948</v>
      </c>
      <c r="AD573">
        <v>41456.9185397736</v>
      </c>
      <c r="AE573">
        <v>15.316569626389279</v>
      </c>
      <c r="AF573">
        <v>4486438</v>
      </c>
      <c r="AG573">
        <v>44699.884425314798</v>
      </c>
      <c r="AH573">
        <v>15.359936450511295</v>
      </c>
      <c r="AI573">
        <v>4685281</v>
      </c>
      <c r="AJ573">
        <v>46681</v>
      </c>
      <c r="AK573">
        <v>11.516598710336524</v>
      </c>
      <c r="AL573">
        <v>100368</v>
      </c>
      <c r="AM573">
        <v>14.840554164932856</v>
      </c>
      <c r="AN573">
        <v>2787217</v>
      </c>
      <c r="AO573">
        <v>27769.976486529598</v>
      </c>
      <c r="AP573">
        <v>2011</v>
      </c>
      <c r="AQ573">
        <v>34342</v>
      </c>
      <c r="AR573">
        <v>21.258025888587515</v>
      </c>
      <c r="AS573">
        <v>1707038592</v>
      </c>
      <c r="AT573">
        <v>5</v>
      </c>
      <c r="AU573">
        <v>3</v>
      </c>
      <c r="AV573">
        <v>38017.589999999997</v>
      </c>
      <c r="AW573">
        <v>38017.589999999997</v>
      </c>
      <c r="AX573">
        <v>0</v>
      </c>
      <c r="AY573">
        <v>11.557784101278456</v>
      </c>
      <c r="AZ573">
        <v>104588</v>
      </c>
      <c r="BA573">
        <v>22464</v>
      </c>
      <c r="BB573">
        <v>21.5</v>
      </c>
      <c r="BC573">
        <v>13140</v>
      </c>
      <c r="BD573">
        <v>12.6</v>
      </c>
      <c r="BE573">
        <v>90432</v>
      </c>
      <c r="BF573">
        <v>86.5</v>
      </c>
      <c r="BG573">
        <v>9717</v>
      </c>
      <c r="BH573">
        <v>9.3000000000000007</v>
      </c>
      <c r="BI573">
        <v>20009</v>
      </c>
      <c r="BJ573">
        <v>32.4</v>
      </c>
      <c r="BK573">
        <v>11371</v>
      </c>
      <c r="BL573">
        <v>10.9</v>
      </c>
      <c r="BM573">
        <v>16000</v>
      </c>
      <c r="BN573">
        <v>16</v>
      </c>
      <c r="BO573">
        <v>12.113408960666755</v>
      </c>
      <c r="BP573">
        <v>182300</v>
      </c>
      <c r="BQ573">
        <v>79714673</v>
      </c>
      <c r="BR573">
        <v>35135865</v>
      </c>
      <c r="BS573">
        <v>36574697</v>
      </c>
      <c r="BT573">
        <v>20938710</v>
      </c>
      <c r="BU573">
        <v>116289370</v>
      </c>
      <c r="BV573">
        <v>56074575</v>
      </c>
      <c r="BW573">
        <v>47929305</v>
      </c>
      <c r="BX573">
        <v>8200059</v>
      </c>
      <c r="BY573">
        <v>10749</v>
      </c>
      <c r="BZ573">
        <v>218376</v>
      </c>
      <c r="CA573">
        <v>3991064</v>
      </c>
      <c r="CB573">
        <v>797770</v>
      </c>
      <c r="CC573">
        <v>141598828</v>
      </c>
      <c r="CD573">
        <v>3245666</v>
      </c>
      <c r="CE573">
        <v>22402198</v>
      </c>
      <c r="CF573">
        <v>1294720</v>
      </c>
      <c r="CG573">
        <v>164218675</v>
      </c>
      <c r="CH573">
        <v>64274634</v>
      </c>
      <c r="CI573">
        <v>154142754</v>
      </c>
      <c r="CJ573">
        <v>5998355</v>
      </c>
      <c r="CK573">
        <v>0.56888328533760635</v>
      </c>
      <c r="CL573">
        <v>0.99999996737857566</v>
      </c>
      <c r="CM573">
        <v>0.62084666502987518</v>
      </c>
      <c r="CN573">
        <v>37283794</v>
      </c>
      <c r="CO573">
        <v>9121254</v>
      </c>
      <c r="CP573">
        <v>34748077</v>
      </c>
      <c r="CQ573">
        <v>7841242</v>
      </c>
      <c r="CR573">
        <f t="shared" si="80"/>
        <v>1.0729743116432027</v>
      </c>
      <c r="CS573" s="9">
        <f t="shared" si="81"/>
        <v>1.1632409763657339</v>
      </c>
      <c r="CT573" s="9">
        <f t="shared" si="82"/>
        <v>0.518704767365185</v>
      </c>
      <c r="CU573" s="9">
        <f t="shared" si="83"/>
        <v>0.15139057113936646</v>
      </c>
      <c r="CV573" s="9">
        <f t="shared" si="84"/>
        <v>2.4303350395440713E-2</v>
      </c>
      <c r="CW573">
        <f t="shared" si="85"/>
        <v>0.86225776696834266</v>
      </c>
      <c r="CX573">
        <f t="shared" si="86"/>
        <v>0.93864326940891463</v>
      </c>
      <c r="CY573">
        <f t="shared" si="87"/>
        <v>0.70813730533387875</v>
      </c>
      <c r="CZ573">
        <f t="shared" si="88"/>
        <v>1.0653674644998232</v>
      </c>
      <c r="DA573">
        <f t="shared" si="89"/>
        <v>10.715376799139097</v>
      </c>
    </row>
    <row r="574" spans="1:105" x14ac:dyDescent="0.25">
      <c r="A574" t="s">
        <v>48</v>
      </c>
      <c r="B574">
        <v>48</v>
      </c>
      <c r="C574" t="s">
        <v>322</v>
      </c>
      <c r="D574" t="s">
        <v>322</v>
      </c>
      <c r="E574">
        <v>2021</v>
      </c>
      <c r="F574" t="s">
        <v>633</v>
      </c>
      <c r="G574" t="s">
        <v>633</v>
      </c>
      <c r="H574" t="s">
        <v>666</v>
      </c>
      <c r="I574">
        <v>10.603858578185394</v>
      </c>
      <c r="J574">
        <v>40290</v>
      </c>
      <c r="K574">
        <v>0</v>
      </c>
      <c r="L574">
        <v>31721492</v>
      </c>
      <c r="M574">
        <v>100713960</v>
      </c>
      <c r="N574">
        <v>-95988583</v>
      </c>
      <c r="O574">
        <v>4433172</v>
      </c>
      <c r="P574">
        <v>15326946</v>
      </c>
      <c r="Q574">
        <v>62183593</v>
      </c>
      <c r="R574">
        <v>6433050</v>
      </c>
      <c r="S574">
        <v>20858577</v>
      </c>
      <c r="T574">
        <v>15801366</v>
      </c>
      <c r="U574">
        <v>43702787</v>
      </c>
      <c r="V574">
        <v>36387475</v>
      </c>
      <c r="W574">
        <v>12286410</v>
      </c>
      <c r="X574">
        <v>19625868</v>
      </c>
      <c r="Y574">
        <v>7339458</v>
      </c>
      <c r="Z574">
        <v>30.841269756800767</v>
      </c>
      <c r="AA574">
        <v>36.156426362465169</v>
      </c>
      <c r="AB574">
        <v>15.286831494323989</v>
      </c>
      <c r="AC574">
        <v>4354984</v>
      </c>
      <c r="AD574">
        <v>43296.985604072201</v>
      </c>
      <c r="AE574">
        <v>15.412085901092322</v>
      </c>
      <c r="AF574">
        <v>4936099</v>
      </c>
      <c r="AG574">
        <v>49074.395530104201</v>
      </c>
      <c r="AH574">
        <v>15.442227917150117</v>
      </c>
      <c r="AI574">
        <v>5087148</v>
      </c>
      <c r="AJ574">
        <v>50576</v>
      </c>
      <c r="AK574">
        <v>11.518748478273016</v>
      </c>
      <c r="AL574">
        <v>100584</v>
      </c>
      <c r="AM574">
        <v>14.893643230230783</v>
      </c>
      <c r="AN574">
        <v>2939186</v>
      </c>
      <c r="AO574">
        <v>29221.208144436499</v>
      </c>
      <c r="AP574">
        <v>2004</v>
      </c>
      <c r="AQ574">
        <v>34629</v>
      </c>
      <c r="AR574">
        <v>21.295485154811036</v>
      </c>
      <c r="AS574">
        <v>1772195756</v>
      </c>
      <c r="AT574">
        <v>2</v>
      </c>
      <c r="AU574">
        <v>2</v>
      </c>
      <c r="AV574">
        <v>0</v>
      </c>
      <c r="AW574">
        <v>0</v>
      </c>
      <c r="AX574">
        <v>0</v>
      </c>
      <c r="AY574">
        <v>11.522103220235994</v>
      </c>
      <c r="AZ574">
        <v>100922</v>
      </c>
      <c r="BA574">
        <v>21885</v>
      </c>
      <c r="BB574">
        <v>21.7</v>
      </c>
      <c r="BC574">
        <v>12762</v>
      </c>
      <c r="BD574">
        <v>12.6</v>
      </c>
      <c r="BE574">
        <v>86197</v>
      </c>
      <c r="BF574">
        <v>85.4</v>
      </c>
      <c r="BG574">
        <v>9648</v>
      </c>
      <c r="BH574">
        <v>9.6</v>
      </c>
      <c r="BI574">
        <v>19844</v>
      </c>
      <c r="BJ574">
        <v>33.200000000000003</v>
      </c>
      <c r="BK574">
        <v>10770</v>
      </c>
      <c r="BL574">
        <v>10.7</v>
      </c>
      <c r="BM574">
        <v>15097</v>
      </c>
      <c r="BN574">
        <v>15.6</v>
      </c>
      <c r="BO574">
        <v>12.157932270202238</v>
      </c>
      <c r="BP574">
        <v>190600</v>
      </c>
      <c r="BQ574">
        <v>76264809</v>
      </c>
      <c r="BR574">
        <v>37043188</v>
      </c>
      <c r="BS574">
        <v>38948521</v>
      </c>
      <c r="BT574">
        <v>21768081</v>
      </c>
      <c r="BU574">
        <v>115213330</v>
      </c>
      <c r="BV574">
        <v>58811269</v>
      </c>
      <c r="BW574">
        <v>53949385</v>
      </c>
      <c r="BX574">
        <v>11541548</v>
      </c>
      <c r="BY574">
        <v>1310945</v>
      </c>
      <c r="BZ574">
        <v>1167448</v>
      </c>
      <c r="CA574">
        <v>4362345</v>
      </c>
      <c r="CB574">
        <v>216504</v>
      </c>
      <c r="CC574">
        <v>136035348</v>
      </c>
      <c r="CD574">
        <v>2726546</v>
      </c>
      <c r="CE574">
        <v>21593390</v>
      </c>
      <c r="CF574">
        <v>1997085</v>
      </c>
      <c r="CG574">
        <v>169162715</v>
      </c>
      <c r="CH574">
        <v>70352817</v>
      </c>
      <c r="CI574">
        <v>147666885</v>
      </c>
      <c r="CJ574">
        <v>6864969</v>
      </c>
      <c r="CK574">
        <v>0.6193605262235099</v>
      </c>
      <c r="CL574">
        <v>3.0310116440858827E-8</v>
      </c>
      <c r="CM574">
        <v>0.54261699597985125</v>
      </c>
      <c r="CN574">
        <v>43702787</v>
      </c>
      <c r="CO574">
        <v>11930707</v>
      </c>
      <c r="CP574">
        <v>36387475</v>
      </c>
      <c r="CQ574">
        <v>8007911</v>
      </c>
      <c r="CR574">
        <f t="shared" si="80"/>
        <v>1.2010392861829517</v>
      </c>
      <c r="CS574" s="9">
        <f t="shared" si="81"/>
        <v>1.4898650846644026</v>
      </c>
      <c r="CT574" s="9">
        <f t="shared" si="82"/>
        <v>0.5879861651805669</v>
      </c>
      <c r="CU574" s="9">
        <f t="shared" si="83"/>
        <v>0.18752058927406079</v>
      </c>
      <c r="CV574" s="9">
        <f t="shared" si="84"/>
        <v>2.5787863478071986E-2</v>
      </c>
      <c r="CW574">
        <f t="shared" si="85"/>
        <v>0.80416862545626555</v>
      </c>
      <c r="CX574">
        <f t="shared" si="86"/>
        <v>0.87292808583735493</v>
      </c>
      <c r="CY574">
        <f t="shared" si="87"/>
        <v>0.68107992946317986</v>
      </c>
      <c r="CZ574">
        <f t="shared" si="88"/>
        <v>1.1455697396203623</v>
      </c>
      <c r="DA574">
        <f t="shared" si="89"/>
        <v>10.248089539807099</v>
      </c>
    </row>
    <row r="575" spans="1:105" x14ac:dyDescent="0.25">
      <c r="A575" t="s">
        <v>48</v>
      </c>
      <c r="B575">
        <v>48</v>
      </c>
      <c r="C575" t="s">
        <v>322</v>
      </c>
      <c r="D575" t="s">
        <v>322</v>
      </c>
      <c r="E575">
        <v>2022</v>
      </c>
      <c r="F575" t="s">
        <v>633</v>
      </c>
      <c r="G575" t="s">
        <v>633</v>
      </c>
      <c r="H575" t="s">
        <v>666</v>
      </c>
      <c r="I575">
        <v>10.603858578185394</v>
      </c>
      <c r="J575">
        <v>40290</v>
      </c>
      <c r="K575">
        <v>0</v>
      </c>
      <c r="L575">
        <v>35323331</v>
      </c>
      <c r="M575">
        <v>100027579</v>
      </c>
      <c r="N575">
        <v>-96015859</v>
      </c>
      <c r="O575">
        <v>5387988</v>
      </c>
      <c r="P575">
        <v>13748873</v>
      </c>
      <c r="Q575">
        <v>63842191</v>
      </c>
      <c r="R575">
        <v>6756139</v>
      </c>
      <c r="S575">
        <v>22218360</v>
      </c>
      <c r="T575">
        <v>18344390</v>
      </c>
      <c r="U575">
        <v>46465276</v>
      </c>
      <c r="V575">
        <v>38435657</v>
      </c>
      <c r="W575">
        <v>19625868</v>
      </c>
      <c r="X575">
        <v>25317478</v>
      </c>
      <c r="Y575">
        <v>5691610</v>
      </c>
      <c r="Z575">
        <v>30.407910394826622</v>
      </c>
      <c r="AA575">
        <v>39.479782709135314</v>
      </c>
      <c r="AB575">
        <v>15.255481221850495</v>
      </c>
      <c r="AC575">
        <v>4220572</v>
      </c>
      <c r="AD575">
        <v>41966.928178663402</v>
      </c>
      <c r="AE575">
        <v>15.467430590147869</v>
      </c>
      <c r="AF575">
        <v>5216987</v>
      </c>
      <c r="AG575">
        <v>51874.702940269897</v>
      </c>
      <c r="AH575">
        <v>15.446949659477593</v>
      </c>
      <c r="AI575">
        <v>5111225</v>
      </c>
      <c r="AJ575">
        <v>50823</v>
      </c>
      <c r="AK575">
        <v>11.518599338066032</v>
      </c>
      <c r="AL575">
        <v>100569</v>
      </c>
      <c r="AM575">
        <v>14.948089718396885</v>
      </c>
      <c r="AN575">
        <v>3103651</v>
      </c>
      <c r="AO575">
        <v>30860.911414054</v>
      </c>
      <c r="AP575">
        <v>1984</v>
      </c>
      <c r="AQ575">
        <v>36381</v>
      </c>
      <c r="AR575">
        <v>21.371232569963649</v>
      </c>
      <c r="AS575">
        <v>1911649980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11.519762042229218</v>
      </c>
      <c r="AZ575">
        <v>100686</v>
      </c>
      <c r="BA575">
        <v>21631</v>
      </c>
      <c r="BB575">
        <v>21.5</v>
      </c>
      <c r="BC575">
        <v>13559</v>
      </c>
      <c r="BD575">
        <v>13.5</v>
      </c>
      <c r="BE575">
        <v>85936</v>
      </c>
      <c r="BF575">
        <v>85.4</v>
      </c>
      <c r="BG575">
        <v>9888</v>
      </c>
      <c r="BH575">
        <v>9.8000000000000007</v>
      </c>
      <c r="BI575">
        <v>20381</v>
      </c>
      <c r="BJ575">
        <v>34.1</v>
      </c>
      <c r="BK575">
        <v>11012</v>
      </c>
      <c r="BL575">
        <v>11</v>
      </c>
      <c r="BM575">
        <v>14841</v>
      </c>
      <c r="BN575">
        <v>15.4</v>
      </c>
      <c r="BO575">
        <v>12.294998854724575</v>
      </c>
      <c r="BP575">
        <v>218600</v>
      </c>
      <c r="BQ575">
        <v>75242392</v>
      </c>
      <c r="BR575">
        <v>38428835</v>
      </c>
      <c r="BS575">
        <v>38063616</v>
      </c>
      <c r="BT575">
        <v>20987667</v>
      </c>
      <c r="BU575">
        <v>113306008</v>
      </c>
      <c r="BV575">
        <v>59416502</v>
      </c>
      <c r="BW575">
        <v>59904964</v>
      </c>
      <c r="BX575">
        <v>13361447</v>
      </c>
      <c r="BY575">
        <v>3554185</v>
      </c>
      <c r="BZ575">
        <v>936664</v>
      </c>
      <c r="CA575">
        <v>4651689</v>
      </c>
      <c r="CB575">
        <v>242696</v>
      </c>
      <c r="CC575">
        <v>152165108</v>
      </c>
      <c r="CD575">
        <v>4124848</v>
      </c>
      <c r="CE575">
        <v>18977925</v>
      </c>
      <c r="CF575">
        <v>2660307</v>
      </c>
      <c r="CG575">
        <v>173210972</v>
      </c>
      <c r="CH575">
        <v>72777949</v>
      </c>
      <c r="CI575">
        <v>165796953</v>
      </c>
      <c r="CJ575">
        <v>8014583</v>
      </c>
      <c r="CK575">
        <v>0.60709450692144495</v>
      </c>
      <c r="CL575">
        <v>3.0912589727140547E-8</v>
      </c>
      <c r="CM575">
        <v>0.53574945687276887</v>
      </c>
      <c r="CN575">
        <v>46465276</v>
      </c>
      <c r="CO575">
        <v>11708657</v>
      </c>
      <c r="CP575">
        <v>38435657</v>
      </c>
      <c r="CQ575">
        <v>9735024</v>
      </c>
      <c r="CR575">
        <f t="shared" si="80"/>
        <v>1.2089106737527604</v>
      </c>
      <c r="CS575" s="9">
        <f t="shared" si="81"/>
        <v>1.2027352988549387</v>
      </c>
      <c r="CT575" s="9">
        <f t="shared" si="82"/>
        <v>0.58965615937937965</v>
      </c>
      <c r="CU575" s="9">
        <f t="shared" si="83"/>
        <v>0.20393241024015499</v>
      </c>
      <c r="CV575" s="9">
        <f t="shared" si="84"/>
        <v>2.6855625520073867E-2</v>
      </c>
      <c r="CW575">
        <f t="shared" si="85"/>
        <v>0.87849578027886133</v>
      </c>
      <c r="CX575">
        <f t="shared" si="86"/>
        <v>0.95719659722249006</v>
      </c>
      <c r="CY575">
        <f t="shared" si="87"/>
        <v>0.65415029251149281</v>
      </c>
      <c r="CZ575">
        <f t="shared" si="88"/>
        <v>1.0447174623287558</v>
      </c>
      <c r="DA575">
        <f t="shared" si="89"/>
        <v>9.0806906610113085</v>
      </c>
    </row>
    <row r="576" spans="1:105" x14ac:dyDescent="0.25">
      <c r="A576" t="s">
        <v>48</v>
      </c>
      <c r="B576">
        <v>48</v>
      </c>
      <c r="C576" t="s">
        <v>322</v>
      </c>
      <c r="D576" t="s">
        <v>322</v>
      </c>
      <c r="E576">
        <v>2023</v>
      </c>
      <c r="F576" t="s">
        <v>633</v>
      </c>
      <c r="G576" t="s">
        <v>633</v>
      </c>
      <c r="H576" t="s">
        <v>666</v>
      </c>
      <c r="I576">
        <v>10.603858578185394</v>
      </c>
      <c r="J576">
        <v>40290</v>
      </c>
      <c r="K576">
        <v>0</v>
      </c>
      <c r="L576">
        <v>46994798</v>
      </c>
      <c r="M576">
        <v>100513223</v>
      </c>
      <c r="N576">
        <v>-91602330</v>
      </c>
      <c r="O576">
        <v>8863863</v>
      </c>
      <c r="P576">
        <v>17426149</v>
      </c>
      <c r="Q576">
        <v>66113659</v>
      </c>
      <c r="R576">
        <v>7110927</v>
      </c>
      <c r="S576">
        <v>23245713</v>
      </c>
      <c r="T576">
        <v>18463839</v>
      </c>
      <c r="U576">
        <v>48623881</v>
      </c>
      <c r="V576">
        <v>40507292</v>
      </c>
      <c r="W576">
        <v>25317478</v>
      </c>
      <c r="X576">
        <v>31944121</v>
      </c>
      <c r="Y576">
        <v>6626643</v>
      </c>
      <c r="Z576">
        <v>30.590272709638977</v>
      </c>
      <c r="AA576">
        <v>37.972779260462566</v>
      </c>
      <c r="AB576">
        <v>15.270458866476167</v>
      </c>
      <c r="AC576">
        <v>4284262</v>
      </c>
      <c r="AD576">
        <v>42561.289873933303</v>
      </c>
      <c r="AE576">
        <v>15.527578882713211</v>
      </c>
      <c r="AF576">
        <v>5540409</v>
      </c>
      <c r="AG576">
        <v>55040.273790246501</v>
      </c>
      <c r="AH576">
        <v>15.491638612638223</v>
      </c>
      <c r="AI576">
        <v>5344821</v>
      </c>
      <c r="AJ576">
        <v>53097</v>
      </c>
      <c r="AK576">
        <v>11.519513714713749</v>
      </c>
      <c r="AL576">
        <v>100661</v>
      </c>
      <c r="AM576">
        <v>14.965176162227326</v>
      </c>
      <c r="AN576">
        <v>3157137</v>
      </c>
      <c r="AO576">
        <v>31364.053605666501</v>
      </c>
      <c r="AP576">
        <v>1986</v>
      </c>
      <c r="AQ576">
        <v>36133</v>
      </c>
      <c r="AR576">
        <v>21.396809134429237</v>
      </c>
      <c r="AS576">
        <v>1961174047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11.518032402338372</v>
      </c>
      <c r="AZ576">
        <v>100512</v>
      </c>
      <c r="BA576">
        <v>21906</v>
      </c>
      <c r="BB576">
        <v>21.8</v>
      </c>
      <c r="BC576">
        <v>13696</v>
      </c>
      <c r="BD576">
        <v>13.6</v>
      </c>
      <c r="BE576">
        <v>84935</v>
      </c>
      <c r="BF576">
        <v>84.5</v>
      </c>
      <c r="BG576">
        <v>10081</v>
      </c>
      <c r="BH576">
        <v>10</v>
      </c>
      <c r="BI576">
        <v>19705</v>
      </c>
      <c r="BJ576">
        <v>32.700000000000003</v>
      </c>
      <c r="BK576">
        <v>10997</v>
      </c>
      <c r="BL576">
        <v>11</v>
      </c>
      <c r="BM576">
        <v>15291</v>
      </c>
      <c r="BN576">
        <v>15.9</v>
      </c>
      <c r="BO576">
        <v>12.354061523243622</v>
      </c>
      <c r="BP576">
        <v>231900</v>
      </c>
      <c r="BQ576">
        <v>72998062</v>
      </c>
      <c r="BR576">
        <v>36836001</v>
      </c>
      <c r="BS576">
        <v>39093528</v>
      </c>
      <c r="BT576">
        <v>21273806</v>
      </c>
      <c r="BU576">
        <v>112091590</v>
      </c>
      <c r="BV576">
        <v>58109807</v>
      </c>
      <c r="BW576">
        <v>71350453</v>
      </c>
      <c r="BX576">
        <v>16717990</v>
      </c>
      <c r="BY576">
        <v>1277381</v>
      </c>
      <c r="BZ576">
        <v>841387</v>
      </c>
      <c r="CA576">
        <v>4722670</v>
      </c>
      <c r="CB576">
        <v>224012</v>
      </c>
      <c r="CC576">
        <v>154700506</v>
      </c>
      <c r="CD576">
        <v>3246118</v>
      </c>
      <c r="CE576">
        <v>18174203</v>
      </c>
      <c r="CF576">
        <v>2842314</v>
      </c>
      <c r="CG576">
        <v>183442043</v>
      </c>
      <c r="CH576">
        <v>74827797</v>
      </c>
      <c r="CI576">
        <v>168404183</v>
      </c>
      <c r="CJ576">
        <v>7134621</v>
      </c>
      <c r="CK576">
        <v>0.59452602302803881</v>
      </c>
      <c r="CL576">
        <v>3.3750155630405152E-8</v>
      </c>
      <c r="CM576">
        <v>0.53242088496415951</v>
      </c>
      <c r="CN576">
        <v>48623881</v>
      </c>
      <c r="CO576">
        <v>11680064</v>
      </c>
      <c r="CP576">
        <v>40507292</v>
      </c>
      <c r="CQ576">
        <v>9174406</v>
      </c>
      <c r="CR576">
        <f t="shared" si="80"/>
        <v>1.200373527808277</v>
      </c>
      <c r="CS576" s="9">
        <f t="shared" si="81"/>
        <v>1.273113921489849</v>
      </c>
      <c r="CT576" s="9">
        <f t="shared" si="82"/>
        <v>0.65864750711533671</v>
      </c>
      <c r="CU576" s="9">
        <f t="shared" si="83"/>
        <v>0.25618335487029004</v>
      </c>
      <c r="CV576" s="9">
        <f t="shared" si="84"/>
        <v>2.5744752526551395E-2</v>
      </c>
      <c r="CW576">
        <f t="shared" si="85"/>
        <v>0.84332088473305977</v>
      </c>
      <c r="CX576">
        <f t="shared" si="86"/>
        <v>0.91802391777767112</v>
      </c>
      <c r="CY576">
        <f t="shared" si="87"/>
        <v>0.61104634557520709</v>
      </c>
      <c r="CZ576">
        <f t="shared" si="88"/>
        <v>1.0892962379681508</v>
      </c>
      <c r="DA576">
        <f t="shared" si="89"/>
        <v>10.487984855817849</v>
      </c>
    </row>
    <row r="577" spans="1:105" x14ac:dyDescent="0.25">
      <c r="A577" t="s">
        <v>48</v>
      </c>
      <c r="B577">
        <v>48</v>
      </c>
      <c r="C577" t="s">
        <v>322</v>
      </c>
      <c r="D577" t="s">
        <v>322</v>
      </c>
      <c r="E577">
        <v>2024</v>
      </c>
      <c r="F577" t="s">
        <v>633</v>
      </c>
      <c r="G577" t="s">
        <v>633</v>
      </c>
      <c r="H577" t="s">
        <v>666</v>
      </c>
      <c r="I577">
        <v>10.603858578185394</v>
      </c>
      <c r="J577">
        <v>40290</v>
      </c>
      <c r="K577">
        <v>0</v>
      </c>
      <c r="L577">
        <v>46396960</v>
      </c>
      <c r="M577">
        <v>100037068</v>
      </c>
      <c r="N577">
        <v>-90064170</v>
      </c>
      <c r="O577">
        <v>11051418</v>
      </c>
      <c r="P577">
        <v>17439351</v>
      </c>
      <c r="Q577">
        <v>67962851</v>
      </c>
      <c r="R577">
        <v>7714951</v>
      </c>
      <c r="S577">
        <v>24666506</v>
      </c>
      <c r="T577">
        <v>18525223</v>
      </c>
      <c r="U577">
        <v>51324689</v>
      </c>
      <c r="V577">
        <v>43859110</v>
      </c>
      <c r="W577">
        <v>31944121</v>
      </c>
      <c r="X577">
        <v>35715933</v>
      </c>
      <c r="Y577">
        <v>3771812</v>
      </c>
      <c r="Z577">
        <v>31.277032101749636</v>
      </c>
      <c r="AA577">
        <v>36.094174871668486</v>
      </c>
      <c r="AB577">
        <v>15.271157692465327</v>
      </c>
      <c r="AC577">
        <v>4287257</v>
      </c>
      <c r="AD577">
        <v>42307.761385503502</v>
      </c>
      <c r="AE577">
        <v>15.549175940452871</v>
      </c>
      <c r="AF577">
        <v>5661367</v>
      </c>
      <c r="AG577">
        <v>55867.834410618198</v>
      </c>
      <c r="AH577">
        <v>15.533631201382505</v>
      </c>
      <c r="AI577">
        <v>5574043</v>
      </c>
      <c r="AJ577">
        <v>55006</v>
      </c>
      <c r="AK577">
        <v>11.526187138953414</v>
      </c>
      <c r="AL577">
        <v>101335</v>
      </c>
      <c r="AM577">
        <v>15.011662962522527</v>
      </c>
      <c r="AN577">
        <v>3307367</v>
      </c>
      <c r="AO577">
        <v>32637.953323136098</v>
      </c>
      <c r="AP577">
        <v>1988</v>
      </c>
      <c r="AQ577">
        <v>36272</v>
      </c>
      <c r="AR577">
        <v>21.447774146037972</v>
      </c>
      <c r="AS577">
        <v>2063716140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11.519930869722678</v>
      </c>
      <c r="AZ577">
        <v>100703</v>
      </c>
      <c r="BA577">
        <v>21723</v>
      </c>
      <c r="BB577">
        <v>21.6</v>
      </c>
      <c r="BC577">
        <v>14020</v>
      </c>
      <c r="BD577">
        <v>13.9</v>
      </c>
      <c r="BE577">
        <v>84742</v>
      </c>
      <c r="BF577">
        <v>84.2</v>
      </c>
      <c r="BG577">
        <v>9437</v>
      </c>
      <c r="BH577">
        <v>9.4</v>
      </c>
      <c r="BI577">
        <v>19980</v>
      </c>
      <c r="BJ577">
        <v>33</v>
      </c>
      <c r="BK577">
        <v>11088</v>
      </c>
      <c r="BL577">
        <v>11.1</v>
      </c>
      <c r="BM577">
        <v>14186</v>
      </c>
      <c r="BN577">
        <v>14.8</v>
      </c>
      <c r="BO577">
        <v>12.40328281481788</v>
      </c>
      <c r="BP577">
        <v>243600</v>
      </c>
      <c r="BQ577">
        <v>71539661</v>
      </c>
      <c r="BR577">
        <v>36470048</v>
      </c>
      <c r="BS577">
        <v>41541274</v>
      </c>
      <c r="BT577">
        <v>21192886</v>
      </c>
      <c r="BU577">
        <v>113080935</v>
      </c>
      <c r="BV577">
        <v>57662934</v>
      </c>
      <c r="BW577">
        <v>72315907</v>
      </c>
      <c r="BX577">
        <v>19263681</v>
      </c>
      <c r="BY577">
        <v>84066</v>
      </c>
      <c r="BZ577">
        <v>904901</v>
      </c>
      <c r="CA577">
        <v>5233539</v>
      </c>
      <c r="CB577">
        <v>236776</v>
      </c>
      <c r="CC577">
        <v>146291483</v>
      </c>
      <c r="CD577">
        <v>2962389</v>
      </c>
      <c r="CE577">
        <v>20126444</v>
      </c>
      <c r="CF577">
        <v>2609526</v>
      </c>
      <c r="CG577">
        <v>185396842</v>
      </c>
      <c r="CH577">
        <v>76926615</v>
      </c>
      <c r="CI577">
        <v>159830462</v>
      </c>
      <c r="CJ577">
        <v>7329031</v>
      </c>
      <c r="CK577">
        <v>0.57746206461691929</v>
      </c>
      <c r="CL577">
        <v>3.7401093742624971E-8</v>
      </c>
      <c r="CM577">
        <v>0.52443449220510252</v>
      </c>
      <c r="CN577">
        <v>51324689</v>
      </c>
      <c r="CO577">
        <v>12752427</v>
      </c>
      <c r="CP577">
        <v>43859110</v>
      </c>
      <c r="CQ577">
        <v>10590653</v>
      </c>
      <c r="CR577">
        <f t="shared" si="80"/>
        <v>1.1702172935109718</v>
      </c>
      <c r="CS577" s="9">
        <f t="shared" si="81"/>
        <v>1.2041209356967886</v>
      </c>
      <c r="CT577" s="9">
        <f t="shared" si="82"/>
        <v>0.64158719602313774</v>
      </c>
      <c r="CU577" s="9">
        <f t="shared" si="83"/>
        <v>0.25025755293070201</v>
      </c>
      <c r="CV577" s="9">
        <f t="shared" si="84"/>
        <v>2.8228846530190626E-2</v>
      </c>
      <c r="CW577">
        <f t="shared" si="85"/>
        <v>0.78907214072179288</v>
      </c>
      <c r="CX577">
        <f t="shared" si="86"/>
        <v>0.86209916132228404</v>
      </c>
      <c r="CY577">
        <f t="shared" si="87"/>
        <v>0.60993992012010645</v>
      </c>
      <c r="CZ577">
        <f t="shared" si="88"/>
        <v>1.159959369947889</v>
      </c>
      <c r="DA577">
        <f t="shared" si="89"/>
        <v>10.496150855413219</v>
      </c>
    </row>
    <row r="578" spans="1:105" x14ac:dyDescent="0.25">
      <c r="A578" t="s">
        <v>49</v>
      </c>
      <c r="B578">
        <v>49</v>
      </c>
      <c r="C578" t="s">
        <v>323</v>
      </c>
      <c r="D578" t="s">
        <v>322</v>
      </c>
      <c r="E578">
        <v>2013</v>
      </c>
      <c r="F578" t="s">
        <v>634</v>
      </c>
      <c r="G578" t="s">
        <v>634</v>
      </c>
      <c r="H578" t="s">
        <v>665</v>
      </c>
      <c r="I578">
        <v>8.5550668438443189</v>
      </c>
      <c r="J578">
        <v>5193</v>
      </c>
      <c r="K578">
        <v>0</v>
      </c>
      <c r="L578">
        <v>2199789</v>
      </c>
      <c r="M578">
        <v>5369164</v>
      </c>
      <c r="N578">
        <v>1097156</v>
      </c>
      <c r="O578">
        <v>1483551</v>
      </c>
      <c r="P578">
        <v>7729555</v>
      </c>
      <c r="Q578">
        <v>8559056</v>
      </c>
      <c r="R578">
        <v>646506</v>
      </c>
      <c r="S578">
        <v>894198</v>
      </c>
      <c r="T578">
        <v>1198126</v>
      </c>
      <c r="U578">
        <v>2284698</v>
      </c>
      <c r="V578">
        <v>2176813</v>
      </c>
      <c r="W578">
        <v>761535</v>
      </c>
      <c r="X578">
        <v>869420</v>
      </c>
      <c r="Y578">
        <v>107885</v>
      </c>
      <c r="Z578">
        <v>72.300094609918602</v>
      </c>
      <c r="AA578">
        <v>52.441329226007113</v>
      </c>
      <c r="AB578">
        <v>15.206090970827685</v>
      </c>
      <c r="AC578">
        <v>4017181</v>
      </c>
      <c r="AD578">
        <v>39070.035012643501</v>
      </c>
      <c r="AE578">
        <v>15.132916952808754</v>
      </c>
      <c r="AF578">
        <v>3733725</v>
      </c>
      <c r="AG578">
        <v>36313.217272904098</v>
      </c>
      <c r="AH578">
        <v>15.130309185907523</v>
      </c>
      <c r="AI578">
        <v>3724001</v>
      </c>
      <c r="AJ578">
        <v>36219</v>
      </c>
      <c r="AK578">
        <v>11.540735165609496</v>
      </c>
      <c r="AL578">
        <v>102820</v>
      </c>
      <c r="AM578">
        <v>14.7019538539462</v>
      </c>
      <c r="AN578">
        <v>2426484</v>
      </c>
      <c r="AO578">
        <v>23599.338650068101</v>
      </c>
      <c r="AP578">
        <v>2190</v>
      </c>
      <c r="AQ578">
        <v>36169</v>
      </c>
      <c r="AR578">
        <v>21.037190441218574</v>
      </c>
      <c r="AS578">
        <v>1368786532</v>
      </c>
      <c r="AT578">
        <v>12</v>
      </c>
      <c r="AU578">
        <v>11</v>
      </c>
      <c r="AV578">
        <v>69443.319999999992</v>
      </c>
      <c r="AW578">
        <v>68879.569999999992</v>
      </c>
      <c r="AX578">
        <v>563.75</v>
      </c>
      <c r="AY578">
        <v>11.559999872356157</v>
      </c>
      <c r="AZ578">
        <v>104820</v>
      </c>
      <c r="BA578">
        <v>23187</v>
      </c>
      <c r="BB578">
        <v>22.1</v>
      </c>
      <c r="BC578">
        <v>10628</v>
      </c>
      <c r="BD578">
        <v>10.1</v>
      </c>
      <c r="BE578">
        <v>90257</v>
      </c>
      <c r="BF578">
        <v>86.1</v>
      </c>
      <c r="BG578">
        <v>7987</v>
      </c>
      <c r="BH578">
        <v>7.6</v>
      </c>
      <c r="BI578">
        <v>17804</v>
      </c>
      <c r="BJ578">
        <v>29.8</v>
      </c>
      <c r="BK578">
        <v>8474</v>
      </c>
      <c r="BL578">
        <v>8.1</v>
      </c>
      <c r="BM578">
        <v>18622</v>
      </c>
      <c r="BN578">
        <v>19</v>
      </c>
      <c r="BO578">
        <v>12.061046873479915</v>
      </c>
      <c r="BP578">
        <v>173000</v>
      </c>
      <c r="BQ578">
        <v>6622868</v>
      </c>
      <c r="BR578">
        <v>8536801</v>
      </c>
      <c r="BS578">
        <v>0</v>
      </c>
      <c r="BT578">
        <v>0</v>
      </c>
      <c r="BU578">
        <v>6622868</v>
      </c>
      <c r="BV578">
        <v>8536801</v>
      </c>
      <c r="BW578">
        <v>3645647</v>
      </c>
      <c r="BX578">
        <v>1604567</v>
      </c>
      <c r="BY578">
        <v>772318</v>
      </c>
      <c r="BZ578">
        <v>1698</v>
      </c>
      <c r="CA578">
        <v>161000</v>
      </c>
      <c r="CB578">
        <v>93503</v>
      </c>
      <c r="CC578">
        <v>1438359</v>
      </c>
      <c r="CD578">
        <v>1458476</v>
      </c>
      <c r="CE578">
        <v>0</v>
      </c>
      <c r="CF578">
        <v>0</v>
      </c>
      <c r="CG578">
        <v>10268515</v>
      </c>
      <c r="CH578">
        <v>10141368</v>
      </c>
      <c r="CI578">
        <v>2538960</v>
      </c>
      <c r="CJ578">
        <v>1582312</v>
      </c>
      <c r="CK578">
        <v>0.50136892824272505</v>
      </c>
      <c r="CL578">
        <v>0</v>
      </c>
      <c r="CM578">
        <v>0.50136892824272505</v>
      </c>
      <c r="CN578">
        <v>2284698</v>
      </c>
      <c r="CO578">
        <v>1257198</v>
      </c>
      <c r="CP578">
        <v>2176813</v>
      </c>
      <c r="CQ578">
        <v>1452179</v>
      </c>
      <c r="CR578">
        <f t="shared" si="80"/>
        <v>1.0495609866350486</v>
      </c>
      <c r="CS578" s="9">
        <f t="shared" si="81"/>
        <v>0.86573211704617681</v>
      </c>
      <c r="CT578" s="9">
        <f t="shared" si="82"/>
        <v>0.60340153613336678</v>
      </c>
      <c r="CU578" s="9">
        <f t="shared" si="83"/>
        <v>0.21422659459522628</v>
      </c>
      <c r="CV578" s="9">
        <f t="shared" si="84"/>
        <v>1.5678995453578242E-2</v>
      </c>
      <c r="CW578">
        <f t="shared" si="85"/>
        <v>0.1400746846062941</v>
      </c>
      <c r="CX578">
        <f t="shared" si="86"/>
        <v>0.24725678445227961</v>
      </c>
      <c r="CY578">
        <f t="shared" si="87"/>
        <v>0.64496843019657657</v>
      </c>
      <c r="CZ578">
        <f t="shared" si="88"/>
        <v>4.0443784069067652</v>
      </c>
      <c r="DA578">
        <f t="shared" si="89"/>
        <v>6.4092088033207109</v>
      </c>
    </row>
    <row r="579" spans="1:105" x14ac:dyDescent="0.25">
      <c r="A579" t="s">
        <v>49</v>
      </c>
      <c r="B579">
        <v>49</v>
      </c>
      <c r="C579" t="s">
        <v>323</v>
      </c>
      <c r="D579" t="s">
        <v>322</v>
      </c>
      <c r="E579">
        <v>2014</v>
      </c>
      <c r="F579" t="s">
        <v>634</v>
      </c>
      <c r="G579" t="s">
        <v>634</v>
      </c>
      <c r="H579" t="s">
        <v>665</v>
      </c>
      <c r="I579">
        <v>8.5550668438443189</v>
      </c>
      <c r="J579">
        <v>5193</v>
      </c>
      <c r="K579">
        <v>0</v>
      </c>
      <c r="L579">
        <v>2462861</v>
      </c>
      <c r="M579">
        <v>5647197</v>
      </c>
      <c r="N579">
        <v>1118581</v>
      </c>
      <c r="O579">
        <v>1529772</v>
      </c>
      <c r="P579">
        <v>8292712</v>
      </c>
      <c r="Q579">
        <v>8430113</v>
      </c>
      <c r="R579">
        <v>664441</v>
      </c>
      <c r="S579">
        <v>909806</v>
      </c>
      <c r="T579">
        <v>1276198</v>
      </c>
      <c r="U579">
        <v>2358717</v>
      </c>
      <c r="V579">
        <v>2132358</v>
      </c>
      <c r="W579">
        <v>869420</v>
      </c>
      <c r="X579">
        <v>945779</v>
      </c>
      <c r="Y579">
        <v>76359</v>
      </c>
      <c r="Z579">
        <v>73.031063765242266</v>
      </c>
      <c r="AA579">
        <v>54.105600629494766</v>
      </c>
      <c r="AB579">
        <v>15.201586145154893</v>
      </c>
      <c r="AC579">
        <v>3999125</v>
      </c>
      <c r="AD579">
        <v>38919.030704101999</v>
      </c>
      <c r="AE579">
        <v>15.146301194314384</v>
      </c>
      <c r="AF579">
        <v>3784034</v>
      </c>
      <c r="AG579">
        <v>36825.789499294398</v>
      </c>
      <c r="AH579">
        <v>15.136699303845791</v>
      </c>
      <c r="AI579">
        <v>3747874</v>
      </c>
      <c r="AJ579">
        <v>36474</v>
      </c>
      <c r="AK579">
        <v>11.54010279297502</v>
      </c>
      <c r="AL579">
        <v>102755</v>
      </c>
      <c r="AM579">
        <v>14.696760468752077</v>
      </c>
      <c r="AN579">
        <v>2413915</v>
      </c>
      <c r="AO579">
        <v>23491.9468638996</v>
      </c>
      <c r="AP579">
        <v>2228</v>
      </c>
      <c r="AQ579">
        <v>36874</v>
      </c>
      <c r="AR579">
        <v>21.074678573525894</v>
      </c>
      <c r="AS579">
        <v>1421073734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11.560943902864096</v>
      </c>
      <c r="AZ579">
        <v>104919</v>
      </c>
      <c r="BA579">
        <v>23039</v>
      </c>
      <c r="BB579">
        <v>22</v>
      </c>
      <c r="BC579">
        <v>10913</v>
      </c>
      <c r="BD579">
        <v>10.4</v>
      </c>
      <c r="BE579">
        <v>89737</v>
      </c>
      <c r="BF579">
        <v>85.5</v>
      </c>
      <c r="BG579">
        <v>8310</v>
      </c>
      <c r="BH579">
        <v>7.9</v>
      </c>
      <c r="BI579">
        <v>17901</v>
      </c>
      <c r="BJ579">
        <v>29.9</v>
      </c>
      <c r="BK579">
        <v>8874</v>
      </c>
      <c r="BL579">
        <v>8.5</v>
      </c>
      <c r="BM579">
        <v>18496</v>
      </c>
      <c r="BN579">
        <v>18.8</v>
      </c>
      <c r="BO579">
        <v>12.038245534886672</v>
      </c>
      <c r="BP579">
        <v>169100</v>
      </c>
      <c r="BQ579">
        <v>6749767</v>
      </c>
      <c r="BR579">
        <v>8278134</v>
      </c>
      <c r="BS579">
        <v>0</v>
      </c>
      <c r="BT579">
        <v>0</v>
      </c>
      <c r="BU579">
        <v>6749767</v>
      </c>
      <c r="BV579">
        <v>8278134</v>
      </c>
      <c r="BW579">
        <v>4094893</v>
      </c>
      <c r="BX579">
        <v>1755294</v>
      </c>
      <c r="BY579">
        <v>859363</v>
      </c>
      <c r="BZ579">
        <v>1300</v>
      </c>
      <c r="CA579">
        <v>162000</v>
      </c>
      <c r="CB579">
        <v>93503</v>
      </c>
      <c r="CC579">
        <v>1332800</v>
      </c>
      <c r="CD579">
        <v>1379730</v>
      </c>
      <c r="CE579">
        <v>0</v>
      </c>
      <c r="CF579">
        <v>0</v>
      </c>
      <c r="CG579">
        <v>10844660</v>
      </c>
      <c r="CH579">
        <v>10033428</v>
      </c>
      <c r="CI579">
        <v>2551948</v>
      </c>
      <c r="CJ579">
        <v>1603315</v>
      </c>
      <c r="CK579">
        <v>0.53725581304444181</v>
      </c>
      <c r="CL579">
        <v>0</v>
      </c>
      <c r="CM579">
        <v>0.53725581304444181</v>
      </c>
      <c r="CN579">
        <v>2358717</v>
      </c>
      <c r="CO579">
        <v>1269875</v>
      </c>
      <c r="CP579">
        <v>2132358</v>
      </c>
      <c r="CQ579">
        <v>1452818</v>
      </c>
      <c r="CR579">
        <f t="shared" ref="CR579:CR642" si="90">U579/V579</f>
        <v>1.1061543136752834</v>
      </c>
      <c r="CS579" s="9">
        <f t="shared" ref="CS579:CS642" si="91">CO579/CQ579</f>
        <v>0.87407713836144652</v>
      </c>
      <c r="CT579" s="9">
        <f t="shared" ref="CT579:CT642" si="92">L579/BW579</f>
        <v>0.60144697309551187</v>
      </c>
      <c r="CU579" s="9">
        <f t="shared" ref="CU579:CU642" si="93">L579/CG579</f>
        <v>0.22710356986756616</v>
      </c>
      <c r="CV579" s="9">
        <f t="shared" ref="CV579:CV642" si="94">CA579/CG579</f>
        <v>1.4938227662278024E-2</v>
      </c>
      <c r="CW579">
        <f t="shared" ref="CW579:CW642" si="95">CC579/CG579</f>
        <v>0.12289919647088982</v>
      </c>
      <c r="CX579">
        <f t="shared" ref="CX579:CX642" si="96">CI579/CG579</f>
        <v>0.23531839633515481</v>
      </c>
      <c r="CY579">
        <f t="shared" ref="CY579:CY642" si="97">BU579/CG579</f>
        <v>0.62240466736624289</v>
      </c>
      <c r="CZ579">
        <f t="shared" ref="CZ579:CZ642" si="98">CG579/CI579</f>
        <v>4.2495615114414553</v>
      </c>
      <c r="DA579">
        <f t="shared" ref="DA579:DA642" si="99">CH579/CJ579</f>
        <v>6.2579268577915128</v>
      </c>
    </row>
    <row r="580" spans="1:105" x14ac:dyDescent="0.25">
      <c r="A580" t="s">
        <v>49</v>
      </c>
      <c r="B580">
        <v>49</v>
      </c>
      <c r="C580" t="s">
        <v>323</v>
      </c>
      <c r="D580" t="s">
        <v>322</v>
      </c>
      <c r="E580">
        <v>2015</v>
      </c>
      <c r="F580" t="s">
        <v>634</v>
      </c>
      <c r="G580" t="s">
        <v>634</v>
      </c>
      <c r="H580" t="s">
        <v>665</v>
      </c>
      <c r="I580">
        <v>8.5550668438443189</v>
      </c>
      <c r="J580">
        <v>5193</v>
      </c>
      <c r="K580">
        <v>0</v>
      </c>
      <c r="L580">
        <v>2596037</v>
      </c>
      <c r="M580">
        <v>5875941</v>
      </c>
      <c r="N580">
        <v>1178815</v>
      </c>
      <c r="O580">
        <v>1409199</v>
      </c>
      <c r="P580">
        <v>8445538</v>
      </c>
      <c r="Q580">
        <v>8294357</v>
      </c>
      <c r="R580">
        <v>647040</v>
      </c>
      <c r="S580">
        <v>894114</v>
      </c>
      <c r="T580">
        <v>1111880</v>
      </c>
      <c r="U580">
        <v>2176678</v>
      </c>
      <c r="V580">
        <v>2150728</v>
      </c>
      <c r="W580">
        <v>945779</v>
      </c>
      <c r="X580">
        <v>931729</v>
      </c>
      <c r="Y580">
        <v>-14050</v>
      </c>
      <c r="Z580">
        <v>72.366610969071061</v>
      </c>
      <c r="AA580">
        <v>51.081510448490775</v>
      </c>
      <c r="AB580">
        <v>15.205841013087664</v>
      </c>
      <c r="AC580">
        <v>4016177</v>
      </c>
      <c r="AD580">
        <v>39386.640906951201</v>
      </c>
      <c r="AE580">
        <v>15.174522618644959</v>
      </c>
      <c r="AF580">
        <v>3892346</v>
      </c>
      <c r="AG580">
        <v>38172.230503687402</v>
      </c>
      <c r="AH580">
        <v>15.163472271483913</v>
      </c>
      <c r="AI580">
        <v>3849571</v>
      </c>
      <c r="AJ580">
        <v>37753</v>
      </c>
      <c r="AK580">
        <v>11.532414317554075</v>
      </c>
      <c r="AL580">
        <v>101968</v>
      </c>
      <c r="AM580">
        <v>14.731910083920138</v>
      </c>
      <c r="AN580">
        <v>2500272</v>
      </c>
      <c r="AO580">
        <v>24520.163188451301</v>
      </c>
      <c r="AP580">
        <v>2210</v>
      </c>
      <c r="AQ580">
        <v>37469</v>
      </c>
      <c r="AR580">
        <v>21.150473216820988</v>
      </c>
      <c r="AS580">
        <v>1532970536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11.555457995688931</v>
      </c>
      <c r="AZ580">
        <v>104345</v>
      </c>
      <c r="BA580">
        <v>22972</v>
      </c>
      <c r="BB580">
        <v>22</v>
      </c>
      <c r="BC580">
        <v>11264</v>
      </c>
      <c r="BD580">
        <v>10.8</v>
      </c>
      <c r="BE580">
        <v>89389</v>
      </c>
      <c r="BF580">
        <v>85.7</v>
      </c>
      <c r="BG580">
        <v>8441</v>
      </c>
      <c r="BH580">
        <v>8.1</v>
      </c>
      <c r="BI580">
        <v>18116</v>
      </c>
      <c r="BJ580">
        <v>30</v>
      </c>
      <c r="BK580">
        <v>9584</v>
      </c>
      <c r="BL580">
        <v>9.3000000000000007</v>
      </c>
      <c r="BM580">
        <v>18336</v>
      </c>
      <c r="BN580">
        <v>18.7</v>
      </c>
      <c r="BO580">
        <v>12.014912140069015</v>
      </c>
      <c r="BP580">
        <v>165200</v>
      </c>
      <c r="BQ580">
        <v>6945941</v>
      </c>
      <c r="BR580">
        <v>8179448</v>
      </c>
      <c r="BS580">
        <v>0</v>
      </c>
      <c r="BT580">
        <v>0</v>
      </c>
      <c r="BU580">
        <v>6945941</v>
      </c>
      <c r="BV580">
        <v>8179448</v>
      </c>
      <c r="BW580">
        <v>4163634</v>
      </c>
      <c r="BX580">
        <v>1540150</v>
      </c>
      <c r="BY580">
        <v>1119128</v>
      </c>
      <c r="BZ580">
        <v>1300</v>
      </c>
      <c r="CA580">
        <v>173000</v>
      </c>
      <c r="CB580">
        <v>93503</v>
      </c>
      <c r="CC580">
        <v>1172067</v>
      </c>
      <c r="CD580">
        <v>1292685</v>
      </c>
      <c r="CE580">
        <v>0</v>
      </c>
      <c r="CF580">
        <v>0</v>
      </c>
      <c r="CG580">
        <v>11109575</v>
      </c>
      <c r="CH580">
        <v>9719598</v>
      </c>
      <c r="CI580">
        <v>2664037</v>
      </c>
      <c r="CJ580">
        <v>1425241</v>
      </c>
      <c r="CK580">
        <v>0.55162459210162074</v>
      </c>
      <c r="CL580">
        <v>0</v>
      </c>
      <c r="CM580">
        <v>0.55162459210162074</v>
      </c>
      <c r="CN580">
        <v>2176678</v>
      </c>
      <c r="CO580">
        <v>1291018</v>
      </c>
      <c r="CP580">
        <v>2150728</v>
      </c>
      <c r="CQ580">
        <v>1426774</v>
      </c>
      <c r="CR580">
        <f t="shared" si="90"/>
        <v>1.0120656819458342</v>
      </c>
      <c r="CS580" s="9">
        <f t="shared" si="91"/>
        <v>0.90485108363342759</v>
      </c>
      <c r="CT580" s="9">
        <f t="shared" si="92"/>
        <v>0.62350269019803373</v>
      </c>
      <c r="CU580" s="9">
        <f t="shared" si="93"/>
        <v>0.23367563565662952</v>
      </c>
      <c r="CV580" s="9">
        <f t="shared" si="94"/>
        <v>1.557215285013153E-2</v>
      </c>
      <c r="CW580">
        <f t="shared" si="95"/>
        <v>0.10550061546008736</v>
      </c>
      <c r="CX580">
        <f t="shared" si="96"/>
        <v>0.23979648186361766</v>
      </c>
      <c r="CY580">
        <f t="shared" si="97"/>
        <v>0.62522112682078301</v>
      </c>
      <c r="CZ580">
        <f t="shared" si="98"/>
        <v>4.1702029664002414</v>
      </c>
      <c r="DA580">
        <f t="shared" si="99"/>
        <v>6.8196171735166189</v>
      </c>
    </row>
    <row r="581" spans="1:105" x14ac:dyDescent="0.25">
      <c r="A581" t="s">
        <v>49</v>
      </c>
      <c r="B581">
        <v>49</v>
      </c>
      <c r="C581" t="s">
        <v>323</v>
      </c>
      <c r="D581" t="s">
        <v>322</v>
      </c>
      <c r="E581">
        <v>2016</v>
      </c>
      <c r="F581" t="s">
        <v>634</v>
      </c>
      <c r="G581" t="s">
        <v>634</v>
      </c>
      <c r="H581" t="s">
        <v>665</v>
      </c>
      <c r="I581">
        <v>8.5550668438443189</v>
      </c>
      <c r="J581">
        <v>5193</v>
      </c>
      <c r="K581">
        <v>0</v>
      </c>
      <c r="L581">
        <v>2546029</v>
      </c>
      <c r="M581">
        <v>6230519</v>
      </c>
      <c r="N581">
        <v>-1745328</v>
      </c>
      <c r="O581">
        <v>1307902</v>
      </c>
      <c r="P581">
        <v>5589301</v>
      </c>
      <c r="Q581">
        <v>8215537</v>
      </c>
      <c r="R581">
        <v>679004</v>
      </c>
      <c r="S581">
        <v>915209</v>
      </c>
      <c r="T581">
        <v>1193317</v>
      </c>
      <c r="U581">
        <v>2295947</v>
      </c>
      <c r="V581">
        <v>2262014</v>
      </c>
      <c r="W581">
        <v>931729</v>
      </c>
      <c r="X581">
        <v>965662</v>
      </c>
      <c r="Y581">
        <v>33933</v>
      </c>
      <c r="Z581">
        <v>74.191141039915479</v>
      </c>
      <c r="AA581">
        <v>51.974936703678267</v>
      </c>
      <c r="AB581">
        <v>15.223514550421143</v>
      </c>
      <c r="AC581">
        <v>4087788</v>
      </c>
      <c r="AD581">
        <v>40267.822489287297</v>
      </c>
      <c r="AE581">
        <v>15.206165398361128</v>
      </c>
      <c r="AF581">
        <v>4017480</v>
      </c>
      <c r="AG581">
        <v>39575.235186918202</v>
      </c>
      <c r="AH581">
        <v>15.184907966224307</v>
      </c>
      <c r="AI581">
        <v>3932980</v>
      </c>
      <c r="AJ581">
        <v>38743</v>
      </c>
      <c r="AK581">
        <v>11.527961849796341</v>
      </c>
      <c r="AL581">
        <v>101515</v>
      </c>
      <c r="AM581">
        <v>14.727215189739002</v>
      </c>
      <c r="AN581">
        <v>2488561</v>
      </c>
      <c r="AO581">
        <v>24514.219573462098</v>
      </c>
      <c r="AP581">
        <v>2179</v>
      </c>
      <c r="AQ581">
        <v>37595</v>
      </c>
      <c r="AR581">
        <v>21.145763510511397</v>
      </c>
      <c r="AS581">
        <v>1525767670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11.556540355722376</v>
      </c>
      <c r="AZ581">
        <v>104458</v>
      </c>
      <c r="BA581">
        <v>22872</v>
      </c>
      <c r="BB581">
        <v>21.9</v>
      </c>
      <c r="BC581">
        <v>11707</v>
      </c>
      <c r="BD581">
        <v>11.2</v>
      </c>
      <c r="BE581">
        <v>90163</v>
      </c>
      <c r="BF581">
        <v>86.3</v>
      </c>
      <c r="BG581">
        <v>8665</v>
      </c>
      <c r="BH581">
        <v>8.3000000000000007</v>
      </c>
      <c r="BI581">
        <v>18738</v>
      </c>
      <c r="BJ581">
        <v>30.8</v>
      </c>
      <c r="BK581">
        <v>10010</v>
      </c>
      <c r="BL581">
        <v>9.6999999999999993</v>
      </c>
      <c r="BM581">
        <v>18001</v>
      </c>
      <c r="BN581">
        <v>18.2</v>
      </c>
      <c r="BO581">
        <v>12.01974306733868</v>
      </c>
      <c r="BP581">
        <v>166000</v>
      </c>
      <c r="BQ581">
        <v>7137519</v>
      </c>
      <c r="BR581">
        <v>8118422</v>
      </c>
      <c r="BS581">
        <v>0</v>
      </c>
      <c r="BT581">
        <v>0</v>
      </c>
      <c r="BU581">
        <v>7137519</v>
      </c>
      <c r="BV581">
        <v>8118422</v>
      </c>
      <c r="BW581">
        <v>4116231</v>
      </c>
      <c r="BX581">
        <v>1365139</v>
      </c>
      <c r="BY581">
        <v>499256</v>
      </c>
      <c r="BZ581">
        <v>0</v>
      </c>
      <c r="CA581">
        <v>180000</v>
      </c>
      <c r="CB581">
        <v>93503</v>
      </c>
      <c r="CC581">
        <v>5368584</v>
      </c>
      <c r="CD581">
        <v>1259814</v>
      </c>
      <c r="CE581">
        <v>813567</v>
      </c>
      <c r="CF581">
        <v>53477</v>
      </c>
      <c r="CG581">
        <v>11253750</v>
      </c>
      <c r="CH581">
        <v>9483561</v>
      </c>
      <c r="CI581">
        <v>6272858</v>
      </c>
      <c r="CJ581">
        <v>1387967</v>
      </c>
      <c r="CK581">
        <v>0.56861469958574418</v>
      </c>
      <c r="CL581">
        <v>0</v>
      </c>
      <c r="CM581">
        <v>0.56861469958574418</v>
      </c>
      <c r="CN581">
        <v>2295947</v>
      </c>
      <c r="CO581">
        <v>1388377</v>
      </c>
      <c r="CP581">
        <v>2262014</v>
      </c>
      <c r="CQ581">
        <v>1574229</v>
      </c>
      <c r="CR581">
        <f t="shared" si="90"/>
        <v>1.0150012334141167</v>
      </c>
      <c r="CS581" s="9">
        <f t="shared" si="91"/>
        <v>0.88194093743667534</v>
      </c>
      <c r="CT581" s="9">
        <f t="shared" si="92"/>
        <v>0.61853404242861976</v>
      </c>
      <c r="CU581" s="9">
        <f t="shared" si="93"/>
        <v>0.22623827613017883</v>
      </c>
      <c r="CV581" s="9">
        <f t="shared" si="94"/>
        <v>1.5994668443852049E-2</v>
      </c>
      <c r="CW581">
        <f t="shared" si="95"/>
        <v>0.47704845051649453</v>
      </c>
      <c r="CX581">
        <f t="shared" si="96"/>
        <v>0.5574015772520271</v>
      </c>
      <c r="CY581">
        <f t="shared" si="97"/>
        <v>0.63423472175941353</v>
      </c>
      <c r="CZ581">
        <f t="shared" si="98"/>
        <v>1.7940386981500298</v>
      </c>
      <c r="DA581">
        <f t="shared" si="99"/>
        <v>6.8326991924159577</v>
      </c>
    </row>
    <row r="582" spans="1:105" x14ac:dyDescent="0.25">
      <c r="A582" t="s">
        <v>49</v>
      </c>
      <c r="B582">
        <v>49</v>
      </c>
      <c r="C582" t="s">
        <v>323</v>
      </c>
      <c r="D582" t="s">
        <v>322</v>
      </c>
      <c r="E582">
        <v>2017</v>
      </c>
      <c r="F582" t="s">
        <v>634</v>
      </c>
      <c r="G582" t="s">
        <v>634</v>
      </c>
      <c r="H582" t="s">
        <v>665</v>
      </c>
      <c r="I582">
        <v>8.5550668438443189</v>
      </c>
      <c r="J582">
        <v>5193</v>
      </c>
      <c r="K582">
        <v>0</v>
      </c>
      <c r="L582">
        <v>2348930</v>
      </c>
      <c r="M582">
        <v>6218118</v>
      </c>
      <c r="N582">
        <v>-1636502</v>
      </c>
      <c r="O582">
        <v>1492022</v>
      </c>
      <c r="P582">
        <v>5796174</v>
      </c>
      <c r="Q582">
        <v>8244393</v>
      </c>
      <c r="R582">
        <v>685839</v>
      </c>
      <c r="S582">
        <v>925776</v>
      </c>
      <c r="T582">
        <v>1764711</v>
      </c>
      <c r="U582">
        <v>3394732</v>
      </c>
      <c r="V582">
        <v>3190012</v>
      </c>
      <c r="W582">
        <v>965662</v>
      </c>
      <c r="X582">
        <v>1182341</v>
      </c>
      <c r="Y582">
        <v>216679</v>
      </c>
      <c r="Z582">
        <v>74.082607455799248</v>
      </c>
      <c r="AA582">
        <v>51.983809031169471</v>
      </c>
      <c r="AB582">
        <v>15.220948505731343</v>
      </c>
      <c r="AC582">
        <v>4077312</v>
      </c>
      <c r="AD582">
        <v>40219.300235753697</v>
      </c>
      <c r="AE582">
        <v>15.220948505731343</v>
      </c>
      <c r="AF582">
        <v>4077312</v>
      </c>
      <c r="AG582">
        <v>40219.300235753697</v>
      </c>
      <c r="AH582">
        <v>15.219118913084026</v>
      </c>
      <c r="AI582">
        <v>4069859</v>
      </c>
      <c r="AJ582">
        <v>40146</v>
      </c>
      <c r="AK582">
        <v>11.526601519953068</v>
      </c>
      <c r="AL582">
        <v>101377</v>
      </c>
      <c r="AM582">
        <v>14.743041086003453</v>
      </c>
      <c r="AN582">
        <v>2528258</v>
      </c>
      <c r="AO582">
        <v>24939.1676613038</v>
      </c>
      <c r="AP582">
        <v>2030</v>
      </c>
      <c r="AQ582">
        <v>37638</v>
      </c>
      <c r="AR582">
        <v>21.176507578632499</v>
      </c>
      <c r="AS582">
        <v>1573404498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11.556683943797154</v>
      </c>
      <c r="AZ582">
        <v>104473</v>
      </c>
      <c r="BA582">
        <v>22747</v>
      </c>
      <c r="BB582">
        <v>21.8</v>
      </c>
      <c r="BC582">
        <v>12032</v>
      </c>
      <c r="BD582">
        <v>11.5</v>
      </c>
      <c r="BE582">
        <v>90336</v>
      </c>
      <c r="BF582">
        <v>86.5</v>
      </c>
      <c r="BG582">
        <v>9080</v>
      </c>
      <c r="BH582">
        <v>8.6999999999999993</v>
      </c>
      <c r="BI582">
        <v>18750</v>
      </c>
      <c r="BJ582">
        <v>30.6</v>
      </c>
      <c r="BK582">
        <v>10522</v>
      </c>
      <c r="BL582">
        <v>10.1</v>
      </c>
      <c r="BM582">
        <v>17944</v>
      </c>
      <c r="BN582">
        <v>18.100000000000001</v>
      </c>
      <c r="BO582">
        <v>12.024550768906783</v>
      </c>
      <c r="BP582">
        <v>166800</v>
      </c>
      <c r="BQ582">
        <v>6955118</v>
      </c>
      <c r="BR582">
        <v>7879655</v>
      </c>
      <c r="BS582">
        <v>0</v>
      </c>
      <c r="BT582">
        <v>0</v>
      </c>
      <c r="BU582">
        <v>6955118</v>
      </c>
      <c r="BV582">
        <v>7879655</v>
      </c>
      <c r="BW582">
        <v>3915039</v>
      </c>
      <c r="BX582">
        <v>1518383</v>
      </c>
      <c r="BY582">
        <v>15910</v>
      </c>
      <c r="BZ582">
        <v>0</v>
      </c>
      <c r="CA582">
        <v>187000</v>
      </c>
      <c r="CB582">
        <v>93503</v>
      </c>
      <c r="CC582">
        <v>5276531</v>
      </c>
      <c r="CD582">
        <v>1160636</v>
      </c>
      <c r="CE582">
        <v>844501</v>
      </c>
      <c r="CF582">
        <v>27308</v>
      </c>
      <c r="CG582">
        <v>10870157</v>
      </c>
      <c r="CH582">
        <v>9398038</v>
      </c>
      <c r="CI582">
        <v>5611861</v>
      </c>
      <c r="CJ582">
        <v>1272655</v>
      </c>
      <c r="CK582">
        <v>0.57210800697430375</v>
      </c>
      <c r="CL582">
        <v>0</v>
      </c>
      <c r="CM582">
        <v>0.57210800697430375</v>
      </c>
      <c r="CN582">
        <v>3394732</v>
      </c>
      <c r="CO582">
        <v>1453890</v>
      </c>
      <c r="CP582">
        <v>3190012</v>
      </c>
      <c r="CQ582">
        <v>1425034</v>
      </c>
      <c r="CR582">
        <f t="shared" si="90"/>
        <v>1.064175307177528</v>
      </c>
      <c r="CS582" s="9">
        <f t="shared" si="91"/>
        <v>1.0202493414192222</v>
      </c>
      <c r="CT582" s="9">
        <f t="shared" si="92"/>
        <v>0.59997614327724447</v>
      </c>
      <c r="CU582" s="9">
        <f t="shared" si="93"/>
        <v>0.21608979520718974</v>
      </c>
      <c r="CV582" s="9">
        <f t="shared" si="94"/>
        <v>1.7203063396416446E-2</v>
      </c>
      <c r="CW582">
        <f t="shared" si="95"/>
        <v>0.48541442409709445</v>
      </c>
      <c r="CX582">
        <f t="shared" si="96"/>
        <v>0.51626310457153468</v>
      </c>
      <c r="CY582">
        <f t="shared" si="97"/>
        <v>0.63983602076768531</v>
      </c>
      <c r="CZ582">
        <f t="shared" si="98"/>
        <v>1.9369968358090124</v>
      </c>
      <c r="DA582">
        <f t="shared" si="99"/>
        <v>7.3845920536201879</v>
      </c>
    </row>
    <row r="583" spans="1:105" x14ac:dyDescent="0.25">
      <c r="A583" t="s">
        <v>49</v>
      </c>
      <c r="B583">
        <v>49</v>
      </c>
      <c r="C583" t="s">
        <v>323</v>
      </c>
      <c r="D583" t="s">
        <v>322</v>
      </c>
      <c r="E583">
        <v>2018</v>
      </c>
      <c r="F583" t="s">
        <v>634</v>
      </c>
      <c r="G583" t="s">
        <v>634</v>
      </c>
      <c r="H583" t="s">
        <v>665</v>
      </c>
      <c r="I583">
        <v>8.5550668438443189</v>
      </c>
      <c r="J583">
        <v>5193</v>
      </c>
      <c r="K583">
        <v>0</v>
      </c>
      <c r="L583">
        <v>2444475</v>
      </c>
      <c r="M583">
        <v>6202346</v>
      </c>
      <c r="N583">
        <v>-1766355</v>
      </c>
      <c r="O583">
        <v>1613149</v>
      </c>
      <c r="P583">
        <v>5606451</v>
      </c>
      <c r="Q583">
        <v>8532957</v>
      </c>
      <c r="R583">
        <v>698671</v>
      </c>
      <c r="S583">
        <v>924801</v>
      </c>
      <c r="T583">
        <v>1315541</v>
      </c>
      <c r="U583">
        <v>2888818</v>
      </c>
      <c r="V583">
        <v>2860083</v>
      </c>
      <c r="W583">
        <v>1182341</v>
      </c>
      <c r="X583">
        <v>1211076</v>
      </c>
      <c r="Y583">
        <v>28735</v>
      </c>
      <c r="Z583">
        <v>75.548253083636368</v>
      </c>
      <c r="AA583">
        <v>45.539075151151785</v>
      </c>
      <c r="AB583">
        <v>15.238521779057816</v>
      </c>
      <c r="AC583">
        <v>4149597</v>
      </c>
      <c r="AD583">
        <v>41077.798016195098</v>
      </c>
      <c r="AE583">
        <v>15.261150605764541</v>
      </c>
      <c r="AF583">
        <v>4244568</v>
      </c>
      <c r="AG583">
        <v>42017.9373972955</v>
      </c>
      <c r="AH583">
        <v>15.254093717792818</v>
      </c>
      <c r="AI583">
        <v>4214720</v>
      </c>
      <c r="AJ583">
        <v>41722</v>
      </c>
      <c r="AK583">
        <v>11.523053997766269</v>
      </c>
      <c r="AL583">
        <v>101018</v>
      </c>
      <c r="AM583">
        <v>14.79881374826801</v>
      </c>
      <c r="AN583">
        <v>2673272</v>
      </c>
      <c r="AO583">
        <v>26463.3233681126</v>
      </c>
      <c r="AP583">
        <v>2020</v>
      </c>
      <c r="AQ583">
        <v>38012</v>
      </c>
      <c r="AR583">
        <v>21.229824337678643</v>
      </c>
      <c r="AS583">
        <v>1659569947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11.554067408301403</v>
      </c>
      <c r="AZ583">
        <v>104200</v>
      </c>
      <c r="BA583">
        <v>22593</v>
      </c>
      <c r="BB583">
        <v>21.7</v>
      </c>
      <c r="BC583">
        <v>12401</v>
      </c>
      <c r="BD583">
        <v>11.9</v>
      </c>
      <c r="BE583">
        <v>90148</v>
      </c>
      <c r="BF583">
        <v>86.5</v>
      </c>
      <c r="BG583">
        <v>9201</v>
      </c>
      <c r="BH583">
        <v>8.8000000000000007</v>
      </c>
      <c r="BI583">
        <v>19254</v>
      </c>
      <c r="BJ583">
        <v>31.4</v>
      </c>
      <c r="BK583">
        <v>10465</v>
      </c>
      <c r="BL583">
        <v>10.1</v>
      </c>
      <c r="BM583">
        <v>16326</v>
      </c>
      <c r="BN583">
        <v>16.5</v>
      </c>
      <c r="BO583">
        <v>12.042376552859384</v>
      </c>
      <c r="BP583">
        <v>169800</v>
      </c>
      <c r="BQ583">
        <v>6762346</v>
      </c>
      <c r="BR583">
        <v>8196701</v>
      </c>
      <c r="BS583">
        <v>0</v>
      </c>
      <c r="BT583">
        <v>0</v>
      </c>
      <c r="BU583">
        <v>6762346</v>
      </c>
      <c r="BV583">
        <v>8196701</v>
      </c>
      <c r="BW583">
        <v>4091610</v>
      </c>
      <c r="BX583">
        <v>1859771</v>
      </c>
      <c r="BY583">
        <v>32936</v>
      </c>
      <c r="BZ583">
        <v>0</v>
      </c>
      <c r="CA583">
        <v>194000</v>
      </c>
      <c r="CB583">
        <v>104132</v>
      </c>
      <c r="CC583">
        <v>5079199</v>
      </c>
      <c r="CD583">
        <v>1223343</v>
      </c>
      <c r="CE583">
        <v>993929</v>
      </c>
      <c r="CF583">
        <v>227207</v>
      </c>
      <c r="CG583">
        <v>10853956</v>
      </c>
      <c r="CH583">
        <v>10056472</v>
      </c>
      <c r="CI583">
        <v>5444982</v>
      </c>
      <c r="CJ583">
        <v>1366357</v>
      </c>
      <c r="CK583">
        <v>0.60103356411252007</v>
      </c>
      <c r="CL583">
        <v>0</v>
      </c>
      <c r="CM583">
        <v>0.60103356411252007</v>
      </c>
      <c r="CN583">
        <v>2888818</v>
      </c>
      <c r="CO583">
        <v>1707013</v>
      </c>
      <c r="CP583">
        <v>2860083</v>
      </c>
      <c r="CQ583">
        <v>1418449</v>
      </c>
      <c r="CR583">
        <f t="shared" si="90"/>
        <v>1.0100469112260029</v>
      </c>
      <c r="CS583" s="9">
        <f t="shared" si="91"/>
        <v>1.2034362885094918</v>
      </c>
      <c r="CT583" s="9">
        <f t="shared" si="92"/>
        <v>0.59743597263668824</v>
      </c>
      <c r="CU583" s="9">
        <f t="shared" si="93"/>
        <v>0.22521511972224689</v>
      </c>
      <c r="CV583" s="9">
        <f t="shared" si="94"/>
        <v>1.7873667444386176E-2</v>
      </c>
      <c r="CW583">
        <f t="shared" si="95"/>
        <v>0.46795831860751969</v>
      </c>
      <c r="CX583">
        <f t="shared" si="96"/>
        <v>0.50165875004468419</v>
      </c>
      <c r="CY583">
        <f t="shared" si="97"/>
        <v>0.6230305337519334</v>
      </c>
      <c r="CZ583">
        <f t="shared" si="98"/>
        <v>1.9933869386528733</v>
      </c>
      <c r="DA583">
        <f t="shared" si="99"/>
        <v>7.3600618286436124</v>
      </c>
    </row>
    <row r="584" spans="1:105" x14ac:dyDescent="0.25">
      <c r="A584" t="s">
        <v>49</v>
      </c>
      <c r="B584">
        <v>49</v>
      </c>
      <c r="C584" t="s">
        <v>323</v>
      </c>
      <c r="D584" t="s">
        <v>322</v>
      </c>
      <c r="E584">
        <v>2019</v>
      </c>
      <c r="F584" t="s">
        <v>634</v>
      </c>
      <c r="G584" t="s">
        <v>634</v>
      </c>
      <c r="H584" t="s">
        <v>665</v>
      </c>
      <c r="I584">
        <v>8.5550668438443189</v>
      </c>
      <c r="J584">
        <v>5193</v>
      </c>
      <c r="K584">
        <v>0</v>
      </c>
      <c r="L584">
        <v>2385093</v>
      </c>
      <c r="M584">
        <v>6306874</v>
      </c>
      <c r="N584">
        <v>-2375749</v>
      </c>
      <c r="O584">
        <v>1425627</v>
      </c>
      <c r="P584">
        <v>5275650</v>
      </c>
      <c r="Q584">
        <v>8254743</v>
      </c>
      <c r="R584">
        <v>713122</v>
      </c>
      <c r="S584">
        <v>945387</v>
      </c>
      <c r="T584">
        <v>1346180</v>
      </c>
      <c r="U584">
        <v>3056446</v>
      </c>
      <c r="V584">
        <v>3033432</v>
      </c>
      <c r="W584">
        <v>1211076</v>
      </c>
      <c r="X584">
        <v>1234090</v>
      </c>
      <c r="Y584">
        <v>23014</v>
      </c>
      <c r="Z584">
        <v>75.431754403223223</v>
      </c>
      <c r="AA584">
        <v>44.043964787861455</v>
      </c>
      <c r="AB584">
        <v>15.237279923899619</v>
      </c>
      <c r="AC584">
        <v>4144447</v>
      </c>
      <c r="AD584">
        <v>40980.975170817997</v>
      </c>
      <c r="AE584">
        <v>15.285764560930001</v>
      </c>
      <c r="AF584">
        <v>4350340</v>
      </c>
      <c r="AG584">
        <v>43016.879097408302</v>
      </c>
      <c r="AH584">
        <v>15.29435698059293</v>
      </c>
      <c r="AI584">
        <v>4387881</v>
      </c>
      <c r="AJ584">
        <v>43388</v>
      </c>
      <c r="AK584">
        <v>11.524171985109961</v>
      </c>
      <c r="AL584">
        <v>101131</v>
      </c>
      <c r="AM584">
        <v>14.813603556272412</v>
      </c>
      <c r="AN584">
        <v>2713103</v>
      </c>
      <c r="AO584">
        <v>26827.609733909499</v>
      </c>
      <c r="AP584">
        <v>2023</v>
      </c>
      <c r="AQ584">
        <v>37020</v>
      </c>
      <c r="AR584">
        <v>21.247469620534325</v>
      </c>
      <c r="AS584">
        <v>1689113413</v>
      </c>
      <c r="AT584">
        <v>1</v>
      </c>
      <c r="AU584">
        <v>1</v>
      </c>
      <c r="AV584">
        <v>6843.53</v>
      </c>
      <c r="AW584">
        <v>6843.53</v>
      </c>
      <c r="AX584">
        <v>0</v>
      </c>
      <c r="AY584">
        <v>11.555659230890438</v>
      </c>
      <c r="AZ584">
        <v>104366</v>
      </c>
      <c r="BA584">
        <v>22523</v>
      </c>
      <c r="BB584">
        <v>21.6</v>
      </c>
      <c r="BC584">
        <v>12682</v>
      </c>
      <c r="BD584">
        <v>12.2</v>
      </c>
      <c r="BE584">
        <v>90021</v>
      </c>
      <c r="BF584">
        <v>86.3</v>
      </c>
      <c r="BG584">
        <v>9318</v>
      </c>
      <c r="BH584">
        <v>8.9</v>
      </c>
      <c r="BI584">
        <v>19856</v>
      </c>
      <c r="BJ584">
        <v>32.299999999999997</v>
      </c>
      <c r="BK584">
        <v>10875</v>
      </c>
      <c r="BL584">
        <v>10.5</v>
      </c>
      <c r="BM584">
        <v>16531</v>
      </c>
      <c r="BN584">
        <v>16.600000000000001</v>
      </c>
      <c r="BO584">
        <v>12.0616247411643</v>
      </c>
      <c r="BP584">
        <v>173100</v>
      </c>
      <c r="BQ584">
        <v>6682874</v>
      </c>
      <c r="BR584">
        <v>8011877</v>
      </c>
      <c r="BS584">
        <v>0</v>
      </c>
      <c r="BT584">
        <v>0</v>
      </c>
      <c r="BU584">
        <v>6682874</v>
      </c>
      <c r="BV584">
        <v>8011877</v>
      </c>
      <c r="BW584">
        <v>4057744</v>
      </c>
      <c r="BX584">
        <v>1833436</v>
      </c>
      <c r="BY584">
        <v>19305</v>
      </c>
      <c r="BZ584">
        <v>0</v>
      </c>
      <c r="CA584">
        <v>197000</v>
      </c>
      <c r="CB584">
        <v>103888</v>
      </c>
      <c r="CC584">
        <v>5388763</v>
      </c>
      <c r="CD584">
        <v>1512544</v>
      </c>
      <c r="CE584">
        <v>1026097</v>
      </c>
      <c r="CF584">
        <v>237714</v>
      </c>
      <c r="CG584">
        <v>10740618</v>
      </c>
      <c r="CH584">
        <v>9845313</v>
      </c>
      <c r="CI584">
        <v>5731259</v>
      </c>
      <c r="CJ584">
        <v>1654198</v>
      </c>
      <c r="CK584">
        <v>0.59898258738379417</v>
      </c>
      <c r="CL584">
        <v>3.2309029404447659E-6</v>
      </c>
      <c r="CM584">
        <v>0.59374833686333572</v>
      </c>
      <c r="CN584">
        <v>3056446</v>
      </c>
      <c r="CO584">
        <v>1530691</v>
      </c>
      <c r="CP584">
        <v>3033432</v>
      </c>
      <c r="CQ584">
        <v>1700053</v>
      </c>
      <c r="CR584">
        <f t="shared" si="90"/>
        <v>1.0075867861880536</v>
      </c>
      <c r="CS584" s="9">
        <f t="shared" si="91"/>
        <v>0.90037839996753044</v>
      </c>
      <c r="CT584" s="9">
        <f t="shared" si="92"/>
        <v>0.5877879432512253</v>
      </c>
      <c r="CU584" s="9">
        <f t="shared" si="93"/>
        <v>0.22206292040178693</v>
      </c>
      <c r="CV584" s="9">
        <f t="shared" si="94"/>
        <v>1.8341588910433273E-2</v>
      </c>
      <c r="CW584">
        <f t="shared" si="95"/>
        <v>0.50171815066879766</v>
      </c>
      <c r="CX584">
        <f t="shared" si="96"/>
        <v>0.53360607369147661</v>
      </c>
      <c r="CY584">
        <f t="shared" si="97"/>
        <v>0.62220572410265407</v>
      </c>
      <c r="CZ584">
        <f t="shared" si="98"/>
        <v>1.8740416372737647</v>
      </c>
      <c r="DA584">
        <f t="shared" si="99"/>
        <v>5.9517137609887083</v>
      </c>
    </row>
    <row r="585" spans="1:105" x14ac:dyDescent="0.25">
      <c r="A585" t="s">
        <v>49</v>
      </c>
      <c r="B585">
        <v>49</v>
      </c>
      <c r="C585" t="s">
        <v>323</v>
      </c>
      <c r="D585" t="s">
        <v>322</v>
      </c>
      <c r="E585">
        <v>2020</v>
      </c>
      <c r="F585" t="s">
        <v>634</v>
      </c>
      <c r="G585" t="s">
        <v>634</v>
      </c>
      <c r="H585" t="s">
        <v>665</v>
      </c>
      <c r="I585">
        <v>8.5550668438443189</v>
      </c>
      <c r="J585">
        <v>5193</v>
      </c>
      <c r="K585">
        <v>0</v>
      </c>
      <c r="L585">
        <v>2510287</v>
      </c>
      <c r="M585">
        <v>6266112</v>
      </c>
      <c r="N585">
        <v>-2447565</v>
      </c>
      <c r="O585">
        <v>1757172</v>
      </c>
      <c r="P585">
        <v>5121783</v>
      </c>
      <c r="Q585">
        <v>8762464</v>
      </c>
      <c r="R585">
        <v>731502</v>
      </c>
      <c r="S585">
        <v>961047</v>
      </c>
      <c r="T585">
        <v>1407587</v>
      </c>
      <c r="U585">
        <v>3149359</v>
      </c>
      <c r="V585">
        <v>3105134</v>
      </c>
      <c r="W585">
        <v>1234090</v>
      </c>
      <c r="X585">
        <v>1278315</v>
      </c>
      <c r="Y585">
        <v>44225</v>
      </c>
      <c r="Z585">
        <v>76.115111956022957</v>
      </c>
      <c r="AA585">
        <v>44.694396542280508</v>
      </c>
      <c r="AB585">
        <v>15.241253490891076</v>
      </c>
      <c r="AC585">
        <v>4160948</v>
      </c>
      <c r="AD585">
        <v>41456.9185397736</v>
      </c>
      <c r="AE585">
        <v>15.316569626389279</v>
      </c>
      <c r="AF585">
        <v>4486438</v>
      </c>
      <c r="AG585">
        <v>44699.884425314798</v>
      </c>
      <c r="AH585">
        <v>15.359936450511295</v>
      </c>
      <c r="AI585">
        <v>4685281</v>
      </c>
      <c r="AJ585">
        <v>46681</v>
      </c>
      <c r="AK585">
        <v>11.516598710336524</v>
      </c>
      <c r="AL585">
        <v>100368</v>
      </c>
      <c r="AM585">
        <v>14.840554164932856</v>
      </c>
      <c r="AN585">
        <v>2787217</v>
      </c>
      <c r="AO585">
        <v>27769.976486529598</v>
      </c>
      <c r="AP585">
        <v>2011</v>
      </c>
      <c r="AQ585">
        <v>34342</v>
      </c>
      <c r="AR585">
        <v>21.258025888587515</v>
      </c>
      <c r="AS585">
        <v>1707038592</v>
      </c>
      <c r="AT585">
        <v>5</v>
      </c>
      <c r="AU585">
        <v>3</v>
      </c>
      <c r="AV585">
        <v>38017.589999999997</v>
      </c>
      <c r="AW585">
        <v>38017.589999999997</v>
      </c>
      <c r="AX585">
        <v>0</v>
      </c>
      <c r="AY585">
        <v>11.557784101278456</v>
      </c>
      <c r="AZ585">
        <v>104588</v>
      </c>
      <c r="BA585">
        <v>22464</v>
      </c>
      <c r="BB585">
        <v>21.5</v>
      </c>
      <c r="BC585">
        <v>13140</v>
      </c>
      <c r="BD585">
        <v>12.6</v>
      </c>
      <c r="BE585">
        <v>90432</v>
      </c>
      <c r="BF585">
        <v>86.5</v>
      </c>
      <c r="BG585">
        <v>9717</v>
      </c>
      <c r="BH585">
        <v>9.3000000000000007</v>
      </c>
      <c r="BI585">
        <v>20009</v>
      </c>
      <c r="BJ585">
        <v>32.4</v>
      </c>
      <c r="BK585">
        <v>11371</v>
      </c>
      <c r="BL585">
        <v>10.9</v>
      </c>
      <c r="BM585">
        <v>16000</v>
      </c>
      <c r="BN585">
        <v>16</v>
      </c>
      <c r="BO585">
        <v>12.113408960666755</v>
      </c>
      <c r="BP585">
        <v>182300</v>
      </c>
      <c r="BQ585">
        <v>6490600</v>
      </c>
      <c r="BR585">
        <v>8299081</v>
      </c>
      <c r="BS585">
        <v>0</v>
      </c>
      <c r="BT585">
        <v>0</v>
      </c>
      <c r="BU585">
        <v>6490600</v>
      </c>
      <c r="BV585">
        <v>8299081</v>
      </c>
      <c r="BW585">
        <v>4116673</v>
      </c>
      <c r="BX585">
        <v>2094185</v>
      </c>
      <c r="BY585">
        <v>7032</v>
      </c>
      <c r="BZ585">
        <v>0</v>
      </c>
      <c r="CA585">
        <v>203325</v>
      </c>
      <c r="CB585">
        <v>110001</v>
      </c>
      <c r="CC585">
        <v>5355355</v>
      </c>
      <c r="CD585">
        <v>1489802</v>
      </c>
      <c r="CE585">
        <v>1044176</v>
      </c>
      <c r="CF585">
        <v>223826</v>
      </c>
      <c r="CG585">
        <v>10607273</v>
      </c>
      <c r="CH585">
        <v>10393266</v>
      </c>
      <c r="CI585">
        <v>5662363</v>
      </c>
      <c r="CJ585">
        <v>1620905</v>
      </c>
      <c r="CK585">
        <v>0.61017055812767096</v>
      </c>
      <c r="CL585">
        <v>2.9479915333683158E-6</v>
      </c>
      <c r="CM585">
        <v>0.59908401201430772</v>
      </c>
      <c r="CN585">
        <v>3149359</v>
      </c>
      <c r="CO585">
        <v>1990336</v>
      </c>
      <c r="CP585">
        <v>3105134</v>
      </c>
      <c r="CQ585">
        <v>1482615</v>
      </c>
      <c r="CR585">
        <f t="shared" si="90"/>
        <v>1.014242541545711</v>
      </c>
      <c r="CS585" s="9">
        <f t="shared" si="91"/>
        <v>1.3424496582052656</v>
      </c>
      <c r="CT585" s="9">
        <f t="shared" si="92"/>
        <v>0.60978537765812346</v>
      </c>
      <c r="CU585" s="9">
        <f t="shared" si="93"/>
        <v>0.23665715024021725</v>
      </c>
      <c r="CV585" s="9">
        <f t="shared" si="94"/>
        <v>1.916845168404735E-2</v>
      </c>
      <c r="CW585">
        <f t="shared" si="95"/>
        <v>0.50487575835938225</v>
      </c>
      <c r="CX585">
        <f t="shared" si="96"/>
        <v>0.53381891839683959</v>
      </c>
      <c r="CY585">
        <f t="shared" si="97"/>
        <v>0.61190090987570511</v>
      </c>
      <c r="CZ585">
        <f t="shared" si="98"/>
        <v>1.8732944178958502</v>
      </c>
      <c r="DA585">
        <f t="shared" si="99"/>
        <v>6.4120142759754586</v>
      </c>
    </row>
    <row r="586" spans="1:105" x14ac:dyDescent="0.25">
      <c r="A586" t="s">
        <v>49</v>
      </c>
      <c r="B586">
        <v>49</v>
      </c>
      <c r="C586" t="s">
        <v>323</v>
      </c>
      <c r="D586" t="s">
        <v>322</v>
      </c>
      <c r="E586">
        <v>2021</v>
      </c>
      <c r="F586" t="s">
        <v>634</v>
      </c>
      <c r="G586" t="s">
        <v>634</v>
      </c>
      <c r="H586" t="s">
        <v>665</v>
      </c>
      <c r="I586">
        <v>8.5550668438443189</v>
      </c>
      <c r="J586">
        <v>5193</v>
      </c>
      <c r="K586">
        <v>0</v>
      </c>
      <c r="L586">
        <v>5395330</v>
      </c>
      <c r="M586">
        <v>6089811</v>
      </c>
      <c r="N586">
        <v>-1966293</v>
      </c>
      <c r="O586">
        <v>1985853</v>
      </c>
      <c r="P586">
        <v>5498885</v>
      </c>
      <c r="Q586">
        <v>9856428</v>
      </c>
      <c r="R586">
        <v>754622</v>
      </c>
      <c r="S586">
        <v>1015768</v>
      </c>
      <c r="T586">
        <v>1742759</v>
      </c>
      <c r="U586">
        <v>3486841</v>
      </c>
      <c r="V586">
        <v>3052133</v>
      </c>
      <c r="W586">
        <v>1278315</v>
      </c>
      <c r="X586">
        <v>1713023</v>
      </c>
      <c r="Y586">
        <v>434708</v>
      </c>
      <c r="Z586">
        <v>74.290782934685879</v>
      </c>
      <c r="AA586">
        <v>49.981028673231734</v>
      </c>
      <c r="AB586">
        <v>15.286831494323989</v>
      </c>
      <c r="AC586">
        <v>4354984</v>
      </c>
      <c r="AD586">
        <v>43296.985604072201</v>
      </c>
      <c r="AE586">
        <v>15.412085901092322</v>
      </c>
      <c r="AF586">
        <v>4936099</v>
      </c>
      <c r="AG586">
        <v>49074.395530104201</v>
      </c>
      <c r="AH586">
        <v>15.442227917150117</v>
      </c>
      <c r="AI586">
        <v>5087148</v>
      </c>
      <c r="AJ586">
        <v>50576</v>
      </c>
      <c r="AK586">
        <v>11.518748478273016</v>
      </c>
      <c r="AL586">
        <v>100584</v>
      </c>
      <c r="AM586">
        <v>14.893643230230783</v>
      </c>
      <c r="AN586">
        <v>2939186</v>
      </c>
      <c r="AO586">
        <v>29221.208144436499</v>
      </c>
      <c r="AP586">
        <v>2004</v>
      </c>
      <c r="AQ586">
        <v>34629</v>
      </c>
      <c r="AR586">
        <v>21.295485154811036</v>
      </c>
      <c r="AS586">
        <v>1772195756</v>
      </c>
      <c r="AT586">
        <v>2</v>
      </c>
      <c r="AU586">
        <v>2</v>
      </c>
      <c r="AV586">
        <v>0</v>
      </c>
      <c r="AW586">
        <v>0</v>
      </c>
      <c r="AX586">
        <v>0</v>
      </c>
      <c r="AY586">
        <v>11.522103220235994</v>
      </c>
      <c r="AZ586">
        <v>100922</v>
      </c>
      <c r="BA586">
        <v>21885</v>
      </c>
      <c r="BB586">
        <v>21.7</v>
      </c>
      <c r="BC586">
        <v>12762</v>
      </c>
      <c r="BD586">
        <v>12.6</v>
      </c>
      <c r="BE586">
        <v>86197</v>
      </c>
      <c r="BF586">
        <v>85.4</v>
      </c>
      <c r="BG586">
        <v>9648</v>
      </c>
      <c r="BH586">
        <v>9.6</v>
      </c>
      <c r="BI586">
        <v>19844</v>
      </c>
      <c r="BJ586">
        <v>33.200000000000003</v>
      </c>
      <c r="BK586">
        <v>10770</v>
      </c>
      <c r="BL586">
        <v>10.7</v>
      </c>
      <c r="BM586">
        <v>15097</v>
      </c>
      <c r="BN586">
        <v>15.6</v>
      </c>
      <c r="BO586">
        <v>12.157932270202238</v>
      </c>
      <c r="BP586">
        <v>190600</v>
      </c>
      <c r="BQ586">
        <v>6535039</v>
      </c>
      <c r="BR586">
        <v>9736805</v>
      </c>
      <c r="BS586">
        <v>0</v>
      </c>
      <c r="BT586">
        <v>0</v>
      </c>
      <c r="BU586">
        <v>6535039</v>
      </c>
      <c r="BV586">
        <v>9736805</v>
      </c>
      <c r="BW586">
        <v>7106230</v>
      </c>
      <c r="BX586">
        <v>2197969</v>
      </c>
      <c r="BY586">
        <v>44451</v>
      </c>
      <c r="BZ586">
        <v>0</v>
      </c>
      <c r="CA586">
        <v>187991</v>
      </c>
      <c r="CB586">
        <v>132085</v>
      </c>
      <c r="CC586">
        <v>7316247</v>
      </c>
      <c r="CD586">
        <v>1806464</v>
      </c>
      <c r="CE586">
        <v>1306361</v>
      </c>
      <c r="CF586">
        <v>280249</v>
      </c>
      <c r="CG586">
        <v>13641269</v>
      </c>
      <c r="CH586">
        <v>11934774</v>
      </c>
      <c r="CI586">
        <v>7676379</v>
      </c>
      <c r="CJ586">
        <v>1983854</v>
      </c>
      <c r="CK586">
        <v>0.63173856543445017</v>
      </c>
      <c r="CL586">
        <v>2.9538781466186961E-6</v>
      </c>
      <c r="CM586">
        <v>0.61540853249425675</v>
      </c>
      <c r="CN586">
        <v>3486841</v>
      </c>
      <c r="CO586">
        <v>2571064</v>
      </c>
      <c r="CP586">
        <v>3052133</v>
      </c>
      <c r="CQ586">
        <v>1477100</v>
      </c>
      <c r="CR586">
        <f t="shared" si="90"/>
        <v>1.1424276071848769</v>
      </c>
      <c r="CS586" s="9">
        <f t="shared" si="91"/>
        <v>1.7406160720330377</v>
      </c>
      <c r="CT586" s="9">
        <f t="shared" si="92"/>
        <v>0.75923942793858346</v>
      </c>
      <c r="CU586" s="9">
        <f t="shared" si="93"/>
        <v>0.39551525594869508</v>
      </c>
      <c r="CV586" s="9">
        <f t="shared" si="94"/>
        <v>1.3781049255754725E-2</v>
      </c>
      <c r="CW586">
        <f t="shared" si="95"/>
        <v>0.53633184713240389</v>
      </c>
      <c r="CX586">
        <f t="shared" si="96"/>
        <v>0.56273203028251995</v>
      </c>
      <c r="CY586">
        <f t="shared" si="97"/>
        <v>0.47906386128739198</v>
      </c>
      <c r="CZ586">
        <f t="shared" si="98"/>
        <v>1.7770447498749085</v>
      </c>
      <c r="DA586">
        <f t="shared" si="99"/>
        <v>6.0159537949869293</v>
      </c>
    </row>
    <row r="587" spans="1:105" x14ac:dyDescent="0.25">
      <c r="A587" t="s">
        <v>49</v>
      </c>
      <c r="B587">
        <v>49</v>
      </c>
      <c r="C587" t="s">
        <v>323</v>
      </c>
      <c r="D587" t="s">
        <v>322</v>
      </c>
      <c r="E587">
        <v>2022</v>
      </c>
      <c r="F587" t="s">
        <v>634</v>
      </c>
      <c r="G587" t="s">
        <v>634</v>
      </c>
      <c r="H587" t="s">
        <v>665</v>
      </c>
      <c r="I587">
        <v>8.5750846698320142</v>
      </c>
      <c r="J587">
        <v>5298</v>
      </c>
      <c r="K587">
        <v>0</v>
      </c>
      <c r="L587">
        <v>5728128</v>
      </c>
      <c r="M587">
        <v>6140727</v>
      </c>
      <c r="N587">
        <v>-2277714</v>
      </c>
      <c r="O587">
        <v>2499895</v>
      </c>
      <c r="P587">
        <v>5356306</v>
      </c>
      <c r="Q587">
        <v>10247197</v>
      </c>
      <c r="R587">
        <v>779218</v>
      </c>
      <c r="S587">
        <v>1088295</v>
      </c>
      <c r="T587">
        <v>1773427</v>
      </c>
      <c r="U587">
        <v>3363007</v>
      </c>
      <c r="V587">
        <v>2874217</v>
      </c>
      <c r="W587">
        <v>1713023</v>
      </c>
      <c r="X587">
        <v>2201813</v>
      </c>
      <c r="Y587">
        <v>488790</v>
      </c>
      <c r="Z587">
        <v>71.59988789804234</v>
      </c>
      <c r="AA587">
        <v>52.733372246920688</v>
      </c>
      <c r="AB587">
        <v>15.255481221850495</v>
      </c>
      <c r="AC587">
        <v>4220572</v>
      </c>
      <c r="AD587">
        <v>41966.928178663402</v>
      </c>
      <c r="AE587">
        <v>15.467430590147869</v>
      </c>
      <c r="AF587">
        <v>5216987</v>
      </c>
      <c r="AG587">
        <v>51874.702940269897</v>
      </c>
      <c r="AH587">
        <v>15.446949659477593</v>
      </c>
      <c r="AI587">
        <v>5111225</v>
      </c>
      <c r="AJ587">
        <v>50823</v>
      </c>
      <c r="AK587">
        <v>11.518599338066032</v>
      </c>
      <c r="AL587">
        <v>100569</v>
      </c>
      <c r="AM587">
        <v>14.948089718396885</v>
      </c>
      <c r="AN587">
        <v>3103651</v>
      </c>
      <c r="AO587">
        <v>30860.911414054</v>
      </c>
      <c r="AP587">
        <v>1984</v>
      </c>
      <c r="AQ587">
        <v>36381</v>
      </c>
      <c r="AR587">
        <v>21.371232569963649</v>
      </c>
      <c r="AS587">
        <v>1911649980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11.519762042229218</v>
      </c>
      <c r="AZ587">
        <v>100686</v>
      </c>
      <c r="BA587">
        <v>21631</v>
      </c>
      <c r="BB587">
        <v>21.5</v>
      </c>
      <c r="BC587">
        <v>13559</v>
      </c>
      <c r="BD587">
        <v>13.5</v>
      </c>
      <c r="BE587">
        <v>85936</v>
      </c>
      <c r="BF587">
        <v>85.4</v>
      </c>
      <c r="BG587">
        <v>9888</v>
      </c>
      <c r="BH587">
        <v>9.8000000000000007</v>
      </c>
      <c r="BI587">
        <v>20381</v>
      </c>
      <c r="BJ587">
        <v>34.1</v>
      </c>
      <c r="BK587">
        <v>11012</v>
      </c>
      <c r="BL587">
        <v>11</v>
      </c>
      <c r="BM587">
        <v>14841</v>
      </c>
      <c r="BN587">
        <v>15.4</v>
      </c>
      <c r="BO587">
        <v>12.294998854724575</v>
      </c>
      <c r="BP587">
        <v>218600</v>
      </c>
      <c r="BQ587">
        <v>6680933</v>
      </c>
      <c r="BR587">
        <v>9742439</v>
      </c>
      <c r="BS587">
        <v>0</v>
      </c>
      <c r="BT587">
        <v>0</v>
      </c>
      <c r="BU587">
        <v>6680933</v>
      </c>
      <c r="BV587">
        <v>9742439</v>
      </c>
      <c r="BW587">
        <v>7258916</v>
      </c>
      <c r="BX587">
        <v>2515162</v>
      </c>
      <c r="BY587">
        <v>432038</v>
      </c>
      <c r="BZ587">
        <v>0</v>
      </c>
      <c r="CA587">
        <v>199467</v>
      </c>
      <c r="CB587">
        <v>132661</v>
      </c>
      <c r="CC587">
        <v>6903995</v>
      </c>
      <c r="CD587">
        <v>1670553</v>
      </c>
      <c r="CE587">
        <v>1655217</v>
      </c>
      <c r="CF587">
        <v>421292</v>
      </c>
      <c r="CG587">
        <v>13939849</v>
      </c>
      <c r="CH587">
        <v>12257601</v>
      </c>
      <c r="CI587">
        <v>7745091</v>
      </c>
      <c r="CJ587">
        <v>1857683</v>
      </c>
      <c r="CK587">
        <v>0.69246117128449614</v>
      </c>
      <c r="CL587">
        <v>3.0161363293620869E-6</v>
      </c>
      <c r="CM587">
        <v>0.67572170024233036</v>
      </c>
      <c r="CN587">
        <v>3363007</v>
      </c>
      <c r="CO587">
        <v>1896334</v>
      </c>
      <c r="CP587">
        <v>2874217</v>
      </c>
      <c r="CQ587">
        <v>1505565</v>
      </c>
      <c r="CR587">
        <f t="shared" si="90"/>
        <v>1.1700602285770352</v>
      </c>
      <c r="CS587" s="9">
        <f t="shared" si="91"/>
        <v>1.2595497371418702</v>
      </c>
      <c r="CT587" s="9">
        <f t="shared" si="92"/>
        <v>0.78911617106466037</v>
      </c>
      <c r="CU587" s="9">
        <f t="shared" si="93"/>
        <v>0.4109175070691225</v>
      </c>
      <c r="CV587" s="9">
        <f t="shared" si="94"/>
        <v>1.4309121999815063E-2</v>
      </c>
      <c r="CW587">
        <f t="shared" si="95"/>
        <v>0.49527042939991672</v>
      </c>
      <c r="CX587">
        <f t="shared" si="96"/>
        <v>0.55560795529420726</v>
      </c>
      <c r="CY587">
        <f t="shared" si="97"/>
        <v>0.47926867787448774</v>
      </c>
      <c r="CZ587">
        <f t="shared" si="98"/>
        <v>1.7998302408583708</v>
      </c>
      <c r="DA587">
        <f t="shared" si="99"/>
        <v>6.5983275941051298</v>
      </c>
    </row>
    <row r="588" spans="1:105" x14ac:dyDescent="0.25">
      <c r="A588" t="s">
        <v>49</v>
      </c>
      <c r="B588">
        <v>49</v>
      </c>
      <c r="C588" t="s">
        <v>323</v>
      </c>
      <c r="D588" t="s">
        <v>322</v>
      </c>
      <c r="E588">
        <v>2023</v>
      </c>
      <c r="F588" t="s">
        <v>634</v>
      </c>
      <c r="G588" t="s">
        <v>634</v>
      </c>
      <c r="H588" t="s">
        <v>665</v>
      </c>
      <c r="I588">
        <v>8.5750846698320142</v>
      </c>
      <c r="J588">
        <v>5298</v>
      </c>
      <c r="K588">
        <v>0</v>
      </c>
      <c r="L588">
        <v>6083117</v>
      </c>
      <c r="M588">
        <v>5996545</v>
      </c>
      <c r="N588">
        <v>-1240365</v>
      </c>
      <c r="O588">
        <v>2856380</v>
      </c>
      <c r="P588">
        <v>6521632</v>
      </c>
      <c r="Q588">
        <v>10394933</v>
      </c>
      <c r="R588">
        <v>809670</v>
      </c>
      <c r="S588">
        <v>1095597</v>
      </c>
      <c r="T588">
        <v>2753121</v>
      </c>
      <c r="U588">
        <v>4232601</v>
      </c>
      <c r="V588">
        <v>2953493</v>
      </c>
      <c r="W588">
        <v>2201813</v>
      </c>
      <c r="X588">
        <v>1981109</v>
      </c>
      <c r="Y588">
        <v>-220704</v>
      </c>
      <c r="Z588">
        <v>73.902173883280071</v>
      </c>
      <c r="AA588">
        <v>65.045606708499108</v>
      </c>
      <c r="AB588">
        <v>15.270458866476167</v>
      </c>
      <c r="AC588">
        <v>4284262</v>
      </c>
      <c r="AD588">
        <v>42561.289873933303</v>
      </c>
      <c r="AE588">
        <v>15.527578882713211</v>
      </c>
      <c r="AF588">
        <v>5540409</v>
      </c>
      <c r="AG588">
        <v>55040.273790246501</v>
      </c>
      <c r="AH588">
        <v>15.491638612638223</v>
      </c>
      <c r="AI588">
        <v>5344821</v>
      </c>
      <c r="AJ588">
        <v>53097</v>
      </c>
      <c r="AK588">
        <v>11.519513714713749</v>
      </c>
      <c r="AL588">
        <v>100661</v>
      </c>
      <c r="AM588">
        <v>14.965176162227326</v>
      </c>
      <c r="AN588">
        <v>3157137</v>
      </c>
      <c r="AO588">
        <v>31364.053605666501</v>
      </c>
      <c r="AP588">
        <v>1986</v>
      </c>
      <c r="AQ588">
        <v>36133</v>
      </c>
      <c r="AR588">
        <v>21.396809134429237</v>
      </c>
      <c r="AS588">
        <v>1961174047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11.518032402338372</v>
      </c>
      <c r="AZ588">
        <v>100512</v>
      </c>
      <c r="BA588">
        <v>21906</v>
      </c>
      <c r="BB588">
        <v>21.8</v>
      </c>
      <c r="BC588">
        <v>13696</v>
      </c>
      <c r="BD588">
        <v>13.6</v>
      </c>
      <c r="BE588">
        <v>84935</v>
      </c>
      <c r="BF588">
        <v>84.5</v>
      </c>
      <c r="BG588">
        <v>10081</v>
      </c>
      <c r="BH588">
        <v>10</v>
      </c>
      <c r="BI588">
        <v>19705</v>
      </c>
      <c r="BJ588">
        <v>32.700000000000003</v>
      </c>
      <c r="BK588">
        <v>10997</v>
      </c>
      <c r="BL588">
        <v>11</v>
      </c>
      <c r="BM588">
        <v>15291</v>
      </c>
      <c r="BN588">
        <v>15.9</v>
      </c>
      <c r="BO588">
        <v>12.354061523243622</v>
      </c>
      <c r="BP588">
        <v>231900</v>
      </c>
      <c r="BQ588">
        <v>5996545</v>
      </c>
      <c r="BR588">
        <v>8915995</v>
      </c>
      <c r="BS588">
        <v>0</v>
      </c>
      <c r="BT588">
        <v>0</v>
      </c>
      <c r="BU588">
        <v>5996545</v>
      </c>
      <c r="BV588">
        <v>8915995</v>
      </c>
      <c r="BW588">
        <v>7984624</v>
      </c>
      <c r="BX588">
        <v>2895084</v>
      </c>
      <c r="BY588">
        <v>65744</v>
      </c>
      <c r="BZ588">
        <v>0</v>
      </c>
      <c r="CA588">
        <v>208627</v>
      </c>
      <c r="CB588">
        <v>143029</v>
      </c>
      <c r="CC588">
        <v>4703535</v>
      </c>
      <c r="CD588">
        <v>1657602</v>
      </c>
      <c r="CE588">
        <v>3296753</v>
      </c>
      <c r="CF588">
        <v>1241</v>
      </c>
      <c r="CG588">
        <v>13981169</v>
      </c>
      <c r="CH588">
        <v>11811079</v>
      </c>
      <c r="CI588">
        <v>5063410</v>
      </c>
      <c r="CJ588">
        <v>1836418</v>
      </c>
      <c r="CK588">
        <v>0.74662286890791318</v>
      </c>
      <c r="CL588">
        <v>3.7000219534635909E-6</v>
      </c>
      <c r="CM588">
        <v>0.73165849212132428</v>
      </c>
      <c r="CN588">
        <v>4232601</v>
      </c>
      <c r="CO588">
        <v>1985999</v>
      </c>
      <c r="CP588">
        <v>2953493</v>
      </c>
      <c r="CQ588">
        <v>1838263</v>
      </c>
      <c r="CR588">
        <f t="shared" si="90"/>
        <v>1.4330831324130444</v>
      </c>
      <c r="CS588" s="9">
        <f t="shared" si="91"/>
        <v>1.0803671727059729</v>
      </c>
      <c r="CT588" s="9">
        <f t="shared" si="92"/>
        <v>0.76185390821158261</v>
      </c>
      <c r="CU588" s="9">
        <f t="shared" si="93"/>
        <v>0.43509358909830786</v>
      </c>
      <c r="CV588" s="9">
        <f t="shared" si="94"/>
        <v>1.4921999726918401E-2</v>
      </c>
      <c r="CW588">
        <f t="shared" si="95"/>
        <v>0.33641929369425405</v>
      </c>
      <c r="CX588">
        <f t="shared" si="96"/>
        <v>0.36215927294777711</v>
      </c>
      <c r="CY588">
        <f t="shared" si="97"/>
        <v>0.42890154607243502</v>
      </c>
      <c r="CZ588">
        <f t="shared" si="98"/>
        <v>2.7612160579530394</v>
      </c>
      <c r="DA588">
        <f t="shared" si="99"/>
        <v>6.4315852926730193</v>
      </c>
    </row>
    <row r="589" spans="1:105" x14ac:dyDescent="0.25">
      <c r="A589" t="s">
        <v>49</v>
      </c>
      <c r="B589">
        <v>49</v>
      </c>
      <c r="C589" t="s">
        <v>323</v>
      </c>
      <c r="D589" t="s">
        <v>322</v>
      </c>
      <c r="E589">
        <v>2024</v>
      </c>
      <c r="F589" t="s">
        <v>634</v>
      </c>
      <c r="G589" t="s">
        <v>634</v>
      </c>
      <c r="H589" t="s">
        <v>665</v>
      </c>
      <c r="I589">
        <v>8.5750846698320142</v>
      </c>
      <c r="J589">
        <v>5298</v>
      </c>
      <c r="K589">
        <v>0</v>
      </c>
      <c r="L589">
        <v>6500810</v>
      </c>
      <c r="M589">
        <v>5890531</v>
      </c>
      <c r="N589">
        <v>-1354643</v>
      </c>
      <c r="O589">
        <v>3440119</v>
      </c>
      <c r="P589">
        <v>7356039</v>
      </c>
      <c r="Q589">
        <v>10891739</v>
      </c>
      <c r="R589">
        <v>866324</v>
      </c>
      <c r="S589">
        <v>1109642</v>
      </c>
      <c r="T589">
        <v>1952156</v>
      </c>
      <c r="U589">
        <v>3527971</v>
      </c>
      <c r="V589">
        <v>3346097</v>
      </c>
      <c r="W589">
        <v>1981109</v>
      </c>
      <c r="X589">
        <v>1982983</v>
      </c>
      <c r="Y589">
        <v>1874</v>
      </c>
      <c r="Z589">
        <v>78.072387310501938</v>
      </c>
      <c r="AA589">
        <v>55.333674794945878</v>
      </c>
      <c r="AB589">
        <v>15.271157692465327</v>
      </c>
      <c r="AC589">
        <v>4287257</v>
      </c>
      <c r="AD589">
        <v>42307.761385503502</v>
      </c>
      <c r="AE589">
        <v>15.549175940452871</v>
      </c>
      <c r="AF589">
        <v>5661367</v>
      </c>
      <c r="AG589">
        <v>55867.834410618198</v>
      </c>
      <c r="AH589">
        <v>15.533631201382505</v>
      </c>
      <c r="AI589">
        <v>5574043</v>
      </c>
      <c r="AJ589">
        <v>55006</v>
      </c>
      <c r="AK589">
        <v>11.526187138953414</v>
      </c>
      <c r="AL589">
        <v>101335</v>
      </c>
      <c r="AM589">
        <v>15.011662962522527</v>
      </c>
      <c r="AN589">
        <v>3307367</v>
      </c>
      <c r="AO589">
        <v>32637.953323136098</v>
      </c>
      <c r="AP589">
        <v>1988</v>
      </c>
      <c r="AQ589">
        <v>36272</v>
      </c>
      <c r="AR589">
        <v>21.447774146037972</v>
      </c>
      <c r="AS589">
        <v>2063716140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11.519930869722678</v>
      </c>
      <c r="AZ589">
        <v>100703</v>
      </c>
      <c r="BA589">
        <v>21723</v>
      </c>
      <c r="BB589">
        <v>21.6</v>
      </c>
      <c r="BC589">
        <v>14020</v>
      </c>
      <c r="BD589">
        <v>13.9</v>
      </c>
      <c r="BE589">
        <v>84742</v>
      </c>
      <c r="BF589">
        <v>84.2</v>
      </c>
      <c r="BG589">
        <v>9437</v>
      </c>
      <c r="BH589">
        <v>9.4</v>
      </c>
      <c r="BI589">
        <v>19980</v>
      </c>
      <c r="BJ589">
        <v>33</v>
      </c>
      <c r="BK589">
        <v>11088</v>
      </c>
      <c r="BL589">
        <v>11.1</v>
      </c>
      <c r="BM589">
        <v>14186</v>
      </c>
      <c r="BN589">
        <v>14.8</v>
      </c>
      <c r="BO589">
        <v>12.40328281481788</v>
      </c>
      <c r="BP589">
        <v>243600</v>
      </c>
      <c r="BQ589">
        <v>5952449</v>
      </c>
      <c r="BR589">
        <v>8706856</v>
      </c>
      <c r="BS589">
        <v>0</v>
      </c>
      <c r="BT589">
        <v>0</v>
      </c>
      <c r="BU589">
        <v>5952449</v>
      </c>
      <c r="BV589">
        <v>8706856</v>
      </c>
      <c r="BW589">
        <v>8323340</v>
      </c>
      <c r="BX589">
        <v>3511491</v>
      </c>
      <c r="BY589">
        <v>87072</v>
      </c>
      <c r="BZ589">
        <v>0</v>
      </c>
      <c r="CA589">
        <v>204740</v>
      </c>
      <c r="CB589">
        <v>139602</v>
      </c>
      <c r="CC589">
        <v>4394898</v>
      </c>
      <c r="CD589">
        <v>1396554</v>
      </c>
      <c r="CE589">
        <v>2926364</v>
      </c>
      <c r="CF589">
        <v>2488</v>
      </c>
      <c r="CG589">
        <v>14275789</v>
      </c>
      <c r="CH589">
        <v>12218347</v>
      </c>
      <c r="CI589">
        <v>4807667</v>
      </c>
      <c r="CJ589">
        <v>1613976</v>
      </c>
      <c r="CK589">
        <v>0.79071775311917047</v>
      </c>
      <c r="CL589">
        <v>4.1308089500860594E-6</v>
      </c>
      <c r="CM589">
        <v>0.77641423508679874</v>
      </c>
      <c r="CN589">
        <v>3527971</v>
      </c>
      <c r="CO589">
        <v>2199484</v>
      </c>
      <c r="CP589">
        <v>3346097</v>
      </c>
      <c r="CQ589">
        <v>1702678</v>
      </c>
      <c r="CR589">
        <f t="shared" si="90"/>
        <v>1.0543540728197658</v>
      </c>
      <c r="CS589" s="9">
        <f t="shared" si="91"/>
        <v>1.2917791854948499</v>
      </c>
      <c r="CT589" s="9">
        <f t="shared" si="92"/>
        <v>0.7810338157518496</v>
      </c>
      <c r="CU589" s="9">
        <f t="shared" si="93"/>
        <v>0.45537307955448209</v>
      </c>
      <c r="CV589" s="9">
        <f t="shared" si="94"/>
        <v>1.4341764227532363E-2</v>
      </c>
      <c r="CW589">
        <f t="shared" si="95"/>
        <v>0.30785674963394316</v>
      </c>
      <c r="CX589">
        <f t="shared" si="96"/>
        <v>0.33677066815711554</v>
      </c>
      <c r="CY589">
        <f t="shared" si="97"/>
        <v>0.41696112207878666</v>
      </c>
      <c r="CZ589">
        <f t="shared" si="98"/>
        <v>2.969379742814966</v>
      </c>
      <c r="DA589">
        <f t="shared" si="99"/>
        <v>7.5703399554888051</v>
      </c>
    </row>
    <row r="590" spans="1:105" x14ac:dyDescent="0.25">
      <c r="A590" t="s">
        <v>50</v>
      </c>
      <c r="B590">
        <v>50</v>
      </c>
      <c r="C590" t="s">
        <v>324</v>
      </c>
      <c r="D590" t="s">
        <v>322</v>
      </c>
      <c r="E590">
        <v>2013</v>
      </c>
      <c r="F590" t="s">
        <v>634</v>
      </c>
      <c r="G590" t="s">
        <v>634</v>
      </c>
      <c r="H590" t="s">
        <v>665</v>
      </c>
      <c r="I590">
        <v>8.912069097970134</v>
      </c>
      <c r="J590">
        <v>7421</v>
      </c>
      <c r="K590">
        <v>0</v>
      </c>
      <c r="L590">
        <v>6811715</v>
      </c>
      <c r="M590">
        <v>7232707</v>
      </c>
      <c r="N590">
        <v>3849789</v>
      </c>
      <c r="O590">
        <v>3924188</v>
      </c>
      <c r="P590">
        <v>14030577</v>
      </c>
      <c r="Q590">
        <v>15026093</v>
      </c>
      <c r="R590">
        <v>784294</v>
      </c>
      <c r="S590">
        <v>1384238</v>
      </c>
      <c r="T590">
        <v>1941677</v>
      </c>
      <c r="U590">
        <v>3684867</v>
      </c>
      <c r="V590">
        <v>3319183</v>
      </c>
      <c r="W590">
        <v>792551</v>
      </c>
      <c r="X590">
        <v>968744</v>
      </c>
      <c r="Y590">
        <v>176193</v>
      </c>
      <c r="Z590">
        <v>56.658898253046075</v>
      </c>
      <c r="AA590">
        <v>52.693272240219258</v>
      </c>
      <c r="AB590">
        <v>15.206090970827685</v>
      </c>
      <c r="AC590">
        <v>4017181</v>
      </c>
      <c r="AD590">
        <v>39070.035012643501</v>
      </c>
      <c r="AE590">
        <v>15.132916952808754</v>
      </c>
      <c r="AF590">
        <v>3733725</v>
      </c>
      <c r="AG590">
        <v>36313.217272904098</v>
      </c>
      <c r="AH590">
        <v>15.130309185907523</v>
      </c>
      <c r="AI590">
        <v>3724001</v>
      </c>
      <c r="AJ590">
        <v>36219</v>
      </c>
      <c r="AK590">
        <v>11.540735165609496</v>
      </c>
      <c r="AL590">
        <v>102820</v>
      </c>
      <c r="AM590">
        <v>14.7019538539462</v>
      </c>
      <c r="AN590">
        <v>2426484</v>
      </c>
      <c r="AO590">
        <v>23599.338650068101</v>
      </c>
      <c r="AP590">
        <v>2190</v>
      </c>
      <c r="AQ590">
        <v>36169</v>
      </c>
      <c r="AR590">
        <v>21.037190441218574</v>
      </c>
      <c r="AS590">
        <v>1368786532</v>
      </c>
      <c r="AT590">
        <v>12</v>
      </c>
      <c r="AU590">
        <v>11</v>
      </c>
      <c r="AV590">
        <v>69443.319999999992</v>
      </c>
      <c r="AW590">
        <v>68879.569999999992</v>
      </c>
      <c r="AX590">
        <v>563.75</v>
      </c>
      <c r="AY590">
        <v>11.559999872356157</v>
      </c>
      <c r="AZ590">
        <v>104820</v>
      </c>
      <c r="BA590">
        <v>23187</v>
      </c>
      <c r="BB590">
        <v>22.1</v>
      </c>
      <c r="BC590">
        <v>10628</v>
      </c>
      <c r="BD590">
        <v>10.1</v>
      </c>
      <c r="BE590">
        <v>90257</v>
      </c>
      <c r="BF590">
        <v>86.1</v>
      </c>
      <c r="BG590">
        <v>7987</v>
      </c>
      <c r="BH590">
        <v>7.6</v>
      </c>
      <c r="BI590">
        <v>17804</v>
      </c>
      <c r="BJ590">
        <v>29.8</v>
      </c>
      <c r="BK590">
        <v>8474</v>
      </c>
      <c r="BL590">
        <v>8.1</v>
      </c>
      <c r="BM590">
        <v>18622</v>
      </c>
      <c r="BN590">
        <v>19</v>
      </c>
      <c r="BO590">
        <v>12.061046873479915</v>
      </c>
      <c r="BP590">
        <v>173000</v>
      </c>
      <c r="BQ590">
        <v>6286390</v>
      </c>
      <c r="BR590">
        <v>13894600</v>
      </c>
      <c r="BS590">
        <v>946317</v>
      </c>
      <c r="BT590">
        <v>81318</v>
      </c>
      <c r="BU590">
        <v>7232707</v>
      </c>
      <c r="BV590">
        <v>13975918</v>
      </c>
      <c r="BW590">
        <v>6811715</v>
      </c>
      <c r="BX590">
        <v>6589458</v>
      </c>
      <c r="BY590">
        <v>0</v>
      </c>
      <c r="BZ590">
        <v>0</v>
      </c>
      <c r="CA590">
        <v>0</v>
      </c>
      <c r="CB590">
        <v>542330</v>
      </c>
      <c r="CC590">
        <v>0</v>
      </c>
      <c r="CD590">
        <v>4996953</v>
      </c>
      <c r="CE590">
        <v>0</v>
      </c>
      <c r="CF590">
        <v>0</v>
      </c>
      <c r="CG590">
        <v>14044422</v>
      </c>
      <c r="CH590">
        <v>20565376</v>
      </c>
      <c r="CI590">
        <v>19331</v>
      </c>
      <c r="CJ590">
        <v>5539283</v>
      </c>
      <c r="CK590">
        <v>0.6622499502559247</v>
      </c>
      <c r="CL590">
        <v>0</v>
      </c>
      <c r="CM590">
        <v>0.6250027064943926</v>
      </c>
      <c r="CN590">
        <v>3684867</v>
      </c>
      <c r="CO590">
        <v>1846005</v>
      </c>
      <c r="CP590">
        <v>3319183</v>
      </c>
      <c r="CQ590">
        <v>1504392</v>
      </c>
      <c r="CR590">
        <f t="shared" si="90"/>
        <v>1.1101728949563794</v>
      </c>
      <c r="CS590" s="9">
        <f t="shared" si="91"/>
        <v>1.2270771181979165</v>
      </c>
      <c r="CT590" s="9">
        <f t="shared" si="92"/>
        <v>1</v>
      </c>
      <c r="CU590" s="9">
        <f t="shared" si="93"/>
        <v>0.48501212794659687</v>
      </c>
      <c r="CV590" s="9">
        <f t="shared" si="94"/>
        <v>0</v>
      </c>
      <c r="CW590">
        <f t="shared" si="95"/>
        <v>0</v>
      </c>
      <c r="CX590">
        <f t="shared" si="96"/>
        <v>1.3764183388963961E-3</v>
      </c>
      <c r="CY590">
        <f t="shared" si="97"/>
        <v>0.51498787205340313</v>
      </c>
      <c r="CZ590">
        <f t="shared" si="98"/>
        <v>726.52330453675438</v>
      </c>
      <c r="DA590">
        <f t="shared" si="99"/>
        <v>3.7126422318556389</v>
      </c>
    </row>
    <row r="591" spans="1:105" x14ac:dyDescent="0.25">
      <c r="A591" t="s">
        <v>50</v>
      </c>
      <c r="B591">
        <v>50</v>
      </c>
      <c r="C591" t="s">
        <v>324</v>
      </c>
      <c r="D591" t="s">
        <v>322</v>
      </c>
      <c r="E591">
        <v>2014</v>
      </c>
      <c r="F591" t="s">
        <v>634</v>
      </c>
      <c r="G591" t="s">
        <v>634</v>
      </c>
      <c r="H591" t="s">
        <v>665</v>
      </c>
      <c r="I591">
        <v>8.90449432889673</v>
      </c>
      <c r="J591">
        <v>7365</v>
      </c>
      <c r="K591">
        <v>0</v>
      </c>
      <c r="L591">
        <v>7344913</v>
      </c>
      <c r="M591">
        <v>7104036</v>
      </c>
      <c r="N591">
        <v>4393185</v>
      </c>
      <c r="O591">
        <v>4291408</v>
      </c>
      <c r="P591">
        <v>14448949</v>
      </c>
      <c r="Q591">
        <v>15336453</v>
      </c>
      <c r="R591">
        <v>774115</v>
      </c>
      <c r="S591">
        <v>1364857</v>
      </c>
      <c r="T591">
        <v>2160577</v>
      </c>
      <c r="U591">
        <v>3755023</v>
      </c>
      <c r="V591">
        <v>3127811</v>
      </c>
      <c r="W591">
        <v>968744</v>
      </c>
      <c r="X591">
        <v>1381132</v>
      </c>
      <c r="Y591">
        <v>412388</v>
      </c>
      <c r="Z591">
        <v>56.717663462179559</v>
      </c>
      <c r="AA591">
        <v>57.538316010314716</v>
      </c>
      <c r="AB591">
        <v>15.201586145154893</v>
      </c>
      <c r="AC591">
        <v>3999125</v>
      </c>
      <c r="AD591">
        <v>38919.030704101999</v>
      </c>
      <c r="AE591">
        <v>15.146301194314384</v>
      </c>
      <c r="AF591">
        <v>3784034</v>
      </c>
      <c r="AG591">
        <v>36825.789499294398</v>
      </c>
      <c r="AH591">
        <v>15.136699303845791</v>
      </c>
      <c r="AI591">
        <v>3747874</v>
      </c>
      <c r="AJ591">
        <v>36474</v>
      </c>
      <c r="AK591">
        <v>11.54010279297502</v>
      </c>
      <c r="AL591">
        <v>102755</v>
      </c>
      <c r="AM591">
        <v>14.696760468752077</v>
      </c>
      <c r="AN591">
        <v>2413915</v>
      </c>
      <c r="AO591">
        <v>23491.9468638996</v>
      </c>
      <c r="AP591">
        <v>2228</v>
      </c>
      <c r="AQ591">
        <v>36874</v>
      </c>
      <c r="AR591">
        <v>21.074678573525894</v>
      </c>
      <c r="AS591">
        <v>1421073734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11.560943902864096</v>
      </c>
      <c r="AZ591">
        <v>104919</v>
      </c>
      <c r="BA591">
        <v>23039</v>
      </c>
      <c r="BB591">
        <v>22</v>
      </c>
      <c r="BC591">
        <v>10913</v>
      </c>
      <c r="BD591">
        <v>10.4</v>
      </c>
      <c r="BE591">
        <v>89737</v>
      </c>
      <c r="BF591">
        <v>85.5</v>
      </c>
      <c r="BG591">
        <v>8310</v>
      </c>
      <c r="BH591">
        <v>7.9</v>
      </c>
      <c r="BI591">
        <v>17901</v>
      </c>
      <c r="BJ591">
        <v>29.9</v>
      </c>
      <c r="BK591">
        <v>8874</v>
      </c>
      <c r="BL591">
        <v>8.5</v>
      </c>
      <c r="BM591">
        <v>18496</v>
      </c>
      <c r="BN591">
        <v>18.8</v>
      </c>
      <c r="BO591">
        <v>12.038245534886672</v>
      </c>
      <c r="BP591">
        <v>169100</v>
      </c>
      <c r="BQ591">
        <v>6159881</v>
      </c>
      <c r="BR591">
        <v>13221394</v>
      </c>
      <c r="BS591">
        <v>944155</v>
      </c>
      <c r="BT591">
        <v>81318</v>
      </c>
      <c r="BU591">
        <v>7104036</v>
      </c>
      <c r="BV591">
        <v>13302712</v>
      </c>
      <c r="BW591">
        <v>7344913</v>
      </c>
      <c r="BX591">
        <v>6995947</v>
      </c>
      <c r="BY591">
        <v>0</v>
      </c>
      <c r="BZ591">
        <v>0</v>
      </c>
      <c r="CA591">
        <v>0</v>
      </c>
      <c r="CB591">
        <v>500000</v>
      </c>
      <c r="CC591">
        <v>0</v>
      </c>
      <c r="CD591">
        <v>4380000</v>
      </c>
      <c r="CE591">
        <v>0</v>
      </c>
      <c r="CF591">
        <v>0</v>
      </c>
      <c r="CG591">
        <v>14448949</v>
      </c>
      <c r="CH591">
        <v>20298659</v>
      </c>
      <c r="CI591">
        <v>0</v>
      </c>
      <c r="CJ591">
        <v>4962206</v>
      </c>
      <c r="CK591">
        <v>0.650587448009873</v>
      </c>
      <c r="CL591">
        <v>8.5095012836582688E-7</v>
      </c>
      <c r="CM591">
        <v>0.57427572920658176</v>
      </c>
      <c r="CN591">
        <v>3755023</v>
      </c>
      <c r="CO591">
        <v>1814275</v>
      </c>
      <c r="CP591">
        <v>3127811</v>
      </c>
      <c r="CQ591">
        <v>1503915</v>
      </c>
      <c r="CR591">
        <f t="shared" si="90"/>
        <v>1.2005274615377974</v>
      </c>
      <c r="CS591" s="9">
        <f t="shared" si="91"/>
        <v>1.2063680460664332</v>
      </c>
      <c r="CT591" s="9">
        <f t="shared" si="92"/>
        <v>1</v>
      </c>
      <c r="CU591" s="9">
        <f t="shared" si="93"/>
        <v>0.50833545055768414</v>
      </c>
      <c r="CV591" s="9">
        <f t="shared" si="94"/>
        <v>0</v>
      </c>
      <c r="CW591">
        <f t="shared" si="95"/>
        <v>0</v>
      </c>
      <c r="CX591">
        <f t="shared" si="96"/>
        <v>0</v>
      </c>
      <c r="CY591">
        <f t="shared" si="97"/>
        <v>0.49166454944231586</v>
      </c>
      <c r="CZ591" t="e">
        <f t="shared" si="98"/>
        <v>#DIV/0!</v>
      </c>
      <c r="DA591">
        <f t="shared" si="99"/>
        <v>4.0906522220157724</v>
      </c>
    </row>
    <row r="592" spans="1:105" x14ac:dyDescent="0.25">
      <c r="A592" t="s">
        <v>50</v>
      </c>
      <c r="B592">
        <v>50</v>
      </c>
      <c r="C592" t="s">
        <v>324</v>
      </c>
      <c r="D592" t="s">
        <v>322</v>
      </c>
      <c r="E592">
        <v>2015</v>
      </c>
      <c r="F592" t="s">
        <v>634</v>
      </c>
      <c r="G592" t="s">
        <v>634</v>
      </c>
      <c r="H592" t="s">
        <v>665</v>
      </c>
      <c r="I592">
        <v>8.9105857182901325</v>
      </c>
      <c r="J592">
        <v>7410</v>
      </c>
      <c r="K592">
        <v>0</v>
      </c>
      <c r="L592">
        <v>7022676</v>
      </c>
      <c r="M592">
        <v>7827461</v>
      </c>
      <c r="N592">
        <v>5228350</v>
      </c>
      <c r="O592">
        <v>469916</v>
      </c>
      <c r="P592">
        <v>14850137</v>
      </c>
      <c r="Q592">
        <v>14914057</v>
      </c>
      <c r="R592">
        <v>760279</v>
      </c>
      <c r="S592">
        <v>1345800</v>
      </c>
      <c r="T592">
        <v>2126504</v>
      </c>
      <c r="U592">
        <v>3661583</v>
      </c>
      <c r="V592">
        <v>4091416</v>
      </c>
      <c r="W592">
        <v>1381132</v>
      </c>
      <c r="X592">
        <v>4698605</v>
      </c>
      <c r="Y592">
        <v>3317473</v>
      </c>
      <c r="Z592">
        <v>56.492718085896868</v>
      </c>
      <c r="AA592">
        <v>58.076083486295403</v>
      </c>
      <c r="AB592">
        <v>15.205841013087664</v>
      </c>
      <c r="AC592">
        <v>4016177</v>
      </c>
      <c r="AD592">
        <v>39386.640906951201</v>
      </c>
      <c r="AE592">
        <v>15.174522618644959</v>
      </c>
      <c r="AF592">
        <v>3892346</v>
      </c>
      <c r="AG592">
        <v>38172.230503687402</v>
      </c>
      <c r="AH592">
        <v>15.163472271483913</v>
      </c>
      <c r="AI592">
        <v>3849571</v>
      </c>
      <c r="AJ592">
        <v>37753</v>
      </c>
      <c r="AK592">
        <v>11.532414317554075</v>
      </c>
      <c r="AL592">
        <v>101968</v>
      </c>
      <c r="AM592">
        <v>14.731910083920138</v>
      </c>
      <c r="AN592">
        <v>2500272</v>
      </c>
      <c r="AO592">
        <v>24520.163188451301</v>
      </c>
      <c r="AP592">
        <v>2210</v>
      </c>
      <c r="AQ592">
        <v>37469</v>
      </c>
      <c r="AR592">
        <v>21.150473216820988</v>
      </c>
      <c r="AS592">
        <v>1532970536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11.555457995688931</v>
      </c>
      <c r="AZ592">
        <v>104345</v>
      </c>
      <c r="BA592">
        <v>22972</v>
      </c>
      <c r="BB592">
        <v>22</v>
      </c>
      <c r="BC592">
        <v>11264</v>
      </c>
      <c r="BD592">
        <v>10.8</v>
      </c>
      <c r="BE592">
        <v>89389</v>
      </c>
      <c r="BF592">
        <v>85.7</v>
      </c>
      <c r="BG592">
        <v>8441</v>
      </c>
      <c r="BH592">
        <v>8.1</v>
      </c>
      <c r="BI592">
        <v>18116</v>
      </c>
      <c r="BJ592">
        <v>30</v>
      </c>
      <c r="BK592">
        <v>9584</v>
      </c>
      <c r="BL592">
        <v>9.3000000000000007</v>
      </c>
      <c r="BM592">
        <v>18336</v>
      </c>
      <c r="BN592">
        <v>18.7</v>
      </c>
      <c r="BO592">
        <v>12.014912140069015</v>
      </c>
      <c r="BP592">
        <v>165200</v>
      </c>
      <c r="BQ592">
        <v>6623924</v>
      </c>
      <c r="BR592">
        <v>12638721</v>
      </c>
      <c r="BS592">
        <v>1293322</v>
      </c>
      <c r="BT592">
        <v>81318</v>
      </c>
      <c r="BU592">
        <v>7917246</v>
      </c>
      <c r="BV592">
        <v>12720039</v>
      </c>
      <c r="BW592">
        <v>7022676</v>
      </c>
      <c r="BX592">
        <v>6646600</v>
      </c>
      <c r="BY592">
        <v>0</v>
      </c>
      <c r="BZ592">
        <v>0</v>
      </c>
      <c r="CA592">
        <v>28216</v>
      </c>
      <c r="CB592">
        <v>510000</v>
      </c>
      <c r="CC592">
        <v>61569</v>
      </c>
      <c r="CD592">
        <v>3870000</v>
      </c>
      <c r="CE592">
        <v>0</v>
      </c>
      <c r="CF592">
        <v>0</v>
      </c>
      <c r="CG592">
        <v>14939922</v>
      </c>
      <c r="CH592">
        <v>19366639</v>
      </c>
      <c r="CI592">
        <v>89785</v>
      </c>
      <c r="CJ592">
        <v>4452582</v>
      </c>
      <c r="CK592">
        <v>0.65755962097170639</v>
      </c>
      <c r="CL592">
        <v>7.5158904714292189E-7</v>
      </c>
      <c r="CM592">
        <v>0.57773770879782138</v>
      </c>
      <c r="CN592">
        <v>3661583</v>
      </c>
      <c r="CO592">
        <v>1644060</v>
      </c>
      <c r="CP592">
        <v>4091416</v>
      </c>
      <c r="CQ592">
        <v>1571522</v>
      </c>
      <c r="CR592">
        <f t="shared" si="90"/>
        <v>0.89494272887430659</v>
      </c>
      <c r="CS592" s="9">
        <f t="shared" si="91"/>
        <v>1.046157801163458</v>
      </c>
      <c r="CT592" s="9">
        <f t="shared" si="92"/>
        <v>1</v>
      </c>
      <c r="CU592" s="9">
        <f t="shared" si="93"/>
        <v>0.47006108867235052</v>
      </c>
      <c r="CV592" s="9">
        <f t="shared" si="94"/>
        <v>1.8886310115943041E-3</v>
      </c>
      <c r="CW592">
        <f t="shared" si="95"/>
        <v>4.1211058531630887E-3</v>
      </c>
      <c r="CX592">
        <f t="shared" si="96"/>
        <v>6.0097368647573932E-3</v>
      </c>
      <c r="CY592">
        <f t="shared" si="97"/>
        <v>0.52993891132764948</v>
      </c>
      <c r="CZ592">
        <f t="shared" si="98"/>
        <v>166.39663640919974</v>
      </c>
      <c r="DA592">
        <f t="shared" si="99"/>
        <v>4.3495300030409325</v>
      </c>
    </row>
    <row r="593" spans="1:105" x14ac:dyDescent="0.25">
      <c r="A593" t="s">
        <v>50</v>
      </c>
      <c r="B593">
        <v>50</v>
      </c>
      <c r="C593" t="s">
        <v>324</v>
      </c>
      <c r="D593" t="s">
        <v>322</v>
      </c>
      <c r="E593">
        <v>2016</v>
      </c>
      <c r="F593" t="s">
        <v>634</v>
      </c>
      <c r="G593" t="s">
        <v>634</v>
      </c>
      <c r="H593" t="s">
        <v>665</v>
      </c>
      <c r="I593">
        <v>8.9046300970050112</v>
      </c>
      <c r="J593">
        <v>7366</v>
      </c>
      <c r="K593">
        <v>0</v>
      </c>
      <c r="L593">
        <v>5949301</v>
      </c>
      <c r="M593">
        <v>8254243</v>
      </c>
      <c r="N593">
        <v>4339525</v>
      </c>
      <c r="O593">
        <v>0</v>
      </c>
      <c r="P593">
        <v>14203544</v>
      </c>
      <c r="Q593">
        <v>14657568</v>
      </c>
      <c r="R593">
        <v>748301</v>
      </c>
      <c r="S593">
        <v>1320849</v>
      </c>
      <c r="T593">
        <v>2270657</v>
      </c>
      <c r="U593">
        <v>3760736</v>
      </c>
      <c r="V593">
        <v>4588812</v>
      </c>
      <c r="W593">
        <v>4698605</v>
      </c>
      <c r="X593">
        <v>3950262</v>
      </c>
      <c r="Y593">
        <v>-748343</v>
      </c>
      <c r="Z593">
        <v>56.653031497165841</v>
      </c>
      <c r="AA593">
        <v>60.377995158394526</v>
      </c>
      <c r="AB593">
        <v>15.223514550421143</v>
      </c>
      <c r="AC593">
        <v>4087788</v>
      </c>
      <c r="AD593">
        <v>40267.822489287297</v>
      </c>
      <c r="AE593">
        <v>15.206165398361128</v>
      </c>
      <c r="AF593">
        <v>4017480</v>
      </c>
      <c r="AG593">
        <v>39575.235186918202</v>
      </c>
      <c r="AH593">
        <v>15.184907966224307</v>
      </c>
      <c r="AI593">
        <v>3932980</v>
      </c>
      <c r="AJ593">
        <v>38743</v>
      </c>
      <c r="AK593">
        <v>11.527961849796341</v>
      </c>
      <c r="AL593">
        <v>101515</v>
      </c>
      <c r="AM593">
        <v>14.727215189739002</v>
      </c>
      <c r="AN593">
        <v>2488561</v>
      </c>
      <c r="AO593">
        <v>24514.219573462098</v>
      </c>
      <c r="AP593">
        <v>2179</v>
      </c>
      <c r="AQ593">
        <v>37595</v>
      </c>
      <c r="AR593">
        <v>21.145763510511397</v>
      </c>
      <c r="AS593">
        <v>1525767670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11.556540355722376</v>
      </c>
      <c r="AZ593">
        <v>104458</v>
      </c>
      <c r="BA593">
        <v>22872</v>
      </c>
      <c r="BB593">
        <v>21.9</v>
      </c>
      <c r="BC593">
        <v>11707</v>
      </c>
      <c r="BD593">
        <v>11.2</v>
      </c>
      <c r="BE593">
        <v>90163</v>
      </c>
      <c r="BF593">
        <v>86.3</v>
      </c>
      <c r="BG593">
        <v>8665</v>
      </c>
      <c r="BH593">
        <v>8.3000000000000007</v>
      </c>
      <c r="BI593">
        <v>18738</v>
      </c>
      <c r="BJ593">
        <v>30.8</v>
      </c>
      <c r="BK593">
        <v>10010</v>
      </c>
      <c r="BL593">
        <v>9.6999999999999993</v>
      </c>
      <c r="BM593">
        <v>18001</v>
      </c>
      <c r="BN593">
        <v>18.2</v>
      </c>
      <c r="BO593">
        <v>12.01974306733868</v>
      </c>
      <c r="BP593">
        <v>166000</v>
      </c>
      <c r="BQ593">
        <v>6492447</v>
      </c>
      <c r="BR593">
        <v>11945639</v>
      </c>
      <c r="BS593">
        <v>1823365</v>
      </c>
      <c r="BT593">
        <v>81318</v>
      </c>
      <c r="BU593">
        <v>8315812</v>
      </c>
      <c r="BV593">
        <v>12026957</v>
      </c>
      <c r="BW593">
        <v>5949301</v>
      </c>
      <c r="BX593">
        <v>6563569</v>
      </c>
      <c r="BY593">
        <v>0</v>
      </c>
      <c r="BZ593">
        <v>0</v>
      </c>
      <c r="CA593">
        <v>29895</v>
      </c>
      <c r="CB593">
        <v>529624</v>
      </c>
      <c r="CC593">
        <v>31674</v>
      </c>
      <c r="CD593">
        <v>3403334</v>
      </c>
      <c r="CE593">
        <v>0</v>
      </c>
      <c r="CF593">
        <v>0</v>
      </c>
      <c r="CG593">
        <v>14265113</v>
      </c>
      <c r="CH593">
        <v>18590526</v>
      </c>
      <c r="CI593">
        <v>61569</v>
      </c>
      <c r="CJ593">
        <v>3932958</v>
      </c>
      <c r="CK593">
        <v>0.66026298762569757</v>
      </c>
      <c r="CL593">
        <v>6.7300563193546324E-7</v>
      </c>
      <c r="CM593">
        <v>0.57403323536568229</v>
      </c>
      <c r="CN593">
        <v>3760736</v>
      </c>
      <c r="CO593">
        <v>1698008</v>
      </c>
      <c r="CP593">
        <v>4588812</v>
      </c>
      <c r="CQ593">
        <v>1693706</v>
      </c>
      <c r="CR593">
        <f t="shared" si="90"/>
        <v>0.81954457929416158</v>
      </c>
      <c r="CS593" s="9">
        <f t="shared" si="91"/>
        <v>1.0025399921828229</v>
      </c>
      <c r="CT593" s="9">
        <f t="shared" si="92"/>
        <v>1</v>
      </c>
      <c r="CU593" s="9">
        <f t="shared" si="93"/>
        <v>0.41705249723573867</v>
      </c>
      <c r="CV593" s="9">
        <f t="shared" si="94"/>
        <v>2.0956721478476896E-3</v>
      </c>
      <c r="CW593">
        <f t="shared" si="95"/>
        <v>2.2203819906649182E-3</v>
      </c>
      <c r="CX593">
        <f t="shared" si="96"/>
        <v>4.3160541385126074E-3</v>
      </c>
      <c r="CY593">
        <f t="shared" si="97"/>
        <v>0.58294750276426133</v>
      </c>
      <c r="CZ593">
        <f t="shared" si="98"/>
        <v>231.69310854488461</v>
      </c>
      <c r="DA593">
        <f t="shared" si="99"/>
        <v>4.726855969476409</v>
      </c>
    </row>
    <row r="594" spans="1:105" x14ac:dyDescent="0.25">
      <c r="A594" t="s">
        <v>50</v>
      </c>
      <c r="B594">
        <v>50</v>
      </c>
      <c r="C594" t="s">
        <v>324</v>
      </c>
      <c r="D594" t="s">
        <v>322</v>
      </c>
      <c r="E594">
        <v>2017</v>
      </c>
      <c r="F594" t="s">
        <v>634</v>
      </c>
      <c r="G594" t="s">
        <v>634</v>
      </c>
      <c r="H594" t="s">
        <v>665</v>
      </c>
      <c r="I594">
        <v>8.9035434356647194</v>
      </c>
      <c r="J594">
        <v>7358</v>
      </c>
      <c r="K594">
        <v>0</v>
      </c>
      <c r="L594">
        <v>4655992</v>
      </c>
      <c r="M594">
        <v>8980602</v>
      </c>
      <c r="N594">
        <v>3480320</v>
      </c>
      <c r="O594">
        <v>0</v>
      </c>
      <c r="P594">
        <v>13636594</v>
      </c>
      <c r="Q594">
        <v>14818253</v>
      </c>
      <c r="R594">
        <v>731646</v>
      </c>
      <c r="S594">
        <v>1293382</v>
      </c>
      <c r="T594">
        <v>2150484</v>
      </c>
      <c r="U594">
        <v>3645710</v>
      </c>
      <c r="V594">
        <v>4336167</v>
      </c>
      <c r="W594">
        <v>3950262</v>
      </c>
      <c r="X594">
        <v>3082854</v>
      </c>
      <c r="Y594">
        <v>-867408</v>
      </c>
      <c r="Z594">
        <v>56.568438404121899</v>
      </c>
      <c r="AA594">
        <v>58.986699435775201</v>
      </c>
      <c r="AB594">
        <v>15.220948505731343</v>
      </c>
      <c r="AC594">
        <v>4077312</v>
      </c>
      <c r="AD594">
        <v>40219.300235753697</v>
      </c>
      <c r="AE594">
        <v>15.220948505731343</v>
      </c>
      <c r="AF594">
        <v>4077312</v>
      </c>
      <c r="AG594">
        <v>40219.300235753697</v>
      </c>
      <c r="AH594">
        <v>15.219118913084026</v>
      </c>
      <c r="AI594">
        <v>4069859</v>
      </c>
      <c r="AJ594">
        <v>40146</v>
      </c>
      <c r="AK594">
        <v>11.526601519953068</v>
      </c>
      <c r="AL594">
        <v>101377</v>
      </c>
      <c r="AM594">
        <v>14.743041086003453</v>
      </c>
      <c r="AN594">
        <v>2528258</v>
      </c>
      <c r="AO594">
        <v>24939.1676613038</v>
      </c>
      <c r="AP594">
        <v>2030</v>
      </c>
      <c r="AQ594">
        <v>37638</v>
      </c>
      <c r="AR594">
        <v>21.176507578632499</v>
      </c>
      <c r="AS594">
        <v>1573404498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11.556683943797154</v>
      </c>
      <c r="AZ594">
        <v>104473</v>
      </c>
      <c r="BA594">
        <v>22747</v>
      </c>
      <c r="BB594">
        <v>21.8</v>
      </c>
      <c r="BC594">
        <v>12032</v>
      </c>
      <c r="BD594">
        <v>11.5</v>
      </c>
      <c r="BE594">
        <v>90336</v>
      </c>
      <c r="BF594">
        <v>86.5</v>
      </c>
      <c r="BG594">
        <v>9080</v>
      </c>
      <c r="BH594">
        <v>8.6999999999999993</v>
      </c>
      <c r="BI594">
        <v>18750</v>
      </c>
      <c r="BJ594">
        <v>30.6</v>
      </c>
      <c r="BK594">
        <v>10522</v>
      </c>
      <c r="BL594">
        <v>10.1</v>
      </c>
      <c r="BM594">
        <v>17944</v>
      </c>
      <c r="BN594">
        <v>18.100000000000001</v>
      </c>
      <c r="BO594">
        <v>12.024550768906783</v>
      </c>
      <c r="BP594">
        <v>166800</v>
      </c>
      <c r="BQ594">
        <v>9034050</v>
      </c>
      <c r="BR594">
        <v>12125735</v>
      </c>
      <c r="BS594">
        <v>0</v>
      </c>
      <c r="BT594">
        <v>0</v>
      </c>
      <c r="BU594">
        <v>9034050</v>
      </c>
      <c r="BV594">
        <v>12125735</v>
      </c>
      <c r="BW594">
        <v>4655992</v>
      </c>
      <c r="BX594">
        <v>6095852</v>
      </c>
      <c r="BY594">
        <v>0</v>
      </c>
      <c r="BZ594">
        <v>0</v>
      </c>
      <c r="CA594">
        <v>38516</v>
      </c>
      <c r="CB594">
        <v>530000</v>
      </c>
      <c r="CC594">
        <v>14932</v>
      </c>
      <c r="CD594">
        <v>2873334</v>
      </c>
      <c r="CE594">
        <v>0</v>
      </c>
      <c r="CF594">
        <v>0</v>
      </c>
      <c r="CG594">
        <v>13690042</v>
      </c>
      <c r="CH594">
        <v>18221587</v>
      </c>
      <c r="CI594">
        <v>53448</v>
      </c>
      <c r="CJ594">
        <v>3403334</v>
      </c>
      <c r="CK594">
        <v>0.65055749879137792</v>
      </c>
      <c r="CL594">
        <v>6.0929949446420942E-7</v>
      </c>
      <c r="CM594">
        <v>0.56741524853785763</v>
      </c>
      <c r="CN594">
        <v>3645710</v>
      </c>
      <c r="CO594">
        <v>1888654</v>
      </c>
      <c r="CP594">
        <v>4336167</v>
      </c>
      <c r="CQ594">
        <v>1727969</v>
      </c>
      <c r="CR594">
        <f t="shared" si="90"/>
        <v>0.8407678947789603</v>
      </c>
      <c r="CS594" s="9">
        <f t="shared" si="91"/>
        <v>1.0929906728650802</v>
      </c>
      <c r="CT594" s="9">
        <f t="shared" si="92"/>
        <v>1</v>
      </c>
      <c r="CU594" s="9">
        <f t="shared" si="93"/>
        <v>0.34010063665253915</v>
      </c>
      <c r="CV594" s="9">
        <f t="shared" si="94"/>
        <v>2.8134318360747176E-3</v>
      </c>
      <c r="CW594">
        <f t="shared" si="95"/>
        <v>1.0907198093329444E-3</v>
      </c>
      <c r="CX594">
        <f t="shared" si="96"/>
        <v>3.904151645407662E-3</v>
      </c>
      <c r="CY594">
        <f t="shared" si="97"/>
        <v>0.65989936334746091</v>
      </c>
      <c r="CZ594">
        <f t="shared" si="98"/>
        <v>256.13759167789254</v>
      </c>
      <c r="DA594">
        <f t="shared" si="99"/>
        <v>5.354040185300649</v>
      </c>
    </row>
    <row r="595" spans="1:105" x14ac:dyDescent="0.25">
      <c r="A595" t="s">
        <v>50</v>
      </c>
      <c r="B595">
        <v>50</v>
      </c>
      <c r="C595" t="s">
        <v>324</v>
      </c>
      <c r="D595" t="s">
        <v>322</v>
      </c>
      <c r="E595">
        <v>2018</v>
      </c>
      <c r="F595" t="s">
        <v>634</v>
      </c>
      <c r="G595" t="s">
        <v>634</v>
      </c>
      <c r="H595" t="s">
        <v>665</v>
      </c>
      <c r="I595">
        <v>8.9074769775287379</v>
      </c>
      <c r="J595">
        <v>7387</v>
      </c>
      <c r="K595">
        <v>0</v>
      </c>
      <c r="L595">
        <v>3779307</v>
      </c>
      <c r="M595">
        <v>9488665</v>
      </c>
      <c r="N595">
        <v>2758820</v>
      </c>
      <c r="O595">
        <v>0</v>
      </c>
      <c r="P595">
        <v>13267972</v>
      </c>
      <c r="Q595">
        <v>14802399</v>
      </c>
      <c r="R595">
        <v>734532</v>
      </c>
      <c r="S595">
        <v>1328036</v>
      </c>
      <c r="T595">
        <v>2549573</v>
      </c>
      <c r="U595">
        <v>4148627</v>
      </c>
      <c r="V595">
        <v>4645486</v>
      </c>
      <c r="W595">
        <v>3082854</v>
      </c>
      <c r="X595">
        <v>2337783</v>
      </c>
      <c r="Y595">
        <v>-745071</v>
      </c>
      <c r="Z595">
        <v>55.309645220460894</v>
      </c>
      <c r="AA595">
        <v>61.455826228774001</v>
      </c>
      <c r="AB595">
        <v>15.238521779057816</v>
      </c>
      <c r="AC595">
        <v>4149597</v>
      </c>
      <c r="AD595">
        <v>41077.798016195098</v>
      </c>
      <c r="AE595">
        <v>15.261150605764541</v>
      </c>
      <c r="AF595">
        <v>4244568</v>
      </c>
      <c r="AG595">
        <v>42017.9373972955</v>
      </c>
      <c r="AH595">
        <v>15.254093717792818</v>
      </c>
      <c r="AI595">
        <v>4214720</v>
      </c>
      <c r="AJ595">
        <v>41722</v>
      </c>
      <c r="AK595">
        <v>11.523053997766269</v>
      </c>
      <c r="AL595">
        <v>101018</v>
      </c>
      <c r="AM595">
        <v>14.79881374826801</v>
      </c>
      <c r="AN595">
        <v>2673272</v>
      </c>
      <c r="AO595">
        <v>26463.3233681126</v>
      </c>
      <c r="AP595">
        <v>2020</v>
      </c>
      <c r="AQ595">
        <v>38012</v>
      </c>
      <c r="AR595">
        <v>21.229824337678643</v>
      </c>
      <c r="AS595">
        <v>1659569947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11.554067408301403</v>
      </c>
      <c r="AZ595">
        <v>104200</v>
      </c>
      <c r="BA595">
        <v>22593</v>
      </c>
      <c r="BB595">
        <v>21.7</v>
      </c>
      <c r="BC595">
        <v>12401</v>
      </c>
      <c r="BD595">
        <v>11.9</v>
      </c>
      <c r="BE595">
        <v>90148</v>
      </c>
      <c r="BF595">
        <v>86.5</v>
      </c>
      <c r="BG595">
        <v>9201</v>
      </c>
      <c r="BH595">
        <v>8.8000000000000007</v>
      </c>
      <c r="BI595">
        <v>19254</v>
      </c>
      <c r="BJ595">
        <v>31.4</v>
      </c>
      <c r="BK595">
        <v>10465</v>
      </c>
      <c r="BL595">
        <v>10.1</v>
      </c>
      <c r="BM595">
        <v>16326</v>
      </c>
      <c r="BN595">
        <v>16.5</v>
      </c>
      <c r="BO595">
        <v>12.042376552859384</v>
      </c>
      <c r="BP595">
        <v>169800</v>
      </c>
      <c r="BQ595">
        <v>9503596</v>
      </c>
      <c r="BR595">
        <v>11981994</v>
      </c>
      <c r="BS595">
        <v>0</v>
      </c>
      <c r="BT595">
        <v>0</v>
      </c>
      <c r="BU595">
        <v>9503596</v>
      </c>
      <c r="BV595">
        <v>11981994</v>
      </c>
      <c r="BW595">
        <v>3779307</v>
      </c>
      <c r="BX595">
        <v>5684115</v>
      </c>
      <c r="BY595">
        <v>0</v>
      </c>
      <c r="BZ595">
        <v>0</v>
      </c>
      <c r="CA595">
        <v>7250</v>
      </c>
      <c r="CB595">
        <v>545000</v>
      </c>
      <c r="CC595">
        <v>7681</v>
      </c>
      <c r="CD595">
        <v>2318710</v>
      </c>
      <c r="CE595">
        <v>0</v>
      </c>
      <c r="CF595">
        <v>0</v>
      </c>
      <c r="CG595">
        <v>13282903</v>
      </c>
      <c r="CH595">
        <v>17666109</v>
      </c>
      <c r="CI595">
        <v>14931</v>
      </c>
      <c r="CJ595">
        <v>2863710</v>
      </c>
      <c r="CK595">
        <v>0.63477382364143331</v>
      </c>
      <c r="CL595">
        <v>6.0929949446420942E-7</v>
      </c>
      <c r="CM595">
        <v>0.56117160600756466</v>
      </c>
      <c r="CN595">
        <v>4148627</v>
      </c>
      <c r="CO595">
        <v>1792960</v>
      </c>
      <c r="CP595">
        <v>4645486</v>
      </c>
      <c r="CQ595">
        <v>1808814</v>
      </c>
      <c r="CR595">
        <f t="shared" si="90"/>
        <v>0.89304477507843094</v>
      </c>
      <c r="CS595" s="9">
        <f t="shared" si="91"/>
        <v>0.99123514081602637</v>
      </c>
      <c r="CT595" s="9">
        <f t="shared" si="92"/>
        <v>1</v>
      </c>
      <c r="CU595" s="9">
        <f t="shared" si="93"/>
        <v>0.28452417366896376</v>
      </c>
      <c r="CV595" s="9">
        <f t="shared" si="94"/>
        <v>5.4581442023629925E-4</v>
      </c>
      <c r="CW595">
        <f t="shared" si="95"/>
        <v>5.7826214646000196E-4</v>
      </c>
      <c r="CX595">
        <f t="shared" si="96"/>
        <v>1.1240765666963013E-3</v>
      </c>
      <c r="CY595">
        <f t="shared" si="97"/>
        <v>0.71547582633103624</v>
      </c>
      <c r="CZ595">
        <f t="shared" si="98"/>
        <v>889.61911459379814</v>
      </c>
      <c r="DA595">
        <f t="shared" si="99"/>
        <v>6.1689587982023317</v>
      </c>
    </row>
    <row r="596" spans="1:105" x14ac:dyDescent="0.25">
      <c r="A596" t="s">
        <v>50</v>
      </c>
      <c r="B596">
        <v>50</v>
      </c>
      <c r="C596" t="s">
        <v>324</v>
      </c>
      <c r="D596" t="s">
        <v>322</v>
      </c>
      <c r="E596">
        <v>2019</v>
      </c>
      <c r="F596" t="s">
        <v>634</v>
      </c>
      <c r="G596" t="s">
        <v>634</v>
      </c>
      <c r="H596" t="s">
        <v>665</v>
      </c>
      <c r="I596">
        <v>8.9074769775287379</v>
      </c>
      <c r="J596">
        <v>7387</v>
      </c>
      <c r="K596">
        <v>0</v>
      </c>
      <c r="L596">
        <v>2847027</v>
      </c>
      <c r="M596">
        <v>9565060</v>
      </c>
      <c r="N596">
        <v>2046492</v>
      </c>
      <c r="O596">
        <v>-137320</v>
      </c>
      <c r="P596">
        <v>13212087</v>
      </c>
      <c r="Q596">
        <v>14904396</v>
      </c>
      <c r="R596">
        <v>740034</v>
      </c>
      <c r="S596">
        <v>1353284</v>
      </c>
      <c r="T596">
        <v>2852568</v>
      </c>
      <c r="U596">
        <v>4540561</v>
      </c>
      <c r="V596">
        <v>4615167</v>
      </c>
      <c r="W596">
        <v>2337783</v>
      </c>
      <c r="X596">
        <v>2092938</v>
      </c>
      <c r="Y596">
        <v>-244845</v>
      </c>
      <c r="Z596">
        <v>54.684308689085213</v>
      </c>
      <c r="AA596">
        <v>62.824131203170708</v>
      </c>
      <c r="AB596">
        <v>15.237279923899619</v>
      </c>
      <c r="AC596">
        <v>4144447</v>
      </c>
      <c r="AD596">
        <v>40980.975170817997</v>
      </c>
      <c r="AE596">
        <v>15.285764560930001</v>
      </c>
      <c r="AF596">
        <v>4350340</v>
      </c>
      <c r="AG596">
        <v>43016.879097408302</v>
      </c>
      <c r="AH596">
        <v>15.29435698059293</v>
      </c>
      <c r="AI596">
        <v>4387881</v>
      </c>
      <c r="AJ596">
        <v>43388</v>
      </c>
      <c r="AK596">
        <v>11.524171985109961</v>
      </c>
      <c r="AL596">
        <v>101131</v>
      </c>
      <c r="AM596">
        <v>14.813603556272412</v>
      </c>
      <c r="AN596">
        <v>2713103</v>
      </c>
      <c r="AO596">
        <v>26827.609733909499</v>
      </c>
      <c r="AP596">
        <v>2023</v>
      </c>
      <c r="AQ596">
        <v>37020</v>
      </c>
      <c r="AR596">
        <v>21.247469620534325</v>
      </c>
      <c r="AS596">
        <v>1689113413</v>
      </c>
      <c r="AT596">
        <v>1</v>
      </c>
      <c r="AU596">
        <v>1</v>
      </c>
      <c r="AV596">
        <v>6843.53</v>
      </c>
      <c r="AW596">
        <v>6843.53</v>
      </c>
      <c r="AX596">
        <v>0</v>
      </c>
      <c r="AY596">
        <v>11.555659230890438</v>
      </c>
      <c r="AZ596">
        <v>104366</v>
      </c>
      <c r="BA596">
        <v>22523</v>
      </c>
      <c r="BB596">
        <v>21.6</v>
      </c>
      <c r="BC596">
        <v>12682</v>
      </c>
      <c r="BD596">
        <v>12.2</v>
      </c>
      <c r="BE596">
        <v>90021</v>
      </c>
      <c r="BF596">
        <v>86.3</v>
      </c>
      <c r="BG596">
        <v>9318</v>
      </c>
      <c r="BH596">
        <v>8.9</v>
      </c>
      <c r="BI596">
        <v>19856</v>
      </c>
      <c r="BJ596">
        <v>32.299999999999997</v>
      </c>
      <c r="BK596">
        <v>10875</v>
      </c>
      <c r="BL596">
        <v>10.5</v>
      </c>
      <c r="BM596">
        <v>16531</v>
      </c>
      <c r="BN596">
        <v>16.600000000000001</v>
      </c>
      <c r="BO596">
        <v>12.0616247411643</v>
      </c>
      <c r="BP596">
        <v>173100</v>
      </c>
      <c r="BQ596">
        <v>9615609</v>
      </c>
      <c r="BR596">
        <v>11371558</v>
      </c>
      <c r="BS596">
        <v>0</v>
      </c>
      <c r="BT596">
        <v>0</v>
      </c>
      <c r="BU596">
        <v>9615609</v>
      </c>
      <c r="BV596">
        <v>11371558</v>
      </c>
      <c r="BW596">
        <v>3647027</v>
      </c>
      <c r="BX596">
        <v>5841924</v>
      </c>
      <c r="BY596">
        <v>0</v>
      </c>
      <c r="BZ596">
        <v>0</v>
      </c>
      <c r="CA596">
        <v>21054</v>
      </c>
      <c r="CB596">
        <v>560000</v>
      </c>
      <c r="CC596">
        <v>29495</v>
      </c>
      <c r="CD596">
        <v>1749086</v>
      </c>
      <c r="CE596">
        <v>0</v>
      </c>
      <c r="CF596">
        <v>0</v>
      </c>
      <c r="CG596">
        <v>13262636</v>
      </c>
      <c r="CH596">
        <v>17213482</v>
      </c>
      <c r="CI596">
        <v>50549</v>
      </c>
      <c r="CJ596">
        <v>2309086</v>
      </c>
      <c r="CK596">
        <v>0.56781374917578908</v>
      </c>
      <c r="CL596">
        <v>6.0929949446420942E-7</v>
      </c>
      <c r="CM596">
        <v>0.51560631553393521</v>
      </c>
      <c r="CN596">
        <v>4540561</v>
      </c>
      <c r="CO596">
        <v>1955204</v>
      </c>
      <c r="CP596">
        <v>4615167</v>
      </c>
      <c r="CQ596">
        <v>1853207</v>
      </c>
      <c r="CR596">
        <f t="shared" si="90"/>
        <v>0.98383460446826732</v>
      </c>
      <c r="CS596" s="9">
        <f t="shared" si="91"/>
        <v>1.0550381042160968</v>
      </c>
      <c r="CT596" s="9">
        <f t="shared" si="92"/>
        <v>0.78064324722575407</v>
      </c>
      <c r="CU596" s="9">
        <f t="shared" si="93"/>
        <v>0.21466524452605049</v>
      </c>
      <c r="CV596" s="9">
        <f t="shared" si="94"/>
        <v>1.5874672274802685E-3</v>
      </c>
      <c r="CW596">
        <f t="shared" si="95"/>
        <v>2.2239168744433609E-3</v>
      </c>
      <c r="CX596">
        <f t="shared" si="96"/>
        <v>3.8113841019236298E-3</v>
      </c>
      <c r="CY596">
        <f t="shared" si="97"/>
        <v>0.72501492161889991</v>
      </c>
      <c r="CZ596">
        <f t="shared" si="98"/>
        <v>262.37187679281487</v>
      </c>
      <c r="DA596">
        <f t="shared" si="99"/>
        <v>7.4546734075733863</v>
      </c>
    </row>
    <row r="597" spans="1:105" x14ac:dyDescent="0.25">
      <c r="A597" t="s">
        <v>50</v>
      </c>
      <c r="B597">
        <v>50</v>
      </c>
      <c r="C597" t="s">
        <v>324</v>
      </c>
      <c r="D597" t="s">
        <v>322</v>
      </c>
      <c r="E597">
        <v>2020</v>
      </c>
      <c r="F597" t="s">
        <v>634</v>
      </c>
      <c r="G597" t="s">
        <v>634</v>
      </c>
      <c r="H597" t="s">
        <v>665</v>
      </c>
      <c r="I597">
        <v>8.9074769775287379</v>
      </c>
      <c r="J597">
        <v>7387</v>
      </c>
      <c r="K597">
        <v>0</v>
      </c>
      <c r="L597">
        <v>3933181</v>
      </c>
      <c r="M597">
        <v>9510279</v>
      </c>
      <c r="N597">
        <v>2358041</v>
      </c>
      <c r="O597">
        <v>427757</v>
      </c>
      <c r="P597">
        <v>13443460</v>
      </c>
      <c r="Q597">
        <v>14729157</v>
      </c>
      <c r="R597">
        <v>1109244</v>
      </c>
      <c r="S597">
        <v>1672353</v>
      </c>
      <c r="T597">
        <v>2938248</v>
      </c>
      <c r="U597">
        <v>4964097</v>
      </c>
      <c r="V597">
        <v>4702622</v>
      </c>
      <c r="W597">
        <v>2092938</v>
      </c>
      <c r="X597">
        <v>2454034</v>
      </c>
      <c r="Y597">
        <v>361096</v>
      </c>
      <c r="Z597">
        <v>66.328340966291208</v>
      </c>
      <c r="AA597">
        <v>59.189979567280815</v>
      </c>
      <c r="AB597">
        <v>15.241253490891076</v>
      </c>
      <c r="AC597">
        <v>4160948</v>
      </c>
      <c r="AD597">
        <v>41456.9185397736</v>
      </c>
      <c r="AE597">
        <v>15.316569626389279</v>
      </c>
      <c r="AF597">
        <v>4486438</v>
      </c>
      <c r="AG597">
        <v>44699.884425314798</v>
      </c>
      <c r="AH597">
        <v>15.359936450511295</v>
      </c>
      <c r="AI597">
        <v>4685281</v>
      </c>
      <c r="AJ597">
        <v>46681</v>
      </c>
      <c r="AK597">
        <v>11.516598710336524</v>
      </c>
      <c r="AL597">
        <v>100368</v>
      </c>
      <c r="AM597">
        <v>14.840554164932856</v>
      </c>
      <c r="AN597">
        <v>2787217</v>
      </c>
      <c r="AO597">
        <v>27769.976486529598</v>
      </c>
      <c r="AP597">
        <v>2011</v>
      </c>
      <c r="AQ597">
        <v>34342</v>
      </c>
      <c r="AR597">
        <v>21.258025888587515</v>
      </c>
      <c r="AS597">
        <v>1707038592</v>
      </c>
      <c r="AT597">
        <v>5</v>
      </c>
      <c r="AU597">
        <v>3</v>
      </c>
      <c r="AV597">
        <v>38017.589999999997</v>
      </c>
      <c r="AW597">
        <v>38017.589999999997</v>
      </c>
      <c r="AX597">
        <v>0</v>
      </c>
      <c r="AY597">
        <v>11.557784101278456</v>
      </c>
      <c r="AZ597">
        <v>104588</v>
      </c>
      <c r="BA597">
        <v>22464</v>
      </c>
      <c r="BB597">
        <v>21.5</v>
      </c>
      <c r="BC597">
        <v>13140</v>
      </c>
      <c r="BD597">
        <v>12.6</v>
      </c>
      <c r="BE597">
        <v>90432</v>
      </c>
      <c r="BF597">
        <v>86.5</v>
      </c>
      <c r="BG597">
        <v>9717</v>
      </c>
      <c r="BH597">
        <v>9.3000000000000007</v>
      </c>
      <c r="BI597">
        <v>20009</v>
      </c>
      <c r="BJ597">
        <v>32.4</v>
      </c>
      <c r="BK597">
        <v>11371</v>
      </c>
      <c r="BL597">
        <v>10.9</v>
      </c>
      <c r="BM597">
        <v>16000</v>
      </c>
      <c r="BN597">
        <v>16</v>
      </c>
      <c r="BO597">
        <v>12.113408960666755</v>
      </c>
      <c r="BP597">
        <v>182300</v>
      </c>
      <c r="BQ597">
        <v>9539774</v>
      </c>
      <c r="BR597">
        <v>10680862</v>
      </c>
      <c r="BS597">
        <v>0</v>
      </c>
      <c r="BT597">
        <v>0</v>
      </c>
      <c r="BU597">
        <v>9539774</v>
      </c>
      <c r="BV597">
        <v>10680862</v>
      </c>
      <c r="BW597">
        <v>3933181</v>
      </c>
      <c r="BX597">
        <v>5787757</v>
      </c>
      <c r="BY597">
        <v>0</v>
      </c>
      <c r="BZ597">
        <v>0</v>
      </c>
      <c r="CA597">
        <v>14269</v>
      </c>
      <c r="CB597">
        <v>575000</v>
      </c>
      <c r="CC597">
        <v>15226</v>
      </c>
      <c r="CD597">
        <v>1164462</v>
      </c>
      <c r="CE597">
        <v>0</v>
      </c>
      <c r="CF597">
        <v>0</v>
      </c>
      <c r="CG597">
        <v>13472955</v>
      </c>
      <c r="CH597">
        <v>16468619</v>
      </c>
      <c r="CI597">
        <v>29495</v>
      </c>
      <c r="CJ597">
        <v>1739462</v>
      </c>
      <c r="CK597">
        <v>0.47971316433352151</v>
      </c>
      <c r="CL597">
        <v>0</v>
      </c>
      <c r="CM597">
        <v>0.47971316433352151</v>
      </c>
      <c r="CN597">
        <v>4964097</v>
      </c>
      <c r="CO597">
        <v>1907560</v>
      </c>
      <c r="CP597">
        <v>4702622</v>
      </c>
      <c r="CQ597">
        <v>2082799</v>
      </c>
      <c r="CR597">
        <f t="shared" si="90"/>
        <v>1.055601959927887</v>
      </c>
      <c r="CS597" s="9">
        <f t="shared" si="91"/>
        <v>0.91586370072196122</v>
      </c>
      <c r="CT597" s="9">
        <f t="shared" si="92"/>
        <v>1</v>
      </c>
      <c r="CU597" s="9">
        <f t="shared" si="93"/>
        <v>0.29193157699999739</v>
      </c>
      <c r="CV597" s="9">
        <f t="shared" si="94"/>
        <v>1.0590846625703121E-3</v>
      </c>
      <c r="CW597">
        <f t="shared" si="95"/>
        <v>1.130115850605899E-3</v>
      </c>
      <c r="CX597">
        <f t="shared" si="96"/>
        <v>2.1892005131762112E-3</v>
      </c>
      <c r="CY597">
        <f t="shared" si="97"/>
        <v>0.70806842300000261</v>
      </c>
      <c r="CZ597">
        <f t="shared" si="98"/>
        <v>456.78776063739616</v>
      </c>
      <c r="DA597">
        <f t="shared" si="99"/>
        <v>9.4676509173526071</v>
      </c>
    </row>
    <row r="598" spans="1:105" x14ac:dyDescent="0.25">
      <c r="A598" t="s">
        <v>50</v>
      </c>
      <c r="B598">
        <v>50</v>
      </c>
      <c r="C598" t="s">
        <v>324</v>
      </c>
      <c r="D598" t="s">
        <v>322</v>
      </c>
      <c r="E598">
        <v>2021</v>
      </c>
      <c r="F598" t="s">
        <v>634</v>
      </c>
      <c r="G598" t="s">
        <v>634</v>
      </c>
      <c r="H598" t="s">
        <v>665</v>
      </c>
      <c r="I598">
        <v>8.9074769775287379</v>
      </c>
      <c r="J598">
        <v>7387</v>
      </c>
      <c r="K598">
        <v>0</v>
      </c>
      <c r="L598">
        <v>7871376</v>
      </c>
      <c r="M598">
        <v>6393003</v>
      </c>
      <c r="N598">
        <v>6057213</v>
      </c>
      <c r="O598">
        <v>476308</v>
      </c>
      <c r="P598">
        <v>14264379</v>
      </c>
      <c r="Q598">
        <v>14582414</v>
      </c>
      <c r="R598">
        <v>892677</v>
      </c>
      <c r="S598">
        <v>1431117</v>
      </c>
      <c r="T598">
        <v>3232089</v>
      </c>
      <c r="U598">
        <v>4996530</v>
      </c>
      <c r="V598">
        <v>4638585</v>
      </c>
      <c r="W598">
        <v>2454034</v>
      </c>
      <c r="X598">
        <v>6153203</v>
      </c>
      <c r="Y598">
        <v>3699169</v>
      </c>
      <c r="Z598">
        <v>62.376241774781519</v>
      </c>
      <c r="AA598">
        <v>64.686672550750217</v>
      </c>
      <c r="AB598">
        <v>15.286831494323989</v>
      </c>
      <c r="AC598">
        <v>4354984</v>
      </c>
      <c r="AD598">
        <v>43296.985604072201</v>
      </c>
      <c r="AE598">
        <v>15.412085901092322</v>
      </c>
      <c r="AF598">
        <v>4936099</v>
      </c>
      <c r="AG598">
        <v>49074.395530104201</v>
      </c>
      <c r="AH598">
        <v>15.442227917150117</v>
      </c>
      <c r="AI598">
        <v>5087148</v>
      </c>
      <c r="AJ598">
        <v>50576</v>
      </c>
      <c r="AK598">
        <v>11.518748478273016</v>
      </c>
      <c r="AL598">
        <v>100584</v>
      </c>
      <c r="AM598">
        <v>14.893643230230783</v>
      </c>
      <c r="AN598">
        <v>2939186</v>
      </c>
      <c r="AO598">
        <v>29221.208144436499</v>
      </c>
      <c r="AP598">
        <v>2004</v>
      </c>
      <c r="AQ598">
        <v>34629</v>
      </c>
      <c r="AR598">
        <v>21.295485154811036</v>
      </c>
      <c r="AS598">
        <v>1772195756</v>
      </c>
      <c r="AT598">
        <v>2</v>
      </c>
      <c r="AU598">
        <v>2</v>
      </c>
      <c r="AV598">
        <v>0</v>
      </c>
      <c r="AW598">
        <v>0</v>
      </c>
      <c r="AX598">
        <v>0</v>
      </c>
      <c r="AY598">
        <v>11.522103220235994</v>
      </c>
      <c r="AZ598">
        <v>100922</v>
      </c>
      <c r="BA598">
        <v>21885</v>
      </c>
      <c r="BB598">
        <v>21.7</v>
      </c>
      <c r="BC598">
        <v>12762</v>
      </c>
      <c r="BD598">
        <v>12.6</v>
      </c>
      <c r="BE598">
        <v>86197</v>
      </c>
      <c r="BF598">
        <v>85.4</v>
      </c>
      <c r="BG598">
        <v>9648</v>
      </c>
      <c r="BH598">
        <v>9.6</v>
      </c>
      <c r="BI598">
        <v>19844</v>
      </c>
      <c r="BJ598">
        <v>33.200000000000003</v>
      </c>
      <c r="BK598">
        <v>10770</v>
      </c>
      <c r="BL598">
        <v>10.7</v>
      </c>
      <c r="BM598">
        <v>15097</v>
      </c>
      <c r="BN598">
        <v>15.6</v>
      </c>
      <c r="BO598">
        <v>12.157932270202238</v>
      </c>
      <c r="BP598">
        <v>190600</v>
      </c>
      <c r="BQ598">
        <v>9608546</v>
      </c>
      <c r="BR598">
        <v>10035455</v>
      </c>
      <c r="BS598">
        <v>0</v>
      </c>
      <c r="BT598">
        <v>0</v>
      </c>
      <c r="BU598">
        <v>9608546</v>
      </c>
      <c r="BV598">
        <v>10035455</v>
      </c>
      <c r="BW598">
        <v>7886178</v>
      </c>
      <c r="BX598">
        <v>5701797</v>
      </c>
      <c r="BY598">
        <v>0</v>
      </c>
      <c r="BZ598">
        <v>0</v>
      </c>
      <c r="CA598">
        <v>165665</v>
      </c>
      <c r="CB598">
        <v>595000</v>
      </c>
      <c r="CC598">
        <v>3049878</v>
      </c>
      <c r="CD598">
        <v>559838</v>
      </c>
      <c r="CE598">
        <v>0</v>
      </c>
      <c r="CF598">
        <v>0</v>
      </c>
      <c r="CG598">
        <v>17494724</v>
      </c>
      <c r="CH598">
        <v>15737252</v>
      </c>
      <c r="CI598">
        <v>3215543</v>
      </c>
      <c r="CJ598">
        <v>1154838</v>
      </c>
      <c r="CK598">
        <v>0.43289310476301562</v>
      </c>
      <c r="CL598">
        <v>0</v>
      </c>
      <c r="CM598">
        <v>0.43289310476301562</v>
      </c>
      <c r="CN598">
        <v>4996530</v>
      </c>
      <c r="CO598">
        <v>1939420</v>
      </c>
      <c r="CP598">
        <v>4638585</v>
      </c>
      <c r="CQ598">
        <v>2086163</v>
      </c>
      <c r="CR598">
        <f t="shared" si="90"/>
        <v>1.0771668515290762</v>
      </c>
      <c r="CS598" s="9">
        <f t="shared" si="91"/>
        <v>0.9296589000955342</v>
      </c>
      <c r="CT598" s="9">
        <f t="shared" si="92"/>
        <v>0.99812304515571426</v>
      </c>
      <c r="CU598" s="9">
        <f t="shared" si="93"/>
        <v>0.44992856131940123</v>
      </c>
      <c r="CV598" s="9">
        <f t="shared" si="94"/>
        <v>9.4694263253309978E-3</v>
      </c>
      <c r="CW598">
        <f t="shared" si="95"/>
        <v>0.1743313012540238</v>
      </c>
      <c r="CX598">
        <f t="shared" si="96"/>
        <v>0.18380072757935478</v>
      </c>
      <c r="CY598">
        <f t="shared" si="97"/>
        <v>0.54922535502703562</v>
      </c>
      <c r="CZ598">
        <f t="shared" si="98"/>
        <v>5.4406748720200602</v>
      </c>
      <c r="DA598">
        <f t="shared" si="99"/>
        <v>13.627237759755047</v>
      </c>
    </row>
    <row r="599" spans="1:105" x14ac:dyDescent="0.25">
      <c r="A599" t="s">
        <v>50</v>
      </c>
      <c r="B599">
        <v>50</v>
      </c>
      <c r="C599" t="s">
        <v>324</v>
      </c>
      <c r="D599" t="s">
        <v>322</v>
      </c>
      <c r="E599">
        <v>2022</v>
      </c>
      <c r="F599" t="s">
        <v>634</v>
      </c>
      <c r="G599" t="s">
        <v>634</v>
      </c>
      <c r="H599" t="s">
        <v>665</v>
      </c>
      <c r="I599">
        <v>8.884748726451182</v>
      </c>
      <c r="J599">
        <v>7221</v>
      </c>
      <c r="K599">
        <v>0</v>
      </c>
      <c r="L599">
        <v>6632231</v>
      </c>
      <c r="M599">
        <v>9008367</v>
      </c>
      <c r="N599">
        <v>4145271</v>
      </c>
      <c r="O599">
        <v>793285</v>
      </c>
      <c r="P599">
        <v>15640598</v>
      </c>
      <c r="Q599">
        <v>14015456</v>
      </c>
      <c r="R599">
        <v>738326</v>
      </c>
      <c r="S599">
        <v>1290737</v>
      </c>
      <c r="T599">
        <v>3968847</v>
      </c>
      <c r="U599">
        <v>5442412</v>
      </c>
      <c r="V599">
        <v>7102666</v>
      </c>
      <c r="W599">
        <v>6153203</v>
      </c>
      <c r="X599">
        <v>4492949</v>
      </c>
      <c r="Y599">
        <v>-1660254</v>
      </c>
      <c r="Z599">
        <v>57.201893181957288</v>
      </c>
      <c r="AA599">
        <v>72.924412925739546</v>
      </c>
      <c r="AB599">
        <v>15.255481221850495</v>
      </c>
      <c r="AC599">
        <v>4220572</v>
      </c>
      <c r="AD599">
        <v>41966.928178663402</v>
      </c>
      <c r="AE599">
        <v>15.467430590147869</v>
      </c>
      <c r="AF599">
        <v>5216987</v>
      </c>
      <c r="AG599">
        <v>51874.702940269897</v>
      </c>
      <c r="AH599">
        <v>15.446949659477593</v>
      </c>
      <c r="AI599">
        <v>5111225</v>
      </c>
      <c r="AJ599">
        <v>50823</v>
      </c>
      <c r="AK599">
        <v>11.518599338066032</v>
      </c>
      <c r="AL599">
        <v>100569</v>
      </c>
      <c r="AM599">
        <v>14.948089718396885</v>
      </c>
      <c r="AN599">
        <v>3103651</v>
      </c>
      <c r="AO599">
        <v>30860.911414054</v>
      </c>
      <c r="AP599">
        <v>1984</v>
      </c>
      <c r="AQ599">
        <v>36381</v>
      </c>
      <c r="AR599">
        <v>21.371232569963649</v>
      </c>
      <c r="AS599">
        <v>1911649980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11.519762042229218</v>
      </c>
      <c r="AZ599">
        <v>100686</v>
      </c>
      <c r="BA599">
        <v>21631</v>
      </c>
      <c r="BB599">
        <v>21.5</v>
      </c>
      <c r="BC599">
        <v>13559</v>
      </c>
      <c r="BD599">
        <v>13.5</v>
      </c>
      <c r="BE599">
        <v>85936</v>
      </c>
      <c r="BF599">
        <v>85.4</v>
      </c>
      <c r="BG599">
        <v>9888</v>
      </c>
      <c r="BH599">
        <v>9.8000000000000007</v>
      </c>
      <c r="BI599">
        <v>20381</v>
      </c>
      <c r="BJ599">
        <v>34.1</v>
      </c>
      <c r="BK599">
        <v>11012</v>
      </c>
      <c r="BL599">
        <v>11</v>
      </c>
      <c r="BM599">
        <v>14841</v>
      </c>
      <c r="BN599">
        <v>15.4</v>
      </c>
      <c r="BO599">
        <v>12.294998854724575</v>
      </c>
      <c r="BP599">
        <v>218600</v>
      </c>
      <c r="BQ599">
        <v>7903286</v>
      </c>
      <c r="BR599">
        <v>9472474</v>
      </c>
      <c r="BS599">
        <v>4154959</v>
      </c>
      <c r="BT599">
        <v>81318</v>
      </c>
      <c r="BU599">
        <v>12058245</v>
      </c>
      <c r="BV599">
        <v>9553792</v>
      </c>
      <c r="BW599">
        <v>6632231</v>
      </c>
      <c r="BX599">
        <v>5011878</v>
      </c>
      <c r="BY599">
        <v>0</v>
      </c>
      <c r="BZ599">
        <v>0</v>
      </c>
      <c r="CA599">
        <v>115000</v>
      </c>
      <c r="CB599">
        <v>545000</v>
      </c>
      <c r="CC599">
        <v>2934878</v>
      </c>
      <c r="CD599">
        <v>5214</v>
      </c>
      <c r="CE599">
        <v>0</v>
      </c>
      <c r="CF599">
        <v>0</v>
      </c>
      <c r="CG599">
        <v>18690476</v>
      </c>
      <c r="CH599">
        <v>14565670</v>
      </c>
      <c r="CI599">
        <v>3049878</v>
      </c>
      <c r="CJ599">
        <v>550214</v>
      </c>
      <c r="CK599">
        <v>0.45274084058099873</v>
      </c>
      <c r="CL599">
        <v>0</v>
      </c>
      <c r="CM599">
        <v>0.45274084058099873</v>
      </c>
      <c r="CN599">
        <v>5442412</v>
      </c>
      <c r="CO599">
        <v>2157834</v>
      </c>
      <c r="CP599">
        <v>7102666</v>
      </c>
      <c r="CQ599">
        <v>2724792</v>
      </c>
      <c r="CR599">
        <f t="shared" si="90"/>
        <v>0.76624918023739252</v>
      </c>
      <c r="CS599" s="9">
        <f t="shared" si="91"/>
        <v>0.79192613601331774</v>
      </c>
      <c r="CT599" s="9">
        <f t="shared" si="92"/>
        <v>1</v>
      </c>
      <c r="CU599" s="9">
        <f t="shared" si="93"/>
        <v>0.35484548387103676</v>
      </c>
      <c r="CV599" s="9">
        <f t="shared" si="94"/>
        <v>6.152866304742587E-3</v>
      </c>
      <c r="CW599">
        <f t="shared" si="95"/>
        <v>0.15702532134548097</v>
      </c>
      <c r="CX599">
        <f t="shared" si="96"/>
        <v>0.16317818765022357</v>
      </c>
      <c r="CY599">
        <f t="shared" si="97"/>
        <v>0.64515451612896324</v>
      </c>
      <c r="CZ599">
        <f t="shared" si="98"/>
        <v>6.1282700488347404</v>
      </c>
      <c r="DA599">
        <f t="shared" si="99"/>
        <v>26.472736062695606</v>
      </c>
    </row>
    <row r="600" spans="1:105" x14ac:dyDescent="0.25">
      <c r="A600" t="s">
        <v>50</v>
      </c>
      <c r="B600">
        <v>50</v>
      </c>
      <c r="C600" t="s">
        <v>324</v>
      </c>
      <c r="D600" t="s">
        <v>322</v>
      </c>
      <c r="E600">
        <v>2023</v>
      </c>
      <c r="F600" t="s">
        <v>634</v>
      </c>
      <c r="G600" t="s">
        <v>634</v>
      </c>
      <c r="H600" t="s">
        <v>665</v>
      </c>
      <c r="I600">
        <v>8.884748726451182</v>
      </c>
      <c r="J600">
        <v>7221</v>
      </c>
      <c r="K600">
        <v>0</v>
      </c>
      <c r="L600">
        <v>6637977</v>
      </c>
      <c r="M600">
        <v>10736697</v>
      </c>
      <c r="N600">
        <v>5116416</v>
      </c>
      <c r="O600">
        <v>753925</v>
      </c>
      <c r="P600">
        <v>17339674</v>
      </c>
      <c r="Q600">
        <v>14453618</v>
      </c>
      <c r="R600">
        <v>1605482</v>
      </c>
      <c r="S600">
        <v>2166779</v>
      </c>
      <c r="T600">
        <v>4414867</v>
      </c>
      <c r="U600">
        <v>6894788</v>
      </c>
      <c r="V600">
        <v>6621028</v>
      </c>
      <c r="W600">
        <v>4492949</v>
      </c>
      <c r="X600">
        <v>4777379</v>
      </c>
      <c r="Y600">
        <v>284430</v>
      </c>
      <c r="Z600">
        <v>74.095327673011411</v>
      </c>
      <c r="AA600">
        <v>64.03194703013348</v>
      </c>
      <c r="AB600">
        <v>15.270458866476167</v>
      </c>
      <c r="AC600">
        <v>4284262</v>
      </c>
      <c r="AD600">
        <v>42561.289873933303</v>
      </c>
      <c r="AE600">
        <v>15.527578882713211</v>
      </c>
      <c r="AF600">
        <v>5540409</v>
      </c>
      <c r="AG600">
        <v>55040.273790246501</v>
      </c>
      <c r="AH600">
        <v>15.491638612638223</v>
      </c>
      <c r="AI600">
        <v>5344821</v>
      </c>
      <c r="AJ600">
        <v>53097</v>
      </c>
      <c r="AK600">
        <v>11.519513714713749</v>
      </c>
      <c r="AL600">
        <v>100661</v>
      </c>
      <c r="AM600">
        <v>14.965176162227326</v>
      </c>
      <c r="AN600">
        <v>3157137</v>
      </c>
      <c r="AO600">
        <v>31364.053605666501</v>
      </c>
      <c r="AP600">
        <v>1986</v>
      </c>
      <c r="AQ600">
        <v>36133</v>
      </c>
      <c r="AR600">
        <v>21.396809134429237</v>
      </c>
      <c r="AS600">
        <v>1961174047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11.518032402338372</v>
      </c>
      <c r="AZ600">
        <v>100512</v>
      </c>
      <c r="BA600">
        <v>21906</v>
      </c>
      <c r="BB600">
        <v>21.8</v>
      </c>
      <c r="BC600">
        <v>13696</v>
      </c>
      <c r="BD600">
        <v>13.6</v>
      </c>
      <c r="BE600">
        <v>84935</v>
      </c>
      <c r="BF600">
        <v>84.5</v>
      </c>
      <c r="BG600">
        <v>10081</v>
      </c>
      <c r="BH600">
        <v>10</v>
      </c>
      <c r="BI600">
        <v>19705</v>
      </c>
      <c r="BJ600">
        <v>32.700000000000003</v>
      </c>
      <c r="BK600">
        <v>10997</v>
      </c>
      <c r="BL600">
        <v>11</v>
      </c>
      <c r="BM600">
        <v>15291</v>
      </c>
      <c r="BN600">
        <v>15.9</v>
      </c>
      <c r="BO600">
        <v>12.354061523243622</v>
      </c>
      <c r="BP600">
        <v>231900</v>
      </c>
      <c r="BQ600">
        <v>7848293</v>
      </c>
      <c r="BR600">
        <v>8753551</v>
      </c>
      <c r="BS600">
        <v>5628404</v>
      </c>
      <c r="BT600">
        <v>338179</v>
      </c>
      <c r="BU600">
        <v>13476697</v>
      </c>
      <c r="BV600">
        <v>9091730</v>
      </c>
      <c r="BW600">
        <v>6637977</v>
      </c>
      <c r="BX600">
        <v>5362560</v>
      </c>
      <c r="BY600">
        <v>0</v>
      </c>
      <c r="BZ600">
        <v>0</v>
      </c>
      <c r="CA600">
        <v>115000</v>
      </c>
      <c r="CB600">
        <v>0</v>
      </c>
      <c r="CC600">
        <v>2625000</v>
      </c>
      <c r="CD600">
        <v>0</v>
      </c>
      <c r="CE600">
        <v>0</v>
      </c>
      <c r="CF600">
        <v>0</v>
      </c>
      <c r="CG600">
        <v>20114674</v>
      </c>
      <c r="CH600">
        <v>14454290</v>
      </c>
      <c r="CI600">
        <v>2775000</v>
      </c>
      <c r="CJ600">
        <v>672</v>
      </c>
      <c r="CK600">
        <v>0.48488103293916712</v>
      </c>
      <c r="CL600">
        <v>1.2298035511807341E-6</v>
      </c>
      <c r="CM600">
        <v>0.48051270567326743</v>
      </c>
      <c r="CN600">
        <v>6894788</v>
      </c>
      <c r="CO600">
        <v>2445276</v>
      </c>
      <c r="CP600">
        <v>6621028</v>
      </c>
      <c r="CQ600">
        <v>2007114</v>
      </c>
      <c r="CR600">
        <f t="shared" si="90"/>
        <v>1.0413470536599452</v>
      </c>
      <c r="CS600" s="9">
        <f t="shared" si="91"/>
        <v>1.218304490925777</v>
      </c>
      <c r="CT600" s="9">
        <f t="shared" si="92"/>
        <v>1</v>
      </c>
      <c r="CU600" s="9">
        <f t="shared" si="93"/>
        <v>0.33000669063788951</v>
      </c>
      <c r="CV600" s="9">
        <f t="shared" si="94"/>
        <v>5.7172191803854244E-3</v>
      </c>
      <c r="CW600">
        <f t="shared" si="95"/>
        <v>0.13050174216097163</v>
      </c>
      <c r="CX600">
        <f t="shared" si="96"/>
        <v>0.13795898457017003</v>
      </c>
      <c r="CY600">
        <f t="shared" si="97"/>
        <v>0.66999330936211043</v>
      </c>
      <c r="CZ600">
        <f t="shared" si="98"/>
        <v>7.2485311711711713</v>
      </c>
      <c r="DA600">
        <f t="shared" si="99"/>
        <v>21509.360119047618</v>
      </c>
    </row>
    <row r="601" spans="1:105" x14ac:dyDescent="0.25">
      <c r="A601" t="s">
        <v>50</v>
      </c>
      <c r="B601">
        <v>50</v>
      </c>
      <c r="C601" t="s">
        <v>324</v>
      </c>
      <c r="D601" t="s">
        <v>322</v>
      </c>
      <c r="E601">
        <v>2024</v>
      </c>
      <c r="F601" t="s">
        <v>634</v>
      </c>
      <c r="G601" t="s">
        <v>634</v>
      </c>
      <c r="H601" t="s">
        <v>665</v>
      </c>
      <c r="I601">
        <v>8.884748726451182</v>
      </c>
      <c r="J601">
        <v>7221</v>
      </c>
      <c r="K601">
        <v>0</v>
      </c>
      <c r="L601">
        <v>6083596</v>
      </c>
      <c r="M601">
        <v>11798897</v>
      </c>
      <c r="N601">
        <v>4461426</v>
      </c>
      <c r="O601">
        <v>786167</v>
      </c>
      <c r="P601">
        <v>17847493</v>
      </c>
      <c r="Q601">
        <v>14938161</v>
      </c>
      <c r="R601">
        <v>1692875</v>
      </c>
      <c r="S601">
        <v>2194282</v>
      </c>
      <c r="T601">
        <v>3920518</v>
      </c>
      <c r="U601">
        <v>6644735</v>
      </c>
      <c r="V601">
        <v>7404848</v>
      </c>
      <c r="W601">
        <v>4777379</v>
      </c>
      <c r="X601">
        <v>4017266</v>
      </c>
      <c r="Y601">
        <v>-760113</v>
      </c>
      <c r="Z601">
        <v>77.149381893484986</v>
      </c>
      <c r="AA601">
        <v>59.001871406459408</v>
      </c>
      <c r="AB601">
        <v>15.271157692465327</v>
      </c>
      <c r="AC601">
        <v>4287257</v>
      </c>
      <c r="AD601">
        <v>42307.761385503502</v>
      </c>
      <c r="AE601">
        <v>15.549175940452871</v>
      </c>
      <c r="AF601">
        <v>5661367</v>
      </c>
      <c r="AG601">
        <v>55867.834410618198</v>
      </c>
      <c r="AH601">
        <v>15.533631201382505</v>
      </c>
      <c r="AI601">
        <v>5574043</v>
      </c>
      <c r="AJ601">
        <v>55006</v>
      </c>
      <c r="AK601">
        <v>11.526187138953414</v>
      </c>
      <c r="AL601">
        <v>101335</v>
      </c>
      <c r="AM601">
        <v>15.011662962522527</v>
      </c>
      <c r="AN601">
        <v>3307367</v>
      </c>
      <c r="AO601">
        <v>32637.953323136098</v>
      </c>
      <c r="AP601">
        <v>1988</v>
      </c>
      <c r="AQ601">
        <v>36272</v>
      </c>
      <c r="AR601">
        <v>21.447774146037972</v>
      </c>
      <c r="AS601">
        <v>2063716140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11.519930869722678</v>
      </c>
      <c r="AZ601">
        <v>100703</v>
      </c>
      <c r="BA601">
        <v>21723</v>
      </c>
      <c r="BB601">
        <v>21.6</v>
      </c>
      <c r="BC601">
        <v>14020</v>
      </c>
      <c r="BD601">
        <v>13.9</v>
      </c>
      <c r="BE601">
        <v>84742</v>
      </c>
      <c r="BF601">
        <v>84.2</v>
      </c>
      <c r="BG601">
        <v>9437</v>
      </c>
      <c r="BH601">
        <v>9.4</v>
      </c>
      <c r="BI601">
        <v>19980</v>
      </c>
      <c r="BJ601">
        <v>33</v>
      </c>
      <c r="BK601">
        <v>11088</v>
      </c>
      <c r="BL601">
        <v>11.1</v>
      </c>
      <c r="BM601">
        <v>14186</v>
      </c>
      <c r="BN601">
        <v>14.8</v>
      </c>
      <c r="BO601">
        <v>12.40328281481788</v>
      </c>
      <c r="BP601">
        <v>243600</v>
      </c>
      <c r="BQ601">
        <v>12455155</v>
      </c>
      <c r="BR601">
        <v>8779184</v>
      </c>
      <c r="BS601">
        <v>1968742</v>
      </c>
      <c r="BT601">
        <v>4791412</v>
      </c>
      <c r="BU601">
        <v>14423897</v>
      </c>
      <c r="BV601">
        <v>13570596</v>
      </c>
      <c r="BW601">
        <v>6083596</v>
      </c>
      <c r="BX601">
        <v>6278308</v>
      </c>
      <c r="BY601">
        <v>0</v>
      </c>
      <c r="BZ601">
        <v>0</v>
      </c>
      <c r="CA601">
        <v>120000</v>
      </c>
      <c r="CB601">
        <v>0</v>
      </c>
      <c r="CC601">
        <v>2505000</v>
      </c>
      <c r="CD601">
        <v>4910743</v>
      </c>
      <c r="CE601">
        <v>0</v>
      </c>
      <c r="CF601">
        <v>0</v>
      </c>
      <c r="CG601">
        <v>20507493</v>
      </c>
      <c r="CH601">
        <v>19848904</v>
      </c>
      <c r="CI601">
        <v>2660000</v>
      </c>
      <c r="CJ601">
        <v>4910743</v>
      </c>
      <c r="CK601">
        <v>0.53920597658528358</v>
      </c>
      <c r="CL601">
        <v>1.2407047947657151E-6</v>
      </c>
      <c r="CM601">
        <v>0.52883163782995624</v>
      </c>
      <c r="CN601">
        <v>6644735</v>
      </c>
      <c r="CO601">
        <v>2923229</v>
      </c>
      <c r="CP601">
        <v>7404848</v>
      </c>
      <c r="CQ601">
        <v>2438686</v>
      </c>
      <c r="CR601">
        <f t="shared" si="90"/>
        <v>0.89734927712223123</v>
      </c>
      <c r="CS601" s="9">
        <f t="shared" si="91"/>
        <v>1.1986901962778316</v>
      </c>
      <c r="CT601" s="9">
        <f t="shared" si="92"/>
        <v>1</v>
      </c>
      <c r="CU601" s="9">
        <f t="shared" si="93"/>
        <v>0.2966523504360089</v>
      </c>
      <c r="CV601" s="9">
        <f t="shared" si="94"/>
        <v>5.8515197347623138E-3</v>
      </c>
      <c r="CW601">
        <f t="shared" si="95"/>
        <v>0.12215047446316329</v>
      </c>
      <c r="CX601">
        <f t="shared" si="96"/>
        <v>0.12970868745389794</v>
      </c>
      <c r="CY601">
        <f t="shared" si="97"/>
        <v>0.7033476495639911</v>
      </c>
      <c r="CZ601">
        <f t="shared" si="98"/>
        <v>7.709583834586466</v>
      </c>
      <c r="DA601">
        <f t="shared" si="99"/>
        <v>4.0419349984309907</v>
      </c>
    </row>
    <row r="602" spans="1:105" x14ac:dyDescent="0.25">
      <c r="A602" t="s">
        <v>51</v>
      </c>
      <c r="B602">
        <v>51</v>
      </c>
      <c r="C602" t="s">
        <v>325</v>
      </c>
      <c r="D602" t="s">
        <v>564</v>
      </c>
      <c r="E602">
        <v>2013</v>
      </c>
      <c r="F602" t="s">
        <v>634</v>
      </c>
      <c r="G602" t="s">
        <v>633</v>
      </c>
      <c r="H602" t="s">
        <v>667</v>
      </c>
      <c r="I602">
        <v>8.9226582995244019</v>
      </c>
      <c r="J602">
        <v>7500</v>
      </c>
      <c r="K602">
        <v>0</v>
      </c>
      <c r="L602">
        <v>2234133</v>
      </c>
      <c r="M602">
        <v>4924370</v>
      </c>
      <c r="N602">
        <v>1230450</v>
      </c>
      <c r="O602">
        <v>-4985273</v>
      </c>
      <c r="P602">
        <v>9932406</v>
      </c>
      <c r="Q602">
        <v>6310240</v>
      </c>
      <c r="R602">
        <v>625751</v>
      </c>
      <c r="S602">
        <v>1045569</v>
      </c>
      <c r="T602">
        <v>2352117</v>
      </c>
      <c r="U602">
        <v>3912942</v>
      </c>
      <c r="V602">
        <v>3240471</v>
      </c>
      <c r="W602">
        <v>3362851</v>
      </c>
      <c r="X602">
        <v>3575902</v>
      </c>
      <c r="Y602">
        <v>213051</v>
      </c>
      <c r="Z602">
        <v>59.847891435189837</v>
      </c>
      <c r="AA602">
        <v>60.11121555085662</v>
      </c>
      <c r="AB602">
        <v>13.9042052673546</v>
      </c>
      <c r="AC602">
        <v>1092747</v>
      </c>
      <c r="AD602">
        <v>66667.500457568196</v>
      </c>
      <c r="AE602">
        <v>13.873023520055673</v>
      </c>
      <c r="AF602">
        <v>1059199</v>
      </c>
      <c r="AG602">
        <v>64620.767494356704</v>
      </c>
      <c r="AH602">
        <v>13.601116121282313</v>
      </c>
      <c r="AI602">
        <v>807030</v>
      </c>
      <c r="AJ602">
        <v>49236</v>
      </c>
      <c r="AK602">
        <v>9.7044876826893596</v>
      </c>
      <c r="AL602">
        <v>16391</v>
      </c>
      <c r="AM602">
        <v>13.101593162145861</v>
      </c>
      <c r="AN602">
        <v>489722</v>
      </c>
      <c r="AO602">
        <v>29877.493746568201</v>
      </c>
      <c r="AP602">
        <v>440</v>
      </c>
      <c r="AQ602">
        <v>5299</v>
      </c>
      <c r="AR602">
        <v>19.346016743768441</v>
      </c>
      <c r="AS602">
        <v>252271575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9.7117821044318333</v>
      </c>
      <c r="AZ602">
        <v>16511</v>
      </c>
      <c r="BA602">
        <v>3694</v>
      </c>
      <c r="BB602">
        <v>22.4</v>
      </c>
      <c r="BC602">
        <v>2842</v>
      </c>
      <c r="BD602">
        <v>17.2</v>
      </c>
      <c r="BE602">
        <v>16251</v>
      </c>
      <c r="BF602">
        <v>98.4</v>
      </c>
      <c r="BG602">
        <v>194</v>
      </c>
      <c r="BH602">
        <v>1.2</v>
      </c>
      <c r="BI602">
        <v>1954</v>
      </c>
      <c r="BJ602">
        <v>16.8</v>
      </c>
      <c r="BK602">
        <v>2278</v>
      </c>
      <c r="BL602">
        <v>14.1</v>
      </c>
      <c r="BM602">
        <v>2259</v>
      </c>
      <c r="BN602">
        <v>14</v>
      </c>
      <c r="BO602">
        <v>11.581518256435841</v>
      </c>
      <c r="BP602">
        <v>107100</v>
      </c>
      <c r="BQ602">
        <v>5335700</v>
      </c>
      <c r="BR602">
        <v>11295513</v>
      </c>
      <c r="BS602">
        <v>0</v>
      </c>
      <c r="BT602">
        <v>0</v>
      </c>
      <c r="BU602">
        <v>5335700</v>
      </c>
      <c r="BV602">
        <v>11295513</v>
      </c>
      <c r="BW602">
        <v>8720124</v>
      </c>
      <c r="BX602">
        <v>1571956</v>
      </c>
      <c r="BY602">
        <v>1094498</v>
      </c>
      <c r="BZ602">
        <v>0</v>
      </c>
      <c r="CA602">
        <v>121615</v>
      </c>
      <c r="CB602">
        <v>417921</v>
      </c>
      <c r="CC602">
        <v>1229715</v>
      </c>
      <c r="CD602">
        <v>5806042</v>
      </c>
      <c r="CE602">
        <v>0</v>
      </c>
      <c r="CF602">
        <v>0</v>
      </c>
      <c r="CG602">
        <v>14055824</v>
      </c>
      <c r="CH602">
        <v>12867469</v>
      </c>
      <c r="CI602">
        <v>4123418</v>
      </c>
      <c r="CJ602">
        <v>6557229</v>
      </c>
      <c r="CK602">
        <v>0.67064386057229852</v>
      </c>
      <c r="CL602">
        <v>0</v>
      </c>
      <c r="CM602">
        <v>0.67064386057229852</v>
      </c>
      <c r="CN602">
        <v>3912942</v>
      </c>
      <c r="CO602">
        <v>1822183</v>
      </c>
      <c r="CP602">
        <v>3240471</v>
      </c>
      <c r="CQ602">
        <v>2055048</v>
      </c>
      <c r="CR602">
        <f t="shared" si="90"/>
        <v>1.2075226101390817</v>
      </c>
      <c r="CS602" s="9">
        <f t="shared" si="91"/>
        <v>0.88668634503914268</v>
      </c>
      <c r="CT602" s="9">
        <f t="shared" si="92"/>
        <v>0.2562042695723134</v>
      </c>
      <c r="CU602" s="9">
        <f t="shared" si="93"/>
        <v>0.15894713821117851</v>
      </c>
      <c r="CV602" s="9">
        <f t="shared" si="94"/>
        <v>8.6522853444949231E-3</v>
      </c>
      <c r="CW602">
        <f t="shared" si="95"/>
        <v>8.7487933827287534E-2</v>
      </c>
      <c r="CX602">
        <f t="shared" si="96"/>
        <v>0.29336010467973989</v>
      </c>
      <c r="CY602">
        <f t="shared" si="97"/>
        <v>0.37960776970457227</v>
      </c>
      <c r="CZ602">
        <f t="shared" si="98"/>
        <v>3.4087798035513255</v>
      </c>
      <c r="DA602">
        <f t="shared" si="99"/>
        <v>1.9623333270806922</v>
      </c>
    </row>
    <row r="603" spans="1:105" x14ac:dyDescent="0.25">
      <c r="A603" t="s">
        <v>51</v>
      </c>
      <c r="B603">
        <v>51</v>
      </c>
      <c r="C603" t="s">
        <v>325</v>
      </c>
      <c r="D603" t="s">
        <v>564</v>
      </c>
      <c r="E603">
        <v>2014</v>
      </c>
      <c r="F603" t="s">
        <v>634</v>
      </c>
      <c r="G603" t="s">
        <v>633</v>
      </c>
      <c r="H603" t="s">
        <v>667</v>
      </c>
      <c r="I603">
        <v>8.9226582995244019</v>
      </c>
      <c r="J603">
        <v>7500</v>
      </c>
      <c r="K603">
        <v>0</v>
      </c>
      <c r="L603">
        <v>3396518</v>
      </c>
      <c r="M603">
        <v>5387733</v>
      </c>
      <c r="N603">
        <v>2109561</v>
      </c>
      <c r="O603">
        <v>-4607141</v>
      </c>
      <c r="P603">
        <v>11250253</v>
      </c>
      <c r="Q603">
        <v>6714013</v>
      </c>
      <c r="R603">
        <v>623096</v>
      </c>
      <c r="S603">
        <v>1025195</v>
      </c>
      <c r="T603">
        <v>3689027</v>
      </c>
      <c r="U603">
        <v>5179268</v>
      </c>
      <c r="V603">
        <v>3307201</v>
      </c>
      <c r="W603">
        <v>3575902</v>
      </c>
      <c r="X603">
        <v>4769463</v>
      </c>
      <c r="Y603">
        <v>1193561</v>
      </c>
      <c r="Z603">
        <v>60.778290959280909</v>
      </c>
      <c r="AA603">
        <v>71.226802706482857</v>
      </c>
      <c r="AB603">
        <v>13.958866035849564</v>
      </c>
      <c r="AC603">
        <v>1154140</v>
      </c>
      <c r="AD603">
        <v>71063.358167600498</v>
      </c>
      <c r="AE603">
        <v>13.962904174456943</v>
      </c>
      <c r="AF603">
        <v>1158810</v>
      </c>
      <c r="AG603">
        <v>71350.902038051805</v>
      </c>
      <c r="AH603">
        <v>13.555111561092732</v>
      </c>
      <c r="AI603">
        <v>770744</v>
      </c>
      <c r="AJ603">
        <v>47457</v>
      </c>
      <c r="AK603">
        <v>9.6952941881746035</v>
      </c>
      <c r="AL603">
        <v>16241</v>
      </c>
      <c r="AM603">
        <v>13.047294944155482</v>
      </c>
      <c r="AN603">
        <v>463840</v>
      </c>
      <c r="AO603">
        <v>28559.817745212698</v>
      </c>
      <c r="AP603">
        <v>453</v>
      </c>
      <c r="AQ603">
        <v>5318</v>
      </c>
      <c r="AR603">
        <v>19.379565661647717</v>
      </c>
      <c r="AS603">
        <v>260878584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9.7087492257270842</v>
      </c>
      <c r="AZ603">
        <v>16461</v>
      </c>
      <c r="BA603">
        <v>3648</v>
      </c>
      <c r="BB603">
        <v>22.2</v>
      </c>
      <c r="BC603">
        <v>2852</v>
      </c>
      <c r="BD603">
        <v>17.3</v>
      </c>
      <c r="BE603">
        <v>16280</v>
      </c>
      <c r="BF603">
        <v>98.9</v>
      </c>
      <c r="BG603">
        <v>128</v>
      </c>
      <c r="BH603">
        <v>0.8</v>
      </c>
      <c r="BI603">
        <v>2027</v>
      </c>
      <c r="BJ603">
        <v>17.399999999999999</v>
      </c>
      <c r="BK603">
        <v>2106</v>
      </c>
      <c r="BL603">
        <v>13</v>
      </c>
      <c r="BM603">
        <v>2042</v>
      </c>
      <c r="BN603">
        <v>12.7</v>
      </c>
      <c r="BO603">
        <v>11.580584113444043</v>
      </c>
      <c r="BP603">
        <v>107000</v>
      </c>
      <c r="BQ603">
        <v>5387733</v>
      </c>
      <c r="BR603">
        <v>11321154</v>
      </c>
      <c r="BS603">
        <v>0</v>
      </c>
      <c r="BT603">
        <v>0</v>
      </c>
      <c r="BU603">
        <v>5387733</v>
      </c>
      <c r="BV603">
        <v>11321154</v>
      </c>
      <c r="BW603">
        <v>9981113</v>
      </c>
      <c r="BX603">
        <v>2162831</v>
      </c>
      <c r="BY603">
        <v>1122079</v>
      </c>
      <c r="BZ603">
        <v>0</v>
      </c>
      <c r="CA603">
        <v>133204</v>
      </c>
      <c r="CB603">
        <v>464600</v>
      </c>
      <c r="CC603">
        <v>969830</v>
      </c>
      <c r="CD603">
        <v>6007738</v>
      </c>
      <c r="CE603">
        <v>0</v>
      </c>
      <c r="CF603">
        <v>0</v>
      </c>
      <c r="CG603">
        <v>15368846</v>
      </c>
      <c r="CH603">
        <v>13483985</v>
      </c>
      <c r="CI603">
        <v>4118593</v>
      </c>
      <c r="CJ603">
        <v>6769972</v>
      </c>
      <c r="CK603">
        <v>0.6735161692827154</v>
      </c>
      <c r="CL603">
        <v>0</v>
      </c>
      <c r="CM603">
        <v>0.6735161692827154</v>
      </c>
      <c r="CN603">
        <v>5179268</v>
      </c>
      <c r="CO603">
        <v>2124445</v>
      </c>
      <c r="CP603">
        <v>3307201</v>
      </c>
      <c r="CQ603">
        <v>2162213</v>
      </c>
      <c r="CR603">
        <f t="shared" si="90"/>
        <v>1.5660578235190423</v>
      </c>
      <c r="CS603" s="9">
        <f t="shared" si="91"/>
        <v>0.98253271069963966</v>
      </c>
      <c r="CT603" s="9">
        <f t="shared" si="92"/>
        <v>0.34029451424906221</v>
      </c>
      <c r="CU603" s="9">
        <f t="shared" si="93"/>
        <v>0.22100019741234964</v>
      </c>
      <c r="CV603" s="9">
        <f t="shared" si="94"/>
        <v>8.6671439091783476E-3</v>
      </c>
      <c r="CW603">
        <f t="shared" si="95"/>
        <v>6.3103631853686351E-2</v>
      </c>
      <c r="CX603">
        <f t="shared" si="96"/>
        <v>0.26798323049108569</v>
      </c>
      <c r="CY603">
        <f t="shared" si="97"/>
        <v>0.35056197452951249</v>
      </c>
      <c r="CZ603">
        <f t="shared" si="98"/>
        <v>3.7315767787688658</v>
      </c>
      <c r="DA603">
        <f t="shared" si="99"/>
        <v>1.9917342346467608</v>
      </c>
    </row>
    <row r="604" spans="1:105" x14ac:dyDescent="0.25">
      <c r="A604" t="s">
        <v>51</v>
      </c>
      <c r="B604">
        <v>51</v>
      </c>
      <c r="C604" t="s">
        <v>325</v>
      </c>
      <c r="D604" t="s">
        <v>564</v>
      </c>
      <c r="E604">
        <v>2015</v>
      </c>
      <c r="F604" t="s">
        <v>634</v>
      </c>
      <c r="G604" t="s">
        <v>633</v>
      </c>
      <c r="H604" t="s">
        <v>667</v>
      </c>
      <c r="I604">
        <v>8.9226582995244019</v>
      </c>
      <c r="J604">
        <v>7500</v>
      </c>
      <c r="K604">
        <v>0</v>
      </c>
      <c r="L604">
        <v>1895245</v>
      </c>
      <c r="M604">
        <v>7116283</v>
      </c>
      <c r="N604">
        <v>2080208</v>
      </c>
      <c r="O604">
        <v>-5268406</v>
      </c>
      <c r="P604">
        <v>12567230</v>
      </c>
      <c r="Q604">
        <v>7219827</v>
      </c>
      <c r="R604">
        <v>686634</v>
      </c>
      <c r="S604">
        <v>1099141</v>
      </c>
      <c r="T604">
        <v>2543479</v>
      </c>
      <c r="U604">
        <v>4122659</v>
      </c>
      <c r="V604">
        <v>5049037</v>
      </c>
      <c r="W604">
        <v>4769463</v>
      </c>
      <c r="X604">
        <v>3425654</v>
      </c>
      <c r="Y604">
        <v>-1343809</v>
      </c>
      <c r="Z604">
        <v>62.47005616203927</v>
      </c>
      <c r="AA604">
        <v>61.69510987932788</v>
      </c>
      <c r="AB604">
        <v>13.945394306014798</v>
      </c>
      <c r="AC604">
        <v>1138696</v>
      </c>
      <c r="AD604">
        <v>70220.522940305906</v>
      </c>
      <c r="AE604">
        <v>13.941116250037794</v>
      </c>
      <c r="AF604">
        <v>1133835</v>
      </c>
      <c r="AG604">
        <v>69920.757276763703</v>
      </c>
      <c r="AH604">
        <v>13.437267543536924</v>
      </c>
      <c r="AI604">
        <v>685064</v>
      </c>
      <c r="AJ604">
        <v>42246</v>
      </c>
      <c r="AK604">
        <v>9.6937536881318351</v>
      </c>
      <c r="AL604">
        <v>16216</v>
      </c>
      <c r="AM604">
        <v>12.95699096884003</v>
      </c>
      <c r="AN604">
        <v>423789</v>
      </c>
      <c r="AO604">
        <v>26134.003453379399</v>
      </c>
      <c r="AP604">
        <v>446</v>
      </c>
      <c r="AQ604">
        <v>5441</v>
      </c>
      <c r="AR604">
        <v>19.389297416051782</v>
      </c>
      <c r="AS604">
        <v>263429784</v>
      </c>
      <c r="AT604">
        <v>1</v>
      </c>
      <c r="AU604">
        <v>1</v>
      </c>
      <c r="AV604">
        <v>15850.74</v>
      </c>
      <c r="AW604">
        <v>15850.74</v>
      </c>
      <c r="AX604">
        <v>0</v>
      </c>
      <c r="AY604">
        <v>9.7043046386667609</v>
      </c>
      <c r="AZ604">
        <v>16388</v>
      </c>
      <c r="BA604">
        <v>3596</v>
      </c>
      <c r="BB604">
        <v>21.9</v>
      </c>
      <c r="BC604">
        <v>2874</v>
      </c>
      <c r="BD604">
        <v>17.5</v>
      </c>
      <c r="BE604">
        <v>16087</v>
      </c>
      <c r="BF604">
        <v>98.2</v>
      </c>
      <c r="BG604">
        <v>106</v>
      </c>
      <c r="BH604">
        <v>0.6</v>
      </c>
      <c r="BI604">
        <v>2233</v>
      </c>
      <c r="BJ604">
        <v>19.2</v>
      </c>
      <c r="BK604">
        <v>2004</v>
      </c>
      <c r="BL604">
        <v>12.4</v>
      </c>
      <c r="BM604">
        <v>2073</v>
      </c>
      <c r="BN604">
        <v>12.9</v>
      </c>
      <c r="BO604">
        <v>11.564568698122066</v>
      </c>
      <c r="BP604">
        <v>105300</v>
      </c>
      <c r="BQ604">
        <v>7116283</v>
      </c>
      <c r="BR604">
        <v>12488233</v>
      </c>
      <c r="BS604">
        <v>385091</v>
      </c>
      <c r="BT604">
        <v>0</v>
      </c>
      <c r="BU604">
        <v>7501374</v>
      </c>
      <c r="BV604">
        <v>12488233</v>
      </c>
      <c r="BW604">
        <v>8811512</v>
      </c>
      <c r="BX604">
        <v>2466134</v>
      </c>
      <c r="BY604">
        <v>1181864</v>
      </c>
      <c r="BZ604">
        <v>0</v>
      </c>
      <c r="CA604">
        <v>140246</v>
      </c>
      <c r="CB604">
        <v>512716</v>
      </c>
      <c r="CC604">
        <v>714558</v>
      </c>
      <c r="CD604">
        <v>6903000</v>
      </c>
      <c r="CE604">
        <v>0</v>
      </c>
      <c r="CF604">
        <v>0</v>
      </c>
      <c r="CG604">
        <v>16312886</v>
      </c>
      <c r="CH604">
        <v>14954367</v>
      </c>
      <c r="CI604">
        <v>3745656</v>
      </c>
      <c r="CJ604">
        <v>7734540</v>
      </c>
      <c r="CK604">
        <v>0.65788670059918664</v>
      </c>
      <c r="CL604">
        <v>0</v>
      </c>
      <c r="CM604">
        <v>0.65788670059918664</v>
      </c>
      <c r="CN604">
        <v>4122659</v>
      </c>
      <c r="CO604">
        <v>2565547</v>
      </c>
      <c r="CP604">
        <v>5049037</v>
      </c>
      <c r="CQ604">
        <v>2284667</v>
      </c>
      <c r="CR604">
        <f t="shared" si="90"/>
        <v>0.81652382424608894</v>
      </c>
      <c r="CS604" s="9">
        <f t="shared" si="91"/>
        <v>1.1229413301807223</v>
      </c>
      <c r="CT604" s="9">
        <f t="shared" si="92"/>
        <v>0.21508737660460542</v>
      </c>
      <c r="CU604" s="9">
        <f t="shared" si="93"/>
        <v>0.11618085236419846</v>
      </c>
      <c r="CV604" s="9">
        <f t="shared" si="94"/>
        <v>8.5972525033277368E-3</v>
      </c>
      <c r="CW604">
        <f t="shared" si="95"/>
        <v>4.3803285329156352E-2</v>
      </c>
      <c r="CX604">
        <f t="shared" si="96"/>
        <v>0.22961332531840167</v>
      </c>
      <c r="CY604">
        <f t="shared" si="97"/>
        <v>0.45984346362746603</v>
      </c>
      <c r="CZ604">
        <f t="shared" si="98"/>
        <v>4.3551479367032107</v>
      </c>
      <c r="DA604">
        <f t="shared" si="99"/>
        <v>1.9334526681612609</v>
      </c>
    </row>
    <row r="605" spans="1:105" x14ac:dyDescent="0.25">
      <c r="A605" t="s">
        <v>51</v>
      </c>
      <c r="B605">
        <v>51</v>
      </c>
      <c r="C605" t="s">
        <v>325</v>
      </c>
      <c r="D605" t="s">
        <v>564</v>
      </c>
      <c r="E605">
        <v>2016</v>
      </c>
      <c r="F605" t="s">
        <v>634</v>
      </c>
      <c r="G605" t="s">
        <v>633</v>
      </c>
      <c r="H605" t="s">
        <v>667</v>
      </c>
      <c r="I605">
        <v>8.9226582995244019</v>
      </c>
      <c r="J605">
        <v>7500</v>
      </c>
      <c r="K605">
        <v>0</v>
      </c>
      <c r="L605">
        <v>2452911</v>
      </c>
      <c r="M605">
        <v>7232009</v>
      </c>
      <c r="N605">
        <v>712488</v>
      </c>
      <c r="O605">
        <v>-5043652</v>
      </c>
      <c r="P605">
        <v>11665155</v>
      </c>
      <c r="Q605">
        <v>6844607</v>
      </c>
      <c r="R605">
        <v>745909</v>
      </c>
      <c r="S605">
        <v>1259298</v>
      </c>
      <c r="T605">
        <v>2631905</v>
      </c>
      <c r="U605">
        <v>4349424</v>
      </c>
      <c r="V605">
        <v>4003420</v>
      </c>
      <c r="W605">
        <v>3425654</v>
      </c>
      <c r="X605">
        <v>3337566</v>
      </c>
      <c r="Y605">
        <v>-88088</v>
      </c>
      <c r="Z605">
        <v>59.232127741011261</v>
      </c>
      <c r="AA605">
        <v>60.511575785667247</v>
      </c>
      <c r="AB605">
        <v>14.014284364560671</v>
      </c>
      <c r="AC605">
        <v>1219906</v>
      </c>
      <c r="AD605">
        <v>75354.005806411806</v>
      </c>
      <c r="AE605">
        <v>13.984122735861821</v>
      </c>
      <c r="AF605">
        <v>1183661</v>
      </c>
      <c r="AG605">
        <v>73115.139909815305</v>
      </c>
      <c r="AH605">
        <v>13.455306537009347</v>
      </c>
      <c r="AI605">
        <v>697534</v>
      </c>
      <c r="AJ605">
        <v>43087</v>
      </c>
      <c r="AK605">
        <v>9.6920872782415053</v>
      </c>
      <c r="AL605">
        <v>16189</v>
      </c>
      <c r="AM605">
        <v>12.972012469292149</v>
      </c>
      <c r="AN605">
        <v>430203</v>
      </c>
      <c r="AO605">
        <v>26573.7846686021</v>
      </c>
      <c r="AP605">
        <v>429</v>
      </c>
      <c r="AQ605">
        <v>5226</v>
      </c>
      <c r="AR605">
        <v>19.348988517086475</v>
      </c>
      <c r="AS605">
        <v>253022384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9.7002691700291876</v>
      </c>
      <c r="AZ605">
        <v>16322</v>
      </c>
      <c r="BA605">
        <v>3557</v>
      </c>
      <c r="BB605">
        <v>21.8</v>
      </c>
      <c r="BC605">
        <v>2925</v>
      </c>
      <c r="BD605">
        <v>17.899999999999999</v>
      </c>
      <c r="BE605">
        <v>16046</v>
      </c>
      <c r="BF605">
        <v>98.3</v>
      </c>
      <c r="BG605">
        <v>73</v>
      </c>
      <c r="BH605">
        <v>0.4</v>
      </c>
      <c r="BI605">
        <v>2365</v>
      </c>
      <c r="BJ605">
        <v>20.399999999999999</v>
      </c>
      <c r="BK605">
        <v>1941</v>
      </c>
      <c r="BL605">
        <v>12.1</v>
      </c>
      <c r="BM605">
        <v>1926</v>
      </c>
      <c r="BN605">
        <v>12</v>
      </c>
      <c r="BO605">
        <v>11.507912923146684</v>
      </c>
      <c r="BP605">
        <v>99500</v>
      </c>
      <c r="BQ605">
        <v>7232009</v>
      </c>
      <c r="BR605">
        <v>11888259</v>
      </c>
      <c r="BS605">
        <v>0</v>
      </c>
      <c r="BT605">
        <v>0</v>
      </c>
      <c r="BU605">
        <v>7232009</v>
      </c>
      <c r="BV605">
        <v>11888259</v>
      </c>
      <c r="BW605">
        <v>9596201</v>
      </c>
      <c r="BX605">
        <v>2453623</v>
      </c>
      <c r="BY605">
        <v>1207943</v>
      </c>
      <c r="BZ605">
        <v>0</v>
      </c>
      <c r="CA605">
        <v>142368</v>
      </c>
      <c r="CB605">
        <v>543323</v>
      </c>
      <c r="CC605">
        <v>462190</v>
      </c>
      <c r="CD605">
        <v>6368466</v>
      </c>
      <c r="CE605">
        <v>317361</v>
      </c>
      <c r="CF605">
        <v>0</v>
      </c>
      <c r="CG605">
        <v>16828210</v>
      </c>
      <c r="CH605">
        <v>14341882</v>
      </c>
      <c r="CI605">
        <v>6150595</v>
      </c>
      <c r="CJ605">
        <v>7541243</v>
      </c>
      <c r="CK605">
        <v>0.67056940677342791</v>
      </c>
      <c r="CL605">
        <v>0</v>
      </c>
      <c r="CM605">
        <v>0.67056940677342791</v>
      </c>
      <c r="CN605">
        <v>4349424</v>
      </c>
      <c r="CO605">
        <v>1761077</v>
      </c>
      <c r="CP605">
        <v>4003420</v>
      </c>
      <c r="CQ605">
        <v>2184083</v>
      </c>
      <c r="CR605">
        <f t="shared" si="90"/>
        <v>1.0864271048253744</v>
      </c>
      <c r="CS605" s="9">
        <f t="shared" si="91"/>
        <v>0.80632329449018192</v>
      </c>
      <c r="CT605" s="9">
        <f t="shared" si="92"/>
        <v>0.25561271590705531</v>
      </c>
      <c r="CU605" s="9">
        <f t="shared" si="93"/>
        <v>0.14576184870523959</v>
      </c>
      <c r="CV605" s="9">
        <f t="shared" si="94"/>
        <v>8.4600798302374401E-3</v>
      </c>
      <c r="CW605">
        <f t="shared" si="95"/>
        <v>2.7465190890772102E-2</v>
      </c>
      <c r="CX605">
        <f t="shared" si="96"/>
        <v>0.3654931213717918</v>
      </c>
      <c r="CY605">
        <f t="shared" si="97"/>
        <v>0.42975509575884779</v>
      </c>
      <c r="CZ605">
        <f t="shared" si="98"/>
        <v>2.7360296036399729</v>
      </c>
      <c r="DA605">
        <f t="shared" si="99"/>
        <v>1.9017928476777635</v>
      </c>
    </row>
    <row r="606" spans="1:105" x14ac:dyDescent="0.25">
      <c r="A606" t="s">
        <v>51</v>
      </c>
      <c r="B606">
        <v>51</v>
      </c>
      <c r="C606" t="s">
        <v>325</v>
      </c>
      <c r="D606" t="s">
        <v>564</v>
      </c>
      <c r="E606">
        <v>2017</v>
      </c>
      <c r="F606" t="s">
        <v>634</v>
      </c>
      <c r="G606" t="s">
        <v>633</v>
      </c>
      <c r="H606" t="s">
        <v>667</v>
      </c>
      <c r="I606">
        <v>8.9226582995244019</v>
      </c>
      <c r="J606">
        <v>7500</v>
      </c>
      <c r="K606">
        <v>0</v>
      </c>
      <c r="L606">
        <v>2245018</v>
      </c>
      <c r="M606">
        <v>7313673</v>
      </c>
      <c r="N606">
        <v>1240645</v>
      </c>
      <c r="O606">
        <v>-4449810</v>
      </c>
      <c r="P606">
        <v>11280496</v>
      </c>
      <c r="Q606">
        <v>6635179</v>
      </c>
      <c r="R606">
        <v>771390</v>
      </c>
      <c r="S606">
        <v>1265141</v>
      </c>
      <c r="T606">
        <v>2561898</v>
      </c>
      <c r="U606">
        <v>4408080</v>
      </c>
      <c r="V606">
        <v>3921376</v>
      </c>
      <c r="W606">
        <v>3337566</v>
      </c>
      <c r="X606">
        <v>3373469</v>
      </c>
      <c r="Y606">
        <v>35903</v>
      </c>
      <c r="Z606">
        <v>60.972650479274634</v>
      </c>
      <c r="AA606">
        <v>58.118228344313174</v>
      </c>
      <c r="AB606">
        <v>13.929806632342403</v>
      </c>
      <c r="AC606">
        <v>1121084</v>
      </c>
      <c r="AD606">
        <v>70278.585757271794</v>
      </c>
      <c r="AE606">
        <v>13.929806632342403</v>
      </c>
      <c r="AF606">
        <v>1121084</v>
      </c>
      <c r="AG606">
        <v>70278.585757271794</v>
      </c>
      <c r="AH606">
        <v>13.463895647578479</v>
      </c>
      <c r="AI606">
        <v>703551</v>
      </c>
      <c r="AJ606">
        <v>44104</v>
      </c>
      <c r="AK606">
        <v>9.6773394922016198</v>
      </c>
      <c r="AL606">
        <v>15952</v>
      </c>
      <c r="AM606">
        <v>12.991618954711621</v>
      </c>
      <c r="AN606">
        <v>438721</v>
      </c>
      <c r="AO606">
        <v>27502.5702106319</v>
      </c>
      <c r="AP606">
        <v>392</v>
      </c>
      <c r="AQ606">
        <v>5172</v>
      </c>
      <c r="AR606">
        <v>19.386929441659603</v>
      </c>
      <c r="AS606">
        <v>262806727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9.6912839412602523</v>
      </c>
      <c r="AZ606">
        <v>16176</v>
      </c>
      <c r="BA606">
        <v>3546</v>
      </c>
      <c r="BB606">
        <v>21.9</v>
      </c>
      <c r="BC606">
        <v>2927</v>
      </c>
      <c r="BD606">
        <v>18.100000000000001</v>
      </c>
      <c r="BE606">
        <v>15829</v>
      </c>
      <c r="BF606">
        <v>97.9</v>
      </c>
      <c r="BG606">
        <v>126</v>
      </c>
      <c r="BH606">
        <v>0.8</v>
      </c>
      <c r="BI606">
        <v>2326</v>
      </c>
      <c r="BJ606">
        <v>20.3</v>
      </c>
      <c r="BK606">
        <v>2000</v>
      </c>
      <c r="BL606">
        <v>12.6</v>
      </c>
      <c r="BM606">
        <v>2108</v>
      </c>
      <c r="BN606">
        <v>13.3</v>
      </c>
      <c r="BO606">
        <v>11.492722757652709</v>
      </c>
      <c r="BP606">
        <v>98000</v>
      </c>
      <c r="BQ606">
        <v>7313673</v>
      </c>
      <c r="BR606">
        <v>11084989</v>
      </c>
      <c r="BS606">
        <v>0</v>
      </c>
      <c r="BT606">
        <v>0</v>
      </c>
      <c r="BU606">
        <v>7313673</v>
      </c>
      <c r="BV606">
        <v>11084989</v>
      </c>
      <c r="BW606">
        <v>9327683</v>
      </c>
      <c r="BX606">
        <v>2325615</v>
      </c>
      <c r="BY606">
        <v>1239826</v>
      </c>
      <c r="BZ606">
        <v>0</v>
      </c>
      <c r="CA606">
        <v>56215</v>
      </c>
      <c r="CB606">
        <v>569395</v>
      </c>
      <c r="CC606">
        <v>15975</v>
      </c>
      <c r="CD606">
        <v>5782890</v>
      </c>
      <c r="CE606">
        <v>448710</v>
      </c>
      <c r="CF606">
        <v>5809</v>
      </c>
      <c r="CG606">
        <v>16641356</v>
      </c>
      <c r="CH606">
        <v>13410604</v>
      </c>
      <c r="CI606">
        <v>5178842</v>
      </c>
      <c r="CJ606">
        <v>6842624</v>
      </c>
      <c r="CK606">
        <v>0.68161290129134489</v>
      </c>
      <c r="CL606">
        <v>0</v>
      </c>
      <c r="CM606">
        <v>0.68161290129134489</v>
      </c>
      <c r="CN606">
        <v>4408080</v>
      </c>
      <c r="CO606">
        <v>1739511</v>
      </c>
      <c r="CP606">
        <v>3921376</v>
      </c>
      <c r="CQ606">
        <v>2191166</v>
      </c>
      <c r="CR606">
        <f t="shared" si="90"/>
        <v>1.1241156165590853</v>
      </c>
      <c r="CS606" s="9">
        <f t="shared" si="91"/>
        <v>0.79387458549466361</v>
      </c>
      <c r="CT606" s="9">
        <f t="shared" si="92"/>
        <v>0.24068335083857373</v>
      </c>
      <c r="CU606" s="9">
        <f t="shared" si="93"/>
        <v>0.1349059535773407</v>
      </c>
      <c r="CV606" s="9">
        <f t="shared" si="94"/>
        <v>3.3780300114966593E-3</v>
      </c>
      <c r="CW606">
        <f t="shared" si="95"/>
        <v>9.599578303594972E-4</v>
      </c>
      <c r="CX606">
        <f t="shared" si="96"/>
        <v>0.31120312551453139</v>
      </c>
      <c r="CY606">
        <f t="shared" si="97"/>
        <v>0.43948780375829949</v>
      </c>
      <c r="CZ606">
        <f t="shared" si="98"/>
        <v>3.2133353363551156</v>
      </c>
      <c r="DA606">
        <f t="shared" si="99"/>
        <v>1.9598627660967489</v>
      </c>
    </row>
    <row r="607" spans="1:105" x14ac:dyDescent="0.25">
      <c r="A607" t="s">
        <v>51</v>
      </c>
      <c r="B607">
        <v>51</v>
      </c>
      <c r="C607" t="s">
        <v>325</v>
      </c>
      <c r="D607" t="s">
        <v>564</v>
      </c>
      <c r="E607">
        <v>2018</v>
      </c>
      <c r="F607" t="s">
        <v>634</v>
      </c>
      <c r="G607" t="s">
        <v>633</v>
      </c>
      <c r="H607" t="s">
        <v>667</v>
      </c>
      <c r="I607">
        <v>8.9226582995244019</v>
      </c>
      <c r="J607">
        <v>7500</v>
      </c>
      <c r="K607">
        <v>0</v>
      </c>
      <c r="L607">
        <v>3025458</v>
      </c>
      <c r="M607">
        <v>7492577</v>
      </c>
      <c r="N607">
        <v>1903922</v>
      </c>
      <c r="O607">
        <v>-4396827</v>
      </c>
      <c r="P607">
        <v>12421624</v>
      </c>
      <c r="Q607">
        <v>6028795</v>
      </c>
      <c r="R607">
        <v>824428</v>
      </c>
      <c r="S607">
        <v>1346471</v>
      </c>
      <c r="T607">
        <v>2583887</v>
      </c>
      <c r="U607">
        <v>4389089</v>
      </c>
      <c r="V607">
        <v>3754940</v>
      </c>
      <c r="W607">
        <v>3373469</v>
      </c>
      <c r="X607">
        <v>3556119</v>
      </c>
      <c r="Y607">
        <v>182650</v>
      </c>
      <c r="Z607">
        <v>61.228797352486609</v>
      </c>
      <c r="AA607">
        <v>58.870690478137945</v>
      </c>
      <c r="AB607">
        <v>13.930863086774867</v>
      </c>
      <c r="AC607">
        <v>1122269</v>
      </c>
      <c r="AD607">
        <v>70953.341341594496</v>
      </c>
      <c r="AE607">
        <v>13.956029604967728</v>
      </c>
      <c r="AF607">
        <v>1150871</v>
      </c>
      <c r="AG607">
        <v>72761.648858822795</v>
      </c>
      <c r="AH607">
        <v>13.507916892279741</v>
      </c>
      <c r="AI607">
        <v>735214</v>
      </c>
      <c r="AJ607">
        <v>46483</v>
      </c>
      <c r="AK607">
        <v>9.6688405899634891</v>
      </c>
      <c r="AL607">
        <v>15817</v>
      </c>
      <c r="AM607">
        <v>13.007019863693101</v>
      </c>
      <c r="AN607">
        <v>445530</v>
      </c>
      <c r="AO607">
        <v>28167.794145539599</v>
      </c>
      <c r="AP607">
        <v>380</v>
      </c>
      <c r="AQ607">
        <v>5073</v>
      </c>
      <c r="AR607">
        <v>19.371684649114922</v>
      </c>
      <c r="AS607">
        <v>258830677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9.6829655619268706</v>
      </c>
      <c r="AZ607">
        <v>16042</v>
      </c>
      <c r="BA607">
        <v>3498</v>
      </c>
      <c r="BB607">
        <v>21.8</v>
      </c>
      <c r="BC607">
        <v>2943</v>
      </c>
      <c r="BD607">
        <v>18.3</v>
      </c>
      <c r="BE607">
        <v>15743</v>
      </c>
      <c r="BF607">
        <v>98.1</v>
      </c>
      <c r="BG607">
        <v>91</v>
      </c>
      <c r="BH607">
        <v>0.6</v>
      </c>
      <c r="BI607">
        <v>2430</v>
      </c>
      <c r="BJ607">
        <v>21.3</v>
      </c>
      <c r="BK607">
        <v>1907</v>
      </c>
      <c r="BL607">
        <v>12.1</v>
      </c>
      <c r="BM607">
        <v>1739</v>
      </c>
      <c r="BN607">
        <v>11</v>
      </c>
      <c r="BO607">
        <v>11.5218852063417</v>
      </c>
      <c r="BP607">
        <v>100900</v>
      </c>
      <c r="BQ607">
        <v>7492577</v>
      </c>
      <c r="BR607">
        <v>10425622</v>
      </c>
      <c r="BS607">
        <v>0</v>
      </c>
      <c r="BT607">
        <v>0</v>
      </c>
      <c r="BU607">
        <v>7492577</v>
      </c>
      <c r="BV607">
        <v>10425622</v>
      </c>
      <c r="BW607">
        <v>9815481</v>
      </c>
      <c r="BX607">
        <v>1796572</v>
      </c>
      <c r="BY607">
        <v>1167761</v>
      </c>
      <c r="BZ607">
        <v>0</v>
      </c>
      <c r="CA607">
        <v>12637</v>
      </c>
      <c r="CB607">
        <v>583911</v>
      </c>
      <c r="CC607">
        <v>0</v>
      </c>
      <c r="CD607">
        <v>5222245</v>
      </c>
      <c r="CE607">
        <v>641875</v>
      </c>
      <c r="CF607">
        <v>40915</v>
      </c>
      <c r="CG607">
        <v>17308058</v>
      </c>
      <c r="CH607">
        <v>12222194</v>
      </c>
      <c r="CI607">
        <v>5520119</v>
      </c>
      <c r="CJ607">
        <v>6253072</v>
      </c>
      <c r="CK607">
        <v>0.71918166302434516</v>
      </c>
      <c r="CL607">
        <v>0</v>
      </c>
      <c r="CM607">
        <v>0.71918166302434516</v>
      </c>
      <c r="CN607">
        <v>4389089</v>
      </c>
      <c r="CO607">
        <v>1799162</v>
      </c>
      <c r="CP607">
        <v>3754940</v>
      </c>
      <c r="CQ607">
        <v>2647644</v>
      </c>
      <c r="CR607">
        <f t="shared" si="90"/>
        <v>1.1688839235780066</v>
      </c>
      <c r="CS607" s="9">
        <f t="shared" si="91"/>
        <v>0.67953320008279061</v>
      </c>
      <c r="CT607" s="9">
        <f t="shared" si="92"/>
        <v>0.30823328984081372</v>
      </c>
      <c r="CU607" s="9">
        <f t="shared" si="93"/>
        <v>0.17480054665867192</v>
      </c>
      <c r="CV607" s="9">
        <f t="shared" si="94"/>
        <v>7.3012235110374605E-4</v>
      </c>
      <c r="CW607">
        <f t="shared" si="95"/>
        <v>0</v>
      </c>
      <c r="CX607">
        <f t="shared" si="96"/>
        <v>0.31893347017903451</v>
      </c>
      <c r="CY607">
        <f t="shared" si="97"/>
        <v>0.43289530229214623</v>
      </c>
      <c r="CZ607">
        <f t="shared" si="98"/>
        <v>3.1354501596795288</v>
      </c>
      <c r="DA607">
        <f t="shared" si="99"/>
        <v>1.9545903197660286</v>
      </c>
    </row>
    <row r="608" spans="1:105" x14ac:dyDescent="0.25">
      <c r="A608" t="s">
        <v>51</v>
      </c>
      <c r="B608">
        <v>51</v>
      </c>
      <c r="C608" t="s">
        <v>325</v>
      </c>
      <c r="D608" t="s">
        <v>564</v>
      </c>
      <c r="E608">
        <v>2019</v>
      </c>
      <c r="F608" t="s">
        <v>634</v>
      </c>
      <c r="G608" t="s">
        <v>633</v>
      </c>
      <c r="H608" t="s">
        <v>667</v>
      </c>
      <c r="I608">
        <v>8.9226582995244019</v>
      </c>
      <c r="J608">
        <v>7500</v>
      </c>
      <c r="K608">
        <v>0</v>
      </c>
      <c r="L608">
        <v>2752950</v>
      </c>
      <c r="M608">
        <v>7173874</v>
      </c>
      <c r="N608">
        <v>3214219</v>
      </c>
      <c r="O608">
        <v>-4586225</v>
      </c>
      <c r="P608">
        <v>14091412</v>
      </c>
      <c r="Q608">
        <v>5902772</v>
      </c>
      <c r="R608">
        <v>837832</v>
      </c>
      <c r="S608">
        <v>1329409</v>
      </c>
      <c r="T608">
        <v>2566390</v>
      </c>
      <c r="U608">
        <v>4510725</v>
      </c>
      <c r="V608">
        <v>3491795</v>
      </c>
      <c r="W608">
        <v>3556119</v>
      </c>
      <c r="X608">
        <v>4133914</v>
      </c>
      <c r="Y608">
        <v>577795</v>
      </c>
      <c r="Z608">
        <v>63.022892127253542</v>
      </c>
      <c r="AA608">
        <v>56.895288451413016</v>
      </c>
      <c r="AB608">
        <v>13.923980135476562</v>
      </c>
      <c r="AC608">
        <v>1114571</v>
      </c>
      <c r="AD608">
        <v>71091.401964536301</v>
      </c>
      <c r="AE608">
        <v>13.975245616085433</v>
      </c>
      <c r="AF608">
        <v>1173200</v>
      </c>
      <c r="AG608">
        <v>74830.973338436001</v>
      </c>
      <c r="AH608">
        <v>13.488779917541379</v>
      </c>
      <c r="AI608">
        <v>721278</v>
      </c>
      <c r="AJ608">
        <v>46006</v>
      </c>
      <c r="AK608">
        <v>9.6600137347486683</v>
      </c>
      <c r="AL608">
        <v>15678</v>
      </c>
      <c r="AM608">
        <v>12.990832268591859</v>
      </c>
      <c r="AN608">
        <v>438376</v>
      </c>
      <c r="AO608">
        <v>27961.2195433091</v>
      </c>
      <c r="AP608">
        <v>372</v>
      </c>
      <c r="AQ608">
        <v>4861</v>
      </c>
      <c r="AR608">
        <v>19.391942733806125</v>
      </c>
      <c r="AS608">
        <v>264127562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9.6760849443015342</v>
      </c>
      <c r="AZ608">
        <v>15932</v>
      </c>
      <c r="BA608">
        <v>3443</v>
      </c>
      <c r="BB608">
        <v>21.6</v>
      </c>
      <c r="BC608">
        <v>2990</v>
      </c>
      <c r="BD608">
        <v>18.8</v>
      </c>
      <c r="BE608">
        <v>15617</v>
      </c>
      <c r="BF608">
        <v>98</v>
      </c>
      <c r="BG608">
        <v>97</v>
      </c>
      <c r="BH608">
        <v>0.6</v>
      </c>
      <c r="BI608">
        <v>2425</v>
      </c>
      <c r="BJ608">
        <v>21.3</v>
      </c>
      <c r="BK608">
        <v>2026</v>
      </c>
      <c r="BL608">
        <v>12.9</v>
      </c>
      <c r="BM608">
        <v>1768</v>
      </c>
      <c r="BN608">
        <v>11.3</v>
      </c>
      <c r="BO608">
        <v>11.507912923146684</v>
      </c>
      <c r="BP608">
        <v>99500</v>
      </c>
      <c r="BQ608">
        <v>7173874</v>
      </c>
      <c r="BR608">
        <v>10488997</v>
      </c>
      <c r="BS608">
        <v>0</v>
      </c>
      <c r="BT608">
        <v>0</v>
      </c>
      <c r="BU608">
        <v>7173874</v>
      </c>
      <c r="BV608">
        <v>10488997</v>
      </c>
      <c r="BW608">
        <v>11685639</v>
      </c>
      <c r="BX608">
        <v>994695</v>
      </c>
      <c r="BY608">
        <v>1195684</v>
      </c>
      <c r="BZ608">
        <v>0</v>
      </c>
      <c r="CA608">
        <v>0</v>
      </c>
      <c r="CB608">
        <v>598511</v>
      </c>
      <c r="CC608">
        <v>0</v>
      </c>
      <c r="CD608">
        <v>4624468</v>
      </c>
      <c r="CE608">
        <v>608963</v>
      </c>
      <c r="CF608">
        <v>32292</v>
      </c>
      <c r="CG608">
        <v>18859513</v>
      </c>
      <c r="CH608">
        <v>11483692</v>
      </c>
      <c r="CI608">
        <v>5188295</v>
      </c>
      <c r="CJ608">
        <v>5672344</v>
      </c>
      <c r="CK608">
        <v>0.76590428284960821</v>
      </c>
      <c r="CL608">
        <v>0</v>
      </c>
      <c r="CM608">
        <v>0.76590428284960821</v>
      </c>
      <c r="CN608">
        <v>4510725</v>
      </c>
      <c r="CO608">
        <v>1830614</v>
      </c>
      <c r="CP608">
        <v>3491795</v>
      </c>
      <c r="CQ608">
        <v>2188518</v>
      </c>
      <c r="CR608">
        <f t="shared" si="90"/>
        <v>1.2918069359741908</v>
      </c>
      <c r="CS608" s="9">
        <f t="shared" si="91"/>
        <v>0.83646284837501905</v>
      </c>
      <c r="CT608" s="9">
        <f t="shared" si="92"/>
        <v>0.23558403609764086</v>
      </c>
      <c r="CU608" s="9">
        <f t="shared" si="93"/>
        <v>0.14597142566724813</v>
      </c>
      <c r="CV608" s="9">
        <f t="shared" si="94"/>
        <v>0</v>
      </c>
      <c r="CW608">
        <f t="shared" si="95"/>
        <v>0</v>
      </c>
      <c r="CX608">
        <f t="shared" si="96"/>
        <v>0.2751022786219347</v>
      </c>
      <c r="CY608">
        <f t="shared" si="97"/>
        <v>0.38038490177344453</v>
      </c>
      <c r="CZ608">
        <f t="shared" si="98"/>
        <v>3.6350116945933104</v>
      </c>
      <c r="DA608">
        <f t="shared" si="99"/>
        <v>2.0245055659529818</v>
      </c>
    </row>
    <row r="609" spans="1:105" x14ac:dyDescent="0.25">
      <c r="A609" t="s">
        <v>51</v>
      </c>
      <c r="B609">
        <v>51</v>
      </c>
      <c r="C609" t="s">
        <v>325</v>
      </c>
      <c r="D609" t="s">
        <v>564</v>
      </c>
      <c r="E609">
        <v>2020</v>
      </c>
      <c r="F609" t="s">
        <v>634</v>
      </c>
      <c r="G609" t="s">
        <v>633</v>
      </c>
      <c r="H609" t="s">
        <v>667</v>
      </c>
      <c r="I609">
        <v>8.9226582995244019</v>
      </c>
      <c r="J609">
        <v>7500</v>
      </c>
      <c r="K609">
        <v>0</v>
      </c>
      <c r="L609">
        <v>4216812</v>
      </c>
      <c r="M609">
        <v>6876552</v>
      </c>
      <c r="N609">
        <v>3251992</v>
      </c>
      <c r="O609">
        <v>-3791879</v>
      </c>
      <c r="P609">
        <v>14877159</v>
      </c>
      <c r="Q609">
        <v>5866680</v>
      </c>
      <c r="R609">
        <v>856512</v>
      </c>
      <c r="S609">
        <v>1342381</v>
      </c>
      <c r="T609">
        <v>2575117</v>
      </c>
      <c r="U609">
        <v>4484523</v>
      </c>
      <c r="V609">
        <v>3717502</v>
      </c>
      <c r="W609">
        <v>4133914</v>
      </c>
      <c r="X609">
        <v>4422275</v>
      </c>
      <c r="Y609">
        <v>288361</v>
      </c>
      <c r="Z609">
        <v>63.805432287852703</v>
      </c>
      <c r="AA609">
        <v>57.4223167101607</v>
      </c>
      <c r="AB609">
        <v>13.988506263876848</v>
      </c>
      <c r="AC609">
        <v>1188861</v>
      </c>
      <c r="AD609">
        <v>76879.267977237498</v>
      </c>
      <c r="AE609">
        <v>14.04271863787946</v>
      </c>
      <c r="AF609">
        <v>1255091</v>
      </c>
      <c r="AG609">
        <v>81162.118468701505</v>
      </c>
      <c r="AH609">
        <v>13.590674324872225</v>
      </c>
      <c r="AI609">
        <v>798647</v>
      </c>
      <c r="AJ609">
        <v>51646</v>
      </c>
      <c r="AK609">
        <v>9.6462700208881671</v>
      </c>
      <c r="AL609">
        <v>15464</v>
      </c>
      <c r="AM609">
        <v>13.050532196009728</v>
      </c>
      <c r="AN609">
        <v>465344</v>
      </c>
      <c r="AO609">
        <v>30092.084842214201</v>
      </c>
      <c r="AP609">
        <v>370</v>
      </c>
      <c r="AQ609">
        <v>4650</v>
      </c>
      <c r="AR609">
        <v>19.410439252241531</v>
      </c>
      <c r="AS609">
        <v>269058464</v>
      </c>
      <c r="AT609">
        <v>2</v>
      </c>
      <c r="AU609">
        <v>0</v>
      </c>
      <c r="AV609">
        <v>0</v>
      </c>
      <c r="AW609">
        <v>0</v>
      </c>
      <c r="AX609">
        <v>0</v>
      </c>
      <c r="AY609">
        <v>9.6654841383148948</v>
      </c>
      <c r="AZ609">
        <v>15764</v>
      </c>
      <c r="BA609">
        <v>3478</v>
      </c>
      <c r="BB609">
        <v>22.1</v>
      </c>
      <c r="BC609">
        <v>3023</v>
      </c>
      <c r="BD609">
        <v>19.2</v>
      </c>
      <c r="BE609">
        <v>15544</v>
      </c>
      <c r="BF609">
        <v>98.6</v>
      </c>
      <c r="BG609">
        <v>261</v>
      </c>
      <c r="BH609">
        <v>1.7</v>
      </c>
      <c r="BI609">
        <v>2287</v>
      </c>
      <c r="BJ609">
        <v>20.399999999999999</v>
      </c>
      <c r="BK609">
        <v>1752</v>
      </c>
      <c r="BL609">
        <v>11.3</v>
      </c>
      <c r="BM609">
        <v>1594</v>
      </c>
      <c r="BN609">
        <v>10.3</v>
      </c>
      <c r="BO609">
        <v>11.54829260880752</v>
      </c>
      <c r="BP609">
        <v>103600</v>
      </c>
      <c r="BQ609">
        <v>6876552</v>
      </c>
      <c r="BR609">
        <v>9658559</v>
      </c>
      <c r="BS609">
        <v>0</v>
      </c>
      <c r="BT609">
        <v>0</v>
      </c>
      <c r="BU609">
        <v>6876552</v>
      </c>
      <c r="BV609">
        <v>9658559</v>
      </c>
      <c r="BW609">
        <v>13538587</v>
      </c>
      <c r="BX609">
        <v>1134443</v>
      </c>
      <c r="BY609">
        <v>1220227</v>
      </c>
      <c r="BZ609">
        <v>0</v>
      </c>
      <c r="CA609">
        <v>0</v>
      </c>
      <c r="CB609">
        <v>603306</v>
      </c>
      <c r="CC609">
        <v>0</v>
      </c>
      <c r="CD609">
        <v>4021911</v>
      </c>
      <c r="CE609">
        <v>1291704</v>
      </c>
      <c r="CF609">
        <v>65554</v>
      </c>
      <c r="CG609">
        <v>20415139</v>
      </c>
      <c r="CH609">
        <v>10793002</v>
      </c>
      <c r="CI609">
        <v>5200931</v>
      </c>
      <c r="CJ609">
        <v>4949316</v>
      </c>
      <c r="CK609">
        <v>0.82928171856192534</v>
      </c>
      <c r="CL609">
        <v>0</v>
      </c>
      <c r="CM609">
        <v>0.82928171856192534</v>
      </c>
      <c r="CN609">
        <v>4484523</v>
      </c>
      <c r="CO609">
        <v>1887132</v>
      </c>
      <c r="CP609">
        <v>3717502</v>
      </c>
      <c r="CQ609">
        <v>2155373</v>
      </c>
      <c r="CR609">
        <f t="shared" si="90"/>
        <v>1.20632699054365</v>
      </c>
      <c r="CS609" s="9">
        <f t="shared" si="91"/>
        <v>0.87554775901897264</v>
      </c>
      <c r="CT609" s="9">
        <f t="shared" si="92"/>
        <v>0.3114661818105538</v>
      </c>
      <c r="CU609" s="9">
        <f t="shared" si="93"/>
        <v>0.20655318584899177</v>
      </c>
      <c r="CV609" s="9">
        <f t="shared" si="94"/>
        <v>0</v>
      </c>
      <c r="CW609">
        <f t="shared" si="95"/>
        <v>0</v>
      </c>
      <c r="CX609">
        <f t="shared" si="96"/>
        <v>0.25475853972877677</v>
      </c>
      <c r="CY609">
        <f t="shared" si="97"/>
        <v>0.33683591377947514</v>
      </c>
      <c r="CZ609">
        <f t="shared" si="98"/>
        <v>3.9252854921551545</v>
      </c>
      <c r="DA609">
        <f t="shared" si="99"/>
        <v>2.1807057783338144</v>
      </c>
    </row>
    <row r="610" spans="1:105" x14ac:dyDescent="0.25">
      <c r="A610" t="s">
        <v>51</v>
      </c>
      <c r="B610">
        <v>51</v>
      </c>
      <c r="C610" t="s">
        <v>325</v>
      </c>
      <c r="D610" t="s">
        <v>564</v>
      </c>
      <c r="E610">
        <v>2021</v>
      </c>
      <c r="F610" t="s">
        <v>634</v>
      </c>
      <c r="G610" t="s">
        <v>633</v>
      </c>
      <c r="H610" t="s">
        <v>667</v>
      </c>
      <c r="I610">
        <v>8.9226582995244019</v>
      </c>
      <c r="J610">
        <v>7500</v>
      </c>
      <c r="K610">
        <v>0</v>
      </c>
      <c r="L610">
        <v>4477309</v>
      </c>
      <c r="M610">
        <v>6665715</v>
      </c>
      <c r="N610">
        <v>6004420</v>
      </c>
      <c r="O610">
        <v>-3216057</v>
      </c>
      <c r="P610">
        <v>18508421</v>
      </c>
      <c r="Q610">
        <v>5552626</v>
      </c>
      <c r="R610">
        <v>858691</v>
      </c>
      <c r="S610">
        <v>1358776</v>
      </c>
      <c r="T610">
        <v>3410451</v>
      </c>
      <c r="U610">
        <v>5338346</v>
      </c>
      <c r="V610">
        <v>3528157</v>
      </c>
      <c r="W610">
        <v>4422275</v>
      </c>
      <c r="X610">
        <v>5829022</v>
      </c>
      <c r="Y610">
        <v>1406747</v>
      </c>
      <c r="Z610">
        <v>63.195920446048504</v>
      </c>
      <c r="AA610">
        <v>63.885911478948721</v>
      </c>
      <c r="AB610">
        <v>13.933082015684068</v>
      </c>
      <c r="AC610">
        <v>1124762</v>
      </c>
      <c r="AD610">
        <v>72989.097988319307</v>
      </c>
      <c r="AE610">
        <v>14.103373114127891</v>
      </c>
      <c r="AF610">
        <v>1333574</v>
      </c>
      <c r="AG610">
        <v>86539.519792342602</v>
      </c>
      <c r="AH610">
        <v>13.69302875034891</v>
      </c>
      <c r="AI610">
        <v>884722</v>
      </c>
      <c r="AJ610">
        <v>57412</v>
      </c>
      <c r="AK610">
        <v>9.6427719283141613</v>
      </c>
      <c r="AL610">
        <v>15410</v>
      </c>
      <c r="AM610">
        <v>13.189461120936823</v>
      </c>
      <c r="AN610">
        <v>534700</v>
      </c>
      <c r="AO610">
        <v>34698.247890979903</v>
      </c>
      <c r="AP610">
        <v>371</v>
      </c>
      <c r="AQ610">
        <v>4789</v>
      </c>
      <c r="AR610">
        <v>19.497567939169869</v>
      </c>
      <c r="AS610">
        <v>293552759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9.6584178708882238</v>
      </c>
      <c r="AZ610">
        <v>15653</v>
      </c>
      <c r="BA610">
        <v>3365</v>
      </c>
      <c r="BB610">
        <v>21.5</v>
      </c>
      <c r="BC610">
        <v>2979</v>
      </c>
      <c r="BD610">
        <v>19</v>
      </c>
      <c r="BE610">
        <v>15276</v>
      </c>
      <c r="BF610">
        <v>97.6</v>
      </c>
      <c r="BG610">
        <v>290</v>
      </c>
      <c r="BH610">
        <v>1.9</v>
      </c>
      <c r="BI610">
        <v>2344</v>
      </c>
      <c r="BJ610">
        <v>20.9</v>
      </c>
      <c r="BK610">
        <v>1847</v>
      </c>
      <c r="BL610">
        <v>12</v>
      </c>
      <c r="BM610">
        <v>1709</v>
      </c>
      <c r="BN610">
        <v>11.1</v>
      </c>
      <c r="BO610">
        <v>11.606415808057568</v>
      </c>
      <c r="BP610">
        <v>109800</v>
      </c>
      <c r="BQ610">
        <v>6665715</v>
      </c>
      <c r="BR610">
        <v>8768683</v>
      </c>
      <c r="BS610">
        <v>0</v>
      </c>
      <c r="BT610">
        <v>0</v>
      </c>
      <c r="BU610">
        <v>6665715</v>
      </c>
      <c r="BV610">
        <v>8768683</v>
      </c>
      <c r="BW610">
        <v>17657731</v>
      </c>
      <c r="BX610">
        <v>1150784</v>
      </c>
      <c r="BY610">
        <v>1294607</v>
      </c>
      <c r="BZ610">
        <v>0</v>
      </c>
      <c r="CA610">
        <v>0</v>
      </c>
      <c r="CB610">
        <v>607743</v>
      </c>
      <c r="CC610">
        <v>0</v>
      </c>
      <c r="CD610">
        <v>3414180</v>
      </c>
      <c r="CE610">
        <v>1549172</v>
      </c>
      <c r="CF610">
        <v>88469</v>
      </c>
      <c r="CG610">
        <v>24323446</v>
      </c>
      <c r="CH610">
        <v>9919467</v>
      </c>
      <c r="CI610">
        <v>4903792</v>
      </c>
      <c r="CJ610">
        <v>4349865</v>
      </c>
      <c r="CK610">
        <v>0.91883939877131338</v>
      </c>
      <c r="CL610">
        <v>0</v>
      </c>
      <c r="CM610">
        <v>0.91883939877131338</v>
      </c>
      <c r="CN610">
        <v>5338346</v>
      </c>
      <c r="CO610">
        <v>1843874</v>
      </c>
      <c r="CP610">
        <v>3528157</v>
      </c>
      <c r="CQ610">
        <v>2390409</v>
      </c>
      <c r="CR610">
        <f t="shared" si="90"/>
        <v>1.5130692880163779</v>
      </c>
      <c r="CS610" s="9">
        <f t="shared" si="91"/>
        <v>0.77136339429779588</v>
      </c>
      <c r="CT610" s="9">
        <f t="shared" si="92"/>
        <v>0.25356083406186219</v>
      </c>
      <c r="CU610" s="9">
        <f t="shared" si="93"/>
        <v>0.18407379447796993</v>
      </c>
      <c r="CV610" s="9">
        <f t="shared" si="94"/>
        <v>0</v>
      </c>
      <c r="CW610">
        <f t="shared" si="95"/>
        <v>0</v>
      </c>
      <c r="CX610">
        <f t="shared" si="96"/>
        <v>0.20160761760484103</v>
      </c>
      <c r="CY610">
        <f t="shared" si="97"/>
        <v>0.27404484545487512</v>
      </c>
      <c r="CZ610">
        <f t="shared" si="98"/>
        <v>4.9601300381419113</v>
      </c>
      <c r="DA610">
        <f t="shared" si="99"/>
        <v>2.2804080126624617</v>
      </c>
    </row>
    <row r="611" spans="1:105" x14ac:dyDescent="0.25">
      <c r="A611" t="s">
        <v>51</v>
      </c>
      <c r="B611">
        <v>51</v>
      </c>
      <c r="C611" t="s">
        <v>325</v>
      </c>
      <c r="D611" t="s">
        <v>564</v>
      </c>
      <c r="E611">
        <v>2022</v>
      </c>
      <c r="F611" t="s">
        <v>634</v>
      </c>
      <c r="G611" t="s">
        <v>633</v>
      </c>
      <c r="H611" t="s">
        <v>667</v>
      </c>
      <c r="I611">
        <v>8.8411589759452642</v>
      </c>
      <c r="J611">
        <v>6913</v>
      </c>
      <c r="K611">
        <v>0</v>
      </c>
      <c r="L611">
        <v>6372474</v>
      </c>
      <c r="M611">
        <v>6492838</v>
      </c>
      <c r="N611">
        <v>12325005</v>
      </c>
      <c r="O611">
        <v>-2501993</v>
      </c>
      <c r="P611">
        <v>24865774</v>
      </c>
      <c r="Q611">
        <v>5496393</v>
      </c>
      <c r="R611">
        <v>858715</v>
      </c>
      <c r="S611">
        <v>1443668</v>
      </c>
      <c r="T611">
        <v>3905877</v>
      </c>
      <c r="U611">
        <v>5852379</v>
      </c>
      <c r="V611">
        <v>3435107</v>
      </c>
      <c r="W611">
        <v>5829022</v>
      </c>
      <c r="X611">
        <v>7881820</v>
      </c>
      <c r="Y611">
        <v>2052798</v>
      </c>
      <c r="Z611">
        <v>59.481473579798127</v>
      </c>
      <c r="AA611">
        <v>66.739987276968904</v>
      </c>
      <c r="AB611">
        <v>14.031688304293953</v>
      </c>
      <c r="AC611">
        <v>1241323</v>
      </c>
      <c r="AD611">
        <v>80915.390131021399</v>
      </c>
      <c r="AE611">
        <v>14.314294166830459</v>
      </c>
      <c r="AF611">
        <v>1646717</v>
      </c>
      <c r="AG611">
        <v>107340.916498273</v>
      </c>
      <c r="AH611">
        <v>13.720486437241149</v>
      </c>
      <c r="AI611">
        <v>909351</v>
      </c>
      <c r="AJ611">
        <v>59276</v>
      </c>
      <c r="AK611">
        <v>9.6382842618447739</v>
      </c>
      <c r="AL611">
        <v>15341</v>
      </c>
      <c r="AM611">
        <v>13.293098064946363</v>
      </c>
      <c r="AN611">
        <v>593088</v>
      </c>
      <c r="AO611">
        <v>38660.322012906603</v>
      </c>
      <c r="AP611">
        <v>363</v>
      </c>
      <c r="AQ611">
        <v>5038</v>
      </c>
      <c r="AR611">
        <v>19.615185055242645</v>
      </c>
      <c r="AS611">
        <v>330192064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9.6508508218271469</v>
      </c>
      <c r="AZ611">
        <v>15535</v>
      </c>
      <c r="BA611">
        <v>3278</v>
      </c>
      <c r="BB611">
        <v>21.1</v>
      </c>
      <c r="BC611">
        <v>3039</v>
      </c>
      <c r="BD611">
        <v>19.600000000000001</v>
      </c>
      <c r="BE611">
        <v>15111</v>
      </c>
      <c r="BF611">
        <v>97.3</v>
      </c>
      <c r="BG611">
        <v>287</v>
      </c>
      <c r="BH611">
        <v>1.8</v>
      </c>
      <c r="BI611">
        <v>2381</v>
      </c>
      <c r="BJ611">
        <v>21.5</v>
      </c>
      <c r="BK611">
        <v>2009</v>
      </c>
      <c r="BL611">
        <v>13.1</v>
      </c>
      <c r="BM611">
        <v>1557</v>
      </c>
      <c r="BN611">
        <v>10.199999999999999</v>
      </c>
      <c r="BO611">
        <v>11.704371929541184</v>
      </c>
      <c r="BP611">
        <v>121100</v>
      </c>
      <c r="BQ611">
        <v>6492838</v>
      </c>
      <c r="BR611">
        <v>7998386</v>
      </c>
      <c r="BS611">
        <v>0</v>
      </c>
      <c r="BT611">
        <v>0</v>
      </c>
      <c r="BU611">
        <v>6492838</v>
      </c>
      <c r="BV611">
        <v>7998386</v>
      </c>
      <c r="BW611">
        <v>21175333</v>
      </c>
      <c r="BX611">
        <v>1266234</v>
      </c>
      <c r="BY611">
        <v>1206274</v>
      </c>
      <c r="BZ611">
        <v>0</v>
      </c>
      <c r="CA611">
        <v>0</v>
      </c>
      <c r="CB611">
        <v>622868</v>
      </c>
      <c r="CC611">
        <v>0</v>
      </c>
      <c r="CD611">
        <v>2787554</v>
      </c>
      <c r="CE611">
        <v>-149742</v>
      </c>
      <c r="CF611">
        <v>119370</v>
      </c>
      <c r="CG611">
        <v>27668171</v>
      </c>
      <c r="CH611">
        <v>9264620</v>
      </c>
      <c r="CI611">
        <v>4613082</v>
      </c>
      <c r="CJ611">
        <v>3729901</v>
      </c>
      <c r="CK611">
        <v>1.0085931661290919</v>
      </c>
      <c r="CL611">
        <v>0</v>
      </c>
      <c r="CM611">
        <v>1.0085931661290919</v>
      </c>
      <c r="CN611">
        <v>5852379</v>
      </c>
      <c r="CO611">
        <v>1985149</v>
      </c>
      <c r="CP611">
        <v>3435107</v>
      </c>
      <c r="CQ611">
        <v>2350281</v>
      </c>
      <c r="CR611">
        <f t="shared" si="90"/>
        <v>1.7036962749631961</v>
      </c>
      <c r="CS611" s="9">
        <f t="shared" si="91"/>
        <v>0.84464325755090564</v>
      </c>
      <c r="CT611" s="9">
        <f t="shared" si="92"/>
        <v>0.30093854958502897</v>
      </c>
      <c r="CU611" s="9">
        <f t="shared" si="93"/>
        <v>0.23031786235526736</v>
      </c>
      <c r="CV611" s="9">
        <f t="shared" si="94"/>
        <v>0</v>
      </c>
      <c r="CW611">
        <f t="shared" si="95"/>
        <v>0</v>
      </c>
      <c r="CX611">
        <f t="shared" si="96"/>
        <v>0.16672883798499005</v>
      </c>
      <c r="CY611">
        <f t="shared" si="97"/>
        <v>0.23466813184001212</v>
      </c>
      <c r="CZ611">
        <f t="shared" si="98"/>
        <v>5.9977626671279634</v>
      </c>
      <c r="DA611">
        <f t="shared" si="99"/>
        <v>2.483878258430988</v>
      </c>
    </row>
    <row r="612" spans="1:105" x14ac:dyDescent="0.25">
      <c r="A612" t="s">
        <v>51</v>
      </c>
      <c r="B612">
        <v>51</v>
      </c>
      <c r="C612" t="s">
        <v>325</v>
      </c>
      <c r="D612" t="s">
        <v>564</v>
      </c>
      <c r="E612">
        <v>2023</v>
      </c>
      <c r="F612" t="s">
        <v>634</v>
      </c>
      <c r="G612" t="s">
        <v>633</v>
      </c>
      <c r="H612" t="s">
        <v>667</v>
      </c>
      <c r="I612">
        <v>8.8477192128599089</v>
      </c>
      <c r="J612">
        <v>6958.5</v>
      </c>
      <c r="K612">
        <v>0</v>
      </c>
      <c r="L612">
        <v>19214943</v>
      </c>
      <c r="M612">
        <v>6282192</v>
      </c>
      <c r="N612">
        <v>8788496</v>
      </c>
      <c r="O612">
        <v>1053031</v>
      </c>
      <c r="P612">
        <v>23092070</v>
      </c>
      <c r="Q612">
        <v>5679010</v>
      </c>
      <c r="R612">
        <v>1431449</v>
      </c>
      <c r="S612">
        <v>2362099</v>
      </c>
      <c r="T612">
        <v>3286414</v>
      </c>
      <c r="U612">
        <v>6209906</v>
      </c>
      <c r="V612">
        <v>4415667</v>
      </c>
      <c r="W612">
        <v>7212188</v>
      </c>
      <c r="X612">
        <v>8671662</v>
      </c>
      <c r="Y612">
        <v>1459474</v>
      </c>
      <c r="Z612">
        <v>60.600719952889357</v>
      </c>
      <c r="AA612">
        <v>52.92212152647722</v>
      </c>
      <c r="AB612">
        <v>14.013459370643927</v>
      </c>
      <c r="AC612">
        <v>1218900</v>
      </c>
      <c r="AD612">
        <v>79505.5769356206</v>
      </c>
      <c r="AE612">
        <v>14.303357175078226</v>
      </c>
      <c r="AF612">
        <v>1628805</v>
      </c>
      <c r="AG612">
        <v>106242.58039266799</v>
      </c>
      <c r="AH612">
        <v>13.745950382733836</v>
      </c>
      <c r="AI612">
        <v>932804</v>
      </c>
      <c r="AJ612">
        <v>60844</v>
      </c>
      <c r="AK612">
        <v>9.6376322013104545</v>
      </c>
      <c r="AL612">
        <v>15331</v>
      </c>
      <c r="AM612">
        <v>13.267751203904963</v>
      </c>
      <c r="AN612">
        <v>578244</v>
      </c>
      <c r="AO612">
        <v>37717.304807253298</v>
      </c>
      <c r="AP612">
        <v>356</v>
      </c>
      <c r="AQ612">
        <v>5027</v>
      </c>
      <c r="AR612">
        <v>19.622970079038804</v>
      </c>
      <c r="AS612">
        <v>332772649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9.6460760031025945</v>
      </c>
      <c r="AZ612">
        <v>15461</v>
      </c>
      <c r="BA612">
        <v>3323</v>
      </c>
      <c r="BB612">
        <v>21.5</v>
      </c>
      <c r="BC612">
        <v>3097</v>
      </c>
      <c r="BD612">
        <v>20</v>
      </c>
      <c r="BE612">
        <v>15032</v>
      </c>
      <c r="BF612">
        <v>97.2</v>
      </c>
      <c r="BG612">
        <v>312</v>
      </c>
      <c r="BH612">
        <v>2</v>
      </c>
      <c r="BI612">
        <v>2359</v>
      </c>
      <c r="BJ612">
        <v>21.4</v>
      </c>
      <c r="BK612">
        <v>2021</v>
      </c>
      <c r="BL612">
        <v>13.3</v>
      </c>
      <c r="BM612">
        <v>1535</v>
      </c>
      <c r="BN612">
        <v>10.1</v>
      </c>
      <c r="BO612">
        <v>11.729648448481516</v>
      </c>
      <c r="BP612">
        <v>124200</v>
      </c>
      <c r="BQ612">
        <v>6282192</v>
      </c>
      <c r="BR612">
        <v>7409678</v>
      </c>
      <c r="BS612">
        <v>0</v>
      </c>
      <c r="BT612">
        <v>0</v>
      </c>
      <c r="BU612">
        <v>6282192</v>
      </c>
      <c r="BV612">
        <v>7409678</v>
      </c>
      <c r="BW612">
        <v>22863034</v>
      </c>
      <c r="BX612">
        <v>1252440</v>
      </c>
      <c r="BY612">
        <v>0</v>
      </c>
      <c r="BZ612">
        <v>0</v>
      </c>
      <c r="CA612">
        <v>64244</v>
      </c>
      <c r="CB612">
        <v>672420</v>
      </c>
      <c r="CC612">
        <v>3699014</v>
      </c>
      <c r="CD612">
        <v>2377391</v>
      </c>
      <c r="CE612">
        <v>4860893</v>
      </c>
      <c r="CF612">
        <v>11167</v>
      </c>
      <c r="CG612">
        <v>29145226</v>
      </c>
      <c r="CH612">
        <v>8662118</v>
      </c>
      <c r="CI612">
        <v>3980869</v>
      </c>
      <c r="CJ612">
        <v>3165322</v>
      </c>
      <c r="CK612">
        <v>1.01097864407791</v>
      </c>
      <c r="CL612">
        <v>0</v>
      </c>
      <c r="CM612">
        <v>1.01097864407791</v>
      </c>
      <c r="CN612">
        <v>6209906</v>
      </c>
      <c r="CO612">
        <v>2099942</v>
      </c>
      <c r="CP612">
        <v>4415667</v>
      </c>
      <c r="CQ612">
        <v>2200990</v>
      </c>
      <c r="CR612">
        <f t="shared" si="90"/>
        <v>1.4063347621095521</v>
      </c>
      <c r="CS612" s="9">
        <f t="shared" si="91"/>
        <v>0.95408975052135625</v>
      </c>
      <c r="CT612" s="9">
        <f t="shared" si="92"/>
        <v>0.84043714408157733</v>
      </c>
      <c r="CU612" s="9">
        <f t="shared" si="93"/>
        <v>0.65928269007075124</v>
      </c>
      <c r="CV612" s="9">
        <f t="shared" si="94"/>
        <v>2.2042718076710059E-3</v>
      </c>
      <c r="CW612">
        <f t="shared" si="95"/>
        <v>0.12691663464884437</v>
      </c>
      <c r="CX612">
        <f t="shared" si="96"/>
        <v>0.13658734366993758</v>
      </c>
      <c r="CY612">
        <f t="shared" si="97"/>
        <v>0.21554789110230266</v>
      </c>
      <c r="CZ612">
        <f t="shared" si="98"/>
        <v>7.3213225554520882</v>
      </c>
      <c r="DA612">
        <f t="shared" si="99"/>
        <v>2.7365677172812117</v>
      </c>
    </row>
    <row r="613" spans="1:105" x14ac:dyDescent="0.25">
      <c r="A613" t="s">
        <v>51</v>
      </c>
      <c r="B613">
        <v>51</v>
      </c>
      <c r="C613" t="s">
        <v>325</v>
      </c>
      <c r="D613" t="s">
        <v>564</v>
      </c>
      <c r="E613">
        <v>2024</v>
      </c>
      <c r="F613" t="s">
        <v>634</v>
      </c>
      <c r="G613" t="s">
        <v>633</v>
      </c>
      <c r="H613" t="s">
        <v>667</v>
      </c>
      <c r="I613">
        <v>8.8542366934057419</v>
      </c>
      <c r="J613">
        <v>7004</v>
      </c>
      <c r="K613">
        <v>0</v>
      </c>
      <c r="L613">
        <v>21030055</v>
      </c>
      <c r="M613">
        <v>7381455</v>
      </c>
      <c r="N613">
        <v>9976276</v>
      </c>
      <c r="O613">
        <v>1084988</v>
      </c>
      <c r="P613">
        <v>25923810</v>
      </c>
      <c r="Q613">
        <v>5875051</v>
      </c>
      <c r="R613">
        <v>1104554</v>
      </c>
      <c r="S613">
        <v>2047405</v>
      </c>
      <c r="T613">
        <v>3500142</v>
      </c>
      <c r="U613">
        <v>6429745</v>
      </c>
      <c r="V613">
        <v>5270695</v>
      </c>
      <c r="W613">
        <v>8671662</v>
      </c>
      <c r="X613">
        <v>10018573</v>
      </c>
      <c r="Y613">
        <v>1346911</v>
      </c>
      <c r="Z613">
        <v>53.948974433490193</v>
      </c>
      <c r="AA613">
        <v>54.436715608472809</v>
      </c>
      <c r="AB613">
        <v>14.019450902294048</v>
      </c>
      <c r="AC613">
        <v>1226225</v>
      </c>
      <c r="AD613">
        <v>80046.021280762405</v>
      </c>
      <c r="AE613">
        <v>14.303320337577647</v>
      </c>
      <c r="AF613">
        <v>1628745</v>
      </c>
      <c r="AG613">
        <v>106321.887851687</v>
      </c>
      <c r="AH613">
        <v>13.75956540782218</v>
      </c>
      <c r="AI613">
        <v>945591</v>
      </c>
      <c r="AJ613">
        <v>61727</v>
      </c>
      <c r="AK613">
        <v>9.6368491670126968</v>
      </c>
      <c r="AL613">
        <v>15319</v>
      </c>
      <c r="AM613">
        <v>13.245808574946556</v>
      </c>
      <c r="AN613">
        <v>565694</v>
      </c>
      <c r="AO613">
        <v>36927.606240616202</v>
      </c>
      <c r="AP613">
        <v>346</v>
      </c>
      <c r="AQ613">
        <v>5008</v>
      </c>
      <c r="AR613">
        <v>19.63373820454332</v>
      </c>
      <c r="AS613">
        <v>336375349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9.6403680029125987</v>
      </c>
      <c r="AZ613">
        <v>15373</v>
      </c>
      <c r="BA613">
        <v>3280</v>
      </c>
      <c r="BB613">
        <v>21.3</v>
      </c>
      <c r="BC613">
        <v>3182</v>
      </c>
      <c r="BD613">
        <v>20.7</v>
      </c>
      <c r="BE613">
        <v>14954</v>
      </c>
      <c r="BF613">
        <v>97.3</v>
      </c>
      <c r="BG613">
        <v>327</v>
      </c>
      <c r="BH613">
        <v>2.1</v>
      </c>
      <c r="BI613">
        <v>2550</v>
      </c>
      <c r="BJ613">
        <v>23.2</v>
      </c>
      <c r="BK613">
        <v>2069</v>
      </c>
      <c r="BL613">
        <v>13.7</v>
      </c>
      <c r="BM613">
        <v>1505</v>
      </c>
      <c r="BN613">
        <v>10</v>
      </c>
      <c r="BO613">
        <v>11.777594763112937</v>
      </c>
      <c r="BP613">
        <v>130300</v>
      </c>
      <c r="BQ613">
        <v>7868954</v>
      </c>
      <c r="BR613">
        <v>6931432</v>
      </c>
      <c r="BS613">
        <v>0</v>
      </c>
      <c r="BT613">
        <v>0</v>
      </c>
      <c r="BU613">
        <v>7868954</v>
      </c>
      <c r="BV613">
        <v>6931432</v>
      </c>
      <c r="BW613">
        <v>24934356</v>
      </c>
      <c r="BX613">
        <v>1508027</v>
      </c>
      <c r="BY613">
        <v>0</v>
      </c>
      <c r="BZ613">
        <v>0</v>
      </c>
      <c r="CA613">
        <v>174475</v>
      </c>
      <c r="CB613">
        <v>326755</v>
      </c>
      <c r="CC613">
        <v>3789764</v>
      </c>
      <c r="CD613">
        <v>2029729</v>
      </c>
      <c r="CE613">
        <v>4449733</v>
      </c>
      <c r="CF613">
        <v>79663</v>
      </c>
      <c r="CG613">
        <v>32803310</v>
      </c>
      <c r="CH613">
        <v>8439459</v>
      </c>
      <c r="CI613">
        <v>4544766</v>
      </c>
      <c r="CJ613">
        <v>2618630</v>
      </c>
      <c r="CK613">
        <v>0.99108668179555548</v>
      </c>
      <c r="CL613">
        <v>0</v>
      </c>
      <c r="CM613">
        <v>0.99108668179555548</v>
      </c>
      <c r="CN613">
        <v>6429745</v>
      </c>
      <c r="CO613">
        <v>2299245</v>
      </c>
      <c r="CP613">
        <v>5270695</v>
      </c>
      <c r="CQ613">
        <v>2418864</v>
      </c>
      <c r="CR613">
        <f t="shared" si="90"/>
        <v>1.219904585638137</v>
      </c>
      <c r="CS613" s="9">
        <f t="shared" si="91"/>
        <v>0.95054744706606076</v>
      </c>
      <c r="CT613" s="9">
        <f t="shared" si="92"/>
        <v>0.84341681012334946</v>
      </c>
      <c r="CU613" s="9">
        <f t="shared" si="93"/>
        <v>0.64109551749503324</v>
      </c>
      <c r="CV613" s="9">
        <f t="shared" si="94"/>
        <v>5.3188230090195163E-3</v>
      </c>
      <c r="CW613">
        <f t="shared" si="95"/>
        <v>0.11552992670556721</v>
      </c>
      <c r="CX613">
        <f t="shared" si="96"/>
        <v>0.1385459577097555</v>
      </c>
      <c r="CY613">
        <f t="shared" si="97"/>
        <v>0.23988292644858095</v>
      </c>
      <c r="CZ613">
        <f t="shared" si="98"/>
        <v>7.2178215556092438</v>
      </c>
      <c r="DA613">
        <f t="shared" si="99"/>
        <v>3.2228527894356973</v>
      </c>
    </row>
    <row r="614" spans="1:105" x14ac:dyDescent="0.25">
      <c r="A614" t="s">
        <v>52</v>
      </c>
      <c r="B614">
        <v>52</v>
      </c>
      <c r="C614" t="s">
        <v>326</v>
      </c>
      <c r="D614" t="s">
        <v>564</v>
      </c>
      <c r="E614">
        <v>2013</v>
      </c>
      <c r="F614" t="s">
        <v>634</v>
      </c>
      <c r="G614" t="s">
        <v>633</v>
      </c>
      <c r="H614" t="s">
        <v>666</v>
      </c>
      <c r="I614">
        <v>7.6157910720358331</v>
      </c>
      <c r="J614">
        <v>2030</v>
      </c>
      <c r="K614">
        <v>0</v>
      </c>
      <c r="L614">
        <v>3232794</v>
      </c>
      <c r="M614">
        <v>1439768</v>
      </c>
      <c r="N614">
        <v>1074516</v>
      </c>
      <c r="O614">
        <v>2216063</v>
      </c>
      <c r="P614">
        <v>4783292</v>
      </c>
      <c r="Q614">
        <v>6880728</v>
      </c>
      <c r="R614">
        <v>115225</v>
      </c>
      <c r="S614">
        <v>160529</v>
      </c>
      <c r="T614">
        <v>518845</v>
      </c>
      <c r="U614">
        <v>1150948</v>
      </c>
      <c r="V614">
        <v>979946</v>
      </c>
      <c r="W614">
        <v>921996</v>
      </c>
      <c r="X614">
        <v>1092998</v>
      </c>
      <c r="Y614">
        <v>171002</v>
      </c>
      <c r="Z614">
        <v>71.778307969276582</v>
      </c>
      <c r="AA614">
        <v>45.079795090655708</v>
      </c>
      <c r="AB614">
        <v>13.9042052673546</v>
      </c>
      <c r="AC614">
        <v>1092747</v>
      </c>
      <c r="AD614">
        <v>66667.500457568196</v>
      </c>
      <c r="AE614">
        <v>13.873023520055673</v>
      </c>
      <c r="AF614">
        <v>1059199</v>
      </c>
      <c r="AG614">
        <v>64620.767494356704</v>
      </c>
      <c r="AH614">
        <v>13.601116121282313</v>
      </c>
      <c r="AI614">
        <v>807030</v>
      </c>
      <c r="AJ614">
        <v>49236</v>
      </c>
      <c r="AK614">
        <v>9.7044876826893596</v>
      </c>
      <c r="AL614">
        <v>16391</v>
      </c>
      <c r="AM614">
        <v>13.101593162145861</v>
      </c>
      <c r="AN614">
        <v>489722</v>
      </c>
      <c r="AO614">
        <v>29877.493746568201</v>
      </c>
      <c r="AP614">
        <v>440</v>
      </c>
      <c r="AQ614">
        <v>5299</v>
      </c>
      <c r="AR614">
        <v>19.346016743768441</v>
      </c>
      <c r="AS614">
        <v>252271575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9.7117821044318333</v>
      </c>
      <c r="AZ614">
        <v>16511</v>
      </c>
      <c r="BA614">
        <v>3694</v>
      </c>
      <c r="BB614">
        <v>22.4</v>
      </c>
      <c r="BC614">
        <v>2842</v>
      </c>
      <c r="BD614">
        <v>17.2</v>
      </c>
      <c r="BE614">
        <v>16251</v>
      </c>
      <c r="BF614">
        <v>98.4</v>
      </c>
      <c r="BG614">
        <v>194</v>
      </c>
      <c r="BH614">
        <v>1.2</v>
      </c>
      <c r="BI614">
        <v>1954</v>
      </c>
      <c r="BJ614">
        <v>16.8</v>
      </c>
      <c r="BK614">
        <v>2278</v>
      </c>
      <c r="BL614">
        <v>14.1</v>
      </c>
      <c r="BM614">
        <v>2259</v>
      </c>
      <c r="BN614">
        <v>14</v>
      </c>
      <c r="BO614">
        <v>11.581518256435841</v>
      </c>
      <c r="BP614">
        <v>107100</v>
      </c>
      <c r="BQ614">
        <v>2133474</v>
      </c>
      <c r="BR614">
        <v>5988059</v>
      </c>
      <c r="BS614">
        <v>0</v>
      </c>
      <c r="BT614">
        <v>0</v>
      </c>
      <c r="BU614">
        <v>2133474</v>
      </c>
      <c r="BV614">
        <v>5988059</v>
      </c>
      <c r="BW614">
        <v>4478581</v>
      </c>
      <c r="BX614">
        <v>2488750</v>
      </c>
      <c r="BY614">
        <v>1038400</v>
      </c>
      <c r="BZ614">
        <v>18982</v>
      </c>
      <c r="CA614">
        <v>69221</v>
      </c>
      <c r="CB614">
        <v>53110</v>
      </c>
      <c r="CC614">
        <v>624485</v>
      </c>
      <c r="CD614">
        <v>1410000</v>
      </c>
      <c r="CE614">
        <v>0</v>
      </c>
      <c r="CF614">
        <v>0</v>
      </c>
      <c r="CG614">
        <v>6612055</v>
      </c>
      <c r="CH614">
        <v>8476809</v>
      </c>
      <c r="CI614">
        <v>1828763</v>
      </c>
      <c r="CJ614">
        <v>1596081</v>
      </c>
      <c r="CK614">
        <v>0.71625073373163395</v>
      </c>
      <c r="CL614">
        <v>0</v>
      </c>
      <c r="CM614">
        <v>0.71625073373163395</v>
      </c>
      <c r="CN614">
        <v>1150948</v>
      </c>
      <c r="CO614">
        <v>3132639</v>
      </c>
      <c r="CP614">
        <v>979946</v>
      </c>
      <c r="CQ614">
        <v>3169742</v>
      </c>
      <c r="CR614">
        <f t="shared" si="90"/>
        <v>1.1745014521208312</v>
      </c>
      <c r="CS614" s="9">
        <f t="shared" si="91"/>
        <v>0.9882946309194881</v>
      </c>
      <c r="CT614" s="9">
        <f t="shared" si="92"/>
        <v>0.72183443818477322</v>
      </c>
      <c r="CU614" s="9">
        <f t="shared" si="93"/>
        <v>0.48892424518549832</v>
      </c>
      <c r="CV614" s="9">
        <f t="shared" si="94"/>
        <v>1.0468908682701521E-2</v>
      </c>
      <c r="CW614">
        <f t="shared" si="95"/>
        <v>9.4446431555696375E-2</v>
      </c>
      <c r="CX614">
        <f t="shared" si="96"/>
        <v>0.2765801252409425</v>
      </c>
      <c r="CY614">
        <f t="shared" si="97"/>
        <v>0.3226642851579426</v>
      </c>
      <c r="CZ614">
        <f t="shared" si="98"/>
        <v>3.615588788705808</v>
      </c>
      <c r="DA614">
        <f t="shared" si="99"/>
        <v>5.3110142906281075</v>
      </c>
    </row>
    <row r="615" spans="1:105" x14ac:dyDescent="0.25">
      <c r="A615" t="s">
        <v>52</v>
      </c>
      <c r="B615">
        <v>52</v>
      </c>
      <c r="C615" t="s">
        <v>326</v>
      </c>
      <c r="D615" t="s">
        <v>564</v>
      </c>
      <c r="E615">
        <v>2014</v>
      </c>
      <c r="F615" t="s">
        <v>634</v>
      </c>
      <c r="G615" t="s">
        <v>633</v>
      </c>
      <c r="H615" t="s">
        <v>666</v>
      </c>
      <c r="I615">
        <v>7.6157910720358331</v>
      </c>
      <c r="J615">
        <v>2030</v>
      </c>
      <c r="K615">
        <v>0</v>
      </c>
      <c r="L615">
        <v>3332914</v>
      </c>
      <c r="M615">
        <v>1528903</v>
      </c>
      <c r="N615">
        <v>1133172</v>
      </c>
      <c r="O615">
        <v>2558859</v>
      </c>
      <c r="P615">
        <v>4959541</v>
      </c>
      <c r="Q615">
        <v>6816222</v>
      </c>
      <c r="R615">
        <v>107188</v>
      </c>
      <c r="S615">
        <v>140819</v>
      </c>
      <c r="T615">
        <v>479979</v>
      </c>
      <c r="U615">
        <v>1038537</v>
      </c>
      <c r="V615">
        <v>1005108</v>
      </c>
      <c r="W615">
        <v>1092998</v>
      </c>
      <c r="X615">
        <v>1149971</v>
      </c>
      <c r="Y615">
        <v>56973</v>
      </c>
      <c r="Z615">
        <v>76.117569362088915</v>
      </c>
      <c r="AA615">
        <v>46.216841576178794</v>
      </c>
      <c r="AB615">
        <v>13.958866035849564</v>
      </c>
      <c r="AC615">
        <v>1154140</v>
      </c>
      <c r="AD615">
        <v>71063.358167600498</v>
      </c>
      <c r="AE615">
        <v>13.962904174456943</v>
      </c>
      <c r="AF615">
        <v>1158810</v>
      </c>
      <c r="AG615">
        <v>71350.902038051805</v>
      </c>
      <c r="AH615">
        <v>13.555111561092732</v>
      </c>
      <c r="AI615">
        <v>770744</v>
      </c>
      <c r="AJ615">
        <v>47457</v>
      </c>
      <c r="AK615">
        <v>9.6952941881746035</v>
      </c>
      <c r="AL615">
        <v>16241</v>
      </c>
      <c r="AM615">
        <v>13.047294944155482</v>
      </c>
      <c r="AN615">
        <v>463840</v>
      </c>
      <c r="AO615">
        <v>28559.817745212698</v>
      </c>
      <c r="AP615">
        <v>453</v>
      </c>
      <c r="AQ615">
        <v>5318</v>
      </c>
      <c r="AR615">
        <v>19.379565661647717</v>
      </c>
      <c r="AS615">
        <v>260878584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9.7087492257270842</v>
      </c>
      <c r="AZ615">
        <v>16461</v>
      </c>
      <c r="BA615">
        <v>3648</v>
      </c>
      <c r="BB615">
        <v>22.2</v>
      </c>
      <c r="BC615">
        <v>2852</v>
      </c>
      <c r="BD615">
        <v>17.3</v>
      </c>
      <c r="BE615">
        <v>16280</v>
      </c>
      <c r="BF615">
        <v>98.9</v>
      </c>
      <c r="BG615">
        <v>128</v>
      </c>
      <c r="BH615">
        <v>0.8</v>
      </c>
      <c r="BI615">
        <v>2027</v>
      </c>
      <c r="BJ615">
        <v>17.399999999999999</v>
      </c>
      <c r="BK615">
        <v>2106</v>
      </c>
      <c r="BL615">
        <v>13</v>
      </c>
      <c r="BM615">
        <v>2042</v>
      </c>
      <c r="BN615">
        <v>12.7</v>
      </c>
      <c r="BO615">
        <v>11.580584113444043</v>
      </c>
      <c r="BP615">
        <v>107000</v>
      </c>
      <c r="BQ615">
        <v>2160784</v>
      </c>
      <c r="BR615">
        <v>5527629</v>
      </c>
      <c r="BS615">
        <v>0</v>
      </c>
      <c r="BT615">
        <v>0</v>
      </c>
      <c r="BU615">
        <v>2160784</v>
      </c>
      <c r="BV615">
        <v>5527629</v>
      </c>
      <c r="BW615">
        <v>4569860</v>
      </c>
      <c r="BX615">
        <v>2912870</v>
      </c>
      <c r="BY615">
        <v>1065272</v>
      </c>
      <c r="BZ615">
        <v>18671</v>
      </c>
      <c r="CA615">
        <v>81306</v>
      </c>
      <c r="CB615">
        <v>50000</v>
      </c>
      <c r="CC615">
        <v>550575</v>
      </c>
      <c r="CD615">
        <v>1360000</v>
      </c>
      <c r="CE615">
        <v>0</v>
      </c>
      <c r="CF615">
        <v>0</v>
      </c>
      <c r="CG615">
        <v>6730644</v>
      </c>
      <c r="CH615">
        <v>8440499</v>
      </c>
      <c r="CI615">
        <v>1771103</v>
      </c>
      <c r="CJ615">
        <v>1624277</v>
      </c>
      <c r="CK615">
        <v>0.71515498008875134</v>
      </c>
      <c r="CL615">
        <v>0</v>
      </c>
      <c r="CM615">
        <v>0.71515498008875134</v>
      </c>
      <c r="CN615">
        <v>1038537</v>
      </c>
      <c r="CO615">
        <v>3374583</v>
      </c>
      <c r="CP615">
        <v>1005108</v>
      </c>
      <c r="CQ615">
        <v>3415545</v>
      </c>
      <c r="CR615">
        <f t="shared" si="90"/>
        <v>1.033259112453587</v>
      </c>
      <c r="CS615" s="9">
        <f t="shared" si="91"/>
        <v>0.98800718479774097</v>
      </c>
      <c r="CT615" s="9">
        <f t="shared" si="92"/>
        <v>0.72932518720485962</v>
      </c>
      <c r="CU615" s="9">
        <f t="shared" si="93"/>
        <v>0.49518500755648343</v>
      </c>
      <c r="CV615" s="9">
        <f t="shared" si="94"/>
        <v>1.207997332796089E-2</v>
      </c>
      <c r="CW615">
        <f t="shared" si="95"/>
        <v>8.1801236256144286E-2</v>
      </c>
      <c r="CX615">
        <f t="shared" si="96"/>
        <v>0.26314019876849826</v>
      </c>
      <c r="CY615">
        <f t="shared" si="97"/>
        <v>0.32103673883212364</v>
      </c>
      <c r="CZ615">
        <f t="shared" si="98"/>
        <v>3.8002555469670596</v>
      </c>
      <c r="DA615">
        <f t="shared" si="99"/>
        <v>5.1964652580809796</v>
      </c>
    </row>
    <row r="616" spans="1:105" x14ac:dyDescent="0.25">
      <c r="A616" t="s">
        <v>52</v>
      </c>
      <c r="B616">
        <v>52</v>
      </c>
      <c r="C616" t="s">
        <v>326</v>
      </c>
      <c r="D616" t="s">
        <v>564</v>
      </c>
      <c r="E616">
        <v>2015</v>
      </c>
      <c r="F616" t="s">
        <v>634</v>
      </c>
      <c r="G616" t="s">
        <v>633</v>
      </c>
      <c r="H616" t="s">
        <v>666</v>
      </c>
      <c r="I616">
        <v>7.6157910720358331</v>
      </c>
      <c r="J616">
        <v>2030</v>
      </c>
      <c r="K616">
        <v>0</v>
      </c>
      <c r="L616">
        <v>2996254</v>
      </c>
      <c r="M616">
        <v>1618631</v>
      </c>
      <c r="N616">
        <v>1171307</v>
      </c>
      <c r="O616">
        <v>2921954</v>
      </c>
      <c r="P616">
        <v>4350920</v>
      </c>
      <c r="Q616">
        <v>6814224</v>
      </c>
      <c r="R616">
        <v>106392</v>
      </c>
      <c r="S616">
        <v>143762</v>
      </c>
      <c r="T616">
        <v>576909</v>
      </c>
      <c r="U616">
        <v>1177853</v>
      </c>
      <c r="V616">
        <v>1204167</v>
      </c>
      <c r="W616">
        <v>1149971</v>
      </c>
      <c r="X616">
        <v>1155077</v>
      </c>
      <c r="Y616">
        <v>5106</v>
      </c>
      <c r="Z616">
        <v>74.005648224148246</v>
      </c>
      <c r="AA616">
        <v>48.979711390131023</v>
      </c>
      <c r="AB616">
        <v>13.945394306014798</v>
      </c>
      <c r="AC616">
        <v>1138696</v>
      </c>
      <c r="AD616">
        <v>70220.522940305906</v>
      </c>
      <c r="AE616">
        <v>13.941116250037794</v>
      </c>
      <c r="AF616">
        <v>1133835</v>
      </c>
      <c r="AG616">
        <v>69920.757276763703</v>
      </c>
      <c r="AH616">
        <v>13.437267543536924</v>
      </c>
      <c r="AI616">
        <v>685064</v>
      </c>
      <c r="AJ616">
        <v>42246</v>
      </c>
      <c r="AK616">
        <v>9.6937536881318351</v>
      </c>
      <c r="AL616">
        <v>16216</v>
      </c>
      <c r="AM616">
        <v>12.95699096884003</v>
      </c>
      <c r="AN616">
        <v>423789</v>
      </c>
      <c r="AO616">
        <v>26134.003453379399</v>
      </c>
      <c r="AP616">
        <v>446</v>
      </c>
      <c r="AQ616">
        <v>5441</v>
      </c>
      <c r="AR616">
        <v>19.389297416051782</v>
      </c>
      <c r="AS616">
        <v>263429784</v>
      </c>
      <c r="AT616">
        <v>1</v>
      </c>
      <c r="AU616">
        <v>1</v>
      </c>
      <c r="AV616">
        <v>15850.74</v>
      </c>
      <c r="AW616">
        <v>15850.74</v>
      </c>
      <c r="AX616">
        <v>0</v>
      </c>
      <c r="AY616">
        <v>9.7043046386667609</v>
      </c>
      <c r="AZ616">
        <v>16388</v>
      </c>
      <c r="BA616">
        <v>3596</v>
      </c>
      <c r="BB616">
        <v>21.9</v>
      </c>
      <c r="BC616">
        <v>2874</v>
      </c>
      <c r="BD616">
        <v>17.5</v>
      </c>
      <c r="BE616">
        <v>16087</v>
      </c>
      <c r="BF616">
        <v>98.2</v>
      </c>
      <c r="BG616">
        <v>106</v>
      </c>
      <c r="BH616">
        <v>0.6</v>
      </c>
      <c r="BI616">
        <v>2233</v>
      </c>
      <c r="BJ616">
        <v>19.2</v>
      </c>
      <c r="BK616">
        <v>2004</v>
      </c>
      <c r="BL616">
        <v>12.4</v>
      </c>
      <c r="BM616">
        <v>2073</v>
      </c>
      <c r="BN616">
        <v>12.9</v>
      </c>
      <c r="BO616">
        <v>11.564568698122066</v>
      </c>
      <c r="BP616">
        <v>105300</v>
      </c>
      <c r="BQ616">
        <v>2193578</v>
      </c>
      <c r="BR616">
        <v>5112522</v>
      </c>
      <c r="BS616">
        <v>0</v>
      </c>
      <c r="BT616">
        <v>0</v>
      </c>
      <c r="BU616">
        <v>2193578</v>
      </c>
      <c r="BV616">
        <v>5112522</v>
      </c>
      <c r="BW616">
        <v>3887017</v>
      </c>
      <c r="BX616">
        <v>3154951</v>
      </c>
      <c r="BY616">
        <v>717082</v>
      </c>
      <c r="BZ616">
        <v>19418</v>
      </c>
      <c r="CA616">
        <v>81473</v>
      </c>
      <c r="CB616">
        <v>50000</v>
      </c>
      <c r="CC616">
        <v>493474</v>
      </c>
      <c r="CD616">
        <v>1310000</v>
      </c>
      <c r="CE616">
        <v>0</v>
      </c>
      <c r="CF616">
        <v>0</v>
      </c>
      <c r="CG616">
        <v>6080595</v>
      </c>
      <c r="CH616">
        <v>8267473</v>
      </c>
      <c r="CI616">
        <v>1729675</v>
      </c>
      <c r="CJ616">
        <v>1453249</v>
      </c>
      <c r="CK616">
        <v>0.70830422905059798</v>
      </c>
      <c r="CL616">
        <v>0</v>
      </c>
      <c r="CM616">
        <v>0.70830422905059798</v>
      </c>
      <c r="CN616">
        <v>1177853</v>
      </c>
      <c r="CO616">
        <v>3397290</v>
      </c>
      <c r="CP616">
        <v>1204167</v>
      </c>
      <c r="CQ616">
        <v>3399288</v>
      </c>
      <c r="CR616">
        <f t="shared" si="90"/>
        <v>0.97814754930171643</v>
      </c>
      <c r="CS616" s="9">
        <f t="shared" si="91"/>
        <v>0.99941222985519318</v>
      </c>
      <c r="CT616" s="9">
        <f t="shared" si="92"/>
        <v>0.77083635085722546</v>
      </c>
      <c r="CU616" s="9">
        <f t="shared" si="93"/>
        <v>0.49275671213096744</v>
      </c>
      <c r="CV616" s="9">
        <f t="shared" si="94"/>
        <v>1.3398853237224317E-2</v>
      </c>
      <c r="CW616">
        <f t="shared" si="95"/>
        <v>8.1155544810993005E-2</v>
      </c>
      <c r="CX616">
        <f t="shared" si="96"/>
        <v>0.28445818213513646</v>
      </c>
      <c r="CY616">
        <f t="shared" si="97"/>
        <v>0.36075055154964275</v>
      </c>
      <c r="CZ616">
        <f t="shared" si="98"/>
        <v>3.5154552155751801</v>
      </c>
      <c r="DA616">
        <f t="shared" si="99"/>
        <v>5.6889583271689848</v>
      </c>
    </row>
    <row r="617" spans="1:105" x14ac:dyDescent="0.25">
      <c r="A617" t="s">
        <v>52</v>
      </c>
      <c r="B617">
        <v>52</v>
      </c>
      <c r="C617" t="s">
        <v>326</v>
      </c>
      <c r="D617" t="s">
        <v>564</v>
      </c>
      <c r="E617">
        <v>2016</v>
      </c>
      <c r="F617" t="s">
        <v>634</v>
      </c>
      <c r="G617" t="s">
        <v>633</v>
      </c>
      <c r="H617" t="s">
        <v>666</v>
      </c>
      <c r="I617">
        <v>7.6029004622047553</v>
      </c>
      <c r="J617">
        <v>2004</v>
      </c>
      <c r="K617">
        <v>0</v>
      </c>
      <c r="L617">
        <v>2795695</v>
      </c>
      <c r="M617">
        <v>1532653</v>
      </c>
      <c r="N617">
        <v>608721</v>
      </c>
      <c r="O617">
        <v>2802320</v>
      </c>
      <c r="P617">
        <v>3894845</v>
      </c>
      <c r="Q617">
        <v>6246270</v>
      </c>
      <c r="R617">
        <v>113135</v>
      </c>
      <c r="S617">
        <v>155656</v>
      </c>
      <c r="T617">
        <v>515618</v>
      </c>
      <c r="U617">
        <v>1117922</v>
      </c>
      <c r="V617">
        <v>1143708</v>
      </c>
      <c r="W617">
        <v>1155077</v>
      </c>
      <c r="X617">
        <v>1147012</v>
      </c>
      <c r="Y617">
        <v>-8065</v>
      </c>
      <c r="Z617">
        <v>72.682710592588791</v>
      </c>
      <c r="AA617">
        <v>46.122895872878431</v>
      </c>
      <c r="AB617">
        <v>14.014284364560671</v>
      </c>
      <c r="AC617">
        <v>1219906</v>
      </c>
      <c r="AD617">
        <v>75354.005806411806</v>
      </c>
      <c r="AE617">
        <v>13.984122735861821</v>
      </c>
      <c r="AF617">
        <v>1183661</v>
      </c>
      <c r="AG617">
        <v>73115.139909815305</v>
      </c>
      <c r="AH617">
        <v>13.455306537009347</v>
      </c>
      <c r="AI617">
        <v>697534</v>
      </c>
      <c r="AJ617">
        <v>43087</v>
      </c>
      <c r="AK617">
        <v>9.6920872782415053</v>
      </c>
      <c r="AL617">
        <v>16189</v>
      </c>
      <c r="AM617">
        <v>12.972012469292149</v>
      </c>
      <c r="AN617">
        <v>430203</v>
      </c>
      <c r="AO617">
        <v>26573.7846686021</v>
      </c>
      <c r="AP617">
        <v>429</v>
      </c>
      <c r="AQ617">
        <v>5226</v>
      </c>
      <c r="AR617">
        <v>19.348988517086475</v>
      </c>
      <c r="AS617">
        <v>253022384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9.7002691700291876</v>
      </c>
      <c r="AZ617">
        <v>16322</v>
      </c>
      <c r="BA617">
        <v>3557</v>
      </c>
      <c r="BB617">
        <v>21.8</v>
      </c>
      <c r="BC617">
        <v>2925</v>
      </c>
      <c r="BD617">
        <v>17.899999999999999</v>
      </c>
      <c r="BE617">
        <v>16046</v>
      </c>
      <c r="BF617">
        <v>98.3</v>
      </c>
      <c r="BG617">
        <v>73</v>
      </c>
      <c r="BH617">
        <v>0.4</v>
      </c>
      <c r="BI617">
        <v>2365</v>
      </c>
      <c r="BJ617">
        <v>20.399999999999999</v>
      </c>
      <c r="BK617">
        <v>1941</v>
      </c>
      <c r="BL617">
        <v>12.1</v>
      </c>
      <c r="BM617">
        <v>1926</v>
      </c>
      <c r="BN617">
        <v>12</v>
      </c>
      <c r="BO617">
        <v>11.507912923146684</v>
      </c>
      <c r="BP617">
        <v>99500</v>
      </c>
      <c r="BQ617">
        <v>2037955</v>
      </c>
      <c r="BR617">
        <v>4614189</v>
      </c>
      <c r="BS617">
        <v>0</v>
      </c>
      <c r="BT617">
        <v>0</v>
      </c>
      <c r="BU617">
        <v>2037955</v>
      </c>
      <c r="BV617">
        <v>4614189</v>
      </c>
      <c r="BW617">
        <v>3677058</v>
      </c>
      <c r="BX617">
        <v>3517184</v>
      </c>
      <c r="BY617">
        <v>0</v>
      </c>
      <c r="BZ617">
        <v>0</v>
      </c>
      <c r="CA617">
        <v>97965</v>
      </c>
      <c r="CB617">
        <v>55000</v>
      </c>
      <c r="CC617">
        <v>407337</v>
      </c>
      <c r="CD617">
        <v>1255000</v>
      </c>
      <c r="CE617">
        <v>715563</v>
      </c>
      <c r="CF617">
        <v>24037</v>
      </c>
      <c r="CG617">
        <v>5715013</v>
      </c>
      <c r="CH617">
        <v>8131373</v>
      </c>
      <c r="CI617">
        <v>1220299</v>
      </c>
      <c r="CJ617">
        <v>1957323</v>
      </c>
      <c r="CK617">
        <v>0.79355801963605255</v>
      </c>
      <c r="CL617">
        <v>0</v>
      </c>
      <c r="CM617">
        <v>0.79355801963605255</v>
      </c>
      <c r="CN617">
        <v>1117922</v>
      </c>
      <c r="CO617">
        <v>3239127</v>
      </c>
      <c r="CP617">
        <v>1143708</v>
      </c>
      <c r="CQ617">
        <v>3536169</v>
      </c>
      <c r="CR617">
        <f t="shared" si="90"/>
        <v>0.97745403547059218</v>
      </c>
      <c r="CS617" s="9">
        <f t="shared" si="91"/>
        <v>0.91599892425955887</v>
      </c>
      <c r="CT617" s="9">
        <f t="shared" si="92"/>
        <v>0.76030756109911779</v>
      </c>
      <c r="CU617" s="9">
        <f t="shared" si="93"/>
        <v>0.48918436406006427</v>
      </c>
      <c r="CV617" s="9">
        <f t="shared" si="94"/>
        <v>1.7141693290986391E-2</v>
      </c>
      <c r="CW617">
        <f t="shared" si="95"/>
        <v>7.1274903486658742E-2</v>
      </c>
      <c r="CX617">
        <f t="shared" si="96"/>
        <v>0.21352514858671362</v>
      </c>
      <c r="CY617">
        <f t="shared" si="97"/>
        <v>0.35659673915002466</v>
      </c>
      <c r="CZ617">
        <f t="shared" si="98"/>
        <v>4.6832890955413387</v>
      </c>
      <c r="DA617">
        <f t="shared" si="99"/>
        <v>4.154333750740169</v>
      </c>
    </row>
    <row r="618" spans="1:105" x14ac:dyDescent="0.25">
      <c r="A618" t="s">
        <v>52</v>
      </c>
      <c r="B618">
        <v>52</v>
      </c>
      <c r="C618" t="s">
        <v>326</v>
      </c>
      <c r="D618" t="s">
        <v>564</v>
      </c>
      <c r="E618">
        <v>2017</v>
      </c>
      <c r="F618" t="s">
        <v>634</v>
      </c>
      <c r="G618" t="s">
        <v>633</v>
      </c>
      <c r="H618" t="s">
        <v>666</v>
      </c>
      <c r="I618">
        <v>7.6033993397406698</v>
      </c>
      <c r="J618">
        <v>2005</v>
      </c>
      <c r="K618">
        <v>0</v>
      </c>
      <c r="L618">
        <v>2837532</v>
      </c>
      <c r="M618">
        <v>1448193</v>
      </c>
      <c r="N618">
        <v>631297</v>
      </c>
      <c r="O618">
        <v>3199855</v>
      </c>
      <c r="P618">
        <v>3843348</v>
      </c>
      <c r="Q618">
        <v>6260183</v>
      </c>
      <c r="R618">
        <v>127339</v>
      </c>
      <c r="S618">
        <v>150419</v>
      </c>
      <c r="T618">
        <v>498596</v>
      </c>
      <c r="U618">
        <v>1208615</v>
      </c>
      <c r="V618">
        <v>1171505</v>
      </c>
      <c r="W618">
        <v>1147012</v>
      </c>
      <c r="X618">
        <v>1192662</v>
      </c>
      <c r="Y618">
        <v>45650</v>
      </c>
      <c r="Z618">
        <v>84.656193698934317</v>
      </c>
      <c r="AA618">
        <v>41.25350090806419</v>
      </c>
      <c r="AB618">
        <v>13.929806632342403</v>
      </c>
      <c r="AC618">
        <v>1121084</v>
      </c>
      <c r="AD618">
        <v>70278.585757271794</v>
      </c>
      <c r="AE618">
        <v>13.929806632342403</v>
      </c>
      <c r="AF618">
        <v>1121084</v>
      </c>
      <c r="AG618">
        <v>70278.585757271794</v>
      </c>
      <c r="AH618">
        <v>13.463895647578479</v>
      </c>
      <c r="AI618">
        <v>703551</v>
      </c>
      <c r="AJ618">
        <v>44104</v>
      </c>
      <c r="AK618">
        <v>9.6773394922016198</v>
      </c>
      <c r="AL618">
        <v>15952</v>
      </c>
      <c r="AM618">
        <v>12.991618954711621</v>
      </c>
      <c r="AN618">
        <v>438721</v>
      </c>
      <c r="AO618">
        <v>27502.5702106319</v>
      </c>
      <c r="AP618">
        <v>392</v>
      </c>
      <c r="AQ618">
        <v>5172</v>
      </c>
      <c r="AR618">
        <v>19.386929441659603</v>
      </c>
      <c r="AS618">
        <v>262806727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9.6912839412602523</v>
      </c>
      <c r="AZ618">
        <v>16176</v>
      </c>
      <c r="BA618">
        <v>3546</v>
      </c>
      <c r="BB618">
        <v>21.9</v>
      </c>
      <c r="BC618">
        <v>2927</v>
      </c>
      <c r="BD618">
        <v>18.100000000000001</v>
      </c>
      <c r="BE618">
        <v>15829</v>
      </c>
      <c r="BF618">
        <v>97.9</v>
      </c>
      <c r="BG618">
        <v>126</v>
      </c>
      <c r="BH618">
        <v>0.8</v>
      </c>
      <c r="BI618">
        <v>2326</v>
      </c>
      <c r="BJ618">
        <v>20.3</v>
      </c>
      <c r="BK618">
        <v>2000</v>
      </c>
      <c r="BL618">
        <v>12.6</v>
      </c>
      <c r="BM618">
        <v>2108</v>
      </c>
      <c r="BN618">
        <v>13.3</v>
      </c>
      <c r="BO618">
        <v>11.492722757652709</v>
      </c>
      <c r="BP618">
        <v>98000</v>
      </c>
      <c r="BQ618">
        <v>1854328</v>
      </c>
      <c r="BR618">
        <v>4175553</v>
      </c>
      <c r="BS618">
        <v>0</v>
      </c>
      <c r="BT618">
        <v>0</v>
      </c>
      <c r="BU618">
        <v>1854328</v>
      </c>
      <c r="BV618">
        <v>4175553</v>
      </c>
      <c r="BW618">
        <v>3745183</v>
      </c>
      <c r="BX618">
        <v>3930629</v>
      </c>
      <c r="BY618">
        <v>0</v>
      </c>
      <c r="BZ618">
        <v>0</v>
      </c>
      <c r="CA618">
        <v>102362</v>
      </c>
      <c r="CB618">
        <v>60000</v>
      </c>
      <c r="CC618">
        <v>303773</v>
      </c>
      <c r="CD618">
        <v>1195000</v>
      </c>
      <c r="CE618">
        <v>742533</v>
      </c>
      <c r="CF618">
        <v>31570</v>
      </c>
      <c r="CG618">
        <v>5599511</v>
      </c>
      <c r="CH618">
        <v>8106182</v>
      </c>
      <c r="CI618">
        <v>1162892</v>
      </c>
      <c r="CJ618">
        <v>1938291</v>
      </c>
      <c r="CK618">
        <v>0.76110280139629316</v>
      </c>
      <c r="CL618">
        <v>0</v>
      </c>
      <c r="CM618">
        <v>0.76110280139629316</v>
      </c>
      <c r="CN618">
        <v>1208615</v>
      </c>
      <c r="CO618">
        <v>3385285</v>
      </c>
      <c r="CP618">
        <v>1171505</v>
      </c>
      <c r="CQ618">
        <v>3371372</v>
      </c>
      <c r="CR618">
        <f t="shared" si="90"/>
        <v>1.0316772015484355</v>
      </c>
      <c r="CS618" s="9">
        <f t="shared" si="91"/>
        <v>1.0041268065345503</v>
      </c>
      <c r="CT618" s="9">
        <f t="shared" si="92"/>
        <v>0.75764842465641868</v>
      </c>
      <c r="CU618" s="9">
        <f t="shared" si="93"/>
        <v>0.5067463926760748</v>
      </c>
      <c r="CV618" s="9">
        <f t="shared" si="94"/>
        <v>1.8280524852973767E-2</v>
      </c>
      <c r="CW618">
        <f t="shared" si="95"/>
        <v>5.4249915751571877E-2</v>
      </c>
      <c r="CX618">
        <f t="shared" si="96"/>
        <v>0.20767742040331735</v>
      </c>
      <c r="CY618">
        <f t="shared" si="97"/>
        <v>0.33115891726974017</v>
      </c>
      <c r="CZ618">
        <f t="shared" si="98"/>
        <v>4.8151599632640005</v>
      </c>
      <c r="DA618">
        <f t="shared" si="99"/>
        <v>4.1821284832875971</v>
      </c>
    </row>
    <row r="619" spans="1:105" x14ac:dyDescent="0.25">
      <c r="A619" t="s">
        <v>52</v>
      </c>
      <c r="B619">
        <v>52</v>
      </c>
      <c r="C619" t="s">
        <v>326</v>
      </c>
      <c r="D619" t="s">
        <v>564</v>
      </c>
      <c r="E619">
        <v>2018</v>
      </c>
      <c r="F619" t="s">
        <v>634</v>
      </c>
      <c r="G619" t="s">
        <v>633</v>
      </c>
      <c r="H619" t="s">
        <v>666</v>
      </c>
      <c r="I619">
        <v>7.5893358231706172</v>
      </c>
      <c r="J619">
        <v>1977</v>
      </c>
      <c r="K619">
        <v>0</v>
      </c>
      <c r="L619">
        <v>3001663</v>
      </c>
      <c r="M619">
        <v>1457698</v>
      </c>
      <c r="N619">
        <v>517884</v>
      </c>
      <c r="O619">
        <v>3542056</v>
      </c>
      <c r="P619">
        <v>3952499</v>
      </c>
      <c r="Q619">
        <v>6337737</v>
      </c>
      <c r="R619">
        <v>125494</v>
      </c>
      <c r="S619">
        <v>145444</v>
      </c>
      <c r="T619">
        <v>505389</v>
      </c>
      <c r="U619">
        <v>1164979</v>
      </c>
      <c r="V619">
        <v>1251827</v>
      </c>
      <c r="W619">
        <v>1192662</v>
      </c>
      <c r="X619">
        <v>1111528</v>
      </c>
      <c r="Y619">
        <v>-81134</v>
      </c>
      <c r="Z619">
        <v>86.283380545089514</v>
      </c>
      <c r="AA619">
        <v>43.381812032663248</v>
      </c>
      <c r="AB619">
        <v>13.930863086774867</v>
      </c>
      <c r="AC619">
        <v>1122269</v>
      </c>
      <c r="AD619">
        <v>70953.341341594496</v>
      </c>
      <c r="AE619">
        <v>13.956029604967728</v>
      </c>
      <c r="AF619">
        <v>1150871</v>
      </c>
      <c r="AG619">
        <v>72761.648858822795</v>
      </c>
      <c r="AH619">
        <v>13.507916892279741</v>
      </c>
      <c r="AI619">
        <v>735214</v>
      </c>
      <c r="AJ619">
        <v>46483</v>
      </c>
      <c r="AK619">
        <v>9.6688405899634891</v>
      </c>
      <c r="AL619">
        <v>15817</v>
      </c>
      <c r="AM619">
        <v>13.007019863693101</v>
      </c>
      <c r="AN619">
        <v>445530</v>
      </c>
      <c r="AO619">
        <v>28167.794145539599</v>
      </c>
      <c r="AP619">
        <v>380</v>
      </c>
      <c r="AQ619">
        <v>5073</v>
      </c>
      <c r="AR619">
        <v>19.371684649114922</v>
      </c>
      <c r="AS619">
        <v>258830677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9.6829655619268706</v>
      </c>
      <c r="AZ619">
        <v>16042</v>
      </c>
      <c r="BA619">
        <v>3498</v>
      </c>
      <c r="BB619">
        <v>21.8</v>
      </c>
      <c r="BC619">
        <v>2943</v>
      </c>
      <c r="BD619">
        <v>18.3</v>
      </c>
      <c r="BE619">
        <v>15743</v>
      </c>
      <c r="BF619">
        <v>98.1</v>
      </c>
      <c r="BG619">
        <v>91</v>
      </c>
      <c r="BH619">
        <v>0.6</v>
      </c>
      <c r="BI619">
        <v>2430</v>
      </c>
      <c r="BJ619">
        <v>21.3</v>
      </c>
      <c r="BK619">
        <v>1907</v>
      </c>
      <c r="BL619">
        <v>12.1</v>
      </c>
      <c r="BM619">
        <v>1739</v>
      </c>
      <c r="BN619">
        <v>11</v>
      </c>
      <c r="BO619">
        <v>11.5218852063417</v>
      </c>
      <c r="BP619">
        <v>100900</v>
      </c>
      <c r="BQ619">
        <v>1757698</v>
      </c>
      <c r="BR619">
        <v>3891435</v>
      </c>
      <c r="BS619">
        <v>0</v>
      </c>
      <c r="BT619">
        <v>0</v>
      </c>
      <c r="BU619">
        <v>1757698</v>
      </c>
      <c r="BV619">
        <v>3891435</v>
      </c>
      <c r="BW619">
        <v>3939461</v>
      </c>
      <c r="BX619">
        <v>4364372</v>
      </c>
      <c r="BY619">
        <v>0</v>
      </c>
      <c r="BZ619">
        <v>34314</v>
      </c>
      <c r="CA619">
        <v>95000</v>
      </c>
      <c r="CB619">
        <v>10000</v>
      </c>
      <c r="CC619">
        <v>205000</v>
      </c>
      <c r="CD619">
        <v>1120000</v>
      </c>
      <c r="CE619">
        <v>1011533</v>
      </c>
      <c r="CF619">
        <v>213891</v>
      </c>
      <c r="CG619">
        <v>5697159</v>
      </c>
      <c r="CH619">
        <v>8255807</v>
      </c>
      <c r="CI619">
        <v>862967</v>
      </c>
      <c r="CJ619">
        <v>1806971</v>
      </c>
      <c r="CK619">
        <v>0.78992352264454602</v>
      </c>
      <c r="CL619">
        <v>0</v>
      </c>
      <c r="CM619">
        <v>0.78992352264454602</v>
      </c>
      <c r="CN619">
        <v>1164979</v>
      </c>
      <c r="CO619">
        <v>3363065</v>
      </c>
      <c r="CP619">
        <v>1251827</v>
      </c>
      <c r="CQ619">
        <v>3285511</v>
      </c>
      <c r="CR619">
        <f t="shared" si="90"/>
        <v>0.93062300142112286</v>
      </c>
      <c r="CS619" s="9">
        <f t="shared" si="91"/>
        <v>1.0236048517262613</v>
      </c>
      <c r="CT619" s="9">
        <f t="shared" si="92"/>
        <v>0.76194763699907175</v>
      </c>
      <c r="CU619" s="9">
        <f t="shared" si="93"/>
        <v>0.52687014703293344</v>
      </c>
      <c r="CV619" s="9">
        <f t="shared" si="94"/>
        <v>1.6674977826667641E-2</v>
      </c>
      <c r="CW619">
        <f t="shared" si="95"/>
        <v>3.5982846889124911E-2</v>
      </c>
      <c r="CX619">
        <f t="shared" si="96"/>
        <v>0.15147321673837785</v>
      </c>
      <c r="CY619">
        <f t="shared" si="97"/>
        <v>0.3085218439576638</v>
      </c>
      <c r="CZ619">
        <f t="shared" si="98"/>
        <v>6.6018271845852734</v>
      </c>
      <c r="DA619">
        <f t="shared" si="99"/>
        <v>4.5688652446552824</v>
      </c>
    </row>
    <row r="620" spans="1:105" x14ac:dyDescent="0.25">
      <c r="A620" t="s">
        <v>52</v>
      </c>
      <c r="B620">
        <v>52</v>
      </c>
      <c r="C620" t="s">
        <v>326</v>
      </c>
      <c r="D620" t="s">
        <v>564</v>
      </c>
      <c r="E620">
        <v>2019</v>
      </c>
      <c r="F620" t="s">
        <v>634</v>
      </c>
      <c r="G620" t="s">
        <v>633</v>
      </c>
      <c r="H620" t="s">
        <v>666</v>
      </c>
      <c r="I620">
        <v>7.57095858316901</v>
      </c>
      <c r="J620">
        <v>1941</v>
      </c>
      <c r="K620">
        <v>0</v>
      </c>
      <c r="L620">
        <v>2987106</v>
      </c>
      <c r="M620">
        <v>1716171</v>
      </c>
      <c r="N620">
        <v>569359</v>
      </c>
      <c r="O620">
        <v>3505010</v>
      </c>
      <c r="P620">
        <v>4067470</v>
      </c>
      <c r="Q620">
        <v>6401308</v>
      </c>
      <c r="R620">
        <v>120648</v>
      </c>
      <c r="S620">
        <v>139248</v>
      </c>
      <c r="T620">
        <v>563164</v>
      </c>
      <c r="U620">
        <v>1230021</v>
      </c>
      <c r="V620">
        <v>1260029</v>
      </c>
      <c r="W620">
        <v>1111528</v>
      </c>
      <c r="X620">
        <v>1091575</v>
      </c>
      <c r="Y620">
        <v>-19953</v>
      </c>
      <c r="Z620">
        <v>86.642537056187521</v>
      </c>
      <c r="AA620">
        <v>45.784909363336077</v>
      </c>
      <c r="AB620">
        <v>13.923980135476562</v>
      </c>
      <c r="AC620">
        <v>1114571</v>
      </c>
      <c r="AD620">
        <v>71091.401964536301</v>
      </c>
      <c r="AE620">
        <v>13.975245616085433</v>
      </c>
      <c r="AF620">
        <v>1173200</v>
      </c>
      <c r="AG620">
        <v>74830.973338436001</v>
      </c>
      <c r="AH620">
        <v>13.488779917541379</v>
      </c>
      <c r="AI620">
        <v>721278</v>
      </c>
      <c r="AJ620">
        <v>46006</v>
      </c>
      <c r="AK620">
        <v>9.6600137347486683</v>
      </c>
      <c r="AL620">
        <v>15678</v>
      </c>
      <c r="AM620">
        <v>12.990832268591859</v>
      </c>
      <c r="AN620">
        <v>438376</v>
      </c>
      <c r="AO620">
        <v>27961.2195433091</v>
      </c>
      <c r="AP620">
        <v>372</v>
      </c>
      <c r="AQ620">
        <v>4861</v>
      </c>
      <c r="AR620">
        <v>19.391942733806125</v>
      </c>
      <c r="AS620">
        <v>264127562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9.6760849443015342</v>
      </c>
      <c r="AZ620">
        <v>15932</v>
      </c>
      <c r="BA620">
        <v>3443</v>
      </c>
      <c r="BB620">
        <v>21.6</v>
      </c>
      <c r="BC620">
        <v>2990</v>
      </c>
      <c r="BD620">
        <v>18.8</v>
      </c>
      <c r="BE620">
        <v>15617</v>
      </c>
      <c r="BF620">
        <v>98</v>
      </c>
      <c r="BG620">
        <v>97</v>
      </c>
      <c r="BH620">
        <v>0.6</v>
      </c>
      <c r="BI620">
        <v>2425</v>
      </c>
      <c r="BJ620">
        <v>21.3</v>
      </c>
      <c r="BK620">
        <v>2026</v>
      </c>
      <c r="BL620">
        <v>12.9</v>
      </c>
      <c r="BM620">
        <v>1768</v>
      </c>
      <c r="BN620">
        <v>11.3</v>
      </c>
      <c r="BO620">
        <v>11.507912923146684</v>
      </c>
      <c r="BP620">
        <v>99500</v>
      </c>
      <c r="BQ620">
        <v>1921171</v>
      </c>
      <c r="BR620">
        <v>4047038</v>
      </c>
      <c r="BS620">
        <v>0</v>
      </c>
      <c r="BT620">
        <v>0</v>
      </c>
      <c r="BU620">
        <v>1921171</v>
      </c>
      <c r="BV620">
        <v>4047038</v>
      </c>
      <c r="BW620">
        <v>3893102</v>
      </c>
      <c r="BX620">
        <v>4110536</v>
      </c>
      <c r="BY620">
        <v>0</v>
      </c>
      <c r="BZ620">
        <v>32484</v>
      </c>
      <c r="CA620">
        <v>100000</v>
      </c>
      <c r="CB620">
        <v>75000</v>
      </c>
      <c r="CC620">
        <v>105000</v>
      </c>
      <c r="CD620">
        <v>1110000</v>
      </c>
      <c r="CE620">
        <v>902659</v>
      </c>
      <c r="CF620">
        <v>142583</v>
      </c>
      <c r="CG620">
        <v>5814273</v>
      </c>
      <c r="CH620">
        <v>8157574</v>
      </c>
      <c r="CI620">
        <v>1281572</v>
      </c>
      <c r="CJ620">
        <v>1950155</v>
      </c>
      <c r="CK620">
        <v>0.78561915611020972</v>
      </c>
      <c r="CL620">
        <v>0</v>
      </c>
      <c r="CM620">
        <v>0.78561915611020972</v>
      </c>
      <c r="CN620">
        <v>1230021</v>
      </c>
      <c r="CO620">
        <v>3495836</v>
      </c>
      <c r="CP620">
        <v>1260029</v>
      </c>
      <c r="CQ620">
        <v>3402107</v>
      </c>
      <c r="CR620">
        <f t="shared" si="90"/>
        <v>0.97618467511462037</v>
      </c>
      <c r="CS620" s="9">
        <f t="shared" si="91"/>
        <v>1.0275502798706801</v>
      </c>
      <c r="CT620" s="9">
        <f t="shared" si="92"/>
        <v>0.76728172033509523</v>
      </c>
      <c r="CU620" s="9">
        <f t="shared" si="93"/>
        <v>0.51375399813527844</v>
      </c>
      <c r="CV620" s="9">
        <f t="shared" si="94"/>
        <v>1.7199054808743931E-2</v>
      </c>
      <c r="CW620">
        <f t="shared" si="95"/>
        <v>1.8059007549181126E-2</v>
      </c>
      <c r="CX620">
        <f t="shared" si="96"/>
        <v>0.22041827069351577</v>
      </c>
      <c r="CY620">
        <f t="shared" si="97"/>
        <v>0.33042325325969385</v>
      </c>
      <c r="CZ620">
        <f t="shared" si="98"/>
        <v>4.5368289881489297</v>
      </c>
      <c r="DA620">
        <f t="shared" si="99"/>
        <v>4.1830387840966488</v>
      </c>
    </row>
    <row r="621" spans="1:105" x14ac:dyDescent="0.25">
      <c r="A621" t="s">
        <v>52</v>
      </c>
      <c r="B621">
        <v>52</v>
      </c>
      <c r="C621" t="s">
        <v>326</v>
      </c>
      <c r="D621" t="s">
        <v>564</v>
      </c>
      <c r="E621">
        <v>2020</v>
      </c>
      <c r="F621" t="s">
        <v>634</v>
      </c>
      <c r="G621" t="s">
        <v>633</v>
      </c>
      <c r="H621" t="s">
        <v>666</v>
      </c>
      <c r="I621">
        <v>7.57095858316901</v>
      </c>
      <c r="J621">
        <v>1941</v>
      </c>
      <c r="K621">
        <v>0</v>
      </c>
      <c r="L621">
        <v>4360300</v>
      </c>
      <c r="M621">
        <v>1354387</v>
      </c>
      <c r="N621">
        <v>88999</v>
      </c>
      <c r="O621">
        <v>3231234</v>
      </c>
      <c r="P621">
        <v>3366834</v>
      </c>
      <c r="Q621">
        <v>5614353</v>
      </c>
      <c r="R621">
        <v>112576</v>
      </c>
      <c r="S621">
        <v>128768</v>
      </c>
      <c r="T621">
        <v>521068</v>
      </c>
      <c r="U621">
        <v>1188359</v>
      </c>
      <c r="V621">
        <v>1233921</v>
      </c>
      <c r="W621">
        <v>1091575</v>
      </c>
      <c r="X621">
        <v>1071586</v>
      </c>
      <c r="Y621">
        <v>-19989</v>
      </c>
      <c r="Z621">
        <v>87.425447316103373</v>
      </c>
      <c r="AA621">
        <v>43.847692490232326</v>
      </c>
      <c r="AB621">
        <v>13.988506263876848</v>
      </c>
      <c r="AC621">
        <v>1188861</v>
      </c>
      <c r="AD621">
        <v>76879.267977237498</v>
      </c>
      <c r="AE621">
        <v>14.04271863787946</v>
      </c>
      <c r="AF621">
        <v>1255091</v>
      </c>
      <c r="AG621">
        <v>81162.118468701505</v>
      </c>
      <c r="AH621">
        <v>13.590674324872225</v>
      </c>
      <c r="AI621">
        <v>798647</v>
      </c>
      <c r="AJ621">
        <v>51646</v>
      </c>
      <c r="AK621">
        <v>9.6462700208881671</v>
      </c>
      <c r="AL621">
        <v>15464</v>
      </c>
      <c r="AM621">
        <v>13.050532196009728</v>
      </c>
      <c r="AN621">
        <v>465344</v>
      </c>
      <c r="AO621">
        <v>30092.084842214201</v>
      </c>
      <c r="AP621">
        <v>370</v>
      </c>
      <c r="AQ621">
        <v>4650</v>
      </c>
      <c r="AR621">
        <v>19.410439252241531</v>
      </c>
      <c r="AS621">
        <v>269058464</v>
      </c>
      <c r="AT621">
        <v>2</v>
      </c>
      <c r="AU621">
        <v>0</v>
      </c>
      <c r="AV621">
        <v>0</v>
      </c>
      <c r="AW621">
        <v>0</v>
      </c>
      <c r="AX621">
        <v>0</v>
      </c>
      <c r="AY621">
        <v>9.6654841383148948</v>
      </c>
      <c r="AZ621">
        <v>15764</v>
      </c>
      <c r="BA621">
        <v>3478</v>
      </c>
      <c r="BB621">
        <v>22.1</v>
      </c>
      <c r="BC621">
        <v>3023</v>
      </c>
      <c r="BD621">
        <v>19.2</v>
      </c>
      <c r="BE621">
        <v>15544</v>
      </c>
      <c r="BF621">
        <v>98.6</v>
      </c>
      <c r="BG621">
        <v>261</v>
      </c>
      <c r="BH621">
        <v>1.7</v>
      </c>
      <c r="BI621">
        <v>2287</v>
      </c>
      <c r="BJ621">
        <v>20.399999999999999</v>
      </c>
      <c r="BK621">
        <v>1752</v>
      </c>
      <c r="BL621">
        <v>11.3</v>
      </c>
      <c r="BM621">
        <v>1594</v>
      </c>
      <c r="BN621">
        <v>10.3</v>
      </c>
      <c r="BO621">
        <v>11.54829260880752</v>
      </c>
      <c r="BP621">
        <v>103600</v>
      </c>
      <c r="BQ621">
        <v>3389387</v>
      </c>
      <c r="BR621">
        <v>5143119</v>
      </c>
      <c r="BS621">
        <v>0</v>
      </c>
      <c r="BT621">
        <v>0</v>
      </c>
      <c r="BU621">
        <v>3389387</v>
      </c>
      <c r="BV621">
        <v>5143119</v>
      </c>
      <c r="BW621">
        <v>3620645</v>
      </c>
      <c r="BX621">
        <v>4005438</v>
      </c>
      <c r="BY621">
        <v>0</v>
      </c>
      <c r="BZ621">
        <v>32277</v>
      </c>
      <c r="CA621">
        <v>160000</v>
      </c>
      <c r="CB621">
        <v>130000</v>
      </c>
      <c r="CC621">
        <v>1875000</v>
      </c>
      <c r="CD621">
        <v>2630000</v>
      </c>
      <c r="CE621">
        <v>1148649</v>
      </c>
      <c r="CF621">
        <v>270732</v>
      </c>
      <c r="CG621">
        <v>7010032</v>
      </c>
      <c r="CH621">
        <v>9148557</v>
      </c>
      <c r="CI621">
        <v>2753497</v>
      </c>
      <c r="CJ621">
        <v>3460324</v>
      </c>
      <c r="CK621">
        <v>0.81564720294822901</v>
      </c>
      <c r="CL621">
        <v>0</v>
      </c>
      <c r="CM621">
        <v>0.81564720294822901</v>
      </c>
      <c r="CN621">
        <v>1188359</v>
      </c>
      <c r="CO621">
        <v>3380201</v>
      </c>
      <c r="CP621">
        <v>1233921</v>
      </c>
      <c r="CQ621">
        <v>3835375</v>
      </c>
      <c r="CR621">
        <f t="shared" si="90"/>
        <v>0.963075431895559</v>
      </c>
      <c r="CS621" s="9">
        <f t="shared" si="91"/>
        <v>0.8813221653684451</v>
      </c>
      <c r="CT621" s="9">
        <f t="shared" si="92"/>
        <v>1.2042881862209633</v>
      </c>
      <c r="CU621" s="9">
        <f t="shared" si="93"/>
        <v>0.62200857285672873</v>
      </c>
      <c r="CV621" s="9">
        <f t="shared" si="94"/>
        <v>2.2824432185188311E-2</v>
      </c>
      <c r="CW621">
        <f t="shared" si="95"/>
        <v>0.26747381467017556</v>
      </c>
      <c r="CX621">
        <f t="shared" si="96"/>
        <v>0.39279378467887166</v>
      </c>
      <c r="CY621">
        <f t="shared" si="97"/>
        <v>0.4835052108178679</v>
      </c>
      <c r="CZ621">
        <f t="shared" si="98"/>
        <v>2.5458651307773352</v>
      </c>
      <c r="DA621">
        <f t="shared" si="99"/>
        <v>2.643844044661714</v>
      </c>
    </row>
    <row r="622" spans="1:105" x14ac:dyDescent="0.25">
      <c r="A622" t="s">
        <v>52</v>
      </c>
      <c r="B622">
        <v>52</v>
      </c>
      <c r="C622" t="s">
        <v>326</v>
      </c>
      <c r="D622" t="s">
        <v>564</v>
      </c>
      <c r="E622">
        <v>2021</v>
      </c>
      <c r="F622" t="s">
        <v>634</v>
      </c>
      <c r="G622" t="s">
        <v>633</v>
      </c>
      <c r="H622" t="s">
        <v>666</v>
      </c>
      <c r="I622">
        <v>7.5730172560525464</v>
      </c>
      <c r="J622">
        <v>1945</v>
      </c>
      <c r="K622">
        <v>0</v>
      </c>
      <c r="L622">
        <v>2980781</v>
      </c>
      <c r="M622">
        <v>2609334</v>
      </c>
      <c r="N622">
        <v>827254</v>
      </c>
      <c r="O622">
        <v>1477610</v>
      </c>
      <c r="P622">
        <v>5517950</v>
      </c>
      <c r="Q622">
        <v>3779861</v>
      </c>
      <c r="R622">
        <v>119502</v>
      </c>
      <c r="S622">
        <v>220036</v>
      </c>
      <c r="T622">
        <v>693217</v>
      </c>
      <c r="U622">
        <v>983233</v>
      </c>
      <c r="V622">
        <v>1179791</v>
      </c>
      <c r="W622">
        <v>1071586</v>
      </c>
      <c r="X622">
        <v>1439967</v>
      </c>
      <c r="Y622">
        <v>368381</v>
      </c>
      <c r="Z622">
        <v>54.31020378483521</v>
      </c>
      <c r="AA622">
        <v>70.503837849217831</v>
      </c>
      <c r="AB622">
        <v>13.933082015684068</v>
      </c>
      <c r="AC622">
        <v>1124762</v>
      </c>
      <c r="AD622">
        <v>72989.097988319307</v>
      </c>
      <c r="AE622">
        <v>14.103373114127891</v>
      </c>
      <c r="AF622">
        <v>1333574</v>
      </c>
      <c r="AG622">
        <v>86539.519792342602</v>
      </c>
      <c r="AH622">
        <v>13.69302875034891</v>
      </c>
      <c r="AI622">
        <v>884722</v>
      </c>
      <c r="AJ622">
        <v>57412</v>
      </c>
      <c r="AK622">
        <v>9.6427719283141613</v>
      </c>
      <c r="AL622">
        <v>15410</v>
      </c>
      <c r="AM622">
        <v>13.189461120936823</v>
      </c>
      <c r="AN622">
        <v>534700</v>
      </c>
      <c r="AO622">
        <v>34698.247890979903</v>
      </c>
      <c r="AP622">
        <v>371</v>
      </c>
      <c r="AQ622">
        <v>4789</v>
      </c>
      <c r="AR622">
        <v>19.497567939169869</v>
      </c>
      <c r="AS622">
        <v>293552759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9.6584178708882238</v>
      </c>
      <c r="AZ622">
        <v>15653</v>
      </c>
      <c r="BA622">
        <v>3365</v>
      </c>
      <c r="BB622">
        <v>21.5</v>
      </c>
      <c r="BC622">
        <v>2979</v>
      </c>
      <c r="BD622">
        <v>19</v>
      </c>
      <c r="BE622">
        <v>15276</v>
      </c>
      <c r="BF622">
        <v>97.6</v>
      </c>
      <c r="BG622">
        <v>290</v>
      </c>
      <c r="BH622">
        <v>1.9</v>
      </c>
      <c r="BI622">
        <v>2344</v>
      </c>
      <c r="BJ622">
        <v>20.9</v>
      </c>
      <c r="BK622">
        <v>1847</v>
      </c>
      <c r="BL622">
        <v>12</v>
      </c>
      <c r="BM622">
        <v>1709</v>
      </c>
      <c r="BN622">
        <v>11.1</v>
      </c>
      <c r="BO622">
        <v>11.606415808057568</v>
      </c>
      <c r="BP622">
        <v>109800</v>
      </c>
      <c r="BQ622">
        <v>4484334</v>
      </c>
      <c r="BR622">
        <v>4932251</v>
      </c>
      <c r="BS622">
        <v>0</v>
      </c>
      <c r="BT622">
        <v>0</v>
      </c>
      <c r="BU622">
        <v>4484334</v>
      </c>
      <c r="BV622">
        <v>4932251</v>
      </c>
      <c r="BW622">
        <v>4320771</v>
      </c>
      <c r="BX622">
        <v>2148554</v>
      </c>
      <c r="BY622">
        <v>0</v>
      </c>
      <c r="BZ622">
        <v>32731</v>
      </c>
      <c r="CA622">
        <v>55000</v>
      </c>
      <c r="CB622">
        <v>135000</v>
      </c>
      <c r="CC622">
        <v>1820000</v>
      </c>
      <c r="CD622">
        <v>2495000</v>
      </c>
      <c r="CE622">
        <v>1233642</v>
      </c>
      <c r="CF622">
        <v>322059</v>
      </c>
      <c r="CG622">
        <v>8805105</v>
      </c>
      <c r="CH622">
        <v>7080805</v>
      </c>
      <c r="CI622">
        <v>2240512</v>
      </c>
      <c r="CJ622">
        <v>3124342</v>
      </c>
      <c r="CK622">
        <v>0.84432030204118313</v>
      </c>
      <c r="CL622">
        <v>0</v>
      </c>
      <c r="CM622">
        <v>0.84432030204118313</v>
      </c>
      <c r="CN622">
        <v>983233</v>
      </c>
      <c r="CO622">
        <v>3468510</v>
      </c>
      <c r="CP622">
        <v>1179791</v>
      </c>
      <c r="CQ622">
        <v>3173472</v>
      </c>
      <c r="CR622">
        <f t="shared" si="90"/>
        <v>0.83339591503918919</v>
      </c>
      <c r="CS622" s="9">
        <f t="shared" si="91"/>
        <v>1.0929700971050005</v>
      </c>
      <c r="CT622" s="9">
        <f t="shared" si="92"/>
        <v>0.68987247877751445</v>
      </c>
      <c r="CU622" s="9">
        <f t="shared" si="93"/>
        <v>0.33852872850465726</v>
      </c>
      <c r="CV622" s="9">
        <f t="shared" si="94"/>
        <v>6.2463763918772118E-3</v>
      </c>
      <c r="CW622">
        <f t="shared" si="95"/>
        <v>0.20669827333120958</v>
      </c>
      <c r="CX622">
        <f t="shared" si="96"/>
        <v>0.25445602295486541</v>
      </c>
      <c r="CY622">
        <f t="shared" si="97"/>
        <v>0.5092879641980419</v>
      </c>
      <c r="CZ622">
        <f t="shared" si="98"/>
        <v>3.9299521716464807</v>
      </c>
      <c r="DA622">
        <f t="shared" si="99"/>
        <v>2.2663347994553735</v>
      </c>
    </row>
    <row r="623" spans="1:105" x14ac:dyDescent="0.25">
      <c r="A623" t="s">
        <v>52</v>
      </c>
      <c r="B623">
        <v>52</v>
      </c>
      <c r="C623" t="s">
        <v>326</v>
      </c>
      <c r="D623" t="s">
        <v>564</v>
      </c>
      <c r="E623">
        <v>2022</v>
      </c>
      <c r="F623" t="s">
        <v>634</v>
      </c>
      <c r="G623" t="s">
        <v>633</v>
      </c>
      <c r="H623" t="s">
        <v>666</v>
      </c>
      <c r="I623">
        <v>7.510977752014095</v>
      </c>
      <c r="J623">
        <v>1828</v>
      </c>
      <c r="K623">
        <v>0</v>
      </c>
      <c r="L623">
        <v>2650519</v>
      </c>
      <c r="M623">
        <v>3117546</v>
      </c>
      <c r="N623">
        <v>1357998</v>
      </c>
      <c r="O623">
        <v>1603531</v>
      </c>
      <c r="P623">
        <v>5784161</v>
      </c>
      <c r="Q623">
        <v>3633845</v>
      </c>
      <c r="R623">
        <v>118964</v>
      </c>
      <c r="S623">
        <v>130214</v>
      </c>
      <c r="T623">
        <v>767444</v>
      </c>
      <c r="U623">
        <v>1061394</v>
      </c>
      <c r="V623">
        <v>1180764</v>
      </c>
      <c r="W623">
        <v>1324174</v>
      </c>
      <c r="X623">
        <v>1605711</v>
      </c>
      <c r="Y623">
        <v>281537</v>
      </c>
      <c r="Z623">
        <v>91.360375996436645</v>
      </c>
      <c r="AA623">
        <v>72.305289082093921</v>
      </c>
      <c r="AB623">
        <v>14.031688304293953</v>
      </c>
      <c r="AC623">
        <v>1241323</v>
      </c>
      <c r="AD623">
        <v>80915.390131021399</v>
      </c>
      <c r="AE623">
        <v>14.314294166830459</v>
      </c>
      <c r="AF623">
        <v>1646717</v>
      </c>
      <c r="AG623">
        <v>107340.916498273</v>
      </c>
      <c r="AH623">
        <v>13.720486437241149</v>
      </c>
      <c r="AI623">
        <v>909351</v>
      </c>
      <c r="AJ623">
        <v>59276</v>
      </c>
      <c r="AK623">
        <v>9.6382842618447739</v>
      </c>
      <c r="AL623">
        <v>15341</v>
      </c>
      <c r="AM623">
        <v>13.293098064946363</v>
      </c>
      <c r="AN623">
        <v>593088</v>
      </c>
      <c r="AO623">
        <v>38660.322012906603</v>
      </c>
      <c r="AP623">
        <v>363</v>
      </c>
      <c r="AQ623">
        <v>5038</v>
      </c>
      <c r="AR623">
        <v>19.615185055242645</v>
      </c>
      <c r="AS623">
        <v>330192064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9.6508508218271469</v>
      </c>
      <c r="AZ623">
        <v>15535</v>
      </c>
      <c r="BA623">
        <v>3278</v>
      </c>
      <c r="BB623">
        <v>21.1</v>
      </c>
      <c r="BC623">
        <v>3039</v>
      </c>
      <c r="BD623">
        <v>19.600000000000001</v>
      </c>
      <c r="BE623">
        <v>15111</v>
      </c>
      <c r="BF623">
        <v>97.3</v>
      </c>
      <c r="BG623">
        <v>287</v>
      </c>
      <c r="BH623">
        <v>1.8</v>
      </c>
      <c r="BI623">
        <v>2381</v>
      </c>
      <c r="BJ623">
        <v>21.5</v>
      </c>
      <c r="BK623">
        <v>2009</v>
      </c>
      <c r="BL623">
        <v>13.1</v>
      </c>
      <c r="BM623">
        <v>1557</v>
      </c>
      <c r="BN623">
        <v>10.199999999999999</v>
      </c>
      <c r="BO623">
        <v>11.704371929541184</v>
      </c>
      <c r="BP623">
        <v>121100</v>
      </c>
      <c r="BQ623">
        <v>4937546</v>
      </c>
      <c r="BR623">
        <v>4525314</v>
      </c>
      <c r="BS623">
        <v>0</v>
      </c>
      <c r="BT623">
        <v>0</v>
      </c>
      <c r="BU623">
        <v>4937546</v>
      </c>
      <c r="BV623">
        <v>4525314</v>
      </c>
      <c r="BW623">
        <v>4093257</v>
      </c>
      <c r="BX623">
        <v>2151491</v>
      </c>
      <c r="BY623">
        <v>0</v>
      </c>
      <c r="BZ623">
        <v>30258</v>
      </c>
      <c r="CA623">
        <v>60000</v>
      </c>
      <c r="CB623">
        <v>135000</v>
      </c>
      <c r="CC623">
        <v>1760000</v>
      </c>
      <c r="CD623">
        <v>2360000</v>
      </c>
      <c r="CE623">
        <v>1413515</v>
      </c>
      <c r="CF623">
        <v>454166</v>
      </c>
      <c r="CG623">
        <v>9030803</v>
      </c>
      <c r="CH623">
        <v>6676805</v>
      </c>
      <c r="CI623">
        <v>1957824</v>
      </c>
      <c r="CJ623">
        <v>2688013</v>
      </c>
      <c r="CK623">
        <v>0.9249867761735886</v>
      </c>
      <c r="CL623">
        <v>0</v>
      </c>
      <c r="CM623">
        <v>0.9249867761735886</v>
      </c>
      <c r="CN623">
        <v>1061394</v>
      </c>
      <c r="CO623">
        <v>3621252</v>
      </c>
      <c r="CP623">
        <v>1180764</v>
      </c>
      <c r="CQ623">
        <v>3457770</v>
      </c>
      <c r="CR623">
        <f t="shared" si="90"/>
        <v>0.89890443814343934</v>
      </c>
      <c r="CS623" s="9">
        <f t="shared" si="91"/>
        <v>1.047279605063379</v>
      </c>
      <c r="CT623" s="9">
        <f t="shared" si="92"/>
        <v>0.64753300366920519</v>
      </c>
      <c r="CU623" s="9">
        <f t="shared" si="93"/>
        <v>0.29349759927217989</v>
      </c>
      <c r="CV623" s="9">
        <f t="shared" si="94"/>
        <v>6.6439274558419666E-3</v>
      </c>
      <c r="CW623">
        <f t="shared" si="95"/>
        <v>0.19488853870469769</v>
      </c>
      <c r="CX623">
        <f t="shared" si="96"/>
        <v>0.21679401045510571</v>
      </c>
      <c r="CY623">
        <f t="shared" si="97"/>
        <v>0.54674495723137795</v>
      </c>
      <c r="CZ623">
        <f t="shared" si="98"/>
        <v>4.612673560033997</v>
      </c>
      <c r="DA623">
        <f t="shared" si="99"/>
        <v>2.4839184185493148</v>
      </c>
    </row>
    <row r="624" spans="1:105" x14ac:dyDescent="0.25">
      <c r="A624" t="s">
        <v>52</v>
      </c>
      <c r="B624">
        <v>52</v>
      </c>
      <c r="C624" t="s">
        <v>326</v>
      </c>
      <c r="D624" t="s">
        <v>564</v>
      </c>
      <c r="E624">
        <v>2023</v>
      </c>
      <c r="F624" t="s">
        <v>634</v>
      </c>
      <c r="G624" t="s">
        <v>633</v>
      </c>
      <c r="H624" t="s">
        <v>666</v>
      </c>
      <c r="I624">
        <v>7.5046668516612565</v>
      </c>
      <c r="J624">
        <v>1816.5</v>
      </c>
      <c r="K624">
        <v>0</v>
      </c>
      <c r="L624">
        <v>3247200</v>
      </c>
      <c r="M624">
        <v>3403495</v>
      </c>
      <c r="N624">
        <v>1217996</v>
      </c>
      <c r="O624">
        <v>1409048</v>
      </c>
      <c r="P624">
        <v>6250187</v>
      </c>
      <c r="Q624">
        <v>3777070</v>
      </c>
      <c r="R624">
        <v>117777</v>
      </c>
      <c r="S624">
        <v>205419</v>
      </c>
      <c r="T624">
        <v>701028</v>
      </c>
      <c r="U624">
        <v>1744057</v>
      </c>
      <c r="V624">
        <v>2021567</v>
      </c>
      <c r="W624">
        <v>1605711</v>
      </c>
      <c r="X624">
        <v>1615201</v>
      </c>
      <c r="Y624">
        <v>9490</v>
      </c>
      <c r="Z624">
        <v>57.335007959341631</v>
      </c>
      <c r="AA624">
        <v>40.195245912260894</v>
      </c>
      <c r="AB624">
        <v>14.013459370643927</v>
      </c>
      <c r="AC624">
        <v>1218900</v>
      </c>
      <c r="AD624">
        <v>79505.5769356206</v>
      </c>
      <c r="AE624">
        <v>14.303357175078226</v>
      </c>
      <c r="AF624">
        <v>1628805</v>
      </c>
      <c r="AG624">
        <v>106242.58039266799</v>
      </c>
      <c r="AH624">
        <v>13.745950382733836</v>
      </c>
      <c r="AI624">
        <v>932804</v>
      </c>
      <c r="AJ624">
        <v>60844</v>
      </c>
      <c r="AK624">
        <v>9.6376322013104545</v>
      </c>
      <c r="AL624">
        <v>15331</v>
      </c>
      <c r="AM624">
        <v>13.267751203904963</v>
      </c>
      <c r="AN624">
        <v>578244</v>
      </c>
      <c r="AO624">
        <v>37717.304807253298</v>
      </c>
      <c r="AP624">
        <v>356</v>
      </c>
      <c r="AQ624">
        <v>5027</v>
      </c>
      <c r="AR624">
        <v>19.622970079038804</v>
      </c>
      <c r="AS624">
        <v>332772649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9.6460760031025945</v>
      </c>
      <c r="AZ624">
        <v>15461</v>
      </c>
      <c r="BA624">
        <v>3323</v>
      </c>
      <c r="BB624">
        <v>21.5</v>
      </c>
      <c r="BC624">
        <v>3097</v>
      </c>
      <c r="BD624">
        <v>20</v>
      </c>
      <c r="BE624">
        <v>15032</v>
      </c>
      <c r="BF624">
        <v>97.2</v>
      </c>
      <c r="BG624">
        <v>312</v>
      </c>
      <c r="BH624">
        <v>2</v>
      </c>
      <c r="BI624">
        <v>2359</v>
      </c>
      <c r="BJ624">
        <v>21.4</v>
      </c>
      <c r="BK624">
        <v>2021</v>
      </c>
      <c r="BL624">
        <v>13.3</v>
      </c>
      <c r="BM624">
        <v>1535</v>
      </c>
      <c r="BN624">
        <v>10.1</v>
      </c>
      <c r="BO624">
        <v>11.729648448481516</v>
      </c>
      <c r="BP624">
        <v>124200</v>
      </c>
      <c r="BQ624">
        <v>5163495</v>
      </c>
      <c r="BR624">
        <v>4712434</v>
      </c>
      <c r="BS624">
        <v>18941</v>
      </c>
      <c r="BT624">
        <v>0</v>
      </c>
      <c r="BU624">
        <v>5182436</v>
      </c>
      <c r="BV624">
        <v>4712434</v>
      </c>
      <c r="BW624">
        <v>5155651</v>
      </c>
      <c r="BX624">
        <v>1328037</v>
      </c>
      <c r="BY624">
        <v>0</v>
      </c>
      <c r="BZ624">
        <v>30207</v>
      </c>
      <c r="CA624">
        <v>60000</v>
      </c>
      <c r="CB624">
        <v>135000</v>
      </c>
      <c r="CC624">
        <v>1700000</v>
      </c>
      <c r="CD624">
        <v>2225000</v>
      </c>
      <c r="CE624">
        <v>1001457</v>
      </c>
      <c r="CF624">
        <v>44252</v>
      </c>
      <c r="CG624">
        <v>10338087</v>
      </c>
      <c r="CH624">
        <v>6040471</v>
      </c>
      <c r="CI624">
        <v>2637263</v>
      </c>
      <c r="CJ624">
        <v>3248278</v>
      </c>
      <c r="CK624">
        <v>0.91676467045973775</v>
      </c>
      <c r="CL624">
        <v>0</v>
      </c>
      <c r="CM624">
        <v>0.91676467045973775</v>
      </c>
      <c r="CN624">
        <v>1744057</v>
      </c>
      <c r="CO624">
        <v>3794594</v>
      </c>
      <c r="CP624">
        <v>2021567</v>
      </c>
      <c r="CQ624">
        <v>3400065</v>
      </c>
      <c r="CR624">
        <f t="shared" si="90"/>
        <v>0.86272530170902073</v>
      </c>
      <c r="CS624" s="9">
        <f t="shared" si="91"/>
        <v>1.116035722846475</v>
      </c>
      <c r="CT624" s="9">
        <f t="shared" si="92"/>
        <v>0.62983316752821317</v>
      </c>
      <c r="CU624" s="9">
        <f t="shared" si="93"/>
        <v>0.31410066485221105</v>
      </c>
      <c r="CV624" s="9">
        <f t="shared" si="94"/>
        <v>5.8037816861088521E-3</v>
      </c>
      <c r="CW624">
        <f t="shared" si="95"/>
        <v>0.16444048110641746</v>
      </c>
      <c r="CX624">
        <f t="shared" si="96"/>
        <v>0.25510164501420812</v>
      </c>
      <c r="CY624">
        <f t="shared" si="97"/>
        <v>0.50129545243718687</v>
      </c>
      <c r="CZ624">
        <f t="shared" si="98"/>
        <v>3.9200060820631086</v>
      </c>
      <c r="DA624">
        <f t="shared" si="99"/>
        <v>1.859591759079734</v>
      </c>
    </row>
    <row r="625" spans="1:105" x14ac:dyDescent="0.25">
      <c r="A625" t="s">
        <v>52</v>
      </c>
      <c r="B625">
        <v>52</v>
      </c>
      <c r="C625" t="s">
        <v>326</v>
      </c>
      <c r="D625" t="s">
        <v>564</v>
      </c>
      <c r="E625">
        <v>2024</v>
      </c>
      <c r="F625" t="s">
        <v>634</v>
      </c>
      <c r="G625" t="s">
        <v>633</v>
      </c>
      <c r="H625" t="s">
        <v>666</v>
      </c>
      <c r="I625">
        <v>7.498315870766981</v>
      </c>
      <c r="J625">
        <v>1805</v>
      </c>
      <c r="K625">
        <v>0</v>
      </c>
      <c r="L625">
        <v>2468396</v>
      </c>
      <c r="M625">
        <v>4185195</v>
      </c>
      <c r="N625">
        <v>639323</v>
      </c>
      <c r="O625">
        <v>1981987</v>
      </c>
      <c r="P625">
        <v>6391753</v>
      </c>
      <c r="Q625">
        <v>4256630</v>
      </c>
      <c r="R625">
        <v>122473</v>
      </c>
      <c r="S625">
        <v>203629</v>
      </c>
      <c r="T625">
        <v>692375</v>
      </c>
      <c r="U625">
        <v>1511874</v>
      </c>
      <c r="V625">
        <v>2423720</v>
      </c>
      <c r="W625">
        <v>1615201</v>
      </c>
      <c r="X625">
        <v>1077355</v>
      </c>
      <c r="Y625">
        <v>-537846</v>
      </c>
      <c r="Z625">
        <v>60.145165963590649</v>
      </c>
      <c r="AA625">
        <v>45.795813672303382</v>
      </c>
      <c r="AB625">
        <v>14.019450902294048</v>
      </c>
      <c r="AC625">
        <v>1226225</v>
      </c>
      <c r="AD625">
        <v>80046.021280762405</v>
      </c>
      <c r="AE625">
        <v>14.303320337577647</v>
      </c>
      <c r="AF625">
        <v>1628745</v>
      </c>
      <c r="AG625">
        <v>106321.887851687</v>
      </c>
      <c r="AH625">
        <v>13.75956540782218</v>
      </c>
      <c r="AI625">
        <v>945591</v>
      </c>
      <c r="AJ625">
        <v>61727</v>
      </c>
      <c r="AK625">
        <v>9.6368491670126968</v>
      </c>
      <c r="AL625">
        <v>15319</v>
      </c>
      <c r="AM625">
        <v>13.245808574946556</v>
      </c>
      <c r="AN625">
        <v>565694</v>
      </c>
      <c r="AO625">
        <v>36927.606240616202</v>
      </c>
      <c r="AP625">
        <v>346</v>
      </c>
      <c r="AQ625">
        <v>5008</v>
      </c>
      <c r="AR625">
        <v>19.63373820454332</v>
      </c>
      <c r="AS625">
        <v>336375349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9.6403680029125987</v>
      </c>
      <c r="AZ625">
        <v>15373</v>
      </c>
      <c r="BA625">
        <v>3280</v>
      </c>
      <c r="BB625">
        <v>21.3</v>
      </c>
      <c r="BC625">
        <v>3182</v>
      </c>
      <c r="BD625">
        <v>20.7</v>
      </c>
      <c r="BE625">
        <v>14954</v>
      </c>
      <c r="BF625">
        <v>97.3</v>
      </c>
      <c r="BG625">
        <v>327</v>
      </c>
      <c r="BH625">
        <v>2.1</v>
      </c>
      <c r="BI625">
        <v>2550</v>
      </c>
      <c r="BJ625">
        <v>23.2</v>
      </c>
      <c r="BK625">
        <v>2069</v>
      </c>
      <c r="BL625">
        <v>13.7</v>
      </c>
      <c r="BM625">
        <v>1505</v>
      </c>
      <c r="BN625">
        <v>10</v>
      </c>
      <c r="BO625">
        <v>11.777594763112937</v>
      </c>
      <c r="BP625">
        <v>130300</v>
      </c>
      <c r="BQ625">
        <v>5885195</v>
      </c>
      <c r="BR625">
        <v>4483534</v>
      </c>
      <c r="BS625">
        <v>14209</v>
      </c>
      <c r="BT625">
        <v>0</v>
      </c>
      <c r="BU625">
        <v>5899404</v>
      </c>
      <c r="BV625">
        <v>4483534</v>
      </c>
      <c r="BW625">
        <v>4530131</v>
      </c>
      <c r="BX625">
        <v>1738647</v>
      </c>
      <c r="BY625">
        <v>0</v>
      </c>
      <c r="BZ625">
        <v>30453</v>
      </c>
      <c r="CA625">
        <v>60000</v>
      </c>
      <c r="CB625">
        <v>140000</v>
      </c>
      <c r="CC625">
        <v>1640000</v>
      </c>
      <c r="CD625">
        <v>2085000</v>
      </c>
      <c r="CE625">
        <v>1116182</v>
      </c>
      <c r="CF625">
        <v>34465</v>
      </c>
      <c r="CG625">
        <v>10429535</v>
      </c>
      <c r="CH625">
        <v>6222181</v>
      </c>
      <c r="CI625">
        <v>2347924</v>
      </c>
      <c r="CJ625">
        <v>2773301</v>
      </c>
      <c r="CK625">
        <v>0.90792855593504784</v>
      </c>
      <c r="CL625">
        <v>0</v>
      </c>
      <c r="CM625">
        <v>0.90792855593504784</v>
      </c>
      <c r="CN625">
        <v>1511874</v>
      </c>
      <c r="CO625">
        <v>3835510</v>
      </c>
      <c r="CP625">
        <v>2423720</v>
      </c>
      <c r="CQ625">
        <v>3126321</v>
      </c>
      <c r="CR625">
        <f t="shared" si="90"/>
        <v>0.62378245011800038</v>
      </c>
      <c r="CS625" s="9">
        <f t="shared" si="91"/>
        <v>1.2268445882556527</v>
      </c>
      <c r="CT625" s="9">
        <f t="shared" si="92"/>
        <v>0.54488402211768272</v>
      </c>
      <c r="CU625" s="9">
        <f t="shared" si="93"/>
        <v>0.23667363885350592</v>
      </c>
      <c r="CV625" s="9">
        <f t="shared" si="94"/>
        <v>5.7528931059726059E-3</v>
      </c>
      <c r="CW625">
        <f t="shared" si="95"/>
        <v>0.15724574489658455</v>
      </c>
      <c r="CX625">
        <f t="shared" si="96"/>
        <v>0.22512259654912706</v>
      </c>
      <c r="CY625">
        <f t="shared" si="97"/>
        <v>0.5656440100157869</v>
      </c>
      <c r="CZ625">
        <f t="shared" si="98"/>
        <v>4.4420241029948162</v>
      </c>
      <c r="DA625">
        <f t="shared" si="99"/>
        <v>2.2436010371755537</v>
      </c>
    </row>
    <row r="626" spans="1:105" x14ac:dyDescent="0.25">
      <c r="A626" t="s">
        <v>53</v>
      </c>
      <c r="B626">
        <v>53</v>
      </c>
      <c r="C626" t="s">
        <v>327</v>
      </c>
      <c r="D626" t="s">
        <v>565</v>
      </c>
      <c r="E626">
        <v>2013</v>
      </c>
      <c r="F626" t="s">
        <v>634</v>
      </c>
      <c r="G626" t="s">
        <v>633</v>
      </c>
      <c r="H626" t="s">
        <v>665</v>
      </c>
      <c r="I626">
        <v>7.977968093128549</v>
      </c>
      <c r="J626">
        <v>2916</v>
      </c>
      <c r="K626">
        <v>0</v>
      </c>
      <c r="L626">
        <v>515565</v>
      </c>
      <c r="M626">
        <v>1106769</v>
      </c>
      <c r="N626">
        <v>-269413</v>
      </c>
      <c r="O626">
        <v>1237917</v>
      </c>
      <c r="P626">
        <v>2958107</v>
      </c>
      <c r="Q626">
        <v>3247803</v>
      </c>
      <c r="R626">
        <v>290134</v>
      </c>
      <c r="S626">
        <v>290134</v>
      </c>
      <c r="T626">
        <v>707226</v>
      </c>
      <c r="U626">
        <v>1174207</v>
      </c>
      <c r="V626">
        <v>1727200</v>
      </c>
      <c r="W626">
        <v>510280</v>
      </c>
      <c r="X626">
        <v>422841</v>
      </c>
      <c r="Y626">
        <v>-87439</v>
      </c>
      <c r="Z626">
        <v>100</v>
      </c>
      <c r="AA626">
        <v>60.230095715661712</v>
      </c>
      <c r="AB626">
        <v>13.840392420938345</v>
      </c>
      <c r="AC626">
        <v>1025194</v>
      </c>
      <c r="AD626">
        <v>51442.320236840802</v>
      </c>
      <c r="AE626">
        <v>13.785002895697405</v>
      </c>
      <c r="AF626">
        <v>969953</v>
      </c>
      <c r="AG626">
        <v>48670.430026594397</v>
      </c>
      <c r="AH626">
        <v>13.720749227514583</v>
      </c>
      <c r="AI626">
        <v>909590</v>
      </c>
      <c r="AJ626">
        <v>45642</v>
      </c>
      <c r="AK626">
        <v>9.8999312363333516</v>
      </c>
      <c r="AL626">
        <v>19929</v>
      </c>
      <c r="AM626">
        <v>13.246799785762471</v>
      </c>
      <c r="AN626">
        <v>566255</v>
      </c>
      <c r="AO626">
        <v>28413.6183451252</v>
      </c>
      <c r="AP626">
        <v>654</v>
      </c>
      <c r="AQ626">
        <v>7010</v>
      </c>
      <c r="AR626">
        <v>19.317181593489124</v>
      </c>
      <c r="AS626">
        <v>245101163</v>
      </c>
      <c r="AT626">
        <v>27</v>
      </c>
      <c r="AU626">
        <v>25</v>
      </c>
      <c r="AV626">
        <v>212582.18</v>
      </c>
      <c r="AW626">
        <v>208317.75</v>
      </c>
      <c r="AX626">
        <v>4264.43</v>
      </c>
      <c r="AY626">
        <v>9.8985755081751066</v>
      </c>
      <c r="AZ626">
        <v>19902</v>
      </c>
      <c r="BA626">
        <v>5098</v>
      </c>
      <c r="BB626">
        <v>25.6</v>
      </c>
      <c r="BC626">
        <v>3153</v>
      </c>
      <c r="BD626">
        <v>15.8</v>
      </c>
      <c r="BE626">
        <v>19179</v>
      </c>
      <c r="BF626">
        <v>96.4</v>
      </c>
      <c r="BG626">
        <v>161</v>
      </c>
      <c r="BH626">
        <v>0.8</v>
      </c>
      <c r="BI626">
        <v>2140</v>
      </c>
      <c r="BJ626">
        <v>16.2</v>
      </c>
      <c r="BK626">
        <v>2084</v>
      </c>
      <c r="BL626">
        <v>10.6</v>
      </c>
      <c r="BM626">
        <v>2028</v>
      </c>
      <c r="BN626">
        <v>10.3</v>
      </c>
      <c r="BO626">
        <v>11.505900850033264</v>
      </c>
      <c r="BP626">
        <v>99300</v>
      </c>
      <c r="BQ626">
        <v>3482208</v>
      </c>
      <c r="BR626">
        <v>3733997</v>
      </c>
      <c r="BS626">
        <v>54074</v>
      </c>
      <c r="BT626">
        <v>15163</v>
      </c>
      <c r="BU626">
        <v>3536282</v>
      </c>
      <c r="BV626">
        <v>3749160</v>
      </c>
      <c r="BW626">
        <v>2246656</v>
      </c>
      <c r="BX626">
        <v>1245821</v>
      </c>
      <c r="BY626">
        <v>0</v>
      </c>
      <c r="BZ626">
        <v>0</v>
      </c>
      <c r="CA626">
        <v>393463</v>
      </c>
      <c r="CB626">
        <v>195273</v>
      </c>
      <c r="CC626">
        <v>2375569</v>
      </c>
      <c r="CD626">
        <v>1528838</v>
      </c>
      <c r="CE626">
        <v>0</v>
      </c>
      <c r="CF626">
        <v>0</v>
      </c>
      <c r="CG626">
        <v>5782938</v>
      </c>
      <c r="CH626">
        <v>4994981</v>
      </c>
      <c r="CI626">
        <v>2824831</v>
      </c>
      <c r="CJ626">
        <v>1747178</v>
      </c>
      <c r="CK626">
        <v>0.83628282039303059</v>
      </c>
      <c r="CL626">
        <v>0</v>
      </c>
      <c r="CM626">
        <v>0.82609814329109987</v>
      </c>
      <c r="CN626">
        <v>1174207</v>
      </c>
      <c r="CO626">
        <v>1272552</v>
      </c>
      <c r="CP626">
        <v>1727200</v>
      </c>
      <c r="CQ626">
        <v>1335992</v>
      </c>
      <c r="CR626">
        <f t="shared" si="90"/>
        <v>0.67983267716535434</v>
      </c>
      <c r="CS626" s="9">
        <f t="shared" si="91"/>
        <v>0.95251468571668096</v>
      </c>
      <c r="CT626" s="9">
        <f t="shared" si="92"/>
        <v>0.22948105985072925</v>
      </c>
      <c r="CU626" s="9">
        <f t="shared" si="93"/>
        <v>8.9152780126641504E-2</v>
      </c>
      <c r="CV626" s="9">
        <f t="shared" si="94"/>
        <v>6.8038599065042712E-2</v>
      </c>
      <c r="CW626">
        <f t="shared" si="95"/>
        <v>0.41078929084143734</v>
      </c>
      <c r="CX626">
        <f t="shared" si="96"/>
        <v>0.48847679155474261</v>
      </c>
      <c r="CY626">
        <f t="shared" si="97"/>
        <v>0.6115026652542358</v>
      </c>
      <c r="CZ626">
        <f t="shared" si="98"/>
        <v>2.0471801675923267</v>
      </c>
      <c r="DA626">
        <f t="shared" si="99"/>
        <v>2.8588850134330905</v>
      </c>
    </row>
    <row r="627" spans="1:105" x14ac:dyDescent="0.25">
      <c r="A627" t="s">
        <v>53</v>
      </c>
      <c r="B627">
        <v>53</v>
      </c>
      <c r="C627" t="s">
        <v>327</v>
      </c>
      <c r="D627" t="s">
        <v>565</v>
      </c>
      <c r="E627">
        <v>2014</v>
      </c>
      <c r="F627" t="s">
        <v>634</v>
      </c>
      <c r="G627" t="s">
        <v>633</v>
      </c>
      <c r="H627" t="s">
        <v>665</v>
      </c>
      <c r="I627">
        <v>7.977968093128549</v>
      </c>
      <c r="J627">
        <v>2916</v>
      </c>
      <c r="K627">
        <v>0</v>
      </c>
      <c r="L627">
        <v>618437</v>
      </c>
      <c r="M627">
        <v>1328560</v>
      </c>
      <c r="N627">
        <v>-322092</v>
      </c>
      <c r="O627">
        <v>809385</v>
      </c>
      <c r="P627">
        <v>3429181</v>
      </c>
      <c r="Q627">
        <v>2934306</v>
      </c>
      <c r="R627">
        <v>279064</v>
      </c>
      <c r="S627">
        <v>279064</v>
      </c>
      <c r="T627">
        <v>802211</v>
      </c>
      <c r="U627">
        <v>1216001</v>
      </c>
      <c r="V627">
        <v>1337393</v>
      </c>
      <c r="W627">
        <v>422841</v>
      </c>
      <c r="X627">
        <v>284810</v>
      </c>
      <c r="Y627">
        <v>-138031</v>
      </c>
      <c r="Z627">
        <v>100</v>
      </c>
      <c r="AA627">
        <v>65.971245089436607</v>
      </c>
      <c r="AB627">
        <v>13.87403415063452</v>
      </c>
      <c r="AC627">
        <v>1060270</v>
      </c>
      <c r="AD627">
        <v>53021.4532179827</v>
      </c>
      <c r="AE627">
        <v>13.827259270758821</v>
      </c>
      <c r="AF627">
        <v>1011818</v>
      </c>
      <c r="AG627">
        <v>50598.489773465997</v>
      </c>
      <c r="AH627">
        <v>13.682268266403154</v>
      </c>
      <c r="AI627">
        <v>875253</v>
      </c>
      <c r="AJ627">
        <v>43769</v>
      </c>
      <c r="AK627">
        <v>9.9033375412850031</v>
      </c>
      <c r="AL627">
        <v>19997</v>
      </c>
      <c r="AM627">
        <v>13.206844221962475</v>
      </c>
      <c r="AN627">
        <v>544076</v>
      </c>
      <c r="AO627">
        <v>27207.881182177302</v>
      </c>
      <c r="AP627">
        <v>665</v>
      </c>
      <c r="AQ627">
        <v>7217</v>
      </c>
      <c r="AR627">
        <v>19.406129534202702</v>
      </c>
      <c r="AS627">
        <v>267901393</v>
      </c>
      <c r="AT627">
        <v>3</v>
      </c>
      <c r="AU627">
        <v>3</v>
      </c>
      <c r="AV627">
        <v>75068.63</v>
      </c>
      <c r="AW627">
        <v>68557.03</v>
      </c>
      <c r="AX627">
        <v>6511.6</v>
      </c>
      <c r="AY627">
        <v>9.896815342768063</v>
      </c>
      <c r="AZ627">
        <v>19867</v>
      </c>
      <c r="BA627">
        <v>5075</v>
      </c>
      <c r="BB627">
        <v>25.5</v>
      </c>
      <c r="BC627">
        <v>3170</v>
      </c>
      <c r="BD627">
        <v>16</v>
      </c>
      <c r="BE627">
        <v>19195</v>
      </c>
      <c r="BF627">
        <v>96.6</v>
      </c>
      <c r="BG627">
        <v>165</v>
      </c>
      <c r="BH627">
        <v>0.8</v>
      </c>
      <c r="BI627">
        <v>2252</v>
      </c>
      <c r="BJ627">
        <v>17.100000000000001</v>
      </c>
      <c r="BK627">
        <v>2023</v>
      </c>
      <c r="BL627">
        <v>10.3</v>
      </c>
      <c r="BM627">
        <v>2193</v>
      </c>
      <c r="BN627">
        <v>11.2</v>
      </c>
      <c r="BO627">
        <v>11.50388472031808</v>
      </c>
      <c r="BP627">
        <v>99100</v>
      </c>
      <c r="BQ627">
        <v>3454867</v>
      </c>
      <c r="BR627">
        <v>3733184</v>
      </c>
      <c r="BS627">
        <v>0</v>
      </c>
      <c r="BT627">
        <v>1937</v>
      </c>
      <c r="BU627">
        <v>3454867</v>
      </c>
      <c r="BV627">
        <v>3735121</v>
      </c>
      <c r="BW627">
        <v>2431704</v>
      </c>
      <c r="BX627">
        <v>830707</v>
      </c>
      <c r="BY627">
        <v>0</v>
      </c>
      <c r="BZ627">
        <v>0</v>
      </c>
      <c r="CA627">
        <v>405542</v>
      </c>
      <c r="CB627">
        <v>214987</v>
      </c>
      <c r="CC627">
        <v>2000366</v>
      </c>
      <c r="CD627">
        <v>1393276</v>
      </c>
      <c r="CE627">
        <v>0</v>
      </c>
      <c r="CF627">
        <v>0</v>
      </c>
      <c r="CG627">
        <v>5886571</v>
      </c>
      <c r="CH627">
        <v>4565828</v>
      </c>
      <c r="CI627">
        <v>2457390</v>
      </c>
      <c r="CJ627">
        <v>1631522</v>
      </c>
      <c r="CK627">
        <v>0.85116233635729199</v>
      </c>
      <c r="CL627">
        <v>0</v>
      </c>
      <c r="CM627">
        <v>0.85116233635729199</v>
      </c>
      <c r="CN627">
        <v>1216001</v>
      </c>
      <c r="CO627">
        <v>1264769</v>
      </c>
      <c r="CP627">
        <v>1337393</v>
      </c>
      <c r="CQ627">
        <v>1508697</v>
      </c>
      <c r="CR627">
        <f t="shared" si="90"/>
        <v>0.90923236475740488</v>
      </c>
      <c r="CS627" s="9">
        <f t="shared" si="91"/>
        <v>0.83831876115615001</v>
      </c>
      <c r="CT627" s="9">
        <f t="shared" si="92"/>
        <v>0.254322483328563</v>
      </c>
      <c r="CU627" s="9">
        <f t="shared" si="93"/>
        <v>0.10505895537486934</v>
      </c>
      <c r="CV627" s="9">
        <f t="shared" si="94"/>
        <v>6.8892739083585328E-2</v>
      </c>
      <c r="CW627">
        <f t="shared" si="95"/>
        <v>0.33981854631499392</v>
      </c>
      <c r="CX627">
        <f t="shared" si="96"/>
        <v>0.41745695414189349</v>
      </c>
      <c r="CY627">
        <f t="shared" si="97"/>
        <v>0.58690653692956396</v>
      </c>
      <c r="CZ627">
        <f t="shared" si="98"/>
        <v>2.3954565616365331</v>
      </c>
      <c r="DA627">
        <f t="shared" si="99"/>
        <v>2.7985083866475597</v>
      </c>
    </row>
    <row r="628" spans="1:105" x14ac:dyDescent="0.25">
      <c r="A628" t="s">
        <v>53</v>
      </c>
      <c r="B628">
        <v>53</v>
      </c>
      <c r="C628" t="s">
        <v>327</v>
      </c>
      <c r="D628" t="s">
        <v>565</v>
      </c>
      <c r="E628">
        <v>2015</v>
      </c>
      <c r="F628" t="s">
        <v>634</v>
      </c>
      <c r="G628" t="s">
        <v>633</v>
      </c>
      <c r="H628" t="s">
        <v>665</v>
      </c>
      <c r="I628">
        <v>7.977968093128549</v>
      </c>
      <c r="J628">
        <v>2916</v>
      </c>
      <c r="K628">
        <v>0</v>
      </c>
      <c r="L628">
        <v>1454123</v>
      </c>
      <c r="M628">
        <v>2411093</v>
      </c>
      <c r="N628">
        <v>-305387</v>
      </c>
      <c r="O628">
        <v>620356</v>
      </c>
      <c r="P628">
        <v>4218636</v>
      </c>
      <c r="Q628">
        <v>2844576</v>
      </c>
      <c r="R628">
        <v>279954</v>
      </c>
      <c r="S628">
        <v>279954</v>
      </c>
      <c r="T628">
        <v>798564</v>
      </c>
      <c r="U628">
        <v>1214865</v>
      </c>
      <c r="V628">
        <v>1342779</v>
      </c>
      <c r="W628">
        <v>284810</v>
      </c>
      <c r="X628">
        <v>156896</v>
      </c>
      <c r="Y628">
        <v>-127914</v>
      </c>
      <c r="Z628">
        <v>100</v>
      </c>
      <c r="AA628">
        <v>65.732735736069429</v>
      </c>
      <c r="AB628">
        <v>13.858364087519117</v>
      </c>
      <c r="AC628">
        <v>1043785</v>
      </c>
      <c r="AD628">
        <v>52322.672815680002</v>
      </c>
      <c r="AE628">
        <v>13.828588665487496</v>
      </c>
      <c r="AF628">
        <v>1013164</v>
      </c>
      <c r="AG628">
        <v>50787.708657075498</v>
      </c>
      <c r="AH628">
        <v>13.683057440934475</v>
      </c>
      <c r="AI628">
        <v>875944</v>
      </c>
      <c r="AJ628">
        <v>43909</v>
      </c>
      <c r="AK628">
        <v>9.9009342957484101</v>
      </c>
      <c r="AL628">
        <v>19949</v>
      </c>
      <c r="AM628">
        <v>13.208520889955453</v>
      </c>
      <c r="AN628">
        <v>544989</v>
      </c>
      <c r="AO628">
        <v>27319.113740037101</v>
      </c>
      <c r="AP628">
        <v>652</v>
      </c>
      <c r="AQ628">
        <v>7307</v>
      </c>
      <c r="AR628">
        <v>19.476430120037527</v>
      </c>
      <c r="AS628">
        <v>287412815</v>
      </c>
      <c r="AT628">
        <v>26</v>
      </c>
      <c r="AU628">
        <v>26</v>
      </c>
      <c r="AV628">
        <v>183924.96</v>
      </c>
      <c r="AW628">
        <v>183492.72</v>
      </c>
      <c r="AX628">
        <v>432.24</v>
      </c>
      <c r="AY628">
        <v>9.8947494865928434</v>
      </c>
      <c r="AZ628">
        <v>19826</v>
      </c>
      <c r="BA628">
        <v>5073</v>
      </c>
      <c r="BB628">
        <v>25.6</v>
      </c>
      <c r="BC628">
        <v>3196</v>
      </c>
      <c r="BD628">
        <v>16.100000000000001</v>
      </c>
      <c r="BE628">
        <v>19256</v>
      </c>
      <c r="BF628">
        <v>97.1</v>
      </c>
      <c r="BG628">
        <v>176</v>
      </c>
      <c r="BH628">
        <v>0.9</v>
      </c>
      <c r="BI628">
        <v>2343</v>
      </c>
      <c r="BJ628">
        <v>17.8</v>
      </c>
      <c r="BK628">
        <v>2069</v>
      </c>
      <c r="BL628">
        <v>10.5</v>
      </c>
      <c r="BM628">
        <v>2019</v>
      </c>
      <c r="BN628">
        <v>10.3</v>
      </c>
      <c r="BO628">
        <v>11.517913006481267</v>
      </c>
      <c r="BP628">
        <v>100500</v>
      </c>
      <c r="BQ628">
        <v>3649148</v>
      </c>
      <c r="BR628">
        <v>3613437</v>
      </c>
      <c r="BS628">
        <v>0</v>
      </c>
      <c r="BT628">
        <v>8793</v>
      </c>
      <c r="BU628">
        <v>3649148</v>
      </c>
      <c r="BV628">
        <v>3622230</v>
      </c>
      <c r="BW628">
        <v>2011630</v>
      </c>
      <c r="BX628">
        <v>639490</v>
      </c>
      <c r="BY628">
        <v>0</v>
      </c>
      <c r="BZ628">
        <v>0</v>
      </c>
      <c r="CA628">
        <v>263063</v>
      </c>
      <c r="CB628">
        <v>219745</v>
      </c>
      <c r="CC628">
        <v>1132296</v>
      </c>
      <c r="CD628">
        <v>1173539</v>
      </c>
      <c r="CE628">
        <v>0</v>
      </c>
      <c r="CF628">
        <v>0</v>
      </c>
      <c r="CG628">
        <v>5660778</v>
      </c>
      <c r="CH628">
        <v>4261720</v>
      </c>
      <c r="CI628">
        <v>1442142</v>
      </c>
      <c r="CJ628">
        <v>1417144</v>
      </c>
      <c r="CK628">
        <v>0.82626509998552122</v>
      </c>
      <c r="CL628">
        <v>0</v>
      </c>
      <c r="CM628">
        <v>0.82626509998552122</v>
      </c>
      <c r="CN628">
        <v>1214865</v>
      </c>
      <c r="CO628">
        <v>1205549</v>
      </c>
      <c r="CP628">
        <v>1342779</v>
      </c>
      <c r="CQ628">
        <v>1295279</v>
      </c>
      <c r="CR628">
        <f t="shared" si="90"/>
        <v>0.90473935025793517</v>
      </c>
      <c r="CS628" s="9">
        <f t="shared" si="91"/>
        <v>0.93072534951929276</v>
      </c>
      <c r="CT628" s="9">
        <f t="shared" si="92"/>
        <v>0.72285808026326914</v>
      </c>
      <c r="CU628" s="9">
        <f t="shared" si="93"/>
        <v>0.25687688158765454</v>
      </c>
      <c r="CV628" s="9">
        <f t="shared" si="94"/>
        <v>4.6471174103630275E-2</v>
      </c>
      <c r="CW628">
        <f t="shared" si="95"/>
        <v>0.20002480224449715</v>
      </c>
      <c r="CX628">
        <f t="shared" si="96"/>
        <v>0.25476038805973311</v>
      </c>
      <c r="CY628">
        <f t="shared" si="97"/>
        <v>0.64463718591331443</v>
      </c>
      <c r="CZ628">
        <f t="shared" si="98"/>
        <v>3.9252570135257137</v>
      </c>
      <c r="DA628">
        <f t="shared" si="99"/>
        <v>3.007259671564781</v>
      </c>
    </row>
    <row r="629" spans="1:105" x14ac:dyDescent="0.25">
      <c r="A629" t="s">
        <v>53</v>
      </c>
      <c r="B629">
        <v>53</v>
      </c>
      <c r="C629" t="s">
        <v>327</v>
      </c>
      <c r="D629" t="s">
        <v>565</v>
      </c>
      <c r="E629">
        <v>2016</v>
      </c>
      <c r="F629" t="s">
        <v>634</v>
      </c>
      <c r="G629" t="s">
        <v>633</v>
      </c>
      <c r="H629" t="s">
        <v>665</v>
      </c>
      <c r="I629">
        <v>7.977968093128549</v>
      </c>
      <c r="J629">
        <v>2916</v>
      </c>
      <c r="K629">
        <v>0</v>
      </c>
      <c r="L629">
        <v>1450704</v>
      </c>
      <c r="M629">
        <v>2364216</v>
      </c>
      <c r="N629">
        <v>-131296</v>
      </c>
      <c r="O629">
        <v>551661</v>
      </c>
      <c r="P629">
        <v>4327773</v>
      </c>
      <c r="Q629">
        <v>3397407</v>
      </c>
      <c r="R629">
        <v>282100</v>
      </c>
      <c r="S629">
        <v>324058</v>
      </c>
      <c r="T629">
        <v>762059</v>
      </c>
      <c r="U629">
        <v>1257527</v>
      </c>
      <c r="V629">
        <v>1345603</v>
      </c>
      <c r="W629">
        <v>156896</v>
      </c>
      <c r="X629">
        <v>119144</v>
      </c>
      <c r="Y629">
        <v>-37752</v>
      </c>
      <c r="Z629">
        <v>87.052317794962633</v>
      </c>
      <c r="AA629">
        <v>60.599812171030919</v>
      </c>
      <c r="AB629">
        <v>13.914446882624208</v>
      </c>
      <c r="AC629">
        <v>1103996</v>
      </c>
      <c r="AD629">
        <v>55541.379483825498</v>
      </c>
      <c r="AE629">
        <v>13.894962013959903</v>
      </c>
      <c r="AF629">
        <v>1082693</v>
      </c>
      <c r="AG629">
        <v>54469.6382753937</v>
      </c>
      <c r="AH629">
        <v>13.699997568801608</v>
      </c>
      <c r="AI629">
        <v>890909</v>
      </c>
      <c r="AJ629">
        <v>44821</v>
      </c>
      <c r="AK629">
        <v>9.8973185633905985</v>
      </c>
      <c r="AL629">
        <v>19877</v>
      </c>
      <c r="AM629">
        <v>13.219707850267078</v>
      </c>
      <c r="AN629">
        <v>551120</v>
      </c>
      <c r="AO629">
        <v>27726.518086230299</v>
      </c>
      <c r="AP629">
        <v>638</v>
      </c>
      <c r="AQ629">
        <v>7413</v>
      </c>
      <c r="AR629">
        <v>19.430569186555942</v>
      </c>
      <c r="AS629">
        <v>274529474</v>
      </c>
      <c r="AT629">
        <v>1</v>
      </c>
      <c r="AU629">
        <v>1</v>
      </c>
      <c r="AV629">
        <v>0</v>
      </c>
      <c r="AW629">
        <v>0</v>
      </c>
      <c r="AX629">
        <v>0</v>
      </c>
      <c r="AY629">
        <v>9.8919209161646631</v>
      </c>
      <c r="AZ629">
        <v>19770</v>
      </c>
      <c r="BA629">
        <v>5014</v>
      </c>
      <c r="BB629">
        <v>25.4</v>
      </c>
      <c r="BC629">
        <v>3202</v>
      </c>
      <c r="BD629">
        <v>16.2</v>
      </c>
      <c r="BE629">
        <v>19346</v>
      </c>
      <c r="BF629">
        <v>97.9</v>
      </c>
      <c r="BG629">
        <v>234</v>
      </c>
      <c r="BH629">
        <v>1.2</v>
      </c>
      <c r="BI629">
        <v>2510</v>
      </c>
      <c r="BJ629">
        <v>19.100000000000001</v>
      </c>
      <c r="BK629">
        <v>2097</v>
      </c>
      <c r="BL629">
        <v>10.7</v>
      </c>
      <c r="BM629">
        <v>2223</v>
      </c>
      <c r="BN629">
        <v>11.4</v>
      </c>
      <c r="BO629">
        <v>11.529782582036651</v>
      </c>
      <c r="BP629">
        <v>101700</v>
      </c>
      <c r="BQ629">
        <v>3515747</v>
      </c>
      <c r="BR629">
        <v>4045197</v>
      </c>
      <c r="BS629">
        <v>0</v>
      </c>
      <c r="BT629">
        <v>11821</v>
      </c>
      <c r="BU629">
        <v>3515747</v>
      </c>
      <c r="BV629">
        <v>4057018</v>
      </c>
      <c r="BW629">
        <v>1965496</v>
      </c>
      <c r="BX629">
        <v>567095</v>
      </c>
      <c r="BY629">
        <v>0</v>
      </c>
      <c r="BZ629">
        <v>0</v>
      </c>
      <c r="CA629">
        <v>157051</v>
      </c>
      <c r="CB629">
        <v>231347</v>
      </c>
      <c r="CC629">
        <v>954070</v>
      </c>
      <c r="CD629">
        <v>970171</v>
      </c>
      <c r="CE629">
        <v>0</v>
      </c>
      <c r="CF629">
        <v>0</v>
      </c>
      <c r="CG629">
        <v>5481243</v>
      </c>
      <c r="CH629">
        <v>4624113</v>
      </c>
      <c r="CI629">
        <v>1153470</v>
      </c>
      <c r="CJ629">
        <v>1226706</v>
      </c>
      <c r="CK629">
        <v>0.87369370402030599</v>
      </c>
      <c r="CL629">
        <v>0</v>
      </c>
      <c r="CM629">
        <v>0.87369370402030599</v>
      </c>
      <c r="CN629">
        <v>1257527</v>
      </c>
      <c r="CO629">
        <v>1630713</v>
      </c>
      <c r="CP629">
        <v>1345603</v>
      </c>
      <c r="CQ629">
        <v>1281534</v>
      </c>
      <c r="CR629">
        <f t="shared" si="90"/>
        <v>0.93454533023484643</v>
      </c>
      <c r="CS629" s="9">
        <f t="shared" si="91"/>
        <v>1.2724695560164616</v>
      </c>
      <c r="CT629" s="9">
        <f t="shared" si="92"/>
        <v>0.73808545018661953</v>
      </c>
      <c r="CU629" s="9">
        <f t="shared" si="93"/>
        <v>0.26466697426113017</v>
      </c>
      <c r="CV629" s="9">
        <f t="shared" si="94"/>
        <v>2.8652442520793187E-2</v>
      </c>
      <c r="CW629">
        <f t="shared" si="95"/>
        <v>0.17406088363533601</v>
      </c>
      <c r="CX629">
        <f t="shared" si="96"/>
        <v>0.21043949337768825</v>
      </c>
      <c r="CY629">
        <f t="shared" si="97"/>
        <v>0.64141418287786178</v>
      </c>
      <c r="CZ629">
        <f t="shared" si="98"/>
        <v>4.7519597388748736</v>
      </c>
      <c r="DA629">
        <f t="shared" si="99"/>
        <v>3.7695364659502766</v>
      </c>
    </row>
    <row r="630" spans="1:105" x14ac:dyDescent="0.25">
      <c r="A630" t="s">
        <v>53</v>
      </c>
      <c r="B630">
        <v>53</v>
      </c>
      <c r="C630" t="s">
        <v>327</v>
      </c>
      <c r="D630" t="s">
        <v>565</v>
      </c>
      <c r="E630">
        <v>2017</v>
      </c>
      <c r="F630" t="s">
        <v>634</v>
      </c>
      <c r="G630" t="s">
        <v>633</v>
      </c>
      <c r="H630" t="s">
        <v>665</v>
      </c>
      <c r="I630">
        <v>7.977968093128549</v>
      </c>
      <c r="J630">
        <v>2916</v>
      </c>
      <c r="K630">
        <v>0</v>
      </c>
      <c r="L630">
        <v>1358767</v>
      </c>
      <c r="M630">
        <v>2521162</v>
      </c>
      <c r="N630">
        <v>-309556</v>
      </c>
      <c r="O630">
        <v>365001</v>
      </c>
      <c r="P630">
        <v>4387656</v>
      </c>
      <c r="Q630">
        <v>3456431</v>
      </c>
      <c r="R630">
        <v>330421</v>
      </c>
      <c r="S630">
        <v>399286</v>
      </c>
      <c r="T630">
        <v>693524</v>
      </c>
      <c r="U630">
        <v>1295545</v>
      </c>
      <c r="V630">
        <v>1480396</v>
      </c>
      <c r="W630">
        <v>119144</v>
      </c>
      <c r="X630">
        <v>6839</v>
      </c>
      <c r="Y630">
        <v>-112305</v>
      </c>
      <c r="Z630">
        <v>82.752964040812856</v>
      </c>
      <c r="AA630">
        <v>53.531448155023561</v>
      </c>
      <c r="AB630">
        <v>13.806235678942148</v>
      </c>
      <c r="AC630">
        <v>990768</v>
      </c>
      <c r="AD630">
        <v>50079.255964415701</v>
      </c>
      <c r="AE630">
        <v>13.806235678942148</v>
      </c>
      <c r="AF630">
        <v>990768</v>
      </c>
      <c r="AG630">
        <v>50079.255964415701</v>
      </c>
      <c r="AH630">
        <v>13.741770364325589</v>
      </c>
      <c r="AI630">
        <v>928913</v>
      </c>
      <c r="AJ630">
        <v>46953</v>
      </c>
      <c r="AK630">
        <v>9.892628809201252</v>
      </c>
      <c r="AL630">
        <v>19784</v>
      </c>
      <c r="AM630">
        <v>13.266809981769358</v>
      </c>
      <c r="AN630">
        <v>577700</v>
      </c>
      <c r="AO630">
        <v>29200.363930448799</v>
      </c>
      <c r="AP630">
        <v>587</v>
      </c>
      <c r="AQ630">
        <v>7496</v>
      </c>
      <c r="AR630">
        <v>19.464728298166591</v>
      </c>
      <c r="AS630">
        <v>284069163</v>
      </c>
      <c r="AT630">
        <v>1</v>
      </c>
      <c r="AU630">
        <v>1</v>
      </c>
      <c r="AV630">
        <v>1589.91</v>
      </c>
      <c r="AW630">
        <v>1589.91</v>
      </c>
      <c r="AX630">
        <v>0</v>
      </c>
      <c r="AY630">
        <v>9.8949512215138409</v>
      </c>
      <c r="AZ630">
        <v>19830</v>
      </c>
      <c r="BA630">
        <v>5011</v>
      </c>
      <c r="BB630">
        <v>25.3</v>
      </c>
      <c r="BC630">
        <v>3339</v>
      </c>
      <c r="BD630">
        <v>16.8</v>
      </c>
      <c r="BE630">
        <v>19334</v>
      </c>
      <c r="BF630">
        <v>97.5</v>
      </c>
      <c r="BG630">
        <v>218</v>
      </c>
      <c r="BH630">
        <v>1.1000000000000001</v>
      </c>
      <c r="BI630">
        <v>2494</v>
      </c>
      <c r="BJ630">
        <v>18.899999999999999</v>
      </c>
      <c r="BK630">
        <v>2400</v>
      </c>
      <c r="BL630">
        <v>12.2</v>
      </c>
      <c r="BM630">
        <v>2379</v>
      </c>
      <c r="BN630">
        <v>12.1</v>
      </c>
      <c r="BO630">
        <v>11.53956739591665</v>
      </c>
      <c r="BP630">
        <v>102700</v>
      </c>
      <c r="BQ630">
        <v>3530219</v>
      </c>
      <c r="BR630">
        <v>4044020</v>
      </c>
      <c r="BS630">
        <v>0</v>
      </c>
      <c r="BT630">
        <v>16625</v>
      </c>
      <c r="BU630">
        <v>3530219</v>
      </c>
      <c r="BV630">
        <v>4060645</v>
      </c>
      <c r="BW630">
        <v>1868664</v>
      </c>
      <c r="BX630">
        <v>374963</v>
      </c>
      <c r="BY630">
        <v>0</v>
      </c>
      <c r="BZ630">
        <v>0</v>
      </c>
      <c r="CA630">
        <v>158000</v>
      </c>
      <c r="CB630">
        <v>60557</v>
      </c>
      <c r="CC630">
        <v>815893</v>
      </c>
      <c r="CD630">
        <v>892033</v>
      </c>
      <c r="CE630">
        <v>0</v>
      </c>
      <c r="CF630">
        <v>0</v>
      </c>
      <c r="CG630">
        <v>5398883</v>
      </c>
      <c r="CH630">
        <v>4435608</v>
      </c>
      <c r="CI630">
        <v>1011227</v>
      </c>
      <c r="CJ630">
        <v>979177</v>
      </c>
      <c r="CK630">
        <v>0.87088211626597511</v>
      </c>
      <c r="CL630">
        <v>0</v>
      </c>
      <c r="CM630">
        <v>0.87088211626597511</v>
      </c>
      <c r="CN630">
        <v>1295545</v>
      </c>
      <c r="CO630">
        <v>1206900</v>
      </c>
      <c r="CP630">
        <v>1480396</v>
      </c>
      <c r="CQ630">
        <v>1269313</v>
      </c>
      <c r="CR630">
        <f t="shared" si="90"/>
        <v>0.87513408574462503</v>
      </c>
      <c r="CS630" s="9">
        <f t="shared" si="91"/>
        <v>0.95082930687702716</v>
      </c>
      <c r="CT630" s="9">
        <f t="shared" si="92"/>
        <v>0.72713286069619798</v>
      </c>
      <c r="CU630" s="9">
        <f t="shared" si="93"/>
        <v>0.2516755780779098</v>
      </c>
      <c r="CV630" s="9">
        <f t="shared" si="94"/>
        <v>2.9265312843415943E-2</v>
      </c>
      <c r="CW630">
        <f t="shared" si="95"/>
        <v>0.15112255627691876</v>
      </c>
      <c r="CX630">
        <f t="shared" si="96"/>
        <v>0.18730300323233529</v>
      </c>
      <c r="CY630">
        <f t="shared" si="97"/>
        <v>0.65387951544791767</v>
      </c>
      <c r="CZ630">
        <f t="shared" si="98"/>
        <v>5.3389426904147141</v>
      </c>
      <c r="DA630">
        <f t="shared" si="99"/>
        <v>4.529934833028145</v>
      </c>
    </row>
    <row r="631" spans="1:105" x14ac:dyDescent="0.25">
      <c r="A631" t="s">
        <v>53</v>
      </c>
      <c r="B631">
        <v>53</v>
      </c>
      <c r="C631" t="s">
        <v>327</v>
      </c>
      <c r="D631" t="s">
        <v>565</v>
      </c>
      <c r="E631">
        <v>2018</v>
      </c>
      <c r="F631" t="s">
        <v>634</v>
      </c>
      <c r="G631" t="s">
        <v>633</v>
      </c>
      <c r="H631" t="s">
        <v>665</v>
      </c>
      <c r="I631">
        <v>7.977968093128549</v>
      </c>
      <c r="J631">
        <v>2916</v>
      </c>
      <c r="K631">
        <v>0</v>
      </c>
      <c r="L631">
        <v>1870233</v>
      </c>
      <c r="M631">
        <v>2714913</v>
      </c>
      <c r="N631">
        <v>-276942</v>
      </c>
      <c r="O631">
        <v>379990</v>
      </c>
      <c r="P631">
        <v>4765708</v>
      </c>
      <c r="Q631">
        <v>3310996</v>
      </c>
      <c r="R631">
        <v>345361</v>
      </c>
      <c r="S631">
        <v>434928</v>
      </c>
      <c r="T631">
        <v>730254</v>
      </c>
      <c r="U631">
        <v>1567711</v>
      </c>
      <c r="V631">
        <v>1405426</v>
      </c>
      <c r="W631">
        <v>6839</v>
      </c>
      <c r="X631">
        <v>235642</v>
      </c>
      <c r="Y631">
        <v>228803</v>
      </c>
      <c r="Z631">
        <v>79.406476474267009</v>
      </c>
      <c r="AA631">
        <v>46.580906812543894</v>
      </c>
      <c r="AB631">
        <v>13.824546609605411</v>
      </c>
      <c r="AC631">
        <v>1009077</v>
      </c>
      <c r="AD631">
        <v>51378.665987779998</v>
      </c>
      <c r="AE631">
        <v>13.840625520376792</v>
      </c>
      <c r="AF631">
        <v>1025433</v>
      </c>
      <c r="AG631">
        <v>52211.456211812598</v>
      </c>
      <c r="AH631">
        <v>13.785336876723377</v>
      </c>
      <c r="AI631">
        <v>970277</v>
      </c>
      <c r="AJ631">
        <v>49403</v>
      </c>
      <c r="AK631">
        <v>9.8853235819084571</v>
      </c>
      <c r="AL631">
        <v>19640</v>
      </c>
      <c r="AM631">
        <v>13.316872035541541</v>
      </c>
      <c r="AN631">
        <v>607357</v>
      </c>
      <c r="AO631">
        <v>30924.490835030501</v>
      </c>
      <c r="AP631">
        <v>593</v>
      </c>
      <c r="AQ631">
        <v>7456</v>
      </c>
      <c r="AR631">
        <v>19.490088065738483</v>
      </c>
      <c r="AS631">
        <v>291365213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9.8890843222253846</v>
      </c>
      <c r="AZ631">
        <v>19714</v>
      </c>
      <c r="BA631">
        <v>4959</v>
      </c>
      <c r="BB631">
        <v>25.2</v>
      </c>
      <c r="BC631">
        <v>3411</v>
      </c>
      <c r="BD631">
        <v>17.3</v>
      </c>
      <c r="BE631">
        <v>19189</v>
      </c>
      <c r="BF631">
        <v>97.3</v>
      </c>
      <c r="BG631">
        <v>236</v>
      </c>
      <c r="BH631">
        <v>1.2</v>
      </c>
      <c r="BI631">
        <v>2490</v>
      </c>
      <c r="BJ631">
        <v>19</v>
      </c>
      <c r="BK631">
        <v>2250</v>
      </c>
      <c r="BL631">
        <v>11.5</v>
      </c>
      <c r="BM631">
        <v>2170</v>
      </c>
      <c r="BN631">
        <v>11.2</v>
      </c>
      <c r="BO631">
        <v>11.575900264131617</v>
      </c>
      <c r="BP631">
        <v>106500</v>
      </c>
      <c r="BQ631">
        <v>3566643</v>
      </c>
      <c r="BR631">
        <v>3868021</v>
      </c>
      <c r="BS631">
        <v>0</v>
      </c>
      <c r="BT631">
        <v>0</v>
      </c>
      <c r="BU631">
        <v>3566643</v>
      </c>
      <c r="BV631">
        <v>3868021</v>
      </c>
      <c r="BW631">
        <v>2052944</v>
      </c>
      <c r="BX631">
        <v>407594</v>
      </c>
      <c r="BY631">
        <v>0</v>
      </c>
      <c r="BZ631">
        <v>0</v>
      </c>
      <c r="CA631">
        <v>149228</v>
      </c>
      <c r="CB631">
        <v>63221</v>
      </c>
      <c r="CC631">
        <v>672583</v>
      </c>
      <c r="CD631">
        <v>873794</v>
      </c>
      <c r="CE631">
        <v>0</v>
      </c>
      <c r="CF631">
        <v>0</v>
      </c>
      <c r="CG631">
        <v>5619587</v>
      </c>
      <c r="CH631">
        <v>4275615</v>
      </c>
      <c r="CI631">
        <v>853879</v>
      </c>
      <c r="CJ631">
        <v>964619</v>
      </c>
      <c r="CK631">
        <v>0.90301340201799607</v>
      </c>
      <c r="CL631">
        <v>0</v>
      </c>
      <c r="CM631">
        <v>0.90301340201799607</v>
      </c>
      <c r="CN631">
        <v>1567711</v>
      </c>
      <c r="CO631">
        <v>1309947</v>
      </c>
      <c r="CP631">
        <v>1405426</v>
      </c>
      <c r="CQ631">
        <v>1389969</v>
      </c>
      <c r="CR631">
        <f t="shared" si="90"/>
        <v>1.11547032714636</v>
      </c>
      <c r="CS631" s="9">
        <f t="shared" si="91"/>
        <v>0.94242893186826471</v>
      </c>
      <c r="CT631" s="9">
        <f t="shared" si="92"/>
        <v>0.91100049489903279</v>
      </c>
      <c r="CU631" s="9">
        <f t="shared" si="93"/>
        <v>0.3328061297031259</v>
      </c>
      <c r="CV631" s="9">
        <f t="shared" si="94"/>
        <v>2.6554976371039367E-2</v>
      </c>
      <c r="CW631">
        <f t="shared" si="95"/>
        <v>0.1196854857839197</v>
      </c>
      <c r="CX631">
        <f t="shared" si="96"/>
        <v>0.15194693133143058</v>
      </c>
      <c r="CY631">
        <f t="shared" si="97"/>
        <v>0.63468062688592597</v>
      </c>
      <c r="CZ631">
        <f t="shared" si="98"/>
        <v>6.5812451178679883</v>
      </c>
      <c r="DA631">
        <f t="shared" si="99"/>
        <v>4.4324391288166627</v>
      </c>
    </row>
    <row r="632" spans="1:105" x14ac:dyDescent="0.25">
      <c r="A632" t="s">
        <v>53</v>
      </c>
      <c r="B632">
        <v>53</v>
      </c>
      <c r="C632" t="s">
        <v>327</v>
      </c>
      <c r="D632" t="s">
        <v>565</v>
      </c>
      <c r="E632">
        <v>2019</v>
      </c>
      <c r="F632" t="s">
        <v>634</v>
      </c>
      <c r="G632" t="s">
        <v>633</v>
      </c>
      <c r="H632" t="s">
        <v>665</v>
      </c>
      <c r="I632">
        <v>7.977968093128549</v>
      </c>
      <c r="J632">
        <v>2916</v>
      </c>
      <c r="K632">
        <v>0</v>
      </c>
      <c r="L632">
        <v>1774457</v>
      </c>
      <c r="M632">
        <v>4554557</v>
      </c>
      <c r="N632">
        <v>-111547</v>
      </c>
      <c r="O632">
        <v>443360</v>
      </c>
      <c r="P632">
        <v>6108614</v>
      </c>
      <c r="Q632">
        <v>3872646</v>
      </c>
      <c r="R632">
        <v>373250</v>
      </c>
      <c r="S632">
        <v>460960</v>
      </c>
      <c r="T632">
        <v>1686387</v>
      </c>
      <c r="U632">
        <v>2587560</v>
      </c>
      <c r="V632">
        <v>2462785</v>
      </c>
      <c r="W632">
        <v>235642</v>
      </c>
      <c r="X632">
        <v>411917</v>
      </c>
      <c r="Y632">
        <v>176275</v>
      </c>
      <c r="Z632">
        <v>80.972318639361333</v>
      </c>
      <c r="AA632">
        <v>65.172865556740717</v>
      </c>
      <c r="AB632">
        <v>13.783880562281677</v>
      </c>
      <c r="AC632">
        <v>968865</v>
      </c>
      <c r="AD632">
        <v>49271.002847843803</v>
      </c>
      <c r="AE632">
        <v>13.820854254949895</v>
      </c>
      <c r="AF632">
        <v>1005358</v>
      </c>
      <c r="AG632">
        <v>51126.830756712799</v>
      </c>
      <c r="AH632">
        <v>13.793654443706195</v>
      </c>
      <c r="AI632">
        <v>978381</v>
      </c>
      <c r="AJ632">
        <v>49755</v>
      </c>
      <c r="AK632">
        <v>9.886544831805816</v>
      </c>
      <c r="AL632">
        <v>19664</v>
      </c>
      <c r="AM632">
        <v>13.337318293168542</v>
      </c>
      <c r="AN632">
        <v>619903</v>
      </c>
      <c r="AO632">
        <v>31524.766069975602</v>
      </c>
      <c r="AP632">
        <v>589</v>
      </c>
      <c r="AQ632">
        <v>7479</v>
      </c>
      <c r="AR632">
        <v>19.535874779098087</v>
      </c>
      <c r="AS632">
        <v>305015996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9.884457626629322</v>
      </c>
      <c r="AZ632">
        <v>19623</v>
      </c>
      <c r="BA632">
        <v>4913</v>
      </c>
      <c r="BB632">
        <v>25</v>
      </c>
      <c r="BC632">
        <v>3445</v>
      </c>
      <c r="BD632">
        <v>17.600000000000001</v>
      </c>
      <c r="BE632">
        <v>19008</v>
      </c>
      <c r="BF632">
        <v>96.9</v>
      </c>
      <c r="BG632">
        <v>287</v>
      </c>
      <c r="BH632">
        <v>1.5</v>
      </c>
      <c r="BI632">
        <v>2473</v>
      </c>
      <c r="BJ632">
        <v>18.899999999999999</v>
      </c>
      <c r="BK632">
        <v>2252</v>
      </c>
      <c r="BL632">
        <v>11.6</v>
      </c>
      <c r="BM632">
        <v>2089</v>
      </c>
      <c r="BN632">
        <v>10.8</v>
      </c>
      <c r="BO632">
        <v>11.620882606475321</v>
      </c>
      <c r="BP632">
        <v>111400</v>
      </c>
      <c r="BQ632">
        <v>5252020</v>
      </c>
      <c r="BR632">
        <v>5048089</v>
      </c>
      <c r="BS632">
        <v>0</v>
      </c>
      <c r="BT632">
        <v>0</v>
      </c>
      <c r="BU632">
        <v>5252020</v>
      </c>
      <c r="BV632">
        <v>5048089</v>
      </c>
      <c r="BW632">
        <v>1555444</v>
      </c>
      <c r="BX632">
        <v>507670</v>
      </c>
      <c r="BY632">
        <v>0</v>
      </c>
      <c r="BZ632">
        <v>0</v>
      </c>
      <c r="CA632">
        <v>159866</v>
      </c>
      <c r="CB632">
        <v>64068</v>
      </c>
      <c r="CC632">
        <v>512730</v>
      </c>
      <c r="CD632">
        <v>1554735</v>
      </c>
      <c r="CE632">
        <v>0</v>
      </c>
      <c r="CF632">
        <v>0</v>
      </c>
      <c r="CG632">
        <v>6807464</v>
      </c>
      <c r="CH632">
        <v>5555759</v>
      </c>
      <c r="CI632">
        <v>698850</v>
      </c>
      <c r="CJ632">
        <v>1683113</v>
      </c>
      <c r="CK632">
        <v>0.90008637359258814</v>
      </c>
      <c r="CL632">
        <v>0</v>
      </c>
      <c r="CM632">
        <v>0.90008637359258814</v>
      </c>
      <c r="CN632">
        <v>2587560</v>
      </c>
      <c r="CO632">
        <v>1676842</v>
      </c>
      <c r="CP632">
        <v>2462785</v>
      </c>
      <c r="CQ632">
        <v>1244508</v>
      </c>
      <c r="CR632">
        <f t="shared" si="90"/>
        <v>1.050664187089007</v>
      </c>
      <c r="CS632" s="9">
        <f t="shared" si="91"/>
        <v>1.3473935081172641</v>
      </c>
      <c r="CT632" s="9">
        <f t="shared" si="92"/>
        <v>1.1408041690989839</v>
      </c>
      <c r="CU632" s="9">
        <f t="shared" si="93"/>
        <v>0.26066344236267719</v>
      </c>
      <c r="CV632" s="9">
        <f t="shared" si="94"/>
        <v>2.3483928816957388E-2</v>
      </c>
      <c r="CW632">
        <f t="shared" si="95"/>
        <v>7.5318797132089124E-2</v>
      </c>
      <c r="CX632">
        <f t="shared" si="96"/>
        <v>0.10265937506243147</v>
      </c>
      <c r="CY632">
        <f t="shared" si="97"/>
        <v>0.77150903772682455</v>
      </c>
      <c r="CZ632">
        <f t="shared" si="98"/>
        <v>9.7409515632825361</v>
      </c>
      <c r="DA632">
        <f t="shared" si="99"/>
        <v>3.3008829472530961</v>
      </c>
    </row>
    <row r="633" spans="1:105" x14ac:dyDescent="0.25">
      <c r="A633" t="s">
        <v>53</v>
      </c>
      <c r="B633">
        <v>53</v>
      </c>
      <c r="C633" t="s">
        <v>327</v>
      </c>
      <c r="D633" t="s">
        <v>565</v>
      </c>
      <c r="E633">
        <v>2020</v>
      </c>
      <c r="F633" t="s">
        <v>634</v>
      </c>
      <c r="G633" t="s">
        <v>633</v>
      </c>
      <c r="H633" t="s">
        <v>665</v>
      </c>
      <c r="I633">
        <v>7.977968093128549</v>
      </c>
      <c r="J633">
        <v>2916</v>
      </c>
      <c r="K633">
        <v>0</v>
      </c>
      <c r="L633">
        <v>1328229</v>
      </c>
      <c r="M633">
        <v>4922813</v>
      </c>
      <c r="N633">
        <v>-44495</v>
      </c>
      <c r="O633">
        <v>431492</v>
      </c>
      <c r="P633">
        <v>6169625</v>
      </c>
      <c r="Q633">
        <v>3844111</v>
      </c>
      <c r="R633">
        <v>380083</v>
      </c>
      <c r="S633">
        <v>466308</v>
      </c>
      <c r="T633">
        <v>1043227</v>
      </c>
      <c r="U633">
        <v>1678188</v>
      </c>
      <c r="V633">
        <v>1660624</v>
      </c>
      <c r="W633">
        <v>411917</v>
      </c>
      <c r="X633">
        <v>520132</v>
      </c>
      <c r="Y633">
        <v>108215</v>
      </c>
      <c r="Z633">
        <v>81.509002633452567</v>
      </c>
      <c r="AA633">
        <v>62.16389343744563</v>
      </c>
      <c r="AB633">
        <v>13.79370145904956</v>
      </c>
      <c r="AC633">
        <v>978427</v>
      </c>
      <c r="AD633">
        <v>49465.470171890804</v>
      </c>
      <c r="AE633">
        <v>13.839667417308403</v>
      </c>
      <c r="AF633">
        <v>1024451</v>
      </c>
      <c r="AG633">
        <v>51792.264914054598</v>
      </c>
      <c r="AH633">
        <v>13.897578904952212</v>
      </c>
      <c r="AI633">
        <v>1085530</v>
      </c>
      <c r="AJ633">
        <v>54880</v>
      </c>
      <c r="AK633">
        <v>9.8924266051767038</v>
      </c>
      <c r="AL633">
        <v>19780</v>
      </c>
      <c r="AM633">
        <v>13.399015846798166</v>
      </c>
      <c r="AN633">
        <v>659354</v>
      </c>
      <c r="AO633">
        <v>33334.378159757303</v>
      </c>
      <c r="AP633">
        <v>579</v>
      </c>
      <c r="AQ633">
        <v>7192</v>
      </c>
      <c r="AR633">
        <v>19.567051874683848</v>
      </c>
      <c r="AS633">
        <v>314675301</v>
      </c>
      <c r="AT633">
        <v>2</v>
      </c>
      <c r="AU633">
        <v>0</v>
      </c>
      <c r="AV633">
        <v>0</v>
      </c>
      <c r="AW633">
        <v>0</v>
      </c>
      <c r="AX633">
        <v>0</v>
      </c>
      <c r="AY633">
        <v>9.8807817150004897</v>
      </c>
      <c r="AZ633">
        <v>19551</v>
      </c>
      <c r="BA633">
        <v>4857</v>
      </c>
      <c r="BB633">
        <v>24.8</v>
      </c>
      <c r="BC633">
        <v>3517</v>
      </c>
      <c r="BD633">
        <v>18</v>
      </c>
      <c r="BE633">
        <v>18967</v>
      </c>
      <c r="BF633">
        <v>97</v>
      </c>
      <c r="BG633">
        <v>350</v>
      </c>
      <c r="BH633">
        <v>1.8</v>
      </c>
      <c r="BI633">
        <v>2624</v>
      </c>
      <c r="BJ633">
        <v>20.100000000000001</v>
      </c>
      <c r="BK633">
        <v>2406</v>
      </c>
      <c r="BL633">
        <v>12.4</v>
      </c>
      <c r="BM633">
        <v>2060</v>
      </c>
      <c r="BN633">
        <v>10.7</v>
      </c>
      <c r="BO633">
        <v>11.699405031912846</v>
      </c>
      <c r="BP633">
        <v>120500</v>
      </c>
      <c r="BQ633">
        <v>5485318</v>
      </c>
      <c r="BR633">
        <v>4997113</v>
      </c>
      <c r="BS633">
        <v>0</v>
      </c>
      <c r="BT633">
        <v>0</v>
      </c>
      <c r="BU633">
        <v>5485318</v>
      </c>
      <c r="BV633">
        <v>4997113</v>
      </c>
      <c r="BW633">
        <v>1248511</v>
      </c>
      <c r="BX633">
        <v>519829</v>
      </c>
      <c r="BY633">
        <v>0</v>
      </c>
      <c r="BZ633">
        <v>0</v>
      </c>
      <c r="CA633">
        <v>169950</v>
      </c>
      <c r="CB633">
        <v>85661</v>
      </c>
      <c r="CC633">
        <v>373128</v>
      </c>
      <c r="CD633">
        <v>1554497</v>
      </c>
      <c r="CE633">
        <v>0</v>
      </c>
      <c r="CF633">
        <v>0</v>
      </c>
      <c r="CG633">
        <v>6733829</v>
      </c>
      <c r="CH633">
        <v>5516942</v>
      </c>
      <c r="CI633">
        <v>564204</v>
      </c>
      <c r="CJ633">
        <v>1672831</v>
      </c>
      <c r="CK633">
        <v>0.91977909138573355</v>
      </c>
      <c r="CL633">
        <v>0</v>
      </c>
      <c r="CM633">
        <v>0.91977909138573355</v>
      </c>
      <c r="CN633">
        <v>1678188</v>
      </c>
      <c r="CO633">
        <v>1348205</v>
      </c>
      <c r="CP633">
        <v>1660624</v>
      </c>
      <c r="CQ633">
        <v>1324640</v>
      </c>
      <c r="CR633">
        <f t="shared" si="90"/>
        <v>1.0105767470541194</v>
      </c>
      <c r="CS633" s="9">
        <f t="shared" si="91"/>
        <v>1.017789739098925</v>
      </c>
      <c r="CT633" s="9">
        <f t="shared" si="92"/>
        <v>1.0638504586663633</v>
      </c>
      <c r="CU633" s="9">
        <f t="shared" si="93"/>
        <v>0.1972472125443043</v>
      </c>
      <c r="CV633" s="9">
        <f t="shared" si="94"/>
        <v>2.5238241125517147E-2</v>
      </c>
      <c r="CW633">
        <f t="shared" si="95"/>
        <v>5.5410970489449617E-2</v>
      </c>
      <c r="CX633">
        <f t="shared" si="96"/>
        <v>8.3786505419130783E-2</v>
      </c>
      <c r="CY633">
        <f t="shared" si="97"/>
        <v>0.81459122291344199</v>
      </c>
      <c r="CZ633">
        <f t="shared" si="98"/>
        <v>11.935096170888544</v>
      </c>
      <c r="DA633">
        <f t="shared" si="99"/>
        <v>3.2979673380036596</v>
      </c>
    </row>
    <row r="634" spans="1:105" x14ac:dyDescent="0.25">
      <c r="A634" t="s">
        <v>53</v>
      </c>
      <c r="B634">
        <v>53</v>
      </c>
      <c r="C634" t="s">
        <v>327</v>
      </c>
      <c r="D634" t="s">
        <v>565</v>
      </c>
      <c r="E634">
        <v>2021</v>
      </c>
      <c r="F634" t="s">
        <v>634</v>
      </c>
      <c r="G634" t="s">
        <v>633</v>
      </c>
      <c r="H634" t="s">
        <v>665</v>
      </c>
      <c r="I634">
        <v>7.977968093128549</v>
      </c>
      <c r="J634">
        <v>2916</v>
      </c>
      <c r="K634">
        <v>0</v>
      </c>
      <c r="L634">
        <v>1423664</v>
      </c>
      <c r="M634">
        <v>5440669</v>
      </c>
      <c r="N634">
        <v>162106</v>
      </c>
      <c r="O634">
        <v>630724</v>
      </c>
      <c r="P634">
        <v>6816633</v>
      </c>
      <c r="Q634">
        <v>3848364</v>
      </c>
      <c r="R634">
        <v>383981</v>
      </c>
      <c r="S634">
        <v>457680</v>
      </c>
      <c r="T634">
        <v>1234737</v>
      </c>
      <c r="U634">
        <v>1866996</v>
      </c>
      <c r="V634">
        <v>1710627</v>
      </c>
      <c r="W634">
        <v>520132</v>
      </c>
      <c r="X634">
        <v>736501</v>
      </c>
      <c r="Y634">
        <v>216369</v>
      </c>
      <c r="Z634">
        <v>83.897264464254505</v>
      </c>
      <c r="AA634">
        <v>66.134956904031924</v>
      </c>
      <c r="AB634">
        <v>13.855236912490177</v>
      </c>
      <c r="AC634">
        <v>1040526</v>
      </c>
      <c r="AD634">
        <v>52781.069290859297</v>
      </c>
      <c r="AE634">
        <v>13.989564700339802</v>
      </c>
      <c r="AF634">
        <v>1190120</v>
      </c>
      <c r="AG634">
        <v>60369.280714213302</v>
      </c>
      <c r="AH634">
        <v>14.001711247850027</v>
      </c>
      <c r="AI634">
        <v>1204664</v>
      </c>
      <c r="AJ634">
        <v>61107</v>
      </c>
      <c r="AK634">
        <v>9.8890843222253846</v>
      </c>
      <c r="AL634">
        <v>19714</v>
      </c>
      <c r="AM634">
        <v>13.500765565962803</v>
      </c>
      <c r="AN634">
        <v>729975</v>
      </c>
      <c r="AO634">
        <v>37028.254032667101</v>
      </c>
      <c r="AP634">
        <v>576</v>
      </c>
      <c r="AQ634">
        <v>7451</v>
      </c>
      <c r="AR634">
        <v>19.645836678124546</v>
      </c>
      <c r="AS634">
        <v>340469695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9.8887799236638543</v>
      </c>
      <c r="AZ634">
        <v>19708</v>
      </c>
      <c r="BA634">
        <v>4919</v>
      </c>
      <c r="BB634">
        <v>25</v>
      </c>
      <c r="BC634">
        <v>3568</v>
      </c>
      <c r="BD634">
        <v>18.100000000000001</v>
      </c>
      <c r="BE634">
        <v>19109</v>
      </c>
      <c r="BF634">
        <v>97</v>
      </c>
      <c r="BG634">
        <v>284</v>
      </c>
      <c r="BH634">
        <v>1.4</v>
      </c>
      <c r="BI634">
        <v>2511</v>
      </c>
      <c r="BJ634">
        <v>19.100000000000001</v>
      </c>
      <c r="BK634">
        <v>2517</v>
      </c>
      <c r="BL634">
        <v>12.9</v>
      </c>
      <c r="BM634">
        <v>1998</v>
      </c>
      <c r="BN634">
        <v>10.3</v>
      </c>
      <c r="BO634">
        <v>11.693578964663486</v>
      </c>
      <c r="BP634">
        <v>119800</v>
      </c>
      <c r="BQ634">
        <v>5827384</v>
      </c>
      <c r="BR634">
        <v>4699951</v>
      </c>
      <c r="BS634">
        <v>0</v>
      </c>
      <c r="BT634">
        <v>0</v>
      </c>
      <c r="BU634">
        <v>5827384</v>
      </c>
      <c r="BV634">
        <v>4699951</v>
      </c>
      <c r="BW634">
        <v>1382271</v>
      </c>
      <c r="BX634">
        <v>763508</v>
      </c>
      <c r="BY634">
        <v>0</v>
      </c>
      <c r="BZ634">
        <v>0</v>
      </c>
      <c r="CA634">
        <v>157465</v>
      </c>
      <c r="CB634">
        <v>80616</v>
      </c>
      <c r="CC634">
        <v>215651</v>
      </c>
      <c r="CD634">
        <v>1498848</v>
      </c>
      <c r="CE634">
        <v>0</v>
      </c>
      <c r="CF634">
        <v>0</v>
      </c>
      <c r="CG634">
        <v>7209655</v>
      </c>
      <c r="CH634">
        <v>5463459</v>
      </c>
      <c r="CI634">
        <v>393022</v>
      </c>
      <c r="CJ634">
        <v>1615095</v>
      </c>
      <c r="CK634">
        <v>0.93429653941998714</v>
      </c>
      <c r="CL634">
        <v>0</v>
      </c>
      <c r="CM634">
        <v>0.93429653941998714</v>
      </c>
      <c r="CN634">
        <v>1866996</v>
      </c>
      <c r="CO634">
        <v>1349156</v>
      </c>
      <c r="CP634">
        <v>1710627</v>
      </c>
      <c r="CQ634">
        <v>1284903</v>
      </c>
      <c r="CR634">
        <f t="shared" si="90"/>
        <v>1.0914103425235309</v>
      </c>
      <c r="CS634" s="9">
        <f t="shared" si="91"/>
        <v>1.0500061094105937</v>
      </c>
      <c r="CT634" s="9">
        <f t="shared" si="92"/>
        <v>1.0299456474164617</v>
      </c>
      <c r="CU634" s="9">
        <f t="shared" si="93"/>
        <v>0.19746631426885197</v>
      </c>
      <c r="CV634" s="9">
        <f t="shared" si="94"/>
        <v>2.1840850914502843E-2</v>
      </c>
      <c r="CW634">
        <f t="shared" si="95"/>
        <v>2.9911417397919873E-2</v>
      </c>
      <c r="CX634">
        <f t="shared" si="96"/>
        <v>5.4513288083826481E-2</v>
      </c>
      <c r="CY634">
        <f t="shared" si="97"/>
        <v>0.80827501454646578</v>
      </c>
      <c r="CZ634">
        <f t="shared" si="98"/>
        <v>18.344151217997975</v>
      </c>
      <c r="DA634">
        <f t="shared" si="99"/>
        <v>3.382747764063414</v>
      </c>
    </row>
    <row r="635" spans="1:105" x14ac:dyDescent="0.25">
      <c r="A635" t="s">
        <v>53</v>
      </c>
      <c r="B635">
        <v>53</v>
      </c>
      <c r="C635" t="s">
        <v>327</v>
      </c>
      <c r="D635" t="s">
        <v>565</v>
      </c>
      <c r="E635">
        <v>2022</v>
      </c>
      <c r="F635" t="s">
        <v>634</v>
      </c>
      <c r="G635" t="s">
        <v>633</v>
      </c>
      <c r="H635" t="s">
        <v>665</v>
      </c>
      <c r="I635">
        <v>7.9817332866918855</v>
      </c>
      <c r="J635">
        <v>2927</v>
      </c>
      <c r="K635">
        <v>0</v>
      </c>
      <c r="L635">
        <v>2574365</v>
      </c>
      <c r="M635">
        <v>5406193</v>
      </c>
      <c r="N635">
        <v>453929</v>
      </c>
      <c r="O635">
        <v>677361</v>
      </c>
      <c r="P635">
        <v>7454177</v>
      </c>
      <c r="Q635">
        <v>3954223</v>
      </c>
      <c r="R635">
        <v>382440</v>
      </c>
      <c r="S635">
        <v>449551</v>
      </c>
      <c r="T635">
        <v>1105578</v>
      </c>
      <c r="U635">
        <v>1766277</v>
      </c>
      <c r="V635">
        <v>1975854</v>
      </c>
      <c r="W635">
        <v>736501</v>
      </c>
      <c r="X635">
        <v>1608924</v>
      </c>
      <c r="Y635">
        <v>872423</v>
      </c>
      <c r="Z635">
        <v>85.071549167947566</v>
      </c>
      <c r="AA635">
        <v>62.593692835268754</v>
      </c>
      <c r="AB635">
        <v>13.942220738931757</v>
      </c>
      <c r="AC635">
        <v>1135088</v>
      </c>
      <c r="AD635">
        <v>57612.831184651302</v>
      </c>
      <c r="AE635">
        <v>14.208965835905717</v>
      </c>
      <c r="AF635">
        <v>1482093</v>
      </c>
      <c r="AG635">
        <v>75225.510100497399</v>
      </c>
      <c r="AH635">
        <v>14.112971659469194</v>
      </c>
      <c r="AI635">
        <v>1346436</v>
      </c>
      <c r="AJ635">
        <v>68340</v>
      </c>
      <c r="AK635">
        <v>9.8884754324156248</v>
      </c>
      <c r="AL635">
        <v>19702</v>
      </c>
      <c r="AM635">
        <v>13.764024613441931</v>
      </c>
      <c r="AN635">
        <v>949817</v>
      </c>
      <c r="AO635">
        <v>48209.166582072903</v>
      </c>
      <c r="AP635">
        <v>591</v>
      </c>
      <c r="AQ635">
        <v>7561</v>
      </c>
      <c r="AR635">
        <v>19.919363654393454</v>
      </c>
      <c r="AS635">
        <v>447579017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9.8890843222253846</v>
      </c>
      <c r="AZ635">
        <v>19714</v>
      </c>
      <c r="BA635">
        <v>4833</v>
      </c>
      <c r="BB635">
        <v>24.5</v>
      </c>
      <c r="BC635">
        <v>3654</v>
      </c>
      <c r="BD635">
        <v>18.5</v>
      </c>
      <c r="BE635">
        <v>19001</v>
      </c>
      <c r="BF635">
        <v>96.4</v>
      </c>
      <c r="BG635">
        <v>331</v>
      </c>
      <c r="BH635">
        <v>1.7</v>
      </c>
      <c r="BI635">
        <v>2634</v>
      </c>
      <c r="BJ635">
        <v>19.899999999999999</v>
      </c>
      <c r="BK635">
        <v>2590</v>
      </c>
      <c r="BL635">
        <v>13.3</v>
      </c>
      <c r="BM635">
        <v>1833</v>
      </c>
      <c r="BN635">
        <v>9.5</v>
      </c>
      <c r="BO635">
        <v>11.828465865550406</v>
      </c>
      <c r="BP635">
        <v>137100</v>
      </c>
      <c r="BQ635">
        <v>5901189</v>
      </c>
      <c r="BR635">
        <v>4459734</v>
      </c>
      <c r="BS635">
        <v>0</v>
      </c>
      <c r="BT635">
        <v>0</v>
      </c>
      <c r="BU635">
        <v>5901189</v>
      </c>
      <c r="BV635">
        <v>4459734</v>
      </c>
      <c r="BW635">
        <v>2653511</v>
      </c>
      <c r="BX635">
        <v>1029478</v>
      </c>
      <c r="BY635">
        <v>0</v>
      </c>
      <c r="BZ635">
        <v>0</v>
      </c>
      <c r="CA635">
        <v>123365</v>
      </c>
      <c r="CB635">
        <v>81558</v>
      </c>
      <c r="CC635">
        <v>966105</v>
      </c>
      <c r="CD635">
        <v>1417302</v>
      </c>
      <c r="CE635">
        <v>7771</v>
      </c>
      <c r="CF635">
        <v>0</v>
      </c>
      <c r="CG635">
        <v>8554700</v>
      </c>
      <c r="CH635">
        <v>5489212</v>
      </c>
      <c r="CI635">
        <v>1092752</v>
      </c>
      <c r="CJ635">
        <v>1534989</v>
      </c>
      <c r="CK635">
        <v>1.023369468030795</v>
      </c>
      <c r="CL635">
        <v>0</v>
      </c>
      <c r="CM635">
        <v>1.023369468030795</v>
      </c>
      <c r="CN635">
        <v>1766277</v>
      </c>
      <c r="CO635">
        <v>1547936</v>
      </c>
      <c r="CP635">
        <v>1975854</v>
      </c>
      <c r="CQ635">
        <v>1442077</v>
      </c>
      <c r="CR635">
        <f t="shared" si="90"/>
        <v>0.89393092809488961</v>
      </c>
      <c r="CS635" s="9">
        <f t="shared" si="91"/>
        <v>1.0734073145886107</v>
      </c>
      <c r="CT635" s="9">
        <f t="shared" si="92"/>
        <v>0.97017310273068402</v>
      </c>
      <c r="CU635" s="9">
        <f t="shared" si="93"/>
        <v>0.30092989818462368</v>
      </c>
      <c r="CV635" s="9">
        <f t="shared" si="94"/>
        <v>1.442072778706442E-2</v>
      </c>
      <c r="CW635">
        <f t="shared" si="95"/>
        <v>0.11293265690205384</v>
      </c>
      <c r="CX635">
        <f t="shared" si="96"/>
        <v>0.1277370334436041</v>
      </c>
      <c r="CY635">
        <f t="shared" si="97"/>
        <v>0.6898183454709107</v>
      </c>
      <c r="CZ635">
        <f t="shared" si="98"/>
        <v>7.8285832467019052</v>
      </c>
      <c r="DA635">
        <f t="shared" si="99"/>
        <v>3.5760595027065341</v>
      </c>
    </row>
    <row r="636" spans="1:105" x14ac:dyDescent="0.25">
      <c r="A636" t="s">
        <v>53</v>
      </c>
      <c r="B636">
        <v>53</v>
      </c>
      <c r="C636" t="s">
        <v>327</v>
      </c>
      <c r="D636" t="s">
        <v>565</v>
      </c>
      <c r="E636">
        <v>2023</v>
      </c>
      <c r="F636" t="s">
        <v>634</v>
      </c>
      <c r="G636" t="s">
        <v>633</v>
      </c>
      <c r="H636" t="s">
        <v>665</v>
      </c>
      <c r="I636">
        <v>7.9817332866918855</v>
      </c>
      <c r="J636">
        <v>2927</v>
      </c>
      <c r="K636">
        <v>0</v>
      </c>
      <c r="L636">
        <v>2207345</v>
      </c>
      <c r="M636">
        <v>6257526</v>
      </c>
      <c r="N636">
        <v>557622</v>
      </c>
      <c r="O636">
        <v>759979</v>
      </c>
      <c r="P636">
        <v>8160702</v>
      </c>
      <c r="Q636">
        <v>3641606</v>
      </c>
      <c r="R636">
        <v>391301</v>
      </c>
      <c r="S636">
        <v>460123</v>
      </c>
      <c r="T636">
        <v>1269352</v>
      </c>
      <c r="U636">
        <v>1913901</v>
      </c>
      <c r="V636">
        <v>2030837</v>
      </c>
      <c r="W636">
        <v>1608924</v>
      </c>
      <c r="X636">
        <v>1506288</v>
      </c>
      <c r="Y636">
        <v>-102636</v>
      </c>
      <c r="Z636">
        <v>85.042695105439208</v>
      </c>
      <c r="AA636">
        <v>66.322761731144922</v>
      </c>
      <c r="AB636">
        <v>13.865792941553641</v>
      </c>
      <c r="AC636">
        <v>1051568</v>
      </c>
      <c r="AD636">
        <v>53289.819084781797</v>
      </c>
      <c r="AE636">
        <v>14.15609504197988</v>
      </c>
      <c r="AF636">
        <v>1405769</v>
      </c>
      <c r="AG636">
        <v>71239.497288805505</v>
      </c>
      <c r="AH636">
        <v>14.121350523525258</v>
      </c>
      <c r="AI636">
        <v>1357765</v>
      </c>
      <c r="AJ636">
        <v>68807</v>
      </c>
      <c r="AK636">
        <v>9.8900476401694259</v>
      </c>
      <c r="AL636">
        <v>19733</v>
      </c>
      <c r="AM636">
        <v>13.650225453187717</v>
      </c>
      <c r="AN636">
        <v>847652</v>
      </c>
      <c r="AO636">
        <v>42956.063447017703</v>
      </c>
      <c r="AP636">
        <v>608</v>
      </c>
      <c r="AQ636">
        <v>7686</v>
      </c>
      <c r="AR636">
        <v>19.787460701635588</v>
      </c>
      <c r="AS636">
        <v>392269908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9.8876630021891572</v>
      </c>
      <c r="AZ636">
        <v>19686</v>
      </c>
      <c r="BA636">
        <v>4836</v>
      </c>
      <c r="BB636">
        <v>24.6</v>
      </c>
      <c r="BC636">
        <v>3643</v>
      </c>
      <c r="BD636">
        <v>18.5</v>
      </c>
      <c r="BE636">
        <v>18832</v>
      </c>
      <c r="BF636">
        <v>95.7</v>
      </c>
      <c r="BG636">
        <v>352</v>
      </c>
      <c r="BH636">
        <v>1.8</v>
      </c>
      <c r="BI636">
        <v>2679</v>
      </c>
      <c r="BJ636">
        <v>20.2</v>
      </c>
      <c r="BK636">
        <v>2575</v>
      </c>
      <c r="BL636">
        <v>13.2</v>
      </c>
      <c r="BM636">
        <v>1718</v>
      </c>
      <c r="BN636">
        <v>8.9</v>
      </c>
      <c r="BO636">
        <v>11.867798786962332</v>
      </c>
      <c r="BP636">
        <v>142600</v>
      </c>
      <c r="BQ636">
        <v>6854081</v>
      </c>
      <c r="BR636">
        <v>4281724</v>
      </c>
      <c r="BS636">
        <v>0</v>
      </c>
      <c r="BT636">
        <v>0</v>
      </c>
      <c r="BU636">
        <v>6854081</v>
      </c>
      <c r="BV636">
        <v>4281724</v>
      </c>
      <c r="BW636">
        <v>2277499</v>
      </c>
      <c r="BX636">
        <v>818037</v>
      </c>
      <c r="BY636">
        <v>0</v>
      </c>
      <c r="BZ636">
        <v>0</v>
      </c>
      <c r="CA636">
        <v>123991</v>
      </c>
      <c r="CB636">
        <v>82496</v>
      </c>
      <c r="CC636">
        <v>842103</v>
      </c>
      <c r="CD636">
        <v>1334806</v>
      </c>
      <c r="CE636">
        <v>1942</v>
      </c>
      <c r="CF636">
        <v>0</v>
      </c>
      <c r="CG636">
        <v>9131580</v>
      </c>
      <c r="CH636">
        <v>5099761</v>
      </c>
      <c r="CI636">
        <v>968936</v>
      </c>
      <c r="CJ636">
        <v>1458155</v>
      </c>
      <c r="CK636">
        <v>1.006376190384854</v>
      </c>
      <c r="CL636">
        <v>0</v>
      </c>
      <c r="CM636">
        <v>1.006376190384854</v>
      </c>
      <c r="CN636">
        <v>1913901</v>
      </c>
      <c r="CO636">
        <v>1708823</v>
      </c>
      <c r="CP636">
        <v>2030837</v>
      </c>
      <c r="CQ636">
        <v>1941917</v>
      </c>
      <c r="CR636">
        <f t="shared" si="90"/>
        <v>0.94241980030893668</v>
      </c>
      <c r="CS636" s="9">
        <f t="shared" si="91"/>
        <v>0.87996706347387654</v>
      </c>
      <c r="CT636" s="9">
        <f t="shared" si="92"/>
        <v>0.96919691292948973</v>
      </c>
      <c r="CU636" s="9">
        <f t="shared" si="93"/>
        <v>0.24172651392201569</v>
      </c>
      <c r="CV636" s="9">
        <f t="shared" si="94"/>
        <v>1.3578263564465296E-2</v>
      </c>
      <c r="CW636">
        <f t="shared" si="95"/>
        <v>9.2218761703889138E-2</v>
      </c>
      <c r="CX636">
        <f t="shared" si="96"/>
        <v>0.10610825289818411</v>
      </c>
      <c r="CY636">
        <f t="shared" si="97"/>
        <v>0.75059091635839581</v>
      </c>
      <c r="CZ636">
        <f t="shared" si="98"/>
        <v>9.4243376239503949</v>
      </c>
      <c r="DA636">
        <f t="shared" si="99"/>
        <v>3.4974066542994402</v>
      </c>
    </row>
    <row r="637" spans="1:105" x14ac:dyDescent="0.25">
      <c r="A637" t="s">
        <v>53</v>
      </c>
      <c r="B637">
        <v>53</v>
      </c>
      <c r="C637" t="s">
        <v>327</v>
      </c>
      <c r="D637" t="s">
        <v>565</v>
      </c>
      <c r="E637">
        <v>2024</v>
      </c>
      <c r="F637" t="s">
        <v>634</v>
      </c>
      <c r="G637" t="s">
        <v>633</v>
      </c>
      <c r="H637" t="s">
        <v>665</v>
      </c>
      <c r="I637">
        <v>7.9817332866918855</v>
      </c>
      <c r="J637">
        <v>2927</v>
      </c>
      <c r="K637">
        <v>0</v>
      </c>
      <c r="L637">
        <v>2084621</v>
      </c>
      <c r="M637">
        <v>6821967</v>
      </c>
      <c r="N637">
        <v>703092</v>
      </c>
      <c r="O637">
        <v>446502</v>
      </c>
      <c r="P637">
        <v>8823577</v>
      </c>
      <c r="Q637">
        <v>3999707</v>
      </c>
      <c r="R637">
        <v>403185</v>
      </c>
      <c r="S637">
        <v>478722</v>
      </c>
      <c r="T637">
        <v>1331166</v>
      </c>
      <c r="U637">
        <v>2023006</v>
      </c>
      <c r="V637">
        <v>2291385</v>
      </c>
      <c r="W637">
        <v>1506288</v>
      </c>
      <c r="X637">
        <v>1280509</v>
      </c>
      <c r="Y637">
        <v>-225779</v>
      </c>
      <c r="Z637">
        <v>84.221113715266895</v>
      </c>
      <c r="AA637">
        <v>65.801386649372276</v>
      </c>
      <c r="AB637">
        <v>13.88317107559522</v>
      </c>
      <c r="AC637">
        <v>1070002</v>
      </c>
      <c r="AD637">
        <v>53975.0807102502</v>
      </c>
      <c r="AE637">
        <v>14.180287690349042</v>
      </c>
      <c r="AF637">
        <v>1440193</v>
      </c>
      <c r="AG637">
        <v>72648.960855528698</v>
      </c>
      <c r="AH637">
        <v>14.143593416240382</v>
      </c>
      <c r="AI637">
        <v>1388304</v>
      </c>
      <c r="AJ637">
        <v>70031</v>
      </c>
      <c r="AK637">
        <v>9.894648603868923</v>
      </c>
      <c r="AL637">
        <v>19824</v>
      </c>
      <c r="AM637">
        <v>13.65751784028607</v>
      </c>
      <c r="AN637">
        <v>853856</v>
      </c>
      <c r="AO637">
        <v>43071.832122679603</v>
      </c>
      <c r="AP637">
        <v>603</v>
      </c>
      <c r="AQ637">
        <v>7643</v>
      </c>
      <c r="AR637">
        <v>19.843242765137745</v>
      </c>
      <c r="AS637">
        <v>414773342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9.8909594019588578</v>
      </c>
      <c r="AZ637">
        <v>19751</v>
      </c>
      <c r="BA637">
        <v>4859</v>
      </c>
      <c r="BB637">
        <v>24.6</v>
      </c>
      <c r="BC637">
        <v>3679</v>
      </c>
      <c r="BD637">
        <v>18.600000000000001</v>
      </c>
      <c r="BE637">
        <v>18703</v>
      </c>
      <c r="BF637">
        <v>94.7</v>
      </c>
      <c r="BG637">
        <v>355</v>
      </c>
      <c r="BH637">
        <v>1.8</v>
      </c>
      <c r="BI637">
        <v>2780</v>
      </c>
      <c r="BJ637">
        <v>20.9</v>
      </c>
      <c r="BK637">
        <v>2445</v>
      </c>
      <c r="BL637">
        <v>12.5</v>
      </c>
      <c r="BM637">
        <v>1642</v>
      </c>
      <c r="BN637">
        <v>8.5</v>
      </c>
      <c r="BO637">
        <v>11.921053690497876</v>
      </c>
      <c r="BP637">
        <v>150400</v>
      </c>
      <c r="BQ637">
        <v>7557313</v>
      </c>
      <c r="BR637">
        <v>4764645</v>
      </c>
      <c r="BS637">
        <v>0</v>
      </c>
      <c r="BT637">
        <v>0</v>
      </c>
      <c r="BU637">
        <v>7557313</v>
      </c>
      <c r="BV637">
        <v>4764645</v>
      </c>
      <c r="BW637">
        <v>2144928</v>
      </c>
      <c r="BX637">
        <v>681779</v>
      </c>
      <c r="BY637">
        <v>0</v>
      </c>
      <c r="BZ637">
        <v>0</v>
      </c>
      <c r="CA637">
        <v>123111</v>
      </c>
      <c r="CB637">
        <v>96808</v>
      </c>
      <c r="CC637">
        <v>752347</v>
      </c>
      <c r="CD637">
        <v>1304645</v>
      </c>
      <c r="CE637">
        <v>0</v>
      </c>
      <c r="CF637">
        <v>0</v>
      </c>
      <c r="CG637">
        <v>9702241</v>
      </c>
      <c r="CH637">
        <v>5446424</v>
      </c>
      <c r="CI637">
        <v>878664</v>
      </c>
      <c r="CJ637">
        <v>1446717</v>
      </c>
      <c r="CK637">
        <v>0.97824730083265832</v>
      </c>
      <c r="CL637">
        <v>0</v>
      </c>
      <c r="CM637">
        <v>0.97824730083265832</v>
      </c>
      <c r="CN637">
        <v>2023006</v>
      </c>
      <c r="CO637">
        <v>2331357</v>
      </c>
      <c r="CP637">
        <v>2291385</v>
      </c>
      <c r="CQ637">
        <v>1973256</v>
      </c>
      <c r="CR637">
        <f t="shared" si="90"/>
        <v>0.8828747678805613</v>
      </c>
      <c r="CS637" s="9">
        <f t="shared" si="91"/>
        <v>1.1814772132961968</v>
      </c>
      <c r="CT637" s="9">
        <f t="shared" si="92"/>
        <v>0.97188390472780439</v>
      </c>
      <c r="CU637" s="9">
        <f t="shared" si="93"/>
        <v>0.21485974219770462</v>
      </c>
      <c r="CV637" s="9">
        <f t="shared" si="94"/>
        <v>1.2688924136186681E-2</v>
      </c>
      <c r="CW637">
        <f t="shared" si="95"/>
        <v>7.7543631414639158E-2</v>
      </c>
      <c r="CX637">
        <f t="shared" si="96"/>
        <v>9.0562994673086358E-2</v>
      </c>
      <c r="CY637">
        <f t="shared" si="97"/>
        <v>0.77892447734497627</v>
      </c>
      <c r="CZ637">
        <f t="shared" si="98"/>
        <v>11.042037684484626</v>
      </c>
      <c r="DA637">
        <f t="shared" si="99"/>
        <v>3.7646782335453306</v>
      </c>
    </row>
    <row r="638" spans="1:105" x14ac:dyDescent="0.25">
      <c r="A638" t="s">
        <v>54</v>
      </c>
      <c r="B638">
        <v>54</v>
      </c>
      <c r="C638" t="s">
        <v>328</v>
      </c>
      <c r="D638" t="s">
        <v>565</v>
      </c>
      <c r="E638">
        <v>2013</v>
      </c>
      <c r="F638" t="s">
        <v>634</v>
      </c>
      <c r="G638" t="s">
        <v>634</v>
      </c>
      <c r="H638" t="s">
        <v>665</v>
      </c>
      <c r="I638">
        <v>6.8564619845945867</v>
      </c>
      <c r="J638">
        <v>950</v>
      </c>
      <c r="K638">
        <v>1</v>
      </c>
      <c r="L638">
        <v>175164</v>
      </c>
      <c r="R638">
        <v>48929</v>
      </c>
      <c r="S638">
        <v>109734</v>
      </c>
      <c r="T638">
        <v>124878</v>
      </c>
      <c r="U638">
        <v>314137</v>
      </c>
      <c r="V638">
        <v>237358</v>
      </c>
      <c r="W638">
        <v>136702</v>
      </c>
      <c r="X638">
        <v>213481</v>
      </c>
      <c r="Y638">
        <v>76779</v>
      </c>
      <c r="Z638">
        <v>44.58873275374998</v>
      </c>
      <c r="AA638">
        <v>39.752719354931124</v>
      </c>
      <c r="AB638">
        <v>13.840392420938345</v>
      </c>
      <c r="AC638">
        <v>1025194</v>
      </c>
      <c r="AD638">
        <v>51442.320236840802</v>
      </c>
      <c r="AE638">
        <v>13.785002895697405</v>
      </c>
      <c r="AF638">
        <v>969953</v>
      </c>
      <c r="AG638">
        <v>48670.430026594397</v>
      </c>
      <c r="AH638">
        <v>13.720749227514583</v>
      </c>
      <c r="AI638">
        <v>909590</v>
      </c>
      <c r="AJ638">
        <v>45642</v>
      </c>
      <c r="AK638">
        <v>9.8999312363333516</v>
      </c>
      <c r="AL638">
        <v>19929</v>
      </c>
      <c r="AM638">
        <v>13.246799785762471</v>
      </c>
      <c r="AN638">
        <v>566255</v>
      </c>
      <c r="AO638">
        <v>28413.6183451252</v>
      </c>
      <c r="AP638">
        <v>654</v>
      </c>
      <c r="AQ638">
        <v>7010</v>
      </c>
      <c r="AR638">
        <v>19.317181593489124</v>
      </c>
      <c r="AS638">
        <v>245101163</v>
      </c>
      <c r="AT638">
        <v>27</v>
      </c>
      <c r="AU638">
        <v>25</v>
      </c>
      <c r="AV638">
        <v>212582.18</v>
      </c>
      <c r="AW638">
        <v>208317.75</v>
      </c>
      <c r="AX638">
        <v>4264.43</v>
      </c>
      <c r="AY638">
        <v>9.8985755081751066</v>
      </c>
      <c r="AZ638">
        <v>19902</v>
      </c>
      <c r="BA638">
        <v>5098</v>
      </c>
      <c r="BB638">
        <v>25.6</v>
      </c>
      <c r="BC638">
        <v>3153</v>
      </c>
      <c r="BD638">
        <v>15.8</v>
      </c>
      <c r="BE638">
        <v>19179</v>
      </c>
      <c r="BF638">
        <v>96.4</v>
      </c>
      <c r="BG638">
        <v>161</v>
      </c>
      <c r="BH638">
        <v>0.8</v>
      </c>
      <c r="BI638">
        <v>2140</v>
      </c>
      <c r="BJ638">
        <v>16.2</v>
      </c>
      <c r="BK638">
        <v>2084</v>
      </c>
      <c r="BL638">
        <v>10.6</v>
      </c>
      <c r="BM638">
        <v>2028</v>
      </c>
      <c r="BN638">
        <v>10.3</v>
      </c>
      <c r="BO638">
        <v>11.505900850033264</v>
      </c>
      <c r="BP638">
        <v>99300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314137</v>
      </c>
      <c r="CO638">
        <v>168376</v>
      </c>
      <c r="CP638">
        <v>237358</v>
      </c>
      <c r="CQ638">
        <v>145169</v>
      </c>
      <c r="CR638">
        <f t="shared" si="90"/>
        <v>1.3234734030451891</v>
      </c>
      <c r="CS638" s="9">
        <f t="shared" si="91"/>
        <v>1.1598619539984432</v>
      </c>
      <c r="CT638" s="9" t="e">
        <f t="shared" si="92"/>
        <v>#DIV/0!</v>
      </c>
      <c r="CU638" s="9" t="e">
        <f t="shared" si="93"/>
        <v>#DIV/0!</v>
      </c>
      <c r="CV638" s="9" t="e">
        <f t="shared" si="94"/>
        <v>#DIV/0!</v>
      </c>
      <c r="CW638" t="e">
        <f t="shared" si="95"/>
        <v>#DIV/0!</v>
      </c>
      <c r="CX638" t="e">
        <f t="shared" si="96"/>
        <v>#DIV/0!</v>
      </c>
      <c r="CY638" t="e">
        <f t="shared" si="97"/>
        <v>#DIV/0!</v>
      </c>
      <c r="CZ638" t="e">
        <f t="shared" si="98"/>
        <v>#DIV/0!</v>
      </c>
      <c r="DA638" t="e">
        <f t="shared" si="99"/>
        <v>#DIV/0!</v>
      </c>
    </row>
    <row r="639" spans="1:105" x14ac:dyDescent="0.25">
      <c r="A639" t="s">
        <v>54</v>
      </c>
      <c r="B639">
        <v>54</v>
      </c>
      <c r="C639" t="s">
        <v>328</v>
      </c>
      <c r="D639" t="s">
        <v>565</v>
      </c>
      <c r="E639">
        <v>2014</v>
      </c>
      <c r="F639" t="s">
        <v>634</v>
      </c>
      <c r="G639" t="s">
        <v>634</v>
      </c>
      <c r="H639" t="s">
        <v>665</v>
      </c>
      <c r="I639">
        <v>6.8564619845945867</v>
      </c>
      <c r="J639">
        <v>950</v>
      </c>
      <c r="K639">
        <v>1</v>
      </c>
      <c r="L639">
        <v>142285</v>
      </c>
      <c r="R639">
        <v>49532</v>
      </c>
      <c r="S639">
        <v>115049</v>
      </c>
      <c r="T639">
        <v>126698</v>
      </c>
      <c r="U639">
        <v>290721</v>
      </c>
      <c r="V639">
        <v>320611</v>
      </c>
      <c r="W639">
        <v>213481</v>
      </c>
      <c r="X639">
        <v>183591</v>
      </c>
      <c r="Y639">
        <v>-29890</v>
      </c>
      <c r="Z639">
        <v>43.052960043112066</v>
      </c>
      <c r="AA639">
        <v>43.580615091445061</v>
      </c>
      <c r="AB639">
        <v>13.87403415063452</v>
      </c>
      <c r="AC639">
        <v>1060270</v>
      </c>
      <c r="AD639">
        <v>53021.4532179827</v>
      </c>
      <c r="AE639">
        <v>13.827259270758821</v>
      </c>
      <c r="AF639">
        <v>1011818</v>
      </c>
      <c r="AG639">
        <v>50598.489773465997</v>
      </c>
      <c r="AH639">
        <v>13.682268266403154</v>
      </c>
      <c r="AI639">
        <v>875253</v>
      </c>
      <c r="AJ639">
        <v>43769</v>
      </c>
      <c r="AK639">
        <v>9.9033375412850031</v>
      </c>
      <c r="AL639">
        <v>19997</v>
      </c>
      <c r="AM639">
        <v>13.206844221962475</v>
      </c>
      <c r="AN639">
        <v>544076</v>
      </c>
      <c r="AO639">
        <v>27207.881182177302</v>
      </c>
      <c r="AP639">
        <v>665</v>
      </c>
      <c r="AQ639">
        <v>7217</v>
      </c>
      <c r="AR639">
        <v>19.406129534202702</v>
      </c>
      <c r="AS639">
        <v>267901393</v>
      </c>
      <c r="AT639">
        <v>3</v>
      </c>
      <c r="AU639">
        <v>3</v>
      </c>
      <c r="AV639">
        <v>75068.63</v>
      </c>
      <c r="AW639">
        <v>68557.03</v>
      </c>
      <c r="AX639">
        <v>6511.6</v>
      </c>
      <c r="AY639">
        <v>9.896815342768063</v>
      </c>
      <c r="AZ639">
        <v>19867</v>
      </c>
      <c r="BA639">
        <v>5075</v>
      </c>
      <c r="BB639">
        <v>25.5</v>
      </c>
      <c r="BC639">
        <v>3170</v>
      </c>
      <c r="BD639">
        <v>16</v>
      </c>
      <c r="BE639">
        <v>19195</v>
      </c>
      <c r="BF639">
        <v>96.6</v>
      </c>
      <c r="BG639">
        <v>165</v>
      </c>
      <c r="BH639">
        <v>0.8</v>
      </c>
      <c r="BI639">
        <v>2252</v>
      </c>
      <c r="BJ639">
        <v>17.100000000000001</v>
      </c>
      <c r="BK639">
        <v>2023</v>
      </c>
      <c r="BL639">
        <v>10.3</v>
      </c>
      <c r="BM639">
        <v>2193</v>
      </c>
      <c r="BN639">
        <v>11.2</v>
      </c>
      <c r="BO639">
        <v>11.50388472031808</v>
      </c>
      <c r="BP639">
        <v>99100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290721</v>
      </c>
      <c r="CO639">
        <v>165315</v>
      </c>
      <c r="CP639">
        <v>320611</v>
      </c>
      <c r="CQ639">
        <v>132731</v>
      </c>
      <c r="CR639">
        <f t="shared" si="90"/>
        <v>0.90677175767518892</v>
      </c>
      <c r="CS639" s="9">
        <f t="shared" si="91"/>
        <v>1.2454889965418778</v>
      </c>
      <c r="CT639" s="9" t="e">
        <f t="shared" si="92"/>
        <v>#DIV/0!</v>
      </c>
      <c r="CU639" s="9" t="e">
        <f t="shared" si="93"/>
        <v>#DIV/0!</v>
      </c>
      <c r="CV639" s="9" t="e">
        <f t="shared" si="94"/>
        <v>#DIV/0!</v>
      </c>
      <c r="CW639" t="e">
        <f t="shared" si="95"/>
        <v>#DIV/0!</v>
      </c>
      <c r="CX639" t="e">
        <f t="shared" si="96"/>
        <v>#DIV/0!</v>
      </c>
      <c r="CY639" t="e">
        <f t="shared" si="97"/>
        <v>#DIV/0!</v>
      </c>
      <c r="CZ639" t="e">
        <f t="shared" si="98"/>
        <v>#DIV/0!</v>
      </c>
      <c r="DA639" t="e">
        <f t="shared" si="99"/>
        <v>#DIV/0!</v>
      </c>
    </row>
    <row r="640" spans="1:105" x14ac:dyDescent="0.25">
      <c r="A640" t="s">
        <v>54</v>
      </c>
      <c r="B640">
        <v>54</v>
      </c>
      <c r="C640" t="s">
        <v>328</v>
      </c>
      <c r="D640" t="s">
        <v>565</v>
      </c>
      <c r="E640">
        <v>2015</v>
      </c>
      <c r="F640" t="s">
        <v>634</v>
      </c>
      <c r="G640" t="s">
        <v>634</v>
      </c>
      <c r="H640" t="s">
        <v>665</v>
      </c>
      <c r="I640">
        <v>6.8564619845945867</v>
      </c>
      <c r="J640">
        <v>950</v>
      </c>
      <c r="K640">
        <v>1</v>
      </c>
      <c r="L640">
        <v>139837</v>
      </c>
      <c r="R640">
        <v>49432</v>
      </c>
      <c r="S640">
        <v>111852</v>
      </c>
      <c r="T640">
        <v>129608</v>
      </c>
      <c r="U640">
        <v>260964</v>
      </c>
      <c r="V640">
        <v>264540</v>
      </c>
      <c r="W640">
        <v>183591</v>
      </c>
      <c r="X640">
        <v>180015</v>
      </c>
      <c r="Y640">
        <v>-3576</v>
      </c>
      <c r="Z640">
        <v>44.194113650180597</v>
      </c>
      <c r="AA640">
        <v>49.665087904845109</v>
      </c>
      <c r="AB640">
        <v>13.858364087519117</v>
      </c>
      <c r="AC640">
        <v>1043785</v>
      </c>
      <c r="AD640">
        <v>52322.672815680002</v>
      </c>
      <c r="AE640">
        <v>13.828588665487496</v>
      </c>
      <c r="AF640">
        <v>1013164</v>
      </c>
      <c r="AG640">
        <v>50787.708657075498</v>
      </c>
      <c r="AH640">
        <v>13.683057440934475</v>
      </c>
      <c r="AI640">
        <v>875944</v>
      </c>
      <c r="AJ640">
        <v>43909</v>
      </c>
      <c r="AK640">
        <v>9.9009342957484101</v>
      </c>
      <c r="AL640">
        <v>19949</v>
      </c>
      <c r="AM640">
        <v>13.208520889955453</v>
      </c>
      <c r="AN640">
        <v>544989</v>
      </c>
      <c r="AO640">
        <v>27319.113740037101</v>
      </c>
      <c r="AP640">
        <v>652</v>
      </c>
      <c r="AQ640">
        <v>7307</v>
      </c>
      <c r="AR640">
        <v>19.476430120037527</v>
      </c>
      <c r="AS640">
        <v>287412815</v>
      </c>
      <c r="AT640">
        <v>26</v>
      </c>
      <c r="AU640">
        <v>26</v>
      </c>
      <c r="AV640">
        <v>183924.96</v>
      </c>
      <c r="AW640">
        <v>183492.72</v>
      </c>
      <c r="AX640">
        <v>432.24</v>
      </c>
      <c r="AY640">
        <v>9.8947494865928434</v>
      </c>
      <c r="AZ640">
        <v>19826</v>
      </c>
      <c r="BA640">
        <v>5073</v>
      </c>
      <c r="BB640">
        <v>25.6</v>
      </c>
      <c r="BC640">
        <v>3196</v>
      </c>
      <c r="BD640">
        <v>16.100000000000001</v>
      </c>
      <c r="BE640">
        <v>19256</v>
      </c>
      <c r="BF640">
        <v>97.1</v>
      </c>
      <c r="BG640">
        <v>176</v>
      </c>
      <c r="BH640">
        <v>0.9</v>
      </c>
      <c r="BI640">
        <v>2343</v>
      </c>
      <c r="BJ640">
        <v>17.8</v>
      </c>
      <c r="BK640">
        <v>2069</v>
      </c>
      <c r="BL640">
        <v>10.5</v>
      </c>
      <c r="BM640">
        <v>2019</v>
      </c>
      <c r="BN640">
        <v>10.3</v>
      </c>
      <c r="BO640">
        <v>11.517913006481267</v>
      </c>
      <c r="BP640">
        <v>100500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0.96154007101821093</v>
      </c>
      <c r="CL640">
        <v>0</v>
      </c>
      <c r="CM640">
        <v>0.96154007101821093</v>
      </c>
      <c r="CN640">
        <v>260964</v>
      </c>
      <c r="CO640">
        <v>161644</v>
      </c>
      <c r="CP640">
        <v>264540</v>
      </c>
      <c r="CQ640">
        <v>146868</v>
      </c>
      <c r="CR640">
        <f t="shared" si="90"/>
        <v>0.98648219550918581</v>
      </c>
      <c r="CS640" s="9">
        <f t="shared" si="91"/>
        <v>1.1006073480948879</v>
      </c>
      <c r="CT640" s="9" t="e">
        <f t="shared" si="92"/>
        <v>#DIV/0!</v>
      </c>
      <c r="CU640" s="9" t="e">
        <f t="shared" si="93"/>
        <v>#DIV/0!</v>
      </c>
      <c r="CV640" s="9" t="e">
        <f t="shared" si="94"/>
        <v>#DIV/0!</v>
      </c>
      <c r="CW640" t="e">
        <f t="shared" si="95"/>
        <v>#DIV/0!</v>
      </c>
      <c r="CX640" t="e">
        <f t="shared" si="96"/>
        <v>#DIV/0!</v>
      </c>
      <c r="CY640" t="e">
        <f t="shared" si="97"/>
        <v>#DIV/0!</v>
      </c>
      <c r="CZ640" t="e">
        <f t="shared" si="98"/>
        <v>#DIV/0!</v>
      </c>
      <c r="DA640" t="e">
        <f t="shared" si="99"/>
        <v>#DIV/0!</v>
      </c>
    </row>
    <row r="641" spans="1:105" x14ac:dyDescent="0.25">
      <c r="A641" t="s">
        <v>54</v>
      </c>
      <c r="B641">
        <v>54</v>
      </c>
      <c r="C641" t="s">
        <v>328</v>
      </c>
      <c r="D641" t="s">
        <v>565</v>
      </c>
      <c r="E641">
        <v>2016</v>
      </c>
      <c r="F641" t="s">
        <v>634</v>
      </c>
      <c r="G641" t="s">
        <v>634</v>
      </c>
      <c r="H641" t="s">
        <v>665</v>
      </c>
      <c r="I641">
        <v>6.8564619845945867</v>
      </c>
      <c r="J641">
        <v>950</v>
      </c>
      <c r="K641">
        <v>0</v>
      </c>
      <c r="L641">
        <v>279770</v>
      </c>
      <c r="M641">
        <v>28567</v>
      </c>
      <c r="N641">
        <v>256830</v>
      </c>
      <c r="O641">
        <v>222590</v>
      </c>
      <c r="P641">
        <v>341458</v>
      </c>
      <c r="Q641">
        <v>369626</v>
      </c>
      <c r="R641">
        <v>43231</v>
      </c>
      <c r="S641">
        <v>102701</v>
      </c>
      <c r="T641">
        <v>141675</v>
      </c>
      <c r="U641">
        <v>411067</v>
      </c>
      <c r="V641">
        <v>305685</v>
      </c>
      <c r="W641">
        <v>180015</v>
      </c>
      <c r="X641">
        <v>285397</v>
      </c>
      <c r="Y641">
        <v>105382</v>
      </c>
      <c r="Z641">
        <v>42.094039980136507</v>
      </c>
      <c r="AA641">
        <v>34.465184507635009</v>
      </c>
      <c r="AB641">
        <v>13.914446882624208</v>
      </c>
      <c r="AC641">
        <v>1103996</v>
      </c>
      <c r="AD641">
        <v>55541.379483825498</v>
      </c>
      <c r="AE641">
        <v>13.894962013959903</v>
      </c>
      <c r="AF641">
        <v>1082693</v>
      </c>
      <c r="AG641">
        <v>54469.6382753937</v>
      </c>
      <c r="AH641">
        <v>13.699997568801608</v>
      </c>
      <c r="AI641">
        <v>890909</v>
      </c>
      <c r="AJ641">
        <v>44821</v>
      </c>
      <c r="AK641">
        <v>9.8973185633905985</v>
      </c>
      <c r="AL641">
        <v>19877</v>
      </c>
      <c r="AM641">
        <v>13.219707850267078</v>
      </c>
      <c r="AN641">
        <v>551120</v>
      </c>
      <c r="AO641">
        <v>27726.518086230299</v>
      </c>
      <c r="AP641">
        <v>638</v>
      </c>
      <c r="AQ641">
        <v>7413</v>
      </c>
      <c r="AR641">
        <v>19.430569186555942</v>
      </c>
      <c r="AS641">
        <v>274529474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9.8919209161646631</v>
      </c>
      <c r="AZ641">
        <v>19770</v>
      </c>
      <c r="BA641">
        <v>5014</v>
      </c>
      <c r="BB641">
        <v>25.4</v>
      </c>
      <c r="BC641">
        <v>3202</v>
      </c>
      <c r="BD641">
        <v>16.2</v>
      </c>
      <c r="BE641">
        <v>19346</v>
      </c>
      <c r="BF641">
        <v>97.9</v>
      </c>
      <c r="BG641">
        <v>234</v>
      </c>
      <c r="BH641">
        <v>1.2</v>
      </c>
      <c r="BI641">
        <v>2510</v>
      </c>
      <c r="BJ641">
        <v>19.100000000000001</v>
      </c>
      <c r="BK641">
        <v>2097</v>
      </c>
      <c r="BL641">
        <v>10.7</v>
      </c>
      <c r="BM641">
        <v>2223</v>
      </c>
      <c r="BN641">
        <v>11.4</v>
      </c>
      <c r="BO641">
        <v>11.529782582036651</v>
      </c>
      <c r="BP641">
        <v>101700</v>
      </c>
      <c r="BQ641">
        <v>28567</v>
      </c>
      <c r="BR641">
        <v>147036</v>
      </c>
      <c r="BS641">
        <v>0</v>
      </c>
      <c r="BT641">
        <v>0</v>
      </c>
      <c r="BU641">
        <v>28567</v>
      </c>
      <c r="BV641">
        <v>147036</v>
      </c>
      <c r="BW641">
        <v>379276</v>
      </c>
      <c r="BX641">
        <v>228756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29087</v>
      </c>
      <c r="CF641">
        <v>0</v>
      </c>
      <c r="CG641">
        <v>407843</v>
      </c>
      <c r="CH641">
        <v>375792</v>
      </c>
      <c r="CI641">
        <v>179665</v>
      </c>
      <c r="CJ641">
        <v>6166</v>
      </c>
      <c r="CK641">
        <v>0.90521460376521989</v>
      </c>
      <c r="CL641">
        <v>0</v>
      </c>
      <c r="CM641">
        <v>0.90521460376521989</v>
      </c>
      <c r="CN641">
        <v>411067</v>
      </c>
      <c r="CO641">
        <v>154551</v>
      </c>
      <c r="CP641">
        <v>305685</v>
      </c>
      <c r="CQ641">
        <v>145818</v>
      </c>
      <c r="CR641">
        <f t="shared" si="90"/>
        <v>1.3447405008423705</v>
      </c>
      <c r="CS641" s="9">
        <f t="shared" si="91"/>
        <v>1.0598897255482862</v>
      </c>
      <c r="CT641" s="9">
        <f t="shared" si="92"/>
        <v>0.7376422446977926</v>
      </c>
      <c r="CU641" s="9">
        <f t="shared" si="93"/>
        <v>0.68597475008765629</v>
      </c>
      <c r="CV641" s="9">
        <f t="shared" si="94"/>
        <v>0</v>
      </c>
      <c r="CW641">
        <f t="shared" si="95"/>
        <v>0</v>
      </c>
      <c r="CX641">
        <f t="shared" si="96"/>
        <v>0.44052490786895937</v>
      </c>
      <c r="CY641">
        <f t="shared" si="97"/>
        <v>7.0044110110998592E-2</v>
      </c>
      <c r="CZ641">
        <f t="shared" si="98"/>
        <v>2.270019202404475</v>
      </c>
      <c r="DA641">
        <f t="shared" si="99"/>
        <v>60.945831981835873</v>
      </c>
    </row>
    <row r="642" spans="1:105" x14ac:dyDescent="0.25">
      <c r="A642" t="s">
        <v>54</v>
      </c>
      <c r="B642">
        <v>54</v>
      </c>
      <c r="C642" t="s">
        <v>328</v>
      </c>
      <c r="D642" t="s">
        <v>565</v>
      </c>
      <c r="E642">
        <v>2017</v>
      </c>
      <c r="F642" t="s">
        <v>634</v>
      </c>
      <c r="G642" t="s">
        <v>634</v>
      </c>
      <c r="H642" t="s">
        <v>665</v>
      </c>
      <c r="I642">
        <v>6.8564619845945867</v>
      </c>
      <c r="J642">
        <v>950</v>
      </c>
      <c r="K642">
        <v>0</v>
      </c>
      <c r="L642">
        <v>185462</v>
      </c>
      <c r="M642">
        <v>409032</v>
      </c>
      <c r="N642">
        <v>88621</v>
      </c>
      <c r="O642">
        <v>208602</v>
      </c>
      <c r="P642">
        <v>539413</v>
      </c>
      <c r="Q642">
        <v>573264</v>
      </c>
      <c r="R642">
        <v>45830</v>
      </c>
      <c r="S642">
        <v>100924</v>
      </c>
      <c r="T642">
        <v>121967</v>
      </c>
      <c r="U642">
        <v>250543</v>
      </c>
      <c r="V642">
        <v>423287</v>
      </c>
      <c r="W642">
        <v>285397</v>
      </c>
      <c r="X642">
        <v>497653</v>
      </c>
      <c r="Y642">
        <v>212256</v>
      </c>
      <c r="Z642">
        <v>45.410407831635688</v>
      </c>
      <c r="AA642">
        <v>48.681064727412057</v>
      </c>
      <c r="AB642">
        <v>13.806235678942148</v>
      </c>
      <c r="AC642">
        <v>990768</v>
      </c>
      <c r="AD642">
        <v>50079.255964415701</v>
      </c>
      <c r="AE642">
        <v>13.806235678942148</v>
      </c>
      <c r="AF642">
        <v>990768</v>
      </c>
      <c r="AG642">
        <v>50079.255964415701</v>
      </c>
      <c r="AH642">
        <v>13.741770364325589</v>
      </c>
      <c r="AI642">
        <v>928913</v>
      </c>
      <c r="AJ642">
        <v>46953</v>
      </c>
      <c r="AK642">
        <v>9.892628809201252</v>
      </c>
      <c r="AL642">
        <v>19784</v>
      </c>
      <c r="AM642">
        <v>13.266809981769358</v>
      </c>
      <c r="AN642">
        <v>577700</v>
      </c>
      <c r="AO642">
        <v>29200.363930448799</v>
      </c>
      <c r="AP642">
        <v>587</v>
      </c>
      <c r="AQ642">
        <v>7496</v>
      </c>
      <c r="AR642">
        <v>19.464728298166591</v>
      </c>
      <c r="AS642">
        <v>284069163</v>
      </c>
      <c r="AT642">
        <v>1</v>
      </c>
      <c r="AU642">
        <v>1</v>
      </c>
      <c r="AV642">
        <v>1589.91</v>
      </c>
      <c r="AW642">
        <v>1589.91</v>
      </c>
      <c r="AX642">
        <v>0</v>
      </c>
      <c r="AY642">
        <v>9.8949512215138409</v>
      </c>
      <c r="AZ642">
        <v>19830</v>
      </c>
      <c r="BA642">
        <v>5011</v>
      </c>
      <c r="BB642">
        <v>25.3</v>
      </c>
      <c r="BC642">
        <v>3339</v>
      </c>
      <c r="BD642">
        <v>16.8</v>
      </c>
      <c r="BE642">
        <v>19334</v>
      </c>
      <c r="BF642">
        <v>97.5</v>
      </c>
      <c r="BG642">
        <v>218</v>
      </c>
      <c r="BH642">
        <v>1.1000000000000001</v>
      </c>
      <c r="BI642">
        <v>2494</v>
      </c>
      <c r="BJ642">
        <v>18.899999999999999</v>
      </c>
      <c r="BK642">
        <v>2400</v>
      </c>
      <c r="BL642">
        <v>12.2</v>
      </c>
      <c r="BM642">
        <v>2379</v>
      </c>
      <c r="BN642">
        <v>12.1</v>
      </c>
      <c r="BO642">
        <v>11.53956739591665</v>
      </c>
      <c r="BP642">
        <v>102700</v>
      </c>
      <c r="BQ642">
        <v>409032</v>
      </c>
      <c r="BR642">
        <v>364662</v>
      </c>
      <c r="BS642">
        <v>0</v>
      </c>
      <c r="BT642">
        <v>0</v>
      </c>
      <c r="BU642">
        <v>409032</v>
      </c>
      <c r="BV642">
        <v>364662</v>
      </c>
      <c r="BW642">
        <v>286370</v>
      </c>
      <c r="BX642">
        <v>213163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36316</v>
      </c>
      <c r="CF642">
        <v>0</v>
      </c>
      <c r="CG642">
        <v>695402</v>
      </c>
      <c r="CH642">
        <v>577825</v>
      </c>
      <c r="CI642">
        <v>235518</v>
      </c>
      <c r="CJ642">
        <v>4561</v>
      </c>
      <c r="CK642">
        <v>0.79550089998954487</v>
      </c>
      <c r="CL642">
        <v>0</v>
      </c>
      <c r="CM642">
        <v>0.79550089998954487</v>
      </c>
      <c r="CN642">
        <v>250543</v>
      </c>
      <c r="CO642">
        <v>160921</v>
      </c>
      <c r="CP642">
        <v>423287</v>
      </c>
      <c r="CQ642">
        <v>157283</v>
      </c>
      <c r="CR642">
        <f t="shared" si="90"/>
        <v>0.59189864087486743</v>
      </c>
      <c r="CS642" s="9">
        <f t="shared" si="91"/>
        <v>1.0231302810856864</v>
      </c>
      <c r="CT642" s="9">
        <f t="shared" si="92"/>
        <v>0.64763068757202225</v>
      </c>
      <c r="CU642" s="9">
        <f t="shared" si="93"/>
        <v>0.2666975361014205</v>
      </c>
      <c r="CV642" s="9">
        <f t="shared" si="94"/>
        <v>0</v>
      </c>
      <c r="CW642">
        <f t="shared" si="95"/>
        <v>0</v>
      </c>
      <c r="CX642">
        <f t="shared" si="96"/>
        <v>0.33867892240747077</v>
      </c>
      <c r="CY642">
        <f t="shared" si="97"/>
        <v>0.58819502963753345</v>
      </c>
      <c r="CZ642">
        <f t="shared" si="98"/>
        <v>2.952649054424715</v>
      </c>
      <c r="DA642">
        <f t="shared" si="99"/>
        <v>126.68822626616969</v>
      </c>
    </row>
    <row r="643" spans="1:105" x14ac:dyDescent="0.25">
      <c r="A643" t="s">
        <v>54</v>
      </c>
      <c r="B643">
        <v>54</v>
      </c>
      <c r="C643" t="s">
        <v>328</v>
      </c>
      <c r="D643" t="s">
        <v>565</v>
      </c>
      <c r="E643">
        <v>2018</v>
      </c>
      <c r="F643" t="s">
        <v>634</v>
      </c>
      <c r="G643" t="s">
        <v>634</v>
      </c>
      <c r="H643" t="s">
        <v>665</v>
      </c>
      <c r="I643">
        <v>6.8564619845945867</v>
      </c>
      <c r="J643">
        <v>950</v>
      </c>
      <c r="K643">
        <v>0</v>
      </c>
      <c r="L643">
        <v>139449</v>
      </c>
      <c r="M643">
        <v>394930</v>
      </c>
      <c r="N643">
        <v>-9989</v>
      </c>
      <c r="O643">
        <v>171494</v>
      </c>
      <c r="P643">
        <v>405524</v>
      </c>
      <c r="Q643">
        <v>532697</v>
      </c>
      <c r="R643">
        <v>48813</v>
      </c>
      <c r="S643">
        <v>102450</v>
      </c>
      <c r="T643">
        <v>134850</v>
      </c>
      <c r="U643">
        <v>322765</v>
      </c>
      <c r="V643">
        <v>450739</v>
      </c>
      <c r="W643">
        <v>497653</v>
      </c>
      <c r="X643">
        <v>387679</v>
      </c>
      <c r="Y643">
        <v>-109974</v>
      </c>
      <c r="Z643">
        <v>47.645680819912151</v>
      </c>
      <c r="AA643">
        <v>41.779622945486658</v>
      </c>
      <c r="AB643">
        <v>13.824546609605411</v>
      </c>
      <c r="AC643">
        <v>1009077</v>
      </c>
      <c r="AD643">
        <v>51378.665987779998</v>
      </c>
      <c r="AE643">
        <v>13.840625520376792</v>
      </c>
      <c r="AF643">
        <v>1025433</v>
      </c>
      <c r="AG643">
        <v>52211.456211812598</v>
      </c>
      <c r="AH643">
        <v>13.785336876723377</v>
      </c>
      <c r="AI643">
        <v>970277</v>
      </c>
      <c r="AJ643">
        <v>49403</v>
      </c>
      <c r="AK643">
        <v>9.8853235819084571</v>
      </c>
      <c r="AL643">
        <v>19640</v>
      </c>
      <c r="AM643">
        <v>13.316872035541541</v>
      </c>
      <c r="AN643">
        <v>607357</v>
      </c>
      <c r="AO643">
        <v>30924.490835030501</v>
      </c>
      <c r="AP643">
        <v>593</v>
      </c>
      <c r="AQ643">
        <v>7456</v>
      </c>
      <c r="AR643">
        <v>19.490088065738483</v>
      </c>
      <c r="AS643">
        <v>291365213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9.8890843222253846</v>
      </c>
      <c r="AZ643">
        <v>19714</v>
      </c>
      <c r="BA643">
        <v>4959</v>
      </c>
      <c r="BB643">
        <v>25.2</v>
      </c>
      <c r="BC643">
        <v>3411</v>
      </c>
      <c r="BD643">
        <v>17.3</v>
      </c>
      <c r="BE643">
        <v>19189</v>
      </c>
      <c r="BF643">
        <v>97.3</v>
      </c>
      <c r="BG643">
        <v>236</v>
      </c>
      <c r="BH643">
        <v>1.2</v>
      </c>
      <c r="BI643">
        <v>2490</v>
      </c>
      <c r="BJ643">
        <v>19</v>
      </c>
      <c r="BK643">
        <v>2250</v>
      </c>
      <c r="BL643">
        <v>11.5</v>
      </c>
      <c r="BM643">
        <v>2170</v>
      </c>
      <c r="BN643">
        <v>11.2</v>
      </c>
      <c r="BO643">
        <v>11.575900264131617</v>
      </c>
      <c r="BP643">
        <v>106500</v>
      </c>
      <c r="BQ643">
        <v>405460</v>
      </c>
      <c r="BR643">
        <v>361203</v>
      </c>
      <c r="BS643">
        <v>0</v>
      </c>
      <c r="BT643">
        <v>0</v>
      </c>
      <c r="BU643">
        <v>405460</v>
      </c>
      <c r="BV643">
        <v>361203</v>
      </c>
      <c r="BW643">
        <v>257155</v>
      </c>
      <c r="BX643">
        <v>177682</v>
      </c>
      <c r="BY643">
        <v>0</v>
      </c>
      <c r="BZ643">
        <v>0</v>
      </c>
      <c r="CA643">
        <v>1965</v>
      </c>
      <c r="CB643">
        <v>0</v>
      </c>
      <c r="CC643">
        <v>8565</v>
      </c>
      <c r="CD643">
        <v>0</v>
      </c>
      <c r="CE643">
        <v>164525</v>
      </c>
      <c r="CF643">
        <v>0</v>
      </c>
      <c r="CG643">
        <v>662615</v>
      </c>
      <c r="CH643">
        <v>538885</v>
      </c>
      <c r="CI643">
        <v>159689</v>
      </c>
      <c r="CJ643">
        <v>6188</v>
      </c>
      <c r="CK643">
        <v>0.68226975972688497</v>
      </c>
      <c r="CL643">
        <v>0</v>
      </c>
      <c r="CM643">
        <v>0.68226975972688497</v>
      </c>
      <c r="CN643">
        <v>322765</v>
      </c>
      <c r="CO643">
        <v>156604</v>
      </c>
      <c r="CP643">
        <v>450739</v>
      </c>
      <c r="CQ643">
        <v>179171</v>
      </c>
      <c r="CR643">
        <f t="shared" ref="CR643:CR706" si="100">U643/V643</f>
        <v>0.716079593733846</v>
      </c>
      <c r="CS643" s="9">
        <f t="shared" ref="CS643:CS706" si="101">CO643/CQ643</f>
        <v>0.87404769745103839</v>
      </c>
      <c r="CT643" s="9">
        <f t="shared" ref="CT643:CT706" si="102">L643/BW643</f>
        <v>0.54227605918609401</v>
      </c>
      <c r="CU643" s="9">
        <f t="shared" ref="CU643:CU706" si="103">L643/CG643</f>
        <v>0.21045252522203692</v>
      </c>
      <c r="CV643" s="9">
        <f t="shared" ref="CV643:CV706" si="104">CA643/CG643</f>
        <v>2.9655229658248003E-3</v>
      </c>
      <c r="CW643">
        <f t="shared" ref="CW643:CW706" si="105">CC643/CG643</f>
        <v>1.2926058118213441E-2</v>
      </c>
      <c r="CX643">
        <f t="shared" ref="CX643:CX706" si="106">CI643/CG643</f>
        <v>0.24099816635602878</v>
      </c>
      <c r="CY643">
        <f t="shared" ref="CY643:CY706" si="107">BU643/CG643</f>
        <v>0.61190887619507561</v>
      </c>
      <c r="CZ643">
        <f t="shared" ref="CZ643:CZ706" si="108">CG643/CI643</f>
        <v>4.1494091640626465</v>
      </c>
      <c r="DA643">
        <f t="shared" ref="DA643:DA706" si="109">CH643/CJ643</f>
        <v>87.085488041370397</v>
      </c>
    </row>
    <row r="644" spans="1:105" x14ac:dyDescent="0.25">
      <c r="A644" t="s">
        <v>54</v>
      </c>
      <c r="B644">
        <v>54</v>
      </c>
      <c r="C644" t="s">
        <v>328</v>
      </c>
      <c r="D644" t="s">
        <v>565</v>
      </c>
      <c r="E644">
        <v>2019</v>
      </c>
      <c r="F644" t="s">
        <v>634</v>
      </c>
      <c r="G644" t="s">
        <v>634</v>
      </c>
      <c r="H644" t="s">
        <v>665</v>
      </c>
      <c r="I644">
        <v>6.8564619845945867</v>
      </c>
      <c r="J644">
        <v>950</v>
      </c>
      <c r="K644">
        <v>0</v>
      </c>
      <c r="L644">
        <v>200914</v>
      </c>
      <c r="M644">
        <v>442733</v>
      </c>
      <c r="N644">
        <v>2064</v>
      </c>
      <c r="O644">
        <v>122462</v>
      </c>
      <c r="P644">
        <v>655271</v>
      </c>
      <c r="Q644">
        <v>466641</v>
      </c>
      <c r="R644">
        <v>47969</v>
      </c>
      <c r="S644">
        <v>101443</v>
      </c>
      <c r="T644">
        <v>170097</v>
      </c>
      <c r="U644">
        <v>476299</v>
      </c>
      <c r="V644">
        <v>416809</v>
      </c>
      <c r="W644">
        <v>387679</v>
      </c>
      <c r="X644">
        <v>447169</v>
      </c>
      <c r="Y644">
        <v>59490</v>
      </c>
      <c r="Z644">
        <v>47.286653588714842</v>
      </c>
      <c r="AA644">
        <v>35.712231182513506</v>
      </c>
      <c r="AB644">
        <v>13.783880562281677</v>
      </c>
      <c r="AC644">
        <v>968865</v>
      </c>
      <c r="AD644">
        <v>49271.002847843803</v>
      </c>
      <c r="AE644">
        <v>13.820854254949895</v>
      </c>
      <c r="AF644">
        <v>1005358</v>
      </c>
      <c r="AG644">
        <v>51126.830756712799</v>
      </c>
      <c r="AH644">
        <v>13.793654443706195</v>
      </c>
      <c r="AI644">
        <v>978381</v>
      </c>
      <c r="AJ644">
        <v>49755</v>
      </c>
      <c r="AK644">
        <v>9.886544831805816</v>
      </c>
      <c r="AL644">
        <v>19664</v>
      </c>
      <c r="AM644">
        <v>13.337318293168542</v>
      </c>
      <c r="AN644">
        <v>619903</v>
      </c>
      <c r="AO644">
        <v>31524.766069975602</v>
      </c>
      <c r="AP644">
        <v>589</v>
      </c>
      <c r="AQ644">
        <v>7479</v>
      </c>
      <c r="AR644">
        <v>19.535874779098087</v>
      </c>
      <c r="AS644">
        <v>305015996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9.884457626629322</v>
      </c>
      <c r="AZ644">
        <v>19623</v>
      </c>
      <c r="BA644">
        <v>4913</v>
      </c>
      <c r="BB644">
        <v>25</v>
      </c>
      <c r="BC644">
        <v>3445</v>
      </c>
      <c r="BD644">
        <v>17.600000000000001</v>
      </c>
      <c r="BE644">
        <v>19008</v>
      </c>
      <c r="BF644">
        <v>96.9</v>
      </c>
      <c r="BG644">
        <v>287</v>
      </c>
      <c r="BH644">
        <v>1.5</v>
      </c>
      <c r="BI644">
        <v>2473</v>
      </c>
      <c r="BJ644">
        <v>18.899999999999999</v>
      </c>
      <c r="BK644">
        <v>2252</v>
      </c>
      <c r="BL644">
        <v>11.6</v>
      </c>
      <c r="BM644">
        <v>2089</v>
      </c>
      <c r="BN644">
        <v>10.8</v>
      </c>
      <c r="BO644">
        <v>11.620882606475321</v>
      </c>
      <c r="BP644">
        <v>111400</v>
      </c>
      <c r="BQ644">
        <v>442733</v>
      </c>
      <c r="BR644">
        <v>344179</v>
      </c>
      <c r="BS644">
        <v>0</v>
      </c>
      <c r="BT644">
        <v>0</v>
      </c>
      <c r="BU644">
        <v>442733</v>
      </c>
      <c r="BV644">
        <v>344179</v>
      </c>
      <c r="BW644">
        <v>534152</v>
      </c>
      <c r="BX644">
        <v>132554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178798</v>
      </c>
      <c r="CF644">
        <v>0</v>
      </c>
      <c r="CG644">
        <v>976885</v>
      </c>
      <c r="CH644">
        <v>476733</v>
      </c>
      <c r="CI644">
        <v>322447</v>
      </c>
      <c r="CJ644">
        <v>10092</v>
      </c>
      <c r="CK644">
        <v>0.69495319773671271</v>
      </c>
      <c r="CL644">
        <v>0</v>
      </c>
      <c r="CM644">
        <v>0.69495319773671271</v>
      </c>
      <c r="CN644">
        <v>476299</v>
      </c>
      <c r="CO644">
        <v>152286</v>
      </c>
      <c r="CP644">
        <v>416809</v>
      </c>
      <c r="CQ644">
        <v>218342</v>
      </c>
      <c r="CR644">
        <f t="shared" si="100"/>
        <v>1.1427272443733221</v>
      </c>
      <c r="CS644" s="9">
        <f t="shared" si="101"/>
        <v>0.6974654441197754</v>
      </c>
      <c r="CT644" s="9">
        <f t="shared" si="102"/>
        <v>0.37613638065569349</v>
      </c>
      <c r="CU644" s="9">
        <f t="shared" si="103"/>
        <v>0.20566801619433198</v>
      </c>
      <c r="CV644" s="9">
        <f t="shared" si="104"/>
        <v>0</v>
      </c>
      <c r="CW644">
        <f t="shared" si="105"/>
        <v>0</v>
      </c>
      <c r="CX644">
        <f t="shared" si="106"/>
        <v>0.33007672346284361</v>
      </c>
      <c r="CY644">
        <f t="shared" si="107"/>
        <v>0.45320892428484416</v>
      </c>
      <c r="CZ644">
        <f t="shared" si="108"/>
        <v>3.0295986627259675</v>
      </c>
      <c r="DA644">
        <f t="shared" si="109"/>
        <v>47.238703923900118</v>
      </c>
    </row>
    <row r="645" spans="1:105" x14ac:dyDescent="0.25">
      <c r="A645" t="s">
        <v>54</v>
      </c>
      <c r="B645">
        <v>54</v>
      </c>
      <c r="C645" t="s">
        <v>328</v>
      </c>
      <c r="D645" t="s">
        <v>565</v>
      </c>
      <c r="E645">
        <v>2020</v>
      </c>
      <c r="F645" t="s">
        <v>634</v>
      </c>
      <c r="G645" t="s">
        <v>634</v>
      </c>
      <c r="H645" t="s">
        <v>665</v>
      </c>
      <c r="I645">
        <v>6.8564619845945867</v>
      </c>
      <c r="J645">
        <v>950</v>
      </c>
      <c r="K645">
        <v>0</v>
      </c>
      <c r="L645">
        <v>328081</v>
      </c>
      <c r="M645">
        <v>424738</v>
      </c>
      <c r="N645">
        <v>129457</v>
      </c>
      <c r="O645">
        <v>95760</v>
      </c>
      <c r="P645">
        <v>709954</v>
      </c>
      <c r="Q645">
        <v>458813</v>
      </c>
      <c r="R645">
        <v>48889</v>
      </c>
      <c r="S645">
        <v>102212</v>
      </c>
      <c r="T645">
        <v>199789</v>
      </c>
      <c r="U645">
        <v>456757</v>
      </c>
      <c r="V645">
        <v>346017</v>
      </c>
      <c r="W645">
        <v>447169</v>
      </c>
      <c r="X645">
        <v>557909</v>
      </c>
      <c r="Y645">
        <v>110740</v>
      </c>
      <c r="Z645">
        <v>47.830978750048921</v>
      </c>
      <c r="AA645">
        <v>43.740763688350697</v>
      </c>
      <c r="AB645">
        <v>13.79370145904956</v>
      </c>
      <c r="AC645">
        <v>978427</v>
      </c>
      <c r="AD645">
        <v>49465.470171890804</v>
      </c>
      <c r="AE645">
        <v>13.839667417308403</v>
      </c>
      <c r="AF645">
        <v>1024451</v>
      </c>
      <c r="AG645">
        <v>51792.264914054598</v>
      </c>
      <c r="AH645">
        <v>13.897578904952212</v>
      </c>
      <c r="AI645">
        <v>1085530</v>
      </c>
      <c r="AJ645">
        <v>54880</v>
      </c>
      <c r="AK645">
        <v>9.8924266051767038</v>
      </c>
      <c r="AL645">
        <v>19780</v>
      </c>
      <c r="AM645">
        <v>13.399015846798166</v>
      </c>
      <c r="AN645">
        <v>659354</v>
      </c>
      <c r="AO645">
        <v>33334.378159757303</v>
      </c>
      <c r="AP645">
        <v>579</v>
      </c>
      <c r="AQ645">
        <v>7192</v>
      </c>
      <c r="AR645">
        <v>19.567051874683848</v>
      </c>
      <c r="AS645">
        <v>314675301</v>
      </c>
      <c r="AT645">
        <v>2</v>
      </c>
      <c r="AU645">
        <v>0</v>
      </c>
      <c r="AV645">
        <v>0</v>
      </c>
      <c r="AW645">
        <v>0</v>
      </c>
      <c r="AX645">
        <v>0</v>
      </c>
      <c r="AY645">
        <v>9.8807817150004897</v>
      </c>
      <c r="AZ645">
        <v>19551</v>
      </c>
      <c r="BA645">
        <v>4857</v>
      </c>
      <c r="BB645">
        <v>24.8</v>
      </c>
      <c r="BC645">
        <v>3517</v>
      </c>
      <c r="BD645">
        <v>18</v>
      </c>
      <c r="BE645">
        <v>18967</v>
      </c>
      <c r="BF645">
        <v>97</v>
      </c>
      <c r="BG645">
        <v>350</v>
      </c>
      <c r="BH645">
        <v>1.8</v>
      </c>
      <c r="BI645">
        <v>2624</v>
      </c>
      <c r="BJ645">
        <v>20.100000000000001</v>
      </c>
      <c r="BK645">
        <v>2406</v>
      </c>
      <c r="BL645">
        <v>12.4</v>
      </c>
      <c r="BM645">
        <v>2060</v>
      </c>
      <c r="BN645">
        <v>10.7</v>
      </c>
      <c r="BO645">
        <v>11.699405031912846</v>
      </c>
      <c r="BP645">
        <v>120500</v>
      </c>
      <c r="BQ645">
        <v>424738</v>
      </c>
      <c r="BR645">
        <v>363053</v>
      </c>
      <c r="BS645">
        <v>0</v>
      </c>
      <c r="BT645">
        <v>0</v>
      </c>
      <c r="BU645">
        <v>424738</v>
      </c>
      <c r="BV645">
        <v>363053</v>
      </c>
      <c r="BW645">
        <v>550110</v>
      </c>
      <c r="BX645">
        <v>187376</v>
      </c>
      <c r="BY645">
        <v>0</v>
      </c>
      <c r="BZ645">
        <v>0</v>
      </c>
      <c r="CA645">
        <v>0</v>
      </c>
      <c r="CB645">
        <v>16956</v>
      </c>
      <c r="CC645">
        <v>0</v>
      </c>
      <c r="CD645">
        <v>64996</v>
      </c>
      <c r="CE645">
        <v>230885</v>
      </c>
      <c r="CF645">
        <v>0</v>
      </c>
      <c r="CG645">
        <v>974848</v>
      </c>
      <c r="CH645">
        <v>550429</v>
      </c>
      <c r="CI645">
        <v>226878</v>
      </c>
      <c r="CJ645">
        <v>91616</v>
      </c>
      <c r="CK645">
        <v>0.62681559652960972</v>
      </c>
      <c r="CL645">
        <v>0</v>
      </c>
      <c r="CM645">
        <v>0.62681559652960972</v>
      </c>
      <c r="CN645">
        <v>456757</v>
      </c>
      <c r="CO645">
        <v>160402</v>
      </c>
      <c r="CP645">
        <v>346017</v>
      </c>
      <c r="CQ645">
        <v>168230</v>
      </c>
      <c r="CR645">
        <f t="shared" si="100"/>
        <v>1.3200420788573972</v>
      </c>
      <c r="CS645" s="9">
        <f t="shared" si="101"/>
        <v>0.95346846579088151</v>
      </c>
      <c r="CT645" s="9">
        <f t="shared" si="102"/>
        <v>0.5963916307647561</v>
      </c>
      <c r="CU645" s="9">
        <f t="shared" si="103"/>
        <v>0.33654579996060924</v>
      </c>
      <c r="CV645" s="9">
        <f t="shared" si="104"/>
        <v>0</v>
      </c>
      <c r="CW645">
        <f t="shared" si="105"/>
        <v>0</v>
      </c>
      <c r="CX645">
        <f t="shared" si="106"/>
        <v>0.2327316668855042</v>
      </c>
      <c r="CY645">
        <f t="shared" si="107"/>
        <v>0.43569664193802521</v>
      </c>
      <c r="CZ645">
        <f t="shared" si="108"/>
        <v>4.2967938715961882</v>
      </c>
      <c r="DA645">
        <f t="shared" si="109"/>
        <v>6.0080007858889273</v>
      </c>
    </row>
    <row r="646" spans="1:105" x14ac:dyDescent="0.25">
      <c r="A646" t="s">
        <v>54</v>
      </c>
      <c r="B646">
        <v>54</v>
      </c>
      <c r="C646" t="s">
        <v>328</v>
      </c>
      <c r="D646" t="s">
        <v>565</v>
      </c>
      <c r="E646">
        <v>2021</v>
      </c>
      <c r="F646" t="s">
        <v>634</v>
      </c>
      <c r="G646" t="s">
        <v>634</v>
      </c>
      <c r="H646" t="s">
        <v>665</v>
      </c>
      <c r="I646">
        <v>6.8564619845945867</v>
      </c>
      <c r="J646">
        <v>950</v>
      </c>
      <c r="K646">
        <v>0</v>
      </c>
      <c r="L646">
        <v>327100</v>
      </c>
      <c r="M646">
        <v>443893</v>
      </c>
      <c r="N646">
        <v>192094</v>
      </c>
      <c r="O646">
        <v>68053</v>
      </c>
      <c r="P646">
        <v>779511</v>
      </c>
      <c r="Q646">
        <v>439246</v>
      </c>
      <c r="R646">
        <v>51126</v>
      </c>
      <c r="S646">
        <v>107459</v>
      </c>
      <c r="T646">
        <v>205910</v>
      </c>
      <c r="U646">
        <v>392280</v>
      </c>
      <c r="V646">
        <v>307409</v>
      </c>
      <c r="W646">
        <v>557909</v>
      </c>
      <c r="X646">
        <v>642780</v>
      </c>
      <c r="Y646">
        <v>84871</v>
      </c>
      <c r="Z646">
        <v>47.577215496142713</v>
      </c>
      <c r="AA646">
        <v>52.490567961660041</v>
      </c>
      <c r="AB646">
        <v>13.855236912490177</v>
      </c>
      <c r="AC646">
        <v>1040526</v>
      </c>
      <c r="AD646">
        <v>52781.069290859297</v>
      </c>
      <c r="AE646">
        <v>13.989564700339802</v>
      </c>
      <c r="AF646">
        <v>1190120</v>
      </c>
      <c r="AG646">
        <v>60369.280714213302</v>
      </c>
      <c r="AH646">
        <v>14.001711247850027</v>
      </c>
      <c r="AI646">
        <v>1204664</v>
      </c>
      <c r="AJ646">
        <v>61107</v>
      </c>
      <c r="AK646">
        <v>9.8890843222253846</v>
      </c>
      <c r="AL646">
        <v>19714</v>
      </c>
      <c r="AM646">
        <v>13.500765565962803</v>
      </c>
      <c r="AN646">
        <v>729975</v>
      </c>
      <c r="AO646">
        <v>37028.254032667101</v>
      </c>
      <c r="AP646">
        <v>576</v>
      </c>
      <c r="AQ646">
        <v>7451</v>
      </c>
      <c r="AR646">
        <v>19.645836678124546</v>
      </c>
      <c r="AS646">
        <v>340469695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9.8887799236638543</v>
      </c>
      <c r="AZ646">
        <v>19708</v>
      </c>
      <c r="BA646">
        <v>4919</v>
      </c>
      <c r="BB646">
        <v>25</v>
      </c>
      <c r="BC646">
        <v>3568</v>
      </c>
      <c r="BD646">
        <v>18.100000000000001</v>
      </c>
      <c r="BE646">
        <v>19109</v>
      </c>
      <c r="BF646">
        <v>97</v>
      </c>
      <c r="BG646">
        <v>284</v>
      </c>
      <c r="BH646">
        <v>1.4</v>
      </c>
      <c r="BI646">
        <v>2511</v>
      </c>
      <c r="BJ646">
        <v>19.100000000000001</v>
      </c>
      <c r="BK646">
        <v>2517</v>
      </c>
      <c r="BL646">
        <v>12.9</v>
      </c>
      <c r="BM646">
        <v>1998</v>
      </c>
      <c r="BN646">
        <v>10.3</v>
      </c>
      <c r="BO646">
        <v>11.693578964663486</v>
      </c>
      <c r="BP646">
        <v>119800</v>
      </c>
      <c r="BQ646">
        <v>443893</v>
      </c>
      <c r="BR646">
        <v>371193</v>
      </c>
      <c r="BS646">
        <v>0</v>
      </c>
      <c r="BT646">
        <v>0</v>
      </c>
      <c r="BU646">
        <v>443893</v>
      </c>
      <c r="BV646">
        <v>371193</v>
      </c>
      <c r="BW646">
        <v>579492</v>
      </c>
      <c r="BX646">
        <v>151995</v>
      </c>
      <c r="BY646">
        <v>0</v>
      </c>
      <c r="BZ646">
        <v>0</v>
      </c>
      <c r="CA646">
        <v>0</v>
      </c>
      <c r="CB646">
        <v>17640</v>
      </c>
      <c r="CC646">
        <v>0</v>
      </c>
      <c r="CD646">
        <v>47313</v>
      </c>
      <c r="CE646">
        <v>297343</v>
      </c>
      <c r="CF646">
        <v>0</v>
      </c>
      <c r="CG646">
        <v>1023385</v>
      </c>
      <c r="CH646">
        <v>523188</v>
      </c>
      <c r="CI646">
        <v>82956</v>
      </c>
      <c r="CJ646">
        <v>83942</v>
      </c>
      <c r="CK646">
        <v>0.54611387935402611</v>
      </c>
      <c r="CL646">
        <v>0</v>
      </c>
      <c r="CM646">
        <v>0.54611387935402611</v>
      </c>
      <c r="CN646">
        <v>392280</v>
      </c>
      <c r="CO646">
        <v>174414</v>
      </c>
      <c r="CP646">
        <v>307409</v>
      </c>
      <c r="CQ646">
        <v>193981</v>
      </c>
      <c r="CR646">
        <f t="shared" si="100"/>
        <v>1.2760849552225211</v>
      </c>
      <c r="CS646" s="9">
        <f t="shared" si="101"/>
        <v>0.89912929616818138</v>
      </c>
      <c r="CT646" s="9">
        <f t="shared" si="102"/>
        <v>0.56445990626272669</v>
      </c>
      <c r="CU646" s="9">
        <f t="shared" si="103"/>
        <v>0.31962555636441808</v>
      </c>
      <c r="CV646" s="9">
        <f t="shared" si="104"/>
        <v>0</v>
      </c>
      <c r="CW646">
        <f t="shared" si="105"/>
        <v>0</v>
      </c>
      <c r="CX646">
        <f t="shared" si="106"/>
        <v>8.1060402487822272E-2</v>
      </c>
      <c r="CY646">
        <f t="shared" si="107"/>
        <v>0.43374976181984298</v>
      </c>
      <c r="CZ646">
        <f t="shared" si="108"/>
        <v>12.336479579536139</v>
      </c>
      <c r="DA646">
        <f t="shared" si="109"/>
        <v>6.2327321245621974</v>
      </c>
    </row>
    <row r="647" spans="1:105" x14ac:dyDescent="0.25">
      <c r="A647" t="s">
        <v>54</v>
      </c>
      <c r="B647">
        <v>54</v>
      </c>
      <c r="C647" t="s">
        <v>328</v>
      </c>
      <c r="D647" t="s">
        <v>565</v>
      </c>
      <c r="E647">
        <v>2022</v>
      </c>
      <c r="F647" t="s">
        <v>634</v>
      </c>
      <c r="G647" t="s">
        <v>634</v>
      </c>
      <c r="H647" t="s">
        <v>665</v>
      </c>
      <c r="I647">
        <v>6.6567265241783913</v>
      </c>
      <c r="J647">
        <v>778</v>
      </c>
      <c r="K647">
        <v>0</v>
      </c>
      <c r="L647">
        <v>502997</v>
      </c>
      <c r="M647">
        <v>397642</v>
      </c>
      <c r="N647">
        <v>330601</v>
      </c>
      <c r="O647">
        <v>135773</v>
      </c>
      <c r="P647">
        <v>914504</v>
      </c>
      <c r="Q647">
        <v>510277</v>
      </c>
      <c r="R647">
        <v>116105</v>
      </c>
      <c r="S647">
        <v>169944</v>
      </c>
      <c r="T647">
        <v>268939</v>
      </c>
      <c r="U647">
        <v>539207</v>
      </c>
      <c r="V647">
        <v>436750</v>
      </c>
      <c r="W647">
        <v>642780</v>
      </c>
      <c r="X647">
        <v>374397</v>
      </c>
      <c r="Y647">
        <v>-268383</v>
      </c>
      <c r="Z647">
        <v>68.319564091700784</v>
      </c>
      <c r="AA647">
        <v>49.876763469316977</v>
      </c>
      <c r="AB647">
        <v>13.942220738931757</v>
      </c>
      <c r="AC647">
        <v>1135088</v>
      </c>
      <c r="AD647">
        <v>57612.831184651302</v>
      </c>
      <c r="AE647">
        <v>14.208965835905717</v>
      </c>
      <c r="AF647">
        <v>1482093</v>
      </c>
      <c r="AG647">
        <v>75225.510100497399</v>
      </c>
      <c r="AH647">
        <v>14.112971659469194</v>
      </c>
      <c r="AI647">
        <v>1346436</v>
      </c>
      <c r="AJ647">
        <v>68340</v>
      </c>
      <c r="AK647">
        <v>9.8884754324156248</v>
      </c>
      <c r="AL647">
        <v>19702</v>
      </c>
      <c r="AM647">
        <v>13.764024613441931</v>
      </c>
      <c r="AN647">
        <v>949817</v>
      </c>
      <c r="AO647">
        <v>48209.166582072903</v>
      </c>
      <c r="AP647">
        <v>591</v>
      </c>
      <c r="AQ647">
        <v>7561</v>
      </c>
      <c r="AR647">
        <v>19.919363654393454</v>
      </c>
      <c r="AS647">
        <v>447579017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9.8890843222253846</v>
      </c>
      <c r="AZ647">
        <v>19714</v>
      </c>
      <c r="BA647">
        <v>4833</v>
      </c>
      <c r="BB647">
        <v>24.5</v>
      </c>
      <c r="BC647">
        <v>3654</v>
      </c>
      <c r="BD647">
        <v>18.5</v>
      </c>
      <c r="BE647">
        <v>19001</v>
      </c>
      <c r="BF647">
        <v>96.4</v>
      </c>
      <c r="BG647">
        <v>331</v>
      </c>
      <c r="BH647">
        <v>1.7</v>
      </c>
      <c r="BI647">
        <v>2634</v>
      </c>
      <c r="BJ647">
        <v>19.899999999999999</v>
      </c>
      <c r="BK647">
        <v>2590</v>
      </c>
      <c r="BL647">
        <v>13.3</v>
      </c>
      <c r="BM647">
        <v>1833</v>
      </c>
      <c r="BN647">
        <v>9.5</v>
      </c>
      <c r="BO647">
        <v>11.828465865550406</v>
      </c>
      <c r="BP647">
        <v>137100</v>
      </c>
      <c r="BQ647">
        <v>397642</v>
      </c>
      <c r="BR647">
        <v>374504</v>
      </c>
      <c r="BS647">
        <v>0</v>
      </c>
      <c r="BT647">
        <v>0</v>
      </c>
      <c r="BU647">
        <v>397642</v>
      </c>
      <c r="BV647">
        <v>374504</v>
      </c>
      <c r="BW647">
        <v>809223</v>
      </c>
      <c r="BX647">
        <v>145280</v>
      </c>
      <c r="BY647">
        <v>0</v>
      </c>
      <c r="BZ647">
        <v>2388</v>
      </c>
      <c r="CA647">
        <v>0</v>
      </c>
      <c r="CB647">
        <v>0</v>
      </c>
      <c r="CC647">
        <v>0</v>
      </c>
      <c r="CD647">
        <v>0</v>
      </c>
      <c r="CE647">
        <v>331981</v>
      </c>
      <c r="CF647">
        <v>0</v>
      </c>
      <c r="CG647">
        <v>1206865</v>
      </c>
      <c r="CH647">
        <v>519784</v>
      </c>
      <c r="CI647">
        <v>22129</v>
      </c>
      <c r="CJ647">
        <v>9507</v>
      </c>
      <c r="CK647">
        <v>0.97754613294009918</v>
      </c>
      <c r="CL647">
        <v>0</v>
      </c>
      <c r="CM647">
        <v>0.97754613294009918</v>
      </c>
      <c r="CN647">
        <v>539207</v>
      </c>
      <c r="CO647">
        <v>248297</v>
      </c>
      <c r="CP647">
        <v>436750</v>
      </c>
      <c r="CQ647">
        <v>163997</v>
      </c>
      <c r="CR647">
        <f t="shared" si="100"/>
        <v>1.2345895821408128</v>
      </c>
      <c r="CS647" s="9">
        <f t="shared" si="101"/>
        <v>1.514033793301097</v>
      </c>
      <c r="CT647" s="9">
        <f t="shared" si="102"/>
        <v>0.62158020718639984</v>
      </c>
      <c r="CU647" s="9">
        <f t="shared" si="103"/>
        <v>0.41677983867292528</v>
      </c>
      <c r="CV647" s="9">
        <f t="shared" si="104"/>
        <v>0</v>
      </c>
      <c r="CW647">
        <f t="shared" si="105"/>
        <v>0</v>
      </c>
      <c r="CX647">
        <f t="shared" si="106"/>
        <v>1.8335936496625554E-2</v>
      </c>
      <c r="CY647">
        <f t="shared" si="107"/>
        <v>0.32948341363781369</v>
      </c>
      <c r="CZ647">
        <f t="shared" si="108"/>
        <v>54.537710696371278</v>
      </c>
      <c r="DA647">
        <f t="shared" si="109"/>
        <v>54.673819291048702</v>
      </c>
    </row>
    <row r="648" spans="1:105" x14ac:dyDescent="0.25">
      <c r="A648" t="s">
        <v>54</v>
      </c>
      <c r="B648">
        <v>54</v>
      </c>
      <c r="C648" t="s">
        <v>328</v>
      </c>
      <c r="D648" t="s">
        <v>565</v>
      </c>
      <c r="E648">
        <v>2023</v>
      </c>
      <c r="F648" t="s">
        <v>634</v>
      </c>
      <c r="G648" t="s">
        <v>634</v>
      </c>
      <c r="H648" t="s">
        <v>665</v>
      </c>
      <c r="I648">
        <v>6.6567265241783913</v>
      </c>
      <c r="J648">
        <v>778</v>
      </c>
      <c r="K648">
        <v>0</v>
      </c>
      <c r="L648">
        <v>522846</v>
      </c>
      <c r="M648">
        <v>473408</v>
      </c>
      <c r="N648">
        <v>271305</v>
      </c>
      <c r="O648">
        <v>211846</v>
      </c>
      <c r="P648">
        <v>956929</v>
      </c>
      <c r="Q648">
        <v>555863</v>
      </c>
      <c r="R648">
        <v>119173</v>
      </c>
      <c r="S648">
        <v>170938</v>
      </c>
      <c r="T648">
        <v>271646</v>
      </c>
      <c r="U648">
        <v>518056</v>
      </c>
      <c r="V648">
        <v>560353</v>
      </c>
      <c r="W648">
        <v>374397</v>
      </c>
      <c r="X648">
        <v>350927</v>
      </c>
      <c r="Y648">
        <v>-23470</v>
      </c>
      <c r="Z648">
        <v>69.717090407048161</v>
      </c>
      <c r="AA648">
        <v>52.435644023039984</v>
      </c>
      <c r="AB648">
        <v>13.865792941553641</v>
      </c>
      <c r="AC648">
        <v>1051568</v>
      </c>
      <c r="AD648">
        <v>53289.819084781797</v>
      </c>
      <c r="AE648">
        <v>14.15609504197988</v>
      </c>
      <c r="AF648">
        <v>1405769</v>
      </c>
      <c r="AG648">
        <v>71239.497288805505</v>
      </c>
      <c r="AH648">
        <v>14.121350523525258</v>
      </c>
      <c r="AI648">
        <v>1357765</v>
      </c>
      <c r="AJ648">
        <v>68807</v>
      </c>
      <c r="AK648">
        <v>9.8900476401694259</v>
      </c>
      <c r="AL648">
        <v>19733</v>
      </c>
      <c r="AM648">
        <v>13.650225453187717</v>
      </c>
      <c r="AN648">
        <v>847652</v>
      </c>
      <c r="AO648">
        <v>42956.063447017703</v>
      </c>
      <c r="AP648">
        <v>608</v>
      </c>
      <c r="AQ648">
        <v>7686</v>
      </c>
      <c r="AR648">
        <v>19.787460701635588</v>
      </c>
      <c r="AS648">
        <v>392269908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9.8876630021891572</v>
      </c>
      <c r="AZ648">
        <v>19686</v>
      </c>
      <c r="BA648">
        <v>4836</v>
      </c>
      <c r="BB648">
        <v>24.6</v>
      </c>
      <c r="BC648">
        <v>3643</v>
      </c>
      <c r="BD648">
        <v>18.5</v>
      </c>
      <c r="BE648">
        <v>18832</v>
      </c>
      <c r="BF648">
        <v>95.7</v>
      </c>
      <c r="BG648">
        <v>352</v>
      </c>
      <c r="BH648">
        <v>1.8</v>
      </c>
      <c r="BI648">
        <v>2679</v>
      </c>
      <c r="BJ648">
        <v>20.2</v>
      </c>
      <c r="BK648">
        <v>2575</v>
      </c>
      <c r="BL648">
        <v>13.2</v>
      </c>
      <c r="BM648">
        <v>1718</v>
      </c>
      <c r="BN648">
        <v>8.9</v>
      </c>
      <c r="BO648">
        <v>11.867798786962332</v>
      </c>
      <c r="BP648">
        <v>142600</v>
      </c>
      <c r="BQ648">
        <v>473408</v>
      </c>
      <c r="BR648">
        <v>344017</v>
      </c>
      <c r="BS648">
        <v>0</v>
      </c>
      <c r="BT648">
        <v>0</v>
      </c>
      <c r="BU648">
        <v>473408</v>
      </c>
      <c r="BV648">
        <v>344017</v>
      </c>
      <c r="BW648">
        <v>1134966</v>
      </c>
      <c r="BX648">
        <v>237283</v>
      </c>
      <c r="BY648">
        <v>0</v>
      </c>
      <c r="BZ648">
        <v>18442</v>
      </c>
      <c r="CA648">
        <v>0</v>
      </c>
      <c r="CB648">
        <v>0</v>
      </c>
      <c r="CC648">
        <v>0</v>
      </c>
      <c r="CD648">
        <v>0</v>
      </c>
      <c r="CE648">
        <v>550000</v>
      </c>
      <c r="CF648">
        <v>0</v>
      </c>
      <c r="CG648">
        <v>1608374</v>
      </c>
      <c r="CH648">
        <v>581300</v>
      </c>
      <c r="CI648">
        <v>264793</v>
      </c>
      <c r="CJ648">
        <v>25437</v>
      </c>
      <c r="CK648">
        <v>0.97057875182556774</v>
      </c>
      <c r="CL648">
        <v>0</v>
      </c>
      <c r="CM648">
        <v>0.97057875182556774</v>
      </c>
      <c r="CN648">
        <v>518056</v>
      </c>
      <c r="CO648">
        <v>277207</v>
      </c>
      <c r="CP648">
        <v>560353</v>
      </c>
      <c r="CQ648">
        <v>231621</v>
      </c>
      <c r="CR648">
        <f t="shared" si="100"/>
        <v>0.92451722396417968</v>
      </c>
      <c r="CS648" s="9">
        <f t="shared" si="101"/>
        <v>1.1968128969307619</v>
      </c>
      <c r="CT648" s="9">
        <f t="shared" si="102"/>
        <v>0.4606710685606441</v>
      </c>
      <c r="CU648" s="9">
        <f t="shared" si="103"/>
        <v>0.32507737628188471</v>
      </c>
      <c r="CV648" s="9">
        <f t="shared" si="104"/>
        <v>0</v>
      </c>
      <c r="CW648">
        <f t="shared" si="105"/>
        <v>0</v>
      </c>
      <c r="CX648">
        <f t="shared" si="106"/>
        <v>0.16463397194931029</v>
      </c>
      <c r="CY648">
        <f t="shared" si="107"/>
        <v>0.29433950063853309</v>
      </c>
      <c r="CZ648">
        <f t="shared" si="108"/>
        <v>6.0740805081705336</v>
      </c>
      <c r="DA648">
        <f t="shared" si="109"/>
        <v>22.852537642017534</v>
      </c>
    </row>
    <row r="649" spans="1:105" x14ac:dyDescent="0.25">
      <c r="A649" t="s">
        <v>54</v>
      </c>
      <c r="B649">
        <v>54</v>
      </c>
      <c r="C649" t="s">
        <v>328</v>
      </c>
      <c r="D649" t="s">
        <v>565</v>
      </c>
      <c r="E649">
        <v>2024</v>
      </c>
      <c r="F649" t="s">
        <v>634</v>
      </c>
      <c r="G649" t="s">
        <v>634</v>
      </c>
      <c r="H649" t="s">
        <v>665</v>
      </c>
      <c r="I649">
        <v>6.6567265241783913</v>
      </c>
      <c r="J649">
        <v>778</v>
      </c>
      <c r="K649">
        <v>0</v>
      </c>
      <c r="L649">
        <v>589190</v>
      </c>
      <c r="M649">
        <v>470082</v>
      </c>
      <c r="N649">
        <v>160396</v>
      </c>
      <c r="O649">
        <v>279000</v>
      </c>
      <c r="P649">
        <v>834585</v>
      </c>
      <c r="Q649">
        <v>866354</v>
      </c>
      <c r="R649">
        <v>137490</v>
      </c>
      <c r="S649">
        <v>188483</v>
      </c>
      <c r="T649">
        <v>291850</v>
      </c>
      <c r="U649">
        <v>565183</v>
      </c>
      <c r="V649">
        <v>503626</v>
      </c>
      <c r="W649">
        <v>350927</v>
      </c>
      <c r="X649">
        <v>422188</v>
      </c>
      <c r="Y649">
        <v>71261</v>
      </c>
      <c r="Z649">
        <v>72.945570688072664</v>
      </c>
      <c r="AA649">
        <v>51.638141982331391</v>
      </c>
      <c r="AB649">
        <v>13.88317107559522</v>
      </c>
      <c r="AC649">
        <v>1070002</v>
      </c>
      <c r="AD649">
        <v>53975.0807102502</v>
      </c>
      <c r="AE649">
        <v>14.180287690349042</v>
      </c>
      <c r="AF649">
        <v>1440193</v>
      </c>
      <c r="AG649">
        <v>72648.960855528698</v>
      </c>
      <c r="AH649">
        <v>14.143593416240382</v>
      </c>
      <c r="AI649">
        <v>1388304</v>
      </c>
      <c r="AJ649">
        <v>70031</v>
      </c>
      <c r="AK649">
        <v>9.894648603868923</v>
      </c>
      <c r="AL649">
        <v>19824</v>
      </c>
      <c r="AM649">
        <v>13.65751784028607</v>
      </c>
      <c r="AN649">
        <v>853856</v>
      </c>
      <c r="AO649">
        <v>43071.832122679603</v>
      </c>
      <c r="AP649">
        <v>603</v>
      </c>
      <c r="AQ649">
        <v>7643</v>
      </c>
      <c r="AR649">
        <v>19.843242765137745</v>
      </c>
      <c r="AS649">
        <v>414773342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9.8909594019588578</v>
      </c>
      <c r="AZ649">
        <v>19751</v>
      </c>
      <c r="BA649">
        <v>4859</v>
      </c>
      <c r="BB649">
        <v>24.6</v>
      </c>
      <c r="BC649">
        <v>3679</v>
      </c>
      <c r="BD649">
        <v>18.600000000000001</v>
      </c>
      <c r="BE649">
        <v>18703</v>
      </c>
      <c r="BF649">
        <v>94.7</v>
      </c>
      <c r="BG649">
        <v>355</v>
      </c>
      <c r="BH649">
        <v>1.8</v>
      </c>
      <c r="BI649">
        <v>2780</v>
      </c>
      <c r="BJ649">
        <v>20.9</v>
      </c>
      <c r="BK649">
        <v>2445</v>
      </c>
      <c r="BL649">
        <v>12.5</v>
      </c>
      <c r="BM649">
        <v>1642</v>
      </c>
      <c r="BN649">
        <v>8.5</v>
      </c>
      <c r="BO649">
        <v>11.921053690497876</v>
      </c>
      <c r="BP649">
        <v>150400</v>
      </c>
      <c r="BQ649">
        <v>486257</v>
      </c>
      <c r="BR649">
        <v>596707</v>
      </c>
      <c r="BS649">
        <v>0</v>
      </c>
      <c r="BT649">
        <v>0</v>
      </c>
      <c r="BU649">
        <v>486257</v>
      </c>
      <c r="BV649">
        <v>596707</v>
      </c>
      <c r="BW649">
        <v>1147591</v>
      </c>
      <c r="BX649">
        <v>292082</v>
      </c>
      <c r="BY649">
        <v>0</v>
      </c>
      <c r="BZ649">
        <v>0</v>
      </c>
      <c r="CA649">
        <v>0</v>
      </c>
      <c r="CB649">
        <v>4556</v>
      </c>
      <c r="CC649">
        <v>0</v>
      </c>
      <c r="CD649">
        <v>4797</v>
      </c>
      <c r="CE649">
        <v>674522</v>
      </c>
      <c r="CF649">
        <v>0</v>
      </c>
      <c r="CG649">
        <v>1633848</v>
      </c>
      <c r="CH649">
        <v>888789</v>
      </c>
      <c r="CI649">
        <v>209901</v>
      </c>
      <c r="CJ649">
        <v>22435</v>
      </c>
      <c r="CK649">
        <v>0.94419277854391426</v>
      </c>
      <c r="CL649">
        <v>0</v>
      </c>
      <c r="CM649">
        <v>0.94419277854391426</v>
      </c>
      <c r="CN649">
        <v>565183</v>
      </c>
      <c r="CO649">
        <v>286518</v>
      </c>
      <c r="CP649">
        <v>503626</v>
      </c>
      <c r="CQ649">
        <v>221532</v>
      </c>
      <c r="CR649">
        <f t="shared" si="100"/>
        <v>1.1222276054055986</v>
      </c>
      <c r="CS649" s="9">
        <f t="shared" si="101"/>
        <v>1.2933481393207302</v>
      </c>
      <c r="CT649" s="9">
        <f t="shared" si="102"/>
        <v>0.51341462245695546</v>
      </c>
      <c r="CU649" s="9">
        <f t="shared" si="103"/>
        <v>0.36061494092473717</v>
      </c>
      <c r="CV649" s="9">
        <f t="shared" si="104"/>
        <v>0</v>
      </c>
      <c r="CW649">
        <f t="shared" si="105"/>
        <v>0</v>
      </c>
      <c r="CX649">
        <f t="shared" si="106"/>
        <v>0.1284703350617683</v>
      </c>
      <c r="CY649">
        <f t="shared" si="107"/>
        <v>0.29761458838276267</v>
      </c>
      <c r="CZ649">
        <f t="shared" si="108"/>
        <v>7.7838981234010323</v>
      </c>
      <c r="DA649">
        <f t="shared" si="109"/>
        <v>39.616180075774459</v>
      </c>
    </row>
    <row r="650" spans="1:105" x14ac:dyDescent="0.25">
      <c r="A650" t="s">
        <v>55</v>
      </c>
      <c r="B650">
        <v>55</v>
      </c>
      <c r="C650" t="s">
        <v>329</v>
      </c>
      <c r="D650" t="s">
        <v>565</v>
      </c>
      <c r="E650">
        <v>2013</v>
      </c>
      <c r="F650" t="s">
        <v>633</v>
      </c>
      <c r="G650" t="s">
        <v>633</v>
      </c>
      <c r="H650" t="s">
        <v>665</v>
      </c>
      <c r="I650">
        <v>8.4073783254090309</v>
      </c>
      <c r="J650">
        <v>4480</v>
      </c>
      <c r="K650">
        <v>0</v>
      </c>
      <c r="L650">
        <v>417743</v>
      </c>
      <c r="M650">
        <v>20668421</v>
      </c>
      <c r="N650">
        <v>6653679</v>
      </c>
      <c r="O650">
        <v>163442</v>
      </c>
      <c r="P650">
        <v>29038338</v>
      </c>
      <c r="Q650">
        <v>8551437</v>
      </c>
      <c r="R650">
        <v>463703</v>
      </c>
      <c r="S650">
        <v>463703</v>
      </c>
      <c r="T650">
        <v>2516938</v>
      </c>
      <c r="U650">
        <v>3176537</v>
      </c>
      <c r="V650">
        <v>3215617</v>
      </c>
      <c r="W650">
        <v>3080440</v>
      </c>
      <c r="X650">
        <v>3041360</v>
      </c>
      <c r="Y650">
        <v>-39080</v>
      </c>
      <c r="Z650">
        <v>100</v>
      </c>
      <c r="AA650">
        <v>79.235280432747984</v>
      </c>
      <c r="AB650">
        <v>13.840392420938345</v>
      </c>
      <c r="AC650">
        <v>1025194</v>
      </c>
      <c r="AD650">
        <v>51442.320236840802</v>
      </c>
      <c r="AE650">
        <v>13.785002895697405</v>
      </c>
      <c r="AF650">
        <v>969953</v>
      </c>
      <c r="AG650">
        <v>48670.430026594397</v>
      </c>
      <c r="AH650">
        <v>13.720749227514583</v>
      </c>
      <c r="AI650">
        <v>909590</v>
      </c>
      <c r="AJ650">
        <v>45642</v>
      </c>
      <c r="AK650">
        <v>9.8999312363333516</v>
      </c>
      <c r="AL650">
        <v>19929</v>
      </c>
      <c r="AM650">
        <v>13.246799785762471</v>
      </c>
      <c r="AN650">
        <v>566255</v>
      </c>
      <c r="AO650">
        <v>28413.6183451252</v>
      </c>
      <c r="AP650">
        <v>654</v>
      </c>
      <c r="AQ650">
        <v>7010</v>
      </c>
      <c r="AR650">
        <v>19.317181593489124</v>
      </c>
      <c r="AS650">
        <v>245101163</v>
      </c>
      <c r="AT650">
        <v>27</v>
      </c>
      <c r="AU650">
        <v>25</v>
      </c>
      <c r="AV650">
        <v>212582.18</v>
      </c>
      <c r="AW650">
        <v>208317.75</v>
      </c>
      <c r="AX650">
        <v>4264.43</v>
      </c>
      <c r="AY650">
        <v>9.8985755081751066</v>
      </c>
      <c r="AZ650">
        <v>19902</v>
      </c>
      <c r="BA650">
        <v>5098</v>
      </c>
      <c r="BB650">
        <v>25.6</v>
      </c>
      <c r="BC650">
        <v>3153</v>
      </c>
      <c r="BD650">
        <v>15.8</v>
      </c>
      <c r="BE650">
        <v>19179</v>
      </c>
      <c r="BF650">
        <v>96.4</v>
      </c>
      <c r="BG650">
        <v>161</v>
      </c>
      <c r="BH650">
        <v>0.8</v>
      </c>
      <c r="BI650">
        <v>2140</v>
      </c>
      <c r="BJ650">
        <v>16.2</v>
      </c>
      <c r="BK650">
        <v>2084</v>
      </c>
      <c r="BL650">
        <v>10.6</v>
      </c>
      <c r="BM650">
        <v>2028</v>
      </c>
      <c r="BN650">
        <v>10.3</v>
      </c>
      <c r="BO650">
        <v>11.505900850033264</v>
      </c>
      <c r="BP650">
        <v>99300</v>
      </c>
      <c r="BQ650">
        <v>18672544</v>
      </c>
      <c r="BR650">
        <v>10933972</v>
      </c>
      <c r="BS650">
        <v>2957877</v>
      </c>
      <c r="BT650">
        <v>637198</v>
      </c>
      <c r="BU650">
        <v>21630421</v>
      </c>
      <c r="BV650">
        <v>11571170</v>
      </c>
      <c r="BW650">
        <v>8639217</v>
      </c>
      <c r="BX650">
        <v>1147975</v>
      </c>
      <c r="BY650">
        <v>0</v>
      </c>
      <c r="BZ650">
        <v>0</v>
      </c>
      <c r="CA650">
        <v>190256</v>
      </c>
      <c r="CB650">
        <v>552365</v>
      </c>
      <c r="CC650">
        <v>816000</v>
      </c>
      <c r="CD650">
        <v>3617599</v>
      </c>
      <c r="CE650">
        <v>0</v>
      </c>
      <c r="CF650">
        <v>0</v>
      </c>
      <c r="CG650">
        <v>30269638</v>
      </c>
      <c r="CH650">
        <v>12719145</v>
      </c>
      <c r="CI650">
        <v>1231300</v>
      </c>
      <c r="CJ650">
        <v>4167708</v>
      </c>
      <c r="CK650">
        <v>0.86418715545210334</v>
      </c>
      <c r="CL650">
        <v>0</v>
      </c>
      <c r="CM650">
        <v>0.86418715545210334</v>
      </c>
      <c r="CN650">
        <v>3176537</v>
      </c>
      <c r="CO650">
        <v>1660130</v>
      </c>
      <c r="CP650">
        <v>3215617</v>
      </c>
      <c r="CQ650">
        <v>1526799</v>
      </c>
      <c r="CR650">
        <f t="shared" si="100"/>
        <v>0.98784681135844221</v>
      </c>
      <c r="CS650" s="9">
        <f t="shared" si="101"/>
        <v>1.0873271465333683</v>
      </c>
      <c r="CT650" s="9">
        <f t="shared" si="102"/>
        <v>4.8354266364648554E-2</v>
      </c>
      <c r="CU650" s="9">
        <f t="shared" si="103"/>
        <v>1.380072665553516E-2</v>
      </c>
      <c r="CV650" s="9">
        <f t="shared" si="104"/>
        <v>6.2853741428952666E-3</v>
      </c>
      <c r="CW650">
        <f t="shared" si="105"/>
        <v>2.6957705936225599E-2</v>
      </c>
      <c r="CX650">
        <f t="shared" si="106"/>
        <v>4.0677724655973753E-2</v>
      </c>
      <c r="CY650">
        <f t="shared" si="107"/>
        <v>0.71459133406220454</v>
      </c>
      <c r="CZ650">
        <f t="shared" si="108"/>
        <v>24.583479249573621</v>
      </c>
      <c r="DA650">
        <f t="shared" si="109"/>
        <v>3.0518320861250356</v>
      </c>
    </row>
    <row r="651" spans="1:105" x14ac:dyDescent="0.25">
      <c r="A651" t="s">
        <v>55</v>
      </c>
      <c r="B651">
        <v>55</v>
      </c>
      <c r="C651" t="s">
        <v>329</v>
      </c>
      <c r="D651" t="s">
        <v>565</v>
      </c>
      <c r="E651">
        <v>2014</v>
      </c>
      <c r="F651" t="s">
        <v>633</v>
      </c>
      <c r="G651" t="s">
        <v>633</v>
      </c>
      <c r="H651" t="s">
        <v>665</v>
      </c>
      <c r="I651">
        <v>8.4073783254090309</v>
      </c>
      <c r="J651">
        <v>4480</v>
      </c>
      <c r="K651">
        <v>0</v>
      </c>
      <c r="L651">
        <v>234926</v>
      </c>
      <c r="M651">
        <v>21992533</v>
      </c>
      <c r="N651">
        <v>4973738</v>
      </c>
      <c r="O651">
        <v>435707</v>
      </c>
      <c r="P651">
        <v>28858464</v>
      </c>
      <c r="Q651">
        <v>9102702</v>
      </c>
      <c r="R651">
        <v>707776</v>
      </c>
      <c r="S651">
        <v>707776</v>
      </c>
      <c r="T651">
        <v>3113823</v>
      </c>
      <c r="U651">
        <v>4010795</v>
      </c>
      <c r="V651">
        <v>3221325</v>
      </c>
      <c r="W651">
        <v>3041360</v>
      </c>
      <c r="X651">
        <v>3830830</v>
      </c>
      <c r="Y651">
        <v>789470</v>
      </c>
      <c r="Z651">
        <v>100</v>
      </c>
      <c r="AA651">
        <v>77.636054697385433</v>
      </c>
      <c r="AB651">
        <v>13.87403415063452</v>
      </c>
      <c r="AC651">
        <v>1060270</v>
      </c>
      <c r="AD651">
        <v>53021.4532179827</v>
      </c>
      <c r="AE651">
        <v>13.827259270758821</v>
      </c>
      <c r="AF651">
        <v>1011818</v>
      </c>
      <c r="AG651">
        <v>50598.489773465997</v>
      </c>
      <c r="AH651">
        <v>13.682268266403154</v>
      </c>
      <c r="AI651">
        <v>875253</v>
      </c>
      <c r="AJ651">
        <v>43769</v>
      </c>
      <c r="AK651">
        <v>9.9033375412850031</v>
      </c>
      <c r="AL651">
        <v>19997</v>
      </c>
      <c r="AM651">
        <v>13.206844221962475</v>
      </c>
      <c r="AN651">
        <v>544076</v>
      </c>
      <c r="AO651">
        <v>27207.881182177302</v>
      </c>
      <c r="AP651">
        <v>665</v>
      </c>
      <c r="AQ651">
        <v>7217</v>
      </c>
      <c r="AR651">
        <v>19.406129534202702</v>
      </c>
      <c r="AS651">
        <v>267901393</v>
      </c>
      <c r="AT651">
        <v>3</v>
      </c>
      <c r="AU651">
        <v>3</v>
      </c>
      <c r="AV651">
        <v>75068.63</v>
      </c>
      <c r="AW651">
        <v>68557.03</v>
      </c>
      <c r="AX651">
        <v>6511.6</v>
      </c>
      <c r="AY651">
        <v>9.896815342768063</v>
      </c>
      <c r="AZ651">
        <v>19867</v>
      </c>
      <c r="BA651">
        <v>5075</v>
      </c>
      <c r="BB651">
        <v>25.5</v>
      </c>
      <c r="BC651">
        <v>3170</v>
      </c>
      <c r="BD651">
        <v>16</v>
      </c>
      <c r="BE651">
        <v>19195</v>
      </c>
      <c r="BF651">
        <v>96.6</v>
      </c>
      <c r="BG651">
        <v>165</v>
      </c>
      <c r="BH651">
        <v>0.8</v>
      </c>
      <c r="BI651">
        <v>2252</v>
      </c>
      <c r="BJ651">
        <v>17.100000000000001</v>
      </c>
      <c r="BK651">
        <v>2023</v>
      </c>
      <c r="BL651">
        <v>10.3</v>
      </c>
      <c r="BM651">
        <v>2193</v>
      </c>
      <c r="BN651">
        <v>11.2</v>
      </c>
      <c r="BO651">
        <v>11.50388472031808</v>
      </c>
      <c r="BP651">
        <v>99100</v>
      </c>
      <c r="BQ651">
        <v>19796504</v>
      </c>
      <c r="BR651">
        <v>11077203</v>
      </c>
      <c r="BS651">
        <v>3012027</v>
      </c>
      <c r="BT651">
        <v>637198</v>
      </c>
      <c r="BU651">
        <v>22808531</v>
      </c>
      <c r="BV651">
        <v>11714401</v>
      </c>
      <c r="BW651">
        <v>7466983</v>
      </c>
      <c r="BX651">
        <v>1214226</v>
      </c>
      <c r="BY651">
        <v>0</v>
      </c>
      <c r="BZ651">
        <v>-129728</v>
      </c>
      <c r="CA651">
        <v>97000</v>
      </c>
      <c r="CB651">
        <v>540000</v>
      </c>
      <c r="CC651">
        <v>719000</v>
      </c>
      <c r="CD651">
        <v>3338154</v>
      </c>
      <c r="CE651">
        <v>0</v>
      </c>
      <c r="CF651">
        <v>0</v>
      </c>
      <c r="CG651">
        <v>30275514</v>
      </c>
      <c r="CH651">
        <v>12928627</v>
      </c>
      <c r="CI651">
        <v>1417050</v>
      </c>
      <c r="CJ651">
        <v>3825925</v>
      </c>
      <c r="CK651">
        <v>0.88027457317162872</v>
      </c>
      <c r="CL651">
        <v>0</v>
      </c>
      <c r="CM651">
        <v>0.88027457317162872</v>
      </c>
      <c r="CN651">
        <v>4010795</v>
      </c>
      <c r="CO651">
        <v>2179035</v>
      </c>
      <c r="CP651">
        <v>3221325</v>
      </c>
      <c r="CQ651">
        <v>1627769</v>
      </c>
      <c r="CR651">
        <f t="shared" si="100"/>
        <v>1.2450761720720511</v>
      </c>
      <c r="CS651" s="9">
        <f t="shared" si="101"/>
        <v>1.3386635327248522</v>
      </c>
      <c r="CT651" s="9">
        <f t="shared" si="102"/>
        <v>3.1461970651332674E-2</v>
      </c>
      <c r="CU651" s="9">
        <f t="shared" si="103"/>
        <v>7.7596040153108548E-3</v>
      </c>
      <c r="CV651" s="9">
        <f t="shared" si="104"/>
        <v>3.2039092713669537E-3</v>
      </c>
      <c r="CW651">
        <f t="shared" si="105"/>
        <v>2.3748564599101438E-2</v>
      </c>
      <c r="CX651">
        <f t="shared" si="106"/>
        <v>4.6805150855572596E-2</v>
      </c>
      <c r="CY651">
        <f t="shared" si="107"/>
        <v>0.75336560759959348</v>
      </c>
      <c r="CZ651">
        <f t="shared" si="108"/>
        <v>21.365169895204826</v>
      </c>
      <c r="DA651">
        <f t="shared" si="109"/>
        <v>3.3792160065866423</v>
      </c>
    </row>
    <row r="652" spans="1:105" x14ac:dyDescent="0.25">
      <c r="A652" t="s">
        <v>55</v>
      </c>
      <c r="B652">
        <v>55</v>
      </c>
      <c r="C652" t="s">
        <v>329</v>
      </c>
      <c r="D652" t="s">
        <v>565</v>
      </c>
      <c r="E652">
        <v>2015</v>
      </c>
      <c r="F652" t="s">
        <v>633</v>
      </c>
      <c r="G652" t="s">
        <v>633</v>
      </c>
      <c r="H652" t="s">
        <v>665</v>
      </c>
      <c r="I652">
        <v>8.4073783254090309</v>
      </c>
      <c r="J652">
        <v>4480</v>
      </c>
      <c r="K652">
        <v>0</v>
      </c>
      <c r="L652">
        <v>225155</v>
      </c>
      <c r="M652">
        <v>23117690</v>
      </c>
      <c r="N652">
        <v>2502142</v>
      </c>
      <c r="O652">
        <v>435825</v>
      </c>
      <c r="P652">
        <v>26798882</v>
      </c>
      <c r="Q652">
        <v>9186072</v>
      </c>
      <c r="R652">
        <v>469215</v>
      </c>
      <c r="S652">
        <v>469215</v>
      </c>
      <c r="T652">
        <v>2539651</v>
      </c>
      <c r="U652">
        <v>3202546</v>
      </c>
      <c r="V652">
        <v>2583714</v>
      </c>
      <c r="W652">
        <v>3830830</v>
      </c>
      <c r="X652">
        <v>4247471</v>
      </c>
      <c r="Y652">
        <v>416641</v>
      </c>
      <c r="Z652">
        <v>100</v>
      </c>
      <c r="AA652">
        <v>79.300999891960956</v>
      </c>
      <c r="AB652">
        <v>13.858364087519117</v>
      </c>
      <c r="AC652">
        <v>1043785</v>
      </c>
      <c r="AD652">
        <v>52322.672815680002</v>
      </c>
      <c r="AE652">
        <v>13.828588665487496</v>
      </c>
      <c r="AF652">
        <v>1013164</v>
      </c>
      <c r="AG652">
        <v>50787.708657075498</v>
      </c>
      <c r="AH652">
        <v>13.683057440934475</v>
      </c>
      <c r="AI652">
        <v>875944</v>
      </c>
      <c r="AJ652">
        <v>43909</v>
      </c>
      <c r="AK652">
        <v>9.9009342957484101</v>
      </c>
      <c r="AL652">
        <v>19949</v>
      </c>
      <c r="AM652">
        <v>13.208520889955453</v>
      </c>
      <c r="AN652">
        <v>544989</v>
      </c>
      <c r="AO652">
        <v>27319.113740037101</v>
      </c>
      <c r="AP652">
        <v>652</v>
      </c>
      <c r="AQ652">
        <v>7307</v>
      </c>
      <c r="AR652">
        <v>19.476430120037527</v>
      </c>
      <c r="AS652">
        <v>287412815</v>
      </c>
      <c r="AT652">
        <v>26</v>
      </c>
      <c r="AU652">
        <v>26</v>
      </c>
      <c r="AV652">
        <v>183924.96</v>
      </c>
      <c r="AW652">
        <v>183492.72</v>
      </c>
      <c r="AX652">
        <v>432.24</v>
      </c>
      <c r="AY652">
        <v>9.8947494865928434</v>
      </c>
      <c r="AZ652">
        <v>19826</v>
      </c>
      <c r="BA652">
        <v>5073</v>
      </c>
      <c r="BB652">
        <v>25.6</v>
      </c>
      <c r="BC652">
        <v>3196</v>
      </c>
      <c r="BD652">
        <v>16.100000000000001</v>
      </c>
      <c r="BE652">
        <v>19256</v>
      </c>
      <c r="BF652">
        <v>97.1</v>
      </c>
      <c r="BG652">
        <v>176</v>
      </c>
      <c r="BH652">
        <v>0.9</v>
      </c>
      <c r="BI652">
        <v>2343</v>
      </c>
      <c r="BJ652">
        <v>17.8</v>
      </c>
      <c r="BK652">
        <v>2069</v>
      </c>
      <c r="BL652">
        <v>10.5</v>
      </c>
      <c r="BM652">
        <v>2019</v>
      </c>
      <c r="BN652">
        <v>10.3</v>
      </c>
      <c r="BO652">
        <v>11.517913006481267</v>
      </c>
      <c r="BP652">
        <v>100500</v>
      </c>
      <c r="BQ652">
        <v>20824887</v>
      </c>
      <c r="BR652">
        <v>10542829</v>
      </c>
      <c r="BS652">
        <v>3011803</v>
      </c>
      <c r="BT652">
        <v>637198</v>
      </c>
      <c r="BU652">
        <v>23836690</v>
      </c>
      <c r="BV652">
        <v>11180027</v>
      </c>
      <c r="BW652">
        <v>7050186</v>
      </c>
      <c r="BX652">
        <v>1358226</v>
      </c>
      <c r="BY652">
        <v>2249258</v>
      </c>
      <c r="BZ652">
        <v>43980</v>
      </c>
      <c r="CA652">
        <v>99000</v>
      </c>
      <c r="CB652">
        <v>608622</v>
      </c>
      <c r="CC652">
        <v>673098</v>
      </c>
      <c r="CD652">
        <v>2668809</v>
      </c>
      <c r="CE652">
        <v>0</v>
      </c>
      <c r="CF652">
        <v>0</v>
      </c>
      <c r="CG652">
        <v>30886876</v>
      </c>
      <c r="CH652">
        <v>12538253</v>
      </c>
      <c r="CI652">
        <v>4087994</v>
      </c>
      <c r="CJ652">
        <v>3352181</v>
      </c>
      <c r="CK652">
        <v>0.89034298631589714</v>
      </c>
      <c r="CL652">
        <v>0</v>
      </c>
      <c r="CM652">
        <v>0.89034298631589714</v>
      </c>
      <c r="CN652">
        <v>3202546</v>
      </c>
      <c r="CO652">
        <v>1670746</v>
      </c>
      <c r="CP652">
        <v>2583714</v>
      </c>
      <c r="CQ652">
        <v>1587376</v>
      </c>
      <c r="CR652">
        <f t="shared" si="100"/>
        <v>1.2395125776304963</v>
      </c>
      <c r="CS652" s="9">
        <f t="shared" si="101"/>
        <v>1.0525206378324985</v>
      </c>
      <c r="CT652" s="9">
        <f t="shared" si="102"/>
        <v>3.1936036864842997E-2</v>
      </c>
      <c r="CU652" s="9">
        <f t="shared" si="103"/>
        <v>7.2896656819550158E-3</v>
      </c>
      <c r="CV652" s="9">
        <f t="shared" si="104"/>
        <v>3.2052448425020389E-3</v>
      </c>
      <c r="CW652">
        <f t="shared" si="105"/>
        <v>2.179236255553977E-2</v>
      </c>
      <c r="CX652">
        <f t="shared" si="106"/>
        <v>0.1323537543906998</v>
      </c>
      <c r="CY652">
        <f t="shared" si="107"/>
        <v>0.77174169378605983</v>
      </c>
      <c r="CZ652">
        <f t="shared" si="108"/>
        <v>7.5555091323519559</v>
      </c>
      <c r="DA652">
        <f t="shared" si="109"/>
        <v>3.7403269692179508</v>
      </c>
    </row>
    <row r="653" spans="1:105" x14ac:dyDescent="0.25">
      <c r="A653" t="s">
        <v>55</v>
      </c>
      <c r="B653">
        <v>55</v>
      </c>
      <c r="C653" t="s">
        <v>329</v>
      </c>
      <c r="D653" t="s">
        <v>565</v>
      </c>
      <c r="E653">
        <v>2016</v>
      </c>
      <c r="F653" t="s">
        <v>633</v>
      </c>
      <c r="G653" t="s">
        <v>633</v>
      </c>
      <c r="H653" t="s">
        <v>665</v>
      </c>
      <c r="I653">
        <v>8.4073783254090309</v>
      </c>
      <c r="J653">
        <v>4480</v>
      </c>
      <c r="K653">
        <v>0</v>
      </c>
      <c r="L653">
        <v>1930313</v>
      </c>
      <c r="M653">
        <v>24646760</v>
      </c>
      <c r="N653">
        <v>2622616</v>
      </c>
      <c r="O653">
        <v>375656</v>
      </c>
      <c r="P653">
        <v>27854198</v>
      </c>
      <c r="Q653">
        <v>9388764</v>
      </c>
      <c r="R653">
        <v>468150</v>
      </c>
      <c r="S653">
        <v>468150</v>
      </c>
      <c r="T653">
        <v>2589739</v>
      </c>
      <c r="U653">
        <v>3661476</v>
      </c>
      <c r="V653">
        <v>2874577</v>
      </c>
      <c r="W653">
        <v>4247471</v>
      </c>
      <c r="X653">
        <v>5034370</v>
      </c>
      <c r="Y653">
        <v>786899</v>
      </c>
      <c r="Z653">
        <v>100</v>
      </c>
      <c r="AA653">
        <v>70.729372526270822</v>
      </c>
      <c r="AB653">
        <v>13.914446882624208</v>
      </c>
      <c r="AC653">
        <v>1103996</v>
      </c>
      <c r="AD653">
        <v>55541.379483825498</v>
      </c>
      <c r="AE653">
        <v>13.894962013959903</v>
      </c>
      <c r="AF653">
        <v>1082693</v>
      </c>
      <c r="AG653">
        <v>54469.6382753937</v>
      </c>
      <c r="AH653">
        <v>13.699997568801608</v>
      </c>
      <c r="AI653">
        <v>890909</v>
      </c>
      <c r="AJ653">
        <v>44821</v>
      </c>
      <c r="AK653">
        <v>9.8973185633905985</v>
      </c>
      <c r="AL653">
        <v>19877</v>
      </c>
      <c r="AM653">
        <v>13.219707850267078</v>
      </c>
      <c r="AN653">
        <v>551120</v>
      </c>
      <c r="AO653">
        <v>27726.518086230299</v>
      </c>
      <c r="AP653">
        <v>638</v>
      </c>
      <c r="AQ653">
        <v>7413</v>
      </c>
      <c r="AR653">
        <v>19.430569186555942</v>
      </c>
      <c r="AS653">
        <v>274529474</v>
      </c>
      <c r="AT653">
        <v>1</v>
      </c>
      <c r="AU653">
        <v>1</v>
      </c>
      <c r="AV653">
        <v>0</v>
      </c>
      <c r="AW653">
        <v>0</v>
      </c>
      <c r="AX653">
        <v>0</v>
      </c>
      <c r="AY653">
        <v>9.8919209161646631</v>
      </c>
      <c r="AZ653">
        <v>19770</v>
      </c>
      <c r="BA653">
        <v>5014</v>
      </c>
      <c r="BB653">
        <v>25.4</v>
      </c>
      <c r="BC653">
        <v>3202</v>
      </c>
      <c r="BD653">
        <v>16.2</v>
      </c>
      <c r="BE653">
        <v>19346</v>
      </c>
      <c r="BF653">
        <v>97.9</v>
      </c>
      <c r="BG653">
        <v>234</v>
      </c>
      <c r="BH653">
        <v>1.2</v>
      </c>
      <c r="BI653">
        <v>2510</v>
      </c>
      <c r="BJ653">
        <v>19.100000000000001</v>
      </c>
      <c r="BK653">
        <v>2097</v>
      </c>
      <c r="BL653">
        <v>10.7</v>
      </c>
      <c r="BM653">
        <v>2223</v>
      </c>
      <c r="BN653">
        <v>11.4</v>
      </c>
      <c r="BO653">
        <v>11.529782582036651</v>
      </c>
      <c r="BP653">
        <v>101700</v>
      </c>
      <c r="BQ653">
        <v>22254733</v>
      </c>
      <c r="BR653">
        <v>10130006</v>
      </c>
      <c r="BS653">
        <v>3012027</v>
      </c>
      <c r="BT653">
        <v>637198</v>
      </c>
      <c r="BU653">
        <v>25266760</v>
      </c>
      <c r="BV653">
        <v>10767204</v>
      </c>
      <c r="BW653">
        <v>5635671</v>
      </c>
      <c r="BX653">
        <v>1350402</v>
      </c>
      <c r="BY653">
        <v>0</v>
      </c>
      <c r="BZ653">
        <v>0</v>
      </c>
      <c r="CA653">
        <v>100000</v>
      </c>
      <c r="CB653">
        <v>614420</v>
      </c>
      <c r="CC653">
        <v>520000</v>
      </c>
      <c r="CD653">
        <v>2042279</v>
      </c>
      <c r="CE653">
        <v>2132690</v>
      </c>
      <c r="CF653">
        <v>0</v>
      </c>
      <c r="CG653">
        <v>30902431</v>
      </c>
      <c r="CH653">
        <v>12117606</v>
      </c>
      <c r="CI653">
        <v>1303986</v>
      </c>
      <c r="CJ653">
        <v>2769956</v>
      </c>
      <c r="CK653">
        <v>0.95134735743615206</v>
      </c>
      <c r="CL653">
        <v>0</v>
      </c>
      <c r="CM653">
        <v>0.95134735743615206</v>
      </c>
      <c r="CN653">
        <v>3661476</v>
      </c>
      <c r="CO653">
        <v>1765349</v>
      </c>
      <c r="CP653">
        <v>2874577</v>
      </c>
      <c r="CQ653">
        <v>1562658</v>
      </c>
      <c r="CR653">
        <f t="shared" si="100"/>
        <v>1.273744276114364</v>
      </c>
      <c r="CS653" s="9">
        <f t="shared" si="101"/>
        <v>1.1297091238134001</v>
      </c>
      <c r="CT653" s="9">
        <f t="shared" si="102"/>
        <v>0.34251697801379816</v>
      </c>
      <c r="CU653" s="9">
        <f t="shared" si="103"/>
        <v>6.2464762076485179E-2</v>
      </c>
      <c r="CV653" s="9">
        <f t="shared" si="104"/>
        <v>3.23599136909326E-3</v>
      </c>
      <c r="CW653">
        <f t="shared" si="105"/>
        <v>1.6827155119284953E-2</v>
      </c>
      <c r="CX653">
        <f t="shared" si="106"/>
        <v>4.2196874414184439E-2</v>
      </c>
      <c r="CY653">
        <f t="shared" si="107"/>
        <v>0.81763017284950823</v>
      </c>
      <c r="CZ653">
        <f t="shared" si="108"/>
        <v>23.698437713288332</v>
      </c>
      <c r="DA653">
        <f t="shared" si="109"/>
        <v>4.374656492738513</v>
      </c>
    </row>
    <row r="654" spans="1:105" x14ac:dyDescent="0.25">
      <c r="A654" t="s">
        <v>55</v>
      </c>
      <c r="B654">
        <v>55</v>
      </c>
      <c r="C654" t="s">
        <v>329</v>
      </c>
      <c r="D654" t="s">
        <v>565</v>
      </c>
      <c r="E654">
        <v>2017</v>
      </c>
      <c r="F654" t="s">
        <v>633</v>
      </c>
      <c r="G654" t="s">
        <v>633</v>
      </c>
      <c r="H654" t="s">
        <v>665</v>
      </c>
      <c r="I654">
        <v>8.4073783254090309</v>
      </c>
      <c r="J654">
        <v>4480</v>
      </c>
      <c r="K654">
        <v>0</v>
      </c>
      <c r="L654">
        <v>2864126</v>
      </c>
      <c r="M654">
        <v>24801699</v>
      </c>
      <c r="N654">
        <v>3149840</v>
      </c>
      <c r="O654">
        <v>486818</v>
      </c>
      <c r="P654">
        <v>28550775</v>
      </c>
      <c r="Q654">
        <v>9589664</v>
      </c>
      <c r="R654">
        <v>479997</v>
      </c>
      <c r="S654">
        <v>479997</v>
      </c>
      <c r="T654">
        <v>2338398</v>
      </c>
      <c r="U654">
        <v>3054673</v>
      </c>
      <c r="V654">
        <v>2552522</v>
      </c>
      <c r="W654">
        <v>5034370</v>
      </c>
      <c r="X654">
        <v>5536521</v>
      </c>
      <c r="Y654">
        <v>502151</v>
      </c>
      <c r="Z654">
        <v>100</v>
      </c>
      <c r="AA654">
        <v>76.551499947784919</v>
      </c>
      <c r="AB654">
        <v>13.806235678942148</v>
      </c>
      <c r="AC654">
        <v>990768</v>
      </c>
      <c r="AD654">
        <v>50079.255964415701</v>
      </c>
      <c r="AE654">
        <v>13.806235678942148</v>
      </c>
      <c r="AF654">
        <v>990768</v>
      </c>
      <c r="AG654">
        <v>50079.255964415701</v>
      </c>
      <c r="AH654">
        <v>13.741770364325589</v>
      </c>
      <c r="AI654">
        <v>928913</v>
      </c>
      <c r="AJ654">
        <v>46953</v>
      </c>
      <c r="AK654">
        <v>9.892628809201252</v>
      </c>
      <c r="AL654">
        <v>19784</v>
      </c>
      <c r="AM654">
        <v>13.266809981769358</v>
      </c>
      <c r="AN654">
        <v>577700</v>
      </c>
      <c r="AO654">
        <v>29200.363930448799</v>
      </c>
      <c r="AP654">
        <v>587</v>
      </c>
      <c r="AQ654">
        <v>7496</v>
      </c>
      <c r="AR654">
        <v>19.464728298166591</v>
      </c>
      <c r="AS654">
        <v>284069163</v>
      </c>
      <c r="AT654">
        <v>1</v>
      </c>
      <c r="AU654">
        <v>1</v>
      </c>
      <c r="AV654">
        <v>1589.91</v>
      </c>
      <c r="AW654">
        <v>1589.91</v>
      </c>
      <c r="AX654">
        <v>0</v>
      </c>
      <c r="AY654">
        <v>9.8949512215138409</v>
      </c>
      <c r="AZ654">
        <v>19830</v>
      </c>
      <c r="BA654">
        <v>5011</v>
      </c>
      <c r="BB654">
        <v>25.3</v>
      </c>
      <c r="BC654">
        <v>3339</v>
      </c>
      <c r="BD654">
        <v>16.8</v>
      </c>
      <c r="BE654">
        <v>19334</v>
      </c>
      <c r="BF654">
        <v>97.5</v>
      </c>
      <c r="BG654">
        <v>218</v>
      </c>
      <c r="BH654">
        <v>1.1000000000000001</v>
      </c>
      <c r="BI654">
        <v>2494</v>
      </c>
      <c r="BJ654">
        <v>18.899999999999999</v>
      </c>
      <c r="BK654">
        <v>2400</v>
      </c>
      <c r="BL654">
        <v>12.2</v>
      </c>
      <c r="BM654">
        <v>2379</v>
      </c>
      <c r="BN654">
        <v>12.1</v>
      </c>
      <c r="BO654">
        <v>11.53956739591665</v>
      </c>
      <c r="BP654">
        <v>102700</v>
      </c>
      <c r="BQ654">
        <v>22243328</v>
      </c>
      <c r="BR654">
        <v>9583275</v>
      </c>
      <c r="BS654">
        <v>3078371</v>
      </c>
      <c r="BT654">
        <v>673198</v>
      </c>
      <c r="BU654">
        <v>25321699</v>
      </c>
      <c r="BV654">
        <v>10256473</v>
      </c>
      <c r="BW654">
        <v>6394854</v>
      </c>
      <c r="BX654">
        <v>1485773</v>
      </c>
      <c r="BY654">
        <v>0</v>
      </c>
      <c r="BZ654">
        <v>0</v>
      </c>
      <c r="CA654">
        <v>102000</v>
      </c>
      <c r="CB654">
        <v>625227</v>
      </c>
      <c r="CC654">
        <v>418000</v>
      </c>
      <c r="CD654">
        <v>1417052</v>
      </c>
      <c r="CE654">
        <v>2287068</v>
      </c>
      <c r="CF654">
        <v>0</v>
      </c>
      <c r="CG654">
        <v>31716553</v>
      </c>
      <c r="CH654">
        <v>11742246</v>
      </c>
      <c r="CI654">
        <v>1193656</v>
      </c>
      <c r="CJ654">
        <v>2176076</v>
      </c>
      <c r="CK654">
        <v>0.94301811651205814</v>
      </c>
      <c r="CL654">
        <v>0</v>
      </c>
      <c r="CM654">
        <v>0.94301811651205814</v>
      </c>
      <c r="CN654">
        <v>3054673</v>
      </c>
      <c r="CO654">
        <v>1811703</v>
      </c>
      <c r="CP654">
        <v>2552522</v>
      </c>
      <c r="CQ654">
        <v>1610803</v>
      </c>
      <c r="CR654">
        <f t="shared" si="100"/>
        <v>1.196727393534708</v>
      </c>
      <c r="CS654" s="9">
        <f t="shared" si="101"/>
        <v>1.1247204034261173</v>
      </c>
      <c r="CT654" s="9">
        <f t="shared" si="102"/>
        <v>0.44787981086041995</v>
      </c>
      <c r="CU654" s="9">
        <f t="shared" si="103"/>
        <v>9.0303823369456318E-2</v>
      </c>
      <c r="CV654" s="9">
        <f t="shared" si="104"/>
        <v>3.2159863021684609E-3</v>
      </c>
      <c r="CW654">
        <f t="shared" si="105"/>
        <v>1.3179237983396241E-2</v>
      </c>
      <c r="CX654">
        <f t="shared" si="106"/>
        <v>3.7635111230403882E-2</v>
      </c>
      <c r="CY654">
        <f t="shared" si="107"/>
        <v>0.79837487383953731</v>
      </c>
      <c r="CZ654">
        <f t="shared" si="108"/>
        <v>26.570932496464643</v>
      </c>
      <c r="DA654">
        <f t="shared" si="109"/>
        <v>5.3960642918721593</v>
      </c>
    </row>
    <row r="655" spans="1:105" x14ac:dyDescent="0.25">
      <c r="A655" t="s">
        <v>55</v>
      </c>
      <c r="B655">
        <v>55</v>
      </c>
      <c r="C655" t="s">
        <v>329</v>
      </c>
      <c r="D655" t="s">
        <v>565</v>
      </c>
      <c r="E655">
        <v>2018</v>
      </c>
      <c r="F655" t="s">
        <v>633</v>
      </c>
      <c r="G655" t="s">
        <v>633</v>
      </c>
      <c r="H655" t="s">
        <v>665</v>
      </c>
      <c r="I655">
        <v>8.4073783254090309</v>
      </c>
      <c r="J655">
        <v>4480</v>
      </c>
      <c r="K655">
        <v>0</v>
      </c>
      <c r="L655">
        <v>4484430</v>
      </c>
      <c r="M655">
        <v>24221604</v>
      </c>
      <c r="N655">
        <v>4607348</v>
      </c>
      <c r="O655">
        <v>822827</v>
      </c>
      <c r="P655">
        <v>29386610</v>
      </c>
      <c r="Q655">
        <v>9891825</v>
      </c>
      <c r="R655">
        <v>498711</v>
      </c>
      <c r="S655">
        <v>498711</v>
      </c>
      <c r="T655">
        <v>2398417</v>
      </c>
      <c r="U655">
        <v>3127548</v>
      </c>
      <c r="V655">
        <v>2508827</v>
      </c>
      <c r="W655">
        <v>5536521</v>
      </c>
      <c r="X655">
        <v>6155242</v>
      </c>
      <c r="Y655">
        <v>618721</v>
      </c>
      <c r="Z655">
        <v>100</v>
      </c>
      <c r="AA655">
        <v>76.686816637186709</v>
      </c>
      <c r="AB655">
        <v>13.824546609605411</v>
      </c>
      <c r="AC655">
        <v>1009077</v>
      </c>
      <c r="AD655">
        <v>51378.665987779998</v>
      </c>
      <c r="AE655">
        <v>13.840625520376792</v>
      </c>
      <c r="AF655">
        <v>1025433</v>
      </c>
      <c r="AG655">
        <v>52211.456211812598</v>
      </c>
      <c r="AH655">
        <v>13.785336876723377</v>
      </c>
      <c r="AI655">
        <v>970277</v>
      </c>
      <c r="AJ655">
        <v>49403</v>
      </c>
      <c r="AK655">
        <v>9.8853235819084571</v>
      </c>
      <c r="AL655">
        <v>19640</v>
      </c>
      <c r="AM655">
        <v>13.316872035541541</v>
      </c>
      <c r="AN655">
        <v>607357</v>
      </c>
      <c r="AO655">
        <v>30924.490835030501</v>
      </c>
      <c r="AP655">
        <v>593</v>
      </c>
      <c r="AQ655">
        <v>7456</v>
      </c>
      <c r="AR655">
        <v>19.490088065738483</v>
      </c>
      <c r="AS655">
        <v>291365213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9.8890843222253846</v>
      </c>
      <c r="AZ655">
        <v>19714</v>
      </c>
      <c r="BA655">
        <v>4959</v>
      </c>
      <c r="BB655">
        <v>25.2</v>
      </c>
      <c r="BC655">
        <v>3411</v>
      </c>
      <c r="BD655">
        <v>17.3</v>
      </c>
      <c r="BE655">
        <v>19189</v>
      </c>
      <c r="BF655">
        <v>97.3</v>
      </c>
      <c r="BG655">
        <v>236</v>
      </c>
      <c r="BH655">
        <v>1.2</v>
      </c>
      <c r="BI655">
        <v>2490</v>
      </c>
      <c r="BJ655">
        <v>19</v>
      </c>
      <c r="BK655">
        <v>2250</v>
      </c>
      <c r="BL655">
        <v>11.5</v>
      </c>
      <c r="BM655">
        <v>2170</v>
      </c>
      <c r="BN655">
        <v>11.2</v>
      </c>
      <c r="BO655">
        <v>11.575900264131617</v>
      </c>
      <c r="BP655">
        <v>106500</v>
      </c>
      <c r="BQ655">
        <v>21792642</v>
      </c>
      <c r="BR655">
        <v>9247070</v>
      </c>
      <c r="BS655">
        <v>3117171</v>
      </c>
      <c r="BT655">
        <v>637198</v>
      </c>
      <c r="BU655">
        <v>24909813</v>
      </c>
      <c r="BV655">
        <v>9884268</v>
      </c>
      <c r="BW655">
        <v>7752879</v>
      </c>
      <c r="BX655">
        <v>1523009</v>
      </c>
      <c r="BY655">
        <v>0</v>
      </c>
      <c r="BZ655">
        <v>0</v>
      </c>
      <c r="CA655">
        <v>104000</v>
      </c>
      <c r="CB655">
        <v>366045</v>
      </c>
      <c r="CC655">
        <v>314000</v>
      </c>
      <c r="CD655">
        <v>1051007</v>
      </c>
      <c r="CE655">
        <v>2922744</v>
      </c>
      <c r="CF655">
        <v>0</v>
      </c>
      <c r="CG655">
        <v>32662692</v>
      </c>
      <c r="CH655">
        <v>11407277</v>
      </c>
      <c r="CI655">
        <v>568356</v>
      </c>
      <c r="CJ655">
        <v>1521326</v>
      </c>
      <c r="CK655">
        <v>0.96357861685397461</v>
      </c>
      <c r="CL655">
        <v>0</v>
      </c>
      <c r="CM655">
        <v>0.96357861685397461</v>
      </c>
      <c r="CN655">
        <v>3127548</v>
      </c>
      <c r="CO655">
        <v>1795130</v>
      </c>
      <c r="CP655">
        <v>2508827</v>
      </c>
      <c r="CQ655">
        <v>1492969</v>
      </c>
      <c r="CR655">
        <f t="shared" si="100"/>
        <v>1.2466176424281148</v>
      </c>
      <c r="CS655" s="9">
        <f t="shared" si="101"/>
        <v>1.2023893329332358</v>
      </c>
      <c r="CT655" s="9">
        <f t="shared" si="102"/>
        <v>0.5784212548654506</v>
      </c>
      <c r="CU655" s="9">
        <f t="shared" si="103"/>
        <v>0.13729517456797499</v>
      </c>
      <c r="CV655" s="9">
        <f t="shared" si="104"/>
        <v>3.1840608851223897E-3</v>
      </c>
      <c r="CW655">
        <f t="shared" si="105"/>
        <v>9.6134145954656774E-3</v>
      </c>
      <c r="CX655">
        <f t="shared" si="106"/>
        <v>1.7400770273313663E-2</v>
      </c>
      <c r="CY655">
        <f t="shared" si="107"/>
        <v>0.76263808874051164</v>
      </c>
      <c r="CZ655">
        <f t="shared" si="108"/>
        <v>57.468720309102039</v>
      </c>
      <c r="DA655">
        <f t="shared" si="109"/>
        <v>7.4982462667436174</v>
      </c>
    </row>
    <row r="656" spans="1:105" x14ac:dyDescent="0.25">
      <c r="A656" t="s">
        <v>55</v>
      </c>
      <c r="B656">
        <v>55</v>
      </c>
      <c r="C656" t="s">
        <v>329</v>
      </c>
      <c r="D656" t="s">
        <v>565</v>
      </c>
      <c r="E656">
        <v>2019</v>
      </c>
      <c r="F656" t="s">
        <v>633</v>
      </c>
      <c r="G656" t="s">
        <v>633</v>
      </c>
      <c r="H656" t="s">
        <v>665</v>
      </c>
      <c r="I656">
        <v>8.4073783254090309</v>
      </c>
      <c r="J656">
        <v>4480</v>
      </c>
      <c r="K656">
        <v>0</v>
      </c>
      <c r="L656">
        <v>5608689</v>
      </c>
      <c r="M656">
        <v>24013571</v>
      </c>
      <c r="N656">
        <v>5545316</v>
      </c>
      <c r="O656">
        <v>1490470</v>
      </c>
      <c r="P656">
        <v>30119594</v>
      </c>
      <c r="Q656">
        <v>10106886</v>
      </c>
      <c r="R656">
        <v>521448</v>
      </c>
      <c r="S656">
        <v>521448</v>
      </c>
      <c r="T656">
        <v>2243192</v>
      </c>
      <c r="U656">
        <v>3063626</v>
      </c>
      <c r="V656">
        <v>2980073</v>
      </c>
      <c r="W656">
        <v>6155242</v>
      </c>
      <c r="X656">
        <v>6238795</v>
      </c>
      <c r="Y656">
        <v>83553</v>
      </c>
      <c r="Z656">
        <v>100</v>
      </c>
      <c r="AA656">
        <v>73.220164602337235</v>
      </c>
      <c r="AB656">
        <v>13.783880562281677</v>
      </c>
      <c r="AC656">
        <v>968865</v>
      </c>
      <c r="AD656">
        <v>49271.002847843803</v>
      </c>
      <c r="AE656">
        <v>13.820854254949895</v>
      </c>
      <c r="AF656">
        <v>1005358</v>
      </c>
      <c r="AG656">
        <v>51126.830756712799</v>
      </c>
      <c r="AH656">
        <v>13.793654443706195</v>
      </c>
      <c r="AI656">
        <v>978381</v>
      </c>
      <c r="AJ656">
        <v>49755</v>
      </c>
      <c r="AK656">
        <v>9.886544831805816</v>
      </c>
      <c r="AL656">
        <v>19664</v>
      </c>
      <c r="AM656">
        <v>13.337318293168542</v>
      </c>
      <c r="AN656">
        <v>619903</v>
      </c>
      <c r="AO656">
        <v>31524.766069975602</v>
      </c>
      <c r="AP656">
        <v>589</v>
      </c>
      <c r="AQ656">
        <v>7479</v>
      </c>
      <c r="AR656">
        <v>19.535874779098087</v>
      </c>
      <c r="AS656">
        <v>305015996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9.884457626629322</v>
      </c>
      <c r="AZ656">
        <v>19623</v>
      </c>
      <c r="BA656">
        <v>4913</v>
      </c>
      <c r="BB656">
        <v>25</v>
      </c>
      <c r="BC656">
        <v>3445</v>
      </c>
      <c r="BD656">
        <v>17.600000000000001</v>
      </c>
      <c r="BE656">
        <v>19008</v>
      </c>
      <c r="BF656">
        <v>96.9</v>
      </c>
      <c r="BG656">
        <v>287</v>
      </c>
      <c r="BH656">
        <v>1.5</v>
      </c>
      <c r="BI656">
        <v>2473</v>
      </c>
      <c r="BJ656">
        <v>18.899999999999999</v>
      </c>
      <c r="BK656">
        <v>2252</v>
      </c>
      <c r="BL656">
        <v>11.6</v>
      </c>
      <c r="BM656">
        <v>2089</v>
      </c>
      <c r="BN656">
        <v>10.8</v>
      </c>
      <c r="BO656">
        <v>11.620882606475321</v>
      </c>
      <c r="BP656">
        <v>111400</v>
      </c>
      <c r="BQ656">
        <v>21210400</v>
      </c>
      <c r="BR656">
        <v>8800448</v>
      </c>
      <c r="BS656">
        <v>3117171</v>
      </c>
      <c r="BT656">
        <v>637198</v>
      </c>
      <c r="BU656">
        <v>24327571</v>
      </c>
      <c r="BV656">
        <v>9437646</v>
      </c>
      <c r="BW656">
        <v>8411800</v>
      </c>
      <c r="BX656">
        <v>1828761</v>
      </c>
      <c r="BY656">
        <v>0</v>
      </c>
      <c r="BZ656">
        <v>0</v>
      </c>
      <c r="CA656">
        <v>106000</v>
      </c>
      <c r="CB656">
        <v>66874</v>
      </c>
      <c r="CC656">
        <v>208000</v>
      </c>
      <c r="CD656">
        <v>984134</v>
      </c>
      <c r="CE656">
        <v>2483951</v>
      </c>
      <c r="CF656">
        <v>0</v>
      </c>
      <c r="CG656">
        <v>32739371</v>
      </c>
      <c r="CH656">
        <v>11266407</v>
      </c>
      <c r="CI656">
        <v>1148925</v>
      </c>
      <c r="CJ656">
        <v>1159521</v>
      </c>
      <c r="CK656">
        <v>0.95930218170192394</v>
      </c>
      <c r="CL656">
        <v>0</v>
      </c>
      <c r="CM656">
        <v>0.95930218170192394</v>
      </c>
      <c r="CN656">
        <v>3063626</v>
      </c>
      <c r="CO656">
        <v>1766290</v>
      </c>
      <c r="CP656">
        <v>2980073</v>
      </c>
      <c r="CQ656">
        <v>1551229</v>
      </c>
      <c r="CR656">
        <f t="shared" si="100"/>
        <v>1.028037232644972</v>
      </c>
      <c r="CS656" s="9">
        <f t="shared" si="101"/>
        <v>1.1386391048645945</v>
      </c>
      <c r="CT656" s="9">
        <f t="shared" si="102"/>
        <v>0.66676442616324683</v>
      </c>
      <c r="CU656" s="9">
        <f t="shared" si="103"/>
        <v>0.17131327904864146</v>
      </c>
      <c r="CV656" s="9">
        <f t="shared" si="104"/>
        <v>3.2376920130811311E-3</v>
      </c>
      <c r="CW656">
        <f t="shared" si="105"/>
        <v>6.3532069690648606E-3</v>
      </c>
      <c r="CX656">
        <f t="shared" si="106"/>
        <v>3.5093068831407913E-2</v>
      </c>
      <c r="CY656">
        <f t="shared" si="107"/>
        <v>0.74306775777702017</v>
      </c>
      <c r="CZ656">
        <f t="shared" si="108"/>
        <v>28.495655504058142</v>
      </c>
      <c r="DA656">
        <f t="shared" si="109"/>
        <v>9.7164320439215857</v>
      </c>
    </row>
    <row r="657" spans="1:105" x14ac:dyDescent="0.25">
      <c r="A657" t="s">
        <v>55</v>
      </c>
      <c r="B657">
        <v>55</v>
      </c>
      <c r="C657" t="s">
        <v>329</v>
      </c>
      <c r="D657" t="s">
        <v>565</v>
      </c>
      <c r="E657">
        <v>2020</v>
      </c>
      <c r="F657" t="s">
        <v>633</v>
      </c>
      <c r="G657" t="s">
        <v>633</v>
      </c>
      <c r="H657" t="s">
        <v>665</v>
      </c>
      <c r="I657">
        <v>8.4073783254090309</v>
      </c>
      <c r="J657">
        <v>4480</v>
      </c>
      <c r="K657">
        <v>0</v>
      </c>
      <c r="L657">
        <v>7073427</v>
      </c>
      <c r="M657">
        <v>23477773</v>
      </c>
      <c r="N657">
        <v>6563698</v>
      </c>
      <c r="O657">
        <v>2153011</v>
      </c>
      <c r="P657">
        <v>30817336</v>
      </c>
      <c r="Q657">
        <v>10349776</v>
      </c>
      <c r="R657">
        <v>532184</v>
      </c>
      <c r="S657">
        <v>532184</v>
      </c>
      <c r="T657">
        <v>1954347</v>
      </c>
      <c r="U657">
        <v>2775644</v>
      </c>
      <c r="V657">
        <v>2572364</v>
      </c>
      <c r="W657">
        <v>6238795</v>
      </c>
      <c r="X657">
        <v>6442075</v>
      </c>
      <c r="Y657">
        <v>203280</v>
      </c>
      <c r="Z657">
        <v>100</v>
      </c>
      <c r="AA657">
        <v>70.410578590049738</v>
      </c>
      <c r="AB657">
        <v>13.79370145904956</v>
      </c>
      <c r="AC657">
        <v>978427</v>
      </c>
      <c r="AD657">
        <v>49465.470171890804</v>
      </c>
      <c r="AE657">
        <v>13.839667417308403</v>
      </c>
      <c r="AF657">
        <v>1024451</v>
      </c>
      <c r="AG657">
        <v>51792.264914054598</v>
      </c>
      <c r="AH657">
        <v>13.897578904952212</v>
      </c>
      <c r="AI657">
        <v>1085530</v>
      </c>
      <c r="AJ657">
        <v>54880</v>
      </c>
      <c r="AK657">
        <v>9.8924266051767038</v>
      </c>
      <c r="AL657">
        <v>19780</v>
      </c>
      <c r="AM657">
        <v>13.399015846798166</v>
      </c>
      <c r="AN657">
        <v>659354</v>
      </c>
      <c r="AO657">
        <v>33334.378159757303</v>
      </c>
      <c r="AP657">
        <v>579</v>
      </c>
      <c r="AQ657">
        <v>7192</v>
      </c>
      <c r="AR657">
        <v>19.567051874683848</v>
      </c>
      <c r="AS657">
        <v>314675301</v>
      </c>
      <c r="AT657">
        <v>2</v>
      </c>
      <c r="AU657">
        <v>0</v>
      </c>
      <c r="AV657">
        <v>0</v>
      </c>
      <c r="AW657">
        <v>0</v>
      </c>
      <c r="AX657">
        <v>0</v>
      </c>
      <c r="AY657">
        <v>9.8807817150004897</v>
      </c>
      <c r="AZ657">
        <v>19551</v>
      </c>
      <c r="BA657">
        <v>4857</v>
      </c>
      <c r="BB657">
        <v>24.8</v>
      </c>
      <c r="BC657">
        <v>3517</v>
      </c>
      <c r="BD657">
        <v>18</v>
      </c>
      <c r="BE657">
        <v>18967</v>
      </c>
      <c r="BF657">
        <v>97</v>
      </c>
      <c r="BG657">
        <v>350</v>
      </c>
      <c r="BH657">
        <v>1.8</v>
      </c>
      <c r="BI657">
        <v>2624</v>
      </c>
      <c r="BJ657">
        <v>20.100000000000001</v>
      </c>
      <c r="BK657">
        <v>2406</v>
      </c>
      <c r="BL657">
        <v>12.4</v>
      </c>
      <c r="BM657">
        <v>2060</v>
      </c>
      <c r="BN657">
        <v>10.7</v>
      </c>
      <c r="BO657">
        <v>11.699405031912846</v>
      </c>
      <c r="BP657">
        <v>120500</v>
      </c>
      <c r="BQ657">
        <v>20493602</v>
      </c>
      <c r="BR657">
        <v>8300152</v>
      </c>
      <c r="BS657">
        <v>3313155</v>
      </c>
      <c r="BT657">
        <v>637198</v>
      </c>
      <c r="BU657">
        <v>23806757</v>
      </c>
      <c r="BV657">
        <v>8937350</v>
      </c>
      <c r="BW657">
        <v>9846430</v>
      </c>
      <c r="BX657">
        <v>2534010</v>
      </c>
      <c r="BY657">
        <v>0</v>
      </c>
      <c r="BZ657">
        <v>0</v>
      </c>
      <c r="CA657">
        <v>108000</v>
      </c>
      <c r="CB657">
        <v>67712</v>
      </c>
      <c r="CC657">
        <v>100000</v>
      </c>
      <c r="CD657">
        <v>916422</v>
      </c>
      <c r="CE657">
        <v>3147944</v>
      </c>
      <c r="CF657">
        <v>0</v>
      </c>
      <c r="CG657">
        <v>33653187</v>
      </c>
      <c r="CH657">
        <v>11471360</v>
      </c>
      <c r="CI657">
        <v>369279</v>
      </c>
      <c r="CJ657">
        <v>1121584</v>
      </c>
      <c r="CK657">
        <v>0.98845301118067741</v>
      </c>
      <c r="CL657">
        <v>0</v>
      </c>
      <c r="CM657">
        <v>0.98845301118067741</v>
      </c>
      <c r="CN657">
        <v>2775644</v>
      </c>
      <c r="CO657">
        <v>1748924</v>
      </c>
      <c r="CP657">
        <v>2572364</v>
      </c>
      <c r="CQ657">
        <v>1506034</v>
      </c>
      <c r="CR657">
        <f t="shared" si="100"/>
        <v>1.0790245859450684</v>
      </c>
      <c r="CS657" s="9">
        <f t="shared" si="101"/>
        <v>1.1612778994365334</v>
      </c>
      <c r="CT657" s="9">
        <f t="shared" si="102"/>
        <v>0.71837478151979961</v>
      </c>
      <c r="CU657" s="9">
        <f t="shared" si="103"/>
        <v>0.21018594761916606</v>
      </c>
      <c r="CV657" s="9">
        <f t="shared" si="104"/>
        <v>3.2092057135628791E-3</v>
      </c>
      <c r="CW657">
        <f t="shared" si="105"/>
        <v>2.9714867718174803E-3</v>
      </c>
      <c r="CX657">
        <f t="shared" si="106"/>
        <v>1.0973076636099874E-2</v>
      </c>
      <c r="CY657">
        <f t="shared" si="107"/>
        <v>0.70741463505373203</v>
      </c>
      <c r="CZ657">
        <f t="shared" si="108"/>
        <v>91.132143988691482</v>
      </c>
      <c r="DA657">
        <f t="shared" si="109"/>
        <v>10.227820653646985</v>
      </c>
    </row>
    <row r="658" spans="1:105" x14ac:dyDescent="0.25">
      <c r="A658" t="s">
        <v>55</v>
      </c>
      <c r="B658">
        <v>55</v>
      </c>
      <c r="C658" t="s">
        <v>329</v>
      </c>
      <c r="D658" t="s">
        <v>565</v>
      </c>
      <c r="E658">
        <v>2021</v>
      </c>
      <c r="F658" t="s">
        <v>633</v>
      </c>
      <c r="G658" t="s">
        <v>633</v>
      </c>
      <c r="H658" t="s">
        <v>665</v>
      </c>
      <c r="I658">
        <v>8.4259547109819657</v>
      </c>
      <c r="J658">
        <v>4564</v>
      </c>
      <c r="K658">
        <v>0</v>
      </c>
      <c r="L658">
        <v>8126944</v>
      </c>
      <c r="M658">
        <v>26087455</v>
      </c>
      <c r="N658">
        <v>6335903</v>
      </c>
      <c r="O658">
        <v>2560714</v>
      </c>
      <c r="P658">
        <v>33115731</v>
      </c>
      <c r="Q658">
        <v>10563402</v>
      </c>
      <c r="R658">
        <v>545928</v>
      </c>
      <c r="S658">
        <v>545928</v>
      </c>
      <c r="T658">
        <v>2607925</v>
      </c>
      <c r="U658">
        <v>3348087</v>
      </c>
      <c r="V658">
        <v>3078051</v>
      </c>
      <c r="W658">
        <v>6442075</v>
      </c>
      <c r="X658">
        <v>6712111</v>
      </c>
      <c r="Y658">
        <v>270036</v>
      </c>
      <c r="Z658">
        <v>100</v>
      </c>
      <c r="AA658">
        <v>77.89298784649263</v>
      </c>
      <c r="AB658">
        <v>13.855236912490177</v>
      </c>
      <c r="AC658">
        <v>1040526</v>
      </c>
      <c r="AD658">
        <v>52781.069290859297</v>
      </c>
      <c r="AE658">
        <v>13.989564700339802</v>
      </c>
      <c r="AF658">
        <v>1190120</v>
      </c>
      <c r="AG658">
        <v>60369.280714213302</v>
      </c>
      <c r="AH658">
        <v>14.001711247850027</v>
      </c>
      <c r="AI658">
        <v>1204664</v>
      </c>
      <c r="AJ658">
        <v>61107</v>
      </c>
      <c r="AK658">
        <v>9.8890843222253846</v>
      </c>
      <c r="AL658">
        <v>19714</v>
      </c>
      <c r="AM658">
        <v>13.500765565962803</v>
      </c>
      <c r="AN658">
        <v>729975</v>
      </c>
      <c r="AO658">
        <v>37028.254032667101</v>
      </c>
      <c r="AP658">
        <v>576</v>
      </c>
      <c r="AQ658">
        <v>7451</v>
      </c>
      <c r="AR658">
        <v>19.645836678124546</v>
      </c>
      <c r="AS658">
        <v>340469695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9.8887799236638543</v>
      </c>
      <c r="AZ658">
        <v>19708</v>
      </c>
      <c r="BA658">
        <v>4919</v>
      </c>
      <c r="BB658">
        <v>25</v>
      </c>
      <c r="BC658">
        <v>3568</v>
      </c>
      <c r="BD658">
        <v>18.100000000000001</v>
      </c>
      <c r="BE658">
        <v>19109</v>
      </c>
      <c r="BF658">
        <v>97</v>
      </c>
      <c r="BG658">
        <v>284</v>
      </c>
      <c r="BH658">
        <v>1.4</v>
      </c>
      <c r="BI658">
        <v>2511</v>
      </c>
      <c r="BJ658">
        <v>19.100000000000001</v>
      </c>
      <c r="BK658">
        <v>2517</v>
      </c>
      <c r="BL658">
        <v>12.9</v>
      </c>
      <c r="BM658">
        <v>1998</v>
      </c>
      <c r="BN658">
        <v>10.3</v>
      </c>
      <c r="BO658">
        <v>11.693578964663486</v>
      </c>
      <c r="BP658">
        <v>119800</v>
      </c>
      <c r="BQ658">
        <v>22811253</v>
      </c>
      <c r="BR658">
        <v>8026375</v>
      </c>
      <c r="BS658">
        <v>4019910</v>
      </c>
      <c r="BT658">
        <v>637198</v>
      </c>
      <c r="BU658">
        <v>26831163</v>
      </c>
      <c r="BV658">
        <v>8663573</v>
      </c>
      <c r="BW658">
        <v>11032694</v>
      </c>
      <c r="BX658">
        <v>2999425</v>
      </c>
      <c r="BY658">
        <v>0</v>
      </c>
      <c r="BZ658">
        <v>0</v>
      </c>
      <c r="CA658">
        <v>0</v>
      </c>
      <c r="CB658">
        <v>68560</v>
      </c>
      <c r="CC658">
        <v>0</v>
      </c>
      <c r="CD658">
        <v>847862</v>
      </c>
      <c r="CE658">
        <v>3192271</v>
      </c>
      <c r="CF658">
        <v>0</v>
      </c>
      <c r="CG658">
        <v>37863857</v>
      </c>
      <c r="CH658">
        <v>11662998</v>
      </c>
      <c r="CI658">
        <v>2074091</v>
      </c>
      <c r="CJ658">
        <v>1099596</v>
      </c>
      <c r="CK658">
        <v>1.008494810387931</v>
      </c>
      <c r="CL658">
        <v>0</v>
      </c>
      <c r="CM658">
        <v>1.008494810387931</v>
      </c>
      <c r="CN658">
        <v>3348087</v>
      </c>
      <c r="CO658">
        <v>1889387</v>
      </c>
      <c r="CP658">
        <v>3078051</v>
      </c>
      <c r="CQ658">
        <v>1675761</v>
      </c>
      <c r="CR658">
        <f t="shared" si="100"/>
        <v>1.0877295405436751</v>
      </c>
      <c r="CS658" s="9">
        <f t="shared" si="101"/>
        <v>1.1274799926719861</v>
      </c>
      <c r="CT658" s="9">
        <f t="shared" si="102"/>
        <v>0.73662371130750115</v>
      </c>
      <c r="CU658" s="9">
        <f t="shared" si="103"/>
        <v>0.21463592575896323</v>
      </c>
      <c r="CV658" s="9">
        <f t="shared" si="104"/>
        <v>0</v>
      </c>
      <c r="CW658">
        <f t="shared" si="105"/>
        <v>0</v>
      </c>
      <c r="CX658">
        <f t="shared" si="106"/>
        <v>5.4777594369216004E-2</v>
      </c>
      <c r="CY658">
        <f t="shared" si="107"/>
        <v>0.70862202442820343</v>
      </c>
      <c r="CZ658">
        <f t="shared" si="108"/>
        <v>18.255639217372817</v>
      </c>
      <c r="DA658">
        <f t="shared" si="109"/>
        <v>10.606620977158883</v>
      </c>
    </row>
    <row r="659" spans="1:105" x14ac:dyDescent="0.25">
      <c r="A659" t="s">
        <v>55</v>
      </c>
      <c r="B659">
        <v>55</v>
      </c>
      <c r="C659" t="s">
        <v>329</v>
      </c>
      <c r="D659" t="s">
        <v>565</v>
      </c>
      <c r="E659">
        <v>2022</v>
      </c>
      <c r="F659" t="s">
        <v>633</v>
      </c>
      <c r="G659" t="s">
        <v>633</v>
      </c>
      <c r="H659" t="s">
        <v>665</v>
      </c>
      <c r="I659">
        <v>8.4416072044596415</v>
      </c>
      <c r="J659">
        <v>4636</v>
      </c>
      <c r="K659">
        <v>0</v>
      </c>
      <c r="L659">
        <v>8439063</v>
      </c>
      <c r="M659">
        <v>25928443</v>
      </c>
      <c r="N659">
        <v>8700237</v>
      </c>
      <c r="O659">
        <v>2863254</v>
      </c>
      <c r="P659">
        <v>35541301</v>
      </c>
      <c r="Q659">
        <v>10454644</v>
      </c>
      <c r="R659">
        <v>568554</v>
      </c>
      <c r="S659">
        <v>568554</v>
      </c>
      <c r="T659">
        <v>3172343</v>
      </c>
      <c r="U659">
        <v>4001733</v>
      </c>
      <c r="V659">
        <v>2806609</v>
      </c>
      <c r="W659">
        <v>6712111</v>
      </c>
      <c r="X659">
        <v>7815938</v>
      </c>
      <c r="Y659">
        <v>1103827</v>
      </c>
      <c r="Z659">
        <v>100</v>
      </c>
      <c r="AA659">
        <v>79.274229440095084</v>
      </c>
      <c r="AB659">
        <v>13.942220738931757</v>
      </c>
      <c r="AC659">
        <v>1135088</v>
      </c>
      <c r="AD659">
        <v>57612.831184651302</v>
      </c>
      <c r="AE659">
        <v>14.208965835905717</v>
      </c>
      <c r="AF659">
        <v>1482093</v>
      </c>
      <c r="AG659">
        <v>75225.510100497399</v>
      </c>
      <c r="AH659">
        <v>14.112971659469194</v>
      </c>
      <c r="AI659">
        <v>1346436</v>
      </c>
      <c r="AJ659">
        <v>68340</v>
      </c>
      <c r="AK659">
        <v>9.8884754324156248</v>
      </c>
      <c r="AL659">
        <v>19702</v>
      </c>
      <c r="AM659">
        <v>13.764024613441931</v>
      </c>
      <c r="AN659">
        <v>949817</v>
      </c>
      <c r="AO659">
        <v>48209.166582072903</v>
      </c>
      <c r="AP659">
        <v>591</v>
      </c>
      <c r="AQ659">
        <v>7561</v>
      </c>
      <c r="AR659">
        <v>19.919363654393454</v>
      </c>
      <c r="AS659">
        <v>447579017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9.8890843222253846</v>
      </c>
      <c r="AZ659">
        <v>19714</v>
      </c>
      <c r="BA659">
        <v>4833</v>
      </c>
      <c r="BB659">
        <v>24.5</v>
      </c>
      <c r="BC659">
        <v>3654</v>
      </c>
      <c r="BD659">
        <v>18.5</v>
      </c>
      <c r="BE659">
        <v>19001</v>
      </c>
      <c r="BF659">
        <v>96.4</v>
      </c>
      <c r="BG659">
        <v>331</v>
      </c>
      <c r="BH659">
        <v>1.7</v>
      </c>
      <c r="BI659">
        <v>2634</v>
      </c>
      <c r="BJ659">
        <v>19.899999999999999</v>
      </c>
      <c r="BK659">
        <v>2590</v>
      </c>
      <c r="BL659">
        <v>13.3</v>
      </c>
      <c r="BM659">
        <v>1833</v>
      </c>
      <c r="BN659">
        <v>9.5</v>
      </c>
      <c r="BO659">
        <v>11.828465865550406</v>
      </c>
      <c r="BP659">
        <v>137100</v>
      </c>
      <c r="BQ659">
        <v>22666442</v>
      </c>
      <c r="BR659">
        <v>7530959</v>
      </c>
      <c r="BS659">
        <v>4929876</v>
      </c>
      <c r="BT659">
        <v>637198</v>
      </c>
      <c r="BU659">
        <v>27596318</v>
      </c>
      <c r="BV659">
        <v>8168157</v>
      </c>
      <c r="BW659">
        <v>11363626</v>
      </c>
      <c r="BX659">
        <v>3325946</v>
      </c>
      <c r="BY659">
        <v>0</v>
      </c>
      <c r="BZ659">
        <v>0</v>
      </c>
      <c r="CA659">
        <v>0</v>
      </c>
      <c r="CB659">
        <v>69420</v>
      </c>
      <c r="CC659">
        <v>0</v>
      </c>
      <c r="CD659">
        <v>778441</v>
      </c>
      <c r="CE659">
        <v>3416326</v>
      </c>
      <c r="CF659">
        <v>0</v>
      </c>
      <c r="CG659">
        <v>38959944</v>
      </c>
      <c r="CH659">
        <v>11494103</v>
      </c>
      <c r="CI659">
        <v>278890</v>
      </c>
      <c r="CJ659">
        <v>1039459</v>
      </c>
      <c r="CK659">
        <v>1.098894975026409</v>
      </c>
      <c r="CL659">
        <v>0</v>
      </c>
      <c r="CM659">
        <v>1.098894975026409</v>
      </c>
      <c r="CN659">
        <v>4001733</v>
      </c>
      <c r="CO659">
        <v>1771383</v>
      </c>
      <c r="CP659">
        <v>2806609</v>
      </c>
      <c r="CQ659">
        <v>1880141</v>
      </c>
      <c r="CR659">
        <f t="shared" si="100"/>
        <v>1.4258249011529571</v>
      </c>
      <c r="CS659" s="9">
        <f t="shared" si="101"/>
        <v>0.94215433842461815</v>
      </c>
      <c r="CT659" s="9">
        <f t="shared" si="102"/>
        <v>0.74263822128605783</v>
      </c>
      <c r="CU659" s="9">
        <f t="shared" si="103"/>
        <v>0.21660870457103326</v>
      </c>
      <c r="CV659" s="9">
        <f t="shared" si="104"/>
        <v>0</v>
      </c>
      <c r="CW659">
        <f t="shared" si="105"/>
        <v>0</v>
      </c>
      <c r="CX659">
        <f t="shared" si="106"/>
        <v>7.1583778457176431E-3</v>
      </c>
      <c r="CY659">
        <f t="shared" si="107"/>
        <v>0.70832540211043427</v>
      </c>
      <c r="CZ659">
        <f t="shared" si="108"/>
        <v>139.69645379898884</v>
      </c>
      <c r="DA659">
        <f t="shared" si="109"/>
        <v>11.057774284507614</v>
      </c>
    </row>
    <row r="660" spans="1:105" x14ac:dyDescent="0.25">
      <c r="A660" t="s">
        <v>55</v>
      </c>
      <c r="B660">
        <v>55</v>
      </c>
      <c r="C660" t="s">
        <v>329</v>
      </c>
      <c r="D660" t="s">
        <v>565</v>
      </c>
      <c r="E660">
        <v>2023</v>
      </c>
      <c r="F660" t="s">
        <v>633</v>
      </c>
      <c r="G660" t="s">
        <v>633</v>
      </c>
      <c r="H660" t="s">
        <v>665</v>
      </c>
      <c r="I660">
        <v>8.4416072044596415</v>
      </c>
      <c r="J660">
        <v>4636</v>
      </c>
      <c r="K660">
        <v>0</v>
      </c>
      <c r="L660">
        <v>10272172</v>
      </c>
      <c r="M660">
        <v>26915467</v>
      </c>
      <c r="N660">
        <v>9497868</v>
      </c>
      <c r="O660">
        <v>2981708</v>
      </c>
      <c r="P660">
        <v>37997387</v>
      </c>
      <c r="Q660">
        <v>10339188</v>
      </c>
      <c r="R660">
        <v>569173</v>
      </c>
      <c r="S660">
        <v>569173</v>
      </c>
      <c r="T660">
        <v>3308049</v>
      </c>
      <c r="U660">
        <v>4682826</v>
      </c>
      <c r="V660">
        <v>3576825</v>
      </c>
      <c r="W660">
        <v>7815938</v>
      </c>
      <c r="X660">
        <v>8921939</v>
      </c>
      <c r="Y660">
        <v>1106001</v>
      </c>
      <c r="Z660">
        <v>100</v>
      </c>
      <c r="AA660">
        <v>70.642150701307287</v>
      </c>
      <c r="AB660">
        <v>13.865792941553641</v>
      </c>
      <c r="AC660">
        <v>1051568</v>
      </c>
      <c r="AD660">
        <v>53289.819084781797</v>
      </c>
      <c r="AE660">
        <v>14.15609504197988</v>
      </c>
      <c r="AF660">
        <v>1405769</v>
      </c>
      <c r="AG660">
        <v>71239.497288805505</v>
      </c>
      <c r="AH660">
        <v>14.121350523525258</v>
      </c>
      <c r="AI660">
        <v>1357765</v>
      </c>
      <c r="AJ660">
        <v>68807</v>
      </c>
      <c r="AK660">
        <v>9.8900476401694259</v>
      </c>
      <c r="AL660">
        <v>19733</v>
      </c>
      <c r="AM660">
        <v>13.650225453187717</v>
      </c>
      <c r="AN660">
        <v>847652</v>
      </c>
      <c r="AO660">
        <v>42956.063447017703</v>
      </c>
      <c r="AP660">
        <v>608</v>
      </c>
      <c r="AQ660">
        <v>7686</v>
      </c>
      <c r="AR660">
        <v>19.787460701635588</v>
      </c>
      <c r="AS660">
        <v>392269908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9.8876630021891572</v>
      </c>
      <c r="AZ660">
        <v>19686</v>
      </c>
      <c r="BA660">
        <v>4836</v>
      </c>
      <c r="BB660">
        <v>24.6</v>
      </c>
      <c r="BC660">
        <v>3643</v>
      </c>
      <c r="BD660">
        <v>18.5</v>
      </c>
      <c r="BE660">
        <v>18832</v>
      </c>
      <c r="BF660">
        <v>95.7</v>
      </c>
      <c r="BG660">
        <v>352</v>
      </c>
      <c r="BH660">
        <v>1.8</v>
      </c>
      <c r="BI660">
        <v>2679</v>
      </c>
      <c r="BJ660">
        <v>20.2</v>
      </c>
      <c r="BK660">
        <v>2575</v>
      </c>
      <c r="BL660">
        <v>13.2</v>
      </c>
      <c r="BM660">
        <v>1718</v>
      </c>
      <c r="BN660">
        <v>8.9</v>
      </c>
      <c r="BO660">
        <v>11.867798786962332</v>
      </c>
      <c r="BP660">
        <v>142600</v>
      </c>
      <c r="BQ660">
        <v>26915467</v>
      </c>
      <c r="BR660">
        <v>7851055</v>
      </c>
      <c r="BS660">
        <v>0</v>
      </c>
      <c r="BT660">
        <v>0</v>
      </c>
      <c r="BU660">
        <v>26915467</v>
      </c>
      <c r="BV660">
        <v>7851055</v>
      </c>
      <c r="BW660">
        <v>11878118</v>
      </c>
      <c r="BX660">
        <v>3526452</v>
      </c>
      <c r="BY660">
        <v>0</v>
      </c>
      <c r="BZ660">
        <v>0</v>
      </c>
      <c r="CA660">
        <v>0</v>
      </c>
      <c r="CB660">
        <v>70291</v>
      </c>
      <c r="CC660">
        <v>0</v>
      </c>
      <c r="CD660">
        <v>708150</v>
      </c>
      <c r="CE660">
        <v>1862924</v>
      </c>
      <c r="CF660">
        <v>0</v>
      </c>
      <c r="CG660">
        <v>38793585</v>
      </c>
      <c r="CH660">
        <v>11377507</v>
      </c>
      <c r="CI660">
        <v>629840</v>
      </c>
      <c r="CJ660">
        <v>1038319</v>
      </c>
      <c r="CK660">
        <v>1.0800799441217439</v>
      </c>
      <c r="CL660">
        <v>0</v>
      </c>
      <c r="CM660">
        <v>1.0800799441217439</v>
      </c>
      <c r="CN660">
        <v>4682826</v>
      </c>
      <c r="CO660">
        <v>1908902</v>
      </c>
      <c r="CP660">
        <v>3576825</v>
      </c>
      <c r="CQ660">
        <v>2024358</v>
      </c>
      <c r="CR660">
        <f t="shared" si="100"/>
        <v>1.3092130590677487</v>
      </c>
      <c r="CS660" s="9">
        <f t="shared" si="101"/>
        <v>0.94296660966093937</v>
      </c>
      <c r="CT660" s="9">
        <f t="shared" si="102"/>
        <v>0.86479794189618253</v>
      </c>
      <c r="CU660" s="9">
        <f t="shared" si="103"/>
        <v>0.26479048017861717</v>
      </c>
      <c r="CV660" s="9">
        <f t="shared" si="104"/>
        <v>0</v>
      </c>
      <c r="CW660">
        <f t="shared" si="105"/>
        <v>0</v>
      </c>
      <c r="CX660">
        <f t="shared" si="106"/>
        <v>1.6235674016722094E-2</v>
      </c>
      <c r="CY660">
        <f t="shared" si="107"/>
        <v>0.69381231458757942</v>
      </c>
      <c r="CZ660">
        <f t="shared" si="108"/>
        <v>61.592761653753335</v>
      </c>
      <c r="DA660">
        <f t="shared" si="109"/>
        <v>10.957621886915293</v>
      </c>
    </row>
    <row r="661" spans="1:105" x14ac:dyDescent="0.25">
      <c r="A661" t="s">
        <v>55</v>
      </c>
      <c r="B661">
        <v>55</v>
      </c>
      <c r="C661" t="s">
        <v>329</v>
      </c>
      <c r="D661" t="s">
        <v>565</v>
      </c>
      <c r="E661">
        <v>2024</v>
      </c>
      <c r="F661" t="s">
        <v>633</v>
      </c>
      <c r="G661" t="s">
        <v>633</v>
      </c>
      <c r="H661" t="s">
        <v>665</v>
      </c>
      <c r="I661">
        <v>8.4416072044596415</v>
      </c>
      <c r="J661">
        <v>4636</v>
      </c>
      <c r="K661">
        <v>0</v>
      </c>
      <c r="L661">
        <v>6599755</v>
      </c>
      <c r="M661">
        <v>31087271</v>
      </c>
      <c r="N661">
        <v>6397765</v>
      </c>
      <c r="O661">
        <v>3275991</v>
      </c>
      <c r="P661">
        <v>38774331</v>
      </c>
      <c r="Q661">
        <v>10489160</v>
      </c>
      <c r="R661">
        <v>729045</v>
      </c>
      <c r="S661">
        <v>729045</v>
      </c>
      <c r="T661">
        <v>2888319</v>
      </c>
      <c r="U661">
        <v>4311467</v>
      </c>
      <c r="V661">
        <v>6634654</v>
      </c>
      <c r="W661">
        <v>8921939</v>
      </c>
      <c r="X661">
        <v>6598752</v>
      </c>
      <c r="Y661">
        <v>-2323187</v>
      </c>
      <c r="Z661">
        <v>100</v>
      </c>
      <c r="AA661">
        <v>66.991559949316553</v>
      </c>
      <c r="AB661">
        <v>13.88317107559522</v>
      </c>
      <c r="AC661">
        <v>1070002</v>
      </c>
      <c r="AD661">
        <v>53975.0807102502</v>
      </c>
      <c r="AE661">
        <v>14.180287690349042</v>
      </c>
      <c r="AF661">
        <v>1440193</v>
      </c>
      <c r="AG661">
        <v>72648.960855528698</v>
      </c>
      <c r="AH661">
        <v>14.143593416240382</v>
      </c>
      <c r="AI661">
        <v>1388304</v>
      </c>
      <c r="AJ661">
        <v>70031</v>
      </c>
      <c r="AK661">
        <v>9.894648603868923</v>
      </c>
      <c r="AL661">
        <v>19824</v>
      </c>
      <c r="AM661">
        <v>13.65751784028607</v>
      </c>
      <c r="AN661">
        <v>853856</v>
      </c>
      <c r="AO661">
        <v>43071.832122679603</v>
      </c>
      <c r="AP661">
        <v>603</v>
      </c>
      <c r="AQ661">
        <v>7643</v>
      </c>
      <c r="AR661">
        <v>19.843242765137745</v>
      </c>
      <c r="AS661">
        <v>414773342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9.8909594019588578</v>
      </c>
      <c r="AZ661">
        <v>19751</v>
      </c>
      <c r="BA661">
        <v>4859</v>
      </c>
      <c r="BB661">
        <v>24.6</v>
      </c>
      <c r="BC661">
        <v>3679</v>
      </c>
      <c r="BD661">
        <v>18.600000000000001</v>
      </c>
      <c r="BE661">
        <v>18703</v>
      </c>
      <c r="BF661">
        <v>94.7</v>
      </c>
      <c r="BG661">
        <v>355</v>
      </c>
      <c r="BH661">
        <v>1.8</v>
      </c>
      <c r="BI661">
        <v>2780</v>
      </c>
      <c r="BJ661">
        <v>20.9</v>
      </c>
      <c r="BK661">
        <v>2445</v>
      </c>
      <c r="BL661">
        <v>12.5</v>
      </c>
      <c r="BM661">
        <v>1642</v>
      </c>
      <c r="BN661">
        <v>8.5</v>
      </c>
      <c r="BO661">
        <v>11.921053690497876</v>
      </c>
      <c r="BP661">
        <v>150400</v>
      </c>
      <c r="BQ661">
        <v>31146685</v>
      </c>
      <c r="BR661">
        <v>7622682</v>
      </c>
      <c r="BS661">
        <v>198583</v>
      </c>
      <c r="BT661">
        <v>0</v>
      </c>
      <c r="BU661">
        <v>31345268</v>
      </c>
      <c r="BV661">
        <v>7622682</v>
      </c>
      <c r="BW661">
        <v>8241964</v>
      </c>
      <c r="BX661">
        <v>3762976</v>
      </c>
      <c r="BY661">
        <v>0</v>
      </c>
      <c r="BZ661">
        <v>0</v>
      </c>
      <c r="CA661">
        <v>14202</v>
      </c>
      <c r="CB661">
        <v>71173</v>
      </c>
      <c r="CC661">
        <v>45212</v>
      </c>
      <c r="CD661">
        <v>636978</v>
      </c>
      <c r="CE661">
        <v>1703121</v>
      </c>
      <c r="CF661">
        <v>0</v>
      </c>
      <c r="CG661">
        <v>39587232</v>
      </c>
      <c r="CH661">
        <v>11385658</v>
      </c>
      <c r="CI661">
        <v>498606</v>
      </c>
      <c r="CJ661">
        <v>896498</v>
      </c>
      <c r="CK661">
        <v>1.0564983804678221</v>
      </c>
      <c r="CL661">
        <v>0</v>
      </c>
      <c r="CM661">
        <v>1.0564983804678221</v>
      </c>
      <c r="CN661">
        <v>4311467</v>
      </c>
      <c r="CO661">
        <v>2184366</v>
      </c>
      <c r="CP661">
        <v>6634654</v>
      </c>
      <c r="CQ661">
        <v>2034394</v>
      </c>
      <c r="CR661">
        <f t="shared" si="100"/>
        <v>0.64984051918909413</v>
      </c>
      <c r="CS661" s="9">
        <f t="shared" si="101"/>
        <v>1.0737182669630367</v>
      </c>
      <c r="CT661" s="9">
        <f t="shared" si="102"/>
        <v>0.80075028233561807</v>
      </c>
      <c r="CU661" s="9">
        <f t="shared" si="103"/>
        <v>0.16671423250809755</v>
      </c>
      <c r="CV661" s="9">
        <f t="shared" si="104"/>
        <v>3.5875203398914076E-4</v>
      </c>
      <c r="CW661">
        <f t="shared" si="105"/>
        <v>1.1420854077395458E-3</v>
      </c>
      <c r="CX661">
        <f t="shared" si="106"/>
        <v>1.2595121578593825E-2</v>
      </c>
      <c r="CY661">
        <f t="shared" si="107"/>
        <v>0.7918024680280753</v>
      </c>
      <c r="CZ661">
        <f t="shared" si="108"/>
        <v>79.395819544891154</v>
      </c>
      <c r="DA661">
        <f t="shared" si="109"/>
        <v>12.700148801224319</v>
      </c>
    </row>
    <row r="662" spans="1:105" x14ac:dyDescent="0.25">
      <c r="A662" t="s">
        <v>56</v>
      </c>
      <c r="B662">
        <v>56</v>
      </c>
      <c r="C662" t="s">
        <v>330</v>
      </c>
      <c r="D662" t="s">
        <v>565</v>
      </c>
      <c r="E662">
        <v>2013</v>
      </c>
      <c r="F662" t="s">
        <v>634</v>
      </c>
      <c r="G662" t="s">
        <v>633</v>
      </c>
      <c r="H662" t="s">
        <v>665</v>
      </c>
      <c r="I662">
        <v>7.8387375595992816</v>
      </c>
      <c r="J662">
        <v>2537</v>
      </c>
      <c r="K662">
        <v>0</v>
      </c>
      <c r="L662">
        <v>1032865</v>
      </c>
      <c r="M662">
        <v>2228616</v>
      </c>
      <c r="N662">
        <v>1183124</v>
      </c>
      <c r="O662">
        <v>1270973</v>
      </c>
      <c r="P662">
        <v>3609640</v>
      </c>
      <c r="Q662">
        <v>3066931</v>
      </c>
      <c r="R662">
        <v>232350</v>
      </c>
      <c r="S662">
        <v>232350</v>
      </c>
      <c r="T662">
        <v>870251</v>
      </c>
      <c r="U662">
        <v>1287843</v>
      </c>
      <c r="V662">
        <v>1077780</v>
      </c>
      <c r="W662">
        <v>1768503</v>
      </c>
      <c r="X662">
        <v>1978566</v>
      </c>
      <c r="Y662">
        <v>210063</v>
      </c>
      <c r="Z662">
        <v>100</v>
      </c>
      <c r="AA662">
        <v>67.574308359015816</v>
      </c>
      <c r="AB662">
        <v>13.840392420938345</v>
      </c>
      <c r="AC662">
        <v>1025194</v>
      </c>
      <c r="AD662">
        <v>51442.320236840802</v>
      </c>
      <c r="AE662">
        <v>13.785002895697405</v>
      </c>
      <c r="AF662">
        <v>969953</v>
      </c>
      <c r="AG662">
        <v>48670.430026594397</v>
      </c>
      <c r="AH662">
        <v>13.720749227514583</v>
      </c>
      <c r="AI662">
        <v>909590</v>
      </c>
      <c r="AJ662">
        <v>45642</v>
      </c>
      <c r="AK662">
        <v>9.8999312363333516</v>
      </c>
      <c r="AL662">
        <v>19929</v>
      </c>
      <c r="AM662">
        <v>13.246799785762471</v>
      </c>
      <c r="AN662">
        <v>566255</v>
      </c>
      <c r="AO662">
        <v>28413.6183451252</v>
      </c>
      <c r="AP662">
        <v>654</v>
      </c>
      <c r="AQ662">
        <v>7010</v>
      </c>
      <c r="AR662">
        <v>19.317181593489124</v>
      </c>
      <c r="AS662">
        <v>245101163</v>
      </c>
      <c r="AT662">
        <v>27</v>
      </c>
      <c r="AU662">
        <v>25</v>
      </c>
      <c r="AV662">
        <v>212582.18</v>
      </c>
      <c r="AW662">
        <v>208317.75</v>
      </c>
      <c r="AX662">
        <v>4264.43</v>
      </c>
      <c r="AY662">
        <v>9.8985755081751066</v>
      </c>
      <c r="AZ662">
        <v>19902</v>
      </c>
      <c r="BA662">
        <v>5098</v>
      </c>
      <c r="BB662">
        <v>25.6</v>
      </c>
      <c r="BC662">
        <v>3153</v>
      </c>
      <c r="BD662">
        <v>15.8</v>
      </c>
      <c r="BE662">
        <v>19179</v>
      </c>
      <c r="BF662">
        <v>96.4</v>
      </c>
      <c r="BG662">
        <v>161</v>
      </c>
      <c r="BH662">
        <v>0.8</v>
      </c>
      <c r="BI662">
        <v>2140</v>
      </c>
      <c r="BJ662">
        <v>16.2</v>
      </c>
      <c r="BK662">
        <v>2084</v>
      </c>
      <c r="BL662">
        <v>10.6</v>
      </c>
      <c r="BM662">
        <v>2028</v>
      </c>
      <c r="BN662">
        <v>10.3</v>
      </c>
      <c r="BO662">
        <v>11.505900850033264</v>
      </c>
      <c r="BP662">
        <v>99300</v>
      </c>
      <c r="BQ662">
        <v>1495540</v>
      </c>
      <c r="BR662">
        <v>2281477</v>
      </c>
      <c r="BS662">
        <v>1280315</v>
      </c>
      <c r="BT662">
        <v>332928</v>
      </c>
      <c r="BU662">
        <v>2775855</v>
      </c>
      <c r="BV662">
        <v>2614405</v>
      </c>
      <c r="BW662">
        <v>1469161</v>
      </c>
      <c r="BX662">
        <v>1493406</v>
      </c>
      <c r="BY662">
        <v>0</v>
      </c>
      <c r="BZ662">
        <v>0</v>
      </c>
      <c r="CA662">
        <v>63720</v>
      </c>
      <c r="CB662">
        <v>102067</v>
      </c>
      <c r="CC662">
        <v>483519</v>
      </c>
      <c r="CD662">
        <v>851057</v>
      </c>
      <c r="CE662">
        <v>0</v>
      </c>
      <c r="CF662">
        <v>0</v>
      </c>
      <c r="CG662">
        <v>4245016</v>
      </c>
      <c r="CH662">
        <v>4107811</v>
      </c>
      <c r="CI662">
        <v>635376</v>
      </c>
      <c r="CJ662">
        <v>1040880</v>
      </c>
      <c r="CK662">
        <v>0.86834239783092537</v>
      </c>
      <c r="CL662">
        <v>0</v>
      </c>
      <c r="CM662">
        <v>0.86834239783092537</v>
      </c>
      <c r="CN662">
        <v>1287843</v>
      </c>
      <c r="CO662">
        <v>880402</v>
      </c>
      <c r="CP662">
        <v>1077780</v>
      </c>
      <c r="CQ662">
        <v>678949</v>
      </c>
      <c r="CR662">
        <f t="shared" si="100"/>
        <v>1.1949034125702833</v>
      </c>
      <c r="CS662" s="9">
        <f t="shared" si="101"/>
        <v>1.2967130078989733</v>
      </c>
      <c r="CT662" s="9">
        <f t="shared" si="102"/>
        <v>0.70303050516587362</v>
      </c>
      <c r="CU662" s="9">
        <f t="shared" si="103"/>
        <v>0.24331239269769536</v>
      </c>
      <c r="CV662" s="9">
        <f t="shared" si="104"/>
        <v>1.5010544129869003E-2</v>
      </c>
      <c r="CW662">
        <f t="shared" si="105"/>
        <v>0.11390275089658083</v>
      </c>
      <c r="CX662">
        <f t="shared" si="106"/>
        <v>0.14967576093941695</v>
      </c>
      <c r="CY662">
        <f t="shared" si="107"/>
        <v>0.65390919610196996</v>
      </c>
      <c r="CZ662">
        <f t="shared" si="108"/>
        <v>6.6811085089773616</v>
      </c>
      <c r="DA662">
        <f t="shared" si="109"/>
        <v>3.9464789408961649</v>
      </c>
    </row>
    <row r="663" spans="1:105" x14ac:dyDescent="0.25">
      <c r="A663" t="s">
        <v>56</v>
      </c>
      <c r="B663">
        <v>56</v>
      </c>
      <c r="C663" t="s">
        <v>330</v>
      </c>
      <c r="D663" t="s">
        <v>565</v>
      </c>
      <c r="E663">
        <v>2014</v>
      </c>
      <c r="F663" t="s">
        <v>634</v>
      </c>
      <c r="G663" t="s">
        <v>633</v>
      </c>
      <c r="H663" t="s">
        <v>665</v>
      </c>
      <c r="I663">
        <v>7.8387375595992816</v>
      </c>
      <c r="J663">
        <v>2537</v>
      </c>
      <c r="K663">
        <v>0</v>
      </c>
      <c r="L663">
        <v>1283624</v>
      </c>
      <c r="M663">
        <v>2518549</v>
      </c>
      <c r="N663">
        <v>1395922</v>
      </c>
      <c r="O663">
        <v>1368272</v>
      </c>
      <c r="P663">
        <v>4190985</v>
      </c>
      <c r="Q663">
        <v>3291255</v>
      </c>
      <c r="R663">
        <v>359626</v>
      </c>
      <c r="S663">
        <v>359626</v>
      </c>
      <c r="T663">
        <v>863043</v>
      </c>
      <c r="U663">
        <v>1420918</v>
      </c>
      <c r="V663">
        <v>1175823</v>
      </c>
      <c r="W663">
        <v>1978566</v>
      </c>
      <c r="X663">
        <v>2223661</v>
      </c>
      <c r="Y663">
        <v>245095</v>
      </c>
      <c r="Z663">
        <v>100</v>
      </c>
      <c r="AA663">
        <v>60.738409957506349</v>
      </c>
      <c r="AB663">
        <v>13.87403415063452</v>
      </c>
      <c r="AC663">
        <v>1060270</v>
      </c>
      <c r="AD663">
        <v>53021.4532179827</v>
      </c>
      <c r="AE663">
        <v>13.827259270758821</v>
      </c>
      <c r="AF663">
        <v>1011818</v>
      </c>
      <c r="AG663">
        <v>50598.489773465997</v>
      </c>
      <c r="AH663">
        <v>13.682268266403154</v>
      </c>
      <c r="AI663">
        <v>875253</v>
      </c>
      <c r="AJ663">
        <v>43769</v>
      </c>
      <c r="AK663">
        <v>9.9033375412850031</v>
      </c>
      <c r="AL663">
        <v>19997</v>
      </c>
      <c r="AM663">
        <v>13.206844221962475</v>
      </c>
      <c r="AN663">
        <v>544076</v>
      </c>
      <c r="AO663">
        <v>27207.881182177302</v>
      </c>
      <c r="AP663">
        <v>665</v>
      </c>
      <c r="AQ663">
        <v>7217</v>
      </c>
      <c r="AR663">
        <v>19.406129534202702</v>
      </c>
      <c r="AS663">
        <v>267901393</v>
      </c>
      <c r="AT663">
        <v>3</v>
      </c>
      <c r="AU663">
        <v>3</v>
      </c>
      <c r="AV663">
        <v>75068.63</v>
      </c>
      <c r="AW663">
        <v>68557.03</v>
      </c>
      <c r="AX663">
        <v>6511.6</v>
      </c>
      <c r="AY663">
        <v>9.896815342768063</v>
      </c>
      <c r="AZ663">
        <v>19867</v>
      </c>
      <c r="BA663">
        <v>5075</v>
      </c>
      <c r="BB663">
        <v>25.5</v>
      </c>
      <c r="BC663">
        <v>3170</v>
      </c>
      <c r="BD663">
        <v>16</v>
      </c>
      <c r="BE663">
        <v>19195</v>
      </c>
      <c r="BF663">
        <v>96.6</v>
      </c>
      <c r="BG663">
        <v>165</v>
      </c>
      <c r="BH663">
        <v>0.8</v>
      </c>
      <c r="BI663">
        <v>2252</v>
      </c>
      <c r="BJ663">
        <v>17.100000000000001</v>
      </c>
      <c r="BK663">
        <v>2023</v>
      </c>
      <c r="BL663">
        <v>10.3</v>
      </c>
      <c r="BM663">
        <v>2193</v>
      </c>
      <c r="BN663">
        <v>11.2</v>
      </c>
      <c r="BO663">
        <v>11.50388472031808</v>
      </c>
      <c r="BP663">
        <v>99100</v>
      </c>
      <c r="BQ663">
        <v>1721753</v>
      </c>
      <c r="BR663">
        <v>2349173</v>
      </c>
      <c r="BS663">
        <v>1280315</v>
      </c>
      <c r="BT663">
        <v>332928</v>
      </c>
      <c r="BU663">
        <v>3002068</v>
      </c>
      <c r="BV663">
        <v>2682101</v>
      </c>
      <c r="BW663">
        <v>1843814</v>
      </c>
      <c r="BX663">
        <v>1557009</v>
      </c>
      <c r="BY663">
        <v>0</v>
      </c>
      <c r="BZ663">
        <v>0</v>
      </c>
      <c r="CA663">
        <v>68021</v>
      </c>
      <c r="CB663">
        <v>104866</v>
      </c>
      <c r="CC663">
        <v>415498</v>
      </c>
      <c r="CD663">
        <v>746192</v>
      </c>
      <c r="CE663">
        <v>0</v>
      </c>
      <c r="CF663">
        <v>0</v>
      </c>
      <c r="CG663">
        <v>4845882</v>
      </c>
      <c r="CH663">
        <v>4239110</v>
      </c>
      <c r="CI663">
        <v>654897</v>
      </c>
      <c r="CJ663">
        <v>947855</v>
      </c>
      <c r="CK663">
        <v>0.87297725144219329</v>
      </c>
      <c r="CL663">
        <v>0</v>
      </c>
      <c r="CM663">
        <v>0.87297725144219329</v>
      </c>
      <c r="CN663">
        <v>1420918</v>
      </c>
      <c r="CO663">
        <v>862222</v>
      </c>
      <c r="CP663">
        <v>1175823</v>
      </c>
      <c r="CQ663">
        <v>637898</v>
      </c>
      <c r="CR663">
        <f t="shared" si="100"/>
        <v>1.2084454888193206</v>
      </c>
      <c r="CS663" s="9">
        <f t="shared" si="101"/>
        <v>1.3516612373765085</v>
      </c>
      <c r="CT663" s="9">
        <f t="shared" si="102"/>
        <v>0.69617868179762166</v>
      </c>
      <c r="CU663" s="9">
        <f t="shared" si="103"/>
        <v>0.26488965269893078</v>
      </c>
      <c r="CV663" s="9">
        <f t="shared" si="104"/>
        <v>1.4036866766462741E-2</v>
      </c>
      <c r="CW663">
        <f t="shared" si="105"/>
        <v>8.5742492285202157E-2</v>
      </c>
      <c r="CX663">
        <f t="shared" si="106"/>
        <v>0.13514505718463635</v>
      </c>
      <c r="CY663">
        <f t="shared" si="107"/>
        <v>0.61950910071685605</v>
      </c>
      <c r="CZ663">
        <f t="shared" si="108"/>
        <v>7.399456708459498</v>
      </c>
      <c r="DA663">
        <f t="shared" si="109"/>
        <v>4.4723190783400417</v>
      </c>
    </row>
    <row r="664" spans="1:105" x14ac:dyDescent="0.25">
      <c r="A664" t="s">
        <v>56</v>
      </c>
      <c r="B664">
        <v>56</v>
      </c>
      <c r="C664" t="s">
        <v>330</v>
      </c>
      <c r="D664" t="s">
        <v>565</v>
      </c>
      <c r="E664">
        <v>2015</v>
      </c>
      <c r="F664" t="s">
        <v>634</v>
      </c>
      <c r="G664" t="s">
        <v>633</v>
      </c>
      <c r="H664" t="s">
        <v>665</v>
      </c>
      <c r="I664">
        <v>7.8387375595992816</v>
      </c>
      <c r="J664">
        <v>2537</v>
      </c>
      <c r="K664">
        <v>0</v>
      </c>
      <c r="L664">
        <v>1371520</v>
      </c>
      <c r="M664">
        <v>2974380</v>
      </c>
      <c r="N664">
        <v>1154600</v>
      </c>
      <c r="O664">
        <v>1339073</v>
      </c>
      <c r="P664">
        <v>4310394</v>
      </c>
      <c r="Q664">
        <v>3382587</v>
      </c>
      <c r="R664">
        <v>237536</v>
      </c>
      <c r="S664">
        <v>364804</v>
      </c>
      <c r="T664">
        <v>942346</v>
      </c>
      <c r="U664">
        <v>1385984</v>
      </c>
      <c r="V664">
        <v>1328832</v>
      </c>
      <c r="W664">
        <v>2223661</v>
      </c>
      <c r="X664">
        <v>2179155</v>
      </c>
      <c r="Y664">
        <v>-44506</v>
      </c>
      <c r="Z664">
        <v>65.113321125864843</v>
      </c>
      <c r="AA664">
        <v>67.991116780568888</v>
      </c>
      <c r="AB664">
        <v>13.858364087519117</v>
      </c>
      <c r="AC664">
        <v>1043785</v>
      </c>
      <c r="AD664">
        <v>52322.672815680002</v>
      </c>
      <c r="AE664">
        <v>13.828588665487496</v>
      </c>
      <c r="AF664">
        <v>1013164</v>
      </c>
      <c r="AG664">
        <v>50787.708657075498</v>
      </c>
      <c r="AH664">
        <v>13.683057440934475</v>
      </c>
      <c r="AI664">
        <v>875944</v>
      </c>
      <c r="AJ664">
        <v>43909</v>
      </c>
      <c r="AK664">
        <v>9.9009342957484101</v>
      </c>
      <c r="AL664">
        <v>19949</v>
      </c>
      <c r="AM664">
        <v>13.208520889955453</v>
      </c>
      <c r="AN664">
        <v>544989</v>
      </c>
      <c r="AO664">
        <v>27319.113740037101</v>
      </c>
      <c r="AP664">
        <v>652</v>
      </c>
      <c r="AQ664">
        <v>7307</v>
      </c>
      <c r="AR664">
        <v>19.476430120037527</v>
      </c>
      <c r="AS664">
        <v>287412815</v>
      </c>
      <c r="AT664">
        <v>26</v>
      </c>
      <c r="AU664">
        <v>26</v>
      </c>
      <c r="AV664">
        <v>183924.96</v>
      </c>
      <c r="AW664">
        <v>183492.72</v>
      </c>
      <c r="AX664">
        <v>432.24</v>
      </c>
      <c r="AY664">
        <v>9.8947494865928434</v>
      </c>
      <c r="AZ664">
        <v>19826</v>
      </c>
      <c r="BA664">
        <v>5073</v>
      </c>
      <c r="BB664">
        <v>25.6</v>
      </c>
      <c r="BC664">
        <v>3196</v>
      </c>
      <c r="BD664">
        <v>16.100000000000001</v>
      </c>
      <c r="BE664">
        <v>19256</v>
      </c>
      <c r="BF664">
        <v>97.1</v>
      </c>
      <c r="BG664">
        <v>176</v>
      </c>
      <c r="BH664">
        <v>0.9</v>
      </c>
      <c r="BI664">
        <v>2343</v>
      </c>
      <c r="BJ664">
        <v>17.8</v>
      </c>
      <c r="BK664">
        <v>2069</v>
      </c>
      <c r="BL664">
        <v>10.5</v>
      </c>
      <c r="BM664">
        <v>2019</v>
      </c>
      <c r="BN664">
        <v>10.3</v>
      </c>
      <c r="BO664">
        <v>11.517913006481267</v>
      </c>
      <c r="BP664">
        <v>100500</v>
      </c>
      <c r="BQ664">
        <v>2109563</v>
      </c>
      <c r="BR664">
        <v>2428696</v>
      </c>
      <c r="BS664">
        <v>1280315</v>
      </c>
      <c r="BT664">
        <v>332928</v>
      </c>
      <c r="BU664">
        <v>3389878</v>
      </c>
      <c r="BV664">
        <v>2761624</v>
      </c>
      <c r="BW664">
        <v>2107824</v>
      </c>
      <c r="BX664">
        <v>1454833</v>
      </c>
      <c r="BY664">
        <v>481270</v>
      </c>
      <c r="BZ664">
        <v>0</v>
      </c>
      <c r="CA664">
        <v>72613</v>
      </c>
      <c r="CB664">
        <v>107741</v>
      </c>
      <c r="CC664">
        <v>362876</v>
      </c>
      <c r="CD664">
        <v>669421</v>
      </c>
      <c r="CE664">
        <v>0</v>
      </c>
      <c r="CF664">
        <v>0</v>
      </c>
      <c r="CG664">
        <v>5497702</v>
      </c>
      <c r="CH664">
        <v>4216457</v>
      </c>
      <c r="CI664">
        <v>1187308</v>
      </c>
      <c r="CJ664">
        <v>833870</v>
      </c>
      <c r="CK664">
        <v>0.87418154112334223</v>
      </c>
      <c r="CL664">
        <v>0</v>
      </c>
      <c r="CM664">
        <v>0.87418154112334223</v>
      </c>
      <c r="CN664">
        <v>1385984</v>
      </c>
      <c r="CO664">
        <v>838077</v>
      </c>
      <c r="CP664">
        <v>1328832</v>
      </c>
      <c r="CQ664">
        <v>746745</v>
      </c>
      <c r="CR664">
        <f t="shared" si="100"/>
        <v>1.0430091990560131</v>
      </c>
      <c r="CS664" s="9">
        <f t="shared" si="101"/>
        <v>1.1223068115621799</v>
      </c>
      <c r="CT664" s="9">
        <f t="shared" si="102"/>
        <v>0.65068051222492962</v>
      </c>
      <c r="CU664" s="9">
        <f t="shared" si="103"/>
        <v>0.24947150645851668</v>
      </c>
      <c r="CV664" s="9">
        <f t="shared" si="104"/>
        <v>1.320788212966072E-2</v>
      </c>
      <c r="CW664">
        <f t="shared" si="105"/>
        <v>6.6005032648186454E-2</v>
      </c>
      <c r="CX664">
        <f t="shared" si="106"/>
        <v>0.21596441567767768</v>
      </c>
      <c r="CY664">
        <f t="shared" si="107"/>
        <v>0.61659908085232706</v>
      </c>
      <c r="CZ664">
        <f t="shared" si="108"/>
        <v>4.630392450821522</v>
      </c>
      <c r="DA664">
        <f t="shared" si="109"/>
        <v>5.0564920191396743</v>
      </c>
    </row>
    <row r="665" spans="1:105" x14ac:dyDescent="0.25">
      <c r="A665" t="s">
        <v>56</v>
      </c>
      <c r="B665">
        <v>56</v>
      </c>
      <c r="C665" t="s">
        <v>330</v>
      </c>
      <c r="D665" t="s">
        <v>565</v>
      </c>
      <c r="E665">
        <v>2016</v>
      </c>
      <c r="F665" t="s">
        <v>634</v>
      </c>
      <c r="G665" t="s">
        <v>633</v>
      </c>
      <c r="H665" t="s">
        <v>665</v>
      </c>
      <c r="I665">
        <v>7.8220440081856193</v>
      </c>
      <c r="J665">
        <v>2495</v>
      </c>
      <c r="K665">
        <v>0</v>
      </c>
      <c r="L665">
        <v>1532765</v>
      </c>
      <c r="M665">
        <v>1921735</v>
      </c>
      <c r="N665">
        <v>2238742</v>
      </c>
      <c r="O665">
        <v>1735329</v>
      </c>
      <c r="P665">
        <v>4255205</v>
      </c>
      <c r="Q665">
        <v>3488131</v>
      </c>
      <c r="R665">
        <v>256727</v>
      </c>
      <c r="S665">
        <v>389971</v>
      </c>
      <c r="T665">
        <v>914773</v>
      </c>
      <c r="U665">
        <v>1409614</v>
      </c>
      <c r="V665">
        <v>1314115</v>
      </c>
      <c r="W665">
        <v>2179155</v>
      </c>
      <c r="X665">
        <v>2219782</v>
      </c>
      <c r="Y665">
        <v>40627</v>
      </c>
      <c r="Z665">
        <v>65.832331122057795</v>
      </c>
      <c r="AA665">
        <v>64.895283389637157</v>
      </c>
      <c r="AB665">
        <v>13.914446882624208</v>
      </c>
      <c r="AC665">
        <v>1103996</v>
      </c>
      <c r="AD665">
        <v>55541.379483825498</v>
      </c>
      <c r="AE665">
        <v>13.894962013959903</v>
      </c>
      <c r="AF665">
        <v>1082693</v>
      </c>
      <c r="AG665">
        <v>54469.6382753937</v>
      </c>
      <c r="AH665">
        <v>13.699997568801608</v>
      </c>
      <c r="AI665">
        <v>890909</v>
      </c>
      <c r="AJ665">
        <v>44821</v>
      </c>
      <c r="AK665">
        <v>9.8973185633905985</v>
      </c>
      <c r="AL665">
        <v>19877</v>
      </c>
      <c r="AM665">
        <v>13.219707850267078</v>
      </c>
      <c r="AN665">
        <v>551120</v>
      </c>
      <c r="AO665">
        <v>27726.518086230299</v>
      </c>
      <c r="AP665">
        <v>638</v>
      </c>
      <c r="AQ665">
        <v>7413</v>
      </c>
      <c r="AR665">
        <v>19.430569186555942</v>
      </c>
      <c r="AS665">
        <v>274529474</v>
      </c>
      <c r="AT665">
        <v>1</v>
      </c>
      <c r="AU665">
        <v>1</v>
      </c>
      <c r="AV665">
        <v>0</v>
      </c>
      <c r="AW665">
        <v>0</v>
      </c>
      <c r="AX665">
        <v>0</v>
      </c>
      <c r="AY665">
        <v>9.8919209161646631</v>
      </c>
      <c r="AZ665">
        <v>19770</v>
      </c>
      <c r="BA665">
        <v>5014</v>
      </c>
      <c r="BB665">
        <v>25.4</v>
      </c>
      <c r="BC665">
        <v>3202</v>
      </c>
      <c r="BD665">
        <v>16.2</v>
      </c>
      <c r="BE665">
        <v>19346</v>
      </c>
      <c r="BF665">
        <v>97.9</v>
      </c>
      <c r="BG665">
        <v>234</v>
      </c>
      <c r="BH665">
        <v>1.2</v>
      </c>
      <c r="BI665">
        <v>2510</v>
      </c>
      <c r="BJ665">
        <v>19.100000000000001</v>
      </c>
      <c r="BK665">
        <v>2097</v>
      </c>
      <c r="BL665">
        <v>10.7</v>
      </c>
      <c r="BM665">
        <v>2223</v>
      </c>
      <c r="BN665">
        <v>11.4</v>
      </c>
      <c r="BO665">
        <v>11.529782582036651</v>
      </c>
      <c r="BP665">
        <v>101700</v>
      </c>
      <c r="BQ665">
        <v>1921735</v>
      </c>
      <c r="BR665">
        <v>2391602</v>
      </c>
      <c r="BS665">
        <v>1280315</v>
      </c>
      <c r="BT665">
        <v>322928</v>
      </c>
      <c r="BU665">
        <v>3202050</v>
      </c>
      <c r="BV665">
        <v>2714530</v>
      </c>
      <c r="BW665">
        <v>1557096</v>
      </c>
      <c r="BX665">
        <v>1446148</v>
      </c>
      <c r="BY665">
        <v>0</v>
      </c>
      <c r="BZ665">
        <v>0</v>
      </c>
      <c r="CA665">
        <v>77514</v>
      </c>
      <c r="CB665">
        <v>110696</v>
      </c>
      <c r="CC665">
        <v>265371</v>
      </c>
      <c r="CD665">
        <v>528104</v>
      </c>
      <c r="CE665">
        <v>0</v>
      </c>
      <c r="CF665">
        <v>0</v>
      </c>
      <c r="CG665">
        <v>4759146</v>
      </c>
      <c r="CH665">
        <v>4160678</v>
      </c>
      <c r="CI665">
        <v>503941</v>
      </c>
      <c r="CJ665">
        <v>672547</v>
      </c>
      <c r="CK665">
        <v>0.85896149606956629</v>
      </c>
      <c r="CL665">
        <v>0</v>
      </c>
      <c r="CM665">
        <v>0.85896149606956629</v>
      </c>
      <c r="CN665">
        <v>1409614</v>
      </c>
      <c r="CO665">
        <v>928110</v>
      </c>
      <c r="CP665">
        <v>1314115</v>
      </c>
      <c r="CQ665">
        <v>746001</v>
      </c>
      <c r="CR665">
        <f t="shared" si="100"/>
        <v>1.0726717220334598</v>
      </c>
      <c r="CS665" s="9">
        <f t="shared" si="101"/>
        <v>1.2441136137887214</v>
      </c>
      <c r="CT665" s="9">
        <f t="shared" si="102"/>
        <v>0.98437411694590438</v>
      </c>
      <c r="CU665" s="9">
        <f t="shared" si="103"/>
        <v>0.32206723643275498</v>
      </c>
      <c r="CV665" s="9">
        <f t="shared" si="104"/>
        <v>1.6287375928370342E-2</v>
      </c>
      <c r="CW665">
        <f t="shared" si="105"/>
        <v>5.5760214122449699E-2</v>
      </c>
      <c r="CX665">
        <f t="shared" si="106"/>
        <v>0.10588895570759964</v>
      </c>
      <c r="CY665">
        <f t="shared" si="107"/>
        <v>0.672820291707798</v>
      </c>
      <c r="CZ665">
        <f t="shared" si="108"/>
        <v>9.4438555307069674</v>
      </c>
      <c r="DA665">
        <f t="shared" si="109"/>
        <v>6.1864494228656142</v>
      </c>
    </row>
    <row r="666" spans="1:105" x14ac:dyDescent="0.25">
      <c r="A666" t="s">
        <v>56</v>
      </c>
      <c r="B666">
        <v>56</v>
      </c>
      <c r="C666" t="s">
        <v>330</v>
      </c>
      <c r="D666" t="s">
        <v>565</v>
      </c>
      <c r="E666">
        <v>2017</v>
      </c>
      <c r="F666" t="s">
        <v>634</v>
      </c>
      <c r="G666" t="s">
        <v>633</v>
      </c>
      <c r="H666" t="s">
        <v>665</v>
      </c>
      <c r="I666">
        <v>7.7061629701995757</v>
      </c>
      <c r="J666">
        <v>2222</v>
      </c>
      <c r="K666">
        <v>0</v>
      </c>
      <c r="L666">
        <v>741117</v>
      </c>
      <c r="M666">
        <v>4054342</v>
      </c>
      <c r="N666">
        <v>178062</v>
      </c>
      <c r="O666">
        <v>754850</v>
      </c>
      <c r="P666">
        <v>4369879</v>
      </c>
      <c r="Q666">
        <v>3462007</v>
      </c>
      <c r="R666">
        <v>256872</v>
      </c>
      <c r="S666">
        <v>394705</v>
      </c>
      <c r="T666">
        <v>661803</v>
      </c>
      <c r="U666">
        <v>1185353</v>
      </c>
      <c r="V666">
        <v>2122372</v>
      </c>
      <c r="W666">
        <v>2219782</v>
      </c>
      <c r="X666">
        <v>1282764</v>
      </c>
      <c r="Y666">
        <v>-937018</v>
      </c>
      <c r="Z666">
        <v>65.079489745506137</v>
      </c>
      <c r="AA666">
        <v>55.831722702013664</v>
      </c>
      <c r="AB666">
        <v>13.806235678942148</v>
      </c>
      <c r="AC666">
        <v>990768</v>
      </c>
      <c r="AD666">
        <v>50079.255964415701</v>
      </c>
      <c r="AE666">
        <v>13.806235678942148</v>
      </c>
      <c r="AF666">
        <v>990768</v>
      </c>
      <c r="AG666">
        <v>50079.255964415701</v>
      </c>
      <c r="AH666">
        <v>13.741770364325589</v>
      </c>
      <c r="AI666">
        <v>928913</v>
      </c>
      <c r="AJ666">
        <v>46953</v>
      </c>
      <c r="AK666">
        <v>9.892628809201252</v>
      </c>
      <c r="AL666">
        <v>19784</v>
      </c>
      <c r="AM666">
        <v>13.266809981769358</v>
      </c>
      <c r="AN666">
        <v>577700</v>
      </c>
      <c r="AO666">
        <v>29200.363930448799</v>
      </c>
      <c r="AP666">
        <v>587</v>
      </c>
      <c r="AQ666">
        <v>7496</v>
      </c>
      <c r="AR666">
        <v>19.464728298166591</v>
      </c>
      <c r="AS666">
        <v>284069163</v>
      </c>
      <c r="AT666">
        <v>1</v>
      </c>
      <c r="AU666">
        <v>1</v>
      </c>
      <c r="AV666">
        <v>1589.91</v>
      </c>
      <c r="AW666">
        <v>1589.91</v>
      </c>
      <c r="AX666">
        <v>0</v>
      </c>
      <c r="AY666">
        <v>9.8949512215138409</v>
      </c>
      <c r="AZ666">
        <v>19830</v>
      </c>
      <c r="BA666">
        <v>5011</v>
      </c>
      <c r="BB666">
        <v>25.3</v>
      </c>
      <c r="BC666">
        <v>3339</v>
      </c>
      <c r="BD666">
        <v>16.8</v>
      </c>
      <c r="BE666">
        <v>19334</v>
      </c>
      <c r="BF666">
        <v>97.5</v>
      </c>
      <c r="BG666">
        <v>218</v>
      </c>
      <c r="BH666">
        <v>1.1000000000000001</v>
      </c>
      <c r="BI666">
        <v>2494</v>
      </c>
      <c r="BJ666">
        <v>18.899999999999999</v>
      </c>
      <c r="BK666">
        <v>2400</v>
      </c>
      <c r="BL666">
        <v>12.2</v>
      </c>
      <c r="BM666">
        <v>2379</v>
      </c>
      <c r="BN666">
        <v>12.1</v>
      </c>
      <c r="BO666">
        <v>11.53956739591665</v>
      </c>
      <c r="BP666">
        <v>102700</v>
      </c>
      <c r="BQ666">
        <v>4054342</v>
      </c>
      <c r="BR666">
        <v>2901369</v>
      </c>
      <c r="BS666">
        <v>0</v>
      </c>
      <c r="BT666">
        <v>0</v>
      </c>
      <c r="BU666">
        <v>4054342</v>
      </c>
      <c r="BV666">
        <v>2901369</v>
      </c>
      <c r="BW666">
        <v>1442361</v>
      </c>
      <c r="BX666">
        <v>787095</v>
      </c>
      <c r="BY666">
        <v>0</v>
      </c>
      <c r="BZ666">
        <v>0</v>
      </c>
      <c r="CA666">
        <v>82746</v>
      </c>
      <c r="CB666">
        <v>55479</v>
      </c>
      <c r="CC666">
        <v>182626</v>
      </c>
      <c r="CD666">
        <v>138733</v>
      </c>
      <c r="CE666">
        <v>0</v>
      </c>
      <c r="CF666">
        <v>0</v>
      </c>
      <c r="CG666">
        <v>5496703</v>
      </c>
      <c r="CH666">
        <v>3688464</v>
      </c>
      <c r="CI666">
        <v>1126824</v>
      </c>
      <c r="CJ666">
        <v>226457</v>
      </c>
      <c r="CK666">
        <v>0.86730295512561084</v>
      </c>
      <c r="CL666">
        <v>0</v>
      </c>
      <c r="CM666">
        <v>0.86730295512561084</v>
      </c>
      <c r="CN666">
        <v>1185353</v>
      </c>
      <c r="CO666">
        <v>996434</v>
      </c>
      <c r="CP666">
        <v>2122372</v>
      </c>
      <c r="CQ666">
        <v>1022558</v>
      </c>
      <c r="CR666">
        <f t="shared" si="100"/>
        <v>0.55850388150616381</v>
      </c>
      <c r="CS666" s="9">
        <f t="shared" si="101"/>
        <v>0.97445230490593193</v>
      </c>
      <c r="CT666" s="9">
        <f t="shared" si="102"/>
        <v>0.51382212913410719</v>
      </c>
      <c r="CU666" s="9">
        <f t="shared" si="103"/>
        <v>0.13482936953297275</v>
      </c>
      <c r="CV666" s="9">
        <f t="shared" si="104"/>
        <v>1.5053751312377619E-2</v>
      </c>
      <c r="CW666">
        <f t="shared" si="105"/>
        <v>3.322464393655615E-2</v>
      </c>
      <c r="CX666">
        <f t="shared" si="106"/>
        <v>0.20499997907836753</v>
      </c>
      <c r="CY666">
        <f t="shared" si="107"/>
        <v>0.73759524573185054</v>
      </c>
      <c r="CZ666">
        <f t="shared" si="108"/>
        <v>4.87804927832563</v>
      </c>
      <c r="DA666">
        <f t="shared" si="109"/>
        <v>16.287701417929231</v>
      </c>
    </row>
    <row r="667" spans="1:105" x14ac:dyDescent="0.25">
      <c r="A667" t="s">
        <v>56</v>
      </c>
      <c r="B667">
        <v>56</v>
      </c>
      <c r="C667" t="s">
        <v>330</v>
      </c>
      <c r="D667" t="s">
        <v>565</v>
      </c>
      <c r="E667">
        <v>2018</v>
      </c>
      <c r="F667" t="s">
        <v>634</v>
      </c>
      <c r="G667" t="s">
        <v>633</v>
      </c>
      <c r="H667" t="s">
        <v>665</v>
      </c>
      <c r="I667">
        <v>7.7647205447714773</v>
      </c>
      <c r="J667">
        <v>2356</v>
      </c>
      <c r="K667">
        <v>0</v>
      </c>
      <c r="L667">
        <v>818873</v>
      </c>
      <c r="M667">
        <v>3856367</v>
      </c>
      <c r="N667">
        <v>204206</v>
      </c>
      <c r="O667">
        <v>597055</v>
      </c>
      <c r="P667">
        <v>4229970</v>
      </c>
      <c r="Q667">
        <v>3775567</v>
      </c>
      <c r="R667">
        <v>277636</v>
      </c>
      <c r="S667">
        <v>420643</v>
      </c>
      <c r="T667">
        <v>593601</v>
      </c>
      <c r="U667">
        <v>1123741</v>
      </c>
      <c r="V667">
        <v>1586556</v>
      </c>
      <c r="W667">
        <v>1282764</v>
      </c>
      <c r="X667">
        <v>1341269</v>
      </c>
      <c r="Y667">
        <v>58505</v>
      </c>
      <c r="Z667">
        <v>66.002762437506391</v>
      </c>
      <c r="AA667">
        <v>52.823648865708385</v>
      </c>
      <c r="AB667">
        <v>13.824546609605411</v>
      </c>
      <c r="AC667">
        <v>1009077</v>
      </c>
      <c r="AD667">
        <v>51378.665987779998</v>
      </c>
      <c r="AE667">
        <v>13.840625520376792</v>
      </c>
      <c r="AF667">
        <v>1025433</v>
      </c>
      <c r="AG667">
        <v>52211.456211812598</v>
      </c>
      <c r="AH667">
        <v>13.785336876723377</v>
      </c>
      <c r="AI667">
        <v>970277</v>
      </c>
      <c r="AJ667">
        <v>49403</v>
      </c>
      <c r="AK667">
        <v>9.8853235819084571</v>
      </c>
      <c r="AL667">
        <v>19640</v>
      </c>
      <c r="AM667">
        <v>13.316872035541541</v>
      </c>
      <c r="AN667">
        <v>607357</v>
      </c>
      <c r="AO667">
        <v>30924.490835030501</v>
      </c>
      <c r="AP667">
        <v>593</v>
      </c>
      <c r="AQ667">
        <v>7456</v>
      </c>
      <c r="AR667">
        <v>19.490088065738483</v>
      </c>
      <c r="AS667">
        <v>291365213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9.8890843222253846</v>
      </c>
      <c r="AZ667">
        <v>19714</v>
      </c>
      <c r="BA667">
        <v>4959</v>
      </c>
      <c r="BB667">
        <v>25.2</v>
      </c>
      <c r="BC667">
        <v>3411</v>
      </c>
      <c r="BD667">
        <v>17.3</v>
      </c>
      <c r="BE667">
        <v>19189</v>
      </c>
      <c r="BF667">
        <v>97.3</v>
      </c>
      <c r="BG667">
        <v>236</v>
      </c>
      <c r="BH667">
        <v>1.2</v>
      </c>
      <c r="BI667">
        <v>2490</v>
      </c>
      <c r="BJ667">
        <v>19</v>
      </c>
      <c r="BK667">
        <v>2250</v>
      </c>
      <c r="BL667">
        <v>11.5</v>
      </c>
      <c r="BM667">
        <v>2170</v>
      </c>
      <c r="BN667">
        <v>11.2</v>
      </c>
      <c r="BO667">
        <v>11.575900264131617</v>
      </c>
      <c r="BP667">
        <v>106500</v>
      </c>
      <c r="BQ667">
        <v>4256367</v>
      </c>
      <c r="BR667">
        <v>3392245</v>
      </c>
      <c r="BS667">
        <v>0</v>
      </c>
      <c r="BT667">
        <v>0</v>
      </c>
      <c r="BU667">
        <v>4256367</v>
      </c>
      <c r="BV667">
        <v>3392245</v>
      </c>
      <c r="BW667">
        <v>1552620</v>
      </c>
      <c r="BX667">
        <v>708181</v>
      </c>
      <c r="BY667">
        <v>0</v>
      </c>
      <c r="BZ667">
        <v>0</v>
      </c>
      <c r="CA667">
        <v>128331</v>
      </c>
      <c r="CB667">
        <v>71894</v>
      </c>
      <c r="CC667">
        <v>454294</v>
      </c>
      <c r="CD667">
        <v>141839</v>
      </c>
      <c r="CE667">
        <v>778979</v>
      </c>
      <c r="CF667">
        <v>0</v>
      </c>
      <c r="CG667">
        <v>5808987</v>
      </c>
      <c r="CH667">
        <v>4100426</v>
      </c>
      <c r="CI667">
        <v>924753</v>
      </c>
      <c r="CJ667">
        <v>324859</v>
      </c>
      <c r="CK667">
        <v>0.87400668881000609</v>
      </c>
      <c r="CL667">
        <v>0</v>
      </c>
      <c r="CM667">
        <v>0.87400668881000609</v>
      </c>
      <c r="CN667">
        <v>1123741</v>
      </c>
      <c r="CO667">
        <v>1093120</v>
      </c>
      <c r="CP667">
        <v>1586556</v>
      </c>
      <c r="CQ667">
        <v>857969</v>
      </c>
      <c r="CR667">
        <f t="shared" si="100"/>
        <v>0.70828952775697795</v>
      </c>
      <c r="CS667" s="9">
        <f t="shared" si="101"/>
        <v>1.2740786671779516</v>
      </c>
      <c r="CT667" s="9">
        <f t="shared" si="102"/>
        <v>0.52741366206798834</v>
      </c>
      <c r="CU667" s="9">
        <f t="shared" si="103"/>
        <v>0.14096657472292501</v>
      </c>
      <c r="CV667" s="9">
        <f t="shared" si="104"/>
        <v>2.2091803613951969E-2</v>
      </c>
      <c r="CW667">
        <f t="shared" si="105"/>
        <v>7.8205373845732479E-2</v>
      </c>
      <c r="CX667">
        <f t="shared" si="106"/>
        <v>0.1591935048227858</v>
      </c>
      <c r="CY667">
        <f t="shared" si="107"/>
        <v>0.73272104069091559</v>
      </c>
      <c r="CZ667">
        <f t="shared" si="108"/>
        <v>6.2816633198270244</v>
      </c>
      <c r="DA667">
        <f t="shared" si="109"/>
        <v>12.622171465158731</v>
      </c>
    </row>
    <row r="668" spans="1:105" x14ac:dyDescent="0.25">
      <c r="A668" t="s">
        <v>56</v>
      </c>
      <c r="B668">
        <v>56</v>
      </c>
      <c r="C668" t="s">
        <v>330</v>
      </c>
      <c r="D668" t="s">
        <v>565</v>
      </c>
      <c r="E668">
        <v>2019</v>
      </c>
      <c r="F668" t="s">
        <v>634</v>
      </c>
      <c r="G668" t="s">
        <v>633</v>
      </c>
      <c r="H668" t="s">
        <v>665</v>
      </c>
      <c r="I668">
        <v>7.7647205447714773</v>
      </c>
      <c r="J668">
        <v>2356</v>
      </c>
      <c r="K668">
        <v>0</v>
      </c>
      <c r="L668">
        <v>859772</v>
      </c>
      <c r="M668">
        <v>3829533</v>
      </c>
      <c r="N668">
        <v>675580</v>
      </c>
      <c r="O668">
        <v>754713</v>
      </c>
      <c r="P668">
        <v>4716519</v>
      </c>
      <c r="Q668">
        <v>4430660</v>
      </c>
      <c r="R668">
        <v>302871</v>
      </c>
      <c r="S668">
        <v>450137</v>
      </c>
      <c r="T668">
        <v>634200</v>
      </c>
      <c r="U668">
        <v>1221336</v>
      </c>
      <c r="V668">
        <v>1362055</v>
      </c>
      <c r="W668">
        <v>1341269</v>
      </c>
      <c r="X668">
        <v>1255901</v>
      </c>
      <c r="Y668">
        <v>-85368</v>
      </c>
      <c r="Z668">
        <v>67.28418237114478</v>
      </c>
      <c r="AA668">
        <v>51.926742518029435</v>
      </c>
      <c r="AB668">
        <v>13.783880562281677</v>
      </c>
      <c r="AC668">
        <v>968865</v>
      </c>
      <c r="AD668">
        <v>49271.002847843803</v>
      </c>
      <c r="AE668">
        <v>13.820854254949895</v>
      </c>
      <c r="AF668">
        <v>1005358</v>
      </c>
      <c r="AG668">
        <v>51126.830756712799</v>
      </c>
      <c r="AH668">
        <v>13.793654443706195</v>
      </c>
      <c r="AI668">
        <v>978381</v>
      </c>
      <c r="AJ668">
        <v>49755</v>
      </c>
      <c r="AK668">
        <v>9.886544831805816</v>
      </c>
      <c r="AL668">
        <v>19664</v>
      </c>
      <c r="AM668">
        <v>13.337318293168542</v>
      </c>
      <c r="AN668">
        <v>619903</v>
      </c>
      <c r="AO668">
        <v>31524.766069975602</v>
      </c>
      <c r="AP668">
        <v>589</v>
      </c>
      <c r="AQ668">
        <v>7479</v>
      </c>
      <c r="AR668">
        <v>19.535874779098087</v>
      </c>
      <c r="AS668">
        <v>305015996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9.884457626629322</v>
      </c>
      <c r="AZ668">
        <v>19623</v>
      </c>
      <c r="BA668">
        <v>4913</v>
      </c>
      <c r="BB668">
        <v>25</v>
      </c>
      <c r="BC668">
        <v>3445</v>
      </c>
      <c r="BD668">
        <v>17.600000000000001</v>
      </c>
      <c r="BE668">
        <v>19008</v>
      </c>
      <c r="BF668">
        <v>96.9</v>
      </c>
      <c r="BG668">
        <v>287</v>
      </c>
      <c r="BH668">
        <v>1.5</v>
      </c>
      <c r="BI668">
        <v>2473</v>
      </c>
      <c r="BJ668">
        <v>18.899999999999999</v>
      </c>
      <c r="BK668">
        <v>2252</v>
      </c>
      <c r="BL668">
        <v>11.6</v>
      </c>
      <c r="BM668">
        <v>2089</v>
      </c>
      <c r="BN668">
        <v>10.8</v>
      </c>
      <c r="BO668">
        <v>11.620882606475321</v>
      </c>
      <c r="BP668">
        <v>111400</v>
      </c>
      <c r="BQ668">
        <v>4244884</v>
      </c>
      <c r="BR668">
        <v>7502916</v>
      </c>
      <c r="BS668">
        <v>0</v>
      </c>
      <c r="BT668">
        <v>0</v>
      </c>
      <c r="BU668">
        <v>4244884</v>
      </c>
      <c r="BV668">
        <v>7502916</v>
      </c>
      <c r="BW668">
        <v>1936157</v>
      </c>
      <c r="BX668">
        <v>1276737</v>
      </c>
      <c r="BY668">
        <v>0</v>
      </c>
      <c r="BZ668">
        <v>0</v>
      </c>
      <c r="CA668">
        <v>151964</v>
      </c>
      <c r="CB668">
        <v>181162</v>
      </c>
      <c r="CC668">
        <v>357681</v>
      </c>
      <c r="CD668">
        <v>3645807</v>
      </c>
      <c r="CE668">
        <v>700511</v>
      </c>
      <c r="CF668">
        <v>0</v>
      </c>
      <c r="CG668">
        <v>6181041</v>
      </c>
      <c r="CH668">
        <v>8779653</v>
      </c>
      <c r="CI668">
        <v>1205172</v>
      </c>
      <c r="CJ668">
        <v>4348993</v>
      </c>
      <c r="CK668">
        <v>0.84881052367225929</v>
      </c>
      <c r="CL668">
        <v>0</v>
      </c>
      <c r="CM668">
        <v>0.84881052367225929</v>
      </c>
      <c r="CN668">
        <v>1221336</v>
      </c>
      <c r="CO668">
        <v>1585945</v>
      </c>
      <c r="CP668">
        <v>1362055</v>
      </c>
      <c r="CQ668">
        <v>930852</v>
      </c>
      <c r="CR668">
        <f t="shared" si="100"/>
        <v>0.89668625716288985</v>
      </c>
      <c r="CS668" s="9">
        <f t="shared" si="101"/>
        <v>1.703756343650763</v>
      </c>
      <c r="CT668" s="9">
        <f t="shared" si="102"/>
        <v>0.44406109628506368</v>
      </c>
      <c r="CU668" s="9">
        <f t="shared" si="103"/>
        <v>0.13909825221997396</v>
      </c>
      <c r="CV668" s="9">
        <f t="shared" si="104"/>
        <v>2.4585502668563436E-2</v>
      </c>
      <c r="CW668">
        <f t="shared" si="105"/>
        <v>5.7867436892911725E-2</v>
      </c>
      <c r="CX668">
        <f t="shared" si="106"/>
        <v>0.19497880696795247</v>
      </c>
      <c r="CY668">
        <f t="shared" si="107"/>
        <v>0.68675875147891752</v>
      </c>
      <c r="CZ668">
        <f t="shared" si="108"/>
        <v>5.1287625334806979</v>
      </c>
      <c r="DA668">
        <f t="shared" si="109"/>
        <v>2.0187783700732562</v>
      </c>
    </row>
    <row r="669" spans="1:105" x14ac:dyDescent="0.25">
      <c r="A669" t="s">
        <v>56</v>
      </c>
      <c r="B669">
        <v>56</v>
      </c>
      <c r="C669" t="s">
        <v>330</v>
      </c>
      <c r="D669" t="s">
        <v>565</v>
      </c>
      <c r="E669">
        <v>2020</v>
      </c>
      <c r="F669" t="s">
        <v>634</v>
      </c>
      <c r="G669" t="s">
        <v>633</v>
      </c>
      <c r="H669" t="s">
        <v>665</v>
      </c>
      <c r="I669">
        <v>7.7647205447714773</v>
      </c>
      <c r="J669">
        <v>2356</v>
      </c>
      <c r="K669">
        <v>0</v>
      </c>
      <c r="L669">
        <v>943990</v>
      </c>
      <c r="M669">
        <v>3795381</v>
      </c>
      <c r="N669">
        <v>701810</v>
      </c>
      <c r="O669">
        <v>970243</v>
      </c>
      <c r="P669">
        <v>4727009</v>
      </c>
      <c r="Q669">
        <v>4450545</v>
      </c>
      <c r="R669">
        <v>279453</v>
      </c>
      <c r="S669">
        <v>418458</v>
      </c>
      <c r="T669">
        <v>982205</v>
      </c>
      <c r="U669">
        <v>1516133</v>
      </c>
      <c r="V669">
        <v>1451947</v>
      </c>
      <c r="W669">
        <v>1255901</v>
      </c>
      <c r="X669">
        <v>1320087</v>
      </c>
      <c r="Y669">
        <v>64186</v>
      </c>
      <c r="Z669">
        <v>66.781612491576212</v>
      </c>
      <c r="AA669">
        <v>64.783564502586515</v>
      </c>
      <c r="AB669">
        <v>13.79370145904956</v>
      </c>
      <c r="AC669">
        <v>978427</v>
      </c>
      <c r="AD669">
        <v>49465.470171890804</v>
      </c>
      <c r="AE669">
        <v>13.839667417308403</v>
      </c>
      <c r="AF669">
        <v>1024451</v>
      </c>
      <c r="AG669">
        <v>51792.264914054598</v>
      </c>
      <c r="AH669">
        <v>13.897578904952212</v>
      </c>
      <c r="AI669">
        <v>1085530</v>
      </c>
      <c r="AJ669">
        <v>54880</v>
      </c>
      <c r="AK669">
        <v>9.8924266051767038</v>
      </c>
      <c r="AL669">
        <v>19780</v>
      </c>
      <c r="AM669">
        <v>13.399015846798166</v>
      </c>
      <c r="AN669">
        <v>659354</v>
      </c>
      <c r="AO669">
        <v>33334.378159757303</v>
      </c>
      <c r="AP669">
        <v>579</v>
      </c>
      <c r="AQ669">
        <v>7192</v>
      </c>
      <c r="AR669">
        <v>19.567051874683848</v>
      </c>
      <c r="AS669">
        <v>314675301</v>
      </c>
      <c r="AT669">
        <v>2</v>
      </c>
      <c r="AU669">
        <v>0</v>
      </c>
      <c r="AV669">
        <v>0</v>
      </c>
      <c r="AW669">
        <v>0</v>
      </c>
      <c r="AX669">
        <v>0</v>
      </c>
      <c r="AY669">
        <v>9.8807817150004897</v>
      </c>
      <c r="AZ669">
        <v>19551</v>
      </c>
      <c r="BA669">
        <v>4857</v>
      </c>
      <c r="BB669">
        <v>24.8</v>
      </c>
      <c r="BC669">
        <v>3517</v>
      </c>
      <c r="BD669">
        <v>18</v>
      </c>
      <c r="BE669">
        <v>18967</v>
      </c>
      <c r="BF669">
        <v>97</v>
      </c>
      <c r="BG669">
        <v>350</v>
      </c>
      <c r="BH669">
        <v>1.8</v>
      </c>
      <c r="BI669">
        <v>2624</v>
      </c>
      <c r="BJ669">
        <v>20.100000000000001</v>
      </c>
      <c r="BK669">
        <v>2406</v>
      </c>
      <c r="BL669">
        <v>12.4</v>
      </c>
      <c r="BM669">
        <v>2060</v>
      </c>
      <c r="BN669">
        <v>10.7</v>
      </c>
      <c r="BO669">
        <v>11.699405031912846</v>
      </c>
      <c r="BP669">
        <v>120500</v>
      </c>
      <c r="BQ669">
        <v>4151327</v>
      </c>
      <c r="BR669">
        <v>7590480</v>
      </c>
      <c r="BS669">
        <v>0</v>
      </c>
      <c r="BT669">
        <v>0</v>
      </c>
      <c r="BU669">
        <v>4151327</v>
      </c>
      <c r="BV669">
        <v>7590480</v>
      </c>
      <c r="BW669">
        <v>1670834</v>
      </c>
      <c r="BX669">
        <v>1277882</v>
      </c>
      <c r="BY669">
        <v>0</v>
      </c>
      <c r="BZ669">
        <v>0</v>
      </c>
      <c r="CA669">
        <v>67017</v>
      </c>
      <c r="CB669">
        <v>164272</v>
      </c>
      <c r="CC669">
        <v>519133</v>
      </c>
      <c r="CD669">
        <v>4071090</v>
      </c>
      <c r="CE669">
        <v>657721</v>
      </c>
      <c r="CF669">
        <v>46888</v>
      </c>
      <c r="CG669">
        <v>5822161</v>
      </c>
      <c r="CH669">
        <v>8868362</v>
      </c>
      <c r="CI669">
        <v>635612</v>
      </c>
      <c r="CJ669">
        <v>4473023</v>
      </c>
      <c r="CK669">
        <v>0.86363023429654906</v>
      </c>
      <c r="CL669">
        <v>0</v>
      </c>
      <c r="CM669">
        <v>0.86363023429654906</v>
      </c>
      <c r="CN669">
        <v>1516133</v>
      </c>
      <c r="CO669">
        <v>1113363</v>
      </c>
      <c r="CP669">
        <v>1451947</v>
      </c>
      <c r="CQ669">
        <v>1093478</v>
      </c>
      <c r="CR669">
        <f t="shared" si="100"/>
        <v>1.0442068477706141</v>
      </c>
      <c r="CS669" s="9">
        <f t="shared" si="101"/>
        <v>1.0181850938016128</v>
      </c>
      <c r="CT669" s="9">
        <f t="shared" si="102"/>
        <v>0.5649813207057075</v>
      </c>
      <c r="CU669" s="9">
        <f t="shared" si="103"/>
        <v>0.16213739194089619</v>
      </c>
      <c r="CV669" s="9">
        <f t="shared" si="104"/>
        <v>1.1510674472931958E-2</v>
      </c>
      <c r="CW669">
        <f t="shared" si="105"/>
        <v>8.9165002479319966E-2</v>
      </c>
      <c r="CX669">
        <f t="shared" si="106"/>
        <v>0.1091711479637887</v>
      </c>
      <c r="CY669">
        <f t="shared" si="107"/>
        <v>0.71302167700274866</v>
      </c>
      <c r="CZ669">
        <f t="shared" si="108"/>
        <v>9.1599293279547904</v>
      </c>
      <c r="DA669">
        <f t="shared" si="109"/>
        <v>1.9826327743005121</v>
      </c>
    </row>
    <row r="670" spans="1:105" x14ac:dyDescent="0.25">
      <c r="A670" t="s">
        <v>56</v>
      </c>
      <c r="B670">
        <v>56</v>
      </c>
      <c r="C670" t="s">
        <v>330</v>
      </c>
      <c r="D670" t="s">
        <v>565</v>
      </c>
      <c r="E670">
        <v>2021</v>
      </c>
      <c r="F670" t="s">
        <v>634</v>
      </c>
      <c r="G670" t="s">
        <v>633</v>
      </c>
      <c r="H670" t="s">
        <v>665</v>
      </c>
      <c r="I670">
        <v>7.789040401657477</v>
      </c>
      <c r="J670">
        <v>2414</v>
      </c>
      <c r="K670">
        <v>0</v>
      </c>
      <c r="L670">
        <v>1092675</v>
      </c>
      <c r="M670">
        <v>3858927</v>
      </c>
      <c r="N670">
        <v>659382</v>
      </c>
      <c r="O670">
        <v>982358</v>
      </c>
      <c r="P670">
        <v>4922793</v>
      </c>
      <c r="Q670">
        <v>4592293</v>
      </c>
      <c r="R670">
        <v>279954</v>
      </c>
      <c r="S670">
        <v>420014</v>
      </c>
      <c r="T670">
        <v>719827</v>
      </c>
      <c r="U670">
        <v>1357050</v>
      </c>
      <c r="V670">
        <v>1385289</v>
      </c>
      <c r="W670">
        <v>1320087</v>
      </c>
      <c r="X670">
        <v>1291848</v>
      </c>
      <c r="Y670">
        <v>-28239</v>
      </c>
      <c r="Z670">
        <v>66.653492502630868</v>
      </c>
      <c r="AA670">
        <v>53.043513503555509</v>
      </c>
      <c r="AB670">
        <v>13.855236912490177</v>
      </c>
      <c r="AC670">
        <v>1040526</v>
      </c>
      <c r="AD670">
        <v>52781.069290859297</v>
      </c>
      <c r="AE670">
        <v>13.989564700339802</v>
      </c>
      <c r="AF670">
        <v>1190120</v>
      </c>
      <c r="AG670">
        <v>60369.280714213302</v>
      </c>
      <c r="AH670">
        <v>14.001711247850027</v>
      </c>
      <c r="AI670">
        <v>1204664</v>
      </c>
      <c r="AJ670">
        <v>61107</v>
      </c>
      <c r="AK670">
        <v>9.8890843222253846</v>
      </c>
      <c r="AL670">
        <v>19714</v>
      </c>
      <c r="AM670">
        <v>13.500765565962803</v>
      </c>
      <c r="AN670">
        <v>729975</v>
      </c>
      <c r="AO670">
        <v>37028.254032667101</v>
      </c>
      <c r="AP670">
        <v>576</v>
      </c>
      <c r="AQ670">
        <v>7451</v>
      </c>
      <c r="AR670">
        <v>19.645836678124546</v>
      </c>
      <c r="AS670">
        <v>340469695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9.8887799236638543</v>
      </c>
      <c r="AZ670">
        <v>19708</v>
      </c>
      <c r="BA670">
        <v>4919</v>
      </c>
      <c r="BB670">
        <v>25</v>
      </c>
      <c r="BC670">
        <v>3568</v>
      </c>
      <c r="BD670">
        <v>18.100000000000001</v>
      </c>
      <c r="BE670">
        <v>19109</v>
      </c>
      <c r="BF670">
        <v>97</v>
      </c>
      <c r="BG670">
        <v>284</v>
      </c>
      <c r="BH670">
        <v>1.4</v>
      </c>
      <c r="BI670">
        <v>2511</v>
      </c>
      <c r="BJ670">
        <v>19.100000000000001</v>
      </c>
      <c r="BK670">
        <v>2517</v>
      </c>
      <c r="BL670">
        <v>12.9</v>
      </c>
      <c r="BM670">
        <v>1998</v>
      </c>
      <c r="BN670">
        <v>10.3</v>
      </c>
      <c r="BO670">
        <v>11.693578964663486</v>
      </c>
      <c r="BP670">
        <v>119800</v>
      </c>
      <c r="BQ670">
        <v>4198041</v>
      </c>
      <c r="BR670">
        <v>7754663</v>
      </c>
      <c r="BS670">
        <v>0</v>
      </c>
      <c r="BT670">
        <v>0</v>
      </c>
      <c r="BU670">
        <v>4198041</v>
      </c>
      <c r="BV670">
        <v>7754663</v>
      </c>
      <c r="BW670">
        <v>1885877</v>
      </c>
      <c r="BX670">
        <v>1097245</v>
      </c>
      <c r="BY670">
        <v>0</v>
      </c>
      <c r="BZ670">
        <v>0</v>
      </c>
      <c r="CA670">
        <v>66937</v>
      </c>
      <c r="CB670">
        <v>137395</v>
      </c>
      <c r="CC670">
        <v>321524</v>
      </c>
      <c r="CD670">
        <v>3862422</v>
      </c>
      <c r="CE670">
        <v>810775</v>
      </c>
      <c r="CF670">
        <v>107180</v>
      </c>
      <c r="CG670">
        <v>6083918</v>
      </c>
      <c r="CH670">
        <v>8851908</v>
      </c>
      <c r="CI670">
        <v>511882</v>
      </c>
      <c r="CJ670">
        <v>4231996</v>
      </c>
      <c r="CK670">
        <v>0.88877540437195002</v>
      </c>
      <c r="CL670">
        <v>0</v>
      </c>
      <c r="CM670">
        <v>0.88877540437195002</v>
      </c>
      <c r="CN670">
        <v>1357050</v>
      </c>
      <c r="CO670">
        <v>1098823</v>
      </c>
      <c r="CP670">
        <v>1385289</v>
      </c>
      <c r="CQ670">
        <v>957075</v>
      </c>
      <c r="CR670">
        <f t="shared" si="100"/>
        <v>0.97961508392833552</v>
      </c>
      <c r="CS670" s="9">
        <f t="shared" si="101"/>
        <v>1.1481054253846354</v>
      </c>
      <c r="CT670" s="9">
        <f t="shared" si="102"/>
        <v>0.57939886853702549</v>
      </c>
      <c r="CU670" s="9">
        <f t="shared" si="103"/>
        <v>0.17960054688442548</v>
      </c>
      <c r="CV670" s="9">
        <f t="shared" si="104"/>
        <v>1.1002285040659653E-2</v>
      </c>
      <c r="CW670">
        <f t="shared" si="105"/>
        <v>5.2848181057009641E-2</v>
      </c>
      <c r="CX670">
        <f t="shared" si="106"/>
        <v>8.413689993849359E-2</v>
      </c>
      <c r="CY670">
        <f t="shared" si="107"/>
        <v>0.6900226137170159</v>
      </c>
      <c r="CZ670">
        <f t="shared" si="108"/>
        <v>11.885391555084961</v>
      </c>
      <c r="DA670">
        <f t="shared" si="109"/>
        <v>2.0916626575261414</v>
      </c>
    </row>
    <row r="671" spans="1:105" x14ac:dyDescent="0.25">
      <c r="A671" t="s">
        <v>56</v>
      </c>
      <c r="B671">
        <v>56</v>
      </c>
      <c r="C671" t="s">
        <v>330</v>
      </c>
      <c r="D671" t="s">
        <v>565</v>
      </c>
      <c r="E671">
        <v>2022</v>
      </c>
      <c r="F671" t="s">
        <v>634</v>
      </c>
      <c r="G671" t="s">
        <v>633</v>
      </c>
      <c r="H671" t="s">
        <v>665</v>
      </c>
      <c r="I671">
        <v>7.8127828185775812</v>
      </c>
      <c r="J671">
        <v>2472</v>
      </c>
      <c r="K671">
        <v>0</v>
      </c>
      <c r="L671">
        <v>1469169</v>
      </c>
      <c r="M671">
        <v>3955323</v>
      </c>
      <c r="N671">
        <v>917708</v>
      </c>
      <c r="O671">
        <v>1181650</v>
      </c>
      <c r="P671">
        <v>5473665</v>
      </c>
      <c r="Q671">
        <v>5161022</v>
      </c>
      <c r="R671">
        <v>299992</v>
      </c>
      <c r="S671">
        <v>460857</v>
      </c>
      <c r="T671">
        <v>1006694</v>
      </c>
      <c r="U671">
        <v>1629988</v>
      </c>
      <c r="V671">
        <v>1399526</v>
      </c>
      <c r="W671">
        <v>1291848</v>
      </c>
      <c r="X671">
        <v>1578708</v>
      </c>
      <c r="Y671">
        <v>286860</v>
      </c>
      <c r="Z671">
        <v>65.094378516546342</v>
      </c>
      <c r="AA671">
        <v>61.760822779063403</v>
      </c>
      <c r="AB671">
        <v>13.942220738931757</v>
      </c>
      <c r="AC671">
        <v>1135088</v>
      </c>
      <c r="AD671">
        <v>57612.831184651302</v>
      </c>
      <c r="AE671">
        <v>14.208965835905717</v>
      </c>
      <c r="AF671">
        <v>1482093</v>
      </c>
      <c r="AG671">
        <v>75225.510100497399</v>
      </c>
      <c r="AH671">
        <v>14.112971659469194</v>
      </c>
      <c r="AI671">
        <v>1346436</v>
      </c>
      <c r="AJ671">
        <v>68340</v>
      </c>
      <c r="AK671">
        <v>9.8884754324156248</v>
      </c>
      <c r="AL671">
        <v>19702</v>
      </c>
      <c r="AM671">
        <v>13.764024613441931</v>
      </c>
      <c r="AN671">
        <v>949817</v>
      </c>
      <c r="AO671">
        <v>48209.166582072903</v>
      </c>
      <c r="AP671">
        <v>591</v>
      </c>
      <c r="AQ671">
        <v>7561</v>
      </c>
      <c r="AR671">
        <v>19.919363654393454</v>
      </c>
      <c r="AS671">
        <v>447579017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9.8890843222253846</v>
      </c>
      <c r="AZ671">
        <v>19714</v>
      </c>
      <c r="BA671">
        <v>4833</v>
      </c>
      <c r="BB671">
        <v>24.5</v>
      </c>
      <c r="BC671">
        <v>3654</v>
      </c>
      <c r="BD671">
        <v>18.5</v>
      </c>
      <c r="BE671">
        <v>19001</v>
      </c>
      <c r="BF671">
        <v>96.4</v>
      </c>
      <c r="BG671">
        <v>331</v>
      </c>
      <c r="BH671">
        <v>1.7</v>
      </c>
      <c r="BI671">
        <v>2634</v>
      </c>
      <c r="BJ671">
        <v>19.899999999999999</v>
      </c>
      <c r="BK671">
        <v>2590</v>
      </c>
      <c r="BL671">
        <v>13.3</v>
      </c>
      <c r="BM671">
        <v>1833</v>
      </c>
      <c r="BN671">
        <v>9.5</v>
      </c>
      <c r="BO671">
        <v>11.828465865550406</v>
      </c>
      <c r="BP671">
        <v>137100</v>
      </c>
      <c r="BQ671">
        <v>4235323</v>
      </c>
      <c r="BR671">
        <v>8120524</v>
      </c>
      <c r="BS671">
        <v>218517</v>
      </c>
      <c r="BT671">
        <v>107627</v>
      </c>
      <c r="BU671">
        <v>4453840</v>
      </c>
      <c r="BV671">
        <v>8228151</v>
      </c>
      <c r="BW671">
        <v>2390626</v>
      </c>
      <c r="BX671">
        <v>1370795</v>
      </c>
      <c r="BY671">
        <v>164526</v>
      </c>
      <c r="BZ671">
        <v>0</v>
      </c>
      <c r="CA671">
        <v>47601</v>
      </c>
      <c r="CB671">
        <v>4186383</v>
      </c>
      <c r="CC671">
        <v>256792</v>
      </c>
      <c r="CD671">
        <v>5506</v>
      </c>
      <c r="CE671">
        <v>956609</v>
      </c>
      <c r="CF671">
        <v>166563</v>
      </c>
      <c r="CG671">
        <v>6844466</v>
      </c>
      <c r="CH671">
        <v>9598946</v>
      </c>
      <c r="CI671">
        <v>532934</v>
      </c>
      <c r="CJ671">
        <v>4329845</v>
      </c>
      <c r="CK671">
        <v>0.99437178706230755</v>
      </c>
      <c r="CL671">
        <v>0</v>
      </c>
      <c r="CM671">
        <v>0.99437178706230755</v>
      </c>
      <c r="CN671">
        <v>1629988</v>
      </c>
      <c r="CO671">
        <v>1614508</v>
      </c>
      <c r="CP671">
        <v>1399526</v>
      </c>
      <c r="CQ671">
        <v>1045779</v>
      </c>
      <c r="CR671">
        <f t="shared" si="100"/>
        <v>1.1646714673396563</v>
      </c>
      <c r="CS671" s="9">
        <f t="shared" si="101"/>
        <v>1.5438328748234569</v>
      </c>
      <c r="CT671" s="9">
        <f t="shared" si="102"/>
        <v>0.61455409587279652</v>
      </c>
      <c r="CU671" s="9">
        <f t="shared" si="103"/>
        <v>0.21465063892493585</v>
      </c>
      <c r="CV671" s="9">
        <f t="shared" si="104"/>
        <v>6.9546696557481625E-3</v>
      </c>
      <c r="CW671">
        <f t="shared" si="105"/>
        <v>3.7518193530364528E-2</v>
      </c>
      <c r="CX671">
        <f t="shared" si="106"/>
        <v>7.7863488546805554E-2</v>
      </c>
      <c r="CY671">
        <f t="shared" si="107"/>
        <v>0.65072132727374199</v>
      </c>
      <c r="CZ671">
        <f t="shared" si="108"/>
        <v>12.842989938716615</v>
      </c>
      <c r="DA671">
        <f t="shared" si="109"/>
        <v>2.2169260100534776</v>
      </c>
    </row>
    <row r="672" spans="1:105" x14ac:dyDescent="0.25">
      <c r="A672" t="s">
        <v>56</v>
      </c>
      <c r="B672">
        <v>56</v>
      </c>
      <c r="C672" t="s">
        <v>330</v>
      </c>
      <c r="D672" t="s">
        <v>565</v>
      </c>
      <c r="E672">
        <v>2023</v>
      </c>
      <c r="F672" t="s">
        <v>634</v>
      </c>
      <c r="G672" t="s">
        <v>633</v>
      </c>
      <c r="H672" t="s">
        <v>665</v>
      </c>
      <c r="I672">
        <v>7.8127828185775812</v>
      </c>
      <c r="J672">
        <v>2472</v>
      </c>
      <c r="K672">
        <v>0</v>
      </c>
      <c r="L672">
        <v>7132895</v>
      </c>
      <c r="M672">
        <v>6695045</v>
      </c>
      <c r="N672">
        <v>6519017</v>
      </c>
      <c r="O672">
        <v>0</v>
      </c>
      <c r="P672">
        <v>13715539</v>
      </c>
      <c r="Q672">
        <v>0</v>
      </c>
      <c r="R672">
        <v>303239</v>
      </c>
      <c r="S672">
        <v>494761</v>
      </c>
      <c r="T672">
        <v>999138</v>
      </c>
      <c r="U672">
        <v>1816734</v>
      </c>
      <c r="V672">
        <v>8158946</v>
      </c>
      <c r="W672">
        <v>1578708</v>
      </c>
      <c r="X672">
        <v>6122837</v>
      </c>
      <c r="Y672">
        <v>4544129</v>
      </c>
      <c r="Z672">
        <v>61.289996584209348</v>
      </c>
      <c r="AA672">
        <v>54.996383620276823</v>
      </c>
      <c r="AB672">
        <v>13.865792941553641</v>
      </c>
      <c r="AC672">
        <v>1051568</v>
      </c>
      <c r="AD672">
        <v>53289.819084781797</v>
      </c>
      <c r="AE672">
        <v>14.15609504197988</v>
      </c>
      <c r="AF672">
        <v>1405769</v>
      </c>
      <c r="AG672">
        <v>71239.497288805505</v>
      </c>
      <c r="AH672">
        <v>14.121350523525258</v>
      </c>
      <c r="AI672">
        <v>1357765</v>
      </c>
      <c r="AJ672">
        <v>68807</v>
      </c>
      <c r="AK672">
        <v>9.8900476401694259</v>
      </c>
      <c r="AL672">
        <v>19733</v>
      </c>
      <c r="AM672">
        <v>13.650225453187717</v>
      </c>
      <c r="AN672">
        <v>847652</v>
      </c>
      <c r="AO672">
        <v>42956.063447017703</v>
      </c>
      <c r="AP672">
        <v>608</v>
      </c>
      <c r="AQ672">
        <v>7686</v>
      </c>
      <c r="AR672">
        <v>19.787460701635588</v>
      </c>
      <c r="AS672">
        <v>392269908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9.8876630021891572</v>
      </c>
      <c r="AZ672">
        <v>19686</v>
      </c>
      <c r="BA672">
        <v>4836</v>
      </c>
      <c r="BB672">
        <v>24.6</v>
      </c>
      <c r="BC672">
        <v>3643</v>
      </c>
      <c r="BD672">
        <v>18.5</v>
      </c>
      <c r="BE672">
        <v>18832</v>
      </c>
      <c r="BF672">
        <v>95.7</v>
      </c>
      <c r="BG672">
        <v>352</v>
      </c>
      <c r="BH672">
        <v>1.8</v>
      </c>
      <c r="BI672">
        <v>2679</v>
      </c>
      <c r="BJ672">
        <v>20.2</v>
      </c>
      <c r="BK672">
        <v>2575</v>
      </c>
      <c r="BL672">
        <v>13.2</v>
      </c>
      <c r="BM672">
        <v>1718</v>
      </c>
      <c r="BN672">
        <v>8.9</v>
      </c>
      <c r="BO672">
        <v>11.867798786962332</v>
      </c>
      <c r="BP672">
        <v>142600</v>
      </c>
      <c r="BQ672">
        <v>10596824</v>
      </c>
      <c r="BR672">
        <v>0</v>
      </c>
      <c r="BS672">
        <v>53709</v>
      </c>
      <c r="BT672">
        <v>0</v>
      </c>
      <c r="BU672">
        <v>10650533</v>
      </c>
      <c r="BV672">
        <v>0</v>
      </c>
      <c r="BW672">
        <v>8178843</v>
      </c>
      <c r="BX672">
        <v>1</v>
      </c>
      <c r="BY672">
        <v>258016</v>
      </c>
      <c r="BZ672">
        <v>0</v>
      </c>
      <c r="CA672">
        <v>164382</v>
      </c>
      <c r="CB672">
        <v>0</v>
      </c>
      <c r="CC672">
        <v>3558732</v>
      </c>
      <c r="CD672">
        <v>0</v>
      </c>
      <c r="CE672">
        <v>782070</v>
      </c>
      <c r="CF672">
        <v>0</v>
      </c>
      <c r="CG672">
        <v>18829376</v>
      </c>
      <c r="CH672">
        <v>1</v>
      </c>
      <c r="CI672">
        <v>4790444</v>
      </c>
      <c r="CJ672">
        <v>1</v>
      </c>
      <c r="CK672">
        <v>0.98630968337830838</v>
      </c>
      <c r="CL672">
        <v>0</v>
      </c>
      <c r="CM672">
        <v>0.98630968337830838</v>
      </c>
      <c r="CN672">
        <v>1816734</v>
      </c>
      <c r="CO672">
        <v>3331606</v>
      </c>
      <c r="CP672">
        <v>8158946</v>
      </c>
      <c r="CQ672">
        <v>521134</v>
      </c>
      <c r="CR672">
        <f t="shared" si="100"/>
        <v>0.22266773183693089</v>
      </c>
      <c r="CS672" s="9">
        <f t="shared" si="101"/>
        <v>6.3929929730165371</v>
      </c>
      <c r="CT672" s="9">
        <f t="shared" si="102"/>
        <v>0.87211540801064402</v>
      </c>
      <c r="CU672" s="9">
        <f t="shared" si="103"/>
        <v>0.37881738619484789</v>
      </c>
      <c r="CV672" s="9">
        <f t="shared" si="104"/>
        <v>8.7300821864728807E-3</v>
      </c>
      <c r="CW672">
        <f t="shared" si="105"/>
        <v>0.18899893443096574</v>
      </c>
      <c r="CX672">
        <f t="shared" si="106"/>
        <v>0.25441331672382556</v>
      </c>
      <c r="CY672">
        <f t="shared" si="107"/>
        <v>0.56563387974195212</v>
      </c>
      <c r="CZ672">
        <f t="shared" si="108"/>
        <v>3.9306118597775073</v>
      </c>
      <c r="DA672">
        <f t="shared" si="109"/>
        <v>1</v>
      </c>
    </row>
    <row r="673" spans="1:105" x14ac:dyDescent="0.25">
      <c r="A673" t="s">
        <v>56</v>
      </c>
      <c r="B673">
        <v>56</v>
      </c>
      <c r="C673" t="s">
        <v>330</v>
      </c>
      <c r="D673" t="s">
        <v>565</v>
      </c>
      <c r="E673">
        <v>2024</v>
      </c>
      <c r="F673" t="s">
        <v>634</v>
      </c>
      <c r="G673" t="s">
        <v>633</v>
      </c>
      <c r="H673" t="s">
        <v>665</v>
      </c>
      <c r="I673">
        <v>7.8127828185775812</v>
      </c>
      <c r="J673">
        <v>2472</v>
      </c>
      <c r="K673">
        <v>0</v>
      </c>
      <c r="L673">
        <v>3284729</v>
      </c>
      <c r="M673">
        <v>10272392</v>
      </c>
      <c r="N673">
        <v>4643311</v>
      </c>
      <c r="O673">
        <v>0</v>
      </c>
      <c r="P673">
        <v>15533700</v>
      </c>
      <c r="Q673">
        <v>0</v>
      </c>
      <c r="R673">
        <v>332690</v>
      </c>
      <c r="S673">
        <v>546221</v>
      </c>
      <c r="T673">
        <v>938012</v>
      </c>
      <c r="U673">
        <v>2076908</v>
      </c>
      <c r="V673">
        <v>5526721</v>
      </c>
      <c r="W673">
        <v>6122837</v>
      </c>
      <c r="X673">
        <v>2673024</v>
      </c>
      <c r="Y673">
        <v>-3449813</v>
      </c>
      <c r="Z673">
        <v>60.907581363587269</v>
      </c>
      <c r="AA673">
        <v>45.163868596972037</v>
      </c>
      <c r="AB673">
        <v>13.88317107559522</v>
      </c>
      <c r="AC673">
        <v>1070002</v>
      </c>
      <c r="AD673">
        <v>53975.0807102502</v>
      </c>
      <c r="AE673">
        <v>14.180287690349042</v>
      </c>
      <c r="AF673">
        <v>1440193</v>
      </c>
      <c r="AG673">
        <v>72648.960855528698</v>
      </c>
      <c r="AH673">
        <v>14.143593416240382</v>
      </c>
      <c r="AI673">
        <v>1388304</v>
      </c>
      <c r="AJ673">
        <v>70031</v>
      </c>
      <c r="AK673">
        <v>9.894648603868923</v>
      </c>
      <c r="AL673">
        <v>19824</v>
      </c>
      <c r="AM673">
        <v>13.65751784028607</v>
      </c>
      <c r="AN673">
        <v>853856</v>
      </c>
      <c r="AO673">
        <v>43071.832122679603</v>
      </c>
      <c r="AP673">
        <v>603</v>
      </c>
      <c r="AQ673">
        <v>7643</v>
      </c>
      <c r="AR673">
        <v>19.843242765137745</v>
      </c>
      <c r="AS673">
        <v>414773342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9.8909594019588578</v>
      </c>
      <c r="AZ673">
        <v>19751</v>
      </c>
      <c r="BA673">
        <v>4859</v>
      </c>
      <c r="BB673">
        <v>24.6</v>
      </c>
      <c r="BC673">
        <v>3679</v>
      </c>
      <c r="BD673">
        <v>18.600000000000001</v>
      </c>
      <c r="BE673">
        <v>18703</v>
      </c>
      <c r="BF673">
        <v>94.7</v>
      </c>
      <c r="BG673">
        <v>355</v>
      </c>
      <c r="BH673">
        <v>1.8</v>
      </c>
      <c r="BI673">
        <v>2780</v>
      </c>
      <c r="BJ673">
        <v>20.9</v>
      </c>
      <c r="BK673">
        <v>2445</v>
      </c>
      <c r="BL673">
        <v>12.5</v>
      </c>
      <c r="BM673">
        <v>1642</v>
      </c>
      <c r="BN673">
        <v>8.5</v>
      </c>
      <c r="BO673">
        <v>11.921053690497876</v>
      </c>
      <c r="BP673">
        <v>150400</v>
      </c>
      <c r="BQ673">
        <v>13384644</v>
      </c>
      <c r="BR673">
        <v>0</v>
      </c>
      <c r="BS673">
        <v>34178</v>
      </c>
      <c r="BT673">
        <v>0</v>
      </c>
      <c r="BU673">
        <v>13418822</v>
      </c>
      <c r="BV673">
        <v>0</v>
      </c>
      <c r="BW673">
        <v>6861387</v>
      </c>
      <c r="BX673">
        <v>0</v>
      </c>
      <c r="BY673">
        <v>276587</v>
      </c>
      <c r="BZ673">
        <v>0</v>
      </c>
      <c r="CA673">
        <v>161130</v>
      </c>
      <c r="CB673">
        <v>0</v>
      </c>
      <c r="CC673">
        <v>3151291</v>
      </c>
      <c r="CD673">
        <v>0</v>
      </c>
      <c r="CE673">
        <v>1183981</v>
      </c>
      <c r="CF673">
        <v>0</v>
      </c>
      <c r="CG673">
        <v>20280209</v>
      </c>
      <c r="CH673">
        <v>0</v>
      </c>
      <c r="CI673">
        <v>3812548</v>
      </c>
      <c r="CJ673">
        <v>0</v>
      </c>
      <c r="CK673">
        <v>0.97746938856338694</v>
      </c>
      <c r="CL673">
        <v>0</v>
      </c>
      <c r="CM673">
        <v>0.97746938856338694</v>
      </c>
      <c r="CN673">
        <v>2076908</v>
      </c>
      <c r="CO673">
        <v>0</v>
      </c>
      <c r="CP673">
        <v>5526721</v>
      </c>
      <c r="CQ673">
        <v>0</v>
      </c>
      <c r="CR673">
        <f t="shared" si="100"/>
        <v>0.37579389297921861</v>
      </c>
      <c r="CS673" s="9" t="e">
        <f t="shared" si="101"/>
        <v>#DIV/0!</v>
      </c>
      <c r="CT673" s="9">
        <f t="shared" si="102"/>
        <v>0.47872667727385149</v>
      </c>
      <c r="CU673" s="9">
        <f t="shared" si="103"/>
        <v>0.16196721641280915</v>
      </c>
      <c r="CV673" s="9">
        <f t="shared" si="104"/>
        <v>7.9451843913442895E-3</v>
      </c>
      <c r="CW673">
        <f t="shared" si="105"/>
        <v>0.15538750118403613</v>
      </c>
      <c r="CX673">
        <f t="shared" si="106"/>
        <v>0.18799352610222114</v>
      </c>
      <c r="CY673">
        <f t="shared" si="107"/>
        <v>0.66167079441834153</v>
      </c>
      <c r="CZ673">
        <f t="shared" si="108"/>
        <v>5.3193321107039173</v>
      </c>
      <c r="DA673" t="e">
        <f t="shared" si="109"/>
        <v>#DIV/0!</v>
      </c>
    </row>
    <row r="674" spans="1:105" x14ac:dyDescent="0.25">
      <c r="A674" t="s">
        <v>57</v>
      </c>
      <c r="B674">
        <v>57</v>
      </c>
      <c r="C674" t="s">
        <v>331</v>
      </c>
      <c r="D674" t="s">
        <v>566</v>
      </c>
      <c r="E674">
        <v>2013</v>
      </c>
      <c r="F674" t="s">
        <v>633</v>
      </c>
      <c r="G674" t="s">
        <v>634</v>
      </c>
      <c r="H674" t="s">
        <v>665</v>
      </c>
      <c r="I674">
        <v>10.002699202607076</v>
      </c>
      <c r="J674">
        <v>22086</v>
      </c>
      <c r="K674">
        <v>0</v>
      </c>
      <c r="L674">
        <v>7488513</v>
      </c>
      <c r="M674">
        <v>8702693</v>
      </c>
      <c r="N674">
        <v>7872551</v>
      </c>
      <c r="O674">
        <v>2527261</v>
      </c>
      <c r="P674">
        <v>16904536</v>
      </c>
      <c r="Q674">
        <v>5939599</v>
      </c>
      <c r="R674">
        <v>1636277</v>
      </c>
      <c r="S674">
        <v>3987816</v>
      </c>
      <c r="T674">
        <v>7361229</v>
      </c>
      <c r="U674">
        <v>13476944</v>
      </c>
      <c r="V674">
        <v>10142304</v>
      </c>
      <c r="W674">
        <v>4108526</v>
      </c>
      <c r="X674">
        <v>4671008</v>
      </c>
      <c r="Y674">
        <v>562482</v>
      </c>
      <c r="Z674">
        <v>41.03190819235391</v>
      </c>
      <c r="AA674">
        <v>54.620906638775082</v>
      </c>
      <c r="AB674">
        <v>18.254454846247686</v>
      </c>
      <c r="AC674">
        <v>84685491</v>
      </c>
      <c r="AD674">
        <v>90409.7866411867</v>
      </c>
      <c r="AE674">
        <v>18.195691102161241</v>
      </c>
      <c r="AF674">
        <v>79852449</v>
      </c>
      <c r="AG674">
        <v>85250.056315623704</v>
      </c>
      <c r="AH674">
        <v>17.828306558450173</v>
      </c>
      <c r="AI674">
        <v>55301277</v>
      </c>
      <c r="AJ674">
        <v>59039</v>
      </c>
      <c r="AK674">
        <v>13.750102325404008</v>
      </c>
      <c r="AL674">
        <v>936685</v>
      </c>
      <c r="AM674">
        <v>17.724293138883262</v>
      </c>
      <c r="AN674">
        <v>49838241</v>
      </c>
      <c r="AO674">
        <v>53207.045057836898</v>
      </c>
      <c r="AP674">
        <v>37848</v>
      </c>
      <c r="AQ674">
        <v>587238</v>
      </c>
      <c r="AR674">
        <v>24.250559733835118</v>
      </c>
      <c r="AS674">
        <v>34031749472</v>
      </c>
      <c r="AT674">
        <v>522</v>
      </c>
      <c r="AU674">
        <v>521</v>
      </c>
      <c r="AV674">
        <v>19496306.629999999</v>
      </c>
      <c r="AW674">
        <v>18296244.399999999</v>
      </c>
      <c r="AX674">
        <v>1200062.23</v>
      </c>
      <c r="AY674">
        <v>13.735171056251744</v>
      </c>
      <c r="AZ674">
        <v>922803</v>
      </c>
      <c r="BA674">
        <v>225090</v>
      </c>
      <c r="BB674">
        <v>24.4</v>
      </c>
      <c r="BC674">
        <v>111723</v>
      </c>
      <c r="BD674">
        <v>12.1</v>
      </c>
      <c r="BE674">
        <v>757772</v>
      </c>
      <c r="BF674">
        <v>82.1</v>
      </c>
      <c r="BG674">
        <v>49601</v>
      </c>
      <c r="BH674">
        <v>5.4</v>
      </c>
      <c r="BI674">
        <v>286226</v>
      </c>
      <c r="BJ674">
        <v>46.3</v>
      </c>
      <c r="BK674">
        <v>71735</v>
      </c>
      <c r="BL674">
        <v>7.8</v>
      </c>
      <c r="BM674">
        <v>62913</v>
      </c>
      <c r="BN674">
        <v>6.9</v>
      </c>
      <c r="BO674">
        <v>12.56549381513693</v>
      </c>
      <c r="BP674">
        <v>286500</v>
      </c>
      <c r="BQ674">
        <v>9296803</v>
      </c>
      <c r="BR674">
        <v>6634419</v>
      </c>
      <c r="BS674">
        <v>3690198</v>
      </c>
      <c r="BT674">
        <v>100000</v>
      </c>
      <c r="BU674">
        <v>12987001</v>
      </c>
      <c r="BV674">
        <v>6734419</v>
      </c>
      <c r="BW674">
        <v>11442298</v>
      </c>
      <c r="BX674">
        <v>3011341</v>
      </c>
      <c r="BY674">
        <v>1613707</v>
      </c>
      <c r="BZ674">
        <v>0</v>
      </c>
      <c r="CA674">
        <v>807635</v>
      </c>
      <c r="CB674">
        <v>202971</v>
      </c>
      <c r="CC674">
        <v>4202654</v>
      </c>
      <c r="CD674">
        <v>3147051</v>
      </c>
      <c r="CE674">
        <v>0</v>
      </c>
      <c r="CF674">
        <v>0</v>
      </c>
      <c r="CG674">
        <v>24429299</v>
      </c>
      <c r="CH674">
        <v>9745760</v>
      </c>
      <c r="CI674">
        <v>7524763</v>
      </c>
      <c r="CJ674">
        <v>3806161</v>
      </c>
      <c r="CK674">
        <v>0.6338176716578463</v>
      </c>
      <c r="CL674">
        <v>0</v>
      </c>
      <c r="CM674">
        <v>0.6338176716578463</v>
      </c>
      <c r="CN674">
        <v>13476944</v>
      </c>
      <c r="CO674">
        <v>5779482</v>
      </c>
      <c r="CP674">
        <v>10142304</v>
      </c>
      <c r="CQ674">
        <v>5599619</v>
      </c>
      <c r="CR674">
        <f t="shared" si="100"/>
        <v>1.3287852543169678</v>
      </c>
      <c r="CS674" s="9">
        <f t="shared" si="101"/>
        <v>1.0321205782036242</v>
      </c>
      <c r="CT674" s="9">
        <f t="shared" si="102"/>
        <v>0.65445883335672606</v>
      </c>
      <c r="CU674" s="9">
        <f t="shared" si="103"/>
        <v>0.30653818597087046</v>
      </c>
      <c r="CV674" s="9">
        <f t="shared" si="104"/>
        <v>3.3060097221782749E-2</v>
      </c>
      <c r="CW674">
        <f t="shared" si="105"/>
        <v>0.17203334405952458</v>
      </c>
      <c r="CX674">
        <f t="shared" si="106"/>
        <v>0.30802205990437959</v>
      </c>
      <c r="CY674">
        <f t="shared" si="107"/>
        <v>0.53161578643742502</v>
      </c>
      <c r="CZ674">
        <f t="shared" si="108"/>
        <v>3.2465207209848335</v>
      </c>
      <c r="DA674">
        <f t="shared" si="109"/>
        <v>2.5605222690264546</v>
      </c>
    </row>
    <row r="675" spans="1:105" x14ac:dyDescent="0.25">
      <c r="A675" t="s">
        <v>57</v>
      </c>
      <c r="B675">
        <v>57</v>
      </c>
      <c r="C675" t="s">
        <v>331</v>
      </c>
      <c r="D675" t="s">
        <v>566</v>
      </c>
      <c r="E675">
        <v>2014</v>
      </c>
      <c r="F675" t="s">
        <v>633</v>
      </c>
      <c r="G675" t="s">
        <v>634</v>
      </c>
      <c r="H675" t="s">
        <v>665</v>
      </c>
      <c r="I675">
        <v>10.002699202607076</v>
      </c>
      <c r="J675">
        <v>22086</v>
      </c>
      <c r="K675">
        <v>0</v>
      </c>
      <c r="L675">
        <v>7974450</v>
      </c>
      <c r="M675">
        <v>8681824</v>
      </c>
      <c r="N675">
        <v>8761115</v>
      </c>
      <c r="O675">
        <v>2231505</v>
      </c>
      <c r="P675">
        <v>17709124</v>
      </c>
      <c r="Q675">
        <v>5518557</v>
      </c>
      <c r="R675">
        <v>1125473</v>
      </c>
      <c r="S675">
        <v>3412325</v>
      </c>
      <c r="T675">
        <v>7584458</v>
      </c>
      <c r="U675">
        <v>13214820</v>
      </c>
      <c r="V675">
        <v>10296870</v>
      </c>
      <c r="W675">
        <v>4671008</v>
      </c>
      <c r="X675">
        <v>3871945</v>
      </c>
      <c r="Y675">
        <v>-799063</v>
      </c>
      <c r="Z675">
        <v>32.982585187518779</v>
      </c>
      <c r="AA675">
        <v>57.393577816421256</v>
      </c>
      <c r="AB675">
        <v>18.276524304905308</v>
      </c>
      <c r="AC675">
        <v>86575230</v>
      </c>
      <c r="AD675">
        <v>92178.581619485296</v>
      </c>
      <c r="AE675">
        <v>18.2322931338025</v>
      </c>
      <c r="AF675">
        <v>82829359</v>
      </c>
      <c r="AG675">
        <v>88190.269076630197</v>
      </c>
      <c r="AH675">
        <v>17.873315713116948</v>
      </c>
      <c r="AI675">
        <v>57847206</v>
      </c>
      <c r="AJ675">
        <v>61591</v>
      </c>
      <c r="AK675">
        <v>13.752796504805692</v>
      </c>
      <c r="AL675">
        <v>939212</v>
      </c>
      <c r="AM675">
        <v>17.756450450912922</v>
      </c>
      <c r="AN675">
        <v>51466952</v>
      </c>
      <c r="AO675">
        <v>54798.013653999296</v>
      </c>
      <c r="AP675">
        <v>38940</v>
      </c>
      <c r="AQ675">
        <v>600818</v>
      </c>
      <c r="AR675">
        <v>24.28224478891072</v>
      </c>
      <c r="AS675">
        <v>35127312155</v>
      </c>
      <c r="AT675">
        <v>32</v>
      </c>
      <c r="AU675">
        <v>32</v>
      </c>
      <c r="AV675">
        <v>461704.6</v>
      </c>
      <c r="AW675">
        <v>439246.3</v>
      </c>
      <c r="AX675">
        <v>22458.3</v>
      </c>
      <c r="AY675">
        <v>13.73915313461427</v>
      </c>
      <c r="AZ675">
        <v>926485</v>
      </c>
      <c r="BA675">
        <v>223069</v>
      </c>
      <c r="BB675">
        <v>24.1</v>
      </c>
      <c r="BC675">
        <v>115991</v>
      </c>
      <c r="BD675">
        <v>12.5</v>
      </c>
      <c r="BE675">
        <v>758570</v>
      </c>
      <c r="BF675">
        <v>81.900000000000006</v>
      </c>
      <c r="BG675">
        <v>50266</v>
      </c>
      <c r="BH675">
        <v>5.4</v>
      </c>
      <c r="BI675">
        <v>291269</v>
      </c>
      <c r="BJ675">
        <v>46.7</v>
      </c>
      <c r="BK675">
        <v>73159</v>
      </c>
      <c r="BL675">
        <v>7.9</v>
      </c>
      <c r="BM675">
        <v>65317</v>
      </c>
      <c r="BN675">
        <v>7.1</v>
      </c>
      <c r="BO675">
        <v>12.541472879190051</v>
      </c>
      <c r="BP675">
        <v>279700</v>
      </c>
      <c r="BQ675">
        <v>8567165</v>
      </c>
      <c r="BR675">
        <v>6299275</v>
      </c>
      <c r="BS675">
        <v>3690198</v>
      </c>
      <c r="BT675">
        <v>100000</v>
      </c>
      <c r="BU675">
        <v>12257363</v>
      </c>
      <c r="BV675">
        <v>6399275</v>
      </c>
      <c r="BW675">
        <v>12452055</v>
      </c>
      <c r="BX675">
        <v>2803329</v>
      </c>
      <c r="BY675">
        <v>2020511</v>
      </c>
      <c r="BZ675">
        <v>0</v>
      </c>
      <c r="CA675">
        <v>817369</v>
      </c>
      <c r="CB675">
        <v>208141</v>
      </c>
      <c r="CC675">
        <v>3401170</v>
      </c>
      <c r="CD675">
        <v>2935737</v>
      </c>
      <c r="CE675">
        <v>0</v>
      </c>
      <c r="CF675">
        <v>0</v>
      </c>
      <c r="CG675">
        <v>24709418</v>
      </c>
      <c r="CH675">
        <v>9202604</v>
      </c>
      <c r="CI675">
        <v>7000294</v>
      </c>
      <c r="CJ675">
        <v>3684047</v>
      </c>
      <c r="CK675">
        <v>0.64191191301741157</v>
      </c>
      <c r="CL675">
        <v>0</v>
      </c>
      <c r="CM675">
        <v>0.64191191301741157</v>
      </c>
      <c r="CN675">
        <v>13214820</v>
      </c>
      <c r="CO675">
        <v>6110963</v>
      </c>
      <c r="CP675">
        <v>10296870</v>
      </c>
      <c r="CQ675">
        <v>6532005</v>
      </c>
      <c r="CR675">
        <f t="shared" si="100"/>
        <v>1.2833822316878818</v>
      </c>
      <c r="CS675" s="9">
        <f t="shared" si="101"/>
        <v>0.93554169049166369</v>
      </c>
      <c r="CT675" s="9">
        <f t="shared" si="102"/>
        <v>0.6404123656697629</v>
      </c>
      <c r="CU675" s="9">
        <f t="shared" si="103"/>
        <v>0.3227291715248008</v>
      </c>
      <c r="CV675" s="9">
        <f t="shared" si="104"/>
        <v>3.3079249377706912E-2</v>
      </c>
      <c r="CW675">
        <f t="shared" si="105"/>
        <v>0.13764670620732547</v>
      </c>
      <c r="CX675">
        <f t="shared" si="106"/>
        <v>0.28330468973409251</v>
      </c>
      <c r="CY675">
        <f t="shared" si="107"/>
        <v>0.49606036856068403</v>
      </c>
      <c r="CZ675">
        <f t="shared" si="108"/>
        <v>3.529768606861369</v>
      </c>
      <c r="DA675">
        <f t="shared" si="109"/>
        <v>2.4979605309052788</v>
      </c>
    </row>
    <row r="676" spans="1:105" x14ac:dyDescent="0.25">
      <c r="A676" t="s">
        <v>57</v>
      </c>
      <c r="B676">
        <v>57</v>
      </c>
      <c r="C676" t="s">
        <v>331</v>
      </c>
      <c r="D676" t="s">
        <v>566</v>
      </c>
      <c r="E676">
        <v>2015</v>
      </c>
      <c r="F676" t="s">
        <v>633</v>
      </c>
      <c r="G676" t="s">
        <v>634</v>
      </c>
      <c r="H676" t="s">
        <v>665</v>
      </c>
      <c r="I676">
        <v>10.002699202607076</v>
      </c>
      <c r="J676">
        <v>22086</v>
      </c>
      <c r="K676">
        <v>0</v>
      </c>
      <c r="L676">
        <v>7367933</v>
      </c>
      <c r="M676">
        <v>6309277</v>
      </c>
      <c r="N676">
        <v>8132090</v>
      </c>
      <c r="O676">
        <v>1877911</v>
      </c>
      <c r="P676">
        <v>14921608</v>
      </c>
      <c r="Q676">
        <v>5268057</v>
      </c>
      <c r="R676">
        <v>1642407</v>
      </c>
      <c r="S676">
        <v>4091202</v>
      </c>
      <c r="T676">
        <v>7910123</v>
      </c>
      <c r="U676">
        <v>13665550</v>
      </c>
      <c r="V676">
        <v>10572072</v>
      </c>
      <c r="W676">
        <v>3871945</v>
      </c>
      <c r="X676">
        <v>2649500</v>
      </c>
      <c r="Y676">
        <v>-1222445</v>
      </c>
      <c r="Z676">
        <v>40.14485229524233</v>
      </c>
      <c r="AA676">
        <v>57.883678300544069</v>
      </c>
      <c r="AB676">
        <v>18.308124534608964</v>
      </c>
      <c r="AC676">
        <v>89354712</v>
      </c>
      <c r="AD676">
        <v>94982.521373926502</v>
      </c>
      <c r="AE676">
        <v>18.283166229218708</v>
      </c>
      <c r="AF676">
        <v>87152170</v>
      </c>
      <c r="AG676">
        <v>92641.257125970893</v>
      </c>
      <c r="AH676">
        <v>17.932377053352642</v>
      </c>
      <c r="AI676">
        <v>61366648</v>
      </c>
      <c r="AJ676">
        <v>65232</v>
      </c>
      <c r="AK676">
        <v>13.754431645473455</v>
      </c>
      <c r="AL676">
        <v>940749</v>
      </c>
      <c r="AM676">
        <v>17.80700777719624</v>
      </c>
      <c r="AN676">
        <v>54135882</v>
      </c>
      <c r="AO676">
        <v>57545.511076812203</v>
      </c>
      <c r="AP676">
        <v>37870</v>
      </c>
      <c r="AQ676">
        <v>603939</v>
      </c>
      <c r="AR676">
        <v>24.328257066231615</v>
      </c>
      <c r="AS676">
        <v>36781361257</v>
      </c>
      <c r="AT676">
        <v>35</v>
      </c>
      <c r="AU676">
        <v>35</v>
      </c>
      <c r="AV676">
        <v>389400.64999999997</v>
      </c>
      <c r="AW676">
        <v>384380.11</v>
      </c>
      <c r="AX676">
        <v>5020.54</v>
      </c>
      <c r="AY676">
        <v>13.743382777781836</v>
      </c>
      <c r="AZ676">
        <v>930412</v>
      </c>
      <c r="BA676">
        <v>221226</v>
      </c>
      <c r="BB676">
        <v>23.8</v>
      </c>
      <c r="BC676">
        <v>120363</v>
      </c>
      <c r="BD676">
        <v>12.9</v>
      </c>
      <c r="BE676">
        <v>756796</v>
      </c>
      <c r="BF676">
        <v>81.3</v>
      </c>
      <c r="BG676">
        <v>51924</v>
      </c>
      <c r="BH676">
        <v>5.6</v>
      </c>
      <c r="BI676">
        <v>293166</v>
      </c>
      <c r="BJ676">
        <v>46.7</v>
      </c>
      <c r="BK676">
        <v>73695</v>
      </c>
      <c r="BL676">
        <v>8</v>
      </c>
      <c r="BM676">
        <v>67941</v>
      </c>
      <c r="BN676">
        <v>7.4</v>
      </c>
      <c r="BO676">
        <v>12.537173338349476</v>
      </c>
      <c r="BP676">
        <v>278500</v>
      </c>
      <c r="BQ676">
        <v>7359554</v>
      </c>
      <c r="BR676">
        <v>5964027</v>
      </c>
      <c r="BS676">
        <v>419529</v>
      </c>
      <c r="BT676">
        <v>100000</v>
      </c>
      <c r="BU676">
        <v>7779083</v>
      </c>
      <c r="BV676">
        <v>6064027</v>
      </c>
      <c r="BW676">
        <v>12423690</v>
      </c>
      <c r="BX676">
        <v>2695868</v>
      </c>
      <c r="BY676">
        <v>2417897</v>
      </c>
      <c r="BZ676">
        <v>0</v>
      </c>
      <c r="CA676">
        <v>252634</v>
      </c>
      <c r="CB676">
        <v>220277</v>
      </c>
      <c r="CC676">
        <v>1934729</v>
      </c>
      <c r="CD676">
        <v>2712267</v>
      </c>
      <c r="CE676">
        <v>0</v>
      </c>
      <c r="CF676">
        <v>0</v>
      </c>
      <c r="CG676">
        <v>20202773</v>
      </c>
      <c r="CH676">
        <v>8759895</v>
      </c>
      <c r="CI676">
        <v>5281165</v>
      </c>
      <c r="CJ676">
        <v>3491838</v>
      </c>
      <c r="CK676">
        <v>0.63474694290505806</v>
      </c>
      <c r="CL676">
        <v>0</v>
      </c>
      <c r="CM676">
        <v>0.63474694290505806</v>
      </c>
      <c r="CN676">
        <v>13665550</v>
      </c>
      <c r="CO676">
        <v>6635487</v>
      </c>
      <c r="CP676">
        <v>10572072</v>
      </c>
      <c r="CQ676">
        <v>6885987</v>
      </c>
      <c r="CR676">
        <f t="shared" si="100"/>
        <v>1.2926084877212338</v>
      </c>
      <c r="CS676" s="9">
        <f t="shared" si="101"/>
        <v>0.9636217727393328</v>
      </c>
      <c r="CT676" s="9">
        <f t="shared" si="102"/>
        <v>0.59305512291436768</v>
      </c>
      <c r="CU676" s="9">
        <f t="shared" si="103"/>
        <v>0.36469909353532803</v>
      </c>
      <c r="CV676" s="9">
        <f t="shared" si="104"/>
        <v>1.2504917023024512E-2</v>
      </c>
      <c r="CW676">
        <f t="shared" si="105"/>
        <v>9.576551694165944E-2</v>
      </c>
      <c r="CX676">
        <f t="shared" si="106"/>
        <v>0.26140792652572992</v>
      </c>
      <c r="CY676">
        <f t="shared" si="107"/>
        <v>0.38505026017962979</v>
      </c>
      <c r="CZ676">
        <f t="shared" si="108"/>
        <v>3.8254387052856709</v>
      </c>
      <c r="DA676">
        <f t="shared" si="109"/>
        <v>2.5086773785038137</v>
      </c>
    </row>
    <row r="677" spans="1:105" x14ac:dyDescent="0.25">
      <c r="A677" t="s">
        <v>57</v>
      </c>
      <c r="B677">
        <v>57</v>
      </c>
      <c r="C677" t="s">
        <v>331</v>
      </c>
      <c r="D677" t="s">
        <v>566</v>
      </c>
      <c r="E677">
        <v>2016</v>
      </c>
      <c r="F677" t="s">
        <v>633</v>
      </c>
      <c r="G677" t="s">
        <v>634</v>
      </c>
      <c r="H677" t="s">
        <v>665</v>
      </c>
      <c r="I677">
        <v>10.002699202607076</v>
      </c>
      <c r="J677">
        <v>22086</v>
      </c>
      <c r="K677">
        <v>0</v>
      </c>
      <c r="L677">
        <v>7660197</v>
      </c>
      <c r="M677">
        <v>5799958</v>
      </c>
      <c r="N677">
        <v>-11233053</v>
      </c>
      <c r="O677">
        <v>1556313</v>
      </c>
      <c r="P677">
        <v>-4859791</v>
      </c>
      <c r="Q677">
        <v>4943117</v>
      </c>
      <c r="R677">
        <v>1659712</v>
      </c>
      <c r="S677">
        <v>3648046</v>
      </c>
      <c r="T677">
        <v>8531522</v>
      </c>
      <c r="U677">
        <v>14125467</v>
      </c>
      <c r="V677">
        <v>11019309</v>
      </c>
      <c r="W677">
        <v>2649500</v>
      </c>
      <c r="X677">
        <v>4574119</v>
      </c>
      <c r="Y677">
        <v>1924619</v>
      </c>
      <c r="Z677">
        <v>45.495917540513467</v>
      </c>
      <c r="AA677">
        <v>60.398158871490757</v>
      </c>
      <c r="AB677">
        <v>18.311887521068623</v>
      </c>
      <c r="AC677">
        <v>89691586</v>
      </c>
      <c r="AD677">
        <v>95432.9262777986</v>
      </c>
      <c r="AE677">
        <v>18.300765723480602</v>
      </c>
      <c r="AF677">
        <v>88699581</v>
      </c>
      <c r="AG677">
        <v>94377.421026367301</v>
      </c>
      <c r="AH677">
        <v>17.94164056782569</v>
      </c>
      <c r="AI677">
        <v>61937760</v>
      </c>
      <c r="AJ677">
        <v>65903</v>
      </c>
      <c r="AK677">
        <v>13.753463862980931</v>
      </c>
      <c r="AL677">
        <v>939839</v>
      </c>
      <c r="AM677">
        <v>17.810536169318901</v>
      </c>
      <c r="AN677">
        <v>54327232</v>
      </c>
      <c r="AO677">
        <v>57804.828273778803</v>
      </c>
      <c r="AP677">
        <v>37352</v>
      </c>
      <c r="AQ677">
        <v>612265</v>
      </c>
      <c r="AR677">
        <v>24.341490934535528</v>
      </c>
      <c r="AS677">
        <v>37271356060</v>
      </c>
      <c r="AT677">
        <v>12</v>
      </c>
      <c r="AU677">
        <v>12</v>
      </c>
      <c r="AV677">
        <v>68750.06</v>
      </c>
      <c r="AW677">
        <v>57977.99</v>
      </c>
      <c r="AX677">
        <v>10772.07</v>
      </c>
      <c r="AY677">
        <v>13.743492400625627</v>
      </c>
      <c r="AZ677">
        <v>930514</v>
      </c>
      <c r="BA677">
        <v>218771</v>
      </c>
      <c r="BB677">
        <v>23.5</v>
      </c>
      <c r="BC677">
        <v>124862</v>
      </c>
      <c r="BD677">
        <v>13.4</v>
      </c>
      <c r="BE677">
        <v>753056</v>
      </c>
      <c r="BF677">
        <v>80.900000000000006</v>
      </c>
      <c r="BG677">
        <v>52035</v>
      </c>
      <c r="BH677">
        <v>5.6</v>
      </c>
      <c r="BI677">
        <v>297773</v>
      </c>
      <c r="BJ677">
        <v>47.3</v>
      </c>
      <c r="BK677">
        <v>75500</v>
      </c>
      <c r="BL677">
        <v>8.1999999999999993</v>
      </c>
      <c r="BM677">
        <v>64677</v>
      </c>
      <c r="BN677">
        <v>7</v>
      </c>
      <c r="BO677">
        <v>12.554967402149943</v>
      </c>
      <c r="BP677">
        <v>283500</v>
      </c>
      <c r="BQ677">
        <v>419529</v>
      </c>
      <c r="BR677">
        <v>100000</v>
      </c>
      <c r="BS677">
        <v>6740429</v>
      </c>
      <c r="BT677">
        <v>5752605</v>
      </c>
      <c r="BU677">
        <v>7159958</v>
      </c>
      <c r="BV677">
        <v>5852605</v>
      </c>
      <c r="BW677">
        <v>12963044</v>
      </c>
      <c r="BX677">
        <v>2622255</v>
      </c>
      <c r="BY677">
        <v>1882</v>
      </c>
      <c r="BZ677">
        <v>0</v>
      </c>
      <c r="CA677">
        <v>283966</v>
      </c>
      <c r="CB677">
        <v>224959</v>
      </c>
      <c r="CC677">
        <v>22352066</v>
      </c>
      <c r="CD677">
        <v>2939568</v>
      </c>
      <c r="CE677">
        <v>3638899</v>
      </c>
      <c r="CF677">
        <v>19596</v>
      </c>
      <c r="CG677">
        <v>20123002</v>
      </c>
      <c r="CH677">
        <v>8474860</v>
      </c>
      <c r="CI677">
        <v>23576791</v>
      </c>
      <c r="CJ677">
        <v>3901003</v>
      </c>
      <c r="CK677">
        <v>0.64261299662899085</v>
      </c>
      <c r="CL677">
        <v>0</v>
      </c>
      <c r="CM677">
        <v>0.64261299662899085</v>
      </c>
      <c r="CN677">
        <v>14125467</v>
      </c>
      <c r="CO677">
        <v>7058467</v>
      </c>
      <c r="CP677">
        <v>11019309</v>
      </c>
      <c r="CQ677">
        <v>7155361</v>
      </c>
      <c r="CR677">
        <f t="shared" si="100"/>
        <v>1.2818831924941936</v>
      </c>
      <c r="CS677" s="9">
        <f t="shared" si="101"/>
        <v>0.98645854485888274</v>
      </c>
      <c r="CT677" s="9">
        <f t="shared" si="102"/>
        <v>0.59092578872678359</v>
      </c>
      <c r="CU677" s="9">
        <f t="shared" si="103"/>
        <v>0.38066869943162557</v>
      </c>
      <c r="CV677" s="9">
        <f t="shared" si="104"/>
        <v>1.4111512785219622E-2</v>
      </c>
      <c r="CW677">
        <f t="shared" si="105"/>
        <v>1.1107719414826873</v>
      </c>
      <c r="CX677">
        <f t="shared" si="106"/>
        <v>1.1716338844472609</v>
      </c>
      <c r="CY677">
        <f t="shared" si="107"/>
        <v>0.35580963516278535</v>
      </c>
      <c r="CZ677">
        <f t="shared" si="108"/>
        <v>0.85350894445304282</v>
      </c>
      <c r="DA677">
        <f t="shared" si="109"/>
        <v>2.1724823077552107</v>
      </c>
    </row>
    <row r="678" spans="1:105" x14ac:dyDescent="0.25">
      <c r="A678" t="s">
        <v>57</v>
      </c>
      <c r="B678">
        <v>57</v>
      </c>
      <c r="C678" t="s">
        <v>331</v>
      </c>
      <c r="D678" t="s">
        <v>566</v>
      </c>
      <c r="E678">
        <v>2017</v>
      </c>
      <c r="F678" t="s">
        <v>633</v>
      </c>
      <c r="G678" t="s">
        <v>634</v>
      </c>
      <c r="H678" t="s">
        <v>665</v>
      </c>
      <c r="I678">
        <v>10.002699202607076</v>
      </c>
      <c r="J678">
        <v>22086</v>
      </c>
      <c r="K678">
        <v>0</v>
      </c>
      <c r="L678">
        <v>8692374</v>
      </c>
      <c r="M678">
        <v>6117846</v>
      </c>
      <c r="N678">
        <v>-11260202</v>
      </c>
      <c r="O678">
        <v>1775270</v>
      </c>
      <c r="P678">
        <v>-4346865</v>
      </c>
      <c r="Q678">
        <v>5043668</v>
      </c>
      <c r="R678">
        <v>2168855</v>
      </c>
      <c r="S678">
        <v>5106585</v>
      </c>
      <c r="T678">
        <v>8100188</v>
      </c>
      <c r="U678">
        <v>15127191</v>
      </c>
      <c r="V678">
        <v>11025543</v>
      </c>
      <c r="W678">
        <v>4574119</v>
      </c>
      <c r="X678">
        <v>4125767</v>
      </c>
      <c r="Y678">
        <v>-448352</v>
      </c>
      <c r="Z678">
        <v>42.471730128843447</v>
      </c>
      <c r="AA678">
        <v>53.54720516188366</v>
      </c>
      <c r="AB678">
        <v>18.342714791662114</v>
      </c>
      <c r="AC678">
        <v>92499592</v>
      </c>
      <c r="AD678">
        <v>98367.299800393303</v>
      </c>
      <c r="AE678">
        <v>18.342714791662114</v>
      </c>
      <c r="AF678">
        <v>92499592</v>
      </c>
      <c r="AG678">
        <v>98367.299800393303</v>
      </c>
      <c r="AH678">
        <v>17.982522930805125</v>
      </c>
      <c r="AI678">
        <v>64522395</v>
      </c>
      <c r="AJ678">
        <v>68615</v>
      </c>
      <c r="AK678">
        <v>13.754006361935831</v>
      </c>
      <c r="AL678">
        <v>940349</v>
      </c>
      <c r="AM678">
        <v>17.850621295346627</v>
      </c>
      <c r="AN678">
        <v>56549182</v>
      </c>
      <c r="AO678">
        <v>60136.377025976501</v>
      </c>
      <c r="AP678">
        <v>34274</v>
      </c>
      <c r="AQ678">
        <v>620473</v>
      </c>
      <c r="AR678">
        <v>24.383746068287589</v>
      </c>
      <c r="AS678">
        <v>38880009788</v>
      </c>
      <c r="AT678">
        <v>42</v>
      </c>
      <c r="AU678">
        <v>42</v>
      </c>
      <c r="AV678">
        <v>766456.59</v>
      </c>
      <c r="AW678">
        <v>736680.44</v>
      </c>
      <c r="AX678">
        <v>29776.15</v>
      </c>
      <c r="AY678">
        <v>13.744901380959025</v>
      </c>
      <c r="AZ678">
        <v>931826</v>
      </c>
      <c r="BA678">
        <v>216674</v>
      </c>
      <c r="BB678">
        <v>23.3</v>
      </c>
      <c r="BC678">
        <v>130303</v>
      </c>
      <c r="BD678">
        <v>14</v>
      </c>
      <c r="BE678">
        <v>750012</v>
      </c>
      <c r="BF678">
        <v>80.5</v>
      </c>
      <c r="BG678">
        <v>51847</v>
      </c>
      <c r="BH678">
        <v>5.6</v>
      </c>
      <c r="BI678">
        <v>303907</v>
      </c>
      <c r="BJ678">
        <v>48</v>
      </c>
      <c r="BK678">
        <v>75475</v>
      </c>
      <c r="BL678">
        <v>8.1999999999999993</v>
      </c>
      <c r="BM678">
        <v>62247</v>
      </c>
      <c r="BN678">
        <v>6.8</v>
      </c>
      <c r="BO678">
        <v>12.577291314909747</v>
      </c>
      <c r="BP678">
        <v>289900</v>
      </c>
      <c r="BQ678">
        <v>7302846</v>
      </c>
      <c r="BR678">
        <v>5521119</v>
      </c>
      <c r="BS678">
        <v>0</v>
      </c>
      <c r="BT678">
        <v>0</v>
      </c>
      <c r="BU678">
        <v>7302846</v>
      </c>
      <c r="BV678">
        <v>5521119</v>
      </c>
      <c r="BW678">
        <v>13998496</v>
      </c>
      <c r="BX678">
        <v>3397296</v>
      </c>
      <c r="BY678">
        <v>0</v>
      </c>
      <c r="BZ678">
        <v>0</v>
      </c>
      <c r="CA678">
        <v>288343</v>
      </c>
      <c r="CB678">
        <v>231419</v>
      </c>
      <c r="CC678">
        <v>22916842</v>
      </c>
      <c r="CD678">
        <v>2701093</v>
      </c>
      <c r="CE678">
        <v>3554569</v>
      </c>
      <c r="CF678">
        <v>58547</v>
      </c>
      <c r="CG678">
        <v>21301342</v>
      </c>
      <c r="CH678">
        <v>8918415</v>
      </c>
      <c r="CI678">
        <v>24369669</v>
      </c>
      <c r="CJ678">
        <v>4174912</v>
      </c>
      <c r="CK678">
        <v>0.64752791576922897</v>
      </c>
      <c r="CL678">
        <v>0</v>
      </c>
      <c r="CM678">
        <v>0.64752791576922897</v>
      </c>
      <c r="CN678">
        <v>15127191</v>
      </c>
      <c r="CO678">
        <v>7998267</v>
      </c>
      <c r="CP678">
        <v>11025543</v>
      </c>
      <c r="CQ678">
        <v>7897716</v>
      </c>
      <c r="CR678">
        <f t="shared" si="100"/>
        <v>1.3720132423409894</v>
      </c>
      <c r="CS678" s="9">
        <f t="shared" si="101"/>
        <v>1.0127316555824495</v>
      </c>
      <c r="CT678" s="9">
        <f t="shared" si="102"/>
        <v>0.62095056497498013</v>
      </c>
      <c r="CU678" s="9">
        <f t="shared" si="103"/>
        <v>0.40806696592167763</v>
      </c>
      <c r="CV678" s="9">
        <f t="shared" si="104"/>
        <v>1.3536377191634218E-2</v>
      </c>
      <c r="CW678">
        <f t="shared" si="105"/>
        <v>1.0758402921280734</v>
      </c>
      <c r="CX678">
        <f t="shared" si="106"/>
        <v>1.1440438353602322</v>
      </c>
      <c r="CY678">
        <f t="shared" si="107"/>
        <v>0.34283501950252709</v>
      </c>
      <c r="CZ678">
        <f t="shared" si="108"/>
        <v>0.87409238098391895</v>
      </c>
      <c r="DA678">
        <f t="shared" si="109"/>
        <v>2.1361923317186089</v>
      </c>
    </row>
    <row r="679" spans="1:105" x14ac:dyDescent="0.25">
      <c r="A679" t="s">
        <v>57</v>
      </c>
      <c r="B679">
        <v>57</v>
      </c>
      <c r="C679" t="s">
        <v>331</v>
      </c>
      <c r="D679" t="s">
        <v>566</v>
      </c>
      <c r="E679">
        <v>2018</v>
      </c>
      <c r="F679" t="s">
        <v>633</v>
      </c>
      <c r="G679" t="s">
        <v>634</v>
      </c>
      <c r="H679" t="s">
        <v>665</v>
      </c>
      <c r="I679">
        <v>10.002699202607076</v>
      </c>
      <c r="J679">
        <v>22086</v>
      </c>
      <c r="K679">
        <v>0</v>
      </c>
      <c r="L679">
        <v>9557710</v>
      </c>
      <c r="M679">
        <v>6058265</v>
      </c>
      <c r="N679">
        <v>-10223055</v>
      </c>
      <c r="O679">
        <v>3002345</v>
      </c>
      <c r="P679">
        <v>-3309768</v>
      </c>
      <c r="Q679">
        <v>6133421</v>
      </c>
      <c r="R679">
        <v>2205810</v>
      </c>
      <c r="S679">
        <v>5660316</v>
      </c>
      <c r="T679">
        <v>7860497</v>
      </c>
      <c r="U679">
        <v>15614139</v>
      </c>
      <c r="V679">
        <v>11328412</v>
      </c>
      <c r="W679">
        <v>4125767</v>
      </c>
      <c r="X679">
        <v>4281317</v>
      </c>
      <c r="Y679">
        <v>155550</v>
      </c>
      <c r="Z679">
        <v>38.969732431899558</v>
      </c>
      <c r="AA679">
        <v>50.342173846409331</v>
      </c>
      <c r="AB679">
        <v>18.364315450803151</v>
      </c>
      <c r="AC679">
        <v>94519380</v>
      </c>
      <c r="AD679">
        <v>100666.477800404</v>
      </c>
      <c r="AE679">
        <v>18.382634788500969</v>
      </c>
      <c r="AF679">
        <v>96266870</v>
      </c>
      <c r="AG679">
        <v>102527.61636575899</v>
      </c>
      <c r="AH679">
        <v>18.033191050686348</v>
      </c>
      <c r="AI679">
        <v>67875863</v>
      </c>
      <c r="AJ679">
        <v>72290</v>
      </c>
      <c r="AK679">
        <v>13.752502598253081</v>
      </c>
      <c r="AL679">
        <v>938936</v>
      </c>
      <c r="AM679">
        <v>17.887346695519934</v>
      </c>
      <c r="AN679">
        <v>58664580</v>
      </c>
      <c r="AO679">
        <v>62479.849531810498</v>
      </c>
      <c r="AP679">
        <v>34371</v>
      </c>
      <c r="AQ679">
        <v>616701</v>
      </c>
      <c r="AR679">
        <v>24.401159499395369</v>
      </c>
      <c r="AS679">
        <v>39562973271</v>
      </c>
      <c r="AT679">
        <v>14</v>
      </c>
      <c r="AU679">
        <v>14</v>
      </c>
      <c r="AV679">
        <v>365677.27999999997</v>
      </c>
      <c r="AW679">
        <v>278255.21999999997</v>
      </c>
      <c r="AX679">
        <v>87422.06</v>
      </c>
      <c r="AY679">
        <v>13.744812304568448</v>
      </c>
      <c r="AZ679">
        <v>931743</v>
      </c>
      <c r="BA679">
        <v>214874</v>
      </c>
      <c r="BB679">
        <v>23.1</v>
      </c>
      <c r="BC679">
        <v>134729</v>
      </c>
      <c r="BD679">
        <v>14.5</v>
      </c>
      <c r="BE679">
        <v>742562</v>
      </c>
      <c r="BF679">
        <v>79.7</v>
      </c>
      <c r="BG679">
        <v>52480</v>
      </c>
      <c r="BH679">
        <v>5.6</v>
      </c>
      <c r="BI679">
        <v>309562</v>
      </c>
      <c r="BJ679">
        <v>48.8</v>
      </c>
      <c r="BK679">
        <v>75514</v>
      </c>
      <c r="BL679">
        <v>8.1999999999999993</v>
      </c>
      <c r="BM679">
        <v>62203</v>
      </c>
      <c r="BN679">
        <v>6.8</v>
      </c>
      <c r="BO679">
        <v>12.608198852372823</v>
      </c>
      <c r="BP679">
        <v>299000</v>
      </c>
      <c r="BQ679">
        <v>5929488</v>
      </c>
      <c r="BR679">
        <v>5099554</v>
      </c>
      <c r="BS679">
        <v>1138777</v>
      </c>
      <c r="BT679">
        <v>100000</v>
      </c>
      <c r="BU679">
        <v>7068265</v>
      </c>
      <c r="BV679">
        <v>5199554</v>
      </c>
      <c r="BW679">
        <v>15134454</v>
      </c>
      <c r="BX679">
        <v>7497617</v>
      </c>
      <c r="BY679">
        <v>0</v>
      </c>
      <c r="BZ679">
        <v>0</v>
      </c>
      <c r="CA679">
        <v>264959</v>
      </c>
      <c r="CB679">
        <v>237025</v>
      </c>
      <c r="CC679">
        <v>20948240</v>
      </c>
      <c r="CD679">
        <v>5551387</v>
      </c>
      <c r="CE679">
        <v>4803851</v>
      </c>
      <c r="CF679">
        <v>315200</v>
      </c>
      <c r="CG679">
        <v>22202719</v>
      </c>
      <c r="CH679">
        <v>12697171</v>
      </c>
      <c r="CI679">
        <v>22161248</v>
      </c>
      <c r="CJ679">
        <v>6435105</v>
      </c>
      <c r="CK679">
        <v>0.67662098089353595</v>
      </c>
      <c r="CL679">
        <v>0</v>
      </c>
      <c r="CM679">
        <v>0.67662098089353595</v>
      </c>
      <c r="CN679">
        <v>15614139</v>
      </c>
      <c r="CO679">
        <v>8280263</v>
      </c>
      <c r="CP679">
        <v>11328412</v>
      </c>
      <c r="CQ679">
        <v>7190510</v>
      </c>
      <c r="CR679">
        <f t="shared" si="100"/>
        <v>1.3783166607994131</v>
      </c>
      <c r="CS679" s="9">
        <f t="shared" si="101"/>
        <v>1.1515543403736312</v>
      </c>
      <c r="CT679" s="9">
        <f t="shared" si="102"/>
        <v>0.63151997422569717</v>
      </c>
      <c r="CU679" s="9">
        <f t="shared" si="103"/>
        <v>0.4304747540154879</v>
      </c>
      <c r="CV679" s="9">
        <f t="shared" si="104"/>
        <v>1.1933628489375557E-2</v>
      </c>
      <c r="CW679">
        <f t="shared" si="105"/>
        <v>0.94349885705439951</v>
      </c>
      <c r="CX679">
        <f t="shared" si="106"/>
        <v>0.99813216570456975</v>
      </c>
      <c r="CY679">
        <f t="shared" si="107"/>
        <v>0.31835132444814529</v>
      </c>
      <c r="CZ679">
        <f t="shared" si="108"/>
        <v>1.0018713296290895</v>
      </c>
      <c r="DA679">
        <f t="shared" si="109"/>
        <v>1.973110151271813</v>
      </c>
    </row>
    <row r="680" spans="1:105" x14ac:dyDescent="0.25">
      <c r="A680" t="s">
        <v>57</v>
      </c>
      <c r="B680">
        <v>57</v>
      </c>
      <c r="C680" t="s">
        <v>331</v>
      </c>
      <c r="D680" t="s">
        <v>566</v>
      </c>
      <c r="E680">
        <v>2019</v>
      </c>
      <c r="F680" t="s">
        <v>633</v>
      </c>
      <c r="G680" t="s">
        <v>634</v>
      </c>
      <c r="H680" t="s">
        <v>665</v>
      </c>
      <c r="I680">
        <v>10.002699202607076</v>
      </c>
      <c r="J680">
        <v>22086</v>
      </c>
      <c r="K680">
        <v>0</v>
      </c>
      <c r="L680">
        <v>8969684</v>
      </c>
      <c r="M680">
        <v>6626377</v>
      </c>
      <c r="N680">
        <v>-12810587</v>
      </c>
      <c r="O680">
        <v>4139874</v>
      </c>
      <c r="P680">
        <v>-5510584</v>
      </c>
      <c r="Q680">
        <v>7107873</v>
      </c>
      <c r="R680">
        <v>2230641</v>
      </c>
      <c r="S680">
        <v>5810944</v>
      </c>
      <c r="T680">
        <v>8035581</v>
      </c>
      <c r="U680">
        <v>15900970</v>
      </c>
      <c r="V680">
        <v>12806142</v>
      </c>
      <c r="W680">
        <v>4281317</v>
      </c>
      <c r="X680">
        <v>4614249</v>
      </c>
      <c r="Y680">
        <v>332932</v>
      </c>
      <c r="Z680">
        <v>38.38689548548394</v>
      </c>
      <c r="AA680">
        <v>50.535162320286119</v>
      </c>
      <c r="AB680">
        <v>18.382874374942705</v>
      </c>
      <c r="AC680">
        <v>96289937</v>
      </c>
      <c r="AD680">
        <v>102957.792516763</v>
      </c>
      <c r="AE680">
        <v>18.422726689577534</v>
      </c>
      <c r="AF680">
        <v>100204804</v>
      </c>
      <c r="AG680">
        <v>107143.75500541599</v>
      </c>
      <c r="AH680">
        <v>18.07061123600738</v>
      </c>
      <c r="AI680">
        <v>70463911</v>
      </c>
      <c r="AJ680">
        <v>75343</v>
      </c>
      <c r="AK680">
        <v>13.748555252087055</v>
      </c>
      <c r="AL680">
        <v>935237</v>
      </c>
      <c r="AM680">
        <v>17.920764462987744</v>
      </c>
      <c r="AN680">
        <v>60658144</v>
      </c>
      <c r="AO680">
        <v>64858.580231534899</v>
      </c>
      <c r="AP680">
        <v>34651</v>
      </c>
      <c r="AQ680">
        <v>617970</v>
      </c>
      <c r="AR680">
        <v>24.426907548157796</v>
      </c>
      <c r="AS680">
        <v>40594870295</v>
      </c>
      <c r="AT680">
        <v>12</v>
      </c>
      <c r="AU680">
        <v>12</v>
      </c>
      <c r="AV680">
        <v>44624.71</v>
      </c>
      <c r="AW680">
        <v>43736.75</v>
      </c>
      <c r="AX680">
        <v>887.96</v>
      </c>
      <c r="AY680">
        <v>13.741928601286306</v>
      </c>
      <c r="AZ680">
        <v>929060</v>
      </c>
      <c r="BA680">
        <v>212484</v>
      </c>
      <c r="BB680">
        <v>22.9</v>
      </c>
      <c r="BC680">
        <v>139388</v>
      </c>
      <c r="BD680">
        <v>15</v>
      </c>
      <c r="BE680">
        <v>736095</v>
      </c>
      <c r="BF680">
        <v>79.2</v>
      </c>
      <c r="BG680">
        <v>53259</v>
      </c>
      <c r="BH680">
        <v>5.7</v>
      </c>
      <c r="BI680">
        <v>313945</v>
      </c>
      <c r="BJ680">
        <v>49.4</v>
      </c>
      <c r="BK680">
        <v>74191</v>
      </c>
      <c r="BL680">
        <v>8</v>
      </c>
      <c r="BM680">
        <v>58397</v>
      </c>
      <c r="BN680">
        <v>6.4</v>
      </c>
      <c r="BO680">
        <v>12.63947712232758</v>
      </c>
      <c r="BP680">
        <v>308500</v>
      </c>
      <c r="BQ680">
        <v>6641848</v>
      </c>
      <c r="BR680">
        <v>6371083</v>
      </c>
      <c r="BS680">
        <v>819529</v>
      </c>
      <c r="BT680">
        <v>100000</v>
      </c>
      <c r="BU680">
        <v>7461377</v>
      </c>
      <c r="BV680">
        <v>6471083</v>
      </c>
      <c r="BW680">
        <v>14676758</v>
      </c>
      <c r="BX680">
        <v>7078866</v>
      </c>
      <c r="BY680">
        <v>93803</v>
      </c>
      <c r="BZ680">
        <v>0</v>
      </c>
      <c r="CA680">
        <v>413561</v>
      </c>
      <c r="CB680">
        <v>267735</v>
      </c>
      <c r="CC680">
        <v>26383493</v>
      </c>
      <c r="CD680">
        <v>6156629</v>
      </c>
      <c r="CE680">
        <v>3829585</v>
      </c>
      <c r="CF680">
        <v>39984</v>
      </c>
      <c r="CG680">
        <v>22138135</v>
      </c>
      <c r="CH680">
        <v>13549949</v>
      </c>
      <c r="CI680">
        <v>28008719</v>
      </c>
      <c r="CJ680">
        <v>6996166</v>
      </c>
      <c r="CK680">
        <v>0.6775741203198884</v>
      </c>
      <c r="CL680">
        <v>5.3576542261042589E-7</v>
      </c>
      <c r="CM680">
        <v>0.66534576909996113</v>
      </c>
      <c r="CN680">
        <v>15900970</v>
      </c>
      <c r="CO680">
        <v>7948331</v>
      </c>
      <c r="CP680">
        <v>12806142</v>
      </c>
      <c r="CQ680">
        <v>6731045</v>
      </c>
      <c r="CR680">
        <f t="shared" si="100"/>
        <v>1.2416674748726042</v>
      </c>
      <c r="CS680" s="9">
        <f t="shared" si="101"/>
        <v>1.1808465104601142</v>
      </c>
      <c r="CT680" s="9">
        <f t="shared" si="102"/>
        <v>0.61114886543744884</v>
      </c>
      <c r="CU680" s="9">
        <f t="shared" si="103"/>
        <v>0.40516890876309136</v>
      </c>
      <c r="CV680" s="9">
        <f t="shared" si="104"/>
        <v>1.868093224655103E-2</v>
      </c>
      <c r="CW680">
        <f t="shared" si="105"/>
        <v>1.1917667409653072</v>
      </c>
      <c r="CX680">
        <f t="shared" si="106"/>
        <v>1.2651797000966885</v>
      </c>
      <c r="CY680">
        <f t="shared" si="107"/>
        <v>0.33703728882310996</v>
      </c>
      <c r="CZ680">
        <f t="shared" si="108"/>
        <v>0.7904015531734957</v>
      </c>
      <c r="DA680">
        <f t="shared" si="109"/>
        <v>1.9367677953896463</v>
      </c>
    </row>
    <row r="681" spans="1:105" x14ac:dyDescent="0.25">
      <c r="A681" t="s">
        <v>57</v>
      </c>
      <c r="B681">
        <v>57</v>
      </c>
      <c r="C681" t="s">
        <v>331</v>
      </c>
      <c r="D681" t="s">
        <v>566</v>
      </c>
      <c r="E681">
        <v>2020</v>
      </c>
      <c r="F681" t="s">
        <v>633</v>
      </c>
      <c r="G681" t="s">
        <v>634</v>
      </c>
      <c r="H681" t="s">
        <v>665</v>
      </c>
      <c r="I681">
        <v>10.002699202607076</v>
      </c>
      <c r="J681">
        <v>22086</v>
      </c>
      <c r="K681">
        <v>0</v>
      </c>
      <c r="L681">
        <v>7958602</v>
      </c>
      <c r="M681">
        <v>6540476</v>
      </c>
      <c r="N681">
        <v>-16084739</v>
      </c>
      <c r="O681">
        <v>5237945</v>
      </c>
      <c r="P681">
        <v>-8459464</v>
      </c>
      <c r="Q681">
        <v>7828853</v>
      </c>
      <c r="R681">
        <v>2247964</v>
      </c>
      <c r="S681">
        <v>5616315</v>
      </c>
      <c r="T681">
        <v>8172662</v>
      </c>
      <c r="U681">
        <v>15816283</v>
      </c>
      <c r="V681">
        <v>12116784</v>
      </c>
      <c r="W681">
        <v>4614249</v>
      </c>
      <c r="X681">
        <v>4565536</v>
      </c>
      <c r="Y681">
        <v>-48713</v>
      </c>
      <c r="Z681">
        <v>40.025603976984911</v>
      </c>
      <c r="AA681">
        <v>51.672456796581088</v>
      </c>
      <c r="AB681">
        <v>18.342608569336004</v>
      </c>
      <c r="AC681">
        <v>92489767</v>
      </c>
      <c r="AD681">
        <v>99290.362508963997</v>
      </c>
      <c r="AE681">
        <v>18.397701031260986</v>
      </c>
      <c r="AF681">
        <v>97728231</v>
      </c>
      <c r="AG681">
        <v>104914.000738587</v>
      </c>
      <c r="AH681">
        <v>18.109258899813103</v>
      </c>
      <c r="AI681">
        <v>73240485</v>
      </c>
      <c r="AJ681">
        <v>78626</v>
      </c>
      <c r="AK681">
        <v>13.744560057285344</v>
      </c>
      <c r="AL681">
        <v>931508</v>
      </c>
      <c r="AM681">
        <v>17.925912392716437</v>
      </c>
      <c r="AN681">
        <v>60971213</v>
      </c>
      <c r="AO681">
        <v>65454.309571147001</v>
      </c>
      <c r="AP681">
        <v>34443</v>
      </c>
      <c r="AQ681">
        <v>571538</v>
      </c>
      <c r="AR681">
        <v>24.418640723217223</v>
      </c>
      <c r="AS681">
        <v>40260662929</v>
      </c>
      <c r="AT681">
        <v>69</v>
      </c>
      <c r="AU681">
        <v>67</v>
      </c>
      <c r="AV681">
        <v>1475831.5799999998</v>
      </c>
      <c r="AW681">
        <v>1464293.65</v>
      </c>
      <c r="AX681">
        <v>11537.93</v>
      </c>
      <c r="AY681">
        <v>13.738634913181773</v>
      </c>
      <c r="AZ681">
        <v>926005</v>
      </c>
      <c r="BA681">
        <v>210237</v>
      </c>
      <c r="BB681">
        <v>22.7</v>
      </c>
      <c r="BC681">
        <v>144024</v>
      </c>
      <c r="BD681">
        <v>15.6</v>
      </c>
      <c r="BE681">
        <v>728661</v>
      </c>
      <c r="BF681">
        <v>78.7</v>
      </c>
      <c r="BG681">
        <v>54018</v>
      </c>
      <c r="BH681">
        <v>5.8</v>
      </c>
      <c r="BI681">
        <v>320052</v>
      </c>
      <c r="BJ681">
        <v>50.3</v>
      </c>
      <c r="BK681">
        <v>73459</v>
      </c>
      <c r="BL681">
        <v>8</v>
      </c>
      <c r="BM681">
        <v>56256</v>
      </c>
      <c r="BN681">
        <v>6.2</v>
      </c>
      <c r="BO681">
        <v>12.662230867953856</v>
      </c>
      <c r="BP681">
        <v>315600</v>
      </c>
      <c r="BQ681">
        <v>6380947</v>
      </c>
      <c r="BR681">
        <v>6029628</v>
      </c>
      <c r="BS681">
        <v>819529</v>
      </c>
      <c r="BT681">
        <v>100000</v>
      </c>
      <c r="BU681">
        <v>7200476</v>
      </c>
      <c r="BV681">
        <v>6129628</v>
      </c>
      <c r="BW681">
        <v>13757363</v>
      </c>
      <c r="BX681">
        <v>7676969</v>
      </c>
      <c r="BY681">
        <v>20340</v>
      </c>
      <c r="BZ681">
        <v>0</v>
      </c>
      <c r="CA681">
        <v>409402</v>
      </c>
      <c r="CB681">
        <v>556442</v>
      </c>
      <c r="CC681">
        <v>26946359</v>
      </c>
      <c r="CD681">
        <v>5020288</v>
      </c>
      <c r="CE681">
        <v>4015742</v>
      </c>
      <c r="CF681">
        <v>192495</v>
      </c>
      <c r="CG681">
        <v>20957839</v>
      </c>
      <c r="CH681">
        <v>13806597</v>
      </c>
      <c r="CI681">
        <v>29117679</v>
      </c>
      <c r="CJ681">
        <v>6052255</v>
      </c>
      <c r="CK681">
        <v>0.67996496745872059</v>
      </c>
      <c r="CL681">
        <v>5.3384326041568236E-7</v>
      </c>
      <c r="CM681">
        <v>0.66254900643495318</v>
      </c>
      <c r="CN681">
        <v>15816283</v>
      </c>
      <c r="CO681">
        <v>7768391</v>
      </c>
      <c r="CP681">
        <v>12116784</v>
      </c>
      <c r="CQ681">
        <v>6995623</v>
      </c>
      <c r="CR681">
        <f t="shared" si="100"/>
        <v>1.3053202070780499</v>
      </c>
      <c r="CS681" s="9">
        <f t="shared" si="101"/>
        <v>1.1104645004454929</v>
      </c>
      <c r="CT681" s="9">
        <f t="shared" si="102"/>
        <v>0.57849763795576226</v>
      </c>
      <c r="CU681" s="9">
        <f t="shared" si="103"/>
        <v>0.37974344587722048</v>
      </c>
      <c r="CV681" s="9">
        <f t="shared" si="104"/>
        <v>1.9534552202638829E-2</v>
      </c>
      <c r="CW681">
        <f t="shared" si="105"/>
        <v>1.2857412923154912</v>
      </c>
      <c r="CX681">
        <f t="shared" si="106"/>
        <v>1.3893454854768186</v>
      </c>
      <c r="CY681">
        <f t="shared" si="107"/>
        <v>0.34356958272272253</v>
      </c>
      <c r="CZ681">
        <f t="shared" si="108"/>
        <v>0.71976337811815294</v>
      </c>
      <c r="DA681">
        <f t="shared" si="109"/>
        <v>2.2812318714264355</v>
      </c>
    </row>
    <row r="682" spans="1:105" x14ac:dyDescent="0.25">
      <c r="A682" t="s">
        <v>57</v>
      </c>
      <c r="B682">
        <v>57</v>
      </c>
      <c r="C682" t="s">
        <v>331</v>
      </c>
      <c r="D682" t="s">
        <v>566</v>
      </c>
      <c r="E682">
        <v>2021</v>
      </c>
      <c r="F682" t="s">
        <v>633</v>
      </c>
      <c r="G682" t="s">
        <v>634</v>
      </c>
      <c r="H682" t="s">
        <v>665</v>
      </c>
      <c r="I682">
        <v>10.002699202607076</v>
      </c>
      <c r="J682">
        <v>22086</v>
      </c>
      <c r="K682">
        <v>0</v>
      </c>
      <c r="L682">
        <v>12428539</v>
      </c>
      <c r="M682">
        <v>5997212</v>
      </c>
      <c r="N682">
        <v>-10352818</v>
      </c>
      <c r="O682">
        <v>6633749</v>
      </c>
      <c r="P682">
        <v>-2637379</v>
      </c>
      <c r="Q682">
        <v>9159128</v>
      </c>
      <c r="R682">
        <v>2271209</v>
      </c>
      <c r="S682">
        <v>5913761</v>
      </c>
      <c r="T682">
        <v>9210742</v>
      </c>
      <c r="U682">
        <v>16754447</v>
      </c>
      <c r="V682">
        <v>11253721</v>
      </c>
      <c r="W682">
        <v>4565536</v>
      </c>
      <c r="X682">
        <v>6461461</v>
      </c>
      <c r="Y682">
        <v>1895925</v>
      </c>
      <c r="Z682">
        <v>38.405491868880063</v>
      </c>
      <c r="AA682">
        <v>54.974909049519802</v>
      </c>
      <c r="AB682">
        <v>18.397859990090812</v>
      </c>
      <c r="AC682">
        <v>97743767</v>
      </c>
      <c r="AD682">
        <v>105424.46650739601</v>
      </c>
      <c r="AE682">
        <v>18.49078423314176</v>
      </c>
      <c r="AF682">
        <v>107261918</v>
      </c>
      <c r="AG682">
        <v>115690.55325758101</v>
      </c>
      <c r="AH682">
        <v>18.194266060815369</v>
      </c>
      <c r="AI682">
        <v>79738737</v>
      </c>
      <c r="AJ682">
        <v>86005</v>
      </c>
      <c r="AK682">
        <v>13.739865250870363</v>
      </c>
      <c r="AL682">
        <v>927145</v>
      </c>
      <c r="AM682">
        <v>17.998532808108511</v>
      </c>
      <c r="AN682">
        <v>65563704</v>
      </c>
      <c r="AO682">
        <v>70715.696034600798</v>
      </c>
      <c r="AP682">
        <v>34547</v>
      </c>
      <c r="AQ682">
        <v>586589</v>
      </c>
      <c r="AR682">
        <v>24.487673769832718</v>
      </c>
      <c r="AS682">
        <v>43138157613</v>
      </c>
      <c r="AT682">
        <v>2</v>
      </c>
      <c r="AU682">
        <v>2</v>
      </c>
      <c r="AV682">
        <v>243.42</v>
      </c>
      <c r="AW682">
        <v>243.42</v>
      </c>
      <c r="AX682">
        <v>0</v>
      </c>
      <c r="AY682">
        <v>13.74733235454516</v>
      </c>
      <c r="AZ682">
        <v>934094</v>
      </c>
      <c r="BA682">
        <v>212701</v>
      </c>
      <c r="BB682">
        <v>22.8</v>
      </c>
      <c r="BC682">
        <v>146886</v>
      </c>
      <c r="BD682">
        <v>15.7</v>
      </c>
      <c r="BE682">
        <v>729995</v>
      </c>
      <c r="BF682">
        <v>78.2</v>
      </c>
      <c r="BG682">
        <v>55197</v>
      </c>
      <c r="BH682">
        <v>5.9</v>
      </c>
      <c r="BI682">
        <v>325349</v>
      </c>
      <c r="BJ682">
        <v>50.7</v>
      </c>
      <c r="BK682">
        <v>74641</v>
      </c>
      <c r="BL682">
        <v>8</v>
      </c>
      <c r="BM682">
        <v>56249</v>
      </c>
      <c r="BN682">
        <v>6.1</v>
      </c>
      <c r="BO682">
        <v>12.691272721657192</v>
      </c>
      <c r="BP682">
        <v>324900</v>
      </c>
      <c r="BQ682">
        <v>5657683</v>
      </c>
      <c r="BR682">
        <v>5799772</v>
      </c>
      <c r="BS682">
        <v>819529</v>
      </c>
      <c r="BT682">
        <v>100000</v>
      </c>
      <c r="BU682">
        <v>6477212</v>
      </c>
      <c r="BV682">
        <v>5899772</v>
      </c>
      <c r="BW682">
        <v>19237912</v>
      </c>
      <c r="BX682">
        <v>8737108</v>
      </c>
      <c r="BY682">
        <v>0</v>
      </c>
      <c r="BZ682">
        <v>0</v>
      </c>
      <c r="CA682">
        <v>437611</v>
      </c>
      <c r="CB682">
        <v>587552</v>
      </c>
      <c r="CC682">
        <v>21624488</v>
      </c>
      <c r="CD682">
        <v>4226003</v>
      </c>
      <c r="CE682">
        <v>7642447</v>
      </c>
      <c r="CF682">
        <v>418303</v>
      </c>
      <c r="CG682">
        <v>25715124</v>
      </c>
      <c r="CH682">
        <v>14636880</v>
      </c>
      <c r="CI682">
        <v>23088870</v>
      </c>
      <c r="CJ682">
        <v>5259255</v>
      </c>
      <c r="CK682">
        <v>0.70175933829865966</v>
      </c>
      <c r="CL682">
        <v>5.1163064360576809E-7</v>
      </c>
      <c r="CM682">
        <v>0.68404097488852078</v>
      </c>
      <c r="CN682">
        <v>16754447</v>
      </c>
      <c r="CO682">
        <v>8288572</v>
      </c>
      <c r="CP682">
        <v>11253721</v>
      </c>
      <c r="CQ682">
        <v>6958297</v>
      </c>
      <c r="CR682">
        <f t="shared" si="100"/>
        <v>1.4887917516348592</v>
      </c>
      <c r="CS682" s="9">
        <f t="shared" si="101"/>
        <v>1.1911782437570573</v>
      </c>
      <c r="CT682" s="9">
        <f t="shared" si="102"/>
        <v>0.64604407172670297</v>
      </c>
      <c r="CU682" s="9">
        <f t="shared" si="103"/>
        <v>0.483316316110317</v>
      </c>
      <c r="CV682" s="9">
        <f t="shared" si="104"/>
        <v>1.7017650780140121E-2</v>
      </c>
      <c r="CW682">
        <f t="shared" si="105"/>
        <v>0.84092489695947026</v>
      </c>
      <c r="CX682">
        <f t="shared" si="106"/>
        <v>0.89787122939792163</v>
      </c>
      <c r="CY682">
        <f t="shared" si="107"/>
        <v>0.25188336638003378</v>
      </c>
      <c r="CZ682">
        <f t="shared" si="108"/>
        <v>1.1137454539784752</v>
      </c>
      <c r="DA682">
        <f t="shared" si="109"/>
        <v>2.7830709862898835</v>
      </c>
    </row>
    <row r="683" spans="1:105" x14ac:dyDescent="0.25">
      <c r="A683" t="s">
        <v>57</v>
      </c>
      <c r="B683">
        <v>57</v>
      </c>
      <c r="C683" t="s">
        <v>331</v>
      </c>
      <c r="D683" t="s">
        <v>566</v>
      </c>
      <c r="E683">
        <v>2022</v>
      </c>
      <c r="F683" t="s">
        <v>633</v>
      </c>
      <c r="G683" t="s">
        <v>634</v>
      </c>
      <c r="H683" t="s">
        <v>665</v>
      </c>
      <c r="I683">
        <v>9.999297607382104</v>
      </c>
      <c r="J683">
        <v>22011</v>
      </c>
      <c r="K683">
        <v>0</v>
      </c>
      <c r="L683">
        <v>17746192</v>
      </c>
      <c r="M683">
        <v>5688981</v>
      </c>
      <c r="N683">
        <v>-3996405</v>
      </c>
      <c r="O683">
        <v>7865846</v>
      </c>
      <c r="P683">
        <v>2974425</v>
      </c>
      <c r="Q683">
        <v>10169911</v>
      </c>
      <c r="R683">
        <v>2294982</v>
      </c>
      <c r="S683">
        <v>6052141</v>
      </c>
      <c r="T683">
        <v>10676104</v>
      </c>
      <c r="U683">
        <v>18492733</v>
      </c>
      <c r="V683">
        <v>12655259</v>
      </c>
      <c r="W683">
        <v>6461461</v>
      </c>
      <c r="X683">
        <v>8398935</v>
      </c>
      <c r="Y683">
        <v>1937474</v>
      </c>
      <c r="Z683">
        <v>37.920167425048426</v>
      </c>
      <c r="AA683">
        <v>57.731347767796137</v>
      </c>
      <c r="AB683">
        <v>18.407174473533409</v>
      </c>
      <c r="AC683">
        <v>98658453</v>
      </c>
      <c r="AD683">
        <v>106641.30085835401</v>
      </c>
      <c r="AE683">
        <v>18.577664449826131</v>
      </c>
      <c r="AF683">
        <v>116997655</v>
      </c>
      <c r="AG683">
        <v>126464.400638604</v>
      </c>
      <c r="AH683">
        <v>18.234530511123314</v>
      </c>
      <c r="AI683">
        <v>83014887</v>
      </c>
      <c r="AJ683">
        <v>89732</v>
      </c>
      <c r="AK683">
        <v>13.737703599140644</v>
      </c>
      <c r="AL683">
        <v>925143</v>
      </c>
      <c r="AM683">
        <v>18.063433993706418</v>
      </c>
      <c r="AN683">
        <v>69959985</v>
      </c>
      <c r="AO683">
        <v>75620.7256607897</v>
      </c>
      <c r="AP683">
        <v>34456</v>
      </c>
      <c r="AQ683">
        <v>603675</v>
      </c>
      <c r="AR683">
        <v>24.550411027264044</v>
      </c>
      <c r="AS683">
        <v>45931225979</v>
      </c>
      <c r="AT683">
        <v>3</v>
      </c>
      <c r="AU683">
        <v>3</v>
      </c>
      <c r="AV683">
        <v>20925.66</v>
      </c>
      <c r="AW683">
        <v>20925.66</v>
      </c>
      <c r="AX683">
        <v>0</v>
      </c>
      <c r="AY683">
        <v>13.743540759824871</v>
      </c>
      <c r="AZ683">
        <v>930559</v>
      </c>
      <c r="BA683">
        <v>207472</v>
      </c>
      <c r="BB683">
        <v>22.3</v>
      </c>
      <c r="BC683">
        <v>153019</v>
      </c>
      <c r="BD683">
        <v>16.399999999999999</v>
      </c>
      <c r="BE683">
        <v>717368</v>
      </c>
      <c r="BF683">
        <v>77.099999999999994</v>
      </c>
      <c r="BG683">
        <v>56325</v>
      </c>
      <c r="BH683">
        <v>6.1</v>
      </c>
      <c r="BI683">
        <v>328286</v>
      </c>
      <c r="BJ683">
        <v>51.1</v>
      </c>
      <c r="BK683">
        <v>76195</v>
      </c>
      <c r="BL683">
        <v>8.1999999999999993</v>
      </c>
      <c r="BM683">
        <v>57674</v>
      </c>
      <c r="BN683">
        <v>6.3</v>
      </c>
      <c r="BO683">
        <v>12.798570417940189</v>
      </c>
      <c r="BP683">
        <v>361700</v>
      </c>
      <c r="BQ683">
        <v>5164452</v>
      </c>
      <c r="BR683">
        <v>5438407</v>
      </c>
      <c r="BS683">
        <v>819529</v>
      </c>
      <c r="BT683">
        <v>100000</v>
      </c>
      <c r="BU683">
        <v>5983981</v>
      </c>
      <c r="BV683">
        <v>5538407</v>
      </c>
      <c r="BW683">
        <v>27147921</v>
      </c>
      <c r="BX683">
        <v>9869252</v>
      </c>
      <c r="BY683">
        <v>97457</v>
      </c>
      <c r="BZ683">
        <v>0</v>
      </c>
      <c r="CA683">
        <v>471082</v>
      </c>
      <c r="CB683">
        <v>605688</v>
      </c>
      <c r="CC683">
        <v>27834473</v>
      </c>
      <c r="CD683">
        <v>3597019</v>
      </c>
      <c r="CE683">
        <v>5565996</v>
      </c>
      <c r="CF683">
        <v>694038</v>
      </c>
      <c r="CG683">
        <v>33131902</v>
      </c>
      <c r="CH683">
        <v>15407659</v>
      </c>
      <c r="CI683">
        <v>29571816</v>
      </c>
      <c r="CJ683">
        <v>4693499</v>
      </c>
      <c r="CK683">
        <v>0.7222833234396171</v>
      </c>
      <c r="CL683">
        <v>5.2626251693468923E-7</v>
      </c>
      <c r="CM683">
        <v>0.70537206987487078</v>
      </c>
      <c r="CN683">
        <v>18492733</v>
      </c>
      <c r="CO683">
        <v>8008231</v>
      </c>
      <c r="CP683">
        <v>12655259</v>
      </c>
      <c r="CQ683">
        <v>6997448</v>
      </c>
      <c r="CR683">
        <f t="shared" si="100"/>
        <v>1.4612686314835595</v>
      </c>
      <c r="CS683" s="9">
        <f t="shared" si="101"/>
        <v>1.144450233856686</v>
      </c>
      <c r="CT683" s="9">
        <f t="shared" si="102"/>
        <v>0.65368512012393143</v>
      </c>
      <c r="CU683" s="9">
        <f t="shared" si="103"/>
        <v>0.535622494597503</v>
      </c>
      <c r="CV683" s="9">
        <f t="shared" si="104"/>
        <v>1.421838082220574E-2</v>
      </c>
      <c r="CW683">
        <f t="shared" si="105"/>
        <v>0.84011092994298964</v>
      </c>
      <c r="CX683">
        <f t="shared" si="106"/>
        <v>0.89254809458267748</v>
      </c>
      <c r="CY683">
        <f t="shared" si="107"/>
        <v>0.18061085053312062</v>
      </c>
      <c r="CZ683">
        <f t="shared" si="108"/>
        <v>1.1203878043877995</v>
      </c>
      <c r="DA683">
        <f t="shared" si="109"/>
        <v>3.2827660131599048</v>
      </c>
    </row>
    <row r="684" spans="1:105" x14ac:dyDescent="0.25">
      <c r="A684" t="s">
        <v>57</v>
      </c>
      <c r="B684">
        <v>57</v>
      </c>
      <c r="C684" t="s">
        <v>331</v>
      </c>
      <c r="D684" t="s">
        <v>566</v>
      </c>
      <c r="E684">
        <v>2023</v>
      </c>
      <c r="F684" t="s">
        <v>633</v>
      </c>
      <c r="G684" t="s">
        <v>634</v>
      </c>
      <c r="H684" t="s">
        <v>665</v>
      </c>
      <c r="I684">
        <v>9.999297607382104</v>
      </c>
      <c r="J684">
        <v>22011</v>
      </c>
      <c r="K684">
        <v>0</v>
      </c>
      <c r="L684">
        <v>22678468</v>
      </c>
      <c r="M684">
        <v>5536463</v>
      </c>
      <c r="N684">
        <v>-1009007</v>
      </c>
      <c r="O684">
        <v>5357277</v>
      </c>
      <c r="P684">
        <v>6414235</v>
      </c>
      <c r="Q684">
        <v>10548134</v>
      </c>
      <c r="R684">
        <v>2304357</v>
      </c>
      <c r="S684">
        <v>6122674</v>
      </c>
      <c r="T684">
        <v>11003330</v>
      </c>
      <c r="U684">
        <v>19246973</v>
      </c>
      <c r="V684">
        <v>12976844</v>
      </c>
      <c r="W684">
        <v>8398935</v>
      </c>
      <c r="X684">
        <v>9169064</v>
      </c>
      <c r="Y684">
        <v>770129</v>
      </c>
      <c r="Z684">
        <v>37.636447735090911</v>
      </c>
      <c r="AA684">
        <v>57.169145506672656</v>
      </c>
      <c r="AB684">
        <v>18.432700921293574</v>
      </c>
      <c r="AC684">
        <v>101209271</v>
      </c>
      <c r="AD684">
        <v>108923.212940442</v>
      </c>
      <c r="AE684">
        <v>18.647912582818702</v>
      </c>
      <c r="AF684">
        <v>125512082</v>
      </c>
      <c r="AG684">
        <v>135078.32927958001</v>
      </c>
      <c r="AH684">
        <v>18.295465192958414</v>
      </c>
      <c r="AI684">
        <v>88230670</v>
      </c>
      <c r="AJ684">
        <v>94955</v>
      </c>
      <c r="AK684">
        <v>13.74205775575523</v>
      </c>
      <c r="AL684">
        <v>929180</v>
      </c>
      <c r="AM684">
        <v>18.112617744221197</v>
      </c>
      <c r="AN684">
        <v>73486902</v>
      </c>
      <c r="AO684">
        <v>79087.907617469202</v>
      </c>
      <c r="AP684">
        <v>34465</v>
      </c>
      <c r="AQ684">
        <v>621258</v>
      </c>
      <c r="AR684">
        <v>24.597324167243155</v>
      </c>
      <c r="AS684">
        <v>48137347460</v>
      </c>
      <c r="AT684">
        <v>2</v>
      </c>
      <c r="AU684">
        <v>2</v>
      </c>
      <c r="AV684">
        <v>24587.15</v>
      </c>
      <c r="AW684">
        <v>24441.65</v>
      </c>
      <c r="AX684">
        <v>145.5</v>
      </c>
      <c r="AY684">
        <v>13.739992515205028</v>
      </c>
      <c r="AZ684">
        <v>927263</v>
      </c>
      <c r="BA684">
        <v>207574</v>
      </c>
      <c r="BB684">
        <v>22.4</v>
      </c>
      <c r="BC684">
        <v>156135</v>
      </c>
      <c r="BD684">
        <v>16.8</v>
      </c>
      <c r="BE684">
        <v>705897</v>
      </c>
      <c r="BF684">
        <v>76.099999999999994</v>
      </c>
      <c r="BG684">
        <v>57200</v>
      </c>
      <c r="BH684">
        <v>6.2</v>
      </c>
      <c r="BI684">
        <v>330688</v>
      </c>
      <c r="BJ684">
        <v>51.4</v>
      </c>
      <c r="BK684">
        <v>77594</v>
      </c>
      <c r="BL684">
        <v>8.4</v>
      </c>
      <c r="BM684">
        <v>58877</v>
      </c>
      <c r="BN684">
        <v>6.4</v>
      </c>
      <c r="BO684">
        <v>12.832278420336237</v>
      </c>
      <c r="BP684">
        <v>374100</v>
      </c>
      <c r="BQ684">
        <v>4826934</v>
      </c>
      <c r="BR684">
        <v>8349915</v>
      </c>
      <c r="BS684">
        <v>819529</v>
      </c>
      <c r="BT684">
        <v>100000</v>
      </c>
      <c r="BU684">
        <v>5646463</v>
      </c>
      <c r="BV684">
        <v>8449915</v>
      </c>
      <c r="BW684">
        <v>32197315</v>
      </c>
      <c r="BX684">
        <v>6221984</v>
      </c>
      <c r="BY684">
        <v>0</v>
      </c>
      <c r="BZ684">
        <v>0</v>
      </c>
      <c r="CA684">
        <v>369164</v>
      </c>
      <c r="CB684">
        <v>619506</v>
      </c>
      <c r="CC684">
        <v>31365074</v>
      </c>
      <c r="CD684">
        <v>3517690</v>
      </c>
      <c r="CE684">
        <v>5430166</v>
      </c>
      <c r="CF684">
        <v>69532</v>
      </c>
      <c r="CG684">
        <v>37843778</v>
      </c>
      <c r="CH684">
        <v>14671899</v>
      </c>
      <c r="CI684">
        <v>32710578</v>
      </c>
      <c r="CJ684">
        <v>4690078</v>
      </c>
      <c r="CK684">
        <v>0.71319477153354971</v>
      </c>
      <c r="CL684">
        <v>5.6416439073348705E-7</v>
      </c>
      <c r="CM684">
        <v>0.69826655507140212</v>
      </c>
      <c r="CN684">
        <v>19246973</v>
      </c>
      <c r="CO684">
        <v>7912230</v>
      </c>
      <c r="CP684">
        <v>12976844</v>
      </c>
      <c r="CQ684">
        <v>7534007</v>
      </c>
      <c r="CR684">
        <f t="shared" si="100"/>
        <v>1.4831782673814988</v>
      </c>
      <c r="CS684" s="9">
        <f t="shared" si="101"/>
        <v>1.0502021036083455</v>
      </c>
      <c r="CT684" s="9">
        <f t="shared" si="102"/>
        <v>0.70435898148649978</v>
      </c>
      <c r="CU684" s="9">
        <f t="shared" si="103"/>
        <v>0.59926543274828425</v>
      </c>
      <c r="CV684" s="9">
        <f t="shared" si="104"/>
        <v>9.7549457139295137E-3</v>
      </c>
      <c r="CW684">
        <f t="shared" si="105"/>
        <v>0.82880398463388094</v>
      </c>
      <c r="CX684">
        <f t="shared" si="106"/>
        <v>0.86435815155664431</v>
      </c>
      <c r="CY684">
        <f t="shared" si="107"/>
        <v>0.14920452709557697</v>
      </c>
      <c r="CZ684">
        <f t="shared" si="108"/>
        <v>1.1569278292789569</v>
      </c>
      <c r="DA684">
        <f t="shared" si="109"/>
        <v>3.128284646865148</v>
      </c>
    </row>
    <row r="685" spans="1:105" x14ac:dyDescent="0.25">
      <c r="A685" t="s">
        <v>57</v>
      </c>
      <c r="B685">
        <v>57</v>
      </c>
      <c r="C685" t="s">
        <v>331</v>
      </c>
      <c r="D685" t="s">
        <v>566</v>
      </c>
      <c r="E685">
        <v>2024</v>
      </c>
      <c r="F685" t="s">
        <v>633</v>
      </c>
      <c r="G685" t="s">
        <v>634</v>
      </c>
      <c r="H685" t="s">
        <v>665</v>
      </c>
      <c r="I685">
        <v>9.999297607382104</v>
      </c>
      <c r="J685">
        <v>22011</v>
      </c>
      <c r="K685">
        <v>0</v>
      </c>
      <c r="L685">
        <v>22567477</v>
      </c>
      <c r="M685">
        <v>6822616</v>
      </c>
      <c r="N685">
        <v>-2072639</v>
      </c>
      <c r="O685">
        <v>5192240</v>
      </c>
      <c r="P685">
        <v>6852959</v>
      </c>
      <c r="Q685">
        <v>11128747</v>
      </c>
      <c r="R685">
        <v>2408464</v>
      </c>
      <c r="S685">
        <v>5952539</v>
      </c>
      <c r="T685">
        <v>11630081</v>
      </c>
      <c r="U685">
        <v>19644649</v>
      </c>
      <c r="V685">
        <v>15653242</v>
      </c>
      <c r="W685">
        <v>9169064</v>
      </c>
      <c r="X685">
        <v>8480224</v>
      </c>
      <c r="Y685">
        <v>-688840</v>
      </c>
      <c r="Z685">
        <v>40.461120876318489</v>
      </c>
      <c r="AA685">
        <v>59.202284550871845</v>
      </c>
      <c r="AB685">
        <v>18.43782848741608</v>
      </c>
      <c r="AC685">
        <v>101729561</v>
      </c>
      <c r="AD685">
        <v>108552.984499681</v>
      </c>
      <c r="AE685">
        <v>18.680996873962144</v>
      </c>
      <c r="AF685">
        <v>129734015</v>
      </c>
      <c r="AG685">
        <v>138435.81335592701</v>
      </c>
      <c r="AH685">
        <v>18.340449255127456</v>
      </c>
      <c r="AI685">
        <v>92290268</v>
      </c>
      <c r="AJ685">
        <v>98481</v>
      </c>
      <c r="AK685">
        <v>13.750590097230393</v>
      </c>
      <c r="AL685">
        <v>937142</v>
      </c>
      <c r="AM685">
        <v>18.152045156784283</v>
      </c>
      <c r="AN685">
        <v>76442177</v>
      </c>
      <c r="AO685">
        <v>81569.470795247704</v>
      </c>
      <c r="AP685">
        <v>33915</v>
      </c>
      <c r="AQ685">
        <v>622113</v>
      </c>
      <c r="AR685">
        <v>24.62657000009397</v>
      </c>
      <c r="AS685">
        <v>49565952830</v>
      </c>
      <c r="AT685">
        <v>4</v>
      </c>
      <c r="AU685">
        <v>4</v>
      </c>
      <c r="AV685">
        <v>154955.22999999998</v>
      </c>
      <c r="AW685">
        <v>153080.71</v>
      </c>
      <c r="AX685">
        <v>1874.52</v>
      </c>
      <c r="AY685">
        <v>13.74296567124807</v>
      </c>
      <c r="AZ685">
        <v>930024</v>
      </c>
      <c r="BA685">
        <v>206075</v>
      </c>
      <c r="BB685">
        <v>22.2</v>
      </c>
      <c r="BC685">
        <v>161240</v>
      </c>
      <c r="BD685">
        <v>17.3</v>
      </c>
      <c r="BE685">
        <v>697771</v>
      </c>
      <c r="BF685">
        <v>75</v>
      </c>
      <c r="BG685">
        <v>57352</v>
      </c>
      <c r="BH685">
        <v>6.2</v>
      </c>
      <c r="BI685">
        <v>335398</v>
      </c>
      <c r="BJ685">
        <v>51.8</v>
      </c>
      <c r="BK685">
        <v>82932</v>
      </c>
      <c r="BL685">
        <v>9</v>
      </c>
      <c r="BM685">
        <v>60189</v>
      </c>
      <c r="BN685">
        <v>6.6</v>
      </c>
      <c r="BO685">
        <v>12.877485333944113</v>
      </c>
      <c r="BP685">
        <v>391400</v>
      </c>
      <c r="BQ685">
        <v>6438547</v>
      </c>
      <c r="BR685">
        <v>8507811</v>
      </c>
      <c r="BS685">
        <v>819529</v>
      </c>
      <c r="BT685">
        <v>100000</v>
      </c>
      <c r="BU685">
        <v>7258076</v>
      </c>
      <c r="BV685">
        <v>8607811</v>
      </c>
      <c r="BW685">
        <v>32145331</v>
      </c>
      <c r="BX685">
        <v>5748435</v>
      </c>
      <c r="BY685">
        <v>0</v>
      </c>
      <c r="BZ685">
        <v>0</v>
      </c>
      <c r="CA685">
        <v>268727</v>
      </c>
      <c r="CB685">
        <v>639126</v>
      </c>
      <c r="CC685">
        <v>32068700</v>
      </c>
      <c r="CD685">
        <v>2506120</v>
      </c>
      <c r="CE685">
        <v>5045510</v>
      </c>
      <c r="CF685">
        <v>48680</v>
      </c>
      <c r="CG685">
        <v>39403407</v>
      </c>
      <c r="CH685">
        <v>14356246</v>
      </c>
      <c r="CI685">
        <v>33593491</v>
      </c>
      <c r="CJ685">
        <v>3624570</v>
      </c>
      <c r="CK685">
        <v>0.68296251441596079</v>
      </c>
      <c r="CL685">
        <v>6.4599051987379067E-7</v>
      </c>
      <c r="CM685">
        <v>0.67105635680812925</v>
      </c>
      <c r="CN685">
        <v>19644649</v>
      </c>
      <c r="CO685">
        <v>8107396</v>
      </c>
      <c r="CP685">
        <v>15653242</v>
      </c>
      <c r="CQ685">
        <v>7526783</v>
      </c>
      <c r="CR685">
        <f t="shared" si="100"/>
        <v>1.254989158156502</v>
      </c>
      <c r="CS685" s="9">
        <f t="shared" si="101"/>
        <v>1.0771395960266159</v>
      </c>
      <c r="CT685" s="9">
        <f t="shared" si="102"/>
        <v>0.70204525192165546</v>
      </c>
      <c r="CU685" s="9">
        <f t="shared" si="103"/>
        <v>0.57272907898547964</v>
      </c>
      <c r="CV685" s="9">
        <f t="shared" si="104"/>
        <v>6.8198925032041009E-3</v>
      </c>
      <c r="CW685">
        <f t="shared" si="105"/>
        <v>0.81385602011521496</v>
      </c>
      <c r="CX685">
        <f t="shared" si="106"/>
        <v>0.85255295309870027</v>
      </c>
      <c r="CY685">
        <f t="shared" si="107"/>
        <v>0.18419919881547298</v>
      </c>
      <c r="CZ685">
        <f t="shared" si="108"/>
        <v>1.1729476701305024</v>
      </c>
      <c r="DA685">
        <f t="shared" si="109"/>
        <v>3.9608135585738444</v>
      </c>
    </row>
    <row r="686" spans="1:105" x14ac:dyDescent="0.25">
      <c r="A686" t="s">
        <v>58</v>
      </c>
      <c r="B686">
        <v>58</v>
      </c>
      <c r="C686" t="s">
        <v>332</v>
      </c>
      <c r="D686" t="s">
        <v>566</v>
      </c>
      <c r="E686">
        <v>2013</v>
      </c>
      <c r="F686" t="s">
        <v>633</v>
      </c>
      <c r="G686" t="s">
        <v>633</v>
      </c>
      <c r="H686" t="s">
        <v>666</v>
      </c>
      <c r="I686">
        <v>10.694691138568423</v>
      </c>
      <c r="J686">
        <v>44121</v>
      </c>
      <c r="K686">
        <v>0</v>
      </c>
      <c r="L686">
        <v>20580655</v>
      </c>
      <c r="M686">
        <v>107630384</v>
      </c>
      <c r="N686">
        <v>19100869</v>
      </c>
      <c r="O686">
        <v>6447731</v>
      </c>
      <c r="P686">
        <v>137634182</v>
      </c>
      <c r="Q686">
        <v>68015062</v>
      </c>
      <c r="R686">
        <v>22645524</v>
      </c>
      <c r="S686">
        <v>41578330</v>
      </c>
      <c r="T686">
        <v>26736068</v>
      </c>
      <c r="U686">
        <v>87970918</v>
      </c>
      <c r="V686">
        <v>74104996</v>
      </c>
      <c r="W686">
        <v>17044865</v>
      </c>
      <c r="X686">
        <v>25496284</v>
      </c>
      <c r="Y686">
        <v>8451419</v>
      </c>
      <c r="Z686">
        <v>54.464727178797226</v>
      </c>
      <c r="AA686">
        <v>30.391939299758132</v>
      </c>
      <c r="AB686">
        <v>18.254454846247686</v>
      </c>
      <c r="AC686">
        <v>84685491</v>
      </c>
      <c r="AD686">
        <v>90409.7866411867</v>
      </c>
      <c r="AE686">
        <v>18.195691102161241</v>
      </c>
      <c r="AF686">
        <v>79852449</v>
      </c>
      <c r="AG686">
        <v>85250.056315623704</v>
      </c>
      <c r="AH686">
        <v>17.828306558450173</v>
      </c>
      <c r="AI686">
        <v>55301277</v>
      </c>
      <c r="AJ686">
        <v>59039</v>
      </c>
      <c r="AK686">
        <v>13.750102325404008</v>
      </c>
      <c r="AL686">
        <v>936685</v>
      </c>
      <c r="AM686">
        <v>17.724293138883262</v>
      </c>
      <c r="AN686">
        <v>49838241</v>
      </c>
      <c r="AO686">
        <v>53207.045057836898</v>
      </c>
      <c r="AP686">
        <v>37848</v>
      </c>
      <c r="AQ686">
        <v>587238</v>
      </c>
      <c r="AR686">
        <v>24.250559733835118</v>
      </c>
      <c r="AS686">
        <v>34031749472</v>
      </c>
      <c r="AT686">
        <v>522</v>
      </c>
      <c r="AU686">
        <v>521</v>
      </c>
      <c r="AV686">
        <v>19496306.629999999</v>
      </c>
      <c r="AW686">
        <v>18296244.399999999</v>
      </c>
      <c r="AX686">
        <v>1200062.23</v>
      </c>
      <c r="AY686">
        <v>13.735171056251744</v>
      </c>
      <c r="AZ686">
        <v>922803</v>
      </c>
      <c r="BA686">
        <v>225090</v>
      </c>
      <c r="BB686">
        <v>24.4</v>
      </c>
      <c r="BC686">
        <v>111723</v>
      </c>
      <c r="BD686">
        <v>12.1</v>
      </c>
      <c r="BE686">
        <v>757772</v>
      </c>
      <c r="BF686">
        <v>82.1</v>
      </c>
      <c r="BG686">
        <v>49601</v>
      </c>
      <c r="BH686">
        <v>5.4</v>
      </c>
      <c r="BI686">
        <v>286226</v>
      </c>
      <c r="BJ686">
        <v>46.3</v>
      </c>
      <c r="BK686">
        <v>71735</v>
      </c>
      <c r="BL686">
        <v>7.8</v>
      </c>
      <c r="BM686">
        <v>62913</v>
      </c>
      <c r="BN686">
        <v>6.9</v>
      </c>
      <c r="BO686">
        <v>12.56549381513693</v>
      </c>
      <c r="BP686">
        <v>286500</v>
      </c>
      <c r="BQ686">
        <v>130357237</v>
      </c>
      <c r="BR686">
        <v>75486706</v>
      </c>
      <c r="BS686">
        <v>0</v>
      </c>
      <c r="BT686">
        <v>0</v>
      </c>
      <c r="BU686">
        <v>130357237</v>
      </c>
      <c r="BV686">
        <v>75486706</v>
      </c>
      <c r="BW686">
        <v>71621337</v>
      </c>
      <c r="BX686">
        <v>13254249</v>
      </c>
      <c r="BY686">
        <v>17283052</v>
      </c>
      <c r="BZ686">
        <v>0</v>
      </c>
      <c r="CA686">
        <v>7149015</v>
      </c>
      <c r="CB686">
        <v>930831</v>
      </c>
      <c r="CC686">
        <v>33320057</v>
      </c>
      <c r="CD686">
        <v>16137894</v>
      </c>
      <c r="CE686">
        <v>0</v>
      </c>
      <c r="CF686">
        <v>0</v>
      </c>
      <c r="CG686">
        <v>201978574</v>
      </c>
      <c r="CH686">
        <v>88740955</v>
      </c>
      <c r="CI686">
        <v>64344392</v>
      </c>
      <c r="CJ686">
        <v>20725893</v>
      </c>
      <c r="CK686">
        <v>0.70888077134163463</v>
      </c>
      <c r="CL686">
        <v>0</v>
      </c>
      <c r="CM686">
        <v>0.70256367125459451</v>
      </c>
      <c r="CN686">
        <v>87970918</v>
      </c>
      <c r="CO686">
        <v>30010147</v>
      </c>
      <c r="CP686">
        <v>74104996</v>
      </c>
      <c r="CQ686">
        <v>30658556</v>
      </c>
      <c r="CR686">
        <f t="shared" si="100"/>
        <v>1.1871118379117112</v>
      </c>
      <c r="CS686" s="9">
        <f t="shared" si="101"/>
        <v>0.97885063471352007</v>
      </c>
      <c r="CT686" s="9">
        <f t="shared" si="102"/>
        <v>0.28735368344212842</v>
      </c>
      <c r="CU686" s="9">
        <f t="shared" si="103"/>
        <v>0.10189523865041249</v>
      </c>
      <c r="CV686" s="9">
        <f t="shared" si="104"/>
        <v>3.5394917680723899E-2</v>
      </c>
      <c r="CW686">
        <f t="shared" si="105"/>
        <v>0.16496827529834923</v>
      </c>
      <c r="CX686">
        <f t="shared" si="106"/>
        <v>0.31857038459930903</v>
      </c>
      <c r="CY686">
        <f t="shared" si="107"/>
        <v>0.64540131370568044</v>
      </c>
      <c r="CZ686">
        <f t="shared" si="108"/>
        <v>3.1390237396290885</v>
      </c>
      <c r="DA686">
        <f t="shared" si="109"/>
        <v>4.281646875239586</v>
      </c>
    </row>
    <row r="687" spans="1:105" x14ac:dyDescent="0.25">
      <c r="A687" t="s">
        <v>58</v>
      </c>
      <c r="B687">
        <v>58</v>
      </c>
      <c r="C687" t="s">
        <v>332</v>
      </c>
      <c r="D687" t="s">
        <v>566</v>
      </c>
      <c r="E687">
        <v>2014</v>
      </c>
      <c r="F687" t="s">
        <v>633</v>
      </c>
      <c r="G687" t="s">
        <v>633</v>
      </c>
      <c r="H687" t="s">
        <v>666</v>
      </c>
      <c r="I687">
        <v>10.694691138568423</v>
      </c>
      <c r="J687">
        <v>44121</v>
      </c>
      <c r="K687">
        <v>0</v>
      </c>
      <c r="L687">
        <v>14643919</v>
      </c>
      <c r="M687">
        <v>110718777</v>
      </c>
      <c r="N687">
        <v>22846410</v>
      </c>
      <c r="O687">
        <v>5525854</v>
      </c>
      <c r="P687">
        <v>145406313</v>
      </c>
      <c r="Q687">
        <v>67500517</v>
      </c>
      <c r="R687">
        <v>11754131</v>
      </c>
      <c r="S687">
        <v>23232729</v>
      </c>
      <c r="T687">
        <v>16958091</v>
      </c>
      <c r="U687">
        <v>51809593</v>
      </c>
      <c r="V687">
        <v>45630875</v>
      </c>
      <c r="W687">
        <v>25496284</v>
      </c>
      <c r="X687">
        <v>30638224</v>
      </c>
      <c r="Y687">
        <v>5141940</v>
      </c>
      <c r="Z687">
        <v>50.592984577920234</v>
      </c>
      <c r="AA687">
        <v>32.731565754627717</v>
      </c>
      <c r="AB687">
        <v>18.276524304905308</v>
      </c>
      <c r="AC687">
        <v>86575230</v>
      </c>
      <c r="AD687">
        <v>92178.581619485296</v>
      </c>
      <c r="AE687">
        <v>18.2322931338025</v>
      </c>
      <c r="AF687">
        <v>82829359</v>
      </c>
      <c r="AG687">
        <v>88190.269076630197</v>
      </c>
      <c r="AH687">
        <v>17.873315713116948</v>
      </c>
      <c r="AI687">
        <v>57847206</v>
      </c>
      <c r="AJ687">
        <v>61591</v>
      </c>
      <c r="AK687">
        <v>13.752796504805692</v>
      </c>
      <c r="AL687">
        <v>939212</v>
      </c>
      <c r="AM687">
        <v>17.756450450912922</v>
      </c>
      <c r="AN687">
        <v>51466952</v>
      </c>
      <c r="AO687">
        <v>54798.013653999296</v>
      </c>
      <c r="AP687">
        <v>38940</v>
      </c>
      <c r="AQ687">
        <v>600818</v>
      </c>
      <c r="AR687">
        <v>24.28224478891072</v>
      </c>
      <c r="AS687">
        <v>35127312155</v>
      </c>
      <c r="AT687">
        <v>32</v>
      </c>
      <c r="AU687">
        <v>32</v>
      </c>
      <c r="AV687">
        <v>461704.6</v>
      </c>
      <c r="AW687">
        <v>439246.3</v>
      </c>
      <c r="AX687">
        <v>22458.3</v>
      </c>
      <c r="AY687">
        <v>13.73915313461427</v>
      </c>
      <c r="AZ687">
        <v>926485</v>
      </c>
      <c r="BA687">
        <v>223069</v>
      </c>
      <c r="BB687">
        <v>24.1</v>
      </c>
      <c r="BC687">
        <v>115991</v>
      </c>
      <c r="BD687">
        <v>12.5</v>
      </c>
      <c r="BE687">
        <v>758570</v>
      </c>
      <c r="BF687">
        <v>81.900000000000006</v>
      </c>
      <c r="BG687">
        <v>50266</v>
      </c>
      <c r="BH687">
        <v>5.4</v>
      </c>
      <c r="BI687">
        <v>291269</v>
      </c>
      <c r="BJ687">
        <v>46.7</v>
      </c>
      <c r="BK687">
        <v>73159</v>
      </c>
      <c r="BL687">
        <v>7.9</v>
      </c>
      <c r="BM687">
        <v>65317</v>
      </c>
      <c r="BN687">
        <v>7.1</v>
      </c>
      <c r="BO687">
        <v>12.541472879190051</v>
      </c>
      <c r="BP687">
        <v>279700</v>
      </c>
      <c r="BQ687">
        <v>131394238</v>
      </c>
      <c r="BR687">
        <v>76762439</v>
      </c>
      <c r="BS687">
        <v>0</v>
      </c>
      <c r="BT687">
        <v>0</v>
      </c>
      <c r="BU687">
        <v>131394238</v>
      </c>
      <c r="BV687">
        <v>76762439</v>
      </c>
      <c r="BW687">
        <v>75458803</v>
      </c>
      <c r="BX687">
        <v>13370951</v>
      </c>
      <c r="BY687">
        <v>15040887</v>
      </c>
      <c r="BZ687">
        <v>0</v>
      </c>
      <c r="CA687">
        <v>7658413</v>
      </c>
      <c r="CB687">
        <v>1145355</v>
      </c>
      <c r="CC687">
        <v>31733745</v>
      </c>
      <c r="CD687">
        <v>18440087</v>
      </c>
      <c r="CE687">
        <v>0</v>
      </c>
      <c r="CF687">
        <v>0</v>
      </c>
      <c r="CG687">
        <v>206853041</v>
      </c>
      <c r="CH687">
        <v>90133390</v>
      </c>
      <c r="CI687">
        <v>61446728</v>
      </c>
      <c r="CJ687">
        <v>22632573</v>
      </c>
      <c r="CK687">
        <v>0.70245425746404855</v>
      </c>
      <c r="CL687">
        <v>5.8725745288433458E-7</v>
      </c>
      <c r="CM687">
        <v>0.69580433752332571</v>
      </c>
      <c r="CN687">
        <v>51809593</v>
      </c>
      <c r="CO687">
        <v>19121352</v>
      </c>
      <c r="CP687">
        <v>45630875</v>
      </c>
      <c r="CQ687">
        <v>19715464</v>
      </c>
      <c r="CR687">
        <f t="shared" si="100"/>
        <v>1.1354065202562957</v>
      </c>
      <c r="CS687" s="9">
        <f t="shared" si="101"/>
        <v>0.96986568512919602</v>
      </c>
      <c r="CT687" s="9">
        <f t="shared" si="102"/>
        <v>0.19406508475889817</v>
      </c>
      <c r="CU687" s="9">
        <f t="shared" si="103"/>
        <v>7.0793829905551164E-2</v>
      </c>
      <c r="CV687" s="9">
        <f t="shared" si="104"/>
        <v>3.7023448932520166E-2</v>
      </c>
      <c r="CW687">
        <f t="shared" si="105"/>
        <v>0.15341203033123404</v>
      </c>
      <c r="CX687">
        <f t="shared" si="106"/>
        <v>0.29705498987563833</v>
      </c>
      <c r="CY687">
        <f t="shared" si="107"/>
        <v>0.63520573526400315</v>
      </c>
      <c r="CZ687">
        <f t="shared" si="108"/>
        <v>3.3663800780409332</v>
      </c>
      <c r="DA687">
        <f t="shared" si="109"/>
        <v>3.9824632400390358</v>
      </c>
    </row>
    <row r="688" spans="1:105" x14ac:dyDescent="0.25">
      <c r="A688" t="s">
        <v>58</v>
      </c>
      <c r="B688">
        <v>58</v>
      </c>
      <c r="C688" t="s">
        <v>332</v>
      </c>
      <c r="D688" t="s">
        <v>566</v>
      </c>
      <c r="E688">
        <v>2015</v>
      </c>
      <c r="F688" t="s">
        <v>633</v>
      </c>
      <c r="G688" t="s">
        <v>633</v>
      </c>
      <c r="H688" t="s">
        <v>666</v>
      </c>
      <c r="I688">
        <v>10.702210225644713</v>
      </c>
      <c r="J688">
        <v>44454</v>
      </c>
      <c r="K688">
        <v>0</v>
      </c>
      <c r="L688">
        <v>23958014</v>
      </c>
      <c r="M688">
        <v>107275920</v>
      </c>
      <c r="N688">
        <v>-32600411</v>
      </c>
      <c r="O688">
        <v>-683041</v>
      </c>
      <c r="P688">
        <v>90532540</v>
      </c>
      <c r="Q688">
        <v>62888273</v>
      </c>
      <c r="R688">
        <v>11278814</v>
      </c>
      <c r="S688">
        <v>22977530</v>
      </c>
      <c r="T688">
        <v>17886107</v>
      </c>
      <c r="U688">
        <v>53821154</v>
      </c>
      <c r="V688">
        <v>50384151</v>
      </c>
      <c r="W688">
        <v>30638224</v>
      </c>
      <c r="X688">
        <v>31790540</v>
      </c>
      <c r="Y688">
        <v>1152316</v>
      </c>
      <c r="Z688">
        <v>49.086276897473311</v>
      </c>
      <c r="AA688">
        <v>33.232485130289106</v>
      </c>
      <c r="AB688">
        <v>18.308124534608964</v>
      </c>
      <c r="AC688">
        <v>89354712</v>
      </c>
      <c r="AD688">
        <v>94982.521373926502</v>
      </c>
      <c r="AE688">
        <v>18.283166229218708</v>
      </c>
      <c r="AF688">
        <v>87152170</v>
      </c>
      <c r="AG688">
        <v>92641.257125970893</v>
      </c>
      <c r="AH688">
        <v>17.932377053352642</v>
      </c>
      <c r="AI688">
        <v>61366648</v>
      </c>
      <c r="AJ688">
        <v>65232</v>
      </c>
      <c r="AK688">
        <v>13.754431645473455</v>
      </c>
      <c r="AL688">
        <v>940749</v>
      </c>
      <c r="AM688">
        <v>17.80700777719624</v>
      </c>
      <c r="AN688">
        <v>54135882</v>
      </c>
      <c r="AO688">
        <v>57545.511076812203</v>
      </c>
      <c r="AP688">
        <v>37870</v>
      </c>
      <c r="AQ688">
        <v>603939</v>
      </c>
      <c r="AR688">
        <v>24.328257066231615</v>
      </c>
      <c r="AS688">
        <v>36781361257</v>
      </c>
      <c r="AT688">
        <v>35</v>
      </c>
      <c r="AU688">
        <v>35</v>
      </c>
      <c r="AV688">
        <v>389400.64999999997</v>
      </c>
      <c r="AW688">
        <v>384380.11</v>
      </c>
      <c r="AX688">
        <v>5020.54</v>
      </c>
      <c r="AY688">
        <v>13.743382777781836</v>
      </c>
      <c r="AZ688">
        <v>930412</v>
      </c>
      <c r="BA688">
        <v>221226</v>
      </c>
      <c r="BB688">
        <v>23.8</v>
      </c>
      <c r="BC688">
        <v>120363</v>
      </c>
      <c r="BD688">
        <v>12.9</v>
      </c>
      <c r="BE688">
        <v>756796</v>
      </c>
      <c r="BF688">
        <v>81.3</v>
      </c>
      <c r="BG688">
        <v>51924</v>
      </c>
      <c r="BH688">
        <v>5.6</v>
      </c>
      <c r="BI688">
        <v>293166</v>
      </c>
      <c r="BJ688">
        <v>46.7</v>
      </c>
      <c r="BK688">
        <v>73695</v>
      </c>
      <c r="BL688">
        <v>8</v>
      </c>
      <c r="BM688">
        <v>67941</v>
      </c>
      <c r="BN688">
        <v>7.4</v>
      </c>
      <c r="BO688">
        <v>12.537173338349476</v>
      </c>
      <c r="BP688">
        <v>278500</v>
      </c>
      <c r="BQ688">
        <v>127680121</v>
      </c>
      <c r="BR688">
        <v>96256654</v>
      </c>
      <c r="BS688">
        <v>0</v>
      </c>
      <c r="BT688">
        <v>0</v>
      </c>
      <c r="BU688">
        <v>127680121</v>
      </c>
      <c r="BV688">
        <v>96256654</v>
      </c>
      <c r="BW688">
        <v>89521274</v>
      </c>
      <c r="BX688">
        <v>15641474</v>
      </c>
      <c r="BY688">
        <v>14804871</v>
      </c>
      <c r="BZ688">
        <v>231241</v>
      </c>
      <c r="CA688">
        <v>7803120</v>
      </c>
      <c r="CB688">
        <v>1354039</v>
      </c>
      <c r="CC688">
        <v>96455735</v>
      </c>
      <c r="CD688">
        <v>41133276</v>
      </c>
      <c r="CE688">
        <v>0</v>
      </c>
      <c r="CF688">
        <v>0</v>
      </c>
      <c r="CG688">
        <v>217201395</v>
      </c>
      <c r="CH688">
        <v>111898128</v>
      </c>
      <c r="CI688">
        <v>126668855</v>
      </c>
      <c r="CJ688">
        <v>49009855</v>
      </c>
      <c r="CK688">
        <v>0.70894074230287896</v>
      </c>
      <c r="CL688">
        <v>5.2587009150665461E-7</v>
      </c>
      <c r="CM688">
        <v>0.70237870275636871</v>
      </c>
      <c r="CN688">
        <v>53821154</v>
      </c>
      <c r="CO688">
        <v>20909443</v>
      </c>
      <c r="CP688">
        <v>50384151</v>
      </c>
      <c r="CQ688">
        <v>22902696</v>
      </c>
      <c r="CR688">
        <f t="shared" si="100"/>
        <v>1.0682159554499588</v>
      </c>
      <c r="CS688" s="9">
        <f t="shared" si="101"/>
        <v>0.91296863041800846</v>
      </c>
      <c r="CT688" s="9">
        <f t="shared" si="102"/>
        <v>0.26762369355914217</v>
      </c>
      <c r="CU688" s="9">
        <f t="shared" si="103"/>
        <v>0.11030322342082563</v>
      </c>
      <c r="CV688" s="9">
        <f t="shared" si="104"/>
        <v>3.5925736112330214E-2</v>
      </c>
      <c r="CW688">
        <f t="shared" si="105"/>
        <v>0.4440843255173384</v>
      </c>
      <c r="CX688">
        <f t="shared" si="106"/>
        <v>0.58318619454538956</v>
      </c>
      <c r="CY688">
        <f t="shared" si="107"/>
        <v>0.58784208545253591</v>
      </c>
      <c r="CZ688">
        <f t="shared" si="108"/>
        <v>1.7147182312495048</v>
      </c>
      <c r="DA688">
        <f t="shared" si="109"/>
        <v>2.2831760673440065</v>
      </c>
    </row>
    <row r="689" spans="1:105" x14ac:dyDescent="0.25">
      <c r="A689" t="s">
        <v>58</v>
      </c>
      <c r="B689">
        <v>58</v>
      </c>
      <c r="C689" t="s">
        <v>332</v>
      </c>
      <c r="D689" t="s">
        <v>566</v>
      </c>
      <c r="E689">
        <v>2016</v>
      </c>
      <c r="F689" t="s">
        <v>633</v>
      </c>
      <c r="G689" t="s">
        <v>633</v>
      </c>
      <c r="H689" t="s">
        <v>666</v>
      </c>
      <c r="I689">
        <v>10.702210225644713</v>
      </c>
      <c r="J689">
        <v>44454</v>
      </c>
      <c r="K689">
        <v>0</v>
      </c>
      <c r="L689">
        <v>44995351</v>
      </c>
      <c r="M689">
        <v>96293396</v>
      </c>
      <c r="N689">
        <v>-65381052</v>
      </c>
      <c r="O689">
        <v>-1652792</v>
      </c>
      <c r="P689">
        <v>80339883</v>
      </c>
      <c r="Q689">
        <v>63374595</v>
      </c>
      <c r="R689">
        <v>10751563</v>
      </c>
      <c r="S689">
        <v>22792671</v>
      </c>
      <c r="T689">
        <v>18110831</v>
      </c>
      <c r="U689">
        <v>53676841</v>
      </c>
      <c r="V689">
        <v>52488449</v>
      </c>
      <c r="W689">
        <v>31790540</v>
      </c>
      <c r="X689">
        <v>30354856</v>
      </c>
      <c r="Y689">
        <v>-1435684</v>
      </c>
      <c r="Z689">
        <v>47.171141109350458</v>
      </c>
      <c r="AA689">
        <v>33.740493409438905</v>
      </c>
      <c r="AB689">
        <v>18.311887521068623</v>
      </c>
      <c r="AC689">
        <v>89691586</v>
      </c>
      <c r="AD689">
        <v>95432.9262777986</v>
      </c>
      <c r="AE689">
        <v>18.300765723480602</v>
      </c>
      <c r="AF689">
        <v>88699581</v>
      </c>
      <c r="AG689">
        <v>94377.421026367301</v>
      </c>
      <c r="AH689">
        <v>17.94164056782569</v>
      </c>
      <c r="AI689">
        <v>61937760</v>
      </c>
      <c r="AJ689">
        <v>65903</v>
      </c>
      <c r="AK689">
        <v>13.753463862980931</v>
      </c>
      <c r="AL689">
        <v>939839</v>
      </c>
      <c r="AM689">
        <v>17.810536169318901</v>
      </c>
      <c r="AN689">
        <v>54327232</v>
      </c>
      <c r="AO689">
        <v>57804.828273778803</v>
      </c>
      <c r="AP689">
        <v>37352</v>
      </c>
      <c r="AQ689">
        <v>612265</v>
      </c>
      <c r="AR689">
        <v>24.341490934535528</v>
      </c>
      <c r="AS689">
        <v>37271356060</v>
      </c>
      <c r="AT689">
        <v>12</v>
      </c>
      <c r="AU689">
        <v>12</v>
      </c>
      <c r="AV689">
        <v>68750.06</v>
      </c>
      <c r="AW689">
        <v>57977.99</v>
      </c>
      <c r="AX689">
        <v>10772.07</v>
      </c>
      <c r="AY689">
        <v>13.743492400625627</v>
      </c>
      <c r="AZ689">
        <v>930514</v>
      </c>
      <c r="BA689">
        <v>218771</v>
      </c>
      <c r="BB689">
        <v>23.5</v>
      </c>
      <c r="BC689">
        <v>124862</v>
      </c>
      <c r="BD689">
        <v>13.4</v>
      </c>
      <c r="BE689">
        <v>753056</v>
      </c>
      <c r="BF689">
        <v>80.900000000000006</v>
      </c>
      <c r="BG689">
        <v>52035</v>
      </c>
      <c r="BH689">
        <v>5.6</v>
      </c>
      <c r="BI689">
        <v>297773</v>
      </c>
      <c r="BJ689">
        <v>47.3</v>
      </c>
      <c r="BK689">
        <v>75500</v>
      </c>
      <c r="BL689">
        <v>8.1999999999999993</v>
      </c>
      <c r="BM689">
        <v>64677</v>
      </c>
      <c r="BN689">
        <v>7</v>
      </c>
      <c r="BO689">
        <v>12.554967402149943</v>
      </c>
      <c r="BP689">
        <v>283500</v>
      </c>
      <c r="BQ689">
        <v>130748903</v>
      </c>
      <c r="BR689">
        <v>103652595</v>
      </c>
      <c r="BS689">
        <v>0</v>
      </c>
      <c r="BT689">
        <v>0</v>
      </c>
      <c r="BU689">
        <v>130748903</v>
      </c>
      <c r="BV689">
        <v>103652595</v>
      </c>
      <c r="BW689">
        <v>88891466</v>
      </c>
      <c r="BX689">
        <v>5547215</v>
      </c>
      <c r="BY689">
        <v>0</v>
      </c>
      <c r="BZ689">
        <v>0</v>
      </c>
      <c r="CA689">
        <v>8696778</v>
      </c>
      <c r="CB689">
        <v>2236925</v>
      </c>
      <c r="CC689">
        <v>120074611</v>
      </c>
      <c r="CD689">
        <v>41926242</v>
      </c>
      <c r="CE689">
        <v>14227627</v>
      </c>
      <c r="CF689">
        <v>231241</v>
      </c>
      <c r="CG689">
        <v>219640369</v>
      </c>
      <c r="CH689">
        <v>109199810</v>
      </c>
      <c r="CI689">
        <v>139170492</v>
      </c>
      <c r="CJ689">
        <v>48637496</v>
      </c>
      <c r="CK689">
        <v>0.70710656127009619</v>
      </c>
      <c r="CL689">
        <v>0</v>
      </c>
      <c r="CM689">
        <v>0.69997025739717578</v>
      </c>
      <c r="CN689">
        <v>53676841</v>
      </c>
      <c r="CO689">
        <v>23180299</v>
      </c>
      <c r="CP689">
        <v>52488449</v>
      </c>
      <c r="CQ689">
        <v>24602519</v>
      </c>
      <c r="CR689">
        <f t="shared" si="100"/>
        <v>1.0226410195507969</v>
      </c>
      <c r="CS689" s="9">
        <f t="shared" si="101"/>
        <v>0.94219209829692641</v>
      </c>
      <c r="CT689" s="9">
        <f t="shared" si="102"/>
        <v>0.50618302323869879</v>
      </c>
      <c r="CU689" s="9">
        <f t="shared" si="103"/>
        <v>0.20485920327332904</v>
      </c>
      <c r="CV689" s="9">
        <f t="shared" si="104"/>
        <v>3.9595535372643632E-2</v>
      </c>
      <c r="CW689">
        <f t="shared" si="105"/>
        <v>0.54668734871775782</v>
      </c>
      <c r="CX689">
        <f t="shared" si="106"/>
        <v>0.63362893002606457</v>
      </c>
      <c r="CY689">
        <f t="shared" si="107"/>
        <v>0.59528630185464682</v>
      </c>
      <c r="CZ689">
        <f t="shared" si="108"/>
        <v>1.5782107675526504</v>
      </c>
      <c r="DA689">
        <f t="shared" si="109"/>
        <v>2.2451774655504471</v>
      </c>
    </row>
    <row r="690" spans="1:105" x14ac:dyDescent="0.25">
      <c r="A690" t="s">
        <v>58</v>
      </c>
      <c r="B690">
        <v>58</v>
      </c>
      <c r="C690" t="s">
        <v>332</v>
      </c>
      <c r="D690" t="s">
        <v>566</v>
      </c>
      <c r="E690">
        <v>2017</v>
      </c>
      <c r="F690" t="s">
        <v>633</v>
      </c>
      <c r="G690" t="s">
        <v>633</v>
      </c>
      <c r="H690" t="s">
        <v>666</v>
      </c>
      <c r="I690">
        <v>10.702210225644713</v>
      </c>
      <c r="J690">
        <v>44454</v>
      </c>
      <c r="K690">
        <v>0</v>
      </c>
      <c r="L690">
        <v>24555959</v>
      </c>
      <c r="M690">
        <v>94137897</v>
      </c>
      <c r="N690">
        <v>-41351375</v>
      </c>
      <c r="O690">
        <v>-1498476</v>
      </c>
      <c r="P690">
        <v>70375018</v>
      </c>
      <c r="Q690">
        <v>61285803</v>
      </c>
      <c r="R690">
        <v>10253795</v>
      </c>
      <c r="S690">
        <v>22290170</v>
      </c>
      <c r="T690">
        <v>17993684</v>
      </c>
      <c r="U690">
        <v>53400857</v>
      </c>
      <c r="V690">
        <v>53307397</v>
      </c>
      <c r="W690">
        <v>30354856</v>
      </c>
      <c r="X690">
        <v>29571312</v>
      </c>
      <c r="Y690">
        <v>-783544</v>
      </c>
      <c r="Z690">
        <v>46.001421254301782</v>
      </c>
      <c r="AA690">
        <v>33.695496684631863</v>
      </c>
      <c r="AB690">
        <v>18.342714791662114</v>
      </c>
      <c r="AC690">
        <v>92499592</v>
      </c>
      <c r="AD690">
        <v>98367.299800393303</v>
      </c>
      <c r="AE690">
        <v>18.342714791662114</v>
      </c>
      <c r="AF690">
        <v>92499592</v>
      </c>
      <c r="AG690">
        <v>98367.299800393303</v>
      </c>
      <c r="AH690">
        <v>17.982522930805125</v>
      </c>
      <c r="AI690">
        <v>64522395</v>
      </c>
      <c r="AJ690">
        <v>68615</v>
      </c>
      <c r="AK690">
        <v>13.754006361935831</v>
      </c>
      <c r="AL690">
        <v>940349</v>
      </c>
      <c r="AM690">
        <v>17.850621295346627</v>
      </c>
      <c r="AN690">
        <v>56549182</v>
      </c>
      <c r="AO690">
        <v>60136.377025976501</v>
      </c>
      <c r="AP690">
        <v>34274</v>
      </c>
      <c r="AQ690">
        <v>620473</v>
      </c>
      <c r="AR690">
        <v>24.383746068287589</v>
      </c>
      <c r="AS690">
        <v>38880009788</v>
      </c>
      <c r="AT690">
        <v>42</v>
      </c>
      <c r="AU690">
        <v>42</v>
      </c>
      <c r="AV690">
        <v>766456.59</v>
      </c>
      <c r="AW690">
        <v>736680.44</v>
      </c>
      <c r="AX690">
        <v>29776.15</v>
      </c>
      <c r="AY690">
        <v>13.744901380959025</v>
      </c>
      <c r="AZ690">
        <v>931826</v>
      </c>
      <c r="BA690">
        <v>216674</v>
      </c>
      <c r="BB690">
        <v>23.3</v>
      </c>
      <c r="BC690">
        <v>130303</v>
      </c>
      <c r="BD690">
        <v>14</v>
      </c>
      <c r="BE690">
        <v>750012</v>
      </c>
      <c r="BF690">
        <v>80.5</v>
      </c>
      <c r="BG690">
        <v>51847</v>
      </c>
      <c r="BH690">
        <v>5.6</v>
      </c>
      <c r="BI690">
        <v>303907</v>
      </c>
      <c r="BJ690">
        <v>48</v>
      </c>
      <c r="BK690">
        <v>75475</v>
      </c>
      <c r="BL690">
        <v>8.1999999999999993</v>
      </c>
      <c r="BM690">
        <v>62247</v>
      </c>
      <c r="BN690">
        <v>6.8</v>
      </c>
      <c r="BO690">
        <v>12.577291314909747</v>
      </c>
      <c r="BP690">
        <v>289900</v>
      </c>
      <c r="BQ690">
        <v>135957159</v>
      </c>
      <c r="BR690">
        <v>106429968</v>
      </c>
      <c r="BS690">
        <v>0</v>
      </c>
      <c r="BT690">
        <v>0</v>
      </c>
      <c r="BU690">
        <v>135957159</v>
      </c>
      <c r="BV690">
        <v>106429968</v>
      </c>
      <c r="BW690">
        <v>70847738</v>
      </c>
      <c r="BX690">
        <v>11261073</v>
      </c>
      <c r="BY690">
        <v>0</v>
      </c>
      <c r="BZ690">
        <v>0</v>
      </c>
      <c r="CA690">
        <v>9838599</v>
      </c>
      <c r="CB690">
        <v>2291197</v>
      </c>
      <c r="CC690">
        <v>110601481</v>
      </c>
      <c r="CD690">
        <v>51165499</v>
      </c>
      <c r="CE690">
        <v>16806278</v>
      </c>
      <c r="CF690">
        <v>233804</v>
      </c>
      <c r="CG690">
        <v>206804897</v>
      </c>
      <c r="CH690">
        <v>117691041</v>
      </c>
      <c r="CI690">
        <v>128026736</v>
      </c>
      <c r="CJ690">
        <v>58517713</v>
      </c>
      <c r="CK690">
        <v>0.72498911736367555</v>
      </c>
      <c r="CL690">
        <v>0</v>
      </c>
      <c r="CM690">
        <v>0.71765295107871774</v>
      </c>
      <c r="CN690">
        <v>53400857</v>
      </c>
      <c r="CO690">
        <v>25393184</v>
      </c>
      <c r="CP690">
        <v>53307397</v>
      </c>
      <c r="CQ690">
        <v>28939220</v>
      </c>
      <c r="CR690">
        <f t="shared" si="100"/>
        <v>1.0017532276055423</v>
      </c>
      <c r="CS690" s="9">
        <f t="shared" si="101"/>
        <v>0.87746608236158408</v>
      </c>
      <c r="CT690" s="9">
        <f t="shared" si="102"/>
        <v>0.34660187739515408</v>
      </c>
      <c r="CU690" s="9">
        <f t="shared" si="103"/>
        <v>0.11873973661271667</v>
      </c>
      <c r="CV690" s="9">
        <f t="shared" si="104"/>
        <v>4.7574303813511729E-2</v>
      </c>
      <c r="CW690">
        <f t="shared" si="105"/>
        <v>0.53481074483453839</v>
      </c>
      <c r="CX690">
        <f t="shared" si="106"/>
        <v>0.61907013739621453</v>
      </c>
      <c r="CY690">
        <f t="shared" si="107"/>
        <v>0.65741750302943747</v>
      </c>
      <c r="CZ690">
        <f t="shared" si="108"/>
        <v>1.6153258566241977</v>
      </c>
      <c r="DA690">
        <f t="shared" si="109"/>
        <v>2.0112037016894355</v>
      </c>
    </row>
    <row r="691" spans="1:105" x14ac:dyDescent="0.25">
      <c r="A691" t="s">
        <v>58</v>
      </c>
      <c r="B691">
        <v>58</v>
      </c>
      <c r="C691" t="s">
        <v>332</v>
      </c>
      <c r="D691" t="s">
        <v>566</v>
      </c>
      <c r="E691">
        <v>2018</v>
      </c>
      <c r="F691" t="s">
        <v>633</v>
      </c>
      <c r="G691" t="s">
        <v>633</v>
      </c>
      <c r="H691" t="s">
        <v>666</v>
      </c>
      <c r="I691">
        <v>10.702210225644713</v>
      </c>
      <c r="J691">
        <v>44454</v>
      </c>
      <c r="K691">
        <v>0</v>
      </c>
      <c r="L691">
        <v>20791017</v>
      </c>
      <c r="M691">
        <v>91507834</v>
      </c>
      <c r="N691">
        <v>-43811423</v>
      </c>
      <c r="O691">
        <v>-1385944</v>
      </c>
      <c r="P691">
        <v>61046016</v>
      </c>
      <c r="Q691">
        <v>56581357</v>
      </c>
      <c r="R691">
        <v>10575815</v>
      </c>
      <c r="S691">
        <v>22717778</v>
      </c>
      <c r="T691">
        <v>18570797</v>
      </c>
      <c r="U691">
        <v>54597909</v>
      </c>
      <c r="V691">
        <v>54897140</v>
      </c>
      <c r="W691">
        <v>29571312</v>
      </c>
      <c r="X691">
        <v>28174386</v>
      </c>
      <c r="Y691">
        <v>-1396926</v>
      </c>
      <c r="Z691">
        <v>46.553034368061873</v>
      </c>
      <c r="AA691">
        <v>34.013751332491502</v>
      </c>
      <c r="AB691">
        <v>18.364315450803151</v>
      </c>
      <c r="AC691">
        <v>94519380</v>
      </c>
      <c r="AD691">
        <v>100666.477800404</v>
      </c>
      <c r="AE691">
        <v>18.382634788500969</v>
      </c>
      <c r="AF691">
        <v>96266870</v>
      </c>
      <c r="AG691">
        <v>102527.61636575899</v>
      </c>
      <c r="AH691">
        <v>18.033191050686348</v>
      </c>
      <c r="AI691">
        <v>67875863</v>
      </c>
      <c r="AJ691">
        <v>72290</v>
      </c>
      <c r="AK691">
        <v>13.752502598253081</v>
      </c>
      <c r="AL691">
        <v>938936</v>
      </c>
      <c r="AM691">
        <v>17.887346695519934</v>
      </c>
      <c r="AN691">
        <v>58664580</v>
      </c>
      <c r="AO691">
        <v>62479.849531810498</v>
      </c>
      <c r="AP691">
        <v>34371</v>
      </c>
      <c r="AQ691">
        <v>616701</v>
      </c>
      <c r="AR691">
        <v>24.401159499395369</v>
      </c>
      <c r="AS691">
        <v>39562973271</v>
      </c>
      <c r="AT691">
        <v>14</v>
      </c>
      <c r="AU691">
        <v>14</v>
      </c>
      <c r="AV691">
        <v>365677.27999999997</v>
      </c>
      <c r="AW691">
        <v>278255.21999999997</v>
      </c>
      <c r="AX691">
        <v>87422.06</v>
      </c>
      <c r="AY691">
        <v>13.744812304568448</v>
      </c>
      <c r="AZ691">
        <v>931743</v>
      </c>
      <c r="BA691">
        <v>214874</v>
      </c>
      <c r="BB691">
        <v>23.1</v>
      </c>
      <c r="BC691">
        <v>134729</v>
      </c>
      <c r="BD691">
        <v>14.5</v>
      </c>
      <c r="BE691">
        <v>742562</v>
      </c>
      <c r="BF691">
        <v>79.7</v>
      </c>
      <c r="BG691">
        <v>52480</v>
      </c>
      <c r="BH691">
        <v>5.6</v>
      </c>
      <c r="BI691">
        <v>309562</v>
      </c>
      <c r="BJ691">
        <v>48.8</v>
      </c>
      <c r="BK691">
        <v>75514</v>
      </c>
      <c r="BL691">
        <v>8.1999999999999993</v>
      </c>
      <c r="BM691">
        <v>62203</v>
      </c>
      <c r="BN691">
        <v>6.8</v>
      </c>
      <c r="BO691">
        <v>12.608198852372823</v>
      </c>
      <c r="BP691">
        <v>299000</v>
      </c>
      <c r="BQ691">
        <v>138429273</v>
      </c>
      <c r="BR691">
        <v>109329798</v>
      </c>
      <c r="BS691">
        <v>0</v>
      </c>
      <c r="BT691">
        <v>0</v>
      </c>
      <c r="BU691">
        <v>138429273</v>
      </c>
      <c r="BV691">
        <v>109329798</v>
      </c>
      <c r="BW691">
        <v>63427460</v>
      </c>
      <c r="BX691">
        <v>13041782</v>
      </c>
      <c r="BY691">
        <v>0</v>
      </c>
      <c r="BZ691">
        <v>0</v>
      </c>
      <c r="CA691">
        <v>10772070</v>
      </c>
      <c r="CB691">
        <v>2990883</v>
      </c>
      <c r="CC691">
        <v>122931398</v>
      </c>
      <c r="CD691">
        <v>55393940</v>
      </c>
      <c r="CE691">
        <v>17454731</v>
      </c>
      <c r="CF691">
        <v>2149950</v>
      </c>
      <c r="CG691">
        <v>201856733</v>
      </c>
      <c r="CH691">
        <v>122371580</v>
      </c>
      <c r="CI691">
        <v>142032780</v>
      </c>
      <c r="CJ691">
        <v>64437197</v>
      </c>
      <c r="CK691">
        <v>0.73043279438928854</v>
      </c>
      <c r="CL691">
        <v>3.5597610308688238E-7</v>
      </c>
      <c r="CM691">
        <v>0.7226471451186024</v>
      </c>
      <c r="CN691">
        <v>54597909</v>
      </c>
      <c r="CO691">
        <v>27560476</v>
      </c>
      <c r="CP691">
        <v>54897140</v>
      </c>
      <c r="CQ691">
        <v>32365697</v>
      </c>
      <c r="CR691">
        <f t="shared" si="100"/>
        <v>0.9945492424559822</v>
      </c>
      <c r="CS691" s="9">
        <f t="shared" si="101"/>
        <v>0.85153352328547105</v>
      </c>
      <c r="CT691" s="9">
        <f t="shared" si="102"/>
        <v>0.3277920477975943</v>
      </c>
      <c r="CU691" s="9">
        <f t="shared" si="103"/>
        <v>0.10299887792199629</v>
      </c>
      <c r="CV691" s="9">
        <f t="shared" si="104"/>
        <v>5.3364927886750256E-2</v>
      </c>
      <c r="CW691">
        <f t="shared" si="105"/>
        <v>0.60900320823085941</v>
      </c>
      <c r="CX691">
        <f t="shared" si="106"/>
        <v>0.70363161975875232</v>
      </c>
      <c r="CY691">
        <f t="shared" si="107"/>
        <v>0.68577981493438711</v>
      </c>
      <c r="CZ691">
        <f t="shared" si="108"/>
        <v>1.4211982121310307</v>
      </c>
      <c r="DA691">
        <f t="shared" si="109"/>
        <v>1.8990829163472147</v>
      </c>
    </row>
    <row r="692" spans="1:105" x14ac:dyDescent="0.25">
      <c r="A692" t="s">
        <v>58</v>
      </c>
      <c r="B692">
        <v>58</v>
      </c>
      <c r="C692" t="s">
        <v>332</v>
      </c>
      <c r="D692" t="s">
        <v>566</v>
      </c>
      <c r="E692">
        <v>2019</v>
      </c>
      <c r="F692" t="s">
        <v>633</v>
      </c>
      <c r="G692" t="s">
        <v>633</v>
      </c>
      <c r="H692" t="s">
        <v>666</v>
      </c>
      <c r="I692">
        <v>10.702210225644713</v>
      </c>
      <c r="J692">
        <v>44454</v>
      </c>
      <c r="K692">
        <v>0</v>
      </c>
      <c r="L692">
        <v>29902330</v>
      </c>
      <c r="M692">
        <v>88657624</v>
      </c>
      <c r="N692">
        <v>-43624907</v>
      </c>
      <c r="O692">
        <v>-334672</v>
      </c>
      <c r="P692">
        <v>54528863</v>
      </c>
      <c r="Q692">
        <v>58145605</v>
      </c>
      <c r="R692">
        <v>10588272</v>
      </c>
      <c r="S692">
        <v>22415240</v>
      </c>
      <c r="T692">
        <v>19805620</v>
      </c>
      <c r="U692">
        <v>56455814</v>
      </c>
      <c r="V692">
        <v>56424370</v>
      </c>
      <c r="W692">
        <v>28174386</v>
      </c>
      <c r="X692">
        <v>25253713</v>
      </c>
      <c r="Y692">
        <v>-2920673</v>
      </c>
      <c r="Z692">
        <v>47.236933443496476</v>
      </c>
      <c r="AA692">
        <v>35.081630387970314</v>
      </c>
      <c r="AB692">
        <v>18.382874374942705</v>
      </c>
      <c r="AC692">
        <v>96289937</v>
      </c>
      <c r="AD692">
        <v>102957.792516763</v>
      </c>
      <c r="AE692">
        <v>18.422726689577534</v>
      </c>
      <c r="AF692">
        <v>100204804</v>
      </c>
      <c r="AG692">
        <v>107143.75500541599</v>
      </c>
      <c r="AH692">
        <v>18.07061123600738</v>
      </c>
      <c r="AI692">
        <v>70463911</v>
      </c>
      <c r="AJ692">
        <v>75343</v>
      </c>
      <c r="AK692">
        <v>13.748555252087055</v>
      </c>
      <c r="AL692">
        <v>935237</v>
      </c>
      <c r="AM692">
        <v>17.920764462987744</v>
      </c>
      <c r="AN692">
        <v>60658144</v>
      </c>
      <c r="AO692">
        <v>64858.580231534899</v>
      </c>
      <c r="AP692">
        <v>34651</v>
      </c>
      <c r="AQ692">
        <v>617970</v>
      </c>
      <c r="AR692">
        <v>24.426907548157796</v>
      </c>
      <c r="AS692">
        <v>40594870295</v>
      </c>
      <c r="AT692">
        <v>12</v>
      </c>
      <c r="AU692">
        <v>12</v>
      </c>
      <c r="AV692">
        <v>44624.71</v>
      </c>
      <c r="AW692">
        <v>43736.75</v>
      </c>
      <c r="AX692">
        <v>887.96</v>
      </c>
      <c r="AY692">
        <v>13.741928601286306</v>
      </c>
      <c r="AZ692">
        <v>929060</v>
      </c>
      <c r="BA692">
        <v>212484</v>
      </c>
      <c r="BB692">
        <v>22.9</v>
      </c>
      <c r="BC692">
        <v>139388</v>
      </c>
      <c r="BD692">
        <v>15</v>
      </c>
      <c r="BE692">
        <v>736095</v>
      </c>
      <c r="BF692">
        <v>79.2</v>
      </c>
      <c r="BG692">
        <v>53259</v>
      </c>
      <c r="BH692">
        <v>5.7</v>
      </c>
      <c r="BI692">
        <v>313945</v>
      </c>
      <c r="BJ692">
        <v>49.4</v>
      </c>
      <c r="BK692">
        <v>74191</v>
      </c>
      <c r="BL692">
        <v>8</v>
      </c>
      <c r="BM692">
        <v>58397</v>
      </c>
      <c r="BN692">
        <v>6.4</v>
      </c>
      <c r="BO692">
        <v>12.63947712232758</v>
      </c>
      <c r="BP692">
        <v>308500</v>
      </c>
      <c r="BQ692">
        <v>144132469</v>
      </c>
      <c r="BR692">
        <v>117820207</v>
      </c>
      <c r="BS692">
        <v>0</v>
      </c>
      <c r="BT692">
        <v>0</v>
      </c>
      <c r="BU692">
        <v>144132469</v>
      </c>
      <c r="BV692">
        <v>117820207</v>
      </c>
      <c r="BW692">
        <v>65887869</v>
      </c>
      <c r="BX692">
        <v>8124028</v>
      </c>
      <c r="BY692">
        <v>0</v>
      </c>
      <c r="BZ692">
        <v>0</v>
      </c>
      <c r="CA692">
        <v>4483024</v>
      </c>
      <c r="CB692">
        <v>3656663</v>
      </c>
      <c r="CC692">
        <v>143917682</v>
      </c>
      <c r="CD692">
        <v>62464697</v>
      </c>
      <c r="CE692">
        <v>19666052</v>
      </c>
      <c r="CF692">
        <v>510853</v>
      </c>
      <c r="CG692">
        <v>210020338</v>
      </c>
      <c r="CH692">
        <v>125944235</v>
      </c>
      <c r="CI692">
        <v>154842654</v>
      </c>
      <c r="CJ692">
        <v>70947101</v>
      </c>
      <c r="CK692">
        <v>0.73079638899903177</v>
      </c>
      <c r="CL692">
        <v>3.5435032348641031E-7</v>
      </c>
      <c r="CM692">
        <v>0.72337948498425775</v>
      </c>
      <c r="CN692">
        <v>56455814</v>
      </c>
      <c r="CO692">
        <v>27377198</v>
      </c>
      <c r="CP692">
        <v>56424370</v>
      </c>
      <c r="CQ692">
        <v>27908318</v>
      </c>
      <c r="CR692">
        <f t="shared" si="100"/>
        <v>1.0005572769354802</v>
      </c>
      <c r="CS692" s="9">
        <f t="shared" si="101"/>
        <v>0.98096911465606773</v>
      </c>
      <c r="CT692" s="9">
        <f t="shared" si="102"/>
        <v>0.45383665390665467</v>
      </c>
      <c r="CU692" s="9">
        <f t="shared" si="103"/>
        <v>0.14237825862369577</v>
      </c>
      <c r="CV692" s="9">
        <f t="shared" si="104"/>
        <v>2.1345666056398784E-2</v>
      </c>
      <c r="CW692">
        <f t="shared" si="105"/>
        <v>0.68525592983285266</v>
      </c>
      <c r="CX692">
        <f t="shared" si="106"/>
        <v>0.73727456814206249</v>
      </c>
      <c r="CY692">
        <f t="shared" si="107"/>
        <v>0.68627862602525669</v>
      </c>
      <c r="CZ692">
        <f t="shared" si="108"/>
        <v>1.3563467983440791</v>
      </c>
      <c r="DA692">
        <f t="shared" si="109"/>
        <v>1.7751850776820324</v>
      </c>
    </row>
    <row r="693" spans="1:105" x14ac:dyDescent="0.25">
      <c r="A693" t="s">
        <v>58</v>
      </c>
      <c r="B693">
        <v>58</v>
      </c>
      <c r="C693" t="s">
        <v>332</v>
      </c>
      <c r="D693" t="s">
        <v>566</v>
      </c>
      <c r="E693">
        <v>2020</v>
      </c>
      <c r="F693" t="s">
        <v>633</v>
      </c>
      <c r="G693" t="s">
        <v>633</v>
      </c>
      <c r="H693" t="s">
        <v>666</v>
      </c>
      <c r="I693">
        <v>10.702210225644713</v>
      </c>
      <c r="J693">
        <v>44454</v>
      </c>
      <c r="K693">
        <v>0</v>
      </c>
      <c r="L693">
        <v>29179033</v>
      </c>
      <c r="M693">
        <v>86786508</v>
      </c>
      <c r="N693">
        <v>-43473640</v>
      </c>
      <c r="O693">
        <v>-24231</v>
      </c>
      <c r="P693">
        <v>53892170</v>
      </c>
      <c r="Q693">
        <v>63876845</v>
      </c>
      <c r="R693">
        <v>11661283</v>
      </c>
      <c r="S693">
        <v>22093667</v>
      </c>
      <c r="T693">
        <v>22181901</v>
      </c>
      <c r="U693">
        <v>57220203</v>
      </c>
      <c r="V693">
        <v>52905242</v>
      </c>
      <c r="W693">
        <v>25253713</v>
      </c>
      <c r="X693">
        <v>25800265</v>
      </c>
      <c r="Y693">
        <v>546552</v>
      </c>
      <c r="Z693">
        <v>52.781111437951878</v>
      </c>
      <c r="AA693">
        <v>38.765855129874325</v>
      </c>
      <c r="AB693">
        <v>18.342608569336004</v>
      </c>
      <c r="AC693">
        <v>92489767</v>
      </c>
      <c r="AD693">
        <v>99290.362508963997</v>
      </c>
      <c r="AE693">
        <v>18.397701031260986</v>
      </c>
      <c r="AF693">
        <v>97728231</v>
      </c>
      <c r="AG693">
        <v>104914.000738587</v>
      </c>
      <c r="AH693">
        <v>18.109258899813103</v>
      </c>
      <c r="AI693">
        <v>73240485</v>
      </c>
      <c r="AJ693">
        <v>78626</v>
      </c>
      <c r="AK693">
        <v>13.744560057285344</v>
      </c>
      <c r="AL693">
        <v>931508</v>
      </c>
      <c r="AM693">
        <v>17.925912392716437</v>
      </c>
      <c r="AN693">
        <v>60971213</v>
      </c>
      <c r="AO693">
        <v>65454.309571147001</v>
      </c>
      <c r="AP693">
        <v>34443</v>
      </c>
      <c r="AQ693">
        <v>571538</v>
      </c>
      <c r="AR693">
        <v>24.418640723217223</v>
      </c>
      <c r="AS693">
        <v>40260662929</v>
      </c>
      <c r="AT693">
        <v>69</v>
      </c>
      <c r="AU693">
        <v>67</v>
      </c>
      <c r="AV693">
        <v>1475831.5799999998</v>
      </c>
      <c r="AW693">
        <v>1464293.65</v>
      </c>
      <c r="AX693">
        <v>11537.93</v>
      </c>
      <c r="AY693">
        <v>13.738634913181773</v>
      </c>
      <c r="AZ693">
        <v>926005</v>
      </c>
      <c r="BA693">
        <v>210237</v>
      </c>
      <c r="BB693">
        <v>22.7</v>
      </c>
      <c r="BC693">
        <v>144024</v>
      </c>
      <c r="BD693">
        <v>15.6</v>
      </c>
      <c r="BE693">
        <v>728661</v>
      </c>
      <c r="BF693">
        <v>78.7</v>
      </c>
      <c r="BG693">
        <v>54018</v>
      </c>
      <c r="BH693">
        <v>5.8</v>
      </c>
      <c r="BI693">
        <v>320052</v>
      </c>
      <c r="BJ693">
        <v>50.3</v>
      </c>
      <c r="BK693">
        <v>73459</v>
      </c>
      <c r="BL693">
        <v>8</v>
      </c>
      <c r="BM693">
        <v>56256</v>
      </c>
      <c r="BN693">
        <v>6.2</v>
      </c>
      <c r="BO693">
        <v>12.662230867953856</v>
      </c>
      <c r="BP693">
        <v>315600</v>
      </c>
      <c r="BQ693">
        <v>145713678</v>
      </c>
      <c r="BR693">
        <v>131726474</v>
      </c>
      <c r="BS693">
        <v>0</v>
      </c>
      <c r="BT693">
        <v>0</v>
      </c>
      <c r="BU693">
        <v>145713678</v>
      </c>
      <c r="BV693">
        <v>131726474</v>
      </c>
      <c r="BW693">
        <v>61762244</v>
      </c>
      <c r="BX693">
        <v>8649769</v>
      </c>
      <c r="BY693">
        <v>0</v>
      </c>
      <c r="BZ693">
        <v>0</v>
      </c>
      <c r="CA693">
        <v>13952825</v>
      </c>
      <c r="CB693">
        <v>4048077</v>
      </c>
      <c r="CC693">
        <v>121762910</v>
      </c>
      <c r="CD693">
        <v>67715394</v>
      </c>
      <c r="CE693">
        <v>28406180</v>
      </c>
      <c r="CF693">
        <v>1561755</v>
      </c>
      <c r="CG693">
        <v>207475922</v>
      </c>
      <c r="CH693">
        <v>140376243</v>
      </c>
      <c r="CI693">
        <v>141609077</v>
      </c>
      <c r="CJ693">
        <v>76748911</v>
      </c>
      <c r="CK693">
        <v>0.74305849898500542</v>
      </c>
      <c r="CL693">
        <v>3.2959155366711801E-7</v>
      </c>
      <c r="CM693">
        <v>0.73540648459337898</v>
      </c>
      <c r="CN693">
        <v>57220203</v>
      </c>
      <c r="CO693">
        <v>30844531</v>
      </c>
      <c r="CP693">
        <v>52905242</v>
      </c>
      <c r="CQ693">
        <v>27983602</v>
      </c>
      <c r="CR693">
        <f t="shared" si="100"/>
        <v>1.0815601788571347</v>
      </c>
      <c r="CS693" s="9">
        <f t="shared" si="101"/>
        <v>1.1022359094443954</v>
      </c>
      <c r="CT693" s="9">
        <f t="shared" si="102"/>
        <v>0.47244127010670145</v>
      </c>
      <c r="CU693" s="9">
        <f t="shared" si="103"/>
        <v>0.14063816523249381</v>
      </c>
      <c r="CV693" s="9">
        <f t="shared" si="104"/>
        <v>6.7250333751981112E-2</v>
      </c>
      <c r="CW693">
        <f t="shared" si="105"/>
        <v>0.58687730521327675</v>
      </c>
      <c r="CX693">
        <f t="shared" si="106"/>
        <v>0.68253258322669363</v>
      </c>
      <c r="CY693">
        <f t="shared" si="107"/>
        <v>0.70231608851459881</v>
      </c>
      <c r="CZ693">
        <f t="shared" si="108"/>
        <v>1.4651315183701112</v>
      </c>
      <c r="DA693">
        <f t="shared" si="109"/>
        <v>1.8290323754561155</v>
      </c>
    </row>
    <row r="694" spans="1:105" x14ac:dyDescent="0.25">
      <c r="A694" t="s">
        <v>58</v>
      </c>
      <c r="B694">
        <v>58</v>
      </c>
      <c r="C694" t="s">
        <v>332</v>
      </c>
      <c r="D694" t="s">
        <v>566</v>
      </c>
      <c r="E694">
        <v>2021</v>
      </c>
      <c r="F694" t="s">
        <v>633</v>
      </c>
      <c r="G694" t="s">
        <v>633</v>
      </c>
      <c r="H694" t="s">
        <v>666</v>
      </c>
      <c r="I694">
        <v>10.731733646517688</v>
      </c>
      <c r="J694">
        <v>45786</v>
      </c>
      <c r="K694">
        <v>0</v>
      </c>
      <c r="L694">
        <v>28515585</v>
      </c>
      <c r="M694">
        <v>92176117</v>
      </c>
      <c r="N694">
        <v>-39945535</v>
      </c>
      <c r="O694">
        <v>182332</v>
      </c>
      <c r="P694">
        <v>60780666</v>
      </c>
      <c r="Q694">
        <v>67869103</v>
      </c>
      <c r="R694">
        <v>12411585</v>
      </c>
      <c r="S694">
        <v>24471195</v>
      </c>
      <c r="T694">
        <v>22040447</v>
      </c>
      <c r="U694">
        <v>60062302</v>
      </c>
      <c r="V694">
        <v>57143619</v>
      </c>
      <c r="W694">
        <v>25800265</v>
      </c>
      <c r="X694">
        <v>29368050</v>
      </c>
      <c r="Y694">
        <v>3567785</v>
      </c>
      <c r="Z694">
        <v>50.719161855397743</v>
      </c>
      <c r="AA694">
        <v>36.695974456656685</v>
      </c>
      <c r="AB694">
        <v>18.397859990090812</v>
      </c>
      <c r="AC694">
        <v>97743767</v>
      </c>
      <c r="AD694">
        <v>105424.46650739601</v>
      </c>
      <c r="AE694">
        <v>18.49078423314176</v>
      </c>
      <c r="AF694">
        <v>107261918</v>
      </c>
      <c r="AG694">
        <v>115690.55325758101</v>
      </c>
      <c r="AH694">
        <v>18.194266060815369</v>
      </c>
      <c r="AI694">
        <v>79738737</v>
      </c>
      <c r="AJ694">
        <v>86005</v>
      </c>
      <c r="AK694">
        <v>13.739865250870363</v>
      </c>
      <c r="AL694">
        <v>927145</v>
      </c>
      <c r="AM694">
        <v>17.998532808108511</v>
      </c>
      <c r="AN694">
        <v>65563704</v>
      </c>
      <c r="AO694">
        <v>70715.696034600798</v>
      </c>
      <c r="AP694">
        <v>34547</v>
      </c>
      <c r="AQ694">
        <v>586589</v>
      </c>
      <c r="AR694">
        <v>24.487673769832718</v>
      </c>
      <c r="AS694">
        <v>43138157613</v>
      </c>
      <c r="AT694">
        <v>2</v>
      </c>
      <c r="AU694">
        <v>2</v>
      </c>
      <c r="AV694">
        <v>243.42</v>
      </c>
      <c r="AW694">
        <v>243.42</v>
      </c>
      <c r="AX694">
        <v>0</v>
      </c>
      <c r="AY694">
        <v>13.74733235454516</v>
      </c>
      <c r="AZ694">
        <v>934094</v>
      </c>
      <c r="BA694">
        <v>212701</v>
      </c>
      <c r="BB694">
        <v>22.8</v>
      </c>
      <c r="BC694">
        <v>146886</v>
      </c>
      <c r="BD694">
        <v>15.7</v>
      </c>
      <c r="BE694">
        <v>729995</v>
      </c>
      <c r="BF694">
        <v>78.2</v>
      </c>
      <c r="BG694">
        <v>55197</v>
      </c>
      <c r="BH694">
        <v>5.9</v>
      </c>
      <c r="BI694">
        <v>325349</v>
      </c>
      <c r="BJ694">
        <v>50.7</v>
      </c>
      <c r="BK694">
        <v>74641</v>
      </c>
      <c r="BL694">
        <v>8</v>
      </c>
      <c r="BM694">
        <v>56249</v>
      </c>
      <c r="BN694">
        <v>6.1</v>
      </c>
      <c r="BO694">
        <v>12.691272721657192</v>
      </c>
      <c r="BP694">
        <v>324900</v>
      </c>
      <c r="BQ694">
        <v>148998654</v>
      </c>
      <c r="BR694">
        <v>133138450</v>
      </c>
      <c r="BS694">
        <v>0</v>
      </c>
      <c r="BT694">
        <v>0</v>
      </c>
      <c r="BU694">
        <v>148998654</v>
      </c>
      <c r="BV694">
        <v>133138450</v>
      </c>
      <c r="BW694">
        <v>62773412</v>
      </c>
      <c r="BX694">
        <v>7203261</v>
      </c>
      <c r="BY694">
        <v>0</v>
      </c>
      <c r="BZ694">
        <v>0</v>
      </c>
      <c r="CA694">
        <v>11703040</v>
      </c>
      <c r="CB694">
        <v>4695843</v>
      </c>
      <c r="CC694">
        <v>102680183</v>
      </c>
      <c r="CD694">
        <v>62156285</v>
      </c>
      <c r="CE694">
        <v>39579047</v>
      </c>
      <c r="CF694">
        <v>3019642</v>
      </c>
      <c r="CG694">
        <v>211772066</v>
      </c>
      <c r="CH694">
        <v>140341711</v>
      </c>
      <c r="CI694">
        <v>123521686</v>
      </c>
      <c r="CJ694">
        <v>70710605</v>
      </c>
      <c r="CK694">
        <v>0.78531890234051915</v>
      </c>
      <c r="CL694">
        <v>3.1510317896043472E-7</v>
      </c>
      <c r="CM694">
        <v>0.77718624345078735</v>
      </c>
      <c r="CN694">
        <v>60062302</v>
      </c>
      <c r="CO694">
        <v>26996299</v>
      </c>
      <c r="CP694">
        <v>57143619</v>
      </c>
      <c r="CQ694">
        <v>25108095</v>
      </c>
      <c r="CR694">
        <f t="shared" si="100"/>
        <v>1.0510762715256099</v>
      </c>
      <c r="CS694" s="9">
        <f t="shared" si="101"/>
        <v>1.0752029972803592</v>
      </c>
      <c r="CT694" s="9">
        <f t="shared" si="102"/>
        <v>0.45426214843953361</v>
      </c>
      <c r="CU694" s="9">
        <f t="shared" si="103"/>
        <v>0.13465224917813287</v>
      </c>
      <c r="CV694" s="9">
        <f t="shared" si="104"/>
        <v>5.5262434848229701E-2</v>
      </c>
      <c r="CW694">
        <f t="shared" si="105"/>
        <v>0.48486179003419649</v>
      </c>
      <c r="CX694">
        <f t="shared" si="106"/>
        <v>0.58327657812999756</v>
      </c>
      <c r="CY694">
        <f t="shared" si="107"/>
        <v>0.70358030128487292</v>
      </c>
      <c r="CZ694">
        <f t="shared" si="108"/>
        <v>1.7144525213167832</v>
      </c>
      <c r="DA694">
        <f t="shared" si="109"/>
        <v>1.9847335629499987</v>
      </c>
    </row>
    <row r="695" spans="1:105" x14ac:dyDescent="0.25">
      <c r="A695" t="s">
        <v>58</v>
      </c>
      <c r="B695">
        <v>58</v>
      </c>
      <c r="C695" t="s">
        <v>332</v>
      </c>
      <c r="D695" t="s">
        <v>566</v>
      </c>
      <c r="E695">
        <v>2022</v>
      </c>
      <c r="F695" t="s">
        <v>633</v>
      </c>
      <c r="G695" t="s">
        <v>633</v>
      </c>
      <c r="H695" t="s">
        <v>666</v>
      </c>
      <c r="I695">
        <v>10.731733646517688</v>
      </c>
      <c r="J695">
        <v>45786</v>
      </c>
      <c r="K695">
        <v>0</v>
      </c>
      <c r="L695">
        <v>21393125</v>
      </c>
      <c r="M695">
        <v>98604571</v>
      </c>
      <c r="N695">
        <v>-38494709</v>
      </c>
      <c r="O695">
        <v>-25695</v>
      </c>
      <c r="P695">
        <v>72108133</v>
      </c>
      <c r="Q695">
        <v>72344943</v>
      </c>
      <c r="R695">
        <v>13578313</v>
      </c>
      <c r="S695">
        <v>26202139</v>
      </c>
      <c r="T695">
        <v>26578587</v>
      </c>
      <c r="U695">
        <v>67907939</v>
      </c>
      <c r="V695">
        <v>61612081</v>
      </c>
      <c r="W695">
        <v>29368050</v>
      </c>
      <c r="X695">
        <v>30527165</v>
      </c>
      <c r="Y695">
        <v>1159115</v>
      </c>
      <c r="Z695">
        <v>51.821391375719358</v>
      </c>
      <c r="AA695">
        <v>39.139145424513622</v>
      </c>
      <c r="AB695">
        <v>18.407174473533409</v>
      </c>
      <c r="AC695">
        <v>98658453</v>
      </c>
      <c r="AD695">
        <v>106641.30085835401</v>
      </c>
      <c r="AE695">
        <v>18.577664449826131</v>
      </c>
      <c r="AF695">
        <v>116997655</v>
      </c>
      <c r="AG695">
        <v>126464.400638604</v>
      </c>
      <c r="AH695">
        <v>18.234530511123314</v>
      </c>
      <c r="AI695">
        <v>83014887</v>
      </c>
      <c r="AJ695">
        <v>89732</v>
      </c>
      <c r="AK695">
        <v>13.737703599140644</v>
      </c>
      <c r="AL695">
        <v>925143</v>
      </c>
      <c r="AM695">
        <v>18.063433993706418</v>
      </c>
      <c r="AN695">
        <v>69959985</v>
      </c>
      <c r="AO695">
        <v>75620.7256607897</v>
      </c>
      <c r="AP695">
        <v>34456</v>
      </c>
      <c r="AQ695">
        <v>603675</v>
      </c>
      <c r="AR695">
        <v>24.550411027264044</v>
      </c>
      <c r="AS695">
        <v>45931225979</v>
      </c>
      <c r="AT695">
        <v>3</v>
      </c>
      <c r="AU695">
        <v>3</v>
      </c>
      <c r="AV695">
        <v>20925.66</v>
      </c>
      <c r="AW695">
        <v>20925.66</v>
      </c>
      <c r="AX695">
        <v>0</v>
      </c>
      <c r="AY695">
        <v>13.743540759824871</v>
      </c>
      <c r="AZ695">
        <v>930559</v>
      </c>
      <c r="BA695">
        <v>207472</v>
      </c>
      <c r="BB695">
        <v>22.3</v>
      </c>
      <c r="BC695">
        <v>153019</v>
      </c>
      <c r="BD695">
        <v>16.399999999999999</v>
      </c>
      <c r="BE695">
        <v>717368</v>
      </c>
      <c r="BF695">
        <v>77.099999999999994</v>
      </c>
      <c r="BG695">
        <v>56325</v>
      </c>
      <c r="BH695">
        <v>6.1</v>
      </c>
      <c r="BI695">
        <v>328286</v>
      </c>
      <c r="BJ695">
        <v>51.1</v>
      </c>
      <c r="BK695">
        <v>76195</v>
      </c>
      <c r="BL695">
        <v>8.1999999999999993</v>
      </c>
      <c r="BM695">
        <v>57674</v>
      </c>
      <c r="BN695">
        <v>6.3</v>
      </c>
      <c r="BO695">
        <v>12.798570417940189</v>
      </c>
      <c r="BP695">
        <v>361700</v>
      </c>
      <c r="BQ695">
        <v>156131281</v>
      </c>
      <c r="BR695">
        <v>134845311</v>
      </c>
      <c r="BS695">
        <v>0</v>
      </c>
      <c r="BT695">
        <v>0</v>
      </c>
      <c r="BU695">
        <v>156131281</v>
      </c>
      <c r="BV695">
        <v>134845311</v>
      </c>
      <c r="BW695">
        <v>74732670</v>
      </c>
      <c r="BX695">
        <v>11787167</v>
      </c>
      <c r="BY695">
        <v>0</v>
      </c>
      <c r="BZ695">
        <v>0</v>
      </c>
      <c r="CA695">
        <v>11078427</v>
      </c>
      <c r="CB695">
        <v>5019678</v>
      </c>
      <c r="CC695">
        <v>131355731</v>
      </c>
      <c r="CD695">
        <v>62202132</v>
      </c>
      <c r="CE695">
        <v>36738323</v>
      </c>
      <c r="CF695">
        <v>5009056</v>
      </c>
      <c r="CG695">
        <v>230863951</v>
      </c>
      <c r="CH695">
        <v>146632478</v>
      </c>
      <c r="CI695">
        <v>153690676</v>
      </c>
      <c r="CJ695">
        <v>70615315</v>
      </c>
      <c r="CK695">
        <v>0.81208816480961166</v>
      </c>
      <c r="CL695">
        <v>2.7688829975262801E-7</v>
      </c>
      <c r="CM695">
        <v>0.80281143889931983</v>
      </c>
      <c r="CN695">
        <v>67907939</v>
      </c>
      <c r="CO695">
        <v>27933339</v>
      </c>
      <c r="CP695">
        <v>61612081</v>
      </c>
      <c r="CQ695">
        <v>25653987</v>
      </c>
      <c r="CR695">
        <f t="shared" si="100"/>
        <v>1.1021854463899701</v>
      </c>
      <c r="CS695" s="9">
        <f t="shared" si="101"/>
        <v>1.0888498150404458</v>
      </c>
      <c r="CT695" s="9">
        <f t="shared" si="102"/>
        <v>0.28626201900721598</v>
      </c>
      <c r="CU695" s="9">
        <f t="shared" si="103"/>
        <v>9.2665506707887882E-2</v>
      </c>
      <c r="CV695" s="9">
        <f t="shared" si="104"/>
        <v>4.7986820601541205E-2</v>
      </c>
      <c r="CW695">
        <f t="shared" si="105"/>
        <v>0.56897462956440525</v>
      </c>
      <c r="CX695">
        <f t="shared" si="106"/>
        <v>0.66571968180515118</v>
      </c>
      <c r="CY695">
        <f t="shared" si="107"/>
        <v>0.67629129763962148</v>
      </c>
      <c r="CZ695">
        <f t="shared" si="108"/>
        <v>1.5021337468773968</v>
      </c>
      <c r="DA695">
        <f t="shared" si="109"/>
        <v>2.0764968335834797</v>
      </c>
    </row>
    <row r="696" spans="1:105" x14ac:dyDescent="0.25">
      <c r="A696" t="s">
        <v>58</v>
      </c>
      <c r="B696">
        <v>58</v>
      </c>
      <c r="C696" t="s">
        <v>332</v>
      </c>
      <c r="D696" t="s">
        <v>566</v>
      </c>
      <c r="E696">
        <v>2023</v>
      </c>
      <c r="F696" t="s">
        <v>633</v>
      </c>
      <c r="G696" t="s">
        <v>633</v>
      </c>
      <c r="H696" t="s">
        <v>666</v>
      </c>
      <c r="I696">
        <v>10.731733646517688</v>
      </c>
      <c r="J696">
        <v>45786</v>
      </c>
      <c r="K696">
        <v>0</v>
      </c>
      <c r="L696">
        <v>30674429</v>
      </c>
      <c r="M696">
        <v>109554455</v>
      </c>
      <c r="N696">
        <v>-34175379</v>
      </c>
      <c r="O696">
        <v>3840214</v>
      </c>
      <c r="P696">
        <v>81221450</v>
      </c>
      <c r="Q696">
        <v>77213775</v>
      </c>
      <c r="R696">
        <v>13544967</v>
      </c>
      <c r="S696">
        <v>26322819</v>
      </c>
      <c r="T696">
        <v>26332925</v>
      </c>
      <c r="U696">
        <v>68000252</v>
      </c>
      <c r="V696">
        <v>62004860</v>
      </c>
      <c r="W696">
        <v>30527165</v>
      </c>
      <c r="X696">
        <v>29907619</v>
      </c>
      <c r="Y696">
        <v>-619546</v>
      </c>
      <c r="Z696">
        <v>51.457129268715484</v>
      </c>
      <c r="AA696">
        <v>38.724746196528805</v>
      </c>
      <c r="AB696">
        <v>18.432700921293574</v>
      </c>
      <c r="AC696">
        <v>101209271</v>
      </c>
      <c r="AD696">
        <v>108923.212940442</v>
      </c>
      <c r="AE696">
        <v>18.647912582818702</v>
      </c>
      <c r="AF696">
        <v>125512082</v>
      </c>
      <c r="AG696">
        <v>135078.32927958001</v>
      </c>
      <c r="AH696">
        <v>18.295465192958414</v>
      </c>
      <c r="AI696">
        <v>88230670</v>
      </c>
      <c r="AJ696">
        <v>94955</v>
      </c>
      <c r="AK696">
        <v>13.74205775575523</v>
      </c>
      <c r="AL696">
        <v>929180</v>
      </c>
      <c r="AM696">
        <v>18.112617744221197</v>
      </c>
      <c r="AN696">
        <v>73486902</v>
      </c>
      <c r="AO696">
        <v>79087.907617469202</v>
      </c>
      <c r="AP696">
        <v>34465</v>
      </c>
      <c r="AQ696">
        <v>621258</v>
      </c>
      <c r="AR696">
        <v>24.597324167243155</v>
      </c>
      <c r="AS696">
        <v>48137347460</v>
      </c>
      <c r="AT696">
        <v>2</v>
      </c>
      <c r="AU696">
        <v>2</v>
      </c>
      <c r="AV696">
        <v>24587.15</v>
      </c>
      <c r="AW696">
        <v>24441.65</v>
      </c>
      <c r="AX696">
        <v>145.5</v>
      </c>
      <c r="AY696">
        <v>13.739992515205028</v>
      </c>
      <c r="AZ696">
        <v>927263</v>
      </c>
      <c r="BA696">
        <v>207574</v>
      </c>
      <c r="BB696">
        <v>22.4</v>
      </c>
      <c r="BC696">
        <v>156135</v>
      </c>
      <c r="BD696">
        <v>16.8</v>
      </c>
      <c r="BE696">
        <v>705897</v>
      </c>
      <c r="BF696">
        <v>76.099999999999994</v>
      </c>
      <c r="BG696">
        <v>57200</v>
      </c>
      <c r="BH696">
        <v>6.2</v>
      </c>
      <c r="BI696">
        <v>330688</v>
      </c>
      <c r="BJ696">
        <v>51.4</v>
      </c>
      <c r="BK696">
        <v>77594</v>
      </c>
      <c r="BL696">
        <v>8.4</v>
      </c>
      <c r="BM696">
        <v>58877</v>
      </c>
      <c r="BN696">
        <v>6.4</v>
      </c>
      <c r="BO696">
        <v>12.832278420336237</v>
      </c>
      <c r="BP696">
        <v>374100</v>
      </c>
      <c r="BQ696">
        <v>163870051</v>
      </c>
      <c r="BR696">
        <v>136375308</v>
      </c>
      <c r="BS696">
        <v>0</v>
      </c>
      <c r="BT696">
        <v>0</v>
      </c>
      <c r="BU696">
        <v>163870051</v>
      </c>
      <c r="BV696">
        <v>136375308</v>
      </c>
      <c r="BW696">
        <v>67633267</v>
      </c>
      <c r="BX696">
        <v>8410852</v>
      </c>
      <c r="BY696">
        <v>0</v>
      </c>
      <c r="BZ696">
        <v>0</v>
      </c>
      <c r="CA696">
        <v>6324822</v>
      </c>
      <c r="CB696">
        <v>4032076</v>
      </c>
      <c r="CC696">
        <v>131066092</v>
      </c>
      <c r="CD696">
        <v>64157294</v>
      </c>
      <c r="CE696">
        <v>26813591</v>
      </c>
      <c r="CF696">
        <v>165469</v>
      </c>
      <c r="CG696">
        <v>231503318</v>
      </c>
      <c r="CH696">
        <v>144786160</v>
      </c>
      <c r="CI696">
        <v>148973401</v>
      </c>
      <c r="CJ696">
        <v>71807967</v>
      </c>
      <c r="CK696">
        <v>0.80265380995634517</v>
      </c>
      <c r="CL696">
        <v>2.7454784943466482E-7</v>
      </c>
      <c r="CM696">
        <v>0.79364265855425042</v>
      </c>
      <c r="CN696">
        <v>68000252</v>
      </c>
      <c r="CO696">
        <v>30954658</v>
      </c>
      <c r="CP696">
        <v>62004860</v>
      </c>
      <c r="CQ696">
        <v>28147686</v>
      </c>
      <c r="CR696">
        <f t="shared" si="100"/>
        <v>1.0966922915397277</v>
      </c>
      <c r="CS696" s="9">
        <f t="shared" si="101"/>
        <v>1.0997230109785934</v>
      </c>
      <c r="CT696" s="9">
        <f t="shared" si="102"/>
        <v>0.45354054832217405</v>
      </c>
      <c r="CU696" s="9">
        <f t="shared" si="103"/>
        <v>0.13250103395926274</v>
      </c>
      <c r="CV696" s="9">
        <f t="shared" si="104"/>
        <v>2.7320653780003274E-2</v>
      </c>
      <c r="CW696">
        <f t="shared" si="105"/>
        <v>0.5661521101827145</v>
      </c>
      <c r="CX696">
        <f t="shared" si="106"/>
        <v>0.64350438813149102</v>
      </c>
      <c r="CY696">
        <f t="shared" si="107"/>
        <v>0.70785184599384443</v>
      </c>
      <c r="CZ696">
        <f t="shared" si="108"/>
        <v>1.5539909570836743</v>
      </c>
      <c r="DA696">
        <f t="shared" si="109"/>
        <v>2.0162966039687489</v>
      </c>
    </row>
    <row r="697" spans="1:105" x14ac:dyDescent="0.25">
      <c r="A697" t="s">
        <v>58</v>
      </c>
      <c r="B697">
        <v>58</v>
      </c>
      <c r="C697" t="s">
        <v>332</v>
      </c>
      <c r="D697" t="s">
        <v>566</v>
      </c>
      <c r="E697">
        <v>2024</v>
      </c>
      <c r="F697" t="s">
        <v>633</v>
      </c>
      <c r="G697" t="s">
        <v>633</v>
      </c>
      <c r="H697" t="s">
        <v>666</v>
      </c>
      <c r="I697">
        <v>10.731733646517688</v>
      </c>
      <c r="J697">
        <v>45786</v>
      </c>
      <c r="K697">
        <v>0</v>
      </c>
      <c r="L697">
        <v>26252176</v>
      </c>
      <c r="M697">
        <v>117554998</v>
      </c>
      <c r="N697">
        <v>-32620554</v>
      </c>
      <c r="O697">
        <v>16946979</v>
      </c>
      <c r="P697">
        <v>91285259</v>
      </c>
      <c r="Q697">
        <v>93423666</v>
      </c>
      <c r="R697">
        <v>13770688</v>
      </c>
      <c r="S697">
        <v>26384358</v>
      </c>
      <c r="T697">
        <v>27905512</v>
      </c>
      <c r="U697">
        <v>71071162</v>
      </c>
      <c r="V697">
        <v>65746634</v>
      </c>
      <c r="W697">
        <v>29907619</v>
      </c>
      <c r="X697">
        <v>29648611</v>
      </c>
      <c r="Y697">
        <v>-259008</v>
      </c>
      <c r="Z697">
        <v>52.192621097697355</v>
      </c>
      <c r="AA697">
        <v>39.264184255211696</v>
      </c>
      <c r="AB697">
        <v>18.43782848741608</v>
      </c>
      <c r="AC697">
        <v>101729561</v>
      </c>
      <c r="AD697">
        <v>108552.984499681</v>
      </c>
      <c r="AE697">
        <v>18.680996873962144</v>
      </c>
      <c r="AF697">
        <v>129734015</v>
      </c>
      <c r="AG697">
        <v>138435.81335592701</v>
      </c>
      <c r="AH697">
        <v>18.340449255127456</v>
      </c>
      <c r="AI697">
        <v>92290268</v>
      </c>
      <c r="AJ697">
        <v>98481</v>
      </c>
      <c r="AK697">
        <v>13.750590097230393</v>
      </c>
      <c r="AL697">
        <v>937142</v>
      </c>
      <c r="AM697">
        <v>18.152045156784283</v>
      </c>
      <c r="AN697">
        <v>76442177</v>
      </c>
      <c r="AO697">
        <v>81569.470795247704</v>
      </c>
      <c r="AP697">
        <v>33915</v>
      </c>
      <c r="AQ697">
        <v>622113</v>
      </c>
      <c r="AR697">
        <v>24.62657000009397</v>
      </c>
      <c r="AS697">
        <v>49565952830</v>
      </c>
      <c r="AT697">
        <v>4</v>
      </c>
      <c r="AU697">
        <v>4</v>
      </c>
      <c r="AV697">
        <v>154955.22999999998</v>
      </c>
      <c r="AW697">
        <v>153080.71</v>
      </c>
      <c r="AX697">
        <v>1874.52</v>
      </c>
      <c r="AY697">
        <v>13.74296567124807</v>
      </c>
      <c r="AZ697">
        <v>930024</v>
      </c>
      <c r="BA697">
        <v>206075</v>
      </c>
      <c r="BB697">
        <v>22.2</v>
      </c>
      <c r="BC697">
        <v>161240</v>
      </c>
      <c r="BD697">
        <v>17.3</v>
      </c>
      <c r="BE697">
        <v>697771</v>
      </c>
      <c r="BF697">
        <v>75</v>
      </c>
      <c r="BG697">
        <v>57352</v>
      </c>
      <c r="BH697">
        <v>6.2</v>
      </c>
      <c r="BI697">
        <v>335398</v>
      </c>
      <c r="BJ697">
        <v>51.8</v>
      </c>
      <c r="BK697">
        <v>82932</v>
      </c>
      <c r="BL697">
        <v>9</v>
      </c>
      <c r="BM697">
        <v>60189</v>
      </c>
      <c r="BN697">
        <v>6.6</v>
      </c>
      <c r="BO697">
        <v>12.877485333944113</v>
      </c>
      <c r="BP697">
        <v>391400</v>
      </c>
      <c r="BQ697">
        <v>168111501</v>
      </c>
      <c r="BR697">
        <v>145769004</v>
      </c>
      <c r="BS697">
        <v>0</v>
      </c>
      <c r="BT697">
        <v>0</v>
      </c>
      <c r="BU697">
        <v>168111501</v>
      </c>
      <c r="BV697">
        <v>145769004</v>
      </c>
      <c r="BW697">
        <v>67319369</v>
      </c>
      <c r="BX697">
        <v>19769067</v>
      </c>
      <c r="BY697">
        <v>0</v>
      </c>
      <c r="BZ697">
        <v>0</v>
      </c>
      <c r="CA697">
        <v>8321764</v>
      </c>
      <c r="CB697">
        <v>4034189</v>
      </c>
      <c r="CC697">
        <v>116117924</v>
      </c>
      <c r="CD697">
        <v>65618847</v>
      </c>
      <c r="CE697">
        <v>27440491</v>
      </c>
      <c r="CF697">
        <v>135657</v>
      </c>
      <c r="CG697">
        <v>235430870</v>
      </c>
      <c r="CH697">
        <v>165538071</v>
      </c>
      <c r="CI697">
        <v>132529367</v>
      </c>
      <c r="CJ697">
        <v>75373232</v>
      </c>
      <c r="CK697">
        <v>0.78403851438996874</v>
      </c>
      <c r="CL697">
        <v>2.7460839012845078E-7</v>
      </c>
      <c r="CM697">
        <v>0.77556470269911326</v>
      </c>
      <c r="CN697">
        <v>71071162</v>
      </c>
      <c r="CO697">
        <v>43333077</v>
      </c>
      <c r="CP697">
        <v>65746634</v>
      </c>
      <c r="CQ697">
        <v>30205862</v>
      </c>
      <c r="CR697">
        <f t="shared" si="100"/>
        <v>1.0809855604166747</v>
      </c>
      <c r="CS697" s="9">
        <f t="shared" si="101"/>
        <v>1.4345916365505478</v>
      </c>
      <c r="CT697" s="9">
        <f t="shared" si="102"/>
        <v>0.38996467717931227</v>
      </c>
      <c r="CU697" s="9">
        <f t="shared" si="103"/>
        <v>0.11150694044498073</v>
      </c>
      <c r="CV697" s="9">
        <f t="shared" si="104"/>
        <v>3.5346953439028619E-2</v>
      </c>
      <c r="CW697">
        <f t="shared" si="105"/>
        <v>0.49321452195287729</v>
      </c>
      <c r="CX697">
        <f t="shared" si="106"/>
        <v>0.56292264051863716</v>
      </c>
      <c r="CY697">
        <f t="shared" si="107"/>
        <v>0.71405887001989166</v>
      </c>
      <c r="CZ697">
        <f t="shared" si="108"/>
        <v>1.7764430279064112</v>
      </c>
      <c r="DA697">
        <f t="shared" si="109"/>
        <v>2.1962448286680876</v>
      </c>
    </row>
    <row r="698" spans="1:105" x14ac:dyDescent="0.25">
      <c r="A698" t="s">
        <v>59</v>
      </c>
      <c r="B698">
        <v>59</v>
      </c>
      <c r="C698" t="s">
        <v>333</v>
      </c>
      <c r="D698" t="s">
        <v>566</v>
      </c>
      <c r="E698">
        <v>2013</v>
      </c>
      <c r="F698" t="s">
        <v>633</v>
      </c>
      <c r="G698" t="s">
        <v>633</v>
      </c>
      <c r="H698" t="s">
        <v>666</v>
      </c>
      <c r="I698">
        <v>11.872618848832223</v>
      </c>
      <c r="J698">
        <v>143289</v>
      </c>
      <c r="K698">
        <v>0</v>
      </c>
      <c r="L698">
        <v>0</v>
      </c>
      <c r="M698">
        <v>419148000</v>
      </c>
      <c r="N698">
        <v>41836000</v>
      </c>
      <c r="O698">
        <v>27522000</v>
      </c>
      <c r="P698">
        <v>467771000</v>
      </c>
      <c r="Q698">
        <v>460435000</v>
      </c>
      <c r="R698">
        <v>20450000</v>
      </c>
      <c r="S698">
        <v>42378000</v>
      </c>
      <c r="T698">
        <v>46055000</v>
      </c>
      <c r="U698">
        <v>103058000</v>
      </c>
      <c r="V698">
        <v>95197000</v>
      </c>
      <c r="W698">
        <v>27159000</v>
      </c>
      <c r="X698">
        <v>31731000</v>
      </c>
      <c r="Y698">
        <v>4572000</v>
      </c>
      <c r="Z698">
        <v>48.25617065458492</v>
      </c>
      <c r="AA698">
        <v>44.688427875565218</v>
      </c>
      <c r="AB698">
        <v>18.254454846247686</v>
      </c>
      <c r="AC698">
        <v>84685491</v>
      </c>
      <c r="AD698">
        <v>90409.7866411867</v>
      </c>
      <c r="AE698">
        <v>18.195691102161241</v>
      </c>
      <c r="AF698">
        <v>79852449</v>
      </c>
      <c r="AG698">
        <v>85250.056315623704</v>
      </c>
      <c r="AH698">
        <v>17.828306558450173</v>
      </c>
      <c r="AI698">
        <v>55301277</v>
      </c>
      <c r="AJ698">
        <v>59039</v>
      </c>
      <c r="AK698">
        <v>13.750102325404008</v>
      </c>
      <c r="AL698">
        <v>936685</v>
      </c>
      <c r="AM698">
        <v>17.724293138883262</v>
      </c>
      <c r="AN698">
        <v>49838241</v>
      </c>
      <c r="AO698">
        <v>53207.045057836898</v>
      </c>
      <c r="AP698">
        <v>37848</v>
      </c>
      <c r="AQ698">
        <v>587238</v>
      </c>
      <c r="AR698">
        <v>24.250559733835118</v>
      </c>
      <c r="AS698">
        <v>34031749472</v>
      </c>
      <c r="AT698">
        <v>522</v>
      </c>
      <c r="AU698">
        <v>521</v>
      </c>
      <c r="AV698">
        <v>19496306.629999999</v>
      </c>
      <c r="AW698">
        <v>18296244.399999999</v>
      </c>
      <c r="AX698">
        <v>1200062.23</v>
      </c>
      <c r="AY698">
        <v>13.735171056251744</v>
      </c>
      <c r="AZ698">
        <v>922803</v>
      </c>
      <c r="BA698">
        <v>225090</v>
      </c>
      <c r="BB698">
        <v>24.4</v>
      </c>
      <c r="BC698">
        <v>111723</v>
      </c>
      <c r="BD698">
        <v>12.1</v>
      </c>
      <c r="BE698">
        <v>757772</v>
      </c>
      <c r="BF698">
        <v>82.1</v>
      </c>
      <c r="BG698">
        <v>49601</v>
      </c>
      <c r="BH698">
        <v>5.4</v>
      </c>
      <c r="BI698">
        <v>286226</v>
      </c>
      <c r="BJ698">
        <v>46.3</v>
      </c>
      <c r="BK698">
        <v>71735</v>
      </c>
      <c r="BL698">
        <v>7.8</v>
      </c>
      <c r="BM698">
        <v>62913</v>
      </c>
      <c r="BN698">
        <v>6.9</v>
      </c>
      <c r="BO698">
        <v>12.56549381513693</v>
      </c>
      <c r="BP698">
        <v>286500</v>
      </c>
      <c r="BQ698">
        <v>517061000</v>
      </c>
      <c r="BR698">
        <v>502604000</v>
      </c>
      <c r="BS698">
        <v>0</v>
      </c>
      <c r="BT698">
        <v>0</v>
      </c>
      <c r="BU698">
        <v>517061000</v>
      </c>
      <c r="BV698">
        <v>502604000</v>
      </c>
      <c r="BW698">
        <v>119515000</v>
      </c>
      <c r="BX698">
        <v>51917000</v>
      </c>
      <c r="BY698">
        <v>33392000</v>
      </c>
      <c r="BZ698">
        <v>0</v>
      </c>
      <c r="CA698">
        <v>12669000</v>
      </c>
      <c r="CB698">
        <v>6433000</v>
      </c>
      <c r="CC698">
        <v>100692000</v>
      </c>
      <c r="CD698">
        <v>67931000</v>
      </c>
      <c r="CE698">
        <v>0</v>
      </c>
      <c r="CF698">
        <v>0</v>
      </c>
      <c r="CG698">
        <v>636576000</v>
      </c>
      <c r="CH698">
        <v>554521000</v>
      </c>
      <c r="CI698">
        <v>168805000</v>
      </c>
      <c r="CJ698">
        <v>94086000</v>
      </c>
      <c r="CK698">
        <v>0.71114513906682419</v>
      </c>
      <c r="CL698">
        <v>4.2449502708320721E-8</v>
      </c>
      <c r="CM698">
        <v>0.69887173719506357</v>
      </c>
      <c r="CN698">
        <v>103058000</v>
      </c>
      <c r="CO698">
        <v>194976000</v>
      </c>
      <c r="CP698">
        <v>95197000</v>
      </c>
      <c r="CQ698">
        <v>193011000</v>
      </c>
      <c r="CR698">
        <f t="shared" si="100"/>
        <v>1.0825761316007858</v>
      </c>
      <c r="CS698" s="9">
        <f t="shared" si="101"/>
        <v>1.0101807668992959</v>
      </c>
      <c r="CT698" s="9">
        <f t="shared" si="102"/>
        <v>0</v>
      </c>
      <c r="CU698" s="9">
        <f t="shared" si="103"/>
        <v>0</v>
      </c>
      <c r="CV698" s="9">
        <f t="shared" si="104"/>
        <v>1.9901787060775146E-2</v>
      </c>
      <c r="CW698">
        <f t="shared" si="105"/>
        <v>0.15817749962298297</v>
      </c>
      <c r="CX698">
        <f t="shared" si="106"/>
        <v>0.26517650681144123</v>
      </c>
      <c r="CY698">
        <f t="shared" si="107"/>
        <v>0.81225336801890113</v>
      </c>
      <c r="CZ698">
        <f t="shared" si="108"/>
        <v>3.7710731317200321</v>
      </c>
      <c r="DA698">
        <f t="shared" si="109"/>
        <v>5.8937674042896928</v>
      </c>
    </row>
    <row r="699" spans="1:105" x14ac:dyDescent="0.25">
      <c r="A699" t="s">
        <v>59</v>
      </c>
      <c r="B699">
        <v>59</v>
      </c>
      <c r="C699" t="s">
        <v>333</v>
      </c>
      <c r="D699" t="s">
        <v>566</v>
      </c>
      <c r="E699">
        <v>2014</v>
      </c>
      <c r="F699" t="s">
        <v>633</v>
      </c>
      <c r="G699" t="s">
        <v>633</v>
      </c>
      <c r="H699" t="s">
        <v>666</v>
      </c>
      <c r="I699">
        <v>11.872618848832223</v>
      </c>
      <c r="J699">
        <v>143289</v>
      </c>
      <c r="K699">
        <v>0</v>
      </c>
      <c r="L699">
        <v>7244000</v>
      </c>
      <c r="M699">
        <v>412387000</v>
      </c>
      <c r="N699">
        <v>38904000</v>
      </c>
      <c r="O699">
        <v>11846000</v>
      </c>
      <c r="P699">
        <v>459333000</v>
      </c>
      <c r="Q699">
        <v>449673000</v>
      </c>
      <c r="R699">
        <v>20964000</v>
      </c>
      <c r="S699">
        <v>44506000</v>
      </c>
      <c r="T699">
        <v>49226000</v>
      </c>
      <c r="U699">
        <v>108397000</v>
      </c>
      <c r="V699">
        <v>108603000</v>
      </c>
      <c r="W699">
        <v>31731000</v>
      </c>
      <c r="X699">
        <v>25588000</v>
      </c>
      <c r="Y699">
        <v>-6143000</v>
      </c>
      <c r="Z699">
        <v>47.103761290612503</v>
      </c>
      <c r="AA699">
        <v>45.412695923318914</v>
      </c>
      <c r="AB699">
        <v>18.276524304905308</v>
      </c>
      <c r="AC699">
        <v>86575230</v>
      </c>
      <c r="AD699">
        <v>92178.581619485296</v>
      </c>
      <c r="AE699">
        <v>18.2322931338025</v>
      </c>
      <c r="AF699">
        <v>82829359</v>
      </c>
      <c r="AG699">
        <v>88190.269076630197</v>
      </c>
      <c r="AH699">
        <v>17.873315713116948</v>
      </c>
      <c r="AI699">
        <v>57847206</v>
      </c>
      <c r="AJ699">
        <v>61591</v>
      </c>
      <c r="AK699">
        <v>13.752796504805692</v>
      </c>
      <c r="AL699">
        <v>939212</v>
      </c>
      <c r="AM699">
        <v>17.756450450912922</v>
      </c>
      <c r="AN699">
        <v>51466952</v>
      </c>
      <c r="AO699">
        <v>54798.013653999296</v>
      </c>
      <c r="AP699">
        <v>38940</v>
      </c>
      <c r="AQ699">
        <v>600818</v>
      </c>
      <c r="AR699">
        <v>24.28224478891072</v>
      </c>
      <c r="AS699">
        <v>35127312155</v>
      </c>
      <c r="AT699">
        <v>32</v>
      </c>
      <c r="AU699">
        <v>32</v>
      </c>
      <c r="AV699">
        <v>461704.6</v>
      </c>
      <c r="AW699">
        <v>439246.3</v>
      </c>
      <c r="AX699">
        <v>22458.3</v>
      </c>
      <c r="AY699">
        <v>13.73915313461427</v>
      </c>
      <c r="AZ699">
        <v>926485</v>
      </c>
      <c r="BA699">
        <v>223069</v>
      </c>
      <c r="BB699">
        <v>24.1</v>
      </c>
      <c r="BC699">
        <v>115991</v>
      </c>
      <c r="BD699">
        <v>12.5</v>
      </c>
      <c r="BE699">
        <v>758570</v>
      </c>
      <c r="BF699">
        <v>81.900000000000006</v>
      </c>
      <c r="BG699">
        <v>50266</v>
      </c>
      <c r="BH699">
        <v>5.4</v>
      </c>
      <c r="BI699">
        <v>291269</v>
      </c>
      <c r="BJ699">
        <v>46.7</v>
      </c>
      <c r="BK699">
        <v>73159</v>
      </c>
      <c r="BL699">
        <v>7.9</v>
      </c>
      <c r="BM699">
        <v>65317</v>
      </c>
      <c r="BN699">
        <v>7.1</v>
      </c>
      <c r="BO699">
        <v>12.541472879190051</v>
      </c>
      <c r="BP699">
        <v>279700</v>
      </c>
      <c r="BQ699">
        <v>507493000</v>
      </c>
      <c r="BR699">
        <v>504181000</v>
      </c>
      <c r="BS699">
        <v>0</v>
      </c>
      <c r="BT699">
        <v>0</v>
      </c>
      <c r="BU699">
        <v>507493000</v>
      </c>
      <c r="BV699">
        <v>504181000</v>
      </c>
      <c r="BW699">
        <v>124916000</v>
      </c>
      <c r="BX699">
        <v>38485000</v>
      </c>
      <c r="BY699">
        <v>32584000</v>
      </c>
      <c r="BZ699">
        <v>0</v>
      </c>
      <c r="CA699">
        <v>12460000</v>
      </c>
      <c r="CB699">
        <v>6867000</v>
      </c>
      <c r="CC699">
        <v>100004000</v>
      </c>
      <c r="CD699">
        <v>62018000</v>
      </c>
      <c r="CE699">
        <v>0</v>
      </c>
      <c r="CF699">
        <v>0</v>
      </c>
      <c r="CG699">
        <v>632409000</v>
      </c>
      <c r="CH699">
        <v>542666000</v>
      </c>
      <c r="CI699">
        <v>173076000</v>
      </c>
      <c r="CJ699">
        <v>92993000</v>
      </c>
      <c r="CK699">
        <v>0.73031472832356592</v>
      </c>
      <c r="CL699">
        <v>1.1696522495200431E-7</v>
      </c>
      <c r="CM699">
        <v>0.71734789573621893</v>
      </c>
      <c r="CN699">
        <v>108397000</v>
      </c>
      <c r="CO699">
        <v>194130000</v>
      </c>
      <c r="CP699">
        <v>108603000</v>
      </c>
      <c r="CQ699">
        <v>204334000</v>
      </c>
      <c r="CR699">
        <f t="shared" si="100"/>
        <v>0.99810318315331992</v>
      </c>
      <c r="CS699" s="9">
        <f t="shared" si="101"/>
        <v>0.95006215314142528</v>
      </c>
      <c r="CT699" s="9">
        <f t="shared" si="102"/>
        <v>5.7990969931794166E-2</v>
      </c>
      <c r="CU699" s="9">
        <f t="shared" si="103"/>
        <v>1.1454612442264421E-2</v>
      </c>
      <c r="CV699" s="9">
        <f t="shared" si="104"/>
        <v>1.9702439402348795E-2</v>
      </c>
      <c r="CW699">
        <f t="shared" si="105"/>
        <v>0.15813184189345819</v>
      </c>
      <c r="CX699">
        <f t="shared" si="106"/>
        <v>0.27367731958273839</v>
      </c>
      <c r="CY699">
        <f t="shared" si="107"/>
        <v>0.80247592934319401</v>
      </c>
      <c r="CZ699">
        <f t="shared" si="108"/>
        <v>3.653938154336823</v>
      </c>
      <c r="DA699">
        <f t="shared" si="109"/>
        <v>5.8355575150817804</v>
      </c>
    </row>
    <row r="700" spans="1:105" x14ac:dyDescent="0.25">
      <c r="A700" t="s">
        <v>59</v>
      </c>
      <c r="B700">
        <v>59</v>
      </c>
      <c r="C700" t="s">
        <v>333</v>
      </c>
      <c r="D700" t="s">
        <v>566</v>
      </c>
      <c r="E700">
        <v>2015</v>
      </c>
      <c r="F700" t="s">
        <v>633</v>
      </c>
      <c r="G700" t="s">
        <v>633</v>
      </c>
      <c r="H700" t="s">
        <v>666</v>
      </c>
      <c r="I700">
        <v>11.892238228931459</v>
      </c>
      <c r="J700">
        <v>146128</v>
      </c>
      <c r="K700">
        <v>0</v>
      </c>
      <c r="L700">
        <v>19805209</v>
      </c>
      <c r="M700">
        <v>409027000</v>
      </c>
      <c r="N700">
        <v>30529000</v>
      </c>
      <c r="O700">
        <v>6774000</v>
      </c>
      <c r="P700">
        <v>449179000</v>
      </c>
      <c r="Q700">
        <v>449494000</v>
      </c>
      <c r="R700">
        <v>19091000</v>
      </c>
      <c r="S700">
        <v>41985000</v>
      </c>
      <c r="T700">
        <v>50840000</v>
      </c>
      <c r="U700">
        <v>109095000</v>
      </c>
      <c r="V700">
        <v>108986000</v>
      </c>
      <c r="W700">
        <v>25588000</v>
      </c>
      <c r="X700">
        <v>29304000</v>
      </c>
      <c r="Y700">
        <v>3716000</v>
      </c>
      <c r="Z700">
        <v>45.471001548171969</v>
      </c>
      <c r="AA700">
        <v>46.601585773866816</v>
      </c>
      <c r="AB700">
        <v>18.308124534608964</v>
      </c>
      <c r="AC700">
        <v>89354712</v>
      </c>
      <c r="AD700">
        <v>94982.521373926502</v>
      </c>
      <c r="AE700">
        <v>18.283166229218708</v>
      </c>
      <c r="AF700">
        <v>87152170</v>
      </c>
      <c r="AG700">
        <v>92641.257125970893</v>
      </c>
      <c r="AH700">
        <v>17.932377053352642</v>
      </c>
      <c r="AI700">
        <v>61366648</v>
      </c>
      <c r="AJ700">
        <v>65232</v>
      </c>
      <c r="AK700">
        <v>13.754431645473455</v>
      </c>
      <c r="AL700">
        <v>940749</v>
      </c>
      <c r="AM700">
        <v>17.80700777719624</v>
      </c>
      <c r="AN700">
        <v>54135882</v>
      </c>
      <c r="AO700">
        <v>57545.511076812203</v>
      </c>
      <c r="AP700">
        <v>37870</v>
      </c>
      <c r="AQ700">
        <v>603939</v>
      </c>
      <c r="AR700">
        <v>24.328257066231615</v>
      </c>
      <c r="AS700">
        <v>36781361257</v>
      </c>
      <c r="AT700">
        <v>35</v>
      </c>
      <c r="AU700">
        <v>35</v>
      </c>
      <c r="AV700">
        <v>389400.64999999997</v>
      </c>
      <c r="AW700">
        <v>384380.11</v>
      </c>
      <c r="AX700">
        <v>5020.54</v>
      </c>
      <c r="AY700">
        <v>13.743382777781836</v>
      </c>
      <c r="AZ700">
        <v>930412</v>
      </c>
      <c r="BA700">
        <v>221226</v>
      </c>
      <c r="BB700">
        <v>23.8</v>
      </c>
      <c r="BC700">
        <v>120363</v>
      </c>
      <c r="BD700">
        <v>12.9</v>
      </c>
      <c r="BE700">
        <v>756796</v>
      </c>
      <c r="BF700">
        <v>81.3</v>
      </c>
      <c r="BG700">
        <v>51924</v>
      </c>
      <c r="BH700">
        <v>5.6</v>
      </c>
      <c r="BI700">
        <v>293166</v>
      </c>
      <c r="BJ700">
        <v>46.7</v>
      </c>
      <c r="BK700">
        <v>73695</v>
      </c>
      <c r="BL700">
        <v>8</v>
      </c>
      <c r="BM700">
        <v>67941</v>
      </c>
      <c r="BN700">
        <v>7.4</v>
      </c>
      <c r="BO700">
        <v>12.537173338349476</v>
      </c>
      <c r="BP700">
        <v>278500</v>
      </c>
      <c r="BQ700">
        <v>504312000</v>
      </c>
      <c r="BR700">
        <v>502607000</v>
      </c>
      <c r="BS700">
        <v>0</v>
      </c>
      <c r="BT700">
        <v>0</v>
      </c>
      <c r="BU700">
        <v>504312000</v>
      </c>
      <c r="BV700">
        <v>502607000</v>
      </c>
      <c r="BW700">
        <v>128544911</v>
      </c>
      <c r="BX700">
        <v>30502000</v>
      </c>
      <c r="BY700">
        <v>37513000</v>
      </c>
      <c r="BZ700">
        <v>0</v>
      </c>
      <c r="CA700">
        <v>15225000</v>
      </c>
      <c r="CB700">
        <v>5470000</v>
      </c>
      <c r="CC700">
        <v>108800000</v>
      </c>
      <c r="CD700">
        <v>57437000</v>
      </c>
      <c r="CE700">
        <v>0</v>
      </c>
      <c r="CF700">
        <v>0</v>
      </c>
      <c r="CG700">
        <v>632856911</v>
      </c>
      <c r="CH700">
        <v>533109000</v>
      </c>
      <c r="CI700">
        <v>183678000</v>
      </c>
      <c r="CJ700">
        <v>83615000</v>
      </c>
      <c r="CK700">
        <v>0.74956445655875514</v>
      </c>
      <c r="CL700">
        <v>1.136808498810652E-7</v>
      </c>
      <c r="CM700">
        <v>0.73676168775126594</v>
      </c>
      <c r="CN700">
        <v>109095000</v>
      </c>
      <c r="CO700">
        <v>193546000</v>
      </c>
      <c r="CP700">
        <v>108986000</v>
      </c>
      <c r="CQ700">
        <v>198821000</v>
      </c>
      <c r="CR700">
        <f t="shared" si="100"/>
        <v>1.0010001284568659</v>
      </c>
      <c r="CS700" s="9">
        <f t="shared" si="101"/>
        <v>0.97346859738156433</v>
      </c>
      <c r="CT700" s="9">
        <f t="shared" si="102"/>
        <v>0.15407229151218596</v>
      </c>
      <c r="CU700" s="9">
        <f t="shared" si="103"/>
        <v>3.1294924106469939E-2</v>
      </c>
      <c r="CV700" s="9">
        <f t="shared" si="104"/>
        <v>2.4057570890617958E-2</v>
      </c>
      <c r="CW700">
        <f t="shared" si="105"/>
        <v>0.17191879887679698</v>
      </c>
      <c r="CX700">
        <f t="shared" si="106"/>
        <v>0.29023622371408375</v>
      </c>
      <c r="CY700">
        <f t="shared" si="107"/>
        <v>0.79688155605841204</v>
      </c>
      <c r="CZ700">
        <f t="shared" si="108"/>
        <v>3.4454693049793659</v>
      </c>
      <c r="DA700">
        <f t="shared" si="109"/>
        <v>6.3757579381689888</v>
      </c>
    </row>
    <row r="701" spans="1:105" x14ac:dyDescent="0.25">
      <c r="A701" t="s">
        <v>59</v>
      </c>
      <c r="B701">
        <v>59</v>
      </c>
      <c r="C701" t="s">
        <v>333</v>
      </c>
      <c r="D701" t="s">
        <v>566</v>
      </c>
      <c r="E701">
        <v>2016</v>
      </c>
      <c r="F701" t="s">
        <v>633</v>
      </c>
      <c r="G701" t="s">
        <v>633</v>
      </c>
      <c r="H701" t="s">
        <v>666</v>
      </c>
      <c r="I701">
        <v>11.884888941424038</v>
      </c>
      <c r="J701">
        <v>145058</v>
      </c>
      <c r="K701">
        <v>0</v>
      </c>
      <c r="L701">
        <v>45964310</v>
      </c>
      <c r="M701">
        <v>425259787</v>
      </c>
      <c r="N701">
        <v>-86882978</v>
      </c>
      <c r="O701">
        <v>18661165</v>
      </c>
      <c r="P701">
        <v>346369859</v>
      </c>
      <c r="Q701">
        <v>440801976</v>
      </c>
      <c r="R701">
        <v>38737060</v>
      </c>
      <c r="S701">
        <v>76068446</v>
      </c>
      <c r="T701">
        <v>86656528</v>
      </c>
      <c r="U701">
        <v>200326945</v>
      </c>
      <c r="V701">
        <v>192080878</v>
      </c>
      <c r="W701">
        <v>29304000</v>
      </c>
      <c r="X701">
        <v>26857931</v>
      </c>
      <c r="Y701">
        <v>-2446069</v>
      </c>
      <c r="Z701">
        <v>50.923953409012725</v>
      </c>
      <c r="AA701">
        <v>43.25754980190009</v>
      </c>
      <c r="AB701">
        <v>18.311887521068623</v>
      </c>
      <c r="AC701">
        <v>89691586</v>
      </c>
      <c r="AD701">
        <v>95432.9262777986</v>
      </c>
      <c r="AE701">
        <v>18.300765723480602</v>
      </c>
      <c r="AF701">
        <v>88699581</v>
      </c>
      <c r="AG701">
        <v>94377.421026367301</v>
      </c>
      <c r="AH701">
        <v>17.94164056782569</v>
      </c>
      <c r="AI701">
        <v>61937760</v>
      </c>
      <c r="AJ701">
        <v>65903</v>
      </c>
      <c r="AK701">
        <v>13.753463862980931</v>
      </c>
      <c r="AL701">
        <v>939839</v>
      </c>
      <c r="AM701">
        <v>17.810536169318901</v>
      </c>
      <c r="AN701">
        <v>54327232</v>
      </c>
      <c r="AO701">
        <v>57804.828273778803</v>
      </c>
      <c r="AP701">
        <v>37352</v>
      </c>
      <c r="AQ701">
        <v>612265</v>
      </c>
      <c r="AR701">
        <v>24.341490934535528</v>
      </c>
      <c r="AS701">
        <v>37271356060</v>
      </c>
      <c r="AT701">
        <v>12</v>
      </c>
      <c r="AU701">
        <v>12</v>
      </c>
      <c r="AV701">
        <v>68750.06</v>
      </c>
      <c r="AW701">
        <v>57977.99</v>
      </c>
      <c r="AX701">
        <v>10772.07</v>
      </c>
      <c r="AY701">
        <v>13.743492400625627</v>
      </c>
      <c r="AZ701">
        <v>930514</v>
      </c>
      <c r="BA701">
        <v>218771</v>
      </c>
      <c r="BB701">
        <v>23.5</v>
      </c>
      <c r="BC701">
        <v>124862</v>
      </c>
      <c r="BD701">
        <v>13.4</v>
      </c>
      <c r="BE701">
        <v>753056</v>
      </c>
      <c r="BF701">
        <v>80.900000000000006</v>
      </c>
      <c r="BG701">
        <v>52035</v>
      </c>
      <c r="BH701">
        <v>5.6</v>
      </c>
      <c r="BI701">
        <v>297773</v>
      </c>
      <c r="BJ701">
        <v>47.3</v>
      </c>
      <c r="BK701">
        <v>75500</v>
      </c>
      <c r="BL701">
        <v>8.1999999999999993</v>
      </c>
      <c r="BM701">
        <v>64677</v>
      </c>
      <c r="BN701">
        <v>7</v>
      </c>
      <c r="BO701">
        <v>12.554967402149943</v>
      </c>
      <c r="BP701">
        <v>283500</v>
      </c>
      <c r="BQ701">
        <v>523659149</v>
      </c>
      <c r="BR701">
        <v>473721508</v>
      </c>
      <c r="BS701">
        <v>0</v>
      </c>
      <c r="BT701">
        <v>0</v>
      </c>
      <c r="BU701">
        <v>523659149</v>
      </c>
      <c r="BV701">
        <v>473721508</v>
      </c>
      <c r="BW701">
        <v>106256749</v>
      </c>
      <c r="BX701">
        <v>55230882</v>
      </c>
      <c r="BY701">
        <v>2468524</v>
      </c>
      <c r="BZ701">
        <v>4164</v>
      </c>
      <c r="CA701">
        <v>15033088</v>
      </c>
      <c r="CB701">
        <v>5837628</v>
      </c>
      <c r="CC701">
        <v>231578953</v>
      </c>
      <c r="CD701">
        <v>63163196</v>
      </c>
      <c r="CE701">
        <v>50232341</v>
      </c>
      <c r="CF701">
        <v>829972</v>
      </c>
      <c r="CG701">
        <v>629915898</v>
      </c>
      <c r="CH701">
        <v>528952390</v>
      </c>
      <c r="CI701">
        <v>262652673</v>
      </c>
      <c r="CJ701">
        <v>93203932</v>
      </c>
      <c r="CK701">
        <v>0.77989223908301764</v>
      </c>
      <c r="CL701">
        <v>1.0439727589924161E-7</v>
      </c>
      <c r="CM701">
        <v>0.76858021071286697</v>
      </c>
      <c r="CN701">
        <v>200326945</v>
      </c>
      <c r="CO701">
        <v>345888320</v>
      </c>
      <c r="CP701">
        <v>192080878</v>
      </c>
      <c r="CQ701">
        <v>357596656</v>
      </c>
      <c r="CR701">
        <f t="shared" si="100"/>
        <v>1.0429301817331342</v>
      </c>
      <c r="CS701" s="9">
        <f t="shared" si="101"/>
        <v>0.96725826205712617</v>
      </c>
      <c r="CT701" s="9">
        <f t="shared" si="102"/>
        <v>0.43257779324680828</v>
      </c>
      <c r="CU701" s="9">
        <f t="shared" si="103"/>
        <v>7.296896323134236E-2</v>
      </c>
      <c r="CV701" s="9">
        <f t="shared" si="104"/>
        <v>2.3865230339050754E-2</v>
      </c>
      <c r="CW701">
        <f t="shared" si="105"/>
        <v>0.36763471716663992</v>
      </c>
      <c r="CX701">
        <f t="shared" si="106"/>
        <v>0.41696466755947792</v>
      </c>
      <c r="CY701">
        <f t="shared" si="107"/>
        <v>0.83131597513673161</v>
      </c>
      <c r="CZ701">
        <f t="shared" si="108"/>
        <v>2.3982847416138804</v>
      </c>
      <c r="DA701">
        <f t="shared" si="109"/>
        <v>5.6752153975649868</v>
      </c>
    </row>
    <row r="702" spans="1:105" x14ac:dyDescent="0.25">
      <c r="A702" t="s">
        <v>59</v>
      </c>
      <c r="B702">
        <v>59</v>
      </c>
      <c r="C702" t="s">
        <v>333</v>
      </c>
      <c r="D702" t="s">
        <v>566</v>
      </c>
      <c r="E702">
        <v>2017</v>
      </c>
      <c r="F702" t="s">
        <v>633</v>
      </c>
      <c r="G702" t="s">
        <v>633</v>
      </c>
      <c r="H702" t="s">
        <v>666</v>
      </c>
      <c r="I702">
        <v>11.889915649894329</v>
      </c>
      <c r="J702">
        <v>145789</v>
      </c>
      <c r="K702">
        <v>0</v>
      </c>
      <c r="L702">
        <v>60446630</v>
      </c>
      <c r="M702">
        <v>411982476</v>
      </c>
      <c r="N702">
        <v>-83615604</v>
      </c>
      <c r="O702">
        <v>34704035</v>
      </c>
      <c r="P702">
        <v>345667583</v>
      </c>
      <c r="Q702">
        <v>451396303</v>
      </c>
      <c r="R702">
        <v>20890668</v>
      </c>
      <c r="S702">
        <v>43456256</v>
      </c>
      <c r="T702">
        <v>50763028</v>
      </c>
      <c r="U702">
        <v>121214385</v>
      </c>
      <c r="V702">
        <v>115884236</v>
      </c>
      <c r="W702">
        <v>26857931</v>
      </c>
      <c r="X702">
        <v>28413080</v>
      </c>
      <c r="Y702">
        <v>1555149</v>
      </c>
      <c r="Z702">
        <v>48.07286665468834</v>
      </c>
      <c r="AA702">
        <v>41.878715962631006</v>
      </c>
      <c r="AB702">
        <v>18.342714791662114</v>
      </c>
      <c r="AC702">
        <v>92499592</v>
      </c>
      <c r="AD702">
        <v>98367.299800393303</v>
      </c>
      <c r="AE702">
        <v>18.342714791662114</v>
      </c>
      <c r="AF702">
        <v>92499592</v>
      </c>
      <c r="AG702">
        <v>98367.299800393303</v>
      </c>
      <c r="AH702">
        <v>17.982522930805125</v>
      </c>
      <c r="AI702">
        <v>64522395</v>
      </c>
      <c r="AJ702">
        <v>68615</v>
      </c>
      <c r="AK702">
        <v>13.754006361935831</v>
      </c>
      <c r="AL702">
        <v>940349</v>
      </c>
      <c r="AM702">
        <v>17.850621295346627</v>
      </c>
      <c r="AN702">
        <v>56549182</v>
      </c>
      <c r="AO702">
        <v>60136.377025976501</v>
      </c>
      <c r="AP702">
        <v>34274</v>
      </c>
      <c r="AQ702">
        <v>620473</v>
      </c>
      <c r="AR702">
        <v>24.383746068287589</v>
      </c>
      <c r="AS702">
        <v>38880009788</v>
      </c>
      <c r="AT702">
        <v>42</v>
      </c>
      <c r="AU702">
        <v>42</v>
      </c>
      <c r="AV702">
        <v>766456.59</v>
      </c>
      <c r="AW702">
        <v>736680.44</v>
      </c>
      <c r="AX702">
        <v>29776.15</v>
      </c>
      <c r="AY702">
        <v>13.744901380959025</v>
      </c>
      <c r="AZ702">
        <v>931826</v>
      </c>
      <c r="BA702">
        <v>216674</v>
      </c>
      <c r="BB702">
        <v>23.3</v>
      </c>
      <c r="BC702">
        <v>130303</v>
      </c>
      <c r="BD702">
        <v>14</v>
      </c>
      <c r="BE702">
        <v>750012</v>
      </c>
      <c r="BF702">
        <v>80.5</v>
      </c>
      <c r="BG702">
        <v>51847</v>
      </c>
      <c r="BH702">
        <v>5.6</v>
      </c>
      <c r="BI702">
        <v>303907</v>
      </c>
      <c r="BJ702">
        <v>48</v>
      </c>
      <c r="BK702">
        <v>75475</v>
      </c>
      <c r="BL702">
        <v>8.1999999999999993</v>
      </c>
      <c r="BM702">
        <v>62247</v>
      </c>
      <c r="BN702">
        <v>6.8</v>
      </c>
      <c r="BO702">
        <v>12.577291314909747</v>
      </c>
      <c r="BP702">
        <v>289900</v>
      </c>
      <c r="BQ702">
        <v>512098695</v>
      </c>
      <c r="BR702">
        <v>463594787</v>
      </c>
      <c r="BS702">
        <v>0</v>
      </c>
      <c r="BT702">
        <v>0</v>
      </c>
      <c r="BU702">
        <v>512098695</v>
      </c>
      <c r="BV702">
        <v>463594787</v>
      </c>
      <c r="BW702">
        <v>112379533</v>
      </c>
      <c r="BX702">
        <v>68610146</v>
      </c>
      <c r="BY702">
        <v>3145124</v>
      </c>
      <c r="BZ702">
        <v>10626</v>
      </c>
      <c r="CA702">
        <v>14861776</v>
      </c>
      <c r="CB702">
        <v>6108427</v>
      </c>
      <c r="CC702">
        <v>196242314</v>
      </c>
      <c r="CD702">
        <v>46530511</v>
      </c>
      <c r="CE702">
        <v>68128084</v>
      </c>
      <c r="CF702">
        <v>10364324</v>
      </c>
      <c r="CG702">
        <v>624478228</v>
      </c>
      <c r="CH702">
        <v>532204933</v>
      </c>
      <c r="CI702">
        <v>228384104</v>
      </c>
      <c r="CJ702">
        <v>75624681</v>
      </c>
      <c r="CK702">
        <v>0.81677010195431321</v>
      </c>
      <c r="CL702">
        <v>9.8872605120117859E-8</v>
      </c>
      <c r="CM702">
        <v>0.80547847877890899</v>
      </c>
      <c r="CN702">
        <v>121214385</v>
      </c>
      <c r="CO702">
        <v>222757408</v>
      </c>
      <c r="CP702">
        <v>115884236</v>
      </c>
      <c r="CQ702">
        <v>212163081</v>
      </c>
      <c r="CR702">
        <f t="shared" si="100"/>
        <v>1.0459954622300829</v>
      </c>
      <c r="CS702" s="9">
        <f t="shared" si="101"/>
        <v>1.0499348281994454</v>
      </c>
      <c r="CT702" s="9">
        <f t="shared" si="102"/>
        <v>0.53787934854650088</v>
      </c>
      <c r="CU702" s="9">
        <f t="shared" si="103"/>
        <v>9.6795416220659652E-2</v>
      </c>
      <c r="CV702" s="9">
        <f t="shared" si="104"/>
        <v>2.3798709600489066E-2</v>
      </c>
      <c r="CW702">
        <f t="shared" si="105"/>
        <v>0.31425004940284323</v>
      </c>
      <c r="CX702">
        <f t="shared" si="106"/>
        <v>0.36571988223102631</v>
      </c>
      <c r="CY702">
        <f t="shared" si="107"/>
        <v>0.82004251235481018</v>
      </c>
      <c r="CZ702">
        <f t="shared" si="108"/>
        <v>2.7343331565667985</v>
      </c>
      <c r="DA702">
        <f t="shared" si="109"/>
        <v>7.0374502868977391</v>
      </c>
    </row>
    <row r="703" spans="1:105" x14ac:dyDescent="0.25">
      <c r="A703" t="s">
        <v>59</v>
      </c>
      <c r="B703">
        <v>59</v>
      </c>
      <c r="C703" t="s">
        <v>333</v>
      </c>
      <c r="D703" t="s">
        <v>566</v>
      </c>
      <c r="E703">
        <v>2018</v>
      </c>
      <c r="F703" t="s">
        <v>633</v>
      </c>
      <c r="G703" t="s">
        <v>633</v>
      </c>
      <c r="H703" t="s">
        <v>666</v>
      </c>
      <c r="I703">
        <v>11.901237632260438</v>
      </c>
      <c r="J703">
        <v>147449</v>
      </c>
      <c r="K703">
        <v>0</v>
      </c>
      <c r="L703">
        <v>64990660</v>
      </c>
      <c r="M703">
        <v>413490509</v>
      </c>
      <c r="N703">
        <v>-91112399</v>
      </c>
      <c r="O703">
        <v>53106854</v>
      </c>
      <c r="P703">
        <v>339279633</v>
      </c>
      <c r="Q703">
        <v>459228196</v>
      </c>
      <c r="R703">
        <v>18456230</v>
      </c>
      <c r="S703">
        <v>40668535</v>
      </c>
      <c r="T703">
        <v>52306415</v>
      </c>
      <c r="U703">
        <v>120213927</v>
      </c>
      <c r="V703">
        <v>119240618</v>
      </c>
      <c r="W703">
        <v>28413080</v>
      </c>
      <c r="X703">
        <v>28275011</v>
      </c>
      <c r="Y703">
        <v>-138069</v>
      </c>
      <c r="Z703">
        <v>45.382087159028472</v>
      </c>
      <c r="AA703">
        <v>43.511110821627177</v>
      </c>
      <c r="AB703">
        <v>18.364315450803151</v>
      </c>
      <c r="AC703">
        <v>94519380</v>
      </c>
      <c r="AD703">
        <v>100666.477800404</v>
      </c>
      <c r="AE703">
        <v>18.382634788500969</v>
      </c>
      <c r="AF703">
        <v>96266870</v>
      </c>
      <c r="AG703">
        <v>102527.61636575899</v>
      </c>
      <c r="AH703">
        <v>18.033191050686348</v>
      </c>
      <c r="AI703">
        <v>67875863</v>
      </c>
      <c r="AJ703">
        <v>72290</v>
      </c>
      <c r="AK703">
        <v>13.752502598253081</v>
      </c>
      <c r="AL703">
        <v>938936</v>
      </c>
      <c r="AM703">
        <v>17.887346695519934</v>
      </c>
      <c r="AN703">
        <v>58664580</v>
      </c>
      <c r="AO703">
        <v>62479.849531810498</v>
      </c>
      <c r="AP703">
        <v>34371</v>
      </c>
      <c r="AQ703">
        <v>616701</v>
      </c>
      <c r="AR703">
        <v>24.401159499395369</v>
      </c>
      <c r="AS703">
        <v>39562973271</v>
      </c>
      <c r="AT703">
        <v>14</v>
      </c>
      <c r="AU703">
        <v>14</v>
      </c>
      <c r="AV703">
        <v>365677.27999999997</v>
      </c>
      <c r="AW703">
        <v>278255.21999999997</v>
      </c>
      <c r="AX703">
        <v>87422.06</v>
      </c>
      <c r="AY703">
        <v>13.744812304568448</v>
      </c>
      <c r="AZ703">
        <v>931743</v>
      </c>
      <c r="BA703">
        <v>214874</v>
      </c>
      <c r="BB703">
        <v>23.1</v>
      </c>
      <c r="BC703">
        <v>134729</v>
      </c>
      <c r="BD703">
        <v>14.5</v>
      </c>
      <c r="BE703">
        <v>742562</v>
      </c>
      <c r="BF703">
        <v>79.7</v>
      </c>
      <c r="BG703">
        <v>52480</v>
      </c>
      <c r="BH703">
        <v>5.6</v>
      </c>
      <c r="BI703">
        <v>309562</v>
      </c>
      <c r="BJ703">
        <v>48.8</v>
      </c>
      <c r="BK703">
        <v>75514</v>
      </c>
      <c r="BL703">
        <v>8.1999999999999993</v>
      </c>
      <c r="BM703">
        <v>62203</v>
      </c>
      <c r="BN703">
        <v>6.8</v>
      </c>
      <c r="BO703">
        <v>12.608198852372823</v>
      </c>
      <c r="BP703">
        <v>299000</v>
      </c>
      <c r="BQ703">
        <v>505156694</v>
      </c>
      <c r="BR703">
        <v>447854452</v>
      </c>
      <c r="BS703">
        <v>0</v>
      </c>
      <c r="BT703">
        <v>0</v>
      </c>
      <c r="BU703">
        <v>505156694</v>
      </c>
      <c r="BV703">
        <v>447854452</v>
      </c>
      <c r="BW703">
        <v>122323313</v>
      </c>
      <c r="BX703">
        <v>91407842</v>
      </c>
      <c r="BY703">
        <v>3435148</v>
      </c>
      <c r="BZ703">
        <v>90435</v>
      </c>
      <c r="CA703">
        <v>16826780</v>
      </c>
      <c r="CB703">
        <v>6614045</v>
      </c>
      <c r="CC703">
        <v>255924923</v>
      </c>
      <c r="CD703">
        <v>58794858</v>
      </c>
      <c r="CE703">
        <v>50137100</v>
      </c>
      <c r="CF703">
        <v>2203600</v>
      </c>
      <c r="CG703">
        <v>627480007</v>
      </c>
      <c r="CH703">
        <v>539262294</v>
      </c>
      <c r="CI703">
        <v>288783864</v>
      </c>
      <c r="CJ703">
        <v>89423393</v>
      </c>
      <c r="CK703">
        <v>0.81724684966139272</v>
      </c>
      <c r="CL703">
        <v>8.366378669884115E-8</v>
      </c>
      <c r="CM703">
        <v>0.80457948994293593</v>
      </c>
      <c r="CN703">
        <v>120213927</v>
      </c>
      <c r="CO703">
        <v>231921225</v>
      </c>
      <c r="CP703">
        <v>119240618</v>
      </c>
      <c r="CQ703">
        <v>220875003</v>
      </c>
      <c r="CR703">
        <f t="shared" si="100"/>
        <v>1.0081625625254642</v>
      </c>
      <c r="CS703" s="9">
        <f t="shared" si="101"/>
        <v>1.050011191171325</v>
      </c>
      <c r="CT703" s="9">
        <f t="shared" si="102"/>
        <v>0.53130232010638889</v>
      </c>
      <c r="CU703" s="9">
        <f t="shared" si="103"/>
        <v>0.10357407291862926</v>
      </c>
      <c r="CV703" s="9">
        <f t="shared" si="104"/>
        <v>2.6816440065476062E-2</v>
      </c>
      <c r="CW703">
        <f t="shared" si="105"/>
        <v>0.40786147788769306</v>
      </c>
      <c r="CX703">
        <f t="shared" si="106"/>
        <v>0.46022799257092506</v>
      </c>
      <c r="CY703">
        <f t="shared" si="107"/>
        <v>0.80505623823007322</v>
      </c>
      <c r="CZ703">
        <f t="shared" si="108"/>
        <v>2.1728361076296148</v>
      </c>
      <c r="DA703">
        <f t="shared" si="109"/>
        <v>6.0304387466040348</v>
      </c>
    </row>
    <row r="704" spans="1:105" x14ac:dyDescent="0.25">
      <c r="A704" t="s">
        <v>59</v>
      </c>
      <c r="B704">
        <v>59</v>
      </c>
      <c r="C704" t="s">
        <v>333</v>
      </c>
      <c r="D704" t="s">
        <v>566</v>
      </c>
      <c r="E704">
        <v>2019</v>
      </c>
      <c r="F704" t="s">
        <v>633</v>
      </c>
      <c r="G704" t="s">
        <v>633</v>
      </c>
      <c r="H704" t="s">
        <v>666</v>
      </c>
      <c r="I704">
        <v>11.907996743894378</v>
      </c>
      <c r="J704">
        <v>148449</v>
      </c>
      <c r="K704">
        <v>0</v>
      </c>
      <c r="L704">
        <v>73855044</v>
      </c>
      <c r="M704">
        <v>409050496</v>
      </c>
      <c r="N704">
        <v>-87249638</v>
      </c>
      <c r="O704">
        <v>66627095</v>
      </c>
      <c r="P704">
        <v>341501146</v>
      </c>
      <c r="Q704">
        <v>460872399</v>
      </c>
      <c r="R704">
        <v>20374854</v>
      </c>
      <c r="S704">
        <v>43096273</v>
      </c>
      <c r="T704">
        <v>56920557</v>
      </c>
      <c r="U704">
        <v>129431729</v>
      </c>
      <c r="V704">
        <v>122441120</v>
      </c>
      <c r="W704">
        <v>28275011</v>
      </c>
      <c r="X704">
        <v>34156911</v>
      </c>
      <c r="Y704">
        <v>5881900</v>
      </c>
      <c r="Z704">
        <v>47.277531400453121</v>
      </c>
      <c r="AA704">
        <v>43.977282417358424</v>
      </c>
      <c r="AB704">
        <v>18.382874374942705</v>
      </c>
      <c r="AC704">
        <v>96289937</v>
      </c>
      <c r="AD704">
        <v>102957.792516763</v>
      </c>
      <c r="AE704">
        <v>18.422726689577534</v>
      </c>
      <c r="AF704">
        <v>100204804</v>
      </c>
      <c r="AG704">
        <v>107143.75500541599</v>
      </c>
      <c r="AH704">
        <v>18.07061123600738</v>
      </c>
      <c r="AI704">
        <v>70463911</v>
      </c>
      <c r="AJ704">
        <v>75343</v>
      </c>
      <c r="AK704">
        <v>13.748555252087055</v>
      </c>
      <c r="AL704">
        <v>935237</v>
      </c>
      <c r="AM704">
        <v>17.920764462987744</v>
      </c>
      <c r="AN704">
        <v>60658144</v>
      </c>
      <c r="AO704">
        <v>64858.580231534899</v>
      </c>
      <c r="AP704">
        <v>34651</v>
      </c>
      <c r="AQ704">
        <v>617970</v>
      </c>
      <c r="AR704">
        <v>24.426907548157796</v>
      </c>
      <c r="AS704">
        <v>40594870295</v>
      </c>
      <c r="AT704">
        <v>12</v>
      </c>
      <c r="AU704">
        <v>12</v>
      </c>
      <c r="AV704">
        <v>44624.71</v>
      </c>
      <c r="AW704">
        <v>43736.75</v>
      </c>
      <c r="AX704">
        <v>887.96</v>
      </c>
      <c r="AY704">
        <v>13.741928601286306</v>
      </c>
      <c r="AZ704">
        <v>929060</v>
      </c>
      <c r="BA704">
        <v>212484</v>
      </c>
      <c r="BB704">
        <v>22.9</v>
      </c>
      <c r="BC704">
        <v>139388</v>
      </c>
      <c r="BD704">
        <v>15</v>
      </c>
      <c r="BE704">
        <v>736095</v>
      </c>
      <c r="BF704">
        <v>79.2</v>
      </c>
      <c r="BG704">
        <v>53259</v>
      </c>
      <c r="BH704">
        <v>5.7</v>
      </c>
      <c r="BI704">
        <v>313945</v>
      </c>
      <c r="BJ704">
        <v>49.4</v>
      </c>
      <c r="BK704">
        <v>74191</v>
      </c>
      <c r="BL704">
        <v>8</v>
      </c>
      <c r="BM704">
        <v>58397</v>
      </c>
      <c r="BN704">
        <v>6.4</v>
      </c>
      <c r="BO704">
        <v>12.63947712232758</v>
      </c>
      <c r="BP704">
        <v>308500</v>
      </c>
      <c r="BQ704">
        <v>494937722</v>
      </c>
      <c r="BR704">
        <v>430891337</v>
      </c>
      <c r="BS704">
        <v>0</v>
      </c>
      <c r="BT704">
        <v>0</v>
      </c>
      <c r="BU704">
        <v>494937722</v>
      </c>
      <c r="BV704">
        <v>430891337</v>
      </c>
      <c r="BW704">
        <v>137824462</v>
      </c>
      <c r="BX704">
        <v>106689620</v>
      </c>
      <c r="BY704">
        <v>3809690</v>
      </c>
      <c r="BZ704">
        <v>114591</v>
      </c>
      <c r="CA704">
        <v>14161333</v>
      </c>
      <c r="CB704">
        <v>5235633</v>
      </c>
      <c r="CC704">
        <v>221948125</v>
      </c>
      <c r="CD704">
        <v>44789500</v>
      </c>
      <c r="CE704">
        <v>65873048</v>
      </c>
      <c r="CF704">
        <v>5907639</v>
      </c>
      <c r="CG704">
        <v>632762184</v>
      </c>
      <c r="CH704">
        <v>537580957</v>
      </c>
      <c r="CI704">
        <v>256527327</v>
      </c>
      <c r="CJ704">
        <v>75089555</v>
      </c>
      <c r="CK704">
        <v>0.83271245532091076</v>
      </c>
      <c r="CL704">
        <v>7.2297462995266542E-8</v>
      </c>
      <c r="CM704">
        <v>0.81870395402813911</v>
      </c>
      <c r="CN704">
        <v>129431729</v>
      </c>
      <c r="CO704">
        <v>222183915</v>
      </c>
      <c r="CP704">
        <v>122441120</v>
      </c>
      <c r="CQ704">
        <v>220539712</v>
      </c>
      <c r="CR704">
        <f t="shared" si="100"/>
        <v>1.0570936381503206</v>
      </c>
      <c r="CS704" s="9">
        <f t="shared" si="101"/>
        <v>1.0074553602391574</v>
      </c>
      <c r="CT704" s="9">
        <f t="shared" si="102"/>
        <v>0.53586310389515612</v>
      </c>
      <c r="CU704" s="9">
        <f t="shared" si="103"/>
        <v>0.11671848581899452</v>
      </c>
      <c r="CV704" s="9">
        <f t="shared" si="104"/>
        <v>2.2380182251852142E-2</v>
      </c>
      <c r="CW704">
        <f t="shared" si="105"/>
        <v>0.35076072908933509</v>
      </c>
      <c r="CX704">
        <f t="shared" si="106"/>
        <v>0.40540875148126743</v>
      </c>
      <c r="CY704">
        <f t="shared" si="107"/>
        <v>0.78218600054645493</v>
      </c>
      <c r="CZ704">
        <f t="shared" si="108"/>
        <v>2.4666463078220122</v>
      </c>
      <c r="DA704">
        <f t="shared" si="109"/>
        <v>7.1591975341976655</v>
      </c>
    </row>
    <row r="705" spans="1:105" x14ac:dyDescent="0.25">
      <c r="A705" t="s">
        <v>59</v>
      </c>
      <c r="B705">
        <v>59</v>
      </c>
      <c r="C705" t="s">
        <v>333</v>
      </c>
      <c r="D705" t="s">
        <v>566</v>
      </c>
      <c r="E705">
        <v>2020</v>
      </c>
      <c r="F705" t="s">
        <v>633</v>
      </c>
      <c r="G705" t="s">
        <v>633</v>
      </c>
      <c r="H705" t="s">
        <v>666</v>
      </c>
      <c r="I705">
        <v>11.907996743894378</v>
      </c>
      <c r="J705">
        <v>148449</v>
      </c>
      <c r="K705">
        <v>0</v>
      </c>
      <c r="L705">
        <v>97691472</v>
      </c>
      <c r="M705">
        <v>392642118</v>
      </c>
      <c r="N705">
        <v>-63175576</v>
      </c>
      <c r="O705">
        <v>66866269</v>
      </c>
      <c r="P705">
        <v>350416798</v>
      </c>
      <c r="Q705">
        <v>468593932</v>
      </c>
      <c r="R705">
        <v>24104495</v>
      </c>
      <c r="S705">
        <v>44152173</v>
      </c>
      <c r="T705">
        <v>63675883</v>
      </c>
      <c r="U705">
        <v>127255262</v>
      </c>
      <c r="V705">
        <v>122242171</v>
      </c>
      <c r="W705">
        <v>34156911</v>
      </c>
      <c r="X705">
        <v>37973275</v>
      </c>
      <c r="Y705">
        <v>3816364</v>
      </c>
      <c r="Z705">
        <v>54.594130621838254</v>
      </c>
      <c r="AA705">
        <v>50.037917489022966</v>
      </c>
      <c r="AB705">
        <v>18.342608569336004</v>
      </c>
      <c r="AC705">
        <v>92489767</v>
      </c>
      <c r="AD705">
        <v>99290.362508963997</v>
      </c>
      <c r="AE705">
        <v>18.397701031260986</v>
      </c>
      <c r="AF705">
        <v>97728231</v>
      </c>
      <c r="AG705">
        <v>104914.000738587</v>
      </c>
      <c r="AH705">
        <v>18.109258899813103</v>
      </c>
      <c r="AI705">
        <v>73240485</v>
      </c>
      <c r="AJ705">
        <v>78626</v>
      </c>
      <c r="AK705">
        <v>13.744560057285344</v>
      </c>
      <c r="AL705">
        <v>931508</v>
      </c>
      <c r="AM705">
        <v>17.925912392716437</v>
      </c>
      <c r="AN705">
        <v>60971213</v>
      </c>
      <c r="AO705">
        <v>65454.309571147001</v>
      </c>
      <c r="AP705">
        <v>34443</v>
      </c>
      <c r="AQ705">
        <v>571538</v>
      </c>
      <c r="AR705">
        <v>24.418640723217223</v>
      </c>
      <c r="AS705">
        <v>40260662929</v>
      </c>
      <c r="AT705">
        <v>69</v>
      </c>
      <c r="AU705">
        <v>67</v>
      </c>
      <c r="AV705">
        <v>1475831.5799999998</v>
      </c>
      <c r="AW705">
        <v>1464293.65</v>
      </c>
      <c r="AX705">
        <v>11537.93</v>
      </c>
      <c r="AY705">
        <v>13.738634913181773</v>
      </c>
      <c r="AZ705">
        <v>926005</v>
      </c>
      <c r="BA705">
        <v>210237</v>
      </c>
      <c r="BB705">
        <v>22.7</v>
      </c>
      <c r="BC705">
        <v>144024</v>
      </c>
      <c r="BD705">
        <v>15.6</v>
      </c>
      <c r="BE705">
        <v>728661</v>
      </c>
      <c r="BF705">
        <v>78.7</v>
      </c>
      <c r="BG705">
        <v>54018</v>
      </c>
      <c r="BH705">
        <v>5.8</v>
      </c>
      <c r="BI705">
        <v>320052</v>
      </c>
      <c r="BJ705">
        <v>50.3</v>
      </c>
      <c r="BK705">
        <v>73459</v>
      </c>
      <c r="BL705">
        <v>8</v>
      </c>
      <c r="BM705">
        <v>56256</v>
      </c>
      <c r="BN705">
        <v>6.2</v>
      </c>
      <c r="BO705">
        <v>12.662230867953856</v>
      </c>
      <c r="BP705">
        <v>315600</v>
      </c>
      <c r="BQ705">
        <v>482771837</v>
      </c>
      <c r="BR705">
        <v>418011917</v>
      </c>
      <c r="BS705">
        <v>0</v>
      </c>
      <c r="BT705">
        <v>0</v>
      </c>
      <c r="BU705">
        <v>482771837</v>
      </c>
      <c r="BV705">
        <v>418011917</v>
      </c>
      <c r="BW705">
        <v>165230362</v>
      </c>
      <c r="BX705">
        <v>121401585</v>
      </c>
      <c r="BY705">
        <v>4508943</v>
      </c>
      <c r="BZ705">
        <v>20617</v>
      </c>
      <c r="CA705">
        <v>12595746</v>
      </c>
      <c r="CB705">
        <v>4570919</v>
      </c>
      <c r="CC705">
        <v>214743427</v>
      </c>
      <c r="CD705">
        <v>33750830</v>
      </c>
      <c r="CE705">
        <v>83773648</v>
      </c>
      <c r="CF705">
        <v>10457830</v>
      </c>
      <c r="CG705">
        <v>648002199</v>
      </c>
      <c r="CH705">
        <v>539413502</v>
      </c>
      <c r="CI705">
        <v>247372007</v>
      </c>
      <c r="CJ705">
        <v>63380887</v>
      </c>
      <c r="CK705">
        <v>0.84562723004117391</v>
      </c>
      <c r="CL705">
        <v>5.7482793962697119E-8</v>
      </c>
      <c r="CM705">
        <v>0.82886732857296885</v>
      </c>
      <c r="CN705">
        <v>127255262</v>
      </c>
      <c r="CO705">
        <v>233313174</v>
      </c>
      <c r="CP705">
        <v>122242171</v>
      </c>
      <c r="CQ705">
        <v>225591641</v>
      </c>
      <c r="CR705">
        <f t="shared" si="100"/>
        <v>1.0410095056312441</v>
      </c>
      <c r="CS705" s="9">
        <f t="shared" si="101"/>
        <v>1.0342279215921835</v>
      </c>
      <c r="CT705" s="9">
        <f t="shared" si="102"/>
        <v>0.59124407171606874</v>
      </c>
      <c r="CU705" s="9">
        <f t="shared" si="103"/>
        <v>0.15075793284460753</v>
      </c>
      <c r="CV705" s="9">
        <f t="shared" si="104"/>
        <v>1.9437813667048991E-2</v>
      </c>
      <c r="CW705">
        <f t="shared" si="105"/>
        <v>0.33139305288067394</v>
      </c>
      <c r="CX705">
        <f t="shared" si="106"/>
        <v>0.38174562892185493</v>
      </c>
      <c r="CY705">
        <f t="shared" si="107"/>
        <v>0.74501573875060256</v>
      </c>
      <c r="CZ705">
        <f t="shared" si="108"/>
        <v>2.6195453837264617</v>
      </c>
      <c r="DA705">
        <f t="shared" si="109"/>
        <v>8.5106650842548159</v>
      </c>
    </row>
    <row r="706" spans="1:105" x14ac:dyDescent="0.25">
      <c r="A706" t="s">
        <v>59</v>
      </c>
      <c r="B706">
        <v>59</v>
      </c>
      <c r="C706" t="s">
        <v>333</v>
      </c>
      <c r="D706" t="s">
        <v>566</v>
      </c>
      <c r="E706">
        <v>2021</v>
      </c>
      <c r="F706" t="s">
        <v>633</v>
      </c>
      <c r="G706" t="s">
        <v>633</v>
      </c>
      <c r="H706" t="s">
        <v>666</v>
      </c>
      <c r="I706">
        <v>11.915319194553907</v>
      </c>
      <c r="J706">
        <v>149540</v>
      </c>
      <c r="K706">
        <v>0</v>
      </c>
      <c r="L706">
        <v>115601037</v>
      </c>
      <c r="M706">
        <v>402304931</v>
      </c>
      <c r="N706">
        <v>-26631214</v>
      </c>
      <c r="O706">
        <v>77024821</v>
      </c>
      <c r="P706">
        <v>400702381</v>
      </c>
      <c r="Q706">
        <v>483113272</v>
      </c>
      <c r="R706">
        <v>26508657</v>
      </c>
      <c r="S706">
        <v>50839288</v>
      </c>
      <c r="T706">
        <v>70317235</v>
      </c>
      <c r="U706">
        <v>145391239</v>
      </c>
      <c r="V706">
        <v>128981941</v>
      </c>
      <c r="W706">
        <v>37973275</v>
      </c>
      <c r="X706">
        <v>51958314</v>
      </c>
      <c r="Y706">
        <v>13985039</v>
      </c>
      <c r="Z706">
        <v>52.142069731582396</v>
      </c>
      <c r="AA706">
        <v>48.364148681613479</v>
      </c>
      <c r="AB706">
        <v>18.397859990090812</v>
      </c>
      <c r="AC706">
        <v>97743767</v>
      </c>
      <c r="AD706">
        <v>105424.46650739601</v>
      </c>
      <c r="AE706">
        <v>18.49078423314176</v>
      </c>
      <c r="AF706">
        <v>107261918</v>
      </c>
      <c r="AG706">
        <v>115690.55325758101</v>
      </c>
      <c r="AH706">
        <v>18.194266060815369</v>
      </c>
      <c r="AI706">
        <v>79738737</v>
      </c>
      <c r="AJ706">
        <v>86005</v>
      </c>
      <c r="AK706">
        <v>13.739865250870363</v>
      </c>
      <c r="AL706">
        <v>927145</v>
      </c>
      <c r="AM706">
        <v>17.998532808108511</v>
      </c>
      <c r="AN706">
        <v>65563704</v>
      </c>
      <c r="AO706">
        <v>70715.696034600798</v>
      </c>
      <c r="AP706">
        <v>34547</v>
      </c>
      <c r="AQ706">
        <v>586589</v>
      </c>
      <c r="AR706">
        <v>24.487673769832718</v>
      </c>
      <c r="AS706">
        <v>43138157613</v>
      </c>
      <c r="AT706">
        <v>2</v>
      </c>
      <c r="AU706">
        <v>2</v>
      </c>
      <c r="AV706">
        <v>243.42</v>
      </c>
      <c r="AW706">
        <v>243.42</v>
      </c>
      <c r="AX706">
        <v>0</v>
      </c>
      <c r="AY706">
        <v>13.74733235454516</v>
      </c>
      <c r="AZ706">
        <v>934094</v>
      </c>
      <c r="BA706">
        <v>212701</v>
      </c>
      <c r="BB706">
        <v>22.8</v>
      </c>
      <c r="BC706">
        <v>146886</v>
      </c>
      <c r="BD706">
        <v>15.7</v>
      </c>
      <c r="BE706">
        <v>729995</v>
      </c>
      <c r="BF706">
        <v>78.2</v>
      </c>
      <c r="BG706">
        <v>55197</v>
      </c>
      <c r="BH706">
        <v>5.9</v>
      </c>
      <c r="BI706">
        <v>325349</v>
      </c>
      <c r="BJ706">
        <v>50.7</v>
      </c>
      <c r="BK706">
        <v>74641</v>
      </c>
      <c r="BL706">
        <v>8</v>
      </c>
      <c r="BM706">
        <v>56249</v>
      </c>
      <c r="BN706">
        <v>6.1</v>
      </c>
      <c r="BO706">
        <v>12.691272721657192</v>
      </c>
      <c r="BP706">
        <v>324900</v>
      </c>
      <c r="BQ706">
        <v>483810823</v>
      </c>
      <c r="BR706">
        <v>416707368</v>
      </c>
      <c r="BS706">
        <v>0</v>
      </c>
      <c r="BT706">
        <v>0</v>
      </c>
      <c r="BU706">
        <v>483810823</v>
      </c>
      <c r="BV706">
        <v>416707368</v>
      </c>
      <c r="BW706">
        <v>207178591</v>
      </c>
      <c r="BX706">
        <v>133981425</v>
      </c>
      <c r="BY706">
        <v>11730216</v>
      </c>
      <c r="BZ706">
        <v>145171</v>
      </c>
      <c r="CA706">
        <v>12013824</v>
      </c>
      <c r="CB706">
        <v>4269961</v>
      </c>
      <c r="CC706">
        <v>187686865</v>
      </c>
      <c r="CD706">
        <v>28487451</v>
      </c>
      <c r="CE706">
        <v>104882429</v>
      </c>
      <c r="CF706">
        <v>18256447</v>
      </c>
      <c r="CG706">
        <v>690989414</v>
      </c>
      <c r="CH706">
        <v>550688793</v>
      </c>
      <c r="CI706">
        <v>226471746</v>
      </c>
      <c r="CJ706">
        <v>53826584</v>
      </c>
      <c r="CK706">
        <v>0.90389806715505128</v>
      </c>
      <c r="CL706">
        <v>5.1120165514827102E-8</v>
      </c>
      <c r="CM706">
        <v>0.88501684580325579</v>
      </c>
      <c r="CN706">
        <v>145391239</v>
      </c>
      <c r="CO706">
        <v>230741840</v>
      </c>
      <c r="CP706">
        <v>128981941</v>
      </c>
      <c r="CQ706">
        <v>216222500</v>
      </c>
      <c r="CR706">
        <f t="shared" si="100"/>
        <v>1.1272216705127736</v>
      </c>
      <c r="CS706" s="9">
        <f t="shared" si="101"/>
        <v>1.0671499959532427</v>
      </c>
      <c r="CT706" s="9">
        <f t="shared" si="102"/>
        <v>0.55797771595038992</v>
      </c>
      <c r="CU706" s="9">
        <f t="shared" si="103"/>
        <v>0.16729784083204494</v>
      </c>
      <c r="CV706" s="9">
        <f t="shared" si="104"/>
        <v>1.7386408180198258E-2</v>
      </c>
      <c r="CW706">
        <f t="shared" si="105"/>
        <v>0.27162046363853559</v>
      </c>
      <c r="CX706">
        <f t="shared" si="106"/>
        <v>0.32774995016059683</v>
      </c>
      <c r="CY706">
        <f t="shared" si="107"/>
        <v>0.70017110710758301</v>
      </c>
      <c r="CZ706">
        <f t="shared" si="108"/>
        <v>3.0511064899018354</v>
      </c>
      <c r="DA706">
        <f t="shared" si="109"/>
        <v>10.230795864734793</v>
      </c>
    </row>
    <row r="707" spans="1:105" x14ac:dyDescent="0.25">
      <c r="A707" t="s">
        <v>59</v>
      </c>
      <c r="B707">
        <v>59</v>
      </c>
      <c r="C707" t="s">
        <v>333</v>
      </c>
      <c r="D707" t="s">
        <v>566</v>
      </c>
      <c r="E707">
        <v>2022</v>
      </c>
      <c r="F707" t="s">
        <v>633</v>
      </c>
      <c r="G707" t="s">
        <v>633</v>
      </c>
      <c r="H707" t="s">
        <v>666</v>
      </c>
      <c r="I707">
        <v>11.912399328025437</v>
      </c>
      <c r="J707">
        <v>149104</v>
      </c>
      <c r="K707">
        <v>0</v>
      </c>
      <c r="L707">
        <v>144524481</v>
      </c>
      <c r="M707">
        <v>409406154</v>
      </c>
      <c r="N707">
        <v>-24654058</v>
      </c>
      <c r="O707">
        <v>66965488</v>
      </c>
      <c r="P707">
        <v>415955254</v>
      </c>
      <c r="Q707">
        <v>469285838</v>
      </c>
      <c r="R707">
        <v>26564918</v>
      </c>
      <c r="S707">
        <v>51410076</v>
      </c>
      <c r="T707">
        <v>77151211</v>
      </c>
      <c r="U707">
        <v>149095264</v>
      </c>
      <c r="V707">
        <v>132899697</v>
      </c>
      <c r="W707">
        <v>51958314</v>
      </c>
      <c r="X707">
        <v>66919386</v>
      </c>
      <c r="Y707">
        <v>14961072</v>
      </c>
      <c r="Z707">
        <v>51.672590408152672</v>
      </c>
      <c r="AA707">
        <v>51.746251980210459</v>
      </c>
      <c r="AB707">
        <v>18.407174473533409</v>
      </c>
      <c r="AC707">
        <v>98658453</v>
      </c>
      <c r="AD707">
        <v>106641.30085835401</v>
      </c>
      <c r="AE707">
        <v>18.577664449826131</v>
      </c>
      <c r="AF707">
        <v>116997655</v>
      </c>
      <c r="AG707">
        <v>126464.400638604</v>
      </c>
      <c r="AH707">
        <v>18.234530511123314</v>
      </c>
      <c r="AI707">
        <v>83014887</v>
      </c>
      <c r="AJ707">
        <v>89732</v>
      </c>
      <c r="AK707">
        <v>13.737703599140644</v>
      </c>
      <c r="AL707">
        <v>925143</v>
      </c>
      <c r="AM707">
        <v>18.063433993706418</v>
      </c>
      <c r="AN707">
        <v>69959985</v>
      </c>
      <c r="AO707">
        <v>75620.7256607897</v>
      </c>
      <c r="AP707">
        <v>34456</v>
      </c>
      <c r="AQ707">
        <v>603675</v>
      </c>
      <c r="AR707">
        <v>24.550411027264044</v>
      </c>
      <c r="AS707">
        <v>45931225979</v>
      </c>
      <c r="AT707">
        <v>3</v>
      </c>
      <c r="AU707">
        <v>3</v>
      </c>
      <c r="AV707">
        <v>20925.66</v>
      </c>
      <c r="AW707">
        <v>20925.66</v>
      </c>
      <c r="AX707">
        <v>0</v>
      </c>
      <c r="AY707">
        <v>13.743540759824871</v>
      </c>
      <c r="AZ707">
        <v>930559</v>
      </c>
      <c r="BA707">
        <v>207472</v>
      </c>
      <c r="BB707">
        <v>22.3</v>
      </c>
      <c r="BC707">
        <v>153019</v>
      </c>
      <c r="BD707">
        <v>16.399999999999999</v>
      </c>
      <c r="BE707">
        <v>717368</v>
      </c>
      <c r="BF707">
        <v>77.099999999999994</v>
      </c>
      <c r="BG707">
        <v>56325</v>
      </c>
      <c r="BH707">
        <v>6.1</v>
      </c>
      <c r="BI707">
        <v>328286</v>
      </c>
      <c r="BJ707">
        <v>51.1</v>
      </c>
      <c r="BK707">
        <v>76195</v>
      </c>
      <c r="BL707">
        <v>8.1999999999999993</v>
      </c>
      <c r="BM707">
        <v>57674</v>
      </c>
      <c r="BN707">
        <v>6.3</v>
      </c>
      <c r="BO707">
        <v>12.798570417940189</v>
      </c>
      <c r="BP707">
        <v>361700</v>
      </c>
      <c r="BQ707">
        <v>483788262</v>
      </c>
      <c r="BR707">
        <v>418435228</v>
      </c>
      <c r="BS707">
        <v>0</v>
      </c>
      <c r="BT707">
        <v>0</v>
      </c>
      <c r="BU707">
        <v>483788262</v>
      </c>
      <c r="BV707">
        <v>418435228</v>
      </c>
      <c r="BW707">
        <v>222772247</v>
      </c>
      <c r="BX707">
        <v>112983954</v>
      </c>
      <c r="BY707">
        <v>18779061</v>
      </c>
      <c r="BZ707">
        <v>595755</v>
      </c>
      <c r="CA707">
        <v>12251713</v>
      </c>
      <c r="CB707">
        <v>5183064</v>
      </c>
      <c r="CC707">
        <v>285740952</v>
      </c>
      <c r="CD707">
        <v>45111699</v>
      </c>
      <c r="CE707">
        <v>56068069</v>
      </c>
      <c r="CF707">
        <v>762629</v>
      </c>
      <c r="CG707">
        <v>706560509</v>
      </c>
      <c r="CH707">
        <v>531419182</v>
      </c>
      <c r="CI707">
        <v>336457664</v>
      </c>
      <c r="CJ707">
        <v>76650969</v>
      </c>
      <c r="CK707">
        <v>0.87911090684900506</v>
      </c>
      <c r="CL707">
        <v>5.116204872898634E-8</v>
      </c>
      <c r="CM707">
        <v>0.86169388215463927</v>
      </c>
      <c r="CN707">
        <v>149095264</v>
      </c>
      <c r="CO707">
        <v>220547608</v>
      </c>
      <c r="CP707">
        <v>132899697</v>
      </c>
      <c r="CQ707">
        <v>234375042</v>
      </c>
      <c r="CR707">
        <f t="shared" ref="CR707:CR770" si="110">U707/V707</f>
        <v>1.121863084458349</v>
      </c>
      <c r="CS707" s="9">
        <f t="shared" ref="CS707:CS770" si="111">CO707/CQ707</f>
        <v>0.94100295883893648</v>
      </c>
      <c r="CT707" s="9">
        <f t="shared" ref="CT707:CT770" si="112">L707/BW707</f>
        <v>0.64875442496210045</v>
      </c>
      <c r="CU707" s="9">
        <f t="shared" ref="CU707:CU770" si="113">L707/CG707</f>
        <v>0.20454650261241816</v>
      </c>
      <c r="CV707" s="9">
        <f t="shared" ref="CV707:CV770" si="114">CA707/CG707</f>
        <v>1.7339934575935946E-2</v>
      </c>
      <c r="CW707">
        <f t="shared" ref="CW707:CW770" si="115">CC707/CG707</f>
        <v>0.40441115567640645</v>
      </c>
      <c r="CX707">
        <f t="shared" ref="CX707:CX770" si="116">CI707/CG707</f>
        <v>0.47619087072413779</v>
      </c>
      <c r="CY707">
        <f t="shared" ref="CY707:CY770" si="117">BU707/CG707</f>
        <v>0.68470889023320713</v>
      </c>
      <c r="CZ707">
        <f t="shared" ref="CZ707:CZ770" si="118">CG707/CI707</f>
        <v>2.0999982601079941</v>
      </c>
      <c r="DA707">
        <f t="shared" ref="DA707:DA770" si="119">CH707/CJ707</f>
        <v>6.9329740893425624</v>
      </c>
    </row>
    <row r="708" spans="1:105" x14ac:dyDescent="0.25">
      <c r="A708" t="s">
        <v>59</v>
      </c>
      <c r="B708">
        <v>59</v>
      </c>
      <c r="C708" t="s">
        <v>333</v>
      </c>
      <c r="D708" t="s">
        <v>566</v>
      </c>
      <c r="E708">
        <v>2023</v>
      </c>
      <c r="F708" t="s">
        <v>633</v>
      </c>
      <c r="G708" t="s">
        <v>633</v>
      </c>
      <c r="H708" t="s">
        <v>666</v>
      </c>
      <c r="I708">
        <v>11.916218215216736</v>
      </c>
      <c r="J708">
        <v>149674.5</v>
      </c>
      <c r="K708">
        <v>0</v>
      </c>
      <c r="L708">
        <v>159422946</v>
      </c>
      <c r="M708">
        <v>424682195</v>
      </c>
      <c r="N708">
        <v>-2713619</v>
      </c>
      <c r="O708">
        <v>61843390</v>
      </c>
      <c r="P708">
        <v>457838886</v>
      </c>
      <c r="Q708">
        <v>484565180</v>
      </c>
      <c r="R708">
        <v>26982970</v>
      </c>
      <c r="S708">
        <v>48510246</v>
      </c>
      <c r="T708">
        <v>78196409</v>
      </c>
      <c r="U708">
        <v>153531172</v>
      </c>
      <c r="V708">
        <v>143119506</v>
      </c>
      <c r="W708">
        <v>66919386</v>
      </c>
      <c r="X708">
        <v>79776831</v>
      </c>
      <c r="Y708">
        <v>12857445</v>
      </c>
      <c r="Z708">
        <v>55.623238851437698</v>
      </c>
      <c r="AA708">
        <v>50.931942993309534</v>
      </c>
      <c r="AB708">
        <v>18.432700921293574</v>
      </c>
      <c r="AC708">
        <v>101209271</v>
      </c>
      <c r="AD708">
        <v>108923.212940442</v>
      </c>
      <c r="AE708">
        <v>18.647912582818702</v>
      </c>
      <c r="AF708">
        <v>125512082</v>
      </c>
      <c r="AG708">
        <v>135078.32927958001</v>
      </c>
      <c r="AH708">
        <v>18.295465192958414</v>
      </c>
      <c r="AI708">
        <v>88230670</v>
      </c>
      <c r="AJ708">
        <v>94955</v>
      </c>
      <c r="AK708">
        <v>13.74205775575523</v>
      </c>
      <c r="AL708">
        <v>929180</v>
      </c>
      <c r="AM708">
        <v>18.112617744221197</v>
      </c>
      <c r="AN708">
        <v>73486902</v>
      </c>
      <c r="AO708">
        <v>79087.907617469202</v>
      </c>
      <c r="AP708">
        <v>34465</v>
      </c>
      <c r="AQ708">
        <v>621258</v>
      </c>
      <c r="AR708">
        <v>24.597324167243155</v>
      </c>
      <c r="AS708">
        <v>48137347460</v>
      </c>
      <c r="AT708">
        <v>2</v>
      </c>
      <c r="AU708">
        <v>2</v>
      </c>
      <c r="AV708">
        <v>24587.15</v>
      </c>
      <c r="AW708">
        <v>24441.65</v>
      </c>
      <c r="AX708">
        <v>145.5</v>
      </c>
      <c r="AY708">
        <v>13.739992515205028</v>
      </c>
      <c r="AZ708">
        <v>927263</v>
      </c>
      <c r="BA708">
        <v>207574</v>
      </c>
      <c r="BB708">
        <v>22.4</v>
      </c>
      <c r="BC708">
        <v>156135</v>
      </c>
      <c r="BD708">
        <v>16.8</v>
      </c>
      <c r="BE708">
        <v>705897</v>
      </c>
      <c r="BF708">
        <v>76.099999999999994</v>
      </c>
      <c r="BG708">
        <v>57200</v>
      </c>
      <c r="BH708">
        <v>6.2</v>
      </c>
      <c r="BI708">
        <v>330688</v>
      </c>
      <c r="BJ708">
        <v>51.4</v>
      </c>
      <c r="BK708">
        <v>77594</v>
      </c>
      <c r="BL708">
        <v>8.4</v>
      </c>
      <c r="BM708">
        <v>58877</v>
      </c>
      <c r="BN708">
        <v>6.4</v>
      </c>
      <c r="BO708">
        <v>12.832278420336237</v>
      </c>
      <c r="BP708">
        <v>374100</v>
      </c>
      <c r="BQ708">
        <v>495273145</v>
      </c>
      <c r="BR708">
        <v>433073189</v>
      </c>
      <c r="BS708">
        <v>0</v>
      </c>
      <c r="BT708">
        <v>0</v>
      </c>
      <c r="BU708">
        <v>495273145</v>
      </c>
      <c r="BV708">
        <v>433073189</v>
      </c>
      <c r="BW708">
        <v>238626963</v>
      </c>
      <c r="BX708">
        <v>105834339</v>
      </c>
      <c r="BY708">
        <v>5282041</v>
      </c>
      <c r="BZ708">
        <v>699050</v>
      </c>
      <c r="CA708">
        <v>12742798</v>
      </c>
      <c r="CB708">
        <v>4831573</v>
      </c>
      <c r="CC708">
        <v>241375499</v>
      </c>
      <c r="CD708">
        <v>34393570</v>
      </c>
      <c r="CE708">
        <v>56428642</v>
      </c>
      <c r="CF708">
        <v>535711</v>
      </c>
      <c r="CG708">
        <v>733900108</v>
      </c>
      <c r="CH708">
        <v>538907528</v>
      </c>
      <c r="CI708">
        <v>277955118</v>
      </c>
      <c r="CJ708">
        <v>65527618</v>
      </c>
      <c r="CK708">
        <v>0.86055775197800022</v>
      </c>
      <c r="CL708">
        <v>5.5030294452247432E-8</v>
      </c>
      <c r="CM708">
        <v>0.84543802916531363</v>
      </c>
      <c r="CN708">
        <v>153531172</v>
      </c>
      <c r="CO708">
        <v>228107013</v>
      </c>
      <c r="CP708">
        <v>143119506</v>
      </c>
      <c r="CQ708">
        <v>217863322</v>
      </c>
      <c r="CR708">
        <f t="shared" si="110"/>
        <v>1.0727480571376482</v>
      </c>
      <c r="CS708" s="9">
        <f t="shared" si="111"/>
        <v>1.0470188873738004</v>
      </c>
      <c r="CT708" s="9">
        <f t="shared" si="112"/>
        <v>0.66808437737188986</v>
      </c>
      <c r="CU708" s="9">
        <f t="shared" si="113"/>
        <v>0.21722703711606484</v>
      </c>
      <c r="CV708" s="9">
        <f t="shared" si="114"/>
        <v>1.7363123211313114E-2</v>
      </c>
      <c r="CW708">
        <f t="shared" si="115"/>
        <v>0.32889421376130934</v>
      </c>
      <c r="CX708">
        <f t="shared" si="116"/>
        <v>0.37873699018450069</v>
      </c>
      <c r="CY708">
        <f t="shared" si="117"/>
        <v>0.67485089537553244</v>
      </c>
      <c r="CZ708">
        <f t="shared" si="118"/>
        <v>2.6403547208654023</v>
      </c>
      <c r="DA708">
        <f t="shared" si="119"/>
        <v>8.2241281531094259</v>
      </c>
    </row>
    <row r="709" spans="1:105" x14ac:dyDescent="0.25">
      <c r="A709" t="s">
        <v>59</v>
      </c>
      <c r="B709">
        <v>59</v>
      </c>
      <c r="C709" t="s">
        <v>333</v>
      </c>
      <c r="D709" t="s">
        <v>566</v>
      </c>
      <c r="E709">
        <v>2024</v>
      </c>
      <c r="F709" t="s">
        <v>633</v>
      </c>
      <c r="G709" t="s">
        <v>633</v>
      </c>
      <c r="H709" t="s">
        <v>666</v>
      </c>
      <c r="I709">
        <v>11.920022573973517</v>
      </c>
      <c r="J709">
        <v>150245</v>
      </c>
      <c r="K709">
        <v>0</v>
      </c>
      <c r="L709">
        <v>145451431</v>
      </c>
      <c r="M709">
        <v>446600327</v>
      </c>
      <c r="N709">
        <v>-33611648</v>
      </c>
      <c r="O709">
        <v>63449454</v>
      </c>
      <c r="P709">
        <v>450669092</v>
      </c>
      <c r="Q709">
        <v>492604074</v>
      </c>
      <c r="R709">
        <v>28487466</v>
      </c>
      <c r="S709">
        <v>49757785</v>
      </c>
      <c r="T709">
        <v>81446192</v>
      </c>
      <c r="U709">
        <v>159752080</v>
      </c>
      <c r="V709">
        <v>155301305</v>
      </c>
      <c r="W709">
        <v>79776831</v>
      </c>
      <c r="X709">
        <v>85473226</v>
      </c>
      <c r="Y709">
        <v>5696395</v>
      </c>
      <c r="Z709">
        <v>57.252279216207071</v>
      </c>
      <c r="AA709">
        <v>50.982867953894562</v>
      </c>
      <c r="AB709">
        <v>18.43782848741608</v>
      </c>
      <c r="AC709">
        <v>101729561</v>
      </c>
      <c r="AD709">
        <v>108552.984499681</v>
      </c>
      <c r="AE709">
        <v>18.680996873962144</v>
      </c>
      <c r="AF709">
        <v>129734015</v>
      </c>
      <c r="AG709">
        <v>138435.81335592701</v>
      </c>
      <c r="AH709">
        <v>18.340449255127456</v>
      </c>
      <c r="AI709">
        <v>92290268</v>
      </c>
      <c r="AJ709">
        <v>98481</v>
      </c>
      <c r="AK709">
        <v>13.750590097230393</v>
      </c>
      <c r="AL709">
        <v>937142</v>
      </c>
      <c r="AM709">
        <v>18.152045156784283</v>
      </c>
      <c r="AN709">
        <v>76442177</v>
      </c>
      <c r="AO709">
        <v>81569.470795247704</v>
      </c>
      <c r="AP709">
        <v>33915</v>
      </c>
      <c r="AQ709">
        <v>622113</v>
      </c>
      <c r="AR709">
        <v>24.62657000009397</v>
      </c>
      <c r="AS709">
        <v>49565952830</v>
      </c>
      <c r="AT709">
        <v>4</v>
      </c>
      <c r="AU709">
        <v>4</v>
      </c>
      <c r="AV709">
        <v>154955.22999999998</v>
      </c>
      <c r="AW709">
        <v>153080.71</v>
      </c>
      <c r="AX709">
        <v>1874.52</v>
      </c>
      <c r="AY709">
        <v>13.74296567124807</v>
      </c>
      <c r="AZ709">
        <v>930024</v>
      </c>
      <c r="BA709">
        <v>206075</v>
      </c>
      <c r="BB709">
        <v>22.2</v>
      </c>
      <c r="BC709">
        <v>161240</v>
      </c>
      <c r="BD709">
        <v>17.3</v>
      </c>
      <c r="BE709">
        <v>697771</v>
      </c>
      <c r="BF709">
        <v>75</v>
      </c>
      <c r="BG709">
        <v>57352</v>
      </c>
      <c r="BH709">
        <v>6.2</v>
      </c>
      <c r="BI709">
        <v>335398</v>
      </c>
      <c r="BJ709">
        <v>51.8</v>
      </c>
      <c r="BK709">
        <v>82932</v>
      </c>
      <c r="BL709">
        <v>9</v>
      </c>
      <c r="BM709">
        <v>60189</v>
      </c>
      <c r="BN709">
        <v>6.6</v>
      </c>
      <c r="BO709">
        <v>12.877485333944113</v>
      </c>
      <c r="BP709">
        <v>391400</v>
      </c>
      <c r="BQ709">
        <v>508622937</v>
      </c>
      <c r="BR709">
        <v>455001124</v>
      </c>
      <c r="BS709">
        <v>0</v>
      </c>
      <c r="BT709">
        <v>0</v>
      </c>
      <c r="BU709">
        <v>508622937</v>
      </c>
      <c r="BV709">
        <v>455001124</v>
      </c>
      <c r="BW709">
        <v>227950908</v>
      </c>
      <c r="BX709">
        <v>117511495</v>
      </c>
      <c r="BY709">
        <v>5195975</v>
      </c>
      <c r="BZ709">
        <v>1362606</v>
      </c>
      <c r="CA709">
        <v>13626970</v>
      </c>
      <c r="CB709">
        <v>6257584</v>
      </c>
      <c r="CC709">
        <v>235426834</v>
      </c>
      <c r="CD709">
        <v>50013919</v>
      </c>
      <c r="CE709">
        <v>56792993</v>
      </c>
      <c r="CF709">
        <v>446372</v>
      </c>
      <c r="CG709">
        <v>736573845</v>
      </c>
      <c r="CH709">
        <v>572512619</v>
      </c>
      <c r="CI709">
        <v>274164228</v>
      </c>
      <c r="CJ709">
        <v>87307672</v>
      </c>
      <c r="CK709">
        <v>0.8290489884407507</v>
      </c>
      <c r="CL709">
        <v>5.9334222555548699E-8</v>
      </c>
      <c r="CM709">
        <v>0.81615981147061889</v>
      </c>
      <c r="CN709">
        <v>159752080</v>
      </c>
      <c r="CO709">
        <v>233887430</v>
      </c>
      <c r="CP709">
        <v>155301305</v>
      </c>
      <c r="CQ709">
        <v>231387756</v>
      </c>
      <c r="CR709">
        <f t="shared" si="110"/>
        <v>1.028658967160643</v>
      </c>
      <c r="CS709" s="9">
        <f t="shared" si="111"/>
        <v>1.0108029657368733</v>
      </c>
      <c r="CT709" s="9">
        <f t="shared" si="112"/>
        <v>0.63808226199300777</v>
      </c>
      <c r="CU709" s="9">
        <f t="shared" si="113"/>
        <v>0.19747026314788574</v>
      </c>
      <c r="CV709" s="9">
        <f t="shared" si="114"/>
        <v>1.8500480423656641E-2</v>
      </c>
      <c r="CW709">
        <f t="shared" si="115"/>
        <v>0.31962421093026999</v>
      </c>
      <c r="CX709">
        <f t="shared" si="116"/>
        <v>0.37221553529368123</v>
      </c>
      <c r="CY709">
        <f t="shared" si="117"/>
        <v>0.6905253837787303</v>
      </c>
      <c r="CZ709">
        <f t="shared" si="118"/>
        <v>2.6866154289100037</v>
      </c>
      <c r="DA709">
        <f t="shared" si="119"/>
        <v>6.5574147825176237</v>
      </c>
    </row>
    <row r="710" spans="1:105" x14ac:dyDescent="0.25">
      <c r="A710" t="s">
        <v>60</v>
      </c>
      <c r="B710">
        <v>60</v>
      </c>
      <c r="C710" t="s">
        <v>334</v>
      </c>
      <c r="D710" t="s">
        <v>566</v>
      </c>
      <c r="E710">
        <v>2013</v>
      </c>
      <c r="F710" t="s">
        <v>633</v>
      </c>
      <c r="G710" t="s">
        <v>634</v>
      </c>
      <c r="H710" t="s">
        <v>666</v>
      </c>
      <c r="I710">
        <v>7.6657534318616989</v>
      </c>
      <c r="J710">
        <v>2134</v>
      </c>
      <c r="K710">
        <v>0</v>
      </c>
      <c r="L710">
        <v>5377166</v>
      </c>
      <c r="M710">
        <v>16782046</v>
      </c>
      <c r="N710">
        <v>3474210</v>
      </c>
      <c r="O710">
        <v>50633</v>
      </c>
      <c r="P710">
        <v>21309044</v>
      </c>
      <c r="Q710">
        <v>4450309</v>
      </c>
      <c r="R710">
        <v>857529</v>
      </c>
      <c r="S710">
        <v>3699044</v>
      </c>
      <c r="T710">
        <v>1912228</v>
      </c>
      <c r="U710">
        <v>6808284</v>
      </c>
      <c r="V710">
        <v>5956316</v>
      </c>
      <c r="W710">
        <v>3734655</v>
      </c>
      <c r="X710">
        <v>4586623</v>
      </c>
      <c r="Y710">
        <v>851968</v>
      </c>
      <c r="Z710">
        <v>23.182449303117238</v>
      </c>
      <c r="AA710">
        <v>28.086783688812041</v>
      </c>
      <c r="AB710">
        <v>18.254454846247686</v>
      </c>
      <c r="AC710">
        <v>84685491</v>
      </c>
      <c r="AD710">
        <v>90409.7866411867</v>
      </c>
      <c r="AE710">
        <v>18.195691102161241</v>
      </c>
      <c r="AF710">
        <v>79852449</v>
      </c>
      <c r="AG710">
        <v>85250.056315623704</v>
      </c>
      <c r="AH710">
        <v>17.828306558450173</v>
      </c>
      <c r="AI710">
        <v>55301277</v>
      </c>
      <c r="AJ710">
        <v>59039</v>
      </c>
      <c r="AK710">
        <v>13.750102325404008</v>
      </c>
      <c r="AL710">
        <v>936685</v>
      </c>
      <c r="AM710">
        <v>17.724293138883262</v>
      </c>
      <c r="AN710">
        <v>49838241</v>
      </c>
      <c r="AO710">
        <v>53207.045057836898</v>
      </c>
      <c r="AP710">
        <v>37848</v>
      </c>
      <c r="AQ710">
        <v>587238</v>
      </c>
      <c r="AR710">
        <v>24.250559733835118</v>
      </c>
      <c r="AS710">
        <v>34031749472</v>
      </c>
      <c r="AT710">
        <v>522</v>
      </c>
      <c r="AU710">
        <v>521</v>
      </c>
      <c r="AV710">
        <v>19496306.629999999</v>
      </c>
      <c r="AW710">
        <v>18296244.399999999</v>
      </c>
      <c r="AX710">
        <v>1200062.23</v>
      </c>
      <c r="AY710">
        <v>13.735171056251744</v>
      </c>
      <c r="AZ710">
        <v>922803</v>
      </c>
      <c r="BA710">
        <v>225090</v>
      </c>
      <c r="BB710">
        <v>24.4</v>
      </c>
      <c r="BC710">
        <v>111723</v>
      </c>
      <c r="BD710">
        <v>12.1</v>
      </c>
      <c r="BE710">
        <v>757772</v>
      </c>
      <c r="BF710">
        <v>82.1</v>
      </c>
      <c r="BG710">
        <v>49601</v>
      </c>
      <c r="BH710">
        <v>5.4</v>
      </c>
      <c r="BI710">
        <v>286226</v>
      </c>
      <c r="BJ710">
        <v>46.3</v>
      </c>
      <c r="BK710">
        <v>71735</v>
      </c>
      <c r="BL710">
        <v>7.8</v>
      </c>
      <c r="BM710">
        <v>62913</v>
      </c>
      <c r="BN710">
        <v>6.9</v>
      </c>
      <c r="BO710">
        <v>12.56549381513693</v>
      </c>
      <c r="BP710">
        <v>286500</v>
      </c>
      <c r="BQ710">
        <v>20892046</v>
      </c>
      <c r="BR710">
        <v>6421420</v>
      </c>
      <c r="BS710">
        <v>182611</v>
      </c>
      <c r="BT710">
        <v>0</v>
      </c>
      <c r="BU710">
        <v>21074657</v>
      </c>
      <c r="BV710">
        <v>6421420</v>
      </c>
      <c r="BW710">
        <v>15079514</v>
      </c>
      <c r="BX710">
        <v>220621</v>
      </c>
      <c r="BY710">
        <v>175708</v>
      </c>
      <c r="BZ710">
        <v>0</v>
      </c>
      <c r="CA710">
        <v>416722</v>
      </c>
      <c r="CB710">
        <v>152780</v>
      </c>
      <c r="CC710">
        <v>12384588</v>
      </c>
      <c r="CD710">
        <v>1876744</v>
      </c>
      <c r="CE710">
        <v>0</v>
      </c>
      <c r="CF710">
        <v>0</v>
      </c>
      <c r="CG710">
        <v>36154171</v>
      </c>
      <c r="CH710">
        <v>6642041</v>
      </c>
      <c r="CI710">
        <v>13918030</v>
      </c>
      <c r="CJ710">
        <v>2191732</v>
      </c>
      <c r="CK710">
        <v>0.55731704920229119</v>
      </c>
      <c r="CL710">
        <v>0</v>
      </c>
      <c r="CM710">
        <v>0.53894492211427159</v>
      </c>
      <c r="CN710">
        <v>6808284</v>
      </c>
      <c r="CO710">
        <v>1047509</v>
      </c>
      <c r="CP710">
        <v>5956316</v>
      </c>
      <c r="CQ710">
        <v>998555</v>
      </c>
      <c r="CR710">
        <f t="shared" si="110"/>
        <v>1.1430360645741429</v>
      </c>
      <c r="CS710" s="9">
        <f t="shared" si="111"/>
        <v>1.0490248408950935</v>
      </c>
      <c r="CT710" s="9">
        <f t="shared" si="112"/>
        <v>0.35658748683810365</v>
      </c>
      <c r="CU710" s="9">
        <f t="shared" si="113"/>
        <v>0.14872878706028136</v>
      </c>
      <c r="CV710" s="9">
        <f t="shared" si="114"/>
        <v>1.1526249626910267E-2</v>
      </c>
      <c r="CW710">
        <f t="shared" si="115"/>
        <v>0.34254935620014632</v>
      </c>
      <c r="CX710">
        <f t="shared" si="116"/>
        <v>0.38496332829758423</v>
      </c>
      <c r="CY710">
        <f t="shared" si="117"/>
        <v>0.58291080716523691</v>
      </c>
      <c r="CZ710">
        <f t="shared" si="118"/>
        <v>2.5976500266201468</v>
      </c>
      <c r="DA710">
        <f t="shared" si="119"/>
        <v>3.0304987106087786</v>
      </c>
    </row>
    <row r="711" spans="1:105" x14ac:dyDescent="0.25">
      <c r="A711" t="s">
        <v>60</v>
      </c>
      <c r="B711">
        <v>60</v>
      </c>
      <c r="C711" t="s">
        <v>334</v>
      </c>
      <c r="D711" t="s">
        <v>566</v>
      </c>
      <c r="E711">
        <v>2014</v>
      </c>
      <c r="F711" t="s">
        <v>633</v>
      </c>
      <c r="G711" t="s">
        <v>634</v>
      </c>
      <c r="H711" t="s">
        <v>666</v>
      </c>
      <c r="I711">
        <v>7.6657534318616989</v>
      </c>
      <c r="J711">
        <v>2134</v>
      </c>
      <c r="K711">
        <v>0</v>
      </c>
      <c r="L711">
        <v>5265551</v>
      </c>
      <c r="M711">
        <v>18541115</v>
      </c>
      <c r="N711">
        <v>3143267</v>
      </c>
      <c r="O711">
        <v>-145006</v>
      </c>
      <c r="P711">
        <v>22714110</v>
      </c>
      <c r="Q711">
        <v>4540769</v>
      </c>
      <c r="R711">
        <v>884932</v>
      </c>
      <c r="S711">
        <v>3737088</v>
      </c>
      <c r="T711">
        <v>1903082</v>
      </c>
      <c r="U711">
        <v>6807653</v>
      </c>
      <c r="V711">
        <v>6198801</v>
      </c>
      <c r="W711">
        <v>4586623</v>
      </c>
      <c r="X711">
        <v>5195475</v>
      </c>
      <c r="Y711">
        <v>608852</v>
      </c>
      <c r="Z711">
        <v>23.679720680915196</v>
      </c>
      <c r="AA711">
        <v>27.955038248864916</v>
      </c>
      <c r="AB711">
        <v>18.276524304905308</v>
      </c>
      <c r="AC711">
        <v>86575230</v>
      </c>
      <c r="AD711">
        <v>92178.581619485296</v>
      </c>
      <c r="AE711">
        <v>18.2322931338025</v>
      </c>
      <c r="AF711">
        <v>82829359</v>
      </c>
      <c r="AG711">
        <v>88190.269076630197</v>
      </c>
      <c r="AH711">
        <v>17.873315713116948</v>
      </c>
      <c r="AI711">
        <v>57847206</v>
      </c>
      <c r="AJ711">
        <v>61591</v>
      </c>
      <c r="AK711">
        <v>13.752796504805692</v>
      </c>
      <c r="AL711">
        <v>939212</v>
      </c>
      <c r="AM711">
        <v>17.756450450912922</v>
      </c>
      <c r="AN711">
        <v>51466952</v>
      </c>
      <c r="AO711">
        <v>54798.013653999296</v>
      </c>
      <c r="AP711">
        <v>38940</v>
      </c>
      <c r="AQ711">
        <v>600818</v>
      </c>
      <c r="AR711">
        <v>24.28224478891072</v>
      </c>
      <c r="AS711">
        <v>35127312155</v>
      </c>
      <c r="AT711">
        <v>32</v>
      </c>
      <c r="AU711">
        <v>32</v>
      </c>
      <c r="AV711">
        <v>461704.6</v>
      </c>
      <c r="AW711">
        <v>439246.3</v>
      </c>
      <c r="AX711">
        <v>22458.3</v>
      </c>
      <c r="AY711">
        <v>13.73915313461427</v>
      </c>
      <c r="AZ711">
        <v>926485</v>
      </c>
      <c r="BA711">
        <v>223069</v>
      </c>
      <c r="BB711">
        <v>24.1</v>
      </c>
      <c r="BC711">
        <v>115991</v>
      </c>
      <c r="BD711">
        <v>12.5</v>
      </c>
      <c r="BE711">
        <v>758570</v>
      </c>
      <c r="BF711">
        <v>81.900000000000006</v>
      </c>
      <c r="BG711">
        <v>50266</v>
      </c>
      <c r="BH711">
        <v>5.4</v>
      </c>
      <c r="BI711">
        <v>291269</v>
      </c>
      <c r="BJ711">
        <v>46.7</v>
      </c>
      <c r="BK711">
        <v>73159</v>
      </c>
      <c r="BL711">
        <v>7.9</v>
      </c>
      <c r="BM711">
        <v>65317</v>
      </c>
      <c r="BN711">
        <v>7.1</v>
      </c>
      <c r="BO711">
        <v>12.541472879190051</v>
      </c>
      <c r="BP711">
        <v>279700</v>
      </c>
      <c r="BQ711">
        <v>22355867</v>
      </c>
      <c r="BR711">
        <v>6582972</v>
      </c>
      <c r="BS711">
        <v>0</v>
      </c>
      <c r="BT711">
        <v>0</v>
      </c>
      <c r="BU711">
        <v>22355867</v>
      </c>
      <c r="BV711">
        <v>6582972</v>
      </c>
      <c r="BW711">
        <v>15352921</v>
      </c>
      <c r="BX711">
        <v>40122</v>
      </c>
      <c r="BY711">
        <v>164973</v>
      </c>
      <c r="BZ711">
        <v>0</v>
      </c>
      <c r="CA711">
        <v>561254</v>
      </c>
      <c r="CB711">
        <v>172733</v>
      </c>
      <c r="CC711">
        <v>12511664</v>
      </c>
      <c r="CD711">
        <v>1778747</v>
      </c>
      <c r="CE711">
        <v>0</v>
      </c>
      <c r="CF711">
        <v>0</v>
      </c>
      <c r="CG711">
        <v>37708788</v>
      </c>
      <c r="CH711">
        <v>6623094</v>
      </c>
      <c r="CI711">
        <v>14994678</v>
      </c>
      <c r="CJ711">
        <v>2082325</v>
      </c>
      <c r="CK711">
        <v>0.53944309944536373</v>
      </c>
      <c r="CL711">
        <v>0</v>
      </c>
      <c r="CM711">
        <v>0.52153242438586822</v>
      </c>
      <c r="CN711">
        <v>6807653</v>
      </c>
      <c r="CO711">
        <v>1213959</v>
      </c>
      <c r="CP711">
        <v>6198801</v>
      </c>
      <c r="CQ711">
        <v>1123499</v>
      </c>
      <c r="CR711">
        <f t="shared" si="110"/>
        <v>1.0982209301443941</v>
      </c>
      <c r="CS711" s="9">
        <f t="shared" si="111"/>
        <v>1.0805163155463422</v>
      </c>
      <c r="CT711" s="9">
        <f t="shared" si="112"/>
        <v>0.34296737409122341</v>
      </c>
      <c r="CU711" s="9">
        <f t="shared" si="113"/>
        <v>0.1396372378767517</v>
      </c>
      <c r="CV711" s="9">
        <f t="shared" si="114"/>
        <v>1.4883904515838589E-2</v>
      </c>
      <c r="CW711">
        <f t="shared" si="115"/>
        <v>0.33179703362515922</v>
      </c>
      <c r="CX711">
        <f t="shared" si="116"/>
        <v>0.39764412475945926</v>
      </c>
      <c r="CY711">
        <f t="shared" si="117"/>
        <v>0.59285562293861049</v>
      </c>
      <c r="CZ711">
        <f t="shared" si="118"/>
        <v>2.5148114551042711</v>
      </c>
      <c r="DA711">
        <f t="shared" si="119"/>
        <v>3.1806245422784629</v>
      </c>
    </row>
    <row r="712" spans="1:105" x14ac:dyDescent="0.25">
      <c r="A712" t="s">
        <v>60</v>
      </c>
      <c r="B712">
        <v>60</v>
      </c>
      <c r="C712" t="s">
        <v>334</v>
      </c>
      <c r="D712" t="s">
        <v>566</v>
      </c>
      <c r="E712">
        <v>2015</v>
      </c>
      <c r="F712" t="s">
        <v>633</v>
      </c>
      <c r="G712" t="s">
        <v>634</v>
      </c>
      <c r="H712" t="s">
        <v>666</v>
      </c>
      <c r="I712">
        <v>7.6657534318616989</v>
      </c>
      <c r="J712">
        <v>2134</v>
      </c>
      <c r="K712">
        <v>0</v>
      </c>
      <c r="L712">
        <v>7997358</v>
      </c>
      <c r="M712">
        <v>22665815</v>
      </c>
      <c r="N712">
        <v>580837</v>
      </c>
      <c r="O712">
        <v>212145</v>
      </c>
      <c r="P712">
        <v>24280793</v>
      </c>
      <c r="Q712">
        <v>4830128</v>
      </c>
      <c r="R712">
        <v>907050</v>
      </c>
      <c r="S712">
        <v>3853750</v>
      </c>
      <c r="T712">
        <v>2069521</v>
      </c>
      <c r="U712">
        <v>7200636</v>
      </c>
      <c r="V712">
        <v>6771403</v>
      </c>
      <c r="W712">
        <v>5195475</v>
      </c>
      <c r="X712">
        <v>5624708</v>
      </c>
      <c r="Y712">
        <v>429233</v>
      </c>
      <c r="Z712">
        <v>23.536814790788192</v>
      </c>
      <c r="AA712">
        <v>28.74080845080907</v>
      </c>
      <c r="AB712">
        <v>18.308124534608964</v>
      </c>
      <c r="AC712">
        <v>89354712</v>
      </c>
      <c r="AD712">
        <v>94982.521373926502</v>
      </c>
      <c r="AE712">
        <v>18.283166229218708</v>
      </c>
      <c r="AF712">
        <v>87152170</v>
      </c>
      <c r="AG712">
        <v>92641.257125970893</v>
      </c>
      <c r="AH712">
        <v>17.932377053352642</v>
      </c>
      <c r="AI712">
        <v>61366648</v>
      </c>
      <c r="AJ712">
        <v>65232</v>
      </c>
      <c r="AK712">
        <v>13.754431645473455</v>
      </c>
      <c r="AL712">
        <v>940749</v>
      </c>
      <c r="AM712">
        <v>17.80700777719624</v>
      </c>
      <c r="AN712">
        <v>54135882</v>
      </c>
      <c r="AO712">
        <v>57545.511076812203</v>
      </c>
      <c r="AP712">
        <v>37870</v>
      </c>
      <c r="AQ712">
        <v>603939</v>
      </c>
      <c r="AR712">
        <v>24.328257066231615</v>
      </c>
      <c r="AS712">
        <v>36781361257</v>
      </c>
      <c r="AT712">
        <v>35</v>
      </c>
      <c r="AU712">
        <v>35</v>
      </c>
      <c r="AV712">
        <v>389400.64999999997</v>
      </c>
      <c r="AW712">
        <v>384380.11</v>
      </c>
      <c r="AX712">
        <v>5020.54</v>
      </c>
      <c r="AY712">
        <v>13.743382777781836</v>
      </c>
      <c r="AZ712">
        <v>930412</v>
      </c>
      <c r="BA712">
        <v>221226</v>
      </c>
      <c r="BB712">
        <v>23.8</v>
      </c>
      <c r="BC712">
        <v>120363</v>
      </c>
      <c r="BD712">
        <v>12.9</v>
      </c>
      <c r="BE712">
        <v>756796</v>
      </c>
      <c r="BF712">
        <v>81.3</v>
      </c>
      <c r="BG712">
        <v>51924</v>
      </c>
      <c r="BH712">
        <v>5.6</v>
      </c>
      <c r="BI712">
        <v>293166</v>
      </c>
      <c r="BJ712">
        <v>46.7</v>
      </c>
      <c r="BK712">
        <v>73695</v>
      </c>
      <c r="BL712">
        <v>8</v>
      </c>
      <c r="BM712">
        <v>67941</v>
      </c>
      <c r="BN712">
        <v>7.4</v>
      </c>
      <c r="BO712">
        <v>12.537173338349476</v>
      </c>
      <c r="BP712">
        <v>278500</v>
      </c>
      <c r="BQ712">
        <v>26282857</v>
      </c>
      <c r="BR712">
        <v>6367994</v>
      </c>
      <c r="BS712">
        <v>0</v>
      </c>
      <c r="BT712">
        <v>0</v>
      </c>
      <c r="BU712">
        <v>26282857</v>
      </c>
      <c r="BV712">
        <v>6367994</v>
      </c>
      <c r="BW712">
        <v>13978954</v>
      </c>
      <c r="BX712">
        <v>362353</v>
      </c>
      <c r="BY712">
        <v>1141300</v>
      </c>
      <c r="BZ712">
        <v>0</v>
      </c>
      <c r="CA712">
        <v>596554</v>
      </c>
      <c r="CB712">
        <v>211748</v>
      </c>
      <c r="CC712">
        <v>12022451</v>
      </c>
      <c r="CD712">
        <v>1574340</v>
      </c>
      <c r="CE712">
        <v>0</v>
      </c>
      <c r="CF712">
        <v>0</v>
      </c>
      <c r="CG712">
        <v>40261811</v>
      </c>
      <c r="CH712">
        <v>6730347</v>
      </c>
      <c r="CI712">
        <v>15981018</v>
      </c>
      <c r="CJ712">
        <v>1900219</v>
      </c>
      <c r="CK712">
        <v>0.52547194511126172</v>
      </c>
      <c r="CL712">
        <v>0</v>
      </c>
      <c r="CM712">
        <v>0.50803751665826535</v>
      </c>
      <c r="CN712">
        <v>7200636</v>
      </c>
      <c r="CO712">
        <v>1444907</v>
      </c>
      <c r="CP712">
        <v>6771403</v>
      </c>
      <c r="CQ712">
        <v>1155548</v>
      </c>
      <c r="CR712">
        <f t="shared" si="110"/>
        <v>1.0633890790431466</v>
      </c>
      <c r="CS712" s="9">
        <f t="shared" si="111"/>
        <v>1.2504084642091891</v>
      </c>
      <c r="CT712" s="9">
        <f t="shared" si="112"/>
        <v>0.57209988672972245</v>
      </c>
      <c r="CU712" s="9">
        <f t="shared" si="113"/>
        <v>0.1986338369130986</v>
      </c>
      <c r="CV712" s="9">
        <f t="shared" si="114"/>
        <v>1.4816869514389206E-2</v>
      </c>
      <c r="CW712">
        <f t="shared" si="115"/>
        <v>0.29860681130314781</v>
      </c>
      <c r="CX712">
        <f t="shared" si="116"/>
        <v>0.39692745068024882</v>
      </c>
      <c r="CY712">
        <f t="shared" si="117"/>
        <v>0.65279867813198966</v>
      </c>
      <c r="CZ712">
        <f t="shared" si="118"/>
        <v>2.5193520838284518</v>
      </c>
      <c r="DA712">
        <f t="shared" si="119"/>
        <v>3.5418796465039031</v>
      </c>
    </row>
    <row r="713" spans="1:105" x14ac:dyDescent="0.25">
      <c r="A713" t="s">
        <v>60</v>
      </c>
      <c r="B713">
        <v>60</v>
      </c>
      <c r="C713" t="s">
        <v>334</v>
      </c>
      <c r="D713" t="s">
        <v>566</v>
      </c>
      <c r="E713">
        <v>2016</v>
      </c>
      <c r="F713" t="s">
        <v>633</v>
      </c>
      <c r="G713" t="s">
        <v>634</v>
      </c>
      <c r="H713" t="s">
        <v>666</v>
      </c>
      <c r="I713">
        <v>7.6657534318616989</v>
      </c>
      <c r="J713">
        <v>2134</v>
      </c>
      <c r="K713">
        <v>0</v>
      </c>
      <c r="L713">
        <v>3551741</v>
      </c>
      <c r="M713">
        <v>27299268</v>
      </c>
      <c r="N713">
        <v>-14053780</v>
      </c>
      <c r="O713">
        <v>6658</v>
      </c>
      <c r="P713">
        <v>14314076</v>
      </c>
      <c r="Q713">
        <v>4768264</v>
      </c>
      <c r="R713">
        <v>925787</v>
      </c>
      <c r="S713">
        <v>4175256</v>
      </c>
      <c r="T713">
        <v>2040512</v>
      </c>
      <c r="U713">
        <v>7555747</v>
      </c>
      <c r="V713">
        <v>7028131</v>
      </c>
      <c r="W713">
        <v>5624708</v>
      </c>
      <c r="X713">
        <v>6152324</v>
      </c>
      <c r="Y713">
        <v>527616</v>
      </c>
      <c r="Z713">
        <v>22.173179321220061</v>
      </c>
      <c r="AA713">
        <v>27.006092183870106</v>
      </c>
      <c r="AB713">
        <v>18.311887521068623</v>
      </c>
      <c r="AC713">
        <v>89691586</v>
      </c>
      <c r="AD713">
        <v>95432.9262777986</v>
      </c>
      <c r="AE713">
        <v>18.300765723480602</v>
      </c>
      <c r="AF713">
        <v>88699581</v>
      </c>
      <c r="AG713">
        <v>94377.421026367301</v>
      </c>
      <c r="AH713">
        <v>17.94164056782569</v>
      </c>
      <c r="AI713">
        <v>61937760</v>
      </c>
      <c r="AJ713">
        <v>65903</v>
      </c>
      <c r="AK713">
        <v>13.753463862980931</v>
      </c>
      <c r="AL713">
        <v>939839</v>
      </c>
      <c r="AM713">
        <v>17.810536169318901</v>
      </c>
      <c r="AN713">
        <v>54327232</v>
      </c>
      <c r="AO713">
        <v>57804.828273778803</v>
      </c>
      <c r="AP713">
        <v>37352</v>
      </c>
      <c r="AQ713">
        <v>612265</v>
      </c>
      <c r="AR713">
        <v>24.341490934535528</v>
      </c>
      <c r="AS713">
        <v>37271356060</v>
      </c>
      <c r="AT713">
        <v>12</v>
      </c>
      <c r="AU713">
        <v>12</v>
      </c>
      <c r="AV713">
        <v>68750.06</v>
      </c>
      <c r="AW713">
        <v>57977.99</v>
      </c>
      <c r="AX713">
        <v>10772.07</v>
      </c>
      <c r="AY713">
        <v>13.743492400625627</v>
      </c>
      <c r="AZ713">
        <v>930514</v>
      </c>
      <c r="BA713">
        <v>218771</v>
      </c>
      <c r="BB713">
        <v>23.5</v>
      </c>
      <c r="BC713">
        <v>124862</v>
      </c>
      <c r="BD713">
        <v>13.4</v>
      </c>
      <c r="BE713">
        <v>753056</v>
      </c>
      <c r="BF713">
        <v>80.900000000000006</v>
      </c>
      <c r="BG713">
        <v>52035</v>
      </c>
      <c r="BH713">
        <v>5.6</v>
      </c>
      <c r="BI713">
        <v>297773</v>
      </c>
      <c r="BJ713">
        <v>47.3</v>
      </c>
      <c r="BK713">
        <v>75500</v>
      </c>
      <c r="BL713">
        <v>8.1999999999999993</v>
      </c>
      <c r="BM713">
        <v>64677</v>
      </c>
      <c r="BN713">
        <v>7</v>
      </c>
      <c r="BO713">
        <v>12.554967402149943</v>
      </c>
      <c r="BP713">
        <v>283500</v>
      </c>
      <c r="BQ713">
        <v>30820662</v>
      </c>
      <c r="BR713">
        <v>6321606</v>
      </c>
      <c r="BS713">
        <v>0</v>
      </c>
      <c r="BT713">
        <v>0</v>
      </c>
      <c r="BU713">
        <v>30820662</v>
      </c>
      <c r="BV713">
        <v>6321606</v>
      </c>
      <c r="BW713">
        <v>9090533</v>
      </c>
      <c r="BX713">
        <v>309864</v>
      </c>
      <c r="BY713">
        <v>172186</v>
      </c>
      <c r="BZ713">
        <v>0</v>
      </c>
      <c r="CA713">
        <v>643187</v>
      </c>
      <c r="CB713">
        <v>232219</v>
      </c>
      <c r="CC713">
        <v>11468274</v>
      </c>
      <c r="CD713">
        <v>1350341</v>
      </c>
      <c r="CE713">
        <v>1024988</v>
      </c>
      <c r="CF713">
        <v>9579</v>
      </c>
      <c r="CG713">
        <v>39911195</v>
      </c>
      <c r="CH713">
        <v>6631470</v>
      </c>
      <c r="CI713">
        <v>26066954</v>
      </c>
      <c r="CJ713">
        <v>1922403</v>
      </c>
      <c r="CK713">
        <v>0.52708554427089638</v>
      </c>
      <c r="CL713">
        <v>0</v>
      </c>
      <c r="CM713">
        <v>0.52708554427089638</v>
      </c>
      <c r="CN713">
        <v>7555747</v>
      </c>
      <c r="CO713">
        <v>1464580</v>
      </c>
      <c r="CP713">
        <v>7028131</v>
      </c>
      <c r="CQ713">
        <v>1376514</v>
      </c>
      <c r="CR713">
        <f t="shared" si="110"/>
        <v>1.0750720212813336</v>
      </c>
      <c r="CS713" s="9">
        <f t="shared" si="111"/>
        <v>1.0639775548959183</v>
      </c>
      <c r="CT713" s="9">
        <f t="shared" si="112"/>
        <v>0.39070767357645586</v>
      </c>
      <c r="CU713" s="9">
        <f t="shared" si="113"/>
        <v>8.8991096357801364E-2</v>
      </c>
      <c r="CV713" s="9">
        <f t="shared" si="114"/>
        <v>1.6115453320803851E-2</v>
      </c>
      <c r="CW713">
        <f t="shared" si="115"/>
        <v>0.28734479135490681</v>
      </c>
      <c r="CX713">
        <f t="shared" si="116"/>
        <v>0.65312386662438948</v>
      </c>
      <c r="CY713">
        <f t="shared" si="117"/>
        <v>0.77223099934742623</v>
      </c>
      <c r="CZ713">
        <f t="shared" si="118"/>
        <v>1.5311031354104512</v>
      </c>
      <c r="DA713">
        <f t="shared" si="119"/>
        <v>3.4495732684561977</v>
      </c>
    </row>
    <row r="714" spans="1:105" x14ac:dyDescent="0.25">
      <c r="A714" t="s">
        <v>60</v>
      </c>
      <c r="B714">
        <v>60</v>
      </c>
      <c r="C714" t="s">
        <v>334</v>
      </c>
      <c r="D714" t="s">
        <v>566</v>
      </c>
      <c r="E714">
        <v>2017</v>
      </c>
      <c r="F714" t="s">
        <v>633</v>
      </c>
      <c r="G714" t="s">
        <v>634</v>
      </c>
      <c r="H714" t="s">
        <v>666</v>
      </c>
      <c r="I714">
        <v>7.6657534318616989</v>
      </c>
      <c r="J714">
        <v>2134</v>
      </c>
      <c r="K714">
        <v>0</v>
      </c>
      <c r="L714">
        <v>4835962</v>
      </c>
      <c r="M714">
        <v>27596485</v>
      </c>
      <c r="N714">
        <v>-12365074</v>
      </c>
      <c r="O714">
        <v>56032</v>
      </c>
      <c r="P714">
        <v>16209226</v>
      </c>
      <c r="Q714">
        <v>4801150</v>
      </c>
      <c r="R714">
        <v>930468</v>
      </c>
      <c r="S714">
        <v>3950175</v>
      </c>
      <c r="T714">
        <v>2589958</v>
      </c>
      <c r="U714">
        <v>7756090</v>
      </c>
      <c r="V714">
        <v>7247373</v>
      </c>
      <c r="W714">
        <v>6152324</v>
      </c>
      <c r="X714">
        <v>6661041</v>
      </c>
      <c r="Y714">
        <v>508717</v>
      </c>
      <c r="Z714">
        <v>23.555108317985912</v>
      </c>
      <c r="AA714">
        <v>33.392572804080409</v>
      </c>
      <c r="AB714">
        <v>18.342714791662114</v>
      </c>
      <c r="AC714">
        <v>92499592</v>
      </c>
      <c r="AD714">
        <v>98367.299800393303</v>
      </c>
      <c r="AE714">
        <v>18.342714791662114</v>
      </c>
      <c r="AF714">
        <v>92499592</v>
      </c>
      <c r="AG714">
        <v>98367.299800393303</v>
      </c>
      <c r="AH714">
        <v>17.982522930805125</v>
      </c>
      <c r="AI714">
        <v>64522395</v>
      </c>
      <c r="AJ714">
        <v>68615</v>
      </c>
      <c r="AK714">
        <v>13.754006361935831</v>
      </c>
      <c r="AL714">
        <v>940349</v>
      </c>
      <c r="AM714">
        <v>17.850621295346627</v>
      </c>
      <c r="AN714">
        <v>56549182</v>
      </c>
      <c r="AO714">
        <v>60136.377025976501</v>
      </c>
      <c r="AP714">
        <v>34274</v>
      </c>
      <c r="AQ714">
        <v>620473</v>
      </c>
      <c r="AR714">
        <v>24.383746068287589</v>
      </c>
      <c r="AS714">
        <v>38880009788</v>
      </c>
      <c r="AT714">
        <v>42</v>
      </c>
      <c r="AU714">
        <v>42</v>
      </c>
      <c r="AV714">
        <v>766456.59</v>
      </c>
      <c r="AW714">
        <v>736680.44</v>
      </c>
      <c r="AX714">
        <v>29776.15</v>
      </c>
      <c r="AY714">
        <v>13.744901380959025</v>
      </c>
      <c r="AZ714">
        <v>931826</v>
      </c>
      <c r="BA714">
        <v>216674</v>
      </c>
      <c r="BB714">
        <v>23.3</v>
      </c>
      <c r="BC714">
        <v>130303</v>
      </c>
      <c r="BD714">
        <v>14</v>
      </c>
      <c r="BE714">
        <v>750012</v>
      </c>
      <c r="BF714">
        <v>80.5</v>
      </c>
      <c r="BG714">
        <v>51847</v>
      </c>
      <c r="BH714">
        <v>5.6</v>
      </c>
      <c r="BI714">
        <v>303907</v>
      </c>
      <c r="BJ714">
        <v>48</v>
      </c>
      <c r="BK714">
        <v>75475</v>
      </c>
      <c r="BL714">
        <v>8.1999999999999993</v>
      </c>
      <c r="BM714">
        <v>62247</v>
      </c>
      <c r="BN714">
        <v>6.8</v>
      </c>
      <c r="BO714">
        <v>12.577291314909747</v>
      </c>
      <c r="BP714">
        <v>289900</v>
      </c>
      <c r="BQ714">
        <v>30891322</v>
      </c>
      <c r="BR714">
        <v>6080118</v>
      </c>
      <c r="BS714">
        <v>0</v>
      </c>
      <c r="BT714">
        <v>0</v>
      </c>
      <c r="BU714">
        <v>30891322</v>
      </c>
      <c r="BV714">
        <v>6080118</v>
      </c>
      <c r="BW714">
        <v>10915790</v>
      </c>
      <c r="BX714">
        <v>367079</v>
      </c>
      <c r="BY714">
        <v>177956</v>
      </c>
      <c r="BZ714">
        <v>0</v>
      </c>
      <c r="CA714">
        <v>668078</v>
      </c>
      <c r="CB714">
        <v>177814</v>
      </c>
      <c r="CC714">
        <v>10901019</v>
      </c>
      <c r="CD714">
        <v>1181606</v>
      </c>
      <c r="CE714">
        <v>1148796</v>
      </c>
      <c r="CF714">
        <v>8838</v>
      </c>
      <c r="CG714">
        <v>41807112</v>
      </c>
      <c r="CH714">
        <v>6447197</v>
      </c>
      <c r="CI714">
        <v>25698209</v>
      </c>
      <c r="CJ714">
        <v>1709214</v>
      </c>
      <c r="CK714">
        <v>0.54405562792600304</v>
      </c>
      <c r="CL714">
        <v>0</v>
      </c>
      <c r="CM714">
        <v>0.5440556442732396</v>
      </c>
      <c r="CN714">
        <v>7756090</v>
      </c>
      <c r="CO714">
        <v>1241864</v>
      </c>
      <c r="CP714">
        <v>7247373</v>
      </c>
      <c r="CQ714">
        <v>1208978</v>
      </c>
      <c r="CR714">
        <f t="shared" si="110"/>
        <v>1.0701932962467917</v>
      </c>
      <c r="CS714" s="9">
        <f t="shared" si="111"/>
        <v>1.0272014875374076</v>
      </c>
      <c r="CT714" s="9">
        <f t="shared" si="112"/>
        <v>0.44302446272784657</v>
      </c>
      <c r="CU714" s="9">
        <f t="shared" si="113"/>
        <v>0.11567318976732954</v>
      </c>
      <c r="CV714" s="9">
        <f t="shared" si="114"/>
        <v>1.5980008377521986E-2</v>
      </c>
      <c r="CW714">
        <f t="shared" si="115"/>
        <v>0.2607455640561826</v>
      </c>
      <c r="CX714">
        <f t="shared" si="116"/>
        <v>0.61468510429517353</v>
      </c>
      <c r="CY714">
        <f t="shared" si="117"/>
        <v>0.73890112285201615</v>
      </c>
      <c r="CZ714">
        <f t="shared" si="118"/>
        <v>1.6268492485215604</v>
      </c>
      <c r="DA714">
        <f t="shared" si="119"/>
        <v>3.772024451004965</v>
      </c>
    </row>
    <row r="715" spans="1:105" x14ac:dyDescent="0.25">
      <c r="A715" t="s">
        <v>60</v>
      </c>
      <c r="B715">
        <v>60</v>
      </c>
      <c r="C715" t="s">
        <v>334</v>
      </c>
      <c r="D715" t="s">
        <v>566</v>
      </c>
      <c r="E715">
        <v>2018</v>
      </c>
      <c r="F715" t="s">
        <v>633</v>
      </c>
      <c r="G715" t="s">
        <v>634</v>
      </c>
      <c r="H715" t="s">
        <v>666</v>
      </c>
      <c r="I715">
        <v>7.6657534318616989</v>
      </c>
      <c r="J715">
        <v>2134</v>
      </c>
      <c r="K715">
        <v>0</v>
      </c>
      <c r="L715">
        <v>8533848</v>
      </c>
      <c r="M715">
        <v>27433435</v>
      </c>
      <c r="N715">
        <v>-8874195</v>
      </c>
      <c r="O715">
        <v>86815</v>
      </c>
      <c r="P715">
        <v>19555212</v>
      </c>
      <c r="Q715">
        <v>4768226</v>
      </c>
      <c r="R715">
        <v>951271</v>
      </c>
      <c r="S715">
        <v>4077539</v>
      </c>
      <c r="T715">
        <v>2037456</v>
      </c>
      <c r="U715">
        <v>11175032</v>
      </c>
      <c r="V715">
        <v>8983766</v>
      </c>
      <c r="W715">
        <v>6661041</v>
      </c>
      <c r="X715">
        <v>8862007</v>
      </c>
      <c r="Y715">
        <v>2200966</v>
      </c>
      <c r="Z715">
        <v>23.329537743231885</v>
      </c>
      <c r="AA715">
        <v>18.232216247792397</v>
      </c>
      <c r="AB715">
        <v>18.364315450803151</v>
      </c>
      <c r="AC715">
        <v>94519380</v>
      </c>
      <c r="AD715">
        <v>100666.477800404</v>
      </c>
      <c r="AE715">
        <v>18.382634788500969</v>
      </c>
      <c r="AF715">
        <v>96266870</v>
      </c>
      <c r="AG715">
        <v>102527.61636575899</v>
      </c>
      <c r="AH715">
        <v>18.033191050686348</v>
      </c>
      <c r="AI715">
        <v>67875863</v>
      </c>
      <c r="AJ715">
        <v>72290</v>
      </c>
      <c r="AK715">
        <v>13.752502598253081</v>
      </c>
      <c r="AL715">
        <v>938936</v>
      </c>
      <c r="AM715">
        <v>17.887346695519934</v>
      </c>
      <c r="AN715">
        <v>58664580</v>
      </c>
      <c r="AO715">
        <v>62479.849531810498</v>
      </c>
      <c r="AP715">
        <v>34371</v>
      </c>
      <c r="AQ715">
        <v>616701</v>
      </c>
      <c r="AR715">
        <v>24.401159499395369</v>
      </c>
      <c r="AS715">
        <v>39562973271</v>
      </c>
      <c r="AT715">
        <v>14</v>
      </c>
      <c r="AU715">
        <v>14</v>
      </c>
      <c r="AV715">
        <v>365677.27999999997</v>
      </c>
      <c r="AW715">
        <v>278255.21999999997</v>
      </c>
      <c r="AX715">
        <v>87422.06</v>
      </c>
      <c r="AY715">
        <v>13.744812304568448</v>
      </c>
      <c r="AZ715">
        <v>931743</v>
      </c>
      <c r="BA715">
        <v>214874</v>
      </c>
      <c r="BB715">
        <v>23.1</v>
      </c>
      <c r="BC715">
        <v>134729</v>
      </c>
      <c r="BD715">
        <v>14.5</v>
      </c>
      <c r="BE715">
        <v>742562</v>
      </c>
      <c r="BF715">
        <v>79.7</v>
      </c>
      <c r="BG715">
        <v>52480</v>
      </c>
      <c r="BH715">
        <v>5.6</v>
      </c>
      <c r="BI715">
        <v>309562</v>
      </c>
      <c r="BJ715">
        <v>48.8</v>
      </c>
      <c r="BK715">
        <v>75514</v>
      </c>
      <c r="BL715">
        <v>8.1999999999999993</v>
      </c>
      <c r="BM715">
        <v>62203</v>
      </c>
      <c r="BN715">
        <v>6.8</v>
      </c>
      <c r="BO715">
        <v>12.608198852372823</v>
      </c>
      <c r="BP715">
        <v>299000</v>
      </c>
      <c r="BQ715">
        <v>30501715</v>
      </c>
      <c r="BR715">
        <v>5846411</v>
      </c>
      <c r="BS715">
        <v>5379</v>
      </c>
      <c r="BT715">
        <v>0</v>
      </c>
      <c r="BU715">
        <v>30507094</v>
      </c>
      <c r="BV715">
        <v>5846411</v>
      </c>
      <c r="BW715">
        <v>14792298</v>
      </c>
      <c r="BX715">
        <v>391149</v>
      </c>
      <c r="BY715">
        <v>171367</v>
      </c>
      <c r="BZ715">
        <v>0</v>
      </c>
      <c r="CA715">
        <v>715381</v>
      </c>
      <c r="CB715">
        <v>183358</v>
      </c>
      <c r="CC715">
        <v>10298890</v>
      </c>
      <c r="CD715">
        <v>1007762</v>
      </c>
      <c r="CE715">
        <v>2020254</v>
      </c>
      <c r="CF715">
        <v>110639</v>
      </c>
      <c r="CG715">
        <v>45299392</v>
      </c>
      <c r="CH715">
        <v>6237560</v>
      </c>
      <c r="CI715">
        <v>24821147</v>
      </c>
      <c r="CJ715">
        <v>1374674</v>
      </c>
      <c r="CK715">
        <v>0.57990480397591637</v>
      </c>
      <c r="CL715">
        <v>0</v>
      </c>
      <c r="CM715">
        <v>0.57990481728806842</v>
      </c>
      <c r="CN715">
        <v>11175032</v>
      </c>
      <c r="CO715">
        <v>1202915</v>
      </c>
      <c r="CP715">
        <v>8983766</v>
      </c>
      <c r="CQ715">
        <v>1235839</v>
      </c>
      <c r="CR715">
        <f t="shared" si="110"/>
        <v>1.2439139665926293</v>
      </c>
      <c r="CS715" s="9">
        <f t="shared" si="111"/>
        <v>0.97335898931818787</v>
      </c>
      <c r="CT715" s="9">
        <f t="shared" si="112"/>
        <v>0.57691157925563696</v>
      </c>
      <c r="CU715" s="9">
        <f t="shared" si="113"/>
        <v>0.18838769403350933</v>
      </c>
      <c r="CV715" s="9">
        <f t="shared" si="114"/>
        <v>1.5792287013476913E-2</v>
      </c>
      <c r="CW715">
        <f t="shared" si="115"/>
        <v>0.22735161655149808</v>
      </c>
      <c r="CX715">
        <f t="shared" si="116"/>
        <v>0.54793554403555789</v>
      </c>
      <c r="CY715">
        <f t="shared" si="117"/>
        <v>0.67345482252830235</v>
      </c>
      <c r="CZ715">
        <f t="shared" si="118"/>
        <v>1.8250321792139581</v>
      </c>
      <c r="DA715">
        <f t="shared" si="119"/>
        <v>4.5374830687130183</v>
      </c>
    </row>
    <row r="716" spans="1:105" x14ac:dyDescent="0.25">
      <c r="A716" t="s">
        <v>60</v>
      </c>
      <c r="B716">
        <v>60</v>
      </c>
      <c r="C716" t="s">
        <v>334</v>
      </c>
      <c r="D716" t="s">
        <v>566</v>
      </c>
      <c r="E716">
        <v>2019</v>
      </c>
      <c r="F716" t="s">
        <v>633</v>
      </c>
      <c r="G716" t="s">
        <v>634</v>
      </c>
      <c r="H716" t="s">
        <v>666</v>
      </c>
      <c r="I716">
        <v>7.6657534318616989</v>
      </c>
      <c r="J716">
        <v>2134</v>
      </c>
      <c r="K716">
        <v>0</v>
      </c>
      <c r="L716">
        <v>9072410</v>
      </c>
      <c r="M716">
        <v>28790779</v>
      </c>
      <c r="N716">
        <v>-8542975</v>
      </c>
      <c r="O716">
        <v>396198</v>
      </c>
      <c r="P716">
        <v>21169715</v>
      </c>
      <c r="Q716">
        <v>6050753</v>
      </c>
      <c r="R716">
        <v>980370</v>
      </c>
      <c r="S716">
        <v>4009663</v>
      </c>
      <c r="T716">
        <v>2166068</v>
      </c>
      <c r="U716">
        <v>13003373</v>
      </c>
      <c r="V716">
        <v>10103830</v>
      </c>
      <c r="W716">
        <v>8862007</v>
      </c>
      <c r="X716">
        <v>10106550</v>
      </c>
      <c r="Y716">
        <v>1244543</v>
      </c>
      <c r="Z716">
        <v>24.450184466874148</v>
      </c>
      <c r="AA716">
        <v>16.657739495744682</v>
      </c>
      <c r="AB716">
        <v>18.382874374942705</v>
      </c>
      <c r="AC716">
        <v>96289937</v>
      </c>
      <c r="AD716">
        <v>102957.792516763</v>
      </c>
      <c r="AE716">
        <v>18.422726689577534</v>
      </c>
      <c r="AF716">
        <v>100204804</v>
      </c>
      <c r="AG716">
        <v>107143.75500541599</v>
      </c>
      <c r="AH716">
        <v>18.07061123600738</v>
      </c>
      <c r="AI716">
        <v>70463911</v>
      </c>
      <c r="AJ716">
        <v>75343</v>
      </c>
      <c r="AK716">
        <v>13.748555252087055</v>
      </c>
      <c r="AL716">
        <v>935237</v>
      </c>
      <c r="AM716">
        <v>17.920764462987744</v>
      </c>
      <c r="AN716">
        <v>60658144</v>
      </c>
      <c r="AO716">
        <v>64858.580231534899</v>
      </c>
      <c r="AP716">
        <v>34651</v>
      </c>
      <c r="AQ716">
        <v>617970</v>
      </c>
      <c r="AR716">
        <v>24.426907548157796</v>
      </c>
      <c r="AS716">
        <v>40594870295</v>
      </c>
      <c r="AT716">
        <v>12</v>
      </c>
      <c r="AU716">
        <v>12</v>
      </c>
      <c r="AV716">
        <v>44624.71</v>
      </c>
      <c r="AW716">
        <v>43736.75</v>
      </c>
      <c r="AX716">
        <v>887.96</v>
      </c>
      <c r="AY716">
        <v>13.741928601286306</v>
      </c>
      <c r="AZ716">
        <v>929060</v>
      </c>
      <c r="BA716">
        <v>212484</v>
      </c>
      <c r="BB716">
        <v>22.9</v>
      </c>
      <c r="BC716">
        <v>139388</v>
      </c>
      <c r="BD716">
        <v>15</v>
      </c>
      <c r="BE716">
        <v>736095</v>
      </c>
      <c r="BF716">
        <v>79.2</v>
      </c>
      <c r="BG716">
        <v>53259</v>
      </c>
      <c r="BH716">
        <v>5.7</v>
      </c>
      <c r="BI716">
        <v>313945</v>
      </c>
      <c r="BJ716">
        <v>49.4</v>
      </c>
      <c r="BK716">
        <v>74191</v>
      </c>
      <c r="BL716">
        <v>8</v>
      </c>
      <c r="BM716">
        <v>58397</v>
      </c>
      <c r="BN716">
        <v>6.4</v>
      </c>
      <c r="BO716">
        <v>12.63947712232758</v>
      </c>
      <c r="BP716">
        <v>308500</v>
      </c>
      <c r="BQ716">
        <v>31627502</v>
      </c>
      <c r="BR716">
        <v>5654555</v>
      </c>
      <c r="BS716">
        <v>2895</v>
      </c>
      <c r="BT716">
        <v>0</v>
      </c>
      <c r="BU716">
        <v>31630397</v>
      </c>
      <c r="BV716">
        <v>5654555</v>
      </c>
      <c r="BW716">
        <v>15574264</v>
      </c>
      <c r="BX716">
        <v>755634</v>
      </c>
      <c r="BY716">
        <v>188286</v>
      </c>
      <c r="BZ716">
        <v>0</v>
      </c>
      <c r="CA716">
        <v>788524</v>
      </c>
      <c r="CB716">
        <v>10192</v>
      </c>
      <c r="CC716">
        <v>9638912</v>
      </c>
      <c r="CD716">
        <v>16465</v>
      </c>
      <c r="CE716">
        <v>2449399</v>
      </c>
      <c r="CF716">
        <v>29133</v>
      </c>
      <c r="CG716">
        <v>47204661</v>
      </c>
      <c r="CH716">
        <v>6410189</v>
      </c>
      <c r="CI716">
        <v>26014275</v>
      </c>
      <c r="CJ716">
        <v>450305</v>
      </c>
      <c r="CK716">
        <v>0.59570266151755824</v>
      </c>
      <c r="CL716">
        <v>1</v>
      </c>
      <c r="CM716">
        <v>0.5996572407746491</v>
      </c>
      <c r="CN716">
        <v>13003373</v>
      </c>
      <c r="CO716">
        <v>1331212</v>
      </c>
      <c r="CP716">
        <v>10103830</v>
      </c>
      <c r="CQ716">
        <v>1637929</v>
      </c>
      <c r="CR716">
        <f t="shared" si="110"/>
        <v>1.2869746422891122</v>
      </c>
      <c r="CS716" s="9">
        <f t="shared" si="111"/>
        <v>0.81274096740457002</v>
      </c>
      <c r="CT716" s="9">
        <f t="shared" si="112"/>
        <v>0.58252576173101989</v>
      </c>
      <c r="CU716" s="9">
        <f t="shared" si="113"/>
        <v>0.19219309720283767</v>
      </c>
      <c r="CV716" s="9">
        <f t="shared" si="114"/>
        <v>1.6704367392872496E-2</v>
      </c>
      <c r="CW716">
        <f t="shared" si="115"/>
        <v>0.20419407312341464</v>
      </c>
      <c r="CX716">
        <f t="shared" si="116"/>
        <v>0.55109547338979936</v>
      </c>
      <c r="CY716">
        <f t="shared" si="117"/>
        <v>0.67006936031168618</v>
      </c>
      <c r="CZ716">
        <f t="shared" si="118"/>
        <v>1.8145676172024783</v>
      </c>
      <c r="DA716">
        <f t="shared" si="119"/>
        <v>14.235216131288793</v>
      </c>
    </row>
    <row r="717" spans="1:105" x14ac:dyDescent="0.25">
      <c r="A717" t="s">
        <v>60</v>
      </c>
      <c r="B717">
        <v>60</v>
      </c>
      <c r="C717" t="s">
        <v>334</v>
      </c>
      <c r="D717" t="s">
        <v>566</v>
      </c>
      <c r="E717">
        <v>2020</v>
      </c>
      <c r="F717" t="s">
        <v>633</v>
      </c>
      <c r="G717" t="s">
        <v>634</v>
      </c>
      <c r="H717" t="s">
        <v>666</v>
      </c>
      <c r="I717">
        <v>7.6657534318616989</v>
      </c>
      <c r="J717">
        <v>2134</v>
      </c>
      <c r="K717">
        <v>0</v>
      </c>
      <c r="L717">
        <v>7357963</v>
      </c>
      <c r="M717">
        <v>29390209</v>
      </c>
      <c r="N717">
        <v>-6717534</v>
      </c>
      <c r="O717">
        <v>-35935</v>
      </c>
      <c r="P717">
        <v>23442065</v>
      </c>
      <c r="Q717">
        <v>6146341</v>
      </c>
      <c r="R717">
        <v>1004436</v>
      </c>
      <c r="S717">
        <v>3612971</v>
      </c>
      <c r="T717">
        <v>2100515</v>
      </c>
      <c r="U717">
        <v>11442251</v>
      </c>
      <c r="V717">
        <v>10466177</v>
      </c>
      <c r="W717">
        <v>10106550</v>
      </c>
      <c r="X717">
        <v>8141925</v>
      </c>
      <c r="Y717">
        <v>-1964625</v>
      </c>
      <c r="Z717">
        <v>27.800832057605778</v>
      </c>
      <c r="AA717">
        <v>18.357532971440669</v>
      </c>
      <c r="AB717">
        <v>18.342608569336004</v>
      </c>
      <c r="AC717">
        <v>92489767</v>
      </c>
      <c r="AD717">
        <v>99290.362508963997</v>
      </c>
      <c r="AE717">
        <v>18.397701031260986</v>
      </c>
      <c r="AF717">
        <v>97728231</v>
      </c>
      <c r="AG717">
        <v>104914.000738587</v>
      </c>
      <c r="AH717">
        <v>18.109258899813103</v>
      </c>
      <c r="AI717">
        <v>73240485</v>
      </c>
      <c r="AJ717">
        <v>78626</v>
      </c>
      <c r="AK717">
        <v>13.744560057285344</v>
      </c>
      <c r="AL717">
        <v>931508</v>
      </c>
      <c r="AM717">
        <v>17.925912392716437</v>
      </c>
      <c r="AN717">
        <v>60971213</v>
      </c>
      <c r="AO717">
        <v>65454.309571147001</v>
      </c>
      <c r="AP717">
        <v>34443</v>
      </c>
      <c r="AQ717">
        <v>571538</v>
      </c>
      <c r="AR717">
        <v>24.418640723217223</v>
      </c>
      <c r="AS717">
        <v>40260662929</v>
      </c>
      <c r="AT717">
        <v>69</v>
      </c>
      <c r="AU717">
        <v>67</v>
      </c>
      <c r="AV717">
        <v>1475831.5799999998</v>
      </c>
      <c r="AW717">
        <v>1464293.65</v>
      </c>
      <c r="AX717">
        <v>11537.93</v>
      </c>
      <c r="AY717">
        <v>13.738634913181773</v>
      </c>
      <c r="AZ717">
        <v>926005</v>
      </c>
      <c r="BA717">
        <v>210237</v>
      </c>
      <c r="BB717">
        <v>22.7</v>
      </c>
      <c r="BC717">
        <v>144024</v>
      </c>
      <c r="BD717">
        <v>15.6</v>
      </c>
      <c r="BE717">
        <v>728661</v>
      </c>
      <c r="BF717">
        <v>78.7</v>
      </c>
      <c r="BG717">
        <v>54018</v>
      </c>
      <c r="BH717">
        <v>5.8</v>
      </c>
      <c r="BI717">
        <v>320052</v>
      </c>
      <c r="BJ717">
        <v>50.3</v>
      </c>
      <c r="BK717">
        <v>73459</v>
      </c>
      <c r="BL717">
        <v>8</v>
      </c>
      <c r="BM717">
        <v>56256</v>
      </c>
      <c r="BN717">
        <v>6.2</v>
      </c>
      <c r="BO717">
        <v>12.662230867953856</v>
      </c>
      <c r="BP717">
        <v>315600</v>
      </c>
      <c r="BQ717">
        <v>31985375</v>
      </c>
      <c r="BR717">
        <v>6182276</v>
      </c>
      <c r="BS717">
        <v>0</v>
      </c>
      <c r="BT717">
        <v>0</v>
      </c>
      <c r="BU717">
        <v>31985375</v>
      </c>
      <c r="BV717">
        <v>6182276</v>
      </c>
      <c r="BW717">
        <v>13350551</v>
      </c>
      <c r="BX717">
        <v>281810</v>
      </c>
      <c r="BY717">
        <v>96828</v>
      </c>
      <c r="BZ717">
        <v>0</v>
      </c>
      <c r="CA717">
        <v>618418</v>
      </c>
      <c r="CB717">
        <v>12043</v>
      </c>
      <c r="CC717">
        <v>5917294</v>
      </c>
      <c r="CD717">
        <v>19946</v>
      </c>
      <c r="CE717">
        <v>2316200</v>
      </c>
      <c r="CF717">
        <v>66338</v>
      </c>
      <c r="CG717">
        <v>45335926</v>
      </c>
      <c r="CH717">
        <v>6464086</v>
      </c>
      <c r="CI717">
        <v>21530737</v>
      </c>
      <c r="CJ717">
        <v>280597</v>
      </c>
      <c r="CK717">
        <v>0.61435946042430689</v>
      </c>
      <c r="CL717">
        <v>1</v>
      </c>
      <c r="CM717">
        <v>0.62174186930530473</v>
      </c>
      <c r="CN717">
        <v>11442251</v>
      </c>
      <c r="CO717">
        <v>1440835</v>
      </c>
      <c r="CP717">
        <v>10466177</v>
      </c>
      <c r="CQ717">
        <v>1345247</v>
      </c>
      <c r="CR717">
        <f t="shared" si="110"/>
        <v>1.0932598407231218</v>
      </c>
      <c r="CS717" s="9">
        <f t="shared" si="111"/>
        <v>1.0710560960180546</v>
      </c>
      <c r="CT717" s="9">
        <f t="shared" si="112"/>
        <v>0.55113552991183656</v>
      </c>
      <c r="CU717" s="9">
        <f t="shared" si="113"/>
        <v>0.16229872529790171</v>
      </c>
      <c r="CV717" s="9">
        <f t="shared" si="114"/>
        <v>1.3640793396389433E-2</v>
      </c>
      <c r="CW717">
        <f t="shared" si="115"/>
        <v>0.13052107946355831</v>
      </c>
      <c r="CX717">
        <f t="shared" si="116"/>
        <v>0.47491556696117776</v>
      </c>
      <c r="CY717">
        <f t="shared" si="117"/>
        <v>0.70551939316294099</v>
      </c>
      <c r="CZ717">
        <f t="shared" si="118"/>
        <v>2.1056374428799165</v>
      </c>
      <c r="DA717">
        <f t="shared" si="119"/>
        <v>23.036903459409757</v>
      </c>
    </row>
    <row r="718" spans="1:105" x14ac:dyDescent="0.25">
      <c r="A718" t="s">
        <v>60</v>
      </c>
      <c r="B718">
        <v>60</v>
      </c>
      <c r="C718" t="s">
        <v>334</v>
      </c>
      <c r="D718" t="s">
        <v>566</v>
      </c>
      <c r="E718">
        <v>2021</v>
      </c>
      <c r="F718" t="s">
        <v>633</v>
      </c>
      <c r="G718" t="s">
        <v>634</v>
      </c>
      <c r="H718" t="s">
        <v>666</v>
      </c>
      <c r="I718">
        <v>7.9197197609245746</v>
      </c>
      <c r="J718">
        <v>2751</v>
      </c>
      <c r="K718">
        <v>0</v>
      </c>
      <c r="L718">
        <v>8134799</v>
      </c>
      <c r="M718">
        <v>29076606</v>
      </c>
      <c r="N718">
        <v>-5145572</v>
      </c>
      <c r="O718">
        <v>235741</v>
      </c>
      <c r="P718">
        <v>25185509</v>
      </c>
      <c r="Q718">
        <v>6157057</v>
      </c>
      <c r="R718">
        <v>1027410</v>
      </c>
      <c r="S718">
        <v>2545568</v>
      </c>
      <c r="T718">
        <v>2299078</v>
      </c>
      <c r="U718">
        <v>8938456</v>
      </c>
      <c r="V718">
        <v>9928001</v>
      </c>
      <c r="W718">
        <v>8141925</v>
      </c>
      <c r="X718">
        <v>7152380</v>
      </c>
      <c r="Y718">
        <v>-989545</v>
      </c>
      <c r="Z718">
        <v>40.360736778589299</v>
      </c>
      <c r="AA718">
        <v>25.721198381465431</v>
      </c>
      <c r="AB718">
        <v>18.397859990090812</v>
      </c>
      <c r="AC718">
        <v>97743767</v>
      </c>
      <c r="AD718">
        <v>105424.46650739601</v>
      </c>
      <c r="AE718">
        <v>18.49078423314176</v>
      </c>
      <c r="AF718">
        <v>107261918</v>
      </c>
      <c r="AG718">
        <v>115690.55325758101</v>
      </c>
      <c r="AH718">
        <v>18.194266060815369</v>
      </c>
      <c r="AI718">
        <v>79738737</v>
      </c>
      <c r="AJ718">
        <v>86005</v>
      </c>
      <c r="AK718">
        <v>13.739865250870363</v>
      </c>
      <c r="AL718">
        <v>927145</v>
      </c>
      <c r="AM718">
        <v>17.998532808108511</v>
      </c>
      <c r="AN718">
        <v>65563704</v>
      </c>
      <c r="AO718">
        <v>70715.696034600798</v>
      </c>
      <c r="AP718">
        <v>34547</v>
      </c>
      <c r="AQ718">
        <v>586589</v>
      </c>
      <c r="AR718">
        <v>24.487673769832718</v>
      </c>
      <c r="AS718">
        <v>43138157613</v>
      </c>
      <c r="AT718">
        <v>2</v>
      </c>
      <c r="AU718">
        <v>2</v>
      </c>
      <c r="AV718">
        <v>243.42</v>
      </c>
      <c r="AW718">
        <v>243.42</v>
      </c>
      <c r="AX718">
        <v>0</v>
      </c>
      <c r="AY718">
        <v>13.74733235454516</v>
      </c>
      <c r="AZ718">
        <v>934094</v>
      </c>
      <c r="BA718">
        <v>212701</v>
      </c>
      <c r="BB718">
        <v>22.8</v>
      </c>
      <c r="BC718">
        <v>146886</v>
      </c>
      <c r="BD718">
        <v>15.7</v>
      </c>
      <c r="BE718">
        <v>729995</v>
      </c>
      <c r="BF718">
        <v>78.2</v>
      </c>
      <c r="BG718">
        <v>55197</v>
      </c>
      <c r="BH718">
        <v>5.9</v>
      </c>
      <c r="BI718">
        <v>325349</v>
      </c>
      <c r="BJ718">
        <v>50.7</v>
      </c>
      <c r="BK718">
        <v>74641</v>
      </c>
      <c r="BL718">
        <v>8</v>
      </c>
      <c r="BM718">
        <v>56249</v>
      </c>
      <c r="BN718">
        <v>6.1</v>
      </c>
      <c r="BO718">
        <v>12.691272721657192</v>
      </c>
      <c r="BP718">
        <v>324900</v>
      </c>
      <c r="BQ718">
        <v>31425214</v>
      </c>
      <c r="BR718">
        <v>5921316</v>
      </c>
      <c r="BS718">
        <v>138002</v>
      </c>
      <c r="BT718">
        <v>27878</v>
      </c>
      <c r="BU718">
        <v>31563216</v>
      </c>
      <c r="BV718">
        <v>5949194</v>
      </c>
      <c r="BW718">
        <v>13756284</v>
      </c>
      <c r="BX718">
        <v>502853</v>
      </c>
      <c r="BY718">
        <v>198286</v>
      </c>
      <c r="BZ718">
        <v>0</v>
      </c>
      <c r="CA718">
        <v>682751</v>
      </c>
      <c r="CB718">
        <v>9426</v>
      </c>
      <c r="CC718">
        <v>5445899</v>
      </c>
      <c r="CD718">
        <v>16443</v>
      </c>
      <c r="CE718">
        <v>4913261</v>
      </c>
      <c r="CF718">
        <v>153194</v>
      </c>
      <c r="CG718">
        <v>45319500</v>
      </c>
      <c r="CH718">
        <v>6452047</v>
      </c>
      <c r="CI718">
        <v>16792236</v>
      </c>
      <c r="CJ718">
        <v>152539</v>
      </c>
      <c r="CK718">
        <v>0.66430108405363542</v>
      </c>
      <c r="CL718">
        <v>1</v>
      </c>
      <c r="CM718">
        <v>0.67306914592887079</v>
      </c>
      <c r="CN718">
        <v>8938456</v>
      </c>
      <c r="CO718">
        <v>1153312</v>
      </c>
      <c r="CP718">
        <v>9928001</v>
      </c>
      <c r="CQ718">
        <v>1142596</v>
      </c>
      <c r="CR718">
        <f t="shared" si="110"/>
        <v>0.90032787063579067</v>
      </c>
      <c r="CS718" s="9">
        <f t="shared" si="111"/>
        <v>1.0093786430199301</v>
      </c>
      <c r="CT718" s="9">
        <f t="shared" si="112"/>
        <v>0.59135148707310781</v>
      </c>
      <c r="CU718" s="9">
        <f t="shared" si="113"/>
        <v>0.17949886914021557</v>
      </c>
      <c r="CV718" s="9">
        <f t="shared" si="114"/>
        <v>1.5065280949701563E-2</v>
      </c>
      <c r="CW718">
        <f t="shared" si="115"/>
        <v>0.12016679354361809</v>
      </c>
      <c r="CX718">
        <f t="shared" si="116"/>
        <v>0.37053003673915202</v>
      </c>
      <c r="CY718">
        <f t="shared" si="117"/>
        <v>0.69645993446529642</v>
      </c>
      <c r="CZ718">
        <f t="shared" si="118"/>
        <v>2.6988365337409501</v>
      </c>
      <c r="DA718">
        <f t="shared" si="119"/>
        <v>42.297687804430339</v>
      </c>
    </row>
    <row r="719" spans="1:105" x14ac:dyDescent="0.25">
      <c r="A719" t="s">
        <v>60</v>
      </c>
      <c r="B719">
        <v>60</v>
      </c>
      <c r="C719" t="s">
        <v>334</v>
      </c>
      <c r="D719" t="s">
        <v>566</v>
      </c>
      <c r="E719">
        <v>2022</v>
      </c>
      <c r="F719" t="s">
        <v>633</v>
      </c>
      <c r="G719" t="s">
        <v>634</v>
      </c>
      <c r="H719" t="s">
        <v>666</v>
      </c>
      <c r="I719">
        <v>7.9197197609245746</v>
      </c>
      <c r="J719">
        <v>2751</v>
      </c>
      <c r="K719">
        <v>0</v>
      </c>
      <c r="L719">
        <v>10741170</v>
      </c>
      <c r="M719">
        <v>29105398</v>
      </c>
      <c r="N719">
        <v>-1145235</v>
      </c>
      <c r="O719">
        <v>531174</v>
      </c>
      <c r="P719">
        <v>29680825</v>
      </c>
      <c r="Q719">
        <v>6191530</v>
      </c>
      <c r="R719">
        <v>1050247</v>
      </c>
      <c r="S719">
        <v>3866151</v>
      </c>
      <c r="T719">
        <v>3152256</v>
      </c>
      <c r="U719">
        <v>11266082</v>
      </c>
      <c r="V719">
        <v>10050441</v>
      </c>
      <c r="W719">
        <v>7152380</v>
      </c>
      <c r="X719">
        <v>8368021</v>
      </c>
      <c r="Y719">
        <v>1215641</v>
      </c>
      <c r="Z719">
        <v>27.165183149856276</v>
      </c>
      <c r="AA719">
        <v>27.980055533059318</v>
      </c>
      <c r="AB719">
        <v>18.407174473533409</v>
      </c>
      <c r="AC719">
        <v>98658453</v>
      </c>
      <c r="AD719">
        <v>106641.30085835401</v>
      </c>
      <c r="AE719">
        <v>18.577664449826131</v>
      </c>
      <c r="AF719">
        <v>116997655</v>
      </c>
      <c r="AG719">
        <v>126464.400638604</v>
      </c>
      <c r="AH719">
        <v>18.234530511123314</v>
      </c>
      <c r="AI719">
        <v>83014887</v>
      </c>
      <c r="AJ719">
        <v>89732</v>
      </c>
      <c r="AK719">
        <v>13.737703599140644</v>
      </c>
      <c r="AL719">
        <v>925143</v>
      </c>
      <c r="AM719">
        <v>18.063433993706418</v>
      </c>
      <c r="AN719">
        <v>69959985</v>
      </c>
      <c r="AO719">
        <v>75620.7256607897</v>
      </c>
      <c r="AP719">
        <v>34456</v>
      </c>
      <c r="AQ719">
        <v>603675</v>
      </c>
      <c r="AR719">
        <v>24.550411027264044</v>
      </c>
      <c r="AS719">
        <v>45931225979</v>
      </c>
      <c r="AT719">
        <v>3</v>
      </c>
      <c r="AU719">
        <v>3</v>
      </c>
      <c r="AV719">
        <v>20925.66</v>
      </c>
      <c r="AW719">
        <v>20925.66</v>
      </c>
      <c r="AX719">
        <v>0</v>
      </c>
      <c r="AY719">
        <v>13.743540759824871</v>
      </c>
      <c r="AZ719">
        <v>930559</v>
      </c>
      <c r="BA719">
        <v>207472</v>
      </c>
      <c r="BB719">
        <v>22.3</v>
      </c>
      <c r="BC719">
        <v>153019</v>
      </c>
      <c r="BD719">
        <v>16.399999999999999</v>
      </c>
      <c r="BE719">
        <v>717368</v>
      </c>
      <c r="BF719">
        <v>77.099999999999994</v>
      </c>
      <c r="BG719">
        <v>56325</v>
      </c>
      <c r="BH719">
        <v>6.1</v>
      </c>
      <c r="BI719">
        <v>328286</v>
      </c>
      <c r="BJ719">
        <v>51.1</v>
      </c>
      <c r="BK719">
        <v>76195</v>
      </c>
      <c r="BL719">
        <v>8.1999999999999993</v>
      </c>
      <c r="BM719">
        <v>57674</v>
      </c>
      <c r="BN719">
        <v>6.3</v>
      </c>
      <c r="BO719">
        <v>12.798570417940189</v>
      </c>
      <c r="BP719">
        <v>361700</v>
      </c>
      <c r="BQ719">
        <v>31202449</v>
      </c>
      <c r="BR719">
        <v>5660356</v>
      </c>
      <c r="BS719">
        <v>1099799</v>
      </c>
      <c r="BT719">
        <v>225107</v>
      </c>
      <c r="BU719">
        <v>32302248</v>
      </c>
      <c r="BV719">
        <v>5885463</v>
      </c>
      <c r="BW719">
        <v>16573970</v>
      </c>
      <c r="BX719">
        <v>681530</v>
      </c>
      <c r="BY719">
        <v>190195</v>
      </c>
      <c r="BZ719">
        <v>0</v>
      </c>
      <c r="CA719">
        <v>676851</v>
      </c>
      <c r="CB719">
        <v>12955</v>
      </c>
      <c r="CC719">
        <v>4913709</v>
      </c>
      <c r="CD719">
        <v>24451</v>
      </c>
      <c r="CE719">
        <v>3046795</v>
      </c>
      <c r="CF719">
        <v>230660</v>
      </c>
      <c r="CG719">
        <v>48876218</v>
      </c>
      <c r="CH719">
        <v>6566993</v>
      </c>
      <c r="CI719">
        <v>17491949</v>
      </c>
      <c r="CJ719">
        <v>153386</v>
      </c>
      <c r="CK719">
        <v>0.71646567933851757</v>
      </c>
      <c r="CL719">
        <v>1.1469161336692519E-6</v>
      </c>
      <c r="CM719">
        <v>0.70021747579576477</v>
      </c>
      <c r="CN719">
        <v>11266082</v>
      </c>
      <c r="CO719">
        <v>1190107</v>
      </c>
      <c r="CP719">
        <v>10050441</v>
      </c>
      <c r="CQ719">
        <v>1155634</v>
      </c>
      <c r="CR719">
        <f t="shared" si="110"/>
        <v>1.1209539959490336</v>
      </c>
      <c r="CS719" s="9">
        <f t="shared" si="111"/>
        <v>1.0298303788223606</v>
      </c>
      <c r="CT719" s="9">
        <f t="shared" si="112"/>
        <v>0.64807466165318273</v>
      </c>
      <c r="CU719" s="9">
        <f t="shared" si="113"/>
        <v>0.21976270749917678</v>
      </c>
      <c r="CV719" s="9">
        <f t="shared" si="114"/>
        <v>1.3848268701968716E-2</v>
      </c>
      <c r="CW719">
        <f t="shared" si="115"/>
        <v>0.10053374015149863</v>
      </c>
      <c r="CX719">
        <f t="shared" si="116"/>
        <v>0.35788262095074541</v>
      </c>
      <c r="CY719">
        <f t="shared" si="117"/>
        <v>0.66089909002370029</v>
      </c>
      <c r="CZ719">
        <f t="shared" si="118"/>
        <v>2.7942122401568859</v>
      </c>
      <c r="DA719">
        <f t="shared" si="119"/>
        <v>42.813509707535239</v>
      </c>
    </row>
    <row r="720" spans="1:105" x14ac:dyDescent="0.25">
      <c r="A720" t="s">
        <v>60</v>
      </c>
      <c r="B720">
        <v>60</v>
      </c>
      <c r="C720" t="s">
        <v>334</v>
      </c>
      <c r="D720" t="s">
        <v>566</v>
      </c>
      <c r="E720">
        <v>2023</v>
      </c>
      <c r="F720" t="s">
        <v>633</v>
      </c>
      <c r="G720" t="s">
        <v>634</v>
      </c>
      <c r="H720" t="s">
        <v>666</v>
      </c>
      <c r="I720">
        <v>7.9197197609245746</v>
      </c>
      <c r="J720">
        <v>2751</v>
      </c>
      <c r="K720">
        <v>0</v>
      </c>
      <c r="L720">
        <v>13960389</v>
      </c>
      <c r="M720">
        <v>29323801</v>
      </c>
      <c r="N720">
        <v>1973074</v>
      </c>
      <c r="O720">
        <v>859163</v>
      </c>
      <c r="P720">
        <v>33318456</v>
      </c>
      <c r="Q720">
        <v>6258559</v>
      </c>
      <c r="R720">
        <v>1066063</v>
      </c>
      <c r="S720">
        <v>4380316</v>
      </c>
      <c r="T720">
        <v>3176185</v>
      </c>
      <c r="U720">
        <v>11966609</v>
      </c>
      <c r="V720">
        <v>10315150</v>
      </c>
      <c r="W720">
        <v>8368021</v>
      </c>
      <c r="X720">
        <v>10019480</v>
      </c>
      <c r="Y720">
        <v>1651459</v>
      </c>
      <c r="Z720">
        <v>24.337582037460312</v>
      </c>
      <c r="AA720">
        <v>26.542063837800669</v>
      </c>
      <c r="AB720">
        <v>18.432700921293574</v>
      </c>
      <c r="AC720">
        <v>101209271</v>
      </c>
      <c r="AD720">
        <v>108923.212940442</v>
      </c>
      <c r="AE720">
        <v>18.647912582818702</v>
      </c>
      <c r="AF720">
        <v>125512082</v>
      </c>
      <c r="AG720">
        <v>135078.32927958001</v>
      </c>
      <c r="AH720">
        <v>18.295465192958414</v>
      </c>
      <c r="AI720">
        <v>88230670</v>
      </c>
      <c r="AJ720">
        <v>94955</v>
      </c>
      <c r="AK720">
        <v>13.74205775575523</v>
      </c>
      <c r="AL720">
        <v>929180</v>
      </c>
      <c r="AM720">
        <v>18.112617744221197</v>
      </c>
      <c r="AN720">
        <v>73486902</v>
      </c>
      <c r="AO720">
        <v>79087.907617469202</v>
      </c>
      <c r="AP720">
        <v>34465</v>
      </c>
      <c r="AQ720">
        <v>621258</v>
      </c>
      <c r="AR720">
        <v>24.597324167243155</v>
      </c>
      <c r="AS720">
        <v>48137347460</v>
      </c>
      <c r="AT720">
        <v>2</v>
      </c>
      <c r="AU720">
        <v>2</v>
      </c>
      <c r="AV720">
        <v>24587.15</v>
      </c>
      <c r="AW720">
        <v>24441.65</v>
      </c>
      <c r="AX720">
        <v>145.5</v>
      </c>
      <c r="AY720">
        <v>13.739992515205028</v>
      </c>
      <c r="AZ720">
        <v>927263</v>
      </c>
      <c r="BA720">
        <v>207574</v>
      </c>
      <c r="BB720">
        <v>22.4</v>
      </c>
      <c r="BC720">
        <v>156135</v>
      </c>
      <c r="BD720">
        <v>16.8</v>
      </c>
      <c r="BE720">
        <v>705897</v>
      </c>
      <c r="BF720">
        <v>76.099999999999994</v>
      </c>
      <c r="BG720">
        <v>57200</v>
      </c>
      <c r="BH720">
        <v>6.2</v>
      </c>
      <c r="BI720">
        <v>330688</v>
      </c>
      <c r="BJ720">
        <v>51.4</v>
      </c>
      <c r="BK720">
        <v>77594</v>
      </c>
      <c r="BL720">
        <v>8.4</v>
      </c>
      <c r="BM720">
        <v>58877</v>
      </c>
      <c r="BN720">
        <v>6.4</v>
      </c>
      <c r="BO720">
        <v>12.832278420336237</v>
      </c>
      <c r="BP720">
        <v>374100</v>
      </c>
      <c r="BQ720">
        <v>31154295</v>
      </c>
      <c r="BR720">
        <v>5399396</v>
      </c>
      <c r="BS720">
        <v>0</v>
      </c>
      <c r="BT720">
        <v>0</v>
      </c>
      <c r="BU720">
        <v>31154295</v>
      </c>
      <c r="BV720">
        <v>5399396</v>
      </c>
      <c r="BW720">
        <v>20797634</v>
      </c>
      <c r="BX720">
        <v>1059946</v>
      </c>
      <c r="BY720">
        <v>215431</v>
      </c>
      <c r="BZ720">
        <v>0</v>
      </c>
      <c r="CA720">
        <v>686396</v>
      </c>
      <c r="CB720">
        <v>16413</v>
      </c>
      <c r="CC720">
        <v>4284383</v>
      </c>
      <c r="CD720">
        <v>32515</v>
      </c>
      <c r="CE720">
        <v>2634362</v>
      </c>
      <c r="CF720">
        <v>12537</v>
      </c>
      <c r="CG720">
        <v>51951929</v>
      </c>
      <c r="CH720">
        <v>6459342</v>
      </c>
      <c r="CI720">
        <v>19893593</v>
      </c>
      <c r="CJ720">
        <v>485186</v>
      </c>
      <c r="CK720">
        <v>0.72898446422074326</v>
      </c>
      <c r="CL720">
        <v>1.278811080812761E-6</v>
      </c>
      <c r="CM720">
        <v>0.7149121570903163</v>
      </c>
      <c r="CN720">
        <v>11966609</v>
      </c>
      <c r="CO720">
        <v>1210306</v>
      </c>
      <c r="CP720">
        <v>10315150</v>
      </c>
      <c r="CQ720">
        <v>1343277</v>
      </c>
      <c r="CR720">
        <f t="shared" si="110"/>
        <v>1.160100337852576</v>
      </c>
      <c r="CS720" s="9">
        <f t="shared" si="111"/>
        <v>0.90100999272674209</v>
      </c>
      <c r="CT720" s="9">
        <f t="shared" si="112"/>
        <v>0.67124890263959835</v>
      </c>
      <c r="CU720" s="9">
        <f t="shared" si="113"/>
        <v>0.26871743299464396</v>
      </c>
      <c r="CV720" s="9">
        <f t="shared" si="114"/>
        <v>1.3212136935281074E-2</v>
      </c>
      <c r="CW720">
        <f t="shared" si="115"/>
        <v>8.2468217878877995E-2</v>
      </c>
      <c r="CX720">
        <f t="shared" si="116"/>
        <v>0.38292308645555778</v>
      </c>
      <c r="CY720">
        <f t="shared" si="117"/>
        <v>0.5996754230242346</v>
      </c>
      <c r="CZ720">
        <f t="shared" si="118"/>
        <v>2.6114904934468099</v>
      </c>
      <c r="DA720">
        <f t="shared" si="119"/>
        <v>13.313125275667476</v>
      </c>
    </row>
    <row r="721" spans="1:105" x14ac:dyDescent="0.25">
      <c r="A721" t="s">
        <v>60</v>
      </c>
      <c r="B721">
        <v>60</v>
      </c>
      <c r="C721" t="s">
        <v>334</v>
      </c>
      <c r="D721" t="s">
        <v>566</v>
      </c>
      <c r="E721">
        <v>2024</v>
      </c>
      <c r="F721" t="s">
        <v>633</v>
      </c>
      <c r="G721" t="s">
        <v>634</v>
      </c>
      <c r="H721" t="s">
        <v>666</v>
      </c>
      <c r="I721">
        <v>7.9197197609245746</v>
      </c>
      <c r="J721">
        <v>2751</v>
      </c>
      <c r="K721">
        <v>0</v>
      </c>
      <c r="L721">
        <v>12313802</v>
      </c>
      <c r="M721">
        <v>29345769</v>
      </c>
      <c r="N721">
        <v>6277122</v>
      </c>
      <c r="O721">
        <v>951300</v>
      </c>
      <c r="P721">
        <v>36785654</v>
      </c>
      <c r="Q721">
        <v>6274473</v>
      </c>
      <c r="R721">
        <v>1076137</v>
      </c>
      <c r="S721">
        <v>5091724</v>
      </c>
      <c r="T721">
        <v>4241404</v>
      </c>
      <c r="U721">
        <v>11621725</v>
      </c>
      <c r="V721">
        <v>10217205</v>
      </c>
      <c r="W721">
        <v>10019480</v>
      </c>
      <c r="X721">
        <v>11424000</v>
      </c>
      <c r="Y721">
        <v>1404520</v>
      </c>
      <c r="Z721">
        <v>21.135022243939382</v>
      </c>
      <c r="AA721">
        <v>36.495477220464259</v>
      </c>
      <c r="AB721">
        <v>18.43782848741608</v>
      </c>
      <c r="AC721">
        <v>101729561</v>
      </c>
      <c r="AD721">
        <v>108552.984499681</v>
      </c>
      <c r="AE721">
        <v>18.680996873962144</v>
      </c>
      <c r="AF721">
        <v>129734015</v>
      </c>
      <c r="AG721">
        <v>138435.81335592701</v>
      </c>
      <c r="AH721">
        <v>18.340449255127456</v>
      </c>
      <c r="AI721">
        <v>92290268</v>
      </c>
      <c r="AJ721">
        <v>98481</v>
      </c>
      <c r="AK721">
        <v>13.750590097230393</v>
      </c>
      <c r="AL721">
        <v>937142</v>
      </c>
      <c r="AM721">
        <v>18.152045156784283</v>
      </c>
      <c r="AN721">
        <v>76442177</v>
      </c>
      <c r="AO721">
        <v>81569.470795247704</v>
      </c>
      <c r="AP721">
        <v>33915</v>
      </c>
      <c r="AQ721">
        <v>622113</v>
      </c>
      <c r="AR721">
        <v>24.62657000009397</v>
      </c>
      <c r="AS721">
        <v>49565952830</v>
      </c>
      <c r="AT721">
        <v>4</v>
      </c>
      <c r="AU721">
        <v>4</v>
      </c>
      <c r="AV721">
        <v>154955.22999999998</v>
      </c>
      <c r="AW721">
        <v>153080.71</v>
      </c>
      <c r="AX721">
        <v>1874.52</v>
      </c>
      <c r="AY721">
        <v>13.74296567124807</v>
      </c>
      <c r="AZ721">
        <v>930024</v>
      </c>
      <c r="BA721">
        <v>206075</v>
      </c>
      <c r="BB721">
        <v>22.2</v>
      </c>
      <c r="BC721">
        <v>161240</v>
      </c>
      <c r="BD721">
        <v>17.3</v>
      </c>
      <c r="BE721">
        <v>697771</v>
      </c>
      <c r="BF721">
        <v>75</v>
      </c>
      <c r="BG721">
        <v>57352</v>
      </c>
      <c r="BH721">
        <v>6.2</v>
      </c>
      <c r="BI721">
        <v>335398</v>
      </c>
      <c r="BJ721">
        <v>51.8</v>
      </c>
      <c r="BK721">
        <v>82932</v>
      </c>
      <c r="BL721">
        <v>9</v>
      </c>
      <c r="BM721">
        <v>60189</v>
      </c>
      <c r="BN721">
        <v>6.6</v>
      </c>
      <c r="BO721">
        <v>12.877485333944113</v>
      </c>
      <c r="BP721">
        <v>391400</v>
      </c>
      <c r="BQ721">
        <v>23211662</v>
      </c>
      <c r="BR721">
        <v>5088173</v>
      </c>
      <c r="BS721">
        <v>9618254</v>
      </c>
      <c r="BT721">
        <v>235000</v>
      </c>
      <c r="BU721">
        <v>32829916</v>
      </c>
      <c r="BV721">
        <v>5323173</v>
      </c>
      <c r="BW721">
        <v>21924909</v>
      </c>
      <c r="BX721">
        <v>1221376</v>
      </c>
      <c r="BY721">
        <v>197741</v>
      </c>
      <c r="BZ721">
        <v>0</v>
      </c>
      <c r="CA721">
        <v>672395</v>
      </c>
      <c r="CB721">
        <v>12536</v>
      </c>
      <c r="CC721">
        <v>16691691</v>
      </c>
      <c r="CD721">
        <v>417198</v>
      </c>
      <c r="CE721">
        <v>2791277</v>
      </c>
      <c r="CF721">
        <v>1941</v>
      </c>
      <c r="CG721">
        <v>54754825</v>
      </c>
      <c r="CH721">
        <v>6544549</v>
      </c>
      <c r="CI721">
        <v>17961745</v>
      </c>
      <c r="CJ721">
        <v>518798</v>
      </c>
      <c r="CK721">
        <v>0.7136452805155008</v>
      </c>
      <c r="CL721">
        <v>1.3559132052839029E-6</v>
      </c>
      <c r="CM721">
        <v>0.7013590815954891</v>
      </c>
      <c r="CN721">
        <v>11621725</v>
      </c>
      <c r="CO721">
        <v>1315069</v>
      </c>
      <c r="CP721">
        <v>10217205</v>
      </c>
      <c r="CQ721">
        <v>1499155</v>
      </c>
      <c r="CR721">
        <f t="shared" si="110"/>
        <v>1.1374661661383911</v>
      </c>
      <c r="CS721" s="9">
        <f t="shared" si="111"/>
        <v>0.87720682651226856</v>
      </c>
      <c r="CT721" s="9">
        <f t="shared" si="112"/>
        <v>0.56163526151921539</v>
      </c>
      <c r="CU721" s="9">
        <f t="shared" si="113"/>
        <v>0.22488980651476834</v>
      </c>
      <c r="CV721" s="9">
        <f t="shared" si="114"/>
        <v>1.2280104995313198E-2</v>
      </c>
      <c r="CW721">
        <f t="shared" si="115"/>
        <v>0.30484420322775208</v>
      </c>
      <c r="CX721">
        <f t="shared" si="116"/>
        <v>0.32803949241002961</v>
      </c>
      <c r="CY721">
        <f t="shared" si="117"/>
        <v>0.59958032922212789</v>
      </c>
      <c r="CZ721">
        <f t="shared" si="118"/>
        <v>3.0484134475798426</v>
      </c>
      <c r="DA721">
        <f t="shared" si="119"/>
        <v>12.614830820473479</v>
      </c>
    </row>
    <row r="722" spans="1:105" x14ac:dyDescent="0.25">
      <c r="A722" t="s">
        <v>61</v>
      </c>
      <c r="B722">
        <v>61</v>
      </c>
      <c r="C722" t="s">
        <v>335</v>
      </c>
      <c r="D722" t="s">
        <v>566</v>
      </c>
      <c r="E722">
        <v>2013</v>
      </c>
      <c r="F722" t="s">
        <v>633</v>
      </c>
      <c r="G722" t="s">
        <v>633</v>
      </c>
      <c r="H722" t="s">
        <v>666</v>
      </c>
      <c r="I722">
        <v>9.4834162920386014</v>
      </c>
      <c r="J722">
        <v>13140</v>
      </c>
      <c r="K722">
        <v>0</v>
      </c>
      <c r="L722">
        <v>3975041</v>
      </c>
      <c r="M722">
        <v>69200158</v>
      </c>
      <c r="N722">
        <v>14471337</v>
      </c>
      <c r="O722">
        <v>9433113</v>
      </c>
      <c r="P722">
        <v>84377329</v>
      </c>
      <c r="Q722">
        <v>22697722</v>
      </c>
      <c r="R722">
        <v>3080966</v>
      </c>
      <c r="S722">
        <v>5678198</v>
      </c>
      <c r="T722">
        <v>3186529</v>
      </c>
      <c r="U722">
        <v>10004780</v>
      </c>
      <c r="V722">
        <v>9521832</v>
      </c>
      <c r="W722">
        <v>7378008</v>
      </c>
      <c r="X722">
        <v>8082644</v>
      </c>
      <c r="Y722">
        <v>704636</v>
      </c>
      <c r="Z722">
        <v>54.259573195580714</v>
      </c>
      <c r="AA722">
        <v>31.850065668610405</v>
      </c>
      <c r="AB722">
        <v>18.254454846247686</v>
      </c>
      <c r="AC722">
        <v>84685491</v>
      </c>
      <c r="AD722">
        <v>90409.7866411867</v>
      </c>
      <c r="AE722">
        <v>18.195691102161241</v>
      </c>
      <c r="AF722">
        <v>79852449</v>
      </c>
      <c r="AG722">
        <v>85250.056315623704</v>
      </c>
      <c r="AH722">
        <v>17.828306558450173</v>
      </c>
      <c r="AI722">
        <v>55301277</v>
      </c>
      <c r="AJ722">
        <v>59039</v>
      </c>
      <c r="AK722">
        <v>13.750102325404008</v>
      </c>
      <c r="AL722">
        <v>936685</v>
      </c>
      <c r="AM722">
        <v>17.724293138883262</v>
      </c>
      <c r="AN722">
        <v>49838241</v>
      </c>
      <c r="AO722">
        <v>53207.045057836898</v>
      </c>
      <c r="AP722">
        <v>37848</v>
      </c>
      <c r="AQ722">
        <v>587238</v>
      </c>
      <c r="AR722">
        <v>24.250559733835118</v>
      </c>
      <c r="AS722">
        <v>34031749472</v>
      </c>
      <c r="AT722">
        <v>522</v>
      </c>
      <c r="AU722">
        <v>521</v>
      </c>
      <c r="AV722">
        <v>19496306.629999999</v>
      </c>
      <c r="AW722">
        <v>18296244.399999999</v>
      </c>
      <c r="AX722">
        <v>1200062.23</v>
      </c>
      <c r="AY722">
        <v>13.735171056251744</v>
      </c>
      <c r="AZ722">
        <v>922803</v>
      </c>
      <c r="BA722">
        <v>225090</v>
      </c>
      <c r="BB722">
        <v>24.4</v>
      </c>
      <c r="BC722">
        <v>111723</v>
      </c>
      <c r="BD722">
        <v>12.1</v>
      </c>
      <c r="BE722">
        <v>757772</v>
      </c>
      <c r="BF722">
        <v>82.1</v>
      </c>
      <c r="BG722">
        <v>49601</v>
      </c>
      <c r="BH722">
        <v>5.4</v>
      </c>
      <c r="BI722">
        <v>286226</v>
      </c>
      <c r="BJ722">
        <v>46.3</v>
      </c>
      <c r="BK722">
        <v>71735</v>
      </c>
      <c r="BL722">
        <v>7.8</v>
      </c>
      <c r="BM722">
        <v>62913</v>
      </c>
      <c r="BN722">
        <v>6.9</v>
      </c>
      <c r="BO722">
        <v>12.56549381513693</v>
      </c>
      <c r="BP722">
        <v>286500</v>
      </c>
      <c r="BQ722">
        <v>69200158</v>
      </c>
      <c r="BR722">
        <v>13264609</v>
      </c>
      <c r="BS722">
        <v>0</v>
      </c>
      <c r="BT722">
        <v>0</v>
      </c>
      <c r="BU722">
        <v>69200158</v>
      </c>
      <c r="BV722">
        <v>13264609</v>
      </c>
      <c r="BW722">
        <v>20514724</v>
      </c>
      <c r="BX722">
        <v>9859678</v>
      </c>
      <c r="BY722">
        <v>3352374</v>
      </c>
      <c r="BZ722">
        <v>0</v>
      </c>
      <c r="CA722">
        <v>94950</v>
      </c>
      <c r="CB722">
        <v>10466</v>
      </c>
      <c r="CC722">
        <v>513810</v>
      </c>
      <c r="CD722">
        <v>34039</v>
      </c>
      <c r="CE722">
        <v>0</v>
      </c>
      <c r="CF722">
        <v>0</v>
      </c>
      <c r="CG722">
        <v>89714882</v>
      </c>
      <c r="CH722">
        <v>23124287</v>
      </c>
      <c r="CI722">
        <v>5337553</v>
      </c>
      <c r="CJ722">
        <v>426565</v>
      </c>
      <c r="CK722">
        <v>0.63483701051759001</v>
      </c>
      <c r="CL722">
        <v>0</v>
      </c>
      <c r="CM722">
        <v>0.62254656397029384</v>
      </c>
      <c r="CN722">
        <v>10004780</v>
      </c>
      <c r="CO722">
        <v>3058298</v>
      </c>
      <c r="CP722">
        <v>9521832</v>
      </c>
      <c r="CQ722">
        <v>3277727</v>
      </c>
      <c r="CR722">
        <f t="shared" si="110"/>
        <v>1.0507200715156495</v>
      </c>
      <c r="CS722" s="9">
        <f t="shared" si="111"/>
        <v>0.93305452223446306</v>
      </c>
      <c r="CT722" s="9">
        <f t="shared" si="112"/>
        <v>0.19376526830192792</v>
      </c>
      <c r="CU722" s="9">
        <f t="shared" si="113"/>
        <v>4.4307487357560141E-2</v>
      </c>
      <c r="CV722" s="9">
        <f t="shared" si="114"/>
        <v>1.0583528382726959E-3</v>
      </c>
      <c r="CW722">
        <f t="shared" si="115"/>
        <v>5.7271434632216317E-3</v>
      </c>
      <c r="CX722">
        <f t="shared" si="116"/>
        <v>5.9494622085107349E-2</v>
      </c>
      <c r="CY722">
        <f t="shared" si="117"/>
        <v>0.77133421409393377</v>
      </c>
      <c r="CZ722">
        <f t="shared" si="118"/>
        <v>16.808241904108492</v>
      </c>
      <c r="DA722">
        <f t="shared" si="119"/>
        <v>54.210464993611758</v>
      </c>
    </row>
    <row r="723" spans="1:105" x14ac:dyDescent="0.25">
      <c r="A723" t="s">
        <v>61</v>
      </c>
      <c r="B723">
        <v>61</v>
      </c>
      <c r="C723" t="s">
        <v>335</v>
      </c>
      <c r="D723" t="s">
        <v>566</v>
      </c>
      <c r="E723">
        <v>2014</v>
      </c>
      <c r="F723" t="s">
        <v>633</v>
      </c>
      <c r="G723" t="s">
        <v>633</v>
      </c>
      <c r="H723" t="s">
        <v>666</v>
      </c>
      <c r="I723">
        <v>11.786001385032646</v>
      </c>
      <c r="J723">
        <v>131400</v>
      </c>
      <c r="K723">
        <v>0</v>
      </c>
      <c r="L723">
        <v>4700126</v>
      </c>
      <c r="M723">
        <v>68918115</v>
      </c>
      <c r="N723">
        <v>15005512</v>
      </c>
      <c r="O723">
        <v>9511461</v>
      </c>
      <c r="P723">
        <v>84673184</v>
      </c>
      <c r="Q723">
        <v>22472341</v>
      </c>
      <c r="R723">
        <v>3240450</v>
      </c>
      <c r="S723">
        <v>5804375</v>
      </c>
      <c r="T723">
        <v>3378472</v>
      </c>
      <c r="U723">
        <v>10213709</v>
      </c>
      <c r="V723">
        <v>9866036</v>
      </c>
      <c r="W723">
        <v>8082645</v>
      </c>
      <c r="X723">
        <v>8632923</v>
      </c>
      <c r="Y723">
        <v>550278</v>
      </c>
      <c r="Z723">
        <v>55.827716162377513</v>
      </c>
      <c r="AA723">
        <v>33.077817274801937</v>
      </c>
      <c r="AB723">
        <v>18.276524304905308</v>
      </c>
      <c r="AC723">
        <v>86575230</v>
      </c>
      <c r="AD723">
        <v>92178.581619485296</v>
      </c>
      <c r="AE723">
        <v>18.2322931338025</v>
      </c>
      <c r="AF723">
        <v>82829359</v>
      </c>
      <c r="AG723">
        <v>88190.269076630197</v>
      </c>
      <c r="AH723">
        <v>17.873315713116948</v>
      </c>
      <c r="AI723">
        <v>57847206</v>
      </c>
      <c r="AJ723">
        <v>61591</v>
      </c>
      <c r="AK723">
        <v>13.752796504805692</v>
      </c>
      <c r="AL723">
        <v>939212</v>
      </c>
      <c r="AM723">
        <v>17.756450450912922</v>
      </c>
      <c r="AN723">
        <v>51466952</v>
      </c>
      <c r="AO723">
        <v>54798.013653999296</v>
      </c>
      <c r="AP723">
        <v>38940</v>
      </c>
      <c r="AQ723">
        <v>600818</v>
      </c>
      <c r="AR723">
        <v>24.28224478891072</v>
      </c>
      <c r="AS723">
        <v>35127312155</v>
      </c>
      <c r="AT723">
        <v>32</v>
      </c>
      <c r="AU723">
        <v>32</v>
      </c>
      <c r="AV723">
        <v>461704.6</v>
      </c>
      <c r="AW723">
        <v>439246.3</v>
      </c>
      <c r="AX723">
        <v>22458.3</v>
      </c>
      <c r="AY723">
        <v>13.73915313461427</v>
      </c>
      <c r="AZ723">
        <v>926485</v>
      </c>
      <c r="BA723">
        <v>223069</v>
      </c>
      <c r="BB723">
        <v>24.1</v>
      </c>
      <c r="BC723">
        <v>115991</v>
      </c>
      <c r="BD723">
        <v>12.5</v>
      </c>
      <c r="BE723">
        <v>758570</v>
      </c>
      <c r="BF723">
        <v>81.900000000000006</v>
      </c>
      <c r="BG723">
        <v>50266</v>
      </c>
      <c r="BH723">
        <v>5.4</v>
      </c>
      <c r="BI723">
        <v>291269</v>
      </c>
      <c r="BJ723">
        <v>46.7</v>
      </c>
      <c r="BK723">
        <v>73159</v>
      </c>
      <c r="BL723">
        <v>7.9</v>
      </c>
      <c r="BM723">
        <v>65317</v>
      </c>
      <c r="BN723">
        <v>7.1</v>
      </c>
      <c r="BO723">
        <v>12.541472879190051</v>
      </c>
      <c r="BP723">
        <v>279700</v>
      </c>
      <c r="BQ723">
        <v>68918115</v>
      </c>
      <c r="BR723">
        <v>13104633</v>
      </c>
      <c r="BS723">
        <v>0</v>
      </c>
      <c r="BT723">
        <v>0</v>
      </c>
      <c r="BU723">
        <v>68918115</v>
      </c>
      <c r="BV723">
        <v>13104633</v>
      </c>
      <c r="BW723">
        <v>21355760</v>
      </c>
      <c r="BX723">
        <v>9778334</v>
      </c>
      <c r="BY723">
        <v>3428714</v>
      </c>
      <c r="BZ723">
        <v>0</v>
      </c>
      <c r="CA723">
        <v>94939</v>
      </c>
      <c r="CB723">
        <v>10854</v>
      </c>
      <c r="CC723">
        <v>521001</v>
      </c>
      <c r="CD723">
        <v>35865</v>
      </c>
      <c r="CE723">
        <v>0</v>
      </c>
      <c r="CF723">
        <v>0</v>
      </c>
      <c r="CG723">
        <v>90273875</v>
      </c>
      <c r="CH723">
        <v>22882967</v>
      </c>
      <c r="CI723">
        <v>5600691</v>
      </c>
      <c r="CJ723">
        <v>410626</v>
      </c>
      <c r="CK723">
        <v>0.68514919902862836</v>
      </c>
      <c r="CL723">
        <v>2.1136033626020432E-6</v>
      </c>
      <c r="CM723">
        <v>0.67242832140147446</v>
      </c>
      <c r="CN723">
        <v>10213709</v>
      </c>
      <c r="CO723">
        <v>3080024</v>
      </c>
      <c r="CP723">
        <v>9866036</v>
      </c>
      <c r="CQ723">
        <v>3305405</v>
      </c>
      <c r="CR723">
        <f t="shared" si="110"/>
        <v>1.0352393808415052</v>
      </c>
      <c r="CS723" s="9">
        <f t="shared" si="111"/>
        <v>0.93181440700912599</v>
      </c>
      <c r="CT723" s="9">
        <f t="shared" si="112"/>
        <v>0.22008703974946336</v>
      </c>
      <c r="CU723" s="9">
        <f t="shared" si="113"/>
        <v>5.2065184971842628E-2</v>
      </c>
      <c r="CV723" s="9">
        <f t="shared" si="114"/>
        <v>1.051677464825787E-3</v>
      </c>
      <c r="CW723">
        <f t="shared" si="115"/>
        <v>5.771337499359588E-3</v>
      </c>
      <c r="CX723">
        <f t="shared" si="116"/>
        <v>6.2041105469328749E-2</v>
      </c>
      <c r="CY723">
        <f t="shared" si="117"/>
        <v>0.76343366228601572</v>
      </c>
      <c r="CZ723">
        <f t="shared" si="118"/>
        <v>16.118345932671524</v>
      </c>
      <c r="DA723">
        <f t="shared" si="119"/>
        <v>55.727028975271899</v>
      </c>
    </row>
    <row r="724" spans="1:105" x14ac:dyDescent="0.25">
      <c r="A724" t="s">
        <v>61</v>
      </c>
      <c r="B724">
        <v>61</v>
      </c>
      <c r="C724" t="s">
        <v>335</v>
      </c>
      <c r="D724" t="s">
        <v>566</v>
      </c>
      <c r="E724">
        <v>2015</v>
      </c>
      <c r="F724" t="s">
        <v>633</v>
      </c>
      <c r="G724" t="s">
        <v>633</v>
      </c>
      <c r="H724" t="s">
        <v>666</v>
      </c>
      <c r="I724">
        <v>9.4834162920386014</v>
      </c>
      <c r="J724">
        <v>13140</v>
      </c>
      <c r="K724">
        <v>0</v>
      </c>
      <c r="L724">
        <v>14980040</v>
      </c>
      <c r="M724">
        <v>68626021</v>
      </c>
      <c r="N724">
        <v>13931459</v>
      </c>
      <c r="O724">
        <v>9062458</v>
      </c>
      <c r="P724">
        <v>83465571</v>
      </c>
      <c r="Q724">
        <v>22517925</v>
      </c>
      <c r="R724">
        <v>3315462</v>
      </c>
      <c r="S724">
        <v>6317979</v>
      </c>
      <c r="T724">
        <v>3357238</v>
      </c>
      <c r="U724">
        <v>10755446</v>
      </c>
      <c r="V724">
        <v>10639917</v>
      </c>
      <c r="W724">
        <v>8632923</v>
      </c>
      <c r="X724">
        <v>8982182</v>
      </c>
      <c r="Y724">
        <v>349259</v>
      </c>
      <c r="Z724">
        <v>52.476622666836967</v>
      </c>
      <c r="AA724">
        <v>31.214307616811055</v>
      </c>
      <c r="AB724">
        <v>18.308124534608964</v>
      </c>
      <c r="AC724">
        <v>89354712</v>
      </c>
      <c r="AD724">
        <v>94982.521373926502</v>
      </c>
      <c r="AE724">
        <v>18.283166229218708</v>
      </c>
      <c r="AF724">
        <v>87152170</v>
      </c>
      <c r="AG724">
        <v>92641.257125970893</v>
      </c>
      <c r="AH724">
        <v>17.932377053352642</v>
      </c>
      <c r="AI724">
        <v>61366648</v>
      </c>
      <c r="AJ724">
        <v>65232</v>
      </c>
      <c r="AK724">
        <v>13.754431645473455</v>
      </c>
      <c r="AL724">
        <v>940749</v>
      </c>
      <c r="AM724">
        <v>17.80700777719624</v>
      </c>
      <c r="AN724">
        <v>54135882</v>
      </c>
      <c r="AO724">
        <v>57545.511076812203</v>
      </c>
      <c r="AP724">
        <v>37870</v>
      </c>
      <c r="AQ724">
        <v>603939</v>
      </c>
      <c r="AR724">
        <v>24.328257066231615</v>
      </c>
      <c r="AS724">
        <v>36781361257</v>
      </c>
      <c r="AT724">
        <v>35</v>
      </c>
      <c r="AU724">
        <v>35</v>
      </c>
      <c r="AV724">
        <v>389400.64999999997</v>
      </c>
      <c r="AW724">
        <v>384380.11</v>
      </c>
      <c r="AX724">
        <v>5020.54</v>
      </c>
      <c r="AY724">
        <v>13.743382777781836</v>
      </c>
      <c r="AZ724">
        <v>930412</v>
      </c>
      <c r="BA724">
        <v>221226</v>
      </c>
      <c r="BB724">
        <v>23.8</v>
      </c>
      <c r="BC724">
        <v>120363</v>
      </c>
      <c r="BD724">
        <v>12.9</v>
      </c>
      <c r="BE724">
        <v>756796</v>
      </c>
      <c r="BF724">
        <v>81.3</v>
      </c>
      <c r="BG724">
        <v>51924</v>
      </c>
      <c r="BH724">
        <v>5.6</v>
      </c>
      <c r="BI724">
        <v>293166</v>
      </c>
      <c r="BJ724">
        <v>46.7</v>
      </c>
      <c r="BK724">
        <v>73695</v>
      </c>
      <c r="BL724">
        <v>8</v>
      </c>
      <c r="BM724">
        <v>67941</v>
      </c>
      <c r="BN724">
        <v>7.4</v>
      </c>
      <c r="BO724">
        <v>12.537173338349476</v>
      </c>
      <c r="BP724">
        <v>278500</v>
      </c>
      <c r="BQ724">
        <v>70826021</v>
      </c>
      <c r="BR724">
        <v>13455467</v>
      </c>
      <c r="BS724">
        <v>0</v>
      </c>
      <c r="BT724">
        <v>0</v>
      </c>
      <c r="BU724">
        <v>70826021</v>
      </c>
      <c r="BV724">
        <v>13455467</v>
      </c>
      <c r="BW724">
        <v>18532555</v>
      </c>
      <c r="BX724">
        <v>9479329</v>
      </c>
      <c r="BY724">
        <v>3326609</v>
      </c>
      <c r="BZ724">
        <v>0</v>
      </c>
      <c r="CA724">
        <v>165564</v>
      </c>
      <c r="CB724">
        <v>19704</v>
      </c>
      <c r="CC724">
        <v>732404</v>
      </c>
      <c r="CD724">
        <v>85215</v>
      </c>
      <c r="CE724">
        <v>0</v>
      </c>
      <c r="CF724">
        <v>0</v>
      </c>
      <c r="CG724">
        <v>89358576</v>
      </c>
      <c r="CH724">
        <v>22934796</v>
      </c>
      <c r="CI724">
        <v>5893005</v>
      </c>
      <c r="CJ724">
        <v>416871</v>
      </c>
      <c r="CK724">
        <v>0.69252273272630571</v>
      </c>
      <c r="CL724">
        <v>2.5917532485035221E-7</v>
      </c>
      <c r="CM724">
        <v>0.61353327897534382</v>
      </c>
      <c r="CN724">
        <v>10755446</v>
      </c>
      <c r="CO724">
        <v>3384382</v>
      </c>
      <c r="CP724">
        <v>10639917</v>
      </c>
      <c r="CQ724">
        <v>3265302</v>
      </c>
      <c r="CR724">
        <f t="shared" si="110"/>
        <v>1.0108580734229411</v>
      </c>
      <c r="CS724" s="9">
        <f t="shared" si="111"/>
        <v>1.0364682960412237</v>
      </c>
      <c r="CT724" s="9">
        <f t="shared" si="112"/>
        <v>0.80830948565915495</v>
      </c>
      <c r="CU724" s="9">
        <f t="shared" si="113"/>
        <v>0.16763964546614976</v>
      </c>
      <c r="CV724" s="9">
        <f t="shared" si="114"/>
        <v>1.8528048164062059E-3</v>
      </c>
      <c r="CW724">
        <f t="shared" si="115"/>
        <v>8.1962362515714208E-3</v>
      </c>
      <c r="CX724">
        <f t="shared" si="116"/>
        <v>6.5947839186694293E-2</v>
      </c>
      <c r="CY724">
        <f t="shared" si="117"/>
        <v>0.79260462924118213</v>
      </c>
      <c r="CZ724">
        <f t="shared" si="118"/>
        <v>15.163499097659004</v>
      </c>
      <c r="DA724">
        <f t="shared" si="119"/>
        <v>55.016530293544044</v>
      </c>
    </row>
    <row r="725" spans="1:105" x14ac:dyDescent="0.25">
      <c r="A725" t="s">
        <v>61</v>
      </c>
      <c r="B725">
        <v>61</v>
      </c>
      <c r="C725" t="s">
        <v>335</v>
      </c>
      <c r="D725" t="s">
        <v>566</v>
      </c>
      <c r="E725">
        <v>2016</v>
      </c>
      <c r="F725" t="s">
        <v>633</v>
      </c>
      <c r="G725" t="s">
        <v>633</v>
      </c>
      <c r="H725" t="s">
        <v>666</v>
      </c>
      <c r="I725">
        <v>9.4834162920386014</v>
      </c>
      <c r="J725">
        <v>13140</v>
      </c>
      <c r="K725">
        <v>0</v>
      </c>
      <c r="L725">
        <v>14723106</v>
      </c>
      <c r="M725">
        <v>69762205</v>
      </c>
      <c r="N725">
        <v>4191620</v>
      </c>
      <c r="O725">
        <v>8492009</v>
      </c>
      <c r="P725">
        <v>74609673</v>
      </c>
      <c r="Q725">
        <v>23479350</v>
      </c>
      <c r="R725">
        <v>3277176</v>
      </c>
      <c r="S725">
        <v>6291493</v>
      </c>
      <c r="T725">
        <v>3668009</v>
      </c>
      <c r="U725">
        <v>10918519</v>
      </c>
      <c r="V725">
        <v>10817388</v>
      </c>
      <c r="W725">
        <v>8982182</v>
      </c>
      <c r="X725">
        <v>9266951</v>
      </c>
      <c r="Y725">
        <v>284769</v>
      </c>
      <c r="Z725">
        <v>52.089003357390681</v>
      </c>
      <c r="AA725">
        <v>33.594382168497397</v>
      </c>
      <c r="AB725">
        <v>18.311887521068623</v>
      </c>
      <c r="AC725">
        <v>89691586</v>
      </c>
      <c r="AD725">
        <v>95432.9262777986</v>
      </c>
      <c r="AE725">
        <v>18.300765723480602</v>
      </c>
      <c r="AF725">
        <v>88699581</v>
      </c>
      <c r="AG725">
        <v>94377.421026367301</v>
      </c>
      <c r="AH725">
        <v>17.94164056782569</v>
      </c>
      <c r="AI725">
        <v>61937760</v>
      </c>
      <c r="AJ725">
        <v>65903</v>
      </c>
      <c r="AK725">
        <v>13.753463862980931</v>
      </c>
      <c r="AL725">
        <v>939839</v>
      </c>
      <c r="AM725">
        <v>17.810536169318901</v>
      </c>
      <c r="AN725">
        <v>54327232</v>
      </c>
      <c r="AO725">
        <v>57804.828273778803</v>
      </c>
      <c r="AP725">
        <v>37352</v>
      </c>
      <c r="AQ725">
        <v>612265</v>
      </c>
      <c r="AR725">
        <v>24.341490934535528</v>
      </c>
      <c r="AS725">
        <v>37271356060</v>
      </c>
      <c r="AT725">
        <v>12</v>
      </c>
      <c r="AU725">
        <v>12</v>
      </c>
      <c r="AV725">
        <v>68750.06</v>
      </c>
      <c r="AW725">
        <v>57977.99</v>
      </c>
      <c r="AX725">
        <v>10772.07</v>
      </c>
      <c r="AY725">
        <v>13.743492400625627</v>
      </c>
      <c r="AZ725">
        <v>930514</v>
      </c>
      <c r="BA725">
        <v>218771</v>
      </c>
      <c r="BB725">
        <v>23.5</v>
      </c>
      <c r="BC725">
        <v>124862</v>
      </c>
      <c r="BD725">
        <v>13.4</v>
      </c>
      <c r="BE725">
        <v>753056</v>
      </c>
      <c r="BF725">
        <v>80.900000000000006</v>
      </c>
      <c r="BG725">
        <v>52035</v>
      </c>
      <c r="BH725">
        <v>5.6</v>
      </c>
      <c r="BI725">
        <v>297773</v>
      </c>
      <c r="BJ725">
        <v>47.3</v>
      </c>
      <c r="BK725">
        <v>75500</v>
      </c>
      <c r="BL725">
        <v>8.1999999999999993</v>
      </c>
      <c r="BM725">
        <v>64677</v>
      </c>
      <c r="BN725">
        <v>7</v>
      </c>
      <c r="BO725">
        <v>12.554967402149943</v>
      </c>
      <c r="BP725">
        <v>283500</v>
      </c>
      <c r="BQ725">
        <v>69762205</v>
      </c>
      <c r="BR725">
        <v>14987341</v>
      </c>
      <c r="BS725">
        <v>0</v>
      </c>
      <c r="BT725">
        <v>0</v>
      </c>
      <c r="BU725">
        <v>69762205</v>
      </c>
      <c r="BV725">
        <v>14987341</v>
      </c>
      <c r="BW725">
        <v>19999243</v>
      </c>
      <c r="BX725">
        <v>8956915</v>
      </c>
      <c r="BY725">
        <v>0</v>
      </c>
      <c r="BZ725">
        <v>0</v>
      </c>
      <c r="CA725">
        <v>156521</v>
      </c>
      <c r="CB725">
        <v>18314</v>
      </c>
      <c r="CC725">
        <v>13006615</v>
      </c>
      <c r="CD725">
        <v>386315</v>
      </c>
      <c r="CE725">
        <v>3941396</v>
      </c>
      <c r="CF725">
        <v>0</v>
      </c>
      <c r="CG725">
        <v>89761448</v>
      </c>
      <c r="CH725">
        <v>23944256</v>
      </c>
      <c r="CI725">
        <v>14737653</v>
      </c>
      <c r="CJ725">
        <v>639540</v>
      </c>
      <c r="CK725">
        <v>0.69151276997110522</v>
      </c>
      <c r="CL725">
        <v>1.1542390390575249E-6</v>
      </c>
      <c r="CM725">
        <v>0.67459683002657811</v>
      </c>
      <c r="CN725">
        <v>10918519</v>
      </c>
      <c r="CO725">
        <v>3561271</v>
      </c>
      <c r="CP725">
        <v>10817388</v>
      </c>
      <c r="CQ725">
        <v>3388429</v>
      </c>
      <c r="CR725">
        <f t="shared" si="110"/>
        <v>1.0093489297046569</v>
      </c>
      <c r="CS725" s="9">
        <f t="shared" si="111"/>
        <v>1.051009479614299</v>
      </c>
      <c r="CT725" s="9">
        <f t="shared" si="112"/>
        <v>0.73618316453277755</v>
      </c>
      <c r="CU725" s="9">
        <f t="shared" si="113"/>
        <v>0.16402482722872297</v>
      </c>
      <c r="CV725" s="9">
        <f t="shared" si="114"/>
        <v>1.7437441517209036E-3</v>
      </c>
      <c r="CW725">
        <f t="shared" si="115"/>
        <v>0.14490201851467457</v>
      </c>
      <c r="CX725">
        <f t="shared" si="116"/>
        <v>0.16418689012236076</v>
      </c>
      <c r="CY725">
        <f t="shared" si="117"/>
        <v>0.77719562857319324</v>
      </c>
      <c r="CZ725">
        <f t="shared" si="118"/>
        <v>6.0906202636199946</v>
      </c>
      <c r="DA725">
        <f t="shared" si="119"/>
        <v>37.439809863339278</v>
      </c>
    </row>
    <row r="726" spans="1:105" x14ac:dyDescent="0.25">
      <c r="A726" t="s">
        <v>61</v>
      </c>
      <c r="B726">
        <v>61</v>
      </c>
      <c r="C726" t="s">
        <v>335</v>
      </c>
      <c r="D726" t="s">
        <v>566</v>
      </c>
      <c r="E726">
        <v>2017</v>
      </c>
      <c r="F726" t="s">
        <v>633</v>
      </c>
      <c r="G726" t="s">
        <v>633</v>
      </c>
      <c r="H726" t="s">
        <v>666</v>
      </c>
      <c r="I726">
        <v>9.4834162920386014</v>
      </c>
      <c r="J726">
        <v>13140</v>
      </c>
      <c r="K726">
        <v>0</v>
      </c>
      <c r="L726">
        <v>14677490</v>
      </c>
      <c r="M726">
        <v>69581965</v>
      </c>
      <c r="N726">
        <v>2353176</v>
      </c>
      <c r="O726">
        <v>6814294</v>
      </c>
      <c r="P726">
        <v>72782160</v>
      </c>
      <c r="Q726">
        <v>22369763</v>
      </c>
      <c r="R726">
        <v>3348990</v>
      </c>
      <c r="S726">
        <v>6385384</v>
      </c>
      <c r="T726">
        <v>3591071</v>
      </c>
      <c r="U726">
        <v>10891958</v>
      </c>
      <c r="V726">
        <v>10582967</v>
      </c>
      <c r="W726">
        <v>9266951</v>
      </c>
      <c r="X726">
        <v>13703577</v>
      </c>
      <c r="Y726">
        <v>4436626</v>
      </c>
      <c r="Z726">
        <v>52.447746290591134</v>
      </c>
      <c r="AA726">
        <v>32.969930658932029</v>
      </c>
      <c r="AB726">
        <v>18.342714791662114</v>
      </c>
      <c r="AC726">
        <v>92499592</v>
      </c>
      <c r="AD726">
        <v>98367.299800393303</v>
      </c>
      <c r="AE726">
        <v>18.342714791662114</v>
      </c>
      <c r="AF726">
        <v>92499592</v>
      </c>
      <c r="AG726">
        <v>98367.299800393303</v>
      </c>
      <c r="AH726">
        <v>17.982522930805125</v>
      </c>
      <c r="AI726">
        <v>64522395</v>
      </c>
      <c r="AJ726">
        <v>68615</v>
      </c>
      <c r="AK726">
        <v>13.754006361935831</v>
      </c>
      <c r="AL726">
        <v>940349</v>
      </c>
      <c r="AM726">
        <v>17.850621295346627</v>
      </c>
      <c r="AN726">
        <v>56549182</v>
      </c>
      <c r="AO726">
        <v>60136.377025976501</v>
      </c>
      <c r="AP726">
        <v>34274</v>
      </c>
      <c r="AQ726">
        <v>620473</v>
      </c>
      <c r="AR726">
        <v>24.383746068287589</v>
      </c>
      <c r="AS726">
        <v>38880009788</v>
      </c>
      <c r="AT726">
        <v>42</v>
      </c>
      <c r="AU726">
        <v>42</v>
      </c>
      <c r="AV726">
        <v>766456.59</v>
      </c>
      <c r="AW726">
        <v>736680.44</v>
      </c>
      <c r="AX726">
        <v>29776.15</v>
      </c>
      <c r="AY726">
        <v>13.744901380959025</v>
      </c>
      <c r="AZ726">
        <v>931826</v>
      </c>
      <c r="BA726">
        <v>216674</v>
      </c>
      <c r="BB726">
        <v>23.3</v>
      </c>
      <c r="BC726">
        <v>130303</v>
      </c>
      <c r="BD726">
        <v>14</v>
      </c>
      <c r="BE726">
        <v>750012</v>
      </c>
      <c r="BF726">
        <v>80.5</v>
      </c>
      <c r="BG726">
        <v>51847</v>
      </c>
      <c r="BH726">
        <v>5.6</v>
      </c>
      <c r="BI726">
        <v>303907</v>
      </c>
      <c r="BJ726">
        <v>48</v>
      </c>
      <c r="BK726">
        <v>75475</v>
      </c>
      <c r="BL726">
        <v>8.1999999999999993</v>
      </c>
      <c r="BM726">
        <v>62247</v>
      </c>
      <c r="BN726">
        <v>6.8</v>
      </c>
      <c r="BO726">
        <v>12.577291314909747</v>
      </c>
      <c r="BP726">
        <v>289900</v>
      </c>
      <c r="BQ726">
        <v>69581965</v>
      </c>
      <c r="BR726">
        <v>15555469</v>
      </c>
      <c r="BS726">
        <v>0</v>
      </c>
      <c r="BT726">
        <v>0</v>
      </c>
      <c r="BU726">
        <v>69581965</v>
      </c>
      <c r="BV726">
        <v>15555469</v>
      </c>
      <c r="BW726">
        <v>20158995</v>
      </c>
      <c r="BX726">
        <v>7721304</v>
      </c>
      <c r="BY726">
        <v>0</v>
      </c>
      <c r="BZ726">
        <v>0</v>
      </c>
      <c r="CA726">
        <v>166922</v>
      </c>
      <c r="CB726">
        <v>19332</v>
      </c>
      <c r="CC726">
        <v>11696356</v>
      </c>
      <c r="CD726">
        <v>625817</v>
      </c>
      <c r="CE726">
        <v>4606301</v>
      </c>
      <c r="CF726">
        <v>11785</v>
      </c>
      <c r="CG726">
        <v>89740960</v>
      </c>
      <c r="CH726">
        <v>23276773</v>
      </c>
      <c r="CI726">
        <v>13399907</v>
      </c>
      <c r="CJ726">
        <v>1204293</v>
      </c>
      <c r="CK726">
        <v>0.70737918994216598</v>
      </c>
      <c r="CL726">
        <v>9.4088601354123155E-7</v>
      </c>
      <c r="CM726">
        <v>0.68840358602283724</v>
      </c>
      <c r="CN726">
        <v>10891958</v>
      </c>
      <c r="CO726">
        <v>3437592</v>
      </c>
      <c r="CP726">
        <v>10582967</v>
      </c>
      <c r="CQ726">
        <v>4547179</v>
      </c>
      <c r="CR726">
        <f t="shared" si="110"/>
        <v>1.0291970106303836</v>
      </c>
      <c r="CS726" s="9">
        <f t="shared" si="111"/>
        <v>0.75598343500442799</v>
      </c>
      <c r="CT726" s="9">
        <f t="shared" si="112"/>
        <v>0.72808639517991847</v>
      </c>
      <c r="CU726" s="9">
        <f t="shared" si="113"/>
        <v>0.16355396688424104</v>
      </c>
      <c r="CV726" s="9">
        <f t="shared" si="114"/>
        <v>1.8600425045597908E-3</v>
      </c>
      <c r="CW726">
        <f t="shared" si="115"/>
        <v>0.13033464317742979</v>
      </c>
      <c r="CX726">
        <f t="shared" si="116"/>
        <v>0.14931762486160166</v>
      </c>
      <c r="CY726">
        <f t="shared" si="117"/>
        <v>0.77536461611286533</v>
      </c>
      <c r="CZ726">
        <f t="shared" si="118"/>
        <v>6.6971330472666715</v>
      </c>
      <c r="DA726">
        <f t="shared" si="119"/>
        <v>19.328164325459003</v>
      </c>
    </row>
    <row r="727" spans="1:105" x14ac:dyDescent="0.25">
      <c r="A727" t="s">
        <v>61</v>
      </c>
      <c r="B727">
        <v>61</v>
      </c>
      <c r="C727" t="s">
        <v>335</v>
      </c>
      <c r="D727" t="s">
        <v>566</v>
      </c>
      <c r="E727">
        <v>2018</v>
      </c>
      <c r="F727" t="s">
        <v>633</v>
      </c>
      <c r="G727" t="s">
        <v>633</v>
      </c>
      <c r="H727" t="s">
        <v>666</v>
      </c>
      <c r="I727">
        <v>9.4834162920386014</v>
      </c>
      <c r="J727">
        <v>13140</v>
      </c>
      <c r="K727">
        <v>0</v>
      </c>
      <c r="L727">
        <v>12694282</v>
      </c>
      <c r="M727">
        <v>69590797</v>
      </c>
      <c r="N727">
        <v>-152643</v>
      </c>
      <c r="O727">
        <v>4881001</v>
      </c>
      <c r="P727">
        <v>70469665</v>
      </c>
      <c r="Q727">
        <v>22048855</v>
      </c>
      <c r="R727">
        <v>3404162</v>
      </c>
      <c r="S727">
        <v>6262223</v>
      </c>
      <c r="T727">
        <v>3722034</v>
      </c>
      <c r="U727">
        <v>11214052</v>
      </c>
      <c r="V727">
        <v>11375097</v>
      </c>
      <c r="W727">
        <v>13703577</v>
      </c>
      <c r="X727">
        <v>13527890</v>
      </c>
      <c r="Y727">
        <v>-175687</v>
      </c>
      <c r="Z727">
        <v>54.36028068626748</v>
      </c>
      <c r="AA727">
        <v>33.190803823631285</v>
      </c>
      <c r="AB727">
        <v>18.364315450803151</v>
      </c>
      <c r="AC727">
        <v>94519380</v>
      </c>
      <c r="AD727">
        <v>100666.477800404</v>
      </c>
      <c r="AE727">
        <v>18.382634788500969</v>
      </c>
      <c r="AF727">
        <v>96266870</v>
      </c>
      <c r="AG727">
        <v>102527.61636575899</v>
      </c>
      <c r="AH727">
        <v>18.033191050686348</v>
      </c>
      <c r="AI727">
        <v>67875863</v>
      </c>
      <c r="AJ727">
        <v>72290</v>
      </c>
      <c r="AK727">
        <v>13.752502598253081</v>
      </c>
      <c r="AL727">
        <v>938936</v>
      </c>
      <c r="AM727">
        <v>17.887346695519934</v>
      </c>
      <c r="AN727">
        <v>58664580</v>
      </c>
      <c r="AO727">
        <v>62479.849531810498</v>
      </c>
      <c r="AP727">
        <v>34371</v>
      </c>
      <c r="AQ727">
        <v>616701</v>
      </c>
      <c r="AR727">
        <v>24.401159499395369</v>
      </c>
      <c r="AS727">
        <v>39562973271</v>
      </c>
      <c r="AT727">
        <v>14</v>
      </c>
      <c r="AU727">
        <v>14</v>
      </c>
      <c r="AV727">
        <v>365677.27999999997</v>
      </c>
      <c r="AW727">
        <v>278255.21999999997</v>
      </c>
      <c r="AX727">
        <v>87422.06</v>
      </c>
      <c r="AY727">
        <v>13.744812304568448</v>
      </c>
      <c r="AZ727">
        <v>931743</v>
      </c>
      <c r="BA727">
        <v>214874</v>
      </c>
      <c r="BB727">
        <v>23.1</v>
      </c>
      <c r="BC727">
        <v>134729</v>
      </c>
      <c r="BD727">
        <v>14.5</v>
      </c>
      <c r="BE727">
        <v>742562</v>
      </c>
      <c r="BF727">
        <v>79.7</v>
      </c>
      <c r="BG727">
        <v>52480</v>
      </c>
      <c r="BH727">
        <v>5.6</v>
      </c>
      <c r="BI727">
        <v>309562</v>
      </c>
      <c r="BJ727">
        <v>48.8</v>
      </c>
      <c r="BK727">
        <v>75514</v>
      </c>
      <c r="BL727">
        <v>8.1999999999999993</v>
      </c>
      <c r="BM727">
        <v>62203</v>
      </c>
      <c r="BN727">
        <v>6.8</v>
      </c>
      <c r="BO727">
        <v>12.608198852372823</v>
      </c>
      <c r="BP727">
        <v>299000</v>
      </c>
      <c r="BQ727">
        <v>69590797</v>
      </c>
      <c r="BR727">
        <v>17167854</v>
      </c>
      <c r="BS727">
        <v>0</v>
      </c>
      <c r="BT727">
        <v>0</v>
      </c>
      <c r="BU727">
        <v>69590797</v>
      </c>
      <c r="BV727">
        <v>17167854</v>
      </c>
      <c r="BW727">
        <v>18174042</v>
      </c>
      <c r="BX727">
        <v>5872026</v>
      </c>
      <c r="BY727">
        <v>0</v>
      </c>
      <c r="BZ727">
        <v>0</v>
      </c>
      <c r="CA727">
        <v>178288</v>
      </c>
      <c r="CB727">
        <v>21298</v>
      </c>
      <c r="CC727">
        <v>11032203</v>
      </c>
      <c r="CD727">
        <v>362237</v>
      </c>
      <c r="CE727">
        <v>7040923</v>
      </c>
      <c r="CF727">
        <v>376668</v>
      </c>
      <c r="CG727">
        <v>87764839</v>
      </c>
      <c r="CH727">
        <v>23039880</v>
      </c>
      <c r="CI727">
        <v>12570936</v>
      </c>
      <c r="CJ727">
        <v>830390</v>
      </c>
      <c r="CK727">
        <v>0.74116676087612665</v>
      </c>
      <c r="CL727">
        <v>7.4354731055220041E-7</v>
      </c>
      <c r="CM727">
        <v>0.71822844491640547</v>
      </c>
      <c r="CN727">
        <v>11214052</v>
      </c>
      <c r="CO727">
        <v>3419219</v>
      </c>
      <c r="CP727">
        <v>11375097</v>
      </c>
      <c r="CQ727">
        <v>4060572</v>
      </c>
      <c r="CR727">
        <f t="shared" si="110"/>
        <v>0.98584231853143756</v>
      </c>
      <c r="CS727" s="9">
        <f t="shared" si="111"/>
        <v>0.84205353334456323</v>
      </c>
      <c r="CT727" s="9">
        <f t="shared" si="112"/>
        <v>0.69848424472662718</v>
      </c>
      <c r="CU727" s="9">
        <f t="shared" si="113"/>
        <v>0.14463972297607702</v>
      </c>
      <c r="CV727" s="9">
        <f t="shared" si="114"/>
        <v>2.0314285542072266E-3</v>
      </c>
      <c r="CW727">
        <f t="shared" si="115"/>
        <v>0.12570185424712055</v>
      </c>
      <c r="CX727">
        <f t="shared" si="116"/>
        <v>0.14323430821766789</v>
      </c>
      <c r="CY727">
        <f t="shared" si="117"/>
        <v>0.79292342802565841</v>
      </c>
      <c r="CZ727">
        <f t="shared" si="118"/>
        <v>6.9815675618744697</v>
      </c>
      <c r="DA727">
        <f t="shared" si="119"/>
        <v>27.745854357591011</v>
      </c>
    </row>
    <row r="728" spans="1:105" x14ac:dyDescent="0.25">
      <c r="A728" t="s">
        <v>61</v>
      </c>
      <c r="B728">
        <v>61</v>
      </c>
      <c r="C728" t="s">
        <v>335</v>
      </c>
      <c r="D728" t="s">
        <v>566</v>
      </c>
      <c r="E728">
        <v>2019</v>
      </c>
      <c r="F728" t="s">
        <v>633</v>
      </c>
      <c r="G728" t="s">
        <v>633</v>
      </c>
      <c r="H728" t="s">
        <v>666</v>
      </c>
      <c r="I728">
        <v>9.4834162920386014</v>
      </c>
      <c r="J728">
        <v>13140</v>
      </c>
      <c r="K728">
        <v>0</v>
      </c>
      <c r="L728">
        <v>12069164</v>
      </c>
      <c r="M728">
        <v>69424559</v>
      </c>
      <c r="N728">
        <v>-1145006</v>
      </c>
      <c r="O728">
        <v>3980197</v>
      </c>
      <c r="P728">
        <v>69426439</v>
      </c>
      <c r="Q728">
        <v>21481321</v>
      </c>
      <c r="R728">
        <v>3455251</v>
      </c>
      <c r="S728">
        <v>5782645</v>
      </c>
      <c r="T728">
        <v>4070873</v>
      </c>
      <c r="U728">
        <v>11662862</v>
      </c>
      <c r="V728">
        <v>12719755</v>
      </c>
      <c r="W728">
        <v>13527890</v>
      </c>
      <c r="X728">
        <v>12462222</v>
      </c>
      <c r="Y728">
        <v>-1065668</v>
      </c>
      <c r="Z728">
        <v>59.752085766980336</v>
      </c>
      <c r="AA728">
        <v>34.904580025040168</v>
      </c>
      <c r="AB728">
        <v>18.382874374942705</v>
      </c>
      <c r="AC728">
        <v>96289937</v>
      </c>
      <c r="AD728">
        <v>102957.792516763</v>
      </c>
      <c r="AE728">
        <v>18.422726689577534</v>
      </c>
      <c r="AF728">
        <v>100204804</v>
      </c>
      <c r="AG728">
        <v>107143.75500541599</v>
      </c>
      <c r="AH728">
        <v>18.07061123600738</v>
      </c>
      <c r="AI728">
        <v>70463911</v>
      </c>
      <c r="AJ728">
        <v>75343</v>
      </c>
      <c r="AK728">
        <v>13.748555252087055</v>
      </c>
      <c r="AL728">
        <v>935237</v>
      </c>
      <c r="AM728">
        <v>17.920764462987744</v>
      </c>
      <c r="AN728">
        <v>60658144</v>
      </c>
      <c r="AO728">
        <v>64858.580231534899</v>
      </c>
      <c r="AP728">
        <v>34651</v>
      </c>
      <c r="AQ728">
        <v>617970</v>
      </c>
      <c r="AR728">
        <v>24.426907548157796</v>
      </c>
      <c r="AS728">
        <v>40594870295</v>
      </c>
      <c r="AT728">
        <v>12</v>
      </c>
      <c r="AU728">
        <v>12</v>
      </c>
      <c r="AV728">
        <v>44624.71</v>
      </c>
      <c r="AW728">
        <v>43736.75</v>
      </c>
      <c r="AX728">
        <v>887.96</v>
      </c>
      <c r="AY728">
        <v>13.741928601286306</v>
      </c>
      <c r="AZ728">
        <v>929060</v>
      </c>
      <c r="BA728">
        <v>212484</v>
      </c>
      <c r="BB728">
        <v>22.9</v>
      </c>
      <c r="BC728">
        <v>139388</v>
      </c>
      <c r="BD728">
        <v>15</v>
      </c>
      <c r="BE728">
        <v>736095</v>
      </c>
      <c r="BF728">
        <v>79.2</v>
      </c>
      <c r="BG728">
        <v>53259</v>
      </c>
      <c r="BH728">
        <v>5.7</v>
      </c>
      <c r="BI728">
        <v>313945</v>
      </c>
      <c r="BJ728">
        <v>49.4</v>
      </c>
      <c r="BK728">
        <v>74191</v>
      </c>
      <c r="BL728">
        <v>8</v>
      </c>
      <c r="BM728">
        <v>58397</v>
      </c>
      <c r="BN728">
        <v>6.4</v>
      </c>
      <c r="BO728">
        <v>12.63947712232758</v>
      </c>
      <c r="BP728">
        <v>308500</v>
      </c>
      <c r="BQ728">
        <v>69424559</v>
      </c>
      <c r="BR728">
        <v>17501124</v>
      </c>
      <c r="BS728">
        <v>0</v>
      </c>
      <c r="BT728">
        <v>0</v>
      </c>
      <c r="BU728">
        <v>69424559</v>
      </c>
      <c r="BV728">
        <v>17501124</v>
      </c>
      <c r="BW728">
        <v>17763838</v>
      </c>
      <c r="BX728">
        <v>5212522</v>
      </c>
      <c r="BY728">
        <v>0</v>
      </c>
      <c r="BZ728">
        <v>0</v>
      </c>
      <c r="CA728">
        <v>192258</v>
      </c>
      <c r="CB728">
        <v>28614</v>
      </c>
      <c r="CC728">
        <v>13046772</v>
      </c>
      <c r="CD728">
        <v>1120613</v>
      </c>
      <c r="CE728">
        <v>5877193</v>
      </c>
      <c r="CF728">
        <v>81698</v>
      </c>
      <c r="CG728">
        <v>87188397</v>
      </c>
      <c r="CH728">
        <v>22713646</v>
      </c>
      <c r="CI728">
        <v>14799132</v>
      </c>
      <c r="CJ728">
        <v>1591859</v>
      </c>
      <c r="CK728">
        <v>0.76354807702539795</v>
      </c>
      <c r="CL728">
        <v>6.0019722480807195E-7</v>
      </c>
      <c r="CM728">
        <v>0.73582971411523346</v>
      </c>
      <c r="CN728">
        <v>11662862</v>
      </c>
      <c r="CO728">
        <v>3558816</v>
      </c>
      <c r="CP728">
        <v>12719755</v>
      </c>
      <c r="CQ728">
        <v>4424636</v>
      </c>
      <c r="CR728">
        <f t="shared" si="110"/>
        <v>0.9169093272629858</v>
      </c>
      <c r="CS728" s="9">
        <f t="shared" si="111"/>
        <v>0.80431836652777766</v>
      </c>
      <c r="CT728" s="9">
        <f t="shared" si="112"/>
        <v>0.67942321923899551</v>
      </c>
      <c r="CU728" s="9">
        <f t="shared" si="113"/>
        <v>0.13842626330198501</v>
      </c>
      <c r="CV728" s="9">
        <f t="shared" si="114"/>
        <v>2.2050869911050207E-3</v>
      </c>
      <c r="CW728">
        <f t="shared" si="115"/>
        <v>0.14963885618862793</v>
      </c>
      <c r="CX728">
        <f t="shared" si="116"/>
        <v>0.16973740209950183</v>
      </c>
      <c r="CY728">
        <f t="shared" si="117"/>
        <v>0.79625915131803604</v>
      </c>
      <c r="CZ728">
        <f t="shared" si="118"/>
        <v>5.8914534311877214</v>
      </c>
      <c r="DA728">
        <f t="shared" si="119"/>
        <v>14.268629319556569</v>
      </c>
    </row>
    <row r="729" spans="1:105" x14ac:dyDescent="0.25">
      <c r="A729" t="s">
        <v>61</v>
      </c>
      <c r="B729">
        <v>61</v>
      </c>
      <c r="C729" t="s">
        <v>335</v>
      </c>
      <c r="D729" t="s">
        <v>566</v>
      </c>
      <c r="E729">
        <v>2020</v>
      </c>
      <c r="F729" t="s">
        <v>633</v>
      </c>
      <c r="G729" t="s">
        <v>633</v>
      </c>
      <c r="H729" t="s">
        <v>666</v>
      </c>
      <c r="I729">
        <v>9.4834162920386014</v>
      </c>
      <c r="J729">
        <v>13140</v>
      </c>
      <c r="K729">
        <v>0</v>
      </c>
      <c r="L729">
        <v>12650981</v>
      </c>
      <c r="M729">
        <v>69613811</v>
      </c>
      <c r="N729">
        <v>-3975878</v>
      </c>
      <c r="O729">
        <v>4050298</v>
      </c>
      <c r="P729">
        <v>66335247</v>
      </c>
      <c r="Q729">
        <v>21973806</v>
      </c>
      <c r="R729">
        <v>3502809</v>
      </c>
      <c r="S729">
        <v>5803692</v>
      </c>
      <c r="T729">
        <v>3919846</v>
      </c>
      <c r="U729">
        <v>12993980</v>
      </c>
      <c r="V729">
        <v>13216083</v>
      </c>
      <c r="W729">
        <v>12462222</v>
      </c>
      <c r="X729">
        <v>12234088</v>
      </c>
      <c r="Y729">
        <v>-228134</v>
      </c>
      <c r="Z729">
        <v>60.354839643454547</v>
      </c>
      <c r="AA729">
        <v>30.166631009128842</v>
      </c>
      <c r="AB729">
        <v>18.342608569336004</v>
      </c>
      <c r="AC729">
        <v>92489767</v>
      </c>
      <c r="AD729">
        <v>99290.362508963997</v>
      </c>
      <c r="AE729">
        <v>18.397701031260986</v>
      </c>
      <c r="AF729">
        <v>97728231</v>
      </c>
      <c r="AG729">
        <v>104914.000738587</v>
      </c>
      <c r="AH729">
        <v>18.109258899813103</v>
      </c>
      <c r="AI729">
        <v>73240485</v>
      </c>
      <c r="AJ729">
        <v>78626</v>
      </c>
      <c r="AK729">
        <v>13.744560057285344</v>
      </c>
      <c r="AL729">
        <v>931508</v>
      </c>
      <c r="AM729">
        <v>17.925912392716437</v>
      </c>
      <c r="AN729">
        <v>60971213</v>
      </c>
      <c r="AO729">
        <v>65454.309571147001</v>
      </c>
      <c r="AP729">
        <v>34443</v>
      </c>
      <c r="AQ729">
        <v>571538</v>
      </c>
      <c r="AR729">
        <v>24.418640723217223</v>
      </c>
      <c r="AS729">
        <v>40260662929</v>
      </c>
      <c r="AT729">
        <v>69</v>
      </c>
      <c r="AU729">
        <v>67</v>
      </c>
      <c r="AV729">
        <v>1475831.5799999998</v>
      </c>
      <c r="AW729">
        <v>1464293.65</v>
      </c>
      <c r="AX729">
        <v>11537.93</v>
      </c>
      <c r="AY729">
        <v>13.738634913181773</v>
      </c>
      <c r="AZ729">
        <v>926005</v>
      </c>
      <c r="BA729">
        <v>210237</v>
      </c>
      <c r="BB729">
        <v>22.7</v>
      </c>
      <c r="BC729">
        <v>144024</v>
      </c>
      <c r="BD729">
        <v>15.6</v>
      </c>
      <c r="BE729">
        <v>728661</v>
      </c>
      <c r="BF729">
        <v>78.7</v>
      </c>
      <c r="BG729">
        <v>54018</v>
      </c>
      <c r="BH729">
        <v>5.8</v>
      </c>
      <c r="BI729">
        <v>320052</v>
      </c>
      <c r="BJ729">
        <v>50.3</v>
      </c>
      <c r="BK729">
        <v>73459</v>
      </c>
      <c r="BL729">
        <v>8</v>
      </c>
      <c r="BM729">
        <v>56256</v>
      </c>
      <c r="BN729">
        <v>6.2</v>
      </c>
      <c r="BO729">
        <v>12.662230867953856</v>
      </c>
      <c r="BP729">
        <v>315600</v>
      </c>
      <c r="BQ729">
        <v>70019994</v>
      </c>
      <c r="BR729">
        <v>17923508</v>
      </c>
      <c r="BS729">
        <v>0</v>
      </c>
      <c r="BT729">
        <v>0</v>
      </c>
      <c r="BU729">
        <v>70019994</v>
      </c>
      <c r="BV729">
        <v>17923508</v>
      </c>
      <c r="BW729">
        <v>17672428</v>
      </c>
      <c r="BX729">
        <v>5212477</v>
      </c>
      <c r="BY729">
        <v>0</v>
      </c>
      <c r="BZ729">
        <v>0</v>
      </c>
      <c r="CA729">
        <v>207321</v>
      </c>
      <c r="CB729">
        <v>30769</v>
      </c>
      <c r="CC729">
        <v>14911560</v>
      </c>
      <c r="CD729">
        <v>736239</v>
      </c>
      <c r="CE729">
        <v>6298026</v>
      </c>
      <c r="CF729">
        <v>219962</v>
      </c>
      <c r="CG729">
        <v>87692422</v>
      </c>
      <c r="CH729">
        <v>23135985</v>
      </c>
      <c r="CI729">
        <v>18539429</v>
      </c>
      <c r="CJ729">
        <v>1087364</v>
      </c>
      <c r="CK729">
        <v>0.77140384279871643</v>
      </c>
      <c r="CL729">
        <v>5.045316189124686E-7</v>
      </c>
      <c r="CM729">
        <v>0.7401810545945815</v>
      </c>
      <c r="CN729">
        <v>12993980</v>
      </c>
      <c r="CO729">
        <v>4357206</v>
      </c>
      <c r="CP729">
        <v>13216083</v>
      </c>
      <c r="CQ729">
        <v>3864721</v>
      </c>
      <c r="CR729">
        <f t="shared" si="110"/>
        <v>0.98319449113629209</v>
      </c>
      <c r="CS729" s="9">
        <f t="shared" si="111"/>
        <v>1.1274309322716958</v>
      </c>
      <c r="CT729" s="9">
        <f t="shared" si="112"/>
        <v>0.71585981281123345</v>
      </c>
      <c r="CU729" s="9">
        <f t="shared" si="113"/>
        <v>0.14426538475582304</v>
      </c>
      <c r="CV729" s="9">
        <f t="shared" si="114"/>
        <v>2.3641837603709929E-3</v>
      </c>
      <c r="CW729">
        <f t="shared" si="115"/>
        <v>0.17004388360946399</v>
      </c>
      <c r="CX729">
        <f t="shared" si="116"/>
        <v>0.2114142656477204</v>
      </c>
      <c r="CY729">
        <f t="shared" si="117"/>
        <v>0.79847257497346802</v>
      </c>
      <c r="CZ729">
        <f t="shared" si="118"/>
        <v>4.7300497766139395</v>
      </c>
      <c r="DA729">
        <f t="shared" si="119"/>
        <v>21.277129829569493</v>
      </c>
    </row>
    <row r="730" spans="1:105" x14ac:dyDescent="0.25">
      <c r="A730" t="s">
        <v>61</v>
      </c>
      <c r="B730">
        <v>61</v>
      </c>
      <c r="C730" t="s">
        <v>335</v>
      </c>
      <c r="D730" t="s">
        <v>566</v>
      </c>
      <c r="E730">
        <v>2021</v>
      </c>
      <c r="F730" t="s">
        <v>633</v>
      </c>
      <c r="G730" t="s">
        <v>633</v>
      </c>
      <c r="H730" t="s">
        <v>666</v>
      </c>
      <c r="I730">
        <v>9.4834162920386014</v>
      </c>
      <c r="J730">
        <v>13140</v>
      </c>
      <c r="K730">
        <v>0</v>
      </c>
      <c r="L730">
        <v>11243867</v>
      </c>
      <c r="M730">
        <v>69644299</v>
      </c>
      <c r="N730">
        <v>-3575537</v>
      </c>
      <c r="O730">
        <v>4824006</v>
      </c>
      <c r="P730">
        <v>67412013</v>
      </c>
      <c r="Q730">
        <v>22308163</v>
      </c>
      <c r="R730">
        <v>3574928</v>
      </c>
      <c r="S730">
        <v>5570107</v>
      </c>
      <c r="T730">
        <v>4996014</v>
      </c>
      <c r="U730">
        <v>11654544</v>
      </c>
      <c r="V730">
        <v>11637363</v>
      </c>
      <c r="W730">
        <v>12234088</v>
      </c>
      <c r="X730">
        <v>12222429</v>
      </c>
      <c r="Y730">
        <v>-11659</v>
      </c>
      <c r="Z730">
        <v>64.180598326028573</v>
      </c>
      <c r="AA730">
        <v>42.867520170673345</v>
      </c>
      <c r="AB730">
        <v>18.397859990090812</v>
      </c>
      <c r="AC730">
        <v>97743767</v>
      </c>
      <c r="AD730">
        <v>105424.46650739601</v>
      </c>
      <c r="AE730">
        <v>18.49078423314176</v>
      </c>
      <c r="AF730">
        <v>107261918</v>
      </c>
      <c r="AG730">
        <v>115690.55325758101</v>
      </c>
      <c r="AH730">
        <v>18.194266060815369</v>
      </c>
      <c r="AI730">
        <v>79738737</v>
      </c>
      <c r="AJ730">
        <v>86005</v>
      </c>
      <c r="AK730">
        <v>13.739865250870363</v>
      </c>
      <c r="AL730">
        <v>927145</v>
      </c>
      <c r="AM730">
        <v>17.998532808108511</v>
      </c>
      <c r="AN730">
        <v>65563704</v>
      </c>
      <c r="AO730">
        <v>70715.696034600798</v>
      </c>
      <c r="AP730">
        <v>34547</v>
      </c>
      <c r="AQ730">
        <v>586589</v>
      </c>
      <c r="AR730">
        <v>24.487673769832718</v>
      </c>
      <c r="AS730">
        <v>43138157613</v>
      </c>
      <c r="AT730">
        <v>2</v>
      </c>
      <c r="AU730">
        <v>2</v>
      </c>
      <c r="AV730">
        <v>243.42</v>
      </c>
      <c r="AW730">
        <v>243.42</v>
      </c>
      <c r="AX730">
        <v>0</v>
      </c>
      <c r="AY730">
        <v>13.74733235454516</v>
      </c>
      <c r="AZ730">
        <v>934094</v>
      </c>
      <c r="BA730">
        <v>212701</v>
      </c>
      <c r="BB730">
        <v>22.8</v>
      </c>
      <c r="BC730">
        <v>146886</v>
      </c>
      <c r="BD730">
        <v>15.7</v>
      </c>
      <c r="BE730">
        <v>729995</v>
      </c>
      <c r="BF730">
        <v>78.2</v>
      </c>
      <c r="BG730">
        <v>55197</v>
      </c>
      <c r="BH730">
        <v>5.9</v>
      </c>
      <c r="BI730">
        <v>325349</v>
      </c>
      <c r="BJ730">
        <v>50.7</v>
      </c>
      <c r="BK730">
        <v>74641</v>
      </c>
      <c r="BL730">
        <v>8</v>
      </c>
      <c r="BM730">
        <v>56249</v>
      </c>
      <c r="BN730">
        <v>6.1</v>
      </c>
      <c r="BO730">
        <v>12.691272721657192</v>
      </c>
      <c r="BP730">
        <v>324900</v>
      </c>
      <c r="BQ730">
        <v>70321886</v>
      </c>
      <c r="BR730">
        <v>17592007</v>
      </c>
      <c r="BS730">
        <v>0</v>
      </c>
      <c r="BT730">
        <v>0</v>
      </c>
      <c r="BU730">
        <v>70321886</v>
      </c>
      <c r="BV730">
        <v>17592007</v>
      </c>
      <c r="BW730">
        <v>17536964</v>
      </c>
      <c r="BX730">
        <v>5782035</v>
      </c>
      <c r="BY730">
        <v>0</v>
      </c>
      <c r="BZ730">
        <v>0</v>
      </c>
      <c r="CA730">
        <v>213538</v>
      </c>
      <c r="CB730">
        <v>34704</v>
      </c>
      <c r="CC730">
        <v>11063188</v>
      </c>
      <c r="CD730">
        <v>433568</v>
      </c>
      <c r="CE730">
        <v>8659320</v>
      </c>
      <c r="CF730">
        <v>457006</v>
      </c>
      <c r="CG730">
        <v>87858850</v>
      </c>
      <c r="CH730">
        <v>23374042</v>
      </c>
      <c r="CI730">
        <v>13705891</v>
      </c>
      <c r="CJ730">
        <v>2228880</v>
      </c>
      <c r="CK730">
        <v>0.79362574714738943</v>
      </c>
      <c r="CL730">
        <v>4.8327521411911091E-7</v>
      </c>
      <c r="CM730">
        <v>0.76221178511269516</v>
      </c>
      <c r="CN730">
        <v>11654544</v>
      </c>
      <c r="CO730">
        <v>3863416</v>
      </c>
      <c r="CP730">
        <v>11637363</v>
      </c>
      <c r="CQ730">
        <v>3529059</v>
      </c>
      <c r="CR730">
        <f t="shared" si="110"/>
        <v>1.0014763653930878</v>
      </c>
      <c r="CS730" s="9">
        <f t="shared" si="111"/>
        <v>1.0947439529914349</v>
      </c>
      <c r="CT730" s="9">
        <f t="shared" si="112"/>
        <v>0.64115242524304661</v>
      </c>
      <c r="CU730" s="9">
        <f t="shared" si="113"/>
        <v>0.12797648728614136</v>
      </c>
      <c r="CV730" s="9">
        <f t="shared" si="114"/>
        <v>2.4304665949986828E-3</v>
      </c>
      <c r="CW730">
        <f t="shared" si="115"/>
        <v>0.12592001830208341</v>
      </c>
      <c r="CX730">
        <f t="shared" si="116"/>
        <v>0.15599898018241759</v>
      </c>
      <c r="CY730">
        <f t="shared" si="117"/>
        <v>0.80039615815595133</v>
      </c>
      <c r="CZ730">
        <f t="shared" si="118"/>
        <v>6.4102983162495599</v>
      </c>
      <c r="DA730">
        <f t="shared" si="119"/>
        <v>10.486900147159112</v>
      </c>
    </row>
    <row r="731" spans="1:105" x14ac:dyDescent="0.25">
      <c r="A731" t="s">
        <v>61</v>
      </c>
      <c r="B731">
        <v>61</v>
      </c>
      <c r="C731" t="s">
        <v>335</v>
      </c>
      <c r="D731" t="s">
        <v>566</v>
      </c>
      <c r="E731">
        <v>2022</v>
      </c>
      <c r="F731" t="s">
        <v>633</v>
      </c>
      <c r="G731" t="s">
        <v>633</v>
      </c>
      <c r="H731" t="s">
        <v>666</v>
      </c>
      <c r="I731">
        <v>9.514363204016016</v>
      </c>
      <c r="J731">
        <v>13553</v>
      </c>
      <c r="K731">
        <v>0</v>
      </c>
      <c r="L731">
        <v>13132063</v>
      </c>
      <c r="M731">
        <v>68790537</v>
      </c>
      <c r="N731">
        <v>-554783</v>
      </c>
      <c r="O731">
        <v>5848043</v>
      </c>
      <c r="P731">
        <v>70198142</v>
      </c>
      <c r="Q731">
        <v>22931410</v>
      </c>
      <c r="R731">
        <v>3661640</v>
      </c>
      <c r="S731">
        <v>6700417</v>
      </c>
      <c r="T731">
        <v>5426366</v>
      </c>
      <c r="U731">
        <v>13197304</v>
      </c>
      <c r="V731">
        <v>12238717</v>
      </c>
      <c r="W731">
        <v>12222429</v>
      </c>
      <c r="X731">
        <v>13185426</v>
      </c>
      <c r="Y731">
        <v>962997</v>
      </c>
      <c r="Z731">
        <v>54.647942060919497</v>
      </c>
      <c r="AA731">
        <v>41.117231216315091</v>
      </c>
      <c r="AB731">
        <v>18.407174473533409</v>
      </c>
      <c r="AC731">
        <v>98658453</v>
      </c>
      <c r="AD731">
        <v>106641.30085835401</v>
      </c>
      <c r="AE731">
        <v>18.577664449826131</v>
      </c>
      <c r="AF731">
        <v>116997655</v>
      </c>
      <c r="AG731">
        <v>126464.400638604</v>
      </c>
      <c r="AH731">
        <v>18.234530511123314</v>
      </c>
      <c r="AI731">
        <v>83014887</v>
      </c>
      <c r="AJ731">
        <v>89732</v>
      </c>
      <c r="AK731">
        <v>13.737703599140644</v>
      </c>
      <c r="AL731">
        <v>925143</v>
      </c>
      <c r="AM731">
        <v>18.063433993706418</v>
      </c>
      <c r="AN731">
        <v>69959985</v>
      </c>
      <c r="AO731">
        <v>75620.7256607897</v>
      </c>
      <c r="AP731">
        <v>34456</v>
      </c>
      <c r="AQ731">
        <v>603675</v>
      </c>
      <c r="AR731">
        <v>24.550411027264044</v>
      </c>
      <c r="AS731">
        <v>45931225979</v>
      </c>
      <c r="AT731">
        <v>3</v>
      </c>
      <c r="AU731">
        <v>3</v>
      </c>
      <c r="AV731">
        <v>20925.66</v>
      </c>
      <c r="AW731">
        <v>20925.66</v>
      </c>
      <c r="AX731">
        <v>0</v>
      </c>
      <c r="AY731">
        <v>13.743540759824871</v>
      </c>
      <c r="AZ731">
        <v>930559</v>
      </c>
      <c r="BA731">
        <v>207472</v>
      </c>
      <c r="BB731">
        <v>22.3</v>
      </c>
      <c r="BC731">
        <v>153019</v>
      </c>
      <c r="BD731">
        <v>16.399999999999999</v>
      </c>
      <c r="BE731">
        <v>717368</v>
      </c>
      <c r="BF731">
        <v>77.099999999999994</v>
      </c>
      <c r="BG731">
        <v>56325</v>
      </c>
      <c r="BH731">
        <v>6.1</v>
      </c>
      <c r="BI731">
        <v>328286</v>
      </c>
      <c r="BJ731">
        <v>51.1</v>
      </c>
      <c r="BK731">
        <v>76195</v>
      </c>
      <c r="BL731">
        <v>8.1999999999999993</v>
      </c>
      <c r="BM731">
        <v>57674</v>
      </c>
      <c r="BN731">
        <v>6.3</v>
      </c>
      <c r="BO731">
        <v>12.798570417940189</v>
      </c>
      <c r="BP731">
        <v>361700</v>
      </c>
      <c r="BQ731">
        <v>69141612</v>
      </c>
      <c r="BR731">
        <v>17083367</v>
      </c>
      <c r="BS731">
        <v>1321130</v>
      </c>
      <c r="BT731">
        <v>562029</v>
      </c>
      <c r="BU731">
        <v>70462742</v>
      </c>
      <c r="BV731">
        <v>17645396</v>
      </c>
      <c r="BW731">
        <v>21020268</v>
      </c>
      <c r="BX731">
        <v>7533094</v>
      </c>
      <c r="BY731">
        <v>0</v>
      </c>
      <c r="BZ731">
        <v>0</v>
      </c>
      <c r="CA731">
        <v>225093</v>
      </c>
      <c r="CB731">
        <v>38588</v>
      </c>
      <c r="CC731">
        <v>13232267</v>
      </c>
      <c r="CD731">
        <v>502984</v>
      </c>
      <c r="CE731">
        <v>9527628</v>
      </c>
      <c r="CF731">
        <v>1376983</v>
      </c>
      <c r="CG731">
        <v>91483010</v>
      </c>
      <c r="CH731">
        <v>25178490</v>
      </c>
      <c r="CI731">
        <v>15526428</v>
      </c>
      <c r="CJ731">
        <v>2611755</v>
      </c>
      <c r="CK731">
        <v>0.82143839351994175</v>
      </c>
      <c r="CL731">
        <v>4.9262345636439952E-7</v>
      </c>
      <c r="CM731">
        <v>0.79110911997071176</v>
      </c>
      <c r="CN731">
        <v>13197304</v>
      </c>
      <c r="CO731">
        <v>4480294</v>
      </c>
      <c r="CP731">
        <v>12238717</v>
      </c>
      <c r="CQ731">
        <v>3857047</v>
      </c>
      <c r="CR731">
        <f t="shared" si="110"/>
        <v>1.0783241413295201</v>
      </c>
      <c r="CS731" s="9">
        <f t="shared" si="111"/>
        <v>1.1615865712810862</v>
      </c>
      <c r="CT731" s="9">
        <f t="shared" si="112"/>
        <v>0.62473337637750381</v>
      </c>
      <c r="CU731" s="9">
        <f t="shared" si="113"/>
        <v>0.14354646835516235</v>
      </c>
      <c r="CV731" s="9">
        <f t="shared" si="114"/>
        <v>2.4604896581343354E-3</v>
      </c>
      <c r="CW731">
        <f t="shared" si="115"/>
        <v>0.14464179742227545</v>
      </c>
      <c r="CX731">
        <f t="shared" si="116"/>
        <v>0.16971925169493221</v>
      </c>
      <c r="CY731">
        <f t="shared" si="117"/>
        <v>0.77022763024522256</v>
      </c>
      <c r="CZ731">
        <f t="shared" si="118"/>
        <v>5.8920834850102031</v>
      </c>
      <c r="DA731">
        <f t="shared" si="119"/>
        <v>9.6404486638294937</v>
      </c>
    </row>
    <row r="732" spans="1:105" x14ac:dyDescent="0.25">
      <c r="A732" t="s">
        <v>61</v>
      </c>
      <c r="B732">
        <v>61</v>
      </c>
      <c r="C732" t="s">
        <v>335</v>
      </c>
      <c r="D732" t="s">
        <v>566</v>
      </c>
      <c r="E732">
        <v>2023</v>
      </c>
      <c r="F732" t="s">
        <v>633</v>
      </c>
      <c r="G732" t="s">
        <v>633</v>
      </c>
      <c r="H732" t="s">
        <v>666</v>
      </c>
      <c r="I732">
        <v>9.514363204016016</v>
      </c>
      <c r="J732">
        <v>13553</v>
      </c>
      <c r="K732">
        <v>0</v>
      </c>
      <c r="L732">
        <v>26144053</v>
      </c>
      <c r="M732">
        <v>65652186</v>
      </c>
      <c r="N732">
        <v>3003800</v>
      </c>
      <c r="O732">
        <v>6842139</v>
      </c>
      <c r="P732">
        <v>70593772</v>
      </c>
      <c r="Q732">
        <v>23612084</v>
      </c>
      <c r="R732">
        <v>3686594</v>
      </c>
      <c r="S732">
        <v>6859653</v>
      </c>
      <c r="T732">
        <v>5775198</v>
      </c>
      <c r="U732">
        <v>14004088</v>
      </c>
      <c r="V732">
        <v>13698879</v>
      </c>
      <c r="W732">
        <v>13185426</v>
      </c>
      <c r="X732">
        <v>13585811</v>
      </c>
      <c r="Y732">
        <v>400385</v>
      </c>
      <c r="Z732">
        <v>53.743155812691981</v>
      </c>
      <c r="AA732">
        <v>41.239372388976705</v>
      </c>
      <c r="AB732">
        <v>18.432700921293574</v>
      </c>
      <c r="AC732">
        <v>101209271</v>
      </c>
      <c r="AD732">
        <v>108923.212940442</v>
      </c>
      <c r="AE732">
        <v>18.647912582818702</v>
      </c>
      <c r="AF732">
        <v>125512082</v>
      </c>
      <c r="AG732">
        <v>135078.32927958001</v>
      </c>
      <c r="AH732">
        <v>18.295465192958414</v>
      </c>
      <c r="AI732">
        <v>88230670</v>
      </c>
      <c r="AJ732">
        <v>94955</v>
      </c>
      <c r="AK732">
        <v>13.74205775575523</v>
      </c>
      <c r="AL732">
        <v>929180</v>
      </c>
      <c r="AM732">
        <v>18.112617744221197</v>
      </c>
      <c r="AN732">
        <v>73486902</v>
      </c>
      <c r="AO732">
        <v>79087.907617469202</v>
      </c>
      <c r="AP732">
        <v>34465</v>
      </c>
      <c r="AQ732">
        <v>621258</v>
      </c>
      <c r="AR732">
        <v>24.597324167243155</v>
      </c>
      <c r="AS732">
        <v>48137347460</v>
      </c>
      <c r="AT732">
        <v>2</v>
      </c>
      <c r="AU732">
        <v>2</v>
      </c>
      <c r="AV732">
        <v>24587.15</v>
      </c>
      <c r="AW732">
        <v>24441.65</v>
      </c>
      <c r="AX732">
        <v>145.5</v>
      </c>
      <c r="AY732">
        <v>13.739992515205028</v>
      </c>
      <c r="AZ732">
        <v>927263</v>
      </c>
      <c r="BA732">
        <v>207574</v>
      </c>
      <c r="BB732">
        <v>22.4</v>
      </c>
      <c r="BC732">
        <v>156135</v>
      </c>
      <c r="BD732">
        <v>16.8</v>
      </c>
      <c r="BE732">
        <v>705897</v>
      </c>
      <c r="BF732">
        <v>76.099999999999994</v>
      </c>
      <c r="BG732">
        <v>57200</v>
      </c>
      <c r="BH732">
        <v>6.2</v>
      </c>
      <c r="BI732">
        <v>330688</v>
      </c>
      <c r="BJ732">
        <v>51.4</v>
      </c>
      <c r="BK732">
        <v>77594</v>
      </c>
      <c r="BL732">
        <v>8.4</v>
      </c>
      <c r="BM732">
        <v>58877</v>
      </c>
      <c r="BN732">
        <v>6.4</v>
      </c>
      <c r="BO732">
        <v>12.832278420336237</v>
      </c>
      <c r="BP732">
        <v>374100</v>
      </c>
      <c r="BQ732">
        <v>67480118</v>
      </c>
      <c r="BR732">
        <v>16769945</v>
      </c>
      <c r="BS732">
        <v>0</v>
      </c>
      <c r="BT732">
        <v>0</v>
      </c>
      <c r="BU732">
        <v>67480118</v>
      </c>
      <c r="BV732">
        <v>16769945</v>
      </c>
      <c r="BW732">
        <v>36414525</v>
      </c>
      <c r="BX732">
        <v>12605063</v>
      </c>
      <c r="BY732">
        <v>0</v>
      </c>
      <c r="BZ732">
        <v>0</v>
      </c>
      <c r="CA732">
        <v>198723</v>
      </c>
      <c r="CB732">
        <v>38272</v>
      </c>
      <c r="CC732">
        <v>26568200</v>
      </c>
      <c r="CD732">
        <v>1425844</v>
      </c>
      <c r="CE732">
        <v>9514399</v>
      </c>
      <c r="CF732">
        <v>4586788</v>
      </c>
      <c r="CG732">
        <v>103894643</v>
      </c>
      <c r="CH732">
        <v>29375008</v>
      </c>
      <c r="CI732">
        <v>29312468</v>
      </c>
      <c r="CJ732">
        <v>3435313</v>
      </c>
      <c r="CK732">
        <v>0.81704101199817236</v>
      </c>
      <c r="CL732">
        <v>5.0334134764612422E-7</v>
      </c>
      <c r="CM732">
        <v>0.78892901345901745</v>
      </c>
      <c r="CN732">
        <v>14004088</v>
      </c>
      <c r="CO732">
        <v>5490039</v>
      </c>
      <c r="CP732">
        <v>13698879</v>
      </c>
      <c r="CQ732">
        <v>2330278</v>
      </c>
      <c r="CR732">
        <f t="shared" si="110"/>
        <v>1.0222798522419243</v>
      </c>
      <c r="CS732" s="9">
        <f t="shared" si="111"/>
        <v>2.3559588169308556</v>
      </c>
      <c r="CT732" s="9">
        <f t="shared" si="112"/>
        <v>0.7179567219399402</v>
      </c>
      <c r="CU732" s="9">
        <f t="shared" si="113"/>
        <v>0.25164004846717652</v>
      </c>
      <c r="CV732" s="9">
        <f t="shared" si="114"/>
        <v>1.912735770216757E-3</v>
      </c>
      <c r="CW732">
        <f t="shared" si="115"/>
        <v>0.25572252074632951</v>
      </c>
      <c r="CX732">
        <f t="shared" si="116"/>
        <v>0.28213647165619504</v>
      </c>
      <c r="CY732">
        <f t="shared" si="117"/>
        <v>0.64950526852476886</v>
      </c>
      <c r="CZ732">
        <f t="shared" si="118"/>
        <v>3.5443840143381991</v>
      </c>
      <c r="DA732">
        <f t="shared" si="119"/>
        <v>8.5508971089388357</v>
      </c>
    </row>
    <row r="733" spans="1:105" x14ac:dyDescent="0.25">
      <c r="A733" t="s">
        <v>61</v>
      </c>
      <c r="B733">
        <v>61</v>
      </c>
      <c r="C733" t="s">
        <v>335</v>
      </c>
      <c r="D733" t="s">
        <v>566</v>
      </c>
      <c r="E733">
        <v>2024</v>
      </c>
      <c r="F733" t="s">
        <v>633</v>
      </c>
      <c r="G733" t="s">
        <v>633</v>
      </c>
      <c r="H733" t="s">
        <v>666</v>
      </c>
      <c r="I733">
        <v>9.514363204016016</v>
      </c>
      <c r="J733">
        <v>13553</v>
      </c>
      <c r="K733">
        <v>0</v>
      </c>
      <c r="L733">
        <v>24874895</v>
      </c>
      <c r="M733">
        <v>66456061</v>
      </c>
      <c r="N733">
        <v>-558501</v>
      </c>
      <c r="O733">
        <v>8910714</v>
      </c>
      <c r="P733">
        <v>68853196</v>
      </c>
      <c r="Q733">
        <v>25248995</v>
      </c>
      <c r="R733">
        <v>3760344</v>
      </c>
      <c r="S733">
        <v>7112979</v>
      </c>
      <c r="T733">
        <v>5706962</v>
      </c>
      <c r="U733">
        <v>14272449</v>
      </c>
      <c r="V733">
        <v>14959116</v>
      </c>
      <c r="W733">
        <v>13585811</v>
      </c>
      <c r="X733">
        <v>13196302</v>
      </c>
      <c r="Y733">
        <v>-389509</v>
      </c>
      <c r="Z733">
        <v>52.865951101500507</v>
      </c>
      <c r="AA733">
        <v>39.98586367343124</v>
      </c>
      <c r="AB733">
        <v>18.43782848741608</v>
      </c>
      <c r="AC733">
        <v>101729561</v>
      </c>
      <c r="AD733">
        <v>108552.984499681</v>
      </c>
      <c r="AE733">
        <v>18.680996873962144</v>
      </c>
      <c r="AF733">
        <v>129734015</v>
      </c>
      <c r="AG733">
        <v>138435.81335592701</v>
      </c>
      <c r="AH733">
        <v>18.340449255127456</v>
      </c>
      <c r="AI733">
        <v>92290268</v>
      </c>
      <c r="AJ733">
        <v>98481</v>
      </c>
      <c r="AK733">
        <v>13.750590097230393</v>
      </c>
      <c r="AL733">
        <v>937142</v>
      </c>
      <c r="AM733">
        <v>18.152045156784283</v>
      </c>
      <c r="AN733">
        <v>76442177</v>
      </c>
      <c r="AO733">
        <v>81569.470795247704</v>
      </c>
      <c r="AP733">
        <v>33915</v>
      </c>
      <c r="AQ733">
        <v>622113</v>
      </c>
      <c r="AR733">
        <v>24.62657000009397</v>
      </c>
      <c r="AS733">
        <v>49565952830</v>
      </c>
      <c r="AT733">
        <v>4</v>
      </c>
      <c r="AU733">
        <v>4</v>
      </c>
      <c r="AV733">
        <v>154955.22999999998</v>
      </c>
      <c r="AW733">
        <v>153080.71</v>
      </c>
      <c r="AX733">
        <v>1874.52</v>
      </c>
      <c r="AY733">
        <v>13.74296567124807</v>
      </c>
      <c r="AZ733">
        <v>930024</v>
      </c>
      <c r="BA733">
        <v>206075</v>
      </c>
      <c r="BB733">
        <v>22.2</v>
      </c>
      <c r="BC733">
        <v>161240</v>
      </c>
      <c r="BD733">
        <v>17.3</v>
      </c>
      <c r="BE733">
        <v>697771</v>
      </c>
      <c r="BF733">
        <v>75</v>
      </c>
      <c r="BG733">
        <v>57352</v>
      </c>
      <c r="BH733">
        <v>6.2</v>
      </c>
      <c r="BI733">
        <v>335398</v>
      </c>
      <c r="BJ733">
        <v>51.8</v>
      </c>
      <c r="BK733">
        <v>82932</v>
      </c>
      <c r="BL733">
        <v>9</v>
      </c>
      <c r="BM733">
        <v>60189</v>
      </c>
      <c r="BN733">
        <v>6.6</v>
      </c>
      <c r="BO733">
        <v>12.877485333944113</v>
      </c>
      <c r="BP733">
        <v>391400</v>
      </c>
      <c r="BQ733">
        <v>68069264</v>
      </c>
      <c r="BR733">
        <v>16409415</v>
      </c>
      <c r="BS733">
        <v>0</v>
      </c>
      <c r="BT733">
        <v>0</v>
      </c>
      <c r="BU733">
        <v>68069264</v>
      </c>
      <c r="BV733">
        <v>16409415</v>
      </c>
      <c r="BW733">
        <v>35985163</v>
      </c>
      <c r="BX733">
        <v>14613838</v>
      </c>
      <c r="BY733">
        <v>0</v>
      </c>
      <c r="BZ733">
        <v>0</v>
      </c>
      <c r="CA733">
        <v>842341</v>
      </c>
      <c r="CB733">
        <v>119726</v>
      </c>
      <c r="CC733">
        <v>26021141</v>
      </c>
      <c r="CD733">
        <v>2824006</v>
      </c>
      <c r="CE733">
        <v>9430971</v>
      </c>
      <c r="CF733">
        <v>4475558</v>
      </c>
      <c r="CG733">
        <v>104054427</v>
      </c>
      <c r="CH733">
        <v>31023253</v>
      </c>
      <c r="CI733">
        <v>30422141</v>
      </c>
      <c r="CJ733">
        <v>3443394</v>
      </c>
      <c r="CK733">
        <v>0.78955633744498865</v>
      </c>
      <c r="CL733">
        <v>5.3317826139810713E-7</v>
      </c>
      <c r="CM733">
        <v>0.76537973718198071</v>
      </c>
      <c r="CN733">
        <v>14272449</v>
      </c>
      <c r="CO733">
        <v>7083141</v>
      </c>
      <c r="CP733">
        <v>14959116</v>
      </c>
      <c r="CQ733">
        <v>5406090</v>
      </c>
      <c r="CR733">
        <f t="shared" si="110"/>
        <v>0.95409708702038276</v>
      </c>
      <c r="CS733" s="9">
        <f t="shared" si="111"/>
        <v>1.3102151462517273</v>
      </c>
      <c r="CT733" s="9">
        <f t="shared" si="112"/>
        <v>0.69125419829277968</v>
      </c>
      <c r="CU733" s="9">
        <f t="shared" si="113"/>
        <v>0.23905657565150976</v>
      </c>
      <c r="CV733" s="9">
        <f t="shared" si="114"/>
        <v>8.0951961803604946E-3</v>
      </c>
      <c r="CW733">
        <f t="shared" si="115"/>
        <v>0.25007240681840476</v>
      </c>
      <c r="CX733">
        <f t="shared" si="116"/>
        <v>0.29236757990123763</v>
      </c>
      <c r="CY733">
        <f t="shared" si="117"/>
        <v>0.6541698028859454</v>
      </c>
      <c r="CZ733">
        <f t="shared" si="118"/>
        <v>3.4203518746428792</v>
      </c>
      <c r="DA733">
        <f t="shared" si="119"/>
        <v>9.0094984773743576</v>
      </c>
    </row>
    <row r="734" spans="1:105" x14ac:dyDescent="0.25">
      <c r="A734" t="s">
        <v>62</v>
      </c>
      <c r="B734">
        <v>62</v>
      </c>
      <c r="C734" t="s">
        <v>336</v>
      </c>
      <c r="D734" t="s">
        <v>566</v>
      </c>
      <c r="E734">
        <v>2013</v>
      </c>
      <c r="F734" t="s">
        <v>633</v>
      </c>
      <c r="G734" t="s">
        <v>633</v>
      </c>
      <c r="H734" t="s">
        <v>666</v>
      </c>
      <c r="I734">
        <v>10.876045189863586</v>
      </c>
      <c r="J734">
        <v>52894</v>
      </c>
      <c r="K734">
        <v>0</v>
      </c>
      <c r="L734">
        <v>40769484</v>
      </c>
      <c r="M734">
        <v>193467533</v>
      </c>
      <c r="N734">
        <v>24431455</v>
      </c>
      <c r="O734">
        <v>8992010</v>
      </c>
      <c r="P734">
        <v>226470475</v>
      </c>
      <c r="Q734">
        <v>50988463</v>
      </c>
      <c r="R734">
        <v>12471036</v>
      </c>
      <c r="S734">
        <v>21436131</v>
      </c>
      <c r="T734">
        <v>11445743</v>
      </c>
      <c r="U734">
        <v>38100866</v>
      </c>
      <c r="V734">
        <v>34047914</v>
      </c>
      <c r="W734">
        <v>17150187</v>
      </c>
      <c r="X734">
        <v>20803325</v>
      </c>
      <c r="Y734">
        <v>3653138</v>
      </c>
      <c r="Z734">
        <v>58.177644090717671</v>
      </c>
      <c r="AA734">
        <v>30.040637396535818</v>
      </c>
      <c r="AB734">
        <v>18.254454846247686</v>
      </c>
      <c r="AC734">
        <v>84685491</v>
      </c>
      <c r="AD734">
        <v>90409.7866411867</v>
      </c>
      <c r="AE734">
        <v>18.195691102161241</v>
      </c>
      <c r="AF734">
        <v>79852449</v>
      </c>
      <c r="AG734">
        <v>85250.056315623704</v>
      </c>
      <c r="AH734">
        <v>17.828306558450173</v>
      </c>
      <c r="AI734">
        <v>55301277</v>
      </c>
      <c r="AJ734">
        <v>59039</v>
      </c>
      <c r="AK734">
        <v>13.750102325404008</v>
      </c>
      <c r="AL734">
        <v>936685</v>
      </c>
      <c r="AM734">
        <v>17.724293138883262</v>
      </c>
      <c r="AN734">
        <v>49838241</v>
      </c>
      <c r="AO734">
        <v>53207.045057836898</v>
      </c>
      <c r="AP734">
        <v>37848</v>
      </c>
      <c r="AQ734">
        <v>587238</v>
      </c>
      <c r="AR734">
        <v>24.250559733835118</v>
      </c>
      <c r="AS734">
        <v>34031749472</v>
      </c>
      <c r="AT734">
        <v>522</v>
      </c>
      <c r="AU734">
        <v>521</v>
      </c>
      <c r="AV734">
        <v>19496306.629999999</v>
      </c>
      <c r="AW734">
        <v>18296244.399999999</v>
      </c>
      <c r="AX734">
        <v>1200062.23</v>
      </c>
      <c r="AY734">
        <v>13.735171056251744</v>
      </c>
      <c r="AZ734">
        <v>922803</v>
      </c>
      <c r="BA734">
        <v>225090</v>
      </c>
      <c r="BB734">
        <v>24.4</v>
      </c>
      <c r="BC734">
        <v>111723</v>
      </c>
      <c r="BD734">
        <v>12.1</v>
      </c>
      <c r="BE734">
        <v>757772</v>
      </c>
      <c r="BF734">
        <v>82.1</v>
      </c>
      <c r="BG734">
        <v>49601</v>
      </c>
      <c r="BH734">
        <v>5.4</v>
      </c>
      <c r="BI734">
        <v>286226</v>
      </c>
      <c r="BJ734">
        <v>46.3</v>
      </c>
      <c r="BK734">
        <v>71735</v>
      </c>
      <c r="BL734">
        <v>7.8</v>
      </c>
      <c r="BM734">
        <v>62913</v>
      </c>
      <c r="BN734">
        <v>6.9</v>
      </c>
      <c r="BO734">
        <v>12.56549381513693</v>
      </c>
      <c r="BP734">
        <v>286500</v>
      </c>
      <c r="BQ734">
        <v>224131857</v>
      </c>
      <c r="BR734">
        <v>45499284</v>
      </c>
      <c r="BS734">
        <v>0</v>
      </c>
      <c r="BT734">
        <v>0</v>
      </c>
      <c r="BU734">
        <v>224131857</v>
      </c>
      <c r="BV734">
        <v>45499284</v>
      </c>
      <c r="BW734">
        <v>68572810</v>
      </c>
      <c r="BX734">
        <v>10649649</v>
      </c>
      <c r="BY734">
        <v>19320760</v>
      </c>
      <c r="BZ734">
        <v>38552</v>
      </c>
      <c r="CA734">
        <v>5599709</v>
      </c>
      <c r="CB734">
        <v>807945</v>
      </c>
      <c r="CC734">
        <v>35883500</v>
      </c>
      <c r="CD734">
        <v>3004682</v>
      </c>
      <c r="CE734">
        <v>0</v>
      </c>
      <c r="CF734">
        <v>0</v>
      </c>
      <c r="CG734">
        <v>292704667</v>
      </c>
      <c r="CH734">
        <v>56148933</v>
      </c>
      <c r="CI734">
        <v>66234192</v>
      </c>
      <c r="CJ734">
        <v>5160470</v>
      </c>
      <c r="CK734">
        <v>0.69622803164801328</v>
      </c>
      <c r="CL734">
        <v>0</v>
      </c>
      <c r="CM734">
        <v>0.68236020159642641</v>
      </c>
      <c r="CN734">
        <v>38100866</v>
      </c>
      <c r="CO734">
        <v>13929989</v>
      </c>
      <c r="CP734">
        <v>34047914</v>
      </c>
      <c r="CQ734">
        <v>14987867</v>
      </c>
      <c r="CR734">
        <f t="shared" si="110"/>
        <v>1.1190367198413389</v>
      </c>
      <c r="CS734" s="9">
        <f t="shared" si="111"/>
        <v>0.92941770833701687</v>
      </c>
      <c r="CT734" s="9">
        <f t="shared" si="112"/>
        <v>0.59454299743586414</v>
      </c>
      <c r="CU734" s="9">
        <f t="shared" si="113"/>
        <v>0.13928539103204665</v>
      </c>
      <c r="CV734" s="9">
        <f t="shared" si="114"/>
        <v>1.9130918059465037E-2</v>
      </c>
      <c r="CW734">
        <f t="shared" si="115"/>
        <v>0.12259285226907571</v>
      </c>
      <c r="CX734">
        <f t="shared" si="116"/>
        <v>0.22628334791805693</v>
      </c>
      <c r="CY734">
        <f t="shared" si="117"/>
        <v>0.76572696738040058</v>
      </c>
      <c r="CZ734">
        <f t="shared" si="118"/>
        <v>4.4192381330778518</v>
      </c>
      <c r="DA734">
        <f t="shared" si="119"/>
        <v>10.880585101744609</v>
      </c>
    </row>
    <row r="735" spans="1:105" x14ac:dyDescent="0.25">
      <c r="A735" t="s">
        <v>62</v>
      </c>
      <c r="B735">
        <v>62</v>
      </c>
      <c r="C735" t="s">
        <v>336</v>
      </c>
      <c r="D735" t="s">
        <v>566</v>
      </c>
      <c r="E735">
        <v>2014</v>
      </c>
      <c r="F735" t="s">
        <v>633</v>
      </c>
      <c r="G735" t="s">
        <v>633</v>
      </c>
      <c r="H735" t="s">
        <v>666</v>
      </c>
      <c r="I735">
        <v>10.876045189863586</v>
      </c>
      <c r="J735">
        <v>52894</v>
      </c>
      <c r="K735">
        <v>0</v>
      </c>
      <c r="L735">
        <v>41486719</v>
      </c>
      <c r="M735">
        <v>193089007</v>
      </c>
      <c r="N735">
        <v>28998103</v>
      </c>
      <c r="O735">
        <v>9076553</v>
      </c>
      <c r="P735">
        <v>227969233</v>
      </c>
      <c r="Q735">
        <v>50688225</v>
      </c>
      <c r="R735">
        <v>12725128</v>
      </c>
      <c r="S735">
        <v>21917025</v>
      </c>
      <c r="T735">
        <v>12405661</v>
      </c>
      <c r="U735">
        <v>39635568</v>
      </c>
      <c r="V735">
        <v>35767016</v>
      </c>
      <c r="W735">
        <v>20803325</v>
      </c>
      <c r="X735">
        <v>24172577</v>
      </c>
      <c r="Y735">
        <v>3369252</v>
      </c>
      <c r="Z735">
        <v>58.060471254652491</v>
      </c>
      <c r="AA735">
        <v>31.299314292657542</v>
      </c>
      <c r="AB735">
        <v>18.276524304905308</v>
      </c>
      <c r="AC735">
        <v>86575230</v>
      </c>
      <c r="AD735">
        <v>92178.581619485296</v>
      </c>
      <c r="AE735">
        <v>18.2322931338025</v>
      </c>
      <c r="AF735">
        <v>82829359</v>
      </c>
      <c r="AG735">
        <v>88190.269076630197</v>
      </c>
      <c r="AH735">
        <v>17.873315713116948</v>
      </c>
      <c r="AI735">
        <v>57847206</v>
      </c>
      <c r="AJ735">
        <v>61591</v>
      </c>
      <c r="AK735">
        <v>13.752796504805692</v>
      </c>
      <c r="AL735">
        <v>939212</v>
      </c>
      <c r="AM735">
        <v>17.756450450912922</v>
      </c>
      <c r="AN735">
        <v>51466952</v>
      </c>
      <c r="AO735">
        <v>54798.013653999296</v>
      </c>
      <c r="AP735">
        <v>38940</v>
      </c>
      <c r="AQ735">
        <v>600818</v>
      </c>
      <c r="AR735">
        <v>24.28224478891072</v>
      </c>
      <c r="AS735">
        <v>35127312155</v>
      </c>
      <c r="AT735">
        <v>32</v>
      </c>
      <c r="AU735">
        <v>32</v>
      </c>
      <c r="AV735">
        <v>461704.6</v>
      </c>
      <c r="AW735">
        <v>439246.3</v>
      </c>
      <c r="AX735">
        <v>22458.3</v>
      </c>
      <c r="AY735">
        <v>13.73915313461427</v>
      </c>
      <c r="AZ735">
        <v>926485</v>
      </c>
      <c r="BA735">
        <v>223069</v>
      </c>
      <c r="BB735">
        <v>24.1</v>
      </c>
      <c r="BC735">
        <v>115991</v>
      </c>
      <c r="BD735">
        <v>12.5</v>
      </c>
      <c r="BE735">
        <v>758570</v>
      </c>
      <c r="BF735">
        <v>81.900000000000006</v>
      </c>
      <c r="BG735">
        <v>50266</v>
      </c>
      <c r="BH735">
        <v>5.4</v>
      </c>
      <c r="BI735">
        <v>291269</v>
      </c>
      <c r="BJ735">
        <v>46.7</v>
      </c>
      <c r="BK735">
        <v>73159</v>
      </c>
      <c r="BL735">
        <v>7.9</v>
      </c>
      <c r="BM735">
        <v>65317</v>
      </c>
      <c r="BN735">
        <v>7.1</v>
      </c>
      <c r="BO735">
        <v>12.541472879190051</v>
      </c>
      <c r="BP735">
        <v>279700</v>
      </c>
      <c r="BQ735">
        <v>220205421</v>
      </c>
      <c r="BR735">
        <v>44488113</v>
      </c>
      <c r="BS735">
        <v>0</v>
      </c>
      <c r="BT735">
        <v>0</v>
      </c>
      <c r="BU735">
        <v>220205421</v>
      </c>
      <c r="BV735">
        <v>44488113</v>
      </c>
      <c r="BW735">
        <v>71710378</v>
      </c>
      <c r="BX735">
        <v>10835395</v>
      </c>
      <c r="BY735">
        <v>19760136</v>
      </c>
      <c r="BZ735">
        <v>38194</v>
      </c>
      <c r="CA735">
        <v>6021172</v>
      </c>
      <c r="CB735">
        <v>840773</v>
      </c>
      <c r="CC735">
        <v>32959166</v>
      </c>
      <c r="CD735">
        <v>2341321</v>
      </c>
      <c r="CE735">
        <v>0</v>
      </c>
      <c r="CF735">
        <v>0</v>
      </c>
      <c r="CG735">
        <v>291915799</v>
      </c>
      <c r="CH735">
        <v>55323508</v>
      </c>
      <c r="CI735">
        <v>63946566</v>
      </c>
      <c r="CJ735">
        <v>4635283</v>
      </c>
      <c r="CK735">
        <v>0.7078034494334372</v>
      </c>
      <c r="CL735">
        <v>0</v>
      </c>
      <c r="CM735">
        <v>0.69402377785053071</v>
      </c>
      <c r="CN735">
        <v>39635568</v>
      </c>
      <c r="CO735">
        <v>14960002</v>
      </c>
      <c r="CP735">
        <v>35767016</v>
      </c>
      <c r="CQ735">
        <v>16261875</v>
      </c>
      <c r="CR735">
        <f t="shared" si="110"/>
        <v>1.1081597637331557</v>
      </c>
      <c r="CS735" s="9">
        <f t="shared" si="111"/>
        <v>0.91994324147738193</v>
      </c>
      <c r="CT735" s="9">
        <f t="shared" si="112"/>
        <v>0.57853158994643705</v>
      </c>
      <c r="CU735" s="9">
        <f t="shared" si="113"/>
        <v>0.14211878610927803</v>
      </c>
      <c r="CV735" s="9">
        <f t="shared" si="114"/>
        <v>2.0626399874985869E-2</v>
      </c>
      <c r="CW735">
        <f t="shared" si="115"/>
        <v>0.11290641381147035</v>
      </c>
      <c r="CX735">
        <f t="shared" si="116"/>
        <v>0.21905825658994221</v>
      </c>
      <c r="CY735">
        <f t="shared" si="117"/>
        <v>0.75434567691898036</v>
      </c>
      <c r="CZ735">
        <f t="shared" si="118"/>
        <v>4.5649957028185062</v>
      </c>
      <c r="DA735">
        <f t="shared" si="119"/>
        <v>11.935303195079998</v>
      </c>
    </row>
    <row r="736" spans="1:105" x14ac:dyDescent="0.25">
      <c r="A736" t="s">
        <v>62</v>
      </c>
      <c r="B736">
        <v>62</v>
      </c>
      <c r="C736" t="s">
        <v>336</v>
      </c>
      <c r="D736" t="s">
        <v>566</v>
      </c>
      <c r="E736">
        <v>2015</v>
      </c>
      <c r="F736" t="s">
        <v>633</v>
      </c>
      <c r="G736" t="s">
        <v>633</v>
      </c>
      <c r="H736" t="s">
        <v>666</v>
      </c>
      <c r="I736">
        <v>10.876045189863586</v>
      </c>
      <c r="J736">
        <v>52894</v>
      </c>
      <c r="K736">
        <v>0</v>
      </c>
      <c r="L736">
        <v>41320526</v>
      </c>
      <c r="M736">
        <v>193046510</v>
      </c>
      <c r="N736">
        <v>30737143</v>
      </c>
      <c r="O736">
        <v>9369084</v>
      </c>
      <c r="P736">
        <v>229368565</v>
      </c>
      <c r="Q736">
        <v>51001710</v>
      </c>
      <c r="R736">
        <v>12933555</v>
      </c>
      <c r="S736">
        <v>22620001</v>
      </c>
      <c r="T736">
        <v>12694219</v>
      </c>
      <c r="U736">
        <v>40493741</v>
      </c>
      <c r="V736">
        <v>38544970</v>
      </c>
      <c r="W736">
        <v>24172577</v>
      </c>
      <c r="X736">
        <v>24773508</v>
      </c>
      <c r="Y736">
        <v>600931</v>
      </c>
      <c r="Z736">
        <v>57.177517366157502</v>
      </c>
      <c r="AA736">
        <v>31.34859532983134</v>
      </c>
      <c r="AB736">
        <v>18.308124534608964</v>
      </c>
      <c r="AC736">
        <v>89354712</v>
      </c>
      <c r="AD736">
        <v>94982.521373926502</v>
      </c>
      <c r="AE736">
        <v>18.283166229218708</v>
      </c>
      <c r="AF736">
        <v>87152170</v>
      </c>
      <c r="AG736">
        <v>92641.257125970893</v>
      </c>
      <c r="AH736">
        <v>17.932377053352642</v>
      </c>
      <c r="AI736">
        <v>61366648</v>
      </c>
      <c r="AJ736">
        <v>65232</v>
      </c>
      <c r="AK736">
        <v>13.754431645473455</v>
      </c>
      <c r="AL736">
        <v>940749</v>
      </c>
      <c r="AM736">
        <v>17.80700777719624</v>
      </c>
      <c r="AN736">
        <v>54135882</v>
      </c>
      <c r="AO736">
        <v>57545.511076812203</v>
      </c>
      <c r="AP736">
        <v>37870</v>
      </c>
      <c r="AQ736">
        <v>603939</v>
      </c>
      <c r="AR736">
        <v>24.328257066231615</v>
      </c>
      <c r="AS736">
        <v>36781361257</v>
      </c>
      <c r="AT736">
        <v>35</v>
      </c>
      <c r="AU736">
        <v>35</v>
      </c>
      <c r="AV736">
        <v>389400.64999999997</v>
      </c>
      <c r="AW736">
        <v>384380.11</v>
      </c>
      <c r="AX736">
        <v>5020.54</v>
      </c>
      <c r="AY736">
        <v>13.743382777781836</v>
      </c>
      <c r="AZ736">
        <v>930412</v>
      </c>
      <c r="BA736">
        <v>221226</v>
      </c>
      <c r="BB736">
        <v>23.8</v>
      </c>
      <c r="BC736">
        <v>120363</v>
      </c>
      <c r="BD736">
        <v>12.9</v>
      </c>
      <c r="BE736">
        <v>756796</v>
      </c>
      <c r="BF736">
        <v>81.3</v>
      </c>
      <c r="BG736">
        <v>51924</v>
      </c>
      <c r="BH736">
        <v>5.6</v>
      </c>
      <c r="BI736">
        <v>293166</v>
      </c>
      <c r="BJ736">
        <v>46.7</v>
      </c>
      <c r="BK736">
        <v>73695</v>
      </c>
      <c r="BL736">
        <v>8</v>
      </c>
      <c r="BM736">
        <v>67941</v>
      </c>
      <c r="BN736">
        <v>7.4</v>
      </c>
      <c r="BO736">
        <v>12.537173338349476</v>
      </c>
      <c r="BP736">
        <v>278500</v>
      </c>
      <c r="BQ736">
        <v>216811228</v>
      </c>
      <c r="BR736">
        <v>43825253</v>
      </c>
      <c r="BS736">
        <v>0</v>
      </c>
      <c r="BT736">
        <v>0</v>
      </c>
      <c r="BU736">
        <v>216811228</v>
      </c>
      <c r="BV736">
        <v>43825253</v>
      </c>
      <c r="BW736">
        <v>71959437</v>
      </c>
      <c r="BX736">
        <v>11208874</v>
      </c>
      <c r="BY736">
        <v>20127930</v>
      </c>
      <c r="BZ736">
        <v>39327</v>
      </c>
      <c r="CA736">
        <v>5872678</v>
      </c>
      <c r="CB736">
        <v>861006</v>
      </c>
      <c r="CC736">
        <v>28384544</v>
      </c>
      <c r="CD736">
        <v>1622167</v>
      </c>
      <c r="CE736">
        <v>0</v>
      </c>
      <c r="CF736">
        <v>0</v>
      </c>
      <c r="CG736">
        <v>288770665</v>
      </c>
      <c r="CH736">
        <v>55034127</v>
      </c>
      <c r="CI736">
        <v>59402100</v>
      </c>
      <c r="CJ736">
        <v>4032417</v>
      </c>
      <c r="CK736">
        <v>0.70818447384385275</v>
      </c>
      <c r="CL736">
        <v>0</v>
      </c>
      <c r="CM736">
        <v>0.69605423396723165</v>
      </c>
      <c r="CN736">
        <v>40493741</v>
      </c>
      <c r="CO736">
        <v>16399297</v>
      </c>
      <c r="CP736">
        <v>38544970</v>
      </c>
      <c r="CQ736">
        <v>16611604</v>
      </c>
      <c r="CR736">
        <f t="shared" si="110"/>
        <v>1.0505583737644626</v>
      </c>
      <c r="CS736" s="9">
        <f t="shared" si="111"/>
        <v>0.98721935581898046</v>
      </c>
      <c r="CT736" s="9">
        <f t="shared" si="112"/>
        <v>0.57421969546537721</v>
      </c>
      <c r="CU736" s="9">
        <f t="shared" si="113"/>
        <v>0.14309114812614362</v>
      </c>
      <c r="CV736" s="9">
        <f t="shared" si="114"/>
        <v>2.0336823340417906E-2</v>
      </c>
      <c r="CW736">
        <f t="shared" si="115"/>
        <v>9.8294416435963122E-2</v>
      </c>
      <c r="CX736">
        <f t="shared" si="116"/>
        <v>0.20570683659990185</v>
      </c>
      <c r="CY736">
        <f t="shared" si="117"/>
        <v>0.75080766254425457</v>
      </c>
      <c r="CZ736">
        <f t="shared" si="118"/>
        <v>4.8612871430471314</v>
      </c>
      <c r="DA736">
        <f t="shared" si="119"/>
        <v>13.647925549366546</v>
      </c>
    </row>
    <row r="737" spans="1:105" x14ac:dyDescent="0.25">
      <c r="A737" t="s">
        <v>62</v>
      </c>
      <c r="B737">
        <v>62</v>
      </c>
      <c r="C737" t="s">
        <v>336</v>
      </c>
      <c r="D737" t="s">
        <v>566</v>
      </c>
      <c r="E737">
        <v>2016</v>
      </c>
      <c r="F737" t="s">
        <v>633</v>
      </c>
      <c r="G737" t="s">
        <v>633</v>
      </c>
      <c r="H737" t="s">
        <v>666</v>
      </c>
      <c r="I737">
        <v>10.876045189863586</v>
      </c>
      <c r="J737">
        <v>52894</v>
      </c>
      <c r="K737">
        <v>0</v>
      </c>
      <c r="L737">
        <v>47445356</v>
      </c>
      <c r="M737">
        <v>192874009</v>
      </c>
      <c r="N737">
        <v>-13953151</v>
      </c>
      <c r="O737">
        <v>8307594</v>
      </c>
      <c r="P737">
        <v>186066194</v>
      </c>
      <c r="Q737">
        <v>50508370</v>
      </c>
      <c r="R737">
        <v>12742839</v>
      </c>
      <c r="S737">
        <v>21971011</v>
      </c>
      <c r="T737">
        <v>13153607</v>
      </c>
      <c r="U737">
        <v>40949025</v>
      </c>
      <c r="V737">
        <v>38108109</v>
      </c>
      <c r="W737">
        <v>24773508</v>
      </c>
      <c r="X737">
        <v>15586073</v>
      </c>
      <c r="Y737">
        <v>-9187435</v>
      </c>
      <c r="Z737">
        <v>57.998418916635195</v>
      </c>
      <c r="AA737">
        <v>32.121905222407612</v>
      </c>
      <c r="AB737">
        <v>18.311887521068623</v>
      </c>
      <c r="AC737">
        <v>89691586</v>
      </c>
      <c r="AD737">
        <v>95432.9262777986</v>
      </c>
      <c r="AE737">
        <v>18.300765723480602</v>
      </c>
      <c r="AF737">
        <v>88699581</v>
      </c>
      <c r="AG737">
        <v>94377.421026367301</v>
      </c>
      <c r="AH737">
        <v>17.94164056782569</v>
      </c>
      <c r="AI737">
        <v>61937760</v>
      </c>
      <c r="AJ737">
        <v>65903</v>
      </c>
      <c r="AK737">
        <v>13.753463862980931</v>
      </c>
      <c r="AL737">
        <v>939839</v>
      </c>
      <c r="AM737">
        <v>17.810536169318901</v>
      </c>
      <c r="AN737">
        <v>54327232</v>
      </c>
      <c r="AO737">
        <v>57804.828273778803</v>
      </c>
      <c r="AP737">
        <v>37352</v>
      </c>
      <c r="AQ737">
        <v>612265</v>
      </c>
      <c r="AR737">
        <v>24.341490934535528</v>
      </c>
      <c r="AS737">
        <v>37271356060</v>
      </c>
      <c r="AT737">
        <v>12</v>
      </c>
      <c r="AU737">
        <v>12</v>
      </c>
      <c r="AV737">
        <v>68750.06</v>
      </c>
      <c r="AW737">
        <v>57977.99</v>
      </c>
      <c r="AX737">
        <v>10772.07</v>
      </c>
      <c r="AY737">
        <v>13.743492400625627</v>
      </c>
      <c r="AZ737">
        <v>930514</v>
      </c>
      <c r="BA737">
        <v>218771</v>
      </c>
      <c r="BB737">
        <v>23.5</v>
      </c>
      <c r="BC737">
        <v>124862</v>
      </c>
      <c r="BD737">
        <v>13.4</v>
      </c>
      <c r="BE737">
        <v>753056</v>
      </c>
      <c r="BF737">
        <v>80.900000000000006</v>
      </c>
      <c r="BG737">
        <v>52035</v>
      </c>
      <c r="BH737">
        <v>5.6</v>
      </c>
      <c r="BI737">
        <v>297773</v>
      </c>
      <c r="BJ737">
        <v>47.3</v>
      </c>
      <c r="BK737">
        <v>75500</v>
      </c>
      <c r="BL737">
        <v>8.1999999999999993</v>
      </c>
      <c r="BM737">
        <v>64677</v>
      </c>
      <c r="BN737">
        <v>7</v>
      </c>
      <c r="BO737">
        <v>12.554967402149943</v>
      </c>
      <c r="BP737">
        <v>283500</v>
      </c>
      <c r="BQ737">
        <v>213383386</v>
      </c>
      <c r="BR737">
        <v>43684590</v>
      </c>
      <c r="BS737">
        <v>0</v>
      </c>
      <c r="BT737">
        <v>0</v>
      </c>
      <c r="BU737">
        <v>213383386</v>
      </c>
      <c r="BV737">
        <v>43684590</v>
      </c>
      <c r="BW737">
        <v>74097589</v>
      </c>
      <c r="BX737">
        <v>11224458</v>
      </c>
      <c r="BY737">
        <v>376993</v>
      </c>
      <c r="BZ737">
        <v>0</v>
      </c>
      <c r="CA737">
        <v>4479470</v>
      </c>
      <c r="CB737">
        <v>873338</v>
      </c>
      <c r="CC737">
        <v>77459758</v>
      </c>
      <c r="CD737">
        <v>2343325</v>
      </c>
      <c r="CE737">
        <v>24469310</v>
      </c>
      <c r="CF737">
        <v>182012</v>
      </c>
      <c r="CG737">
        <v>287480975</v>
      </c>
      <c r="CH737">
        <v>54909048</v>
      </c>
      <c r="CI737">
        <v>87391327</v>
      </c>
      <c r="CJ737">
        <v>4988498</v>
      </c>
      <c r="CK737">
        <v>0.73027006082749668</v>
      </c>
      <c r="CL737">
        <v>0</v>
      </c>
      <c r="CM737">
        <v>0.72169811425781727</v>
      </c>
      <c r="CN737">
        <v>40949025</v>
      </c>
      <c r="CO737">
        <v>17689153</v>
      </c>
      <c r="CP737">
        <v>38108109</v>
      </c>
      <c r="CQ737">
        <v>18657936</v>
      </c>
      <c r="CR737">
        <f t="shared" si="110"/>
        <v>1.0745488578297075</v>
      </c>
      <c r="CS737" s="9">
        <f t="shared" si="111"/>
        <v>0.94807662541022764</v>
      </c>
      <c r="CT737" s="9">
        <f t="shared" si="112"/>
        <v>0.64030903893512647</v>
      </c>
      <c r="CU737" s="9">
        <f t="shared" si="113"/>
        <v>0.16503824644396034</v>
      </c>
      <c r="CV737" s="9">
        <f t="shared" si="114"/>
        <v>1.558179632582643E-2</v>
      </c>
      <c r="CW737">
        <f t="shared" si="115"/>
        <v>0.2694430753200277</v>
      </c>
      <c r="CX737">
        <f t="shared" si="116"/>
        <v>0.30398994924794587</v>
      </c>
      <c r="CY737">
        <f t="shared" si="117"/>
        <v>0.74225219947163457</v>
      </c>
      <c r="CZ737">
        <f t="shared" si="118"/>
        <v>3.2895824433470384</v>
      </c>
      <c r="DA737">
        <f t="shared" si="119"/>
        <v>11.007130402778552</v>
      </c>
    </row>
    <row r="738" spans="1:105" x14ac:dyDescent="0.25">
      <c r="A738" t="s">
        <v>62</v>
      </c>
      <c r="B738">
        <v>62</v>
      </c>
      <c r="C738" t="s">
        <v>336</v>
      </c>
      <c r="D738" t="s">
        <v>566</v>
      </c>
      <c r="E738">
        <v>2017</v>
      </c>
      <c r="F738" t="s">
        <v>633</v>
      </c>
      <c r="G738" t="s">
        <v>633</v>
      </c>
      <c r="H738" t="s">
        <v>666</v>
      </c>
      <c r="I738">
        <v>10.891447571100644</v>
      </c>
      <c r="J738">
        <v>53715</v>
      </c>
      <c r="K738">
        <v>0</v>
      </c>
      <c r="L738">
        <v>51399231</v>
      </c>
      <c r="M738">
        <v>191448281</v>
      </c>
      <c r="N738">
        <v>-12624266</v>
      </c>
      <c r="O738">
        <v>9831644</v>
      </c>
      <c r="P738">
        <v>187165517</v>
      </c>
      <c r="Q738">
        <v>51043976</v>
      </c>
      <c r="R738">
        <v>13390091</v>
      </c>
      <c r="S738">
        <v>22350496</v>
      </c>
      <c r="T738">
        <v>12524863</v>
      </c>
      <c r="U738">
        <v>40762962</v>
      </c>
      <c r="V738">
        <v>36823046</v>
      </c>
      <c r="W738">
        <v>15586073</v>
      </c>
      <c r="X738">
        <v>16953506</v>
      </c>
      <c r="Y738">
        <v>1367433</v>
      </c>
      <c r="Z738">
        <v>59.909592162965865</v>
      </c>
      <c r="AA738">
        <v>30.726086588113983</v>
      </c>
      <c r="AB738">
        <v>18.342714791662114</v>
      </c>
      <c r="AC738">
        <v>92499592</v>
      </c>
      <c r="AD738">
        <v>98367.299800393303</v>
      </c>
      <c r="AE738">
        <v>18.342714791662114</v>
      </c>
      <c r="AF738">
        <v>92499592</v>
      </c>
      <c r="AG738">
        <v>98367.299800393303</v>
      </c>
      <c r="AH738">
        <v>17.982522930805125</v>
      </c>
      <c r="AI738">
        <v>64522395</v>
      </c>
      <c r="AJ738">
        <v>68615</v>
      </c>
      <c r="AK738">
        <v>13.754006361935831</v>
      </c>
      <c r="AL738">
        <v>940349</v>
      </c>
      <c r="AM738">
        <v>17.850621295346627</v>
      </c>
      <c r="AN738">
        <v>56549182</v>
      </c>
      <c r="AO738">
        <v>60136.377025976501</v>
      </c>
      <c r="AP738">
        <v>34274</v>
      </c>
      <c r="AQ738">
        <v>620473</v>
      </c>
      <c r="AR738">
        <v>24.383746068287589</v>
      </c>
      <c r="AS738">
        <v>38880009788</v>
      </c>
      <c r="AT738">
        <v>42</v>
      </c>
      <c r="AU738">
        <v>42</v>
      </c>
      <c r="AV738">
        <v>766456.59</v>
      </c>
      <c r="AW738">
        <v>736680.44</v>
      </c>
      <c r="AX738">
        <v>29776.15</v>
      </c>
      <c r="AY738">
        <v>13.744901380959025</v>
      </c>
      <c r="AZ738">
        <v>931826</v>
      </c>
      <c r="BA738">
        <v>216674</v>
      </c>
      <c r="BB738">
        <v>23.3</v>
      </c>
      <c r="BC738">
        <v>130303</v>
      </c>
      <c r="BD738">
        <v>14</v>
      </c>
      <c r="BE738">
        <v>750012</v>
      </c>
      <c r="BF738">
        <v>80.5</v>
      </c>
      <c r="BG738">
        <v>51847</v>
      </c>
      <c r="BH738">
        <v>5.6</v>
      </c>
      <c r="BI738">
        <v>303907</v>
      </c>
      <c r="BJ738">
        <v>48</v>
      </c>
      <c r="BK738">
        <v>75475</v>
      </c>
      <c r="BL738">
        <v>8.1999999999999993</v>
      </c>
      <c r="BM738">
        <v>62247</v>
      </c>
      <c r="BN738">
        <v>6.8</v>
      </c>
      <c r="BO738">
        <v>12.577291314909747</v>
      </c>
      <c r="BP738">
        <v>289900</v>
      </c>
      <c r="BQ738">
        <v>209474701</v>
      </c>
      <c r="BR738">
        <v>41962332</v>
      </c>
      <c r="BS738">
        <v>0</v>
      </c>
      <c r="BT738">
        <v>0</v>
      </c>
      <c r="BU738">
        <v>209474701</v>
      </c>
      <c r="BV738">
        <v>41962332</v>
      </c>
      <c r="BW738">
        <v>78124386</v>
      </c>
      <c r="BX738">
        <v>12205454</v>
      </c>
      <c r="BY738">
        <v>299216</v>
      </c>
      <c r="BZ738">
        <v>0</v>
      </c>
      <c r="CA738">
        <v>4649875</v>
      </c>
      <c r="CB738">
        <v>877333</v>
      </c>
      <c r="CC738">
        <v>72769588</v>
      </c>
      <c r="CD738">
        <v>1659918</v>
      </c>
      <c r="CE738">
        <v>23792514</v>
      </c>
      <c r="CF738">
        <v>345917</v>
      </c>
      <c r="CG738">
        <v>287599087</v>
      </c>
      <c r="CH738">
        <v>54167786</v>
      </c>
      <c r="CI738">
        <v>83618026</v>
      </c>
      <c r="CJ738">
        <v>3723962</v>
      </c>
      <c r="CK738">
        <v>0.72167457392536549</v>
      </c>
      <c r="CL738">
        <v>0</v>
      </c>
      <c r="CM738">
        <v>0.71491600047269788</v>
      </c>
      <c r="CN738">
        <v>40762962</v>
      </c>
      <c r="CO738">
        <v>17898860</v>
      </c>
      <c r="CP738">
        <v>36823046</v>
      </c>
      <c r="CQ738">
        <v>18271336</v>
      </c>
      <c r="CR738">
        <f t="shared" si="110"/>
        <v>1.1069959285823341</v>
      </c>
      <c r="CS738" s="9">
        <f t="shared" si="111"/>
        <v>0.97961418913209197</v>
      </c>
      <c r="CT738" s="9">
        <f t="shared" si="112"/>
        <v>0.65791532748814174</v>
      </c>
      <c r="CU738" s="9">
        <f t="shared" si="113"/>
        <v>0.17871833855995517</v>
      </c>
      <c r="CV738" s="9">
        <f t="shared" si="114"/>
        <v>1.6167905985042298E-2</v>
      </c>
      <c r="CW738">
        <f t="shared" si="115"/>
        <v>0.25302440546342903</v>
      </c>
      <c r="CX738">
        <f t="shared" si="116"/>
        <v>0.29074510240013385</v>
      </c>
      <c r="CY738">
        <f t="shared" si="117"/>
        <v>0.72835662722392436</v>
      </c>
      <c r="CZ738">
        <f t="shared" si="118"/>
        <v>3.4394388477910254</v>
      </c>
      <c r="DA738">
        <f t="shared" si="119"/>
        <v>14.54574079971815</v>
      </c>
    </row>
    <row r="739" spans="1:105" x14ac:dyDescent="0.25">
      <c r="A739" t="s">
        <v>62</v>
      </c>
      <c r="B739">
        <v>62</v>
      </c>
      <c r="C739" t="s">
        <v>336</v>
      </c>
      <c r="D739" t="s">
        <v>566</v>
      </c>
      <c r="E739">
        <v>2018</v>
      </c>
      <c r="F739" t="s">
        <v>633</v>
      </c>
      <c r="G739" t="s">
        <v>633</v>
      </c>
      <c r="H739" t="s">
        <v>666</v>
      </c>
      <c r="I739">
        <v>10.885060279102886</v>
      </c>
      <c r="J739">
        <v>53373</v>
      </c>
      <c r="K739">
        <v>0</v>
      </c>
      <c r="L739">
        <v>64477058</v>
      </c>
      <c r="M739">
        <v>186275194</v>
      </c>
      <c r="N739">
        <v>-10130958</v>
      </c>
      <c r="O739">
        <v>7940370</v>
      </c>
      <c r="P739">
        <v>185785564</v>
      </c>
      <c r="Q739">
        <v>52550874</v>
      </c>
      <c r="R739">
        <v>27798536</v>
      </c>
      <c r="S739">
        <v>45874119</v>
      </c>
      <c r="T739">
        <v>18764673</v>
      </c>
      <c r="U739">
        <v>74517946</v>
      </c>
      <c r="V739">
        <v>66898230</v>
      </c>
      <c r="W739">
        <v>16953506</v>
      </c>
      <c r="X739">
        <v>19472658</v>
      </c>
      <c r="Y739">
        <v>2519152</v>
      </c>
      <c r="Z739">
        <v>60.597427495010855</v>
      </c>
      <c r="AA739">
        <v>25.181414689020009</v>
      </c>
      <c r="AB739">
        <v>18.364315450803151</v>
      </c>
      <c r="AC739">
        <v>94519380</v>
      </c>
      <c r="AD739">
        <v>100666.477800404</v>
      </c>
      <c r="AE739">
        <v>18.382634788500969</v>
      </c>
      <c r="AF739">
        <v>96266870</v>
      </c>
      <c r="AG739">
        <v>102527.61636575899</v>
      </c>
      <c r="AH739">
        <v>18.033191050686348</v>
      </c>
      <c r="AI739">
        <v>67875863</v>
      </c>
      <c r="AJ739">
        <v>72290</v>
      </c>
      <c r="AK739">
        <v>13.752502598253081</v>
      </c>
      <c r="AL739">
        <v>938936</v>
      </c>
      <c r="AM739">
        <v>17.887346695519934</v>
      </c>
      <c r="AN739">
        <v>58664580</v>
      </c>
      <c r="AO739">
        <v>62479.849531810498</v>
      </c>
      <c r="AP739">
        <v>34371</v>
      </c>
      <c r="AQ739">
        <v>616701</v>
      </c>
      <c r="AR739">
        <v>24.401159499395369</v>
      </c>
      <c r="AS739">
        <v>39562973271</v>
      </c>
      <c r="AT739">
        <v>14</v>
      </c>
      <c r="AU739">
        <v>14</v>
      </c>
      <c r="AV739">
        <v>365677.27999999997</v>
      </c>
      <c r="AW739">
        <v>278255.21999999997</v>
      </c>
      <c r="AX739">
        <v>87422.06</v>
      </c>
      <c r="AY739">
        <v>13.744812304568448</v>
      </c>
      <c r="AZ739">
        <v>931743</v>
      </c>
      <c r="BA739">
        <v>214874</v>
      </c>
      <c r="BB739">
        <v>23.1</v>
      </c>
      <c r="BC739">
        <v>134729</v>
      </c>
      <c r="BD739">
        <v>14.5</v>
      </c>
      <c r="BE739">
        <v>742562</v>
      </c>
      <c r="BF739">
        <v>79.7</v>
      </c>
      <c r="BG739">
        <v>52480</v>
      </c>
      <c r="BH739">
        <v>5.6</v>
      </c>
      <c r="BI739">
        <v>309562</v>
      </c>
      <c r="BJ739">
        <v>48.8</v>
      </c>
      <c r="BK739">
        <v>75514</v>
      </c>
      <c r="BL739">
        <v>8.1999999999999993</v>
      </c>
      <c r="BM739">
        <v>62203</v>
      </c>
      <c r="BN739">
        <v>6.8</v>
      </c>
      <c r="BO739">
        <v>12.608198852372823</v>
      </c>
      <c r="BP739">
        <v>299000</v>
      </c>
      <c r="BQ739">
        <v>204220972</v>
      </c>
      <c r="BR739">
        <v>44610504</v>
      </c>
      <c r="BS739">
        <v>0</v>
      </c>
      <c r="BT739">
        <v>0</v>
      </c>
      <c r="BU739">
        <v>204220972</v>
      </c>
      <c r="BV739">
        <v>44610504</v>
      </c>
      <c r="BW739">
        <v>92831557</v>
      </c>
      <c r="BX739">
        <v>11260180</v>
      </c>
      <c r="BY739">
        <v>444086</v>
      </c>
      <c r="BZ739">
        <v>0</v>
      </c>
      <c r="CA739">
        <v>5120040</v>
      </c>
      <c r="CB739">
        <v>94035</v>
      </c>
      <c r="CC739">
        <v>96652442</v>
      </c>
      <c r="CD739">
        <v>2727875</v>
      </c>
      <c r="CE739">
        <v>25804961</v>
      </c>
      <c r="CF739">
        <v>270723</v>
      </c>
      <c r="CG739">
        <v>297052529</v>
      </c>
      <c r="CH739">
        <v>55870684</v>
      </c>
      <c r="CI739">
        <v>108230282</v>
      </c>
      <c r="CJ739">
        <v>4475648</v>
      </c>
      <c r="CK739">
        <v>0.74341891450507225</v>
      </c>
      <c r="CL739">
        <v>2.5956252121382861E-7</v>
      </c>
      <c r="CM739">
        <v>0.73067754812594143</v>
      </c>
      <c r="CN739">
        <v>74517946</v>
      </c>
      <c r="CO739">
        <v>31107652</v>
      </c>
      <c r="CP739">
        <v>66898230</v>
      </c>
      <c r="CQ739">
        <v>31349691</v>
      </c>
      <c r="CR739">
        <f t="shared" si="110"/>
        <v>1.1139001136502416</v>
      </c>
      <c r="CS739" s="9">
        <f t="shared" si="111"/>
        <v>0.99227938163728635</v>
      </c>
      <c r="CT739" s="9">
        <f t="shared" si="112"/>
        <v>0.69455969590168565</v>
      </c>
      <c r="CU739" s="9">
        <f t="shared" si="113"/>
        <v>0.21705608168715507</v>
      </c>
      <c r="CV739" s="9">
        <f t="shared" si="114"/>
        <v>1.7236143443168598E-2</v>
      </c>
      <c r="CW739">
        <f t="shared" si="115"/>
        <v>0.32537155069970808</v>
      </c>
      <c r="CX739">
        <f t="shared" si="116"/>
        <v>0.36434728350688439</v>
      </c>
      <c r="CY739">
        <f t="shared" si="117"/>
        <v>0.68749110700215588</v>
      </c>
      <c r="CZ739">
        <f t="shared" si="118"/>
        <v>2.7446341588576848</v>
      </c>
      <c r="DA739">
        <f t="shared" si="119"/>
        <v>12.483261418234857</v>
      </c>
    </row>
    <row r="740" spans="1:105" x14ac:dyDescent="0.25">
      <c r="A740" t="s">
        <v>62</v>
      </c>
      <c r="B740">
        <v>62</v>
      </c>
      <c r="C740" t="s">
        <v>336</v>
      </c>
      <c r="D740" t="s">
        <v>566</v>
      </c>
      <c r="E740">
        <v>2019</v>
      </c>
      <c r="F740" t="s">
        <v>633</v>
      </c>
      <c r="G740" t="s">
        <v>633</v>
      </c>
      <c r="H740" t="s">
        <v>666</v>
      </c>
      <c r="I740">
        <v>10.880873383770094</v>
      </c>
      <c r="J740">
        <v>53150</v>
      </c>
      <c r="K740">
        <v>0</v>
      </c>
      <c r="L740">
        <v>61795131</v>
      </c>
      <c r="M740">
        <v>185488226</v>
      </c>
      <c r="N740">
        <v>-11431929</v>
      </c>
      <c r="O740">
        <v>8603297</v>
      </c>
      <c r="P740">
        <v>182048819</v>
      </c>
      <c r="Q740">
        <v>52901163</v>
      </c>
      <c r="R740">
        <v>14192128</v>
      </c>
      <c r="S740">
        <v>24503563</v>
      </c>
      <c r="T740">
        <v>12053698</v>
      </c>
      <c r="U740">
        <v>43410901</v>
      </c>
      <c r="V740">
        <v>39831418</v>
      </c>
      <c r="W740">
        <v>19472658</v>
      </c>
      <c r="X740">
        <v>21661391</v>
      </c>
      <c r="Y740">
        <v>2188733</v>
      </c>
      <c r="Z740">
        <v>57.918630037599016</v>
      </c>
      <c r="AA740">
        <v>27.76652343612956</v>
      </c>
      <c r="AB740">
        <v>18.382874374942705</v>
      </c>
      <c r="AC740">
        <v>96289937</v>
      </c>
      <c r="AD740">
        <v>102957.792516763</v>
      </c>
      <c r="AE740">
        <v>18.422726689577534</v>
      </c>
      <c r="AF740">
        <v>100204804</v>
      </c>
      <c r="AG740">
        <v>107143.75500541599</v>
      </c>
      <c r="AH740">
        <v>18.07061123600738</v>
      </c>
      <c r="AI740">
        <v>70463911</v>
      </c>
      <c r="AJ740">
        <v>75343</v>
      </c>
      <c r="AK740">
        <v>13.748555252087055</v>
      </c>
      <c r="AL740">
        <v>935237</v>
      </c>
      <c r="AM740">
        <v>17.920764462987744</v>
      </c>
      <c r="AN740">
        <v>60658144</v>
      </c>
      <c r="AO740">
        <v>64858.580231534899</v>
      </c>
      <c r="AP740">
        <v>34651</v>
      </c>
      <c r="AQ740">
        <v>617970</v>
      </c>
      <c r="AR740">
        <v>24.426907548157796</v>
      </c>
      <c r="AS740">
        <v>40594870295</v>
      </c>
      <c r="AT740">
        <v>12</v>
      </c>
      <c r="AU740">
        <v>12</v>
      </c>
      <c r="AV740">
        <v>44624.71</v>
      </c>
      <c r="AW740">
        <v>43736.75</v>
      </c>
      <c r="AX740">
        <v>887.96</v>
      </c>
      <c r="AY740">
        <v>13.741928601286306</v>
      </c>
      <c r="AZ740">
        <v>929060</v>
      </c>
      <c r="BA740">
        <v>212484</v>
      </c>
      <c r="BB740">
        <v>22.9</v>
      </c>
      <c r="BC740">
        <v>139388</v>
      </c>
      <c r="BD740">
        <v>15</v>
      </c>
      <c r="BE740">
        <v>736095</v>
      </c>
      <c r="BF740">
        <v>79.2</v>
      </c>
      <c r="BG740">
        <v>53259</v>
      </c>
      <c r="BH740">
        <v>5.7</v>
      </c>
      <c r="BI740">
        <v>313945</v>
      </c>
      <c r="BJ740">
        <v>49.4</v>
      </c>
      <c r="BK740">
        <v>74191</v>
      </c>
      <c r="BL740">
        <v>8</v>
      </c>
      <c r="BM740">
        <v>58397</v>
      </c>
      <c r="BN740">
        <v>6.4</v>
      </c>
      <c r="BO740">
        <v>12.63947712232758</v>
      </c>
      <c r="BP740">
        <v>308500</v>
      </c>
      <c r="BQ740">
        <v>201743119</v>
      </c>
      <c r="BR740">
        <v>44297866</v>
      </c>
      <c r="BS740">
        <v>0</v>
      </c>
      <c r="BT740">
        <v>0</v>
      </c>
      <c r="BU740">
        <v>201743119</v>
      </c>
      <c r="BV740">
        <v>44297866</v>
      </c>
      <c r="BW740">
        <v>90365199</v>
      </c>
      <c r="BX740">
        <v>11679998</v>
      </c>
      <c r="BY740">
        <v>422957</v>
      </c>
      <c r="BZ740">
        <v>0</v>
      </c>
      <c r="CA740">
        <v>4632785</v>
      </c>
      <c r="CB740">
        <v>86649</v>
      </c>
      <c r="CC740">
        <v>81569536</v>
      </c>
      <c r="CD740">
        <v>1228401</v>
      </c>
      <c r="CE740">
        <v>29929314</v>
      </c>
      <c r="CF740">
        <v>767490</v>
      </c>
      <c r="CG740">
        <v>292108318</v>
      </c>
      <c r="CH740">
        <v>55977864</v>
      </c>
      <c r="CI740">
        <v>90705900</v>
      </c>
      <c r="CJ740">
        <v>2727191</v>
      </c>
      <c r="CK740">
        <v>0.75211509577012969</v>
      </c>
      <c r="CL740">
        <v>2.0849839456236189E-7</v>
      </c>
      <c r="CM740">
        <v>0.73699104764956891</v>
      </c>
      <c r="CN740">
        <v>43410901</v>
      </c>
      <c r="CO740">
        <v>18123092</v>
      </c>
      <c r="CP740">
        <v>39831418</v>
      </c>
      <c r="CQ740">
        <v>18014453</v>
      </c>
      <c r="CR740">
        <f t="shared" si="110"/>
        <v>1.0898658189874133</v>
      </c>
      <c r="CS740" s="9">
        <f t="shared" si="111"/>
        <v>1.0060306577168898</v>
      </c>
      <c r="CT740" s="9">
        <f t="shared" si="112"/>
        <v>0.68383771279029659</v>
      </c>
      <c r="CU740" s="9">
        <f t="shared" si="113"/>
        <v>0.2115486865389434</v>
      </c>
      <c r="CV740" s="9">
        <f t="shared" si="114"/>
        <v>1.5859818822413677E-2</v>
      </c>
      <c r="CW740">
        <f t="shared" si="115"/>
        <v>0.27924413983993429</v>
      </c>
      <c r="CX740">
        <f t="shared" si="116"/>
        <v>0.3105214552637286</v>
      </c>
      <c r="CY740">
        <f t="shared" si="117"/>
        <v>0.69064489632232928</v>
      </c>
      <c r="CZ740">
        <f t="shared" si="118"/>
        <v>3.2203893903263183</v>
      </c>
      <c r="DA740">
        <f t="shared" si="119"/>
        <v>20.525831890762326</v>
      </c>
    </row>
    <row r="741" spans="1:105" x14ac:dyDescent="0.25">
      <c r="A741" t="s">
        <v>62</v>
      </c>
      <c r="B741">
        <v>62</v>
      </c>
      <c r="C741" t="s">
        <v>336</v>
      </c>
      <c r="D741" t="s">
        <v>566</v>
      </c>
      <c r="E741">
        <v>2020</v>
      </c>
      <c r="F741" t="s">
        <v>633</v>
      </c>
      <c r="G741" t="s">
        <v>633</v>
      </c>
      <c r="H741" t="s">
        <v>666</v>
      </c>
      <c r="I741">
        <v>10.87322426011591</v>
      </c>
      <c r="J741">
        <v>52745</v>
      </c>
      <c r="K741">
        <v>0</v>
      </c>
      <c r="L741">
        <v>61416202</v>
      </c>
      <c r="M741">
        <v>184657053</v>
      </c>
      <c r="N741">
        <v>-8453726</v>
      </c>
      <c r="O741">
        <v>11440526</v>
      </c>
      <c r="P741">
        <v>184320551</v>
      </c>
      <c r="Q741">
        <v>54903399</v>
      </c>
      <c r="R741">
        <v>13976859</v>
      </c>
      <c r="S741">
        <v>24018243</v>
      </c>
      <c r="T741">
        <v>14541241</v>
      </c>
      <c r="U741">
        <v>44287266</v>
      </c>
      <c r="V741">
        <v>40181596</v>
      </c>
      <c r="W741">
        <v>21661391</v>
      </c>
      <c r="X741">
        <v>25477730</v>
      </c>
      <c r="Y741">
        <v>3816339</v>
      </c>
      <c r="Z741">
        <v>58.192678790034726</v>
      </c>
      <c r="AA741">
        <v>32.833909864745323</v>
      </c>
      <c r="AB741">
        <v>18.342608569336004</v>
      </c>
      <c r="AC741">
        <v>92489767</v>
      </c>
      <c r="AD741">
        <v>99290.362508963997</v>
      </c>
      <c r="AE741">
        <v>18.397701031260986</v>
      </c>
      <c r="AF741">
        <v>97728231</v>
      </c>
      <c r="AG741">
        <v>104914.000738587</v>
      </c>
      <c r="AH741">
        <v>18.109258899813103</v>
      </c>
      <c r="AI741">
        <v>73240485</v>
      </c>
      <c r="AJ741">
        <v>78626</v>
      </c>
      <c r="AK741">
        <v>13.744560057285344</v>
      </c>
      <c r="AL741">
        <v>931508</v>
      </c>
      <c r="AM741">
        <v>17.925912392716437</v>
      </c>
      <c r="AN741">
        <v>60971213</v>
      </c>
      <c r="AO741">
        <v>65454.309571147001</v>
      </c>
      <c r="AP741">
        <v>34443</v>
      </c>
      <c r="AQ741">
        <v>571538</v>
      </c>
      <c r="AR741">
        <v>24.418640723217223</v>
      </c>
      <c r="AS741">
        <v>40260662929</v>
      </c>
      <c r="AT741">
        <v>69</v>
      </c>
      <c r="AU741">
        <v>67</v>
      </c>
      <c r="AV741">
        <v>1475831.5799999998</v>
      </c>
      <c r="AW741">
        <v>1464293.65</v>
      </c>
      <c r="AX741">
        <v>11537.93</v>
      </c>
      <c r="AY741">
        <v>13.738634913181773</v>
      </c>
      <c r="AZ741">
        <v>926005</v>
      </c>
      <c r="BA741">
        <v>210237</v>
      </c>
      <c r="BB741">
        <v>22.7</v>
      </c>
      <c r="BC741">
        <v>144024</v>
      </c>
      <c r="BD741">
        <v>15.6</v>
      </c>
      <c r="BE741">
        <v>728661</v>
      </c>
      <c r="BF741">
        <v>78.7</v>
      </c>
      <c r="BG741">
        <v>54018</v>
      </c>
      <c r="BH741">
        <v>5.8</v>
      </c>
      <c r="BI741">
        <v>320052</v>
      </c>
      <c r="BJ741">
        <v>50.3</v>
      </c>
      <c r="BK741">
        <v>73459</v>
      </c>
      <c r="BL741">
        <v>8</v>
      </c>
      <c r="BM741">
        <v>56256</v>
      </c>
      <c r="BN741">
        <v>6.2</v>
      </c>
      <c r="BO741">
        <v>12.662230867953856</v>
      </c>
      <c r="BP741">
        <v>315600</v>
      </c>
      <c r="BQ741">
        <v>199113850</v>
      </c>
      <c r="BR741">
        <v>43462873</v>
      </c>
      <c r="BS741">
        <v>0</v>
      </c>
      <c r="BT741">
        <v>0</v>
      </c>
      <c r="BU741">
        <v>199113850</v>
      </c>
      <c r="BV741">
        <v>43462873</v>
      </c>
      <c r="BW741">
        <v>92995698</v>
      </c>
      <c r="BX741">
        <v>14434564</v>
      </c>
      <c r="BY741">
        <v>519718</v>
      </c>
      <c r="BZ741">
        <v>0</v>
      </c>
      <c r="CA741">
        <v>4200840</v>
      </c>
      <c r="CB741">
        <v>116999</v>
      </c>
      <c r="CC741">
        <v>73724211</v>
      </c>
      <c r="CD741">
        <v>2180687</v>
      </c>
      <c r="CE741">
        <v>36045298</v>
      </c>
      <c r="CF741">
        <v>1465282</v>
      </c>
      <c r="CG741">
        <v>292109548</v>
      </c>
      <c r="CH741">
        <v>57897437</v>
      </c>
      <c r="CI741">
        <v>82142397</v>
      </c>
      <c r="CJ741">
        <v>3410312</v>
      </c>
      <c r="CK741">
        <v>0.76531135371919812</v>
      </c>
      <c r="CL741">
        <v>1.8746057469788379E-7</v>
      </c>
      <c r="CM741">
        <v>0.74914354905414815</v>
      </c>
      <c r="CN741">
        <v>44287266</v>
      </c>
      <c r="CO741">
        <v>18569536</v>
      </c>
      <c r="CP741">
        <v>40181596</v>
      </c>
      <c r="CQ741">
        <v>17096155</v>
      </c>
      <c r="CR741">
        <f t="shared" si="110"/>
        <v>1.1021778726758389</v>
      </c>
      <c r="CS741" s="9">
        <f t="shared" si="111"/>
        <v>1.086182009931473</v>
      </c>
      <c r="CT741" s="9">
        <f t="shared" si="112"/>
        <v>0.66041981855977894</v>
      </c>
      <c r="CU741" s="9">
        <f t="shared" si="113"/>
        <v>0.21025058037472982</v>
      </c>
      <c r="CV741" s="9">
        <f t="shared" si="114"/>
        <v>1.4381043100994426E-2</v>
      </c>
      <c r="CW741">
        <f t="shared" si="115"/>
        <v>0.25238548861127952</v>
      </c>
      <c r="CX741">
        <f t="shared" si="116"/>
        <v>0.28120408101141564</v>
      </c>
      <c r="CY741">
        <f t="shared" si="117"/>
        <v>0.68164101914258546</v>
      </c>
      <c r="CZ741">
        <f t="shared" si="118"/>
        <v>3.5561361570688033</v>
      </c>
      <c r="DA741">
        <f t="shared" si="119"/>
        <v>16.977167191740815</v>
      </c>
    </row>
    <row r="742" spans="1:105" x14ac:dyDescent="0.25">
      <c r="A742" t="s">
        <v>62</v>
      </c>
      <c r="B742">
        <v>62</v>
      </c>
      <c r="C742" t="s">
        <v>336</v>
      </c>
      <c r="D742" t="s">
        <v>566</v>
      </c>
      <c r="E742">
        <v>2021</v>
      </c>
      <c r="F742" t="s">
        <v>633</v>
      </c>
      <c r="G742" t="s">
        <v>633</v>
      </c>
      <c r="H742" t="s">
        <v>666</v>
      </c>
      <c r="I742">
        <v>10.896183615612689</v>
      </c>
      <c r="J742">
        <v>53970</v>
      </c>
      <c r="K742">
        <v>0</v>
      </c>
      <c r="L742">
        <v>97631589</v>
      </c>
      <c r="M742">
        <v>189633759</v>
      </c>
      <c r="N742">
        <v>-42969398</v>
      </c>
      <c r="O742">
        <v>14906402</v>
      </c>
      <c r="P742">
        <v>192228874</v>
      </c>
      <c r="Q742">
        <v>57967798</v>
      </c>
      <c r="R742">
        <v>13906588</v>
      </c>
      <c r="S742">
        <v>25678000</v>
      </c>
      <c r="T742">
        <v>15019386</v>
      </c>
      <c r="U742">
        <v>45888366</v>
      </c>
      <c r="V742">
        <v>49870966</v>
      </c>
      <c r="W742">
        <v>25477730</v>
      </c>
      <c r="X742">
        <v>59211750</v>
      </c>
      <c r="Y742">
        <v>33734020</v>
      </c>
      <c r="Z742">
        <v>54.15759794376509</v>
      </c>
      <c r="AA742">
        <v>32.730269803025891</v>
      </c>
      <c r="AB742">
        <v>18.397859990090812</v>
      </c>
      <c r="AC742">
        <v>97743767</v>
      </c>
      <c r="AD742">
        <v>105424.46650739601</v>
      </c>
      <c r="AE742">
        <v>18.49078423314176</v>
      </c>
      <c r="AF742">
        <v>107261918</v>
      </c>
      <c r="AG742">
        <v>115690.55325758101</v>
      </c>
      <c r="AH742">
        <v>18.194266060815369</v>
      </c>
      <c r="AI742">
        <v>79738737</v>
      </c>
      <c r="AJ742">
        <v>86005</v>
      </c>
      <c r="AK742">
        <v>13.739865250870363</v>
      </c>
      <c r="AL742">
        <v>927145</v>
      </c>
      <c r="AM742">
        <v>17.998532808108511</v>
      </c>
      <c r="AN742">
        <v>65563704</v>
      </c>
      <c r="AO742">
        <v>70715.696034600798</v>
      </c>
      <c r="AP742">
        <v>34547</v>
      </c>
      <c r="AQ742">
        <v>586589</v>
      </c>
      <c r="AR742">
        <v>24.487673769832718</v>
      </c>
      <c r="AS742">
        <v>43138157613</v>
      </c>
      <c r="AT742">
        <v>2</v>
      </c>
      <c r="AU742">
        <v>2</v>
      </c>
      <c r="AV742">
        <v>243.42</v>
      </c>
      <c r="AW742">
        <v>243.42</v>
      </c>
      <c r="AX742">
        <v>0</v>
      </c>
      <c r="AY742">
        <v>13.74733235454516</v>
      </c>
      <c r="AZ742">
        <v>934094</v>
      </c>
      <c r="BA742">
        <v>212701</v>
      </c>
      <c r="BB742">
        <v>22.8</v>
      </c>
      <c r="BC742">
        <v>146886</v>
      </c>
      <c r="BD742">
        <v>15.7</v>
      </c>
      <c r="BE742">
        <v>729995</v>
      </c>
      <c r="BF742">
        <v>78.2</v>
      </c>
      <c r="BG742">
        <v>55197</v>
      </c>
      <c r="BH742">
        <v>5.9</v>
      </c>
      <c r="BI742">
        <v>325349</v>
      </c>
      <c r="BJ742">
        <v>50.7</v>
      </c>
      <c r="BK742">
        <v>74641</v>
      </c>
      <c r="BL742">
        <v>8</v>
      </c>
      <c r="BM742">
        <v>56249</v>
      </c>
      <c r="BN742">
        <v>6.1</v>
      </c>
      <c r="BO742">
        <v>12.691272721657192</v>
      </c>
      <c r="BP742">
        <v>324900</v>
      </c>
      <c r="BQ742">
        <v>201574493</v>
      </c>
      <c r="BR742">
        <v>43061396</v>
      </c>
      <c r="BS742">
        <v>0</v>
      </c>
      <c r="BT742">
        <v>0</v>
      </c>
      <c r="BU742">
        <v>201574493</v>
      </c>
      <c r="BV742">
        <v>43061396</v>
      </c>
      <c r="BW742">
        <v>138230687</v>
      </c>
      <c r="BX742">
        <v>19402982</v>
      </c>
      <c r="BY742">
        <v>3281546</v>
      </c>
      <c r="BZ742">
        <v>0</v>
      </c>
      <c r="CA742">
        <v>4292958</v>
      </c>
      <c r="CB742">
        <v>101088</v>
      </c>
      <c r="CC742">
        <v>101155781</v>
      </c>
      <c r="CD742">
        <v>2255045</v>
      </c>
      <c r="CE742">
        <v>42563391</v>
      </c>
      <c r="CF742">
        <v>2513219</v>
      </c>
      <c r="CG742">
        <v>339805180</v>
      </c>
      <c r="CH742">
        <v>62464378</v>
      </c>
      <c r="CI742">
        <v>113610180</v>
      </c>
      <c r="CJ742">
        <v>3696118</v>
      </c>
      <c r="CK742">
        <v>0.83353816410563975</v>
      </c>
      <c r="CL742">
        <v>1.6909319154155271E-7</v>
      </c>
      <c r="CM742">
        <v>0.81455349958581869</v>
      </c>
      <c r="CN742">
        <v>45888366</v>
      </c>
      <c r="CO742">
        <v>17977859</v>
      </c>
      <c r="CP742">
        <v>49870966</v>
      </c>
      <c r="CQ742">
        <v>17168240</v>
      </c>
      <c r="CR742">
        <f t="shared" si="110"/>
        <v>0.92014191182901894</v>
      </c>
      <c r="CS742" s="9">
        <f t="shared" si="111"/>
        <v>1.0471579497956691</v>
      </c>
      <c r="CT742" s="9">
        <f t="shared" si="112"/>
        <v>0.70629460880853467</v>
      </c>
      <c r="CU742" s="9">
        <f t="shared" si="113"/>
        <v>0.28731636462987409</v>
      </c>
      <c r="CV742" s="9">
        <f t="shared" si="114"/>
        <v>1.2633586103660928E-2</v>
      </c>
      <c r="CW742">
        <f t="shared" si="115"/>
        <v>0.29768757792332656</v>
      </c>
      <c r="CX742">
        <f t="shared" si="116"/>
        <v>0.33433916457659651</v>
      </c>
      <c r="CY742">
        <f t="shared" si="117"/>
        <v>0.59320606295642697</v>
      </c>
      <c r="CZ742">
        <f t="shared" si="118"/>
        <v>2.9909747524385577</v>
      </c>
      <c r="DA742">
        <f t="shared" si="119"/>
        <v>16.899995617023048</v>
      </c>
    </row>
    <row r="743" spans="1:105" x14ac:dyDescent="0.25">
      <c r="A743" t="s">
        <v>62</v>
      </c>
      <c r="B743">
        <v>62</v>
      </c>
      <c r="C743" t="s">
        <v>336</v>
      </c>
      <c r="D743" t="s">
        <v>566</v>
      </c>
      <c r="E743">
        <v>2022</v>
      </c>
      <c r="F743" t="s">
        <v>633</v>
      </c>
      <c r="G743" t="s">
        <v>633</v>
      </c>
      <c r="H743" t="s">
        <v>666</v>
      </c>
      <c r="I743">
        <v>10.896183615612689</v>
      </c>
      <c r="J743">
        <v>53970</v>
      </c>
      <c r="K743">
        <v>0</v>
      </c>
      <c r="L743">
        <v>65187241</v>
      </c>
      <c r="M743">
        <v>193955657</v>
      </c>
      <c r="N743">
        <v>-7672398</v>
      </c>
      <c r="O743">
        <v>15546333</v>
      </c>
      <c r="P743">
        <v>196393393</v>
      </c>
      <c r="Q743">
        <v>57581196</v>
      </c>
      <c r="R743">
        <v>14650254</v>
      </c>
      <c r="S743">
        <v>24008537</v>
      </c>
      <c r="T743">
        <v>19618679</v>
      </c>
      <c r="U743">
        <v>49262148</v>
      </c>
      <c r="V743">
        <v>79371239</v>
      </c>
      <c r="W743">
        <v>59211750</v>
      </c>
      <c r="X743">
        <v>22448747</v>
      </c>
      <c r="Y743">
        <v>-36763003</v>
      </c>
      <c r="Z743">
        <v>61.02101931492119</v>
      </c>
      <c r="AA743">
        <v>39.825057973517517</v>
      </c>
      <c r="AB743">
        <v>18.407174473533409</v>
      </c>
      <c r="AC743">
        <v>98658453</v>
      </c>
      <c r="AD743">
        <v>106641.30085835401</v>
      </c>
      <c r="AE743">
        <v>18.577664449826131</v>
      </c>
      <c r="AF743">
        <v>116997655</v>
      </c>
      <c r="AG743">
        <v>126464.400638604</v>
      </c>
      <c r="AH743">
        <v>18.234530511123314</v>
      </c>
      <c r="AI743">
        <v>83014887</v>
      </c>
      <c r="AJ743">
        <v>89732</v>
      </c>
      <c r="AK743">
        <v>13.737703599140644</v>
      </c>
      <c r="AL743">
        <v>925143</v>
      </c>
      <c r="AM743">
        <v>18.063433993706418</v>
      </c>
      <c r="AN743">
        <v>69959985</v>
      </c>
      <c r="AO743">
        <v>75620.7256607897</v>
      </c>
      <c r="AP743">
        <v>34456</v>
      </c>
      <c r="AQ743">
        <v>603675</v>
      </c>
      <c r="AR743">
        <v>24.550411027264044</v>
      </c>
      <c r="AS743">
        <v>45931225979</v>
      </c>
      <c r="AT743">
        <v>3</v>
      </c>
      <c r="AU743">
        <v>3</v>
      </c>
      <c r="AV743">
        <v>20925.66</v>
      </c>
      <c r="AW743">
        <v>20925.66</v>
      </c>
      <c r="AX743">
        <v>0</v>
      </c>
      <c r="AY743">
        <v>13.743540759824871</v>
      </c>
      <c r="AZ743">
        <v>930559</v>
      </c>
      <c r="BA743">
        <v>207472</v>
      </c>
      <c r="BB743">
        <v>22.3</v>
      </c>
      <c r="BC743">
        <v>153019</v>
      </c>
      <c r="BD743">
        <v>16.399999999999999</v>
      </c>
      <c r="BE743">
        <v>717368</v>
      </c>
      <c r="BF743">
        <v>77.099999999999994</v>
      </c>
      <c r="BG743">
        <v>56325</v>
      </c>
      <c r="BH743">
        <v>6.1</v>
      </c>
      <c r="BI743">
        <v>328286</v>
      </c>
      <c r="BJ743">
        <v>51.1</v>
      </c>
      <c r="BK743">
        <v>76195</v>
      </c>
      <c r="BL743">
        <v>8.1999999999999993</v>
      </c>
      <c r="BM743">
        <v>57674</v>
      </c>
      <c r="BN743">
        <v>6.3</v>
      </c>
      <c r="BO743">
        <v>12.798570417940189</v>
      </c>
      <c r="BP743">
        <v>361700</v>
      </c>
      <c r="BQ743">
        <v>34395888</v>
      </c>
      <c r="BR743">
        <v>39020625</v>
      </c>
      <c r="BS743">
        <v>171556651</v>
      </c>
      <c r="BT743">
        <v>3396914</v>
      </c>
      <c r="BU743">
        <v>205952539</v>
      </c>
      <c r="BV743">
        <v>42417539</v>
      </c>
      <c r="BW743">
        <v>94575263</v>
      </c>
      <c r="BX743">
        <v>18371273</v>
      </c>
      <c r="BY743">
        <v>4699222</v>
      </c>
      <c r="BZ743">
        <v>0</v>
      </c>
      <c r="CA743">
        <v>5363034</v>
      </c>
      <c r="CB743">
        <v>129928</v>
      </c>
      <c r="CC743">
        <v>96505262</v>
      </c>
      <c r="CD743">
        <v>3508139</v>
      </c>
      <c r="CE743">
        <v>24534275</v>
      </c>
      <c r="CF743">
        <v>290250</v>
      </c>
      <c r="CG743">
        <v>300527802</v>
      </c>
      <c r="CH743">
        <v>60788812</v>
      </c>
      <c r="CI743">
        <v>111319192</v>
      </c>
      <c r="CJ743">
        <v>6044625</v>
      </c>
      <c r="CK743">
        <v>0.866328774624603</v>
      </c>
      <c r="CL743">
        <v>1.7378505708028129E-7</v>
      </c>
      <c r="CM743">
        <v>0.84830590413345419</v>
      </c>
      <c r="CN743">
        <v>49262148</v>
      </c>
      <c r="CO743">
        <v>17272297</v>
      </c>
      <c r="CP743">
        <v>79371239</v>
      </c>
      <c r="CQ743">
        <v>18722317</v>
      </c>
      <c r="CR743">
        <f t="shared" si="110"/>
        <v>0.62065489490468961</v>
      </c>
      <c r="CS743" s="9">
        <f t="shared" si="111"/>
        <v>0.92255125260404469</v>
      </c>
      <c r="CT743" s="9">
        <f t="shared" si="112"/>
        <v>0.68926312158391778</v>
      </c>
      <c r="CU743" s="9">
        <f t="shared" si="113"/>
        <v>0.21690918632546349</v>
      </c>
      <c r="CV743" s="9">
        <f t="shared" si="114"/>
        <v>1.7845383902285353E-2</v>
      </c>
      <c r="CW743">
        <f t="shared" si="115"/>
        <v>0.32111924872761022</v>
      </c>
      <c r="CX743">
        <f t="shared" si="116"/>
        <v>0.37041229217122479</v>
      </c>
      <c r="CY743">
        <f t="shared" si="117"/>
        <v>0.68530278273555534</v>
      </c>
      <c r="CZ743">
        <f t="shared" si="118"/>
        <v>2.6996944246594961</v>
      </c>
      <c r="DA743">
        <f t="shared" si="119"/>
        <v>10.056672167421469</v>
      </c>
    </row>
    <row r="744" spans="1:105" x14ac:dyDescent="0.25">
      <c r="A744" t="s">
        <v>62</v>
      </c>
      <c r="B744">
        <v>62</v>
      </c>
      <c r="C744" t="s">
        <v>336</v>
      </c>
      <c r="D744" t="s">
        <v>566</v>
      </c>
      <c r="E744">
        <v>2023</v>
      </c>
      <c r="F744" t="s">
        <v>633</v>
      </c>
      <c r="G744" t="s">
        <v>633</v>
      </c>
      <c r="H744" t="s">
        <v>666</v>
      </c>
      <c r="I744">
        <v>10.887006933905731</v>
      </c>
      <c r="J744">
        <v>53477</v>
      </c>
      <c r="K744">
        <v>0</v>
      </c>
      <c r="L744">
        <v>66124175</v>
      </c>
      <c r="M744">
        <v>195852025</v>
      </c>
      <c r="N744">
        <v>-7198277</v>
      </c>
      <c r="O744">
        <v>16143518</v>
      </c>
      <c r="P744">
        <v>197902413</v>
      </c>
      <c r="Q744">
        <v>57268423</v>
      </c>
      <c r="R744">
        <v>14411908</v>
      </c>
      <c r="S744">
        <v>23607168</v>
      </c>
      <c r="T744">
        <v>19810898</v>
      </c>
      <c r="U744">
        <v>52194521</v>
      </c>
      <c r="V744">
        <v>43778070</v>
      </c>
      <c r="W744">
        <v>22448747</v>
      </c>
      <c r="X744">
        <v>22499873</v>
      </c>
      <c r="Y744">
        <v>51126</v>
      </c>
      <c r="Z744">
        <v>61.048864480483211</v>
      </c>
      <c r="AA744">
        <v>37.95589579220394</v>
      </c>
      <c r="AB744">
        <v>18.432700921293574</v>
      </c>
      <c r="AC744">
        <v>101209271</v>
      </c>
      <c r="AD744">
        <v>108923.212940442</v>
      </c>
      <c r="AE744">
        <v>18.647912582818702</v>
      </c>
      <c r="AF744">
        <v>125512082</v>
      </c>
      <c r="AG744">
        <v>135078.32927958001</v>
      </c>
      <c r="AH744">
        <v>18.295465192958414</v>
      </c>
      <c r="AI744">
        <v>88230670</v>
      </c>
      <c r="AJ744">
        <v>94955</v>
      </c>
      <c r="AK744">
        <v>13.74205775575523</v>
      </c>
      <c r="AL744">
        <v>929180</v>
      </c>
      <c r="AM744">
        <v>18.112617744221197</v>
      </c>
      <c r="AN744">
        <v>73486902</v>
      </c>
      <c r="AO744">
        <v>79087.907617469202</v>
      </c>
      <c r="AP744">
        <v>34465</v>
      </c>
      <c r="AQ744">
        <v>621258</v>
      </c>
      <c r="AR744">
        <v>24.597324167243155</v>
      </c>
      <c r="AS744">
        <v>48137347460</v>
      </c>
      <c r="AT744">
        <v>2</v>
      </c>
      <c r="AU744">
        <v>2</v>
      </c>
      <c r="AV744">
        <v>24587.15</v>
      </c>
      <c r="AW744">
        <v>24441.65</v>
      </c>
      <c r="AX744">
        <v>145.5</v>
      </c>
      <c r="AY744">
        <v>13.739992515205028</v>
      </c>
      <c r="AZ744">
        <v>927263</v>
      </c>
      <c r="BA744">
        <v>207574</v>
      </c>
      <c r="BB744">
        <v>22.4</v>
      </c>
      <c r="BC744">
        <v>156135</v>
      </c>
      <c r="BD744">
        <v>16.8</v>
      </c>
      <c r="BE744">
        <v>705897</v>
      </c>
      <c r="BF744">
        <v>76.099999999999994</v>
      </c>
      <c r="BG744">
        <v>57200</v>
      </c>
      <c r="BH744">
        <v>6.2</v>
      </c>
      <c r="BI744">
        <v>330688</v>
      </c>
      <c r="BJ744">
        <v>51.4</v>
      </c>
      <c r="BK744">
        <v>77594</v>
      </c>
      <c r="BL744">
        <v>8.4</v>
      </c>
      <c r="BM744">
        <v>58877</v>
      </c>
      <c r="BN744">
        <v>6.4</v>
      </c>
      <c r="BO744">
        <v>12.832278420336237</v>
      </c>
      <c r="BP744">
        <v>374100</v>
      </c>
      <c r="BQ744">
        <v>40538261</v>
      </c>
      <c r="BR744">
        <v>38749414</v>
      </c>
      <c r="BS744">
        <v>165344987</v>
      </c>
      <c r="BT744">
        <v>2449841</v>
      </c>
      <c r="BU744">
        <v>205883248</v>
      </c>
      <c r="BV744">
        <v>41199255</v>
      </c>
      <c r="BW744">
        <v>95492160</v>
      </c>
      <c r="BX744">
        <v>18537539</v>
      </c>
      <c r="BY744">
        <v>2529664</v>
      </c>
      <c r="BZ744">
        <v>0</v>
      </c>
      <c r="CA744">
        <v>4170720</v>
      </c>
      <c r="CB744">
        <v>137411</v>
      </c>
      <c r="CC744">
        <v>84791166</v>
      </c>
      <c r="CD744">
        <v>2746934</v>
      </c>
      <c r="CE744">
        <v>23719807</v>
      </c>
      <c r="CF744">
        <v>252091</v>
      </c>
      <c r="CG744">
        <v>301375408</v>
      </c>
      <c r="CH744">
        <v>59736794</v>
      </c>
      <c r="CI744">
        <v>98998123</v>
      </c>
      <c r="CJ744">
        <v>4872419</v>
      </c>
      <c r="CK744">
        <v>0.89074054405397629</v>
      </c>
      <c r="CL744">
        <v>1.8143884268145561E-7</v>
      </c>
      <c r="CM744">
        <v>0.87376662943739469</v>
      </c>
      <c r="CN744">
        <v>52194521</v>
      </c>
      <c r="CO744">
        <v>18757005</v>
      </c>
      <c r="CP744">
        <v>43778070</v>
      </c>
      <c r="CQ744">
        <v>20391962</v>
      </c>
      <c r="CR744">
        <f t="shared" si="110"/>
        <v>1.1922526735417984</v>
      </c>
      <c r="CS744" s="9">
        <f t="shared" si="111"/>
        <v>0.91982345788992737</v>
      </c>
      <c r="CT744" s="9">
        <f t="shared" si="112"/>
        <v>0.69245658491754714</v>
      </c>
      <c r="CU744" s="9">
        <f t="shared" si="113"/>
        <v>0.21940799827967383</v>
      </c>
      <c r="CV744" s="9">
        <f t="shared" si="114"/>
        <v>1.3838952646063277E-2</v>
      </c>
      <c r="CW744">
        <f t="shared" si="115"/>
        <v>0.28134732877740309</v>
      </c>
      <c r="CX744">
        <f t="shared" si="116"/>
        <v>0.32848772783743524</v>
      </c>
      <c r="CY744">
        <f t="shared" si="117"/>
        <v>0.68314548080180448</v>
      </c>
      <c r="CZ744">
        <f t="shared" si="118"/>
        <v>3.0442537582252949</v>
      </c>
      <c r="DA744">
        <f t="shared" si="119"/>
        <v>12.260192319256616</v>
      </c>
    </row>
    <row r="745" spans="1:105" x14ac:dyDescent="0.25">
      <c r="A745" t="s">
        <v>62</v>
      </c>
      <c r="B745">
        <v>62</v>
      </c>
      <c r="C745" t="s">
        <v>336</v>
      </c>
      <c r="D745" t="s">
        <v>566</v>
      </c>
      <c r="E745">
        <v>2024</v>
      </c>
      <c r="F745" t="s">
        <v>633</v>
      </c>
      <c r="G745" t="s">
        <v>633</v>
      </c>
      <c r="H745" t="s">
        <v>666</v>
      </c>
      <c r="I745">
        <v>10.877745260164815</v>
      </c>
      <c r="J745">
        <v>52984</v>
      </c>
      <c r="K745">
        <v>0</v>
      </c>
      <c r="L745">
        <v>64774831</v>
      </c>
      <c r="M745">
        <v>195781593</v>
      </c>
      <c r="N745">
        <v>-9102173</v>
      </c>
      <c r="O745">
        <v>14112926</v>
      </c>
      <c r="P745">
        <v>197679819</v>
      </c>
      <c r="Q745">
        <v>58860686</v>
      </c>
      <c r="R745">
        <v>15393301</v>
      </c>
      <c r="S745">
        <v>25566890</v>
      </c>
      <c r="T745">
        <v>20533381</v>
      </c>
      <c r="U745">
        <v>54548508</v>
      </c>
      <c r="V745">
        <v>46710577</v>
      </c>
      <c r="W745">
        <v>22499873</v>
      </c>
      <c r="X745">
        <v>25426460</v>
      </c>
      <c r="Y745">
        <v>2926587</v>
      </c>
      <c r="Z745">
        <v>60.207952551131562</v>
      </c>
      <c r="AA745">
        <v>37.642424610403644</v>
      </c>
      <c r="AB745">
        <v>18.43782848741608</v>
      </c>
      <c r="AC745">
        <v>101729561</v>
      </c>
      <c r="AD745">
        <v>108552.984499681</v>
      </c>
      <c r="AE745">
        <v>18.680996873962144</v>
      </c>
      <c r="AF745">
        <v>129734015</v>
      </c>
      <c r="AG745">
        <v>138435.81335592701</v>
      </c>
      <c r="AH745">
        <v>18.340449255127456</v>
      </c>
      <c r="AI745">
        <v>92290268</v>
      </c>
      <c r="AJ745">
        <v>98481</v>
      </c>
      <c r="AK745">
        <v>13.750590097230393</v>
      </c>
      <c r="AL745">
        <v>937142</v>
      </c>
      <c r="AM745">
        <v>18.152045156784283</v>
      </c>
      <c r="AN745">
        <v>76442177</v>
      </c>
      <c r="AO745">
        <v>81569.470795247704</v>
      </c>
      <c r="AP745">
        <v>33915</v>
      </c>
      <c r="AQ745">
        <v>622113</v>
      </c>
      <c r="AR745">
        <v>24.62657000009397</v>
      </c>
      <c r="AS745">
        <v>49565952830</v>
      </c>
      <c r="AT745">
        <v>4</v>
      </c>
      <c r="AU745">
        <v>4</v>
      </c>
      <c r="AV745">
        <v>154955.22999999998</v>
      </c>
      <c r="AW745">
        <v>153080.71</v>
      </c>
      <c r="AX745">
        <v>1874.52</v>
      </c>
      <c r="AY745">
        <v>13.74296567124807</v>
      </c>
      <c r="AZ745">
        <v>930024</v>
      </c>
      <c r="BA745">
        <v>206075</v>
      </c>
      <c r="BB745">
        <v>22.2</v>
      </c>
      <c r="BC745">
        <v>161240</v>
      </c>
      <c r="BD745">
        <v>17.3</v>
      </c>
      <c r="BE745">
        <v>697771</v>
      </c>
      <c r="BF745">
        <v>75</v>
      </c>
      <c r="BG745">
        <v>57352</v>
      </c>
      <c r="BH745">
        <v>6.2</v>
      </c>
      <c r="BI745">
        <v>335398</v>
      </c>
      <c r="BJ745">
        <v>51.8</v>
      </c>
      <c r="BK745">
        <v>82932</v>
      </c>
      <c r="BL745">
        <v>9</v>
      </c>
      <c r="BM745">
        <v>60189</v>
      </c>
      <c r="BN745">
        <v>6.6</v>
      </c>
      <c r="BO745">
        <v>12.877485333944113</v>
      </c>
      <c r="BP745">
        <v>391400</v>
      </c>
      <c r="BQ745">
        <v>43708022</v>
      </c>
      <c r="BR745">
        <v>41947056</v>
      </c>
      <c r="BS745">
        <v>161990417</v>
      </c>
      <c r="BT745">
        <v>3055191</v>
      </c>
      <c r="BU745">
        <v>205698439</v>
      </c>
      <c r="BV745">
        <v>45002247</v>
      </c>
      <c r="BW745">
        <v>95333248</v>
      </c>
      <c r="BX745">
        <v>17227846</v>
      </c>
      <c r="BY745">
        <v>1724439</v>
      </c>
      <c r="BZ745">
        <v>0</v>
      </c>
      <c r="CA745">
        <v>5585445</v>
      </c>
      <c r="CB745">
        <v>241679</v>
      </c>
      <c r="CC745">
        <v>75217563</v>
      </c>
      <c r="CD745">
        <v>2529084</v>
      </c>
      <c r="CE745">
        <v>24741845</v>
      </c>
      <c r="CF745">
        <v>213163</v>
      </c>
      <c r="CG745">
        <v>301031687</v>
      </c>
      <c r="CH745">
        <v>62230093</v>
      </c>
      <c r="CI745">
        <v>88584722</v>
      </c>
      <c r="CJ745">
        <v>5210401</v>
      </c>
      <c r="CK745">
        <v>0.89424640171552217</v>
      </c>
      <c r="CL745">
        <v>1.8402362127202649E-7</v>
      </c>
      <c r="CM745">
        <v>0.87812538492495185</v>
      </c>
      <c r="CN745">
        <v>54548508</v>
      </c>
      <c r="CO745">
        <v>18668282</v>
      </c>
      <c r="CP745">
        <v>46710577</v>
      </c>
      <c r="CQ745">
        <v>21925954</v>
      </c>
      <c r="CR745">
        <f t="shared" si="110"/>
        <v>1.1677977773642145</v>
      </c>
      <c r="CS745" s="9">
        <f t="shared" si="111"/>
        <v>0.85142393348084189</v>
      </c>
      <c r="CT745" s="9">
        <f t="shared" si="112"/>
        <v>0.67945687741594618</v>
      </c>
      <c r="CU745" s="9">
        <f t="shared" si="113"/>
        <v>0.2151761219741628</v>
      </c>
      <c r="CV745" s="9">
        <f t="shared" si="114"/>
        <v>1.855434242043762E-2</v>
      </c>
      <c r="CW745">
        <f t="shared" si="115"/>
        <v>0.24986593188776171</v>
      </c>
      <c r="CX745">
        <f t="shared" si="116"/>
        <v>0.29427042343220167</v>
      </c>
      <c r="CY745">
        <f t="shared" si="117"/>
        <v>0.68331158440473416</v>
      </c>
      <c r="CZ745">
        <f t="shared" si="118"/>
        <v>3.3982348220272116</v>
      </c>
      <c r="DA745">
        <f t="shared" si="119"/>
        <v>11.943436407293795</v>
      </c>
    </row>
    <row r="746" spans="1:105" x14ac:dyDescent="0.25">
      <c r="A746" t="s">
        <v>63</v>
      </c>
      <c r="B746">
        <v>63</v>
      </c>
      <c r="C746" t="s">
        <v>337</v>
      </c>
      <c r="D746" t="s">
        <v>566</v>
      </c>
      <c r="E746">
        <v>2013</v>
      </c>
      <c r="F746" t="s">
        <v>634</v>
      </c>
      <c r="G746" t="s">
        <v>634</v>
      </c>
      <c r="H746" t="s">
        <v>666</v>
      </c>
      <c r="I746">
        <v>9.5404351730595707</v>
      </c>
      <c r="J746">
        <v>13911</v>
      </c>
      <c r="K746">
        <v>0</v>
      </c>
      <c r="L746">
        <v>8231311</v>
      </c>
      <c r="M746">
        <v>66557336</v>
      </c>
      <c r="N746">
        <v>12858567</v>
      </c>
      <c r="O746">
        <v>3135917</v>
      </c>
      <c r="P746">
        <v>81099563</v>
      </c>
      <c r="Q746">
        <v>24300762</v>
      </c>
      <c r="R746">
        <v>2759059</v>
      </c>
      <c r="S746">
        <v>3041345</v>
      </c>
      <c r="T746">
        <v>6191844</v>
      </c>
      <c r="U746">
        <v>11602308</v>
      </c>
      <c r="V746">
        <v>10641584</v>
      </c>
      <c r="W746">
        <v>11509415</v>
      </c>
      <c r="X746">
        <v>11608963</v>
      </c>
      <c r="Y746">
        <v>99548</v>
      </c>
      <c r="Z746">
        <v>90.718382820758578</v>
      </c>
      <c r="AA746">
        <v>53.367347255390904</v>
      </c>
      <c r="AB746">
        <v>18.254454846247686</v>
      </c>
      <c r="AC746">
        <v>84685491</v>
      </c>
      <c r="AD746">
        <v>90409.7866411867</v>
      </c>
      <c r="AE746">
        <v>18.195691102161241</v>
      </c>
      <c r="AF746">
        <v>79852449</v>
      </c>
      <c r="AG746">
        <v>85250.056315623704</v>
      </c>
      <c r="AH746">
        <v>17.828306558450173</v>
      </c>
      <c r="AI746">
        <v>55301277</v>
      </c>
      <c r="AJ746">
        <v>59039</v>
      </c>
      <c r="AK746">
        <v>13.750102325404008</v>
      </c>
      <c r="AL746">
        <v>936685</v>
      </c>
      <c r="AM746">
        <v>17.724293138883262</v>
      </c>
      <c r="AN746">
        <v>49838241</v>
      </c>
      <c r="AO746">
        <v>53207.045057836898</v>
      </c>
      <c r="AP746">
        <v>37848</v>
      </c>
      <c r="AQ746">
        <v>587238</v>
      </c>
      <c r="AR746">
        <v>24.250559733835118</v>
      </c>
      <c r="AS746">
        <v>34031749472</v>
      </c>
      <c r="AT746">
        <v>522</v>
      </c>
      <c r="AU746">
        <v>521</v>
      </c>
      <c r="AV746">
        <v>19496306.629999999</v>
      </c>
      <c r="AW746">
        <v>18296244.399999999</v>
      </c>
      <c r="AX746">
        <v>1200062.23</v>
      </c>
      <c r="AY746">
        <v>13.735171056251744</v>
      </c>
      <c r="AZ746">
        <v>922803</v>
      </c>
      <c r="BA746">
        <v>225090</v>
      </c>
      <c r="BB746">
        <v>24.4</v>
      </c>
      <c r="BC746">
        <v>111723</v>
      </c>
      <c r="BD746">
        <v>12.1</v>
      </c>
      <c r="BE746">
        <v>757772</v>
      </c>
      <c r="BF746">
        <v>82.1</v>
      </c>
      <c r="BG746">
        <v>49601</v>
      </c>
      <c r="BH746">
        <v>5.4</v>
      </c>
      <c r="BI746">
        <v>286226</v>
      </c>
      <c r="BJ746">
        <v>46.3</v>
      </c>
      <c r="BK746">
        <v>71735</v>
      </c>
      <c r="BL746">
        <v>7.8</v>
      </c>
      <c r="BM746">
        <v>62913</v>
      </c>
      <c r="BN746">
        <v>6.9</v>
      </c>
      <c r="BO746">
        <v>12.56549381513693</v>
      </c>
      <c r="BP746">
        <v>286500</v>
      </c>
      <c r="BQ746">
        <v>66557336</v>
      </c>
      <c r="BR746">
        <v>27132834</v>
      </c>
      <c r="BS746">
        <v>0</v>
      </c>
      <c r="BT746">
        <v>0</v>
      </c>
      <c r="BU746">
        <v>66557336</v>
      </c>
      <c r="BV746">
        <v>27132834</v>
      </c>
      <c r="BW746">
        <v>20502208</v>
      </c>
      <c r="BX746">
        <v>9163873</v>
      </c>
      <c r="BY746">
        <v>2920714</v>
      </c>
      <c r="BZ746">
        <v>0</v>
      </c>
      <c r="CA746">
        <v>0</v>
      </c>
      <c r="CB746">
        <v>25000</v>
      </c>
      <c r="CC746">
        <v>0</v>
      </c>
      <c r="CD746">
        <v>9970000</v>
      </c>
      <c r="CE746">
        <v>0</v>
      </c>
      <c r="CF746">
        <v>0</v>
      </c>
      <c r="CG746">
        <v>87059544</v>
      </c>
      <c r="CH746">
        <v>36296707</v>
      </c>
      <c r="CI746">
        <v>5959981</v>
      </c>
      <c r="CJ746">
        <v>11995945</v>
      </c>
      <c r="CK746">
        <v>0.85854821576932805</v>
      </c>
      <c r="CL746">
        <v>0.64007431439425455</v>
      </c>
      <c r="CM746">
        <v>0.84916691631632368</v>
      </c>
      <c r="CN746">
        <v>11602308</v>
      </c>
      <c r="CO746">
        <v>7783528</v>
      </c>
      <c r="CP746">
        <v>10641584</v>
      </c>
      <c r="CQ746">
        <v>7358369</v>
      </c>
      <c r="CR746">
        <f t="shared" si="110"/>
        <v>1.0902801688169732</v>
      </c>
      <c r="CS746" s="9">
        <f t="shared" si="111"/>
        <v>1.0577789724869737</v>
      </c>
      <c r="CT746" s="9">
        <f t="shared" si="112"/>
        <v>0.40148412307591458</v>
      </c>
      <c r="CU746" s="9">
        <f t="shared" si="113"/>
        <v>9.4548060118486266E-2</v>
      </c>
      <c r="CV746" s="9">
        <f t="shared" si="114"/>
        <v>0</v>
      </c>
      <c r="CW746">
        <f t="shared" si="115"/>
        <v>0</v>
      </c>
      <c r="CX746">
        <f t="shared" si="116"/>
        <v>6.8458674674427428E-2</v>
      </c>
      <c r="CY746">
        <f t="shared" si="117"/>
        <v>0.76450361375658016</v>
      </c>
      <c r="CZ746">
        <f t="shared" si="118"/>
        <v>14.607352607332137</v>
      </c>
      <c r="DA746">
        <f t="shared" si="119"/>
        <v>3.0257480340231635</v>
      </c>
    </row>
    <row r="747" spans="1:105" x14ac:dyDescent="0.25">
      <c r="A747" t="s">
        <v>63</v>
      </c>
      <c r="B747">
        <v>63</v>
      </c>
      <c r="C747" t="s">
        <v>337</v>
      </c>
      <c r="D747" t="s">
        <v>566</v>
      </c>
      <c r="E747">
        <v>2014</v>
      </c>
      <c r="F747" t="s">
        <v>634</v>
      </c>
      <c r="G747" t="s">
        <v>634</v>
      </c>
      <c r="H747" t="s">
        <v>666</v>
      </c>
      <c r="I747">
        <v>9.5445958677275513</v>
      </c>
      <c r="J747">
        <v>13969</v>
      </c>
      <c r="K747">
        <v>1</v>
      </c>
      <c r="L747">
        <v>5472719</v>
      </c>
      <c r="R747">
        <v>2828579</v>
      </c>
      <c r="S747">
        <v>3195061</v>
      </c>
      <c r="T747">
        <v>6321716</v>
      </c>
      <c r="U747">
        <v>12133766</v>
      </c>
      <c r="V747">
        <v>11261496</v>
      </c>
      <c r="W747">
        <v>11608963</v>
      </c>
      <c r="X747">
        <v>9814930</v>
      </c>
      <c r="Y747">
        <v>-1794033</v>
      </c>
      <c r="Z747">
        <v>88.529733861106251</v>
      </c>
      <c r="AA747">
        <v>52.100197086378621</v>
      </c>
      <c r="AB747">
        <v>18.276524304905308</v>
      </c>
      <c r="AC747">
        <v>86575230</v>
      </c>
      <c r="AD747">
        <v>92178.581619485296</v>
      </c>
      <c r="AE747">
        <v>18.2322931338025</v>
      </c>
      <c r="AF747">
        <v>82829359</v>
      </c>
      <c r="AG747">
        <v>88190.269076630197</v>
      </c>
      <c r="AH747">
        <v>17.873315713116948</v>
      </c>
      <c r="AI747">
        <v>57847206</v>
      </c>
      <c r="AJ747">
        <v>61591</v>
      </c>
      <c r="AK747">
        <v>13.752796504805692</v>
      </c>
      <c r="AL747">
        <v>939212</v>
      </c>
      <c r="AM747">
        <v>17.756450450912922</v>
      </c>
      <c r="AN747">
        <v>51466952</v>
      </c>
      <c r="AO747">
        <v>54798.013653999296</v>
      </c>
      <c r="AP747">
        <v>38940</v>
      </c>
      <c r="AQ747">
        <v>600818</v>
      </c>
      <c r="AR747">
        <v>24.28224478891072</v>
      </c>
      <c r="AS747">
        <v>35127312155</v>
      </c>
      <c r="AT747">
        <v>32</v>
      </c>
      <c r="AU747">
        <v>32</v>
      </c>
      <c r="AV747">
        <v>461704.6</v>
      </c>
      <c r="AW747">
        <v>439246.3</v>
      </c>
      <c r="AX747">
        <v>22458.3</v>
      </c>
      <c r="AY747">
        <v>13.73915313461427</v>
      </c>
      <c r="AZ747">
        <v>926485</v>
      </c>
      <c r="BA747">
        <v>223069</v>
      </c>
      <c r="BB747">
        <v>24.1</v>
      </c>
      <c r="BC747">
        <v>115991</v>
      </c>
      <c r="BD747">
        <v>12.5</v>
      </c>
      <c r="BE747">
        <v>758570</v>
      </c>
      <c r="BF747">
        <v>81.900000000000006</v>
      </c>
      <c r="BG747">
        <v>50266</v>
      </c>
      <c r="BH747">
        <v>5.4</v>
      </c>
      <c r="BI747">
        <v>291269</v>
      </c>
      <c r="BJ747">
        <v>46.7</v>
      </c>
      <c r="BK747">
        <v>73159</v>
      </c>
      <c r="BL747">
        <v>7.9</v>
      </c>
      <c r="BM747">
        <v>65317</v>
      </c>
      <c r="BN747">
        <v>7.1</v>
      </c>
      <c r="BO747">
        <v>12.541472879190051</v>
      </c>
      <c r="BP747">
        <v>279700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0.67433150436206424</v>
      </c>
      <c r="CL747">
        <v>0</v>
      </c>
      <c r="CM747">
        <v>0.66302241730513045</v>
      </c>
      <c r="CN747">
        <v>12133766</v>
      </c>
      <c r="CO747">
        <v>7903023</v>
      </c>
      <c r="CP747">
        <v>11261496</v>
      </c>
      <c r="CQ747">
        <v>8291317</v>
      </c>
      <c r="CR747">
        <f t="shared" si="110"/>
        <v>1.0774559614459749</v>
      </c>
      <c r="CS747" s="9">
        <f t="shared" si="111"/>
        <v>0.95316859794409015</v>
      </c>
      <c r="CT747" s="9" t="e">
        <f t="shared" si="112"/>
        <v>#DIV/0!</v>
      </c>
      <c r="CU747" s="9" t="e">
        <f t="shared" si="113"/>
        <v>#DIV/0!</v>
      </c>
      <c r="CV747" s="9" t="e">
        <f t="shared" si="114"/>
        <v>#DIV/0!</v>
      </c>
      <c r="CW747" t="e">
        <f t="shared" si="115"/>
        <v>#DIV/0!</v>
      </c>
      <c r="CX747" t="e">
        <f t="shared" si="116"/>
        <v>#DIV/0!</v>
      </c>
      <c r="CY747" t="e">
        <f t="shared" si="117"/>
        <v>#DIV/0!</v>
      </c>
      <c r="CZ747" t="e">
        <f t="shared" si="118"/>
        <v>#DIV/0!</v>
      </c>
      <c r="DA747" t="e">
        <f t="shared" si="119"/>
        <v>#DIV/0!</v>
      </c>
    </row>
    <row r="748" spans="1:105" x14ac:dyDescent="0.25">
      <c r="A748" t="s">
        <v>63</v>
      </c>
      <c r="B748">
        <v>63</v>
      </c>
      <c r="C748" t="s">
        <v>337</v>
      </c>
      <c r="D748" t="s">
        <v>566</v>
      </c>
      <c r="E748">
        <v>2015</v>
      </c>
      <c r="F748" t="s">
        <v>634</v>
      </c>
      <c r="G748" t="s">
        <v>634</v>
      </c>
      <c r="H748" t="s">
        <v>666</v>
      </c>
      <c r="I748">
        <v>9.5302475917227003</v>
      </c>
      <c r="J748">
        <v>13770</v>
      </c>
      <c r="K748">
        <v>0</v>
      </c>
      <c r="L748">
        <v>8718241</v>
      </c>
      <c r="M748">
        <v>71518558</v>
      </c>
      <c r="N748">
        <v>10259416</v>
      </c>
      <c r="O748">
        <v>2563452</v>
      </c>
      <c r="P748">
        <v>83904366</v>
      </c>
      <c r="Q748">
        <v>24126315</v>
      </c>
      <c r="R748">
        <v>2880180</v>
      </c>
      <c r="S748">
        <v>4757877</v>
      </c>
      <c r="T748">
        <v>4694866</v>
      </c>
      <c r="U748">
        <v>12165054</v>
      </c>
      <c r="V748">
        <v>12036140</v>
      </c>
      <c r="W748">
        <v>9814930</v>
      </c>
      <c r="X748">
        <v>10298068</v>
      </c>
      <c r="Y748">
        <v>483138</v>
      </c>
      <c r="Z748">
        <v>60.534982304082263</v>
      </c>
      <c r="AA748">
        <v>38.593055156187553</v>
      </c>
      <c r="AB748">
        <v>18.308124534608964</v>
      </c>
      <c r="AC748">
        <v>89354712</v>
      </c>
      <c r="AD748">
        <v>94982.521373926502</v>
      </c>
      <c r="AE748">
        <v>18.283166229218708</v>
      </c>
      <c r="AF748">
        <v>87152170</v>
      </c>
      <c r="AG748">
        <v>92641.257125970893</v>
      </c>
      <c r="AH748">
        <v>17.932377053352642</v>
      </c>
      <c r="AI748">
        <v>61366648</v>
      </c>
      <c r="AJ748">
        <v>65232</v>
      </c>
      <c r="AK748">
        <v>13.754431645473455</v>
      </c>
      <c r="AL748">
        <v>940749</v>
      </c>
      <c r="AM748">
        <v>17.80700777719624</v>
      </c>
      <c r="AN748">
        <v>54135882</v>
      </c>
      <c r="AO748">
        <v>57545.511076812203</v>
      </c>
      <c r="AP748">
        <v>37870</v>
      </c>
      <c r="AQ748">
        <v>603939</v>
      </c>
      <c r="AR748">
        <v>24.328257066231615</v>
      </c>
      <c r="AS748">
        <v>36781361257</v>
      </c>
      <c r="AT748">
        <v>35</v>
      </c>
      <c r="AU748">
        <v>35</v>
      </c>
      <c r="AV748">
        <v>389400.64999999997</v>
      </c>
      <c r="AW748">
        <v>384380.11</v>
      </c>
      <c r="AX748">
        <v>5020.54</v>
      </c>
      <c r="AY748">
        <v>13.743382777781836</v>
      </c>
      <c r="AZ748">
        <v>930412</v>
      </c>
      <c r="BA748">
        <v>221226</v>
      </c>
      <c r="BB748">
        <v>23.8</v>
      </c>
      <c r="BC748">
        <v>120363</v>
      </c>
      <c r="BD748">
        <v>12.9</v>
      </c>
      <c r="BE748">
        <v>756796</v>
      </c>
      <c r="BF748">
        <v>81.3</v>
      </c>
      <c r="BG748">
        <v>51924</v>
      </c>
      <c r="BH748">
        <v>5.6</v>
      </c>
      <c r="BI748">
        <v>293166</v>
      </c>
      <c r="BJ748">
        <v>46.7</v>
      </c>
      <c r="BK748">
        <v>73695</v>
      </c>
      <c r="BL748">
        <v>8</v>
      </c>
      <c r="BM748">
        <v>67941</v>
      </c>
      <c r="BN748">
        <v>7.4</v>
      </c>
      <c r="BO748">
        <v>12.537173338349476</v>
      </c>
      <c r="BP748">
        <v>278500</v>
      </c>
      <c r="BQ748">
        <v>48626014</v>
      </c>
      <c r="BR748">
        <v>17913383</v>
      </c>
      <c r="BS748">
        <v>22892544</v>
      </c>
      <c r="BT748">
        <v>31944097</v>
      </c>
      <c r="BU748">
        <v>71518558</v>
      </c>
      <c r="BV748">
        <v>49857480</v>
      </c>
      <c r="BW748">
        <v>19449083</v>
      </c>
      <c r="BX748">
        <v>6356738</v>
      </c>
      <c r="BY748">
        <v>2990532</v>
      </c>
      <c r="BZ748">
        <v>0</v>
      </c>
      <c r="CA748">
        <v>157836</v>
      </c>
      <c r="CB748">
        <v>436874</v>
      </c>
      <c r="CC748">
        <v>1862626</v>
      </c>
      <c r="CD748">
        <v>27926491</v>
      </c>
      <c r="CE748">
        <v>0</v>
      </c>
      <c r="CF748">
        <v>0</v>
      </c>
      <c r="CG748">
        <v>90967641</v>
      </c>
      <c r="CH748">
        <v>56214218</v>
      </c>
      <c r="CI748">
        <v>7063275</v>
      </c>
      <c r="CJ748">
        <v>32087903</v>
      </c>
      <c r="CK748">
        <v>0.65382681843239576</v>
      </c>
      <c r="CL748">
        <v>3.4515524565216572E-7</v>
      </c>
      <c r="CM748">
        <v>0.61658266034392883</v>
      </c>
      <c r="CN748">
        <v>12165054</v>
      </c>
      <c r="CO748">
        <v>8247895</v>
      </c>
      <c r="CP748">
        <v>12036140</v>
      </c>
      <c r="CQ748">
        <v>8185944</v>
      </c>
      <c r="CR748">
        <f t="shared" si="110"/>
        <v>1.0107105766466657</v>
      </c>
      <c r="CS748" s="9">
        <f t="shared" si="111"/>
        <v>1.0075679726125661</v>
      </c>
      <c r="CT748" s="9">
        <f t="shared" si="112"/>
        <v>0.44825974571654614</v>
      </c>
      <c r="CU748" s="9">
        <f t="shared" si="113"/>
        <v>9.5838925843971259E-2</v>
      </c>
      <c r="CV748" s="9">
        <f t="shared" si="114"/>
        <v>1.7350785209435079E-3</v>
      </c>
      <c r="CW748">
        <f t="shared" si="115"/>
        <v>2.0475698605837211E-2</v>
      </c>
      <c r="CX748">
        <f t="shared" si="116"/>
        <v>7.7646017005101847E-2</v>
      </c>
      <c r="CY748">
        <f t="shared" si="117"/>
        <v>0.78619778652938799</v>
      </c>
      <c r="CZ748">
        <f t="shared" si="118"/>
        <v>12.87896068042091</v>
      </c>
      <c r="DA748">
        <f t="shared" si="119"/>
        <v>1.7518819475364282</v>
      </c>
    </row>
    <row r="749" spans="1:105" x14ac:dyDescent="0.25">
      <c r="A749" t="s">
        <v>63</v>
      </c>
      <c r="B749">
        <v>63</v>
      </c>
      <c r="C749" t="s">
        <v>337</v>
      </c>
      <c r="D749" t="s">
        <v>566</v>
      </c>
      <c r="E749">
        <v>2016</v>
      </c>
      <c r="F749" t="s">
        <v>634</v>
      </c>
      <c r="G749" t="s">
        <v>634</v>
      </c>
      <c r="H749" t="s">
        <v>666</v>
      </c>
      <c r="I749">
        <v>9.5302475917227003</v>
      </c>
      <c r="J749">
        <v>13770</v>
      </c>
      <c r="K749">
        <v>0</v>
      </c>
      <c r="L749">
        <v>9281989</v>
      </c>
      <c r="M749">
        <v>71148820</v>
      </c>
      <c r="N749">
        <v>-5000591</v>
      </c>
      <c r="O749">
        <v>1050678</v>
      </c>
      <c r="P749">
        <v>67957786</v>
      </c>
      <c r="Q749">
        <v>22489891</v>
      </c>
      <c r="R749">
        <v>2916897</v>
      </c>
      <c r="S749">
        <v>4837359</v>
      </c>
      <c r="T749">
        <v>4821578</v>
      </c>
      <c r="U749">
        <v>12127842</v>
      </c>
      <c r="V749">
        <v>11903926</v>
      </c>
      <c r="W749">
        <v>10298068</v>
      </c>
      <c r="X749">
        <v>9240436</v>
      </c>
      <c r="Y749">
        <v>-1057632</v>
      </c>
      <c r="Z749">
        <v>60.299369966132346</v>
      </c>
      <c r="AA749">
        <v>39.756273210023679</v>
      </c>
      <c r="AB749">
        <v>18.311887521068623</v>
      </c>
      <c r="AC749">
        <v>89691586</v>
      </c>
      <c r="AD749">
        <v>95432.9262777986</v>
      </c>
      <c r="AE749">
        <v>18.300765723480602</v>
      </c>
      <c r="AF749">
        <v>88699581</v>
      </c>
      <c r="AG749">
        <v>94377.421026367301</v>
      </c>
      <c r="AH749">
        <v>17.94164056782569</v>
      </c>
      <c r="AI749">
        <v>61937760</v>
      </c>
      <c r="AJ749">
        <v>65903</v>
      </c>
      <c r="AK749">
        <v>13.753463862980931</v>
      </c>
      <c r="AL749">
        <v>939839</v>
      </c>
      <c r="AM749">
        <v>17.810536169318901</v>
      </c>
      <c r="AN749">
        <v>54327232</v>
      </c>
      <c r="AO749">
        <v>57804.828273778803</v>
      </c>
      <c r="AP749">
        <v>37352</v>
      </c>
      <c r="AQ749">
        <v>612265</v>
      </c>
      <c r="AR749">
        <v>24.341490934535528</v>
      </c>
      <c r="AS749">
        <v>37271356060</v>
      </c>
      <c r="AT749">
        <v>12</v>
      </c>
      <c r="AU749">
        <v>12</v>
      </c>
      <c r="AV749">
        <v>68750.06</v>
      </c>
      <c r="AW749">
        <v>57977.99</v>
      </c>
      <c r="AX749">
        <v>10772.07</v>
      </c>
      <c r="AY749">
        <v>13.743492400625627</v>
      </c>
      <c r="AZ749">
        <v>930514</v>
      </c>
      <c r="BA749">
        <v>218771</v>
      </c>
      <c r="BB749">
        <v>23.5</v>
      </c>
      <c r="BC749">
        <v>124862</v>
      </c>
      <c r="BD749">
        <v>13.4</v>
      </c>
      <c r="BE749">
        <v>753056</v>
      </c>
      <c r="BF749">
        <v>80.900000000000006</v>
      </c>
      <c r="BG749">
        <v>52035</v>
      </c>
      <c r="BH749">
        <v>5.6</v>
      </c>
      <c r="BI749">
        <v>297773</v>
      </c>
      <c r="BJ749">
        <v>47.3</v>
      </c>
      <c r="BK749">
        <v>75500</v>
      </c>
      <c r="BL749">
        <v>8.1999999999999993</v>
      </c>
      <c r="BM749">
        <v>64677</v>
      </c>
      <c r="BN749">
        <v>7</v>
      </c>
      <c r="BO749">
        <v>12.554967402149943</v>
      </c>
      <c r="BP749">
        <v>283500</v>
      </c>
      <c r="BQ749">
        <v>47999279</v>
      </c>
      <c r="BR749">
        <v>50849610</v>
      </c>
      <c r="BS749">
        <v>23149541</v>
      </c>
      <c r="BT749">
        <v>1158914</v>
      </c>
      <c r="BU749">
        <v>71148820</v>
      </c>
      <c r="BV749">
        <v>52008524</v>
      </c>
      <c r="BW749">
        <v>19755341</v>
      </c>
      <c r="BX749">
        <v>3622750</v>
      </c>
      <c r="BY749">
        <v>36670</v>
      </c>
      <c r="BZ749">
        <v>0</v>
      </c>
      <c r="CA749">
        <v>310329</v>
      </c>
      <c r="CB749">
        <v>1355502</v>
      </c>
      <c r="CC749">
        <v>21855738</v>
      </c>
      <c r="CD749">
        <v>30353340</v>
      </c>
      <c r="CE749">
        <v>3554624</v>
      </c>
      <c r="CF749">
        <v>114624</v>
      </c>
      <c r="CG749">
        <v>90904161</v>
      </c>
      <c r="CH749">
        <v>55631274</v>
      </c>
      <c r="CI749">
        <v>23974008</v>
      </c>
      <c r="CJ749">
        <v>33496865</v>
      </c>
      <c r="CK749">
        <v>0.68905697680394451</v>
      </c>
      <c r="CL749">
        <v>2.6197198890705812E-7</v>
      </c>
      <c r="CM749">
        <v>0.6472265280035101</v>
      </c>
      <c r="CN749">
        <v>12127842</v>
      </c>
      <c r="CO749">
        <v>8655636</v>
      </c>
      <c r="CP749">
        <v>11903926</v>
      </c>
      <c r="CQ749">
        <v>9442060</v>
      </c>
      <c r="CR749">
        <f t="shared" si="110"/>
        <v>1.018810264781552</v>
      </c>
      <c r="CS749" s="9">
        <f t="shared" si="111"/>
        <v>0.91671054833373222</v>
      </c>
      <c r="CT749" s="9">
        <f t="shared" si="112"/>
        <v>0.46984706566188861</v>
      </c>
      <c r="CU749" s="9">
        <f t="shared" si="113"/>
        <v>0.10210741618307219</v>
      </c>
      <c r="CV749" s="9">
        <f t="shared" si="114"/>
        <v>3.4138041271840132E-3</v>
      </c>
      <c r="CW749">
        <f t="shared" si="115"/>
        <v>0.24042615607001752</v>
      </c>
      <c r="CX749">
        <f t="shared" si="116"/>
        <v>0.26372838972684648</v>
      </c>
      <c r="CY749">
        <f t="shared" si="117"/>
        <v>0.78267946392464915</v>
      </c>
      <c r="CZ749">
        <f t="shared" si="118"/>
        <v>3.791779872602028</v>
      </c>
      <c r="DA749">
        <f t="shared" si="119"/>
        <v>1.6607904650181442</v>
      </c>
    </row>
    <row r="750" spans="1:105" x14ac:dyDescent="0.25">
      <c r="A750" t="s">
        <v>63</v>
      </c>
      <c r="B750">
        <v>63</v>
      </c>
      <c r="C750" t="s">
        <v>337</v>
      </c>
      <c r="D750" t="s">
        <v>566</v>
      </c>
      <c r="E750">
        <v>2017</v>
      </c>
      <c r="F750" t="s">
        <v>634</v>
      </c>
      <c r="G750" t="s">
        <v>633</v>
      </c>
      <c r="H750" t="s">
        <v>666</v>
      </c>
      <c r="I750">
        <v>9.5302475917227003</v>
      </c>
      <c r="J750">
        <v>13770</v>
      </c>
      <c r="K750">
        <v>0</v>
      </c>
      <c r="L750">
        <v>10402221</v>
      </c>
      <c r="M750">
        <v>71944028</v>
      </c>
      <c r="N750">
        <v>-6027446</v>
      </c>
      <c r="O750">
        <v>-436595</v>
      </c>
      <c r="P750">
        <v>68771440</v>
      </c>
      <c r="Q750">
        <v>22186308</v>
      </c>
      <c r="R750">
        <v>2971693</v>
      </c>
      <c r="S750">
        <v>4761192</v>
      </c>
      <c r="T750">
        <v>4578724</v>
      </c>
      <c r="U750">
        <v>11833398</v>
      </c>
      <c r="V750">
        <v>11877027</v>
      </c>
      <c r="W750">
        <v>9240436</v>
      </c>
      <c r="X750">
        <v>8859837</v>
      </c>
      <c r="Y750">
        <v>-380599</v>
      </c>
      <c r="Z750">
        <v>62.414895261522737</v>
      </c>
      <c r="AA750">
        <v>38.693230803189415</v>
      </c>
      <c r="AB750">
        <v>18.342714791662114</v>
      </c>
      <c r="AC750">
        <v>92499592</v>
      </c>
      <c r="AD750">
        <v>98367.299800393303</v>
      </c>
      <c r="AE750">
        <v>18.342714791662114</v>
      </c>
      <c r="AF750">
        <v>92499592</v>
      </c>
      <c r="AG750">
        <v>98367.299800393303</v>
      </c>
      <c r="AH750">
        <v>17.982522930805125</v>
      </c>
      <c r="AI750">
        <v>64522395</v>
      </c>
      <c r="AJ750">
        <v>68615</v>
      </c>
      <c r="AK750">
        <v>13.754006361935831</v>
      </c>
      <c r="AL750">
        <v>940349</v>
      </c>
      <c r="AM750">
        <v>17.850621295346627</v>
      </c>
      <c r="AN750">
        <v>56549182</v>
      </c>
      <c r="AO750">
        <v>60136.377025976501</v>
      </c>
      <c r="AP750">
        <v>34274</v>
      </c>
      <c r="AQ750">
        <v>620473</v>
      </c>
      <c r="AR750">
        <v>24.383746068287589</v>
      </c>
      <c r="AS750">
        <v>38880009788</v>
      </c>
      <c r="AT750">
        <v>42</v>
      </c>
      <c r="AU750">
        <v>42</v>
      </c>
      <c r="AV750">
        <v>766456.59</v>
      </c>
      <c r="AW750">
        <v>736680.44</v>
      </c>
      <c r="AX750">
        <v>29776.15</v>
      </c>
      <c r="AY750">
        <v>13.744901380959025</v>
      </c>
      <c r="AZ750">
        <v>931826</v>
      </c>
      <c r="BA750">
        <v>216674</v>
      </c>
      <c r="BB750">
        <v>23.3</v>
      </c>
      <c r="BC750">
        <v>130303</v>
      </c>
      <c r="BD750">
        <v>14</v>
      </c>
      <c r="BE750">
        <v>750012</v>
      </c>
      <c r="BF750">
        <v>80.5</v>
      </c>
      <c r="BG750">
        <v>51847</v>
      </c>
      <c r="BH750">
        <v>5.6</v>
      </c>
      <c r="BI750">
        <v>303907</v>
      </c>
      <c r="BJ750">
        <v>48</v>
      </c>
      <c r="BK750">
        <v>75475</v>
      </c>
      <c r="BL750">
        <v>8.1999999999999993</v>
      </c>
      <c r="BM750">
        <v>62247</v>
      </c>
      <c r="BN750">
        <v>6.8</v>
      </c>
      <c r="BO750">
        <v>12.577291314909747</v>
      </c>
      <c r="BP750">
        <v>289900</v>
      </c>
      <c r="BQ750">
        <v>49430629</v>
      </c>
      <c r="BR750">
        <v>51394404</v>
      </c>
      <c r="BS750">
        <v>22513399</v>
      </c>
      <c r="BT750">
        <v>513388</v>
      </c>
      <c r="BU750">
        <v>71944028</v>
      </c>
      <c r="BV750">
        <v>51907792</v>
      </c>
      <c r="BW750">
        <v>22511295</v>
      </c>
      <c r="BX750">
        <v>1910990</v>
      </c>
      <c r="BY750">
        <v>56776</v>
      </c>
      <c r="BZ750">
        <v>0</v>
      </c>
      <c r="CA750">
        <v>335719</v>
      </c>
      <c r="CB750">
        <v>1408141</v>
      </c>
      <c r="CC750">
        <v>21198845</v>
      </c>
      <c r="CD750">
        <v>29032093</v>
      </c>
      <c r="CE750">
        <v>4947181</v>
      </c>
      <c r="CF750">
        <v>91539</v>
      </c>
      <c r="CG750">
        <v>94455323</v>
      </c>
      <c r="CH750">
        <v>53818782</v>
      </c>
      <c r="CI750">
        <v>24751329</v>
      </c>
      <c r="CJ750">
        <v>31938476</v>
      </c>
      <c r="CK750">
        <v>0.69791915596301324</v>
      </c>
      <c r="CL750">
        <v>2.3959548614882521E-7</v>
      </c>
      <c r="CM750">
        <v>0.65667522405838663</v>
      </c>
      <c r="CN750">
        <v>11833398</v>
      </c>
      <c r="CO750">
        <v>9435601</v>
      </c>
      <c r="CP750">
        <v>11877027</v>
      </c>
      <c r="CQ750">
        <v>9481684</v>
      </c>
      <c r="CR750">
        <f t="shared" si="110"/>
        <v>0.99632660597639455</v>
      </c>
      <c r="CS750" s="9">
        <f t="shared" si="111"/>
        <v>0.99513978740485343</v>
      </c>
      <c r="CT750" s="9">
        <f t="shared" si="112"/>
        <v>0.46208896467306743</v>
      </c>
      <c r="CU750" s="9">
        <f t="shared" si="113"/>
        <v>0.11012847841301648</v>
      </c>
      <c r="CV750" s="9">
        <f t="shared" si="114"/>
        <v>3.554262368040391E-3</v>
      </c>
      <c r="CW750">
        <f t="shared" si="115"/>
        <v>0.22443250763114747</v>
      </c>
      <c r="CX750">
        <f t="shared" si="116"/>
        <v>0.26204271198140944</v>
      </c>
      <c r="CY750">
        <f t="shared" si="117"/>
        <v>0.76167256344038969</v>
      </c>
      <c r="CZ750">
        <f t="shared" si="118"/>
        <v>3.8161717700087943</v>
      </c>
      <c r="DA750">
        <f t="shared" si="119"/>
        <v>1.6850767081059221</v>
      </c>
    </row>
    <row r="751" spans="1:105" x14ac:dyDescent="0.25">
      <c r="A751" t="s">
        <v>63</v>
      </c>
      <c r="B751">
        <v>63</v>
      </c>
      <c r="C751" t="s">
        <v>337</v>
      </c>
      <c r="D751" t="s">
        <v>566</v>
      </c>
      <c r="E751">
        <v>2018</v>
      </c>
      <c r="F751" t="s">
        <v>634</v>
      </c>
      <c r="G751" t="s">
        <v>633</v>
      </c>
      <c r="H751" t="s">
        <v>666</v>
      </c>
      <c r="I751">
        <v>9.5302475917227003</v>
      </c>
      <c r="J751">
        <v>13770</v>
      </c>
      <c r="K751">
        <v>0</v>
      </c>
      <c r="L751">
        <v>8970095</v>
      </c>
      <c r="M751">
        <v>72144655</v>
      </c>
      <c r="N751">
        <v>-10587331</v>
      </c>
      <c r="O751">
        <v>-1345069</v>
      </c>
      <c r="P751">
        <v>65416433</v>
      </c>
      <c r="Q751">
        <v>21893126</v>
      </c>
      <c r="R751">
        <v>2998008</v>
      </c>
      <c r="S751">
        <v>4669553</v>
      </c>
      <c r="T751">
        <v>4485058</v>
      </c>
      <c r="U751">
        <v>12329812</v>
      </c>
      <c r="V751">
        <v>12469118</v>
      </c>
      <c r="W751">
        <v>8859837</v>
      </c>
      <c r="X751">
        <v>8322037</v>
      </c>
      <c r="Y751">
        <v>-537800</v>
      </c>
      <c r="Z751">
        <v>64.203318818739191</v>
      </c>
      <c r="AA751">
        <v>36.37572089501446</v>
      </c>
      <c r="AB751">
        <v>18.364315450803151</v>
      </c>
      <c r="AC751">
        <v>94519380</v>
      </c>
      <c r="AD751">
        <v>100666.477800404</v>
      </c>
      <c r="AE751">
        <v>18.382634788500969</v>
      </c>
      <c r="AF751">
        <v>96266870</v>
      </c>
      <c r="AG751">
        <v>102527.61636575899</v>
      </c>
      <c r="AH751">
        <v>18.033191050686348</v>
      </c>
      <c r="AI751">
        <v>67875863</v>
      </c>
      <c r="AJ751">
        <v>72290</v>
      </c>
      <c r="AK751">
        <v>13.752502598253081</v>
      </c>
      <c r="AL751">
        <v>938936</v>
      </c>
      <c r="AM751">
        <v>17.887346695519934</v>
      </c>
      <c r="AN751">
        <v>58664580</v>
      </c>
      <c r="AO751">
        <v>62479.849531810498</v>
      </c>
      <c r="AP751">
        <v>34371</v>
      </c>
      <c r="AQ751">
        <v>616701</v>
      </c>
      <c r="AR751">
        <v>24.401159499395369</v>
      </c>
      <c r="AS751">
        <v>39562973271</v>
      </c>
      <c r="AT751">
        <v>14</v>
      </c>
      <c r="AU751">
        <v>14</v>
      </c>
      <c r="AV751">
        <v>365677.27999999997</v>
      </c>
      <c r="AW751">
        <v>278255.21999999997</v>
      </c>
      <c r="AX751">
        <v>87422.06</v>
      </c>
      <c r="AY751">
        <v>13.744812304568448</v>
      </c>
      <c r="AZ751">
        <v>931743</v>
      </c>
      <c r="BA751">
        <v>214874</v>
      </c>
      <c r="BB751">
        <v>23.1</v>
      </c>
      <c r="BC751">
        <v>134729</v>
      </c>
      <c r="BD751">
        <v>14.5</v>
      </c>
      <c r="BE751">
        <v>742562</v>
      </c>
      <c r="BF751">
        <v>79.7</v>
      </c>
      <c r="BG751">
        <v>52480</v>
      </c>
      <c r="BH751">
        <v>5.6</v>
      </c>
      <c r="BI751">
        <v>309562</v>
      </c>
      <c r="BJ751">
        <v>48.8</v>
      </c>
      <c r="BK751">
        <v>75514</v>
      </c>
      <c r="BL751">
        <v>8.1999999999999993</v>
      </c>
      <c r="BM751">
        <v>62203</v>
      </c>
      <c r="BN751">
        <v>6.8</v>
      </c>
      <c r="BO751">
        <v>12.608198852372823</v>
      </c>
      <c r="BP751">
        <v>299000</v>
      </c>
      <c r="BQ751">
        <v>48237433</v>
      </c>
      <c r="BR751">
        <v>50929030</v>
      </c>
      <c r="BS751">
        <v>24736422</v>
      </c>
      <c r="BT751">
        <v>260000</v>
      </c>
      <c r="BU751">
        <v>72973855</v>
      </c>
      <c r="BV751">
        <v>51189030</v>
      </c>
      <c r="BW751">
        <v>20807661</v>
      </c>
      <c r="BX751">
        <v>551488</v>
      </c>
      <c r="BY751">
        <v>64994</v>
      </c>
      <c r="BZ751">
        <v>0</v>
      </c>
      <c r="CA751">
        <v>311881</v>
      </c>
      <c r="CB751">
        <v>1400338</v>
      </c>
      <c r="CC751">
        <v>23388514</v>
      </c>
      <c r="CD751">
        <v>26809920</v>
      </c>
      <c r="CE751">
        <v>5468496</v>
      </c>
      <c r="CF751">
        <v>627667</v>
      </c>
      <c r="CG751">
        <v>93781516</v>
      </c>
      <c r="CH751">
        <v>51740518</v>
      </c>
      <c r="CI751">
        <v>25912811</v>
      </c>
      <c r="CJ751">
        <v>29331822</v>
      </c>
      <c r="CK751">
        <v>0.69791873900668255</v>
      </c>
      <c r="CL751">
        <v>2.8690505097298591E-7</v>
      </c>
      <c r="CM751">
        <v>0.66491121610206705</v>
      </c>
      <c r="CN751">
        <v>12329812</v>
      </c>
      <c r="CO751">
        <v>9470934</v>
      </c>
      <c r="CP751">
        <v>12469118</v>
      </c>
      <c r="CQ751">
        <v>9484116</v>
      </c>
      <c r="CR751">
        <f t="shared" si="110"/>
        <v>0.98882791870283049</v>
      </c>
      <c r="CS751" s="9">
        <f t="shared" si="111"/>
        <v>0.99861009713504134</v>
      </c>
      <c r="CT751" s="9">
        <f t="shared" si="112"/>
        <v>0.43109578726796827</v>
      </c>
      <c r="CU751" s="9">
        <f t="shared" si="113"/>
        <v>9.5648858992639876E-2</v>
      </c>
      <c r="CV751" s="9">
        <f t="shared" si="114"/>
        <v>3.3256126932305081E-3</v>
      </c>
      <c r="CW751">
        <f t="shared" si="115"/>
        <v>0.24939364383915483</v>
      </c>
      <c r="CX751">
        <f t="shared" si="116"/>
        <v>0.27631042987191634</v>
      </c>
      <c r="CY751">
        <f t="shared" si="117"/>
        <v>0.77812620346209804</v>
      </c>
      <c r="CZ751">
        <f t="shared" si="118"/>
        <v>3.6191178178237782</v>
      </c>
      <c r="DA751">
        <f t="shared" si="119"/>
        <v>1.763972180112098</v>
      </c>
    </row>
    <row r="752" spans="1:105" x14ac:dyDescent="0.25">
      <c r="A752" t="s">
        <v>63</v>
      </c>
      <c r="B752">
        <v>63</v>
      </c>
      <c r="C752" t="s">
        <v>337</v>
      </c>
      <c r="D752" t="s">
        <v>566</v>
      </c>
      <c r="E752">
        <v>2019</v>
      </c>
      <c r="F752" t="s">
        <v>634</v>
      </c>
      <c r="G752" t="s">
        <v>633</v>
      </c>
      <c r="H752" t="s">
        <v>666</v>
      </c>
      <c r="I752">
        <v>9.5302475917227003</v>
      </c>
      <c r="J752">
        <v>13770</v>
      </c>
      <c r="K752">
        <v>0</v>
      </c>
      <c r="L752">
        <v>10837699</v>
      </c>
      <c r="M752">
        <v>72764415</v>
      </c>
      <c r="N752">
        <v>-10555369</v>
      </c>
      <c r="O752">
        <v>-2103548</v>
      </c>
      <c r="P752">
        <v>66783053</v>
      </c>
      <c r="Q752">
        <v>21507023</v>
      </c>
      <c r="R752">
        <v>3081866</v>
      </c>
      <c r="S752">
        <v>4699080</v>
      </c>
      <c r="T752">
        <v>5129460</v>
      </c>
      <c r="U752">
        <v>13219062</v>
      </c>
      <c r="V752">
        <v>13216054</v>
      </c>
      <c r="W752">
        <v>8322037</v>
      </c>
      <c r="X752">
        <v>7412098</v>
      </c>
      <c r="Y752">
        <v>-909939</v>
      </c>
      <c r="Z752">
        <v>65.584454829455979</v>
      </c>
      <c r="AA752">
        <v>38.80350965900606</v>
      </c>
      <c r="AB752">
        <v>18.382874374942705</v>
      </c>
      <c r="AC752">
        <v>96289937</v>
      </c>
      <c r="AD752">
        <v>102957.792516763</v>
      </c>
      <c r="AE752">
        <v>18.422726689577534</v>
      </c>
      <c r="AF752">
        <v>100204804</v>
      </c>
      <c r="AG752">
        <v>107143.75500541599</v>
      </c>
      <c r="AH752">
        <v>18.07061123600738</v>
      </c>
      <c r="AI752">
        <v>70463911</v>
      </c>
      <c r="AJ752">
        <v>75343</v>
      </c>
      <c r="AK752">
        <v>13.748555252087055</v>
      </c>
      <c r="AL752">
        <v>935237</v>
      </c>
      <c r="AM752">
        <v>17.920764462987744</v>
      </c>
      <c r="AN752">
        <v>60658144</v>
      </c>
      <c r="AO752">
        <v>64858.580231534899</v>
      </c>
      <c r="AP752">
        <v>34651</v>
      </c>
      <c r="AQ752">
        <v>617970</v>
      </c>
      <c r="AR752">
        <v>24.426907548157796</v>
      </c>
      <c r="AS752">
        <v>40594870295</v>
      </c>
      <c r="AT752">
        <v>12</v>
      </c>
      <c r="AU752">
        <v>12</v>
      </c>
      <c r="AV752">
        <v>44624.71</v>
      </c>
      <c r="AW752">
        <v>43736.75</v>
      </c>
      <c r="AX752">
        <v>887.96</v>
      </c>
      <c r="AY752">
        <v>13.741928601286306</v>
      </c>
      <c r="AZ752">
        <v>929060</v>
      </c>
      <c r="BA752">
        <v>212484</v>
      </c>
      <c r="BB752">
        <v>22.9</v>
      </c>
      <c r="BC752">
        <v>139388</v>
      </c>
      <c r="BD752">
        <v>15</v>
      </c>
      <c r="BE752">
        <v>736095</v>
      </c>
      <c r="BF752">
        <v>79.2</v>
      </c>
      <c r="BG752">
        <v>53259</v>
      </c>
      <c r="BH752">
        <v>5.7</v>
      </c>
      <c r="BI752">
        <v>313945</v>
      </c>
      <c r="BJ752">
        <v>49.4</v>
      </c>
      <c r="BK752">
        <v>74191</v>
      </c>
      <c r="BL752">
        <v>8</v>
      </c>
      <c r="BM752">
        <v>58397</v>
      </c>
      <c r="BN752">
        <v>6.4</v>
      </c>
      <c r="BO752">
        <v>12.63947712232758</v>
      </c>
      <c r="BP752">
        <v>308500</v>
      </c>
      <c r="BQ752">
        <v>48272696</v>
      </c>
      <c r="BR752">
        <v>49726034</v>
      </c>
      <c r="BS752">
        <v>26122919</v>
      </c>
      <c r="BT752">
        <v>468300</v>
      </c>
      <c r="BU752">
        <v>74395615</v>
      </c>
      <c r="BV752">
        <v>50194334</v>
      </c>
      <c r="BW752">
        <v>22926816</v>
      </c>
      <c r="BX752">
        <v>177669</v>
      </c>
      <c r="BY752">
        <v>95204</v>
      </c>
      <c r="BZ752">
        <v>0</v>
      </c>
      <c r="CA752">
        <v>417351</v>
      </c>
      <c r="CB752">
        <v>1476645</v>
      </c>
      <c r="CC752">
        <v>27705151</v>
      </c>
      <c r="CD752">
        <v>27090603</v>
      </c>
      <c r="CE752">
        <v>4279984</v>
      </c>
      <c r="CF752">
        <v>125182</v>
      </c>
      <c r="CG752">
        <v>97322431</v>
      </c>
      <c r="CH752">
        <v>50372003</v>
      </c>
      <c r="CI752">
        <v>30982196</v>
      </c>
      <c r="CJ752">
        <v>29687336</v>
      </c>
      <c r="CK752">
        <v>0.69963585850661791</v>
      </c>
      <c r="CL752">
        <v>3.7102392213840379E-7</v>
      </c>
      <c r="CM752">
        <v>0.67501429052973372</v>
      </c>
      <c r="CN752">
        <v>13219062</v>
      </c>
      <c r="CO752">
        <v>9076534</v>
      </c>
      <c r="CP752">
        <v>13216054</v>
      </c>
      <c r="CQ752">
        <v>9182637</v>
      </c>
      <c r="CR752">
        <f t="shared" si="110"/>
        <v>1.0002276019755973</v>
      </c>
      <c r="CS752" s="9">
        <f t="shared" si="111"/>
        <v>0.98844525815405748</v>
      </c>
      <c r="CT752" s="9">
        <f t="shared" si="112"/>
        <v>0.47270842143976732</v>
      </c>
      <c r="CU752" s="9">
        <f t="shared" si="113"/>
        <v>0.11135869592077904</v>
      </c>
      <c r="CV752" s="9">
        <f t="shared" si="114"/>
        <v>4.2883330770888779E-3</v>
      </c>
      <c r="CW752">
        <f t="shared" si="115"/>
        <v>0.28467384872455559</v>
      </c>
      <c r="CX752">
        <f t="shared" si="116"/>
        <v>0.31834589088716864</v>
      </c>
      <c r="CY752">
        <f t="shared" si="117"/>
        <v>0.76442413363061179</v>
      </c>
      <c r="CZ752">
        <f t="shared" si="118"/>
        <v>3.1412373416009634</v>
      </c>
      <c r="DA752">
        <f t="shared" si="119"/>
        <v>1.6967505268913317</v>
      </c>
    </row>
    <row r="753" spans="1:105" x14ac:dyDescent="0.25">
      <c r="A753" t="s">
        <v>63</v>
      </c>
      <c r="B753">
        <v>63</v>
      </c>
      <c r="C753" t="s">
        <v>337</v>
      </c>
      <c r="D753" t="s">
        <v>566</v>
      </c>
      <c r="E753">
        <v>2020</v>
      </c>
      <c r="F753" t="s">
        <v>634</v>
      </c>
      <c r="G753" t="s">
        <v>633</v>
      </c>
      <c r="H753" t="s">
        <v>666</v>
      </c>
      <c r="I753">
        <v>9.5302475917227003</v>
      </c>
      <c r="J753">
        <v>13770</v>
      </c>
      <c r="K753">
        <v>0</v>
      </c>
      <c r="L753">
        <v>7927586</v>
      </c>
      <c r="M753">
        <v>75950423</v>
      </c>
      <c r="N753">
        <v>-13155909</v>
      </c>
      <c r="O753">
        <v>-3982202</v>
      </c>
      <c r="P753">
        <v>64667319</v>
      </c>
      <c r="Q753">
        <v>20967966</v>
      </c>
      <c r="R753">
        <v>3147966</v>
      </c>
      <c r="S753">
        <v>4763846</v>
      </c>
      <c r="T753">
        <v>5300215</v>
      </c>
      <c r="U753">
        <v>14060460</v>
      </c>
      <c r="V753">
        <v>13177274</v>
      </c>
      <c r="W753">
        <v>7412098</v>
      </c>
      <c r="X753">
        <v>9196440</v>
      </c>
      <c r="Y753">
        <v>1784342</v>
      </c>
      <c r="Z753">
        <v>66.080347685462542</v>
      </c>
      <c r="AA753">
        <v>37.695886194335039</v>
      </c>
      <c r="AB753">
        <v>18.342608569336004</v>
      </c>
      <c r="AC753">
        <v>92489767</v>
      </c>
      <c r="AD753">
        <v>99290.362508963997</v>
      </c>
      <c r="AE753">
        <v>18.397701031260986</v>
      </c>
      <c r="AF753">
        <v>97728231</v>
      </c>
      <c r="AG753">
        <v>104914.000738587</v>
      </c>
      <c r="AH753">
        <v>18.109258899813103</v>
      </c>
      <c r="AI753">
        <v>73240485</v>
      </c>
      <c r="AJ753">
        <v>78626</v>
      </c>
      <c r="AK753">
        <v>13.744560057285344</v>
      </c>
      <c r="AL753">
        <v>931508</v>
      </c>
      <c r="AM753">
        <v>17.925912392716437</v>
      </c>
      <c r="AN753">
        <v>60971213</v>
      </c>
      <c r="AO753">
        <v>65454.309571147001</v>
      </c>
      <c r="AP753">
        <v>34443</v>
      </c>
      <c r="AQ753">
        <v>571538</v>
      </c>
      <c r="AR753">
        <v>24.418640723217223</v>
      </c>
      <c r="AS753">
        <v>40260662929</v>
      </c>
      <c r="AT753">
        <v>69</v>
      </c>
      <c r="AU753">
        <v>67</v>
      </c>
      <c r="AV753">
        <v>1475831.5799999998</v>
      </c>
      <c r="AW753">
        <v>1464293.65</v>
      </c>
      <c r="AX753">
        <v>11537.93</v>
      </c>
      <c r="AY753">
        <v>13.738634913181773</v>
      </c>
      <c r="AZ753">
        <v>926005</v>
      </c>
      <c r="BA753">
        <v>210237</v>
      </c>
      <c r="BB753">
        <v>22.7</v>
      </c>
      <c r="BC753">
        <v>144024</v>
      </c>
      <c r="BD753">
        <v>15.6</v>
      </c>
      <c r="BE753">
        <v>728661</v>
      </c>
      <c r="BF753">
        <v>78.7</v>
      </c>
      <c r="BG753">
        <v>54018</v>
      </c>
      <c r="BH753">
        <v>5.8</v>
      </c>
      <c r="BI753">
        <v>320052</v>
      </c>
      <c r="BJ753">
        <v>50.3</v>
      </c>
      <c r="BK753">
        <v>73459</v>
      </c>
      <c r="BL753">
        <v>8</v>
      </c>
      <c r="BM753">
        <v>56256</v>
      </c>
      <c r="BN753">
        <v>6.2</v>
      </c>
      <c r="BO753">
        <v>12.662230867953856</v>
      </c>
      <c r="BP753">
        <v>315600</v>
      </c>
      <c r="BQ753">
        <v>47098883</v>
      </c>
      <c r="BR753">
        <v>48832265</v>
      </c>
      <c r="BS753">
        <v>30667740</v>
      </c>
      <c r="BT753">
        <v>1296228</v>
      </c>
      <c r="BU753">
        <v>77766623</v>
      </c>
      <c r="BV753">
        <v>50128493</v>
      </c>
      <c r="BW753">
        <v>29822501</v>
      </c>
      <c r="BX753">
        <v>-918627</v>
      </c>
      <c r="BY753">
        <v>95658</v>
      </c>
      <c r="BZ753">
        <v>0</v>
      </c>
      <c r="CA753">
        <v>889088</v>
      </c>
      <c r="CB753">
        <v>1522241</v>
      </c>
      <c r="CC753">
        <v>42781981</v>
      </c>
      <c r="CD753">
        <v>25381534</v>
      </c>
      <c r="CE753">
        <v>5620387</v>
      </c>
      <c r="CF753">
        <v>647759</v>
      </c>
      <c r="CG753">
        <v>107589124</v>
      </c>
      <c r="CH753">
        <v>49209866</v>
      </c>
      <c r="CI753">
        <v>46031399</v>
      </c>
      <c r="CJ753">
        <v>28503489</v>
      </c>
      <c r="CK753">
        <v>0.69331541255090379</v>
      </c>
      <c r="CL753">
        <v>2.4838814721568071E-7</v>
      </c>
      <c r="CM753">
        <v>0.65936337963053782</v>
      </c>
      <c r="CN753">
        <v>14060460</v>
      </c>
      <c r="CO753">
        <v>9348557</v>
      </c>
      <c r="CP753">
        <v>13177274</v>
      </c>
      <c r="CQ753">
        <v>9637614</v>
      </c>
      <c r="CR753">
        <f t="shared" si="110"/>
        <v>1.0670234222950816</v>
      </c>
      <c r="CS753" s="9">
        <f t="shared" si="111"/>
        <v>0.97000741054788042</v>
      </c>
      <c r="CT753" s="9">
        <f t="shared" si="112"/>
        <v>0.26582565962526078</v>
      </c>
      <c r="CU753" s="9">
        <f t="shared" si="113"/>
        <v>7.3683897640062571E-2</v>
      </c>
      <c r="CV753" s="9">
        <f t="shared" si="114"/>
        <v>8.2637349106030461E-3</v>
      </c>
      <c r="CW753">
        <f t="shared" si="115"/>
        <v>0.39764224681297711</v>
      </c>
      <c r="CX753">
        <f t="shared" si="116"/>
        <v>0.42784435162795825</v>
      </c>
      <c r="CY753">
        <f t="shared" si="117"/>
        <v>0.72281119232832491</v>
      </c>
      <c r="CZ753">
        <f t="shared" si="118"/>
        <v>2.3372985904686496</v>
      </c>
      <c r="DA753">
        <f t="shared" si="119"/>
        <v>1.7264506110111644</v>
      </c>
    </row>
    <row r="754" spans="1:105" x14ac:dyDescent="0.25">
      <c r="A754" t="s">
        <v>63</v>
      </c>
      <c r="B754">
        <v>63</v>
      </c>
      <c r="C754" t="s">
        <v>337</v>
      </c>
      <c r="D754" t="s">
        <v>566</v>
      </c>
      <c r="E754">
        <v>2021</v>
      </c>
      <c r="F754" t="s">
        <v>634</v>
      </c>
      <c r="G754" t="s">
        <v>633</v>
      </c>
      <c r="H754" t="s">
        <v>666</v>
      </c>
      <c r="I754">
        <v>9.5302475917227003</v>
      </c>
      <c r="J754">
        <v>13770</v>
      </c>
      <c r="K754">
        <v>0</v>
      </c>
      <c r="L754">
        <v>8657827</v>
      </c>
      <c r="M754">
        <v>76541739</v>
      </c>
      <c r="N754">
        <v>-14587346</v>
      </c>
      <c r="O754">
        <v>-3382522</v>
      </c>
      <c r="P754">
        <v>65437109</v>
      </c>
      <c r="Q754">
        <v>21468852</v>
      </c>
      <c r="R754">
        <v>3230298</v>
      </c>
      <c r="S754">
        <v>4852545</v>
      </c>
      <c r="T754">
        <v>6180946</v>
      </c>
      <c r="U754">
        <v>14189900</v>
      </c>
      <c r="V754">
        <v>13701106</v>
      </c>
      <c r="W754">
        <v>9196440</v>
      </c>
      <c r="X754">
        <v>9158564</v>
      </c>
      <c r="Y754">
        <v>-37876</v>
      </c>
      <c r="Z754">
        <v>66.569150827040247</v>
      </c>
      <c r="AA754">
        <v>43.558770674916666</v>
      </c>
      <c r="AB754">
        <v>18.397859990090812</v>
      </c>
      <c r="AC754">
        <v>97743767</v>
      </c>
      <c r="AD754">
        <v>105424.46650739601</v>
      </c>
      <c r="AE754">
        <v>18.49078423314176</v>
      </c>
      <c r="AF754">
        <v>107261918</v>
      </c>
      <c r="AG754">
        <v>115690.55325758101</v>
      </c>
      <c r="AH754">
        <v>18.194266060815369</v>
      </c>
      <c r="AI754">
        <v>79738737</v>
      </c>
      <c r="AJ754">
        <v>86005</v>
      </c>
      <c r="AK754">
        <v>13.739865250870363</v>
      </c>
      <c r="AL754">
        <v>927145</v>
      </c>
      <c r="AM754">
        <v>17.998532808108511</v>
      </c>
      <c r="AN754">
        <v>65563704</v>
      </c>
      <c r="AO754">
        <v>70715.696034600798</v>
      </c>
      <c r="AP754">
        <v>34547</v>
      </c>
      <c r="AQ754">
        <v>586589</v>
      </c>
      <c r="AR754">
        <v>24.487673769832718</v>
      </c>
      <c r="AS754">
        <v>43138157613</v>
      </c>
      <c r="AT754">
        <v>2</v>
      </c>
      <c r="AU754">
        <v>2</v>
      </c>
      <c r="AV754">
        <v>243.42</v>
      </c>
      <c r="AW754">
        <v>243.42</v>
      </c>
      <c r="AX754">
        <v>0</v>
      </c>
      <c r="AY754">
        <v>13.74733235454516</v>
      </c>
      <c r="AZ754">
        <v>934094</v>
      </c>
      <c r="BA754">
        <v>212701</v>
      </c>
      <c r="BB754">
        <v>22.8</v>
      </c>
      <c r="BC754">
        <v>146886</v>
      </c>
      <c r="BD754">
        <v>15.7</v>
      </c>
      <c r="BE754">
        <v>729995</v>
      </c>
      <c r="BF754">
        <v>78.2</v>
      </c>
      <c r="BG754">
        <v>55197</v>
      </c>
      <c r="BH754">
        <v>5.9</v>
      </c>
      <c r="BI754">
        <v>325349</v>
      </c>
      <c r="BJ754">
        <v>50.7</v>
      </c>
      <c r="BK754">
        <v>74641</v>
      </c>
      <c r="BL754">
        <v>8</v>
      </c>
      <c r="BM754">
        <v>56249</v>
      </c>
      <c r="BN754">
        <v>6.1</v>
      </c>
      <c r="BO754">
        <v>12.691272721657192</v>
      </c>
      <c r="BP754">
        <v>324900</v>
      </c>
      <c r="BQ754">
        <v>46539188</v>
      </c>
      <c r="BR754">
        <v>48927839</v>
      </c>
      <c r="BS754">
        <v>40870695</v>
      </c>
      <c r="BT754">
        <v>260000</v>
      </c>
      <c r="BU754">
        <v>87409883</v>
      </c>
      <c r="BV754">
        <v>49187839</v>
      </c>
      <c r="BW754">
        <v>23654773</v>
      </c>
      <c r="BX754">
        <v>-1145950</v>
      </c>
      <c r="BY754">
        <v>112093</v>
      </c>
      <c r="BZ754">
        <v>0</v>
      </c>
      <c r="CA754">
        <v>2493145</v>
      </c>
      <c r="CB754">
        <v>1512578</v>
      </c>
      <c r="CC754">
        <v>36509106</v>
      </c>
      <c r="CD754">
        <v>23667197</v>
      </c>
      <c r="CE754">
        <v>9025257</v>
      </c>
      <c r="CF754">
        <v>999830</v>
      </c>
      <c r="CG754">
        <v>111064656</v>
      </c>
      <c r="CH754">
        <v>48041889</v>
      </c>
      <c r="CI754">
        <v>43554718</v>
      </c>
      <c r="CJ754">
        <v>26438923</v>
      </c>
      <c r="CK754">
        <v>0.70765863478072644</v>
      </c>
      <c r="CL754">
        <v>1.8030674143466349E-7</v>
      </c>
      <c r="CM754">
        <v>0.66316286116041578</v>
      </c>
      <c r="CN754">
        <v>14189900</v>
      </c>
      <c r="CO754">
        <v>9774198</v>
      </c>
      <c r="CP754">
        <v>13701106</v>
      </c>
      <c r="CQ754">
        <v>9591922</v>
      </c>
      <c r="CR754">
        <f t="shared" si="110"/>
        <v>1.0356755140789364</v>
      </c>
      <c r="CS754" s="9">
        <f t="shared" si="111"/>
        <v>1.0190030736279965</v>
      </c>
      <c r="CT754" s="9">
        <f t="shared" si="112"/>
        <v>0.36600761292446138</v>
      </c>
      <c r="CU754" s="9">
        <f t="shared" si="113"/>
        <v>7.7953034852059511E-2</v>
      </c>
      <c r="CV754" s="9">
        <f t="shared" si="114"/>
        <v>2.2447690289519286E-2</v>
      </c>
      <c r="CW754">
        <f t="shared" si="115"/>
        <v>0.32871939026219105</v>
      </c>
      <c r="CX754">
        <f t="shared" si="116"/>
        <v>0.3921564210310074</v>
      </c>
      <c r="CY754">
        <f t="shared" si="117"/>
        <v>0.78701799607608747</v>
      </c>
      <c r="CZ754">
        <f t="shared" si="118"/>
        <v>2.5500028722491099</v>
      </c>
      <c r="DA754">
        <f t="shared" si="119"/>
        <v>1.8170894858311739</v>
      </c>
    </row>
    <row r="755" spans="1:105" x14ac:dyDescent="0.25">
      <c r="A755" t="s">
        <v>63</v>
      </c>
      <c r="B755">
        <v>63</v>
      </c>
      <c r="C755" t="s">
        <v>337</v>
      </c>
      <c r="D755" t="s">
        <v>566</v>
      </c>
      <c r="E755">
        <v>2022</v>
      </c>
      <c r="F755" t="s">
        <v>634</v>
      </c>
      <c r="G755" t="s">
        <v>633</v>
      </c>
      <c r="H755" t="s">
        <v>666</v>
      </c>
      <c r="I755">
        <v>9.5302475917227003</v>
      </c>
      <c r="J755">
        <v>13770</v>
      </c>
      <c r="K755">
        <v>0</v>
      </c>
      <c r="L755">
        <v>26108042</v>
      </c>
      <c r="M755">
        <v>74253129</v>
      </c>
      <c r="N755">
        <v>-14504405</v>
      </c>
      <c r="O755">
        <v>-2803265</v>
      </c>
      <c r="P755">
        <v>64795798</v>
      </c>
      <c r="Q755">
        <v>22865314</v>
      </c>
      <c r="R755">
        <v>3332713</v>
      </c>
      <c r="S755">
        <v>4845097</v>
      </c>
      <c r="T755">
        <v>7416422</v>
      </c>
      <c r="U755">
        <v>14201206</v>
      </c>
      <c r="V755">
        <v>14454833</v>
      </c>
      <c r="W755">
        <v>9158564</v>
      </c>
      <c r="X755">
        <v>8764937</v>
      </c>
      <c r="Y755">
        <v>-393627</v>
      </c>
      <c r="Z755">
        <v>68.785268901737169</v>
      </c>
      <c r="AA755">
        <v>52.223888590870381</v>
      </c>
      <c r="AB755">
        <v>18.407174473533409</v>
      </c>
      <c r="AC755">
        <v>98658453</v>
      </c>
      <c r="AD755">
        <v>106641.30085835401</v>
      </c>
      <c r="AE755">
        <v>18.577664449826131</v>
      </c>
      <c r="AF755">
        <v>116997655</v>
      </c>
      <c r="AG755">
        <v>126464.400638604</v>
      </c>
      <c r="AH755">
        <v>18.234530511123314</v>
      </c>
      <c r="AI755">
        <v>83014887</v>
      </c>
      <c r="AJ755">
        <v>89732</v>
      </c>
      <c r="AK755">
        <v>13.737703599140644</v>
      </c>
      <c r="AL755">
        <v>925143</v>
      </c>
      <c r="AM755">
        <v>18.063433993706418</v>
      </c>
      <c r="AN755">
        <v>69959985</v>
      </c>
      <c r="AO755">
        <v>75620.7256607897</v>
      </c>
      <c r="AP755">
        <v>34456</v>
      </c>
      <c r="AQ755">
        <v>603675</v>
      </c>
      <c r="AR755">
        <v>24.550411027264044</v>
      </c>
      <c r="AS755">
        <v>45931225979</v>
      </c>
      <c r="AT755">
        <v>3</v>
      </c>
      <c r="AU755">
        <v>3</v>
      </c>
      <c r="AV755">
        <v>20925.66</v>
      </c>
      <c r="AW755">
        <v>20925.66</v>
      </c>
      <c r="AX755">
        <v>0</v>
      </c>
      <c r="AY755">
        <v>13.743540759824871</v>
      </c>
      <c r="AZ755">
        <v>930559</v>
      </c>
      <c r="BA755">
        <v>207472</v>
      </c>
      <c r="BB755">
        <v>22.3</v>
      </c>
      <c r="BC755">
        <v>153019</v>
      </c>
      <c r="BD755">
        <v>16.399999999999999</v>
      </c>
      <c r="BE755">
        <v>717368</v>
      </c>
      <c r="BF755">
        <v>77.099999999999994</v>
      </c>
      <c r="BG755">
        <v>56325</v>
      </c>
      <c r="BH755">
        <v>6.1</v>
      </c>
      <c r="BI755">
        <v>328286</v>
      </c>
      <c r="BJ755">
        <v>51.1</v>
      </c>
      <c r="BK755">
        <v>76195</v>
      </c>
      <c r="BL755">
        <v>8.1999999999999993</v>
      </c>
      <c r="BM755">
        <v>57674</v>
      </c>
      <c r="BN755">
        <v>6.3</v>
      </c>
      <c r="BO755">
        <v>12.798570417940189</v>
      </c>
      <c r="BP755">
        <v>361700</v>
      </c>
      <c r="BQ755">
        <v>61953085</v>
      </c>
      <c r="BR755">
        <v>47713007</v>
      </c>
      <c r="BS755">
        <v>29559785</v>
      </c>
      <c r="BT755">
        <v>260000</v>
      </c>
      <c r="BU755">
        <v>91512870</v>
      </c>
      <c r="BV755">
        <v>47973007</v>
      </c>
      <c r="BW755">
        <v>41199834</v>
      </c>
      <c r="BX755">
        <v>2970963</v>
      </c>
      <c r="BY755">
        <v>129198</v>
      </c>
      <c r="BZ755">
        <v>10641</v>
      </c>
      <c r="CA755">
        <v>1633724</v>
      </c>
      <c r="CB755">
        <v>1574396</v>
      </c>
      <c r="CC755">
        <v>61202502</v>
      </c>
      <c r="CD755">
        <v>22140433</v>
      </c>
      <c r="CE755">
        <v>8604964</v>
      </c>
      <c r="CF755">
        <v>1574906</v>
      </c>
      <c r="CG755">
        <v>132712704</v>
      </c>
      <c r="CH755">
        <v>50943970</v>
      </c>
      <c r="CI755">
        <v>65912331</v>
      </c>
      <c r="CJ755">
        <v>27245344</v>
      </c>
      <c r="CK755">
        <v>0.73860533888497992</v>
      </c>
      <c r="CL755">
        <v>1.973783938556895E-7</v>
      </c>
      <c r="CM755">
        <v>0.6975274830121897</v>
      </c>
      <c r="CN755">
        <v>14201206</v>
      </c>
      <c r="CO755">
        <v>10744561</v>
      </c>
      <c r="CP755">
        <v>14454833</v>
      </c>
      <c r="CQ755">
        <v>9048099</v>
      </c>
      <c r="CR755">
        <f t="shared" si="110"/>
        <v>0.98245382703487483</v>
      </c>
      <c r="CS755" s="9">
        <f t="shared" si="111"/>
        <v>1.1874937486868788</v>
      </c>
      <c r="CT755" s="9">
        <f t="shared" si="112"/>
        <v>0.63369289303447196</v>
      </c>
      <c r="CU755" s="9">
        <f t="shared" si="113"/>
        <v>0.19672601953766236</v>
      </c>
      <c r="CV755" s="9">
        <f t="shared" si="114"/>
        <v>1.231023067693655E-2</v>
      </c>
      <c r="CW755">
        <f t="shared" si="115"/>
        <v>0.46116536062741964</v>
      </c>
      <c r="CX755">
        <f t="shared" si="116"/>
        <v>0.49665426905927557</v>
      </c>
      <c r="CY755">
        <f t="shared" si="117"/>
        <v>0.68955621611025275</v>
      </c>
      <c r="CZ755">
        <f t="shared" si="118"/>
        <v>2.0134730783531234</v>
      </c>
      <c r="DA755">
        <f t="shared" si="119"/>
        <v>1.8698229686510841</v>
      </c>
    </row>
    <row r="756" spans="1:105" x14ac:dyDescent="0.25">
      <c r="A756" t="s">
        <v>63</v>
      </c>
      <c r="B756">
        <v>63</v>
      </c>
      <c r="C756" t="s">
        <v>337</v>
      </c>
      <c r="D756" t="s">
        <v>566</v>
      </c>
      <c r="E756">
        <v>2023</v>
      </c>
      <c r="F756" t="s">
        <v>634</v>
      </c>
      <c r="G756" t="s">
        <v>633</v>
      </c>
      <c r="H756" t="s">
        <v>666</v>
      </c>
      <c r="I756">
        <v>9.5389964273973895</v>
      </c>
      <c r="J756">
        <v>13891</v>
      </c>
      <c r="K756">
        <v>0</v>
      </c>
      <c r="L756">
        <v>18410465</v>
      </c>
      <c r="M756">
        <v>77114068</v>
      </c>
      <c r="N756">
        <v>-19030866</v>
      </c>
      <c r="O756">
        <v>-2265509</v>
      </c>
      <c r="P756">
        <v>63258865</v>
      </c>
      <c r="Q756">
        <v>24516366</v>
      </c>
      <c r="R756">
        <v>3419608</v>
      </c>
      <c r="S756">
        <v>4921018</v>
      </c>
      <c r="T756">
        <v>7420859</v>
      </c>
      <c r="U756">
        <v>14465601</v>
      </c>
      <c r="V756">
        <v>14532174</v>
      </c>
      <c r="W756">
        <v>8764937</v>
      </c>
      <c r="X756">
        <v>8898364</v>
      </c>
      <c r="Y756">
        <v>133427</v>
      </c>
      <c r="Z756">
        <v>69.489849457978011</v>
      </c>
      <c r="AA756">
        <v>51.300039313955914</v>
      </c>
      <c r="AB756">
        <v>18.432700921293574</v>
      </c>
      <c r="AC756">
        <v>101209271</v>
      </c>
      <c r="AD756">
        <v>108923.212940442</v>
      </c>
      <c r="AE756">
        <v>18.647912582818702</v>
      </c>
      <c r="AF756">
        <v>125512082</v>
      </c>
      <c r="AG756">
        <v>135078.32927958001</v>
      </c>
      <c r="AH756">
        <v>18.295465192958414</v>
      </c>
      <c r="AI756">
        <v>88230670</v>
      </c>
      <c r="AJ756">
        <v>94955</v>
      </c>
      <c r="AK756">
        <v>13.74205775575523</v>
      </c>
      <c r="AL756">
        <v>929180</v>
      </c>
      <c r="AM756">
        <v>18.112617744221197</v>
      </c>
      <c r="AN756">
        <v>73486902</v>
      </c>
      <c r="AO756">
        <v>79087.907617469202</v>
      </c>
      <c r="AP756">
        <v>34465</v>
      </c>
      <c r="AQ756">
        <v>621258</v>
      </c>
      <c r="AR756">
        <v>24.597324167243155</v>
      </c>
      <c r="AS756">
        <v>48137347460</v>
      </c>
      <c r="AT756">
        <v>2</v>
      </c>
      <c r="AU756">
        <v>2</v>
      </c>
      <c r="AV756">
        <v>24587.15</v>
      </c>
      <c r="AW756">
        <v>24441.65</v>
      </c>
      <c r="AX756">
        <v>145.5</v>
      </c>
      <c r="AY756">
        <v>13.739992515205028</v>
      </c>
      <c r="AZ756">
        <v>927263</v>
      </c>
      <c r="BA756">
        <v>207574</v>
      </c>
      <c r="BB756">
        <v>22.4</v>
      </c>
      <c r="BC756">
        <v>156135</v>
      </c>
      <c r="BD756">
        <v>16.8</v>
      </c>
      <c r="BE756">
        <v>705897</v>
      </c>
      <c r="BF756">
        <v>76.099999999999994</v>
      </c>
      <c r="BG756">
        <v>57200</v>
      </c>
      <c r="BH756">
        <v>6.2</v>
      </c>
      <c r="BI756">
        <v>330688</v>
      </c>
      <c r="BJ756">
        <v>51.4</v>
      </c>
      <c r="BK756">
        <v>77594</v>
      </c>
      <c r="BL756">
        <v>8.4</v>
      </c>
      <c r="BM756">
        <v>58877</v>
      </c>
      <c r="BN756">
        <v>6.4</v>
      </c>
      <c r="BO756">
        <v>12.832278420336237</v>
      </c>
      <c r="BP756">
        <v>374100</v>
      </c>
      <c r="BQ756">
        <v>61908050</v>
      </c>
      <c r="BR756">
        <v>47275133</v>
      </c>
      <c r="BS756">
        <v>39383829</v>
      </c>
      <c r="BT756">
        <v>279057</v>
      </c>
      <c r="BU756">
        <v>101291879</v>
      </c>
      <c r="BV756">
        <v>47554190</v>
      </c>
      <c r="BW756">
        <v>33514458</v>
      </c>
      <c r="BX756">
        <v>1857685</v>
      </c>
      <c r="BY756">
        <v>20956</v>
      </c>
      <c r="BZ756">
        <v>12845</v>
      </c>
      <c r="CA756">
        <v>1833208</v>
      </c>
      <c r="CB756">
        <v>1596279</v>
      </c>
      <c r="CC756">
        <v>65810493</v>
      </c>
      <c r="CD756">
        <v>21900096</v>
      </c>
      <c r="CE756">
        <v>8728506</v>
      </c>
      <c r="CF756">
        <v>2052611</v>
      </c>
      <c r="CG756">
        <v>134806337</v>
      </c>
      <c r="CH756">
        <v>49411875</v>
      </c>
      <c r="CI756">
        <v>72957416</v>
      </c>
      <c r="CJ756">
        <v>24712947</v>
      </c>
      <c r="CK756">
        <v>0.73105244590031937</v>
      </c>
      <c r="CL756">
        <v>1.383709650853618E-7</v>
      </c>
      <c r="CM756">
        <v>0.67658144722354374</v>
      </c>
      <c r="CN756">
        <v>14465601</v>
      </c>
      <c r="CO756">
        <v>11352991</v>
      </c>
      <c r="CP756">
        <v>14532174</v>
      </c>
      <c r="CQ756">
        <v>9301939</v>
      </c>
      <c r="CR756">
        <f t="shared" si="110"/>
        <v>0.99541892355541572</v>
      </c>
      <c r="CS756" s="9">
        <f t="shared" si="111"/>
        <v>1.2204972533146046</v>
      </c>
      <c r="CT756" s="9">
        <f t="shared" si="112"/>
        <v>0.54932903882855577</v>
      </c>
      <c r="CU756" s="9">
        <f t="shared" si="113"/>
        <v>0.13656972965595823</v>
      </c>
      <c r="CV756" s="9">
        <f t="shared" si="114"/>
        <v>1.3598826589287119E-2</v>
      </c>
      <c r="CW756">
        <f t="shared" si="115"/>
        <v>0.48818545525793788</v>
      </c>
      <c r="CX756">
        <f t="shared" si="116"/>
        <v>0.54120167956199272</v>
      </c>
      <c r="CY756">
        <f t="shared" si="117"/>
        <v>0.75138811167311814</v>
      </c>
      <c r="CZ756">
        <f t="shared" si="118"/>
        <v>1.8477400159018791</v>
      </c>
      <c r="DA756">
        <f t="shared" si="119"/>
        <v>1.9994327264975722</v>
      </c>
    </row>
    <row r="757" spans="1:105" x14ac:dyDescent="0.25">
      <c r="A757" t="s">
        <v>63</v>
      </c>
      <c r="B757">
        <v>63</v>
      </c>
      <c r="C757" t="s">
        <v>337</v>
      </c>
      <c r="D757" t="s">
        <v>566</v>
      </c>
      <c r="E757">
        <v>2024</v>
      </c>
      <c r="F757" t="s">
        <v>634</v>
      </c>
      <c r="G757" t="s">
        <v>633</v>
      </c>
      <c r="H757" t="s">
        <v>666</v>
      </c>
      <c r="I757">
        <v>9.547669384317377</v>
      </c>
      <c r="J757">
        <v>14012</v>
      </c>
      <c r="K757">
        <v>0</v>
      </c>
      <c r="L757">
        <v>15099426</v>
      </c>
      <c r="M757">
        <v>76029415</v>
      </c>
      <c r="N757">
        <v>-25891736</v>
      </c>
      <c r="O757">
        <v>-1453668</v>
      </c>
      <c r="P757">
        <v>57905863</v>
      </c>
      <c r="Q757">
        <v>28257503</v>
      </c>
      <c r="R757">
        <v>3592010</v>
      </c>
      <c r="S757">
        <v>4981634</v>
      </c>
      <c r="T757">
        <v>6460829</v>
      </c>
      <c r="U757">
        <v>14181296</v>
      </c>
      <c r="V757">
        <v>15937450</v>
      </c>
      <c r="W757">
        <v>8898364</v>
      </c>
      <c r="X757">
        <v>7740817</v>
      </c>
      <c r="Y757">
        <v>-1157547</v>
      </c>
      <c r="Z757">
        <v>72.10505629277462</v>
      </c>
      <c r="AA757">
        <v>45.558805062668462</v>
      </c>
      <c r="AB757">
        <v>18.43782848741608</v>
      </c>
      <c r="AC757">
        <v>101729561</v>
      </c>
      <c r="AD757">
        <v>108552.984499681</v>
      </c>
      <c r="AE757">
        <v>18.680996873962144</v>
      </c>
      <c r="AF757">
        <v>129734015</v>
      </c>
      <c r="AG757">
        <v>138435.81335592701</v>
      </c>
      <c r="AH757">
        <v>18.340449255127456</v>
      </c>
      <c r="AI757">
        <v>92290268</v>
      </c>
      <c r="AJ757">
        <v>98481</v>
      </c>
      <c r="AK757">
        <v>13.750590097230393</v>
      </c>
      <c r="AL757">
        <v>937142</v>
      </c>
      <c r="AM757">
        <v>18.152045156784283</v>
      </c>
      <c r="AN757">
        <v>76442177</v>
      </c>
      <c r="AO757">
        <v>81569.470795247704</v>
      </c>
      <c r="AP757">
        <v>33915</v>
      </c>
      <c r="AQ757">
        <v>622113</v>
      </c>
      <c r="AR757">
        <v>24.62657000009397</v>
      </c>
      <c r="AS757">
        <v>49565952830</v>
      </c>
      <c r="AT757">
        <v>4</v>
      </c>
      <c r="AU757">
        <v>4</v>
      </c>
      <c r="AV757">
        <v>154955.22999999998</v>
      </c>
      <c r="AW757">
        <v>153080.71</v>
      </c>
      <c r="AX757">
        <v>1874.52</v>
      </c>
      <c r="AY757">
        <v>13.74296567124807</v>
      </c>
      <c r="AZ757">
        <v>930024</v>
      </c>
      <c r="BA757">
        <v>206075</v>
      </c>
      <c r="BB757">
        <v>22.2</v>
      </c>
      <c r="BC757">
        <v>161240</v>
      </c>
      <c r="BD757">
        <v>17.3</v>
      </c>
      <c r="BE757">
        <v>697771</v>
      </c>
      <c r="BF757">
        <v>75</v>
      </c>
      <c r="BG757">
        <v>57352</v>
      </c>
      <c r="BH757">
        <v>6.2</v>
      </c>
      <c r="BI757">
        <v>335398</v>
      </c>
      <c r="BJ757">
        <v>51.8</v>
      </c>
      <c r="BK757">
        <v>82932</v>
      </c>
      <c r="BL757">
        <v>9</v>
      </c>
      <c r="BM757">
        <v>60189</v>
      </c>
      <c r="BN757">
        <v>6.6</v>
      </c>
      <c r="BO757">
        <v>12.877485333944113</v>
      </c>
      <c r="BP757">
        <v>391400</v>
      </c>
      <c r="BQ757">
        <v>76327227</v>
      </c>
      <c r="BR757">
        <v>48527189</v>
      </c>
      <c r="BS757">
        <v>30281277</v>
      </c>
      <c r="BT757">
        <v>447754</v>
      </c>
      <c r="BU757">
        <v>106608504</v>
      </c>
      <c r="BV757">
        <v>48974943</v>
      </c>
      <c r="BW757">
        <v>30821375</v>
      </c>
      <c r="BX757">
        <v>4168259</v>
      </c>
      <c r="BY757">
        <v>27000</v>
      </c>
      <c r="BZ757">
        <v>6228</v>
      </c>
      <c r="CA757">
        <v>1847885</v>
      </c>
      <c r="CB757">
        <v>1632963</v>
      </c>
      <c r="CC757">
        <v>72318266</v>
      </c>
      <c r="CD757">
        <v>19591969</v>
      </c>
      <c r="CE757">
        <v>10492297</v>
      </c>
      <c r="CF757">
        <v>3793046</v>
      </c>
      <c r="CG757">
        <v>137429879</v>
      </c>
      <c r="CH757">
        <v>53143202</v>
      </c>
      <c r="CI757">
        <v>77118732</v>
      </c>
      <c r="CJ757">
        <v>22492165</v>
      </c>
      <c r="CK757">
        <v>0.70548543340555259</v>
      </c>
      <c r="CL757">
        <v>1.4287429457602981E-7</v>
      </c>
      <c r="CM757">
        <v>0.65628064418352883</v>
      </c>
      <c r="CN757">
        <v>14181296</v>
      </c>
      <c r="CO757">
        <v>11728845</v>
      </c>
      <c r="CP757">
        <v>15937450</v>
      </c>
      <c r="CQ757">
        <v>10074256</v>
      </c>
      <c r="CR757">
        <f t="shared" si="110"/>
        <v>0.8898095994026648</v>
      </c>
      <c r="CS757" s="9">
        <f t="shared" si="111"/>
        <v>1.1642393244721991</v>
      </c>
      <c r="CT757" s="9">
        <f t="shared" si="112"/>
        <v>0.48990111570298212</v>
      </c>
      <c r="CU757" s="9">
        <f t="shared" si="113"/>
        <v>0.10987003779578385</v>
      </c>
      <c r="CV757" s="9">
        <f t="shared" si="114"/>
        <v>1.3446020715771714E-2</v>
      </c>
      <c r="CW757">
        <f t="shared" si="115"/>
        <v>0.52621938203118113</v>
      </c>
      <c r="CX757">
        <f t="shared" si="116"/>
        <v>0.5611496754646782</v>
      </c>
      <c r="CY757">
        <f t="shared" si="117"/>
        <v>0.7757301743676861</v>
      </c>
      <c r="CZ757">
        <f t="shared" si="118"/>
        <v>1.7820557397131478</v>
      </c>
      <c r="DA757">
        <f t="shared" si="119"/>
        <v>2.3627428484541171</v>
      </c>
    </row>
    <row r="758" spans="1:105" x14ac:dyDescent="0.25">
      <c r="A758" t="s">
        <v>64</v>
      </c>
      <c r="B758">
        <v>64</v>
      </c>
      <c r="C758" t="s">
        <v>338</v>
      </c>
      <c r="D758" t="s">
        <v>567</v>
      </c>
      <c r="E758">
        <v>2013</v>
      </c>
      <c r="F758" t="s">
        <v>634</v>
      </c>
      <c r="G758" t="s">
        <v>633</v>
      </c>
      <c r="H758" t="s">
        <v>666</v>
      </c>
      <c r="I758">
        <v>9.0284587184106133</v>
      </c>
      <c r="J758">
        <v>8337</v>
      </c>
      <c r="K758">
        <v>0</v>
      </c>
      <c r="L758">
        <v>2932626</v>
      </c>
      <c r="M758">
        <v>7625252</v>
      </c>
      <c r="N758">
        <v>929961</v>
      </c>
      <c r="O758">
        <v>2357646</v>
      </c>
      <c r="P758">
        <v>12642934</v>
      </c>
      <c r="Q758">
        <v>12374126</v>
      </c>
      <c r="R758">
        <v>359158</v>
      </c>
      <c r="S758">
        <v>1272538</v>
      </c>
      <c r="T758">
        <v>2739907</v>
      </c>
      <c r="U758">
        <v>4408506</v>
      </c>
      <c r="V758">
        <v>3836136</v>
      </c>
      <c r="W758">
        <v>1079273</v>
      </c>
      <c r="X758">
        <v>1473408</v>
      </c>
      <c r="Y758">
        <v>394135</v>
      </c>
      <c r="Z758">
        <v>28.223754418335638</v>
      </c>
      <c r="AA758">
        <v>62.150465486493609</v>
      </c>
      <c r="AB758">
        <v>13.544248929079828</v>
      </c>
      <c r="AC758">
        <v>762417</v>
      </c>
      <c r="AD758">
        <v>42519.491383637302</v>
      </c>
      <c r="AE758">
        <v>13.492158474482229</v>
      </c>
      <c r="AF758">
        <v>723719</v>
      </c>
      <c r="AG758">
        <v>40361.329541018298</v>
      </c>
      <c r="AH758">
        <v>13.408696540486797</v>
      </c>
      <c r="AI758">
        <v>665768</v>
      </c>
      <c r="AJ758">
        <v>37129</v>
      </c>
      <c r="AK758">
        <v>9.7942863374923643</v>
      </c>
      <c r="AL758">
        <v>17931</v>
      </c>
      <c r="AM758">
        <v>12.958252593342809</v>
      </c>
      <c r="AN758">
        <v>424324</v>
      </c>
      <c r="AO758">
        <v>23664.2685851319</v>
      </c>
      <c r="AP758">
        <v>428</v>
      </c>
      <c r="AQ758">
        <v>6450</v>
      </c>
      <c r="AR758">
        <v>19.276209681602381</v>
      </c>
      <c r="AS758">
        <v>235261844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9.8167852186968343</v>
      </c>
      <c r="AZ758">
        <v>18339</v>
      </c>
      <c r="BA758">
        <v>4004</v>
      </c>
      <c r="BB758">
        <v>21.8</v>
      </c>
      <c r="BC758">
        <v>3501</v>
      </c>
      <c r="BD758">
        <v>19.100000000000001</v>
      </c>
      <c r="BE758">
        <v>18122</v>
      </c>
      <c r="BF758">
        <v>98.8</v>
      </c>
      <c r="BG758">
        <v>134</v>
      </c>
      <c r="BH758">
        <v>0.7</v>
      </c>
      <c r="BI758">
        <v>2365</v>
      </c>
      <c r="BJ758">
        <v>18.2</v>
      </c>
      <c r="BK758">
        <v>2855</v>
      </c>
      <c r="BL758">
        <v>15.8</v>
      </c>
      <c r="BM758">
        <v>3311</v>
      </c>
      <c r="BN758">
        <v>18.399999999999999</v>
      </c>
      <c r="BO758">
        <v>11.19684391799675</v>
      </c>
      <c r="BP758">
        <v>72900</v>
      </c>
      <c r="BQ758">
        <v>7625252</v>
      </c>
      <c r="BR758">
        <v>27076983</v>
      </c>
      <c r="BS758">
        <v>0</v>
      </c>
      <c r="BT758">
        <v>0</v>
      </c>
      <c r="BU758">
        <v>7625252</v>
      </c>
      <c r="BV758">
        <v>27076983</v>
      </c>
      <c r="BW758">
        <v>6513906</v>
      </c>
      <c r="BX758">
        <v>3307381</v>
      </c>
      <c r="BY758">
        <v>0</v>
      </c>
      <c r="BZ758">
        <v>0</v>
      </c>
      <c r="CA758">
        <v>113484</v>
      </c>
      <c r="CB758">
        <v>99702</v>
      </c>
      <c r="CC758">
        <v>633141</v>
      </c>
      <c r="CD758">
        <v>17736347</v>
      </c>
      <c r="CE758">
        <v>0</v>
      </c>
      <c r="CF758">
        <v>0</v>
      </c>
      <c r="CG758">
        <v>14139158</v>
      </c>
      <c r="CH758">
        <v>30384364</v>
      </c>
      <c r="CI758">
        <v>1496224</v>
      </c>
      <c r="CJ758">
        <v>18010238</v>
      </c>
      <c r="CK758">
        <v>0.59800229878937372</v>
      </c>
      <c r="CL758">
        <v>0</v>
      </c>
      <c r="CM758">
        <v>0.59800229878937372</v>
      </c>
      <c r="CN758">
        <v>4408506</v>
      </c>
      <c r="CO758">
        <v>4395696</v>
      </c>
      <c r="CP758">
        <v>3836136</v>
      </c>
      <c r="CQ758">
        <v>4405580</v>
      </c>
      <c r="CR758">
        <f t="shared" si="110"/>
        <v>1.1492048248550104</v>
      </c>
      <c r="CS758" s="9">
        <f t="shared" si="111"/>
        <v>0.99775648155293972</v>
      </c>
      <c r="CT758" s="9">
        <f t="shared" si="112"/>
        <v>0.45021005829681915</v>
      </c>
      <c r="CU758" s="9">
        <f t="shared" si="113"/>
        <v>0.20741164360706627</v>
      </c>
      <c r="CV758" s="9">
        <f t="shared" si="114"/>
        <v>8.0262205146869429E-3</v>
      </c>
      <c r="CW758">
        <f t="shared" si="115"/>
        <v>4.47792577181753E-2</v>
      </c>
      <c r="CX758">
        <f t="shared" si="116"/>
        <v>0.10582129430903878</v>
      </c>
      <c r="CY758">
        <f t="shared" si="117"/>
        <v>0.53930028931001406</v>
      </c>
      <c r="CZ758">
        <f t="shared" si="118"/>
        <v>9.4498938661590781</v>
      </c>
      <c r="DA758">
        <f t="shared" si="119"/>
        <v>1.6870606596092734</v>
      </c>
    </row>
    <row r="759" spans="1:105" x14ac:dyDescent="0.25">
      <c r="A759" t="s">
        <v>64</v>
      </c>
      <c r="B759">
        <v>64</v>
      </c>
      <c r="C759" t="s">
        <v>338</v>
      </c>
      <c r="D759" t="s">
        <v>567</v>
      </c>
      <c r="E759">
        <v>2014</v>
      </c>
      <c r="F759" t="s">
        <v>634</v>
      </c>
      <c r="G759" t="s">
        <v>633</v>
      </c>
      <c r="H759" t="s">
        <v>666</v>
      </c>
      <c r="I759">
        <v>9.0284587184106133</v>
      </c>
      <c r="J759">
        <v>8337</v>
      </c>
      <c r="K759">
        <v>0</v>
      </c>
      <c r="L759">
        <v>3699429</v>
      </c>
      <c r="M759">
        <v>8485072</v>
      </c>
      <c r="N759">
        <v>801491</v>
      </c>
      <c r="O759">
        <v>2815869</v>
      </c>
      <c r="P759">
        <v>13951405</v>
      </c>
      <c r="Q759">
        <v>12522794</v>
      </c>
      <c r="R759">
        <v>362553</v>
      </c>
      <c r="S759">
        <v>1299052</v>
      </c>
      <c r="T759">
        <v>2408656</v>
      </c>
      <c r="U759">
        <v>4128904</v>
      </c>
      <c r="V759">
        <v>3854785</v>
      </c>
      <c r="W759">
        <v>1473408</v>
      </c>
      <c r="X759">
        <v>1526223</v>
      </c>
      <c r="Y759">
        <v>52815</v>
      </c>
      <c r="Z759">
        <v>27.909044441638979</v>
      </c>
      <c r="AA759">
        <v>58.336449575964956</v>
      </c>
      <c r="AB759">
        <v>13.53496694596881</v>
      </c>
      <c r="AC759">
        <v>755373</v>
      </c>
      <c r="AD759">
        <v>42458.152998707199</v>
      </c>
      <c r="AE759">
        <v>13.493624819239274</v>
      </c>
      <c r="AF759">
        <v>724781</v>
      </c>
      <c r="AG759">
        <v>40738.631892529898</v>
      </c>
      <c r="AH759">
        <v>13.361284210268359</v>
      </c>
      <c r="AI759">
        <v>634939</v>
      </c>
      <c r="AJ759">
        <v>35689</v>
      </c>
      <c r="AK759">
        <v>9.786447990434775</v>
      </c>
      <c r="AL759">
        <v>17791</v>
      </c>
      <c r="AM759">
        <v>12.868567300951685</v>
      </c>
      <c r="AN759">
        <v>387925</v>
      </c>
      <c r="AO759">
        <v>21804.5641054466</v>
      </c>
      <c r="AP759">
        <v>435</v>
      </c>
      <c r="AQ759">
        <v>6717</v>
      </c>
      <c r="AR759">
        <v>19.363004150132983</v>
      </c>
      <c r="AS759">
        <v>256593621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9.8075821956490561</v>
      </c>
      <c r="AZ759">
        <v>18171</v>
      </c>
      <c r="BA759">
        <v>3916</v>
      </c>
      <c r="BB759">
        <v>21.6</v>
      </c>
      <c r="BC759">
        <v>3515</v>
      </c>
      <c r="BD759">
        <v>19.3</v>
      </c>
      <c r="BE759">
        <v>17963</v>
      </c>
      <c r="BF759">
        <v>98.9</v>
      </c>
      <c r="BG759">
        <v>161</v>
      </c>
      <c r="BH759">
        <v>0.9</v>
      </c>
      <c r="BI759">
        <v>2186</v>
      </c>
      <c r="BJ759">
        <v>16.899999999999999</v>
      </c>
      <c r="BK759">
        <v>2562</v>
      </c>
      <c r="BL759">
        <v>14.3</v>
      </c>
      <c r="BM759">
        <v>3164</v>
      </c>
      <c r="BN759">
        <v>17.7</v>
      </c>
      <c r="BO759">
        <v>11.23453343942554</v>
      </c>
      <c r="BP759">
        <v>75700</v>
      </c>
      <c r="BQ759">
        <v>8485072</v>
      </c>
      <c r="BR759">
        <v>26055050</v>
      </c>
      <c r="BS759">
        <v>0</v>
      </c>
      <c r="BT759">
        <v>0</v>
      </c>
      <c r="BU759">
        <v>8485072</v>
      </c>
      <c r="BV759">
        <v>26055050</v>
      </c>
      <c r="BW759">
        <v>6966785</v>
      </c>
      <c r="BX759">
        <v>3739186</v>
      </c>
      <c r="BY759">
        <v>0</v>
      </c>
      <c r="BZ759">
        <v>0</v>
      </c>
      <c r="CA759">
        <v>116156</v>
      </c>
      <c r="CB759">
        <v>98851</v>
      </c>
      <c r="CC759">
        <v>572741</v>
      </c>
      <c r="CD759">
        <v>17042673</v>
      </c>
      <c r="CE759">
        <v>0</v>
      </c>
      <c r="CF759">
        <v>0</v>
      </c>
      <c r="CG759">
        <v>15451857</v>
      </c>
      <c r="CH759">
        <v>29794236</v>
      </c>
      <c r="CI759">
        <v>1500452</v>
      </c>
      <c r="CJ759">
        <v>17271442</v>
      </c>
      <c r="CK759">
        <v>0.62163750782564897</v>
      </c>
      <c r="CL759">
        <v>0</v>
      </c>
      <c r="CM759">
        <v>0.62163750782564897</v>
      </c>
      <c r="CN759">
        <v>4128904</v>
      </c>
      <c r="CO759">
        <v>4325981</v>
      </c>
      <c r="CP759">
        <v>3854785</v>
      </c>
      <c r="CQ759">
        <v>4177313</v>
      </c>
      <c r="CR759">
        <f t="shared" si="110"/>
        <v>1.0711113589992698</v>
      </c>
      <c r="CS759" s="9">
        <f t="shared" si="111"/>
        <v>1.0355893848509796</v>
      </c>
      <c r="CT759" s="9">
        <f t="shared" si="112"/>
        <v>0.53100949720710489</v>
      </c>
      <c r="CU759" s="9">
        <f t="shared" si="113"/>
        <v>0.23941646625386193</v>
      </c>
      <c r="CV759" s="9">
        <f t="shared" si="114"/>
        <v>7.5172841684983237E-3</v>
      </c>
      <c r="CW759">
        <f t="shared" si="115"/>
        <v>3.7066159750248788E-2</v>
      </c>
      <c r="CX759">
        <f t="shared" si="116"/>
        <v>9.710496285333213E-2</v>
      </c>
      <c r="CY759">
        <f t="shared" si="117"/>
        <v>0.54912959652681226</v>
      </c>
      <c r="CZ759">
        <f t="shared" si="118"/>
        <v>10.298134828704951</v>
      </c>
      <c r="DA759">
        <f t="shared" si="119"/>
        <v>1.725057815091525</v>
      </c>
    </row>
    <row r="760" spans="1:105" x14ac:dyDescent="0.25">
      <c r="A760" t="s">
        <v>64</v>
      </c>
      <c r="B760">
        <v>64</v>
      </c>
      <c r="C760" t="s">
        <v>338</v>
      </c>
      <c r="D760" t="s">
        <v>567</v>
      </c>
      <c r="E760">
        <v>2015</v>
      </c>
      <c r="F760" t="s">
        <v>634</v>
      </c>
      <c r="G760" t="s">
        <v>633</v>
      </c>
      <c r="H760" t="s">
        <v>666</v>
      </c>
      <c r="I760">
        <v>9.0284587184106133</v>
      </c>
      <c r="J760">
        <v>8337</v>
      </c>
      <c r="K760">
        <v>0</v>
      </c>
      <c r="L760">
        <v>4002331</v>
      </c>
      <c r="M760">
        <v>8775884</v>
      </c>
      <c r="N760">
        <v>1091265</v>
      </c>
      <c r="O760">
        <v>3200855</v>
      </c>
      <c r="P760">
        <v>14565156</v>
      </c>
      <c r="Q760">
        <v>12796091</v>
      </c>
      <c r="R760">
        <v>364658</v>
      </c>
      <c r="S760">
        <v>1308633</v>
      </c>
      <c r="T760">
        <v>2524789</v>
      </c>
      <c r="U760">
        <v>4290019</v>
      </c>
      <c r="V760">
        <v>3889445</v>
      </c>
      <c r="W760">
        <v>1526223</v>
      </c>
      <c r="X760">
        <v>1686797</v>
      </c>
      <c r="Y760">
        <v>160574</v>
      </c>
      <c r="Z760">
        <v>27.865566587423668</v>
      </c>
      <c r="AA760">
        <v>58.852629790217712</v>
      </c>
      <c r="AB760">
        <v>13.581630829600643</v>
      </c>
      <c r="AC760">
        <v>791457</v>
      </c>
      <c r="AD760">
        <v>45020.3071672355</v>
      </c>
      <c r="AE760">
        <v>13.567042788388818</v>
      </c>
      <c r="AF760">
        <v>779995</v>
      </c>
      <c r="AG760">
        <v>44368.316268486902</v>
      </c>
      <c r="AH760">
        <v>13.331432344813596</v>
      </c>
      <c r="AI760">
        <v>616265</v>
      </c>
      <c r="AJ760">
        <v>35055</v>
      </c>
      <c r="AK760">
        <v>9.7745171712391681</v>
      </c>
      <c r="AL760">
        <v>17580</v>
      </c>
      <c r="AM760">
        <v>12.820714893767093</v>
      </c>
      <c r="AN760">
        <v>369799</v>
      </c>
      <c r="AO760">
        <v>21035.210466439101</v>
      </c>
      <c r="AP760">
        <v>420</v>
      </c>
      <c r="AQ760">
        <v>6876</v>
      </c>
      <c r="AR760">
        <v>19.405529715808214</v>
      </c>
      <c r="AS760">
        <v>267740749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9.7976824936391509</v>
      </c>
      <c r="AZ760">
        <v>17992</v>
      </c>
      <c r="BA760">
        <v>3897</v>
      </c>
      <c r="BB760">
        <v>21.7</v>
      </c>
      <c r="BC760">
        <v>3553</v>
      </c>
      <c r="BD760">
        <v>19.7</v>
      </c>
      <c r="BE760">
        <v>17809</v>
      </c>
      <c r="BF760">
        <v>99</v>
      </c>
      <c r="BG760">
        <v>199</v>
      </c>
      <c r="BH760">
        <v>1.1000000000000001</v>
      </c>
      <c r="BI760">
        <v>2315</v>
      </c>
      <c r="BJ760">
        <v>18.100000000000001</v>
      </c>
      <c r="BK760">
        <v>2599</v>
      </c>
      <c r="BL760">
        <v>14.7</v>
      </c>
      <c r="BM760">
        <v>2999</v>
      </c>
      <c r="BN760">
        <v>17</v>
      </c>
      <c r="BO760">
        <v>11.247656987355347</v>
      </c>
      <c r="BP760">
        <v>76700</v>
      </c>
      <c r="BQ760">
        <v>8775884</v>
      </c>
      <c r="BR760">
        <v>25429656</v>
      </c>
      <c r="BS760">
        <v>0</v>
      </c>
      <c r="BT760">
        <v>0</v>
      </c>
      <c r="BU760">
        <v>8775884</v>
      </c>
      <c r="BV760">
        <v>25429656</v>
      </c>
      <c r="BW760">
        <v>7286043</v>
      </c>
      <c r="BX760">
        <v>4520478</v>
      </c>
      <c r="BY760">
        <v>0</v>
      </c>
      <c r="BZ760">
        <v>0</v>
      </c>
      <c r="CA760">
        <v>221704</v>
      </c>
      <c r="CB760">
        <v>151597</v>
      </c>
      <c r="CC760">
        <v>473369</v>
      </c>
      <c r="CD760">
        <v>16745547</v>
      </c>
      <c r="CE760">
        <v>0</v>
      </c>
      <c r="CF760">
        <v>0</v>
      </c>
      <c r="CG760">
        <v>16061927</v>
      </c>
      <c r="CH760">
        <v>29950134</v>
      </c>
      <c r="CI760">
        <v>1496771</v>
      </c>
      <c r="CJ760">
        <v>17154043</v>
      </c>
      <c r="CK760">
        <v>0.61034914064424484</v>
      </c>
      <c r="CL760">
        <v>0</v>
      </c>
      <c r="CM760">
        <v>0.61034914064424484</v>
      </c>
      <c r="CN760">
        <v>4290019</v>
      </c>
      <c r="CO760">
        <v>4414047</v>
      </c>
      <c r="CP760">
        <v>3889445</v>
      </c>
      <c r="CQ760">
        <v>4140750</v>
      </c>
      <c r="CR760">
        <f t="shared" si="110"/>
        <v>1.1029900152849572</v>
      </c>
      <c r="CS760" s="9">
        <f t="shared" si="111"/>
        <v>1.066001811266075</v>
      </c>
      <c r="CT760" s="9">
        <f t="shared" si="112"/>
        <v>0.54931476522990597</v>
      </c>
      <c r="CU760" s="9">
        <f t="shared" si="113"/>
        <v>0.24918124705709346</v>
      </c>
      <c r="CV760" s="9">
        <f t="shared" si="114"/>
        <v>1.3803076056814353E-2</v>
      </c>
      <c r="CW760">
        <f t="shared" si="115"/>
        <v>2.9471494920877177E-2</v>
      </c>
      <c r="CX760">
        <f t="shared" si="116"/>
        <v>9.3187511062651454E-2</v>
      </c>
      <c r="CY760">
        <f t="shared" si="117"/>
        <v>0.54637802799128643</v>
      </c>
      <c r="CZ760">
        <f t="shared" si="118"/>
        <v>10.731051710649124</v>
      </c>
      <c r="DA760">
        <f t="shared" si="119"/>
        <v>1.7459519018344538</v>
      </c>
    </row>
    <row r="761" spans="1:105" x14ac:dyDescent="0.25">
      <c r="A761" t="s">
        <v>64</v>
      </c>
      <c r="B761">
        <v>64</v>
      </c>
      <c r="C761" t="s">
        <v>338</v>
      </c>
      <c r="D761" t="s">
        <v>567</v>
      </c>
      <c r="E761">
        <v>2016</v>
      </c>
      <c r="F761" t="s">
        <v>634</v>
      </c>
      <c r="G761" t="s">
        <v>633</v>
      </c>
      <c r="H761" t="s">
        <v>666</v>
      </c>
      <c r="I761">
        <v>9.0284587184106133</v>
      </c>
      <c r="J761">
        <v>8337</v>
      </c>
      <c r="K761">
        <v>0</v>
      </c>
      <c r="L761">
        <v>3788772</v>
      </c>
      <c r="M761">
        <v>8995265</v>
      </c>
      <c r="N761">
        <v>-9932077</v>
      </c>
      <c r="O761">
        <v>2668372</v>
      </c>
      <c r="P761">
        <v>3804306</v>
      </c>
      <c r="Q761">
        <v>12633803</v>
      </c>
      <c r="R761">
        <v>359400</v>
      </c>
      <c r="S761">
        <v>1246340</v>
      </c>
      <c r="T761">
        <v>2581459</v>
      </c>
      <c r="U761">
        <v>4333483</v>
      </c>
      <c r="V761">
        <v>4396916</v>
      </c>
      <c r="W761">
        <v>1686797</v>
      </c>
      <c r="X761">
        <v>1438663</v>
      </c>
      <c r="Y761">
        <v>-248134</v>
      </c>
      <c r="Z761">
        <v>28.836433076046664</v>
      </c>
      <c r="AA761">
        <v>59.570073310544892</v>
      </c>
      <c r="AB761">
        <v>13.546493210741648</v>
      </c>
      <c r="AC761">
        <v>764130</v>
      </c>
      <c r="AD761">
        <v>43704.529855868197</v>
      </c>
      <c r="AE761">
        <v>13.543188579616361</v>
      </c>
      <c r="AF761">
        <v>761609</v>
      </c>
      <c r="AG761">
        <v>43560.3408830931</v>
      </c>
      <c r="AH761">
        <v>13.418227882263668</v>
      </c>
      <c r="AI761">
        <v>672144</v>
      </c>
      <c r="AJ761">
        <v>38443</v>
      </c>
      <c r="AK761">
        <v>9.7690414559832046</v>
      </c>
      <c r="AL761">
        <v>17484</v>
      </c>
      <c r="AM761">
        <v>12.978379836608815</v>
      </c>
      <c r="AN761">
        <v>432951</v>
      </c>
      <c r="AO761">
        <v>24762.697323266999</v>
      </c>
      <c r="AP761">
        <v>402</v>
      </c>
      <c r="AQ761">
        <v>7245</v>
      </c>
      <c r="AR761">
        <v>19.4858405456174</v>
      </c>
      <c r="AS761">
        <v>290130258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9.7885255340664461</v>
      </c>
      <c r="AZ761">
        <v>17828</v>
      </c>
      <c r="BA761">
        <v>3835</v>
      </c>
      <c r="BB761">
        <v>21.5</v>
      </c>
      <c r="BC761">
        <v>3604</v>
      </c>
      <c r="BD761">
        <v>20.2</v>
      </c>
      <c r="BE761">
        <v>17651</v>
      </c>
      <c r="BF761">
        <v>99</v>
      </c>
      <c r="BG761">
        <v>211</v>
      </c>
      <c r="BH761">
        <v>1.2</v>
      </c>
      <c r="BI761">
        <v>2292</v>
      </c>
      <c r="BJ761">
        <v>18</v>
      </c>
      <c r="BK761">
        <v>2789</v>
      </c>
      <c r="BL761">
        <v>15.9</v>
      </c>
      <c r="BM761">
        <v>2845</v>
      </c>
      <c r="BN761">
        <v>16.2</v>
      </c>
      <c r="BO761">
        <v>11.280993407622939</v>
      </c>
      <c r="BP761">
        <v>79300</v>
      </c>
      <c r="BQ761">
        <v>8995265</v>
      </c>
      <c r="BR761">
        <v>25483443</v>
      </c>
      <c r="BS761">
        <v>0</v>
      </c>
      <c r="BT761">
        <v>0</v>
      </c>
      <c r="BU761">
        <v>8995265</v>
      </c>
      <c r="BV761">
        <v>25483443</v>
      </c>
      <c r="BW761">
        <v>6971597</v>
      </c>
      <c r="BX761">
        <v>3966900</v>
      </c>
      <c r="BY761">
        <v>0</v>
      </c>
      <c r="BZ761">
        <v>0</v>
      </c>
      <c r="CA761">
        <v>226433</v>
      </c>
      <c r="CB761">
        <v>904063</v>
      </c>
      <c r="CC761">
        <v>362726</v>
      </c>
      <c r="CD761">
        <v>15574588</v>
      </c>
      <c r="CE761">
        <v>232009</v>
      </c>
      <c r="CF761">
        <v>0</v>
      </c>
      <c r="CG761">
        <v>15966862</v>
      </c>
      <c r="CH761">
        <v>29450343</v>
      </c>
      <c r="CI761">
        <v>13815734</v>
      </c>
      <c r="CJ761">
        <v>16816540</v>
      </c>
      <c r="CK761">
        <v>0.62254081123998783</v>
      </c>
      <c r="CL761">
        <v>0</v>
      </c>
      <c r="CM761">
        <v>0.62254081123998783</v>
      </c>
      <c r="CN761">
        <v>4333483</v>
      </c>
      <c r="CO761">
        <v>4424124</v>
      </c>
      <c r="CP761">
        <v>4396916</v>
      </c>
      <c r="CQ761">
        <v>4506423</v>
      </c>
      <c r="CR761">
        <f t="shared" si="110"/>
        <v>0.98557329728382348</v>
      </c>
      <c r="CS761" s="9">
        <f t="shared" si="111"/>
        <v>0.98173740015085131</v>
      </c>
      <c r="CT761" s="9">
        <f t="shared" si="112"/>
        <v>0.54345826358006633</v>
      </c>
      <c r="CU761" s="9">
        <f t="shared" si="113"/>
        <v>0.23728970664367238</v>
      </c>
      <c r="CV761" s="9">
        <f t="shared" si="114"/>
        <v>1.4181434022539933E-2</v>
      </c>
      <c r="CW761">
        <f t="shared" si="115"/>
        <v>2.2717425628154111E-2</v>
      </c>
      <c r="CX761">
        <f t="shared" si="116"/>
        <v>0.86527546865501814</v>
      </c>
      <c r="CY761">
        <f t="shared" si="117"/>
        <v>0.56337087400141617</v>
      </c>
      <c r="CZ761">
        <f t="shared" si="118"/>
        <v>1.1557013185111988</v>
      </c>
      <c r="DA761">
        <f t="shared" si="119"/>
        <v>1.7512724377309483</v>
      </c>
    </row>
    <row r="762" spans="1:105" x14ac:dyDescent="0.25">
      <c r="A762" t="s">
        <v>64</v>
      </c>
      <c r="B762">
        <v>64</v>
      </c>
      <c r="C762" t="s">
        <v>338</v>
      </c>
      <c r="D762" t="s">
        <v>567</v>
      </c>
      <c r="E762">
        <v>2017</v>
      </c>
      <c r="F762" t="s">
        <v>634</v>
      </c>
      <c r="G762" t="s">
        <v>633</v>
      </c>
      <c r="H762" t="s">
        <v>666</v>
      </c>
      <c r="I762">
        <v>9.0284587184106133</v>
      </c>
      <c r="J762">
        <v>8337</v>
      </c>
      <c r="K762">
        <v>0</v>
      </c>
      <c r="L762">
        <v>4009871</v>
      </c>
      <c r="M762">
        <v>9024070</v>
      </c>
      <c r="N762">
        <v>-10413717</v>
      </c>
      <c r="O762">
        <v>3284932</v>
      </c>
      <c r="P762">
        <v>3866186</v>
      </c>
      <c r="Q762">
        <v>12951563</v>
      </c>
      <c r="R762">
        <v>346144</v>
      </c>
      <c r="S762">
        <v>1227986</v>
      </c>
      <c r="T762">
        <v>2637833</v>
      </c>
      <c r="U762">
        <v>4431824</v>
      </c>
      <c r="V762">
        <v>4435704</v>
      </c>
      <c r="W762">
        <v>1438663</v>
      </c>
      <c r="X762">
        <v>1194783</v>
      </c>
      <c r="Y762">
        <v>-243880</v>
      </c>
      <c r="Z762">
        <v>28.187943510756636</v>
      </c>
      <c r="AA762">
        <v>59.520256219561062</v>
      </c>
      <c r="AB762">
        <v>13.628947217512753</v>
      </c>
      <c r="AC762">
        <v>829806</v>
      </c>
      <c r="AD762">
        <v>47819.166714689098</v>
      </c>
      <c r="AE762">
        <v>13.628947217512753</v>
      </c>
      <c r="AF762">
        <v>829806</v>
      </c>
      <c r="AG762">
        <v>47819.166714689098</v>
      </c>
      <c r="AH762">
        <v>13.442238643118172</v>
      </c>
      <c r="AI762">
        <v>688478</v>
      </c>
      <c r="AJ762">
        <v>39675</v>
      </c>
      <c r="AK762">
        <v>9.761520681090504</v>
      </c>
      <c r="AL762">
        <v>17353</v>
      </c>
      <c r="AM762">
        <v>12.990572184040099</v>
      </c>
      <c r="AN762">
        <v>438262</v>
      </c>
      <c r="AO762">
        <v>25255.6906586757</v>
      </c>
      <c r="AP762">
        <v>372</v>
      </c>
      <c r="AQ762">
        <v>7212</v>
      </c>
      <c r="AR762">
        <v>19.484244519988202</v>
      </c>
      <c r="AS762">
        <v>289667572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9.7758246210459721</v>
      </c>
      <c r="AZ762">
        <v>17603</v>
      </c>
      <c r="BA762">
        <v>3704</v>
      </c>
      <c r="BB762">
        <v>21</v>
      </c>
      <c r="BC762">
        <v>3614</v>
      </c>
      <c r="BD762">
        <v>20.5</v>
      </c>
      <c r="BE762">
        <v>17397</v>
      </c>
      <c r="BF762">
        <v>98.8</v>
      </c>
      <c r="BG762">
        <v>205</v>
      </c>
      <c r="BH762">
        <v>1.2</v>
      </c>
      <c r="BI762">
        <v>2229</v>
      </c>
      <c r="BJ762">
        <v>17.600000000000001</v>
      </c>
      <c r="BK762">
        <v>2829</v>
      </c>
      <c r="BL762">
        <v>16.3</v>
      </c>
      <c r="BM762">
        <v>2655</v>
      </c>
      <c r="BN762">
        <v>15.4</v>
      </c>
      <c r="BO762">
        <v>11.289781913656018</v>
      </c>
      <c r="BP762">
        <v>80000</v>
      </c>
      <c r="BQ762">
        <v>9024070</v>
      </c>
      <c r="BR762">
        <v>24402928</v>
      </c>
      <c r="BS762">
        <v>0</v>
      </c>
      <c r="BT762">
        <v>0</v>
      </c>
      <c r="BU762">
        <v>9024070</v>
      </c>
      <c r="BV762">
        <v>24402928</v>
      </c>
      <c r="BW762">
        <v>7190723</v>
      </c>
      <c r="BX762">
        <v>4486605</v>
      </c>
      <c r="BY762">
        <v>0</v>
      </c>
      <c r="BZ762">
        <v>0</v>
      </c>
      <c r="CA762">
        <v>161588</v>
      </c>
      <c r="CB762">
        <v>944932</v>
      </c>
      <c r="CC762">
        <v>368482</v>
      </c>
      <c r="CD762">
        <v>14644040</v>
      </c>
      <c r="CE762">
        <v>1343591</v>
      </c>
      <c r="CF762">
        <v>0</v>
      </c>
      <c r="CG762">
        <v>16214793</v>
      </c>
      <c r="CH762">
        <v>28889533</v>
      </c>
      <c r="CI762">
        <v>12612316</v>
      </c>
      <c r="CJ762">
        <v>15937970</v>
      </c>
      <c r="CK762">
        <v>0.63721374592875391</v>
      </c>
      <c r="CL762">
        <v>0</v>
      </c>
      <c r="CM762">
        <v>0.63721374592875391</v>
      </c>
      <c r="CN762">
        <v>4431824</v>
      </c>
      <c r="CO762">
        <v>4556146</v>
      </c>
      <c r="CP762">
        <v>4435704</v>
      </c>
      <c r="CQ762">
        <v>4238386</v>
      </c>
      <c r="CR762">
        <f t="shared" si="110"/>
        <v>0.99912527977520593</v>
      </c>
      <c r="CS762" s="9">
        <f t="shared" si="111"/>
        <v>1.0749719350715108</v>
      </c>
      <c r="CT762" s="9">
        <f t="shared" si="112"/>
        <v>0.55764503791899644</v>
      </c>
      <c r="CU762" s="9">
        <f t="shared" si="113"/>
        <v>0.24729708236176681</v>
      </c>
      <c r="CV762" s="9">
        <f t="shared" si="114"/>
        <v>9.9654679526281955E-3</v>
      </c>
      <c r="CW762">
        <f t="shared" si="115"/>
        <v>2.2725051130779158E-2</v>
      </c>
      <c r="CX762">
        <f t="shared" si="116"/>
        <v>0.77782775271938409</v>
      </c>
      <c r="CY762">
        <f t="shared" si="117"/>
        <v>0.5565331607995242</v>
      </c>
      <c r="CZ762">
        <f t="shared" si="118"/>
        <v>1.2856316793838658</v>
      </c>
      <c r="DA762">
        <f t="shared" si="119"/>
        <v>1.8126231257807612</v>
      </c>
    </row>
    <row r="763" spans="1:105" x14ac:dyDescent="0.25">
      <c r="A763" t="s">
        <v>64</v>
      </c>
      <c r="B763">
        <v>64</v>
      </c>
      <c r="C763" t="s">
        <v>338</v>
      </c>
      <c r="D763" t="s">
        <v>567</v>
      </c>
      <c r="E763">
        <v>2018</v>
      </c>
      <c r="F763" t="s">
        <v>634</v>
      </c>
      <c r="G763" t="s">
        <v>633</v>
      </c>
      <c r="H763" t="s">
        <v>666</v>
      </c>
      <c r="I763">
        <v>9.0284587184106133</v>
      </c>
      <c r="J763">
        <v>8337</v>
      </c>
      <c r="K763">
        <v>0</v>
      </c>
      <c r="L763">
        <v>4732951</v>
      </c>
      <c r="M763">
        <v>8923063</v>
      </c>
      <c r="N763">
        <v>-9790560</v>
      </c>
      <c r="O763">
        <v>3930755</v>
      </c>
      <c r="P763">
        <v>3551256</v>
      </c>
      <c r="Q763">
        <v>13458397</v>
      </c>
      <c r="R763">
        <v>365850</v>
      </c>
      <c r="S763">
        <v>1252262</v>
      </c>
      <c r="T763">
        <v>2594379</v>
      </c>
      <c r="U763">
        <v>4524075</v>
      </c>
      <c r="V763">
        <v>4214227</v>
      </c>
      <c r="W763">
        <v>1194783</v>
      </c>
      <c r="X763">
        <v>1264631</v>
      </c>
      <c r="Y763">
        <v>69848</v>
      </c>
      <c r="Z763">
        <v>29.215132296596082</v>
      </c>
      <c r="AA763">
        <v>57.346065217751693</v>
      </c>
      <c r="AB763">
        <v>13.620521911266982</v>
      </c>
      <c r="AC763">
        <v>822844</v>
      </c>
      <c r="AD763">
        <v>47541.252599953797</v>
      </c>
      <c r="AE763">
        <v>13.62687350031144</v>
      </c>
      <c r="AF763">
        <v>828087</v>
      </c>
      <c r="AG763">
        <v>47844.176103535901</v>
      </c>
      <c r="AH763">
        <v>13.467571629395296</v>
      </c>
      <c r="AI763">
        <v>706142</v>
      </c>
      <c r="AJ763">
        <v>40799</v>
      </c>
      <c r="AK763">
        <v>9.7589241013447747</v>
      </c>
      <c r="AL763">
        <v>17308</v>
      </c>
      <c r="AM763">
        <v>13.02277947825729</v>
      </c>
      <c r="AN763">
        <v>452607</v>
      </c>
      <c r="AO763">
        <v>26150.161774901801</v>
      </c>
      <c r="AP763">
        <v>371</v>
      </c>
      <c r="AQ763">
        <v>7039</v>
      </c>
      <c r="AR763">
        <v>19.506091926852665</v>
      </c>
      <c r="AS763">
        <v>296065694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9.7721822517581387</v>
      </c>
      <c r="AZ763">
        <v>17539</v>
      </c>
      <c r="BA763">
        <v>3644</v>
      </c>
      <c r="BB763">
        <v>20.8</v>
      </c>
      <c r="BC763">
        <v>3683</v>
      </c>
      <c r="BD763">
        <v>21</v>
      </c>
      <c r="BE763">
        <v>17272</v>
      </c>
      <c r="BF763">
        <v>98.5</v>
      </c>
      <c r="BG763">
        <v>97</v>
      </c>
      <c r="BH763">
        <v>0.6</v>
      </c>
      <c r="BI763">
        <v>2118</v>
      </c>
      <c r="BJ763">
        <v>16.7</v>
      </c>
      <c r="BK763">
        <v>2784</v>
      </c>
      <c r="BL763">
        <v>16.100000000000001</v>
      </c>
      <c r="BM763">
        <v>2125</v>
      </c>
      <c r="BN763">
        <v>12.3</v>
      </c>
      <c r="BO763">
        <v>11.291031133056451</v>
      </c>
      <c r="BP763">
        <v>80100</v>
      </c>
      <c r="BQ763">
        <v>8923063</v>
      </c>
      <c r="BR763">
        <v>23409825</v>
      </c>
      <c r="BS763">
        <v>0</v>
      </c>
      <c r="BT763">
        <v>0</v>
      </c>
      <c r="BU763">
        <v>8923063</v>
      </c>
      <c r="BV763">
        <v>23409825</v>
      </c>
      <c r="BW763">
        <v>7653909</v>
      </c>
      <c r="BX763">
        <v>4310665</v>
      </c>
      <c r="BY763">
        <v>0</v>
      </c>
      <c r="BZ763">
        <v>0</v>
      </c>
      <c r="CA763">
        <v>175468</v>
      </c>
      <c r="CB763">
        <v>906466</v>
      </c>
      <c r="CC763">
        <v>810186</v>
      </c>
      <c r="CD763">
        <v>13781336</v>
      </c>
      <c r="CE763">
        <v>2374702</v>
      </c>
      <c r="CF763">
        <v>0</v>
      </c>
      <c r="CG763">
        <v>16576972</v>
      </c>
      <c r="CH763">
        <v>27720490</v>
      </c>
      <c r="CI763">
        <v>11521489</v>
      </c>
      <c r="CJ763">
        <v>14983016</v>
      </c>
      <c r="CK763">
        <v>0.68029204346557459</v>
      </c>
      <c r="CL763">
        <v>0</v>
      </c>
      <c r="CM763">
        <v>0.68029204346557459</v>
      </c>
      <c r="CN763">
        <v>4524075</v>
      </c>
      <c r="CO763">
        <v>4600245</v>
      </c>
      <c r="CP763">
        <v>4214227</v>
      </c>
      <c r="CQ763">
        <v>4093411</v>
      </c>
      <c r="CR763">
        <f t="shared" si="110"/>
        <v>1.0735242785924917</v>
      </c>
      <c r="CS763" s="9">
        <f t="shared" si="111"/>
        <v>1.1238170318103899</v>
      </c>
      <c r="CT763" s="9">
        <f t="shared" si="112"/>
        <v>0.61837043006390591</v>
      </c>
      <c r="CU763" s="9">
        <f t="shared" si="113"/>
        <v>0.28551360284616517</v>
      </c>
      <c r="CV763" s="9">
        <f t="shared" si="114"/>
        <v>1.0585045326733978E-2</v>
      </c>
      <c r="CW763">
        <f t="shared" si="115"/>
        <v>4.8874185225142447E-2</v>
      </c>
      <c r="CX763">
        <f t="shared" si="116"/>
        <v>0.69502976780077808</v>
      </c>
      <c r="CY763">
        <f t="shared" si="117"/>
        <v>0.53828063412304727</v>
      </c>
      <c r="CZ763">
        <f t="shared" si="118"/>
        <v>1.4387872956351389</v>
      </c>
      <c r="DA763">
        <f t="shared" si="119"/>
        <v>1.8501275043689469</v>
      </c>
    </row>
    <row r="764" spans="1:105" x14ac:dyDescent="0.25">
      <c r="A764" t="s">
        <v>64</v>
      </c>
      <c r="B764">
        <v>64</v>
      </c>
      <c r="C764" t="s">
        <v>338</v>
      </c>
      <c r="D764" t="s">
        <v>567</v>
      </c>
      <c r="E764">
        <v>2019</v>
      </c>
      <c r="F764" t="s">
        <v>634</v>
      </c>
      <c r="G764" t="s">
        <v>633</v>
      </c>
      <c r="H764" t="s">
        <v>666</v>
      </c>
      <c r="I764">
        <v>9.0381275493305164</v>
      </c>
      <c r="J764">
        <v>8418</v>
      </c>
      <c r="K764">
        <v>0</v>
      </c>
      <c r="L764">
        <v>4147690</v>
      </c>
      <c r="M764">
        <v>8857311</v>
      </c>
      <c r="N764">
        <v>-9171454</v>
      </c>
      <c r="O764">
        <v>4871777</v>
      </c>
      <c r="P764">
        <v>3400124</v>
      </c>
      <c r="Q764">
        <v>14295900</v>
      </c>
      <c r="R764">
        <v>380152</v>
      </c>
      <c r="S764">
        <v>1282809</v>
      </c>
      <c r="T764">
        <v>2864615</v>
      </c>
      <c r="U764">
        <v>4685083</v>
      </c>
      <c r="V764">
        <v>4187677</v>
      </c>
      <c r="W764">
        <v>1264631</v>
      </c>
      <c r="X764">
        <v>1506371</v>
      </c>
      <c r="Y764">
        <v>241740</v>
      </c>
      <c r="Z764">
        <v>29.634341511479885</v>
      </c>
      <c r="AA764">
        <v>61.143313789745022</v>
      </c>
      <c r="AB764">
        <v>13.593626213516227</v>
      </c>
      <c r="AC764">
        <v>801008</v>
      </c>
      <c r="AD764">
        <v>46869.982445874797</v>
      </c>
      <c r="AE764">
        <v>13.613121386768158</v>
      </c>
      <c r="AF764">
        <v>816777</v>
      </c>
      <c r="AG764">
        <v>47792.685781158601</v>
      </c>
      <c r="AH764">
        <v>13.478601826092868</v>
      </c>
      <c r="AI764">
        <v>713974</v>
      </c>
      <c r="AJ764">
        <v>41777</v>
      </c>
      <c r="AK764">
        <v>9.7462487761096366</v>
      </c>
      <c r="AL764">
        <v>17090</v>
      </c>
      <c r="AM764">
        <v>13.013411977788412</v>
      </c>
      <c r="AN764">
        <v>448387</v>
      </c>
      <c r="AO764">
        <v>26236.8051492101</v>
      </c>
      <c r="AP764">
        <v>362</v>
      </c>
      <c r="AQ764">
        <v>6873</v>
      </c>
      <c r="AR764">
        <v>19.541673364192295</v>
      </c>
      <c r="AS764">
        <v>306789795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9.7646277031527084</v>
      </c>
      <c r="AZ764">
        <v>17407</v>
      </c>
      <c r="BA764">
        <v>3529</v>
      </c>
      <c r="BB764">
        <v>20.3</v>
      </c>
      <c r="BC764">
        <v>3777</v>
      </c>
      <c r="BD764">
        <v>21.7</v>
      </c>
      <c r="BE764">
        <v>17274</v>
      </c>
      <c r="BF764">
        <v>99.2</v>
      </c>
      <c r="BG764">
        <v>79</v>
      </c>
      <c r="BH764">
        <v>0.5</v>
      </c>
      <c r="BI764">
        <v>2182</v>
      </c>
      <c r="BJ764">
        <v>17.2</v>
      </c>
      <c r="BK764">
        <v>2897</v>
      </c>
      <c r="BL764">
        <v>16.899999999999999</v>
      </c>
      <c r="BM764">
        <v>2054</v>
      </c>
      <c r="BN764">
        <v>12</v>
      </c>
      <c r="BO764">
        <v>11.324183340373351</v>
      </c>
      <c r="BP764">
        <v>82800</v>
      </c>
      <c r="BQ764">
        <v>8857311</v>
      </c>
      <c r="BR764">
        <v>22488161</v>
      </c>
      <c r="BS764">
        <v>0</v>
      </c>
      <c r="BT764">
        <v>0</v>
      </c>
      <c r="BU764">
        <v>8857311</v>
      </c>
      <c r="BV764">
        <v>22488161</v>
      </c>
      <c r="BW764">
        <v>7071441</v>
      </c>
      <c r="BX764">
        <v>5340149</v>
      </c>
      <c r="BY764">
        <v>0</v>
      </c>
      <c r="BZ764">
        <v>0</v>
      </c>
      <c r="CA764">
        <v>172402</v>
      </c>
      <c r="CB764">
        <v>875646</v>
      </c>
      <c r="CC764">
        <v>801757</v>
      </c>
      <c r="CD764">
        <v>12959199</v>
      </c>
      <c r="CE764">
        <v>2316459</v>
      </c>
      <c r="CF764">
        <v>0</v>
      </c>
      <c r="CG764">
        <v>15928752</v>
      </c>
      <c r="CH764">
        <v>27828310</v>
      </c>
      <c r="CI764">
        <v>12945685</v>
      </c>
      <c r="CJ764">
        <v>14136291</v>
      </c>
      <c r="CK764">
        <v>0.6949722919343958</v>
      </c>
      <c r="CL764">
        <v>0</v>
      </c>
      <c r="CM764">
        <v>0.6949722919343958</v>
      </c>
      <c r="CN764">
        <v>4685083</v>
      </c>
      <c r="CO764">
        <v>4716513</v>
      </c>
      <c r="CP764">
        <v>4187677</v>
      </c>
      <c r="CQ764">
        <v>3879010</v>
      </c>
      <c r="CR764">
        <f t="shared" si="110"/>
        <v>1.1187785017803427</v>
      </c>
      <c r="CS764" s="9">
        <f t="shared" si="111"/>
        <v>1.2159063781738124</v>
      </c>
      <c r="CT764" s="9">
        <f t="shared" si="112"/>
        <v>0.58654098931179655</v>
      </c>
      <c r="CU764" s="9">
        <f t="shared" si="113"/>
        <v>0.2603901423036783</v>
      </c>
      <c r="CV764" s="9">
        <f t="shared" si="114"/>
        <v>1.0823321249524131E-2</v>
      </c>
      <c r="CW764">
        <f t="shared" si="115"/>
        <v>5.0333949577468465E-2</v>
      </c>
      <c r="CX764">
        <f t="shared" si="116"/>
        <v>0.81272437413803666</v>
      </c>
      <c r="CY764">
        <f t="shared" si="117"/>
        <v>0.55605806405925584</v>
      </c>
      <c r="CZ764">
        <f t="shared" si="118"/>
        <v>1.2304294442511152</v>
      </c>
      <c r="DA764">
        <f t="shared" si="119"/>
        <v>1.9685722372296948</v>
      </c>
    </row>
    <row r="765" spans="1:105" x14ac:dyDescent="0.25">
      <c r="A765" t="s">
        <v>64</v>
      </c>
      <c r="B765">
        <v>64</v>
      </c>
      <c r="C765" t="s">
        <v>338</v>
      </c>
      <c r="D765" t="s">
        <v>567</v>
      </c>
      <c r="E765">
        <v>2020</v>
      </c>
      <c r="F765" t="s">
        <v>634</v>
      </c>
      <c r="G765" t="s">
        <v>633</v>
      </c>
      <c r="H765" t="s">
        <v>666</v>
      </c>
      <c r="I765">
        <v>9.0381275493305164</v>
      </c>
      <c r="J765">
        <v>8418</v>
      </c>
      <c r="K765">
        <v>0</v>
      </c>
      <c r="L765">
        <v>4823574</v>
      </c>
      <c r="M765">
        <v>8670732</v>
      </c>
      <c r="N765">
        <v>-8742532</v>
      </c>
      <c r="O765">
        <v>5232744</v>
      </c>
      <c r="P765">
        <v>3777285</v>
      </c>
      <c r="Q765">
        <v>14788808</v>
      </c>
      <c r="R765">
        <v>396697</v>
      </c>
      <c r="S765">
        <v>1249173</v>
      </c>
      <c r="T765">
        <v>2923747</v>
      </c>
      <c r="U765">
        <v>4683601</v>
      </c>
      <c r="V765">
        <v>4179853</v>
      </c>
      <c r="W765">
        <v>1506371</v>
      </c>
      <c r="X765">
        <v>1950138</v>
      </c>
      <c r="Y765">
        <v>443767</v>
      </c>
      <c r="Z765">
        <v>31.756770279216727</v>
      </c>
      <c r="AA765">
        <v>62.425193777181278</v>
      </c>
      <c r="AB765">
        <v>13.562414114265199</v>
      </c>
      <c r="AC765">
        <v>776393</v>
      </c>
      <c r="AD765">
        <v>46191.8729176583</v>
      </c>
      <c r="AE765">
        <v>13.599317793861829</v>
      </c>
      <c r="AF765">
        <v>805580</v>
      </c>
      <c r="AG765">
        <v>47928.367444074203</v>
      </c>
      <c r="AH765">
        <v>13.605224000152573</v>
      </c>
      <c r="AI765">
        <v>810352</v>
      </c>
      <c r="AJ765">
        <v>48212</v>
      </c>
      <c r="AK765">
        <v>9.7296102425248367</v>
      </c>
      <c r="AL765">
        <v>16808</v>
      </c>
      <c r="AM765">
        <v>13.098199774863463</v>
      </c>
      <c r="AN765">
        <v>488063</v>
      </c>
      <c r="AO765">
        <v>29037.541646834801</v>
      </c>
      <c r="AP765">
        <v>350</v>
      </c>
      <c r="AQ765">
        <v>6870</v>
      </c>
      <c r="AR765">
        <v>19.563956468149325</v>
      </c>
      <c r="AS765">
        <v>313702759</v>
      </c>
      <c r="AT765">
        <v>3</v>
      </c>
      <c r="AU765">
        <v>1</v>
      </c>
      <c r="AV765">
        <v>3151.96</v>
      </c>
      <c r="AW765">
        <v>3151.96</v>
      </c>
      <c r="AX765">
        <v>0</v>
      </c>
      <c r="AY765">
        <v>9.7568419721946427</v>
      </c>
      <c r="AZ765">
        <v>17272</v>
      </c>
      <c r="BA765">
        <v>3421</v>
      </c>
      <c r="BB765">
        <v>19.8</v>
      </c>
      <c r="BC765">
        <v>3859</v>
      </c>
      <c r="BD765">
        <v>22.3</v>
      </c>
      <c r="BE765">
        <v>16893</v>
      </c>
      <c r="BF765">
        <v>97.8</v>
      </c>
      <c r="BG765">
        <v>210</v>
      </c>
      <c r="BH765">
        <v>1.2</v>
      </c>
      <c r="BI765">
        <v>2268</v>
      </c>
      <c r="BJ765">
        <v>18</v>
      </c>
      <c r="BK765">
        <v>2845</v>
      </c>
      <c r="BL765">
        <v>16.8</v>
      </c>
      <c r="BM765">
        <v>1908</v>
      </c>
      <c r="BN765">
        <v>11.3</v>
      </c>
      <c r="BO765">
        <v>11.324183340373351</v>
      </c>
      <c r="BP765">
        <v>82800</v>
      </c>
      <c r="BQ765">
        <v>8670732</v>
      </c>
      <c r="BR765">
        <v>21832304</v>
      </c>
      <c r="BS765">
        <v>0</v>
      </c>
      <c r="BT765">
        <v>0</v>
      </c>
      <c r="BU765">
        <v>8670732</v>
      </c>
      <c r="BV765">
        <v>21832304</v>
      </c>
      <c r="BW765">
        <v>7580434</v>
      </c>
      <c r="BX765">
        <v>5807797</v>
      </c>
      <c r="BY765">
        <v>0</v>
      </c>
      <c r="BZ765">
        <v>0</v>
      </c>
      <c r="CA765">
        <v>149538</v>
      </c>
      <c r="CB765">
        <v>894901</v>
      </c>
      <c r="CC765">
        <v>761442</v>
      </c>
      <c r="CD765">
        <v>12116918</v>
      </c>
      <c r="CE765">
        <v>3286036</v>
      </c>
      <c r="CF765">
        <v>0</v>
      </c>
      <c r="CG765">
        <v>16251166</v>
      </c>
      <c r="CH765">
        <v>27640101</v>
      </c>
      <c r="CI765">
        <v>11729997</v>
      </c>
      <c r="CJ765">
        <v>13390993</v>
      </c>
      <c r="CK765">
        <v>0.71028744301478819</v>
      </c>
      <c r="CL765">
        <v>0</v>
      </c>
      <c r="CM765">
        <v>0.71028744301478819</v>
      </c>
      <c r="CN765">
        <v>4683601</v>
      </c>
      <c r="CO765">
        <v>4495436</v>
      </c>
      <c r="CP765">
        <v>4179853</v>
      </c>
      <c r="CQ765">
        <v>4002528</v>
      </c>
      <c r="CR765">
        <f t="shared" si="110"/>
        <v>1.1205181139145324</v>
      </c>
      <c r="CS765" s="9">
        <f t="shared" si="111"/>
        <v>1.123149169724734</v>
      </c>
      <c r="CT765" s="9">
        <f t="shared" si="112"/>
        <v>0.63631897593198494</v>
      </c>
      <c r="CU765" s="9">
        <f t="shared" si="113"/>
        <v>0.29681402552899899</v>
      </c>
      <c r="CV765" s="9">
        <f t="shared" si="114"/>
        <v>9.2016782057361291E-3</v>
      </c>
      <c r="CW765">
        <f t="shared" si="115"/>
        <v>4.685460723249027E-2</v>
      </c>
      <c r="CX765">
        <f t="shared" si="116"/>
        <v>0.72179417772238619</v>
      </c>
      <c r="CY765">
        <f t="shared" si="117"/>
        <v>0.53354522377040514</v>
      </c>
      <c r="CZ765">
        <f t="shared" si="118"/>
        <v>1.3854365009641521</v>
      </c>
      <c r="DA765">
        <f t="shared" si="119"/>
        <v>2.0640815061287836</v>
      </c>
    </row>
    <row r="766" spans="1:105" x14ac:dyDescent="0.25">
      <c r="A766" t="s">
        <v>64</v>
      </c>
      <c r="B766">
        <v>64</v>
      </c>
      <c r="C766" t="s">
        <v>338</v>
      </c>
      <c r="D766" t="s">
        <v>567</v>
      </c>
      <c r="E766">
        <v>2021</v>
      </c>
      <c r="F766" t="s">
        <v>634</v>
      </c>
      <c r="G766" t="s">
        <v>633</v>
      </c>
      <c r="H766" t="s">
        <v>666</v>
      </c>
      <c r="I766">
        <v>9.0229258681162179</v>
      </c>
      <c r="J766">
        <v>8291</v>
      </c>
      <c r="K766">
        <v>0</v>
      </c>
      <c r="L766">
        <v>5894833</v>
      </c>
      <c r="M766">
        <v>8873271</v>
      </c>
      <c r="N766">
        <v>-6797444</v>
      </c>
      <c r="O766">
        <v>5347878</v>
      </c>
      <c r="P766">
        <v>6043868</v>
      </c>
      <c r="Q766">
        <v>16016511</v>
      </c>
      <c r="R766">
        <v>407330</v>
      </c>
      <c r="S766">
        <v>1270450</v>
      </c>
      <c r="T766">
        <v>4113492</v>
      </c>
      <c r="U766">
        <v>5687491</v>
      </c>
      <c r="V766">
        <v>4683953</v>
      </c>
      <c r="W766">
        <v>1950138</v>
      </c>
      <c r="X766">
        <v>3193885</v>
      </c>
      <c r="Y766">
        <v>1243747</v>
      </c>
      <c r="Z766">
        <v>32.06186784210319</v>
      </c>
      <c r="AA766">
        <v>72.325248514678961</v>
      </c>
      <c r="AB766">
        <v>13.676666793934338</v>
      </c>
      <c r="AC766">
        <v>870364</v>
      </c>
      <c r="AD766">
        <v>52428.407927233297</v>
      </c>
      <c r="AE766">
        <v>13.724141700933185</v>
      </c>
      <c r="AF766">
        <v>912681</v>
      </c>
      <c r="AG766">
        <v>54977.4712366725</v>
      </c>
      <c r="AH766">
        <v>13.726843265248108</v>
      </c>
      <c r="AI766">
        <v>915150</v>
      </c>
      <c r="AJ766">
        <v>55126</v>
      </c>
      <c r="AK766">
        <v>9.7172182134940766</v>
      </c>
      <c r="AL766">
        <v>16601</v>
      </c>
      <c r="AM766">
        <v>13.270281532479</v>
      </c>
      <c r="AN766">
        <v>579709</v>
      </c>
      <c r="AO766">
        <v>34920.125293657002</v>
      </c>
      <c r="AP766">
        <v>347</v>
      </c>
      <c r="AQ766">
        <v>7021</v>
      </c>
      <c r="AR766">
        <v>19.684421964596574</v>
      </c>
      <c r="AS766">
        <v>353863557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9.7408509690585721</v>
      </c>
      <c r="AZ766">
        <v>16998</v>
      </c>
      <c r="BA766">
        <v>3377</v>
      </c>
      <c r="BB766">
        <v>19.899999999999999</v>
      </c>
      <c r="BC766">
        <v>3790</v>
      </c>
      <c r="BD766">
        <v>22.3</v>
      </c>
      <c r="BE766">
        <v>16661</v>
      </c>
      <c r="BF766">
        <v>98</v>
      </c>
      <c r="BG766">
        <v>159</v>
      </c>
      <c r="BH766">
        <v>0.9</v>
      </c>
      <c r="BI766">
        <v>2270</v>
      </c>
      <c r="BJ766">
        <v>18.2</v>
      </c>
      <c r="BK766">
        <v>2937</v>
      </c>
      <c r="BL766">
        <v>17.600000000000001</v>
      </c>
      <c r="BM766">
        <v>1893</v>
      </c>
      <c r="BN766">
        <v>11.4</v>
      </c>
      <c r="BO766">
        <v>11.333798799072794</v>
      </c>
      <c r="BP766">
        <v>83600</v>
      </c>
      <c r="BQ766">
        <v>7154407</v>
      </c>
      <c r="BR766">
        <v>21193997</v>
      </c>
      <c r="BS766">
        <v>2609046</v>
      </c>
      <c r="BT766">
        <v>1146902</v>
      </c>
      <c r="BU766">
        <v>9763453</v>
      </c>
      <c r="BV766">
        <v>22340899</v>
      </c>
      <c r="BW766">
        <v>9147692</v>
      </c>
      <c r="BX766">
        <v>5668778</v>
      </c>
      <c r="BY766">
        <v>0</v>
      </c>
      <c r="BZ766">
        <v>0</v>
      </c>
      <c r="CA766">
        <v>95681</v>
      </c>
      <c r="CB766">
        <v>554513</v>
      </c>
      <c r="CC766">
        <v>760094</v>
      </c>
      <c r="CD766">
        <v>11119999</v>
      </c>
      <c r="CE766">
        <v>7083350</v>
      </c>
      <c r="CF766">
        <v>0</v>
      </c>
      <c r="CG766">
        <v>18911145</v>
      </c>
      <c r="CH766">
        <v>28009677</v>
      </c>
      <c r="CI766">
        <v>8033991</v>
      </c>
      <c r="CJ766">
        <v>11993166</v>
      </c>
      <c r="CK766">
        <v>0.75270604940071806</v>
      </c>
      <c r="CL766">
        <v>0</v>
      </c>
      <c r="CM766">
        <v>0.75270604940071806</v>
      </c>
      <c r="CN766">
        <v>5687491</v>
      </c>
      <c r="CO766">
        <v>5048919</v>
      </c>
      <c r="CP766">
        <v>4683953</v>
      </c>
      <c r="CQ766">
        <v>3897578</v>
      </c>
      <c r="CR766">
        <f t="shared" si="110"/>
        <v>1.2142502283861516</v>
      </c>
      <c r="CS766" s="9">
        <f t="shared" si="111"/>
        <v>1.2953990914357583</v>
      </c>
      <c r="CT766" s="9">
        <f t="shared" si="112"/>
        <v>0.64440658911559334</v>
      </c>
      <c r="CU766" s="9">
        <f t="shared" si="113"/>
        <v>0.31171211473445948</v>
      </c>
      <c r="CV766" s="9">
        <f t="shared" si="114"/>
        <v>5.0595032717479557E-3</v>
      </c>
      <c r="CW766">
        <f t="shared" si="115"/>
        <v>4.0192912697776896E-2</v>
      </c>
      <c r="CX766">
        <f t="shared" si="116"/>
        <v>0.42482837501378157</v>
      </c>
      <c r="CY766">
        <f t="shared" si="117"/>
        <v>0.51628037329310306</v>
      </c>
      <c r="CZ766">
        <f t="shared" si="118"/>
        <v>2.353891733261837</v>
      </c>
      <c r="DA766">
        <f t="shared" si="119"/>
        <v>2.3354698000511291</v>
      </c>
    </row>
    <row r="767" spans="1:105" x14ac:dyDescent="0.25">
      <c r="A767" t="s">
        <v>64</v>
      </c>
      <c r="B767">
        <v>64</v>
      </c>
      <c r="C767" t="s">
        <v>338</v>
      </c>
      <c r="D767" t="s">
        <v>567</v>
      </c>
      <c r="E767">
        <v>2022</v>
      </c>
      <c r="F767" t="s">
        <v>634</v>
      </c>
      <c r="G767" t="s">
        <v>633</v>
      </c>
      <c r="H767" t="s">
        <v>666</v>
      </c>
      <c r="I767">
        <v>9.0045454589965868</v>
      </c>
      <c r="J767">
        <v>8140</v>
      </c>
      <c r="K767">
        <v>0</v>
      </c>
      <c r="L767">
        <v>7860762</v>
      </c>
      <c r="M767">
        <v>9793824</v>
      </c>
      <c r="N767">
        <v>-4310316</v>
      </c>
      <c r="O767">
        <v>5093729</v>
      </c>
      <c r="P767">
        <v>10074091</v>
      </c>
      <c r="Q767">
        <v>16766667</v>
      </c>
      <c r="R767">
        <v>423603</v>
      </c>
      <c r="S767">
        <v>1357499</v>
      </c>
      <c r="T767">
        <v>4067201</v>
      </c>
      <c r="U767">
        <v>5707988</v>
      </c>
      <c r="V767">
        <v>4514654</v>
      </c>
      <c r="W767">
        <v>3193885</v>
      </c>
      <c r="X767">
        <v>4334719</v>
      </c>
      <c r="Y767">
        <v>1140834</v>
      </c>
      <c r="Z767">
        <v>31.204663870838946</v>
      </c>
      <c r="AA767">
        <v>71.254547136399026</v>
      </c>
      <c r="AB767">
        <v>13.713564207406236</v>
      </c>
      <c r="AC767">
        <v>903078</v>
      </c>
      <c r="AD767">
        <v>54978.570558870102</v>
      </c>
      <c r="AE767">
        <v>13.849744820952075</v>
      </c>
      <c r="AF767">
        <v>1034827</v>
      </c>
      <c r="AG767">
        <v>62999.330329964701</v>
      </c>
      <c r="AH767">
        <v>13.752526028755549</v>
      </c>
      <c r="AI767">
        <v>938958</v>
      </c>
      <c r="AJ767">
        <v>57163</v>
      </c>
      <c r="AK767">
        <v>9.7066207243001372</v>
      </c>
      <c r="AL767">
        <v>16426</v>
      </c>
      <c r="AM767">
        <v>13.345362918349544</v>
      </c>
      <c r="AN767">
        <v>624910</v>
      </c>
      <c r="AO767">
        <v>38043.954705953998</v>
      </c>
      <c r="AP767">
        <v>342</v>
      </c>
      <c r="AQ767">
        <v>7350</v>
      </c>
      <c r="AR767">
        <v>19.751381088982619</v>
      </c>
      <c r="AS767">
        <v>378369235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9.732224623098908</v>
      </c>
      <c r="AZ767">
        <v>16852</v>
      </c>
      <c r="BA767">
        <v>3310</v>
      </c>
      <c r="BB767">
        <v>19.600000000000001</v>
      </c>
      <c r="BC767">
        <v>3920</v>
      </c>
      <c r="BD767">
        <v>23.3</v>
      </c>
      <c r="BE767">
        <v>16521</v>
      </c>
      <c r="BF767">
        <v>98</v>
      </c>
      <c r="BG767">
        <v>229</v>
      </c>
      <c r="BH767">
        <v>1.4</v>
      </c>
      <c r="BI767">
        <v>2327</v>
      </c>
      <c r="BJ767">
        <v>18.8</v>
      </c>
      <c r="BK767">
        <v>2942</v>
      </c>
      <c r="BL767">
        <v>17.8</v>
      </c>
      <c r="BM767">
        <v>1946</v>
      </c>
      <c r="BN767">
        <v>11.8</v>
      </c>
      <c r="BO767">
        <v>11.452113325573471</v>
      </c>
      <c r="BP767">
        <v>94100</v>
      </c>
      <c r="BQ767">
        <v>7899289</v>
      </c>
      <c r="BR767">
        <v>21393788</v>
      </c>
      <c r="BS767">
        <v>2654629</v>
      </c>
      <c r="BT767">
        <v>1146934</v>
      </c>
      <c r="BU767">
        <v>10553918</v>
      </c>
      <c r="BV767">
        <v>22540722</v>
      </c>
      <c r="BW767">
        <v>11255412</v>
      </c>
      <c r="BX767">
        <v>5526303</v>
      </c>
      <c r="BY767">
        <v>0</v>
      </c>
      <c r="BZ767">
        <v>0</v>
      </c>
      <c r="CA767">
        <v>87915</v>
      </c>
      <c r="CB767">
        <v>581334</v>
      </c>
      <c r="CC767">
        <v>672179</v>
      </c>
      <c r="CD767">
        <v>10288664</v>
      </c>
      <c r="CE767">
        <v>7460502</v>
      </c>
      <c r="CF767">
        <v>0</v>
      </c>
      <c r="CG767">
        <v>21809330</v>
      </c>
      <c r="CH767">
        <v>28067025</v>
      </c>
      <c r="CI767">
        <v>7491525</v>
      </c>
      <c r="CJ767">
        <v>11300358</v>
      </c>
      <c r="CK767">
        <v>0.80835416144188754</v>
      </c>
      <c r="CL767">
        <v>0</v>
      </c>
      <c r="CM767">
        <v>0.80835416144188754</v>
      </c>
      <c r="CN767">
        <v>5707988</v>
      </c>
      <c r="CO767">
        <v>4836688</v>
      </c>
      <c r="CP767">
        <v>4514654</v>
      </c>
      <c r="CQ767">
        <v>4086532</v>
      </c>
      <c r="CR767">
        <f t="shared" si="110"/>
        <v>1.2643245750394161</v>
      </c>
      <c r="CS767" s="9">
        <f t="shared" si="111"/>
        <v>1.1835678761355595</v>
      </c>
      <c r="CT767" s="9">
        <f t="shared" si="112"/>
        <v>0.69839842379825812</v>
      </c>
      <c r="CU767" s="9">
        <f t="shared" si="113"/>
        <v>0.36043115492314526</v>
      </c>
      <c r="CV767" s="9">
        <f t="shared" si="114"/>
        <v>4.031072939883985E-3</v>
      </c>
      <c r="CW767">
        <f t="shared" si="115"/>
        <v>3.0820708384897658E-2</v>
      </c>
      <c r="CX767">
        <f t="shared" si="116"/>
        <v>0.34350092368724761</v>
      </c>
      <c r="CY767">
        <f t="shared" si="117"/>
        <v>0.48391757105789129</v>
      </c>
      <c r="CZ767">
        <f t="shared" si="118"/>
        <v>2.9112003230316925</v>
      </c>
      <c r="DA767">
        <f t="shared" si="119"/>
        <v>2.4837288340776462</v>
      </c>
    </row>
    <row r="768" spans="1:105" x14ac:dyDescent="0.25">
      <c r="A768" t="s">
        <v>64</v>
      </c>
      <c r="B768">
        <v>64</v>
      </c>
      <c r="C768" t="s">
        <v>338</v>
      </c>
      <c r="D768" t="s">
        <v>567</v>
      </c>
      <c r="E768">
        <v>2023</v>
      </c>
      <c r="F768" t="s">
        <v>634</v>
      </c>
      <c r="G768" t="s">
        <v>633</v>
      </c>
      <c r="H768" t="s">
        <v>666</v>
      </c>
      <c r="I768">
        <v>9.0137778928918859</v>
      </c>
      <c r="J768">
        <v>8215.5</v>
      </c>
      <c r="K768">
        <v>0</v>
      </c>
      <c r="L768">
        <v>8697944</v>
      </c>
      <c r="M768">
        <v>10577998</v>
      </c>
      <c r="N768">
        <v>-2504886</v>
      </c>
      <c r="O768">
        <v>4494289</v>
      </c>
      <c r="P768">
        <v>13102544</v>
      </c>
      <c r="Q768">
        <v>17726098</v>
      </c>
      <c r="R768">
        <v>484352</v>
      </c>
      <c r="S768">
        <v>1399317</v>
      </c>
      <c r="T768">
        <v>4153157</v>
      </c>
      <c r="U768">
        <v>5933420</v>
      </c>
      <c r="V768">
        <v>5169643</v>
      </c>
      <c r="W768">
        <v>4334719</v>
      </c>
      <c r="X768">
        <v>5302848</v>
      </c>
      <c r="Y768">
        <v>968129</v>
      </c>
      <c r="Z768">
        <v>34.613457851223131</v>
      </c>
      <c r="AA768">
        <v>69.996005676321587</v>
      </c>
      <c r="AB768">
        <v>13.668231381853056</v>
      </c>
      <c r="AC768">
        <v>863053</v>
      </c>
      <c r="AD768">
        <v>52490.755382556898</v>
      </c>
      <c r="AE768">
        <v>13.85559628150356</v>
      </c>
      <c r="AF768">
        <v>1040900</v>
      </c>
      <c r="AG768">
        <v>63307.383529984203</v>
      </c>
      <c r="AH768">
        <v>13.7621646320535</v>
      </c>
      <c r="AI768">
        <v>948052</v>
      </c>
      <c r="AJ768">
        <v>57660</v>
      </c>
      <c r="AK768">
        <v>9.707594315712079</v>
      </c>
      <c r="AL768">
        <v>16442</v>
      </c>
      <c r="AM768">
        <v>13.308469430615975</v>
      </c>
      <c r="AN768">
        <v>602275</v>
      </c>
      <c r="AO768">
        <v>36630.276122126299</v>
      </c>
      <c r="AP768">
        <v>350</v>
      </c>
      <c r="AQ768">
        <v>6883</v>
      </c>
      <c r="AR768">
        <v>19.73878885906834</v>
      </c>
      <c r="AS768">
        <v>373634595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9.7193844096597424</v>
      </c>
      <c r="AZ768">
        <v>16637</v>
      </c>
      <c r="BA768">
        <v>3281</v>
      </c>
      <c r="BB768">
        <v>19.7</v>
      </c>
      <c r="BC768">
        <v>3985</v>
      </c>
      <c r="BD768">
        <v>24</v>
      </c>
      <c r="BE768">
        <v>16388</v>
      </c>
      <c r="BF768">
        <v>98.5</v>
      </c>
      <c r="BG768">
        <v>224</v>
      </c>
      <c r="BH768">
        <v>1.3</v>
      </c>
      <c r="BI768">
        <v>2471</v>
      </c>
      <c r="BJ768">
        <v>20.100000000000001</v>
      </c>
      <c r="BK768">
        <v>2993</v>
      </c>
      <c r="BL768">
        <v>18.399999999999999</v>
      </c>
      <c r="BM768">
        <v>1927</v>
      </c>
      <c r="BN768">
        <v>11.8</v>
      </c>
      <c r="BO768">
        <v>11.468973577441046</v>
      </c>
      <c r="BP768">
        <v>95700</v>
      </c>
      <c r="BQ768">
        <v>8802775</v>
      </c>
      <c r="BR768">
        <v>22391386</v>
      </c>
      <c r="BS768">
        <v>2652229</v>
      </c>
      <c r="BT768">
        <v>1144247</v>
      </c>
      <c r="BU768">
        <v>11455004</v>
      </c>
      <c r="BV768">
        <v>23535633</v>
      </c>
      <c r="BW768">
        <v>12672614</v>
      </c>
      <c r="BX768">
        <v>4875363</v>
      </c>
      <c r="BY768">
        <v>0</v>
      </c>
      <c r="BZ768">
        <v>0</v>
      </c>
      <c r="CA768">
        <v>113158</v>
      </c>
      <c r="CB768">
        <v>522392</v>
      </c>
      <c r="CC768">
        <v>763848</v>
      </c>
      <c r="CD768">
        <v>9798644</v>
      </c>
      <c r="CE768">
        <v>5404446</v>
      </c>
      <c r="CF768">
        <v>0</v>
      </c>
      <c r="CG768">
        <v>24127618</v>
      </c>
      <c r="CH768">
        <v>28410996</v>
      </c>
      <c r="CI768">
        <v>12305805</v>
      </c>
      <c r="CJ768">
        <v>10684898</v>
      </c>
      <c r="CK768">
        <v>0.81601830295175637</v>
      </c>
      <c r="CL768">
        <v>0</v>
      </c>
      <c r="CM768">
        <v>0.81601830295175637</v>
      </c>
      <c r="CN768">
        <v>5933420</v>
      </c>
      <c r="CO768">
        <v>5565112</v>
      </c>
      <c r="CP768">
        <v>5169643</v>
      </c>
      <c r="CQ768">
        <v>4605681</v>
      </c>
      <c r="CR768">
        <f t="shared" si="110"/>
        <v>1.1477426971262812</v>
      </c>
      <c r="CS768" s="9">
        <f t="shared" si="111"/>
        <v>1.2083146878822046</v>
      </c>
      <c r="CT768" s="9">
        <f t="shared" si="112"/>
        <v>0.68635752655292748</v>
      </c>
      <c r="CU768" s="9">
        <f t="shared" si="113"/>
        <v>0.36049741835269439</v>
      </c>
      <c r="CV768" s="9">
        <f t="shared" si="114"/>
        <v>4.6899780989569711E-3</v>
      </c>
      <c r="CW768">
        <f t="shared" si="115"/>
        <v>3.1658657725764726E-2</v>
      </c>
      <c r="CX768">
        <f t="shared" si="116"/>
        <v>0.5100298338609307</v>
      </c>
      <c r="CY768">
        <f t="shared" si="117"/>
        <v>0.47476729779126975</v>
      </c>
      <c r="CZ768">
        <f t="shared" si="118"/>
        <v>1.9606696189318782</v>
      </c>
      <c r="DA768">
        <f t="shared" si="119"/>
        <v>2.6589861690771404</v>
      </c>
    </row>
    <row r="769" spans="1:105" x14ac:dyDescent="0.25">
      <c r="A769" t="s">
        <v>64</v>
      </c>
      <c r="B769">
        <v>64</v>
      </c>
      <c r="C769" t="s">
        <v>338</v>
      </c>
      <c r="D769" t="s">
        <v>567</v>
      </c>
      <c r="E769">
        <v>2024</v>
      </c>
      <c r="F769" t="s">
        <v>634</v>
      </c>
      <c r="G769" t="s">
        <v>633</v>
      </c>
      <c r="H769" t="s">
        <v>666</v>
      </c>
      <c r="I769">
        <v>9.0229258681162179</v>
      </c>
      <c r="J769">
        <v>8291</v>
      </c>
      <c r="K769">
        <v>0</v>
      </c>
      <c r="L769">
        <v>10558803</v>
      </c>
      <c r="M769">
        <v>11326041</v>
      </c>
      <c r="N769">
        <v>-3756576</v>
      </c>
      <c r="O769">
        <v>3352430</v>
      </c>
      <c r="P769">
        <v>12352505</v>
      </c>
      <c r="Q769">
        <v>17284257</v>
      </c>
      <c r="R769">
        <v>1377981</v>
      </c>
      <c r="S769">
        <v>2545108</v>
      </c>
      <c r="T769">
        <v>3956014</v>
      </c>
      <c r="U769">
        <v>7280061</v>
      </c>
      <c r="V769">
        <v>6633373</v>
      </c>
      <c r="W769">
        <v>5147582</v>
      </c>
      <c r="X769">
        <v>5759270</v>
      </c>
      <c r="Y769">
        <v>611688</v>
      </c>
      <c r="Z769">
        <v>54.142338949859891</v>
      </c>
      <c r="AA769">
        <v>54.340396323602235</v>
      </c>
      <c r="AB769">
        <v>13.649964698993083</v>
      </c>
      <c r="AC769">
        <v>847431</v>
      </c>
      <c r="AD769">
        <v>51678.924259056002</v>
      </c>
      <c r="AE769">
        <v>13.85378274448529</v>
      </c>
      <c r="AF769">
        <v>1039014</v>
      </c>
      <c r="AG769">
        <v>63362.239297475302</v>
      </c>
      <c r="AH769">
        <v>13.77493749079237</v>
      </c>
      <c r="AI769">
        <v>960239</v>
      </c>
      <c r="AJ769">
        <v>58558</v>
      </c>
      <c r="AK769">
        <v>9.7049146551561236</v>
      </c>
      <c r="AL769">
        <v>16398</v>
      </c>
      <c r="AM769">
        <v>13.301867636004665</v>
      </c>
      <c r="AN769">
        <v>598312</v>
      </c>
      <c r="AO769">
        <v>36486.8886449567</v>
      </c>
      <c r="AP769">
        <v>351</v>
      </c>
      <c r="AQ769">
        <v>7065</v>
      </c>
      <c r="AR769">
        <v>19.774988040286129</v>
      </c>
      <c r="AS769">
        <v>387407644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9.7132346254158932</v>
      </c>
      <c r="AZ769">
        <v>16535</v>
      </c>
      <c r="BA769">
        <v>3275</v>
      </c>
      <c r="BB769">
        <v>19.8</v>
      </c>
      <c r="BC769">
        <v>4080</v>
      </c>
      <c r="BD769">
        <v>24.7</v>
      </c>
      <c r="BE769">
        <v>16193</v>
      </c>
      <c r="BF769">
        <v>97.9</v>
      </c>
      <c r="BG769">
        <v>229</v>
      </c>
      <c r="BH769">
        <v>1.4</v>
      </c>
      <c r="BI769">
        <v>2483</v>
      </c>
      <c r="BJ769">
        <v>20.399999999999999</v>
      </c>
      <c r="BK769">
        <v>2919</v>
      </c>
      <c r="BL769">
        <v>18</v>
      </c>
      <c r="BM769">
        <v>1936</v>
      </c>
      <c r="BN769">
        <v>12</v>
      </c>
      <c r="BO769">
        <v>11.485554268174097</v>
      </c>
      <c r="BP769">
        <v>97300</v>
      </c>
      <c r="BQ769">
        <v>12064348</v>
      </c>
      <c r="BR769">
        <v>23815415</v>
      </c>
      <c r="BS769">
        <v>0</v>
      </c>
      <c r="BT769">
        <v>0</v>
      </c>
      <c r="BU769">
        <v>12064348</v>
      </c>
      <c r="BV769">
        <v>23815415</v>
      </c>
      <c r="BW769">
        <v>13718076</v>
      </c>
      <c r="BX769">
        <v>4369550</v>
      </c>
      <c r="BY769">
        <v>0</v>
      </c>
      <c r="BZ769">
        <v>0</v>
      </c>
      <c r="CA769">
        <v>262441</v>
      </c>
      <c r="CB769">
        <v>1042619</v>
      </c>
      <c r="CC769">
        <v>11271062</v>
      </c>
      <c r="CD769">
        <v>9610943</v>
      </c>
      <c r="CE769">
        <v>3426398</v>
      </c>
      <c r="CF769">
        <v>135640</v>
      </c>
      <c r="CG769">
        <v>25782424</v>
      </c>
      <c r="CH769">
        <v>28184965</v>
      </c>
      <c r="CI769">
        <v>12426590</v>
      </c>
      <c r="CJ769">
        <v>11065419</v>
      </c>
      <c r="CK769">
        <v>0.79754232566670236</v>
      </c>
      <c r="CL769">
        <v>0</v>
      </c>
      <c r="CM769">
        <v>0.79754232566670236</v>
      </c>
      <c r="CN769">
        <v>7280061</v>
      </c>
      <c r="CO769">
        <v>5424616</v>
      </c>
      <c r="CP769">
        <v>6633373</v>
      </c>
      <c r="CQ769">
        <v>4994308</v>
      </c>
      <c r="CR769">
        <f t="shared" si="110"/>
        <v>1.0974900702855093</v>
      </c>
      <c r="CS769" s="9">
        <f t="shared" si="111"/>
        <v>1.0861596841844756</v>
      </c>
      <c r="CT769" s="9">
        <f t="shared" si="112"/>
        <v>0.76969999291445823</v>
      </c>
      <c r="CU769" s="9">
        <f t="shared" si="113"/>
        <v>0.40953492192976115</v>
      </c>
      <c r="CV769" s="9">
        <f t="shared" si="114"/>
        <v>1.0179066173141828E-2</v>
      </c>
      <c r="CW769">
        <f t="shared" si="115"/>
        <v>0.43716067969404271</v>
      </c>
      <c r="CX769">
        <f t="shared" si="116"/>
        <v>0.48197911879813937</v>
      </c>
      <c r="CY769">
        <f t="shared" si="117"/>
        <v>0.46792915980281763</v>
      </c>
      <c r="CZ769">
        <f t="shared" si="118"/>
        <v>2.0747786802332739</v>
      </c>
      <c r="DA769">
        <f t="shared" si="119"/>
        <v>2.5471213516632312</v>
      </c>
    </row>
    <row r="770" spans="1:105" x14ac:dyDescent="0.25">
      <c r="A770" t="s">
        <v>65</v>
      </c>
      <c r="B770">
        <v>65</v>
      </c>
      <c r="C770" t="s">
        <v>339</v>
      </c>
      <c r="D770" t="s">
        <v>568</v>
      </c>
      <c r="E770">
        <v>2013</v>
      </c>
      <c r="F770" t="s">
        <v>634</v>
      </c>
      <c r="G770" t="s">
        <v>634</v>
      </c>
      <c r="H770" t="s">
        <v>665</v>
      </c>
      <c r="I770">
        <v>7.589841512182657</v>
      </c>
      <c r="J770">
        <v>1978</v>
      </c>
      <c r="K770">
        <v>0</v>
      </c>
      <c r="L770">
        <v>2373064</v>
      </c>
      <c r="M770">
        <v>665362</v>
      </c>
      <c r="N770">
        <v>2938359</v>
      </c>
      <c r="O770">
        <v>-490547</v>
      </c>
      <c r="P770">
        <v>4049107</v>
      </c>
      <c r="Q770">
        <v>2365856</v>
      </c>
      <c r="R770">
        <v>127374</v>
      </c>
      <c r="S770">
        <v>163472</v>
      </c>
      <c r="T770">
        <v>557166</v>
      </c>
      <c r="U770">
        <v>783155</v>
      </c>
      <c r="V770">
        <v>554125</v>
      </c>
      <c r="W770">
        <v>2984411</v>
      </c>
      <c r="X770">
        <v>3235638</v>
      </c>
      <c r="Y770">
        <v>251227</v>
      </c>
      <c r="Z770">
        <v>77.917930899481263</v>
      </c>
      <c r="AA770">
        <v>71.143771028723563</v>
      </c>
      <c r="AB770">
        <v>12.620286042196039</v>
      </c>
      <c r="AC770">
        <v>302636</v>
      </c>
      <c r="AD770">
        <v>45529.712652324401</v>
      </c>
      <c r="AE770">
        <v>12.540646653082591</v>
      </c>
      <c r="AF770">
        <v>279469</v>
      </c>
      <c r="AG770">
        <v>42044.380923725003</v>
      </c>
      <c r="AH770">
        <v>12.422493651083556</v>
      </c>
      <c r="AI770">
        <v>248325</v>
      </c>
      <c r="AJ770">
        <v>37359</v>
      </c>
      <c r="AK770">
        <v>8.801920904041582</v>
      </c>
      <c r="AL770">
        <v>6647</v>
      </c>
      <c r="AM770">
        <v>11.971627976460811</v>
      </c>
      <c r="AN770">
        <v>158202</v>
      </c>
      <c r="AO770">
        <v>23800.5115089514</v>
      </c>
      <c r="AP770">
        <v>169</v>
      </c>
      <c r="AQ770">
        <v>2243</v>
      </c>
      <c r="AR770">
        <v>18.206246469048278</v>
      </c>
      <c r="AS770">
        <v>80699785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8.8091162581252735</v>
      </c>
      <c r="AZ770">
        <v>6695</v>
      </c>
      <c r="BA770">
        <v>1529</v>
      </c>
      <c r="BB770">
        <v>22.8</v>
      </c>
      <c r="BC770">
        <v>1225</v>
      </c>
      <c r="BD770">
        <v>18.3</v>
      </c>
      <c r="BE770">
        <v>6639</v>
      </c>
      <c r="BF770">
        <v>99.2</v>
      </c>
      <c r="BG770">
        <v>53</v>
      </c>
      <c r="BH770">
        <v>0.8</v>
      </c>
      <c r="BI770">
        <v>491</v>
      </c>
      <c r="BJ770">
        <v>10.5</v>
      </c>
      <c r="BK770">
        <v>1034</v>
      </c>
      <c r="BL770">
        <v>15.5</v>
      </c>
      <c r="BM770">
        <v>757</v>
      </c>
      <c r="BN770">
        <v>11.4</v>
      </c>
      <c r="BO770">
        <v>11.094375117313408</v>
      </c>
      <c r="BP770">
        <v>65800</v>
      </c>
      <c r="BQ770">
        <v>665362</v>
      </c>
      <c r="BR770">
        <v>4668903</v>
      </c>
      <c r="BS770">
        <v>1010681</v>
      </c>
      <c r="BT770">
        <v>-1010681</v>
      </c>
      <c r="BU770">
        <v>1676043</v>
      </c>
      <c r="BV770">
        <v>3658222</v>
      </c>
      <c r="BW770">
        <v>2373064</v>
      </c>
      <c r="BX770">
        <v>962160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2200000</v>
      </c>
      <c r="CE770">
        <v>0</v>
      </c>
      <c r="CF770">
        <v>0</v>
      </c>
      <c r="CG770">
        <v>4049107</v>
      </c>
      <c r="CH770">
        <v>4620382</v>
      </c>
      <c r="CI770">
        <v>0</v>
      </c>
      <c r="CJ770">
        <v>2254526</v>
      </c>
      <c r="CK770">
        <v>0</v>
      </c>
      <c r="CL770">
        <v>0</v>
      </c>
      <c r="CM770">
        <v>0</v>
      </c>
      <c r="CN770">
        <v>783155</v>
      </c>
      <c r="CO770">
        <v>893442</v>
      </c>
      <c r="CP770">
        <v>554125</v>
      </c>
      <c r="CQ770">
        <v>828963</v>
      </c>
      <c r="CR770">
        <f t="shared" si="110"/>
        <v>1.4133182946086171</v>
      </c>
      <c r="CS770" s="9">
        <f t="shared" si="111"/>
        <v>1.0777827237162576</v>
      </c>
      <c r="CT770" s="9">
        <f t="shared" si="112"/>
        <v>1</v>
      </c>
      <c r="CU770" s="9">
        <f t="shared" si="113"/>
        <v>0.58607095342256943</v>
      </c>
      <c r="CV770" s="9">
        <f t="shared" si="114"/>
        <v>0</v>
      </c>
      <c r="CW770">
        <f t="shared" si="115"/>
        <v>0</v>
      </c>
      <c r="CX770">
        <f t="shared" si="116"/>
        <v>0</v>
      </c>
      <c r="CY770">
        <f t="shared" si="117"/>
        <v>0.41392904657743051</v>
      </c>
      <c r="CZ770" t="e">
        <f t="shared" si="118"/>
        <v>#DIV/0!</v>
      </c>
      <c r="DA770">
        <f t="shared" si="119"/>
        <v>2.0493806680428612</v>
      </c>
    </row>
    <row r="771" spans="1:105" x14ac:dyDescent="0.25">
      <c r="A771" t="s">
        <v>65</v>
      </c>
      <c r="B771">
        <v>65</v>
      </c>
      <c r="C771" t="s">
        <v>339</v>
      </c>
      <c r="D771" t="s">
        <v>568</v>
      </c>
      <c r="E771">
        <v>2014</v>
      </c>
      <c r="F771" t="s">
        <v>634</v>
      </c>
      <c r="G771" t="s">
        <v>634</v>
      </c>
      <c r="H771" t="s">
        <v>665</v>
      </c>
      <c r="I771">
        <v>7.589841512182657</v>
      </c>
      <c r="J771">
        <v>1978</v>
      </c>
      <c r="K771">
        <v>0</v>
      </c>
      <c r="L771">
        <v>2261468</v>
      </c>
      <c r="M771">
        <v>907557</v>
      </c>
      <c r="N771">
        <v>2770782</v>
      </c>
      <c r="O771">
        <v>-298051</v>
      </c>
      <c r="P771">
        <v>4179208</v>
      </c>
      <c r="Q771">
        <v>2423711</v>
      </c>
      <c r="R771">
        <v>134094</v>
      </c>
      <c r="S771">
        <v>166324</v>
      </c>
      <c r="T771">
        <v>596062</v>
      </c>
      <c r="U771">
        <v>898253</v>
      </c>
      <c r="V771">
        <v>1075288</v>
      </c>
      <c r="W771">
        <v>3235639</v>
      </c>
      <c r="X771">
        <v>3061184</v>
      </c>
      <c r="Y771">
        <v>-174455</v>
      </c>
      <c r="Z771">
        <v>80.622159159231373</v>
      </c>
      <c r="AA771">
        <v>66.357919205390914</v>
      </c>
      <c r="AB771">
        <v>12.535505880691716</v>
      </c>
      <c r="AC771">
        <v>278036</v>
      </c>
      <c r="AD771">
        <v>42293.276543961103</v>
      </c>
      <c r="AE771">
        <v>12.476660694105329</v>
      </c>
      <c r="AF771">
        <v>262147</v>
      </c>
      <c r="AG771">
        <v>39876.331000912702</v>
      </c>
      <c r="AH771">
        <v>12.365475224247074</v>
      </c>
      <c r="AI771">
        <v>234562</v>
      </c>
      <c r="AJ771">
        <v>35680</v>
      </c>
      <c r="AK771">
        <v>8.7908777542241641</v>
      </c>
      <c r="AL771">
        <v>6574</v>
      </c>
      <c r="AM771">
        <v>11.874501379508667</v>
      </c>
      <c r="AN771">
        <v>143559</v>
      </c>
      <c r="AO771">
        <v>21837.389717067199</v>
      </c>
      <c r="AP771">
        <v>166</v>
      </c>
      <c r="AQ771">
        <v>2262</v>
      </c>
      <c r="AR771">
        <v>18.256782628520639</v>
      </c>
      <c r="AS771">
        <v>84882850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8.8079206220539792</v>
      </c>
      <c r="AZ771">
        <v>6687</v>
      </c>
      <c r="BA771">
        <v>1572</v>
      </c>
      <c r="BB771">
        <v>23.5</v>
      </c>
      <c r="BC771">
        <v>1228</v>
      </c>
      <c r="BD771">
        <v>18.399999999999999</v>
      </c>
      <c r="BE771">
        <v>6634</v>
      </c>
      <c r="BF771">
        <v>99.2</v>
      </c>
      <c r="BG771">
        <v>72</v>
      </c>
      <c r="BH771">
        <v>1.1000000000000001</v>
      </c>
      <c r="BI771">
        <v>472</v>
      </c>
      <c r="BJ771">
        <v>10.199999999999999</v>
      </c>
      <c r="BK771">
        <v>1042</v>
      </c>
      <c r="BL771">
        <v>15.7</v>
      </c>
      <c r="BM771">
        <v>830</v>
      </c>
      <c r="BN771">
        <v>12.5</v>
      </c>
      <c r="BO771">
        <v>11.071314910225711</v>
      </c>
      <c r="BP771">
        <v>64300</v>
      </c>
      <c r="BQ771">
        <v>907557</v>
      </c>
      <c r="BR771">
        <v>4738162</v>
      </c>
      <c r="BS771">
        <v>1010681</v>
      </c>
      <c r="BT771">
        <v>-1010681</v>
      </c>
      <c r="BU771">
        <v>1918238</v>
      </c>
      <c r="BV771">
        <v>3727481</v>
      </c>
      <c r="BW771">
        <v>2261468</v>
      </c>
      <c r="BX771">
        <v>945531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2200000</v>
      </c>
      <c r="CE771">
        <v>0</v>
      </c>
      <c r="CF771">
        <v>0</v>
      </c>
      <c r="CG771">
        <v>4179706</v>
      </c>
      <c r="CH771">
        <v>4673012</v>
      </c>
      <c r="CI771">
        <v>498</v>
      </c>
      <c r="CJ771">
        <v>2249301</v>
      </c>
      <c r="CK771">
        <v>0</v>
      </c>
      <c r="CL771">
        <v>0</v>
      </c>
      <c r="CM771">
        <v>0</v>
      </c>
      <c r="CN771">
        <v>898253</v>
      </c>
      <c r="CO771">
        <v>856863</v>
      </c>
      <c r="CP771">
        <v>1075288</v>
      </c>
      <c r="CQ771">
        <v>796427</v>
      </c>
      <c r="CR771">
        <f t="shared" ref="CR771:CR834" si="120">U771/V771</f>
        <v>0.83536038717069283</v>
      </c>
      <c r="CS771" s="9">
        <f t="shared" ref="CS771:CS834" si="121">CO771/CQ771</f>
        <v>1.0758839165422569</v>
      </c>
      <c r="CT771" s="9">
        <f t="shared" ref="CT771:CT834" si="122">L771/BW771</f>
        <v>1</v>
      </c>
      <c r="CU771" s="9">
        <f t="shared" ref="CU771:CU834" si="123">L771/CG771</f>
        <v>0.54105910798510704</v>
      </c>
      <c r="CV771" s="9">
        <f t="shared" ref="CV771:CV834" si="124">CA771/CG771</f>
        <v>0</v>
      </c>
      <c r="CW771">
        <f t="shared" ref="CW771:CW834" si="125">CC771/CG771</f>
        <v>0</v>
      </c>
      <c r="CX771">
        <f t="shared" ref="CX771:CX834" si="126">CI771/CG771</f>
        <v>1.1914713618613366E-4</v>
      </c>
      <c r="CY771">
        <f t="shared" ref="CY771:CY834" si="127">BU771/CG771</f>
        <v>0.45894089201489291</v>
      </c>
      <c r="CZ771">
        <f t="shared" ref="CZ771:CZ834" si="128">CG771/CI771</f>
        <v>8392.9839357429719</v>
      </c>
      <c r="DA771">
        <f t="shared" ref="DA771:DA834" si="129">CH771/CJ771</f>
        <v>2.0775396445384589</v>
      </c>
    </row>
    <row r="772" spans="1:105" x14ac:dyDescent="0.25">
      <c r="A772" t="s">
        <v>65</v>
      </c>
      <c r="B772">
        <v>65</v>
      </c>
      <c r="C772" t="s">
        <v>339</v>
      </c>
      <c r="D772" t="s">
        <v>568</v>
      </c>
      <c r="E772">
        <v>2015</v>
      </c>
      <c r="F772" t="s">
        <v>634</v>
      </c>
      <c r="G772" t="s">
        <v>634</v>
      </c>
      <c r="H772" t="s">
        <v>665</v>
      </c>
      <c r="I772">
        <v>7.589841512182657</v>
      </c>
      <c r="J772">
        <v>1978</v>
      </c>
      <c r="K772">
        <v>0</v>
      </c>
      <c r="L772">
        <v>2059900</v>
      </c>
      <c r="M772">
        <v>1543486</v>
      </c>
      <c r="N772">
        <v>2386253</v>
      </c>
      <c r="O772">
        <v>-436815</v>
      </c>
      <c r="P772">
        <v>4293314</v>
      </c>
      <c r="Q772">
        <v>2412011</v>
      </c>
      <c r="R772">
        <v>133600</v>
      </c>
      <c r="S772">
        <v>164702</v>
      </c>
      <c r="T772">
        <v>603654</v>
      </c>
      <c r="U772">
        <v>841088</v>
      </c>
      <c r="V772">
        <v>1431823</v>
      </c>
      <c r="W772">
        <v>3061184</v>
      </c>
      <c r="X772">
        <v>2470449</v>
      </c>
      <c r="Y772">
        <v>-590735</v>
      </c>
      <c r="Z772">
        <v>81.11619773894671</v>
      </c>
      <c r="AA772">
        <v>71.770611398569471</v>
      </c>
      <c r="AB772">
        <v>12.543515839191429</v>
      </c>
      <c r="AC772">
        <v>280272</v>
      </c>
      <c r="AD772">
        <v>43500.232810802401</v>
      </c>
      <c r="AE772">
        <v>12.533129265455976</v>
      </c>
      <c r="AF772">
        <v>277376</v>
      </c>
      <c r="AG772">
        <v>43050.752754927802</v>
      </c>
      <c r="AH772">
        <v>12.363319954420264</v>
      </c>
      <c r="AI772">
        <v>234057</v>
      </c>
      <c r="AJ772">
        <v>36327</v>
      </c>
      <c r="AK772">
        <v>8.7707495491386425</v>
      </c>
      <c r="AL772">
        <v>6443</v>
      </c>
      <c r="AM772">
        <v>11.877082349256716</v>
      </c>
      <c r="AN772">
        <v>143930</v>
      </c>
      <c r="AO772">
        <v>22338.972528325299</v>
      </c>
      <c r="AP772">
        <v>166</v>
      </c>
      <c r="AQ772">
        <v>2375</v>
      </c>
      <c r="AR772">
        <v>18.326563738032885</v>
      </c>
      <c r="AS772">
        <v>91017626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8.8022217464024557</v>
      </c>
      <c r="AZ772">
        <v>6649</v>
      </c>
      <c r="BA772">
        <v>1528</v>
      </c>
      <c r="BB772">
        <v>23</v>
      </c>
      <c r="BC772">
        <v>1267</v>
      </c>
      <c r="BD772">
        <v>19.100000000000001</v>
      </c>
      <c r="BE772">
        <v>6597</v>
      </c>
      <c r="BF772">
        <v>99.2</v>
      </c>
      <c r="BG772">
        <v>92</v>
      </c>
      <c r="BH772">
        <v>1.4</v>
      </c>
      <c r="BI772">
        <v>511</v>
      </c>
      <c r="BJ772">
        <v>11</v>
      </c>
      <c r="BK772">
        <v>1032</v>
      </c>
      <c r="BL772">
        <v>15.6</v>
      </c>
      <c r="BM772">
        <v>851</v>
      </c>
      <c r="BN772">
        <v>12.9</v>
      </c>
      <c r="BO772">
        <v>11.146200185177994</v>
      </c>
      <c r="BP772">
        <v>69300</v>
      </c>
      <c r="BQ772">
        <v>1543486</v>
      </c>
      <c r="BR772">
        <v>4852105</v>
      </c>
      <c r="BS772">
        <v>691039</v>
      </c>
      <c r="BT772">
        <v>-691039</v>
      </c>
      <c r="BU772">
        <v>2234525</v>
      </c>
      <c r="BV772">
        <v>4161066</v>
      </c>
      <c r="BW772">
        <v>2059900</v>
      </c>
      <c r="BX772">
        <v>468467</v>
      </c>
      <c r="BY772">
        <v>0</v>
      </c>
      <c r="BZ772">
        <v>0</v>
      </c>
      <c r="CA772">
        <v>0</v>
      </c>
      <c r="CB772">
        <v>30000</v>
      </c>
      <c r="CC772">
        <v>0</v>
      </c>
      <c r="CD772">
        <v>2140000</v>
      </c>
      <c r="CE772">
        <v>0</v>
      </c>
      <c r="CF772">
        <v>0</v>
      </c>
      <c r="CG772">
        <v>4294425</v>
      </c>
      <c r="CH772">
        <v>4629533</v>
      </c>
      <c r="CI772">
        <v>1111</v>
      </c>
      <c r="CJ772">
        <v>2217522</v>
      </c>
      <c r="CK772">
        <v>0</v>
      </c>
      <c r="CL772">
        <v>0</v>
      </c>
      <c r="CM772">
        <v>0</v>
      </c>
      <c r="CN772">
        <v>841088</v>
      </c>
      <c r="CO772">
        <v>793405</v>
      </c>
      <c r="CP772">
        <v>1431823</v>
      </c>
      <c r="CQ772">
        <v>805105</v>
      </c>
      <c r="CR772">
        <f t="shared" si="120"/>
        <v>0.58742456295226431</v>
      </c>
      <c r="CS772" s="9">
        <f t="shared" si="121"/>
        <v>0.98546773402227039</v>
      </c>
      <c r="CT772" s="9">
        <f t="shared" si="122"/>
        <v>1</v>
      </c>
      <c r="CU772" s="9">
        <f t="shared" si="123"/>
        <v>0.47966840729550519</v>
      </c>
      <c r="CV772" s="9">
        <f t="shared" si="124"/>
        <v>0</v>
      </c>
      <c r="CW772">
        <f t="shared" si="125"/>
        <v>0</v>
      </c>
      <c r="CX772">
        <f t="shared" si="126"/>
        <v>2.5870751031861078E-4</v>
      </c>
      <c r="CY772">
        <f t="shared" si="127"/>
        <v>0.52033159270449481</v>
      </c>
      <c r="CZ772">
        <f t="shared" si="128"/>
        <v>3865.3690369036904</v>
      </c>
      <c r="DA772">
        <f t="shared" si="129"/>
        <v>2.087705556021541</v>
      </c>
    </row>
    <row r="773" spans="1:105" x14ac:dyDescent="0.25">
      <c r="A773" t="s">
        <v>65</v>
      </c>
      <c r="B773">
        <v>65</v>
      </c>
      <c r="C773" t="s">
        <v>339</v>
      </c>
      <c r="D773" t="s">
        <v>568</v>
      </c>
      <c r="E773">
        <v>2016</v>
      </c>
      <c r="F773" t="s">
        <v>634</v>
      </c>
      <c r="G773" t="s">
        <v>634</v>
      </c>
      <c r="H773" t="s">
        <v>665</v>
      </c>
      <c r="I773">
        <v>7.566311014772463</v>
      </c>
      <c r="J773">
        <v>1932</v>
      </c>
      <c r="K773">
        <v>0</v>
      </c>
      <c r="L773">
        <v>1672864</v>
      </c>
      <c r="M773">
        <v>1725560</v>
      </c>
      <c r="N773">
        <v>2245081</v>
      </c>
      <c r="O773">
        <v>-619350</v>
      </c>
      <c r="P773">
        <v>4313817</v>
      </c>
      <c r="Q773">
        <v>2567248</v>
      </c>
      <c r="R773">
        <v>140240</v>
      </c>
      <c r="S773">
        <v>168251</v>
      </c>
      <c r="T773">
        <v>604598</v>
      </c>
      <c r="U773">
        <v>872240</v>
      </c>
      <c r="V773">
        <v>1079096</v>
      </c>
      <c r="W773">
        <v>2470449</v>
      </c>
      <c r="X773">
        <v>2263593</v>
      </c>
      <c r="Y773">
        <v>-206856</v>
      </c>
      <c r="Z773">
        <v>83.351659128326133</v>
      </c>
      <c r="AA773">
        <v>69.315555351738055</v>
      </c>
      <c r="AB773">
        <v>12.53880575747224</v>
      </c>
      <c r="AC773">
        <v>278955</v>
      </c>
      <c r="AD773">
        <v>43175.2050766135</v>
      </c>
      <c r="AE773">
        <v>12.533338346042884</v>
      </c>
      <c r="AF773">
        <v>277434</v>
      </c>
      <c r="AG773">
        <v>42939.792601764399</v>
      </c>
      <c r="AH773">
        <v>12.364135662177347</v>
      </c>
      <c r="AI773">
        <v>234248</v>
      </c>
      <c r="AJ773">
        <v>36256</v>
      </c>
      <c r="AK773">
        <v>8.7735393835581661</v>
      </c>
      <c r="AL773">
        <v>6461</v>
      </c>
      <c r="AM773">
        <v>11.861269805588636</v>
      </c>
      <c r="AN773">
        <v>141672</v>
      </c>
      <c r="AO773">
        <v>21927.2558427488</v>
      </c>
      <c r="AP773">
        <v>159</v>
      </c>
      <c r="AQ773">
        <v>2388</v>
      </c>
      <c r="AR773">
        <v>18.245245855529184</v>
      </c>
      <c r="AS773">
        <v>83909203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8.7966414589409148</v>
      </c>
      <c r="AZ773">
        <v>6612</v>
      </c>
      <c r="BA773">
        <v>1516</v>
      </c>
      <c r="BB773">
        <v>22.9</v>
      </c>
      <c r="BC773">
        <v>1283</v>
      </c>
      <c r="BD773">
        <v>19.399999999999999</v>
      </c>
      <c r="BE773">
        <v>6527</v>
      </c>
      <c r="BF773">
        <v>98.7</v>
      </c>
      <c r="BG773">
        <v>78</v>
      </c>
      <c r="BH773">
        <v>1.2</v>
      </c>
      <c r="BI773">
        <v>553</v>
      </c>
      <c r="BJ773">
        <v>12</v>
      </c>
      <c r="BK773">
        <v>1023</v>
      </c>
      <c r="BL773">
        <v>15.5</v>
      </c>
      <c r="BM773">
        <v>760</v>
      </c>
      <c r="BN773">
        <v>11.7</v>
      </c>
      <c r="BO773">
        <v>11.177452728682098</v>
      </c>
      <c r="BP773">
        <v>71500</v>
      </c>
      <c r="BQ773">
        <v>1725560</v>
      </c>
      <c r="BR773">
        <v>5150703</v>
      </c>
      <c r="BS773">
        <v>916243</v>
      </c>
      <c r="BT773">
        <v>-916243</v>
      </c>
      <c r="BU773">
        <v>2641803</v>
      </c>
      <c r="BV773">
        <v>4234460</v>
      </c>
      <c r="BW773">
        <v>1672864</v>
      </c>
      <c r="BX773">
        <v>551730</v>
      </c>
      <c r="BY773">
        <v>0</v>
      </c>
      <c r="BZ773">
        <v>0</v>
      </c>
      <c r="CA773">
        <v>0</v>
      </c>
      <c r="CB773">
        <v>30000</v>
      </c>
      <c r="CC773">
        <v>0</v>
      </c>
      <c r="CD773">
        <v>2140000</v>
      </c>
      <c r="CE773">
        <v>0</v>
      </c>
      <c r="CF773">
        <v>0</v>
      </c>
      <c r="CG773">
        <v>4314667</v>
      </c>
      <c r="CH773">
        <v>4786190</v>
      </c>
      <c r="CI773">
        <v>850</v>
      </c>
      <c r="CJ773">
        <v>2218942</v>
      </c>
      <c r="CK773">
        <v>0</v>
      </c>
      <c r="CL773">
        <v>0</v>
      </c>
      <c r="CM773">
        <v>0</v>
      </c>
      <c r="CN773">
        <v>872240</v>
      </c>
      <c r="CO773">
        <v>1065242</v>
      </c>
      <c r="CP773">
        <v>1079096</v>
      </c>
      <c r="CQ773">
        <v>910005</v>
      </c>
      <c r="CR773">
        <f t="shared" si="120"/>
        <v>0.80830621186622875</v>
      </c>
      <c r="CS773" s="9">
        <f t="shared" si="121"/>
        <v>1.1705891725869637</v>
      </c>
      <c r="CT773" s="9">
        <f t="shared" si="122"/>
        <v>1</v>
      </c>
      <c r="CU773" s="9">
        <f t="shared" si="123"/>
        <v>0.38771566843976601</v>
      </c>
      <c r="CV773" s="9">
        <f t="shared" si="124"/>
        <v>0</v>
      </c>
      <c r="CW773">
        <f t="shared" si="125"/>
        <v>0</v>
      </c>
      <c r="CX773">
        <f t="shared" si="126"/>
        <v>1.9700245696828978E-4</v>
      </c>
      <c r="CY773">
        <f t="shared" si="127"/>
        <v>0.61228433156023399</v>
      </c>
      <c r="CZ773">
        <f t="shared" si="128"/>
        <v>5076.0788235294121</v>
      </c>
      <c r="DA773">
        <f t="shared" si="129"/>
        <v>2.1569694025350818</v>
      </c>
    </row>
    <row r="774" spans="1:105" x14ac:dyDescent="0.25">
      <c r="A774" t="s">
        <v>65</v>
      </c>
      <c r="B774">
        <v>65</v>
      </c>
      <c r="C774" t="s">
        <v>339</v>
      </c>
      <c r="D774" t="s">
        <v>568</v>
      </c>
      <c r="E774">
        <v>2017</v>
      </c>
      <c r="F774" t="s">
        <v>634</v>
      </c>
      <c r="G774" t="s">
        <v>634</v>
      </c>
      <c r="H774" t="s">
        <v>665</v>
      </c>
      <c r="I774">
        <v>7.566311014772463</v>
      </c>
      <c r="J774">
        <v>1932</v>
      </c>
      <c r="K774">
        <v>0</v>
      </c>
      <c r="L774">
        <v>1586572</v>
      </c>
      <c r="M774">
        <v>1773011</v>
      </c>
      <c r="N774">
        <v>2094179</v>
      </c>
      <c r="O774">
        <v>-407431</v>
      </c>
      <c r="P774">
        <v>4248744</v>
      </c>
      <c r="Q774">
        <v>2823303</v>
      </c>
      <c r="R774">
        <v>142890</v>
      </c>
      <c r="S774">
        <v>160738</v>
      </c>
      <c r="T774">
        <v>562693</v>
      </c>
      <c r="U774">
        <v>817409</v>
      </c>
      <c r="V774">
        <v>963784</v>
      </c>
      <c r="W774">
        <v>2263593</v>
      </c>
      <c r="X774">
        <v>2107716</v>
      </c>
      <c r="Y774">
        <v>-155877</v>
      </c>
      <c r="Z774">
        <v>88.896216202764748</v>
      </c>
      <c r="AA774">
        <v>68.838610781138939</v>
      </c>
      <c r="AB774">
        <v>12.66031204466592</v>
      </c>
      <c r="AC774">
        <v>314995</v>
      </c>
      <c r="AD774">
        <v>49550.888784017603</v>
      </c>
      <c r="AE774">
        <v>12.66031204466592</v>
      </c>
      <c r="AF774">
        <v>314995</v>
      </c>
      <c r="AG774">
        <v>49550.888784017603</v>
      </c>
      <c r="AH774">
        <v>12.423757324274311</v>
      </c>
      <c r="AI774">
        <v>248639</v>
      </c>
      <c r="AJ774">
        <v>39113</v>
      </c>
      <c r="AK774">
        <v>8.7573118469364086</v>
      </c>
      <c r="AL774">
        <v>6357</v>
      </c>
      <c r="AM774">
        <v>11.933285753695072</v>
      </c>
      <c r="AN774">
        <v>152251</v>
      </c>
      <c r="AO774">
        <v>23950.133710869901</v>
      </c>
      <c r="AP774">
        <v>156</v>
      </c>
      <c r="AQ774">
        <v>2335</v>
      </c>
      <c r="AR774">
        <v>18.307785256001836</v>
      </c>
      <c r="AS774">
        <v>89324401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8.790269111478656</v>
      </c>
      <c r="AZ774">
        <v>6570</v>
      </c>
      <c r="BA774">
        <v>1528</v>
      </c>
      <c r="BB774">
        <v>23.3</v>
      </c>
      <c r="BC774">
        <v>1309</v>
      </c>
      <c r="BD774">
        <v>19.899999999999999</v>
      </c>
      <c r="BE774">
        <v>6482</v>
      </c>
      <c r="BF774">
        <v>98.7</v>
      </c>
      <c r="BG774">
        <v>76</v>
      </c>
      <c r="BH774">
        <v>1.2</v>
      </c>
      <c r="BI774">
        <v>571</v>
      </c>
      <c r="BJ774">
        <v>12.5</v>
      </c>
      <c r="BK774">
        <v>1026</v>
      </c>
      <c r="BL774">
        <v>15.7</v>
      </c>
      <c r="BM774">
        <v>746</v>
      </c>
      <c r="BN774">
        <v>11.5</v>
      </c>
      <c r="BO774">
        <v>11.205040685200927</v>
      </c>
      <c r="BP774">
        <v>73500</v>
      </c>
      <c r="BQ774">
        <v>1773011</v>
      </c>
      <c r="BR774">
        <v>5370734</v>
      </c>
      <c r="BS774">
        <v>900897</v>
      </c>
      <c r="BT774">
        <v>-900897</v>
      </c>
      <c r="BU774">
        <v>2673908</v>
      </c>
      <c r="BV774">
        <v>4469837</v>
      </c>
      <c r="BW774">
        <v>1586572</v>
      </c>
      <c r="BX774">
        <v>545208</v>
      </c>
      <c r="BY774">
        <v>0</v>
      </c>
      <c r="BZ774">
        <v>0</v>
      </c>
      <c r="CA774">
        <v>0</v>
      </c>
      <c r="CB774">
        <v>30000</v>
      </c>
      <c r="CC774">
        <v>0</v>
      </c>
      <c r="CD774">
        <v>2110000</v>
      </c>
      <c r="CE774">
        <v>0</v>
      </c>
      <c r="CF774">
        <v>0</v>
      </c>
      <c r="CG774">
        <v>4260480</v>
      </c>
      <c r="CH774">
        <v>5015045</v>
      </c>
      <c r="CI774">
        <v>11736</v>
      </c>
      <c r="CJ774">
        <v>2191742</v>
      </c>
      <c r="CK774">
        <v>0</v>
      </c>
      <c r="CL774">
        <v>0</v>
      </c>
      <c r="CM774">
        <v>0</v>
      </c>
      <c r="CN774">
        <v>817409</v>
      </c>
      <c r="CO774">
        <v>1167021</v>
      </c>
      <c r="CP774">
        <v>963784</v>
      </c>
      <c r="CQ774">
        <v>910966</v>
      </c>
      <c r="CR774">
        <f t="shared" si="120"/>
        <v>0.84812468353905024</v>
      </c>
      <c r="CS774" s="9">
        <f t="shared" si="121"/>
        <v>1.2810807428597775</v>
      </c>
      <c r="CT774" s="9">
        <f t="shared" si="122"/>
        <v>1</v>
      </c>
      <c r="CU774" s="9">
        <f t="shared" si="123"/>
        <v>0.37239278203394921</v>
      </c>
      <c r="CV774" s="9">
        <f t="shared" si="124"/>
        <v>0</v>
      </c>
      <c r="CW774">
        <f t="shared" si="125"/>
        <v>0</v>
      </c>
      <c r="CX774">
        <f t="shared" si="126"/>
        <v>2.7546191978368635E-3</v>
      </c>
      <c r="CY774">
        <f t="shared" si="127"/>
        <v>0.62760721796605079</v>
      </c>
      <c r="CZ774">
        <f t="shared" si="128"/>
        <v>363.02658486707566</v>
      </c>
      <c r="DA774">
        <f t="shared" si="129"/>
        <v>2.2881548101920757</v>
      </c>
    </row>
    <row r="775" spans="1:105" x14ac:dyDescent="0.25">
      <c r="A775" t="s">
        <v>65</v>
      </c>
      <c r="B775">
        <v>65</v>
      </c>
      <c r="C775" t="s">
        <v>339</v>
      </c>
      <c r="D775" t="s">
        <v>568</v>
      </c>
      <c r="E775">
        <v>2018</v>
      </c>
      <c r="F775" t="s">
        <v>634</v>
      </c>
      <c r="G775" t="s">
        <v>634</v>
      </c>
      <c r="H775" t="s">
        <v>665</v>
      </c>
      <c r="I775">
        <v>7.5673456760132396</v>
      </c>
      <c r="J775">
        <v>1934</v>
      </c>
      <c r="K775">
        <v>0</v>
      </c>
      <c r="L775">
        <v>1241480</v>
      </c>
      <c r="M775">
        <v>1874121</v>
      </c>
      <c r="N775">
        <v>1864583</v>
      </c>
      <c r="O775">
        <v>-506964</v>
      </c>
      <c r="P775">
        <v>4019713</v>
      </c>
      <c r="Q775">
        <v>3051940</v>
      </c>
      <c r="R775">
        <v>167477</v>
      </c>
      <c r="S775">
        <v>191331</v>
      </c>
      <c r="T775">
        <v>552444</v>
      </c>
      <c r="U775">
        <v>794178</v>
      </c>
      <c r="V775">
        <v>1005850</v>
      </c>
      <c r="W775">
        <v>2107716</v>
      </c>
      <c r="X775">
        <v>1903052</v>
      </c>
      <c r="Y775">
        <v>-204664</v>
      </c>
      <c r="Z775">
        <v>87.532600571783973</v>
      </c>
      <c r="AA775">
        <v>69.561735530321926</v>
      </c>
      <c r="AB775">
        <v>12.638500957216555</v>
      </c>
      <c r="AC775">
        <v>308199</v>
      </c>
      <c r="AD775">
        <v>49060.649474689599</v>
      </c>
      <c r="AE775">
        <v>12.633204655166816</v>
      </c>
      <c r="AF775">
        <v>306571</v>
      </c>
      <c r="AG775">
        <v>48801.496338745601</v>
      </c>
      <c r="AH775">
        <v>12.451059877029159</v>
      </c>
      <c r="AI775">
        <v>255521</v>
      </c>
      <c r="AJ775">
        <v>40675</v>
      </c>
      <c r="AK775">
        <v>8.7454436800985924</v>
      </c>
      <c r="AL775">
        <v>6282</v>
      </c>
      <c r="AM775">
        <v>11.963937388034363</v>
      </c>
      <c r="AN775">
        <v>156990</v>
      </c>
      <c r="AO775">
        <v>24990.448901623698</v>
      </c>
      <c r="AP775">
        <v>154</v>
      </c>
      <c r="AQ775">
        <v>2255</v>
      </c>
      <c r="AR775">
        <v>18.32227965520681</v>
      </c>
      <c r="AS775">
        <v>90628533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8.7806337994949839</v>
      </c>
      <c r="AZ775">
        <v>6507</v>
      </c>
      <c r="BA775">
        <v>1515</v>
      </c>
      <c r="BB775">
        <v>23.3</v>
      </c>
      <c r="BC775">
        <v>1333</v>
      </c>
      <c r="BD775">
        <v>20.5</v>
      </c>
      <c r="BE775">
        <v>6404</v>
      </c>
      <c r="BF775">
        <v>98.4</v>
      </c>
      <c r="BG775">
        <v>108</v>
      </c>
      <c r="BH775">
        <v>1.7</v>
      </c>
      <c r="BI775">
        <v>633</v>
      </c>
      <c r="BJ775">
        <v>13.9</v>
      </c>
      <c r="BK775">
        <v>1095</v>
      </c>
      <c r="BL775">
        <v>16.899999999999999</v>
      </c>
      <c r="BM775">
        <v>659</v>
      </c>
      <c r="BN775">
        <v>10.3</v>
      </c>
      <c r="BO775">
        <v>11.245046019814627</v>
      </c>
      <c r="BP775">
        <v>76500</v>
      </c>
      <c r="BQ775">
        <v>1874121</v>
      </c>
      <c r="BR775">
        <v>5493671</v>
      </c>
      <c r="BS775">
        <v>0</v>
      </c>
      <c r="BT775">
        <v>0</v>
      </c>
      <c r="BU775">
        <v>1874121</v>
      </c>
      <c r="BV775">
        <v>5493671</v>
      </c>
      <c r="BW775">
        <v>2148835</v>
      </c>
      <c r="BX775">
        <v>-279056</v>
      </c>
      <c r="BY775">
        <v>0</v>
      </c>
      <c r="BZ775">
        <v>0</v>
      </c>
      <c r="CA775">
        <v>0</v>
      </c>
      <c r="CB775">
        <v>30000</v>
      </c>
      <c r="CC775">
        <v>0</v>
      </c>
      <c r="CD775">
        <v>2080000</v>
      </c>
      <c r="CE775">
        <v>0</v>
      </c>
      <c r="CF775">
        <v>0</v>
      </c>
      <c r="CG775">
        <v>4022956</v>
      </c>
      <c r="CH775">
        <v>5214615</v>
      </c>
      <c r="CI775">
        <v>3243</v>
      </c>
      <c r="CJ775">
        <v>2162675</v>
      </c>
      <c r="CK775">
        <v>0</v>
      </c>
      <c r="CL775">
        <v>0</v>
      </c>
      <c r="CM775">
        <v>0</v>
      </c>
      <c r="CN775">
        <v>794178</v>
      </c>
      <c r="CO775">
        <v>1185379</v>
      </c>
      <c r="CP775">
        <v>1005850</v>
      </c>
      <c r="CQ775">
        <v>956742</v>
      </c>
      <c r="CR775">
        <f t="shared" si="120"/>
        <v>0.78955907938559422</v>
      </c>
      <c r="CS775" s="9">
        <f t="shared" si="121"/>
        <v>1.2389745615850458</v>
      </c>
      <c r="CT775" s="9">
        <f t="shared" si="122"/>
        <v>0.57774561564754856</v>
      </c>
      <c r="CU775" s="9">
        <f t="shared" si="123"/>
        <v>0.30859895062237819</v>
      </c>
      <c r="CV775" s="9">
        <f t="shared" si="124"/>
        <v>0</v>
      </c>
      <c r="CW775">
        <f t="shared" si="125"/>
        <v>0</v>
      </c>
      <c r="CX775">
        <f t="shared" si="126"/>
        <v>8.0612365633628605E-4</v>
      </c>
      <c r="CY775">
        <f t="shared" si="127"/>
        <v>0.46585669840783744</v>
      </c>
      <c r="CZ775">
        <f t="shared" si="128"/>
        <v>1240.504471168671</v>
      </c>
      <c r="DA775">
        <f t="shared" si="129"/>
        <v>2.4111875339567894</v>
      </c>
    </row>
    <row r="776" spans="1:105" x14ac:dyDescent="0.25">
      <c r="A776" t="s">
        <v>65</v>
      </c>
      <c r="B776">
        <v>65</v>
      </c>
      <c r="C776" t="s">
        <v>339</v>
      </c>
      <c r="D776" t="s">
        <v>568</v>
      </c>
      <c r="E776">
        <v>2019</v>
      </c>
      <c r="F776" t="s">
        <v>634</v>
      </c>
      <c r="G776" t="s">
        <v>634</v>
      </c>
      <c r="H776" t="s">
        <v>665</v>
      </c>
      <c r="I776">
        <v>7.5590382554433839</v>
      </c>
      <c r="J776">
        <v>1918</v>
      </c>
      <c r="K776">
        <v>0</v>
      </c>
      <c r="L776">
        <v>1200537</v>
      </c>
      <c r="M776">
        <v>1830960</v>
      </c>
      <c r="N776">
        <v>1757920</v>
      </c>
      <c r="O776">
        <v>-466992</v>
      </c>
      <c r="P776">
        <v>3928232</v>
      </c>
      <c r="Q776">
        <v>3113213</v>
      </c>
      <c r="R776">
        <v>201691</v>
      </c>
      <c r="S776">
        <v>225468</v>
      </c>
      <c r="T776">
        <v>550287</v>
      </c>
      <c r="U776">
        <v>866750</v>
      </c>
      <c r="V776">
        <v>963811</v>
      </c>
      <c r="W776">
        <v>1903052</v>
      </c>
      <c r="X776">
        <v>1805691</v>
      </c>
      <c r="Y776">
        <v>-97361</v>
      </c>
      <c r="Z776">
        <v>89.454379335426765</v>
      </c>
      <c r="AA776">
        <v>63.488549177963662</v>
      </c>
      <c r="AB776">
        <v>12.671826632825013</v>
      </c>
      <c r="AC776">
        <v>318643</v>
      </c>
      <c r="AD776">
        <v>50731.252985193401</v>
      </c>
      <c r="AE776">
        <v>12.673902037834887</v>
      </c>
      <c r="AF776">
        <v>319305</v>
      </c>
      <c r="AG776">
        <v>50836.650214933899</v>
      </c>
      <c r="AH776">
        <v>12.474671282005687</v>
      </c>
      <c r="AI776">
        <v>261626</v>
      </c>
      <c r="AJ776">
        <v>41654</v>
      </c>
      <c r="AK776">
        <v>8.7452844824543803</v>
      </c>
      <c r="AL776">
        <v>6281</v>
      </c>
      <c r="AM776">
        <v>11.946504966968469</v>
      </c>
      <c r="AN776">
        <v>154277</v>
      </c>
      <c r="AO776">
        <v>24562.490049355201</v>
      </c>
      <c r="AP776">
        <v>154</v>
      </c>
      <c r="AQ776">
        <v>2318</v>
      </c>
      <c r="AR776">
        <v>18.326133992662321</v>
      </c>
      <c r="AS776">
        <v>90978520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8.772610303280743</v>
      </c>
      <c r="AZ776">
        <v>6455</v>
      </c>
      <c r="BA776">
        <v>1499</v>
      </c>
      <c r="BB776">
        <v>23.2</v>
      </c>
      <c r="BC776">
        <v>1350</v>
      </c>
      <c r="BD776">
        <v>20.9</v>
      </c>
      <c r="BE776">
        <v>6341</v>
      </c>
      <c r="BF776">
        <v>98.2</v>
      </c>
      <c r="BG776">
        <v>111</v>
      </c>
      <c r="BH776">
        <v>1.7</v>
      </c>
      <c r="BI776">
        <v>628</v>
      </c>
      <c r="BJ776">
        <v>13.9</v>
      </c>
      <c r="BK776">
        <v>1038</v>
      </c>
      <c r="BL776">
        <v>16.100000000000001</v>
      </c>
      <c r="BM776">
        <v>649</v>
      </c>
      <c r="BN776">
        <v>10.199999999999999</v>
      </c>
      <c r="BO776">
        <v>11.280993407622939</v>
      </c>
      <c r="BP776">
        <v>79300</v>
      </c>
      <c r="BQ776">
        <v>1830960</v>
      </c>
      <c r="BR776">
        <v>5485385</v>
      </c>
      <c r="BS776">
        <v>0</v>
      </c>
      <c r="BT776">
        <v>0</v>
      </c>
      <c r="BU776">
        <v>1830960</v>
      </c>
      <c r="BV776">
        <v>5485385</v>
      </c>
      <c r="BW776">
        <v>2101434</v>
      </c>
      <c r="BX776">
        <v>-237915</v>
      </c>
      <c r="BY776">
        <v>0</v>
      </c>
      <c r="BZ776">
        <v>0</v>
      </c>
      <c r="CA776">
        <v>0</v>
      </c>
      <c r="CB776">
        <v>30000</v>
      </c>
      <c r="CC776">
        <v>0</v>
      </c>
      <c r="CD776">
        <v>2050000</v>
      </c>
      <c r="CE776">
        <v>0</v>
      </c>
      <c r="CF776">
        <v>0</v>
      </c>
      <c r="CG776">
        <v>3932394</v>
      </c>
      <c r="CH776">
        <v>5247470</v>
      </c>
      <c r="CI776">
        <v>4162</v>
      </c>
      <c r="CJ776">
        <v>2134257</v>
      </c>
      <c r="CK776">
        <v>0</v>
      </c>
      <c r="CL776">
        <v>0</v>
      </c>
      <c r="CM776">
        <v>0</v>
      </c>
      <c r="CN776">
        <v>866750</v>
      </c>
      <c r="CO776">
        <v>1042607</v>
      </c>
      <c r="CP776">
        <v>963811</v>
      </c>
      <c r="CQ776">
        <v>981335</v>
      </c>
      <c r="CR776">
        <f t="shared" si="120"/>
        <v>0.89929457123855194</v>
      </c>
      <c r="CS776" s="9">
        <f t="shared" si="121"/>
        <v>1.0624373939582303</v>
      </c>
      <c r="CT776" s="9">
        <f t="shared" si="122"/>
        <v>0.57129417340730182</v>
      </c>
      <c r="CU776" s="9">
        <f t="shared" si="123"/>
        <v>0.30529417957610555</v>
      </c>
      <c r="CV776" s="9">
        <f t="shared" si="124"/>
        <v>0</v>
      </c>
      <c r="CW776">
        <f t="shared" si="125"/>
        <v>0</v>
      </c>
      <c r="CX776">
        <f t="shared" si="126"/>
        <v>1.0583883507095169E-3</v>
      </c>
      <c r="CY776">
        <f t="shared" si="127"/>
        <v>0.46560949894644332</v>
      </c>
      <c r="CZ776">
        <f t="shared" si="128"/>
        <v>944.8327727054301</v>
      </c>
      <c r="DA776">
        <f t="shared" si="129"/>
        <v>2.4586870278509103</v>
      </c>
    </row>
    <row r="777" spans="1:105" x14ac:dyDescent="0.25">
      <c r="A777" t="s">
        <v>65</v>
      </c>
      <c r="B777">
        <v>65</v>
      </c>
      <c r="C777" t="s">
        <v>339</v>
      </c>
      <c r="D777" t="s">
        <v>568</v>
      </c>
      <c r="E777">
        <v>2020</v>
      </c>
      <c r="F777" t="s">
        <v>634</v>
      </c>
      <c r="G777" t="s">
        <v>634</v>
      </c>
      <c r="H777" t="s">
        <v>665</v>
      </c>
      <c r="I777">
        <v>7.5438028675015092</v>
      </c>
      <c r="J777">
        <v>1889</v>
      </c>
      <c r="K777">
        <v>0</v>
      </c>
      <c r="L777">
        <v>1153695</v>
      </c>
      <c r="M777">
        <v>1788644</v>
      </c>
      <c r="N777">
        <v>1711707</v>
      </c>
      <c r="O777">
        <v>-300231</v>
      </c>
      <c r="P777">
        <v>3836943</v>
      </c>
      <c r="Q777">
        <v>3188056</v>
      </c>
      <c r="R777">
        <v>196574</v>
      </c>
      <c r="S777">
        <v>217591</v>
      </c>
      <c r="T777">
        <v>601905</v>
      </c>
      <c r="U777">
        <v>900592</v>
      </c>
      <c r="V777">
        <v>977664</v>
      </c>
      <c r="W777">
        <v>1805690</v>
      </c>
      <c r="X777">
        <v>1728118</v>
      </c>
      <c r="Y777">
        <v>-77572</v>
      </c>
      <c r="Z777">
        <v>90.341052708981522</v>
      </c>
      <c r="AA777">
        <v>66.834371169186497</v>
      </c>
      <c r="AB777">
        <v>12.533997744932828</v>
      </c>
      <c r="AC777">
        <v>277617</v>
      </c>
      <c r="AD777">
        <v>44712.030922853897</v>
      </c>
      <c r="AE777">
        <v>12.540535722283614</v>
      </c>
      <c r="AF777">
        <v>279438</v>
      </c>
      <c r="AG777">
        <v>45005.314865517801</v>
      </c>
      <c r="AH777">
        <v>12.546771651050518</v>
      </c>
      <c r="AI777">
        <v>281186</v>
      </c>
      <c r="AJ777">
        <v>45287</v>
      </c>
      <c r="AK777">
        <v>8.7337551313648927</v>
      </c>
      <c r="AL777">
        <v>6209</v>
      </c>
      <c r="AM777">
        <v>11.965732069387442</v>
      </c>
      <c r="AN777">
        <v>157272</v>
      </c>
      <c r="AO777">
        <v>25329.682718634202</v>
      </c>
      <c r="AP777">
        <v>151</v>
      </c>
      <c r="AQ777">
        <v>2077</v>
      </c>
      <c r="AR777">
        <v>18.243424862930322</v>
      </c>
      <c r="AS777">
        <v>83756544</v>
      </c>
      <c r="AT777">
        <v>2</v>
      </c>
      <c r="AU777">
        <v>0</v>
      </c>
      <c r="AV777">
        <v>0</v>
      </c>
      <c r="AW777">
        <v>0</v>
      </c>
      <c r="AX777">
        <v>0</v>
      </c>
      <c r="AY777">
        <v>8.7688853261348623</v>
      </c>
      <c r="AZ777">
        <v>6431</v>
      </c>
      <c r="BA777">
        <v>1474</v>
      </c>
      <c r="BB777">
        <v>22.9</v>
      </c>
      <c r="BC777">
        <v>1365</v>
      </c>
      <c r="BD777">
        <v>21.2</v>
      </c>
      <c r="BE777">
        <v>6345</v>
      </c>
      <c r="BF777">
        <v>98.7</v>
      </c>
      <c r="BG777">
        <v>51</v>
      </c>
      <c r="BH777">
        <v>0.8</v>
      </c>
      <c r="BI777">
        <v>604</v>
      </c>
      <c r="BJ777">
        <v>13.3</v>
      </c>
      <c r="BK777">
        <v>1101</v>
      </c>
      <c r="BL777">
        <v>17.2</v>
      </c>
      <c r="BM777">
        <v>762</v>
      </c>
      <c r="BN777">
        <v>12.1</v>
      </c>
      <c r="BO777">
        <v>11.302204433654575</v>
      </c>
      <c r="BP777">
        <v>81000</v>
      </c>
      <c r="BQ777">
        <v>1788644</v>
      </c>
      <c r="BR777">
        <v>5353879</v>
      </c>
      <c r="BS777">
        <v>0</v>
      </c>
      <c r="BT777">
        <v>0</v>
      </c>
      <c r="BU777">
        <v>1788644</v>
      </c>
      <c r="BV777">
        <v>5353879</v>
      </c>
      <c r="BW777">
        <v>2054592</v>
      </c>
      <c r="BX777">
        <v>-59625</v>
      </c>
      <c r="BY777">
        <v>0</v>
      </c>
      <c r="BZ777">
        <v>0</v>
      </c>
      <c r="CA777">
        <v>0</v>
      </c>
      <c r="CB777">
        <v>40000</v>
      </c>
      <c r="CC777">
        <v>0</v>
      </c>
      <c r="CD777">
        <v>2010000</v>
      </c>
      <c r="CE777">
        <v>0</v>
      </c>
      <c r="CF777">
        <v>0</v>
      </c>
      <c r="CG777">
        <v>3843236</v>
      </c>
      <c r="CH777">
        <v>5294254</v>
      </c>
      <c r="CI777">
        <v>6293</v>
      </c>
      <c r="CJ777">
        <v>2106198</v>
      </c>
      <c r="CK777">
        <v>0</v>
      </c>
      <c r="CL777">
        <v>0</v>
      </c>
      <c r="CM777">
        <v>0</v>
      </c>
      <c r="CN777">
        <v>900592</v>
      </c>
      <c r="CO777">
        <v>1099711</v>
      </c>
      <c r="CP777">
        <v>977664</v>
      </c>
      <c r="CQ777">
        <v>1024868</v>
      </c>
      <c r="CR777">
        <f t="shared" si="120"/>
        <v>0.92116719036396966</v>
      </c>
      <c r="CS777" s="9">
        <f t="shared" si="121"/>
        <v>1.07302696542384</v>
      </c>
      <c r="CT777" s="9">
        <f t="shared" si="122"/>
        <v>0.56152024343519302</v>
      </c>
      <c r="CU777" s="9">
        <f t="shared" si="123"/>
        <v>0.3001884349542937</v>
      </c>
      <c r="CV777" s="9">
        <f t="shared" si="124"/>
        <v>0</v>
      </c>
      <c r="CW777">
        <f t="shared" si="125"/>
        <v>0</v>
      </c>
      <c r="CX777">
        <f t="shared" si="126"/>
        <v>1.6374222139884202E-3</v>
      </c>
      <c r="CY777">
        <f t="shared" si="127"/>
        <v>0.46540051144400185</v>
      </c>
      <c r="CZ777">
        <f t="shared" si="128"/>
        <v>610.71603368822502</v>
      </c>
      <c r="DA777">
        <f t="shared" si="129"/>
        <v>2.5136544617362659</v>
      </c>
    </row>
    <row r="778" spans="1:105" x14ac:dyDescent="0.25">
      <c r="A778" t="s">
        <v>65</v>
      </c>
      <c r="B778">
        <v>65</v>
      </c>
      <c r="C778" t="s">
        <v>339</v>
      </c>
      <c r="D778" t="s">
        <v>568</v>
      </c>
      <c r="E778">
        <v>2021</v>
      </c>
      <c r="F778" t="s">
        <v>634</v>
      </c>
      <c r="G778" t="s">
        <v>634</v>
      </c>
      <c r="H778" t="s">
        <v>665</v>
      </c>
      <c r="I778">
        <v>7.6558640176160564</v>
      </c>
      <c r="J778">
        <v>2113</v>
      </c>
      <c r="K778">
        <v>0</v>
      </c>
      <c r="L778">
        <v>1311497</v>
      </c>
      <c r="M778">
        <v>1731975</v>
      </c>
      <c r="N778">
        <v>1738369</v>
      </c>
      <c r="O778">
        <v>134904</v>
      </c>
      <c r="P778">
        <v>3939167</v>
      </c>
      <c r="Q778">
        <v>3409387</v>
      </c>
      <c r="R778">
        <v>183799</v>
      </c>
      <c r="S778">
        <v>203982</v>
      </c>
      <c r="T778">
        <v>717760</v>
      </c>
      <c r="U778">
        <v>1003828</v>
      </c>
      <c r="V778">
        <v>912359</v>
      </c>
      <c r="W778">
        <v>1728118</v>
      </c>
      <c r="X778">
        <v>1757557</v>
      </c>
      <c r="Y778">
        <v>29439</v>
      </c>
      <c r="Z778">
        <v>90.105499504858273</v>
      </c>
      <c r="AA778">
        <v>71.502289236801516</v>
      </c>
      <c r="AB778">
        <v>12.512722438016516</v>
      </c>
      <c r="AC778">
        <v>271773</v>
      </c>
      <c r="AD778">
        <v>44648.102513553502</v>
      </c>
      <c r="AE778">
        <v>12.510077031299382</v>
      </c>
      <c r="AF778">
        <v>271055</v>
      </c>
      <c r="AG778">
        <v>44530.1462132413</v>
      </c>
      <c r="AH778">
        <v>12.644569482683531</v>
      </c>
      <c r="AI778">
        <v>310075</v>
      </c>
      <c r="AJ778">
        <v>50941</v>
      </c>
      <c r="AK778">
        <v>8.7139106284939238</v>
      </c>
      <c r="AL778">
        <v>6087</v>
      </c>
      <c r="AM778">
        <v>12.041634227934436</v>
      </c>
      <c r="AN778">
        <v>169674</v>
      </c>
      <c r="AO778">
        <v>27874.815179891601</v>
      </c>
      <c r="AP778">
        <v>151</v>
      </c>
      <c r="AQ778">
        <v>2023</v>
      </c>
      <c r="AR778">
        <v>18.2010787264973</v>
      </c>
      <c r="AS778">
        <v>80283825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8.7376130368088507</v>
      </c>
      <c r="AZ778">
        <v>6233</v>
      </c>
      <c r="BA778">
        <v>1416</v>
      </c>
      <c r="BB778">
        <v>22.7</v>
      </c>
      <c r="BC778">
        <v>1317</v>
      </c>
      <c r="BD778">
        <v>21.1</v>
      </c>
      <c r="BE778">
        <v>6157</v>
      </c>
      <c r="BF778">
        <v>98.8</v>
      </c>
      <c r="BG778">
        <v>20</v>
      </c>
      <c r="BH778">
        <v>0.3</v>
      </c>
      <c r="BI778">
        <v>589</v>
      </c>
      <c r="BJ778">
        <v>13.3</v>
      </c>
      <c r="BK778">
        <v>1134</v>
      </c>
      <c r="BL778">
        <v>18.3</v>
      </c>
      <c r="BM778">
        <v>836</v>
      </c>
      <c r="BN778">
        <v>13.5</v>
      </c>
      <c r="BO778">
        <v>11.348050821779994</v>
      </c>
      <c r="BP778">
        <v>84800</v>
      </c>
      <c r="BQ778">
        <v>1731975</v>
      </c>
      <c r="BR778">
        <v>5100625</v>
      </c>
      <c r="BS778">
        <v>0</v>
      </c>
      <c r="BT778">
        <v>0</v>
      </c>
      <c r="BU778">
        <v>1731975</v>
      </c>
      <c r="BV778">
        <v>5100625</v>
      </c>
      <c r="BW778">
        <v>2213860</v>
      </c>
      <c r="BX778">
        <v>366916</v>
      </c>
      <c r="BY778">
        <v>0</v>
      </c>
      <c r="BZ778">
        <v>0</v>
      </c>
      <c r="CA778">
        <v>0</v>
      </c>
      <c r="CB778">
        <v>40000</v>
      </c>
      <c r="CC778">
        <v>0</v>
      </c>
      <c r="CD778">
        <v>1970000</v>
      </c>
      <c r="CE778">
        <v>0</v>
      </c>
      <c r="CF778">
        <v>0</v>
      </c>
      <c r="CG778">
        <v>3945835</v>
      </c>
      <c r="CH778">
        <v>5467541</v>
      </c>
      <c r="CI778">
        <v>6668</v>
      </c>
      <c r="CJ778">
        <v>2058154</v>
      </c>
      <c r="CK778">
        <v>0</v>
      </c>
      <c r="CL778">
        <v>0</v>
      </c>
      <c r="CM778">
        <v>0</v>
      </c>
      <c r="CN778">
        <v>1003828</v>
      </c>
      <c r="CO778">
        <v>1215365</v>
      </c>
      <c r="CP778">
        <v>912359</v>
      </c>
      <c r="CQ778">
        <v>994034</v>
      </c>
      <c r="CR778">
        <f t="shared" si="120"/>
        <v>1.1002554915334863</v>
      </c>
      <c r="CS778" s="9">
        <f t="shared" si="121"/>
        <v>1.2226593858962571</v>
      </c>
      <c r="CT778" s="9">
        <f t="shared" si="122"/>
        <v>0.59240286196959158</v>
      </c>
      <c r="CU778" s="9">
        <f t="shared" si="123"/>
        <v>0.33237502328404506</v>
      </c>
      <c r="CV778" s="9">
        <f t="shared" si="124"/>
        <v>0</v>
      </c>
      <c r="CW778">
        <f t="shared" si="125"/>
        <v>0</v>
      </c>
      <c r="CX778">
        <f t="shared" si="126"/>
        <v>1.689883129933208E-3</v>
      </c>
      <c r="CY778">
        <f t="shared" si="127"/>
        <v>0.43893751259239172</v>
      </c>
      <c r="CZ778">
        <f t="shared" si="128"/>
        <v>591.75689862027593</v>
      </c>
      <c r="DA778">
        <f t="shared" si="129"/>
        <v>2.6565266739029245</v>
      </c>
    </row>
    <row r="779" spans="1:105" x14ac:dyDescent="0.25">
      <c r="A779" t="s">
        <v>65</v>
      </c>
      <c r="B779">
        <v>65</v>
      </c>
      <c r="C779" t="s">
        <v>339</v>
      </c>
      <c r="D779" t="s">
        <v>568</v>
      </c>
      <c r="E779">
        <v>2022</v>
      </c>
      <c r="F779" t="s">
        <v>634</v>
      </c>
      <c r="G779" t="s">
        <v>634</v>
      </c>
      <c r="H779" t="s">
        <v>665</v>
      </c>
      <c r="I779">
        <v>7.7030076824792362</v>
      </c>
      <c r="J779">
        <v>2215</v>
      </c>
      <c r="K779">
        <v>0</v>
      </c>
      <c r="L779">
        <v>1716203</v>
      </c>
      <c r="M779">
        <v>1758301</v>
      </c>
      <c r="N779">
        <v>1921384</v>
      </c>
      <c r="O779">
        <v>565652</v>
      </c>
      <c r="P779">
        <v>4368671</v>
      </c>
      <c r="Q779">
        <v>3637409</v>
      </c>
      <c r="R779">
        <v>172299</v>
      </c>
      <c r="S779">
        <v>172299</v>
      </c>
      <c r="T779">
        <v>916856</v>
      </c>
      <c r="U779">
        <v>1329476</v>
      </c>
      <c r="V779">
        <v>1012495</v>
      </c>
      <c r="W779">
        <v>1757557</v>
      </c>
      <c r="X779">
        <v>2075339</v>
      </c>
      <c r="Y779">
        <v>317782</v>
      </c>
      <c r="Z779">
        <v>100</v>
      </c>
      <c r="AA779">
        <v>68.963712018870595</v>
      </c>
      <c r="AB779">
        <v>12.581439305814305</v>
      </c>
      <c r="AC779">
        <v>291105</v>
      </c>
      <c r="AD779">
        <v>47934.299357813303</v>
      </c>
      <c r="AE779">
        <v>12.651175046676835</v>
      </c>
      <c r="AF779">
        <v>312130</v>
      </c>
      <c r="AG779">
        <v>51396.344475547499</v>
      </c>
      <c r="AH779">
        <v>12.641669207417669</v>
      </c>
      <c r="AI779">
        <v>309177</v>
      </c>
      <c r="AJ779">
        <v>50910</v>
      </c>
      <c r="AK779">
        <v>8.711607995897575</v>
      </c>
      <c r="AL779">
        <v>6073</v>
      </c>
      <c r="AM779">
        <v>12.122663862308862</v>
      </c>
      <c r="AN779">
        <v>183995</v>
      </c>
      <c r="AO779">
        <v>30297.217190844702</v>
      </c>
      <c r="AP779">
        <v>149</v>
      </c>
      <c r="AQ779">
        <v>1974</v>
      </c>
      <c r="AR779">
        <v>18.282362771051314</v>
      </c>
      <c r="AS779">
        <v>87082175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8.7293971226920615</v>
      </c>
      <c r="AZ779">
        <v>6182</v>
      </c>
      <c r="BA779">
        <v>1427</v>
      </c>
      <c r="BB779">
        <v>23.1</v>
      </c>
      <c r="BC779">
        <v>1338</v>
      </c>
      <c r="BD779">
        <v>21.6</v>
      </c>
      <c r="BE779">
        <v>6095</v>
      </c>
      <c r="BF779">
        <v>98.6</v>
      </c>
      <c r="BG779">
        <v>28</v>
      </c>
      <c r="BH779">
        <v>0.5</v>
      </c>
      <c r="BI779">
        <v>603</v>
      </c>
      <c r="BJ779">
        <v>13.9</v>
      </c>
      <c r="BK779">
        <v>1133</v>
      </c>
      <c r="BL779">
        <v>18.399999999999999</v>
      </c>
      <c r="BM779">
        <v>870</v>
      </c>
      <c r="BN779">
        <v>14.2</v>
      </c>
      <c r="BO779">
        <v>11.437123751553946</v>
      </c>
      <c r="BP779">
        <v>92700</v>
      </c>
      <c r="BQ779">
        <v>1758301</v>
      </c>
      <c r="BR779">
        <v>4858449</v>
      </c>
      <c r="BS779">
        <v>0</v>
      </c>
      <c r="BT779">
        <v>0</v>
      </c>
      <c r="BU779">
        <v>1758301</v>
      </c>
      <c r="BV779">
        <v>4858449</v>
      </c>
      <c r="BW779">
        <v>2617662</v>
      </c>
      <c r="BX779">
        <v>796468</v>
      </c>
      <c r="BY779">
        <v>0</v>
      </c>
      <c r="BZ779">
        <v>0</v>
      </c>
      <c r="CA779">
        <v>0</v>
      </c>
      <c r="CB779">
        <v>40000</v>
      </c>
      <c r="CC779">
        <v>0</v>
      </c>
      <c r="CD779">
        <v>1930000</v>
      </c>
      <c r="CE779">
        <v>0</v>
      </c>
      <c r="CF779">
        <v>0</v>
      </c>
      <c r="CG779">
        <v>4375963</v>
      </c>
      <c r="CH779">
        <v>5654917</v>
      </c>
      <c r="CI779">
        <v>7292</v>
      </c>
      <c r="CJ779">
        <v>2017508</v>
      </c>
      <c r="CK779">
        <v>0</v>
      </c>
      <c r="CL779">
        <v>0</v>
      </c>
      <c r="CM779">
        <v>0</v>
      </c>
      <c r="CN779">
        <v>1329476</v>
      </c>
      <c r="CO779">
        <v>1301869</v>
      </c>
      <c r="CP779">
        <v>1012495</v>
      </c>
      <c r="CQ779">
        <v>1073847</v>
      </c>
      <c r="CR779">
        <f t="shared" si="120"/>
        <v>1.3130692003417301</v>
      </c>
      <c r="CS779" s="9">
        <f t="shared" si="121"/>
        <v>1.212341236693868</v>
      </c>
      <c r="CT779" s="9">
        <f t="shared" si="122"/>
        <v>0.65562437014404462</v>
      </c>
      <c r="CU779" s="9">
        <f t="shared" si="123"/>
        <v>0.39218864510508888</v>
      </c>
      <c r="CV779" s="9">
        <f t="shared" si="124"/>
        <v>0</v>
      </c>
      <c r="CW779">
        <f t="shared" si="125"/>
        <v>0</v>
      </c>
      <c r="CX779">
        <f t="shared" si="126"/>
        <v>1.666376063965806E-3</v>
      </c>
      <c r="CY779">
        <f t="shared" si="127"/>
        <v>0.40180892754349157</v>
      </c>
      <c r="CZ779">
        <f t="shared" si="128"/>
        <v>600.10463521667577</v>
      </c>
      <c r="DA779">
        <f t="shared" si="129"/>
        <v>2.8029217232348027</v>
      </c>
    </row>
    <row r="780" spans="1:105" x14ac:dyDescent="0.25">
      <c r="A780" t="s">
        <v>65</v>
      </c>
      <c r="B780">
        <v>65</v>
      </c>
      <c r="C780" t="s">
        <v>339</v>
      </c>
      <c r="D780" t="s">
        <v>568</v>
      </c>
      <c r="E780">
        <v>2023</v>
      </c>
      <c r="F780" t="s">
        <v>634</v>
      </c>
      <c r="G780" t="s">
        <v>634</v>
      </c>
      <c r="H780" t="s">
        <v>665</v>
      </c>
      <c r="I780">
        <v>7.6463537224459994</v>
      </c>
      <c r="J780">
        <v>2093</v>
      </c>
      <c r="K780">
        <v>0</v>
      </c>
      <c r="L780">
        <v>2555853</v>
      </c>
      <c r="M780">
        <v>1811447</v>
      </c>
      <c r="N780">
        <v>2543829</v>
      </c>
      <c r="O780">
        <v>909625</v>
      </c>
      <c r="P780">
        <v>5251507</v>
      </c>
      <c r="Q780">
        <v>3775975</v>
      </c>
      <c r="R780">
        <v>181523</v>
      </c>
      <c r="S780">
        <v>195914</v>
      </c>
      <c r="T780">
        <v>1000955</v>
      </c>
      <c r="U780">
        <v>1827129</v>
      </c>
      <c r="V780">
        <v>1068054</v>
      </c>
      <c r="W780">
        <v>2075339</v>
      </c>
      <c r="X780">
        <v>2844749</v>
      </c>
      <c r="Y780">
        <v>769410</v>
      </c>
      <c r="Z780">
        <v>92.654430005002197</v>
      </c>
      <c r="AA780">
        <v>54.78294088704191</v>
      </c>
      <c r="AB780">
        <v>12.595740294935627</v>
      </c>
      <c r="AC780">
        <v>295298</v>
      </c>
      <c r="AD780">
        <v>49044.6769639595</v>
      </c>
      <c r="AE780">
        <v>12.72065520317387</v>
      </c>
      <c r="AF780">
        <v>334588</v>
      </c>
      <c r="AG780">
        <v>55570.171067928903</v>
      </c>
      <c r="AH780">
        <v>12.65945452063446</v>
      </c>
      <c r="AI780">
        <v>314725</v>
      </c>
      <c r="AJ780">
        <v>52271</v>
      </c>
      <c r="AK780">
        <v>8.703008637464448</v>
      </c>
      <c r="AL780">
        <v>6021</v>
      </c>
      <c r="AM780">
        <v>12.126980735705073</v>
      </c>
      <c r="AN780">
        <v>184791</v>
      </c>
      <c r="AO780">
        <v>30691.0812157449</v>
      </c>
      <c r="AP780">
        <v>149</v>
      </c>
      <c r="AQ780">
        <v>2081</v>
      </c>
      <c r="AR780">
        <v>18.366754744931981</v>
      </c>
      <c r="AS780">
        <v>94750222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8.7189905247108488</v>
      </c>
      <c r="AZ780">
        <v>6118</v>
      </c>
      <c r="BA780">
        <v>1379</v>
      </c>
      <c r="BB780">
        <v>22.5</v>
      </c>
      <c r="BC780">
        <v>1355</v>
      </c>
      <c r="BD780">
        <v>22.1</v>
      </c>
      <c r="BE780">
        <v>6054</v>
      </c>
      <c r="BF780">
        <v>99</v>
      </c>
      <c r="BG780">
        <v>85</v>
      </c>
      <c r="BH780">
        <v>1.4</v>
      </c>
      <c r="BI780">
        <v>601</v>
      </c>
      <c r="BJ780">
        <v>13.9</v>
      </c>
      <c r="BK780">
        <v>1239</v>
      </c>
      <c r="BL780">
        <v>20.3</v>
      </c>
      <c r="BM780">
        <v>1030</v>
      </c>
      <c r="BN780">
        <v>17</v>
      </c>
      <c r="BO780">
        <v>11.487607656985938</v>
      </c>
      <c r="BP780">
        <v>97500</v>
      </c>
      <c r="BQ780">
        <v>1811447</v>
      </c>
      <c r="BR780">
        <v>4613592</v>
      </c>
      <c r="BS780">
        <v>0</v>
      </c>
      <c r="BT780">
        <v>0</v>
      </c>
      <c r="BU780">
        <v>1811447</v>
      </c>
      <c r="BV780">
        <v>4613592</v>
      </c>
      <c r="BW780">
        <v>3456750</v>
      </c>
      <c r="BX780">
        <v>1143488</v>
      </c>
      <c r="BY780">
        <v>0</v>
      </c>
      <c r="BZ780">
        <v>0</v>
      </c>
      <c r="CA780">
        <v>0</v>
      </c>
      <c r="CB780">
        <v>40000</v>
      </c>
      <c r="CC780">
        <v>0</v>
      </c>
      <c r="CD780">
        <v>1890000</v>
      </c>
      <c r="CE780">
        <v>0</v>
      </c>
      <c r="CF780">
        <v>0</v>
      </c>
      <c r="CG780">
        <v>5268197</v>
      </c>
      <c r="CH780">
        <v>5757080</v>
      </c>
      <c r="CI780">
        <v>16690</v>
      </c>
      <c r="CJ780">
        <v>1981105</v>
      </c>
      <c r="CK780">
        <v>0</v>
      </c>
      <c r="CL780">
        <v>0</v>
      </c>
      <c r="CM780">
        <v>0</v>
      </c>
      <c r="CN780">
        <v>1827129</v>
      </c>
      <c r="CO780">
        <v>1296924</v>
      </c>
      <c r="CP780">
        <v>1068054</v>
      </c>
      <c r="CQ780">
        <v>1158358</v>
      </c>
      <c r="CR780">
        <f t="shared" si="120"/>
        <v>1.710708447325697</v>
      </c>
      <c r="CS780" s="9">
        <f t="shared" si="121"/>
        <v>1.1196227763782871</v>
      </c>
      <c r="CT780" s="9">
        <f t="shared" si="122"/>
        <v>0.73938034280755049</v>
      </c>
      <c r="CU780" s="9">
        <f t="shared" si="123"/>
        <v>0.48514757515711732</v>
      </c>
      <c r="CV780" s="9">
        <f t="shared" si="124"/>
        <v>0</v>
      </c>
      <c r="CW780">
        <f t="shared" si="125"/>
        <v>0</v>
      </c>
      <c r="CX780">
        <f t="shared" si="126"/>
        <v>3.1680667978057769E-3</v>
      </c>
      <c r="CY780">
        <f t="shared" si="127"/>
        <v>0.34384572179058603</v>
      </c>
      <c r="CZ780">
        <f t="shared" si="128"/>
        <v>315.64991012582385</v>
      </c>
      <c r="DA780">
        <f t="shared" si="129"/>
        <v>2.9059943819232195</v>
      </c>
    </row>
    <row r="781" spans="1:105" x14ac:dyDescent="0.25">
      <c r="A781" t="s">
        <v>65</v>
      </c>
      <c r="B781">
        <v>65</v>
      </c>
      <c r="C781" t="s">
        <v>339</v>
      </c>
      <c r="D781" t="s">
        <v>568</v>
      </c>
      <c r="E781">
        <v>2024</v>
      </c>
      <c r="F781" t="s">
        <v>634</v>
      </c>
      <c r="G781" t="s">
        <v>634</v>
      </c>
      <c r="H781" t="s">
        <v>665</v>
      </c>
      <c r="I781">
        <v>7.5862963071527201</v>
      </c>
      <c r="J781">
        <v>1971</v>
      </c>
      <c r="K781">
        <v>0</v>
      </c>
      <c r="L781">
        <v>2322862</v>
      </c>
      <c r="M781">
        <v>2589583</v>
      </c>
      <c r="N781">
        <v>3001334</v>
      </c>
      <c r="O781">
        <v>698599</v>
      </c>
      <c r="P781">
        <v>5801173</v>
      </c>
      <c r="Q781">
        <v>4208875</v>
      </c>
      <c r="R781">
        <v>201334</v>
      </c>
      <c r="S781">
        <v>224144</v>
      </c>
      <c r="T781">
        <v>854793</v>
      </c>
      <c r="U781">
        <v>1671898</v>
      </c>
      <c r="V781">
        <v>1456523</v>
      </c>
      <c r="W781">
        <v>2844749</v>
      </c>
      <c r="X781">
        <v>3059424</v>
      </c>
      <c r="Y781">
        <v>214675</v>
      </c>
      <c r="Z781">
        <v>89.823506317367404</v>
      </c>
      <c r="AA781">
        <v>51.127102251453138</v>
      </c>
      <c r="AB781">
        <v>12.545519026424968</v>
      </c>
      <c r="AC781">
        <v>280834</v>
      </c>
      <c r="AD781">
        <v>46930.815508021398</v>
      </c>
      <c r="AE781">
        <v>12.677955757441312</v>
      </c>
      <c r="AF781">
        <v>320602</v>
      </c>
      <c r="AG781">
        <v>53576.537433155099</v>
      </c>
      <c r="AH781">
        <v>12.671402871418314</v>
      </c>
      <c r="AI781">
        <v>318508</v>
      </c>
      <c r="AJ781">
        <v>53227</v>
      </c>
      <c r="AK781">
        <v>8.6968445196543129</v>
      </c>
      <c r="AL781">
        <v>5984</v>
      </c>
      <c r="AM781">
        <v>12.023248962692035</v>
      </c>
      <c r="AN781">
        <v>166583</v>
      </c>
      <c r="AO781">
        <v>27838.068181818198</v>
      </c>
      <c r="AP781">
        <v>147</v>
      </c>
      <c r="AQ781">
        <v>1933</v>
      </c>
      <c r="AR781">
        <v>18.253532113910836</v>
      </c>
      <c r="AS781">
        <v>84607385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8.7119372682087484</v>
      </c>
      <c r="AZ781">
        <v>6075</v>
      </c>
      <c r="BA781">
        <v>1338</v>
      </c>
      <c r="BB781">
        <v>22</v>
      </c>
      <c r="BC781">
        <v>1370</v>
      </c>
      <c r="BD781">
        <v>22.6</v>
      </c>
      <c r="BE781">
        <v>6011</v>
      </c>
      <c r="BF781">
        <v>98.9</v>
      </c>
      <c r="BG781">
        <v>54</v>
      </c>
      <c r="BH781">
        <v>0.9</v>
      </c>
      <c r="BI781">
        <v>601</v>
      </c>
      <c r="BJ781">
        <v>13.9</v>
      </c>
      <c r="BK781">
        <v>1226</v>
      </c>
      <c r="BL781">
        <v>20.2</v>
      </c>
      <c r="BM781">
        <v>996</v>
      </c>
      <c r="BN781">
        <v>16.5</v>
      </c>
      <c r="BO781">
        <v>11.512925464970229</v>
      </c>
      <c r="BP781">
        <v>100000</v>
      </c>
      <c r="BQ781">
        <v>2589583</v>
      </c>
      <c r="BR781">
        <v>5218068</v>
      </c>
      <c r="BS781">
        <v>0</v>
      </c>
      <c r="BT781">
        <v>0</v>
      </c>
      <c r="BU781">
        <v>2589583</v>
      </c>
      <c r="BV781">
        <v>5218068</v>
      </c>
      <c r="BW781">
        <v>3224396</v>
      </c>
      <c r="BX781">
        <v>932932</v>
      </c>
      <c r="BY781">
        <v>0</v>
      </c>
      <c r="BZ781">
        <v>0</v>
      </c>
      <c r="CA781">
        <v>0</v>
      </c>
      <c r="CB781">
        <v>40000</v>
      </c>
      <c r="CC781">
        <v>0</v>
      </c>
      <c r="CD781">
        <v>1850000</v>
      </c>
      <c r="CE781">
        <v>0</v>
      </c>
      <c r="CF781">
        <v>0</v>
      </c>
      <c r="CG781">
        <v>5813979</v>
      </c>
      <c r="CH781">
        <v>6151000</v>
      </c>
      <c r="CI781">
        <v>12806</v>
      </c>
      <c r="CJ781">
        <v>1942125</v>
      </c>
      <c r="CK781">
        <v>0</v>
      </c>
      <c r="CL781">
        <v>0</v>
      </c>
      <c r="CM781">
        <v>0</v>
      </c>
      <c r="CN781">
        <v>1671898</v>
      </c>
      <c r="CO781">
        <v>1919550</v>
      </c>
      <c r="CP781">
        <v>1456523</v>
      </c>
      <c r="CQ781">
        <v>1486650</v>
      </c>
      <c r="CR781">
        <f t="shared" si="120"/>
        <v>1.1478692749788366</v>
      </c>
      <c r="CS781" s="9">
        <f t="shared" si="121"/>
        <v>1.2911916052870547</v>
      </c>
      <c r="CT781" s="9">
        <f t="shared" si="122"/>
        <v>0.72040220866171523</v>
      </c>
      <c r="CU781" s="9">
        <f t="shared" si="123"/>
        <v>0.39953051086011837</v>
      </c>
      <c r="CV781" s="9">
        <f t="shared" si="124"/>
        <v>0</v>
      </c>
      <c r="CW781">
        <f t="shared" si="125"/>
        <v>0</v>
      </c>
      <c r="CX781">
        <f t="shared" si="126"/>
        <v>2.2026223348931943E-3</v>
      </c>
      <c r="CY781">
        <f t="shared" si="127"/>
        <v>0.445406321557061</v>
      </c>
      <c r="CZ781">
        <f t="shared" si="128"/>
        <v>454.00429486178353</v>
      </c>
      <c r="DA781">
        <f t="shared" si="129"/>
        <v>3.1671493853382251</v>
      </c>
    </row>
    <row r="782" spans="1:105" x14ac:dyDescent="0.25">
      <c r="A782" t="s">
        <v>66</v>
      </c>
      <c r="B782">
        <v>66</v>
      </c>
      <c r="C782" t="s">
        <v>340</v>
      </c>
      <c r="D782" t="s">
        <v>342</v>
      </c>
      <c r="E782">
        <v>2013</v>
      </c>
      <c r="F782" t="s">
        <v>634</v>
      </c>
      <c r="G782" t="s">
        <v>634</v>
      </c>
      <c r="H782" t="s">
        <v>667</v>
      </c>
      <c r="I782">
        <v>7.7488913372555315</v>
      </c>
      <c r="J782">
        <v>2319</v>
      </c>
      <c r="K782">
        <v>0</v>
      </c>
      <c r="L782">
        <v>868833</v>
      </c>
      <c r="M782">
        <v>239041</v>
      </c>
      <c r="N782">
        <v>622533</v>
      </c>
      <c r="O782">
        <v>-3073482</v>
      </c>
      <c r="P782">
        <v>1247835</v>
      </c>
      <c r="Q782">
        <v>2987598</v>
      </c>
      <c r="R782">
        <v>122643</v>
      </c>
      <c r="S782">
        <v>164577</v>
      </c>
      <c r="T782">
        <v>548034</v>
      </c>
      <c r="U782">
        <v>855546</v>
      </c>
      <c r="V782">
        <v>655591</v>
      </c>
      <c r="W782">
        <v>134449</v>
      </c>
      <c r="X782">
        <v>387053</v>
      </c>
      <c r="Y782">
        <v>252604</v>
      </c>
      <c r="Z782">
        <v>74.520133432982732</v>
      </c>
      <c r="AA782">
        <v>64.056637515691733</v>
      </c>
      <c r="AB782">
        <v>14.444543127524048</v>
      </c>
      <c r="AC782">
        <v>1875795</v>
      </c>
      <c r="AD782">
        <v>54527.339321531297</v>
      </c>
      <c r="AE782">
        <v>14.381250412607656</v>
      </c>
      <c r="AF782">
        <v>1760750</v>
      </c>
      <c r="AG782">
        <v>51183.105142292399</v>
      </c>
      <c r="AH782">
        <v>14.158214764033429</v>
      </c>
      <c r="AI782">
        <v>1408752</v>
      </c>
      <c r="AJ782">
        <v>40951</v>
      </c>
      <c r="AK782">
        <v>10.445840912706414</v>
      </c>
      <c r="AL782">
        <v>34401</v>
      </c>
      <c r="AM782">
        <v>13.945217772732766</v>
      </c>
      <c r="AN782">
        <v>1138495</v>
      </c>
      <c r="AO782">
        <v>33094.822824917901</v>
      </c>
      <c r="AP782">
        <v>1232</v>
      </c>
      <c r="AQ782">
        <v>20079</v>
      </c>
      <c r="AR782">
        <v>20.352250158751232</v>
      </c>
      <c r="AS782">
        <v>690033123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10.442142328220795</v>
      </c>
      <c r="AZ782">
        <v>34274</v>
      </c>
      <c r="BA782">
        <v>8391</v>
      </c>
      <c r="BB782">
        <v>24.5</v>
      </c>
      <c r="BC782">
        <v>5352</v>
      </c>
      <c r="BD782">
        <v>15.6</v>
      </c>
      <c r="BE782">
        <v>33694</v>
      </c>
      <c r="BF782">
        <v>98.3</v>
      </c>
      <c r="BG782">
        <v>183</v>
      </c>
      <c r="BH782">
        <v>0.5</v>
      </c>
      <c r="BI782">
        <v>4579</v>
      </c>
      <c r="BJ782">
        <v>20</v>
      </c>
      <c r="BK782">
        <v>3960</v>
      </c>
      <c r="BL782">
        <v>11.7</v>
      </c>
      <c r="BM782">
        <v>3066</v>
      </c>
      <c r="BN782">
        <v>9.1</v>
      </c>
      <c r="BO782">
        <v>11.654425027243928</v>
      </c>
      <c r="BP782">
        <v>115200</v>
      </c>
      <c r="BQ782">
        <v>291588</v>
      </c>
      <c r="BR782">
        <v>4151729</v>
      </c>
      <c r="BS782">
        <v>0</v>
      </c>
      <c r="BT782">
        <v>0</v>
      </c>
      <c r="BU782">
        <v>291588</v>
      </c>
      <c r="BV782">
        <v>4151729</v>
      </c>
      <c r="BW782">
        <v>1049464</v>
      </c>
      <c r="BX782">
        <v>1842536</v>
      </c>
      <c r="BY782">
        <v>0</v>
      </c>
      <c r="BZ782">
        <v>0</v>
      </c>
      <c r="CA782">
        <v>5421</v>
      </c>
      <c r="CB782">
        <v>303987</v>
      </c>
      <c r="CC782">
        <v>47126</v>
      </c>
      <c r="CD782">
        <v>2342398</v>
      </c>
      <c r="CE782">
        <v>0</v>
      </c>
      <c r="CF782">
        <v>0</v>
      </c>
      <c r="CG782">
        <v>1341052</v>
      </c>
      <c r="CH782">
        <v>5994265</v>
      </c>
      <c r="CI782">
        <v>93217</v>
      </c>
      <c r="CJ782">
        <v>3006667</v>
      </c>
      <c r="CK782">
        <v>0.87323616358394818</v>
      </c>
      <c r="CL782">
        <v>0</v>
      </c>
      <c r="CM782">
        <v>0.87323616358394818</v>
      </c>
      <c r="CN782">
        <v>855546</v>
      </c>
      <c r="CO782">
        <v>4008633</v>
      </c>
      <c r="CP782">
        <v>655591</v>
      </c>
      <c r="CQ782">
        <v>4105180</v>
      </c>
      <c r="CR782">
        <f t="shared" si="120"/>
        <v>1.3049996110379796</v>
      </c>
      <c r="CS782" s="9">
        <f t="shared" si="121"/>
        <v>0.97648166462859121</v>
      </c>
      <c r="CT782" s="9">
        <f t="shared" si="122"/>
        <v>0.82788261436314159</v>
      </c>
      <c r="CU782" s="9">
        <f t="shared" si="123"/>
        <v>0.64787420622019132</v>
      </c>
      <c r="CV782" s="9">
        <f t="shared" si="124"/>
        <v>4.042348842550475E-3</v>
      </c>
      <c r="CW782">
        <f t="shared" si="125"/>
        <v>3.5141068355291218E-2</v>
      </c>
      <c r="CX782">
        <f t="shared" si="126"/>
        <v>6.9510354557466819E-2</v>
      </c>
      <c r="CY782">
        <f t="shared" si="127"/>
        <v>0.21743228450500054</v>
      </c>
      <c r="CZ782">
        <f t="shared" si="128"/>
        <v>14.386345838205477</v>
      </c>
      <c r="DA782">
        <f t="shared" si="129"/>
        <v>1.9936577612352815</v>
      </c>
    </row>
    <row r="783" spans="1:105" x14ac:dyDescent="0.25">
      <c r="A783" t="s">
        <v>66</v>
      </c>
      <c r="B783">
        <v>66</v>
      </c>
      <c r="C783" t="s">
        <v>340</v>
      </c>
      <c r="D783" t="s">
        <v>342</v>
      </c>
      <c r="E783">
        <v>2014</v>
      </c>
      <c r="F783" t="s">
        <v>634</v>
      </c>
      <c r="G783" t="s">
        <v>634</v>
      </c>
      <c r="H783" t="s">
        <v>667</v>
      </c>
      <c r="I783">
        <v>7.7488913372555315</v>
      </c>
      <c r="J783">
        <v>2319</v>
      </c>
      <c r="K783">
        <v>0</v>
      </c>
      <c r="L783">
        <v>987927</v>
      </c>
      <c r="M783">
        <v>226517</v>
      </c>
      <c r="N783">
        <v>662476</v>
      </c>
      <c r="O783">
        <v>1721356</v>
      </c>
      <c r="P783">
        <v>1312470</v>
      </c>
      <c r="Q783">
        <v>3047591</v>
      </c>
      <c r="R783">
        <v>130297</v>
      </c>
      <c r="S783">
        <v>176073</v>
      </c>
      <c r="T783">
        <v>520436</v>
      </c>
      <c r="U783">
        <v>838078</v>
      </c>
      <c r="V783">
        <v>699986</v>
      </c>
      <c r="W783">
        <v>387053</v>
      </c>
      <c r="X783">
        <v>469061</v>
      </c>
      <c r="Y783">
        <v>82008</v>
      </c>
      <c r="Z783">
        <v>74.001692479823717</v>
      </c>
      <c r="AA783">
        <v>62.098754531201152</v>
      </c>
      <c r="AB783">
        <v>14.463180131773306</v>
      </c>
      <c r="AC783">
        <v>1911082</v>
      </c>
      <c r="AD783">
        <v>55617.764325834498</v>
      </c>
      <c r="AE783">
        <v>14.41433606998161</v>
      </c>
      <c r="AF783">
        <v>1819980</v>
      </c>
      <c r="AG783">
        <v>52966.444515584502</v>
      </c>
      <c r="AH783">
        <v>14.180351568635931</v>
      </c>
      <c r="AI783">
        <v>1440285</v>
      </c>
      <c r="AJ783">
        <v>41916</v>
      </c>
      <c r="AK783">
        <v>10.444677479283538</v>
      </c>
      <c r="AL783">
        <v>34361</v>
      </c>
      <c r="AM783">
        <v>13.969564661699641</v>
      </c>
      <c r="AN783">
        <v>1166554</v>
      </c>
      <c r="AO783">
        <v>33949.9432496144</v>
      </c>
      <c r="AP783">
        <v>1262</v>
      </c>
      <c r="AQ783">
        <v>20709</v>
      </c>
      <c r="AR783">
        <v>20.433442784899242</v>
      </c>
      <c r="AS783">
        <v>748395983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10.442317372711717</v>
      </c>
      <c r="AZ783">
        <v>34280</v>
      </c>
      <c r="BA783">
        <v>8297</v>
      </c>
      <c r="BB783">
        <v>24.2</v>
      </c>
      <c r="BC783">
        <v>5478</v>
      </c>
      <c r="BD783">
        <v>16</v>
      </c>
      <c r="BE783">
        <v>33715</v>
      </c>
      <c r="BF783">
        <v>98.4</v>
      </c>
      <c r="BG783">
        <v>209</v>
      </c>
      <c r="BH783">
        <v>0.6</v>
      </c>
      <c r="BI783">
        <v>4645</v>
      </c>
      <c r="BJ783">
        <v>20.2</v>
      </c>
      <c r="BK783">
        <v>4009</v>
      </c>
      <c r="BL783">
        <v>11.8</v>
      </c>
      <c r="BM783">
        <v>3513</v>
      </c>
      <c r="BN783">
        <v>10.5</v>
      </c>
      <c r="BO783">
        <v>11.681824001432043</v>
      </c>
      <c r="BP783">
        <v>118400</v>
      </c>
      <c r="BQ783">
        <v>273669</v>
      </c>
      <c r="BR783">
        <v>4308305</v>
      </c>
      <c r="BS783">
        <v>0</v>
      </c>
      <c r="BT783">
        <v>0</v>
      </c>
      <c r="BU783">
        <v>273669</v>
      </c>
      <c r="BV783">
        <v>4308305</v>
      </c>
      <c r="BW783">
        <v>1341120</v>
      </c>
      <c r="BX783">
        <v>2228121</v>
      </c>
      <c r="BY783">
        <v>221280</v>
      </c>
      <c r="BZ783">
        <v>0</v>
      </c>
      <c r="CA783">
        <v>5616</v>
      </c>
      <c r="CB783">
        <v>184751</v>
      </c>
      <c r="CC783">
        <v>41536</v>
      </c>
      <c r="CD783">
        <v>2823319</v>
      </c>
      <c r="CE783">
        <v>0</v>
      </c>
      <c r="CF783">
        <v>0</v>
      </c>
      <c r="CG783">
        <v>1614789</v>
      </c>
      <c r="CH783">
        <v>6536426</v>
      </c>
      <c r="CI783">
        <v>302319</v>
      </c>
      <c r="CJ783">
        <v>3488835</v>
      </c>
      <c r="CK783">
        <v>0.8976150939638714</v>
      </c>
      <c r="CL783">
        <v>0</v>
      </c>
      <c r="CM783">
        <v>0.8976150939638714</v>
      </c>
      <c r="CN783">
        <v>838078</v>
      </c>
      <c r="CO783">
        <v>3992905</v>
      </c>
      <c r="CP783">
        <v>699986</v>
      </c>
      <c r="CQ783">
        <v>3932912</v>
      </c>
      <c r="CR783">
        <f t="shared" si="120"/>
        <v>1.1972782312789112</v>
      </c>
      <c r="CS783" s="9">
        <f t="shared" si="121"/>
        <v>1.0152540916247299</v>
      </c>
      <c r="CT783" s="9">
        <f t="shared" si="122"/>
        <v>0.73664325340014314</v>
      </c>
      <c r="CU783" s="9">
        <f t="shared" si="123"/>
        <v>0.61179943633502576</v>
      </c>
      <c r="CV783" s="9">
        <f t="shared" si="124"/>
        <v>3.4778537629374488E-3</v>
      </c>
      <c r="CW783">
        <f t="shared" si="125"/>
        <v>2.5722246064346487E-2</v>
      </c>
      <c r="CX783">
        <f t="shared" si="126"/>
        <v>0.18721888742120488</v>
      </c>
      <c r="CY783">
        <f t="shared" si="127"/>
        <v>0.16947663131220239</v>
      </c>
      <c r="CZ783">
        <f t="shared" si="128"/>
        <v>5.3413414307403766</v>
      </c>
      <c r="DA783">
        <f t="shared" si="129"/>
        <v>1.8735268363221533</v>
      </c>
    </row>
    <row r="784" spans="1:105" x14ac:dyDescent="0.25">
      <c r="A784" t="s">
        <v>66</v>
      </c>
      <c r="B784">
        <v>66</v>
      </c>
      <c r="C784" t="s">
        <v>340</v>
      </c>
      <c r="D784" t="s">
        <v>342</v>
      </c>
      <c r="E784">
        <v>2015</v>
      </c>
      <c r="F784" t="s">
        <v>634</v>
      </c>
      <c r="G784" t="s">
        <v>634</v>
      </c>
      <c r="H784" t="s">
        <v>667</v>
      </c>
      <c r="I784">
        <v>7.7424020218157823</v>
      </c>
      <c r="J784">
        <v>2304</v>
      </c>
      <c r="K784">
        <v>0</v>
      </c>
      <c r="L784">
        <v>1109871</v>
      </c>
      <c r="M784">
        <v>233290</v>
      </c>
      <c r="N784">
        <v>744875</v>
      </c>
      <c r="O784">
        <v>2231561</v>
      </c>
      <c r="P784">
        <v>1460090</v>
      </c>
      <c r="Q784">
        <v>3958724</v>
      </c>
      <c r="R784">
        <v>136934</v>
      </c>
      <c r="S784">
        <v>187644</v>
      </c>
      <c r="T784">
        <v>532363</v>
      </c>
      <c r="U784">
        <v>880348</v>
      </c>
      <c r="V784">
        <v>758780</v>
      </c>
      <c r="W784">
        <v>469061</v>
      </c>
      <c r="X784">
        <v>523599</v>
      </c>
      <c r="Y784">
        <v>54538</v>
      </c>
      <c r="Z784">
        <v>72.975421542921708</v>
      </c>
      <c r="AA784">
        <v>60.471881574104792</v>
      </c>
      <c r="AB784">
        <v>14.456929086224269</v>
      </c>
      <c r="AC784">
        <v>1899173</v>
      </c>
      <c r="AD784">
        <v>55042.111059587303</v>
      </c>
      <c r="AE784">
        <v>14.427214467185786</v>
      </c>
      <c r="AF784">
        <v>1843570</v>
      </c>
      <c r="AG784">
        <v>53430.616740088102</v>
      </c>
      <c r="AH784">
        <v>14.188502748585202</v>
      </c>
      <c r="AI784">
        <v>1452073</v>
      </c>
      <c r="AJ784">
        <v>42084</v>
      </c>
      <c r="AK784">
        <v>10.448830538327678</v>
      </c>
      <c r="AL784">
        <v>34504</v>
      </c>
      <c r="AM784">
        <v>13.963282076998823</v>
      </c>
      <c r="AN784">
        <v>1159248</v>
      </c>
      <c r="AO784">
        <v>33597.495942499401</v>
      </c>
      <c r="AP784">
        <v>1246</v>
      </c>
      <c r="AQ784">
        <v>20285</v>
      </c>
      <c r="AR784">
        <v>20.418368021685684</v>
      </c>
      <c r="AS784">
        <v>737198701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10.443833142838111</v>
      </c>
      <c r="AZ784">
        <v>34332</v>
      </c>
      <c r="BA784">
        <v>8229</v>
      </c>
      <c r="BB784">
        <v>24</v>
      </c>
      <c r="BC784">
        <v>5609</v>
      </c>
      <c r="BD784">
        <v>16.3</v>
      </c>
      <c r="BE784">
        <v>33783</v>
      </c>
      <c r="BF784">
        <v>98.4</v>
      </c>
      <c r="BG784">
        <v>233</v>
      </c>
      <c r="BH784">
        <v>0.7</v>
      </c>
      <c r="BI784">
        <v>4839</v>
      </c>
      <c r="BJ784">
        <v>20.9</v>
      </c>
      <c r="BK784">
        <v>4097</v>
      </c>
      <c r="BL784">
        <v>12.1</v>
      </c>
      <c r="BM784">
        <v>3557</v>
      </c>
      <c r="BN784">
        <v>10.6</v>
      </c>
      <c r="BO784">
        <v>11.761346823468706</v>
      </c>
      <c r="BP784">
        <v>128200</v>
      </c>
      <c r="BQ784">
        <v>275325</v>
      </c>
      <c r="BR784">
        <v>7005475</v>
      </c>
      <c r="BS784">
        <v>0</v>
      </c>
      <c r="BT784">
        <v>0</v>
      </c>
      <c r="BU784">
        <v>275325</v>
      </c>
      <c r="BV784">
        <v>7005475</v>
      </c>
      <c r="BW784">
        <v>1482996</v>
      </c>
      <c r="BX784">
        <v>2834264</v>
      </c>
      <c r="BY784">
        <v>221280</v>
      </c>
      <c r="BZ784">
        <v>0</v>
      </c>
      <c r="CA784">
        <v>5796</v>
      </c>
      <c r="CB784">
        <v>185251</v>
      </c>
      <c r="CC784">
        <v>36239</v>
      </c>
      <c r="CD784">
        <v>5119061</v>
      </c>
      <c r="CE784">
        <v>0</v>
      </c>
      <c r="CF784">
        <v>0</v>
      </c>
      <c r="CG784">
        <v>1758321</v>
      </c>
      <c r="CH784">
        <v>9839739</v>
      </c>
      <c r="CI784">
        <v>298231</v>
      </c>
      <c r="CJ784">
        <v>5881015</v>
      </c>
      <c r="CK784">
        <v>0.94688943940142289</v>
      </c>
      <c r="CL784">
        <v>0</v>
      </c>
      <c r="CM784">
        <v>0.94688943940142289</v>
      </c>
      <c r="CN784">
        <v>880348</v>
      </c>
      <c r="CO784">
        <v>4912090</v>
      </c>
      <c r="CP784">
        <v>758780</v>
      </c>
      <c r="CQ784">
        <v>4000957</v>
      </c>
      <c r="CR784">
        <f t="shared" si="120"/>
        <v>1.1602150821054851</v>
      </c>
      <c r="CS784" s="9">
        <f t="shared" si="121"/>
        <v>1.2277287658927603</v>
      </c>
      <c r="CT784" s="9">
        <f t="shared" si="122"/>
        <v>0.74839783789032477</v>
      </c>
      <c r="CU784" s="9">
        <f t="shared" si="123"/>
        <v>0.63121068337351371</v>
      </c>
      <c r="CV784" s="9">
        <f t="shared" si="124"/>
        <v>3.2963264386878166E-3</v>
      </c>
      <c r="CW784">
        <f t="shared" si="125"/>
        <v>2.0610002382955104E-2</v>
      </c>
      <c r="CX784">
        <f t="shared" si="126"/>
        <v>0.16961123708355869</v>
      </c>
      <c r="CY784">
        <f t="shared" si="127"/>
        <v>0.15658403670319584</v>
      </c>
      <c r="CZ784">
        <f t="shared" si="128"/>
        <v>5.8958357783060782</v>
      </c>
      <c r="DA784">
        <f t="shared" si="129"/>
        <v>1.6731361848252384</v>
      </c>
    </row>
    <row r="785" spans="1:105" x14ac:dyDescent="0.25">
      <c r="A785" t="s">
        <v>66</v>
      </c>
      <c r="B785">
        <v>66</v>
      </c>
      <c r="C785" t="s">
        <v>340</v>
      </c>
      <c r="D785" t="s">
        <v>342</v>
      </c>
      <c r="E785">
        <v>2016</v>
      </c>
      <c r="F785" t="s">
        <v>634</v>
      </c>
      <c r="G785" t="s">
        <v>634</v>
      </c>
      <c r="H785" t="s">
        <v>667</v>
      </c>
      <c r="I785">
        <v>7.7424020218157823</v>
      </c>
      <c r="J785">
        <v>2304</v>
      </c>
      <c r="K785">
        <v>0</v>
      </c>
      <c r="L785">
        <v>1185182</v>
      </c>
      <c r="M785">
        <v>322602</v>
      </c>
      <c r="N785">
        <v>926277</v>
      </c>
      <c r="O785">
        <v>3036656</v>
      </c>
      <c r="P785">
        <v>1780651</v>
      </c>
      <c r="Q785">
        <v>4569692</v>
      </c>
      <c r="R785">
        <v>143046</v>
      </c>
      <c r="S785">
        <v>202026</v>
      </c>
      <c r="T785">
        <v>629264</v>
      </c>
      <c r="U785">
        <v>993727</v>
      </c>
      <c r="V785">
        <v>832367</v>
      </c>
      <c r="W785">
        <v>523599</v>
      </c>
      <c r="X785">
        <v>620790</v>
      </c>
      <c r="Y785">
        <v>97191</v>
      </c>
      <c r="Z785">
        <v>70.80573787532299</v>
      </c>
      <c r="AA785">
        <v>63.32362912550429</v>
      </c>
      <c r="AB785">
        <v>14.482362016640524</v>
      </c>
      <c r="AC785">
        <v>1948094</v>
      </c>
      <c r="AD785">
        <v>56391.304347826102</v>
      </c>
      <c r="AE785">
        <v>14.466864439106718</v>
      </c>
      <c r="AF785">
        <v>1918136</v>
      </c>
      <c r="AG785">
        <v>55524.112777166702</v>
      </c>
      <c r="AH785">
        <v>14.238133622837813</v>
      </c>
      <c r="AI785">
        <v>1525959</v>
      </c>
      <c r="AJ785">
        <v>44172</v>
      </c>
      <c r="AK785">
        <v>10.45004704825323</v>
      </c>
      <c r="AL785">
        <v>34546</v>
      </c>
      <c r="AM785">
        <v>14.016848485323161</v>
      </c>
      <c r="AN785">
        <v>1223038</v>
      </c>
      <c r="AO785">
        <v>35403.172581485604</v>
      </c>
      <c r="AP785">
        <v>1239</v>
      </c>
      <c r="AQ785">
        <v>20544</v>
      </c>
      <c r="AR785">
        <v>20.453325476098172</v>
      </c>
      <c r="AS785">
        <v>763425023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10.444531954886115</v>
      </c>
      <c r="AZ785">
        <v>34356</v>
      </c>
      <c r="BA785">
        <v>8172</v>
      </c>
      <c r="BB785">
        <v>23.8</v>
      </c>
      <c r="BC785">
        <v>5744</v>
      </c>
      <c r="BD785">
        <v>16.7</v>
      </c>
      <c r="BE785">
        <v>33790</v>
      </c>
      <c r="BF785">
        <v>98.4</v>
      </c>
      <c r="BG785">
        <v>256</v>
      </c>
      <c r="BH785">
        <v>0.7</v>
      </c>
      <c r="BI785">
        <v>5218</v>
      </c>
      <c r="BJ785">
        <v>22.5</v>
      </c>
      <c r="BK785">
        <v>4433</v>
      </c>
      <c r="BL785">
        <v>13.1</v>
      </c>
      <c r="BM785">
        <v>3634</v>
      </c>
      <c r="BN785">
        <v>10.8</v>
      </c>
      <c r="BO785">
        <v>11.797352244701337</v>
      </c>
      <c r="BP785">
        <v>132900</v>
      </c>
      <c r="BQ785">
        <v>358417</v>
      </c>
      <c r="BR785">
        <v>7686167</v>
      </c>
      <c r="BS785">
        <v>0</v>
      </c>
      <c r="BT785">
        <v>0</v>
      </c>
      <c r="BU785">
        <v>358417</v>
      </c>
      <c r="BV785">
        <v>7686167</v>
      </c>
      <c r="BW785">
        <v>1646461</v>
      </c>
      <c r="BX785">
        <v>3194000</v>
      </c>
      <c r="BY785">
        <v>0</v>
      </c>
      <c r="BZ785">
        <v>0</v>
      </c>
      <c r="CA785">
        <v>5551</v>
      </c>
      <c r="CB785">
        <v>170001</v>
      </c>
      <c r="CC785">
        <v>90928</v>
      </c>
      <c r="CD785">
        <v>5955031</v>
      </c>
      <c r="CE785">
        <v>233753</v>
      </c>
      <c r="CF785">
        <v>0</v>
      </c>
      <c r="CG785">
        <v>2004878</v>
      </c>
      <c r="CH785">
        <v>10880167</v>
      </c>
      <c r="CI785">
        <v>138318</v>
      </c>
      <c r="CJ785">
        <v>6575604</v>
      </c>
      <c r="CK785">
        <v>0.95768476189765039</v>
      </c>
      <c r="CL785">
        <v>0</v>
      </c>
      <c r="CM785">
        <v>0.95768476189765039</v>
      </c>
      <c r="CN785">
        <v>993727</v>
      </c>
      <c r="CO785">
        <v>4459464</v>
      </c>
      <c r="CP785">
        <v>832367</v>
      </c>
      <c r="CQ785">
        <v>4029457</v>
      </c>
      <c r="CR785">
        <f t="shared" si="120"/>
        <v>1.1938567963410371</v>
      </c>
      <c r="CS785" s="9">
        <f t="shared" si="121"/>
        <v>1.1067158676715001</v>
      </c>
      <c r="CT785" s="9">
        <f t="shared" si="122"/>
        <v>0.71983606049581494</v>
      </c>
      <c r="CU785" s="9">
        <f t="shared" si="123"/>
        <v>0.59114918713258358</v>
      </c>
      <c r="CV785" s="9">
        <f t="shared" si="124"/>
        <v>2.7687470260035771E-3</v>
      </c>
      <c r="CW785">
        <f t="shared" si="125"/>
        <v>4.5353383098622461E-2</v>
      </c>
      <c r="CX785">
        <f t="shared" si="126"/>
        <v>6.8990731605613906E-2</v>
      </c>
      <c r="CY785">
        <f t="shared" si="127"/>
        <v>0.17877247393606993</v>
      </c>
      <c r="CZ785">
        <f t="shared" si="128"/>
        <v>14.494700617417834</v>
      </c>
      <c r="DA785">
        <f t="shared" si="129"/>
        <v>1.654626251824167</v>
      </c>
    </row>
    <row r="786" spans="1:105" x14ac:dyDescent="0.25">
      <c r="A786" t="s">
        <v>66</v>
      </c>
      <c r="B786">
        <v>66</v>
      </c>
      <c r="C786" t="s">
        <v>340</v>
      </c>
      <c r="D786" t="s">
        <v>342</v>
      </c>
      <c r="E786">
        <v>2017</v>
      </c>
      <c r="F786" t="s">
        <v>634</v>
      </c>
      <c r="G786" t="s">
        <v>633</v>
      </c>
      <c r="H786" t="s">
        <v>667</v>
      </c>
      <c r="I786">
        <v>7.7424020218157823</v>
      </c>
      <c r="J786">
        <v>2304</v>
      </c>
      <c r="K786">
        <v>0</v>
      </c>
      <c r="L786">
        <v>1227676</v>
      </c>
      <c r="M786">
        <v>521960</v>
      </c>
      <c r="N786">
        <v>828317</v>
      </c>
      <c r="O786">
        <v>2682619</v>
      </c>
      <c r="P786">
        <v>1955504</v>
      </c>
      <c r="Q786">
        <v>5077415</v>
      </c>
      <c r="R786">
        <v>147987</v>
      </c>
      <c r="S786">
        <v>216077</v>
      </c>
      <c r="T786">
        <v>608399</v>
      </c>
      <c r="U786">
        <v>999510</v>
      </c>
      <c r="V786">
        <v>906524</v>
      </c>
      <c r="W786">
        <v>620790</v>
      </c>
      <c r="X786">
        <v>655887</v>
      </c>
      <c r="Y786">
        <v>35097</v>
      </c>
      <c r="Z786">
        <v>68.48808526590058</v>
      </c>
      <c r="AA786">
        <v>60.869726165821248</v>
      </c>
      <c r="AB786">
        <v>14.525948389919638</v>
      </c>
      <c r="AC786">
        <v>2034882</v>
      </c>
      <c r="AD786">
        <v>58838.827203330999</v>
      </c>
      <c r="AE786">
        <v>14.525948389919638</v>
      </c>
      <c r="AF786">
        <v>2034882</v>
      </c>
      <c r="AG786">
        <v>58838.827203330999</v>
      </c>
      <c r="AH786">
        <v>14.296574050818847</v>
      </c>
      <c r="AI786">
        <v>1617794</v>
      </c>
      <c r="AJ786">
        <v>46779</v>
      </c>
      <c r="AK786">
        <v>10.451146426347467</v>
      </c>
      <c r="AL786">
        <v>34584</v>
      </c>
      <c r="AM786">
        <v>14.086348053771001</v>
      </c>
      <c r="AN786">
        <v>1311062</v>
      </c>
      <c r="AO786">
        <v>37909.495720564402</v>
      </c>
      <c r="AP786">
        <v>1184</v>
      </c>
      <c r="AQ786">
        <v>21690</v>
      </c>
      <c r="AR786">
        <v>20.54548760838852</v>
      </c>
      <c r="AS786">
        <v>837128054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10.438927737066038</v>
      </c>
      <c r="AZ786">
        <v>34164</v>
      </c>
      <c r="BA786">
        <v>8195</v>
      </c>
      <c r="BB786">
        <v>24</v>
      </c>
      <c r="BC786">
        <v>5652</v>
      </c>
      <c r="BD786">
        <v>16.5</v>
      </c>
      <c r="BE786">
        <v>33596</v>
      </c>
      <c r="BF786">
        <v>98.3</v>
      </c>
      <c r="BG786">
        <v>431</v>
      </c>
      <c r="BH786">
        <v>1.3</v>
      </c>
      <c r="BI786">
        <v>5218</v>
      </c>
      <c r="BJ786">
        <v>22.6</v>
      </c>
      <c r="BK786">
        <v>4212</v>
      </c>
      <c r="BL786">
        <v>12.5</v>
      </c>
      <c r="BM786">
        <v>3798</v>
      </c>
      <c r="BN786">
        <v>11.3</v>
      </c>
      <c r="BO786">
        <v>11.829923591756062</v>
      </c>
      <c r="BP786">
        <v>137300</v>
      </c>
      <c r="BQ786">
        <v>551930</v>
      </c>
      <c r="BR786">
        <v>7353463</v>
      </c>
      <c r="BS786">
        <v>0</v>
      </c>
      <c r="BT786">
        <v>0</v>
      </c>
      <c r="BU786">
        <v>551930</v>
      </c>
      <c r="BV786">
        <v>7353463</v>
      </c>
      <c r="BW786">
        <v>1763085</v>
      </c>
      <c r="BX786">
        <v>3738202</v>
      </c>
      <c r="BY786">
        <v>0</v>
      </c>
      <c r="BZ786">
        <v>0</v>
      </c>
      <c r="CA786">
        <v>5878</v>
      </c>
      <c r="CB786">
        <v>253447</v>
      </c>
      <c r="CC786">
        <v>167285</v>
      </c>
      <c r="CD786">
        <v>5754588</v>
      </c>
      <c r="CE786">
        <v>314941</v>
      </c>
      <c r="CF786">
        <v>0</v>
      </c>
      <c r="CG786">
        <v>2315015</v>
      </c>
      <c r="CH786">
        <v>11091665</v>
      </c>
      <c r="CI786">
        <v>197357</v>
      </c>
      <c r="CJ786">
        <v>6287706</v>
      </c>
      <c r="CK786">
        <v>0.94554586350143488</v>
      </c>
      <c r="CL786">
        <v>0</v>
      </c>
      <c r="CM786">
        <v>0.94554586350143488</v>
      </c>
      <c r="CN786">
        <v>999510</v>
      </c>
      <c r="CO786">
        <v>4644372</v>
      </c>
      <c r="CP786">
        <v>906524</v>
      </c>
      <c r="CQ786">
        <v>4136649</v>
      </c>
      <c r="CR786">
        <f t="shared" si="120"/>
        <v>1.1025742285918521</v>
      </c>
      <c r="CS786" s="9">
        <f t="shared" si="121"/>
        <v>1.1227377522240829</v>
      </c>
      <c r="CT786" s="9">
        <f t="shared" si="122"/>
        <v>0.69632263901059788</v>
      </c>
      <c r="CU786" s="9">
        <f t="shared" si="123"/>
        <v>0.53031017077643128</v>
      </c>
      <c r="CV786" s="9">
        <f t="shared" si="124"/>
        <v>2.5390764206711402E-3</v>
      </c>
      <c r="CW786">
        <f t="shared" si="125"/>
        <v>7.2260870879886308E-2</v>
      </c>
      <c r="CX786">
        <f t="shared" si="126"/>
        <v>8.5250851506361733E-2</v>
      </c>
      <c r="CY786">
        <f t="shared" si="127"/>
        <v>0.23841314203147712</v>
      </c>
      <c r="CZ786">
        <f t="shared" si="128"/>
        <v>11.730088114432222</v>
      </c>
      <c r="DA786">
        <f t="shared" si="129"/>
        <v>1.7640241130867125</v>
      </c>
    </row>
    <row r="787" spans="1:105" x14ac:dyDescent="0.25">
      <c r="A787" t="s">
        <v>66</v>
      </c>
      <c r="B787">
        <v>66</v>
      </c>
      <c r="C787" t="s">
        <v>340</v>
      </c>
      <c r="D787" t="s">
        <v>342</v>
      </c>
      <c r="E787">
        <v>2018</v>
      </c>
      <c r="F787" t="s">
        <v>634</v>
      </c>
      <c r="G787" t="s">
        <v>633</v>
      </c>
      <c r="H787" t="s">
        <v>667</v>
      </c>
      <c r="I787">
        <v>7.7424020218157823</v>
      </c>
      <c r="J787">
        <v>2304</v>
      </c>
      <c r="K787">
        <v>0</v>
      </c>
      <c r="L787">
        <v>1680666</v>
      </c>
      <c r="M787">
        <v>459716</v>
      </c>
      <c r="N787">
        <v>936110</v>
      </c>
      <c r="O787">
        <v>3109350</v>
      </c>
      <c r="P787">
        <v>2276931</v>
      </c>
      <c r="Q787">
        <v>5684897</v>
      </c>
      <c r="R787">
        <v>153079</v>
      </c>
      <c r="S787">
        <v>224467</v>
      </c>
      <c r="T787">
        <v>564036</v>
      </c>
      <c r="U787">
        <v>1050822</v>
      </c>
      <c r="V787">
        <v>850914</v>
      </c>
      <c r="W787">
        <v>655887</v>
      </c>
      <c r="X787">
        <v>858274</v>
      </c>
      <c r="Y787">
        <v>202387</v>
      </c>
      <c r="Z787">
        <v>68.196661424619208</v>
      </c>
      <c r="AA787">
        <v>53.675693885358321</v>
      </c>
      <c r="AB787">
        <v>14.550570977420692</v>
      </c>
      <c r="AC787">
        <v>2085608</v>
      </c>
      <c r="AD787">
        <v>60084.929849327302</v>
      </c>
      <c r="AE787">
        <v>14.567904470309571</v>
      </c>
      <c r="AF787">
        <v>2122074</v>
      </c>
      <c r="AG787">
        <v>61135.490190429497</v>
      </c>
      <c r="AH787">
        <v>14.337238732345588</v>
      </c>
      <c r="AI787">
        <v>1684937</v>
      </c>
      <c r="AJ787">
        <v>48542</v>
      </c>
      <c r="AK787">
        <v>10.454811918581997</v>
      </c>
      <c r="AL787">
        <v>34711</v>
      </c>
      <c r="AM787">
        <v>14.13362896013907</v>
      </c>
      <c r="AN787">
        <v>1374539</v>
      </c>
      <c r="AO787">
        <v>39599.521765434598</v>
      </c>
      <c r="AP787">
        <v>1194</v>
      </c>
      <c r="AQ787">
        <v>21991</v>
      </c>
      <c r="AR787">
        <v>20.585187342477344</v>
      </c>
      <c r="AS787">
        <v>871030318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10.439220400008219</v>
      </c>
      <c r="AZ787">
        <v>34174</v>
      </c>
      <c r="BA787">
        <v>8076</v>
      </c>
      <c r="BB787">
        <v>23.6</v>
      </c>
      <c r="BC787">
        <v>5756</v>
      </c>
      <c r="BD787">
        <v>16.8</v>
      </c>
      <c r="BE787">
        <v>33547</v>
      </c>
      <c r="BF787">
        <v>98.2</v>
      </c>
      <c r="BG787">
        <v>304</v>
      </c>
      <c r="BH787">
        <v>0.9</v>
      </c>
      <c r="BI787">
        <v>5230</v>
      </c>
      <c r="BJ787">
        <v>22.5</v>
      </c>
      <c r="BK787">
        <v>4312</v>
      </c>
      <c r="BL787">
        <v>12.8</v>
      </c>
      <c r="BM787">
        <v>3901</v>
      </c>
      <c r="BN787">
        <v>11.6</v>
      </c>
      <c r="BO787">
        <v>11.851538266090552</v>
      </c>
      <c r="BP787">
        <v>140300</v>
      </c>
      <c r="BQ787">
        <v>570216</v>
      </c>
      <c r="BR787">
        <v>7086107</v>
      </c>
      <c r="BS787">
        <v>0</v>
      </c>
      <c r="BT787">
        <v>0</v>
      </c>
      <c r="BU787">
        <v>570216</v>
      </c>
      <c r="BV787">
        <v>7086107</v>
      </c>
      <c r="BW787">
        <v>2238428</v>
      </c>
      <c r="BX787">
        <v>4418759</v>
      </c>
      <c r="BY787">
        <v>0</v>
      </c>
      <c r="BZ787">
        <v>0</v>
      </c>
      <c r="CA787">
        <v>11000</v>
      </c>
      <c r="CB787">
        <v>265955</v>
      </c>
      <c r="CC787">
        <v>99500</v>
      </c>
      <c r="CD787">
        <v>5147724</v>
      </c>
      <c r="CE787">
        <v>451693</v>
      </c>
      <c r="CF787">
        <v>186163</v>
      </c>
      <c r="CG787">
        <v>2808644</v>
      </c>
      <c r="CH787">
        <v>11504866</v>
      </c>
      <c r="CI787">
        <v>148479</v>
      </c>
      <c r="CJ787">
        <v>5771297</v>
      </c>
      <c r="CK787">
        <v>0.9771680529651996</v>
      </c>
      <c r="CL787">
        <v>0</v>
      </c>
      <c r="CM787">
        <v>0.9771680529651996</v>
      </c>
      <c r="CN787">
        <v>1050822</v>
      </c>
      <c r="CO787">
        <v>4799396</v>
      </c>
      <c r="CP787">
        <v>850914</v>
      </c>
      <c r="CQ787">
        <v>4191914</v>
      </c>
      <c r="CR787">
        <f t="shared" si="120"/>
        <v>1.234933260000423</v>
      </c>
      <c r="CS787" s="9">
        <f t="shared" si="121"/>
        <v>1.1449175722593545</v>
      </c>
      <c r="CT787" s="9">
        <f t="shared" si="122"/>
        <v>0.75082423915354879</v>
      </c>
      <c r="CU787" s="9">
        <f t="shared" si="123"/>
        <v>0.59839054006132497</v>
      </c>
      <c r="CV787" s="9">
        <f t="shared" si="124"/>
        <v>3.9164806931743573E-3</v>
      </c>
      <c r="CW787">
        <f t="shared" si="125"/>
        <v>3.5426348088258959E-2</v>
      </c>
      <c r="CX787">
        <f t="shared" si="126"/>
        <v>5.2865012440166857E-2</v>
      </c>
      <c r="CY787">
        <f t="shared" si="127"/>
        <v>0.20302181408537359</v>
      </c>
      <c r="CZ787">
        <f t="shared" si="128"/>
        <v>18.916102613837648</v>
      </c>
      <c r="DA787">
        <f t="shared" si="129"/>
        <v>1.9934628212687719</v>
      </c>
    </row>
    <row r="788" spans="1:105" x14ac:dyDescent="0.25">
      <c r="A788" t="s">
        <v>66</v>
      </c>
      <c r="B788">
        <v>66</v>
      </c>
      <c r="C788" t="s">
        <v>340</v>
      </c>
      <c r="D788" t="s">
        <v>342</v>
      </c>
      <c r="E788">
        <v>2019</v>
      </c>
      <c r="F788" t="s">
        <v>634</v>
      </c>
      <c r="G788" t="s">
        <v>633</v>
      </c>
      <c r="H788" t="s">
        <v>667</v>
      </c>
      <c r="I788">
        <v>7.7424020218157823</v>
      </c>
      <c r="J788">
        <v>2304</v>
      </c>
      <c r="K788">
        <v>0</v>
      </c>
      <c r="L788">
        <v>1840643</v>
      </c>
      <c r="M788">
        <v>468266</v>
      </c>
      <c r="N788">
        <v>1157679</v>
      </c>
      <c r="O788">
        <v>3818969</v>
      </c>
      <c r="P788">
        <v>2393365</v>
      </c>
      <c r="Q788">
        <v>6418316</v>
      </c>
      <c r="R788">
        <v>155803</v>
      </c>
      <c r="S788">
        <v>235653</v>
      </c>
      <c r="T788">
        <v>558985</v>
      </c>
      <c r="U788">
        <v>978030</v>
      </c>
      <c r="V788">
        <v>854195</v>
      </c>
      <c r="W788">
        <v>858274</v>
      </c>
      <c r="X788">
        <v>921779</v>
      </c>
      <c r="Y788">
        <v>63505</v>
      </c>
      <c r="Z788">
        <v>66.11543243667596</v>
      </c>
      <c r="AA788">
        <v>57.154177274725726</v>
      </c>
      <c r="AB788">
        <v>14.543887807330092</v>
      </c>
      <c r="AC788">
        <v>2071716</v>
      </c>
      <c r="AD788">
        <v>59798.412469331801</v>
      </c>
      <c r="AE788">
        <v>14.586031194605612</v>
      </c>
      <c r="AF788">
        <v>2160891</v>
      </c>
      <c r="AG788">
        <v>62372.376966373202</v>
      </c>
      <c r="AH788">
        <v>14.362055580120952</v>
      </c>
      <c r="AI788">
        <v>1727275</v>
      </c>
      <c r="AJ788">
        <v>49856</v>
      </c>
      <c r="AK788">
        <v>10.452908694061481</v>
      </c>
      <c r="AL788">
        <v>34645</v>
      </c>
      <c r="AM788">
        <v>14.150010135887367</v>
      </c>
      <c r="AN788">
        <v>1397241</v>
      </c>
      <c r="AO788">
        <v>40330.235243180803</v>
      </c>
      <c r="AP788">
        <v>1210</v>
      </c>
      <c r="AQ788">
        <v>22226</v>
      </c>
      <c r="AR788">
        <v>20.620100133148149</v>
      </c>
      <c r="AS788">
        <v>901977500</v>
      </c>
      <c r="AT788">
        <v>1</v>
      </c>
      <c r="AU788">
        <v>1</v>
      </c>
      <c r="AV788">
        <v>3256.67</v>
      </c>
      <c r="AW788">
        <v>3256.67</v>
      </c>
      <c r="AX788">
        <v>0</v>
      </c>
      <c r="AY788">
        <v>10.438137119025118</v>
      </c>
      <c r="AZ788">
        <v>34137</v>
      </c>
      <c r="BA788">
        <v>8094</v>
      </c>
      <c r="BB788">
        <v>23.7</v>
      </c>
      <c r="BC788">
        <v>5851</v>
      </c>
      <c r="BD788">
        <v>17.100000000000001</v>
      </c>
      <c r="BE788">
        <v>33405</v>
      </c>
      <c r="BF788">
        <v>97.9</v>
      </c>
      <c r="BG788">
        <v>386</v>
      </c>
      <c r="BH788">
        <v>1.1000000000000001</v>
      </c>
      <c r="BI788">
        <v>5312</v>
      </c>
      <c r="BJ788">
        <v>22.7</v>
      </c>
      <c r="BK788">
        <v>4545</v>
      </c>
      <c r="BL788">
        <v>13.5</v>
      </c>
      <c r="BM788">
        <v>3571</v>
      </c>
      <c r="BN788">
        <v>10.6</v>
      </c>
      <c r="BO788">
        <v>11.87478693559626</v>
      </c>
      <c r="BP788">
        <v>143600</v>
      </c>
      <c r="BQ788">
        <v>567766</v>
      </c>
      <c r="BR788">
        <v>6834731</v>
      </c>
      <c r="BS788">
        <v>0</v>
      </c>
      <c r="BT788">
        <v>0</v>
      </c>
      <c r="BU788">
        <v>567766</v>
      </c>
      <c r="BV788">
        <v>6834731</v>
      </c>
      <c r="BW788">
        <v>2380851</v>
      </c>
      <c r="BX788">
        <v>4918931</v>
      </c>
      <c r="BY788">
        <v>0</v>
      </c>
      <c r="BZ788">
        <v>0</v>
      </c>
      <c r="CA788">
        <v>11000</v>
      </c>
      <c r="CB788">
        <v>250999</v>
      </c>
      <c r="CC788">
        <v>88500</v>
      </c>
      <c r="CD788">
        <v>4806378</v>
      </c>
      <c r="CE788">
        <v>425579</v>
      </c>
      <c r="CF788">
        <v>91110</v>
      </c>
      <c r="CG788">
        <v>2948617</v>
      </c>
      <c r="CH788">
        <v>11753662</v>
      </c>
      <c r="CI788">
        <v>326018</v>
      </c>
      <c r="CJ788">
        <v>5583348</v>
      </c>
      <c r="CK788">
        <v>0.96242588009256413</v>
      </c>
      <c r="CL788">
        <v>0</v>
      </c>
      <c r="CM788">
        <v>0.95650350183159238</v>
      </c>
      <c r="CN788">
        <v>978030</v>
      </c>
      <c r="CO788">
        <v>4922984</v>
      </c>
      <c r="CP788">
        <v>854195</v>
      </c>
      <c r="CQ788">
        <v>4133524</v>
      </c>
      <c r="CR788">
        <f t="shared" si="120"/>
        <v>1.1449727521233442</v>
      </c>
      <c r="CS788" s="9">
        <f t="shared" si="121"/>
        <v>1.190989576932419</v>
      </c>
      <c r="CT788" s="9">
        <f t="shared" si="122"/>
        <v>0.77310297872483413</v>
      </c>
      <c r="CU788" s="9">
        <f t="shared" si="123"/>
        <v>0.62423943157080086</v>
      </c>
      <c r="CV788" s="9">
        <f t="shared" si="124"/>
        <v>3.7305624976048091E-3</v>
      </c>
      <c r="CW788">
        <f t="shared" si="125"/>
        <v>3.0014071003456873E-2</v>
      </c>
      <c r="CX788">
        <f t="shared" si="126"/>
        <v>0.11056641130401133</v>
      </c>
      <c r="CY788">
        <f t="shared" si="127"/>
        <v>0.19255332245591747</v>
      </c>
      <c r="CZ788">
        <f t="shared" si="128"/>
        <v>9.0443380426847604</v>
      </c>
      <c r="DA788">
        <f t="shared" si="129"/>
        <v>2.1051279626489339</v>
      </c>
    </row>
    <row r="789" spans="1:105" x14ac:dyDescent="0.25">
      <c r="A789" t="s">
        <v>66</v>
      </c>
      <c r="B789">
        <v>66</v>
      </c>
      <c r="C789" t="s">
        <v>340</v>
      </c>
      <c r="D789" t="s">
        <v>342</v>
      </c>
      <c r="E789">
        <v>2020</v>
      </c>
      <c r="F789" t="s">
        <v>634</v>
      </c>
      <c r="G789" t="s">
        <v>633</v>
      </c>
      <c r="H789" t="s">
        <v>667</v>
      </c>
      <c r="I789">
        <v>7.7319307219484861</v>
      </c>
      <c r="J789">
        <v>2280</v>
      </c>
      <c r="K789">
        <v>0</v>
      </c>
      <c r="L789">
        <v>1973539</v>
      </c>
      <c r="M789">
        <v>1146138</v>
      </c>
      <c r="N789">
        <v>771268</v>
      </c>
      <c r="O789">
        <v>4329764</v>
      </c>
      <c r="P789">
        <v>3121919</v>
      </c>
      <c r="Q789">
        <v>6985447</v>
      </c>
      <c r="R789">
        <v>166188</v>
      </c>
      <c r="S789">
        <v>264856</v>
      </c>
      <c r="T789">
        <v>1059863</v>
      </c>
      <c r="U789">
        <v>1511950</v>
      </c>
      <c r="V789">
        <v>1579034</v>
      </c>
      <c r="W789">
        <v>921779</v>
      </c>
      <c r="X789">
        <v>740620</v>
      </c>
      <c r="Y789">
        <v>-181159</v>
      </c>
      <c r="Z789">
        <v>62.746549068172897</v>
      </c>
      <c r="AA789">
        <v>70.09907735044149</v>
      </c>
      <c r="AB789">
        <v>14.539005549804601</v>
      </c>
      <c r="AC789">
        <v>2061626</v>
      </c>
      <c r="AD789">
        <v>59400.870141469997</v>
      </c>
      <c r="AE789">
        <v>14.601835191136384</v>
      </c>
      <c r="AF789">
        <v>2195313</v>
      </c>
      <c r="AG789">
        <v>63252.744403146302</v>
      </c>
      <c r="AH789">
        <v>14.468016456841083</v>
      </c>
      <c r="AI789">
        <v>1920347</v>
      </c>
      <c r="AJ789">
        <v>55330</v>
      </c>
      <c r="AK789">
        <v>10.454696674696999</v>
      </c>
      <c r="AL789">
        <v>34707</v>
      </c>
      <c r="AM789">
        <v>14.218660989273804</v>
      </c>
      <c r="AN789">
        <v>1496532</v>
      </c>
      <c r="AO789">
        <v>43119.024980551498</v>
      </c>
      <c r="AP789">
        <v>1208</v>
      </c>
      <c r="AQ789">
        <v>21641</v>
      </c>
      <c r="AR789">
        <v>20.671638419377505</v>
      </c>
      <c r="AS789">
        <v>949682636</v>
      </c>
      <c r="AT789">
        <v>2</v>
      </c>
      <c r="AU789">
        <v>0</v>
      </c>
      <c r="AV789">
        <v>0</v>
      </c>
      <c r="AW789">
        <v>0</v>
      </c>
      <c r="AX789">
        <v>0</v>
      </c>
      <c r="AY789">
        <v>10.438547147147077</v>
      </c>
      <c r="AZ789">
        <v>34151</v>
      </c>
      <c r="BA789">
        <v>8044</v>
      </c>
      <c r="BB789">
        <v>23.6</v>
      </c>
      <c r="BC789">
        <v>5973</v>
      </c>
      <c r="BD789">
        <v>17.5</v>
      </c>
      <c r="BE789">
        <v>33404</v>
      </c>
      <c r="BF789">
        <v>97.8</v>
      </c>
      <c r="BG789">
        <v>406</v>
      </c>
      <c r="BH789">
        <v>1.2</v>
      </c>
      <c r="BI789">
        <v>5453</v>
      </c>
      <c r="BJ789">
        <v>23.2</v>
      </c>
      <c r="BK789">
        <v>4705</v>
      </c>
      <c r="BL789">
        <v>13.9</v>
      </c>
      <c r="BM789">
        <v>3754</v>
      </c>
      <c r="BN789">
        <v>11.2</v>
      </c>
      <c r="BO789">
        <v>11.929660165336623</v>
      </c>
      <c r="BP789">
        <v>151700</v>
      </c>
      <c r="BQ789">
        <v>1286423</v>
      </c>
      <c r="BR789">
        <v>6509511</v>
      </c>
      <c r="BS789">
        <v>0</v>
      </c>
      <c r="BT789">
        <v>0</v>
      </c>
      <c r="BU789">
        <v>1286423</v>
      </c>
      <c r="BV789">
        <v>6509511</v>
      </c>
      <c r="BW789">
        <v>2611481</v>
      </c>
      <c r="BX789">
        <v>5637524</v>
      </c>
      <c r="BY789">
        <v>0</v>
      </c>
      <c r="BZ789">
        <v>0</v>
      </c>
      <c r="CA789">
        <v>11500</v>
      </c>
      <c r="CB789">
        <v>282828</v>
      </c>
      <c r="CC789">
        <v>77000</v>
      </c>
      <c r="CD789">
        <v>4491392</v>
      </c>
      <c r="CE789">
        <v>619654</v>
      </c>
      <c r="CF789">
        <v>250263</v>
      </c>
      <c r="CG789">
        <v>3897904</v>
      </c>
      <c r="CH789">
        <v>12147035</v>
      </c>
      <c r="CI789">
        <v>217380</v>
      </c>
      <c r="CJ789">
        <v>5006316</v>
      </c>
      <c r="CK789">
        <v>0.99012946575498528</v>
      </c>
      <c r="CL789">
        <v>0</v>
      </c>
      <c r="CM789">
        <v>0.97737222771636745</v>
      </c>
      <c r="CN789">
        <v>1511950</v>
      </c>
      <c r="CO789">
        <v>4768354</v>
      </c>
      <c r="CP789">
        <v>1579034</v>
      </c>
      <c r="CQ789">
        <v>4401090</v>
      </c>
      <c r="CR789">
        <f t="shared" si="120"/>
        <v>0.95751579763323658</v>
      </c>
      <c r="CS789" s="9">
        <f t="shared" si="121"/>
        <v>1.0834484184599724</v>
      </c>
      <c r="CT789" s="9">
        <f t="shared" si="122"/>
        <v>0.75571639234595234</v>
      </c>
      <c r="CU789" s="9">
        <f t="shared" si="123"/>
        <v>0.50630774898509556</v>
      </c>
      <c r="CV789" s="9">
        <f t="shared" si="124"/>
        <v>2.9503035477528436E-3</v>
      </c>
      <c r="CW789">
        <f t="shared" si="125"/>
        <v>1.9754206363214691E-2</v>
      </c>
      <c r="CX789">
        <f t="shared" si="126"/>
        <v>5.5768433496566357E-2</v>
      </c>
      <c r="CY789">
        <f t="shared" si="127"/>
        <v>0.33002942094007448</v>
      </c>
      <c r="CZ789">
        <f t="shared" si="128"/>
        <v>17.931290827123011</v>
      </c>
      <c r="DA789">
        <f t="shared" si="129"/>
        <v>2.4263420447290982</v>
      </c>
    </row>
    <row r="790" spans="1:105" x14ac:dyDescent="0.25">
      <c r="A790" t="s">
        <v>66</v>
      </c>
      <c r="B790">
        <v>66</v>
      </c>
      <c r="C790" t="s">
        <v>340</v>
      </c>
      <c r="D790" t="s">
        <v>342</v>
      </c>
      <c r="E790">
        <v>2021</v>
      </c>
      <c r="F790" t="s">
        <v>634</v>
      </c>
      <c r="G790" t="s">
        <v>633</v>
      </c>
      <c r="H790" t="s">
        <v>667</v>
      </c>
      <c r="I790">
        <v>7.7574787665841791</v>
      </c>
      <c r="J790">
        <v>2339</v>
      </c>
      <c r="K790">
        <v>0</v>
      </c>
      <c r="L790">
        <v>2518187</v>
      </c>
      <c r="M790">
        <v>1297455</v>
      </c>
      <c r="N790">
        <v>1149128</v>
      </c>
      <c r="O790">
        <v>4641338</v>
      </c>
      <c r="P790">
        <v>3967511</v>
      </c>
      <c r="Q790">
        <v>7572372</v>
      </c>
      <c r="R790">
        <v>173333</v>
      </c>
      <c r="S790">
        <v>285004</v>
      </c>
      <c r="T790">
        <v>822333</v>
      </c>
      <c r="U790">
        <v>1271042</v>
      </c>
      <c r="V790">
        <v>860978</v>
      </c>
      <c r="W790">
        <v>740620</v>
      </c>
      <c r="X790">
        <v>1120012</v>
      </c>
      <c r="Y790">
        <v>379392</v>
      </c>
      <c r="Z790">
        <v>60.817742908871452</v>
      </c>
      <c r="AA790">
        <v>64.697547366648777</v>
      </c>
      <c r="AB790">
        <v>14.591506045282939</v>
      </c>
      <c r="AC790">
        <v>2172754</v>
      </c>
      <c r="AD790">
        <v>62952.830735353797</v>
      </c>
      <c r="AE790">
        <v>14.706647570954889</v>
      </c>
      <c r="AF790">
        <v>2437900</v>
      </c>
      <c r="AG790">
        <v>70635.104595236699</v>
      </c>
      <c r="AH790">
        <v>14.553837583804587</v>
      </c>
      <c r="AI790">
        <v>2092432</v>
      </c>
      <c r="AJ790">
        <v>60626</v>
      </c>
      <c r="AK790">
        <v>10.449120317807525</v>
      </c>
      <c r="AL790">
        <v>34514</v>
      </c>
      <c r="AM790">
        <v>14.310356788551506</v>
      </c>
      <c r="AN790">
        <v>1640246</v>
      </c>
      <c r="AO790">
        <v>47524.0771860694</v>
      </c>
      <c r="AP790">
        <v>1216</v>
      </c>
      <c r="AQ790">
        <v>22380</v>
      </c>
      <c r="AR790">
        <v>20.77066975023774</v>
      </c>
      <c r="AS790">
        <v>1048545445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10.450915078746668</v>
      </c>
      <c r="AZ790">
        <v>34576</v>
      </c>
      <c r="BA790">
        <v>8324</v>
      </c>
      <c r="BB790">
        <v>24.1</v>
      </c>
      <c r="BC790">
        <v>6056</v>
      </c>
      <c r="BD790">
        <v>17.5</v>
      </c>
      <c r="BE790">
        <v>33843</v>
      </c>
      <c r="BF790">
        <v>97.9</v>
      </c>
      <c r="BG790">
        <v>387</v>
      </c>
      <c r="BH790">
        <v>1.1000000000000001</v>
      </c>
      <c r="BI790">
        <v>5478</v>
      </c>
      <c r="BJ790">
        <v>23.1</v>
      </c>
      <c r="BK790">
        <v>4840</v>
      </c>
      <c r="BL790">
        <v>14.2</v>
      </c>
      <c r="BM790">
        <v>3580</v>
      </c>
      <c r="BN790">
        <v>10.5</v>
      </c>
      <c r="BO790">
        <v>11.970350312009105</v>
      </c>
      <c r="BP790">
        <v>158000</v>
      </c>
      <c r="BQ790">
        <v>1374455</v>
      </c>
      <c r="BR790">
        <v>6463247</v>
      </c>
      <c r="BS790">
        <v>0</v>
      </c>
      <c r="BT790">
        <v>0</v>
      </c>
      <c r="BU790">
        <v>1374455</v>
      </c>
      <c r="BV790">
        <v>6463247</v>
      </c>
      <c r="BW790">
        <v>3428142</v>
      </c>
      <c r="BX790">
        <v>6188077</v>
      </c>
      <c r="BY790">
        <v>0</v>
      </c>
      <c r="BZ790">
        <v>0</v>
      </c>
      <c r="CA790">
        <v>12000</v>
      </c>
      <c r="CB790">
        <v>284695</v>
      </c>
      <c r="CC790">
        <v>65000</v>
      </c>
      <c r="CD790">
        <v>4112692</v>
      </c>
      <c r="CE790">
        <v>756050</v>
      </c>
      <c r="CF790">
        <v>516762</v>
      </c>
      <c r="CG790">
        <v>4802597</v>
      </c>
      <c r="CH790">
        <v>12651324</v>
      </c>
      <c r="CI790">
        <v>145931</v>
      </c>
      <c r="CJ790">
        <v>4692786</v>
      </c>
      <c r="CK790">
        <v>1.0139706147746701</v>
      </c>
      <c r="CL790">
        <v>0</v>
      </c>
      <c r="CM790">
        <v>0.99731417970613456</v>
      </c>
      <c r="CN790">
        <v>1271042</v>
      </c>
      <c r="CO790">
        <v>4749644</v>
      </c>
      <c r="CP790">
        <v>860978</v>
      </c>
      <c r="CQ790">
        <v>4205044</v>
      </c>
      <c r="CR790">
        <f t="shared" si="120"/>
        <v>1.4762769780412508</v>
      </c>
      <c r="CS790" s="9">
        <f t="shared" si="121"/>
        <v>1.1295111299667733</v>
      </c>
      <c r="CT790" s="9">
        <f t="shared" si="122"/>
        <v>0.73456321237568334</v>
      </c>
      <c r="CU790" s="9">
        <f t="shared" si="123"/>
        <v>0.52433860263519927</v>
      </c>
      <c r="CV790" s="9">
        <f t="shared" si="124"/>
        <v>2.4986481272528177E-3</v>
      </c>
      <c r="CW790">
        <f t="shared" si="125"/>
        <v>1.3534344022619429E-2</v>
      </c>
      <c r="CX790">
        <f t="shared" si="126"/>
        <v>3.0385851654844243E-2</v>
      </c>
      <c r="CY790">
        <f t="shared" si="127"/>
        <v>0.28618995097860594</v>
      </c>
      <c r="CZ790">
        <f t="shared" si="128"/>
        <v>32.910053381392579</v>
      </c>
      <c r="DA790">
        <f t="shared" si="129"/>
        <v>2.6959089973418777</v>
      </c>
    </row>
    <row r="791" spans="1:105" x14ac:dyDescent="0.25">
      <c r="A791" t="s">
        <v>66</v>
      </c>
      <c r="B791">
        <v>66</v>
      </c>
      <c r="C791" t="s">
        <v>340</v>
      </c>
      <c r="D791" t="s">
        <v>342</v>
      </c>
      <c r="E791">
        <v>2022</v>
      </c>
      <c r="F791" t="s">
        <v>634</v>
      </c>
      <c r="G791" t="s">
        <v>633</v>
      </c>
      <c r="H791" t="s">
        <v>667</v>
      </c>
      <c r="I791">
        <v>7.7574787665841791</v>
      </c>
      <c r="J791">
        <v>2339</v>
      </c>
      <c r="K791">
        <v>0</v>
      </c>
      <c r="L791">
        <v>3328634</v>
      </c>
      <c r="M791">
        <v>1261889</v>
      </c>
      <c r="N791">
        <v>1475775</v>
      </c>
      <c r="O791">
        <v>4813609</v>
      </c>
      <c r="P791">
        <v>4828804</v>
      </c>
      <c r="Q791">
        <v>8348931</v>
      </c>
      <c r="R791">
        <v>179951</v>
      </c>
      <c r="S791">
        <v>278503</v>
      </c>
      <c r="T791">
        <v>921692</v>
      </c>
      <c r="U791">
        <v>1314250</v>
      </c>
      <c r="V791">
        <v>732386</v>
      </c>
      <c r="W791">
        <v>1120012</v>
      </c>
      <c r="X791">
        <v>1655841</v>
      </c>
      <c r="Y791">
        <v>535829</v>
      </c>
      <c r="Z791">
        <v>64.613666639138529</v>
      </c>
      <c r="AA791">
        <v>70.130644854479741</v>
      </c>
      <c r="AB791">
        <v>14.604075639799106</v>
      </c>
      <c r="AC791">
        <v>2200237</v>
      </c>
      <c r="AD791">
        <v>64079.5957595527</v>
      </c>
      <c r="AE791">
        <v>14.812324128384535</v>
      </c>
      <c r="AF791">
        <v>2709634</v>
      </c>
      <c r="AG791">
        <v>78915.249301025193</v>
      </c>
      <c r="AH791">
        <v>14.60307206262417</v>
      </c>
      <c r="AI791">
        <v>2198030</v>
      </c>
      <c r="AJ791">
        <v>64015</v>
      </c>
      <c r="AK791">
        <v>10.443949645430425</v>
      </c>
      <c r="AL791">
        <v>34336</v>
      </c>
      <c r="AM791">
        <v>14.383256067124565</v>
      </c>
      <c r="AN791">
        <v>1764285</v>
      </c>
      <c r="AO791">
        <v>51382.950838769801</v>
      </c>
      <c r="AP791">
        <v>1239</v>
      </c>
      <c r="AQ791">
        <v>23436</v>
      </c>
      <c r="AR791">
        <v>20.841933416389679</v>
      </c>
      <c r="AS791">
        <v>1125995552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10.451435535603869</v>
      </c>
      <c r="AZ791">
        <v>34594</v>
      </c>
      <c r="BA791">
        <v>8268</v>
      </c>
      <c r="BB791">
        <v>23.9</v>
      </c>
      <c r="BC791">
        <v>6203</v>
      </c>
      <c r="BD791">
        <v>17.899999999999999</v>
      </c>
      <c r="BE791">
        <v>33875</v>
      </c>
      <c r="BF791">
        <v>97.9</v>
      </c>
      <c r="BG791">
        <v>400</v>
      </c>
      <c r="BH791">
        <v>1.2</v>
      </c>
      <c r="BI791">
        <v>6158</v>
      </c>
      <c r="BJ791">
        <v>25.9</v>
      </c>
      <c r="BK791">
        <v>4886</v>
      </c>
      <c r="BL791">
        <v>14.3</v>
      </c>
      <c r="BM791">
        <v>3680</v>
      </c>
      <c r="BN791">
        <v>10.8</v>
      </c>
      <c r="BO791">
        <v>12.022750588402635</v>
      </c>
      <c r="BP791">
        <v>166500</v>
      </c>
      <c r="BQ791">
        <v>1326889</v>
      </c>
      <c r="BR791">
        <v>6457116</v>
      </c>
      <c r="BS791">
        <v>108500</v>
      </c>
      <c r="BT791">
        <v>0</v>
      </c>
      <c r="BU791">
        <v>1435389</v>
      </c>
      <c r="BV791">
        <v>6457116</v>
      </c>
      <c r="BW791">
        <v>4497763</v>
      </c>
      <c r="BX791">
        <v>6751191</v>
      </c>
      <c r="BY791">
        <v>159151</v>
      </c>
      <c r="BZ791">
        <v>0</v>
      </c>
      <c r="CA791">
        <v>12000</v>
      </c>
      <c r="CB791">
        <v>286598</v>
      </c>
      <c r="CC791">
        <v>53000</v>
      </c>
      <c r="CD791">
        <v>3730204</v>
      </c>
      <c r="CE791">
        <v>849915</v>
      </c>
      <c r="CF791">
        <v>684934</v>
      </c>
      <c r="CG791">
        <v>5933152</v>
      </c>
      <c r="CH791">
        <v>13208307</v>
      </c>
      <c r="CI791">
        <v>305242</v>
      </c>
      <c r="CJ791">
        <v>4283408</v>
      </c>
      <c r="CK791">
        <v>1.108319933011076</v>
      </c>
      <c r="CL791">
        <v>0</v>
      </c>
      <c r="CM791">
        <v>1.0916504272474821</v>
      </c>
      <c r="CN791">
        <v>1314250</v>
      </c>
      <c r="CO791">
        <v>4912405</v>
      </c>
      <c r="CP791">
        <v>732386</v>
      </c>
      <c r="CQ791">
        <v>4135846</v>
      </c>
      <c r="CR791">
        <f t="shared" si="120"/>
        <v>1.7944772292206568</v>
      </c>
      <c r="CS791" s="9">
        <f t="shared" si="121"/>
        <v>1.1877630356642872</v>
      </c>
      <c r="CT791" s="9">
        <f t="shared" si="122"/>
        <v>0.74006433865012455</v>
      </c>
      <c r="CU791" s="9">
        <f t="shared" si="123"/>
        <v>0.56102287620475588</v>
      </c>
      <c r="CV791" s="9">
        <f t="shared" si="124"/>
        <v>2.0225337223789309E-3</v>
      </c>
      <c r="CW791">
        <f t="shared" si="125"/>
        <v>8.9328572738402792E-3</v>
      </c>
      <c r="CX791">
        <f t="shared" si="126"/>
        <v>5.1446853207199141E-2</v>
      </c>
      <c r="CY791">
        <f t="shared" si="127"/>
        <v>0.24192688810264762</v>
      </c>
      <c r="CZ791">
        <f t="shared" si="128"/>
        <v>19.437534808447069</v>
      </c>
      <c r="DA791">
        <f t="shared" si="129"/>
        <v>3.083597686701804</v>
      </c>
    </row>
    <row r="792" spans="1:105" x14ac:dyDescent="0.25">
      <c r="A792" t="s">
        <v>66</v>
      </c>
      <c r="B792">
        <v>66</v>
      </c>
      <c r="C792" t="s">
        <v>340</v>
      </c>
      <c r="D792" t="s">
        <v>342</v>
      </c>
      <c r="E792">
        <v>2023</v>
      </c>
      <c r="F792" t="s">
        <v>634</v>
      </c>
      <c r="G792" t="s">
        <v>633</v>
      </c>
      <c r="H792" t="s">
        <v>667</v>
      </c>
      <c r="I792">
        <v>7.7224561550946591</v>
      </c>
      <c r="J792">
        <v>2258.5</v>
      </c>
      <c r="K792">
        <v>0</v>
      </c>
      <c r="L792">
        <v>3763237</v>
      </c>
      <c r="M792">
        <v>1547217</v>
      </c>
      <c r="N792">
        <v>2360457</v>
      </c>
      <c r="O792">
        <v>5113428</v>
      </c>
      <c r="P792">
        <v>5664153</v>
      </c>
      <c r="Q792">
        <v>9499475</v>
      </c>
      <c r="R792">
        <v>182838</v>
      </c>
      <c r="S792">
        <v>278228</v>
      </c>
      <c r="T792">
        <v>1210480</v>
      </c>
      <c r="U792">
        <v>1631518</v>
      </c>
      <c r="V792">
        <v>895576</v>
      </c>
      <c r="W792">
        <v>1655841</v>
      </c>
      <c r="X792">
        <v>2121419</v>
      </c>
      <c r="Y792">
        <v>465578</v>
      </c>
      <c r="Z792">
        <v>65.715168854320922</v>
      </c>
      <c r="AA792">
        <v>74.193481162941509</v>
      </c>
      <c r="AB792">
        <v>14.628290174096957</v>
      </c>
      <c r="AC792">
        <v>2254165</v>
      </c>
      <c r="AD792">
        <v>65427.248715641603</v>
      </c>
      <c r="AE792">
        <v>14.884870470770814</v>
      </c>
      <c r="AF792">
        <v>2913514</v>
      </c>
      <c r="AG792">
        <v>84564.885496183197</v>
      </c>
      <c r="AH792">
        <v>14.67464621716937</v>
      </c>
      <c r="AI792">
        <v>2361119</v>
      </c>
      <c r="AJ792">
        <v>68532</v>
      </c>
      <c r="AK792">
        <v>10.447351355378917</v>
      </c>
      <c r="AL792">
        <v>34453</v>
      </c>
      <c r="AM792">
        <v>14.442325075542946</v>
      </c>
      <c r="AN792">
        <v>1871639</v>
      </c>
      <c r="AO792">
        <v>54324.412968391698</v>
      </c>
      <c r="AP792">
        <v>1229</v>
      </c>
      <c r="AQ792">
        <v>23344</v>
      </c>
      <c r="AR792">
        <v>20.877706104553365</v>
      </c>
      <c r="AS792">
        <v>1167004568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10.448859520054702</v>
      </c>
      <c r="AZ792">
        <v>34505</v>
      </c>
      <c r="BA792">
        <v>8348</v>
      </c>
      <c r="BB792">
        <v>24.2</v>
      </c>
      <c r="BC792">
        <v>6331</v>
      </c>
      <c r="BD792">
        <v>18.3</v>
      </c>
      <c r="BE792">
        <v>33654</v>
      </c>
      <c r="BF792">
        <v>97.5</v>
      </c>
      <c r="BG792">
        <v>422</v>
      </c>
      <c r="BH792">
        <v>1.2</v>
      </c>
      <c r="BI792">
        <v>6166</v>
      </c>
      <c r="BJ792">
        <v>26</v>
      </c>
      <c r="BK792">
        <v>5041</v>
      </c>
      <c r="BL792">
        <v>14.8</v>
      </c>
      <c r="BM792">
        <v>3622</v>
      </c>
      <c r="BN792">
        <v>10.6</v>
      </c>
      <c r="BO792">
        <v>12.099600401019657</v>
      </c>
      <c r="BP792">
        <v>179800</v>
      </c>
      <c r="BQ792">
        <v>1600217</v>
      </c>
      <c r="BR792">
        <v>7691783</v>
      </c>
      <c r="BS792">
        <v>104500</v>
      </c>
      <c r="BT792">
        <v>0</v>
      </c>
      <c r="BU792">
        <v>1704717</v>
      </c>
      <c r="BV792">
        <v>7691783</v>
      </c>
      <c r="BW792">
        <v>4742796</v>
      </c>
      <c r="BX792">
        <v>5797451</v>
      </c>
      <c r="BY792">
        <v>23350</v>
      </c>
      <c r="BZ792">
        <v>0</v>
      </c>
      <c r="CA792">
        <v>12500</v>
      </c>
      <c r="CB792">
        <v>258571</v>
      </c>
      <c r="CC792">
        <v>40500</v>
      </c>
      <c r="CD792">
        <v>3373820</v>
      </c>
      <c r="CE792">
        <v>684765</v>
      </c>
      <c r="CF792">
        <v>78990</v>
      </c>
      <c r="CG792">
        <v>6447513</v>
      </c>
      <c r="CH792">
        <v>13489234</v>
      </c>
      <c r="CI792">
        <v>356959</v>
      </c>
      <c r="CJ792">
        <v>4433428</v>
      </c>
      <c r="CK792">
        <v>1.068804055553376</v>
      </c>
      <c r="CL792">
        <v>0</v>
      </c>
      <c r="CM792">
        <v>1.057442128268528</v>
      </c>
      <c r="CN792">
        <v>1631518</v>
      </c>
      <c r="CO792">
        <v>5427337</v>
      </c>
      <c r="CP792">
        <v>895576</v>
      </c>
      <c r="CQ792">
        <v>4499178</v>
      </c>
      <c r="CR792">
        <f t="shared" si="120"/>
        <v>1.821752704404763</v>
      </c>
      <c r="CS792" s="9">
        <f t="shared" si="121"/>
        <v>1.2062952388191799</v>
      </c>
      <c r="CT792" s="9">
        <f t="shared" si="122"/>
        <v>0.79346381332867788</v>
      </c>
      <c r="CU792" s="9">
        <f t="shared" si="123"/>
        <v>0.58367265021412129</v>
      </c>
      <c r="CV792" s="9">
        <f t="shared" si="124"/>
        <v>1.938732035127343E-3</v>
      </c>
      <c r="CW792">
        <f t="shared" si="125"/>
        <v>6.2814917938125913E-3</v>
      </c>
      <c r="CX792">
        <f t="shared" si="126"/>
        <v>5.5363827882161695E-2</v>
      </c>
      <c r="CY792">
        <f t="shared" si="127"/>
        <v>0.26439915669809427</v>
      </c>
      <c r="CZ792">
        <f t="shared" si="128"/>
        <v>18.062334890001374</v>
      </c>
      <c r="DA792">
        <f t="shared" si="129"/>
        <v>3.0426193906836878</v>
      </c>
    </row>
    <row r="793" spans="1:105" x14ac:dyDescent="0.25">
      <c r="A793" t="s">
        <v>66</v>
      </c>
      <c r="B793">
        <v>66</v>
      </c>
      <c r="C793" t="s">
        <v>340</v>
      </c>
      <c r="D793" t="s">
        <v>342</v>
      </c>
      <c r="E793">
        <v>2024</v>
      </c>
      <c r="F793" t="s">
        <v>634</v>
      </c>
      <c r="G793" t="s">
        <v>633</v>
      </c>
      <c r="H793" t="s">
        <v>667</v>
      </c>
      <c r="I793">
        <v>7.6861623034929059</v>
      </c>
      <c r="J793">
        <v>2178</v>
      </c>
      <c r="K793">
        <v>0</v>
      </c>
      <c r="L793">
        <v>4225372</v>
      </c>
      <c r="M793">
        <v>1685078</v>
      </c>
      <c r="N793">
        <v>2645103</v>
      </c>
      <c r="O793">
        <v>5179369</v>
      </c>
      <c r="P793">
        <v>6390910</v>
      </c>
      <c r="Q793">
        <v>10205925</v>
      </c>
      <c r="R793">
        <v>184239</v>
      </c>
      <c r="S793">
        <v>279313</v>
      </c>
      <c r="T793">
        <v>989309</v>
      </c>
      <c r="U793">
        <v>1462740</v>
      </c>
      <c r="V793">
        <v>894277</v>
      </c>
      <c r="W793">
        <v>2121419</v>
      </c>
      <c r="X793">
        <v>2565667</v>
      </c>
      <c r="Y793">
        <v>444248</v>
      </c>
      <c r="Z793">
        <v>65.961484069842797</v>
      </c>
      <c r="AA793">
        <v>67.633960922652008</v>
      </c>
      <c r="AB793">
        <v>14.662932982021673</v>
      </c>
      <c r="AC793">
        <v>2333624</v>
      </c>
      <c r="AD793">
        <v>67441.881972140298</v>
      </c>
      <c r="AE793">
        <v>14.941800592770798</v>
      </c>
      <c r="AF793">
        <v>3084193</v>
      </c>
      <c r="AG793">
        <v>89133.373793422303</v>
      </c>
      <c r="AH793">
        <v>14.7308268151922</v>
      </c>
      <c r="AI793">
        <v>2497565</v>
      </c>
      <c r="AJ793">
        <v>72180</v>
      </c>
      <c r="AK793">
        <v>10.451666762843468</v>
      </c>
      <c r="AL793">
        <v>34602</v>
      </c>
      <c r="AM793">
        <v>14.491397127565083</v>
      </c>
      <c r="AN793">
        <v>1965775</v>
      </c>
      <c r="AO793">
        <v>56811.022484249501</v>
      </c>
      <c r="AP793">
        <v>1237</v>
      </c>
      <c r="AQ793">
        <v>23242</v>
      </c>
      <c r="AR793">
        <v>20.932943581067189</v>
      </c>
      <c r="AS793">
        <v>1233280564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10.449352080946635</v>
      </c>
      <c r="AZ793">
        <v>34522</v>
      </c>
      <c r="BA793">
        <v>8265</v>
      </c>
      <c r="BB793">
        <v>23.9</v>
      </c>
      <c r="BC793">
        <v>6501</v>
      </c>
      <c r="BD793">
        <v>18.8</v>
      </c>
      <c r="BE793">
        <v>33801</v>
      </c>
      <c r="BF793">
        <v>97.9</v>
      </c>
      <c r="BG793">
        <v>248</v>
      </c>
      <c r="BH793">
        <v>0.7</v>
      </c>
      <c r="BI793">
        <v>6409</v>
      </c>
      <c r="BJ793">
        <v>26.9</v>
      </c>
      <c r="BK793">
        <v>4891</v>
      </c>
      <c r="BL793">
        <v>14.3</v>
      </c>
      <c r="BM793">
        <v>3444</v>
      </c>
      <c r="BN793">
        <v>10.1</v>
      </c>
      <c r="BO793">
        <v>12.152144303504619</v>
      </c>
      <c r="BP793">
        <v>189500</v>
      </c>
      <c r="BQ793">
        <v>1725578</v>
      </c>
      <c r="BR793">
        <v>7670654</v>
      </c>
      <c r="BS793">
        <v>118409</v>
      </c>
      <c r="BT793">
        <v>27816</v>
      </c>
      <c r="BU793">
        <v>1843987</v>
      </c>
      <c r="BV793">
        <v>7698470</v>
      </c>
      <c r="BW793">
        <v>5268390</v>
      </c>
      <c r="BX793">
        <v>5875852</v>
      </c>
      <c r="BY793">
        <v>0</v>
      </c>
      <c r="BZ793">
        <v>0</v>
      </c>
      <c r="CA793">
        <v>13000</v>
      </c>
      <c r="CB793">
        <v>225521</v>
      </c>
      <c r="CC793">
        <v>27500</v>
      </c>
      <c r="CD793">
        <v>3048556</v>
      </c>
      <c r="CE793">
        <v>716663</v>
      </c>
      <c r="CF793">
        <v>47629</v>
      </c>
      <c r="CG793">
        <v>7112377</v>
      </c>
      <c r="CH793">
        <v>13574322</v>
      </c>
      <c r="CI793">
        <v>131498</v>
      </c>
      <c r="CJ793">
        <v>3574148</v>
      </c>
      <c r="CK793">
        <v>1.0376993254611711</v>
      </c>
      <c r="CL793">
        <v>0</v>
      </c>
      <c r="CM793">
        <v>1.0281466976163129</v>
      </c>
      <c r="CN793">
        <v>1462740</v>
      </c>
      <c r="CO793">
        <v>5042616</v>
      </c>
      <c r="CP793">
        <v>894277</v>
      </c>
      <c r="CQ793">
        <v>4432411</v>
      </c>
      <c r="CR793">
        <f t="shared" si="120"/>
        <v>1.6356676958034255</v>
      </c>
      <c r="CS793" s="9">
        <f t="shared" si="121"/>
        <v>1.1376688668988504</v>
      </c>
      <c r="CT793" s="9">
        <f t="shared" si="122"/>
        <v>0.80202338854944299</v>
      </c>
      <c r="CU793" s="9">
        <f t="shared" si="123"/>
        <v>0.59408718069922339</v>
      </c>
      <c r="CV793" s="9">
        <f t="shared" si="124"/>
        <v>1.8277996231077177E-3</v>
      </c>
      <c r="CW793">
        <f t="shared" si="125"/>
        <v>3.8664992027278642E-3</v>
      </c>
      <c r="CX793">
        <f t="shared" si="126"/>
        <v>1.8488614987647589E-2</v>
      </c>
      <c r="CY793">
        <f t="shared" si="127"/>
        <v>0.25926451873965622</v>
      </c>
      <c r="CZ793">
        <f t="shared" si="128"/>
        <v>54.087339731402757</v>
      </c>
      <c r="DA793">
        <f t="shared" si="129"/>
        <v>3.7979182731101231</v>
      </c>
    </row>
    <row r="794" spans="1:105" x14ac:dyDescent="0.25">
      <c r="A794" t="s">
        <v>67</v>
      </c>
      <c r="B794">
        <v>67</v>
      </c>
      <c r="C794" t="s">
        <v>341</v>
      </c>
      <c r="D794" t="s">
        <v>342</v>
      </c>
      <c r="E794">
        <v>2013</v>
      </c>
      <c r="F794" t="s">
        <v>634</v>
      </c>
      <c r="G794" t="s">
        <v>634</v>
      </c>
      <c r="H794" t="s">
        <v>665</v>
      </c>
      <c r="I794">
        <v>6.3117348091529148</v>
      </c>
      <c r="J794">
        <v>551</v>
      </c>
      <c r="K794">
        <v>0</v>
      </c>
      <c r="L794">
        <v>84427</v>
      </c>
      <c r="M794">
        <v>391677</v>
      </c>
      <c r="N794">
        <v>145670</v>
      </c>
      <c r="O794">
        <v>106499</v>
      </c>
      <c r="P794">
        <v>559869</v>
      </c>
      <c r="Q794">
        <v>743022</v>
      </c>
      <c r="R794">
        <v>33257</v>
      </c>
      <c r="S794">
        <v>33257</v>
      </c>
      <c r="T794">
        <v>70493</v>
      </c>
      <c r="U794">
        <v>135467</v>
      </c>
      <c r="V794">
        <v>154713</v>
      </c>
      <c r="W794">
        <v>150629</v>
      </c>
      <c r="X794">
        <v>158383</v>
      </c>
      <c r="Y794">
        <v>7754</v>
      </c>
      <c r="Z794">
        <v>100</v>
      </c>
      <c r="AA794">
        <v>52.03702746794422</v>
      </c>
      <c r="AB794">
        <v>14.444543127524048</v>
      </c>
      <c r="AC794">
        <v>1875795</v>
      </c>
      <c r="AD794">
        <v>54527.339321531297</v>
      </c>
      <c r="AE794">
        <v>14.381250412607656</v>
      </c>
      <c r="AF794">
        <v>1760750</v>
      </c>
      <c r="AG794">
        <v>51183.105142292399</v>
      </c>
      <c r="AH794">
        <v>14.158214764033429</v>
      </c>
      <c r="AI794">
        <v>1408752</v>
      </c>
      <c r="AJ794">
        <v>40951</v>
      </c>
      <c r="AK794">
        <v>10.445840912706414</v>
      </c>
      <c r="AL794">
        <v>34401</v>
      </c>
      <c r="AM794">
        <v>13.945217772732766</v>
      </c>
      <c r="AN794">
        <v>1138495</v>
      </c>
      <c r="AO794">
        <v>33094.822824917901</v>
      </c>
      <c r="AP794">
        <v>1232</v>
      </c>
      <c r="AQ794">
        <v>20079</v>
      </c>
      <c r="AR794">
        <v>20.352250158751232</v>
      </c>
      <c r="AS794">
        <v>690033123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10.442142328220795</v>
      </c>
      <c r="AZ794">
        <v>34274</v>
      </c>
      <c r="BA794">
        <v>8391</v>
      </c>
      <c r="BB794">
        <v>24.5</v>
      </c>
      <c r="BC794">
        <v>5352</v>
      </c>
      <c r="BD794">
        <v>15.6</v>
      </c>
      <c r="BE794">
        <v>33694</v>
      </c>
      <c r="BF794">
        <v>98.3</v>
      </c>
      <c r="BG794">
        <v>183</v>
      </c>
      <c r="BH794">
        <v>0.5</v>
      </c>
      <c r="BI794">
        <v>4579</v>
      </c>
      <c r="BJ794">
        <v>20</v>
      </c>
      <c r="BK794">
        <v>3960</v>
      </c>
      <c r="BL794">
        <v>11.7</v>
      </c>
      <c r="BM794">
        <v>3066</v>
      </c>
      <c r="BN794">
        <v>9.1</v>
      </c>
      <c r="BO794">
        <v>11.654425027243928</v>
      </c>
      <c r="BP794">
        <v>115200</v>
      </c>
      <c r="BQ794">
        <v>391677</v>
      </c>
      <c r="BR794">
        <v>636523</v>
      </c>
      <c r="BS794">
        <v>0</v>
      </c>
      <c r="BT794">
        <v>0</v>
      </c>
      <c r="BU794">
        <v>391677</v>
      </c>
      <c r="BV794">
        <v>636523</v>
      </c>
      <c r="BW794">
        <v>207737</v>
      </c>
      <c r="BX794">
        <v>123937</v>
      </c>
      <c r="BY794">
        <v>34371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599414</v>
      </c>
      <c r="CH794">
        <v>760460</v>
      </c>
      <c r="CI794">
        <v>39545</v>
      </c>
      <c r="CJ794">
        <v>17438</v>
      </c>
      <c r="CK794">
        <v>0</v>
      </c>
      <c r="CL794">
        <v>0</v>
      </c>
      <c r="CM794">
        <v>0</v>
      </c>
      <c r="CN794">
        <v>135467</v>
      </c>
      <c r="CO794">
        <v>157523</v>
      </c>
      <c r="CP794">
        <v>154713</v>
      </c>
      <c r="CQ794">
        <v>206655</v>
      </c>
      <c r="CR794">
        <f t="shared" si="120"/>
        <v>0.87560192097625922</v>
      </c>
      <c r="CS794" s="9">
        <f t="shared" si="121"/>
        <v>0.76225109481986886</v>
      </c>
      <c r="CT794" s="9">
        <f t="shared" si="122"/>
        <v>0.4064129163317079</v>
      </c>
      <c r="CU794" s="9">
        <f t="shared" si="123"/>
        <v>0.14084922941406106</v>
      </c>
      <c r="CV794" s="9">
        <f t="shared" si="124"/>
        <v>0</v>
      </c>
      <c r="CW794">
        <f t="shared" si="125"/>
        <v>0</v>
      </c>
      <c r="CX794">
        <f t="shared" si="126"/>
        <v>6.5972766735511681E-2</v>
      </c>
      <c r="CY794">
        <f t="shared" si="127"/>
        <v>0.65343318641206249</v>
      </c>
      <c r="CZ794">
        <f t="shared" si="128"/>
        <v>15.157769629535972</v>
      </c>
      <c r="DA794">
        <f t="shared" si="129"/>
        <v>43.60935887143021</v>
      </c>
    </row>
    <row r="795" spans="1:105" x14ac:dyDescent="0.25">
      <c r="A795" t="s">
        <v>67</v>
      </c>
      <c r="B795">
        <v>67</v>
      </c>
      <c r="C795" t="s">
        <v>341</v>
      </c>
      <c r="D795" t="s">
        <v>342</v>
      </c>
      <c r="E795">
        <v>2014</v>
      </c>
      <c r="F795" t="s">
        <v>634</v>
      </c>
      <c r="G795" t="s">
        <v>634</v>
      </c>
      <c r="H795" t="s">
        <v>665</v>
      </c>
      <c r="I795">
        <v>6.3117348091529148</v>
      </c>
      <c r="J795">
        <v>551</v>
      </c>
      <c r="K795">
        <v>0</v>
      </c>
      <c r="L795">
        <v>40342</v>
      </c>
      <c r="M795">
        <v>395451</v>
      </c>
      <c r="N795">
        <v>134431</v>
      </c>
      <c r="O795">
        <v>22964</v>
      </c>
      <c r="P795">
        <v>561286</v>
      </c>
      <c r="Q795">
        <v>670183</v>
      </c>
      <c r="R795">
        <v>33921</v>
      </c>
      <c r="S795">
        <v>33921</v>
      </c>
      <c r="T795">
        <v>70525</v>
      </c>
      <c r="U795">
        <v>106426</v>
      </c>
      <c r="V795">
        <v>107890</v>
      </c>
      <c r="W795">
        <v>158383</v>
      </c>
      <c r="X795">
        <v>150791</v>
      </c>
      <c r="Y795">
        <v>-7592</v>
      </c>
      <c r="Z795">
        <v>100</v>
      </c>
      <c r="AA795">
        <v>66.26670174581399</v>
      </c>
      <c r="AB795">
        <v>14.463180131773306</v>
      </c>
      <c r="AC795">
        <v>1911082</v>
      </c>
      <c r="AD795">
        <v>55617.764325834498</v>
      </c>
      <c r="AE795">
        <v>14.41433606998161</v>
      </c>
      <c r="AF795">
        <v>1819980</v>
      </c>
      <c r="AG795">
        <v>52966.444515584502</v>
      </c>
      <c r="AH795">
        <v>14.180351568635931</v>
      </c>
      <c r="AI795">
        <v>1440285</v>
      </c>
      <c r="AJ795">
        <v>41916</v>
      </c>
      <c r="AK795">
        <v>10.444677479283538</v>
      </c>
      <c r="AL795">
        <v>34361</v>
      </c>
      <c r="AM795">
        <v>13.969564661699641</v>
      </c>
      <c r="AN795">
        <v>1166554</v>
      </c>
      <c r="AO795">
        <v>33949.9432496144</v>
      </c>
      <c r="AP795">
        <v>1262</v>
      </c>
      <c r="AQ795">
        <v>20709</v>
      </c>
      <c r="AR795">
        <v>20.433442784899242</v>
      </c>
      <c r="AS795">
        <v>748395983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10.442317372711717</v>
      </c>
      <c r="AZ795">
        <v>34280</v>
      </c>
      <c r="BA795">
        <v>8297</v>
      </c>
      <c r="BB795">
        <v>24.2</v>
      </c>
      <c r="BC795">
        <v>5478</v>
      </c>
      <c r="BD795">
        <v>16</v>
      </c>
      <c r="BE795">
        <v>33715</v>
      </c>
      <c r="BF795">
        <v>98.4</v>
      </c>
      <c r="BG795">
        <v>209</v>
      </c>
      <c r="BH795">
        <v>0.6</v>
      </c>
      <c r="BI795">
        <v>4645</v>
      </c>
      <c r="BJ795">
        <v>20.2</v>
      </c>
      <c r="BK795">
        <v>4009</v>
      </c>
      <c r="BL795">
        <v>11.8</v>
      </c>
      <c r="BM795">
        <v>3513</v>
      </c>
      <c r="BN795">
        <v>10.5</v>
      </c>
      <c r="BO795">
        <v>11.681824001432043</v>
      </c>
      <c r="BP795">
        <v>118400</v>
      </c>
      <c r="BQ795">
        <v>395451</v>
      </c>
      <c r="BR795">
        <v>647219</v>
      </c>
      <c r="BS795">
        <v>0</v>
      </c>
      <c r="BT795">
        <v>0</v>
      </c>
      <c r="BU795">
        <v>395451</v>
      </c>
      <c r="BV795">
        <v>647219</v>
      </c>
      <c r="BW795">
        <v>207359</v>
      </c>
      <c r="BX795">
        <v>91718</v>
      </c>
      <c r="BY795">
        <v>34926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602810</v>
      </c>
      <c r="CH795">
        <v>738937</v>
      </c>
      <c r="CI795">
        <v>41524</v>
      </c>
      <c r="CJ795">
        <v>68754</v>
      </c>
      <c r="CK795">
        <v>0</v>
      </c>
      <c r="CL795">
        <v>0</v>
      </c>
      <c r="CM795">
        <v>0</v>
      </c>
      <c r="CN795">
        <v>106426</v>
      </c>
      <c r="CO795">
        <v>160439</v>
      </c>
      <c r="CP795">
        <v>107890</v>
      </c>
      <c r="CQ795">
        <v>233278</v>
      </c>
      <c r="CR795">
        <f t="shared" si="120"/>
        <v>0.98643062378348323</v>
      </c>
      <c r="CS795" s="9">
        <f t="shared" si="121"/>
        <v>0.68775881137526895</v>
      </c>
      <c r="CT795" s="9">
        <f t="shared" si="122"/>
        <v>0.19455147835396583</v>
      </c>
      <c r="CU795" s="9">
        <f t="shared" si="123"/>
        <v>6.6923242812826592E-2</v>
      </c>
      <c r="CV795" s="9">
        <f t="shared" si="124"/>
        <v>0</v>
      </c>
      <c r="CW795">
        <f t="shared" si="125"/>
        <v>0</v>
      </c>
      <c r="CX795">
        <f t="shared" si="126"/>
        <v>6.8884059653953986E-2</v>
      </c>
      <c r="CY795">
        <f t="shared" si="127"/>
        <v>0.65601267397687502</v>
      </c>
      <c r="CZ795">
        <f t="shared" si="128"/>
        <v>14.517146710336192</v>
      </c>
      <c r="DA795">
        <f t="shared" si="129"/>
        <v>10.747549233499141</v>
      </c>
    </row>
    <row r="796" spans="1:105" x14ac:dyDescent="0.25">
      <c r="A796" t="s">
        <v>67</v>
      </c>
      <c r="B796">
        <v>67</v>
      </c>
      <c r="C796" t="s">
        <v>341</v>
      </c>
      <c r="D796" t="s">
        <v>342</v>
      </c>
      <c r="E796">
        <v>2015</v>
      </c>
      <c r="F796" t="s">
        <v>634</v>
      </c>
      <c r="G796" t="s">
        <v>634</v>
      </c>
      <c r="H796" t="s">
        <v>665</v>
      </c>
      <c r="I796">
        <v>6.3117348091529148</v>
      </c>
      <c r="J796">
        <v>551</v>
      </c>
      <c r="K796">
        <v>0</v>
      </c>
      <c r="L796">
        <v>38674</v>
      </c>
      <c r="M796">
        <v>383069</v>
      </c>
      <c r="N796">
        <v>125542</v>
      </c>
      <c r="O796">
        <v>47367</v>
      </c>
      <c r="P796">
        <v>543195</v>
      </c>
      <c r="Q796">
        <v>651568</v>
      </c>
      <c r="R796">
        <v>35129</v>
      </c>
      <c r="S796">
        <v>35129</v>
      </c>
      <c r="T796">
        <v>77949</v>
      </c>
      <c r="U796">
        <v>117655</v>
      </c>
      <c r="V796">
        <v>113014</v>
      </c>
      <c r="W796">
        <v>150791</v>
      </c>
      <c r="X796">
        <v>145436</v>
      </c>
      <c r="Y796">
        <v>-5355</v>
      </c>
      <c r="Z796">
        <v>100</v>
      </c>
      <c r="AA796">
        <v>66.252177977986477</v>
      </c>
      <c r="AB796">
        <v>14.456929086224269</v>
      </c>
      <c r="AC796">
        <v>1899173</v>
      </c>
      <c r="AD796">
        <v>55042.111059587303</v>
      </c>
      <c r="AE796">
        <v>14.427214467185786</v>
      </c>
      <c r="AF796">
        <v>1843570</v>
      </c>
      <c r="AG796">
        <v>53430.616740088102</v>
      </c>
      <c r="AH796">
        <v>14.188502748585202</v>
      </c>
      <c r="AI796">
        <v>1452073</v>
      </c>
      <c r="AJ796">
        <v>42084</v>
      </c>
      <c r="AK796">
        <v>10.448830538327678</v>
      </c>
      <c r="AL796">
        <v>34504</v>
      </c>
      <c r="AM796">
        <v>13.963282076998823</v>
      </c>
      <c r="AN796">
        <v>1159248</v>
      </c>
      <c r="AO796">
        <v>33597.495942499401</v>
      </c>
      <c r="AP796">
        <v>1246</v>
      </c>
      <c r="AQ796">
        <v>20285</v>
      </c>
      <c r="AR796">
        <v>20.418368021685684</v>
      </c>
      <c r="AS796">
        <v>737198701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10.443833142838111</v>
      </c>
      <c r="AZ796">
        <v>34332</v>
      </c>
      <c r="BA796">
        <v>8229</v>
      </c>
      <c r="BB796">
        <v>24</v>
      </c>
      <c r="BC796">
        <v>5609</v>
      </c>
      <c r="BD796">
        <v>16.3</v>
      </c>
      <c r="BE796">
        <v>33783</v>
      </c>
      <c r="BF796">
        <v>98.4</v>
      </c>
      <c r="BG796">
        <v>233</v>
      </c>
      <c r="BH796">
        <v>0.7</v>
      </c>
      <c r="BI796">
        <v>4839</v>
      </c>
      <c r="BJ796">
        <v>20.9</v>
      </c>
      <c r="BK796">
        <v>4097</v>
      </c>
      <c r="BL796">
        <v>12.1</v>
      </c>
      <c r="BM796">
        <v>3557</v>
      </c>
      <c r="BN796">
        <v>10.6</v>
      </c>
      <c r="BO796">
        <v>11.761346823468706</v>
      </c>
      <c r="BP796">
        <v>128200</v>
      </c>
      <c r="BQ796">
        <v>383069</v>
      </c>
      <c r="BR796">
        <v>604201</v>
      </c>
      <c r="BS796">
        <v>0</v>
      </c>
      <c r="BT796">
        <v>0</v>
      </c>
      <c r="BU796">
        <v>383069</v>
      </c>
      <c r="BV796">
        <v>604201</v>
      </c>
      <c r="BW796">
        <v>208774</v>
      </c>
      <c r="BX796">
        <v>113945</v>
      </c>
      <c r="BY796">
        <v>35578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591843</v>
      </c>
      <c r="CH796">
        <v>718146</v>
      </c>
      <c r="CI796">
        <v>48648</v>
      </c>
      <c r="CJ796">
        <v>66578</v>
      </c>
      <c r="CK796">
        <v>0</v>
      </c>
      <c r="CL796">
        <v>0</v>
      </c>
      <c r="CM796">
        <v>0</v>
      </c>
      <c r="CN796">
        <v>117655</v>
      </c>
      <c r="CO796">
        <v>193333</v>
      </c>
      <c r="CP796">
        <v>113014</v>
      </c>
      <c r="CQ796">
        <v>221944</v>
      </c>
      <c r="CR796">
        <f t="shared" si="120"/>
        <v>1.0410657086732618</v>
      </c>
      <c r="CS796" s="9">
        <f t="shared" si="121"/>
        <v>0.87108910355765423</v>
      </c>
      <c r="CT796" s="9">
        <f t="shared" si="122"/>
        <v>0.18524337321697146</v>
      </c>
      <c r="CU796" s="9">
        <f t="shared" si="123"/>
        <v>6.534503238189858E-2</v>
      </c>
      <c r="CV796" s="9">
        <f t="shared" si="124"/>
        <v>0</v>
      </c>
      <c r="CW796">
        <f t="shared" si="125"/>
        <v>0</v>
      </c>
      <c r="CX796">
        <f t="shared" si="126"/>
        <v>8.2197474668113002E-2</v>
      </c>
      <c r="CY796">
        <f t="shared" si="127"/>
        <v>0.64724766534368072</v>
      </c>
      <c r="CZ796">
        <f t="shared" si="128"/>
        <v>12.165823877651702</v>
      </c>
      <c r="DA796">
        <f t="shared" si="129"/>
        <v>10.786536093003695</v>
      </c>
    </row>
    <row r="797" spans="1:105" x14ac:dyDescent="0.25">
      <c r="A797" t="s">
        <v>67</v>
      </c>
      <c r="B797">
        <v>67</v>
      </c>
      <c r="C797" t="s">
        <v>341</v>
      </c>
      <c r="D797" t="s">
        <v>342</v>
      </c>
      <c r="E797">
        <v>2016</v>
      </c>
      <c r="F797" t="s">
        <v>634</v>
      </c>
      <c r="G797" t="s">
        <v>634</v>
      </c>
      <c r="H797" t="s">
        <v>665</v>
      </c>
      <c r="I797">
        <v>6.3117348091529148</v>
      </c>
      <c r="J797">
        <v>551</v>
      </c>
      <c r="K797">
        <v>0</v>
      </c>
      <c r="L797">
        <v>33479</v>
      </c>
      <c r="M797">
        <v>410486</v>
      </c>
      <c r="N797">
        <v>103709</v>
      </c>
      <c r="O797">
        <v>43524</v>
      </c>
      <c r="P797">
        <v>552608</v>
      </c>
      <c r="Q797">
        <v>621707</v>
      </c>
      <c r="R797">
        <v>35747</v>
      </c>
      <c r="S797">
        <v>35747</v>
      </c>
      <c r="T797">
        <v>98198</v>
      </c>
      <c r="U797">
        <v>138746</v>
      </c>
      <c r="V797">
        <v>157064</v>
      </c>
      <c r="W797">
        <v>145436</v>
      </c>
      <c r="X797">
        <v>127118</v>
      </c>
      <c r="Y797">
        <v>-18318</v>
      </c>
      <c r="Z797">
        <v>100</v>
      </c>
      <c r="AA797">
        <v>70.775373704467157</v>
      </c>
      <c r="AB797">
        <v>14.482362016640524</v>
      </c>
      <c r="AC797">
        <v>1948094</v>
      </c>
      <c r="AD797">
        <v>56391.304347826102</v>
      </c>
      <c r="AE797">
        <v>14.466864439106718</v>
      </c>
      <c r="AF797">
        <v>1918136</v>
      </c>
      <c r="AG797">
        <v>55524.112777166702</v>
      </c>
      <c r="AH797">
        <v>14.238133622837813</v>
      </c>
      <c r="AI797">
        <v>1525959</v>
      </c>
      <c r="AJ797">
        <v>44172</v>
      </c>
      <c r="AK797">
        <v>10.45004704825323</v>
      </c>
      <c r="AL797">
        <v>34546</v>
      </c>
      <c r="AM797">
        <v>14.016848485323161</v>
      </c>
      <c r="AN797">
        <v>1223038</v>
      </c>
      <c r="AO797">
        <v>35403.172581485604</v>
      </c>
      <c r="AP797">
        <v>1239</v>
      </c>
      <c r="AQ797">
        <v>20544</v>
      </c>
      <c r="AR797">
        <v>20.453325476098172</v>
      </c>
      <c r="AS797">
        <v>763425023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10.444531954886115</v>
      </c>
      <c r="AZ797">
        <v>34356</v>
      </c>
      <c r="BA797">
        <v>8172</v>
      </c>
      <c r="BB797">
        <v>23.8</v>
      </c>
      <c r="BC797">
        <v>5744</v>
      </c>
      <c r="BD797">
        <v>16.7</v>
      </c>
      <c r="BE797">
        <v>33790</v>
      </c>
      <c r="BF797">
        <v>98.4</v>
      </c>
      <c r="BG797">
        <v>256</v>
      </c>
      <c r="BH797">
        <v>0.7</v>
      </c>
      <c r="BI797">
        <v>5218</v>
      </c>
      <c r="BJ797">
        <v>22.5</v>
      </c>
      <c r="BK797">
        <v>4433</v>
      </c>
      <c r="BL797">
        <v>13.1</v>
      </c>
      <c r="BM797">
        <v>3634</v>
      </c>
      <c r="BN797">
        <v>10.8</v>
      </c>
      <c r="BO797">
        <v>11.797352244701337</v>
      </c>
      <c r="BP797">
        <v>132900</v>
      </c>
      <c r="BQ797">
        <v>410486</v>
      </c>
      <c r="BR797">
        <v>578183</v>
      </c>
      <c r="BS797">
        <v>0</v>
      </c>
      <c r="BT797">
        <v>0</v>
      </c>
      <c r="BU797">
        <v>410486</v>
      </c>
      <c r="BV797">
        <v>578183</v>
      </c>
      <c r="BW797">
        <v>183524</v>
      </c>
      <c r="BX797">
        <v>104433</v>
      </c>
      <c r="BY797">
        <v>37327</v>
      </c>
      <c r="BZ797">
        <v>7122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594010</v>
      </c>
      <c r="CH797">
        <v>682616</v>
      </c>
      <c r="CI797">
        <v>41402</v>
      </c>
      <c r="CJ797">
        <v>60909</v>
      </c>
      <c r="CK797">
        <v>0</v>
      </c>
      <c r="CL797">
        <v>0</v>
      </c>
      <c r="CM797">
        <v>0</v>
      </c>
      <c r="CN797">
        <v>138746</v>
      </c>
      <c r="CO797">
        <v>196855</v>
      </c>
      <c r="CP797">
        <v>157064</v>
      </c>
      <c r="CQ797">
        <v>226716</v>
      </c>
      <c r="CR797">
        <f t="shared" si="120"/>
        <v>0.88337238323231293</v>
      </c>
      <c r="CS797" s="9">
        <f t="shared" si="121"/>
        <v>0.86828896063797878</v>
      </c>
      <c r="CT797" s="9">
        <f t="shared" si="122"/>
        <v>0.18242300734508837</v>
      </c>
      <c r="CU797" s="9">
        <f t="shared" si="123"/>
        <v>5.636100402350129E-2</v>
      </c>
      <c r="CV797" s="9">
        <f t="shared" si="124"/>
        <v>0</v>
      </c>
      <c r="CW797">
        <f t="shared" si="125"/>
        <v>0</v>
      </c>
      <c r="CX797">
        <f t="shared" si="126"/>
        <v>6.9699163313748924E-2</v>
      </c>
      <c r="CY797">
        <f t="shared" si="127"/>
        <v>0.69104223834615575</v>
      </c>
      <c r="CZ797">
        <f t="shared" si="128"/>
        <v>14.347374522969904</v>
      </c>
      <c r="DA797">
        <f t="shared" si="129"/>
        <v>11.207145085291172</v>
      </c>
    </row>
    <row r="798" spans="1:105" x14ac:dyDescent="0.25">
      <c r="A798" t="s">
        <v>67</v>
      </c>
      <c r="B798">
        <v>67</v>
      </c>
      <c r="C798" t="s">
        <v>341</v>
      </c>
      <c r="D798" t="s">
        <v>342</v>
      </c>
      <c r="E798">
        <v>2017</v>
      </c>
      <c r="F798" t="s">
        <v>634</v>
      </c>
      <c r="G798" t="s">
        <v>634</v>
      </c>
      <c r="H798" t="s">
        <v>665</v>
      </c>
      <c r="I798">
        <v>6.3117348091529148</v>
      </c>
      <c r="J798">
        <v>551</v>
      </c>
      <c r="K798">
        <v>0</v>
      </c>
      <c r="L798">
        <v>46318</v>
      </c>
      <c r="M798">
        <v>406463</v>
      </c>
      <c r="N798">
        <v>108783</v>
      </c>
      <c r="O798">
        <v>54056</v>
      </c>
      <c r="P798">
        <v>558436</v>
      </c>
      <c r="Q798">
        <v>1002043</v>
      </c>
      <c r="R798">
        <v>37406</v>
      </c>
      <c r="S798">
        <v>37406</v>
      </c>
      <c r="T798">
        <v>91160</v>
      </c>
      <c r="U798">
        <v>130273</v>
      </c>
      <c r="V798">
        <v>116686</v>
      </c>
      <c r="W798">
        <v>127118</v>
      </c>
      <c r="X798">
        <v>140705</v>
      </c>
      <c r="Y798">
        <v>13587</v>
      </c>
      <c r="Z798">
        <v>100</v>
      </c>
      <c r="AA798">
        <v>69.976127056258775</v>
      </c>
      <c r="AB798">
        <v>14.525948389919638</v>
      </c>
      <c r="AC798">
        <v>2034882</v>
      </c>
      <c r="AD798">
        <v>58838.827203330999</v>
      </c>
      <c r="AE798">
        <v>14.525948389919638</v>
      </c>
      <c r="AF798">
        <v>2034882</v>
      </c>
      <c r="AG798">
        <v>58838.827203330999</v>
      </c>
      <c r="AH798">
        <v>14.296574050818847</v>
      </c>
      <c r="AI798">
        <v>1617794</v>
      </c>
      <c r="AJ798">
        <v>46779</v>
      </c>
      <c r="AK798">
        <v>10.451146426347467</v>
      </c>
      <c r="AL798">
        <v>34584</v>
      </c>
      <c r="AM798">
        <v>14.086348053771001</v>
      </c>
      <c r="AN798">
        <v>1311062</v>
      </c>
      <c r="AO798">
        <v>37909.495720564402</v>
      </c>
      <c r="AP798">
        <v>1184</v>
      </c>
      <c r="AQ798">
        <v>21690</v>
      </c>
      <c r="AR798">
        <v>20.54548760838852</v>
      </c>
      <c r="AS798">
        <v>837128054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10.438927737066038</v>
      </c>
      <c r="AZ798">
        <v>34164</v>
      </c>
      <c r="BA798">
        <v>8195</v>
      </c>
      <c r="BB798">
        <v>24</v>
      </c>
      <c r="BC798">
        <v>5652</v>
      </c>
      <c r="BD798">
        <v>16.5</v>
      </c>
      <c r="BE798">
        <v>33596</v>
      </c>
      <c r="BF798">
        <v>98.3</v>
      </c>
      <c r="BG798">
        <v>431</v>
      </c>
      <c r="BH798">
        <v>1.3</v>
      </c>
      <c r="BI798">
        <v>5218</v>
      </c>
      <c r="BJ798">
        <v>22.6</v>
      </c>
      <c r="BK798">
        <v>4212</v>
      </c>
      <c r="BL798">
        <v>12.5</v>
      </c>
      <c r="BM798">
        <v>3798</v>
      </c>
      <c r="BN798">
        <v>11.3</v>
      </c>
      <c r="BO798">
        <v>11.829923591756062</v>
      </c>
      <c r="BP798">
        <v>137300</v>
      </c>
      <c r="BQ798">
        <v>406463</v>
      </c>
      <c r="BR798">
        <v>1197987</v>
      </c>
      <c r="BS798">
        <v>0</v>
      </c>
      <c r="BT798">
        <v>0</v>
      </c>
      <c r="BU798">
        <v>406463</v>
      </c>
      <c r="BV798">
        <v>1197987</v>
      </c>
      <c r="BW798">
        <v>195186</v>
      </c>
      <c r="BX798">
        <v>115133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250000</v>
      </c>
      <c r="CE798">
        <v>38915</v>
      </c>
      <c r="CF798">
        <v>7410</v>
      </c>
      <c r="CG798">
        <v>601649</v>
      </c>
      <c r="CH798">
        <v>1313120</v>
      </c>
      <c r="CI798">
        <v>4298</v>
      </c>
      <c r="CJ798">
        <v>303667</v>
      </c>
      <c r="CK798">
        <v>0</v>
      </c>
      <c r="CL798">
        <v>0</v>
      </c>
      <c r="CM798">
        <v>0</v>
      </c>
      <c r="CN798">
        <v>130273</v>
      </c>
      <c r="CO798">
        <v>627728</v>
      </c>
      <c r="CP798">
        <v>116686</v>
      </c>
      <c r="CQ798">
        <v>247392</v>
      </c>
      <c r="CR798">
        <f t="shared" si="120"/>
        <v>1.11644070411189</v>
      </c>
      <c r="CS798" s="9">
        <f t="shared" si="121"/>
        <v>2.5373819686974519</v>
      </c>
      <c r="CT798" s="9">
        <f t="shared" si="122"/>
        <v>0.23730185566587766</v>
      </c>
      <c r="CU798" s="9">
        <f t="shared" si="123"/>
        <v>7.6985085988674457E-2</v>
      </c>
      <c r="CV798" s="9">
        <f t="shared" si="124"/>
        <v>0</v>
      </c>
      <c r="CW798">
        <f t="shared" si="125"/>
        <v>0</v>
      </c>
      <c r="CX798">
        <f t="shared" si="126"/>
        <v>7.143700064323218E-3</v>
      </c>
      <c r="CY798">
        <f t="shared" si="127"/>
        <v>0.6755816098755254</v>
      </c>
      <c r="CZ798">
        <f t="shared" si="128"/>
        <v>139.98348068869242</v>
      </c>
      <c r="DA798">
        <f t="shared" si="129"/>
        <v>4.3242104015253551</v>
      </c>
    </row>
    <row r="799" spans="1:105" x14ac:dyDescent="0.25">
      <c r="A799" t="s">
        <v>67</v>
      </c>
      <c r="B799">
        <v>67</v>
      </c>
      <c r="C799" t="s">
        <v>341</v>
      </c>
      <c r="D799" t="s">
        <v>342</v>
      </c>
      <c r="E799">
        <v>2018</v>
      </c>
      <c r="F799" t="s">
        <v>634</v>
      </c>
      <c r="G799" t="s">
        <v>634</v>
      </c>
      <c r="H799" t="s">
        <v>665</v>
      </c>
      <c r="I799">
        <v>6.3117348091529148</v>
      </c>
      <c r="J799">
        <v>551</v>
      </c>
      <c r="K799">
        <v>0</v>
      </c>
      <c r="L799">
        <v>66214</v>
      </c>
      <c r="M799">
        <v>392977</v>
      </c>
      <c r="N799">
        <v>121201</v>
      </c>
      <c r="O799">
        <v>76388</v>
      </c>
      <c r="P799">
        <v>566204</v>
      </c>
      <c r="Q799">
        <v>971779</v>
      </c>
      <c r="R799">
        <v>39357</v>
      </c>
      <c r="S799">
        <v>39357</v>
      </c>
      <c r="T799">
        <v>87789</v>
      </c>
      <c r="U799">
        <v>144050</v>
      </c>
      <c r="V799">
        <v>121402</v>
      </c>
      <c r="W799">
        <v>140705</v>
      </c>
      <c r="X799">
        <v>163353</v>
      </c>
      <c r="Y799">
        <v>22648</v>
      </c>
      <c r="Z799">
        <v>100</v>
      </c>
      <c r="AA799">
        <v>60.943422422769864</v>
      </c>
      <c r="AB799">
        <v>14.550570977420692</v>
      </c>
      <c r="AC799">
        <v>2085608</v>
      </c>
      <c r="AD799">
        <v>60084.929849327302</v>
      </c>
      <c r="AE799">
        <v>14.567904470309571</v>
      </c>
      <c r="AF799">
        <v>2122074</v>
      </c>
      <c r="AG799">
        <v>61135.490190429497</v>
      </c>
      <c r="AH799">
        <v>14.337238732345588</v>
      </c>
      <c r="AI799">
        <v>1684937</v>
      </c>
      <c r="AJ799">
        <v>48542</v>
      </c>
      <c r="AK799">
        <v>10.454811918581997</v>
      </c>
      <c r="AL799">
        <v>34711</v>
      </c>
      <c r="AM799">
        <v>14.13362896013907</v>
      </c>
      <c r="AN799">
        <v>1374539</v>
      </c>
      <c r="AO799">
        <v>39599.521765434598</v>
      </c>
      <c r="AP799">
        <v>1194</v>
      </c>
      <c r="AQ799">
        <v>21991</v>
      </c>
      <c r="AR799">
        <v>20.585187342477344</v>
      </c>
      <c r="AS799">
        <v>871030318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10.439220400008219</v>
      </c>
      <c r="AZ799">
        <v>34174</v>
      </c>
      <c r="BA799">
        <v>8076</v>
      </c>
      <c r="BB799">
        <v>23.6</v>
      </c>
      <c r="BC799">
        <v>5756</v>
      </c>
      <c r="BD799">
        <v>16.8</v>
      </c>
      <c r="BE799">
        <v>33547</v>
      </c>
      <c r="BF799">
        <v>98.2</v>
      </c>
      <c r="BG799">
        <v>304</v>
      </c>
      <c r="BH799">
        <v>0.9</v>
      </c>
      <c r="BI799">
        <v>5230</v>
      </c>
      <c r="BJ799">
        <v>22.5</v>
      </c>
      <c r="BK799">
        <v>4312</v>
      </c>
      <c r="BL799">
        <v>12.8</v>
      </c>
      <c r="BM799">
        <v>3901</v>
      </c>
      <c r="BN799">
        <v>11.6</v>
      </c>
      <c r="BO799">
        <v>11.851538266090552</v>
      </c>
      <c r="BP799">
        <v>140300</v>
      </c>
      <c r="BQ799">
        <v>392977</v>
      </c>
      <c r="BR799">
        <v>1145391</v>
      </c>
      <c r="BS799">
        <v>0</v>
      </c>
      <c r="BT799">
        <v>0</v>
      </c>
      <c r="BU799">
        <v>392977</v>
      </c>
      <c r="BV799">
        <v>1145391</v>
      </c>
      <c r="BW799">
        <v>220732</v>
      </c>
      <c r="BX799">
        <v>105286</v>
      </c>
      <c r="BY799">
        <v>0</v>
      </c>
      <c r="BZ799">
        <v>0</v>
      </c>
      <c r="CA799">
        <v>0</v>
      </c>
      <c r="CB799">
        <v>13966</v>
      </c>
      <c r="CC799">
        <v>0</v>
      </c>
      <c r="CD799">
        <v>236034</v>
      </c>
      <c r="CE799">
        <v>40924</v>
      </c>
      <c r="CF799">
        <v>9140</v>
      </c>
      <c r="CG799">
        <v>613709</v>
      </c>
      <c r="CH799">
        <v>1250677</v>
      </c>
      <c r="CI799">
        <v>6581</v>
      </c>
      <c r="CJ799">
        <v>269758</v>
      </c>
      <c r="CK799">
        <v>0</v>
      </c>
      <c r="CL799">
        <v>0</v>
      </c>
      <c r="CM799">
        <v>0</v>
      </c>
      <c r="CN799">
        <v>144050</v>
      </c>
      <c r="CO799">
        <v>219000</v>
      </c>
      <c r="CP799">
        <v>121402</v>
      </c>
      <c r="CQ799">
        <v>249325</v>
      </c>
      <c r="CR799">
        <f t="shared" si="120"/>
        <v>1.1865537635294312</v>
      </c>
      <c r="CS799" s="9">
        <f t="shared" si="121"/>
        <v>0.87837160332898823</v>
      </c>
      <c r="CT799" s="9">
        <f t="shared" si="122"/>
        <v>0.29997462986789408</v>
      </c>
      <c r="CU799" s="9">
        <f t="shared" si="123"/>
        <v>0.10789152513650606</v>
      </c>
      <c r="CV799" s="9">
        <f t="shared" si="124"/>
        <v>0</v>
      </c>
      <c r="CW799">
        <f t="shared" si="125"/>
        <v>0</v>
      </c>
      <c r="CX799">
        <f t="shared" si="126"/>
        <v>1.0723323268845657E-2</v>
      </c>
      <c r="CY799">
        <f t="shared" si="127"/>
        <v>0.64033116672559798</v>
      </c>
      <c r="CZ799">
        <f t="shared" si="128"/>
        <v>93.254672542166844</v>
      </c>
      <c r="DA799">
        <f t="shared" si="129"/>
        <v>4.6362925288592001</v>
      </c>
    </row>
    <row r="800" spans="1:105" x14ac:dyDescent="0.25">
      <c r="A800" t="s">
        <v>67</v>
      </c>
      <c r="B800">
        <v>67</v>
      </c>
      <c r="C800" t="s">
        <v>341</v>
      </c>
      <c r="D800" t="s">
        <v>342</v>
      </c>
      <c r="E800">
        <v>2019</v>
      </c>
      <c r="F800" t="s">
        <v>634</v>
      </c>
      <c r="G800" t="s">
        <v>634</v>
      </c>
      <c r="H800" t="s">
        <v>665</v>
      </c>
      <c r="I800">
        <v>6.1246833908942051</v>
      </c>
      <c r="J800">
        <v>457</v>
      </c>
      <c r="K800">
        <v>0</v>
      </c>
      <c r="L800">
        <v>60703</v>
      </c>
      <c r="M800">
        <v>425943</v>
      </c>
      <c r="N800">
        <v>113870</v>
      </c>
      <c r="O800">
        <v>90469</v>
      </c>
      <c r="P800">
        <v>594003</v>
      </c>
      <c r="Q800">
        <v>935383</v>
      </c>
      <c r="R800">
        <v>40922</v>
      </c>
      <c r="S800">
        <v>40922</v>
      </c>
      <c r="T800">
        <v>100936</v>
      </c>
      <c r="U800">
        <v>178638</v>
      </c>
      <c r="V800">
        <v>177518</v>
      </c>
      <c r="W800">
        <v>163353</v>
      </c>
      <c r="X800">
        <v>159598</v>
      </c>
      <c r="Y800">
        <v>-3755</v>
      </c>
      <c r="Z800">
        <v>100</v>
      </c>
      <c r="AA800">
        <v>56.503095645943191</v>
      </c>
      <c r="AB800">
        <v>14.543887807330092</v>
      </c>
      <c r="AC800">
        <v>2071716</v>
      </c>
      <c r="AD800">
        <v>59798.412469331801</v>
      </c>
      <c r="AE800">
        <v>14.586031194605612</v>
      </c>
      <c r="AF800">
        <v>2160891</v>
      </c>
      <c r="AG800">
        <v>62372.376966373202</v>
      </c>
      <c r="AH800">
        <v>14.362055580120952</v>
      </c>
      <c r="AI800">
        <v>1727275</v>
      </c>
      <c r="AJ800">
        <v>49856</v>
      </c>
      <c r="AK800">
        <v>10.452908694061481</v>
      </c>
      <c r="AL800">
        <v>34645</v>
      </c>
      <c r="AM800">
        <v>14.150010135887367</v>
      </c>
      <c r="AN800">
        <v>1397241</v>
      </c>
      <c r="AO800">
        <v>40330.235243180803</v>
      </c>
      <c r="AP800">
        <v>1210</v>
      </c>
      <c r="AQ800">
        <v>22226</v>
      </c>
      <c r="AR800">
        <v>20.620100133148149</v>
      </c>
      <c r="AS800">
        <v>901977500</v>
      </c>
      <c r="AT800">
        <v>1</v>
      </c>
      <c r="AU800">
        <v>1</v>
      </c>
      <c r="AV800">
        <v>3256.67</v>
      </c>
      <c r="AW800">
        <v>3256.67</v>
      </c>
      <c r="AX800">
        <v>0</v>
      </c>
      <c r="AY800">
        <v>10.438137119025118</v>
      </c>
      <c r="AZ800">
        <v>34137</v>
      </c>
      <c r="BA800">
        <v>8094</v>
      </c>
      <c r="BB800">
        <v>23.7</v>
      </c>
      <c r="BC800">
        <v>5851</v>
      </c>
      <c r="BD800">
        <v>17.100000000000001</v>
      </c>
      <c r="BE800">
        <v>33405</v>
      </c>
      <c r="BF800">
        <v>97.9</v>
      </c>
      <c r="BG800">
        <v>386</v>
      </c>
      <c r="BH800">
        <v>1.1000000000000001</v>
      </c>
      <c r="BI800">
        <v>5312</v>
      </c>
      <c r="BJ800">
        <v>22.7</v>
      </c>
      <c r="BK800">
        <v>4545</v>
      </c>
      <c r="BL800">
        <v>13.5</v>
      </c>
      <c r="BM800">
        <v>3571</v>
      </c>
      <c r="BN800">
        <v>10.6</v>
      </c>
      <c r="BO800">
        <v>11.87478693559626</v>
      </c>
      <c r="BP800">
        <v>143600</v>
      </c>
      <c r="BQ800">
        <v>425943</v>
      </c>
      <c r="BR800">
        <v>1080948</v>
      </c>
      <c r="BS800">
        <v>0</v>
      </c>
      <c r="BT800">
        <v>0</v>
      </c>
      <c r="BU800">
        <v>425943</v>
      </c>
      <c r="BV800">
        <v>1080948</v>
      </c>
      <c r="BW800">
        <v>220390</v>
      </c>
      <c r="BX800">
        <v>109855</v>
      </c>
      <c r="BY800">
        <v>0</v>
      </c>
      <c r="BZ800">
        <v>0</v>
      </c>
      <c r="CA800">
        <v>0</v>
      </c>
      <c r="CB800">
        <v>28485</v>
      </c>
      <c r="CC800">
        <v>0</v>
      </c>
      <c r="CD800">
        <v>207549</v>
      </c>
      <c r="CE800">
        <v>42610</v>
      </c>
      <c r="CF800">
        <v>752</v>
      </c>
      <c r="CG800">
        <v>646333</v>
      </c>
      <c r="CH800">
        <v>1190803</v>
      </c>
      <c r="CI800">
        <v>9720</v>
      </c>
      <c r="CJ800">
        <v>254668</v>
      </c>
      <c r="CK800">
        <v>0</v>
      </c>
      <c r="CL800">
        <v>0</v>
      </c>
      <c r="CM800">
        <v>0</v>
      </c>
      <c r="CN800">
        <v>178638</v>
      </c>
      <c r="CO800">
        <v>217541</v>
      </c>
      <c r="CP800">
        <v>177518</v>
      </c>
      <c r="CQ800">
        <v>253812</v>
      </c>
      <c r="CR800">
        <f t="shared" si="120"/>
        <v>1.0063092193467704</v>
      </c>
      <c r="CS800" s="9">
        <f t="shared" si="121"/>
        <v>0.85709501520810683</v>
      </c>
      <c r="CT800" s="9">
        <f t="shared" si="122"/>
        <v>0.27543445709877945</v>
      </c>
      <c r="CU800" s="9">
        <f t="shared" si="123"/>
        <v>9.3919078864919472E-2</v>
      </c>
      <c r="CV800" s="9">
        <f t="shared" si="124"/>
        <v>0</v>
      </c>
      <c r="CW800">
        <f t="shared" si="125"/>
        <v>0</v>
      </c>
      <c r="CX800">
        <f t="shared" si="126"/>
        <v>1.503868748771918E-2</v>
      </c>
      <c r="CY800">
        <f t="shared" si="127"/>
        <v>0.65901478030674587</v>
      </c>
      <c r="CZ800">
        <f t="shared" si="128"/>
        <v>66.495164609053504</v>
      </c>
      <c r="DA800">
        <f t="shared" si="129"/>
        <v>4.6759035293008937</v>
      </c>
    </row>
    <row r="801" spans="1:105" x14ac:dyDescent="0.25">
      <c r="A801" t="s">
        <v>67</v>
      </c>
      <c r="B801">
        <v>67</v>
      </c>
      <c r="C801" t="s">
        <v>341</v>
      </c>
      <c r="D801" t="s">
        <v>342</v>
      </c>
      <c r="E801">
        <v>2020</v>
      </c>
      <c r="F801" t="s">
        <v>634</v>
      </c>
      <c r="G801" t="s">
        <v>634</v>
      </c>
      <c r="H801" t="s">
        <v>665</v>
      </c>
      <c r="I801">
        <v>6.1158921254830343</v>
      </c>
      <c r="J801">
        <v>453</v>
      </c>
      <c r="K801">
        <v>0</v>
      </c>
      <c r="L801">
        <v>34744</v>
      </c>
      <c r="M801">
        <v>432015</v>
      </c>
      <c r="N801">
        <v>72566</v>
      </c>
      <c r="O801">
        <v>69849</v>
      </c>
      <c r="P801">
        <v>574832</v>
      </c>
      <c r="Q801">
        <v>884748</v>
      </c>
      <c r="R801">
        <v>42688</v>
      </c>
      <c r="S801">
        <v>42688</v>
      </c>
      <c r="T801">
        <v>81967</v>
      </c>
      <c r="U801">
        <v>133675</v>
      </c>
      <c r="V801">
        <v>172892</v>
      </c>
      <c r="W801">
        <v>159598</v>
      </c>
      <c r="X801">
        <v>120381</v>
      </c>
      <c r="Y801">
        <v>-39217</v>
      </c>
      <c r="Z801">
        <v>100</v>
      </c>
      <c r="AA801">
        <v>61.318122311576587</v>
      </c>
      <c r="AB801">
        <v>14.539005549804601</v>
      </c>
      <c r="AC801">
        <v>2061626</v>
      </c>
      <c r="AD801">
        <v>59400.870141469997</v>
      </c>
      <c r="AE801">
        <v>14.601835191136384</v>
      </c>
      <c r="AF801">
        <v>2195313</v>
      </c>
      <c r="AG801">
        <v>63252.744403146302</v>
      </c>
      <c r="AH801">
        <v>14.468016456841083</v>
      </c>
      <c r="AI801">
        <v>1920347</v>
      </c>
      <c r="AJ801">
        <v>55330</v>
      </c>
      <c r="AK801">
        <v>10.454696674696999</v>
      </c>
      <c r="AL801">
        <v>34707</v>
      </c>
      <c r="AM801">
        <v>14.218660989273804</v>
      </c>
      <c r="AN801">
        <v>1496532</v>
      </c>
      <c r="AO801">
        <v>43119.024980551498</v>
      </c>
      <c r="AP801">
        <v>1208</v>
      </c>
      <c r="AQ801">
        <v>21641</v>
      </c>
      <c r="AR801">
        <v>20.671638419377505</v>
      </c>
      <c r="AS801">
        <v>949682636</v>
      </c>
      <c r="AT801">
        <v>2</v>
      </c>
      <c r="AU801">
        <v>0</v>
      </c>
      <c r="AV801">
        <v>0</v>
      </c>
      <c r="AW801">
        <v>0</v>
      </c>
      <c r="AX801">
        <v>0</v>
      </c>
      <c r="AY801">
        <v>10.438547147147077</v>
      </c>
      <c r="AZ801">
        <v>34151</v>
      </c>
      <c r="BA801">
        <v>8044</v>
      </c>
      <c r="BB801">
        <v>23.6</v>
      </c>
      <c r="BC801">
        <v>5973</v>
      </c>
      <c r="BD801">
        <v>17.5</v>
      </c>
      <c r="BE801">
        <v>33404</v>
      </c>
      <c r="BF801">
        <v>97.8</v>
      </c>
      <c r="BG801">
        <v>406</v>
      </c>
      <c r="BH801">
        <v>1.2</v>
      </c>
      <c r="BI801">
        <v>5453</v>
      </c>
      <c r="BJ801">
        <v>23.2</v>
      </c>
      <c r="BK801">
        <v>4705</v>
      </c>
      <c r="BL801">
        <v>13.9</v>
      </c>
      <c r="BM801">
        <v>3754</v>
      </c>
      <c r="BN801">
        <v>11.2</v>
      </c>
      <c r="BO801">
        <v>11.929660165336623</v>
      </c>
      <c r="BP801">
        <v>151700</v>
      </c>
      <c r="BQ801">
        <v>432015</v>
      </c>
      <c r="BR801">
        <v>1022409</v>
      </c>
      <c r="BS801">
        <v>0</v>
      </c>
      <c r="BT801">
        <v>0</v>
      </c>
      <c r="BU801">
        <v>432015</v>
      </c>
      <c r="BV801">
        <v>1022409</v>
      </c>
      <c r="BW801">
        <v>196457</v>
      </c>
      <c r="BX801">
        <v>91740</v>
      </c>
      <c r="BY801">
        <v>0</v>
      </c>
      <c r="BZ801">
        <v>0</v>
      </c>
      <c r="CA801">
        <v>0</v>
      </c>
      <c r="CB801">
        <v>29367</v>
      </c>
      <c r="CC801">
        <v>0</v>
      </c>
      <c r="CD801">
        <v>178143</v>
      </c>
      <c r="CE801">
        <v>44464</v>
      </c>
      <c r="CF801">
        <v>1476</v>
      </c>
      <c r="CG801">
        <v>628472</v>
      </c>
      <c r="CH801">
        <v>1114149</v>
      </c>
      <c r="CI801">
        <v>9176</v>
      </c>
      <c r="CJ801">
        <v>227925</v>
      </c>
      <c r="CK801">
        <v>0</v>
      </c>
      <c r="CL801">
        <v>0</v>
      </c>
      <c r="CM801">
        <v>0</v>
      </c>
      <c r="CN801">
        <v>133675</v>
      </c>
      <c r="CO801">
        <v>205107</v>
      </c>
      <c r="CP801">
        <v>172892</v>
      </c>
      <c r="CQ801">
        <v>255742</v>
      </c>
      <c r="CR801">
        <f t="shared" si="120"/>
        <v>0.77317053420632531</v>
      </c>
      <c r="CS801" s="9">
        <f t="shared" si="121"/>
        <v>0.80200749192545617</v>
      </c>
      <c r="CT801" s="9">
        <f t="shared" si="122"/>
        <v>0.17685295000941681</v>
      </c>
      <c r="CU801" s="9">
        <f t="shared" si="123"/>
        <v>5.5283290265914789E-2</v>
      </c>
      <c r="CV801" s="9">
        <f t="shared" si="124"/>
        <v>0</v>
      </c>
      <c r="CW801">
        <f t="shared" si="125"/>
        <v>0</v>
      </c>
      <c r="CX801">
        <f t="shared" si="126"/>
        <v>1.460049135044998E-2</v>
      </c>
      <c r="CY801">
        <f t="shared" si="127"/>
        <v>0.68740532593337489</v>
      </c>
      <c r="CZ801">
        <f t="shared" si="128"/>
        <v>68.490845684394074</v>
      </c>
      <c r="DA801">
        <f t="shared" si="129"/>
        <v>4.8882263902599536</v>
      </c>
    </row>
    <row r="802" spans="1:105" x14ac:dyDescent="0.25">
      <c r="A802" t="s">
        <v>67</v>
      </c>
      <c r="B802">
        <v>67</v>
      </c>
      <c r="C802" t="s">
        <v>341</v>
      </c>
      <c r="D802" t="s">
        <v>342</v>
      </c>
      <c r="E802">
        <v>2021</v>
      </c>
      <c r="F802" t="s">
        <v>634</v>
      </c>
      <c r="G802" t="s">
        <v>634</v>
      </c>
      <c r="H802" t="s">
        <v>665</v>
      </c>
      <c r="I802">
        <v>6.1158921254830343</v>
      </c>
      <c r="J802">
        <v>453</v>
      </c>
      <c r="K802">
        <v>0</v>
      </c>
      <c r="L802">
        <v>214158</v>
      </c>
      <c r="M802">
        <v>404175</v>
      </c>
      <c r="N802">
        <v>108722</v>
      </c>
      <c r="O802">
        <v>56665</v>
      </c>
      <c r="P802">
        <v>743132</v>
      </c>
      <c r="Q802">
        <v>842381</v>
      </c>
      <c r="R802">
        <v>44557</v>
      </c>
      <c r="S802">
        <v>44557</v>
      </c>
      <c r="T802">
        <v>119996</v>
      </c>
      <c r="U802">
        <v>313699</v>
      </c>
      <c r="V802">
        <v>130608</v>
      </c>
      <c r="W802">
        <v>120381</v>
      </c>
      <c r="X802">
        <v>303472</v>
      </c>
      <c r="Y802">
        <v>183091</v>
      </c>
      <c r="Z802">
        <v>100</v>
      </c>
      <c r="AA802">
        <v>38.25195489944182</v>
      </c>
      <c r="AB802">
        <v>14.591506045282939</v>
      </c>
      <c r="AC802">
        <v>2172754</v>
      </c>
      <c r="AD802">
        <v>62952.830735353797</v>
      </c>
      <c r="AE802">
        <v>14.706647570954889</v>
      </c>
      <c r="AF802">
        <v>2437900</v>
      </c>
      <c r="AG802">
        <v>70635.104595236699</v>
      </c>
      <c r="AH802">
        <v>14.553837583804587</v>
      </c>
      <c r="AI802">
        <v>2092432</v>
      </c>
      <c r="AJ802">
        <v>60626</v>
      </c>
      <c r="AK802">
        <v>10.449120317807525</v>
      </c>
      <c r="AL802">
        <v>34514</v>
      </c>
      <c r="AM802">
        <v>14.310356788551506</v>
      </c>
      <c r="AN802">
        <v>1640246</v>
      </c>
      <c r="AO802">
        <v>47524.0771860694</v>
      </c>
      <c r="AP802">
        <v>1216</v>
      </c>
      <c r="AQ802">
        <v>22380</v>
      </c>
      <c r="AR802">
        <v>20.77066975023774</v>
      </c>
      <c r="AS802">
        <v>1048545445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10.450915078746668</v>
      </c>
      <c r="AZ802">
        <v>34576</v>
      </c>
      <c r="BA802">
        <v>8324</v>
      </c>
      <c r="BB802">
        <v>24.1</v>
      </c>
      <c r="BC802">
        <v>6056</v>
      </c>
      <c r="BD802">
        <v>17.5</v>
      </c>
      <c r="BE802">
        <v>33843</v>
      </c>
      <c r="BF802">
        <v>97.9</v>
      </c>
      <c r="BG802">
        <v>387</v>
      </c>
      <c r="BH802">
        <v>1.1000000000000001</v>
      </c>
      <c r="BI802">
        <v>5478</v>
      </c>
      <c r="BJ802">
        <v>23.1</v>
      </c>
      <c r="BK802">
        <v>4840</v>
      </c>
      <c r="BL802">
        <v>14.2</v>
      </c>
      <c r="BM802">
        <v>3580</v>
      </c>
      <c r="BN802">
        <v>10.5</v>
      </c>
      <c r="BO802">
        <v>11.970350312009105</v>
      </c>
      <c r="BP802">
        <v>158000</v>
      </c>
      <c r="BQ802">
        <v>404175</v>
      </c>
      <c r="BR802">
        <v>964027</v>
      </c>
      <c r="BS802">
        <v>0</v>
      </c>
      <c r="BT802">
        <v>0</v>
      </c>
      <c r="BU802">
        <v>404175</v>
      </c>
      <c r="BV802">
        <v>964027</v>
      </c>
      <c r="BW802">
        <v>389256</v>
      </c>
      <c r="BX802">
        <v>78595</v>
      </c>
      <c r="BY802">
        <v>0</v>
      </c>
      <c r="BZ802">
        <v>0</v>
      </c>
      <c r="CA802">
        <v>0</v>
      </c>
      <c r="CB802">
        <v>30258</v>
      </c>
      <c r="CC802">
        <v>0</v>
      </c>
      <c r="CD802">
        <v>148053</v>
      </c>
      <c r="CE802">
        <v>46177</v>
      </c>
      <c r="CF802">
        <v>2117</v>
      </c>
      <c r="CG802">
        <v>793431</v>
      </c>
      <c r="CH802">
        <v>1042622</v>
      </c>
      <c r="CI802">
        <v>4122</v>
      </c>
      <c r="CJ802">
        <v>198124</v>
      </c>
      <c r="CK802">
        <v>0</v>
      </c>
      <c r="CL802">
        <v>0</v>
      </c>
      <c r="CM802">
        <v>0</v>
      </c>
      <c r="CN802">
        <v>313699</v>
      </c>
      <c r="CO802">
        <v>211039</v>
      </c>
      <c r="CP802">
        <v>130608</v>
      </c>
      <c r="CQ802">
        <v>253406</v>
      </c>
      <c r="CR802">
        <f t="shared" si="120"/>
        <v>2.4018360284209237</v>
      </c>
      <c r="CS802" s="9">
        <f t="shared" si="121"/>
        <v>0.8328097992944129</v>
      </c>
      <c r="CT802" s="9">
        <f t="shared" si="122"/>
        <v>0.55017263703064312</v>
      </c>
      <c r="CU802" s="9">
        <f t="shared" si="123"/>
        <v>0.2699138299360625</v>
      </c>
      <c r="CV802" s="9">
        <f t="shared" si="124"/>
        <v>0</v>
      </c>
      <c r="CW802">
        <f t="shared" si="125"/>
        <v>0</v>
      </c>
      <c r="CX802">
        <f t="shared" si="126"/>
        <v>5.1951587472634673E-3</v>
      </c>
      <c r="CY802">
        <f t="shared" si="127"/>
        <v>0.50940157367181271</v>
      </c>
      <c r="CZ802">
        <f t="shared" si="128"/>
        <v>192.48689956331879</v>
      </c>
      <c r="DA802">
        <f t="shared" si="129"/>
        <v>5.2624719872403141</v>
      </c>
    </row>
    <row r="803" spans="1:105" x14ac:dyDescent="0.25">
      <c r="A803" t="s">
        <v>67</v>
      </c>
      <c r="B803">
        <v>67</v>
      </c>
      <c r="C803" t="s">
        <v>341</v>
      </c>
      <c r="D803" t="s">
        <v>342</v>
      </c>
      <c r="E803">
        <v>2022</v>
      </c>
      <c r="F803" t="s">
        <v>634</v>
      </c>
      <c r="G803" t="s">
        <v>634</v>
      </c>
      <c r="H803" t="s">
        <v>665</v>
      </c>
      <c r="I803">
        <v>6.1158921254830343</v>
      </c>
      <c r="J803">
        <v>453</v>
      </c>
      <c r="K803">
        <v>0</v>
      </c>
      <c r="L803">
        <v>303138</v>
      </c>
      <c r="M803">
        <v>463219</v>
      </c>
      <c r="N803">
        <v>148349</v>
      </c>
      <c r="O803">
        <v>44550</v>
      </c>
      <c r="P803">
        <v>890799</v>
      </c>
      <c r="Q803">
        <v>794160</v>
      </c>
      <c r="R803">
        <v>46414</v>
      </c>
      <c r="S803">
        <v>46414</v>
      </c>
      <c r="T803">
        <v>158813</v>
      </c>
      <c r="U803">
        <v>338680</v>
      </c>
      <c r="V803">
        <v>246502</v>
      </c>
      <c r="W803">
        <v>303472</v>
      </c>
      <c r="X803">
        <v>395586</v>
      </c>
      <c r="Y803">
        <v>92114</v>
      </c>
      <c r="Z803">
        <v>100</v>
      </c>
      <c r="AA803">
        <v>46.891756230069682</v>
      </c>
      <c r="AB803">
        <v>14.604075639799106</v>
      </c>
      <c r="AC803">
        <v>2200237</v>
      </c>
      <c r="AD803">
        <v>64079.5957595527</v>
      </c>
      <c r="AE803">
        <v>14.812324128384535</v>
      </c>
      <c r="AF803">
        <v>2709634</v>
      </c>
      <c r="AG803">
        <v>78915.249301025193</v>
      </c>
      <c r="AH803">
        <v>14.60307206262417</v>
      </c>
      <c r="AI803">
        <v>2198030</v>
      </c>
      <c r="AJ803">
        <v>64015</v>
      </c>
      <c r="AK803">
        <v>10.443949645430425</v>
      </c>
      <c r="AL803">
        <v>34336</v>
      </c>
      <c r="AM803">
        <v>14.383256067124565</v>
      </c>
      <c r="AN803">
        <v>1764285</v>
      </c>
      <c r="AO803">
        <v>51382.950838769801</v>
      </c>
      <c r="AP803">
        <v>1239</v>
      </c>
      <c r="AQ803">
        <v>23436</v>
      </c>
      <c r="AR803">
        <v>20.841933416389679</v>
      </c>
      <c r="AS803">
        <v>1125995552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10.451435535603869</v>
      </c>
      <c r="AZ803">
        <v>34594</v>
      </c>
      <c r="BA803">
        <v>8268</v>
      </c>
      <c r="BB803">
        <v>23.9</v>
      </c>
      <c r="BC803">
        <v>6203</v>
      </c>
      <c r="BD803">
        <v>17.899999999999999</v>
      </c>
      <c r="BE803">
        <v>33875</v>
      </c>
      <c r="BF803">
        <v>97.9</v>
      </c>
      <c r="BG803">
        <v>400</v>
      </c>
      <c r="BH803">
        <v>1.2</v>
      </c>
      <c r="BI803">
        <v>6158</v>
      </c>
      <c r="BJ803">
        <v>25.9</v>
      </c>
      <c r="BK803">
        <v>4886</v>
      </c>
      <c r="BL803">
        <v>14.3</v>
      </c>
      <c r="BM803">
        <v>3680</v>
      </c>
      <c r="BN803">
        <v>10.8</v>
      </c>
      <c r="BO803">
        <v>12.022750588402635</v>
      </c>
      <c r="BP803">
        <v>166500</v>
      </c>
      <c r="BQ803">
        <v>463219</v>
      </c>
      <c r="BR803">
        <v>897538</v>
      </c>
      <c r="BS803">
        <v>0</v>
      </c>
      <c r="BT803">
        <v>0</v>
      </c>
      <c r="BU803">
        <v>463219</v>
      </c>
      <c r="BV803">
        <v>897538</v>
      </c>
      <c r="BW803">
        <v>480227</v>
      </c>
      <c r="BX803">
        <v>69450</v>
      </c>
      <c r="BY803">
        <v>0</v>
      </c>
      <c r="BZ803">
        <v>0</v>
      </c>
      <c r="CA803">
        <v>0</v>
      </c>
      <c r="CB803">
        <v>31176</v>
      </c>
      <c r="CC803">
        <v>0</v>
      </c>
      <c r="CD803">
        <v>116752</v>
      </c>
      <c r="CE803">
        <v>48346</v>
      </c>
      <c r="CF803">
        <v>3207</v>
      </c>
      <c r="CG803">
        <v>943446</v>
      </c>
      <c r="CH803">
        <v>966988</v>
      </c>
      <c r="CI803">
        <v>4301</v>
      </c>
      <c r="CJ803">
        <v>169621</v>
      </c>
      <c r="CK803">
        <v>0</v>
      </c>
      <c r="CL803">
        <v>0</v>
      </c>
      <c r="CM803">
        <v>0</v>
      </c>
      <c r="CN803">
        <v>338680</v>
      </c>
      <c r="CO803">
        <v>217357</v>
      </c>
      <c r="CP803">
        <v>246502</v>
      </c>
      <c r="CQ803">
        <v>265642</v>
      </c>
      <c r="CR803">
        <f t="shared" si="120"/>
        <v>1.3739442276330416</v>
      </c>
      <c r="CS803" s="9">
        <f t="shared" si="121"/>
        <v>0.81823280957077571</v>
      </c>
      <c r="CT803" s="9">
        <f t="shared" si="122"/>
        <v>0.63123897656733174</v>
      </c>
      <c r="CU803" s="9">
        <f t="shared" si="123"/>
        <v>0.32130932771986948</v>
      </c>
      <c r="CV803" s="9">
        <f t="shared" si="124"/>
        <v>0</v>
      </c>
      <c r="CW803">
        <f t="shared" si="125"/>
        <v>0</v>
      </c>
      <c r="CX803">
        <f t="shared" si="126"/>
        <v>4.5588194766844102E-3</v>
      </c>
      <c r="CY803">
        <f t="shared" si="127"/>
        <v>0.49098623556621152</v>
      </c>
      <c r="CZ803">
        <f t="shared" si="128"/>
        <v>219.35503371308997</v>
      </c>
      <c r="DA803">
        <f t="shared" si="129"/>
        <v>5.7008743021206101</v>
      </c>
    </row>
    <row r="804" spans="1:105" x14ac:dyDescent="0.25">
      <c r="A804" t="s">
        <v>67</v>
      </c>
      <c r="B804">
        <v>67</v>
      </c>
      <c r="C804" t="s">
        <v>341</v>
      </c>
      <c r="D804" t="s">
        <v>342</v>
      </c>
      <c r="E804">
        <v>2023</v>
      </c>
      <c r="F804" t="s">
        <v>634</v>
      </c>
      <c r="G804" t="s">
        <v>634</v>
      </c>
      <c r="H804" t="s">
        <v>665</v>
      </c>
      <c r="I804">
        <v>6.0879104453762345</v>
      </c>
      <c r="J804">
        <v>440.5</v>
      </c>
      <c r="K804">
        <v>0</v>
      </c>
      <c r="L804">
        <v>188670</v>
      </c>
      <c r="M804">
        <v>516853</v>
      </c>
      <c r="N804">
        <v>115623</v>
      </c>
      <c r="O804">
        <v>47629</v>
      </c>
      <c r="P804">
        <v>826732</v>
      </c>
      <c r="Q804">
        <v>761934</v>
      </c>
      <c r="R804">
        <v>48361</v>
      </c>
      <c r="S804">
        <v>48361</v>
      </c>
      <c r="T804">
        <v>153362</v>
      </c>
      <c r="U804">
        <v>244527</v>
      </c>
      <c r="V804">
        <v>359936</v>
      </c>
      <c r="W804">
        <v>395586</v>
      </c>
      <c r="X804">
        <v>278177</v>
      </c>
      <c r="Y804">
        <v>-117409</v>
      </c>
      <c r="Z804">
        <v>100</v>
      </c>
      <c r="AA804">
        <v>62.717818482212593</v>
      </c>
      <c r="AB804">
        <v>14.628290174096957</v>
      </c>
      <c r="AC804">
        <v>2254165</v>
      </c>
      <c r="AD804">
        <v>65427.248715641603</v>
      </c>
      <c r="AE804">
        <v>14.884870470770814</v>
      </c>
      <c r="AF804">
        <v>2913514</v>
      </c>
      <c r="AG804">
        <v>84564.885496183197</v>
      </c>
      <c r="AH804">
        <v>14.67464621716937</v>
      </c>
      <c r="AI804">
        <v>2361119</v>
      </c>
      <c r="AJ804">
        <v>68532</v>
      </c>
      <c r="AK804">
        <v>10.447351355378917</v>
      </c>
      <c r="AL804">
        <v>34453</v>
      </c>
      <c r="AM804">
        <v>14.442325075542946</v>
      </c>
      <c r="AN804">
        <v>1871639</v>
      </c>
      <c r="AO804">
        <v>54324.412968391698</v>
      </c>
      <c r="AP804">
        <v>1229</v>
      </c>
      <c r="AQ804">
        <v>23344</v>
      </c>
      <c r="AR804">
        <v>20.877706104553365</v>
      </c>
      <c r="AS804">
        <v>1167004568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10.448859520054702</v>
      </c>
      <c r="AZ804">
        <v>34505</v>
      </c>
      <c r="BA804">
        <v>8348</v>
      </c>
      <c r="BB804">
        <v>24.2</v>
      </c>
      <c r="BC804">
        <v>6331</v>
      </c>
      <c r="BD804">
        <v>18.3</v>
      </c>
      <c r="BE804">
        <v>33654</v>
      </c>
      <c r="BF804">
        <v>97.5</v>
      </c>
      <c r="BG804">
        <v>422</v>
      </c>
      <c r="BH804">
        <v>1.2</v>
      </c>
      <c r="BI804">
        <v>6166</v>
      </c>
      <c r="BJ804">
        <v>26</v>
      </c>
      <c r="BK804">
        <v>5041</v>
      </c>
      <c r="BL804">
        <v>14.8</v>
      </c>
      <c r="BM804">
        <v>3622</v>
      </c>
      <c r="BN804">
        <v>10.6</v>
      </c>
      <c r="BO804">
        <v>12.099600401019657</v>
      </c>
      <c r="BP804">
        <v>179800</v>
      </c>
      <c r="BQ804">
        <v>555012</v>
      </c>
      <c r="BR804">
        <v>831048</v>
      </c>
      <c r="BS804">
        <v>0</v>
      </c>
      <c r="BT804">
        <v>0</v>
      </c>
      <c r="BU804">
        <v>555012</v>
      </c>
      <c r="BV804">
        <v>831048</v>
      </c>
      <c r="BW804">
        <v>361925</v>
      </c>
      <c r="BX804">
        <v>64257</v>
      </c>
      <c r="BY804">
        <v>0</v>
      </c>
      <c r="BZ804">
        <v>0</v>
      </c>
      <c r="CA804">
        <v>16784</v>
      </c>
      <c r="CB804">
        <v>32114</v>
      </c>
      <c r="CC804">
        <v>21375</v>
      </c>
      <c r="CD804">
        <v>84629</v>
      </c>
      <c r="CE804">
        <v>46400</v>
      </c>
      <c r="CF804">
        <v>1779</v>
      </c>
      <c r="CG804">
        <v>916937</v>
      </c>
      <c r="CH804">
        <v>895305</v>
      </c>
      <c r="CI804">
        <v>43805</v>
      </c>
      <c r="CJ804">
        <v>131592</v>
      </c>
      <c r="CK804">
        <v>0</v>
      </c>
      <c r="CL804">
        <v>0</v>
      </c>
      <c r="CM804">
        <v>0</v>
      </c>
      <c r="CN804">
        <v>244527</v>
      </c>
      <c r="CO804">
        <v>218062</v>
      </c>
      <c r="CP804">
        <v>359936</v>
      </c>
      <c r="CQ804">
        <v>310288</v>
      </c>
      <c r="CR804">
        <f t="shared" si="120"/>
        <v>0.67936244221194875</v>
      </c>
      <c r="CS804" s="9">
        <f t="shared" si="121"/>
        <v>0.70277290775021917</v>
      </c>
      <c r="CT804" s="9">
        <f t="shared" si="122"/>
        <v>0.52129584858741451</v>
      </c>
      <c r="CU804" s="9">
        <f t="shared" si="123"/>
        <v>0.20576113735185733</v>
      </c>
      <c r="CV804" s="9">
        <f t="shared" si="124"/>
        <v>1.8304420041943995E-2</v>
      </c>
      <c r="CW804">
        <f t="shared" si="125"/>
        <v>2.3311307101796526E-2</v>
      </c>
      <c r="CX804">
        <f t="shared" si="126"/>
        <v>4.7773183981015051E-2</v>
      </c>
      <c r="CY804">
        <f t="shared" si="127"/>
        <v>0.6052891310962476</v>
      </c>
      <c r="CZ804">
        <f t="shared" si="128"/>
        <v>20.932245177491154</v>
      </c>
      <c r="DA804">
        <f t="shared" si="129"/>
        <v>6.8036430786066022</v>
      </c>
    </row>
    <row r="805" spans="1:105" x14ac:dyDescent="0.25">
      <c r="A805" t="s">
        <v>67</v>
      </c>
      <c r="B805">
        <v>67</v>
      </c>
      <c r="C805" t="s">
        <v>341</v>
      </c>
      <c r="D805" t="s">
        <v>342</v>
      </c>
      <c r="E805">
        <v>2024</v>
      </c>
      <c r="F805" t="s">
        <v>634</v>
      </c>
      <c r="G805" t="s">
        <v>634</v>
      </c>
      <c r="H805" t="s">
        <v>665</v>
      </c>
      <c r="I805">
        <v>6.0591231955817966</v>
      </c>
      <c r="J805">
        <v>428</v>
      </c>
      <c r="K805">
        <v>0</v>
      </c>
      <c r="L805">
        <v>90567</v>
      </c>
      <c r="M805">
        <v>500067</v>
      </c>
      <c r="N805">
        <v>136968</v>
      </c>
      <c r="O805">
        <v>40046</v>
      </c>
      <c r="P805">
        <v>807055</v>
      </c>
      <c r="Q805">
        <v>719993</v>
      </c>
      <c r="R805">
        <v>50980</v>
      </c>
      <c r="S805">
        <v>50980</v>
      </c>
      <c r="T805">
        <v>127470</v>
      </c>
      <c r="U805">
        <v>205332</v>
      </c>
      <c r="V805">
        <v>201161</v>
      </c>
      <c r="W805">
        <v>278177</v>
      </c>
      <c r="X805">
        <v>282348</v>
      </c>
      <c r="Y805">
        <v>4171</v>
      </c>
      <c r="Z805">
        <v>100</v>
      </c>
      <c r="AA805">
        <v>62.079948571094612</v>
      </c>
      <c r="AB805">
        <v>14.662932982021673</v>
      </c>
      <c r="AC805">
        <v>2333624</v>
      </c>
      <c r="AD805">
        <v>67441.881972140298</v>
      </c>
      <c r="AE805">
        <v>14.941800592770798</v>
      </c>
      <c r="AF805">
        <v>3084193</v>
      </c>
      <c r="AG805">
        <v>89133.373793422303</v>
      </c>
      <c r="AH805">
        <v>14.7308268151922</v>
      </c>
      <c r="AI805">
        <v>2497565</v>
      </c>
      <c r="AJ805">
        <v>72180</v>
      </c>
      <c r="AK805">
        <v>10.451666762843468</v>
      </c>
      <c r="AL805">
        <v>34602</v>
      </c>
      <c r="AM805">
        <v>14.491397127565083</v>
      </c>
      <c r="AN805">
        <v>1965775</v>
      </c>
      <c r="AO805">
        <v>56811.022484249501</v>
      </c>
      <c r="AP805">
        <v>1237</v>
      </c>
      <c r="AQ805">
        <v>23242</v>
      </c>
      <c r="AR805">
        <v>20.932943581067189</v>
      </c>
      <c r="AS805">
        <v>1233280564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10.449352080946635</v>
      </c>
      <c r="AZ805">
        <v>34522</v>
      </c>
      <c r="BA805">
        <v>8265</v>
      </c>
      <c r="BB805">
        <v>23.9</v>
      </c>
      <c r="BC805">
        <v>6501</v>
      </c>
      <c r="BD805">
        <v>18.8</v>
      </c>
      <c r="BE805">
        <v>33801</v>
      </c>
      <c r="BF805">
        <v>97.9</v>
      </c>
      <c r="BG805">
        <v>248</v>
      </c>
      <c r="BH805">
        <v>0.7</v>
      </c>
      <c r="BI805">
        <v>6409</v>
      </c>
      <c r="BJ805">
        <v>26.9</v>
      </c>
      <c r="BK805">
        <v>4891</v>
      </c>
      <c r="BL805">
        <v>14.3</v>
      </c>
      <c r="BM805">
        <v>3444</v>
      </c>
      <c r="BN805">
        <v>10.1</v>
      </c>
      <c r="BO805">
        <v>12.152144303504619</v>
      </c>
      <c r="BP805">
        <v>189500</v>
      </c>
      <c r="BQ805">
        <v>521439</v>
      </c>
      <c r="BR805">
        <v>764559</v>
      </c>
      <c r="BS805">
        <v>0</v>
      </c>
      <c r="BT805">
        <v>0</v>
      </c>
      <c r="BU805">
        <v>521439</v>
      </c>
      <c r="BV805">
        <v>764559</v>
      </c>
      <c r="BW805">
        <v>360314</v>
      </c>
      <c r="BX805">
        <v>61217</v>
      </c>
      <c r="BY805">
        <v>0</v>
      </c>
      <c r="BZ805">
        <v>0</v>
      </c>
      <c r="CA805">
        <v>17462</v>
      </c>
      <c r="CB805">
        <v>33097</v>
      </c>
      <c r="CC805">
        <v>3910</v>
      </c>
      <c r="CD805">
        <v>51515</v>
      </c>
      <c r="CE805">
        <v>48671</v>
      </c>
      <c r="CF805">
        <v>1208</v>
      </c>
      <c r="CG805">
        <v>881753</v>
      </c>
      <c r="CH805">
        <v>825776</v>
      </c>
      <c r="CI805">
        <v>26027</v>
      </c>
      <c r="CJ805">
        <v>104575</v>
      </c>
      <c r="CK805">
        <v>0</v>
      </c>
      <c r="CL805">
        <v>0</v>
      </c>
      <c r="CM805">
        <v>0</v>
      </c>
      <c r="CN805">
        <v>205332</v>
      </c>
      <c r="CO805">
        <v>272665</v>
      </c>
      <c r="CP805">
        <v>201161</v>
      </c>
      <c r="CQ805">
        <v>314606</v>
      </c>
      <c r="CR805">
        <f t="shared" si="120"/>
        <v>1.0207346354412634</v>
      </c>
      <c r="CS805" s="9">
        <f t="shared" si="121"/>
        <v>0.86668722147702204</v>
      </c>
      <c r="CT805" s="9">
        <f t="shared" si="122"/>
        <v>0.25135576191877085</v>
      </c>
      <c r="CU805" s="9">
        <f t="shared" si="123"/>
        <v>0.10271243761007902</v>
      </c>
      <c r="CV805" s="9">
        <f t="shared" si="124"/>
        <v>1.9803731884099063E-2</v>
      </c>
      <c r="CW805">
        <f t="shared" si="125"/>
        <v>4.4343483946184476E-3</v>
      </c>
      <c r="CX805">
        <f t="shared" si="126"/>
        <v>2.9517336487655841E-2</v>
      </c>
      <c r="CY805">
        <f t="shared" si="127"/>
        <v>0.59136628965254445</v>
      </c>
      <c r="CZ805">
        <f t="shared" si="128"/>
        <v>33.878395512352554</v>
      </c>
      <c r="DA805">
        <f t="shared" si="129"/>
        <v>7.896495338273966</v>
      </c>
    </row>
    <row r="806" spans="1:105" x14ac:dyDescent="0.25">
      <c r="A806" t="s">
        <v>68</v>
      </c>
      <c r="B806">
        <v>68</v>
      </c>
      <c r="C806" t="s">
        <v>342</v>
      </c>
      <c r="D806" t="s">
        <v>342</v>
      </c>
      <c r="E806">
        <v>2013</v>
      </c>
      <c r="F806" t="s">
        <v>634</v>
      </c>
      <c r="G806" t="s">
        <v>633</v>
      </c>
      <c r="H806" t="s">
        <v>667</v>
      </c>
      <c r="I806">
        <v>9.4196283769999525</v>
      </c>
      <c r="J806">
        <v>12328</v>
      </c>
      <c r="K806">
        <v>0</v>
      </c>
      <c r="L806">
        <v>18208300</v>
      </c>
      <c r="M806">
        <v>46093698</v>
      </c>
      <c r="N806">
        <v>2535329</v>
      </c>
      <c r="O806">
        <v>5134691</v>
      </c>
      <c r="P806">
        <v>62498253</v>
      </c>
      <c r="Q806">
        <v>23944928</v>
      </c>
      <c r="R806">
        <v>2174238</v>
      </c>
      <c r="S806">
        <v>2923238</v>
      </c>
      <c r="T806">
        <v>6151074</v>
      </c>
      <c r="U806">
        <v>9537296</v>
      </c>
      <c r="V806">
        <v>9959143</v>
      </c>
      <c r="W806">
        <v>4043789</v>
      </c>
      <c r="X806">
        <v>4505283</v>
      </c>
      <c r="Y806">
        <v>461494</v>
      </c>
      <c r="Z806">
        <v>74.377727711530838</v>
      </c>
      <c r="AA806">
        <v>64.494946995458662</v>
      </c>
      <c r="AB806">
        <v>14.444543127524048</v>
      </c>
      <c r="AC806">
        <v>1875795</v>
      </c>
      <c r="AD806">
        <v>54527.339321531297</v>
      </c>
      <c r="AE806">
        <v>14.381250412607656</v>
      </c>
      <c r="AF806">
        <v>1760750</v>
      </c>
      <c r="AG806">
        <v>51183.105142292399</v>
      </c>
      <c r="AH806">
        <v>14.158214764033429</v>
      </c>
      <c r="AI806">
        <v>1408752</v>
      </c>
      <c r="AJ806">
        <v>40951</v>
      </c>
      <c r="AK806">
        <v>10.445840912706414</v>
      </c>
      <c r="AL806">
        <v>34401</v>
      </c>
      <c r="AM806">
        <v>13.945217772732766</v>
      </c>
      <c r="AN806">
        <v>1138495</v>
      </c>
      <c r="AO806">
        <v>33094.822824917901</v>
      </c>
      <c r="AP806">
        <v>1232</v>
      </c>
      <c r="AQ806">
        <v>20079</v>
      </c>
      <c r="AR806">
        <v>20.352250158751232</v>
      </c>
      <c r="AS806">
        <v>690033123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10.442142328220795</v>
      </c>
      <c r="AZ806">
        <v>34274</v>
      </c>
      <c r="BA806">
        <v>8391</v>
      </c>
      <c r="BB806">
        <v>24.5</v>
      </c>
      <c r="BC806">
        <v>5352</v>
      </c>
      <c r="BD806">
        <v>15.6</v>
      </c>
      <c r="BE806">
        <v>33694</v>
      </c>
      <c r="BF806">
        <v>98.3</v>
      </c>
      <c r="BG806">
        <v>183</v>
      </c>
      <c r="BH806">
        <v>0.5</v>
      </c>
      <c r="BI806">
        <v>4579</v>
      </c>
      <c r="BJ806">
        <v>20</v>
      </c>
      <c r="BK806">
        <v>3960</v>
      </c>
      <c r="BL806">
        <v>11.7</v>
      </c>
      <c r="BM806">
        <v>3066</v>
      </c>
      <c r="BN806">
        <v>9.1</v>
      </c>
      <c r="BO806">
        <v>11.654425027243928</v>
      </c>
      <c r="BP806">
        <v>115200</v>
      </c>
      <c r="BQ806">
        <v>52586571</v>
      </c>
      <c r="BR806">
        <v>28063737</v>
      </c>
      <c r="BS806">
        <v>0</v>
      </c>
      <c r="BT806">
        <v>0</v>
      </c>
      <c r="BU806">
        <v>52586571</v>
      </c>
      <c r="BV806">
        <v>28063737</v>
      </c>
      <c r="BW806">
        <v>26806850</v>
      </c>
      <c r="BX806">
        <v>7001804</v>
      </c>
      <c r="BY806">
        <v>5272433</v>
      </c>
      <c r="BZ806">
        <v>0</v>
      </c>
      <c r="CA806">
        <v>1031937</v>
      </c>
      <c r="CB806">
        <v>745932</v>
      </c>
      <c r="CC806">
        <v>8059883</v>
      </c>
      <c r="CD806">
        <v>10105084</v>
      </c>
      <c r="CE806">
        <v>0</v>
      </c>
      <c r="CF806">
        <v>0</v>
      </c>
      <c r="CG806">
        <v>79393421</v>
      </c>
      <c r="CH806">
        <v>35065541</v>
      </c>
      <c r="CI806">
        <v>16895168</v>
      </c>
      <c r="CJ806">
        <v>11120613</v>
      </c>
      <c r="CK806">
        <v>0.59265969308415256</v>
      </c>
      <c r="CL806">
        <v>0</v>
      </c>
      <c r="CM806">
        <v>0.56441964565487146</v>
      </c>
      <c r="CN806">
        <v>9537296</v>
      </c>
      <c r="CO806">
        <v>5645190</v>
      </c>
      <c r="CP806">
        <v>9959143</v>
      </c>
      <c r="CQ806">
        <v>4601699</v>
      </c>
      <c r="CR806">
        <f t="shared" si="120"/>
        <v>0.95764223889545519</v>
      </c>
      <c r="CS806" s="9">
        <f t="shared" si="121"/>
        <v>1.2267621154708293</v>
      </c>
      <c r="CT806" s="9">
        <f t="shared" si="122"/>
        <v>0.67924056724307402</v>
      </c>
      <c r="CU806" s="9">
        <f t="shared" si="123"/>
        <v>0.22934268067375507</v>
      </c>
      <c r="CV806" s="9">
        <f t="shared" si="124"/>
        <v>1.2997764638457889E-2</v>
      </c>
      <c r="CW806">
        <f t="shared" si="125"/>
        <v>0.10151827315767134</v>
      </c>
      <c r="CX806">
        <f t="shared" si="126"/>
        <v>0.21280312382558753</v>
      </c>
      <c r="CY806">
        <f t="shared" si="127"/>
        <v>0.66235426484519422</v>
      </c>
      <c r="CZ806">
        <f t="shared" si="128"/>
        <v>4.6991791380825569</v>
      </c>
      <c r="DA806">
        <f t="shared" si="129"/>
        <v>3.1532021661036134</v>
      </c>
    </row>
    <row r="807" spans="1:105" x14ac:dyDescent="0.25">
      <c r="A807" t="s">
        <v>68</v>
      </c>
      <c r="B807">
        <v>68</v>
      </c>
      <c r="C807" t="s">
        <v>342</v>
      </c>
      <c r="D807" t="s">
        <v>342</v>
      </c>
      <c r="E807">
        <v>2014</v>
      </c>
      <c r="F807" t="s">
        <v>634</v>
      </c>
      <c r="G807" t="s">
        <v>633</v>
      </c>
      <c r="H807" t="s">
        <v>667</v>
      </c>
      <c r="I807">
        <v>9.4381131916740539</v>
      </c>
      <c r="J807">
        <v>12558</v>
      </c>
      <c r="K807">
        <v>0</v>
      </c>
      <c r="L807">
        <v>16078921</v>
      </c>
      <c r="M807">
        <v>46771948</v>
      </c>
      <c r="N807">
        <v>2705149</v>
      </c>
      <c r="O807">
        <v>4522777</v>
      </c>
      <c r="P807">
        <v>59364867</v>
      </c>
      <c r="Q807">
        <v>25912132</v>
      </c>
      <c r="R807">
        <v>2371478</v>
      </c>
      <c r="S807">
        <v>3142281</v>
      </c>
      <c r="T807">
        <v>7790331</v>
      </c>
      <c r="U807">
        <v>11387254</v>
      </c>
      <c r="V807">
        <v>11446678</v>
      </c>
      <c r="W807">
        <v>4505283</v>
      </c>
      <c r="X807">
        <v>4614891</v>
      </c>
      <c r="Y807">
        <v>109608</v>
      </c>
      <c r="Z807">
        <v>75.46995319642005</v>
      </c>
      <c r="AA807">
        <v>68.412727071864737</v>
      </c>
      <c r="AB807">
        <v>14.463180131773306</v>
      </c>
      <c r="AC807">
        <v>1911082</v>
      </c>
      <c r="AD807">
        <v>55617.764325834498</v>
      </c>
      <c r="AE807">
        <v>14.41433606998161</v>
      </c>
      <c r="AF807">
        <v>1819980</v>
      </c>
      <c r="AG807">
        <v>52966.444515584502</v>
      </c>
      <c r="AH807">
        <v>14.180351568635931</v>
      </c>
      <c r="AI807">
        <v>1440285</v>
      </c>
      <c r="AJ807">
        <v>41916</v>
      </c>
      <c r="AK807">
        <v>10.444677479283538</v>
      </c>
      <c r="AL807">
        <v>34361</v>
      </c>
      <c r="AM807">
        <v>13.969564661699641</v>
      </c>
      <c r="AN807">
        <v>1166554</v>
      </c>
      <c r="AO807">
        <v>33949.9432496144</v>
      </c>
      <c r="AP807">
        <v>1262</v>
      </c>
      <c r="AQ807">
        <v>20709</v>
      </c>
      <c r="AR807">
        <v>20.433442784899242</v>
      </c>
      <c r="AS807">
        <v>748395983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10.442317372711717</v>
      </c>
      <c r="AZ807">
        <v>34280</v>
      </c>
      <c r="BA807">
        <v>8297</v>
      </c>
      <c r="BB807">
        <v>24.2</v>
      </c>
      <c r="BC807">
        <v>5478</v>
      </c>
      <c r="BD807">
        <v>16</v>
      </c>
      <c r="BE807">
        <v>33715</v>
      </c>
      <c r="BF807">
        <v>98.4</v>
      </c>
      <c r="BG807">
        <v>209</v>
      </c>
      <c r="BH807">
        <v>0.6</v>
      </c>
      <c r="BI807">
        <v>4645</v>
      </c>
      <c r="BJ807">
        <v>20.2</v>
      </c>
      <c r="BK807">
        <v>4009</v>
      </c>
      <c r="BL807">
        <v>11.8</v>
      </c>
      <c r="BM807">
        <v>3513</v>
      </c>
      <c r="BN807">
        <v>10.5</v>
      </c>
      <c r="BO807">
        <v>11.681824001432043</v>
      </c>
      <c r="BP807">
        <v>118400</v>
      </c>
      <c r="BQ807">
        <v>52288968</v>
      </c>
      <c r="BR807">
        <v>30048935</v>
      </c>
      <c r="BS807">
        <v>0</v>
      </c>
      <c r="BT807">
        <v>0</v>
      </c>
      <c r="BU807">
        <v>52288968</v>
      </c>
      <c r="BV807">
        <v>30048935</v>
      </c>
      <c r="BW807">
        <v>23753760</v>
      </c>
      <c r="BX807">
        <v>6632380</v>
      </c>
      <c r="BY807">
        <v>5332000</v>
      </c>
      <c r="BZ807">
        <v>0</v>
      </c>
      <c r="CA807">
        <v>825490</v>
      </c>
      <c r="CB807">
        <v>771408</v>
      </c>
      <c r="CC807">
        <v>7476038</v>
      </c>
      <c r="CD807">
        <v>9656918</v>
      </c>
      <c r="CE807">
        <v>0</v>
      </c>
      <c r="CF807">
        <v>0</v>
      </c>
      <c r="CG807">
        <v>76042728</v>
      </c>
      <c r="CH807">
        <v>36681315</v>
      </c>
      <c r="CI807">
        <v>16677861</v>
      </c>
      <c r="CJ807">
        <v>10769183</v>
      </c>
      <c r="CK807">
        <v>0.60825621071495284</v>
      </c>
      <c r="CL807">
        <v>3.005410941859725E-7</v>
      </c>
      <c r="CM807">
        <v>0.57609097354906758</v>
      </c>
      <c r="CN807">
        <v>11387254</v>
      </c>
      <c r="CO807">
        <v>5388965</v>
      </c>
      <c r="CP807">
        <v>11446678</v>
      </c>
      <c r="CQ807">
        <v>5282391</v>
      </c>
      <c r="CR807">
        <f t="shared" si="120"/>
        <v>0.99480862482547339</v>
      </c>
      <c r="CS807" s="9">
        <f t="shared" si="121"/>
        <v>1.0201753334806152</v>
      </c>
      <c r="CT807" s="9">
        <f t="shared" si="122"/>
        <v>0.67690003603640014</v>
      </c>
      <c r="CU807" s="9">
        <f t="shared" si="123"/>
        <v>0.21144587290450706</v>
      </c>
      <c r="CV807" s="9">
        <f t="shared" si="124"/>
        <v>1.0855607389571821E-2</v>
      </c>
      <c r="CW807">
        <f t="shared" si="125"/>
        <v>9.8313648084797797E-2</v>
      </c>
      <c r="CX807">
        <f t="shared" si="126"/>
        <v>0.21932223420495908</v>
      </c>
      <c r="CY807">
        <f t="shared" si="127"/>
        <v>0.68762614618455031</v>
      </c>
      <c r="CZ807">
        <f t="shared" si="128"/>
        <v>4.5595012453935189</v>
      </c>
      <c r="DA807">
        <f t="shared" si="129"/>
        <v>3.4061372157943643</v>
      </c>
    </row>
    <row r="808" spans="1:105" x14ac:dyDescent="0.25">
      <c r="A808" t="s">
        <v>68</v>
      </c>
      <c r="B808">
        <v>68</v>
      </c>
      <c r="C808" t="s">
        <v>342</v>
      </c>
      <c r="D808" t="s">
        <v>342</v>
      </c>
      <c r="E808">
        <v>2015</v>
      </c>
      <c r="F808" t="s">
        <v>634</v>
      </c>
      <c r="G808" t="s">
        <v>633</v>
      </c>
      <c r="H808" t="s">
        <v>667</v>
      </c>
      <c r="I808">
        <v>9.4396250280471552</v>
      </c>
      <c r="J808">
        <v>12577</v>
      </c>
      <c r="K808">
        <v>0</v>
      </c>
      <c r="L808">
        <v>17302887</v>
      </c>
      <c r="M808">
        <v>42510021</v>
      </c>
      <c r="N808">
        <v>4747089</v>
      </c>
      <c r="O808">
        <v>3983136</v>
      </c>
      <c r="P808">
        <v>59340160</v>
      </c>
      <c r="Q808">
        <v>26813878</v>
      </c>
      <c r="R808">
        <v>2328624</v>
      </c>
      <c r="S808">
        <v>3117653</v>
      </c>
      <c r="T808">
        <v>8742411</v>
      </c>
      <c r="U808">
        <v>12589214</v>
      </c>
      <c r="V808">
        <v>10338534</v>
      </c>
      <c r="W808">
        <v>4614891</v>
      </c>
      <c r="X808">
        <v>6534717</v>
      </c>
      <c r="Y808">
        <v>1919826</v>
      </c>
      <c r="Z808">
        <v>74.691570870780041</v>
      </c>
      <c r="AA808">
        <v>69.443660263460444</v>
      </c>
      <c r="AB808">
        <v>14.456929086224269</v>
      </c>
      <c r="AC808">
        <v>1899173</v>
      </c>
      <c r="AD808">
        <v>55042.111059587303</v>
      </c>
      <c r="AE808">
        <v>14.427214467185786</v>
      </c>
      <c r="AF808">
        <v>1843570</v>
      </c>
      <c r="AG808">
        <v>53430.616740088102</v>
      </c>
      <c r="AH808">
        <v>14.188502748585202</v>
      </c>
      <c r="AI808">
        <v>1452073</v>
      </c>
      <c r="AJ808">
        <v>42084</v>
      </c>
      <c r="AK808">
        <v>10.448830538327678</v>
      </c>
      <c r="AL808">
        <v>34504</v>
      </c>
      <c r="AM808">
        <v>13.963282076998823</v>
      </c>
      <c r="AN808">
        <v>1159248</v>
      </c>
      <c r="AO808">
        <v>33597.495942499401</v>
      </c>
      <c r="AP808">
        <v>1246</v>
      </c>
      <c r="AQ808">
        <v>20285</v>
      </c>
      <c r="AR808">
        <v>20.418368021685684</v>
      </c>
      <c r="AS808">
        <v>737198701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10.443833142838111</v>
      </c>
      <c r="AZ808">
        <v>34332</v>
      </c>
      <c r="BA808">
        <v>8229</v>
      </c>
      <c r="BB808">
        <v>24</v>
      </c>
      <c r="BC808">
        <v>5609</v>
      </c>
      <c r="BD808">
        <v>16.3</v>
      </c>
      <c r="BE808">
        <v>33783</v>
      </c>
      <c r="BF808">
        <v>98.4</v>
      </c>
      <c r="BG808">
        <v>233</v>
      </c>
      <c r="BH808">
        <v>0.7</v>
      </c>
      <c r="BI808">
        <v>4839</v>
      </c>
      <c r="BJ808">
        <v>20.9</v>
      </c>
      <c r="BK808">
        <v>4097</v>
      </c>
      <c r="BL808">
        <v>12.1</v>
      </c>
      <c r="BM808">
        <v>3557</v>
      </c>
      <c r="BN808">
        <v>10.6</v>
      </c>
      <c r="BO808">
        <v>11.761346823468706</v>
      </c>
      <c r="BP808">
        <v>128200</v>
      </c>
      <c r="BQ808">
        <v>47705994</v>
      </c>
      <c r="BR808">
        <v>30605838</v>
      </c>
      <c r="BS808">
        <v>0</v>
      </c>
      <c r="BT808">
        <v>0</v>
      </c>
      <c r="BU808">
        <v>47705994</v>
      </c>
      <c r="BV808">
        <v>30605838</v>
      </c>
      <c r="BW808">
        <v>27638871</v>
      </c>
      <c r="BX808">
        <v>6173787</v>
      </c>
      <c r="BY808">
        <v>5323000</v>
      </c>
      <c r="BZ808">
        <v>0</v>
      </c>
      <c r="CA808">
        <v>867011</v>
      </c>
      <c r="CB808">
        <v>1079658</v>
      </c>
      <c r="CC808">
        <v>7297352</v>
      </c>
      <c r="CD808">
        <v>8547761</v>
      </c>
      <c r="CE808">
        <v>0</v>
      </c>
      <c r="CF808">
        <v>0</v>
      </c>
      <c r="CG808">
        <v>75344865</v>
      </c>
      <c r="CH808">
        <v>36779625</v>
      </c>
      <c r="CI808">
        <v>16004705</v>
      </c>
      <c r="CJ808">
        <v>9965747</v>
      </c>
      <c r="CK808">
        <v>0.63869261484485262</v>
      </c>
      <c r="CL808">
        <v>3.9568612435597141E-7</v>
      </c>
      <c r="CM808">
        <v>0.60318262199460781</v>
      </c>
      <c r="CN808">
        <v>12589214</v>
      </c>
      <c r="CO808">
        <v>5441646</v>
      </c>
      <c r="CP808">
        <v>10338534</v>
      </c>
      <c r="CQ808">
        <v>5175421</v>
      </c>
      <c r="CR808">
        <f t="shared" si="120"/>
        <v>1.2176981765499828</v>
      </c>
      <c r="CS808" s="9">
        <f t="shared" si="121"/>
        <v>1.0514402596426455</v>
      </c>
      <c r="CT808" s="9">
        <f t="shared" si="122"/>
        <v>0.62603450770474667</v>
      </c>
      <c r="CU808" s="9">
        <f t="shared" si="123"/>
        <v>0.22964918710784071</v>
      </c>
      <c r="CV808" s="9">
        <f t="shared" si="124"/>
        <v>1.1507234102815102E-2</v>
      </c>
      <c r="CW808">
        <f t="shared" si="125"/>
        <v>9.6852678679562307E-2</v>
      </c>
      <c r="CX808">
        <f t="shared" si="126"/>
        <v>0.21241932014875864</v>
      </c>
      <c r="CY808">
        <f t="shared" si="127"/>
        <v>0.63316848467377307</v>
      </c>
      <c r="CZ808">
        <f t="shared" si="128"/>
        <v>4.7076697133749104</v>
      </c>
      <c r="DA808">
        <f t="shared" si="129"/>
        <v>3.6906039256264482</v>
      </c>
    </row>
    <row r="809" spans="1:105" x14ac:dyDescent="0.25">
      <c r="A809" t="s">
        <v>68</v>
      </c>
      <c r="B809">
        <v>68</v>
      </c>
      <c r="C809" t="s">
        <v>342</v>
      </c>
      <c r="D809" t="s">
        <v>342</v>
      </c>
      <c r="E809">
        <v>2016</v>
      </c>
      <c r="F809" t="s">
        <v>634</v>
      </c>
      <c r="G809" t="s">
        <v>633</v>
      </c>
      <c r="H809" t="s">
        <v>667</v>
      </c>
      <c r="I809">
        <v>9.4196283769999525</v>
      </c>
      <c r="J809">
        <v>12328</v>
      </c>
      <c r="K809">
        <v>0</v>
      </c>
      <c r="L809">
        <v>15548057</v>
      </c>
      <c r="M809">
        <v>41783494</v>
      </c>
      <c r="N809">
        <v>-5748017</v>
      </c>
      <c r="O809">
        <v>3617935</v>
      </c>
      <c r="P809">
        <v>45040039</v>
      </c>
      <c r="Q809">
        <v>27828747</v>
      </c>
      <c r="R809">
        <v>2139988</v>
      </c>
      <c r="S809">
        <v>2905060</v>
      </c>
      <c r="T809">
        <v>8820725</v>
      </c>
      <c r="U809">
        <v>12214407</v>
      </c>
      <c r="V809">
        <v>10792126</v>
      </c>
      <c r="W809">
        <v>6534717</v>
      </c>
      <c r="X809">
        <v>6953831</v>
      </c>
      <c r="Y809">
        <v>419114</v>
      </c>
      <c r="Z809">
        <v>73.664158399482289</v>
      </c>
      <c r="AA809">
        <v>72.215744898626681</v>
      </c>
      <c r="AB809">
        <v>14.482362016640524</v>
      </c>
      <c r="AC809">
        <v>1948094</v>
      </c>
      <c r="AD809">
        <v>56391.304347826102</v>
      </c>
      <c r="AE809">
        <v>14.466864439106718</v>
      </c>
      <c r="AF809">
        <v>1918136</v>
      </c>
      <c r="AG809">
        <v>55524.112777166702</v>
      </c>
      <c r="AH809">
        <v>14.238133622837813</v>
      </c>
      <c r="AI809">
        <v>1525959</v>
      </c>
      <c r="AJ809">
        <v>44172</v>
      </c>
      <c r="AK809">
        <v>10.45004704825323</v>
      </c>
      <c r="AL809">
        <v>34546</v>
      </c>
      <c r="AM809">
        <v>14.016848485323161</v>
      </c>
      <c r="AN809">
        <v>1223038</v>
      </c>
      <c r="AO809">
        <v>35403.172581485604</v>
      </c>
      <c r="AP809">
        <v>1239</v>
      </c>
      <c r="AQ809">
        <v>20544</v>
      </c>
      <c r="AR809">
        <v>20.453325476098172</v>
      </c>
      <c r="AS809">
        <v>763425023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10.444531954886115</v>
      </c>
      <c r="AZ809">
        <v>34356</v>
      </c>
      <c r="BA809">
        <v>8172</v>
      </c>
      <c r="BB809">
        <v>23.8</v>
      </c>
      <c r="BC809">
        <v>5744</v>
      </c>
      <c r="BD809">
        <v>16.7</v>
      </c>
      <c r="BE809">
        <v>33790</v>
      </c>
      <c r="BF809">
        <v>98.4</v>
      </c>
      <c r="BG809">
        <v>256</v>
      </c>
      <c r="BH809">
        <v>0.7</v>
      </c>
      <c r="BI809">
        <v>5218</v>
      </c>
      <c r="BJ809">
        <v>22.5</v>
      </c>
      <c r="BK809">
        <v>4433</v>
      </c>
      <c r="BL809">
        <v>13.1</v>
      </c>
      <c r="BM809">
        <v>3634</v>
      </c>
      <c r="BN809">
        <v>10.8</v>
      </c>
      <c r="BO809">
        <v>11.797352244701337</v>
      </c>
      <c r="BP809">
        <v>132900</v>
      </c>
      <c r="BQ809">
        <v>44183064</v>
      </c>
      <c r="BR809">
        <v>31345658</v>
      </c>
      <c r="BS809">
        <v>0</v>
      </c>
      <c r="BT809">
        <v>0</v>
      </c>
      <c r="BU809">
        <v>44183064</v>
      </c>
      <c r="BV809">
        <v>31345658</v>
      </c>
      <c r="BW809">
        <v>26318265</v>
      </c>
      <c r="BX809">
        <v>5437517</v>
      </c>
      <c r="BY809">
        <v>0</v>
      </c>
      <c r="BZ809">
        <v>0</v>
      </c>
      <c r="CA809">
        <v>1015884</v>
      </c>
      <c r="CB809">
        <v>989632</v>
      </c>
      <c r="CC809">
        <v>21048968</v>
      </c>
      <c r="CD809">
        <v>8224081</v>
      </c>
      <c r="CE809">
        <v>6717120</v>
      </c>
      <c r="CF809">
        <v>152594</v>
      </c>
      <c r="CG809">
        <v>70501329</v>
      </c>
      <c r="CH809">
        <v>36783175</v>
      </c>
      <c r="CI809">
        <v>23229860</v>
      </c>
      <c r="CJ809">
        <v>9542973</v>
      </c>
      <c r="CK809">
        <v>0.74991219283582089</v>
      </c>
      <c r="CL809">
        <v>3.9568612435597141E-7</v>
      </c>
      <c r="CM809">
        <v>0.67489733749914782</v>
      </c>
      <c r="CN809">
        <v>12214407</v>
      </c>
      <c r="CO809">
        <v>5504586</v>
      </c>
      <c r="CP809">
        <v>10792126</v>
      </c>
      <c r="CQ809">
        <v>5626252</v>
      </c>
      <c r="CR809">
        <f t="shared" si="120"/>
        <v>1.131788768959888</v>
      </c>
      <c r="CS809" s="9">
        <f t="shared" si="121"/>
        <v>0.97837530206610013</v>
      </c>
      <c r="CT809" s="9">
        <f t="shared" si="122"/>
        <v>0.59077059221039074</v>
      </c>
      <c r="CU809" s="9">
        <f t="shared" si="123"/>
        <v>0.22053565827106605</v>
      </c>
      <c r="CV809" s="9">
        <f t="shared" si="124"/>
        <v>1.440943049456557E-2</v>
      </c>
      <c r="CW809">
        <f t="shared" si="125"/>
        <v>0.29856129378780932</v>
      </c>
      <c r="CX809">
        <f t="shared" si="126"/>
        <v>0.32949534894583332</v>
      </c>
      <c r="CY809">
        <f t="shared" si="127"/>
        <v>0.62669831372966034</v>
      </c>
      <c r="CZ809">
        <f t="shared" si="128"/>
        <v>3.0349442054321463</v>
      </c>
      <c r="DA809">
        <f t="shared" si="129"/>
        <v>3.8544775302204042</v>
      </c>
    </row>
    <row r="810" spans="1:105" x14ac:dyDescent="0.25">
      <c r="A810" t="s">
        <v>68</v>
      </c>
      <c r="B810">
        <v>68</v>
      </c>
      <c r="C810" t="s">
        <v>342</v>
      </c>
      <c r="D810" t="s">
        <v>342</v>
      </c>
      <c r="E810">
        <v>2017</v>
      </c>
      <c r="F810" t="s">
        <v>634</v>
      </c>
      <c r="G810" t="s">
        <v>633</v>
      </c>
      <c r="H810" t="s">
        <v>667</v>
      </c>
      <c r="I810">
        <v>9.4196283769999525</v>
      </c>
      <c r="J810">
        <v>12328</v>
      </c>
      <c r="K810">
        <v>0</v>
      </c>
      <c r="L810">
        <v>20618989</v>
      </c>
      <c r="M810">
        <v>44096714</v>
      </c>
      <c r="N810">
        <v>-6344114</v>
      </c>
      <c r="O810">
        <v>4309197</v>
      </c>
      <c r="P810">
        <v>42550667</v>
      </c>
      <c r="Q810">
        <v>30200802</v>
      </c>
      <c r="R810">
        <v>2262919</v>
      </c>
      <c r="S810">
        <v>3022418</v>
      </c>
      <c r="T810">
        <v>8699247</v>
      </c>
      <c r="U810">
        <v>12365086</v>
      </c>
      <c r="V810">
        <v>11343107</v>
      </c>
      <c r="W810">
        <v>6953831</v>
      </c>
      <c r="X810">
        <v>7229927</v>
      </c>
      <c r="Y810">
        <v>276096</v>
      </c>
      <c r="Z810">
        <v>74.871146214719474</v>
      </c>
      <c r="AA810">
        <v>70.353307692320129</v>
      </c>
      <c r="AB810">
        <v>14.525948389919638</v>
      </c>
      <c r="AC810">
        <v>2034882</v>
      </c>
      <c r="AD810">
        <v>58838.827203330999</v>
      </c>
      <c r="AE810">
        <v>14.525948389919638</v>
      </c>
      <c r="AF810">
        <v>2034882</v>
      </c>
      <c r="AG810">
        <v>58838.827203330999</v>
      </c>
      <c r="AH810">
        <v>14.296574050818847</v>
      </c>
      <c r="AI810">
        <v>1617794</v>
      </c>
      <c r="AJ810">
        <v>46779</v>
      </c>
      <c r="AK810">
        <v>10.451146426347467</v>
      </c>
      <c r="AL810">
        <v>34584</v>
      </c>
      <c r="AM810">
        <v>14.086348053771001</v>
      </c>
      <c r="AN810">
        <v>1311062</v>
      </c>
      <c r="AO810">
        <v>37909.495720564402</v>
      </c>
      <c r="AP810">
        <v>1184</v>
      </c>
      <c r="AQ810">
        <v>21690</v>
      </c>
      <c r="AR810">
        <v>20.54548760838852</v>
      </c>
      <c r="AS810">
        <v>837128054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10.438927737066038</v>
      </c>
      <c r="AZ810">
        <v>34164</v>
      </c>
      <c r="BA810">
        <v>8195</v>
      </c>
      <c r="BB810">
        <v>24</v>
      </c>
      <c r="BC810">
        <v>5652</v>
      </c>
      <c r="BD810">
        <v>16.5</v>
      </c>
      <c r="BE810">
        <v>33596</v>
      </c>
      <c r="BF810">
        <v>98.3</v>
      </c>
      <c r="BG810">
        <v>431</v>
      </c>
      <c r="BH810">
        <v>1.3</v>
      </c>
      <c r="BI810">
        <v>5218</v>
      </c>
      <c r="BJ810">
        <v>22.6</v>
      </c>
      <c r="BK810">
        <v>4212</v>
      </c>
      <c r="BL810">
        <v>12.5</v>
      </c>
      <c r="BM810">
        <v>3798</v>
      </c>
      <c r="BN810">
        <v>11.3</v>
      </c>
      <c r="BO810">
        <v>11.829923591756062</v>
      </c>
      <c r="BP810">
        <v>137300</v>
      </c>
      <c r="BQ810">
        <v>46309565</v>
      </c>
      <c r="BR810">
        <v>32150584</v>
      </c>
      <c r="BS810">
        <v>0</v>
      </c>
      <c r="BT810">
        <v>0</v>
      </c>
      <c r="BU810">
        <v>46309565</v>
      </c>
      <c r="BV810">
        <v>32150584</v>
      </c>
      <c r="BW810">
        <v>31726659</v>
      </c>
      <c r="BX810">
        <v>6031631</v>
      </c>
      <c r="BY810">
        <v>0</v>
      </c>
      <c r="BZ810">
        <v>0</v>
      </c>
      <c r="CA810">
        <v>1471938</v>
      </c>
      <c r="CB810">
        <v>1105662</v>
      </c>
      <c r="CC810">
        <v>29104354</v>
      </c>
      <c r="CD810">
        <v>7135444</v>
      </c>
      <c r="CE810">
        <v>7836177</v>
      </c>
      <c r="CF810">
        <v>179659</v>
      </c>
      <c r="CG810">
        <v>78036224</v>
      </c>
      <c r="CH810">
        <v>38182215</v>
      </c>
      <c r="CI810">
        <v>31511323</v>
      </c>
      <c r="CJ810">
        <v>8451331</v>
      </c>
      <c r="CK810">
        <v>0.76013292619707795</v>
      </c>
      <c r="CL810">
        <v>3.8443632600354222E-7</v>
      </c>
      <c r="CM810">
        <v>0.7197276330460326</v>
      </c>
      <c r="CN810">
        <v>12365086</v>
      </c>
      <c r="CO810">
        <v>6365219</v>
      </c>
      <c r="CP810">
        <v>11343107</v>
      </c>
      <c r="CQ810">
        <v>6361387</v>
      </c>
      <c r="CR810">
        <f t="shared" si="120"/>
        <v>1.0900969196534953</v>
      </c>
      <c r="CS810" s="9">
        <f t="shared" si="121"/>
        <v>1.0006023843542298</v>
      </c>
      <c r="CT810" s="9">
        <f t="shared" si="122"/>
        <v>0.64989474624479049</v>
      </c>
      <c r="CU810" s="9">
        <f t="shared" si="123"/>
        <v>0.26422330480777745</v>
      </c>
      <c r="CV810" s="9">
        <f t="shared" si="124"/>
        <v>1.8862240182200514E-2</v>
      </c>
      <c r="CW810">
        <f t="shared" si="125"/>
        <v>0.37295953735536974</v>
      </c>
      <c r="CX810">
        <f t="shared" si="126"/>
        <v>0.40380378989121768</v>
      </c>
      <c r="CY810">
        <f t="shared" si="127"/>
        <v>0.59343677367064818</v>
      </c>
      <c r="CZ810">
        <f t="shared" si="128"/>
        <v>2.476450258848224</v>
      </c>
      <c r="DA810">
        <f t="shared" si="129"/>
        <v>4.5178936903548088</v>
      </c>
    </row>
    <row r="811" spans="1:105" x14ac:dyDescent="0.25">
      <c r="A811" t="s">
        <v>68</v>
      </c>
      <c r="B811">
        <v>68</v>
      </c>
      <c r="C811" t="s">
        <v>342</v>
      </c>
      <c r="D811" t="s">
        <v>342</v>
      </c>
      <c r="E811">
        <v>2018</v>
      </c>
      <c r="F811" t="s">
        <v>634</v>
      </c>
      <c r="G811" t="s">
        <v>633</v>
      </c>
      <c r="H811" t="s">
        <v>667</v>
      </c>
      <c r="I811">
        <v>9.4196283769999525</v>
      </c>
      <c r="J811">
        <v>12328</v>
      </c>
      <c r="K811">
        <v>0</v>
      </c>
      <c r="L811">
        <v>19025426</v>
      </c>
      <c r="M811">
        <v>43798406</v>
      </c>
      <c r="N811">
        <v>-5250797</v>
      </c>
      <c r="O811">
        <v>3236808</v>
      </c>
      <c r="P811">
        <v>43746100</v>
      </c>
      <c r="Q811">
        <v>31148680</v>
      </c>
      <c r="R811">
        <v>2191905</v>
      </c>
      <c r="S811">
        <v>2957606</v>
      </c>
      <c r="T811">
        <v>9092077</v>
      </c>
      <c r="U811">
        <v>12648604</v>
      </c>
      <c r="V811">
        <v>11037545</v>
      </c>
      <c r="W811">
        <v>7229927</v>
      </c>
      <c r="X811">
        <v>7395104</v>
      </c>
      <c r="Y811">
        <v>165177</v>
      </c>
      <c r="Z811">
        <v>74.110784195055061</v>
      </c>
      <c r="AA811">
        <v>71.882059079405124</v>
      </c>
      <c r="AB811">
        <v>14.550570977420692</v>
      </c>
      <c r="AC811">
        <v>2085608</v>
      </c>
      <c r="AD811">
        <v>60084.929849327302</v>
      </c>
      <c r="AE811">
        <v>14.567904470309571</v>
      </c>
      <c r="AF811">
        <v>2122074</v>
      </c>
      <c r="AG811">
        <v>61135.490190429497</v>
      </c>
      <c r="AH811">
        <v>14.337238732345588</v>
      </c>
      <c r="AI811">
        <v>1684937</v>
      </c>
      <c r="AJ811">
        <v>48542</v>
      </c>
      <c r="AK811">
        <v>10.454811918581997</v>
      </c>
      <c r="AL811">
        <v>34711</v>
      </c>
      <c r="AM811">
        <v>14.13362896013907</v>
      </c>
      <c r="AN811">
        <v>1374539</v>
      </c>
      <c r="AO811">
        <v>39599.521765434598</v>
      </c>
      <c r="AP811">
        <v>1194</v>
      </c>
      <c r="AQ811">
        <v>21991</v>
      </c>
      <c r="AR811">
        <v>20.585187342477344</v>
      </c>
      <c r="AS811">
        <v>871030318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10.439220400008219</v>
      </c>
      <c r="AZ811">
        <v>34174</v>
      </c>
      <c r="BA811">
        <v>8076</v>
      </c>
      <c r="BB811">
        <v>23.6</v>
      </c>
      <c r="BC811">
        <v>5756</v>
      </c>
      <c r="BD811">
        <v>16.8</v>
      </c>
      <c r="BE811">
        <v>33547</v>
      </c>
      <c r="BF811">
        <v>98.2</v>
      </c>
      <c r="BG811">
        <v>304</v>
      </c>
      <c r="BH811">
        <v>0.9</v>
      </c>
      <c r="BI811">
        <v>5230</v>
      </c>
      <c r="BJ811">
        <v>22.5</v>
      </c>
      <c r="BK811">
        <v>4312</v>
      </c>
      <c r="BL811">
        <v>12.8</v>
      </c>
      <c r="BM811">
        <v>3901</v>
      </c>
      <c r="BN811">
        <v>11.6</v>
      </c>
      <c r="BO811">
        <v>11.851538266090552</v>
      </c>
      <c r="BP811">
        <v>140300</v>
      </c>
      <c r="BQ811">
        <v>49265478</v>
      </c>
      <c r="BR811">
        <v>31788894</v>
      </c>
      <c r="BS811">
        <v>0</v>
      </c>
      <c r="BT811">
        <v>0</v>
      </c>
      <c r="BU811">
        <v>49265478</v>
      </c>
      <c r="BV811">
        <v>31788894</v>
      </c>
      <c r="BW811">
        <v>28873045</v>
      </c>
      <c r="BX811">
        <v>6125137</v>
      </c>
      <c r="BY811">
        <v>0</v>
      </c>
      <c r="BZ811">
        <v>0</v>
      </c>
      <c r="CA811">
        <v>1407189</v>
      </c>
      <c r="CB811">
        <v>1139818</v>
      </c>
      <c r="CC811">
        <v>25636830</v>
      </c>
      <c r="CD811">
        <v>5044134</v>
      </c>
      <c r="CE811">
        <v>9150763</v>
      </c>
      <c r="CF811">
        <v>870571</v>
      </c>
      <c r="CG811">
        <v>78138523</v>
      </c>
      <c r="CH811">
        <v>37914031</v>
      </c>
      <c r="CI811">
        <v>28432911</v>
      </c>
      <c r="CJ811">
        <v>6405975</v>
      </c>
      <c r="CK811">
        <v>0.78357417098096016</v>
      </c>
      <c r="CL811">
        <v>3.704182046224734E-7</v>
      </c>
      <c r="CM811">
        <v>0.75466165202076996</v>
      </c>
      <c r="CN811">
        <v>12648604</v>
      </c>
      <c r="CO811">
        <v>6122048</v>
      </c>
      <c r="CP811">
        <v>11037545</v>
      </c>
      <c r="CQ811">
        <v>6315182</v>
      </c>
      <c r="CR811">
        <f t="shared" si="120"/>
        <v>1.1459617152183752</v>
      </c>
      <c r="CS811" s="9">
        <f t="shared" si="121"/>
        <v>0.96941750847402341</v>
      </c>
      <c r="CT811" s="9">
        <f t="shared" si="122"/>
        <v>0.65893382564949421</v>
      </c>
      <c r="CU811" s="9">
        <f t="shared" si="123"/>
        <v>0.24348330720302969</v>
      </c>
      <c r="CV811" s="9">
        <f t="shared" si="124"/>
        <v>1.8008901959920588E-2</v>
      </c>
      <c r="CW811">
        <f t="shared" si="125"/>
        <v>0.32809463265641714</v>
      </c>
      <c r="CX811">
        <f t="shared" si="126"/>
        <v>0.36387827550822788</v>
      </c>
      <c r="CY811">
        <f t="shared" si="127"/>
        <v>0.63048898428755817</v>
      </c>
      <c r="CZ811">
        <f t="shared" si="128"/>
        <v>2.7481717577211846</v>
      </c>
      <c r="DA811">
        <f t="shared" si="129"/>
        <v>5.9185418300883157</v>
      </c>
    </row>
    <row r="812" spans="1:105" x14ac:dyDescent="0.25">
      <c r="A812" t="s">
        <v>68</v>
      </c>
      <c r="B812">
        <v>68</v>
      </c>
      <c r="C812" t="s">
        <v>342</v>
      </c>
      <c r="D812" t="s">
        <v>342</v>
      </c>
      <c r="E812">
        <v>2019</v>
      </c>
      <c r="F812" t="s">
        <v>634</v>
      </c>
      <c r="G812" t="s">
        <v>633</v>
      </c>
      <c r="H812" t="s">
        <v>667</v>
      </c>
      <c r="I812">
        <v>9.4196283769999525</v>
      </c>
      <c r="J812">
        <v>12328</v>
      </c>
      <c r="K812">
        <v>0</v>
      </c>
      <c r="L812">
        <v>17156819</v>
      </c>
      <c r="M812">
        <v>42550251</v>
      </c>
      <c r="N812">
        <v>-7260673</v>
      </c>
      <c r="O812">
        <v>2986742</v>
      </c>
      <c r="P812">
        <v>44491839</v>
      </c>
      <c r="Q812">
        <v>31101062</v>
      </c>
      <c r="R812">
        <v>2151325</v>
      </c>
      <c r="S812">
        <v>2932453</v>
      </c>
      <c r="T812">
        <v>9722539</v>
      </c>
      <c r="U812">
        <v>13370656</v>
      </c>
      <c r="V812">
        <v>10824473</v>
      </c>
      <c r="W812">
        <v>7395104</v>
      </c>
      <c r="X812">
        <v>8442970</v>
      </c>
      <c r="Y812">
        <v>1047866</v>
      </c>
      <c r="Z812">
        <v>73.362642129302671</v>
      </c>
      <c r="AA812">
        <v>72.715497280013778</v>
      </c>
      <c r="AB812">
        <v>14.543887807330092</v>
      </c>
      <c r="AC812">
        <v>2071716</v>
      </c>
      <c r="AD812">
        <v>59798.412469331801</v>
      </c>
      <c r="AE812">
        <v>14.586031194605612</v>
      </c>
      <c r="AF812">
        <v>2160891</v>
      </c>
      <c r="AG812">
        <v>62372.376966373202</v>
      </c>
      <c r="AH812">
        <v>14.362055580120952</v>
      </c>
      <c r="AI812">
        <v>1727275</v>
      </c>
      <c r="AJ812">
        <v>49856</v>
      </c>
      <c r="AK812">
        <v>10.452908694061481</v>
      </c>
      <c r="AL812">
        <v>34645</v>
      </c>
      <c r="AM812">
        <v>14.150010135887367</v>
      </c>
      <c r="AN812">
        <v>1397241</v>
      </c>
      <c r="AO812">
        <v>40330.235243180803</v>
      </c>
      <c r="AP812">
        <v>1210</v>
      </c>
      <c r="AQ812">
        <v>22226</v>
      </c>
      <c r="AR812">
        <v>20.620100133148149</v>
      </c>
      <c r="AS812">
        <v>901977500</v>
      </c>
      <c r="AT812">
        <v>1</v>
      </c>
      <c r="AU812">
        <v>1</v>
      </c>
      <c r="AV812">
        <v>3256.67</v>
      </c>
      <c r="AW812">
        <v>3256.67</v>
      </c>
      <c r="AX812">
        <v>0</v>
      </c>
      <c r="AY812">
        <v>10.438137119025118</v>
      </c>
      <c r="AZ812">
        <v>34137</v>
      </c>
      <c r="BA812">
        <v>8094</v>
      </c>
      <c r="BB812">
        <v>23.7</v>
      </c>
      <c r="BC812">
        <v>5851</v>
      </c>
      <c r="BD812">
        <v>17.100000000000001</v>
      </c>
      <c r="BE812">
        <v>33405</v>
      </c>
      <c r="BF812">
        <v>97.9</v>
      </c>
      <c r="BG812">
        <v>386</v>
      </c>
      <c r="BH812">
        <v>1.1000000000000001</v>
      </c>
      <c r="BI812">
        <v>5312</v>
      </c>
      <c r="BJ812">
        <v>22.7</v>
      </c>
      <c r="BK812">
        <v>4545</v>
      </c>
      <c r="BL812">
        <v>13.5</v>
      </c>
      <c r="BM812">
        <v>3571</v>
      </c>
      <c r="BN812">
        <v>10.6</v>
      </c>
      <c r="BO812">
        <v>11.87478693559626</v>
      </c>
      <c r="BP812">
        <v>143600</v>
      </c>
      <c r="BQ812">
        <v>52345364</v>
      </c>
      <c r="BR812">
        <v>30937132</v>
      </c>
      <c r="BS812">
        <v>0</v>
      </c>
      <c r="BT812">
        <v>0</v>
      </c>
      <c r="BU812">
        <v>52345364</v>
      </c>
      <c r="BV812">
        <v>30937132</v>
      </c>
      <c r="BW812">
        <v>27526030</v>
      </c>
      <c r="BX812">
        <v>6471018</v>
      </c>
      <c r="BY812">
        <v>0</v>
      </c>
      <c r="BZ812">
        <v>0</v>
      </c>
      <c r="CA812">
        <v>1144735</v>
      </c>
      <c r="CB812">
        <v>1089023</v>
      </c>
      <c r="CC812">
        <v>26611140</v>
      </c>
      <c r="CD812">
        <v>5796490</v>
      </c>
      <c r="CE812">
        <v>11259624</v>
      </c>
      <c r="CF812">
        <v>577336</v>
      </c>
      <c r="CG812">
        <v>79871394</v>
      </c>
      <c r="CH812">
        <v>37408150</v>
      </c>
      <c r="CI812">
        <v>28975109</v>
      </c>
      <c r="CJ812">
        <v>7108962</v>
      </c>
      <c r="CK812">
        <v>0.80369537516838652</v>
      </c>
      <c r="CL812">
        <v>3.3827244936653409E-7</v>
      </c>
      <c r="CM812">
        <v>0.7719611621607041</v>
      </c>
      <c r="CN812">
        <v>13370656</v>
      </c>
      <c r="CO812">
        <v>6021456</v>
      </c>
      <c r="CP812">
        <v>10824473</v>
      </c>
      <c r="CQ812">
        <v>5328628</v>
      </c>
      <c r="CR812">
        <f t="shared" si="120"/>
        <v>1.2352246617456573</v>
      </c>
      <c r="CS812" s="9">
        <f t="shared" si="121"/>
        <v>1.1300199601098069</v>
      </c>
      <c r="CT812" s="9">
        <f t="shared" si="122"/>
        <v>0.62329435083809759</v>
      </c>
      <c r="CU812" s="9">
        <f t="shared" si="123"/>
        <v>0.21480555353772843</v>
      </c>
      <c r="CV812" s="9">
        <f t="shared" si="124"/>
        <v>1.4332227630833637E-2</v>
      </c>
      <c r="CW812">
        <f t="shared" si="125"/>
        <v>0.33317485356522009</v>
      </c>
      <c r="CX812">
        <f t="shared" si="126"/>
        <v>0.36277204577148109</v>
      </c>
      <c r="CY812">
        <f t="shared" si="127"/>
        <v>0.65537060740419784</v>
      </c>
      <c r="CZ812">
        <f t="shared" si="128"/>
        <v>2.7565519770779812</v>
      </c>
      <c r="DA812">
        <f t="shared" si="129"/>
        <v>5.2621114024804188</v>
      </c>
    </row>
    <row r="813" spans="1:105" x14ac:dyDescent="0.25">
      <c r="A813" t="s">
        <v>68</v>
      </c>
      <c r="B813">
        <v>68</v>
      </c>
      <c r="C813" t="s">
        <v>342</v>
      </c>
      <c r="D813" t="s">
        <v>342</v>
      </c>
      <c r="E813">
        <v>2020</v>
      </c>
      <c r="F813" t="s">
        <v>634</v>
      </c>
      <c r="G813" t="s">
        <v>633</v>
      </c>
      <c r="H813" t="s">
        <v>667</v>
      </c>
      <c r="I813">
        <v>9.4196283769999525</v>
      </c>
      <c r="J813">
        <v>12328</v>
      </c>
      <c r="K813">
        <v>0</v>
      </c>
      <c r="L813">
        <v>16620171</v>
      </c>
      <c r="M813">
        <v>44680147</v>
      </c>
      <c r="N813">
        <v>-7166351</v>
      </c>
      <c r="O813">
        <v>4208776</v>
      </c>
      <c r="P813">
        <v>45314077</v>
      </c>
      <c r="Q813">
        <v>32849017</v>
      </c>
      <c r="R813">
        <v>2258792</v>
      </c>
      <c r="S813">
        <v>3018268</v>
      </c>
      <c r="T813">
        <v>10175573</v>
      </c>
      <c r="U813">
        <v>13989035</v>
      </c>
      <c r="V813">
        <v>13041265</v>
      </c>
      <c r="W813">
        <v>8442971</v>
      </c>
      <c r="X813">
        <v>9608594</v>
      </c>
      <c r="Y813">
        <v>1165623</v>
      </c>
      <c r="Z813">
        <v>74.837357053780522</v>
      </c>
      <c r="AA813">
        <v>72.739635006989403</v>
      </c>
      <c r="AB813">
        <v>14.539005549804601</v>
      </c>
      <c r="AC813">
        <v>2061626</v>
      </c>
      <c r="AD813">
        <v>59400.870141469997</v>
      </c>
      <c r="AE813">
        <v>14.601835191136384</v>
      </c>
      <c r="AF813">
        <v>2195313</v>
      </c>
      <c r="AG813">
        <v>63252.744403146302</v>
      </c>
      <c r="AH813">
        <v>14.468016456841083</v>
      </c>
      <c r="AI813">
        <v>1920347</v>
      </c>
      <c r="AJ813">
        <v>55330</v>
      </c>
      <c r="AK813">
        <v>10.454696674696999</v>
      </c>
      <c r="AL813">
        <v>34707</v>
      </c>
      <c r="AM813">
        <v>14.218660989273804</v>
      </c>
      <c r="AN813">
        <v>1496532</v>
      </c>
      <c r="AO813">
        <v>43119.024980551498</v>
      </c>
      <c r="AP813">
        <v>1208</v>
      </c>
      <c r="AQ813">
        <v>21641</v>
      </c>
      <c r="AR813">
        <v>20.671638419377505</v>
      </c>
      <c r="AS813">
        <v>949682636</v>
      </c>
      <c r="AT813">
        <v>2</v>
      </c>
      <c r="AU813">
        <v>0</v>
      </c>
      <c r="AV813">
        <v>0</v>
      </c>
      <c r="AW813">
        <v>0</v>
      </c>
      <c r="AX813">
        <v>0</v>
      </c>
      <c r="AY813">
        <v>10.438547147147077</v>
      </c>
      <c r="AZ813">
        <v>34151</v>
      </c>
      <c r="BA813">
        <v>8044</v>
      </c>
      <c r="BB813">
        <v>23.6</v>
      </c>
      <c r="BC813">
        <v>5973</v>
      </c>
      <c r="BD813">
        <v>17.5</v>
      </c>
      <c r="BE813">
        <v>33404</v>
      </c>
      <c r="BF813">
        <v>97.8</v>
      </c>
      <c r="BG813">
        <v>406</v>
      </c>
      <c r="BH813">
        <v>1.2</v>
      </c>
      <c r="BI813">
        <v>5453</v>
      </c>
      <c r="BJ813">
        <v>23.2</v>
      </c>
      <c r="BK813">
        <v>4705</v>
      </c>
      <c r="BL813">
        <v>13.9</v>
      </c>
      <c r="BM813">
        <v>3754</v>
      </c>
      <c r="BN813">
        <v>11.2</v>
      </c>
      <c r="BO813">
        <v>11.929660165336623</v>
      </c>
      <c r="BP813">
        <v>151700</v>
      </c>
      <c r="BQ813">
        <v>55420906</v>
      </c>
      <c r="BR813">
        <v>31461167</v>
      </c>
      <c r="BS813">
        <v>0</v>
      </c>
      <c r="BT813">
        <v>0</v>
      </c>
      <c r="BU813">
        <v>55420906</v>
      </c>
      <c r="BV813">
        <v>31461167</v>
      </c>
      <c r="BW813">
        <v>27178363</v>
      </c>
      <c r="BX813">
        <v>6894583</v>
      </c>
      <c r="BY813">
        <v>0</v>
      </c>
      <c r="BZ813">
        <v>0</v>
      </c>
      <c r="CA813">
        <v>1176321</v>
      </c>
      <c r="CB813">
        <v>1050013</v>
      </c>
      <c r="CC813">
        <v>33904665</v>
      </c>
      <c r="CD813">
        <v>4013874</v>
      </c>
      <c r="CE813">
        <v>10660200</v>
      </c>
      <c r="CF813">
        <v>495873</v>
      </c>
      <c r="CG813">
        <v>82599269</v>
      </c>
      <c r="CH813">
        <v>38355750</v>
      </c>
      <c r="CI813">
        <v>36752940</v>
      </c>
      <c r="CJ813">
        <v>5450747</v>
      </c>
      <c r="CK813">
        <v>0.79678429136564111</v>
      </c>
      <c r="CL813">
        <v>3.0810627612484468E-7</v>
      </c>
      <c r="CM813">
        <v>0.76417088319767101</v>
      </c>
      <c r="CN813">
        <v>13989035</v>
      </c>
      <c r="CO813">
        <v>6026560</v>
      </c>
      <c r="CP813">
        <v>13041265</v>
      </c>
      <c r="CQ813">
        <v>5625697</v>
      </c>
      <c r="CR813">
        <f t="shared" si="120"/>
        <v>1.0726746983517319</v>
      </c>
      <c r="CS813" s="9">
        <f t="shared" si="121"/>
        <v>1.0712557039598827</v>
      </c>
      <c r="CT813" s="9">
        <f t="shared" si="122"/>
        <v>0.61152215091100226</v>
      </c>
      <c r="CU813" s="9">
        <f t="shared" si="123"/>
        <v>0.20121450469495075</v>
      </c>
      <c r="CV813" s="9">
        <f t="shared" si="124"/>
        <v>1.4241300367924564E-2</v>
      </c>
      <c r="CW813">
        <f t="shared" si="125"/>
        <v>0.41047173189874114</v>
      </c>
      <c r="CX813">
        <f t="shared" si="126"/>
        <v>0.44495478525360799</v>
      </c>
      <c r="CY813">
        <f t="shared" si="127"/>
        <v>0.67096121637589801</v>
      </c>
      <c r="CZ813">
        <f t="shared" si="128"/>
        <v>2.2474193629135519</v>
      </c>
      <c r="DA813">
        <f t="shared" si="129"/>
        <v>7.0367878017453389</v>
      </c>
    </row>
    <row r="814" spans="1:105" x14ac:dyDescent="0.25">
      <c r="A814" t="s">
        <v>68</v>
      </c>
      <c r="B814">
        <v>68</v>
      </c>
      <c r="C814" t="s">
        <v>342</v>
      </c>
      <c r="D814" t="s">
        <v>342</v>
      </c>
      <c r="E814">
        <v>2021</v>
      </c>
      <c r="F814" t="s">
        <v>634</v>
      </c>
      <c r="G814" t="s">
        <v>633</v>
      </c>
      <c r="H814" t="s">
        <v>667</v>
      </c>
      <c r="I814">
        <v>9.4134444679526652</v>
      </c>
      <c r="J814">
        <v>12252</v>
      </c>
      <c r="K814">
        <v>0</v>
      </c>
      <c r="L814">
        <v>22153802</v>
      </c>
      <c r="M814">
        <v>44258341</v>
      </c>
      <c r="N814">
        <v>-4835382</v>
      </c>
      <c r="O814">
        <v>4384057</v>
      </c>
      <c r="P814">
        <v>50627462</v>
      </c>
      <c r="Q814">
        <v>34445105</v>
      </c>
      <c r="R814">
        <v>2664705</v>
      </c>
      <c r="S814">
        <v>3375041</v>
      </c>
      <c r="T814">
        <v>11422359</v>
      </c>
      <c r="U814">
        <v>15825391</v>
      </c>
      <c r="V814">
        <v>13809533</v>
      </c>
      <c r="W814">
        <v>9608594</v>
      </c>
      <c r="X814">
        <v>12694273</v>
      </c>
      <c r="Y814">
        <v>3085679</v>
      </c>
      <c r="Z814">
        <v>78.953263086285475</v>
      </c>
      <c r="AA814">
        <v>72.177420450464709</v>
      </c>
      <c r="AB814">
        <v>14.591506045282939</v>
      </c>
      <c r="AC814">
        <v>2172754</v>
      </c>
      <c r="AD814">
        <v>62952.830735353797</v>
      </c>
      <c r="AE814">
        <v>14.706647570954889</v>
      </c>
      <c r="AF814">
        <v>2437900</v>
      </c>
      <c r="AG814">
        <v>70635.104595236699</v>
      </c>
      <c r="AH814">
        <v>14.553837583804587</v>
      </c>
      <c r="AI814">
        <v>2092432</v>
      </c>
      <c r="AJ814">
        <v>60626</v>
      </c>
      <c r="AK814">
        <v>10.449120317807525</v>
      </c>
      <c r="AL814">
        <v>34514</v>
      </c>
      <c r="AM814">
        <v>14.310356788551506</v>
      </c>
      <c r="AN814">
        <v>1640246</v>
      </c>
      <c r="AO814">
        <v>47524.0771860694</v>
      </c>
      <c r="AP814">
        <v>1216</v>
      </c>
      <c r="AQ814">
        <v>22380</v>
      </c>
      <c r="AR814">
        <v>20.77066975023774</v>
      </c>
      <c r="AS814">
        <v>1048545445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10.450915078746668</v>
      </c>
      <c r="AZ814">
        <v>34576</v>
      </c>
      <c r="BA814">
        <v>8324</v>
      </c>
      <c r="BB814">
        <v>24.1</v>
      </c>
      <c r="BC814">
        <v>6056</v>
      </c>
      <c r="BD814">
        <v>17.5</v>
      </c>
      <c r="BE814">
        <v>33843</v>
      </c>
      <c r="BF814">
        <v>97.9</v>
      </c>
      <c r="BG814">
        <v>387</v>
      </c>
      <c r="BH814">
        <v>1.1000000000000001</v>
      </c>
      <c r="BI814">
        <v>5478</v>
      </c>
      <c r="BJ814">
        <v>23.1</v>
      </c>
      <c r="BK814">
        <v>4840</v>
      </c>
      <c r="BL814">
        <v>14.2</v>
      </c>
      <c r="BM814">
        <v>3580</v>
      </c>
      <c r="BN814">
        <v>10.5</v>
      </c>
      <c r="BO814">
        <v>11.970350312009105</v>
      </c>
      <c r="BP814">
        <v>158000</v>
      </c>
      <c r="BQ814">
        <v>55440394</v>
      </c>
      <c r="BR814">
        <v>31928997</v>
      </c>
      <c r="BS814">
        <v>0</v>
      </c>
      <c r="BT814">
        <v>0</v>
      </c>
      <c r="BU814">
        <v>55440394</v>
      </c>
      <c r="BV814">
        <v>31928997</v>
      </c>
      <c r="BW814">
        <v>33382035</v>
      </c>
      <c r="BX814">
        <v>6565130</v>
      </c>
      <c r="BY814">
        <v>0</v>
      </c>
      <c r="BZ814">
        <v>0</v>
      </c>
      <c r="CA814">
        <v>1314816</v>
      </c>
      <c r="CB814">
        <v>612856</v>
      </c>
      <c r="CC814">
        <v>28216765</v>
      </c>
      <c r="CD814">
        <v>2631732</v>
      </c>
      <c r="CE814">
        <v>15372463</v>
      </c>
      <c r="CF814">
        <v>988153</v>
      </c>
      <c r="CG814">
        <v>88822429</v>
      </c>
      <c r="CH814">
        <v>38494127</v>
      </c>
      <c r="CI814">
        <v>30624214</v>
      </c>
      <c r="CJ814">
        <v>3553085</v>
      </c>
      <c r="CK814">
        <v>0.8092926222092327</v>
      </c>
      <c r="CL814">
        <v>2.871469026325053E-7</v>
      </c>
      <c r="CM814">
        <v>0.77583614388349653</v>
      </c>
      <c r="CN814">
        <v>15825391</v>
      </c>
      <c r="CO814">
        <v>6102281</v>
      </c>
      <c r="CP814">
        <v>13809533</v>
      </c>
      <c r="CQ814">
        <v>5551507</v>
      </c>
      <c r="CR814">
        <f t="shared" si="120"/>
        <v>1.1459758269885014</v>
      </c>
      <c r="CS814" s="9">
        <f t="shared" si="121"/>
        <v>1.0992116194755766</v>
      </c>
      <c r="CT814" s="9">
        <f t="shared" si="122"/>
        <v>0.66364444228759567</v>
      </c>
      <c r="CU814" s="9">
        <f t="shared" si="123"/>
        <v>0.24941675486041931</v>
      </c>
      <c r="CV814" s="9">
        <f t="shared" si="124"/>
        <v>1.4802747625827705E-2</v>
      </c>
      <c r="CW814">
        <f t="shared" si="125"/>
        <v>0.31767612434917764</v>
      </c>
      <c r="CX814">
        <f t="shared" si="126"/>
        <v>0.34478019059803017</v>
      </c>
      <c r="CY814">
        <f t="shared" si="127"/>
        <v>0.62417110885359828</v>
      </c>
      <c r="CZ814">
        <f t="shared" si="128"/>
        <v>2.9003986518641751</v>
      </c>
      <c r="DA814">
        <f t="shared" si="129"/>
        <v>10.834001156741255</v>
      </c>
    </row>
    <row r="815" spans="1:105" x14ac:dyDescent="0.25">
      <c r="A815" t="s">
        <v>68</v>
      </c>
      <c r="B815">
        <v>68</v>
      </c>
      <c r="C815" t="s">
        <v>342</v>
      </c>
      <c r="D815" t="s">
        <v>342</v>
      </c>
      <c r="E815">
        <v>2022</v>
      </c>
      <c r="F815" t="s">
        <v>634</v>
      </c>
      <c r="G815" t="s">
        <v>633</v>
      </c>
      <c r="H815" t="s">
        <v>667</v>
      </c>
      <c r="I815">
        <v>9.4134444679526652</v>
      </c>
      <c r="J815">
        <v>12252</v>
      </c>
      <c r="K815">
        <v>0</v>
      </c>
      <c r="L815">
        <v>26981910</v>
      </c>
      <c r="M815">
        <v>43969840</v>
      </c>
      <c r="N815">
        <v>-2007751</v>
      </c>
      <c r="O815">
        <v>5909501</v>
      </c>
      <c r="P815">
        <v>57065654</v>
      </c>
      <c r="Q815">
        <v>35677144</v>
      </c>
      <c r="R815">
        <v>2292085</v>
      </c>
      <c r="S815">
        <v>2961498</v>
      </c>
      <c r="T815">
        <v>13033116</v>
      </c>
      <c r="U815">
        <v>16996709</v>
      </c>
      <c r="V815">
        <v>12772979</v>
      </c>
      <c r="W815">
        <v>12379855</v>
      </c>
      <c r="X815">
        <v>15085595</v>
      </c>
      <c r="Y815">
        <v>2705740</v>
      </c>
      <c r="Z815">
        <v>77.39613533421263</v>
      </c>
      <c r="AA815">
        <v>76.68023262621017</v>
      </c>
      <c r="AB815">
        <v>14.604075639799106</v>
      </c>
      <c r="AC815">
        <v>2200237</v>
      </c>
      <c r="AD815">
        <v>64079.5957595527</v>
      </c>
      <c r="AE815">
        <v>14.812324128384535</v>
      </c>
      <c r="AF815">
        <v>2709634</v>
      </c>
      <c r="AG815">
        <v>78915.249301025193</v>
      </c>
      <c r="AH815">
        <v>14.60307206262417</v>
      </c>
      <c r="AI815">
        <v>2198030</v>
      </c>
      <c r="AJ815">
        <v>64015</v>
      </c>
      <c r="AK815">
        <v>10.443949645430425</v>
      </c>
      <c r="AL815">
        <v>34336</v>
      </c>
      <c r="AM815">
        <v>14.383256067124565</v>
      </c>
      <c r="AN815">
        <v>1764285</v>
      </c>
      <c r="AO815">
        <v>51382.950838769801</v>
      </c>
      <c r="AP815">
        <v>1239</v>
      </c>
      <c r="AQ815">
        <v>23436</v>
      </c>
      <c r="AR815">
        <v>20.841933416389679</v>
      </c>
      <c r="AS815">
        <v>1125995552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10.451435535603869</v>
      </c>
      <c r="AZ815">
        <v>34594</v>
      </c>
      <c r="BA815">
        <v>8268</v>
      </c>
      <c r="BB815">
        <v>23.9</v>
      </c>
      <c r="BC815">
        <v>6203</v>
      </c>
      <c r="BD815">
        <v>17.899999999999999</v>
      </c>
      <c r="BE815">
        <v>33875</v>
      </c>
      <c r="BF815">
        <v>97.9</v>
      </c>
      <c r="BG815">
        <v>400</v>
      </c>
      <c r="BH815">
        <v>1.2</v>
      </c>
      <c r="BI815">
        <v>6158</v>
      </c>
      <c r="BJ815">
        <v>25.9</v>
      </c>
      <c r="BK815">
        <v>4886</v>
      </c>
      <c r="BL815">
        <v>14.3</v>
      </c>
      <c r="BM815">
        <v>3680</v>
      </c>
      <c r="BN815">
        <v>10.8</v>
      </c>
      <c r="BO815">
        <v>12.022750588402635</v>
      </c>
      <c r="BP815">
        <v>166500</v>
      </c>
      <c r="BQ815">
        <v>55241332</v>
      </c>
      <c r="BR815">
        <v>31300260</v>
      </c>
      <c r="BS815">
        <v>0</v>
      </c>
      <c r="BT815">
        <v>0</v>
      </c>
      <c r="BU815">
        <v>55241332</v>
      </c>
      <c r="BV815">
        <v>31300260</v>
      </c>
      <c r="BW815">
        <v>42452833</v>
      </c>
      <c r="BX815">
        <v>8579813</v>
      </c>
      <c r="BY815">
        <v>1051277</v>
      </c>
      <c r="BZ815">
        <v>0</v>
      </c>
      <c r="CA815">
        <v>1015282</v>
      </c>
      <c r="CB815">
        <v>461374</v>
      </c>
      <c r="CC815">
        <v>29421223</v>
      </c>
      <c r="CD815">
        <v>2153120</v>
      </c>
      <c r="CE815">
        <v>14784169</v>
      </c>
      <c r="CF815">
        <v>1581486</v>
      </c>
      <c r="CG815">
        <v>97694165</v>
      </c>
      <c r="CH815">
        <v>39880073</v>
      </c>
      <c r="CI815">
        <v>32528623</v>
      </c>
      <c r="CJ815">
        <v>2958729</v>
      </c>
      <c r="CK815">
        <v>0.83499099843189051</v>
      </c>
      <c r="CL815">
        <v>2.9672260975843522E-7</v>
      </c>
      <c r="CM815">
        <v>0.80339554007892577</v>
      </c>
      <c r="CN815">
        <v>16996709</v>
      </c>
      <c r="CO815">
        <v>7009286</v>
      </c>
      <c r="CP815">
        <v>12772979</v>
      </c>
      <c r="CQ815">
        <v>5777247</v>
      </c>
      <c r="CR815">
        <f t="shared" si="120"/>
        <v>1.3306769705015564</v>
      </c>
      <c r="CS815" s="9">
        <f t="shared" si="121"/>
        <v>1.2132571101772176</v>
      </c>
      <c r="CT815" s="9">
        <f t="shared" si="122"/>
        <v>0.63557383791088806</v>
      </c>
      <c r="CU815" s="9">
        <f t="shared" si="123"/>
        <v>0.27618752870245628</v>
      </c>
      <c r="CV815" s="9">
        <f t="shared" si="124"/>
        <v>1.039245281435181E-2</v>
      </c>
      <c r="CW815">
        <f t="shared" si="125"/>
        <v>0.30115639966829133</v>
      </c>
      <c r="CX815">
        <f t="shared" si="126"/>
        <v>0.33296382644756728</v>
      </c>
      <c r="CY815">
        <f t="shared" si="127"/>
        <v>0.56545170328238126</v>
      </c>
      <c r="CZ815">
        <f t="shared" si="128"/>
        <v>3.0033292525170832</v>
      </c>
      <c r="DA815">
        <f t="shared" si="129"/>
        <v>13.47878531626249</v>
      </c>
    </row>
    <row r="816" spans="1:105" x14ac:dyDescent="0.25">
      <c r="A816" t="s">
        <v>68</v>
      </c>
      <c r="B816">
        <v>68</v>
      </c>
      <c r="C816" t="s">
        <v>342</v>
      </c>
      <c r="D816" t="s">
        <v>342</v>
      </c>
      <c r="E816">
        <v>2023</v>
      </c>
      <c r="F816" t="s">
        <v>634</v>
      </c>
      <c r="G816" t="s">
        <v>633</v>
      </c>
      <c r="H816" t="s">
        <v>667</v>
      </c>
      <c r="I816">
        <v>9.4131587594957935</v>
      </c>
      <c r="J816">
        <v>12248.5</v>
      </c>
      <c r="K816">
        <v>0</v>
      </c>
      <c r="L816">
        <v>33734860</v>
      </c>
      <c r="M816">
        <v>44157345</v>
      </c>
      <c r="N816">
        <v>1087696</v>
      </c>
      <c r="O816">
        <v>4618740</v>
      </c>
      <c r="P816">
        <v>62414619</v>
      </c>
      <c r="Q816">
        <v>34665318</v>
      </c>
      <c r="R816">
        <v>2303039</v>
      </c>
      <c r="S816">
        <v>3003026</v>
      </c>
      <c r="T816">
        <v>14287177</v>
      </c>
      <c r="U816">
        <v>18430400</v>
      </c>
      <c r="V816">
        <v>15436814</v>
      </c>
      <c r="W816">
        <v>15085592</v>
      </c>
      <c r="X816">
        <v>18013022</v>
      </c>
      <c r="Y816">
        <v>2927430</v>
      </c>
      <c r="Z816">
        <v>76.690611403297865</v>
      </c>
      <c r="AA816">
        <v>77.519625184477817</v>
      </c>
      <c r="AB816">
        <v>14.628290174096957</v>
      </c>
      <c r="AC816">
        <v>2254165</v>
      </c>
      <c r="AD816">
        <v>65427.248715641603</v>
      </c>
      <c r="AE816">
        <v>14.884870470770814</v>
      </c>
      <c r="AF816">
        <v>2913514</v>
      </c>
      <c r="AG816">
        <v>84564.885496183197</v>
      </c>
      <c r="AH816">
        <v>14.67464621716937</v>
      </c>
      <c r="AI816">
        <v>2361119</v>
      </c>
      <c r="AJ816">
        <v>68532</v>
      </c>
      <c r="AK816">
        <v>10.447351355378917</v>
      </c>
      <c r="AL816">
        <v>34453</v>
      </c>
      <c r="AM816">
        <v>14.442325075542946</v>
      </c>
      <c r="AN816">
        <v>1871639</v>
      </c>
      <c r="AO816">
        <v>54324.412968391698</v>
      </c>
      <c r="AP816">
        <v>1229</v>
      </c>
      <c r="AQ816">
        <v>23344</v>
      </c>
      <c r="AR816">
        <v>20.877706104553365</v>
      </c>
      <c r="AS816">
        <v>1167004568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10.448859520054702</v>
      </c>
      <c r="AZ816">
        <v>34505</v>
      </c>
      <c r="BA816">
        <v>8348</v>
      </c>
      <c r="BB816">
        <v>24.2</v>
      </c>
      <c r="BC816">
        <v>6331</v>
      </c>
      <c r="BD816">
        <v>18.3</v>
      </c>
      <c r="BE816">
        <v>33654</v>
      </c>
      <c r="BF816">
        <v>97.5</v>
      </c>
      <c r="BG816">
        <v>422</v>
      </c>
      <c r="BH816">
        <v>1.2</v>
      </c>
      <c r="BI816">
        <v>6166</v>
      </c>
      <c r="BJ816">
        <v>26</v>
      </c>
      <c r="BK816">
        <v>5041</v>
      </c>
      <c r="BL816">
        <v>14.8</v>
      </c>
      <c r="BM816">
        <v>3622</v>
      </c>
      <c r="BN816">
        <v>10.6</v>
      </c>
      <c r="BO816">
        <v>12.099600401019657</v>
      </c>
      <c r="BP816">
        <v>179800</v>
      </c>
      <c r="BQ816">
        <v>55137447</v>
      </c>
      <c r="BR816">
        <v>31037307</v>
      </c>
      <c r="BS816">
        <v>777158</v>
      </c>
      <c r="BT816">
        <v>0</v>
      </c>
      <c r="BU816">
        <v>55914605</v>
      </c>
      <c r="BV816">
        <v>31037307</v>
      </c>
      <c r="BW816">
        <v>42646169</v>
      </c>
      <c r="BX816">
        <v>6123733</v>
      </c>
      <c r="BY816">
        <v>1118479</v>
      </c>
      <c r="BZ816">
        <v>0</v>
      </c>
      <c r="CA816">
        <v>1047575</v>
      </c>
      <c r="CB816">
        <v>466462</v>
      </c>
      <c r="CC816">
        <v>32638696</v>
      </c>
      <c r="CD816">
        <v>2716564</v>
      </c>
      <c r="CE816">
        <v>13231095</v>
      </c>
      <c r="CF816">
        <v>1281525</v>
      </c>
      <c r="CG816">
        <v>98560774</v>
      </c>
      <c r="CH816">
        <v>37161040</v>
      </c>
      <c r="CI816">
        <v>37176663</v>
      </c>
      <c r="CJ816">
        <v>3470691</v>
      </c>
      <c r="CK816">
        <v>0.83843689430504442</v>
      </c>
      <c r="CL816">
        <v>3.3953005870927418E-7</v>
      </c>
      <c r="CM816">
        <v>0.81136233265968261</v>
      </c>
      <c r="CN816">
        <v>18430400</v>
      </c>
      <c r="CO816">
        <v>7130936</v>
      </c>
      <c r="CP816">
        <v>15436814</v>
      </c>
      <c r="CQ816">
        <v>7704528</v>
      </c>
      <c r="CR816">
        <f t="shared" si="120"/>
        <v>1.1939251195227201</v>
      </c>
      <c r="CS816" s="9">
        <f t="shared" si="121"/>
        <v>0.92555131216344466</v>
      </c>
      <c r="CT816" s="9">
        <f t="shared" si="122"/>
        <v>0.79104080837835633</v>
      </c>
      <c r="CU816" s="9">
        <f t="shared" si="123"/>
        <v>0.34227470656835546</v>
      </c>
      <c r="CV816" s="9">
        <f t="shared" si="124"/>
        <v>1.0628721320715278E-2</v>
      </c>
      <c r="CW816">
        <f t="shared" si="125"/>
        <v>0.33115300007688658</v>
      </c>
      <c r="CX816">
        <f t="shared" si="126"/>
        <v>0.3771953231617276</v>
      </c>
      <c r="CY816">
        <f t="shared" si="127"/>
        <v>0.56731093649893616</v>
      </c>
      <c r="CZ816">
        <f t="shared" si="128"/>
        <v>2.6511463387663383</v>
      </c>
      <c r="DA816">
        <f t="shared" si="129"/>
        <v>10.707101266001496</v>
      </c>
    </row>
    <row r="817" spans="1:105" x14ac:dyDescent="0.25">
      <c r="A817" t="s">
        <v>68</v>
      </c>
      <c r="B817">
        <v>68</v>
      </c>
      <c r="C817" t="s">
        <v>342</v>
      </c>
      <c r="D817" t="s">
        <v>342</v>
      </c>
      <c r="E817">
        <v>2024</v>
      </c>
      <c r="F817" t="s">
        <v>634</v>
      </c>
      <c r="G817" t="s">
        <v>633</v>
      </c>
      <c r="H817" t="s">
        <v>667</v>
      </c>
      <c r="I817">
        <v>9.4128729693862674</v>
      </c>
      <c r="J817">
        <v>12245</v>
      </c>
      <c r="K817">
        <v>0</v>
      </c>
      <c r="L817">
        <v>28973603</v>
      </c>
      <c r="M817">
        <v>48025627</v>
      </c>
      <c r="N817">
        <v>737009</v>
      </c>
      <c r="O817">
        <v>6228262</v>
      </c>
      <c r="P817">
        <v>64919539</v>
      </c>
      <c r="Q817">
        <v>37160280</v>
      </c>
      <c r="R817">
        <v>2304170</v>
      </c>
      <c r="S817">
        <v>3046187</v>
      </c>
      <c r="T817">
        <v>15785617</v>
      </c>
      <c r="U817">
        <v>19963895</v>
      </c>
      <c r="V817">
        <v>17654071</v>
      </c>
      <c r="W817">
        <v>18013022</v>
      </c>
      <c r="X817">
        <v>18866888</v>
      </c>
      <c r="Y817">
        <v>853866</v>
      </c>
      <c r="Z817">
        <v>75.641121178706356</v>
      </c>
      <c r="AA817">
        <v>79.070827611545752</v>
      </c>
      <c r="AB817">
        <v>14.662932982021673</v>
      </c>
      <c r="AC817">
        <v>2333624</v>
      </c>
      <c r="AD817">
        <v>67441.881972140298</v>
      </c>
      <c r="AE817">
        <v>14.941800592770798</v>
      </c>
      <c r="AF817">
        <v>3084193</v>
      </c>
      <c r="AG817">
        <v>89133.373793422303</v>
      </c>
      <c r="AH817">
        <v>14.7308268151922</v>
      </c>
      <c r="AI817">
        <v>2497565</v>
      </c>
      <c r="AJ817">
        <v>72180</v>
      </c>
      <c r="AK817">
        <v>10.451666762843468</v>
      </c>
      <c r="AL817">
        <v>34602</v>
      </c>
      <c r="AM817">
        <v>14.491397127565083</v>
      </c>
      <c r="AN817">
        <v>1965775</v>
      </c>
      <c r="AO817">
        <v>56811.022484249501</v>
      </c>
      <c r="AP817">
        <v>1237</v>
      </c>
      <c r="AQ817">
        <v>23242</v>
      </c>
      <c r="AR817">
        <v>20.932943581067189</v>
      </c>
      <c r="AS817">
        <v>1233280564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10.449352080946635</v>
      </c>
      <c r="AZ817">
        <v>34522</v>
      </c>
      <c r="BA817">
        <v>8265</v>
      </c>
      <c r="BB817">
        <v>23.9</v>
      </c>
      <c r="BC817">
        <v>6501</v>
      </c>
      <c r="BD817">
        <v>18.8</v>
      </c>
      <c r="BE817">
        <v>33801</v>
      </c>
      <c r="BF817">
        <v>97.9</v>
      </c>
      <c r="BG817">
        <v>248</v>
      </c>
      <c r="BH817">
        <v>0.7</v>
      </c>
      <c r="BI817">
        <v>6409</v>
      </c>
      <c r="BJ817">
        <v>26.9</v>
      </c>
      <c r="BK817">
        <v>4891</v>
      </c>
      <c r="BL817">
        <v>14.3</v>
      </c>
      <c r="BM817">
        <v>3444</v>
      </c>
      <c r="BN817">
        <v>10.1</v>
      </c>
      <c r="BO817">
        <v>12.152144303504619</v>
      </c>
      <c r="BP817">
        <v>189500</v>
      </c>
      <c r="BQ817">
        <v>57380182</v>
      </c>
      <c r="BR817">
        <v>32358953</v>
      </c>
      <c r="BS817">
        <v>772361</v>
      </c>
      <c r="BT817">
        <v>0</v>
      </c>
      <c r="BU817">
        <v>58152543</v>
      </c>
      <c r="BV817">
        <v>32358953</v>
      </c>
      <c r="BW817">
        <v>40989936</v>
      </c>
      <c r="BX817">
        <v>7615901</v>
      </c>
      <c r="BY817">
        <v>0</v>
      </c>
      <c r="BZ817">
        <v>0</v>
      </c>
      <c r="CA817">
        <v>1088583</v>
      </c>
      <c r="CB817">
        <v>475549</v>
      </c>
      <c r="CC817">
        <v>29726400</v>
      </c>
      <c r="CD817">
        <v>1826486</v>
      </c>
      <c r="CE817">
        <v>12284835</v>
      </c>
      <c r="CF817">
        <v>1159976</v>
      </c>
      <c r="CG817">
        <v>99142479</v>
      </c>
      <c r="CH817">
        <v>39974854</v>
      </c>
      <c r="CI817">
        <v>32291509</v>
      </c>
      <c r="CJ817">
        <v>3348619</v>
      </c>
      <c r="CK817">
        <v>0.82234805133917077</v>
      </c>
      <c r="CL817">
        <v>3.9084597046924188E-7</v>
      </c>
      <c r="CM817">
        <v>0.79978226725801571</v>
      </c>
      <c r="CN817">
        <v>19963895</v>
      </c>
      <c r="CO817">
        <v>9450456</v>
      </c>
      <c r="CP817">
        <v>17654071</v>
      </c>
      <c r="CQ817">
        <v>6895494</v>
      </c>
      <c r="CR817">
        <f t="shared" si="120"/>
        <v>1.1308380373002918</v>
      </c>
      <c r="CS817" s="9">
        <f t="shared" si="121"/>
        <v>1.3705263176213336</v>
      </c>
      <c r="CT817" s="9">
        <f t="shared" si="122"/>
        <v>0.70684674891905175</v>
      </c>
      <c r="CU817" s="9">
        <f t="shared" si="123"/>
        <v>0.29224206709618389</v>
      </c>
      <c r="CV817" s="9">
        <f t="shared" si="124"/>
        <v>1.0979985683028966E-2</v>
      </c>
      <c r="CW817">
        <f t="shared" si="125"/>
        <v>0.29983514937123973</v>
      </c>
      <c r="CX817">
        <f t="shared" si="126"/>
        <v>0.32570810540252881</v>
      </c>
      <c r="CY817">
        <f t="shared" si="127"/>
        <v>0.58655526457029583</v>
      </c>
      <c r="CZ817">
        <f t="shared" si="128"/>
        <v>3.0702336951797453</v>
      </c>
      <c r="DA817">
        <f t="shared" si="129"/>
        <v>11.937713427535352</v>
      </c>
    </row>
    <row r="818" spans="1:105" x14ac:dyDescent="0.25">
      <c r="A818" t="s">
        <v>69</v>
      </c>
      <c r="B818">
        <v>69</v>
      </c>
      <c r="C818" t="s">
        <v>343</v>
      </c>
      <c r="D818" t="s">
        <v>569</v>
      </c>
      <c r="E818">
        <v>2013</v>
      </c>
      <c r="F818" t="s">
        <v>634</v>
      </c>
      <c r="G818" t="s">
        <v>633</v>
      </c>
      <c r="H818" t="s">
        <v>665</v>
      </c>
      <c r="I818">
        <v>7.2626286009742413</v>
      </c>
      <c r="J818">
        <v>1426</v>
      </c>
      <c r="K818">
        <v>0</v>
      </c>
      <c r="L818">
        <v>665821</v>
      </c>
      <c r="M818">
        <v>611392</v>
      </c>
      <c r="N818">
        <v>373894</v>
      </c>
      <c r="O818">
        <v>599482</v>
      </c>
      <c r="P818">
        <v>1401829</v>
      </c>
      <c r="Q818">
        <v>2486998</v>
      </c>
      <c r="R818">
        <v>13349</v>
      </c>
      <c r="S818">
        <v>78610</v>
      </c>
      <c r="T818">
        <v>328567</v>
      </c>
      <c r="U818">
        <v>524082</v>
      </c>
      <c r="V818">
        <v>564386</v>
      </c>
      <c r="W818">
        <v>440190</v>
      </c>
      <c r="X818">
        <v>399886</v>
      </c>
      <c r="Y818">
        <v>-40304</v>
      </c>
      <c r="Z818">
        <v>16.981300089047195</v>
      </c>
      <c r="AA818">
        <v>62.693815090005003</v>
      </c>
      <c r="AB818">
        <v>13.299700867681207</v>
      </c>
      <c r="AC818">
        <v>597017</v>
      </c>
      <c r="AD818">
        <v>26811.739345219401</v>
      </c>
      <c r="AE818">
        <v>13.234330421813269</v>
      </c>
      <c r="AF818">
        <v>559238</v>
      </c>
      <c r="AG818">
        <v>25115.1030673194</v>
      </c>
      <c r="AH818">
        <v>13.468739267693167</v>
      </c>
      <c r="AI818">
        <v>706967</v>
      </c>
      <c r="AJ818">
        <v>31750</v>
      </c>
      <c r="AK818">
        <v>10.010861040804457</v>
      </c>
      <c r="AL818">
        <v>22267</v>
      </c>
      <c r="AM818">
        <v>12.731206417786774</v>
      </c>
      <c r="AN818">
        <v>338137</v>
      </c>
      <c r="AO818">
        <v>15185.5660843401</v>
      </c>
      <c r="AP818">
        <v>547</v>
      </c>
      <c r="AQ818">
        <v>5610</v>
      </c>
      <c r="AR818">
        <v>19.006726015731434</v>
      </c>
      <c r="AS818">
        <v>179686822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10.00278975360999</v>
      </c>
      <c r="AZ818">
        <v>22088</v>
      </c>
      <c r="BA818">
        <v>5208</v>
      </c>
      <c r="BB818">
        <v>23.6</v>
      </c>
      <c r="BC818">
        <v>3607</v>
      </c>
      <c r="BD818">
        <v>16.3</v>
      </c>
      <c r="BE818">
        <v>21185</v>
      </c>
      <c r="BF818">
        <v>95.9</v>
      </c>
      <c r="BG818">
        <v>686</v>
      </c>
      <c r="BH818">
        <v>3.1</v>
      </c>
      <c r="BI818">
        <v>1948</v>
      </c>
      <c r="BJ818">
        <v>13.1</v>
      </c>
      <c r="BK818">
        <v>3327</v>
      </c>
      <c r="BL818">
        <v>15.9</v>
      </c>
      <c r="BM818">
        <v>3548</v>
      </c>
      <c r="BN818">
        <v>17</v>
      </c>
      <c r="BO818">
        <v>11.325390341123386</v>
      </c>
      <c r="BP818">
        <v>82900</v>
      </c>
      <c r="BQ818">
        <v>522326</v>
      </c>
      <c r="BR818">
        <v>2355185</v>
      </c>
      <c r="BS818">
        <v>89066</v>
      </c>
      <c r="BT818">
        <v>0</v>
      </c>
      <c r="BU818">
        <v>611392</v>
      </c>
      <c r="BV818">
        <v>2355185</v>
      </c>
      <c r="BW818">
        <v>790437</v>
      </c>
      <c r="BX818">
        <v>611551</v>
      </c>
      <c r="BY818">
        <v>0</v>
      </c>
      <c r="BZ818">
        <v>0</v>
      </c>
      <c r="CA818">
        <v>0</v>
      </c>
      <c r="CB818">
        <v>26724</v>
      </c>
      <c r="CC818">
        <v>0</v>
      </c>
      <c r="CD818">
        <v>440945</v>
      </c>
      <c r="CE818">
        <v>0</v>
      </c>
      <c r="CF818">
        <v>0</v>
      </c>
      <c r="CG818">
        <v>1401829</v>
      </c>
      <c r="CH818">
        <v>2966736</v>
      </c>
      <c r="CI818">
        <v>0</v>
      </c>
      <c r="CJ818">
        <v>479738</v>
      </c>
      <c r="CK818">
        <v>0.56676227125354284</v>
      </c>
      <c r="CL818">
        <v>0</v>
      </c>
      <c r="CM818">
        <v>0.56676227125354284</v>
      </c>
      <c r="CN818">
        <v>524082</v>
      </c>
      <c r="CO818">
        <v>726549</v>
      </c>
      <c r="CP818">
        <v>564386</v>
      </c>
      <c r="CQ818">
        <v>707562</v>
      </c>
      <c r="CR818">
        <f t="shared" si="120"/>
        <v>0.92858788134361947</v>
      </c>
      <c r="CS818" s="9">
        <f t="shared" si="121"/>
        <v>1.0268343975510272</v>
      </c>
      <c r="CT818" s="9">
        <f t="shared" si="122"/>
        <v>0.8423454367647264</v>
      </c>
      <c r="CU818" s="9">
        <f t="shared" si="123"/>
        <v>0.47496591952370798</v>
      </c>
      <c r="CV818" s="9">
        <f t="shared" si="124"/>
        <v>0</v>
      </c>
      <c r="CW818">
        <f t="shared" si="125"/>
        <v>0</v>
      </c>
      <c r="CX818">
        <f t="shared" si="126"/>
        <v>0</v>
      </c>
      <c r="CY818">
        <f t="shared" si="127"/>
        <v>0.43613878725579225</v>
      </c>
      <c r="CZ818" t="e">
        <f t="shared" si="128"/>
        <v>#DIV/0!</v>
      </c>
      <c r="DA818">
        <f t="shared" si="129"/>
        <v>6.1840754745298474</v>
      </c>
    </row>
    <row r="819" spans="1:105" x14ac:dyDescent="0.25">
      <c r="A819" t="s">
        <v>69</v>
      </c>
      <c r="B819">
        <v>69</v>
      </c>
      <c r="C819" t="s">
        <v>343</v>
      </c>
      <c r="D819" t="s">
        <v>569</v>
      </c>
      <c r="E819">
        <v>2014</v>
      </c>
      <c r="F819" t="s">
        <v>634</v>
      </c>
      <c r="G819" t="s">
        <v>633</v>
      </c>
      <c r="H819" t="s">
        <v>665</v>
      </c>
      <c r="I819">
        <v>7.2626286009742413</v>
      </c>
      <c r="J819">
        <v>1426</v>
      </c>
      <c r="K819">
        <v>0</v>
      </c>
      <c r="L819">
        <v>801983</v>
      </c>
      <c r="M819">
        <v>576916</v>
      </c>
      <c r="N819">
        <v>470617</v>
      </c>
      <c r="O819">
        <v>693222</v>
      </c>
      <c r="P819">
        <v>1489767</v>
      </c>
      <c r="Q819">
        <v>2455815</v>
      </c>
      <c r="R819">
        <v>13436</v>
      </c>
      <c r="S819">
        <v>79044</v>
      </c>
      <c r="T819">
        <v>323807</v>
      </c>
      <c r="U819">
        <v>490388</v>
      </c>
      <c r="V819">
        <v>419657</v>
      </c>
      <c r="W819">
        <v>399886</v>
      </c>
      <c r="X819">
        <v>470617</v>
      </c>
      <c r="Y819">
        <v>70731</v>
      </c>
      <c r="Z819">
        <v>16.998127625120183</v>
      </c>
      <c r="AA819">
        <v>66.03077563072506</v>
      </c>
      <c r="AB819">
        <v>13.184111132975739</v>
      </c>
      <c r="AC819">
        <v>531847</v>
      </c>
      <c r="AD819">
        <v>23984.0811724915</v>
      </c>
      <c r="AE819">
        <v>13.133522877907232</v>
      </c>
      <c r="AF819">
        <v>505611</v>
      </c>
      <c r="AG819">
        <v>22800.947012401401</v>
      </c>
      <c r="AH819">
        <v>13.412661524945715</v>
      </c>
      <c r="AI819">
        <v>668413</v>
      </c>
      <c r="AJ819">
        <v>30143</v>
      </c>
      <c r="AK819">
        <v>10.00672080717778</v>
      </c>
      <c r="AL819">
        <v>22175</v>
      </c>
      <c r="AM819">
        <v>12.585015802160759</v>
      </c>
      <c r="AN819">
        <v>292148</v>
      </c>
      <c r="AO819">
        <v>13174.6561443067</v>
      </c>
      <c r="AP819">
        <v>560</v>
      </c>
      <c r="AQ819">
        <v>5419</v>
      </c>
      <c r="AR819">
        <v>18.960070238286285</v>
      </c>
      <c r="AS819">
        <v>171495955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10.000659634288388</v>
      </c>
      <c r="AZ819">
        <v>22041</v>
      </c>
      <c r="BA819">
        <v>4889</v>
      </c>
      <c r="BB819">
        <v>22.2</v>
      </c>
      <c r="BC819">
        <v>3643</v>
      </c>
      <c r="BD819">
        <v>16.5</v>
      </c>
      <c r="BE819">
        <v>21234</v>
      </c>
      <c r="BF819">
        <v>96.3</v>
      </c>
      <c r="BG819">
        <v>719</v>
      </c>
      <c r="BH819">
        <v>3.3</v>
      </c>
      <c r="BI819">
        <v>2026</v>
      </c>
      <c r="BJ819">
        <v>13.4</v>
      </c>
      <c r="BK819">
        <v>3461</v>
      </c>
      <c r="BL819">
        <v>16.7</v>
      </c>
      <c r="BM819">
        <v>3364</v>
      </c>
      <c r="BN819">
        <v>16.399999999999999</v>
      </c>
      <c r="BO819">
        <v>11.310809280848094</v>
      </c>
      <c r="BP819">
        <v>81700</v>
      </c>
      <c r="BQ819">
        <v>576916</v>
      </c>
      <c r="BR819">
        <v>2203531</v>
      </c>
      <c r="BS819">
        <v>0</v>
      </c>
      <c r="BT819">
        <v>0</v>
      </c>
      <c r="BU819">
        <v>576916</v>
      </c>
      <c r="BV819">
        <v>2203531</v>
      </c>
      <c r="BW819">
        <v>914381</v>
      </c>
      <c r="BX819">
        <v>805267</v>
      </c>
      <c r="BY819">
        <v>0</v>
      </c>
      <c r="BZ819">
        <v>0</v>
      </c>
      <c r="CA819">
        <v>0</v>
      </c>
      <c r="CB819">
        <v>26724</v>
      </c>
      <c r="CC819">
        <v>0</v>
      </c>
      <c r="CD819">
        <v>414221</v>
      </c>
      <c r="CE819">
        <v>0</v>
      </c>
      <c r="CF819">
        <v>0</v>
      </c>
      <c r="CG819">
        <v>1491297</v>
      </c>
      <c r="CH819">
        <v>3008798</v>
      </c>
      <c r="CI819">
        <v>1530</v>
      </c>
      <c r="CJ819">
        <v>552983</v>
      </c>
      <c r="CK819">
        <v>0.59839437556410624</v>
      </c>
      <c r="CL819">
        <v>0</v>
      </c>
      <c r="CM819">
        <v>0.59839437556410624</v>
      </c>
      <c r="CN819">
        <v>490388</v>
      </c>
      <c r="CO819">
        <v>668076</v>
      </c>
      <c r="CP819">
        <v>419657</v>
      </c>
      <c r="CQ819">
        <v>699260</v>
      </c>
      <c r="CR819">
        <f t="shared" si="120"/>
        <v>1.1685447877671526</v>
      </c>
      <c r="CS819" s="9">
        <f t="shared" si="121"/>
        <v>0.95540428452935966</v>
      </c>
      <c r="CT819" s="9">
        <f t="shared" si="122"/>
        <v>0.87707749832947102</v>
      </c>
      <c r="CU819" s="9">
        <f t="shared" si="123"/>
        <v>0.53777550682392572</v>
      </c>
      <c r="CV819" s="9">
        <f t="shared" si="124"/>
        <v>0</v>
      </c>
      <c r="CW819">
        <f t="shared" si="125"/>
        <v>0</v>
      </c>
      <c r="CX819">
        <f t="shared" si="126"/>
        <v>1.0259525768508888E-3</v>
      </c>
      <c r="CY819">
        <f t="shared" si="127"/>
        <v>0.38685520054020089</v>
      </c>
      <c r="CZ819">
        <f t="shared" si="128"/>
        <v>974.70392156862749</v>
      </c>
      <c r="DA819">
        <f t="shared" si="129"/>
        <v>5.441031641117358</v>
      </c>
    </row>
    <row r="820" spans="1:105" x14ac:dyDescent="0.25">
      <c r="A820" t="s">
        <v>69</v>
      </c>
      <c r="B820">
        <v>69</v>
      </c>
      <c r="C820" t="s">
        <v>343</v>
      </c>
      <c r="D820" t="s">
        <v>569</v>
      </c>
      <c r="E820">
        <v>2015</v>
      </c>
      <c r="F820" t="s">
        <v>634</v>
      </c>
      <c r="G820" t="s">
        <v>633</v>
      </c>
      <c r="H820" t="s">
        <v>665</v>
      </c>
      <c r="I820">
        <v>7.2626286009742413</v>
      </c>
      <c r="J820">
        <v>1426</v>
      </c>
      <c r="K820">
        <v>0</v>
      </c>
      <c r="L820">
        <v>720678</v>
      </c>
      <c r="M820">
        <v>773986</v>
      </c>
      <c r="N820">
        <v>558739</v>
      </c>
      <c r="O820">
        <v>861022</v>
      </c>
      <c r="P820">
        <v>1601389</v>
      </c>
      <c r="Q820">
        <v>3457771</v>
      </c>
      <c r="R820">
        <v>13851</v>
      </c>
      <c r="S820">
        <v>73134</v>
      </c>
      <c r="T820">
        <v>355581</v>
      </c>
      <c r="U820">
        <v>528961</v>
      </c>
      <c r="V820">
        <v>440838</v>
      </c>
      <c r="W820">
        <v>470616</v>
      </c>
      <c r="X820">
        <v>558739</v>
      </c>
      <c r="Y820">
        <v>88123</v>
      </c>
      <c r="Z820">
        <v>18.939207482156043</v>
      </c>
      <c r="AA820">
        <v>67.22253625503582</v>
      </c>
      <c r="AB820">
        <v>13.231101183590793</v>
      </c>
      <c r="AC820">
        <v>557435</v>
      </c>
      <c r="AD820">
        <v>25160.686075377998</v>
      </c>
      <c r="AE820">
        <v>13.193518709087956</v>
      </c>
      <c r="AF820">
        <v>536874</v>
      </c>
      <c r="AG820">
        <v>24232.6337169939</v>
      </c>
      <c r="AH820">
        <v>13.435990935809361</v>
      </c>
      <c r="AI820">
        <v>684190</v>
      </c>
      <c r="AJ820">
        <v>30882</v>
      </c>
      <c r="AK820">
        <v>10.00581848363359</v>
      </c>
      <c r="AL820">
        <v>22155</v>
      </c>
      <c r="AM820">
        <v>12.558839964637889</v>
      </c>
      <c r="AN820">
        <v>284600</v>
      </c>
      <c r="AO820">
        <v>12845.858722636</v>
      </c>
      <c r="AP820">
        <v>546</v>
      </c>
      <c r="AQ820">
        <v>5359</v>
      </c>
      <c r="AR820">
        <v>18.983163184823518</v>
      </c>
      <c r="AS820">
        <v>175502384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10.004960521466762</v>
      </c>
      <c r="AZ820">
        <v>22136</v>
      </c>
      <c r="BA820">
        <v>4898</v>
      </c>
      <c r="BB820">
        <v>22.1</v>
      </c>
      <c r="BC820">
        <v>3695</v>
      </c>
      <c r="BD820">
        <v>16.7</v>
      </c>
      <c r="BE820">
        <v>20881</v>
      </c>
      <c r="BF820">
        <v>94.3</v>
      </c>
      <c r="BG820">
        <v>1070</v>
      </c>
      <c r="BH820">
        <v>4.8</v>
      </c>
      <c r="BI820">
        <v>2021</v>
      </c>
      <c r="BJ820">
        <v>13.2</v>
      </c>
      <c r="BK820">
        <v>3503</v>
      </c>
      <c r="BL820">
        <v>17.100000000000001</v>
      </c>
      <c r="BM820">
        <v>3644</v>
      </c>
      <c r="BN820">
        <v>18</v>
      </c>
      <c r="BO820">
        <v>11.319340715897564</v>
      </c>
      <c r="BP820">
        <v>82400</v>
      </c>
      <c r="BQ820">
        <v>773986</v>
      </c>
      <c r="BR820">
        <v>3010922</v>
      </c>
      <c r="BS820">
        <v>0</v>
      </c>
      <c r="BT820">
        <v>0</v>
      </c>
      <c r="BU820">
        <v>773986</v>
      </c>
      <c r="BV820">
        <v>3010922</v>
      </c>
      <c r="BW820">
        <v>827403</v>
      </c>
      <c r="BX820">
        <v>972842</v>
      </c>
      <c r="BY820">
        <v>0</v>
      </c>
      <c r="BZ820">
        <v>0</v>
      </c>
      <c r="CA820">
        <v>0</v>
      </c>
      <c r="CB820">
        <v>26724</v>
      </c>
      <c r="CC820">
        <v>0</v>
      </c>
      <c r="CD820">
        <v>387497</v>
      </c>
      <c r="CE820">
        <v>0</v>
      </c>
      <c r="CF820">
        <v>0</v>
      </c>
      <c r="CG820">
        <v>1601389</v>
      </c>
      <c r="CH820">
        <v>3983764</v>
      </c>
      <c r="CI820">
        <v>0</v>
      </c>
      <c r="CJ820">
        <v>525993</v>
      </c>
      <c r="CK820">
        <v>0.54932182591489365</v>
      </c>
      <c r="CL820">
        <v>0</v>
      </c>
      <c r="CM820">
        <v>0.54932182591489365</v>
      </c>
      <c r="CN820">
        <v>528961</v>
      </c>
      <c r="CO820">
        <v>1720793</v>
      </c>
      <c r="CP820">
        <v>440838</v>
      </c>
      <c r="CQ820">
        <v>718837</v>
      </c>
      <c r="CR820">
        <f t="shared" si="120"/>
        <v>1.1998988290483126</v>
      </c>
      <c r="CS820" s="9">
        <f t="shared" si="121"/>
        <v>2.3938570218283144</v>
      </c>
      <c r="CT820" s="9">
        <f t="shared" si="122"/>
        <v>0.87101207029706196</v>
      </c>
      <c r="CU820" s="9">
        <f t="shared" si="123"/>
        <v>0.45003306504540747</v>
      </c>
      <c r="CV820" s="9">
        <f t="shared" si="124"/>
        <v>0</v>
      </c>
      <c r="CW820">
        <f t="shared" si="125"/>
        <v>0</v>
      </c>
      <c r="CX820">
        <f t="shared" si="126"/>
        <v>0</v>
      </c>
      <c r="CY820">
        <f t="shared" si="127"/>
        <v>0.48332166637837526</v>
      </c>
      <c r="CZ820" t="e">
        <f t="shared" si="128"/>
        <v>#DIV/0!</v>
      </c>
      <c r="DA820">
        <f t="shared" si="129"/>
        <v>7.5737966094605822</v>
      </c>
    </row>
    <row r="821" spans="1:105" x14ac:dyDescent="0.25">
      <c r="A821" t="s">
        <v>69</v>
      </c>
      <c r="B821">
        <v>69</v>
      </c>
      <c r="C821" t="s">
        <v>343</v>
      </c>
      <c r="D821" t="s">
        <v>569</v>
      </c>
      <c r="E821">
        <v>2016</v>
      </c>
      <c r="F821" t="s">
        <v>634</v>
      </c>
      <c r="G821" t="s">
        <v>633</v>
      </c>
      <c r="H821" t="s">
        <v>665</v>
      </c>
      <c r="I821">
        <v>7.2626286009742413</v>
      </c>
      <c r="J821">
        <v>1426</v>
      </c>
      <c r="K821">
        <v>0</v>
      </c>
      <c r="L821">
        <v>819306</v>
      </c>
      <c r="M821">
        <v>762354</v>
      </c>
      <c r="N821">
        <v>590952</v>
      </c>
      <c r="O821">
        <v>1069974</v>
      </c>
      <c r="P821">
        <v>1581660</v>
      </c>
      <c r="Q821">
        <v>3847698</v>
      </c>
      <c r="R821">
        <v>13332</v>
      </c>
      <c r="S821">
        <v>78872</v>
      </c>
      <c r="T821">
        <v>359168</v>
      </c>
      <c r="U821">
        <v>539902</v>
      </c>
      <c r="V821">
        <v>507689</v>
      </c>
      <c r="W821">
        <v>558739</v>
      </c>
      <c r="X821">
        <v>590952</v>
      </c>
      <c r="Y821">
        <v>32213</v>
      </c>
      <c r="Z821">
        <v>16.903337052439397</v>
      </c>
      <c r="AA821">
        <v>66.524665587458458</v>
      </c>
      <c r="AB821">
        <v>13.229623687309726</v>
      </c>
      <c r="AC821">
        <v>556612</v>
      </c>
      <c r="AD821">
        <v>25643.232286003898</v>
      </c>
      <c r="AE821">
        <v>13.203137509829245</v>
      </c>
      <c r="AF821">
        <v>542063</v>
      </c>
      <c r="AG821">
        <v>24972.956786142098</v>
      </c>
      <c r="AH821">
        <v>13.467673586692269</v>
      </c>
      <c r="AI821">
        <v>706214</v>
      </c>
      <c r="AJ821">
        <v>32535</v>
      </c>
      <c r="AK821">
        <v>9.9853439990059609</v>
      </c>
      <c r="AL821">
        <v>21706</v>
      </c>
      <c r="AM821">
        <v>12.60419754677925</v>
      </c>
      <c r="AN821">
        <v>297806</v>
      </c>
      <c r="AO821">
        <v>13719.9852575325</v>
      </c>
      <c r="AP821">
        <v>524</v>
      </c>
      <c r="AQ821">
        <v>5199</v>
      </c>
      <c r="AR821">
        <v>18.976344148644081</v>
      </c>
      <c r="AS821">
        <v>174309698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9.9999334508043809</v>
      </c>
      <c r="AZ821">
        <v>22025</v>
      </c>
      <c r="BA821">
        <v>4758</v>
      </c>
      <c r="BB821">
        <v>21.6</v>
      </c>
      <c r="BC821">
        <v>3706</v>
      </c>
      <c r="BD821">
        <v>16.8</v>
      </c>
      <c r="BE821">
        <v>20718</v>
      </c>
      <c r="BF821">
        <v>94.1</v>
      </c>
      <c r="BG821">
        <v>1126</v>
      </c>
      <c r="BH821">
        <v>5.0999999999999996</v>
      </c>
      <c r="BI821">
        <v>2066</v>
      </c>
      <c r="BJ821">
        <v>13.6</v>
      </c>
      <c r="BK821">
        <v>3434</v>
      </c>
      <c r="BL821">
        <v>16.899999999999999</v>
      </c>
      <c r="BM821">
        <v>3240</v>
      </c>
      <c r="BN821">
        <v>16.100000000000001</v>
      </c>
      <c r="BO821">
        <v>11.307130551990632</v>
      </c>
      <c r="BP821">
        <v>81400</v>
      </c>
      <c r="BQ821">
        <v>762354</v>
      </c>
      <c r="BR821">
        <v>3165197</v>
      </c>
      <c r="BS821">
        <v>0</v>
      </c>
      <c r="BT821">
        <v>0</v>
      </c>
      <c r="BU821">
        <v>762354</v>
      </c>
      <c r="BV821">
        <v>3165197</v>
      </c>
      <c r="BW821">
        <v>819306</v>
      </c>
      <c r="BX821">
        <v>1081455</v>
      </c>
      <c r="BY821">
        <v>0</v>
      </c>
      <c r="BZ821">
        <v>0</v>
      </c>
      <c r="CA821">
        <v>0</v>
      </c>
      <c r="CB821">
        <v>26724</v>
      </c>
      <c r="CC821">
        <v>0</v>
      </c>
      <c r="CD821">
        <v>360773</v>
      </c>
      <c r="CE821">
        <v>0</v>
      </c>
      <c r="CF821">
        <v>0</v>
      </c>
      <c r="CG821">
        <v>1581660</v>
      </c>
      <c r="CH821">
        <v>4246652</v>
      </c>
      <c r="CI821">
        <v>0</v>
      </c>
      <c r="CJ821">
        <v>398954</v>
      </c>
      <c r="CK821">
        <v>0.73135569388098931</v>
      </c>
      <c r="CL821">
        <v>0</v>
      </c>
      <c r="CM821">
        <v>0.73135569388098931</v>
      </c>
      <c r="CN821">
        <v>539902</v>
      </c>
      <c r="CO821">
        <v>1342439</v>
      </c>
      <c r="CP821">
        <v>507689</v>
      </c>
      <c r="CQ821">
        <v>952512</v>
      </c>
      <c r="CR821">
        <f t="shared" si="120"/>
        <v>1.0634502618729182</v>
      </c>
      <c r="CS821" s="9">
        <f t="shared" si="121"/>
        <v>1.409367021097897</v>
      </c>
      <c r="CT821" s="9">
        <f t="shared" si="122"/>
        <v>1</v>
      </c>
      <c r="CU821" s="9">
        <f t="shared" si="123"/>
        <v>0.51800386935245246</v>
      </c>
      <c r="CV821" s="9">
        <f t="shared" si="124"/>
        <v>0</v>
      </c>
      <c r="CW821">
        <f t="shared" si="125"/>
        <v>0</v>
      </c>
      <c r="CX821">
        <f t="shared" si="126"/>
        <v>0</v>
      </c>
      <c r="CY821">
        <f t="shared" si="127"/>
        <v>0.48199613064754754</v>
      </c>
      <c r="CZ821" t="e">
        <f t="shared" si="128"/>
        <v>#DIV/0!</v>
      </c>
      <c r="DA821">
        <f t="shared" si="129"/>
        <v>10.644465276698567</v>
      </c>
    </row>
    <row r="822" spans="1:105" x14ac:dyDescent="0.25">
      <c r="A822" t="s">
        <v>69</v>
      </c>
      <c r="B822">
        <v>69</v>
      </c>
      <c r="C822" t="s">
        <v>343</v>
      </c>
      <c r="D822" t="s">
        <v>569</v>
      </c>
      <c r="E822">
        <v>2017</v>
      </c>
      <c r="F822" t="s">
        <v>634</v>
      </c>
      <c r="G822" t="s">
        <v>633</v>
      </c>
      <c r="H822" t="s">
        <v>665</v>
      </c>
      <c r="I822">
        <v>7.2348984203148312</v>
      </c>
      <c r="J822">
        <v>1387</v>
      </c>
      <c r="K822">
        <v>0</v>
      </c>
      <c r="L822">
        <v>825648</v>
      </c>
      <c r="M822">
        <v>775532</v>
      </c>
      <c r="N822">
        <v>524275</v>
      </c>
      <c r="O822">
        <v>1329444</v>
      </c>
      <c r="P822">
        <v>1601180</v>
      </c>
      <c r="Q822">
        <v>4049546</v>
      </c>
      <c r="R822">
        <v>13405</v>
      </c>
      <c r="S822">
        <v>74199</v>
      </c>
      <c r="T822">
        <v>306703</v>
      </c>
      <c r="U822">
        <v>491834</v>
      </c>
      <c r="V822">
        <v>558511</v>
      </c>
      <c r="W822">
        <v>590952</v>
      </c>
      <c r="X822">
        <v>524275</v>
      </c>
      <c r="Y822">
        <v>-66677</v>
      </c>
      <c r="Z822">
        <v>18.06628121672799</v>
      </c>
      <c r="AA822">
        <v>62.359047971470048</v>
      </c>
      <c r="AB822">
        <v>13.270771313484254</v>
      </c>
      <c r="AC822">
        <v>579993</v>
      </c>
      <c r="AD822">
        <v>26746.2762278072</v>
      </c>
      <c r="AE822">
        <v>13.270771313484254</v>
      </c>
      <c r="AF822">
        <v>579993</v>
      </c>
      <c r="AG822">
        <v>26746.2762278072</v>
      </c>
      <c r="AH822">
        <v>13.494723857588021</v>
      </c>
      <c r="AI822">
        <v>725578</v>
      </c>
      <c r="AJ822">
        <v>33460</v>
      </c>
      <c r="AK822">
        <v>9.9843760562694666</v>
      </c>
      <c r="AL822">
        <v>21685</v>
      </c>
      <c r="AM822">
        <v>12.637894022235711</v>
      </c>
      <c r="AN822">
        <v>308012</v>
      </c>
      <c r="AO822">
        <v>14203.9197602029</v>
      </c>
      <c r="AP822">
        <v>475</v>
      </c>
      <c r="AQ822">
        <v>5282</v>
      </c>
      <c r="AR822">
        <v>18.981359401127818</v>
      </c>
      <c r="AS822">
        <v>175186101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9.9978882279576116</v>
      </c>
      <c r="AZ822">
        <v>21980</v>
      </c>
      <c r="BA822">
        <v>4555</v>
      </c>
      <c r="BB822">
        <v>20.7</v>
      </c>
      <c r="BC822">
        <v>3899</v>
      </c>
      <c r="BD822">
        <v>17.7</v>
      </c>
      <c r="BE822">
        <v>20582</v>
      </c>
      <c r="BF822">
        <v>93.6</v>
      </c>
      <c r="BG822">
        <v>1215</v>
      </c>
      <c r="BH822">
        <v>5.5</v>
      </c>
      <c r="BI822">
        <v>1843</v>
      </c>
      <c r="BJ822">
        <v>11.9</v>
      </c>
      <c r="BK822">
        <v>3792</v>
      </c>
      <c r="BL822">
        <v>18.8</v>
      </c>
      <c r="BM822">
        <v>3564</v>
      </c>
      <c r="BN822">
        <v>17.8</v>
      </c>
      <c r="BO822">
        <v>11.33857207782545</v>
      </c>
      <c r="BP822">
        <v>84000</v>
      </c>
      <c r="BQ822">
        <v>775532</v>
      </c>
      <c r="BR822">
        <v>3080875</v>
      </c>
      <c r="BS822">
        <v>0</v>
      </c>
      <c r="BT822">
        <v>0</v>
      </c>
      <c r="BU822">
        <v>775532</v>
      </c>
      <c r="BV822">
        <v>3080875</v>
      </c>
      <c r="BW822">
        <v>825648</v>
      </c>
      <c r="BX822">
        <v>1341178</v>
      </c>
      <c r="BY822">
        <v>0</v>
      </c>
      <c r="BZ822">
        <v>0</v>
      </c>
      <c r="CA822">
        <v>0</v>
      </c>
      <c r="CB822">
        <v>26724</v>
      </c>
      <c r="CC822">
        <v>0</v>
      </c>
      <c r="CD822">
        <v>334049</v>
      </c>
      <c r="CE822">
        <v>0</v>
      </c>
      <c r="CF822">
        <v>0</v>
      </c>
      <c r="CG822">
        <v>1601180</v>
      </c>
      <c r="CH822">
        <v>4422053</v>
      </c>
      <c r="CI822">
        <v>0</v>
      </c>
      <c r="CJ822">
        <v>372507</v>
      </c>
      <c r="CK822">
        <v>0.74019559730064954</v>
      </c>
      <c r="CL822">
        <v>0</v>
      </c>
      <c r="CM822">
        <v>0.74019559730064954</v>
      </c>
      <c r="CN822">
        <v>491834</v>
      </c>
      <c r="CO822">
        <v>1141296</v>
      </c>
      <c r="CP822">
        <v>558511</v>
      </c>
      <c r="CQ822">
        <v>939448</v>
      </c>
      <c r="CR822">
        <f t="shared" si="120"/>
        <v>0.88061649636264994</v>
      </c>
      <c r="CS822" s="9">
        <f t="shared" si="121"/>
        <v>1.2148580868765488</v>
      </c>
      <c r="CT822" s="9">
        <f t="shared" si="122"/>
        <v>1</v>
      </c>
      <c r="CU822" s="9">
        <f t="shared" si="123"/>
        <v>0.51564970834009916</v>
      </c>
      <c r="CV822" s="9">
        <f t="shared" si="124"/>
        <v>0</v>
      </c>
      <c r="CW822">
        <f t="shared" si="125"/>
        <v>0</v>
      </c>
      <c r="CX822">
        <f t="shared" si="126"/>
        <v>0</v>
      </c>
      <c r="CY822">
        <f t="shared" si="127"/>
        <v>0.48435029165990084</v>
      </c>
      <c r="CZ822" t="e">
        <f t="shared" si="128"/>
        <v>#DIV/0!</v>
      </c>
      <c r="DA822">
        <f t="shared" si="129"/>
        <v>11.871060141151711</v>
      </c>
    </row>
    <row r="823" spans="1:105" x14ac:dyDescent="0.25">
      <c r="A823" t="s">
        <v>69</v>
      </c>
      <c r="B823">
        <v>69</v>
      </c>
      <c r="C823" t="s">
        <v>343</v>
      </c>
      <c r="D823" t="s">
        <v>569</v>
      </c>
      <c r="E823">
        <v>2018</v>
      </c>
      <c r="F823" t="s">
        <v>634</v>
      </c>
      <c r="G823" t="s">
        <v>633</v>
      </c>
      <c r="H823" t="s">
        <v>665</v>
      </c>
      <c r="I823">
        <v>7.2348984203148312</v>
      </c>
      <c r="J823">
        <v>1387</v>
      </c>
      <c r="K823">
        <v>0</v>
      </c>
      <c r="L823">
        <v>880210</v>
      </c>
      <c r="M823">
        <v>771050</v>
      </c>
      <c r="N823">
        <v>538307</v>
      </c>
      <c r="O823">
        <v>1267589</v>
      </c>
      <c r="P823">
        <v>1651260</v>
      </c>
      <c r="Q823">
        <v>4251871</v>
      </c>
      <c r="R823">
        <v>13520</v>
      </c>
      <c r="S823">
        <v>74752</v>
      </c>
      <c r="T823">
        <v>350070</v>
      </c>
      <c r="U823">
        <v>538362</v>
      </c>
      <c r="V823">
        <v>524330</v>
      </c>
      <c r="W823">
        <v>524275</v>
      </c>
      <c r="X823">
        <v>538307</v>
      </c>
      <c r="Y823">
        <v>14032</v>
      </c>
      <c r="Z823">
        <v>18.086472602739725</v>
      </c>
      <c r="AA823">
        <v>65.025020339474182</v>
      </c>
      <c r="AB823">
        <v>13.277806935390037</v>
      </c>
      <c r="AC823">
        <v>584088</v>
      </c>
      <c r="AD823">
        <v>27105.109285813702</v>
      </c>
      <c r="AE823">
        <v>13.295375064872506</v>
      </c>
      <c r="AF823">
        <v>594440</v>
      </c>
      <c r="AG823">
        <v>27585.502807554902</v>
      </c>
      <c r="AH823">
        <v>13.534598848130075</v>
      </c>
      <c r="AI823">
        <v>755095</v>
      </c>
      <c r="AJ823">
        <v>35041</v>
      </c>
      <c r="AK823">
        <v>9.9780846907429108</v>
      </c>
      <c r="AL823">
        <v>21549</v>
      </c>
      <c r="AM823">
        <v>12.68230371893166</v>
      </c>
      <c r="AN823">
        <v>321999</v>
      </c>
      <c r="AO823">
        <v>14942.642349993001</v>
      </c>
      <c r="AP823">
        <v>473</v>
      </c>
      <c r="AQ823">
        <v>5358</v>
      </c>
      <c r="AR823">
        <v>19.00227314729959</v>
      </c>
      <c r="AS823">
        <v>178888479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9.9861729191547361</v>
      </c>
      <c r="AZ823">
        <v>21724</v>
      </c>
      <c r="BA823">
        <v>4522</v>
      </c>
      <c r="BB823">
        <v>20.8</v>
      </c>
      <c r="BC823">
        <v>3980</v>
      </c>
      <c r="BD823">
        <v>18.3</v>
      </c>
      <c r="BE823">
        <v>20460</v>
      </c>
      <c r="BF823">
        <v>94.2</v>
      </c>
      <c r="BG823">
        <v>1077</v>
      </c>
      <c r="BH823">
        <v>5</v>
      </c>
      <c r="BI823">
        <v>1793</v>
      </c>
      <c r="BJ823">
        <v>11.7</v>
      </c>
      <c r="BK823">
        <v>3585</v>
      </c>
      <c r="BL823">
        <v>17.899999999999999</v>
      </c>
      <c r="BM823">
        <v>3551</v>
      </c>
      <c r="BN823">
        <v>17.899999999999999</v>
      </c>
      <c r="BO823">
        <v>11.346870880640147</v>
      </c>
      <c r="BP823">
        <v>84700</v>
      </c>
      <c r="BQ823">
        <v>771050</v>
      </c>
      <c r="BR823">
        <v>3318331</v>
      </c>
      <c r="BS823">
        <v>0</v>
      </c>
      <c r="BT823">
        <v>0</v>
      </c>
      <c r="BU823">
        <v>771050</v>
      </c>
      <c r="BV823">
        <v>3318331</v>
      </c>
      <c r="BW823">
        <v>880210</v>
      </c>
      <c r="BX823">
        <v>1278585</v>
      </c>
      <c r="BY823">
        <v>0</v>
      </c>
      <c r="BZ823">
        <v>0</v>
      </c>
      <c r="CA823">
        <v>0</v>
      </c>
      <c r="CB823">
        <v>26724</v>
      </c>
      <c r="CC823">
        <v>0</v>
      </c>
      <c r="CD823">
        <v>307325</v>
      </c>
      <c r="CE823">
        <v>0</v>
      </c>
      <c r="CF823">
        <v>0</v>
      </c>
      <c r="CG823">
        <v>1651260</v>
      </c>
      <c r="CH823">
        <v>4596916</v>
      </c>
      <c r="CI823">
        <v>0</v>
      </c>
      <c r="CJ823">
        <v>345045</v>
      </c>
      <c r="CK823">
        <v>0.79529884756887537</v>
      </c>
      <c r="CL823">
        <v>0</v>
      </c>
      <c r="CM823">
        <v>0.79529884756887537</v>
      </c>
      <c r="CN823">
        <v>538362</v>
      </c>
      <c r="CO823">
        <v>1222775</v>
      </c>
      <c r="CP823">
        <v>524330</v>
      </c>
      <c r="CQ823">
        <v>1020450</v>
      </c>
      <c r="CR823">
        <f t="shared" si="120"/>
        <v>1.0267617721663838</v>
      </c>
      <c r="CS823" s="9">
        <f t="shared" si="121"/>
        <v>1.1982703709147926</v>
      </c>
      <c r="CT823" s="9">
        <f t="shared" si="122"/>
        <v>1</v>
      </c>
      <c r="CU823" s="9">
        <f t="shared" si="123"/>
        <v>0.53305354698836038</v>
      </c>
      <c r="CV823" s="9">
        <f t="shared" si="124"/>
        <v>0</v>
      </c>
      <c r="CW823">
        <f t="shared" si="125"/>
        <v>0</v>
      </c>
      <c r="CX823">
        <f t="shared" si="126"/>
        <v>0</v>
      </c>
      <c r="CY823">
        <f t="shared" si="127"/>
        <v>0.46694645301163962</v>
      </c>
      <c r="CZ823" t="e">
        <f t="shared" si="128"/>
        <v>#DIV/0!</v>
      </c>
      <c r="DA823">
        <f t="shared" si="129"/>
        <v>13.322656465098754</v>
      </c>
    </row>
    <row r="824" spans="1:105" x14ac:dyDescent="0.25">
      <c r="A824" t="s">
        <v>69</v>
      </c>
      <c r="B824">
        <v>69</v>
      </c>
      <c r="C824" t="s">
        <v>343</v>
      </c>
      <c r="D824" t="s">
        <v>569</v>
      </c>
      <c r="E824">
        <v>2019</v>
      </c>
      <c r="F824" t="s">
        <v>634</v>
      </c>
      <c r="G824" t="s">
        <v>633</v>
      </c>
      <c r="H824" t="s">
        <v>665</v>
      </c>
      <c r="I824">
        <v>7.2348984203148312</v>
      </c>
      <c r="J824">
        <v>1387</v>
      </c>
      <c r="K824">
        <v>0</v>
      </c>
      <c r="L824">
        <v>959950</v>
      </c>
      <c r="M824">
        <v>726944</v>
      </c>
      <c r="N824">
        <v>572306</v>
      </c>
      <c r="O824">
        <v>1314262</v>
      </c>
      <c r="P824">
        <v>1686894</v>
      </c>
      <c r="Q824">
        <v>4356031</v>
      </c>
      <c r="R824">
        <v>15317</v>
      </c>
      <c r="S824">
        <v>76680</v>
      </c>
      <c r="T824">
        <v>347298</v>
      </c>
      <c r="U824">
        <v>528041</v>
      </c>
      <c r="V824">
        <v>487826</v>
      </c>
      <c r="W824">
        <v>538307</v>
      </c>
      <c r="X824">
        <v>572306</v>
      </c>
      <c r="Y824">
        <v>33999</v>
      </c>
      <c r="Z824">
        <v>19.975221700573815</v>
      </c>
      <c r="AA824">
        <v>65.771029143570289</v>
      </c>
      <c r="AB824">
        <v>13.246925163108715</v>
      </c>
      <c r="AC824">
        <v>566326</v>
      </c>
      <c r="AD824">
        <v>26316.263940520399</v>
      </c>
      <c r="AE824">
        <v>13.288330255888367</v>
      </c>
      <c r="AF824">
        <v>590267</v>
      </c>
      <c r="AG824">
        <v>27428.763940520399</v>
      </c>
      <c r="AH824">
        <v>13.560667339391507</v>
      </c>
      <c r="AI824">
        <v>775038</v>
      </c>
      <c r="AJ824">
        <v>36015</v>
      </c>
      <c r="AK824">
        <v>9.9767380142757212</v>
      </c>
      <c r="AL824">
        <v>21520</v>
      </c>
      <c r="AM824">
        <v>12.720024377922931</v>
      </c>
      <c r="AN824">
        <v>334377</v>
      </c>
      <c r="AO824">
        <v>15537.9646840149</v>
      </c>
      <c r="AP824">
        <v>474</v>
      </c>
      <c r="AQ824">
        <v>5486</v>
      </c>
      <c r="AR824">
        <v>19.09395736100852</v>
      </c>
      <c r="AS824">
        <v>196065111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9.9788269090819437</v>
      </c>
      <c r="AZ824">
        <v>21565</v>
      </c>
      <c r="BA824">
        <v>4454</v>
      </c>
      <c r="BB824">
        <v>20.7</v>
      </c>
      <c r="BC824">
        <v>4058</v>
      </c>
      <c r="BD824">
        <v>18.8</v>
      </c>
      <c r="BE824">
        <v>20333</v>
      </c>
      <c r="BF824">
        <v>94.3</v>
      </c>
      <c r="BG824">
        <v>1027</v>
      </c>
      <c r="BH824">
        <v>4.8</v>
      </c>
      <c r="BI824">
        <v>1727</v>
      </c>
      <c r="BJ824">
        <v>11.3</v>
      </c>
      <c r="BK824">
        <v>3527</v>
      </c>
      <c r="BL824">
        <v>17.7</v>
      </c>
      <c r="BM824">
        <v>3421</v>
      </c>
      <c r="BN824">
        <v>17.2</v>
      </c>
      <c r="BO824">
        <v>11.388495386592052</v>
      </c>
      <c r="BP824">
        <v>88300</v>
      </c>
      <c r="BQ824">
        <v>726944</v>
      </c>
      <c r="BR824">
        <v>3829405</v>
      </c>
      <c r="BS824">
        <v>0</v>
      </c>
      <c r="BT824">
        <v>0</v>
      </c>
      <c r="BU824">
        <v>726944</v>
      </c>
      <c r="BV824">
        <v>3829405</v>
      </c>
      <c r="BW824">
        <v>959950</v>
      </c>
      <c r="BX824">
        <v>1326041</v>
      </c>
      <c r="BY824">
        <v>0</v>
      </c>
      <c r="BZ824">
        <v>0</v>
      </c>
      <c r="CA824">
        <v>0</v>
      </c>
      <c r="CB824">
        <v>68738</v>
      </c>
      <c r="CC824">
        <v>0</v>
      </c>
      <c r="CD824">
        <v>718898</v>
      </c>
      <c r="CE824">
        <v>0</v>
      </c>
      <c r="CF824">
        <v>0</v>
      </c>
      <c r="CG824">
        <v>1686894</v>
      </c>
      <c r="CH824">
        <v>5155446</v>
      </c>
      <c r="CI824">
        <v>0</v>
      </c>
      <c r="CJ824">
        <v>799415</v>
      </c>
      <c r="CK824">
        <v>0.82329770581756945</v>
      </c>
      <c r="CL824">
        <v>0</v>
      </c>
      <c r="CM824">
        <v>0.82329770581756945</v>
      </c>
      <c r="CN824">
        <v>528041</v>
      </c>
      <c r="CO824">
        <v>1036645</v>
      </c>
      <c r="CP824">
        <v>487826</v>
      </c>
      <c r="CQ824">
        <v>1014700</v>
      </c>
      <c r="CR824">
        <f t="shared" si="120"/>
        <v>1.0824371804700856</v>
      </c>
      <c r="CS824" s="9">
        <f t="shared" si="121"/>
        <v>1.0216270818961268</v>
      </c>
      <c r="CT824" s="9">
        <f t="shared" si="122"/>
        <v>1</v>
      </c>
      <c r="CU824" s="9">
        <f t="shared" si="123"/>
        <v>0.56906361632681124</v>
      </c>
      <c r="CV824" s="9">
        <f t="shared" si="124"/>
        <v>0</v>
      </c>
      <c r="CW824">
        <f t="shared" si="125"/>
        <v>0</v>
      </c>
      <c r="CX824">
        <f t="shared" si="126"/>
        <v>0</v>
      </c>
      <c r="CY824">
        <f t="shared" si="127"/>
        <v>0.43093638367318871</v>
      </c>
      <c r="CZ824" t="e">
        <f t="shared" si="128"/>
        <v>#DIV/0!</v>
      </c>
      <c r="DA824">
        <f t="shared" si="129"/>
        <v>6.4490233483234611</v>
      </c>
    </row>
    <row r="825" spans="1:105" x14ac:dyDescent="0.25">
      <c r="A825" t="s">
        <v>69</v>
      </c>
      <c r="B825">
        <v>69</v>
      </c>
      <c r="C825" t="s">
        <v>343</v>
      </c>
      <c r="D825" t="s">
        <v>569</v>
      </c>
      <c r="E825">
        <v>2020</v>
      </c>
      <c r="F825" t="s">
        <v>634</v>
      </c>
      <c r="G825" t="s">
        <v>633</v>
      </c>
      <c r="H825" t="s">
        <v>665</v>
      </c>
      <c r="I825">
        <v>7.2348984203148312</v>
      </c>
      <c r="J825">
        <v>1387</v>
      </c>
      <c r="K825">
        <v>0</v>
      </c>
      <c r="L825">
        <v>986668</v>
      </c>
      <c r="M825">
        <v>734048</v>
      </c>
      <c r="N825">
        <v>568460</v>
      </c>
      <c r="O825">
        <v>1077790</v>
      </c>
      <c r="P825">
        <v>1720716</v>
      </c>
      <c r="Q825">
        <v>5035526</v>
      </c>
      <c r="R825">
        <v>17422</v>
      </c>
      <c r="S825">
        <v>121680</v>
      </c>
      <c r="T825">
        <v>398269</v>
      </c>
      <c r="U825">
        <v>636944</v>
      </c>
      <c r="V825">
        <v>539966</v>
      </c>
      <c r="W825">
        <v>572306</v>
      </c>
      <c r="X825">
        <v>568460</v>
      </c>
      <c r="Y825">
        <v>-3846</v>
      </c>
      <c r="Z825">
        <v>14.317882971729126</v>
      </c>
      <c r="AA825">
        <v>62.528102941545882</v>
      </c>
      <c r="AB825">
        <v>13.188802591080876</v>
      </c>
      <c r="AC825">
        <v>534348</v>
      </c>
      <c r="AD825">
        <v>24870.747032813601</v>
      </c>
      <c r="AE825">
        <v>13.250490945634114</v>
      </c>
      <c r="AF825">
        <v>568349</v>
      </c>
      <c r="AG825">
        <v>26453.292995112901</v>
      </c>
      <c r="AH825">
        <v>13.667972963407262</v>
      </c>
      <c r="AI825">
        <v>862830</v>
      </c>
      <c r="AJ825">
        <v>40160</v>
      </c>
      <c r="AK825">
        <v>9.9751102962090954</v>
      </c>
      <c r="AL825">
        <v>21485</v>
      </c>
      <c r="AM825">
        <v>12.774543398004546</v>
      </c>
      <c r="AN825">
        <v>353113</v>
      </c>
      <c r="AO825">
        <v>16435.326972306299</v>
      </c>
      <c r="AP825">
        <v>476</v>
      </c>
      <c r="AQ825">
        <v>5217</v>
      </c>
      <c r="AR825">
        <v>19.085361863411634</v>
      </c>
      <c r="AS825">
        <v>194387056</v>
      </c>
      <c r="AT825">
        <v>2</v>
      </c>
      <c r="AU825">
        <v>0</v>
      </c>
      <c r="AV825">
        <v>0</v>
      </c>
      <c r="AW825">
        <v>0</v>
      </c>
      <c r="AX825">
        <v>0</v>
      </c>
      <c r="AY825">
        <v>9.9719869689608203</v>
      </c>
      <c r="AZ825">
        <v>21418</v>
      </c>
      <c r="BA825">
        <v>4427</v>
      </c>
      <c r="BB825">
        <v>20.7</v>
      </c>
      <c r="BC825">
        <v>4101</v>
      </c>
      <c r="BD825">
        <v>19.100000000000001</v>
      </c>
      <c r="BE825">
        <v>20267</v>
      </c>
      <c r="BF825">
        <v>94.6</v>
      </c>
      <c r="BG825">
        <v>1004</v>
      </c>
      <c r="BH825">
        <v>4.7</v>
      </c>
      <c r="BI825">
        <v>1880</v>
      </c>
      <c r="BJ825">
        <v>12.4</v>
      </c>
      <c r="BK825">
        <v>3499</v>
      </c>
      <c r="BL825">
        <v>17.600000000000001</v>
      </c>
      <c r="BM825">
        <v>3206</v>
      </c>
      <c r="BN825">
        <v>16.2</v>
      </c>
      <c r="BO825">
        <v>11.442503000673682</v>
      </c>
      <c r="BP825">
        <v>93200</v>
      </c>
      <c r="BQ825">
        <v>734048</v>
      </c>
      <c r="BR825">
        <v>4413630</v>
      </c>
      <c r="BS825">
        <v>0</v>
      </c>
      <c r="BT825">
        <v>0</v>
      </c>
      <c r="BU825">
        <v>734048</v>
      </c>
      <c r="BV825">
        <v>4413630</v>
      </c>
      <c r="BW825">
        <v>986668</v>
      </c>
      <c r="BX825">
        <v>1091930</v>
      </c>
      <c r="BY825">
        <v>0</v>
      </c>
      <c r="BZ825">
        <v>0</v>
      </c>
      <c r="CA825">
        <v>0</v>
      </c>
      <c r="CB825">
        <v>46149</v>
      </c>
      <c r="CC825">
        <v>0</v>
      </c>
      <c r="CD825">
        <v>409745</v>
      </c>
      <c r="CE825">
        <v>0</v>
      </c>
      <c r="CF825">
        <v>0</v>
      </c>
      <c r="CG825">
        <v>1720716</v>
      </c>
      <c r="CH825">
        <v>5505560</v>
      </c>
      <c r="CI825">
        <v>0</v>
      </c>
      <c r="CJ825">
        <v>470034</v>
      </c>
      <c r="CK825">
        <v>0.87137964374443044</v>
      </c>
      <c r="CL825">
        <v>0</v>
      </c>
      <c r="CM825">
        <v>0.87137964374443044</v>
      </c>
      <c r="CN825">
        <v>636944</v>
      </c>
      <c r="CO825">
        <v>1569140</v>
      </c>
      <c r="CP825">
        <v>539966</v>
      </c>
      <c r="CQ825">
        <v>990470</v>
      </c>
      <c r="CR825">
        <f t="shared" si="120"/>
        <v>1.1796001970494439</v>
      </c>
      <c r="CS825" s="9">
        <f t="shared" si="121"/>
        <v>1.5842377861015478</v>
      </c>
      <c r="CT825" s="9">
        <f t="shared" si="122"/>
        <v>1</v>
      </c>
      <c r="CU825" s="9">
        <f t="shared" si="123"/>
        <v>0.57340548934280844</v>
      </c>
      <c r="CV825" s="9">
        <f t="shared" si="124"/>
        <v>0</v>
      </c>
      <c r="CW825">
        <f t="shared" si="125"/>
        <v>0</v>
      </c>
      <c r="CX825">
        <f t="shared" si="126"/>
        <v>0</v>
      </c>
      <c r="CY825">
        <f t="shared" si="127"/>
        <v>0.42659451065719156</v>
      </c>
      <c r="CZ825" t="e">
        <f t="shared" si="128"/>
        <v>#DIV/0!</v>
      </c>
      <c r="DA825">
        <f t="shared" si="129"/>
        <v>11.713110115438457</v>
      </c>
    </row>
    <row r="826" spans="1:105" x14ac:dyDescent="0.25">
      <c r="A826" t="s">
        <v>69</v>
      </c>
      <c r="B826">
        <v>69</v>
      </c>
      <c r="C826" t="s">
        <v>343</v>
      </c>
      <c r="D826" t="s">
        <v>569</v>
      </c>
      <c r="E826">
        <v>2021</v>
      </c>
      <c r="F826" t="s">
        <v>634</v>
      </c>
      <c r="G826" t="s">
        <v>633</v>
      </c>
      <c r="H826" t="s">
        <v>665</v>
      </c>
      <c r="I826">
        <v>7.1340937211928663</v>
      </c>
      <c r="J826">
        <v>1254</v>
      </c>
      <c r="K826">
        <v>0</v>
      </c>
      <c r="L826">
        <v>1220748</v>
      </c>
      <c r="M826">
        <v>681629</v>
      </c>
      <c r="N826">
        <v>726862</v>
      </c>
      <c r="O826">
        <v>1002823</v>
      </c>
      <c r="P826">
        <v>1902377</v>
      </c>
      <c r="Q826">
        <v>5081959</v>
      </c>
      <c r="R826">
        <v>19489</v>
      </c>
      <c r="S826">
        <v>93595</v>
      </c>
      <c r="T826">
        <v>430847</v>
      </c>
      <c r="U826">
        <v>612440</v>
      </c>
      <c r="V826">
        <v>454038</v>
      </c>
      <c r="W826">
        <v>568460</v>
      </c>
      <c r="X826">
        <v>726862</v>
      </c>
      <c r="Y826">
        <v>158402</v>
      </c>
      <c r="Z826">
        <v>20.822693519952988</v>
      </c>
      <c r="AA826">
        <v>70.349258702893351</v>
      </c>
      <c r="AB826">
        <v>13.256576037913179</v>
      </c>
      <c r="AC826">
        <v>571818</v>
      </c>
      <c r="AD826">
        <v>26673.1038343129</v>
      </c>
      <c r="AE826">
        <v>13.402117103413978</v>
      </c>
      <c r="AF826">
        <v>661402</v>
      </c>
      <c r="AG826">
        <v>30851.851851851901</v>
      </c>
      <c r="AH826">
        <v>13.78195067205213</v>
      </c>
      <c r="AI826">
        <v>966997</v>
      </c>
      <c r="AJ826">
        <v>45107</v>
      </c>
      <c r="AK826">
        <v>9.9729203272514653</v>
      </c>
      <c r="AL826">
        <v>21438</v>
      </c>
      <c r="AM826">
        <v>12.939240699798772</v>
      </c>
      <c r="AN826">
        <v>416333</v>
      </c>
      <c r="AO826">
        <v>19420.328388842201</v>
      </c>
      <c r="AP826">
        <v>469</v>
      </c>
      <c r="AQ826">
        <v>5333</v>
      </c>
      <c r="AR826">
        <v>19.145671444893637</v>
      </c>
      <c r="AS826">
        <v>206471190</v>
      </c>
      <c r="AT826">
        <v>1</v>
      </c>
      <c r="AU826">
        <v>0</v>
      </c>
      <c r="AV826">
        <v>0</v>
      </c>
      <c r="AW826">
        <v>0</v>
      </c>
      <c r="AX826">
        <v>0</v>
      </c>
      <c r="AY826">
        <v>9.976459164991951</v>
      </c>
      <c r="AZ826">
        <v>21514</v>
      </c>
      <c r="BA826">
        <v>4570</v>
      </c>
      <c r="BB826">
        <v>21.2</v>
      </c>
      <c r="BC826">
        <v>4131</v>
      </c>
      <c r="BD826">
        <v>19.2</v>
      </c>
      <c r="BE826">
        <v>20348</v>
      </c>
      <c r="BF826">
        <v>94.6</v>
      </c>
      <c r="BG826">
        <v>1006</v>
      </c>
      <c r="BH826">
        <v>4.7</v>
      </c>
      <c r="BI826">
        <v>1916</v>
      </c>
      <c r="BJ826">
        <v>12.6</v>
      </c>
      <c r="BK826">
        <v>3775</v>
      </c>
      <c r="BL826">
        <v>18.7</v>
      </c>
      <c r="BM826">
        <v>3439</v>
      </c>
      <c r="BN826">
        <v>17.2</v>
      </c>
      <c r="BO826">
        <v>11.467928099039492</v>
      </c>
      <c r="BP826">
        <v>95600</v>
      </c>
      <c r="BQ826">
        <v>681629</v>
      </c>
      <c r="BR826">
        <v>4489453</v>
      </c>
      <c r="BS826">
        <v>0</v>
      </c>
      <c r="BT826">
        <v>0</v>
      </c>
      <c r="BU826">
        <v>681629</v>
      </c>
      <c r="BV826">
        <v>4489453</v>
      </c>
      <c r="BW826">
        <v>1220748</v>
      </c>
      <c r="BX826">
        <v>1017899</v>
      </c>
      <c r="BY826">
        <v>0</v>
      </c>
      <c r="BZ826">
        <v>0</v>
      </c>
      <c r="CA826">
        <v>0</v>
      </c>
      <c r="CB826">
        <v>70505</v>
      </c>
      <c r="CC826">
        <v>0</v>
      </c>
      <c r="CD826">
        <v>339812</v>
      </c>
      <c r="CE826">
        <v>0</v>
      </c>
      <c r="CF826">
        <v>0</v>
      </c>
      <c r="CG826">
        <v>1902377</v>
      </c>
      <c r="CH826">
        <v>5507352</v>
      </c>
      <c r="CI826">
        <v>0</v>
      </c>
      <c r="CJ826">
        <v>425393</v>
      </c>
      <c r="CK826">
        <v>0.90510450481983651</v>
      </c>
      <c r="CL826">
        <v>0</v>
      </c>
      <c r="CM826">
        <v>0.90510450481983651</v>
      </c>
      <c r="CN826">
        <v>612440</v>
      </c>
      <c r="CO826">
        <v>978286</v>
      </c>
      <c r="CP826">
        <v>454038</v>
      </c>
      <c r="CQ826">
        <v>931852</v>
      </c>
      <c r="CR826">
        <f t="shared" si="120"/>
        <v>1.3488738828027611</v>
      </c>
      <c r="CS826" s="9">
        <f t="shared" si="121"/>
        <v>1.0498298012989187</v>
      </c>
      <c r="CT826" s="9">
        <f t="shared" si="122"/>
        <v>1</v>
      </c>
      <c r="CU826" s="9">
        <f t="shared" si="123"/>
        <v>0.64169615170915129</v>
      </c>
      <c r="CV826" s="9">
        <f t="shared" si="124"/>
        <v>0</v>
      </c>
      <c r="CW826">
        <f t="shared" si="125"/>
        <v>0</v>
      </c>
      <c r="CX826">
        <f t="shared" si="126"/>
        <v>0</v>
      </c>
      <c r="CY826">
        <f t="shared" si="127"/>
        <v>0.35830384829084877</v>
      </c>
      <c r="CZ826" t="e">
        <f t="shared" si="128"/>
        <v>#DIV/0!</v>
      </c>
      <c r="DA826">
        <f t="shared" si="129"/>
        <v>12.94650358609568</v>
      </c>
    </row>
    <row r="827" spans="1:105" x14ac:dyDescent="0.25">
      <c r="A827" t="s">
        <v>69</v>
      </c>
      <c r="B827">
        <v>69</v>
      </c>
      <c r="C827" t="s">
        <v>343</v>
      </c>
      <c r="D827" t="s">
        <v>569</v>
      </c>
      <c r="E827">
        <v>2022</v>
      </c>
      <c r="F827" t="s">
        <v>634</v>
      </c>
      <c r="G827" t="s">
        <v>633</v>
      </c>
      <c r="H827" t="s">
        <v>665</v>
      </c>
      <c r="I827">
        <v>7.1340937211928663</v>
      </c>
      <c r="J827">
        <v>1254</v>
      </c>
      <c r="K827">
        <v>0</v>
      </c>
      <c r="L827">
        <v>1596282</v>
      </c>
      <c r="M827">
        <v>646675</v>
      </c>
      <c r="N827">
        <v>1008355</v>
      </c>
      <c r="O827">
        <v>977747</v>
      </c>
      <c r="P827">
        <v>2242957</v>
      </c>
      <c r="Q827">
        <v>5134776</v>
      </c>
      <c r="R827">
        <v>19029</v>
      </c>
      <c r="S827">
        <v>106897</v>
      </c>
      <c r="T827">
        <v>541833</v>
      </c>
      <c r="U827">
        <v>723660</v>
      </c>
      <c r="V827">
        <v>442167</v>
      </c>
      <c r="W827">
        <v>726862</v>
      </c>
      <c r="X827">
        <v>1008355</v>
      </c>
      <c r="Y827">
        <v>281493</v>
      </c>
      <c r="Z827">
        <v>17.801247930250614</v>
      </c>
      <c r="AA827">
        <v>74.873973965674494</v>
      </c>
      <c r="AB827">
        <v>13.27064026883405</v>
      </c>
      <c r="AC827">
        <v>579917</v>
      </c>
      <c r="AD827">
        <v>27246.617177222299</v>
      </c>
      <c r="AE827">
        <v>13.527174938663935</v>
      </c>
      <c r="AF827">
        <v>749510</v>
      </c>
      <c r="AG827">
        <v>35214.715279082899</v>
      </c>
      <c r="AH827">
        <v>13.782070623864735</v>
      </c>
      <c r="AI827">
        <v>967113</v>
      </c>
      <c r="AJ827">
        <v>45438</v>
      </c>
      <c r="AK827">
        <v>9.9657108957162599</v>
      </c>
      <c r="AL827">
        <v>21284</v>
      </c>
      <c r="AM827">
        <v>13.019971783466914</v>
      </c>
      <c r="AN827">
        <v>451338</v>
      </c>
      <c r="AO827">
        <v>21205.506483743698</v>
      </c>
      <c r="AP827">
        <v>461</v>
      </c>
      <c r="AQ827">
        <v>5559</v>
      </c>
      <c r="AR827">
        <v>19.255960754111868</v>
      </c>
      <c r="AS827">
        <v>230545951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9.9741323921054601</v>
      </c>
      <c r="AZ827">
        <v>21464</v>
      </c>
      <c r="BA827">
        <v>4332</v>
      </c>
      <c r="BB827">
        <v>20.2</v>
      </c>
      <c r="BC827">
        <v>4118</v>
      </c>
      <c r="BD827">
        <v>19.2</v>
      </c>
      <c r="BE827">
        <v>20368</v>
      </c>
      <c r="BF827">
        <v>94.9</v>
      </c>
      <c r="BG827">
        <v>863</v>
      </c>
      <c r="BH827">
        <v>4</v>
      </c>
      <c r="BI827">
        <v>2254</v>
      </c>
      <c r="BJ827">
        <v>14.8</v>
      </c>
      <c r="BK827">
        <v>3705</v>
      </c>
      <c r="BL827">
        <v>18.2</v>
      </c>
      <c r="BM827">
        <v>2964</v>
      </c>
      <c r="BN827">
        <v>14.7</v>
      </c>
      <c r="BO827">
        <v>11.62177986988231</v>
      </c>
      <c r="BP827">
        <v>111500</v>
      </c>
      <c r="BQ827">
        <v>646675</v>
      </c>
      <c r="BR827">
        <v>4471887</v>
      </c>
      <c r="BS827">
        <v>0</v>
      </c>
      <c r="BT827">
        <v>0</v>
      </c>
      <c r="BU827">
        <v>646675</v>
      </c>
      <c r="BV827">
        <v>4471887</v>
      </c>
      <c r="BW827">
        <v>1596282</v>
      </c>
      <c r="BX827">
        <v>993155</v>
      </c>
      <c r="BY827">
        <v>0</v>
      </c>
      <c r="BZ827">
        <v>0</v>
      </c>
      <c r="CA827">
        <v>0</v>
      </c>
      <c r="CB827">
        <v>72402</v>
      </c>
      <c r="CC827">
        <v>0</v>
      </c>
      <c r="CD827">
        <v>242456</v>
      </c>
      <c r="CE827">
        <v>0</v>
      </c>
      <c r="CF827">
        <v>0</v>
      </c>
      <c r="CG827">
        <v>2242957</v>
      </c>
      <c r="CH827">
        <v>5465042</v>
      </c>
      <c r="CI827">
        <v>0</v>
      </c>
      <c r="CJ827">
        <v>330266</v>
      </c>
      <c r="CK827">
        <v>1.002914885161454</v>
      </c>
      <c r="CL827">
        <v>0</v>
      </c>
      <c r="CM827">
        <v>1.002914885161454</v>
      </c>
      <c r="CN827">
        <v>723660</v>
      </c>
      <c r="CO827">
        <v>1000822</v>
      </c>
      <c r="CP827">
        <v>442167</v>
      </c>
      <c r="CQ827">
        <v>948005</v>
      </c>
      <c r="CR827">
        <f t="shared" si="120"/>
        <v>1.6366214575036129</v>
      </c>
      <c r="CS827" s="9">
        <f t="shared" si="121"/>
        <v>1.0557138411717237</v>
      </c>
      <c r="CT827" s="9">
        <f t="shared" si="122"/>
        <v>1</v>
      </c>
      <c r="CU827" s="9">
        <f t="shared" si="123"/>
        <v>0.71168640326140897</v>
      </c>
      <c r="CV827" s="9">
        <f t="shared" si="124"/>
        <v>0</v>
      </c>
      <c r="CW827">
        <f t="shared" si="125"/>
        <v>0</v>
      </c>
      <c r="CX827">
        <f t="shared" si="126"/>
        <v>0</v>
      </c>
      <c r="CY827">
        <f t="shared" si="127"/>
        <v>0.28831359673859108</v>
      </c>
      <c r="CZ827" t="e">
        <f t="shared" si="128"/>
        <v>#DIV/0!</v>
      </c>
      <c r="DA827">
        <f t="shared" si="129"/>
        <v>16.547395129986132</v>
      </c>
    </row>
    <row r="828" spans="1:105" x14ac:dyDescent="0.25">
      <c r="A828" t="s">
        <v>69</v>
      </c>
      <c r="B828">
        <v>69</v>
      </c>
      <c r="C828" t="s">
        <v>343</v>
      </c>
      <c r="D828" t="s">
        <v>569</v>
      </c>
      <c r="E828">
        <v>2023</v>
      </c>
      <c r="F828" t="s">
        <v>634</v>
      </c>
      <c r="G828" t="s">
        <v>633</v>
      </c>
      <c r="H828" t="s">
        <v>665</v>
      </c>
      <c r="I828">
        <v>7.1340937211928663</v>
      </c>
      <c r="J828">
        <v>1254</v>
      </c>
      <c r="K828">
        <v>0</v>
      </c>
      <c r="L828">
        <v>1517069</v>
      </c>
      <c r="M828">
        <v>763663</v>
      </c>
      <c r="N828">
        <v>879508</v>
      </c>
      <c r="O828">
        <v>999123</v>
      </c>
      <c r="P828">
        <v>2280732</v>
      </c>
      <c r="Q828">
        <v>5382787</v>
      </c>
      <c r="R828">
        <v>24493</v>
      </c>
      <c r="S828">
        <v>129838</v>
      </c>
      <c r="T828">
        <v>569397</v>
      </c>
      <c r="U828">
        <v>842578</v>
      </c>
      <c r="V828">
        <v>780498</v>
      </c>
      <c r="W828">
        <v>1008355</v>
      </c>
      <c r="X828">
        <v>879508</v>
      </c>
      <c r="Y828">
        <v>-128847</v>
      </c>
      <c r="Z828">
        <v>18.864277022135276</v>
      </c>
      <c r="AA828">
        <v>67.577957174291285</v>
      </c>
      <c r="AB828">
        <v>13.298512591086942</v>
      </c>
      <c r="AC828">
        <v>596308</v>
      </c>
      <c r="AD828">
        <v>28115.799896270499</v>
      </c>
      <c r="AE828">
        <v>13.570568639188652</v>
      </c>
      <c r="AF828">
        <v>782750</v>
      </c>
      <c r="AG828">
        <v>36906.5019567165</v>
      </c>
      <c r="AH828">
        <v>13.817982500196052</v>
      </c>
      <c r="AI828">
        <v>1002475</v>
      </c>
      <c r="AJ828">
        <v>47266</v>
      </c>
      <c r="AK828">
        <v>9.9621808988753457</v>
      </c>
      <c r="AL828">
        <v>21209</v>
      </c>
      <c r="AM828">
        <v>12.990843674260704</v>
      </c>
      <c r="AN828">
        <v>438381</v>
      </c>
      <c r="AO828">
        <v>20669.574237352099</v>
      </c>
      <c r="AP828">
        <v>463</v>
      </c>
      <c r="AQ828">
        <v>5216</v>
      </c>
      <c r="AR828">
        <v>19.222854462590693</v>
      </c>
      <c r="AS828">
        <v>223038389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9.9702111845790355</v>
      </c>
      <c r="AZ828">
        <v>21380</v>
      </c>
      <c r="BA828">
        <v>4379</v>
      </c>
      <c r="BB828">
        <v>20.5</v>
      </c>
      <c r="BC828">
        <v>4109</v>
      </c>
      <c r="BD828">
        <v>19.2</v>
      </c>
      <c r="BE828">
        <v>20317</v>
      </c>
      <c r="BF828">
        <v>95</v>
      </c>
      <c r="BG828">
        <v>959</v>
      </c>
      <c r="BH828">
        <v>4.5</v>
      </c>
      <c r="BI828">
        <v>2511</v>
      </c>
      <c r="BJ828">
        <v>16.600000000000001</v>
      </c>
      <c r="BK828">
        <v>3566</v>
      </c>
      <c r="BL828">
        <v>17.5</v>
      </c>
      <c r="BM828">
        <v>3324</v>
      </c>
      <c r="BN828">
        <v>16.5</v>
      </c>
      <c r="BO828">
        <v>11.650075303117463</v>
      </c>
      <c r="BP828">
        <v>114700</v>
      </c>
      <c r="BQ828">
        <v>763663</v>
      </c>
      <c r="BR828">
        <v>4584094</v>
      </c>
      <c r="BS828">
        <v>0</v>
      </c>
      <c r="BT828">
        <v>0</v>
      </c>
      <c r="BU828">
        <v>763663</v>
      </c>
      <c r="BV828">
        <v>4584094</v>
      </c>
      <c r="BW828">
        <v>1517069</v>
      </c>
      <c r="BX828">
        <v>1012249</v>
      </c>
      <c r="BY828">
        <v>0</v>
      </c>
      <c r="BZ828">
        <v>0</v>
      </c>
      <c r="CA828">
        <v>0</v>
      </c>
      <c r="CB828">
        <v>26724</v>
      </c>
      <c r="CC828">
        <v>0</v>
      </c>
      <c r="CD828">
        <v>173706</v>
      </c>
      <c r="CE828">
        <v>0</v>
      </c>
      <c r="CF828">
        <v>0</v>
      </c>
      <c r="CG828">
        <v>2280732</v>
      </c>
      <c r="CH828">
        <v>5596343</v>
      </c>
      <c r="CI828">
        <v>0</v>
      </c>
      <c r="CJ828">
        <v>213556</v>
      </c>
      <c r="CK828">
        <v>1.0175649124063899</v>
      </c>
      <c r="CL828">
        <v>0</v>
      </c>
      <c r="CM828">
        <v>1.0175649124063899</v>
      </c>
      <c r="CN828">
        <v>842578</v>
      </c>
      <c r="CO828">
        <v>977714</v>
      </c>
      <c r="CP828">
        <v>780498</v>
      </c>
      <c r="CQ828">
        <v>920631</v>
      </c>
      <c r="CR828">
        <f t="shared" si="120"/>
        <v>1.0795389610223216</v>
      </c>
      <c r="CS828" s="9">
        <f t="shared" si="121"/>
        <v>1.0620042123282836</v>
      </c>
      <c r="CT828" s="9">
        <f t="shared" si="122"/>
        <v>1</v>
      </c>
      <c r="CU828" s="9">
        <f t="shared" si="123"/>
        <v>0.66516758654677532</v>
      </c>
      <c r="CV828" s="9">
        <f t="shared" si="124"/>
        <v>0</v>
      </c>
      <c r="CW828">
        <f t="shared" si="125"/>
        <v>0</v>
      </c>
      <c r="CX828">
        <f t="shared" si="126"/>
        <v>0</v>
      </c>
      <c r="CY828">
        <f t="shared" si="127"/>
        <v>0.33483241345322468</v>
      </c>
      <c r="CZ828" t="e">
        <f t="shared" si="128"/>
        <v>#DIV/0!</v>
      </c>
      <c r="DA828">
        <f t="shared" si="129"/>
        <v>26.205505815804752</v>
      </c>
    </row>
    <row r="829" spans="1:105" x14ac:dyDescent="0.25">
      <c r="A829" t="s">
        <v>69</v>
      </c>
      <c r="B829">
        <v>69</v>
      </c>
      <c r="C829" t="s">
        <v>343</v>
      </c>
      <c r="D829" t="s">
        <v>569</v>
      </c>
      <c r="E829">
        <v>2024</v>
      </c>
      <c r="F829" t="s">
        <v>634</v>
      </c>
      <c r="G829" t="s">
        <v>633</v>
      </c>
      <c r="H829" t="s">
        <v>665</v>
      </c>
      <c r="I829">
        <v>7.1340937211928663</v>
      </c>
      <c r="J829">
        <v>1254</v>
      </c>
      <c r="K829">
        <v>0</v>
      </c>
      <c r="L829">
        <v>1432892</v>
      </c>
      <c r="M829">
        <v>802826</v>
      </c>
      <c r="N829">
        <v>739049</v>
      </c>
      <c r="O829">
        <v>985672</v>
      </c>
      <c r="P829">
        <v>2235718</v>
      </c>
      <c r="Q829">
        <v>5973056</v>
      </c>
      <c r="R829">
        <v>24163</v>
      </c>
      <c r="S829">
        <v>119723</v>
      </c>
      <c r="T829">
        <v>480619</v>
      </c>
      <c r="U829">
        <v>802441</v>
      </c>
      <c r="V829">
        <v>942900</v>
      </c>
      <c r="W829">
        <v>879508</v>
      </c>
      <c r="X829">
        <v>739049</v>
      </c>
      <c r="Y829">
        <v>-140459</v>
      </c>
      <c r="Z829">
        <v>20.182421088679703</v>
      </c>
      <c r="AA829">
        <v>59.894621536038159</v>
      </c>
      <c r="AB829">
        <v>13.269701763300613</v>
      </c>
      <c r="AC829">
        <v>579373</v>
      </c>
      <c r="AD829">
        <v>27384.459044287902</v>
      </c>
      <c r="AE829">
        <v>13.554628794049595</v>
      </c>
      <c r="AF829">
        <v>770372</v>
      </c>
      <c r="AG829">
        <v>36412.156732996198</v>
      </c>
      <c r="AH829">
        <v>13.854698578275459</v>
      </c>
      <c r="AI829">
        <v>1039966</v>
      </c>
      <c r="AJ829">
        <v>49155</v>
      </c>
      <c r="AK829">
        <v>9.9597260989833174</v>
      </c>
      <c r="AL829">
        <v>21157</v>
      </c>
      <c r="AM829">
        <v>12.94105490726475</v>
      </c>
      <c r="AN829">
        <v>417089</v>
      </c>
      <c r="AO829">
        <v>19713.9953679633</v>
      </c>
      <c r="AP829">
        <v>460</v>
      </c>
      <c r="AQ829">
        <v>5030</v>
      </c>
      <c r="AR829">
        <v>19.241488104625432</v>
      </c>
      <c r="AS829">
        <v>227233369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9.9671663291993102</v>
      </c>
      <c r="AZ829">
        <v>21315</v>
      </c>
      <c r="BA829">
        <v>4355</v>
      </c>
      <c r="BB829">
        <v>20.399999999999999</v>
      </c>
      <c r="BC829">
        <v>4164</v>
      </c>
      <c r="BD829">
        <v>19.5</v>
      </c>
      <c r="BE829">
        <v>20410</v>
      </c>
      <c r="BF829">
        <v>95.8</v>
      </c>
      <c r="BG829">
        <v>859</v>
      </c>
      <c r="BH829">
        <v>4</v>
      </c>
      <c r="BI829">
        <v>2592</v>
      </c>
      <c r="BJ829">
        <v>17.2</v>
      </c>
      <c r="BK829">
        <v>3691</v>
      </c>
      <c r="BL829">
        <v>18.100000000000001</v>
      </c>
      <c r="BM829">
        <v>3117</v>
      </c>
      <c r="BN829">
        <v>15.5</v>
      </c>
      <c r="BO829">
        <v>11.780659899612314</v>
      </c>
      <c r="BP829">
        <v>130700</v>
      </c>
      <c r="BQ829">
        <v>802826</v>
      </c>
      <c r="BR829">
        <v>5161090</v>
      </c>
      <c r="BS829">
        <v>0</v>
      </c>
      <c r="BT829">
        <v>0</v>
      </c>
      <c r="BU829">
        <v>802826</v>
      </c>
      <c r="BV829">
        <v>5161090</v>
      </c>
      <c r="BW829">
        <v>1432892</v>
      </c>
      <c r="BX829">
        <v>998586</v>
      </c>
      <c r="BY829">
        <v>0</v>
      </c>
      <c r="BZ829">
        <v>0</v>
      </c>
      <c r="CA829">
        <v>0</v>
      </c>
      <c r="CB829">
        <v>26724</v>
      </c>
      <c r="CC829">
        <v>0</v>
      </c>
      <c r="CD829">
        <v>146982</v>
      </c>
      <c r="CE829">
        <v>0</v>
      </c>
      <c r="CF829">
        <v>0</v>
      </c>
      <c r="CG829">
        <v>2235718</v>
      </c>
      <c r="CH829">
        <v>6159676</v>
      </c>
      <c r="CI829">
        <v>0</v>
      </c>
      <c r="CJ829">
        <v>186620</v>
      </c>
      <c r="CK829">
        <v>0.99402998721686975</v>
      </c>
      <c r="CL829">
        <v>0</v>
      </c>
      <c r="CM829">
        <v>0.99402998721686975</v>
      </c>
      <c r="CN829">
        <v>802441</v>
      </c>
      <c r="CO829">
        <v>1603343</v>
      </c>
      <c r="CP829">
        <v>942900</v>
      </c>
      <c r="CQ829">
        <v>1013074</v>
      </c>
      <c r="CR829">
        <f t="shared" si="120"/>
        <v>0.85103510446494857</v>
      </c>
      <c r="CS829" s="9">
        <f t="shared" si="121"/>
        <v>1.5826514153951241</v>
      </c>
      <c r="CT829" s="9">
        <f t="shared" si="122"/>
        <v>1</v>
      </c>
      <c r="CU829" s="9">
        <f t="shared" si="123"/>
        <v>0.64090909497530546</v>
      </c>
      <c r="CV829" s="9">
        <f t="shared" si="124"/>
        <v>0</v>
      </c>
      <c r="CW829">
        <f t="shared" si="125"/>
        <v>0</v>
      </c>
      <c r="CX829">
        <f t="shared" si="126"/>
        <v>0</v>
      </c>
      <c r="CY829">
        <f t="shared" si="127"/>
        <v>0.35909090502469454</v>
      </c>
      <c r="CZ829" t="e">
        <f t="shared" si="128"/>
        <v>#DIV/0!</v>
      </c>
      <c r="DA829">
        <f t="shared" si="129"/>
        <v>33.006515914692962</v>
      </c>
    </row>
    <row r="830" spans="1:105" x14ac:dyDescent="0.25">
      <c r="A830" t="s">
        <v>70</v>
      </c>
      <c r="B830">
        <v>70</v>
      </c>
      <c r="C830" t="s">
        <v>344</v>
      </c>
      <c r="D830" t="s">
        <v>569</v>
      </c>
      <c r="E830">
        <v>2013</v>
      </c>
      <c r="F830" t="s">
        <v>634</v>
      </c>
      <c r="G830" t="s">
        <v>633</v>
      </c>
      <c r="H830" t="s">
        <v>665</v>
      </c>
      <c r="I830">
        <v>8.8818363050041462</v>
      </c>
      <c r="J830">
        <v>7200</v>
      </c>
      <c r="K830">
        <v>0</v>
      </c>
      <c r="L830">
        <v>5010901</v>
      </c>
      <c r="M830">
        <v>2943498</v>
      </c>
      <c r="N830">
        <v>3701996</v>
      </c>
      <c r="O830">
        <v>833592</v>
      </c>
      <c r="P830">
        <v>9407844</v>
      </c>
      <c r="Q830">
        <v>11764491</v>
      </c>
      <c r="R830">
        <v>371143</v>
      </c>
      <c r="S830">
        <v>371143</v>
      </c>
      <c r="T830">
        <v>2460153</v>
      </c>
      <c r="U830">
        <v>3335809</v>
      </c>
      <c r="V830">
        <v>2656743</v>
      </c>
      <c r="W830">
        <v>1306994</v>
      </c>
      <c r="X830">
        <v>1926376</v>
      </c>
      <c r="Y830">
        <v>619382</v>
      </c>
      <c r="Z830">
        <v>100</v>
      </c>
      <c r="AA830">
        <v>73.74981601164815</v>
      </c>
      <c r="AB830">
        <v>13.299700867681207</v>
      </c>
      <c r="AC830">
        <v>597017</v>
      </c>
      <c r="AD830">
        <v>26811.739345219401</v>
      </c>
      <c r="AE830">
        <v>13.234330421813269</v>
      </c>
      <c r="AF830">
        <v>559238</v>
      </c>
      <c r="AG830">
        <v>25115.1030673194</v>
      </c>
      <c r="AH830">
        <v>13.468739267693167</v>
      </c>
      <c r="AI830">
        <v>706967</v>
      </c>
      <c r="AJ830">
        <v>31750</v>
      </c>
      <c r="AK830">
        <v>10.010861040804457</v>
      </c>
      <c r="AL830">
        <v>22267</v>
      </c>
      <c r="AM830">
        <v>12.731206417786774</v>
      </c>
      <c r="AN830">
        <v>338137</v>
      </c>
      <c r="AO830">
        <v>15185.5660843401</v>
      </c>
      <c r="AP830">
        <v>547</v>
      </c>
      <c r="AQ830">
        <v>5610</v>
      </c>
      <c r="AR830">
        <v>19.006726015731434</v>
      </c>
      <c r="AS830">
        <v>179686822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10.00278975360999</v>
      </c>
      <c r="AZ830">
        <v>22088</v>
      </c>
      <c r="BA830">
        <v>5208</v>
      </c>
      <c r="BB830">
        <v>23.6</v>
      </c>
      <c r="BC830">
        <v>3607</v>
      </c>
      <c r="BD830">
        <v>16.3</v>
      </c>
      <c r="BE830">
        <v>21185</v>
      </c>
      <c r="BF830">
        <v>95.9</v>
      </c>
      <c r="BG830">
        <v>686</v>
      </c>
      <c r="BH830">
        <v>3.1</v>
      </c>
      <c r="BI830">
        <v>1948</v>
      </c>
      <c r="BJ830">
        <v>13.1</v>
      </c>
      <c r="BK830">
        <v>3327</v>
      </c>
      <c r="BL830">
        <v>15.9</v>
      </c>
      <c r="BM830">
        <v>3548</v>
      </c>
      <c r="BN830">
        <v>17</v>
      </c>
      <c r="BO830">
        <v>11.325390341123386</v>
      </c>
      <c r="BP830">
        <v>82900</v>
      </c>
      <c r="BQ830">
        <v>6381630</v>
      </c>
      <c r="BR830">
        <v>11389907</v>
      </c>
      <c r="BS830">
        <v>0</v>
      </c>
      <c r="BT830">
        <v>0</v>
      </c>
      <c r="BU830">
        <v>6381630</v>
      </c>
      <c r="BV830">
        <v>11389907</v>
      </c>
      <c r="BW830">
        <v>7098005</v>
      </c>
      <c r="BX830">
        <v>1377626</v>
      </c>
      <c r="BY830">
        <v>0</v>
      </c>
      <c r="BZ830">
        <v>0</v>
      </c>
      <c r="CA830">
        <v>276233</v>
      </c>
      <c r="CB830">
        <v>70737</v>
      </c>
      <c r="CC830">
        <v>3569678</v>
      </c>
      <c r="CD830">
        <v>690445</v>
      </c>
      <c r="CE830">
        <v>0</v>
      </c>
      <c r="CF830">
        <v>0</v>
      </c>
      <c r="CG830">
        <v>13479635</v>
      </c>
      <c r="CH830">
        <v>12767533</v>
      </c>
      <c r="CI830">
        <v>4071791</v>
      </c>
      <c r="CJ830">
        <v>1003042</v>
      </c>
      <c r="CK830">
        <v>0.83147425495038019</v>
      </c>
      <c r="CL830">
        <v>0</v>
      </c>
      <c r="CM830">
        <v>0.83147425495038019</v>
      </c>
      <c r="CN830">
        <v>3335809</v>
      </c>
      <c r="CO830">
        <v>2411844</v>
      </c>
      <c r="CP830">
        <v>2656743</v>
      </c>
      <c r="CQ830">
        <v>2752345</v>
      </c>
      <c r="CR830">
        <f t="shared" si="120"/>
        <v>1.2556009369366927</v>
      </c>
      <c r="CS830" s="9">
        <f t="shared" si="121"/>
        <v>0.8762869480388541</v>
      </c>
      <c r="CT830" s="9">
        <f t="shared" si="122"/>
        <v>0.705959068780594</v>
      </c>
      <c r="CU830" s="9">
        <f t="shared" si="123"/>
        <v>0.37173862645390621</v>
      </c>
      <c r="CV830" s="9">
        <f t="shared" si="124"/>
        <v>2.0492617196237139E-2</v>
      </c>
      <c r="CW830">
        <f t="shared" si="125"/>
        <v>0.26482007858521389</v>
      </c>
      <c r="CX830">
        <f t="shared" si="126"/>
        <v>0.30206982607466742</v>
      </c>
      <c r="CY830">
        <f t="shared" si="127"/>
        <v>0.47342750749556645</v>
      </c>
      <c r="CZ830">
        <f t="shared" si="128"/>
        <v>3.3104928519170067</v>
      </c>
      <c r="DA830">
        <f t="shared" si="129"/>
        <v>12.728811954035823</v>
      </c>
    </row>
    <row r="831" spans="1:105" x14ac:dyDescent="0.25">
      <c r="A831" t="s">
        <v>70</v>
      </c>
      <c r="B831">
        <v>70</v>
      </c>
      <c r="C831" t="s">
        <v>344</v>
      </c>
      <c r="D831" t="s">
        <v>569</v>
      </c>
      <c r="E831">
        <v>2014</v>
      </c>
      <c r="F831" t="s">
        <v>634</v>
      </c>
      <c r="G831" t="s">
        <v>633</v>
      </c>
      <c r="H831" t="s">
        <v>665</v>
      </c>
      <c r="I831">
        <v>8.8818363050041462</v>
      </c>
      <c r="J831">
        <v>7200</v>
      </c>
      <c r="K831">
        <v>0</v>
      </c>
      <c r="L831">
        <v>6182825</v>
      </c>
      <c r="M831">
        <v>6716472</v>
      </c>
      <c r="N831">
        <v>1709429</v>
      </c>
      <c r="O831">
        <v>918767</v>
      </c>
      <c r="P831">
        <v>11071810</v>
      </c>
      <c r="Q831">
        <v>11786721</v>
      </c>
      <c r="R831">
        <v>390643</v>
      </c>
      <c r="S831">
        <v>390643</v>
      </c>
      <c r="T831">
        <v>2570578</v>
      </c>
      <c r="U831">
        <v>4038287</v>
      </c>
      <c r="V831">
        <v>3616130</v>
      </c>
      <c r="W831">
        <v>1926376</v>
      </c>
      <c r="X831">
        <v>2328533</v>
      </c>
      <c r="Y831">
        <v>402157</v>
      </c>
      <c r="Z831">
        <v>100</v>
      </c>
      <c r="AA831">
        <v>63.655158734384152</v>
      </c>
      <c r="AB831">
        <v>13.184111132975739</v>
      </c>
      <c r="AC831">
        <v>531847</v>
      </c>
      <c r="AD831">
        <v>23984.0811724915</v>
      </c>
      <c r="AE831">
        <v>13.133522877907232</v>
      </c>
      <c r="AF831">
        <v>505611</v>
      </c>
      <c r="AG831">
        <v>22800.947012401401</v>
      </c>
      <c r="AH831">
        <v>13.412661524945715</v>
      </c>
      <c r="AI831">
        <v>668413</v>
      </c>
      <c r="AJ831">
        <v>30143</v>
      </c>
      <c r="AK831">
        <v>10.00672080717778</v>
      </c>
      <c r="AL831">
        <v>22175</v>
      </c>
      <c r="AM831">
        <v>12.585015802160759</v>
      </c>
      <c r="AN831">
        <v>292148</v>
      </c>
      <c r="AO831">
        <v>13174.6561443067</v>
      </c>
      <c r="AP831">
        <v>560</v>
      </c>
      <c r="AQ831">
        <v>5419</v>
      </c>
      <c r="AR831">
        <v>18.960070238286285</v>
      </c>
      <c r="AS831">
        <v>171495955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10.000659634288388</v>
      </c>
      <c r="AZ831">
        <v>22041</v>
      </c>
      <c r="BA831">
        <v>4889</v>
      </c>
      <c r="BB831">
        <v>22.2</v>
      </c>
      <c r="BC831">
        <v>3643</v>
      </c>
      <c r="BD831">
        <v>16.5</v>
      </c>
      <c r="BE831">
        <v>21234</v>
      </c>
      <c r="BF831">
        <v>96.3</v>
      </c>
      <c r="BG831">
        <v>719</v>
      </c>
      <c r="BH831">
        <v>3.3</v>
      </c>
      <c r="BI831">
        <v>2026</v>
      </c>
      <c r="BJ831">
        <v>13.4</v>
      </c>
      <c r="BK831">
        <v>3461</v>
      </c>
      <c r="BL831">
        <v>16.7</v>
      </c>
      <c r="BM831">
        <v>3364</v>
      </c>
      <c r="BN831">
        <v>16.399999999999999</v>
      </c>
      <c r="BO831">
        <v>11.310809280848094</v>
      </c>
      <c r="BP831">
        <v>81700</v>
      </c>
      <c r="BQ831">
        <v>7531903</v>
      </c>
      <c r="BR831">
        <v>11286554</v>
      </c>
      <c r="BS831">
        <v>0</v>
      </c>
      <c r="BT831">
        <v>0</v>
      </c>
      <c r="BU831">
        <v>7531903</v>
      </c>
      <c r="BV831">
        <v>11286554</v>
      </c>
      <c r="BW831">
        <v>8236176</v>
      </c>
      <c r="BX831">
        <v>1765985</v>
      </c>
      <c r="BY831">
        <v>0</v>
      </c>
      <c r="BZ831">
        <v>0</v>
      </c>
      <c r="CA831">
        <v>233878</v>
      </c>
      <c r="CB831">
        <v>62224</v>
      </c>
      <c r="CC831">
        <v>3429967</v>
      </c>
      <c r="CD831">
        <v>684309</v>
      </c>
      <c r="CE831">
        <v>0</v>
      </c>
      <c r="CF831">
        <v>0</v>
      </c>
      <c r="CG831">
        <v>15768079</v>
      </c>
      <c r="CH831">
        <v>13052539</v>
      </c>
      <c r="CI831">
        <v>4696269</v>
      </c>
      <c r="CJ831">
        <v>1265818</v>
      </c>
      <c r="CK831">
        <v>0.82573553006639311</v>
      </c>
      <c r="CL831">
        <v>0</v>
      </c>
      <c r="CM831">
        <v>0.82573553006639311</v>
      </c>
      <c r="CN831">
        <v>4038287</v>
      </c>
      <c r="CO831">
        <v>2411107</v>
      </c>
      <c r="CP831">
        <v>3616130</v>
      </c>
      <c r="CQ831">
        <v>2690104</v>
      </c>
      <c r="CR831">
        <f t="shared" si="120"/>
        <v>1.1167427609073788</v>
      </c>
      <c r="CS831" s="9">
        <f t="shared" si="121"/>
        <v>0.89628765281937051</v>
      </c>
      <c r="CT831" s="9">
        <f t="shared" si="122"/>
        <v>0.75069121883747991</v>
      </c>
      <c r="CU831" s="9">
        <f t="shared" si="123"/>
        <v>0.39211022471412021</v>
      </c>
      <c r="CV831" s="9">
        <f t="shared" si="124"/>
        <v>1.4832371146796005E-2</v>
      </c>
      <c r="CW831">
        <f t="shared" si="125"/>
        <v>0.21752599032513725</v>
      </c>
      <c r="CX831">
        <f t="shared" si="126"/>
        <v>0.29783393398777364</v>
      </c>
      <c r="CY831">
        <f t="shared" si="127"/>
        <v>0.4776677615580186</v>
      </c>
      <c r="CZ831">
        <f t="shared" si="128"/>
        <v>3.3575757691903934</v>
      </c>
      <c r="DA831">
        <f t="shared" si="129"/>
        <v>10.311544787639297</v>
      </c>
    </row>
    <row r="832" spans="1:105" x14ac:dyDescent="0.25">
      <c r="A832" t="s">
        <v>70</v>
      </c>
      <c r="B832">
        <v>70</v>
      </c>
      <c r="C832" t="s">
        <v>344</v>
      </c>
      <c r="D832" t="s">
        <v>569</v>
      </c>
      <c r="E832">
        <v>2015</v>
      </c>
      <c r="F832" t="s">
        <v>634</v>
      </c>
      <c r="G832" t="s">
        <v>633</v>
      </c>
      <c r="H832" t="s">
        <v>665</v>
      </c>
      <c r="I832">
        <v>8.8818363050041462</v>
      </c>
      <c r="J832">
        <v>7200</v>
      </c>
      <c r="K832">
        <v>0</v>
      </c>
      <c r="L832">
        <v>6538802</v>
      </c>
      <c r="M832">
        <v>6685365</v>
      </c>
      <c r="N832">
        <v>2036801</v>
      </c>
      <c r="O832">
        <v>1186490</v>
      </c>
      <c r="P832">
        <v>12450701</v>
      </c>
      <c r="Q832">
        <v>11736847</v>
      </c>
      <c r="R832">
        <v>370982</v>
      </c>
      <c r="S832">
        <v>370982</v>
      </c>
      <c r="T832">
        <v>2741691</v>
      </c>
      <c r="U832">
        <v>3534020</v>
      </c>
      <c r="V832">
        <v>3771089</v>
      </c>
      <c r="W832">
        <v>2328533</v>
      </c>
      <c r="X832">
        <v>2761627</v>
      </c>
      <c r="Y832">
        <v>433094</v>
      </c>
      <c r="Z832">
        <v>100</v>
      </c>
      <c r="AA832">
        <v>77.579951443398727</v>
      </c>
      <c r="AB832">
        <v>13.231101183590793</v>
      </c>
      <c r="AC832">
        <v>557435</v>
      </c>
      <c r="AD832">
        <v>25160.686075377998</v>
      </c>
      <c r="AE832">
        <v>13.193518709087956</v>
      </c>
      <c r="AF832">
        <v>536874</v>
      </c>
      <c r="AG832">
        <v>24232.6337169939</v>
      </c>
      <c r="AH832">
        <v>13.435990935809361</v>
      </c>
      <c r="AI832">
        <v>684190</v>
      </c>
      <c r="AJ832">
        <v>30882</v>
      </c>
      <c r="AK832">
        <v>10.00581848363359</v>
      </c>
      <c r="AL832">
        <v>22155</v>
      </c>
      <c r="AM832">
        <v>12.558839964637889</v>
      </c>
      <c r="AN832">
        <v>284600</v>
      </c>
      <c r="AO832">
        <v>12845.858722636</v>
      </c>
      <c r="AP832">
        <v>546</v>
      </c>
      <c r="AQ832">
        <v>5359</v>
      </c>
      <c r="AR832">
        <v>18.983163184823518</v>
      </c>
      <c r="AS832">
        <v>175502384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10.004960521466762</v>
      </c>
      <c r="AZ832">
        <v>22136</v>
      </c>
      <c r="BA832">
        <v>4898</v>
      </c>
      <c r="BB832">
        <v>22.1</v>
      </c>
      <c r="BC832">
        <v>3695</v>
      </c>
      <c r="BD832">
        <v>16.7</v>
      </c>
      <c r="BE832">
        <v>20881</v>
      </c>
      <c r="BF832">
        <v>94.3</v>
      </c>
      <c r="BG832">
        <v>1070</v>
      </c>
      <c r="BH832">
        <v>4.8</v>
      </c>
      <c r="BI832">
        <v>2021</v>
      </c>
      <c r="BJ832">
        <v>13.2</v>
      </c>
      <c r="BK832">
        <v>3503</v>
      </c>
      <c r="BL832">
        <v>17.100000000000001</v>
      </c>
      <c r="BM832">
        <v>3644</v>
      </c>
      <c r="BN832">
        <v>18</v>
      </c>
      <c r="BO832">
        <v>11.319340715897564</v>
      </c>
      <c r="BP832">
        <v>82400</v>
      </c>
      <c r="BQ832">
        <v>8073885</v>
      </c>
      <c r="BR832">
        <v>10933628</v>
      </c>
      <c r="BS832">
        <v>0</v>
      </c>
      <c r="BT832">
        <v>0</v>
      </c>
      <c r="BU832">
        <v>8073885</v>
      </c>
      <c r="BV832">
        <v>10933628</v>
      </c>
      <c r="BW832">
        <v>8674916</v>
      </c>
      <c r="BX832">
        <v>1756899</v>
      </c>
      <c r="BY832">
        <v>0</v>
      </c>
      <c r="BZ832">
        <v>0</v>
      </c>
      <c r="CA832">
        <v>377377</v>
      </c>
      <c r="CB832">
        <v>66666</v>
      </c>
      <c r="CC832">
        <v>3661370</v>
      </c>
      <c r="CD832">
        <v>675360</v>
      </c>
      <c r="CE832">
        <v>0</v>
      </c>
      <c r="CF832">
        <v>0</v>
      </c>
      <c r="CG832">
        <v>16748801</v>
      </c>
      <c r="CH832">
        <v>12690527</v>
      </c>
      <c r="CI832">
        <v>4298100</v>
      </c>
      <c r="CJ832">
        <v>953680</v>
      </c>
      <c r="CK832">
        <v>0.76582100233716932</v>
      </c>
      <c r="CL832">
        <v>0</v>
      </c>
      <c r="CM832">
        <v>0.76582100233716932</v>
      </c>
      <c r="CN832">
        <v>3534020</v>
      </c>
      <c r="CO832">
        <v>2535658</v>
      </c>
      <c r="CP832">
        <v>3771089</v>
      </c>
      <c r="CQ832">
        <v>2760198</v>
      </c>
      <c r="CR832">
        <f t="shared" si="120"/>
        <v>0.93713513523547176</v>
      </c>
      <c r="CS832" s="9">
        <f t="shared" si="121"/>
        <v>0.91865076345972285</v>
      </c>
      <c r="CT832" s="9">
        <f t="shared" si="122"/>
        <v>0.75375969058374748</v>
      </c>
      <c r="CU832" s="9">
        <f t="shared" si="123"/>
        <v>0.39040418475328476</v>
      </c>
      <c r="CV832" s="9">
        <f t="shared" si="124"/>
        <v>2.2531583007046295E-2</v>
      </c>
      <c r="CW832">
        <f t="shared" si="125"/>
        <v>0.21860490192700957</v>
      </c>
      <c r="CX832">
        <f t="shared" si="126"/>
        <v>0.25662135456741053</v>
      </c>
      <c r="CY832">
        <f t="shared" si="127"/>
        <v>0.48205749175717116</v>
      </c>
      <c r="CZ832">
        <f t="shared" si="128"/>
        <v>3.8967918382541122</v>
      </c>
      <c r="DA832">
        <f t="shared" si="129"/>
        <v>13.30690273466991</v>
      </c>
    </row>
    <row r="833" spans="1:105" x14ac:dyDescent="0.25">
      <c r="A833" t="s">
        <v>70</v>
      </c>
      <c r="B833">
        <v>70</v>
      </c>
      <c r="C833" t="s">
        <v>344</v>
      </c>
      <c r="D833" t="s">
        <v>569</v>
      </c>
      <c r="E833">
        <v>2016</v>
      </c>
      <c r="F833" t="s">
        <v>634</v>
      </c>
      <c r="G833" t="s">
        <v>633</v>
      </c>
      <c r="H833" t="s">
        <v>665</v>
      </c>
      <c r="I833">
        <v>8.8818363050041462</v>
      </c>
      <c r="J833">
        <v>7200</v>
      </c>
      <c r="K833">
        <v>0</v>
      </c>
      <c r="L833">
        <v>7470517</v>
      </c>
      <c r="M833">
        <v>6660401</v>
      </c>
      <c r="N833">
        <v>-1643769</v>
      </c>
      <c r="O833">
        <v>1414054</v>
      </c>
      <c r="P833">
        <v>8876478</v>
      </c>
      <c r="Q833">
        <v>11492549</v>
      </c>
      <c r="R833">
        <v>387178</v>
      </c>
      <c r="S833">
        <v>387178</v>
      </c>
      <c r="T833">
        <v>2837055</v>
      </c>
      <c r="U833">
        <v>3533890</v>
      </c>
      <c r="V833">
        <v>3018010</v>
      </c>
      <c r="W833">
        <v>2761627</v>
      </c>
      <c r="X833">
        <v>3277507</v>
      </c>
      <c r="Y833">
        <v>515880</v>
      </c>
      <c r="Z833">
        <v>100</v>
      </c>
      <c r="AA833">
        <v>80.281361332695695</v>
      </c>
      <c r="AB833">
        <v>13.229623687309726</v>
      </c>
      <c r="AC833">
        <v>556612</v>
      </c>
      <c r="AD833">
        <v>25643.232286003898</v>
      </c>
      <c r="AE833">
        <v>13.203137509829245</v>
      </c>
      <c r="AF833">
        <v>542063</v>
      </c>
      <c r="AG833">
        <v>24972.956786142098</v>
      </c>
      <c r="AH833">
        <v>13.467673586692269</v>
      </c>
      <c r="AI833">
        <v>706214</v>
      </c>
      <c r="AJ833">
        <v>32535</v>
      </c>
      <c r="AK833">
        <v>9.9853439990059609</v>
      </c>
      <c r="AL833">
        <v>21706</v>
      </c>
      <c r="AM833">
        <v>12.60419754677925</v>
      </c>
      <c r="AN833">
        <v>297806</v>
      </c>
      <c r="AO833">
        <v>13719.9852575325</v>
      </c>
      <c r="AP833">
        <v>524</v>
      </c>
      <c r="AQ833">
        <v>5199</v>
      </c>
      <c r="AR833">
        <v>18.976344148644081</v>
      </c>
      <c r="AS833">
        <v>174309698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9.9999334508043809</v>
      </c>
      <c r="AZ833">
        <v>22025</v>
      </c>
      <c r="BA833">
        <v>4758</v>
      </c>
      <c r="BB833">
        <v>21.6</v>
      </c>
      <c r="BC833">
        <v>3706</v>
      </c>
      <c r="BD833">
        <v>16.8</v>
      </c>
      <c r="BE833">
        <v>20718</v>
      </c>
      <c r="BF833">
        <v>94.1</v>
      </c>
      <c r="BG833">
        <v>1126</v>
      </c>
      <c r="BH833">
        <v>5.0999999999999996</v>
      </c>
      <c r="BI833">
        <v>2066</v>
      </c>
      <c r="BJ833">
        <v>13.6</v>
      </c>
      <c r="BK833">
        <v>3434</v>
      </c>
      <c r="BL833">
        <v>16.899999999999999</v>
      </c>
      <c r="BM833">
        <v>3240</v>
      </c>
      <c r="BN833">
        <v>16.100000000000001</v>
      </c>
      <c r="BO833">
        <v>11.307130551990632</v>
      </c>
      <c r="BP833">
        <v>81400</v>
      </c>
      <c r="BQ833">
        <v>7854697</v>
      </c>
      <c r="BR833">
        <v>11173210</v>
      </c>
      <c r="BS833">
        <v>0</v>
      </c>
      <c r="BT833">
        <v>0</v>
      </c>
      <c r="BU833">
        <v>7854697</v>
      </c>
      <c r="BV833">
        <v>11173210</v>
      </c>
      <c r="BW833">
        <v>9528820</v>
      </c>
      <c r="BX833">
        <v>2069879</v>
      </c>
      <c r="BY833">
        <v>0</v>
      </c>
      <c r="BZ833">
        <v>0</v>
      </c>
      <c r="CA833">
        <v>387773</v>
      </c>
      <c r="CB833">
        <v>229125</v>
      </c>
      <c r="CC833">
        <v>9200392</v>
      </c>
      <c r="CD833">
        <v>1517400</v>
      </c>
      <c r="CE833">
        <v>0</v>
      </c>
      <c r="CF833">
        <v>0</v>
      </c>
      <c r="CG833">
        <v>17383517</v>
      </c>
      <c r="CH833">
        <v>13243089</v>
      </c>
      <c r="CI833">
        <v>9901701</v>
      </c>
      <c r="CJ833">
        <v>1986003</v>
      </c>
      <c r="CK833">
        <v>0.78361505241477691</v>
      </c>
      <c r="CL833">
        <v>0</v>
      </c>
      <c r="CM833">
        <v>0.78361505241477691</v>
      </c>
      <c r="CN833">
        <v>3533890</v>
      </c>
      <c r="CO833">
        <v>2508747</v>
      </c>
      <c r="CP833">
        <v>3018010</v>
      </c>
      <c r="CQ833">
        <v>3089491</v>
      </c>
      <c r="CR833">
        <f t="shared" si="120"/>
        <v>1.1709338272570335</v>
      </c>
      <c r="CS833" s="9">
        <f t="shared" si="121"/>
        <v>0.81202599392586028</v>
      </c>
      <c r="CT833" s="9">
        <f t="shared" si="122"/>
        <v>0.78399182689986802</v>
      </c>
      <c r="CU833" s="9">
        <f t="shared" si="123"/>
        <v>0.42974715645861539</v>
      </c>
      <c r="CV833" s="9">
        <f t="shared" si="124"/>
        <v>2.2306935932469824E-2</v>
      </c>
      <c r="CW833">
        <f t="shared" si="125"/>
        <v>0.52925952786193953</v>
      </c>
      <c r="CX833">
        <f t="shared" si="126"/>
        <v>0.56960285999662785</v>
      </c>
      <c r="CY833">
        <f t="shared" si="127"/>
        <v>0.45184740234096471</v>
      </c>
      <c r="CZ833">
        <f t="shared" si="128"/>
        <v>1.7556091625065229</v>
      </c>
      <c r="DA833">
        <f t="shared" si="129"/>
        <v>6.668211981552898</v>
      </c>
    </row>
    <row r="834" spans="1:105" x14ac:dyDescent="0.25">
      <c r="A834" t="s">
        <v>70</v>
      </c>
      <c r="B834">
        <v>70</v>
      </c>
      <c r="C834" t="s">
        <v>344</v>
      </c>
      <c r="D834" t="s">
        <v>569</v>
      </c>
      <c r="E834">
        <v>2017</v>
      </c>
      <c r="F834" t="s">
        <v>634</v>
      </c>
      <c r="G834" t="s">
        <v>633</v>
      </c>
      <c r="H834" t="s">
        <v>665</v>
      </c>
      <c r="I834">
        <v>8.8818363050041462</v>
      </c>
      <c r="J834">
        <v>7200</v>
      </c>
      <c r="K834">
        <v>0</v>
      </c>
      <c r="L834">
        <v>7955731</v>
      </c>
      <c r="M834">
        <v>6805699</v>
      </c>
      <c r="N834">
        <v>-1503191</v>
      </c>
      <c r="O834">
        <v>1464194</v>
      </c>
      <c r="P834">
        <v>9038733</v>
      </c>
      <c r="Q834">
        <v>11262326</v>
      </c>
      <c r="R834">
        <v>387066</v>
      </c>
      <c r="S834">
        <v>387066</v>
      </c>
      <c r="T834">
        <v>2762230</v>
      </c>
      <c r="U834">
        <v>3501275</v>
      </c>
      <c r="V834">
        <v>3347851</v>
      </c>
      <c r="W834">
        <v>3277507</v>
      </c>
      <c r="X834">
        <v>3430931</v>
      </c>
      <c r="Y834">
        <v>153424</v>
      </c>
      <c r="Z834">
        <v>100</v>
      </c>
      <c r="AA834">
        <v>78.892117871346869</v>
      </c>
      <c r="AB834">
        <v>13.270771313484254</v>
      </c>
      <c r="AC834">
        <v>579993</v>
      </c>
      <c r="AD834">
        <v>26746.2762278072</v>
      </c>
      <c r="AE834">
        <v>13.270771313484254</v>
      </c>
      <c r="AF834">
        <v>579993</v>
      </c>
      <c r="AG834">
        <v>26746.2762278072</v>
      </c>
      <c r="AH834">
        <v>13.494723857588021</v>
      </c>
      <c r="AI834">
        <v>725578</v>
      </c>
      <c r="AJ834">
        <v>33460</v>
      </c>
      <c r="AK834">
        <v>9.9843760562694666</v>
      </c>
      <c r="AL834">
        <v>21685</v>
      </c>
      <c r="AM834">
        <v>12.637894022235711</v>
      </c>
      <c r="AN834">
        <v>308012</v>
      </c>
      <c r="AO834">
        <v>14203.9197602029</v>
      </c>
      <c r="AP834">
        <v>475</v>
      </c>
      <c r="AQ834">
        <v>5282</v>
      </c>
      <c r="AR834">
        <v>18.981359401127818</v>
      </c>
      <c r="AS834">
        <v>175186101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9.9978882279576116</v>
      </c>
      <c r="AZ834">
        <v>21980</v>
      </c>
      <c r="BA834">
        <v>4555</v>
      </c>
      <c r="BB834">
        <v>20.7</v>
      </c>
      <c r="BC834">
        <v>3899</v>
      </c>
      <c r="BD834">
        <v>17.7</v>
      </c>
      <c r="BE834">
        <v>20582</v>
      </c>
      <c r="BF834">
        <v>93.6</v>
      </c>
      <c r="BG834">
        <v>1215</v>
      </c>
      <c r="BH834">
        <v>5.5</v>
      </c>
      <c r="BI834">
        <v>1843</v>
      </c>
      <c r="BJ834">
        <v>11.9</v>
      </c>
      <c r="BK834">
        <v>3792</v>
      </c>
      <c r="BL834">
        <v>18.8</v>
      </c>
      <c r="BM834">
        <v>3564</v>
      </c>
      <c r="BN834">
        <v>17.8</v>
      </c>
      <c r="BO834">
        <v>11.33857207782545</v>
      </c>
      <c r="BP834">
        <v>84000</v>
      </c>
      <c r="BQ834">
        <v>7801773</v>
      </c>
      <c r="BR834">
        <v>10692431</v>
      </c>
      <c r="BS834">
        <v>0</v>
      </c>
      <c r="BT834">
        <v>0</v>
      </c>
      <c r="BU834">
        <v>7801773</v>
      </c>
      <c r="BV834">
        <v>10692431</v>
      </c>
      <c r="BW834">
        <v>10138622</v>
      </c>
      <c r="BX834">
        <v>2201408</v>
      </c>
      <c r="BY834">
        <v>0</v>
      </c>
      <c r="BZ834">
        <v>0</v>
      </c>
      <c r="CA834">
        <v>431966</v>
      </c>
      <c r="CB834">
        <v>235063</v>
      </c>
      <c r="CC834">
        <v>8289268</v>
      </c>
      <c r="CD834">
        <v>1300245</v>
      </c>
      <c r="CE834">
        <v>0</v>
      </c>
      <c r="CF834">
        <v>0</v>
      </c>
      <c r="CG834">
        <v>17940395</v>
      </c>
      <c r="CH834">
        <v>12893839</v>
      </c>
      <c r="CI834">
        <v>9358171</v>
      </c>
      <c r="CJ834">
        <v>1844774</v>
      </c>
      <c r="CK834">
        <v>0.72073263495885498</v>
      </c>
      <c r="CL834">
        <v>0</v>
      </c>
      <c r="CM834">
        <v>0.72073263495885498</v>
      </c>
      <c r="CN834">
        <v>3501275</v>
      </c>
      <c r="CO834">
        <v>2408576</v>
      </c>
      <c r="CP834">
        <v>3347851</v>
      </c>
      <c r="CQ834">
        <v>3037678</v>
      </c>
      <c r="CR834">
        <f t="shared" si="120"/>
        <v>1.045827607023132</v>
      </c>
      <c r="CS834" s="9">
        <f t="shared" si="121"/>
        <v>0.79290036666164088</v>
      </c>
      <c r="CT834" s="9">
        <f t="shared" si="122"/>
        <v>0.7846954941213905</v>
      </c>
      <c r="CU834" s="9">
        <f t="shared" si="123"/>
        <v>0.44345350255666055</v>
      </c>
      <c r="CV834" s="9">
        <f t="shared" si="124"/>
        <v>2.4077842210274633E-2</v>
      </c>
      <c r="CW834">
        <f t="shared" si="125"/>
        <v>0.46204489923438141</v>
      </c>
      <c r="CX834">
        <f t="shared" si="126"/>
        <v>0.52162569441754214</v>
      </c>
      <c r="CY834">
        <f t="shared" si="127"/>
        <v>0.43487186318918841</v>
      </c>
      <c r="CZ834">
        <f t="shared" si="128"/>
        <v>1.9170834771025236</v>
      </c>
      <c r="DA834">
        <f t="shared" si="129"/>
        <v>6.9893867758327035</v>
      </c>
    </row>
    <row r="835" spans="1:105" x14ac:dyDescent="0.25">
      <c r="A835" t="s">
        <v>70</v>
      </c>
      <c r="B835">
        <v>70</v>
      </c>
      <c r="C835" t="s">
        <v>344</v>
      </c>
      <c r="D835" t="s">
        <v>569</v>
      </c>
      <c r="E835">
        <v>2018</v>
      </c>
      <c r="F835" t="s">
        <v>634</v>
      </c>
      <c r="G835" t="s">
        <v>633</v>
      </c>
      <c r="H835" t="s">
        <v>665</v>
      </c>
      <c r="I835">
        <v>8.8818363050041462</v>
      </c>
      <c r="J835">
        <v>7200</v>
      </c>
      <c r="K835">
        <v>0</v>
      </c>
      <c r="L835">
        <v>8377396</v>
      </c>
      <c r="M835">
        <v>7071508</v>
      </c>
      <c r="N835">
        <v>-1337838</v>
      </c>
      <c r="O835">
        <v>1431325</v>
      </c>
      <c r="P835">
        <v>9580458</v>
      </c>
      <c r="Q835">
        <v>10957533</v>
      </c>
      <c r="R835">
        <v>388393</v>
      </c>
      <c r="S835">
        <v>388393</v>
      </c>
      <c r="T835">
        <v>2789081</v>
      </c>
      <c r="U835">
        <v>3699577</v>
      </c>
      <c r="V835">
        <v>2820564</v>
      </c>
      <c r="W835">
        <v>3430931</v>
      </c>
      <c r="X835">
        <v>4309944</v>
      </c>
      <c r="Y835">
        <v>879013</v>
      </c>
      <c r="Z835">
        <v>100</v>
      </c>
      <c r="AA835">
        <v>75.389186385362436</v>
      </c>
      <c r="AB835">
        <v>13.277806935390037</v>
      </c>
      <c r="AC835">
        <v>584088</v>
      </c>
      <c r="AD835">
        <v>27105.109285813702</v>
      </c>
      <c r="AE835">
        <v>13.295375064872506</v>
      </c>
      <c r="AF835">
        <v>594440</v>
      </c>
      <c r="AG835">
        <v>27585.502807554902</v>
      </c>
      <c r="AH835">
        <v>13.534598848130075</v>
      </c>
      <c r="AI835">
        <v>755095</v>
      </c>
      <c r="AJ835">
        <v>35041</v>
      </c>
      <c r="AK835">
        <v>9.9780846907429108</v>
      </c>
      <c r="AL835">
        <v>21549</v>
      </c>
      <c r="AM835">
        <v>12.68230371893166</v>
      </c>
      <c r="AN835">
        <v>321999</v>
      </c>
      <c r="AO835">
        <v>14942.642349993001</v>
      </c>
      <c r="AP835">
        <v>473</v>
      </c>
      <c r="AQ835">
        <v>5358</v>
      </c>
      <c r="AR835">
        <v>19.00227314729959</v>
      </c>
      <c r="AS835">
        <v>178888479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9.9861729191547361</v>
      </c>
      <c r="AZ835">
        <v>21724</v>
      </c>
      <c r="BA835">
        <v>4522</v>
      </c>
      <c r="BB835">
        <v>20.8</v>
      </c>
      <c r="BC835">
        <v>3980</v>
      </c>
      <c r="BD835">
        <v>18.3</v>
      </c>
      <c r="BE835">
        <v>20460</v>
      </c>
      <c r="BF835">
        <v>94.2</v>
      </c>
      <c r="BG835">
        <v>1077</v>
      </c>
      <c r="BH835">
        <v>5</v>
      </c>
      <c r="BI835">
        <v>1793</v>
      </c>
      <c r="BJ835">
        <v>11.7</v>
      </c>
      <c r="BK835">
        <v>3585</v>
      </c>
      <c r="BL835">
        <v>17.899999999999999</v>
      </c>
      <c r="BM835">
        <v>3551</v>
      </c>
      <c r="BN835">
        <v>17.899999999999999</v>
      </c>
      <c r="BO835">
        <v>11.346870880640147</v>
      </c>
      <c r="BP835">
        <v>84700</v>
      </c>
      <c r="BQ835">
        <v>7790918</v>
      </c>
      <c r="BR835">
        <v>10215706</v>
      </c>
      <c r="BS835">
        <v>0</v>
      </c>
      <c r="BT835">
        <v>0</v>
      </c>
      <c r="BU835">
        <v>7790918</v>
      </c>
      <c r="BV835">
        <v>10215706</v>
      </c>
      <c r="BW835">
        <v>11176732</v>
      </c>
      <c r="BX835">
        <v>2432453</v>
      </c>
      <c r="BY835">
        <v>0</v>
      </c>
      <c r="BZ835">
        <v>0</v>
      </c>
      <c r="CA835">
        <v>421970</v>
      </c>
      <c r="CB835">
        <v>242339</v>
      </c>
      <c r="CC835">
        <v>8317083</v>
      </c>
      <c r="CD835">
        <v>760812</v>
      </c>
      <c r="CE835">
        <v>345143</v>
      </c>
      <c r="CF835">
        <v>372411</v>
      </c>
      <c r="CG835">
        <v>18967650</v>
      </c>
      <c r="CH835">
        <v>12648159</v>
      </c>
      <c r="CI835">
        <v>9649207</v>
      </c>
      <c r="CJ835">
        <v>1318215</v>
      </c>
      <c r="CK835">
        <v>0.71173893913463626</v>
      </c>
      <c r="CL835">
        <v>0</v>
      </c>
      <c r="CM835">
        <v>0.71173893913463626</v>
      </c>
      <c r="CN835">
        <v>3699577</v>
      </c>
      <c r="CO835">
        <v>2318015</v>
      </c>
      <c r="CP835">
        <v>2820564</v>
      </c>
      <c r="CQ835">
        <v>2487636</v>
      </c>
      <c r="CR835">
        <f t="shared" ref="CR835:CR898" si="130">U835/V835</f>
        <v>1.311644408706911</v>
      </c>
      <c r="CS835" s="9">
        <f t="shared" ref="CS835:CS898" si="131">CO835/CQ835</f>
        <v>0.93181438120368087</v>
      </c>
      <c r="CT835" s="9">
        <f t="shared" ref="CT835:CT898" si="132">L835/BW835</f>
        <v>0.74953895288891248</v>
      </c>
      <c r="CU835" s="9">
        <f t="shared" ref="CU835:CU898" si="133">L835/CG835</f>
        <v>0.44166757610985019</v>
      </c>
      <c r="CV835" s="9">
        <f t="shared" ref="CV835:CV898" si="134">CA835/CG835</f>
        <v>2.2246825516076055E-2</v>
      </c>
      <c r="CW835">
        <f t="shared" ref="CW835:CW898" si="135">CC835/CG835</f>
        <v>0.43848779369083679</v>
      </c>
      <c r="CX835">
        <f t="shared" ref="CX835:CX898" si="136">CI835/CG835</f>
        <v>0.50871916130886008</v>
      </c>
      <c r="CY835">
        <f t="shared" ref="CY835:CY898" si="137">BU835/CG835</f>
        <v>0.41074766773954602</v>
      </c>
      <c r="CZ835">
        <f t="shared" ref="CZ835:CZ898" si="138">CG835/CI835</f>
        <v>1.9657211209169831</v>
      </c>
      <c r="DA835">
        <f t="shared" ref="DA835:DA898" si="139">CH835/CJ835</f>
        <v>9.5949135763134237</v>
      </c>
    </row>
    <row r="836" spans="1:105" x14ac:dyDescent="0.25">
      <c r="A836" t="s">
        <v>70</v>
      </c>
      <c r="B836">
        <v>70</v>
      </c>
      <c r="C836" t="s">
        <v>344</v>
      </c>
      <c r="D836" t="s">
        <v>569</v>
      </c>
      <c r="E836">
        <v>2019</v>
      </c>
      <c r="F836" t="s">
        <v>634</v>
      </c>
      <c r="G836" t="s">
        <v>633</v>
      </c>
      <c r="H836" t="s">
        <v>665</v>
      </c>
      <c r="I836">
        <v>8.8818363050041462</v>
      </c>
      <c r="J836">
        <v>7200</v>
      </c>
      <c r="K836">
        <v>0</v>
      </c>
      <c r="L836">
        <v>9095007</v>
      </c>
      <c r="M836">
        <v>6982435</v>
      </c>
      <c r="N836">
        <v>-1162066</v>
      </c>
      <c r="O836">
        <v>1420175</v>
      </c>
      <c r="P836">
        <v>10074736</v>
      </c>
      <c r="Q836">
        <v>10661926</v>
      </c>
      <c r="R836">
        <v>385137</v>
      </c>
      <c r="S836">
        <v>385137</v>
      </c>
      <c r="T836">
        <v>2972217</v>
      </c>
      <c r="U836">
        <v>3658063</v>
      </c>
      <c r="V836">
        <v>3430862</v>
      </c>
      <c r="W836">
        <v>4309944</v>
      </c>
      <c r="X836">
        <v>4537145</v>
      </c>
      <c r="Y836">
        <v>227201</v>
      </c>
      <c r="Z836">
        <v>100</v>
      </c>
      <c r="AA836">
        <v>81.251115686088511</v>
      </c>
      <c r="AB836">
        <v>13.246925163108715</v>
      </c>
      <c r="AC836">
        <v>566326</v>
      </c>
      <c r="AD836">
        <v>26316.263940520399</v>
      </c>
      <c r="AE836">
        <v>13.288330255888367</v>
      </c>
      <c r="AF836">
        <v>590267</v>
      </c>
      <c r="AG836">
        <v>27428.763940520399</v>
      </c>
      <c r="AH836">
        <v>13.560667339391507</v>
      </c>
      <c r="AI836">
        <v>775038</v>
      </c>
      <c r="AJ836">
        <v>36015</v>
      </c>
      <c r="AK836">
        <v>9.9767380142757212</v>
      </c>
      <c r="AL836">
        <v>21520</v>
      </c>
      <c r="AM836">
        <v>12.720024377922931</v>
      </c>
      <c r="AN836">
        <v>334377</v>
      </c>
      <c r="AO836">
        <v>15537.9646840149</v>
      </c>
      <c r="AP836">
        <v>474</v>
      </c>
      <c r="AQ836">
        <v>5486</v>
      </c>
      <c r="AR836">
        <v>19.09395736100852</v>
      </c>
      <c r="AS836">
        <v>196065111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9.9788269090819437</v>
      </c>
      <c r="AZ836">
        <v>21565</v>
      </c>
      <c r="BA836">
        <v>4454</v>
      </c>
      <c r="BB836">
        <v>20.7</v>
      </c>
      <c r="BC836">
        <v>4058</v>
      </c>
      <c r="BD836">
        <v>18.8</v>
      </c>
      <c r="BE836">
        <v>20333</v>
      </c>
      <c r="BF836">
        <v>94.3</v>
      </c>
      <c r="BG836">
        <v>1027</v>
      </c>
      <c r="BH836">
        <v>4.8</v>
      </c>
      <c r="BI836">
        <v>1727</v>
      </c>
      <c r="BJ836">
        <v>11.3</v>
      </c>
      <c r="BK836">
        <v>3527</v>
      </c>
      <c r="BL836">
        <v>17.7</v>
      </c>
      <c r="BM836">
        <v>3421</v>
      </c>
      <c r="BN836">
        <v>17.2</v>
      </c>
      <c r="BO836">
        <v>11.388495386592052</v>
      </c>
      <c r="BP836">
        <v>88300</v>
      </c>
      <c r="BQ836">
        <v>7519877</v>
      </c>
      <c r="BR836">
        <v>9721969</v>
      </c>
      <c r="BS836">
        <v>0</v>
      </c>
      <c r="BT836">
        <v>0</v>
      </c>
      <c r="BU836">
        <v>7519877</v>
      </c>
      <c r="BV836">
        <v>9721969</v>
      </c>
      <c r="BW836">
        <v>11341407</v>
      </c>
      <c r="BX836">
        <v>2002797</v>
      </c>
      <c r="BY836">
        <v>0</v>
      </c>
      <c r="BZ836">
        <v>0</v>
      </c>
      <c r="CA836">
        <v>325182</v>
      </c>
      <c r="CB836">
        <v>229100</v>
      </c>
      <c r="CC836">
        <v>8571695</v>
      </c>
      <c r="CD836">
        <v>957675</v>
      </c>
      <c r="CE836">
        <v>0</v>
      </c>
      <c r="CF836">
        <v>0</v>
      </c>
      <c r="CG836">
        <v>18861284</v>
      </c>
      <c r="CH836">
        <v>11724766</v>
      </c>
      <c r="CI836">
        <v>9552216</v>
      </c>
      <c r="CJ836">
        <v>1430672</v>
      </c>
      <c r="CK836">
        <v>0.71505982858488548</v>
      </c>
      <c r="CL836">
        <v>0</v>
      </c>
      <c r="CM836">
        <v>0.71505982858488548</v>
      </c>
      <c r="CN836">
        <v>3658063</v>
      </c>
      <c r="CO836">
        <v>2258745</v>
      </c>
      <c r="CP836">
        <v>3430862</v>
      </c>
      <c r="CQ836">
        <v>2792182</v>
      </c>
      <c r="CR836">
        <f t="shared" si="130"/>
        <v>1.0662227160404587</v>
      </c>
      <c r="CS836" s="9">
        <f t="shared" si="131"/>
        <v>0.80895335619239717</v>
      </c>
      <c r="CT836" s="9">
        <f t="shared" si="132"/>
        <v>0.80192933733883287</v>
      </c>
      <c r="CU836" s="9">
        <f t="shared" si="133"/>
        <v>0.48220508211423996</v>
      </c>
      <c r="CV836" s="9">
        <f t="shared" si="134"/>
        <v>1.7240713834752713E-2</v>
      </c>
      <c r="CW836">
        <f t="shared" si="135"/>
        <v>0.45445978121107766</v>
      </c>
      <c r="CX836">
        <f t="shared" si="136"/>
        <v>0.5064456905478969</v>
      </c>
      <c r="CY836">
        <f t="shared" si="137"/>
        <v>0.39869380048569336</v>
      </c>
      <c r="CZ836">
        <f t="shared" si="138"/>
        <v>1.9745453829771018</v>
      </c>
      <c r="DA836">
        <f t="shared" si="139"/>
        <v>8.1952858516836837</v>
      </c>
    </row>
    <row r="837" spans="1:105" x14ac:dyDescent="0.25">
      <c r="A837" t="s">
        <v>70</v>
      </c>
      <c r="B837">
        <v>70</v>
      </c>
      <c r="C837" t="s">
        <v>344</v>
      </c>
      <c r="D837" t="s">
        <v>569</v>
      </c>
      <c r="E837">
        <v>2020</v>
      </c>
      <c r="F837" t="s">
        <v>634</v>
      </c>
      <c r="G837" t="s">
        <v>633</v>
      </c>
      <c r="H837" t="s">
        <v>665</v>
      </c>
      <c r="I837">
        <v>8.8818363050041462</v>
      </c>
      <c r="J837">
        <v>7200</v>
      </c>
      <c r="K837">
        <v>0</v>
      </c>
      <c r="L837">
        <v>10013421</v>
      </c>
      <c r="M837">
        <v>6771888</v>
      </c>
      <c r="N837">
        <v>-816029</v>
      </c>
      <c r="O837">
        <v>1484141</v>
      </c>
      <c r="P837">
        <v>10643880</v>
      </c>
      <c r="Q837">
        <v>10439835</v>
      </c>
      <c r="R837">
        <v>385728</v>
      </c>
      <c r="S837">
        <v>385728</v>
      </c>
      <c r="T837">
        <v>3034315</v>
      </c>
      <c r="U837">
        <v>3740021</v>
      </c>
      <c r="V837">
        <v>3225022</v>
      </c>
      <c r="W837">
        <v>4537145</v>
      </c>
      <c r="X837">
        <v>5052144</v>
      </c>
      <c r="Y837">
        <v>514999</v>
      </c>
      <c r="Z837">
        <v>100</v>
      </c>
      <c r="AA837">
        <v>81.130961564119559</v>
      </c>
      <c r="AB837">
        <v>13.188802591080876</v>
      </c>
      <c r="AC837">
        <v>534348</v>
      </c>
      <c r="AD837">
        <v>24870.747032813601</v>
      </c>
      <c r="AE837">
        <v>13.250490945634114</v>
      </c>
      <c r="AF837">
        <v>568349</v>
      </c>
      <c r="AG837">
        <v>26453.292995112901</v>
      </c>
      <c r="AH837">
        <v>13.667972963407262</v>
      </c>
      <c r="AI837">
        <v>862830</v>
      </c>
      <c r="AJ837">
        <v>40160</v>
      </c>
      <c r="AK837">
        <v>9.9751102962090954</v>
      </c>
      <c r="AL837">
        <v>21485</v>
      </c>
      <c r="AM837">
        <v>12.774543398004546</v>
      </c>
      <c r="AN837">
        <v>353113</v>
      </c>
      <c r="AO837">
        <v>16435.326972306299</v>
      </c>
      <c r="AP837">
        <v>476</v>
      </c>
      <c r="AQ837">
        <v>5217</v>
      </c>
      <c r="AR837">
        <v>19.085361863411634</v>
      </c>
      <c r="AS837">
        <v>194387056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9.9719869689608203</v>
      </c>
      <c r="AZ837">
        <v>21418</v>
      </c>
      <c r="BA837">
        <v>4427</v>
      </c>
      <c r="BB837">
        <v>20.7</v>
      </c>
      <c r="BC837">
        <v>4101</v>
      </c>
      <c r="BD837">
        <v>19.100000000000001</v>
      </c>
      <c r="BE837">
        <v>20267</v>
      </c>
      <c r="BF837">
        <v>94.6</v>
      </c>
      <c r="BG837">
        <v>1004</v>
      </c>
      <c r="BH837">
        <v>4.7</v>
      </c>
      <c r="BI837">
        <v>1880</v>
      </c>
      <c r="BJ837">
        <v>12.4</v>
      </c>
      <c r="BK837">
        <v>3499</v>
      </c>
      <c r="BL837">
        <v>17.600000000000001</v>
      </c>
      <c r="BM837">
        <v>3206</v>
      </c>
      <c r="BN837">
        <v>16.2</v>
      </c>
      <c r="BO837">
        <v>11.442503000673682</v>
      </c>
      <c r="BP837">
        <v>93200</v>
      </c>
      <c r="BQ837">
        <v>7189474</v>
      </c>
      <c r="BR837">
        <v>9222051</v>
      </c>
      <c r="BS837">
        <v>125611</v>
      </c>
      <c r="BT837">
        <v>98694</v>
      </c>
      <c r="BU837">
        <v>7315085</v>
      </c>
      <c r="BV837">
        <v>9320745</v>
      </c>
      <c r="BW837">
        <v>12163699</v>
      </c>
      <c r="BX837">
        <v>2118489</v>
      </c>
      <c r="BY837">
        <v>0</v>
      </c>
      <c r="BZ837">
        <v>0</v>
      </c>
      <c r="CA837">
        <v>328762</v>
      </c>
      <c r="CB837">
        <v>140474</v>
      </c>
      <c r="CC837">
        <v>8145614</v>
      </c>
      <c r="CD837">
        <v>401970</v>
      </c>
      <c r="CE837">
        <v>216793</v>
      </c>
      <c r="CF837">
        <v>170337</v>
      </c>
      <c r="CG837">
        <v>19478784</v>
      </c>
      <c r="CH837">
        <v>11439234</v>
      </c>
      <c r="CI837">
        <v>8923131</v>
      </c>
      <c r="CJ837">
        <v>829062</v>
      </c>
      <c r="CK837">
        <v>0.72574983695670181</v>
      </c>
      <c r="CL837">
        <v>0</v>
      </c>
      <c r="CM837">
        <v>0.72574983695670181</v>
      </c>
      <c r="CN837">
        <v>3740021</v>
      </c>
      <c r="CO837">
        <v>2366135</v>
      </c>
      <c r="CP837">
        <v>3225022</v>
      </c>
      <c r="CQ837">
        <v>2835527</v>
      </c>
      <c r="CR837">
        <f t="shared" si="130"/>
        <v>1.1596885230550364</v>
      </c>
      <c r="CS837" s="9">
        <f t="shared" si="131"/>
        <v>0.83446040189354576</v>
      </c>
      <c r="CT837" s="9">
        <f t="shared" si="132"/>
        <v>0.82322170254295179</v>
      </c>
      <c r="CU837" s="9">
        <f t="shared" si="133"/>
        <v>0.51406807529669207</v>
      </c>
      <c r="CV837" s="9">
        <f t="shared" si="134"/>
        <v>1.6877952956406313E-2</v>
      </c>
      <c r="CW837">
        <f t="shared" si="135"/>
        <v>0.41817877337722931</v>
      </c>
      <c r="CX837">
        <f t="shared" si="136"/>
        <v>0.45809486875566768</v>
      </c>
      <c r="CY837">
        <f t="shared" si="137"/>
        <v>0.37554115287689416</v>
      </c>
      <c r="CZ837">
        <f t="shared" si="138"/>
        <v>2.1829539429601561</v>
      </c>
      <c r="DA837">
        <f t="shared" si="139"/>
        <v>13.797802818124579</v>
      </c>
    </row>
    <row r="838" spans="1:105" x14ac:dyDescent="0.25">
      <c r="A838" t="s">
        <v>70</v>
      </c>
      <c r="B838">
        <v>70</v>
      </c>
      <c r="C838" t="s">
        <v>344</v>
      </c>
      <c r="D838" t="s">
        <v>569</v>
      </c>
      <c r="E838">
        <v>2021</v>
      </c>
      <c r="F838" t="s">
        <v>634</v>
      </c>
      <c r="G838" t="s">
        <v>633</v>
      </c>
      <c r="H838" t="s">
        <v>665</v>
      </c>
      <c r="I838">
        <v>8.8818363050041462</v>
      </c>
      <c r="J838">
        <v>7200</v>
      </c>
      <c r="K838">
        <v>0</v>
      </c>
      <c r="L838">
        <v>11557229</v>
      </c>
      <c r="M838">
        <v>6562252</v>
      </c>
      <c r="N838">
        <v>1730780</v>
      </c>
      <c r="O838">
        <v>1474458</v>
      </c>
      <c r="P838">
        <v>12384697</v>
      </c>
      <c r="Q838">
        <v>10958829</v>
      </c>
      <c r="R838">
        <v>386105</v>
      </c>
      <c r="S838">
        <v>386105</v>
      </c>
      <c r="T838">
        <v>3344034</v>
      </c>
      <c r="U838">
        <v>4332745</v>
      </c>
      <c r="V838">
        <v>3334043</v>
      </c>
      <c r="W838">
        <v>5052144</v>
      </c>
      <c r="X838">
        <v>6147042</v>
      </c>
      <c r="Y838">
        <v>1094898</v>
      </c>
      <c r="Z838">
        <v>100</v>
      </c>
      <c r="AA838">
        <v>77.180494120932579</v>
      </c>
      <c r="AB838">
        <v>13.256576037913179</v>
      </c>
      <c r="AC838">
        <v>571818</v>
      </c>
      <c r="AD838">
        <v>26673.1038343129</v>
      </c>
      <c r="AE838">
        <v>13.402117103413978</v>
      </c>
      <c r="AF838">
        <v>661402</v>
      </c>
      <c r="AG838">
        <v>30851.851851851901</v>
      </c>
      <c r="AH838">
        <v>13.78195067205213</v>
      </c>
      <c r="AI838">
        <v>966997</v>
      </c>
      <c r="AJ838">
        <v>45107</v>
      </c>
      <c r="AK838">
        <v>9.9729203272514653</v>
      </c>
      <c r="AL838">
        <v>21438</v>
      </c>
      <c r="AM838">
        <v>12.939240699798772</v>
      </c>
      <c r="AN838">
        <v>416333</v>
      </c>
      <c r="AO838">
        <v>19420.328388842201</v>
      </c>
      <c r="AP838">
        <v>469</v>
      </c>
      <c r="AQ838">
        <v>5333</v>
      </c>
      <c r="AR838">
        <v>19.145671444893637</v>
      </c>
      <c r="AS838">
        <v>206471190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9.976459164991951</v>
      </c>
      <c r="AZ838">
        <v>21514</v>
      </c>
      <c r="BA838">
        <v>4570</v>
      </c>
      <c r="BB838">
        <v>21.2</v>
      </c>
      <c r="BC838">
        <v>4131</v>
      </c>
      <c r="BD838">
        <v>19.2</v>
      </c>
      <c r="BE838">
        <v>20348</v>
      </c>
      <c r="BF838">
        <v>94.6</v>
      </c>
      <c r="BG838">
        <v>1006</v>
      </c>
      <c r="BH838">
        <v>4.7</v>
      </c>
      <c r="BI838">
        <v>1916</v>
      </c>
      <c r="BJ838">
        <v>12.6</v>
      </c>
      <c r="BK838">
        <v>3775</v>
      </c>
      <c r="BL838">
        <v>18.7</v>
      </c>
      <c r="BM838">
        <v>3439</v>
      </c>
      <c r="BN838">
        <v>17.2</v>
      </c>
      <c r="BO838">
        <v>11.467928099039492</v>
      </c>
      <c r="BP838">
        <v>95600</v>
      </c>
      <c r="BQ838">
        <v>6984236</v>
      </c>
      <c r="BR838">
        <v>9879924</v>
      </c>
      <c r="BS838">
        <v>626569</v>
      </c>
      <c r="BT838">
        <v>486342</v>
      </c>
      <c r="BU838">
        <v>7610805</v>
      </c>
      <c r="BV838">
        <v>10366266</v>
      </c>
      <c r="BW838">
        <v>13876529</v>
      </c>
      <c r="BX838">
        <v>1906036</v>
      </c>
      <c r="BY838">
        <v>0</v>
      </c>
      <c r="BZ838">
        <v>0</v>
      </c>
      <c r="CA838">
        <v>361435</v>
      </c>
      <c r="CB838">
        <v>124861</v>
      </c>
      <c r="CC838">
        <v>7529038</v>
      </c>
      <c r="CD838">
        <v>547619</v>
      </c>
      <c r="CE838">
        <v>730193</v>
      </c>
      <c r="CF838">
        <v>382571</v>
      </c>
      <c r="CG838">
        <v>21487334</v>
      </c>
      <c r="CH838">
        <v>12272302</v>
      </c>
      <c r="CI838">
        <v>8372444</v>
      </c>
      <c r="CJ838">
        <v>930902</v>
      </c>
      <c r="CK838">
        <v>0.74775238482611939</v>
      </c>
      <c r="CL838">
        <v>0</v>
      </c>
      <c r="CM838">
        <v>0.74775238482611939</v>
      </c>
      <c r="CN838">
        <v>4332745</v>
      </c>
      <c r="CO838">
        <v>2278474</v>
      </c>
      <c r="CP838">
        <v>3334043</v>
      </c>
      <c r="CQ838">
        <v>2712360</v>
      </c>
      <c r="CR838">
        <f t="shared" si="130"/>
        <v>1.2995468264806422</v>
      </c>
      <c r="CS838" s="9">
        <f t="shared" si="131"/>
        <v>0.84003377132828971</v>
      </c>
      <c r="CT838" s="9">
        <f t="shared" si="132"/>
        <v>0.83286166158698616</v>
      </c>
      <c r="CU838" s="9">
        <f t="shared" si="133"/>
        <v>0.53786239837850525</v>
      </c>
      <c r="CV838" s="9">
        <f t="shared" si="134"/>
        <v>1.6820839663031252E-2</v>
      </c>
      <c r="CW838">
        <f t="shared" si="135"/>
        <v>0.3503942369025399</v>
      </c>
      <c r="CX838">
        <f t="shared" si="136"/>
        <v>0.38964554653453054</v>
      </c>
      <c r="CY838">
        <f t="shared" si="137"/>
        <v>0.35419959498000075</v>
      </c>
      <c r="CZ838">
        <f t="shared" si="138"/>
        <v>2.5664350815604142</v>
      </c>
      <c r="DA838">
        <f t="shared" si="139"/>
        <v>13.183237333253125</v>
      </c>
    </row>
    <row r="839" spans="1:105" x14ac:dyDescent="0.25">
      <c r="A839" t="s">
        <v>70</v>
      </c>
      <c r="B839">
        <v>70</v>
      </c>
      <c r="C839" t="s">
        <v>344</v>
      </c>
      <c r="D839" t="s">
        <v>569</v>
      </c>
      <c r="E839">
        <v>2022</v>
      </c>
      <c r="F839" t="s">
        <v>634</v>
      </c>
      <c r="G839" t="s">
        <v>633</v>
      </c>
      <c r="H839" t="s">
        <v>665</v>
      </c>
      <c r="I839">
        <v>8.8818363050041462</v>
      </c>
      <c r="J839">
        <v>7200</v>
      </c>
      <c r="K839">
        <v>0</v>
      </c>
      <c r="L839">
        <v>13145647</v>
      </c>
      <c r="M839">
        <v>6596375</v>
      </c>
      <c r="N839">
        <v>6539248</v>
      </c>
      <c r="O839">
        <v>1615306</v>
      </c>
      <c r="P839">
        <v>18103173</v>
      </c>
      <c r="Q839">
        <v>10948178</v>
      </c>
      <c r="R839">
        <v>386957</v>
      </c>
      <c r="S839">
        <v>386957</v>
      </c>
      <c r="T839">
        <v>3992888</v>
      </c>
      <c r="U839">
        <v>4681209</v>
      </c>
      <c r="V839">
        <v>3670657</v>
      </c>
      <c r="W839">
        <v>6147042</v>
      </c>
      <c r="X839">
        <v>7241754</v>
      </c>
      <c r="Y839">
        <v>1094712</v>
      </c>
      <c r="Z839">
        <v>100</v>
      </c>
      <c r="AA839">
        <v>85.296084836203633</v>
      </c>
      <c r="AB839">
        <v>13.27064026883405</v>
      </c>
      <c r="AC839">
        <v>579917</v>
      </c>
      <c r="AD839">
        <v>27246.617177222299</v>
      </c>
      <c r="AE839">
        <v>13.527174938663935</v>
      </c>
      <c r="AF839">
        <v>749510</v>
      </c>
      <c r="AG839">
        <v>35214.715279082899</v>
      </c>
      <c r="AH839">
        <v>13.782070623864735</v>
      </c>
      <c r="AI839">
        <v>967113</v>
      </c>
      <c r="AJ839">
        <v>45438</v>
      </c>
      <c r="AK839">
        <v>9.9657108957162599</v>
      </c>
      <c r="AL839">
        <v>21284</v>
      </c>
      <c r="AM839">
        <v>13.019971783466914</v>
      </c>
      <c r="AN839">
        <v>451338</v>
      </c>
      <c r="AO839">
        <v>21205.506483743698</v>
      </c>
      <c r="AP839">
        <v>461</v>
      </c>
      <c r="AQ839">
        <v>5559</v>
      </c>
      <c r="AR839">
        <v>19.255960754111868</v>
      </c>
      <c r="AS839">
        <v>230545951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9.9741323921054601</v>
      </c>
      <c r="AZ839">
        <v>21464</v>
      </c>
      <c r="BA839">
        <v>4332</v>
      </c>
      <c r="BB839">
        <v>20.2</v>
      </c>
      <c r="BC839">
        <v>4118</v>
      </c>
      <c r="BD839">
        <v>19.2</v>
      </c>
      <c r="BE839">
        <v>20368</v>
      </c>
      <c r="BF839">
        <v>94.9</v>
      </c>
      <c r="BG839">
        <v>863</v>
      </c>
      <c r="BH839">
        <v>4</v>
      </c>
      <c r="BI839">
        <v>2254</v>
      </c>
      <c r="BJ839">
        <v>14.8</v>
      </c>
      <c r="BK839">
        <v>3705</v>
      </c>
      <c r="BL839">
        <v>18.2</v>
      </c>
      <c r="BM839">
        <v>2964</v>
      </c>
      <c r="BN839">
        <v>14.7</v>
      </c>
      <c r="BO839">
        <v>11.62177986988231</v>
      </c>
      <c r="BP839">
        <v>111500</v>
      </c>
      <c r="BQ839">
        <v>6919787</v>
      </c>
      <c r="BR839">
        <v>9631014</v>
      </c>
      <c r="BS839">
        <v>0</v>
      </c>
      <c r="BT839">
        <v>0</v>
      </c>
      <c r="BU839">
        <v>6919787</v>
      </c>
      <c r="BV839">
        <v>9631014</v>
      </c>
      <c r="BW839">
        <v>17565233</v>
      </c>
      <c r="BX839">
        <v>2822777</v>
      </c>
      <c r="BY839">
        <v>0</v>
      </c>
      <c r="BZ839">
        <v>0</v>
      </c>
      <c r="CA839">
        <v>387662</v>
      </c>
      <c r="CB839">
        <v>125488</v>
      </c>
      <c r="CC839">
        <v>5591582</v>
      </c>
      <c r="CD839">
        <v>452849</v>
      </c>
      <c r="CE839">
        <v>1045446</v>
      </c>
      <c r="CF839">
        <v>654467</v>
      </c>
      <c r="CG839">
        <v>24485020</v>
      </c>
      <c r="CH839">
        <v>12453791</v>
      </c>
      <c r="CI839">
        <v>7000624</v>
      </c>
      <c r="CJ839">
        <v>851146</v>
      </c>
      <c r="CK839">
        <v>0.82419905393137716</v>
      </c>
      <c r="CL839">
        <v>0</v>
      </c>
      <c r="CM839">
        <v>0.82419905393137716</v>
      </c>
      <c r="CN839">
        <v>4681209</v>
      </c>
      <c r="CO839">
        <v>2406946</v>
      </c>
      <c r="CP839">
        <v>3670657</v>
      </c>
      <c r="CQ839">
        <v>2632671</v>
      </c>
      <c r="CR839">
        <f t="shared" si="130"/>
        <v>1.275305483459773</v>
      </c>
      <c r="CS839" s="9">
        <f t="shared" si="131"/>
        <v>0.91426008035185558</v>
      </c>
      <c r="CT839" s="9">
        <f t="shared" si="132"/>
        <v>0.74839012952461259</v>
      </c>
      <c r="CU839" s="9">
        <f t="shared" si="133"/>
        <v>0.53688528741246688</v>
      </c>
      <c r="CV839" s="9">
        <f t="shared" si="134"/>
        <v>1.5832619291305458E-2</v>
      </c>
      <c r="CW839">
        <f t="shared" si="135"/>
        <v>0.22836746712888126</v>
      </c>
      <c r="CX839">
        <f t="shared" si="136"/>
        <v>0.28591457144000698</v>
      </c>
      <c r="CY839">
        <f t="shared" si="137"/>
        <v>0.28261308342815322</v>
      </c>
      <c r="CZ839">
        <f t="shared" si="138"/>
        <v>3.4975482185588027</v>
      </c>
      <c r="DA839">
        <f t="shared" si="139"/>
        <v>14.631791725508903</v>
      </c>
    </row>
    <row r="840" spans="1:105" x14ac:dyDescent="0.25">
      <c r="A840" t="s">
        <v>70</v>
      </c>
      <c r="B840">
        <v>70</v>
      </c>
      <c r="C840" t="s">
        <v>344</v>
      </c>
      <c r="D840" t="s">
        <v>569</v>
      </c>
      <c r="E840">
        <v>2023</v>
      </c>
      <c r="F840" t="s">
        <v>634</v>
      </c>
      <c r="G840" t="s">
        <v>633</v>
      </c>
      <c r="H840" t="s">
        <v>665</v>
      </c>
      <c r="I840">
        <v>8.8818363050041462</v>
      </c>
      <c r="J840">
        <v>7200</v>
      </c>
      <c r="K840">
        <v>0</v>
      </c>
      <c r="L840">
        <v>13721516</v>
      </c>
      <c r="M840">
        <v>7431365</v>
      </c>
      <c r="N840">
        <v>5228632</v>
      </c>
      <c r="O840">
        <v>1683026</v>
      </c>
      <c r="P840">
        <v>19120856</v>
      </c>
      <c r="Q840">
        <v>11956507</v>
      </c>
      <c r="R840">
        <v>385879</v>
      </c>
      <c r="S840">
        <v>385879</v>
      </c>
      <c r="T840">
        <v>4041999</v>
      </c>
      <c r="U840">
        <v>4767339</v>
      </c>
      <c r="V840">
        <v>4035000</v>
      </c>
      <c r="W840">
        <v>7241754</v>
      </c>
      <c r="X840">
        <v>7974093</v>
      </c>
      <c r="Y840">
        <v>732339</v>
      </c>
      <c r="Z840">
        <v>100</v>
      </c>
      <c r="AA840">
        <v>84.785222951420067</v>
      </c>
      <c r="AB840">
        <v>13.298512591086942</v>
      </c>
      <c r="AC840">
        <v>596308</v>
      </c>
      <c r="AD840">
        <v>28115.799896270499</v>
      </c>
      <c r="AE840">
        <v>13.570568639188652</v>
      </c>
      <c r="AF840">
        <v>782750</v>
      </c>
      <c r="AG840">
        <v>36906.5019567165</v>
      </c>
      <c r="AH840">
        <v>13.817982500196052</v>
      </c>
      <c r="AI840">
        <v>1002475</v>
      </c>
      <c r="AJ840">
        <v>47266</v>
      </c>
      <c r="AK840">
        <v>9.9621808988753457</v>
      </c>
      <c r="AL840">
        <v>21209</v>
      </c>
      <c r="AM840">
        <v>12.990843674260704</v>
      </c>
      <c r="AN840">
        <v>438381</v>
      </c>
      <c r="AO840">
        <v>20669.574237352099</v>
      </c>
      <c r="AP840">
        <v>463</v>
      </c>
      <c r="AQ840">
        <v>5216</v>
      </c>
      <c r="AR840">
        <v>19.222854462590693</v>
      </c>
      <c r="AS840">
        <v>223038389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9.9702111845790355</v>
      </c>
      <c r="AZ840">
        <v>21380</v>
      </c>
      <c r="BA840">
        <v>4379</v>
      </c>
      <c r="BB840">
        <v>20.5</v>
      </c>
      <c r="BC840">
        <v>4109</v>
      </c>
      <c r="BD840">
        <v>19.2</v>
      </c>
      <c r="BE840">
        <v>20317</v>
      </c>
      <c r="BF840">
        <v>95</v>
      </c>
      <c r="BG840">
        <v>959</v>
      </c>
      <c r="BH840">
        <v>4.5</v>
      </c>
      <c r="BI840">
        <v>2511</v>
      </c>
      <c r="BJ840">
        <v>16.600000000000001</v>
      </c>
      <c r="BK840">
        <v>3566</v>
      </c>
      <c r="BL840">
        <v>17.5</v>
      </c>
      <c r="BM840">
        <v>3324</v>
      </c>
      <c r="BN840">
        <v>16.5</v>
      </c>
      <c r="BO840">
        <v>11.650075303117463</v>
      </c>
      <c r="BP840">
        <v>114700</v>
      </c>
      <c r="BQ840">
        <v>7736407</v>
      </c>
      <c r="BR840">
        <v>10471199</v>
      </c>
      <c r="BS840">
        <v>0</v>
      </c>
      <c r="BT840">
        <v>0</v>
      </c>
      <c r="BU840">
        <v>7736407</v>
      </c>
      <c r="BV840">
        <v>10471199</v>
      </c>
      <c r="BW840">
        <v>17156057</v>
      </c>
      <c r="BX840">
        <v>1973687</v>
      </c>
      <c r="BY840">
        <v>0</v>
      </c>
      <c r="BZ840">
        <v>0</v>
      </c>
      <c r="CA840">
        <v>420374</v>
      </c>
      <c r="CB840">
        <v>130154</v>
      </c>
      <c r="CC840">
        <v>6087478</v>
      </c>
      <c r="CD840">
        <v>564042</v>
      </c>
      <c r="CE840">
        <v>90758</v>
      </c>
      <c r="CF840">
        <v>0</v>
      </c>
      <c r="CG840">
        <v>24892464</v>
      </c>
      <c r="CH840">
        <v>12444886</v>
      </c>
      <c r="CI840">
        <v>7219564</v>
      </c>
      <c r="CJ840">
        <v>950155</v>
      </c>
      <c r="CK840">
        <v>0.83867697532097929</v>
      </c>
      <c r="CL840">
        <v>0</v>
      </c>
      <c r="CM840">
        <v>0.83867697532097929</v>
      </c>
      <c r="CN840">
        <v>4767339</v>
      </c>
      <c r="CO840">
        <v>2510428</v>
      </c>
      <c r="CP840">
        <v>4035000</v>
      </c>
      <c r="CQ840">
        <v>3032105</v>
      </c>
      <c r="CR840">
        <f t="shared" si="130"/>
        <v>1.1814966542750929</v>
      </c>
      <c r="CS840" s="9">
        <f t="shared" si="131"/>
        <v>0.82794890018650413</v>
      </c>
      <c r="CT840" s="9">
        <f t="shared" si="132"/>
        <v>0.79980592277118223</v>
      </c>
      <c r="CU840" s="9">
        <f t="shared" si="133"/>
        <v>0.55123173021361005</v>
      </c>
      <c r="CV840" s="9">
        <f t="shared" si="134"/>
        <v>1.6887601002456003E-2</v>
      </c>
      <c r="CW840">
        <f t="shared" si="135"/>
        <v>0.24455104163251978</v>
      </c>
      <c r="CX840">
        <f t="shared" si="136"/>
        <v>0.29003010710390098</v>
      </c>
      <c r="CY840">
        <f t="shared" si="137"/>
        <v>0.31079313803567216</v>
      </c>
      <c r="CZ840">
        <f t="shared" si="138"/>
        <v>3.4479179075079882</v>
      </c>
      <c r="DA840">
        <f t="shared" si="139"/>
        <v>13.097742999826345</v>
      </c>
    </row>
    <row r="841" spans="1:105" x14ac:dyDescent="0.25">
      <c r="A841" t="s">
        <v>70</v>
      </c>
      <c r="B841">
        <v>70</v>
      </c>
      <c r="C841" t="s">
        <v>344</v>
      </c>
      <c r="D841" t="s">
        <v>569</v>
      </c>
      <c r="E841">
        <v>2024</v>
      </c>
      <c r="F841" t="s">
        <v>634</v>
      </c>
      <c r="G841" t="s">
        <v>633</v>
      </c>
      <c r="H841" t="s">
        <v>665</v>
      </c>
      <c r="I841">
        <v>8.8818363050041462</v>
      </c>
      <c r="J841">
        <v>7200</v>
      </c>
      <c r="K841">
        <v>0</v>
      </c>
      <c r="L841">
        <v>12262461</v>
      </c>
      <c r="M841">
        <v>7962824</v>
      </c>
      <c r="N841">
        <v>4994042</v>
      </c>
      <c r="O841">
        <v>1660822</v>
      </c>
      <c r="P841">
        <v>19474305</v>
      </c>
      <c r="Q841">
        <v>12299155</v>
      </c>
      <c r="R841">
        <v>389366</v>
      </c>
      <c r="S841">
        <v>389366</v>
      </c>
      <c r="T841">
        <v>4174363</v>
      </c>
      <c r="U841">
        <v>5317246</v>
      </c>
      <c r="V841">
        <v>5203601</v>
      </c>
      <c r="W841">
        <v>7974093</v>
      </c>
      <c r="X841">
        <v>8693782</v>
      </c>
      <c r="Y841">
        <v>719689</v>
      </c>
      <c r="Z841">
        <v>100</v>
      </c>
      <c r="AA841">
        <v>78.5061101179069</v>
      </c>
      <c r="AB841">
        <v>13.269701763300613</v>
      </c>
      <c r="AC841">
        <v>579373</v>
      </c>
      <c r="AD841">
        <v>27384.459044287902</v>
      </c>
      <c r="AE841">
        <v>13.554628794049595</v>
      </c>
      <c r="AF841">
        <v>770372</v>
      </c>
      <c r="AG841">
        <v>36412.156732996198</v>
      </c>
      <c r="AH841">
        <v>13.854698578275459</v>
      </c>
      <c r="AI841">
        <v>1039966</v>
      </c>
      <c r="AJ841">
        <v>49155</v>
      </c>
      <c r="AK841">
        <v>9.9597260989833174</v>
      </c>
      <c r="AL841">
        <v>21157</v>
      </c>
      <c r="AM841">
        <v>12.94105490726475</v>
      </c>
      <c r="AN841">
        <v>417089</v>
      </c>
      <c r="AO841">
        <v>19713.9953679633</v>
      </c>
      <c r="AP841">
        <v>460</v>
      </c>
      <c r="AQ841">
        <v>5030</v>
      </c>
      <c r="AR841">
        <v>19.241488104625432</v>
      </c>
      <c r="AS841">
        <v>227233369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9.9671663291993102</v>
      </c>
      <c r="AZ841">
        <v>21315</v>
      </c>
      <c r="BA841">
        <v>4355</v>
      </c>
      <c r="BB841">
        <v>20.399999999999999</v>
      </c>
      <c r="BC841">
        <v>4164</v>
      </c>
      <c r="BD841">
        <v>19.5</v>
      </c>
      <c r="BE841">
        <v>20410</v>
      </c>
      <c r="BF841">
        <v>95.8</v>
      </c>
      <c r="BG841">
        <v>859</v>
      </c>
      <c r="BH841">
        <v>4</v>
      </c>
      <c r="BI841">
        <v>2592</v>
      </c>
      <c r="BJ841">
        <v>17.2</v>
      </c>
      <c r="BK841">
        <v>3691</v>
      </c>
      <c r="BL841">
        <v>18.100000000000001</v>
      </c>
      <c r="BM841">
        <v>3117</v>
      </c>
      <c r="BN841">
        <v>15.5</v>
      </c>
      <c r="BO841">
        <v>11.780659899612314</v>
      </c>
      <c r="BP841">
        <v>130700</v>
      </c>
      <c r="BQ841">
        <v>8640161</v>
      </c>
      <c r="BR841">
        <v>10732621</v>
      </c>
      <c r="BS841">
        <v>0</v>
      </c>
      <c r="BT841">
        <v>0</v>
      </c>
      <c r="BU841">
        <v>8640161</v>
      </c>
      <c r="BV841">
        <v>10732621</v>
      </c>
      <c r="BW841">
        <v>17754198</v>
      </c>
      <c r="BX841">
        <v>1896439</v>
      </c>
      <c r="BY841">
        <v>60505</v>
      </c>
      <c r="BZ841">
        <v>0</v>
      </c>
      <c r="CA841">
        <v>535497</v>
      </c>
      <c r="CB841">
        <v>109101</v>
      </c>
      <c r="CC841">
        <v>6009791</v>
      </c>
      <c r="CD841">
        <v>244618</v>
      </c>
      <c r="CE841">
        <v>615832</v>
      </c>
      <c r="CF841">
        <v>0</v>
      </c>
      <c r="CG841">
        <v>26394359</v>
      </c>
      <c r="CH841">
        <v>12629060</v>
      </c>
      <c r="CI841">
        <v>6964014</v>
      </c>
      <c r="CJ841">
        <v>647582</v>
      </c>
      <c r="CK841">
        <v>0.84097958737064316</v>
      </c>
      <c r="CL841">
        <v>0</v>
      </c>
      <c r="CM841">
        <v>0.84097958737064316</v>
      </c>
      <c r="CN841">
        <v>5317246</v>
      </c>
      <c r="CO841">
        <v>2692278</v>
      </c>
      <c r="CP841">
        <v>5203601</v>
      </c>
      <c r="CQ841">
        <v>3128497</v>
      </c>
      <c r="CR841">
        <f t="shared" si="130"/>
        <v>1.0218396837113375</v>
      </c>
      <c r="CS841" s="9">
        <f t="shared" si="131"/>
        <v>0.86056595227676425</v>
      </c>
      <c r="CT841" s="9">
        <f t="shared" si="132"/>
        <v>0.69067952266838528</v>
      </c>
      <c r="CU841" s="9">
        <f t="shared" si="133"/>
        <v>0.46458642924421845</v>
      </c>
      <c r="CV841" s="9">
        <f t="shared" si="134"/>
        <v>2.0288312362501396E-2</v>
      </c>
      <c r="CW841">
        <f t="shared" si="135"/>
        <v>0.2276922504539701</v>
      </c>
      <c r="CX841">
        <f t="shared" si="136"/>
        <v>0.26384478592565935</v>
      </c>
      <c r="CY841">
        <f t="shared" si="137"/>
        <v>0.32734877175838972</v>
      </c>
      <c r="CZ841">
        <f t="shared" si="138"/>
        <v>3.7901071135124083</v>
      </c>
      <c r="DA841">
        <f t="shared" si="139"/>
        <v>19.501870033447503</v>
      </c>
    </row>
    <row r="842" spans="1:105" x14ac:dyDescent="0.25">
      <c r="A842" t="s">
        <v>71</v>
      </c>
      <c r="B842">
        <v>71</v>
      </c>
      <c r="C842" t="s">
        <v>345</v>
      </c>
      <c r="D842" t="s">
        <v>570</v>
      </c>
      <c r="E842">
        <v>2013</v>
      </c>
      <c r="F842" t="s">
        <v>634</v>
      </c>
      <c r="G842" t="s">
        <v>633</v>
      </c>
      <c r="H842" t="s">
        <v>665</v>
      </c>
      <c r="I842">
        <v>8.1335874176609657</v>
      </c>
      <c r="J842">
        <v>3407</v>
      </c>
      <c r="K842">
        <v>0</v>
      </c>
      <c r="L842">
        <v>2025728</v>
      </c>
      <c r="M842">
        <v>1952730</v>
      </c>
      <c r="N842">
        <v>21164</v>
      </c>
      <c r="O842">
        <v>357730</v>
      </c>
      <c r="P842">
        <v>4810296</v>
      </c>
      <c r="Q842">
        <v>2997798</v>
      </c>
      <c r="R842">
        <v>108000</v>
      </c>
      <c r="S842">
        <v>365564</v>
      </c>
      <c r="T842">
        <v>1084910</v>
      </c>
      <c r="U842">
        <v>1565785</v>
      </c>
      <c r="V842">
        <v>1433141</v>
      </c>
      <c r="W842">
        <v>2044632</v>
      </c>
      <c r="X842">
        <v>2145286</v>
      </c>
      <c r="Y842">
        <v>100654</v>
      </c>
      <c r="Z842">
        <v>29.543390487028265</v>
      </c>
      <c r="AA842">
        <v>69.288567715235487</v>
      </c>
      <c r="AB842">
        <v>13.433167561562632</v>
      </c>
      <c r="AC842">
        <v>682261</v>
      </c>
      <c r="AD842">
        <v>49250.054139897496</v>
      </c>
      <c r="AE842">
        <v>13.395958188694596</v>
      </c>
      <c r="AF842">
        <v>657341</v>
      </c>
      <c r="AG842">
        <v>47451.165812459403</v>
      </c>
      <c r="AH842">
        <v>13.402637075492311</v>
      </c>
      <c r="AI842">
        <v>661746</v>
      </c>
      <c r="AJ842">
        <v>47769</v>
      </c>
      <c r="AK842">
        <v>9.5362570946578789</v>
      </c>
      <c r="AL842">
        <v>13853</v>
      </c>
      <c r="AM842">
        <v>12.934138027468983</v>
      </c>
      <c r="AN842">
        <v>414214</v>
      </c>
      <c r="AO842">
        <v>29900.671334728901</v>
      </c>
      <c r="AP842">
        <v>419</v>
      </c>
      <c r="AQ842">
        <v>4571</v>
      </c>
      <c r="AR842">
        <v>18.924369202641216</v>
      </c>
      <c r="AS842">
        <v>165481374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9.5461695447332851</v>
      </c>
      <c r="AZ842">
        <v>13991</v>
      </c>
      <c r="BA842">
        <v>3291</v>
      </c>
      <c r="BB842">
        <v>23.5</v>
      </c>
      <c r="BC842">
        <v>2667</v>
      </c>
      <c r="BD842">
        <v>19.100000000000001</v>
      </c>
      <c r="BE842">
        <v>13847</v>
      </c>
      <c r="BF842">
        <v>99</v>
      </c>
      <c r="BG842">
        <v>142</v>
      </c>
      <c r="BH842">
        <v>1</v>
      </c>
      <c r="BI842">
        <v>1589</v>
      </c>
      <c r="BJ842">
        <v>16.3</v>
      </c>
      <c r="BK842">
        <v>1842</v>
      </c>
      <c r="BL842">
        <v>13.6</v>
      </c>
      <c r="BM842">
        <v>1416</v>
      </c>
      <c r="BN842">
        <v>10.5</v>
      </c>
      <c r="BO842">
        <v>11.403110598963021</v>
      </c>
      <c r="BP842">
        <v>89600</v>
      </c>
      <c r="BQ842">
        <v>1556253</v>
      </c>
      <c r="BR842">
        <v>2485751</v>
      </c>
      <c r="BS842">
        <v>396477</v>
      </c>
      <c r="BT842">
        <v>18102</v>
      </c>
      <c r="BU842">
        <v>1952730</v>
      </c>
      <c r="BV842">
        <v>2503853</v>
      </c>
      <c r="BW842">
        <v>7083170</v>
      </c>
      <c r="BX842">
        <v>536112</v>
      </c>
      <c r="BY842">
        <v>4142042</v>
      </c>
      <c r="BZ842">
        <v>0</v>
      </c>
      <c r="CA842">
        <v>20311</v>
      </c>
      <c r="CB842">
        <v>5800</v>
      </c>
      <c r="CC842">
        <v>0</v>
      </c>
      <c r="CD842">
        <v>0</v>
      </c>
      <c r="CE842">
        <v>0</v>
      </c>
      <c r="CF842">
        <v>0</v>
      </c>
      <c r="CG842">
        <v>9035900</v>
      </c>
      <c r="CH842">
        <v>3039965</v>
      </c>
      <c r="CI842">
        <v>4216473</v>
      </c>
      <c r="CJ842">
        <v>51297</v>
      </c>
      <c r="CK842">
        <v>0.67303193920745497</v>
      </c>
      <c r="CL842">
        <v>0</v>
      </c>
      <c r="CM842">
        <v>0.67303193920745497</v>
      </c>
      <c r="CN842">
        <v>1565785</v>
      </c>
      <c r="CO842">
        <v>739890</v>
      </c>
      <c r="CP842">
        <v>1433141</v>
      </c>
      <c r="CQ842">
        <v>959615</v>
      </c>
      <c r="CR842">
        <f t="shared" si="130"/>
        <v>1.0925547451367312</v>
      </c>
      <c r="CS842" s="9">
        <f t="shared" si="131"/>
        <v>0.77102796433986542</v>
      </c>
      <c r="CT842" s="9">
        <f t="shared" si="132"/>
        <v>0.28599172404446033</v>
      </c>
      <c r="CU842" s="9">
        <f t="shared" si="133"/>
        <v>0.22418663331820848</v>
      </c>
      <c r="CV842" s="9">
        <f t="shared" si="134"/>
        <v>2.2478115074314677E-3</v>
      </c>
      <c r="CW842">
        <f t="shared" si="135"/>
        <v>0</v>
      </c>
      <c r="CX842">
        <f t="shared" si="136"/>
        <v>0.46663564227138415</v>
      </c>
      <c r="CY842">
        <f t="shared" si="137"/>
        <v>0.21610796932236967</v>
      </c>
      <c r="CZ842">
        <f t="shared" si="138"/>
        <v>2.1429996112864949</v>
      </c>
      <c r="DA842">
        <f t="shared" si="139"/>
        <v>59.262042614577851</v>
      </c>
    </row>
    <row r="843" spans="1:105" x14ac:dyDescent="0.25">
      <c r="A843" t="s">
        <v>71</v>
      </c>
      <c r="B843">
        <v>71</v>
      </c>
      <c r="C843" t="s">
        <v>345</v>
      </c>
      <c r="D843" t="s">
        <v>570</v>
      </c>
      <c r="E843">
        <v>2014</v>
      </c>
      <c r="F843" t="s">
        <v>634</v>
      </c>
      <c r="G843" t="s">
        <v>633</v>
      </c>
      <c r="H843" t="s">
        <v>665</v>
      </c>
      <c r="I843">
        <v>8.1335874176609657</v>
      </c>
      <c r="J843">
        <v>3407</v>
      </c>
      <c r="K843">
        <v>0</v>
      </c>
      <c r="L843">
        <v>2170623</v>
      </c>
      <c r="M843">
        <v>1839074</v>
      </c>
      <c r="N843">
        <v>7859138</v>
      </c>
      <c r="O843">
        <v>386589</v>
      </c>
      <c r="P843">
        <v>10089928</v>
      </c>
      <c r="Q843">
        <v>2894067</v>
      </c>
      <c r="R843">
        <v>109593</v>
      </c>
      <c r="S843">
        <v>373932</v>
      </c>
      <c r="T843">
        <v>1139308</v>
      </c>
      <c r="U843">
        <v>1617606</v>
      </c>
      <c r="V843">
        <v>1708184</v>
      </c>
      <c r="W843">
        <v>2145286</v>
      </c>
      <c r="X843">
        <v>2062708</v>
      </c>
      <c r="Y843">
        <v>-82578</v>
      </c>
      <c r="Z843">
        <v>29.308269952825651</v>
      </c>
      <c r="AA843">
        <v>70.431736776446186</v>
      </c>
      <c r="AB843">
        <v>13.356579797606901</v>
      </c>
      <c r="AC843">
        <v>631959</v>
      </c>
      <c r="AD843">
        <v>45863.923361637302</v>
      </c>
      <c r="AE843">
        <v>13.322038486525736</v>
      </c>
      <c r="AF843">
        <v>610503</v>
      </c>
      <c r="AG843">
        <v>44306.771173524903</v>
      </c>
      <c r="AH843">
        <v>13.296427602745862</v>
      </c>
      <c r="AI843">
        <v>595066</v>
      </c>
      <c r="AJ843">
        <v>43186</v>
      </c>
      <c r="AK843">
        <v>9.5309009729939032</v>
      </c>
      <c r="AL843">
        <v>13779</v>
      </c>
      <c r="AM843">
        <v>12.722718300012783</v>
      </c>
      <c r="AN843">
        <v>335279</v>
      </c>
      <c r="AO843">
        <v>24332.607591262102</v>
      </c>
      <c r="AP843">
        <v>417</v>
      </c>
      <c r="AQ843">
        <v>4498</v>
      </c>
      <c r="AR843">
        <v>18.91098224548729</v>
      </c>
      <c r="AS843">
        <v>163280844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9.5400756806589637</v>
      </c>
      <c r="AZ843">
        <v>13906</v>
      </c>
      <c r="BA843">
        <v>3236</v>
      </c>
      <c r="BB843">
        <v>23.3</v>
      </c>
      <c r="BC843">
        <v>2679</v>
      </c>
      <c r="BD843">
        <v>19.3</v>
      </c>
      <c r="BE843">
        <v>13750</v>
      </c>
      <c r="BF843">
        <v>98.9</v>
      </c>
      <c r="BG843">
        <v>156</v>
      </c>
      <c r="BH843">
        <v>1.1000000000000001</v>
      </c>
      <c r="BI843">
        <v>1564</v>
      </c>
      <c r="BJ843">
        <v>16.100000000000001</v>
      </c>
      <c r="BK843">
        <v>2054</v>
      </c>
      <c r="BL843">
        <v>15.2</v>
      </c>
      <c r="BM843">
        <v>1580</v>
      </c>
      <c r="BN843">
        <v>11.8</v>
      </c>
      <c r="BO843">
        <v>11.418614785498987</v>
      </c>
      <c r="BP843">
        <v>91000</v>
      </c>
      <c r="BQ843">
        <v>1442597</v>
      </c>
      <c r="BR843">
        <v>2333459</v>
      </c>
      <c r="BS843">
        <v>396477</v>
      </c>
      <c r="BT843">
        <v>18102</v>
      </c>
      <c r="BU843">
        <v>1839074</v>
      </c>
      <c r="BV843">
        <v>2351561</v>
      </c>
      <c r="BW843">
        <v>8340788</v>
      </c>
      <c r="BX843">
        <v>610556</v>
      </c>
      <c r="BY843">
        <v>0</v>
      </c>
      <c r="BZ843">
        <v>0</v>
      </c>
      <c r="CA843">
        <v>22438</v>
      </c>
      <c r="CB843">
        <v>8594</v>
      </c>
      <c r="CC843">
        <v>0</v>
      </c>
      <c r="CD843">
        <v>0</v>
      </c>
      <c r="CE843">
        <v>0</v>
      </c>
      <c r="CF843">
        <v>0</v>
      </c>
      <c r="CG843">
        <v>10179862</v>
      </c>
      <c r="CH843">
        <v>2962117</v>
      </c>
      <c r="CI843">
        <v>89934</v>
      </c>
      <c r="CJ843">
        <v>68050</v>
      </c>
      <c r="CK843">
        <v>0.72217718573091394</v>
      </c>
      <c r="CL843">
        <v>0</v>
      </c>
      <c r="CM843">
        <v>0.72217718573091394</v>
      </c>
      <c r="CN843">
        <v>1617606</v>
      </c>
      <c r="CO843">
        <v>756713</v>
      </c>
      <c r="CP843">
        <v>1708184</v>
      </c>
      <c r="CQ843">
        <v>860444</v>
      </c>
      <c r="CR843">
        <f t="shared" si="130"/>
        <v>0.94697409646735953</v>
      </c>
      <c r="CS843" s="9">
        <f t="shared" si="131"/>
        <v>0.87944479826694122</v>
      </c>
      <c r="CT843" s="9">
        <f t="shared" si="132"/>
        <v>0.26024195795409261</v>
      </c>
      <c r="CU843" s="9">
        <f t="shared" si="133"/>
        <v>0.21322715376691748</v>
      </c>
      <c r="CV843" s="9">
        <f t="shared" si="134"/>
        <v>2.2041556162549158E-3</v>
      </c>
      <c r="CW843">
        <f t="shared" si="135"/>
        <v>0</v>
      </c>
      <c r="CX843">
        <f t="shared" si="136"/>
        <v>8.8345008999139666E-3</v>
      </c>
      <c r="CY843">
        <f t="shared" si="137"/>
        <v>0.18065804821322726</v>
      </c>
      <c r="CZ843">
        <f t="shared" si="138"/>
        <v>113.19258567393867</v>
      </c>
      <c r="DA843">
        <f t="shared" si="139"/>
        <v>43.528537839823656</v>
      </c>
    </row>
    <row r="844" spans="1:105" x14ac:dyDescent="0.25">
      <c r="A844" t="s">
        <v>71</v>
      </c>
      <c r="B844">
        <v>71</v>
      </c>
      <c r="C844" t="s">
        <v>345</v>
      </c>
      <c r="D844" t="s">
        <v>570</v>
      </c>
      <c r="E844">
        <v>2015</v>
      </c>
      <c r="F844" t="s">
        <v>634</v>
      </c>
      <c r="G844" t="s">
        <v>633</v>
      </c>
      <c r="H844" t="s">
        <v>665</v>
      </c>
      <c r="I844">
        <v>8.1335874176609657</v>
      </c>
      <c r="J844">
        <v>3407</v>
      </c>
      <c r="K844">
        <v>0</v>
      </c>
      <c r="L844">
        <v>1968443</v>
      </c>
      <c r="M844">
        <v>1552752</v>
      </c>
      <c r="N844">
        <v>2447144</v>
      </c>
      <c r="O844">
        <v>392600</v>
      </c>
      <c r="P844">
        <v>4506916</v>
      </c>
      <c r="Q844">
        <v>2745286</v>
      </c>
      <c r="R844">
        <v>114395</v>
      </c>
      <c r="S844">
        <v>390240</v>
      </c>
      <c r="T844">
        <v>1120397</v>
      </c>
      <c r="U844">
        <v>1598568</v>
      </c>
      <c r="V844">
        <v>1619391</v>
      </c>
      <c r="W844">
        <v>2062708</v>
      </c>
      <c r="X844">
        <v>1817751</v>
      </c>
      <c r="Y844">
        <v>-244957</v>
      </c>
      <c r="Z844">
        <v>29.314011890118902</v>
      </c>
      <c r="AA844">
        <v>70.087540849059906</v>
      </c>
      <c r="AB844">
        <v>13.297826468599746</v>
      </c>
      <c r="AC844">
        <v>595899</v>
      </c>
      <c r="AD844">
        <v>43109.2382261448</v>
      </c>
      <c r="AE844">
        <v>13.269946825810038</v>
      </c>
      <c r="AF844">
        <v>579515</v>
      </c>
      <c r="AG844">
        <v>41923.967300875403</v>
      </c>
      <c r="AH844">
        <v>13.242931863422749</v>
      </c>
      <c r="AI844">
        <v>564069</v>
      </c>
      <c r="AJ844">
        <v>40807</v>
      </c>
      <c r="AK844">
        <v>9.5340891504643572</v>
      </c>
      <c r="AL844">
        <v>13823</v>
      </c>
      <c r="AM844">
        <v>12.637624515901493</v>
      </c>
      <c r="AN844">
        <v>307929</v>
      </c>
      <c r="AO844">
        <v>22276.568038776</v>
      </c>
      <c r="AP844">
        <v>397</v>
      </c>
      <c r="AQ844">
        <v>4495</v>
      </c>
      <c r="AR844">
        <v>18.969689342607495</v>
      </c>
      <c r="AS844">
        <v>173153552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9.534956892221027</v>
      </c>
      <c r="AZ844">
        <v>13835</v>
      </c>
      <c r="BA844">
        <v>3191</v>
      </c>
      <c r="BB844">
        <v>23.1</v>
      </c>
      <c r="BC844">
        <v>2685</v>
      </c>
      <c r="BD844">
        <v>19.399999999999999</v>
      </c>
      <c r="BE844">
        <v>13656</v>
      </c>
      <c r="BF844">
        <v>98.7</v>
      </c>
      <c r="BG844">
        <v>163</v>
      </c>
      <c r="BH844">
        <v>1.2</v>
      </c>
      <c r="BI844">
        <v>1602</v>
      </c>
      <c r="BJ844">
        <v>16.600000000000001</v>
      </c>
      <c r="BK844">
        <v>2183</v>
      </c>
      <c r="BL844">
        <v>16.3</v>
      </c>
      <c r="BM844">
        <v>1790</v>
      </c>
      <c r="BN844">
        <v>13.4</v>
      </c>
      <c r="BO844">
        <v>11.441429463265159</v>
      </c>
      <c r="BP844">
        <v>93100</v>
      </c>
      <c r="BQ844">
        <v>1156275</v>
      </c>
      <c r="BR844">
        <v>2177884</v>
      </c>
      <c r="BS844">
        <v>396477</v>
      </c>
      <c r="BT844">
        <v>18102</v>
      </c>
      <c r="BU844">
        <v>1552752</v>
      </c>
      <c r="BV844">
        <v>2195986</v>
      </c>
      <c r="BW844">
        <v>10804030</v>
      </c>
      <c r="BX844">
        <v>607838</v>
      </c>
      <c r="BY844">
        <v>7715541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12356782</v>
      </c>
      <c r="CH844">
        <v>2803824</v>
      </c>
      <c r="CI844">
        <v>7849866</v>
      </c>
      <c r="CJ844">
        <v>58538</v>
      </c>
      <c r="CK844">
        <v>0.7421046506565715</v>
      </c>
      <c r="CL844">
        <v>0</v>
      </c>
      <c r="CM844">
        <v>0.7421046506565715</v>
      </c>
      <c r="CN844">
        <v>1598568</v>
      </c>
      <c r="CO844">
        <v>739088</v>
      </c>
      <c r="CP844">
        <v>1619391</v>
      </c>
      <c r="CQ844">
        <v>887869</v>
      </c>
      <c r="CR844">
        <f t="shared" si="130"/>
        <v>0.98714146243865752</v>
      </c>
      <c r="CS844" s="9">
        <f t="shared" si="131"/>
        <v>0.83242910834819106</v>
      </c>
      <c r="CT844" s="9">
        <f t="shared" si="132"/>
        <v>0.18219525491876642</v>
      </c>
      <c r="CU844" s="9">
        <f t="shared" si="133"/>
        <v>0.15930061726426831</v>
      </c>
      <c r="CV844" s="9">
        <f t="shared" si="134"/>
        <v>0</v>
      </c>
      <c r="CW844">
        <f t="shared" si="135"/>
        <v>0</v>
      </c>
      <c r="CX844">
        <f t="shared" si="136"/>
        <v>0.6352678229655585</v>
      </c>
      <c r="CY844">
        <f t="shared" si="137"/>
        <v>0.12565990077351855</v>
      </c>
      <c r="CZ844">
        <f t="shared" si="138"/>
        <v>1.5741392273447725</v>
      </c>
      <c r="DA844">
        <f t="shared" si="139"/>
        <v>47.897502477023473</v>
      </c>
    </row>
    <row r="845" spans="1:105" x14ac:dyDescent="0.25">
      <c r="A845" t="s">
        <v>71</v>
      </c>
      <c r="B845">
        <v>71</v>
      </c>
      <c r="C845" t="s">
        <v>345</v>
      </c>
      <c r="D845" t="s">
        <v>570</v>
      </c>
      <c r="E845">
        <v>2016</v>
      </c>
      <c r="F845" t="s">
        <v>634</v>
      </c>
      <c r="G845" t="s">
        <v>633</v>
      </c>
      <c r="H845" t="s">
        <v>665</v>
      </c>
      <c r="I845">
        <v>8.1341742721379031</v>
      </c>
      <c r="J845">
        <v>3409</v>
      </c>
      <c r="K845">
        <v>0</v>
      </c>
      <c r="L845">
        <v>8174176</v>
      </c>
      <c r="M845">
        <v>1401875</v>
      </c>
      <c r="N845">
        <v>1836653</v>
      </c>
      <c r="O845">
        <v>607612</v>
      </c>
      <c r="P845">
        <v>10297408</v>
      </c>
      <c r="Q845">
        <v>2698795</v>
      </c>
      <c r="R845">
        <v>194624</v>
      </c>
      <c r="S845">
        <v>503751</v>
      </c>
      <c r="T845">
        <v>1023280</v>
      </c>
      <c r="U845">
        <v>1622439</v>
      </c>
      <c r="V845">
        <v>1469019</v>
      </c>
      <c r="W845">
        <v>1817751</v>
      </c>
      <c r="X845">
        <v>1721762</v>
      </c>
      <c r="Y845">
        <v>-95989</v>
      </c>
      <c r="Z845">
        <v>38.63496052613295</v>
      </c>
      <c r="AA845">
        <v>63.070475993242269</v>
      </c>
      <c r="AB845">
        <v>13.41011644733573</v>
      </c>
      <c r="AC845">
        <v>666714</v>
      </c>
      <c r="AD845">
        <v>48672.360928602699</v>
      </c>
      <c r="AE845">
        <v>13.385121410488628</v>
      </c>
      <c r="AF845">
        <v>650256</v>
      </c>
      <c r="AG845">
        <v>47470.871660096404</v>
      </c>
      <c r="AH845">
        <v>13.29885799048777</v>
      </c>
      <c r="AI845">
        <v>596514</v>
      </c>
      <c r="AJ845">
        <v>43548</v>
      </c>
      <c r="AK845">
        <v>9.5250051157578497</v>
      </c>
      <c r="AL845">
        <v>13698</v>
      </c>
      <c r="AM845">
        <v>12.730277368663794</v>
      </c>
      <c r="AN845">
        <v>337823</v>
      </c>
      <c r="AO845">
        <v>24662.213461819199</v>
      </c>
      <c r="AP845">
        <v>374</v>
      </c>
      <c r="AQ845">
        <v>4489</v>
      </c>
      <c r="AR845">
        <v>18.985598377944541</v>
      </c>
      <c r="AS845">
        <v>175930287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9.5293757520859597</v>
      </c>
      <c r="AZ845">
        <v>13758</v>
      </c>
      <c r="BA845">
        <v>3173</v>
      </c>
      <c r="BB845">
        <v>23.1</v>
      </c>
      <c r="BC845">
        <v>2695</v>
      </c>
      <c r="BD845">
        <v>19.600000000000001</v>
      </c>
      <c r="BE845">
        <v>13502</v>
      </c>
      <c r="BF845">
        <v>98.1</v>
      </c>
      <c r="BG845">
        <v>165</v>
      </c>
      <c r="BH845">
        <v>1.2</v>
      </c>
      <c r="BI845">
        <v>1669</v>
      </c>
      <c r="BJ845">
        <v>17.399999999999999</v>
      </c>
      <c r="BK845">
        <v>2224</v>
      </c>
      <c r="BL845">
        <v>16.7</v>
      </c>
      <c r="BM845">
        <v>1871</v>
      </c>
      <c r="BN845">
        <v>14</v>
      </c>
      <c r="BO845">
        <v>11.485554268174097</v>
      </c>
      <c r="BP845">
        <v>97300</v>
      </c>
      <c r="BQ845">
        <v>813344</v>
      </c>
      <c r="BR845">
        <v>2004779</v>
      </c>
      <c r="BS845">
        <v>588531</v>
      </c>
      <c r="BT845">
        <v>50189</v>
      </c>
      <c r="BU845">
        <v>1401875</v>
      </c>
      <c r="BV845">
        <v>2054968</v>
      </c>
      <c r="BW845">
        <v>8911181</v>
      </c>
      <c r="BX845">
        <v>669062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10313056</v>
      </c>
      <c r="CH845">
        <v>2724030</v>
      </c>
      <c r="CI845">
        <v>15648</v>
      </c>
      <c r="CJ845">
        <v>25235</v>
      </c>
      <c r="CK845">
        <v>0.88540889591311589</v>
      </c>
      <c r="CL845">
        <v>0</v>
      </c>
      <c r="CM845">
        <v>0.88540889591311589</v>
      </c>
      <c r="CN845">
        <v>1622439</v>
      </c>
      <c r="CO845">
        <v>931465</v>
      </c>
      <c r="CP845">
        <v>1469019</v>
      </c>
      <c r="CQ845">
        <v>913361</v>
      </c>
      <c r="CR845">
        <f t="shared" si="130"/>
        <v>1.1044370426795025</v>
      </c>
      <c r="CS845" s="9">
        <f t="shared" si="131"/>
        <v>1.0198212973840572</v>
      </c>
      <c r="CT845" s="9">
        <f t="shared" si="132"/>
        <v>0.91729435189342468</v>
      </c>
      <c r="CU845" s="9">
        <f t="shared" si="133"/>
        <v>0.79260463629791211</v>
      </c>
      <c r="CV845" s="9">
        <f t="shared" si="134"/>
        <v>0</v>
      </c>
      <c r="CW845">
        <f t="shared" si="135"/>
        <v>0</v>
      </c>
      <c r="CX845">
        <f t="shared" si="136"/>
        <v>1.5173000127217384E-3</v>
      </c>
      <c r="CY845">
        <f t="shared" si="137"/>
        <v>0.13593206514150608</v>
      </c>
      <c r="CZ845">
        <f t="shared" si="138"/>
        <v>659.06543967280163</v>
      </c>
      <c r="DA845">
        <f t="shared" si="139"/>
        <v>107.94650287299386</v>
      </c>
    </row>
    <row r="846" spans="1:105" x14ac:dyDescent="0.25">
      <c r="A846" t="s">
        <v>71</v>
      </c>
      <c r="B846">
        <v>71</v>
      </c>
      <c r="C846" t="s">
        <v>345</v>
      </c>
      <c r="D846" t="s">
        <v>570</v>
      </c>
      <c r="E846">
        <v>2017</v>
      </c>
      <c r="F846" t="s">
        <v>634</v>
      </c>
      <c r="G846" t="s">
        <v>633</v>
      </c>
      <c r="H846" t="s">
        <v>665</v>
      </c>
      <c r="I846">
        <v>8.1335874176609657</v>
      </c>
      <c r="J846">
        <v>3407</v>
      </c>
      <c r="K846">
        <v>0</v>
      </c>
      <c r="L846">
        <v>8660596</v>
      </c>
      <c r="M846">
        <v>2255776</v>
      </c>
      <c r="N846">
        <v>1544630</v>
      </c>
      <c r="O846">
        <v>615694</v>
      </c>
      <c r="P846">
        <v>11621677</v>
      </c>
      <c r="Q846">
        <v>2801544</v>
      </c>
      <c r="R846">
        <v>110148</v>
      </c>
      <c r="S846">
        <v>426186</v>
      </c>
      <c r="T846">
        <v>1154273</v>
      </c>
      <c r="U846">
        <v>1657812</v>
      </c>
      <c r="V846">
        <v>1766234</v>
      </c>
      <c r="W846">
        <v>1721762</v>
      </c>
      <c r="X846">
        <v>1427339</v>
      </c>
      <c r="Y846">
        <v>-294423</v>
      </c>
      <c r="Z846">
        <v>25.845053568160381</v>
      </c>
      <c r="AA846">
        <v>69.626290556468405</v>
      </c>
      <c r="AB846">
        <v>13.323905692895353</v>
      </c>
      <c r="AC846">
        <v>611644</v>
      </c>
      <c r="AD846">
        <v>44648.806482225002</v>
      </c>
      <c r="AE846">
        <v>13.323905692895353</v>
      </c>
      <c r="AF846">
        <v>611644</v>
      </c>
      <c r="AG846">
        <v>44648.806482225002</v>
      </c>
      <c r="AH846">
        <v>13.327232157655374</v>
      </c>
      <c r="AI846">
        <v>613682</v>
      </c>
      <c r="AJ846">
        <v>44798</v>
      </c>
      <c r="AK846">
        <v>9.5250781164513896</v>
      </c>
      <c r="AL846">
        <v>13699</v>
      </c>
      <c r="AM846">
        <v>12.754610152430017</v>
      </c>
      <c r="AN846">
        <v>346144</v>
      </c>
      <c r="AO846">
        <v>25267.829768596199</v>
      </c>
      <c r="AP846">
        <v>353</v>
      </c>
      <c r="AQ846">
        <v>4505</v>
      </c>
      <c r="AR846">
        <v>19.008682741224362</v>
      </c>
      <c r="AS846">
        <v>180038764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9.5082202694044096</v>
      </c>
      <c r="AZ846">
        <v>13470</v>
      </c>
      <c r="BA846">
        <v>3097</v>
      </c>
      <c r="BB846">
        <v>23</v>
      </c>
      <c r="BC846">
        <v>2525</v>
      </c>
      <c r="BD846">
        <v>18.7</v>
      </c>
      <c r="BE846">
        <v>13144</v>
      </c>
      <c r="BF846">
        <v>97.6</v>
      </c>
      <c r="BG846">
        <v>175</v>
      </c>
      <c r="BH846">
        <v>1.3</v>
      </c>
      <c r="BI846">
        <v>1799</v>
      </c>
      <c r="BJ846">
        <v>19.2</v>
      </c>
      <c r="BK846">
        <v>2164</v>
      </c>
      <c r="BL846">
        <v>16.600000000000001</v>
      </c>
      <c r="BM846">
        <v>2044</v>
      </c>
      <c r="BN846">
        <v>15.7</v>
      </c>
      <c r="BO846">
        <v>11.518907536647776</v>
      </c>
      <c r="BP846">
        <v>100600</v>
      </c>
      <c r="BQ846">
        <v>1859299</v>
      </c>
      <c r="BR846">
        <v>2148077</v>
      </c>
      <c r="BS846">
        <v>396477</v>
      </c>
      <c r="BT846">
        <v>37773</v>
      </c>
      <c r="BU846">
        <v>2255776</v>
      </c>
      <c r="BV846">
        <v>2185850</v>
      </c>
      <c r="BW846">
        <v>9380949</v>
      </c>
      <c r="BX846">
        <v>641171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11636725</v>
      </c>
      <c r="CH846">
        <v>2827021</v>
      </c>
      <c r="CI846">
        <v>15048</v>
      </c>
      <c r="CJ846">
        <v>25477</v>
      </c>
      <c r="CK846">
        <v>0.76080719418581355</v>
      </c>
      <c r="CL846">
        <v>0</v>
      </c>
      <c r="CM846">
        <v>0.76080719418581355</v>
      </c>
      <c r="CN846">
        <v>1657812</v>
      </c>
      <c r="CO846">
        <v>969205</v>
      </c>
      <c r="CP846">
        <v>1766234</v>
      </c>
      <c r="CQ846">
        <v>866456</v>
      </c>
      <c r="CR846">
        <f t="shared" si="130"/>
        <v>0.938614022830497</v>
      </c>
      <c r="CS846" s="9">
        <f t="shared" si="131"/>
        <v>1.1185853638268994</v>
      </c>
      <c r="CT846" s="9">
        <f t="shared" si="132"/>
        <v>0.92321107384764589</v>
      </c>
      <c r="CU846" s="9">
        <f t="shared" si="133"/>
        <v>0.74424685639645172</v>
      </c>
      <c r="CV846" s="9">
        <f t="shared" si="134"/>
        <v>0</v>
      </c>
      <c r="CW846">
        <f t="shared" si="135"/>
        <v>0</v>
      </c>
      <c r="CX846">
        <f t="shared" si="136"/>
        <v>1.2931473417134116E-3</v>
      </c>
      <c r="CY846">
        <f t="shared" si="137"/>
        <v>0.19384973005721112</v>
      </c>
      <c r="CZ846">
        <f t="shared" si="138"/>
        <v>773.30708399787352</v>
      </c>
      <c r="DA846">
        <f t="shared" si="139"/>
        <v>110.96365349138439</v>
      </c>
    </row>
    <row r="847" spans="1:105" x14ac:dyDescent="0.25">
      <c r="A847" t="s">
        <v>71</v>
      </c>
      <c r="B847">
        <v>71</v>
      </c>
      <c r="C847" t="s">
        <v>345</v>
      </c>
      <c r="D847" t="s">
        <v>570</v>
      </c>
      <c r="E847">
        <v>2018</v>
      </c>
      <c r="F847" t="s">
        <v>634</v>
      </c>
      <c r="G847" t="s">
        <v>633</v>
      </c>
      <c r="H847" t="s">
        <v>665</v>
      </c>
      <c r="I847">
        <v>8.1335874176609657</v>
      </c>
      <c r="J847">
        <v>3407</v>
      </c>
      <c r="K847">
        <v>0</v>
      </c>
      <c r="L847">
        <v>9504582</v>
      </c>
      <c r="M847">
        <v>2127576</v>
      </c>
      <c r="N847">
        <v>1453787</v>
      </c>
      <c r="O847">
        <v>551634</v>
      </c>
      <c r="P847">
        <v>12324871</v>
      </c>
      <c r="Q847">
        <v>3503460</v>
      </c>
      <c r="R847">
        <v>123346</v>
      </c>
      <c r="S847">
        <v>444591</v>
      </c>
      <c r="T847">
        <v>1092371</v>
      </c>
      <c r="U847">
        <v>1659306</v>
      </c>
      <c r="V847">
        <v>1453176</v>
      </c>
      <c r="W847">
        <v>1427339</v>
      </c>
      <c r="X847">
        <v>1309469</v>
      </c>
      <c r="Y847">
        <v>-117870</v>
      </c>
      <c r="Z847">
        <v>27.743701514425616</v>
      </c>
      <c r="AA847">
        <v>65.833004882764229</v>
      </c>
      <c r="AB847">
        <v>13.409762409804053</v>
      </c>
      <c r="AC847">
        <v>666478</v>
      </c>
      <c r="AD847">
        <v>48722.7136486585</v>
      </c>
      <c r="AE847">
        <v>13.425249283598383</v>
      </c>
      <c r="AF847">
        <v>676880</v>
      </c>
      <c r="AG847">
        <v>49483.149353022898</v>
      </c>
      <c r="AH847">
        <v>13.405122853736072</v>
      </c>
      <c r="AI847">
        <v>663393</v>
      </c>
      <c r="AJ847">
        <v>48497</v>
      </c>
      <c r="AK847">
        <v>9.5236170890894449</v>
      </c>
      <c r="AL847">
        <v>13679</v>
      </c>
      <c r="AM847">
        <v>12.898351949594238</v>
      </c>
      <c r="AN847">
        <v>399653</v>
      </c>
      <c r="AO847">
        <v>29216.536296512899</v>
      </c>
      <c r="AP847">
        <v>349</v>
      </c>
      <c r="AQ847">
        <v>4638</v>
      </c>
      <c r="AR847">
        <v>19.085535543021383</v>
      </c>
      <c r="AS847">
        <v>194420820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9.5028607210682132</v>
      </c>
      <c r="AZ847">
        <v>13398</v>
      </c>
      <c r="BA847">
        <v>3062</v>
      </c>
      <c r="BB847">
        <v>22.9</v>
      </c>
      <c r="BC847">
        <v>2495</v>
      </c>
      <c r="BD847">
        <v>18.600000000000001</v>
      </c>
      <c r="BE847">
        <v>12891</v>
      </c>
      <c r="BF847">
        <v>96.2</v>
      </c>
      <c r="BG847">
        <v>188</v>
      </c>
      <c r="BH847">
        <v>1.4</v>
      </c>
      <c r="BI847">
        <v>1882</v>
      </c>
      <c r="BJ847">
        <v>20.2</v>
      </c>
      <c r="BK847">
        <v>2085</v>
      </c>
      <c r="BL847">
        <v>16</v>
      </c>
      <c r="BM847">
        <v>2048</v>
      </c>
      <c r="BN847">
        <v>15.8</v>
      </c>
      <c r="BO847">
        <v>11.496796083040344</v>
      </c>
      <c r="BP847">
        <v>98400</v>
      </c>
      <c r="BQ847">
        <v>1751099</v>
      </c>
      <c r="BR847">
        <v>2914053</v>
      </c>
      <c r="BS847">
        <v>376477</v>
      </c>
      <c r="BT847">
        <v>37773</v>
      </c>
      <c r="BU847">
        <v>2127576</v>
      </c>
      <c r="BV847">
        <v>2951826</v>
      </c>
      <c r="BW847">
        <v>10198830</v>
      </c>
      <c r="BX847">
        <v>575957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12326406</v>
      </c>
      <c r="CH847">
        <v>3527783</v>
      </c>
      <c r="CI847">
        <v>1535</v>
      </c>
      <c r="CJ847">
        <v>24323</v>
      </c>
      <c r="CK847">
        <v>0.82889005859360831</v>
      </c>
      <c r="CL847">
        <v>0</v>
      </c>
      <c r="CM847">
        <v>0.82889005859360831</v>
      </c>
      <c r="CN847">
        <v>1659306</v>
      </c>
      <c r="CO847">
        <v>1087812</v>
      </c>
      <c r="CP847">
        <v>1453176</v>
      </c>
      <c r="CQ847">
        <v>951343</v>
      </c>
      <c r="CR847">
        <f t="shared" si="130"/>
        <v>1.1418479248212192</v>
      </c>
      <c r="CS847" s="9">
        <f t="shared" si="131"/>
        <v>1.1434487876612327</v>
      </c>
      <c r="CT847" s="9">
        <f t="shared" si="132"/>
        <v>0.93192866240539352</v>
      </c>
      <c r="CU847" s="9">
        <f t="shared" si="133"/>
        <v>0.7710748777867612</v>
      </c>
      <c r="CV847" s="9">
        <f t="shared" si="134"/>
        <v>0</v>
      </c>
      <c r="CW847">
        <f t="shared" si="135"/>
        <v>0</v>
      </c>
      <c r="CX847">
        <f t="shared" si="136"/>
        <v>1.2452940459692794E-4</v>
      </c>
      <c r="CY847">
        <f t="shared" si="137"/>
        <v>0.17260310913010654</v>
      </c>
      <c r="CZ847">
        <f t="shared" si="138"/>
        <v>8030.2319218241046</v>
      </c>
      <c r="DA847">
        <f t="shared" si="139"/>
        <v>145.03897545533036</v>
      </c>
    </row>
    <row r="848" spans="1:105" x14ac:dyDescent="0.25">
      <c r="A848" t="s">
        <v>71</v>
      </c>
      <c r="B848">
        <v>71</v>
      </c>
      <c r="C848" t="s">
        <v>345</v>
      </c>
      <c r="D848" t="s">
        <v>570</v>
      </c>
      <c r="E848">
        <v>2019</v>
      </c>
      <c r="F848" t="s">
        <v>634</v>
      </c>
      <c r="G848" t="s">
        <v>633</v>
      </c>
      <c r="H848" t="s">
        <v>665</v>
      </c>
      <c r="I848">
        <v>8.1335874176609657</v>
      </c>
      <c r="J848">
        <v>3407</v>
      </c>
      <c r="K848">
        <v>0</v>
      </c>
      <c r="L848">
        <v>2738151</v>
      </c>
      <c r="M848">
        <v>2071326</v>
      </c>
      <c r="N848">
        <v>1625273</v>
      </c>
      <c r="O848">
        <v>514582</v>
      </c>
      <c r="P848">
        <v>5452865</v>
      </c>
      <c r="Q848">
        <v>3522175</v>
      </c>
      <c r="R848">
        <v>121690</v>
      </c>
      <c r="S848">
        <v>435634</v>
      </c>
      <c r="T848">
        <v>1073356</v>
      </c>
      <c r="U848">
        <v>1735743</v>
      </c>
      <c r="V848">
        <v>1389763</v>
      </c>
      <c r="W848">
        <v>1309469</v>
      </c>
      <c r="X848">
        <v>1527067</v>
      </c>
      <c r="Y848">
        <v>217598</v>
      </c>
      <c r="Z848">
        <v>27.933999641901231</v>
      </c>
      <c r="AA848">
        <v>61.838417323301897</v>
      </c>
      <c r="AB848">
        <v>13.427785657709018</v>
      </c>
      <c r="AC848">
        <v>678599</v>
      </c>
      <c r="AD848">
        <v>50292.670273475102</v>
      </c>
      <c r="AE848">
        <v>13.467703322279185</v>
      </c>
      <c r="AF848">
        <v>706235</v>
      </c>
      <c r="AG848">
        <v>52340.843400281599</v>
      </c>
      <c r="AH848">
        <v>13.438562933414467</v>
      </c>
      <c r="AI848">
        <v>685952</v>
      </c>
      <c r="AJ848">
        <v>50838</v>
      </c>
      <c r="AK848">
        <v>9.509926311430787</v>
      </c>
      <c r="AL848">
        <v>13493</v>
      </c>
      <c r="AM848">
        <v>12.928268789648142</v>
      </c>
      <c r="AN848">
        <v>411790</v>
      </c>
      <c r="AO848">
        <v>30518.787519454501</v>
      </c>
      <c r="AP848">
        <v>348</v>
      </c>
      <c r="AQ848">
        <v>4725</v>
      </c>
      <c r="AR848">
        <v>19.13788307054941</v>
      </c>
      <c r="AS848">
        <v>204869361</v>
      </c>
      <c r="AT848">
        <v>1</v>
      </c>
      <c r="AU848">
        <v>1</v>
      </c>
      <c r="AV848">
        <v>1101.1300000000001</v>
      </c>
      <c r="AW848">
        <v>1101.1300000000001</v>
      </c>
      <c r="AX848">
        <v>0</v>
      </c>
      <c r="AY848">
        <v>9.493261127326253</v>
      </c>
      <c r="AZ848">
        <v>13270</v>
      </c>
      <c r="BA848">
        <v>3017</v>
      </c>
      <c r="BB848">
        <v>22.7</v>
      </c>
      <c r="BC848">
        <v>2498</v>
      </c>
      <c r="BD848">
        <v>18.8</v>
      </c>
      <c r="BE848">
        <v>12697</v>
      </c>
      <c r="BF848">
        <v>95.7</v>
      </c>
      <c r="BG848">
        <v>195</v>
      </c>
      <c r="BH848">
        <v>1.5</v>
      </c>
      <c r="BI848">
        <v>1983</v>
      </c>
      <c r="BJ848">
        <v>21.4</v>
      </c>
      <c r="BK848">
        <v>1957</v>
      </c>
      <c r="BL848">
        <v>15.2</v>
      </c>
      <c r="BM848">
        <v>1785</v>
      </c>
      <c r="BN848">
        <v>13.9</v>
      </c>
      <c r="BO848">
        <v>11.495779306135258</v>
      </c>
      <c r="BP848">
        <v>98300</v>
      </c>
      <c r="BQ848">
        <v>1738473</v>
      </c>
      <c r="BR848">
        <v>2860644</v>
      </c>
      <c r="BS848">
        <v>332853</v>
      </c>
      <c r="BT848">
        <v>146949</v>
      </c>
      <c r="BU848">
        <v>2071326</v>
      </c>
      <c r="BV848">
        <v>3007593</v>
      </c>
      <c r="BW848">
        <v>3390391</v>
      </c>
      <c r="BX848">
        <v>538259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5461717</v>
      </c>
      <c r="CH848">
        <v>3545852</v>
      </c>
      <c r="CI848">
        <v>8852</v>
      </c>
      <c r="CJ848">
        <v>23677</v>
      </c>
      <c r="CK848">
        <v>0.86571276073645209</v>
      </c>
      <c r="CL848">
        <v>0</v>
      </c>
      <c r="CM848">
        <v>0.86571276073645209</v>
      </c>
      <c r="CN848">
        <v>1735743</v>
      </c>
      <c r="CO848">
        <v>1065567</v>
      </c>
      <c r="CP848">
        <v>1389763</v>
      </c>
      <c r="CQ848">
        <v>1046852</v>
      </c>
      <c r="CR848">
        <f t="shared" si="130"/>
        <v>1.2489489215067604</v>
      </c>
      <c r="CS848" s="9">
        <f t="shared" si="131"/>
        <v>1.0178774076946884</v>
      </c>
      <c r="CT848" s="9">
        <f t="shared" si="132"/>
        <v>0.80762100890428268</v>
      </c>
      <c r="CU848" s="9">
        <f t="shared" si="133"/>
        <v>0.5013352028309046</v>
      </c>
      <c r="CV848" s="9">
        <f t="shared" si="134"/>
        <v>0</v>
      </c>
      <c r="CW848">
        <f t="shared" si="135"/>
        <v>0</v>
      </c>
      <c r="CX848">
        <f t="shared" si="136"/>
        <v>1.6207357503144157E-3</v>
      </c>
      <c r="CY848">
        <f t="shared" si="137"/>
        <v>0.37924447568411179</v>
      </c>
      <c r="CZ848">
        <f t="shared" si="138"/>
        <v>617.00372797108002</v>
      </c>
      <c r="DA848">
        <f t="shared" si="139"/>
        <v>149.75934451155129</v>
      </c>
    </row>
    <row r="849" spans="1:105" x14ac:dyDescent="0.25">
      <c r="A849" t="s">
        <v>71</v>
      </c>
      <c r="B849">
        <v>71</v>
      </c>
      <c r="C849" t="s">
        <v>345</v>
      </c>
      <c r="D849" t="s">
        <v>570</v>
      </c>
      <c r="E849">
        <v>2020</v>
      </c>
      <c r="F849" t="s">
        <v>634</v>
      </c>
      <c r="G849" t="s">
        <v>633</v>
      </c>
      <c r="H849" t="s">
        <v>665</v>
      </c>
      <c r="I849">
        <v>8.1335874176609657</v>
      </c>
      <c r="J849">
        <v>3407</v>
      </c>
      <c r="K849">
        <v>0</v>
      </c>
      <c r="L849">
        <v>2737597</v>
      </c>
      <c r="M849">
        <v>2357968</v>
      </c>
      <c r="N849">
        <v>1640644</v>
      </c>
      <c r="O849">
        <v>744778</v>
      </c>
      <c r="P849">
        <v>5836722</v>
      </c>
      <c r="Q849">
        <v>3684978</v>
      </c>
      <c r="R849">
        <v>120119</v>
      </c>
      <c r="S849">
        <v>462822</v>
      </c>
      <c r="T849">
        <v>1169204</v>
      </c>
      <c r="U849">
        <v>1714988</v>
      </c>
      <c r="V849">
        <v>1729599</v>
      </c>
      <c r="W849">
        <v>1527067</v>
      </c>
      <c r="X849">
        <v>1536656</v>
      </c>
      <c r="Y849">
        <v>9589</v>
      </c>
      <c r="Z849">
        <v>25.953606354062686</v>
      </c>
      <c r="AA849">
        <v>68.175637380553098</v>
      </c>
      <c r="AB849">
        <v>13.45294975486228</v>
      </c>
      <c r="AC849">
        <v>695892</v>
      </c>
      <c r="AD849">
        <v>51505.588039375303</v>
      </c>
      <c r="AE849">
        <v>13.501191517220425</v>
      </c>
      <c r="AF849">
        <v>730286</v>
      </c>
      <c r="AG849">
        <v>54051.217526459899</v>
      </c>
      <c r="AH849">
        <v>13.550411557512751</v>
      </c>
      <c r="AI849">
        <v>767130</v>
      </c>
      <c r="AJ849">
        <v>56778</v>
      </c>
      <c r="AK849">
        <v>9.5112594474599597</v>
      </c>
      <c r="AL849">
        <v>13511</v>
      </c>
      <c r="AM849">
        <v>13.026598894419941</v>
      </c>
      <c r="AN849">
        <v>454339</v>
      </c>
      <c r="AO849">
        <v>33627.340685367497</v>
      </c>
      <c r="AP849">
        <v>343</v>
      </c>
      <c r="AQ849">
        <v>4493</v>
      </c>
      <c r="AR849">
        <v>19.170804686854623</v>
      </c>
      <c r="AS849">
        <v>211726242</v>
      </c>
      <c r="AT849">
        <v>3</v>
      </c>
      <c r="AU849">
        <v>1</v>
      </c>
      <c r="AV849">
        <v>2437.41</v>
      </c>
      <c r="AW849">
        <v>2437.41</v>
      </c>
      <c r="AX849">
        <v>0</v>
      </c>
      <c r="AY849">
        <v>9.4845571934743926</v>
      </c>
      <c r="AZ849">
        <v>13155</v>
      </c>
      <c r="BA849">
        <v>2975</v>
      </c>
      <c r="BB849">
        <v>22.6</v>
      </c>
      <c r="BC849">
        <v>2506</v>
      </c>
      <c r="BD849">
        <v>19</v>
      </c>
      <c r="BE849">
        <v>12577</v>
      </c>
      <c r="BF849">
        <v>95.6</v>
      </c>
      <c r="BG849">
        <v>274</v>
      </c>
      <c r="BH849">
        <v>2.1</v>
      </c>
      <c r="BI849">
        <v>1997</v>
      </c>
      <c r="BJ849">
        <v>21.6</v>
      </c>
      <c r="BK849">
        <v>1859</v>
      </c>
      <c r="BL849">
        <v>14.6</v>
      </c>
      <c r="BM849">
        <v>1642</v>
      </c>
      <c r="BN849">
        <v>12.9</v>
      </c>
      <c r="BO849">
        <v>11.498826540590727</v>
      </c>
      <c r="BP849">
        <v>98600</v>
      </c>
      <c r="BQ849">
        <v>2012589</v>
      </c>
      <c r="BR849">
        <v>2659820</v>
      </c>
      <c r="BS849">
        <v>345379</v>
      </c>
      <c r="BT849">
        <v>280380</v>
      </c>
      <c r="BU849">
        <v>2357968</v>
      </c>
      <c r="BV849">
        <v>2940200</v>
      </c>
      <c r="BW849">
        <v>3490373</v>
      </c>
      <c r="BX849">
        <v>767733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5848341</v>
      </c>
      <c r="CH849">
        <v>3707933</v>
      </c>
      <c r="CI849">
        <v>11619</v>
      </c>
      <c r="CJ849">
        <v>22955</v>
      </c>
      <c r="CK849">
        <v>0.91832889590049349</v>
      </c>
      <c r="CL849">
        <v>0</v>
      </c>
      <c r="CM849">
        <v>0.91832889590049349</v>
      </c>
      <c r="CN849">
        <v>1714988</v>
      </c>
      <c r="CO849">
        <v>1089644</v>
      </c>
      <c r="CP849">
        <v>1729599</v>
      </c>
      <c r="CQ849">
        <v>955669</v>
      </c>
      <c r="CR849">
        <f t="shared" si="130"/>
        <v>0.99155237716950573</v>
      </c>
      <c r="CS849" s="9">
        <f t="shared" si="131"/>
        <v>1.1401897518910837</v>
      </c>
      <c r="CT849" s="9">
        <f t="shared" si="132"/>
        <v>0.78432792139980456</v>
      </c>
      <c r="CU849" s="9">
        <f t="shared" si="133"/>
        <v>0.46809804695040869</v>
      </c>
      <c r="CV849" s="9">
        <f t="shared" si="134"/>
        <v>0</v>
      </c>
      <c r="CW849">
        <f t="shared" si="135"/>
        <v>0</v>
      </c>
      <c r="CX849">
        <f t="shared" si="136"/>
        <v>1.9867172587918524E-3</v>
      </c>
      <c r="CY849">
        <f t="shared" si="137"/>
        <v>0.4031857923469237</v>
      </c>
      <c r="CZ849">
        <f t="shared" si="138"/>
        <v>503.34288665117481</v>
      </c>
      <c r="DA849">
        <f t="shared" si="139"/>
        <v>161.53051622740145</v>
      </c>
    </row>
    <row r="850" spans="1:105" x14ac:dyDescent="0.25">
      <c r="A850" t="s">
        <v>71</v>
      </c>
      <c r="B850">
        <v>71</v>
      </c>
      <c r="C850" t="s">
        <v>345</v>
      </c>
      <c r="D850" t="s">
        <v>570</v>
      </c>
      <c r="E850">
        <v>2021</v>
      </c>
      <c r="F850" t="s">
        <v>634</v>
      </c>
      <c r="G850" t="s">
        <v>633</v>
      </c>
      <c r="H850" t="s">
        <v>665</v>
      </c>
      <c r="I850">
        <v>8.1533497579988925</v>
      </c>
      <c r="J850">
        <v>3475</v>
      </c>
      <c r="K850">
        <v>0</v>
      </c>
      <c r="L850">
        <v>3709150</v>
      </c>
      <c r="M850">
        <v>2148717</v>
      </c>
      <c r="N850">
        <v>2069337</v>
      </c>
      <c r="O850">
        <v>913431</v>
      </c>
      <c r="P850">
        <v>6593938</v>
      </c>
      <c r="Q850">
        <v>3680746</v>
      </c>
      <c r="R850">
        <v>121078</v>
      </c>
      <c r="S850">
        <v>412739</v>
      </c>
      <c r="T850">
        <v>1337706</v>
      </c>
      <c r="U850">
        <v>1824234</v>
      </c>
      <c r="V850">
        <v>1338939</v>
      </c>
      <c r="W850">
        <v>1536656</v>
      </c>
      <c r="X850">
        <v>1882951</v>
      </c>
      <c r="Y850">
        <v>346295</v>
      </c>
      <c r="Z850">
        <v>29.335245760638077</v>
      </c>
      <c r="AA850">
        <v>73.329737303438051</v>
      </c>
      <c r="AB850">
        <v>13.471871702366297</v>
      </c>
      <c r="AC850">
        <v>709185</v>
      </c>
      <c r="AD850">
        <v>52610.163204747798</v>
      </c>
      <c r="AE850">
        <v>13.617336410198577</v>
      </c>
      <c r="AF850">
        <v>820227</v>
      </c>
      <c r="AG850">
        <v>60847.7002967359</v>
      </c>
      <c r="AH850">
        <v>13.640620121872619</v>
      </c>
      <c r="AI850">
        <v>839549</v>
      </c>
      <c r="AJ850">
        <v>62281</v>
      </c>
      <c r="AK850">
        <v>9.5089623844662974</v>
      </c>
      <c r="AL850">
        <v>13480</v>
      </c>
      <c r="AM850">
        <v>13.123500730373163</v>
      </c>
      <c r="AN850">
        <v>500569</v>
      </c>
      <c r="AO850">
        <v>37134.198813056399</v>
      </c>
      <c r="AP850">
        <v>344</v>
      </c>
      <c r="AQ850">
        <v>4727</v>
      </c>
      <c r="AR850">
        <v>19.264024402492012</v>
      </c>
      <c r="AS850">
        <v>232412508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9.5170159209204979</v>
      </c>
      <c r="AZ850">
        <v>13589</v>
      </c>
      <c r="BA850">
        <v>3131</v>
      </c>
      <c r="BB850">
        <v>23</v>
      </c>
      <c r="BC850">
        <v>2559</v>
      </c>
      <c r="BD850">
        <v>18.8</v>
      </c>
      <c r="BE850">
        <v>12971</v>
      </c>
      <c r="BF850">
        <v>95.5</v>
      </c>
      <c r="BG850">
        <v>302</v>
      </c>
      <c r="BH850">
        <v>2.2000000000000002</v>
      </c>
      <c r="BI850">
        <v>2053</v>
      </c>
      <c r="BJ850">
        <v>21.7</v>
      </c>
      <c r="BK850">
        <v>1980</v>
      </c>
      <c r="BL850">
        <v>15</v>
      </c>
      <c r="BM850">
        <v>1724</v>
      </c>
      <c r="BN850">
        <v>13.1</v>
      </c>
      <c r="BO850">
        <v>11.524854035835503</v>
      </c>
      <c r="BP850">
        <v>101200</v>
      </c>
      <c r="BQ850">
        <v>2148717</v>
      </c>
      <c r="BR850">
        <v>2767315</v>
      </c>
      <c r="BS850">
        <v>0</v>
      </c>
      <c r="BT850">
        <v>0</v>
      </c>
      <c r="BU850">
        <v>2148717</v>
      </c>
      <c r="BV850">
        <v>2767315</v>
      </c>
      <c r="BW850">
        <v>4448747</v>
      </c>
      <c r="BX850">
        <v>935665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6597464</v>
      </c>
      <c r="CH850">
        <v>3702980</v>
      </c>
      <c r="CI850">
        <v>3526</v>
      </c>
      <c r="CJ850">
        <v>22234</v>
      </c>
      <c r="CK850">
        <v>1.0190869697409359</v>
      </c>
      <c r="CL850">
        <v>0</v>
      </c>
      <c r="CM850">
        <v>1.0190869697409359</v>
      </c>
      <c r="CN850">
        <v>1824234</v>
      </c>
      <c r="CO850">
        <v>1020226</v>
      </c>
      <c r="CP850">
        <v>1338939</v>
      </c>
      <c r="CQ850">
        <v>1024458</v>
      </c>
      <c r="CR850">
        <f t="shared" si="130"/>
        <v>1.3624474303907796</v>
      </c>
      <c r="CS850" s="9">
        <f t="shared" si="131"/>
        <v>0.9958690351385806</v>
      </c>
      <c r="CT850" s="9">
        <f t="shared" si="132"/>
        <v>0.83375161590443336</v>
      </c>
      <c r="CU850" s="9">
        <f t="shared" si="133"/>
        <v>0.56220844857963603</v>
      </c>
      <c r="CV850" s="9">
        <f t="shared" si="134"/>
        <v>0</v>
      </c>
      <c r="CW850">
        <f t="shared" si="135"/>
        <v>0</v>
      </c>
      <c r="CX850">
        <f t="shared" si="136"/>
        <v>5.344477817537163E-4</v>
      </c>
      <c r="CY850">
        <f t="shared" si="137"/>
        <v>0.32568832508976175</v>
      </c>
      <c r="CZ850">
        <f t="shared" si="138"/>
        <v>1871.0901871809415</v>
      </c>
      <c r="DA850">
        <f t="shared" si="139"/>
        <v>166.54583070972384</v>
      </c>
    </row>
    <row r="851" spans="1:105" x14ac:dyDescent="0.25">
      <c r="A851" t="s">
        <v>71</v>
      </c>
      <c r="B851">
        <v>71</v>
      </c>
      <c r="C851" t="s">
        <v>345</v>
      </c>
      <c r="D851" t="s">
        <v>570</v>
      </c>
      <c r="E851">
        <v>2022</v>
      </c>
      <c r="F851" t="s">
        <v>634</v>
      </c>
      <c r="G851" t="s">
        <v>633</v>
      </c>
      <c r="H851" t="s">
        <v>665</v>
      </c>
      <c r="I851">
        <v>8.1533497579988925</v>
      </c>
      <c r="J851">
        <v>3475</v>
      </c>
      <c r="K851">
        <v>0</v>
      </c>
      <c r="L851">
        <v>3980938</v>
      </c>
      <c r="M851">
        <v>2051048</v>
      </c>
      <c r="N851">
        <v>1975815</v>
      </c>
      <c r="O851">
        <v>752391</v>
      </c>
      <c r="P851">
        <v>6735309</v>
      </c>
      <c r="Q851">
        <v>4029003</v>
      </c>
      <c r="R851">
        <v>122843</v>
      </c>
      <c r="S851">
        <v>449022</v>
      </c>
      <c r="T851">
        <v>1485636</v>
      </c>
      <c r="U851">
        <v>2016761</v>
      </c>
      <c r="V851">
        <v>2153976</v>
      </c>
      <c r="W851">
        <v>1882951</v>
      </c>
      <c r="X851">
        <v>1745736</v>
      </c>
      <c r="Y851">
        <v>-137215</v>
      </c>
      <c r="Z851">
        <v>27.357902285411406</v>
      </c>
      <c r="AA851">
        <v>73.664455034582673</v>
      </c>
      <c r="AB851">
        <v>13.597113225512796</v>
      </c>
      <c r="AC851">
        <v>803806</v>
      </c>
      <c r="AD851">
        <v>60573.172569706097</v>
      </c>
      <c r="AE851">
        <v>13.865013801165745</v>
      </c>
      <c r="AF851">
        <v>1050749</v>
      </c>
      <c r="AG851">
        <v>79182.290881687994</v>
      </c>
      <c r="AH851">
        <v>13.728960892551266</v>
      </c>
      <c r="AI851">
        <v>917090</v>
      </c>
      <c r="AJ851">
        <v>69110</v>
      </c>
      <c r="AK851">
        <v>9.493261127326253</v>
      </c>
      <c r="AL851">
        <v>13270</v>
      </c>
      <c r="AM851">
        <v>13.374964754988394</v>
      </c>
      <c r="AN851">
        <v>643685</v>
      </c>
      <c r="AO851">
        <v>48506.782215523701</v>
      </c>
      <c r="AP851">
        <v>348</v>
      </c>
      <c r="AQ851">
        <v>5357</v>
      </c>
      <c r="AR851">
        <v>19.447223361206849</v>
      </c>
      <c r="AS851">
        <v>279139820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9.5092590763539508</v>
      </c>
      <c r="AZ851">
        <v>13484</v>
      </c>
      <c r="BA851">
        <v>3080</v>
      </c>
      <c r="BB851">
        <v>22.8</v>
      </c>
      <c r="BC851">
        <v>2524</v>
      </c>
      <c r="BD851">
        <v>18.7</v>
      </c>
      <c r="BE851">
        <v>12942</v>
      </c>
      <c r="BF851">
        <v>96</v>
      </c>
      <c r="BG851">
        <v>323</v>
      </c>
      <c r="BH851">
        <v>2.4</v>
      </c>
      <c r="BI851">
        <v>1846</v>
      </c>
      <c r="BJ851">
        <v>19.8</v>
      </c>
      <c r="BK851">
        <v>2019</v>
      </c>
      <c r="BL851">
        <v>15.4</v>
      </c>
      <c r="BM851">
        <v>1578</v>
      </c>
      <c r="BN851">
        <v>12.1</v>
      </c>
      <c r="BO851">
        <v>11.638676670275789</v>
      </c>
      <c r="BP851">
        <v>113400</v>
      </c>
      <c r="BQ851">
        <v>2103548</v>
      </c>
      <c r="BR851">
        <v>3056631</v>
      </c>
      <c r="BS851">
        <v>0</v>
      </c>
      <c r="BT851">
        <v>0</v>
      </c>
      <c r="BU851">
        <v>2103548</v>
      </c>
      <c r="BV851">
        <v>3056631</v>
      </c>
      <c r="BW851">
        <v>4708356</v>
      </c>
      <c r="BX851">
        <v>994489</v>
      </c>
      <c r="BY851">
        <v>0</v>
      </c>
      <c r="BZ851">
        <v>0</v>
      </c>
      <c r="CA851">
        <v>52500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6811904</v>
      </c>
      <c r="CH851">
        <v>4051120</v>
      </c>
      <c r="CI851">
        <v>76595</v>
      </c>
      <c r="CJ851">
        <v>22117</v>
      </c>
      <c r="CK851">
        <v>1.1284308535806471</v>
      </c>
      <c r="CL851">
        <v>0</v>
      </c>
      <c r="CM851">
        <v>1.1284308535806471</v>
      </c>
      <c r="CN851">
        <v>2016761</v>
      </c>
      <c r="CO851">
        <v>1474771</v>
      </c>
      <c r="CP851">
        <v>2153976</v>
      </c>
      <c r="CQ851">
        <v>1126514</v>
      </c>
      <c r="CR851">
        <f t="shared" si="130"/>
        <v>0.93629687610261214</v>
      </c>
      <c r="CS851" s="9">
        <f t="shared" si="131"/>
        <v>1.3091457363157493</v>
      </c>
      <c r="CT851" s="9">
        <f t="shared" si="132"/>
        <v>0.84550488535701207</v>
      </c>
      <c r="CU851" s="9">
        <f t="shared" si="133"/>
        <v>0.58440899930474655</v>
      </c>
      <c r="CV851" s="9">
        <f t="shared" si="134"/>
        <v>7.7070962832124466E-3</v>
      </c>
      <c r="CW851">
        <f t="shared" si="135"/>
        <v>0</v>
      </c>
      <c r="CX851">
        <f t="shared" si="136"/>
        <v>1.1244286472622045E-2</v>
      </c>
      <c r="CY851">
        <f t="shared" si="137"/>
        <v>0.30880470423540907</v>
      </c>
      <c r="CZ851">
        <f t="shared" si="138"/>
        <v>88.934055747764219</v>
      </c>
      <c r="DA851">
        <f t="shared" si="139"/>
        <v>183.16769905502554</v>
      </c>
    </row>
    <row r="852" spans="1:105" x14ac:dyDescent="0.25">
      <c r="A852" t="s">
        <v>71</v>
      </c>
      <c r="B852">
        <v>71</v>
      </c>
      <c r="C852" t="s">
        <v>345</v>
      </c>
      <c r="D852" t="s">
        <v>570</v>
      </c>
      <c r="E852">
        <v>2023</v>
      </c>
      <c r="F852" t="s">
        <v>634</v>
      </c>
      <c r="G852" t="s">
        <v>633</v>
      </c>
      <c r="H852" t="s">
        <v>665</v>
      </c>
      <c r="I852">
        <v>8.1533497579988925</v>
      </c>
      <c r="J852">
        <v>3475</v>
      </c>
      <c r="K852">
        <v>0</v>
      </c>
      <c r="L852">
        <v>3946148</v>
      </c>
      <c r="M852">
        <v>2264902</v>
      </c>
      <c r="N852">
        <v>2455262</v>
      </c>
      <c r="O852">
        <v>1144642</v>
      </c>
      <c r="P852">
        <v>6849303</v>
      </c>
      <c r="Q852">
        <v>4449469</v>
      </c>
      <c r="R852">
        <v>123989</v>
      </c>
      <c r="S852">
        <v>454334</v>
      </c>
      <c r="T852">
        <v>1634044</v>
      </c>
      <c r="U852">
        <v>2564575</v>
      </c>
      <c r="V852">
        <v>2151575</v>
      </c>
      <c r="W852">
        <v>1745736</v>
      </c>
      <c r="X852">
        <v>2101736</v>
      </c>
      <c r="Y852">
        <v>356000</v>
      </c>
      <c r="Z852">
        <v>27.290275436132887</v>
      </c>
      <c r="AA852">
        <v>63.715976331360949</v>
      </c>
      <c r="AB852">
        <v>13.579594534800501</v>
      </c>
      <c r="AC852">
        <v>789847</v>
      </c>
      <c r="AD852">
        <v>59315.6353259237</v>
      </c>
      <c r="AE852">
        <v>13.865254552806849</v>
      </c>
      <c r="AF852">
        <v>1051002</v>
      </c>
      <c r="AG852">
        <v>78927.756082907799</v>
      </c>
      <c r="AH852">
        <v>13.733393366703472</v>
      </c>
      <c r="AI852">
        <v>921164</v>
      </c>
      <c r="AJ852">
        <v>69177</v>
      </c>
      <c r="AK852">
        <v>9.4967215986949149</v>
      </c>
      <c r="AL852">
        <v>13316</v>
      </c>
      <c r="AM852">
        <v>13.342709419335526</v>
      </c>
      <c r="AN852">
        <v>623254</v>
      </c>
      <c r="AO852">
        <v>46804.896365274901</v>
      </c>
      <c r="AP852">
        <v>361</v>
      </c>
      <c r="AQ852">
        <v>5466</v>
      </c>
      <c r="AR852">
        <v>19.513600068407339</v>
      </c>
      <c r="AS852">
        <v>298296963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9.5027114339140955</v>
      </c>
      <c r="AZ852">
        <v>13396</v>
      </c>
      <c r="BA852">
        <v>3120</v>
      </c>
      <c r="BB852">
        <v>23.3</v>
      </c>
      <c r="BC852">
        <v>2584</v>
      </c>
      <c r="BD852">
        <v>19.3</v>
      </c>
      <c r="BE852">
        <v>12889</v>
      </c>
      <c r="BF852">
        <v>96.2</v>
      </c>
      <c r="BG852">
        <v>348</v>
      </c>
      <c r="BH852">
        <v>2.6</v>
      </c>
      <c r="BI852">
        <v>1807</v>
      </c>
      <c r="BJ852">
        <v>19.399999999999999</v>
      </c>
      <c r="BK852">
        <v>1905</v>
      </c>
      <c r="BL852">
        <v>14.7</v>
      </c>
      <c r="BM852">
        <v>1628</v>
      </c>
      <c r="BN852">
        <v>12.7</v>
      </c>
      <c r="BO852">
        <v>11.679287002185454</v>
      </c>
      <c r="BP852">
        <v>118100</v>
      </c>
      <c r="BQ852">
        <v>2264902</v>
      </c>
      <c r="BR852">
        <v>2901887</v>
      </c>
      <c r="BS852">
        <v>0</v>
      </c>
      <c r="BT852">
        <v>0</v>
      </c>
      <c r="BU852">
        <v>2264902</v>
      </c>
      <c r="BV852">
        <v>2901887</v>
      </c>
      <c r="BW852">
        <v>4642903</v>
      </c>
      <c r="BX852">
        <v>1570874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6907805</v>
      </c>
      <c r="CH852">
        <v>4472761</v>
      </c>
      <c r="CI852">
        <v>58502</v>
      </c>
      <c r="CJ852">
        <v>23292</v>
      </c>
      <c r="CK852">
        <v>1.1056974633867711</v>
      </c>
      <c r="CL852">
        <v>0</v>
      </c>
      <c r="CM852">
        <v>1.1056974633867711</v>
      </c>
      <c r="CN852">
        <v>2564575</v>
      </c>
      <c r="CO852">
        <v>1679164</v>
      </c>
      <c r="CP852">
        <v>2151575</v>
      </c>
      <c r="CQ852">
        <v>1258698</v>
      </c>
      <c r="CR852">
        <f t="shared" si="130"/>
        <v>1.1919524069576939</v>
      </c>
      <c r="CS852" s="9">
        <f t="shared" si="131"/>
        <v>1.3340483579063445</v>
      </c>
      <c r="CT852" s="9">
        <f t="shared" si="132"/>
        <v>0.8499311745259378</v>
      </c>
      <c r="CU852" s="9">
        <f t="shared" si="133"/>
        <v>0.57125932188300044</v>
      </c>
      <c r="CV852" s="9">
        <f t="shared" si="134"/>
        <v>0</v>
      </c>
      <c r="CW852">
        <f t="shared" si="135"/>
        <v>0</v>
      </c>
      <c r="CX852">
        <f t="shared" si="136"/>
        <v>8.4689709683466747E-3</v>
      </c>
      <c r="CY852">
        <f t="shared" si="137"/>
        <v>0.32787578688165053</v>
      </c>
      <c r="CZ852">
        <f t="shared" si="138"/>
        <v>118.07809989402072</v>
      </c>
      <c r="DA852">
        <f t="shared" si="139"/>
        <v>192.02992443757515</v>
      </c>
    </row>
    <row r="853" spans="1:105" x14ac:dyDescent="0.25">
      <c r="A853" t="s">
        <v>71</v>
      </c>
      <c r="B853">
        <v>71</v>
      </c>
      <c r="C853" t="s">
        <v>345</v>
      </c>
      <c r="D853" t="s">
        <v>570</v>
      </c>
      <c r="E853">
        <v>2024</v>
      </c>
      <c r="F853" t="s">
        <v>634</v>
      </c>
      <c r="G853" t="s">
        <v>633</v>
      </c>
      <c r="H853" t="s">
        <v>665</v>
      </c>
      <c r="I853">
        <v>8.1533497579988925</v>
      </c>
      <c r="J853">
        <v>3475</v>
      </c>
      <c r="K853">
        <v>0</v>
      </c>
      <c r="L853">
        <v>3973450</v>
      </c>
      <c r="M853">
        <v>1951030</v>
      </c>
      <c r="N853">
        <v>2493815</v>
      </c>
      <c r="O853">
        <v>2187775</v>
      </c>
      <c r="P853">
        <v>6591355</v>
      </c>
      <c r="Q853">
        <v>4331549</v>
      </c>
      <c r="R853">
        <v>123766</v>
      </c>
      <c r="S853">
        <v>437548</v>
      </c>
      <c r="T853">
        <v>1621336</v>
      </c>
      <c r="U853">
        <v>2149291</v>
      </c>
      <c r="V853">
        <v>2605510</v>
      </c>
      <c r="W853">
        <v>2101736</v>
      </c>
      <c r="X853">
        <v>2209532</v>
      </c>
      <c r="Y853">
        <v>107796</v>
      </c>
      <c r="Z853">
        <v>28.286268020879994</v>
      </c>
      <c r="AA853">
        <v>75.435853032465133</v>
      </c>
      <c r="AB853">
        <v>13.633893952633638</v>
      </c>
      <c r="AC853">
        <v>833921</v>
      </c>
      <c r="AD853">
        <v>61996.951899487001</v>
      </c>
      <c r="AE853">
        <v>13.927513364682605</v>
      </c>
      <c r="AF853">
        <v>1118516</v>
      </c>
      <c r="AG853">
        <v>83154.858374842006</v>
      </c>
      <c r="AH853">
        <v>13.74701970330293</v>
      </c>
      <c r="AI853">
        <v>933802</v>
      </c>
      <c r="AJ853">
        <v>69422</v>
      </c>
      <c r="AK853">
        <v>9.5068087317085812</v>
      </c>
      <c r="AL853">
        <v>13451</v>
      </c>
      <c r="AM853">
        <v>13.356929442704873</v>
      </c>
      <c r="AN853">
        <v>632180</v>
      </c>
      <c r="AO853">
        <v>46998.736153445803</v>
      </c>
      <c r="AP853">
        <v>367</v>
      </c>
      <c r="AQ853">
        <v>5727</v>
      </c>
      <c r="AR853">
        <v>19.583024306146349</v>
      </c>
      <c r="AS853">
        <v>319741785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9.5034576469179033</v>
      </c>
      <c r="AZ853">
        <v>13406</v>
      </c>
      <c r="BA853">
        <v>3130</v>
      </c>
      <c r="BB853">
        <v>23.3</v>
      </c>
      <c r="BC853">
        <v>2628</v>
      </c>
      <c r="BD853">
        <v>19.600000000000001</v>
      </c>
      <c r="BE853">
        <v>12874</v>
      </c>
      <c r="BF853">
        <v>96</v>
      </c>
      <c r="BG853">
        <v>359</v>
      </c>
      <c r="BH853">
        <v>2.7</v>
      </c>
      <c r="BI853">
        <v>1749</v>
      </c>
      <c r="BJ853">
        <v>18.899999999999999</v>
      </c>
      <c r="BK853">
        <v>1939</v>
      </c>
      <c r="BL853">
        <v>14.9</v>
      </c>
      <c r="BM853">
        <v>1594</v>
      </c>
      <c r="BN853">
        <v>12.4</v>
      </c>
      <c r="BO853">
        <v>11.711776323715394</v>
      </c>
      <c r="BP853">
        <v>122000</v>
      </c>
      <c r="BQ853">
        <v>2529471</v>
      </c>
      <c r="BR853">
        <v>3783091</v>
      </c>
      <c r="BS853">
        <v>0</v>
      </c>
      <c r="BT853">
        <v>0</v>
      </c>
      <c r="BU853">
        <v>2529471</v>
      </c>
      <c r="BV853">
        <v>3783091</v>
      </c>
      <c r="BW853">
        <v>4660355</v>
      </c>
      <c r="BX853">
        <v>2348123</v>
      </c>
      <c r="BY853">
        <v>0</v>
      </c>
      <c r="BZ853">
        <v>0</v>
      </c>
      <c r="CA853">
        <v>49913</v>
      </c>
      <c r="CB853">
        <v>130913</v>
      </c>
      <c r="CC853">
        <v>528528</v>
      </c>
      <c r="CD853">
        <v>1643710</v>
      </c>
      <c r="CE853">
        <v>0</v>
      </c>
      <c r="CF853">
        <v>0</v>
      </c>
      <c r="CG853">
        <v>7189826</v>
      </c>
      <c r="CH853">
        <v>6131214</v>
      </c>
      <c r="CI853">
        <v>598471</v>
      </c>
      <c r="CJ853">
        <v>1799665</v>
      </c>
      <c r="CK853">
        <v>1.056268890349406</v>
      </c>
      <c r="CL853">
        <v>0</v>
      </c>
      <c r="CM853">
        <v>1.056268890349406</v>
      </c>
      <c r="CN853">
        <v>2149291</v>
      </c>
      <c r="CO853">
        <v>1615797</v>
      </c>
      <c r="CP853">
        <v>2605510</v>
      </c>
      <c r="CQ853">
        <v>1733717</v>
      </c>
      <c r="CR853">
        <f t="shared" si="130"/>
        <v>0.82490222643551547</v>
      </c>
      <c r="CS853" s="9">
        <f t="shared" si="131"/>
        <v>0.93198428578597314</v>
      </c>
      <c r="CT853" s="9">
        <f t="shared" si="132"/>
        <v>0.85260672202010357</v>
      </c>
      <c r="CU853" s="9">
        <f t="shared" si="133"/>
        <v>0.55264897926597945</v>
      </c>
      <c r="CV853" s="9">
        <f t="shared" si="134"/>
        <v>6.9421707841052062E-3</v>
      </c>
      <c r="CW853">
        <f t="shared" si="135"/>
        <v>7.3510541145223818E-2</v>
      </c>
      <c r="CX853">
        <f t="shared" si="136"/>
        <v>8.3238592978467071E-2</v>
      </c>
      <c r="CY853">
        <f t="shared" si="137"/>
        <v>0.35181254734120132</v>
      </c>
      <c r="CZ853">
        <f t="shared" si="138"/>
        <v>12.01365813882377</v>
      </c>
      <c r="DA853">
        <f t="shared" si="139"/>
        <v>3.406864055254728</v>
      </c>
    </row>
    <row r="854" spans="1:105" x14ac:dyDescent="0.25">
      <c r="A854" t="s">
        <v>72</v>
      </c>
      <c r="B854">
        <v>72</v>
      </c>
      <c r="C854" t="s">
        <v>346</v>
      </c>
      <c r="D854" t="s">
        <v>570</v>
      </c>
      <c r="E854">
        <v>2013</v>
      </c>
      <c r="F854" t="s">
        <v>634</v>
      </c>
      <c r="G854" t="s">
        <v>633</v>
      </c>
      <c r="H854" t="s">
        <v>665</v>
      </c>
      <c r="I854">
        <v>8.405814603432848</v>
      </c>
      <c r="J854">
        <v>4473</v>
      </c>
      <c r="K854">
        <v>0</v>
      </c>
      <c r="L854">
        <v>2547378</v>
      </c>
      <c r="M854">
        <v>2263837</v>
      </c>
      <c r="N854">
        <v>3651140</v>
      </c>
      <c r="O854">
        <v>1064342</v>
      </c>
      <c r="P854">
        <v>6116397</v>
      </c>
      <c r="Q854">
        <v>1998716</v>
      </c>
      <c r="R854">
        <v>276434</v>
      </c>
      <c r="S854">
        <v>443240</v>
      </c>
      <c r="T854">
        <v>1026237</v>
      </c>
      <c r="U854">
        <v>1568161</v>
      </c>
      <c r="V854">
        <v>1442211</v>
      </c>
      <c r="W854">
        <v>1267054</v>
      </c>
      <c r="X854">
        <v>1363604</v>
      </c>
      <c r="Y854">
        <v>96550</v>
      </c>
      <c r="Z854">
        <v>62.366663658514575</v>
      </c>
      <c r="AA854">
        <v>65.44206876717378</v>
      </c>
      <c r="AB854">
        <v>13.433167561562632</v>
      </c>
      <c r="AC854">
        <v>682261</v>
      </c>
      <c r="AD854">
        <v>49250.054139897496</v>
      </c>
      <c r="AE854">
        <v>13.395958188694596</v>
      </c>
      <c r="AF854">
        <v>657341</v>
      </c>
      <c r="AG854">
        <v>47451.165812459403</v>
      </c>
      <c r="AH854">
        <v>13.402637075492311</v>
      </c>
      <c r="AI854">
        <v>661746</v>
      </c>
      <c r="AJ854">
        <v>47769</v>
      </c>
      <c r="AK854">
        <v>9.5362570946578789</v>
      </c>
      <c r="AL854">
        <v>13853</v>
      </c>
      <c r="AM854">
        <v>12.934138027468983</v>
      </c>
      <c r="AN854">
        <v>414214</v>
      </c>
      <c r="AO854">
        <v>29900.671334728901</v>
      </c>
      <c r="AP854">
        <v>419</v>
      </c>
      <c r="AQ854">
        <v>4571</v>
      </c>
      <c r="AR854">
        <v>18.924369202641216</v>
      </c>
      <c r="AS854">
        <v>165481374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9.5461695447332851</v>
      </c>
      <c r="AZ854">
        <v>13991</v>
      </c>
      <c r="BA854">
        <v>3291</v>
      </c>
      <c r="BB854">
        <v>23.5</v>
      </c>
      <c r="BC854">
        <v>2667</v>
      </c>
      <c r="BD854">
        <v>19.100000000000001</v>
      </c>
      <c r="BE854">
        <v>13847</v>
      </c>
      <c r="BF854">
        <v>99</v>
      </c>
      <c r="BG854">
        <v>142</v>
      </c>
      <c r="BH854">
        <v>1</v>
      </c>
      <c r="BI854">
        <v>1589</v>
      </c>
      <c r="BJ854">
        <v>16.3</v>
      </c>
      <c r="BK854">
        <v>1842</v>
      </c>
      <c r="BL854">
        <v>13.6</v>
      </c>
      <c r="BM854">
        <v>1416</v>
      </c>
      <c r="BN854">
        <v>10.5</v>
      </c>
      <c r="BO854">
        <v>11.403110598963021</v>
      </c>
      <c r="BP854">
        <v>89600</v>
      </c>
      <c r="BQ854">
        <v>2253837</v>
      </c>
      <c r="BR854">
        <v>3284881</v>
      </c>
      <c r="BS854">
        <v>10000</v>
      </c>
      <c r="BT854">
        <v>19349</v>
      </c>
      <c r="BU854">
        <v>2263837</v>
      </c>
      <c r="BV854">
        <v>3304230</v>
      </c>
      <c r="BW854">
        <v>4230467</v>
      </c>
      <c r="BX854">
        <v>1090676</v>
      </c>
      <c r="BY854">
        <v>317470</v>
      </c>
      <c r="BZ854">
        <v>0</v>
      </c>
      <c r="CA854">
        <v>0</v>
      </c>
      <c r="CB854">
        <v>0</v>
      </c>
      <c r="CC854">
        <v>4330</v>
      </c>
      <c r="CD854">
        <v>2136746</v>
      </c>
      <c r="CE854">
        <v>0</v>
      </c>
      <c r="CF854">
        <v>0</v>
      </c>
      <c r="CG854">
        <v>6494304</v>
      </c>
      <c r="CH854">
        <v>4394906</v>
      </c>
      <c r="CI854">
        <v>377907</v>
      </c>
      <c r="CJ854">
        <v>2396190</v>
      </c>
      <c r="CK854">
        <v>0.72554086571503573</v>
      </c>
      <c r="CL854">
        <v>0</v>
      </c>
      <c r="CM854">
        <v>0.72554086571503573</v>
      </c>
      <c r="CN854">
        <v>1568161</v>
      </c>
      <c r="CO854">
        <v>1275963</v>
      </c>
      <c r="CP854">
        <v>1442211</v>
      </c>
      <c r="CQ854">
        <v>1060542</v>
      </c>
      <c r="CR854">
        <f t="shared" si="130"/>
        <v>1.087331188016178</v>
      </c>
      <c r="CS854" s="9">
        <f t="shared" si="131"/>
        <v>1.2031234972306613</v>
      </c>
      <c r="CT854" s="9">
        <f t="shared" si="132"/>
        <v>0.60215054271786073</v>
      </c>
      <c r="CU854" s="9">
        <f t="shared" si="133"/>
        <v>0.39224803766500616</v>
      </c>
      <c r="CV854" s="9">
        <f t="shared" si="134"/>
        <v>0</v>
      </c>
      <c r="CW854">
        <f t="shared" si="135"/>
        <v>6.6673811389180424E-4</v>
      </c>
      <c r="CX854">
        <f t="shared" si="136"/>
        <v>5.8190531271711331E-2</v>
      </c>
      <c r="CY854">
        <f t="shared" si="137"/>
        <v>0.3485880858056537</v>
      </c>
      <c r="CZ854">
        <f t="shared" si="138"/>
        <v>17.184926450158372</v>
      </c>
      <c r="DA854">
        <f t="shared" si="139"/>
        <v>1.8341225028065387</v>
      </c>
    </row>
    <row r="855" spans="1:105" x14ac:dyDescent="0.25">
      <c r="A855" t="s">
        <v>72</v>
      </c>
      <c r="B855">
        <v>72</v>
      </c>
      <c r="C855" t="s">
        <v>346</v>
      </c>
      <c r="D855" t="s">
        <v>570</v>
      </c>
      <c r="E855">
        <v>2014</v>
      </c>
      <c r="F855" t="s">
        <v>634</v>
      </c>
      <c r="G855" t="s">
        <v>633</v>
      </c>
      <c r="H855" t="s">
        <v>665</v>
      </c>
      <c r="I855">
        <v>8.405814603432848</v>
      </c>
      <c r="J855">
        <v>4473</v>
      </c>
      <c r="K855">
        <v>0</v>
      </c>
      <c r="L855">
        <v>2621092</v>
      </c>
      <c r="M855">
        <v>2306089</v>
      </c>
      <c r="N855">
        <v>3886332</v>
      </c>
      <c r="O855">
        <v>1082553</v>
      </c>
      <c r="P855">
        <v>6599374</v>
      </c>
      <c r="Q855">
        <v>2034012</v>
      </c>
      <c r="R855">
        <v>278096</v>
      </c>
      <c r="S855">
        <v>448430</v>
      </c>
      <c r="T855">
        <v>1062527</v>
      </c>
      <c r="U855">
        <v>1626826</v>
      </c>
      <c r="V855">
        <v>1477869</v>
      </c>
      <c r="W855">
        <v>1363604</v>
      </c>
      <c r="X855">
        <v>1500761</v>
      </c>
      <c r="Y855">
        <v>137157</v>
      </c>
      <c r="Z855">
        <v>62.015476217023831</v>
      </c>
      <c r="AA855">
        <v>65.312885336231403</v>
      </c>
      <c r="AB855">
        <v>13.356579797606901</v>
      </c>
      <c r="AC855">
        <v>631959</v>
      </c>
      <c r="AD855">
        <v>45863.923361637302</v>
      </c>
      <c r="AE855">
        <v>13.322038486525736</v>
      </c>
      <c r="AF855">
        <v>610503</v>
      </c>
      <c r="AG855">
        <v>44306.771173524903</v>
      </c>
      <c r="AH855">
        <v>13.296427602745862</v>
      </c>
      <c r="AI855">
        <v>595066</v>
      </c>
      <c r="AJ855">
        <v>43186</v>
      </c>
      <c r="AK855">
        <v>9.5309009729939032</v>
      </c>
      <c r="AL855">
        <v>13779</v>
      </c>
      <c r="AM855">
        <v>12.722718300012783</v>
      </c>
      <c r="AN855">
        <v>335279</v>
      </c>
      <c r="AO855">
        <v>24332.607591262102</v>
      </c>
      <c r="AP855">
        <v>417</v>
      </c>
      <c r="AQ855">
        <v>4498</v>
      </c>
      <c r="AR855">
        <v>18.91098224548729</v>
      </c>
      <c r="AS855">
        <v>163280844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9.5400756806589637</v>
      </c>
      <c r="AZ855">
        <v>13906</v>
      </c>
      <c r="BA855">
        <v>3236</v>
      </c>
      <c r="BB855">
        <v>23.3</v>
      </c>
      <c r="BC855">
        <v>2679</v>
      </c>
      <c r="BD855">
        <v>19.3</v>
      </c>
      <c r="BE855">
        <v>13750</v>
      </c>
      <c r="BF855">
        <v>98.9</v>
      </c>
      <c r="BG855">
        <v>156</v>
      </c>
      <c r="BH855">
        <v>1.1000000000000001</v>
      </c>
      <c r="BI855">
        <v>1564</v>
      </c>
      <c r="BJ855">
        <v>16.100000000000001</v>
      </c>
      <c r="BK855">
        <v>2054</v>
      </c>
      <c r="BL855">
        <v>15.2</v>
      </c>
      <c r="BM855">
        <v>1580</v>
      </c>
      <c r="BN855">
        <v>11.8</v>
      </c>
      <c r="BO855">
        <v>11.418614785498987</v>
      </c>
      <c r="BP855">
        <v>91000</v>
      </c>
      <c r="BQ855">
        <v>2300397</v>
      </c>
      <c r="BR855">
        <v>3056997</v>
      </c>
      <c r="BS855">
        <v>10000</v>
      </c>
      <c r="BT855">
        <v>19349</v>
      </c>
      <c r="BU855">
        <v>2310397</v>
      </c>
      <c r="BV855">
        <v>3076346</v>
      </c>
      <c r="BW855">
        <v>4353917</v>
      </c>
      <c r="BX855">
        <v>1120016</v>
      </c>
      <c r="BY855">
        <v>0</v>
      </c>
      <c r="BZ855">
        <v>0</v>
      </c>
      <c r="CA855">
        <v>4308</v>
      </c>
      <c r="CB855">
        <v>244781</v>
      </c>
      <c r="CC855">
        <v>0</v>
      </c>
      <c r="CD855">
        <v>1880106</v>
      </c>
      <c r="CE855">
        <v>0</v>
      </c>
      <c r="CF855">
        <v>0</v>
      </c>
      <c r="CG855">
        <v>6664314</v>
      </c>
      <c r="CH855">
        <v>4196362</v>
      </c>
      <c r="CI855">
        <v>64940</v>
      </c>
      <c r="CJ855">
        <v>2162350</v>
      </c>
      <c r="CK855">
        <v>0.77958721431922573</v>
      </c>
      <c r="CL855">
        <v>0</v>
      </c>
      <c r="CM855">
        <v>0.77958721431922573</v>
      </c>
      <c r="CN855">
        <v>1626826</v>
      </c>
      <c r="CO855">
        <v>1272069</v>
      </c>
      <c r="CP855">
        <v>1477869</v>
      </c>
      <c r="CQ855">
        <v>1245273</v>
      </c>
      <c r="CR855">
        <f t="shared" si="130"/>
        <v>1.1007917481184055</v>
      </c>
      <c r="CS855" s="9">
        <f t="shared" si="131"/>
        <v>1.0215181731234837</v>
      </c>
      <c r="CT855" s="9">
        <f t="shared" si="132"/>
        <v>0.60200780125114928</v>
      </c>
      <c r="CU855" s="9">
        <f t="shared" si="133"/>
        <v>0.3933025964863</v>
      </c>
      <c r="CV855" s="9">
        <f t="shared" si="134"/>
        <v>6.4642812448513075E-4</v>
      </c>
      <c r="CW855">
        <f t="shared" si="135"/>
        <v>0</v>
      </c>
      <c r="CX855">
        <f t="shared" si="136"/>
        <v>9.7444388124569153E-3</v>
      </c>
      <c r="CY855">
        <f t="shared" si="137"/>
        <v>0.34668189404040683</v>
      </c>
      <c r="CZ855">
        <f t="shared" si="138"/>
        <v>102.62263627964275</v>
      </c>
      <c r="DA855">
        <f t="shared" si="139"/>
        <v>1.9406488311327954</v>
      </c>
    </row>
    <row r="856" spans="1:105" x14ac:dyDescent="0.25">
      <c r="A856" t="s">
        <v>72</v>
      </c>
      <c r="B856">
        <v>72</v>
      </c>
      <c r="C856" t="s">
        <v>346</v>
      </c>
      <c r="D856" t="s">
        <v>570</v>
      </c>
      <c r="E856">
        <v>2015</v>
      </c>
      <c r="F856" t="s">
        <v>634</v>
      </c>
      <c r="G856" t="s">
        <v>633</v>
      </c>
      <c r="H856" t="s">
        <v>665</v>
      </c>
      <c r="I856">
        <v>8.405814603432848</v>
      </c>
      <c r="J856">
        <v>4473</v>
      </c>
      <c r="K856">
        <v>0</v>
      </c>
      <c r="L856">
        <v>2865293</v>
      </c>
      <c r="M856">
        <v>2371353</v>
      </c>
      <c r="N856">
        <v>3246366</v>
      </c>
      <c r="O856">
        <v>845925</v>
      </c>
      <c r="P856">
        <v>5860495</v>
      </c>
      <c r="Q856">
        <v>2167612</v>
      </c>
      <c r="R856">
        <v>275836</v>
      </c>
      <c r="S856">
        <v>430816</v>
      </c>
      <c r="T856">
        <v>1101995</v>
      </c>
      <c r="U856">
        <v>1665992</v>
      </c>
      <c r="V856">
        <v>1543637</v>
      </c>
      <c r="W856">
        <v>1500761</v>
      </c>
      <c r="X856">
        <v>1488305</v>
      </c>
      <c r="Y856">
        <v>-12456</v>
      </c>
      <c r="Z856">
        <v>64.026405704523498</v>
      </c>
      <c r="AA856">
        <v>66.146476093522651</v>
      </c>
      <c r="AB856">
        <v>13.297826468599746</v>
      </c>
      <c r="AC856">
        <v>595899</v>
      </c>
      <c r="AD856">
        <v>43109.2382261448</v>
      </c>
      <c r="AE856">
        <v>13.269946825810038</v>
      </c>
      <c r="AF856">
        <v>579515</v>
      </c>
      <c r="AG856">
        <v>41923.967300875403</v>
      </c>
      <c r="AH856">
        <v>13.242931863422749</v>
      </c>
      <c r="AI856">
        <v>564069</v>
      </c>
      <c r="AJ856">
        <v>40807</v>
      </c>
      <c r="AK856">
        <v>9.5340891504643572</v>
      </c>
      <c r="AL856">
        <v>13823</v>
      </c>
      <c r="AM856">
        <v>12.637624515901493</v>
      </c>
      <c r="AN856">
        <v>307929</v>
      </c>
      <c r="AO856">
        <v>22276.568038776</v>
      </c>
      <c r="AP856">
        <v>397</v>
      </c>
      <c r="AQ856">
        <v>4495</v>
      </c>
      <c r="AR856">
        <v>18.969689342607495</v>
      </c>
      <c r="AS856">
        <v>173153552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9.534956892221027</v>
      </c>
      <c r="AZ856">
        <v>13835</v>
      </c>
      <c r="BA856">
        <v>3191</v>
      </c>
      <c r="BB856">
        <v>23.1</v>
      </c>
      <c r="BC856">
        <v>2685</v>
      </c>
      <c r="BD856">
        <v>19.399999999999999</v>
      </c>
      <c r="BE856">
        <v>13656</v>
      </c>
      <c r="BF856">
        <v>98.7</v>
      </c>
      <c r="BG856">
        <v>163</v>
      </c>
      <c r="BH856">
        <v>1.2</v>
      </c>
      <c r="BI856">
        <v>1602</v>
      </c>
      <c r="BJ856">
        <v>16.600000000000001</v>
      </c>
      <c r="BK856">
        <v>2183</v>
      </c>
      <c r="BL856">
        <v>16.3</v>
      </c>
      <c r="BM856">
        <v>1790</v>
      </c>
      <c r="BN856">
        <v>13.4</v>
      </c>
      <c r="BO856">
        <v>11.441429463265159</v>
      </c>
      <c r="BP856">
        <v>93100</v>
      </c>
      <c r="BQ856">
        <v>2361353</v>
      </c>
      <c r="BR856">
        <v>3177437</v>
      </c>
      <c r="BS856">
        <v>10000</v>
      </c>
      <c r="BT856">
        <v>19349</v>
      </c>
      <c r="BU856">
        <v>2371353</v>
      </c>
      <c r="BV856">
        <v>3196786</v>
      </c>
      <c r="BW856">
        <v>4129743</v>
      </c>
      <c r="BX856">
        <v>908290</v>
      </c>
      <c r="BY856">
        <v>574421</v>
      </c>
      <c r="BZ856">
        <v>0</v>
      </c>
      <c r="CA856">
        <v>0</v>
      </c>
      <c r="CB856">
        <v>213789</v>
      </c>
      <c r="CC856">
        <v>0</v>
      </c>
      <c r="CD856">
        <v>1665000</v>
      </c>
      <c r="CE856">
        <v>0</v>
      </c>
      <c r="CF856">
        <v>0</v>
      </c>
      <c r="CG856">
        <v>6501096</v>
      </c>
      <c r="CH856">
        <v>4105076</v>
      </c>
      <c r="CI856">
        <v>640601</v>
      </c>
      <c r="CJ856">
        <v>1937464</v>
      </c>
      <c r="CK856">
        <v>0.84133835161753801</v>
      </c>
      <c r="CL856">
        <v>0</v>
      </c>
      <c r="CM856">
        <v>0.84133835161753801</v>
      </c>
      <c r="CN856">
        <v>1665992</v>
      </c>
      <c r="CO856">
        <v>1231275</v>
      </c>
      <c r="CP856">
        <v>1543637</v>
      </c>
      <c r="CQ856">
        <v>1097675</v>
      </c>
      <c r="CR856">
        <f t="shared" si="130"/>
        <v>1.0792641015990159</v>
      </c>
      <c r="CS856" s="9">
        <f t="shared" si="131"/>
        <v>1.121711799940784</v>
      </c>
      <c r="CT856" s="9">
        <f t="shared" si="132"/>
        <v>0.69381871946995244</v>
      </c>
      <c r="CU856" s="9">
        <f t="shared" si="133"/>
        <v>0.4407399921490161</v>
      </c>
      <c r="CV856" s="9">
        <f t="shared" si="134"/>
        <v>0</v>
      </c>
      <c r="CW856">
        <f t="shared" si="135"/>
        <v>0</v>
      </c>
      <c r="CX856">
        <f t="shared" si="136"/>
        <v>9.8537385080915585E-2</v>
      </c>
      <c r="CY856">
        <f t="shared" si="137"/>
        <v>0.36476203397088736</v>
      </c>
      <c r="CZ856">
        <f t="shared" si="138"/>
        <v>10.148432487617097</v>
      </c>
      <c r="DA856">
        <f t="shared" si="139"/>
        <v>2.1187882716788544</v>
      </c>
    </row>
    <row r="857" spans="1:105" x14ac:dyDescent="0.25">
      <c r="A857" t="s">
        <v>72</v>
      </c>
      <c r="B857">
        <v>72</v>
      </c>
      <c r="C857" t="s">
        <v>346</v>
      </c>
      <c r="D857" t="s">
        <v>570</v>
      </c>
      <c r="E857">
        <v>2016</v>
      </c>
      <c r="F857" t="s">
        <v>634</v>
      </c>
      <c r="G857" t="s">
        <v>633</v>
      </c>
      <c r="H857" t="s">
        <v>665</v>
      </c>
      <c r="I857">
        <v>8.405814603432848</v>
      </c>
      <c r="J857">
        <v>4473</v>
      </c>
      <c r="K857">
        <v>0</v>
      </c>
      <c r="L857">
        <v>3151117</v>
      </c>
      <c r="M857">
        <v>2370919</v>
      </c>
      <c r="N857">
        <v>1735505</v>
      </c>
      <c r="O857">
        <v>891778</v>
      </c>
      <c r="P857">
        <v>5845907</v>
      </c>
      <c r="Q857">
        <v>2259803</v>
      </c>
      <c r="R857">
        <v>269083</v>
      </c>
      <c r="S857">
        <v>426559</v>
      </c>
      <c r="T857">
        <v>1102235</v>
      </c>
      <c r="U857">
        <v>1676885</v>
      </c>
      <c r="V857">
        <v>1441495</v>
      </c>
      <c r="W857">
        <v>1488305</v>
      </c>
      <c r="X857">
        <v>1569453</v>
      </c>
      <c r="Y857">
        <v>81148</v>
      </c>
      <c r="Z857">
        <v>63.082246535649233</v>
      </c>
      <c r="AA857">
        <v>65.731102609898713</v>
      </c>
      <c r="AB857">
        <v>13.41011644733573</v>
      </c>
      <c r="AC857">
        <v>666714</v>
      </c>
      <c r="AD857">
        <v>48672.360928602699</v>
      </c>
      <c r="AE857">
        <v>13.385121410488628</v>
      </c>
      <c r="AF857">
        <v>650256</v>
      </c>
      <c r="AG857">
        <v>47470.871660096404</v>
      </c>
      <c r="AH857">
        <v>13.29885799048777</v>
      </c>
      <c r="AI857">
        <v>596514</v>
      </c>
      <c r="AJ857">
        <v>43548</v>
      </c>
      <c r="AK857">
        <v>9.5250051157578497</v>
      </c>
      <c r="AL857">
        <v>13698</v>
      </c>
      <c r="AM857">
        <v>12.730277368663794</v>
      </c>
      <c r="AN857">
        <v>337823</v>
      </c>
      <c r="AO857">
        <v>24662.213461819199</v>
      </c>
      <c r="AP857">
        <v>374</v>
      </c>
      <c r="AQ857">
        <v>4489</v>
      </c>
      <c r="AR857">
        <v>18.985598377944541</v>
      </c>
      <c r="AS857">
        <v>175930287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9.5293757520859597</v>
      </c>
      <c r="AZ857">
        <v>13758</v>
      </c>
      <c r="BA857">
        <v>3173</v>
      </c>
      <c r="BB857">
        <v>23.1</v>
      </c>
      <c r="BC857">
        <v>2695</v>
      </c>
      <c r="BD857">
        <v>19.600000000000001</v>
      </c>
      <c r="BE857">
        <v>13502</v>
      </c>
      <c r="BF857">
        <v>98.1</v>
      </c>
      <c r="BG857">
        <v>165</v>
      </c>
      <c r="BH857">
        <v>1.2</v>
      </c>
      <c r="BI857">
        <v>1669</v>
      </c>
      <c r="BJ857">
        <v>17.399999999999999</v>
      </c>
      <c r="BK857">
        <v>2224</v>
      </c>
      <c r="BL857">
        <v>16.7</v>
      </c>
      <c r="BM857">
        <v>1871</v>
      </c>
      <c r="BN857">
        <v>14</v>
      </c>
      <c r="BO857">
        <v>11.485554268174097</v>
      </c>
      <c r="BP857">
        <v>97300</v>
      </c>
      <c r="BQ857">
        <v>2390409</v>
      </c>
      <c r="BR857">
        <v>3043166</v>
      </c>
      <c r="BS857">
        <v>10000</v>
      </c>
      <c r="BT857">
        <v>19349</v>
      </c>
      <c r="BU857">
        <v>2400409</v>
      </c>
      <c r="BV857">
        <v>3062515</v>
      </c>
      <c r="BW857">
        <v>3477310</v>
      </c>
      <c r="BX857">
        <v>891778</v>
      </c>
      <c r="BY857">
        <v>0</v>
      </c>
      <c r="BZ857">
        <v>0</v>
      </c>
      <c r="CA857">
        <v>0</v>
      </c>
      <c r="CB857">
        <v>220548</v>
      </c>
      <c r="CC857">
        <v>29490</v>
      </c>
      <c r="CD857">
        <v>1473942</v>
      </c>
      <c r="CE857">
        <v>0</v>
      </c>
      <c r="CF857">
        <v>0</v>
      </c>
      <c r="CG857">
        <v>5877719</v>
      </c>
      <c r="CH857">
        <v>3954293</v>
      </c>
      <c r="CI857">
        <v>31812</v>
      </c>
      <c r="CJ857">
        <v>1694490</v>
      </c>
      <c r="CK857">
        <v>0.87437829303254089</v>
      </c>
      <c r="CL857">
        <v>0</v>
      </c>
      <c r="CM857">
        <v>0.87437829303254089</v>
      </c>
      <c r="CN857">
        <v>1676885</v>
      </c>
      <c r="CO857">
        <v>1218110</v>
      </c>
      <c r="CP857">
        <v>1441495</v>
      </c>
      <c r="CQ857">
        <v>1113677</v>
      </c>
      <c r="CR857">
        <f t="shared" si="130"/>
        <v>1.1632957450424732</v>
      </c>
      <c r="CS857" s="9">
        <f t="shared" si="131"/>
        <v>1.0937731496654775</v>
      </c>
      <c r="CT857" s="9">
        <f t="shared" si="132"/>
        <v>0.90619386824873249</v>
      </c>
      <c r="CU857" s="9">
        <f t="shared" si="133"/>
        <v>0.53611222312601203</v>
      </c>
      <c r="CV857" s="9">
        <f t="shared" si="134"/>
        <v>0</v>
      </c>
      <c r="CW857">
        <f t="shared" si="135"/>
        <v>5.0172524409554118E-3</v>
      </c>
      <c r="CX857">
        <f t="shared" si="136"/>
        <v>5.4123036504467124E-3</v>
      </c>
      <c r="CY857">
        <f t="shared" si="137"/>
        <v>0.40839124837373136</v>
      </c>
      <c r="CZ857">
        <f t="shared" si="138"/>
        <v>184.7642084747894</v>
      </c>
      <c r="DA857">
        <f t="shared" si="139"/>
        <v>2.3336183748502499</v>
      </c>
    </row>
    <row r="858" spans="1:105" x14ac:dyDescent="0.25">
      <c r="A858" t="s">
        <v>72</v>
      </c>
      <c r="B858">
        <v>72</v>
      </c>
      <c r="C858" t="s">
        <v>346</v>
      </c>
      <c r="D858" t="s">
        <v>570</v>
      </c>
      <c r="E858">
        <v>2017</v>
      </c>
      <c r="F858" t="s">
        <v>634</v>
      </c>
      <c r="G858" t="s">
        <v>633</v>
      </c>
      <c r="H858" t="s">
        <v>665</v>
      </c>
      <c r="I858">
        <v>8.405814603432848</v>
      </c>
      <c r="J858">
        <v>4473</v>
      </c>
      <c r="K858">
        <v>0</v>
      </c>
      <c r="L858">
        <v>3394238</v>
      </c>
      <c r="M858">
        <v>2281878</v>
      </c>
      <c r="N858">
        <v>1898038</v>
      </c>
      <c r="O858">
        <v>871278</v>
      </c>
      <c r="P858">
        <v>5931967</v>
      </c>
      <c r="Q858">
        <v>2287138</v>
      </c>
      <c r="R858">
        <v>267104</v>
      </c>
      <c r="S858">
        <v>426142</v>
      </c>
      <c r="T858">
        <v>1076353</v>
      </c>
      <c r="U858">
        <v>1637116</v>
      </c>
      <c r="V858">
        <v>1488293</v>
      </c>
      <c r="W858">
        <v>1569453</v>
      </c>
      <c r="X858">
        <v>1724276</v>
      </c>
      <c r="Y858">
        <v>154823</v>
      </c>
      <c r="Z858">
        <v>62.679576291470916</v>
      </c>
      <c r="AA858">
        <v>65.746898814744952</v>
      </c>
      <c r="AB858">
        <v>13.323905692895353</v>
      </c>
      <c r="AC858">
        <v>611644</v>
      </c>
      <c r="AD858">
        <v>44648.806482225002</v>
      </c>
      <c r="AE858">
        <v>13.323905692895353</v>
      </c>
      <c r="AF858">
        <v>611644</v>
      </c>
      <c r="AG858">
        <v>44648.806482225002</v>
      </c>
      <c r="AH858">
        <v>13.327232157655374</v>
      </c>
      <c r="AI858">
        <v>613682</v>
      </c>
      <c r="AJ858">
        <v>44798</v>
      </c>
      <c r="AK858">
        <v>9.5250781164513896</v>
      </c>
      <c r="AL858">
        <v>13699</v>
      </c>
      <c r="AM858">
        <v>12.754610152430017</v>
      </c>
      <c r="AN858">
        <v>346144</v>
      </c>
      <c r="AO858">
        <v>25267.829768596199</v>
      </c>
      <c r="AP858">
        <v>353</v>
      </c>
      <c r="AQ858">
        <v>4505</v>
      </c>
      <c r="AR858">
        <v>19.008682741224362</v>
      </c>
      <c r="AS858">
        <v>180038764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9.5082202694044096</v>
      </c>
      <c r="AZ858">
        <v>13470</v>
      </c>
      <c r="BA858">
        <v>3097</v>
      </c>
      <c r="BB858">
        <v>23</v>
      </c>
      <c r="BC858">
        <v>2525</v>
      </c>
      <c r="BD858">
        <v>18.7</v>
      </c>
      <c r="BE858">
        <v>13144</v>
      </c>
      <c r="BF858">
        <v>97.6</v>
      </c>
      <c r="BG858">
        <v>175</v>
      </c>
      <c r="BH858">
        <v>1.3</v>
      </c>
      <c r="BI858">
        <v>1799</v>
      </c>
      <c r="BJ858">
        <v>19.2</v>
      </c>
      <c r="BK858">
        <v>2164</v>
      </c>
      <c r="BL858">
        <v>16.600000000000001</v>
      </c>
      <c r="BM858">
        <v>2044</v>
      </c>
      <c r="BN858">
        <v>15.7</v>
      </c>
      <c r="BO858">
        <v>11.518907536647776</v>
      </c>
      <c r="BP858">
        <v>100600</v>
      </c>
      <c r="BQ858">
        <v>2295820</v>
      </c>
      <c r="BR858">
        <v>2870453</v>
      </c>
      <c r="BS858">
        <v>10000</v>
      </c>
      <c r="BT858">
        <v>19349</v>
      </c>
      <c r="BU858">
        <v>2305820</v>
      </c>
      <c r="BV858">
        <v>2889802</v>
      </c>
      <c r="BW858">
        <v>3652590</v>
      </c>
      <c r="BX858">
        <v>871278</v>
      </c>
      <c r="BY858">
        <v>0</v>
      </c>
      <c r="BZ858">
        <v>0</v>
      </c>
      <c r="CA858">
        <v>5719</v>
      </c>
      <c r="CB858">
        <v>220720</v>
      </c>
      <c r="CC858">
        <v>18223</v>
      </c>
      <c r="CD858">
        <v>1253222</v>
      </c>
      <c r="CE858">
        <v>0</v>
      </c>
      <c r="CF858">
        <v>0</v>
      </c>
      <c r="CG858">
        <v>5958410</v>
      </c>
      <c r="CH858">
        <v>3761080</v>
      </c>
      <c r="CI858">
        <v>26443</v>
      </c>
      <c r="CJ858">
        <v>1473942</v>
      </c>
      <c r="CK858">
        <v>0.86942952384790029</v>
      </c>
      <c r="CL858">
        <v>0</v>
      </c>
      <c r="CM858">
        <v>0.86942952384790029</v>
      </c>
      <c r="CN858">
        <v>1637116</v>
      </c>
      <c r="CO858">
        <v>1222107</v>
      </c>
      <c r="CP858">
        <v>1488293</v>
      </c>
      <c r="CQ858">
        <v>1198772</v>
      </c>
      <c r="CR858">
        <f t="shared" si="130"/>
        <v>1.0999957669625537</v>
      </c>
      <c r="CS858" s="9">
        <f t="shared" si="131"/>
        <v>1.0194657532875309</v>
      </c>
      <c r="CT858" s="9">
        <f t="shared" si="132"/>
        <v>0.92926882020703117</v>
      </c>
      <c r="CU858" s="9">
        <f t="shared" si="133"/>
        <v>0.56965499185185309</v>
      </c>
      <c r="CV858" s="9">
        <f t="shared" si="134"/>
        <v>9.5981981770304492E-4</v>
      </c>
      <c r="CW858">
        <f t="shared" si="135"/>
        <v>3.0583662420008021E-3</v>
      </c>
      <c r="CX858">
        <f t="shared" si="136"/>
        <v>4.4379289105650668E-3</v>
      </c>
      <c r="CY858">
        <f t="shared" si="137"/>
        <v>0.38698578983319376</v>
      </c>
      <c r="CZ858">
        <f t="shared" si="138"/>
        <v>225.33033316945884</v>
      </c>
      <c r="DA858">
        <f t="shared" si="139"/>
        <v>2.5517150607011674</v>
      </c>
    </row>
    <row r="859" spans="1:105" x14ac:dyDescent="0.25">
      <c r="A859" t="s">
        <v>72</v>
      </c>
      <c r="B859">
        <v>72</v>
      </c>
      <c r="C859" t="s">
        <v>346</v>
      </c>
      <c r="D859" t="s">
        <v>570</v>
      </c>
      <c r="E859">
        <v>2018</v>
      </c>
      <c r="F859" t="s">
        <v>634</v>
      </c>
      <c r="G859" t="s">
        <v>633</v>
      </c>
      <c r="H859" t="s">
        <v>665</v>
      </c>
      <c r="I859">
        <v>8.405814603432848</v>
      </c>
      <c r="J859">
        <v>4473</v>
      </c>
      <c r="K859">
        <v>0</v>
      </c>
      <c r="L859">
        <v>3037260</v>
      </c>
      <c r="M859">
        <v>2301755</v>
      </c>
      <c r="N859">
        <v>2221831</v>
      </c>
      <c r="O859">
        <v>910719</v>
      </c>
      <c r="P859">
        <v>6314346</v>
      </c>
      <c r="Q859">
        <v>2332023</v>
      </c>
      <c r="R859">
        <v>265444</v>
      </c>
      <c r="S859">
        <v>431840</v>
      </c>
      <c r="T859">
        <v>1135923</v>
      </c>
      <c r="U859">
        <v>1743322</v>
      </c>
      <c r="V859">
        <v>1482833</v>
      </c>
      <c r="W859">
        <v>1724276</v>
      </c>
      <c r="X859">
        <v>1961076</v>
      </c>
      <c r="Y859">
        <v>236800</v>
      </c>
      <c r="Z859">
        <v>61.468136346795113</v>
      </c>
      <c r="AA859">
        <v>65.158530667312178</v>
      </c>
      <c r="AB859">
        <v>13.409762409804053</v>
      </c>
      <c r="AC859">
        <v>666478</v>
      </c>
      <c r="AD859">
        <v>48722.7136486585</v>
      </c>
      <c r="AE859">
        <v>13.425249283598383</v>
      </c>
      <c r="AF859">
        <v>676880</v>
      </c>
      <c r="AG859">
        <v>49483.149353022898</v>
      </c>
      <c r="AH859">
        <v>13.405122853736072</v>
      </c>
      <c r="AI859">
        <v>663393</v>
      </c>
      <c r="AJ859">
        <v>48497</v>
      </c>
      <c r="AK859">
        <v>9.5236170890894449</v>
      </c>
      <c r="AL859">
        <v>13679</v>
      </c>
      <c r="AM859">
        <v>12.898351949594238</v>
      </c>
      <c r="AN859">
        <v>399653</v>
      </c>
      <c r="AO859">
        <v>29216.536296512899</v>
      </c>
      <c r="AP859">
        <v>349</v>
      </c>
      <c r="AQ859">
        <v>4638</v>
      </c>
      <c r="AR859">
        <v>19.085535543021383</v>
      </c>
      <c r="AS859">
        <v>194420820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9.5028607210682132</v>
      </c>
      <c r="AZ859">
        <v>13398</v>
      </c>
      <c r="BA859">
        <v>3062</v>
      </c>
      <c r="BB859">
        <v>22.9</v>
      </c>
      <c r="BC859">
        <v>2495</v>
      </c>
      <c r="BD859">
        <v>18.600000000000001</v>
      </c>
      <c r="BE859">
        <v>12891</v>
      </c>
      <c r="BF859">
        <v>96.2</v>
      </c>
      <c r="BG859">
        <v>188</v>
      </c>
      <c r="BH859">
        <v>1.4</v>
      </c>
      <c r="BI859">
        <v>1882</v>
      </c>
      <c r="BJ859">
        <v>20.2</v>
      </c>
      <c r="BK859">
        <v>2085</v>
      </c>
      <c r="BL859">
        <v>16</v>
      </c>
      <c r="BM859">
        <v>2048</v>
      </c>
      <c r="BN859">
        <v>15.8</v>
      </c>
      <c r="BO859">
        <v>11.496796083040344</v>
      </c>
      <c r="BP859">
        <v>98400</v>
      </c>
      <c r="BQ859">
        <v>2309978</v>
      </c>
      <c r="BR859">
        <v>3155177</v>
      </c>
      <c r="BS859">
        <v>10000</v>
      </c>
      <c r="BT859">
        <v>19349</v>
      </c>
      <c r="BU859">
        <v>2319978</v>
      </c>
      <c r="BV859">
        <v>3174526</v>
      </c>
      <c r="BW859">
        <v>4014789</v>
      </c>
      <c r="BX859">
        <v>910719</v>
      </c>
      <c r="BY859">
        <v>0</v>
      </c>
      <c r="BZ859">
        <v>0</v>
      </c>
      <c r="CA859">
        <v>5893</v>
      </c>
      <c r="CB859">
        <v>318357</v>
      </c>
      <c r="CC859">
        <v>12330</v>
      </c>
      <c r="CD859">
        <v>1434865</v>
      </c>
      <c r="CE859">
        <v>0</v>
      </c>
      <c r="CF859">
        <v>0</v>
      </c>
      <c r="CG859">
        <v>6334767</v>
      </c>
      <c r="CH859">
        <v>4085245</v>
      </c>
      <c r="CI859">
        <v>20421</v>
      </c>
      <c r="CJ859">
        <v>1753222</v>
      </c>
      <c r="CK859">
        <v>0.87548639624136382</v>
      </c>
      <c r="CL859">
        <v>0</v>
      </c>
      <c r="CM859">
        <v>0.87548639624136382</v>
      </c>
      <c r="CN859">
        <v>1743322</v>
      </c>
      <c r="CO859">
        <v>1334774</v>
      </c>
      <c r="CP859">
        <v>1482833</v>
      </c>
      <c r="CQ859">
        <v>1293438</v>
      </c>
      <c r="CR859">
        <f t="shared" si="130"/>
        <v>1.1756698158187739</v>
      </c>
      <c r="CS859" s="9">
        <f t="shared" si="131"/>
        <v>1.0319582384312198</v>
      </c>
      <c r="CT859" s="9">
        <f t="shared" si="132"/>
        <v>0.75651796395775717</v>
      </c>
      <c r="CU859" s="9">
        <f t="shared" si="133"/>
        <v>0.47945883408182177</v>
      </c>
      <c r="CV859" s="9">
        <f t="shared" si="134"/>
        <v>9.3026310202095827E-4</v>
      </c>
      <c r="CW859">
        <f t="shared" si="135"/>
        <v>1.9464015014285451E-3</v>
      </c>
      <c r="CX859">
        <f t="shared" si="136"/>
        <v>3.223638691052094E-3</v>
      </c>
      <c r="CY859">
        <f t="shared" si="137"/>
        <v>0.36622941301550632</v>
      </c>
      <c r="CZ859">
        <f t="shared" si="138"/>
        <v>310.20846187747907</v>
      </c>
      <c r="DA859">
        <f t="shared" si="139"/>
        <v>2.3301356017663477</v>
      </c>
    </row>
    <row r="860" spans="1:105" x14ac:dyDescent="0.25">
      <c r="A860" t="s">
        <v>72</v>
      </c>
      <c r="B860">
        <v>72</v>
      </c>
      <c r="C860" t="s">
        <v>346</v>
      </c>
      <c r="D860" t="s">
        <v>570</v>
      </c>
      <c r="E860">
        <v>2019</v>
      </c>
      <c r="F860" t="s">
        <v>634</v>
      </c>
      <c r="G860" t="s">
        <v>633</v>
      </c>
      <c r="H860" t="s">
        <v>665</v>
      </c>
      <c r="I860">
        <v>8.405814603432848</v>
      </c>
      <c r="J860">
        <v>4473</v>
      </c>
      <c r="K860">
        <v>0</v>
      </c>
      <c r="L860">
        <v>2818292</v>
      </c>
      <c r="M860">
        <v>2404137</v>
      </c>
      <c r="N860">
        <v>2237753</v>
      </c>
      <c r="O860">
        <v>892850</v>
      </c>
      <c r="P860">
        <v>5306998</v>
      </c>
      <c r="Q860">
        <v>2369971</v>
      </c>
      <c r="R860">
        <v>268696</v>
      </c>
      <c r="S860">
        <v>447098</v>
      </c>
      <c r="T860">
        <v>1119405</v>
      </c>
      <c r="U860">
        <v>1746226</v>
      </c>
      <c r="V860">
        <v>1668908</v>
      </c>
      <c r="W860">
        <v>1961076</v>
      </c>
      <c r="X860">
        <v>1994976</v>
      </c>
      <c r="Y860">
        <v>33900</v>
      </c>
      <c r="Z860">
        <v>60.097786167685832</v>
      </c>
      <c r="AA860">
        <v>64.10424538404537</v>
      </c>
      <c r="AB860">
        <v>13.427785657709018</v>
      </c>
      <c r="AC860">
        <v>678599</v>
      </c>
      <c r="AD860">
        <v>50292.670273475102</v>
      </c>
      <c r="AE860">
        <v>13.467703322279185</v>
      </c>
      <c r="AF860">
        <v>706235</v>
      </c>
      <c r="AG860">
        <v>52340.843400281599</v>
      </c>
      <c r="AH860">
        <v>13.438562933414467</v>
      </c>
      <c r="AI860">
        <v>685952</v>
      </c>
      <c r="AJ860">
        <v>50838</v>
      </c>
      <c r="AK860">
        <v>9.509926311430787</v>
      </c>
      <c r="AL860">
        <v>13493</v>
      </c>
      <c r="AM860">
        <v>12.928268789648142</v>
      </c>
      <c r="AN860">
        <v>411790</v>
      </c>
      <c r="AO860">
        <v>30518.787519454501</v>
      </c>
      <c r="AP860">
        <v>348</v>
      </c>
      <c r="AQ860">
        <v>4725</v>
      </c>
      <c r="AR860">
        <v>19.13788307054941</v>
      </c>
      <c r="AS860">
        <v>204869361</v>
      </c>
      <c r="AT860">
        <v>1</v>
      </c>
      <c r="AU860">
        <v>1</v>
      </c>
      <c r="AV860">
        <v>1101.1300000000001</v>
      </c>
      <c r="AW860">
        <v>1101.1300000000001</v>
      </c>
      <c r="AX860">
        <v>0</v>
      </c>
      <c r="AY860">
        <v>9.493261127326253</v>
      </c>
      <c r="AZ860">
        <v>13270</v>
      </c>
      <c r="BA860">
        <v>3017</v>
      </c>
      <c r="BB860">
        <v>22.7</v>
      </c>
      <c r="BC860">
        <v>2498</v>
      </c>
      <c r="BD860">
        <v>18.8</v>
      </c>
      <c r="BE860">
        <v>12697</v>
      </c>
      <c r="BF860">
        <v>95.7</v>
      </c>
      <c r="BG860">
        <v>195</v>
      </c>
      <c r="BH860">
        <v>1.5</v>
      </c>
      <c r="BI860">
        <v>1983</v>
      </c>
      <c r="BJ860">
        <v>21.4</v>
      </c>
      <c r="BK860">
        <v>1957</v>
      </c>
      <c r="BL860">
        <v>15.2</v>
      </c>
      <c r="BM860">
        <v>1785</v>
      </c>
      <c r="BN860">
        <v>13.9</v>
      </c>
      <c r="BO860">
        <v>11.495779306135258</v>
      </c>
      <c r="BP860">
        <v>98300</v>
      </c>
      <c r="BQ860">
        <v>2384066</v>
      </c>
      <c r="BR860">
        <v>2892473</v>
      </c>
      <c r="BS860">
        <v>32400</v>
      </c>
      <c r="BT860">
        <v>19349</v>
      </c>
      <c r="BU860">
        <v>2416466</v>
      </c>
      <c r="BV860">
        <v>2911822</v>
      </c>
      <c r="BW860">
        <v>2904998</v>
      </c>
      <c r="BX860">
        <v>892850</v>
      </c>
      <c r="BY860">
        <v>0</v>
      </c>
      <c r="BZ860">
        <v>0</v>
      </c>
      <c r="CA860">
        <v>6073</v>
      </c>
      <c r="CB860">
        <v>333430</v>
      </c>
      <c r="CC860">
        <v>6256</v>
      </c>
      <c r="CD860">
        <v>1101271</v>
      </c>
      <c r="CE860">
        <v>0</v>
      </c>
      <c r="CF860">
        <v>0</v>
      </c>
      <c r="CG860">
        <v>5321464</v>
      </c>
      <c r="CH860">
        <v>3804672</v>
      </c>
      <c r="CI860">
        <v>14466</v>
      </c>
      <c r="CJ860">
        <v>1434701</v>
      </c>
      <c r="CK860">
        <v>0.8550820015385121</v>
      </c>
      <c r="CL860">
        <v>0</v>
      </c>
      <c r="CM860">
        <v>0.8550820015385121</v>
      </c>
      <c r="CN860">
        <v>1746226</v>
      </c>
      <c r="CO860">
        <v>1294478</v>
      </c>
      <c r="CP860">
        <v>1668908</v>
      </c>
      <c r="CQ860">
        <v>1258030</v>
      </c>
      <c r="CR860">
        <f t="shared" si="130"/>
        <v>1.0463284974366471</v>
      </c>
      <c r="CS860" s="9">
        <f t="shared" si="131"/>
        <v>1.0289722820600462</v>
      </c>
      <c r="CT860" s="9">
        <f t="shared" si="132"/>
        <v>0.97015281938231968</v>
      </c>
      <c r="CU860" s="9">
        <f t="shared" si="133"/>
        <v>0.52960839347968902</v>
      </c>
      <c r="CV860" s="9">
        <f t="shared" si="134"/>
        <v>1.1412273013591749E-3</v>
      </c>
      <c r="CW860">
        <f t="shared" si="135"/>
        <v>1.1756163341516545E-3</v>
      </c>
      <c r="CX860">
        <f t="shared" si="136"/>
        <v>2.7184248545137203E-3</v>
      </c>
      <c r="CY860">
        <f t="shared" si="137"/>
        <v>0.4540979700323069</v>
      </c>
      <c r="CZ860">
        <f t="shared" si="138"/>
        <v>367.86008571823584</v>
      </c>
      <c r="DA860">
        <f t="shared" si="139"/>
        <v>2.6518919273075019</v>
      </c>
    </row>
    <row r="861" spans="1:105" x14ac:dyDescent="0.25">
      <c r="A861" t="s">
        <v>72</v>
      </c>
      <c r="B861">
        <v>72</v>
      </c>
      <c r="C861" t="s">
        <v>346</v>
      </c>
      <c r="D861" t="s">
        <v>570</v>
      </c>
      <c r="E861">
        <v>2020</v>
      </c>
      <c r="F861" t="s">
        <v>634</v>
      </c>
      <c r="G861" t="s">
        <v>633</v>
      </c>
      <c r="H861" t="s">
        <v>665</v>
      </c>
      <c r="I861">
        <v>8.405814603432848</v>
      </c>
      <c r="J861">
        <v>4473</v>
      </c>
      <c r="K861">
        <v>0</v>
      </c>
      <c r="L861">
        <v>3043376</v>
      </c>
      <c r="M861">
        <v>2559521</v>
      </c>
      <c r="N861">
        <v>2336999</v>
      </c>
      <c r="O861">
        <v>843450</v>
      </c>
      <c r="P861">
        <v>5666981</v>
      </c>
      <c r="Q861">
        <v>2285000</v>
      </c>
      <c r="R861">
        <v>267155</v>
      </c>
      <c r="S861">
        <v>434372</v>
      </c>
      <c r="T861">
        <v>1221760</v>
      </c>
      <c r="U861">
        <v>1861220</v>
      </c>
      <c r="V861">
        <v>1720850</v>
      </c>
      <c r="W861">
        <v>1994976</v>
      </c>
      <c r="X861">
        <v>2106371</v>
      </c>
      <c r="Y861">
        <v>111395</v>
      </c>
      <c r="Z861">
        <v>61.50373412650908</v>
      </c>
      <c r="AA861">
        <v>65.642965366802414</v>
      </c>
      <c r="AB861">
        <v>13.45294975486228</v>
      </c>
      <c r="AC861">
        <v>695892</v>
      </c>
      <c r="AD861">
        <v>51505.588039375303</v>
      </c>
      <c r="AE861">
        <v>13.501191517220425</v>
      </c>
      <c r="AF861">
        <v>730286</v>
      </c>
      <c r="AG861">
        <v>54051.217526459899</v>
      </c>
      <c r="AH861">
        <v>13.550411557512751</v>
      </c>
      <c r="AI861">
        <v>767130</v>
      </c>
      <c r="AJ861">
        <v>56778</v>
      </c>
      <c r="AK861">
        <v>9.5112594474599597</v>
      </c>
      <c r="AL861">
        <v>13511</v>
      </c>
      <c r="AM861">
        <v>13.026598894419941</v>
      </c>
      <c r="AN861">
        <v>454339</v>
      </c>
      <c r="AO861">
        <v>33627.340685367497</v>
      </c>
      <c r="AP861">
        <v>343</v>
      </c>
      <c r="AQ861">
        <v>4493</v>
      </c>
      <c r="AR861">
        <v>19.170804686854623</v>
      </c>
      <c r="AS861">
        <v>211726242</v>
      </c>
      <c r="AT861">
        <v>3</v>
      </c>
      <c r="AU861">
        <v>1</v>
      </c>
      <c r="AV861">
        <v>2437.41</v>
      </c>
      <c r="AW861">
        <v>2437.41</v>
      </c>
      <c r="AX861">
        <v>0</v>
      </c>
      <c r="AY861">
        <v>9.4845571934743926</v>
      </c>
      <c r="AZ861">
        <v>13155</v>
      </c>
      <c r="BA861">
        <v>2975</v>
      </c>
      <c r="BB861">
        <v>22.6</v>
      </c>
      <c r="BC861">
        <v>2506</v>
      </c>
      <c r="BD861">
        <v>19</v>
      </c>
      <c r="BE861">
        <v>12577</v>
      </c>
      <c r="BF861">
        <v>95.6</v>
      </c>
      <c r="BG861">
        <v>274</v>
      </c>
      <c r="BH861">
        <v>2.1</v>
      </c>
      <c r="BI861">
        <v>1997</v>
      </c>
      <c r="BJ861">
        <v>21.6</v>
      </c>
      <c r="BK861">
        <v>1859</v>
      </c>
      <c r="BL861">
        <v>14.6</v>
      </c>
      <c r="BM861">
        <v>1642</v>
      </c>
      <c r="BN861">
        <v>12.9</v>
      </c>
      <c r="BO861">
        <v>11.498826540590727</v>
      </c>
      <c r="BP861">
        <v>98600</v>
      </c>
      <c r="BQ861">
        <v>2533378</v>
      </c>
      <c r="BR861">
        <v>2523472</v>
      </c>
      <c r="BS861">
        <v>32400</v>
      </c>
      <c r="BT861">
        <v>19349</v>
      </c>
      <c r="BU861">
        <v>2565778</v>
      </c>
      <c r="BV861">
        <v>2542821</v>
      </c>
      <c r="BW861">
        <v>3108978</v>
      </c>
      <c r="BX861">
        <v>843450</v>
      </c>
      <c r="BY861">
        <v>0</v>
      </c>
      <c r="BZ861">
        <v>0</v>
      </c>
      <c r="CA861">
        <v>6257</v>
      </c>
      <c r="CB861">
        <v>346552</v>
      </c>
      <c r="CC861">
        <v>0</v>
      </c>
      <c r="CD861">
        <v>754719</v>
      </c>
      <c r="CE861">
        <v>0</v>
      </c>
      <c r="CF861">
        <v>0</v>
      </c>
      <c r="CG861">
        <v>5674756</v>
      </c>
      <c r="CH861">
        <v>3386271</v>
      </c>
      <c r="CI861">
        <v>7775</v>
      </c>
      <c r="CJ861">
        <v>1101271</v>
      </c>
      <c r="CK861">
        <v>0.86523380284870055</v>
      </c>
      <c r="CL861">
        <v>0</v>
      </c>
      <c r="CM861">
        <v>0.86523380284870055</v>
      </c>
      <c r="CN861">
        <v>1861220</v>
      </c>
      <c r="CO861">
        <v>1259191</v>
      </c>
      <c r="CP861">
        <v>1720850</v>
      </c>
      <c r="CQ861">
        <v>1346662</v>
      </c>
      <c r="CR861">
        <f t="shared" si="130"/>
        <v>1.08157015428422</v>
      </c>
      <c r="CS861" s="9">
        <f t="shared" si="131"/>
        <v>0.93504606204080909</v>
      </c>
      <c r="CT861" s="9">
        <f t="shared" si="132"/>
        <v>0.9788991752273577</v>
      </c>
      <c r="CU861" s="9">
        <f t="shared" si="133"/>
        <v>0.53630076782155922</v>
      </c>
      <c r="CV861" s="9">
        <f t="shared" si="134"/>
        <v>1.1026024731283601E-3</v>
      </c>
      <c r="CW861">
        <f t="shared" si="135"/>
        <v>0</v>
      </c>
      <c r="CX861">
        <f t="shared" si="136"/>
        <v>1.3701029612550742E-3</v>
      </c>
      <c r="CY861">
        <f t="shared" si="137"/>
        <v>0.45213891134702533</v>
      </c>
      <c r="CZ861">
        <f t="shared" si="138"/>
        <v>729.872154340836</v>
      </c>
      <c r="DA861">
        <f t="shared" si="139"/>
        <v>3.0748753031724254</v>
      </c>
    </row>
    <row r="862" spans="1:105" x14ac:dyDescent="0.25">
      <c r="A862" t="s">
        <v>72</v>
      </c>
      <c r="B862">
        <v>72</v>
      </c>
      <c r="C862" t="s">
        <v>346</v>
      </c>
      <c r="D862" t="s">
        <v>570</v>
      </c>
      <c r="E862">
        <v>2021</v>
      </c>
      <c r="F862" t="s">
        <v>634</v>
      </c>
      <c r="G862" t="s">
        <v>633</v>
      </c>
      <c r="H862" t="s">
        <v>665</v>
      </c>
      <c r="I862">
        <v>8.405814603432848</v>
      </c>
      <c r="J862">
        <v>4473</v>
      </c>
      <c r="K862">
        <v>0</v>
      </c>
      <c r="L862">
        <v>3563554</v>
      </c>
      <c r="M862">
        <v>2977512</v>
      </c>
      <c r="N862">
        <v>2512955</v>
      </c>
      <c r="O862">
        <v>801851</v>
      </c>
      <c r="P862">
        <v>6572088</v>
      </c>
      <c r="Q862">
        <v>2417898</v>
      </c>
      <c r="R862">
        <v>274113</v>
      </c>
      <c r="S862">
        <v>411489</v>
      </c>
      <c r="T862">
        <v>1386160</v>
      </c>
      <c r="U862">
        <v>2216303</v>
      </c>
      <c r="V862">
        <v>2006211</v>
      </c>
      <c r="W862">
        <v>2106371</v>
      </c>
      <c r="X862">
        <v>2324275</v>
      </c>
      <c r="Y862">
        <v>217904</v>
      </c>
      <c r="Z862">
        <v>66.61490343605783</v>
      </c>
      <c r="AA862">
        <v>62.543794778962983</v>
      </c>
      <c r="AB862">
        <v>13.471871702366297</v>
      </c>
      <c r="AC862">
        <v>709185</v>
      </c>
      <c r="AD862">
        <v>52610.163204747798</v>
      </c>
      <c r="AE862">
        <v>13.617336410198577</v>
      </c>
      <c r="AF862">
        <v>820227</v>
      </c>
      <c r="AG862">
        <v>60847.7002967359</v>
      </c>
      <c r="AH862">
        <v>13.640620121872619</v>
      </c>
      <c r="AI862">
        <v>839549</v>
      </c>
      <c r="AJ862">
        <v>62281</v>
      </c>
      <c r="AK862">
        <v>9.5089623844662974</v>
      </c>
      <c r="AL862">
        <v>13480</v>
      </c>
      <c r="AM862">
        <v>13.123500730373163</v>
      </c>
      <c r="AN862">
        <v>500569</v>
      </c>
      <c r="AO862">
        <v>37134.198813056399</v>
      </c>
      <c r="AP862">
        <v>344</v>
      </c>
      <c r="AQ862">
        <v>4727</v>
      </c>
      <c r="AR862">
        <v>19.264024402492012</v>
      </c>
      <c r="AS862">
        <v>232412508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9.5170159209204979</v>
      </c>
      <c r="AZ862">
        <v>13589</v>
      </c>
      <c r="BA862">
        <v>3131</v>
      </c>
      <c r="BB862">
        <v>23</v>
      </c>
      <c r="BC862">
        <v>2559</v>
      </c>
      <c r="BD862">
        <v>18.8</v>
      </c>
      <c r="BE862">
        <v>12971</v>
      </c>
      <c r="BF862">
        <v>95.5</v>
      </c>
      <c r="BG862">
        <v>302</v>
      </c>
      <c r="BH862">
        <v>2.2000000000000002</v>
      </c>
      <c r="BI862">
        <v>2053</v>
      </c>
      <c r="BJ862">
        <v>21.7</v>
      </c>
      <c r="BK862">
        <v>1980</v>
      </c>
      <c r="BL862">
        <v>15</v>
      </c>
      <c r="BM862">
        <v>1724</v>
      </c>
      <c r="BN862">
        <v>13.1</v>
      </c>
      <c r="BO862">
        <v>11.524854035835503</v>
      </c>
      <c r="BP862">
        <v>101200</v>
      </c>
      <c r="BQ862">
        <v>2945112</v>
      </c>
      <c r="BR862">
        <v>2351417</v>
      </c>
      <c r="BS862">
        <v>32400</v>
      </c>
      <c r="BT862">
        <v>19349</v>
      </c>
      <c r="BU862">
        <v>2977512</v>
      </c>
      <c r="BV862">
        <v>2370766</v>
      </c>
      <c r="BW862">
        <v>3597320</v>
      </c>
      <c r="BX862">
        <v>801851</v>
      </c>
      <c r="BY862">
        <v>0</v>
      </c>
      <c r="BZ862">
        <v>0</v>
      </c>
      <c r="CA862">
        <v>0</v>
      </c>
      <c r="CB862">
        <v>353370</v>
      </c>
      <c r="CC862">
        <v>0</v>
      </c>
      <c r="CD862">
        <v>401349</v>
      </c>
      <c r="CE862">
        <v>0</v>
      </c>
      <c r="CF862">
        <v>0</v>
      </c>
      <c r="CG862">
        <v>6574832</v>
      </c>
      <c r="CH862">
        <v>3172617</v>
      </c>
      <c r="CI862">
        <v>2744</v>
      </c>
      <c r="CJ862">
        <v>754719</v>
      </c>
      <c r="CK862">
        <v>0.82862661558907458</v>
      </c>
      <c r="CL862">
        <v>0</v>
      </c>
      <c r="CM862">
        <v>0.82862661558907458</v>
      </c>
      <c r="CN862">
        <v>2216303</v>
      </c>
      <c r="CO862">
        <v>1225125</v>
      </c>
      <c r="CP862">
        <v>2006211</v>
      </c>
      <c r="CQ862">
        <v>1090616</v>
      </c>
      <c r="CR862">
        <f t="shared" si="130"/>
        <v>1.1047207895879347</v>
      </c>
      <c r="CS862" s="9">
        <f t="shared" si="131"/>
        <v>1.1233330521466767</v>
      </c>
      <c r="CT862" s="9">
        <f t="shared" si="132"/>
        <v>0.99061356787830945</v>
      </c>
      <c r="CU862" s="9">
        <f t="shared" si="133"/>
        <v>0.54199924804162292</v>
      </c>
      <c r="CV862" s="9">
        <f t="shared" si="134"/>
        <v>0</v>
      </c>
      <c r="CW862">
        <f t="shared" si="135"/>
        <v>0</v>
      </c>
      <c r="CX862">
        <f t="shared" si="136"/>
        <v>4.1734906686589104E-4</v>
      </c>
      <c r="CY862">
        <f t="shared" si="137"/>
        <v>0.45286510742783997</v>
      </c>
      <c r="CZ862">
        <f t="shared" si="138"/>
        <v>2396.0758017492712</v>
      </c>
      <c r="DA862">
        <f t="shared" si="139"/>
        <v>4.2037062800857008</v>
      </c>
    </row>
    <row r="863" spans="1:105" x14ac:dyDescent="0.25">
      <c r="A863" t="s">
        <v>72</v>
      </c>
      <c r="B863">
        <v>72</v>
      </c>
      <c r="C863" t="s">
        <v>346</v>
      </c>
      <c r="D863" t="s">
        <v>570</v>
      </c>
      <c r="E863">
        <v>2022</v>
      </c>
      <c r="F863" t="s">
        <v>634</v>
      </c>
      <c r="G863" t="s">
        <v>633</v>
      </c>
      <c r="H863" t="s">
        <v>665</v>
      </c>
      <c r="I863">
        <v>8.400659375160286</v>
      </c>
      <c r="J863">
        <v>4450</v>
      </c>
      <c r="K863">
        <v>0</v>
      </c>
      <c r="L863">
        <v>4332353</v>
      </c>
      <c r="M863">
        <v>2964932</v>
      </c>
      <c r="N863">
        <v>2849304</v>
      </c>
      <c r="O863">
        <v>768205</v>
      </c>
      <c r="P863">
        <v>7309638</v>
      </c>
      <c r="Q863">
        <v>2558198</v>
      </c>
      <c r="R863">
        <v>275306</v>
      </c>
      <c r="S863">
        <v>378724</v>
      </c>
      <c r="T863">
        <v>2113504</v>
      </c>
      <c r="U863">
        <v>2677611</v>
      </c>
      <c r="V863">
        <v>2068878</v>
      </c>
      <c r="W863">
        <v>2324275</v>
      </c>
      <c r="X863">
        <v>3168872</v>
      </c>
      <c r="Y863">
        <v>844597</v>
      </c>
      <c r="Z863">
        <v>72.693042954763882</v>
      </c>
      <c r="AA863">
        <v>78.932451353090499</v>
      </c>
      <c r="AB863">
        <v>13.597113225512796</v>
      </c>
      <c r="AC863">
        <v>803806</v>
      </c>
      <c r="AD863">
        <v>60573.172569706097</v>
      </c>
      <c r="AE863">
        <v>13.865013801165745</v>
      </c>
      <c r="AF863">
        <v>1050749</v>
      </c>
      <c r="AG863">
        <v>79182.290881687994</v>
      </c>
      <c r="AH863">
        <v>13.728960892551266</v>
      </c>
      <c r="AI863">
        <v>917090</v>
      </c>
      <c r="AJ863">
        <v>69110</v>
      </c>
      <c r="AK863">
        <v>9.493261127326253</v>
      </c>
      <c r="AL863">
        <v>13270</v>
      </c>
      <c r="AM863">
        <v>13.374964754988394</v>
      </c>
      <c r="AN863">
        <v>643685</v>
      </c>
      <c r="AO863">
        <v>48506.782215523701</v>
      </c>
      <c r="AP863">
        <v>348</v>
      </c>
      <c r="AQ863">
        <v>5357</v>
      </c>
      <c r="AR863">
        <v>19.447223361206849</v>
      </c>
      <c r="AS863">
        <v>279139820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9.5092590763539508</v>
      </c>
      <c r="AZ863">
        <v>13484</v>
      </c>
      <c r="BA863">
        <v>3080</v>
      </c>
      <c r="BB863">
        <v>22.8</v>
      </c>
      <c r="BC863">
        <v>2524</v>
      </c>
      <c r="BD863">
        <v>18.7</v>
      </c>
      <c r="BE863">
        <v>12942</v>
      </c>
      <c r="BF863">
        <v>96</v>
      </c>
      <c r="BG863">
        <v>323</v>
      </c>
      <c r="BH863">
        <v>2.4</v>
      </c>
      <c r="BI863">
        <v>1846</v>
      </c>
      <c r="BJ863">
        <v>19.8</v>
      </c>
      <c r="BK863">
        <v>2019</v>
      </c>
      <c r="BL863">
        <v>15.4</v>
      </c>
      <c r="BM863">
        <v>1578</v>
      </c>
      <c r="BN863">
        <v>12.1</v>
      </c>
      <c r="BO863">
        <v>11.638676670275789</v>
      </c>
      <c r="BP863">
        <v>113400</v>
      </c>
      <c r="BQ863">
        <v>2964932</v>
      </c>
      <c r="BR863">
        <v>2153945</v>
      </c>
      <c r="BS863">
        <v>0</v>
      </c>
      <c r="BT863">
        <v>0</v>
      </c>
      <c r="BU863">
        <v>2964932</v>
      </c>
      <c r="BV863">
        <v>2153945</v>
      </c>
      <c r="BW863">
        <v>4347353</v>
      </c>
      <c r="BX863">
        <v>805602</v>
      </c>
      <c r="BY863">
        <v>0</v>
      </c>
      <c r="BZ863">
        <v>0</v>
      </c>
      <c r="CA863">
        <v>0</v>
      </c>
      <c r="CB863">
        <v>206349</v>
      </c>
      <c r="CC863">
        <v>0</v>
      </c>
      <c r="CD863">
        <v>195000</v>
      </c>
      <c r="CE863">
        <v>0</v>
      </c>
      <c r="CF863">
        <v>0</v>
      </c>
      <c r="CG863">
        <v>7312285</v>
      </c>
      <c r="CH863">
        <v>2959547</v>
      </c>
      <c r="CI863">
        <v>2647</v>
      </c>
      <c r="CJ863">
        <v>401349</v>
      </c>
      <c r="CK863">
        <v>1.053688906874783</v>
      </c>
      <c r="CL863">
        <v>0</v>
      </c>
      <c r="CM863">
        <v>1.053688906874783</v>
      </c>
      <c r="CN863">
        <v>2677611</v>
      </c>
      <c r="CO863">
        <v>1302067</v>
      </c>
      <c r="CP863">
        <v>2068878</v>
      </c>
      <c r="CQ863">
        <v>1161767</v>
      </c>
      <c r="CR863">
        <f t="shared" si="130"/>
        <v>1.294233396072654</v>
      </c>
      <c r="CS863" s="9">
        <f t="shared" si="131"/>
        <v>1.1207643184907128</v>
      </c>
      <c r="CT863" s="9">
        <f t="shared" si="132"/>
        <v>0.99654962456464891</v>
      </c>
      <c r="CU863" s="9">
        <f t="shared" si="133"/>
        <v>0.5924759497202311</v>
      </c>
      <c r="CV863" s="9">
        <f t="shared" si="134"/>
        <v>0</v>
      </c>
      <c r="CW863">
        <f t="shared" si="135"/>
        <v>0</v>
      </c>
      <c r="CX863">
        <f t="shared" si="136"/>
        <v>3.6199354921204522E-4</v>
      </c>
      <c r="CY863">
        <f t="shared" si="137"/>
        <v>0.40547270791551476</v>
      </c>
      <c r="CZ863">
        <f t="shared" si="138"/>
        <v>2762.480166225916</v>
      </c>
      <c r="DA863">
        <f t="shared" si="139"/>
        <v>7.3739986894199312</v>
      </c>
    </row>
    <row r="864" spans="1:105" x14ac:dyDescent="0.25">
      <c r="A864" t="s">
        <v>72</v>
      </c>
      <c r="B864">
        <v>72</v>
      </c>
      <c r="C864" t="s">
        <v>346</v>
      </c>
      <c r="D864" t="s">
        <v>570</v>
      </c>
      <c r="E864">
        <v>2023</v>
      </c>
      <c r="F864" t="s">
        <v>634</v>
      </c>
      <c r="G864" t="s">
        <v>633</v>
      </c>
      <c r="H864" t="s">
        <v>665</v>
      </c>
      <c r="I864">
        <v>8.400659375160286</v>
      </c>
      <c r="J864">
        <v>4450</v>
      </c>
      <c r="K864">
        <v>0</v>
      </c>
      <c r="L864">
        <v>3243654</v>
      </c>
      <c r="M864">
        <v>3825130</v>
      </c>
      <c r="N864">
        <v>3761748</v>
      </c>
      <c r="O864">
        <v>741707</v>
      </c>
      <c r="P864">
        <v>9112036</v>
      </c>
      <c r="Q864">
        <v>2863351</v>
      </c>
      <c r="R864">
        <v>279100</v>
      </c>
      <c r="S864">
        <v>379593</v>
      </c>
      <c r="T864">
        <v>3079641</v>
      </c>
      <c r="U864">
        <v>3806980</v>
      </c>
      <c r="V864">
        <v>2841561</v>
      </c>
      <c r="W864">
        <v>3168872</v>
      </c>
      <c r="X864">
        <v>4134291</v>
      </c>
      <c r="Y864">
        <v>965419</v>
      </c>
      <c r="Z864">
        <v>73.526118764044639</v>
      </c>
      <c r="AA864">
        <v>80.894593614886347</v>
      </c>
      <c r="AB864">
        <v>13.579594534800501</v>
      </c>
      <c r="AC864">
        <v>789847</v>
      </c>
      <c r="AD864">
        <v>59315.6353259237</v>
      </c>
      <c r="AE864">
        <v>13.865254552806849</v>
      </c>
      <c r="AF864">
        <v>1051002</v>
      </c>
      <c r="AG864">
        <v>78927.756082907799</v>
      </c>
      <c r="AH864">
        <v>13.733393366703472</v>
      </c>
      <c r="AI864">
        <v>921164</v>
      </c>
      <c r="AJ864">
        <v>69177</v>
      </c>
      <c r="AK864">
        <v>9.4967215986949149</v>
      </c>
      <c r="AL864">
        <v>13316</v>
      </c>
      <c r="AM864">
        <v>13.342709419335526</v>
      </c>
      <c r="AN864">
        <v>623254</v>
      </c>
      <c r="AO864">
        <v>46804.896365274901</v>
      </c>
      <c r="AP864">
        <v>361</v>
      </c>
      <c r="AQ864">
        <v>5466</v>
      </c>
      <c r="AR864">
        <v>19.513600068407339</v>
      </c>
      <c r="AS864">
        <v>298296963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9.5027114339140955</v>
      </c>
      <c r="AZ864">
        <v>13396</v>
      </c>
      <c r="BA864">
        <v>3120</v>
      </c>
      <c r="BB864">
        <v>23.3</v>
      </c>
      <c r="BC864">
        <v>2584</v>
      </c>
      <c r="BD864">
        <v>19.3</v>
      </c>
      <c r="BE864">
        <v>12889</v>
      </c>
      <c r="BF864">
        <v>96.2</v>
      </c>
      <c r="BG864">
        <v>348</v>
      </c>
      <c r="BH864">
        <v>2.6</v>
      </c>
      <c r="BI864">
        <v>1807</v>
      </c>
      <c r="BJ864">
        <v>19.399999999999999</v>
      </c>
      <c r="BK864">
        <v>1905</v>
      </c>
      <c r="BL864">
        <v>14.7</v>
      </c>
      <c r="BM864">
        <v>1628</v>
      </c>
      <c r="BN864">
        <v>12.7</v>
      </c>
      <c r="BO864">
        <v>11.679287002185454</v>
      </c>
      <c r="BP864">
        <v>118100</v>
      </c>
      <c r="BQ864">
        <v>3825130</v>
      </c>
      <c r="BR864">
        <v>2121644</v>
      </c>
      <c r="BS864">
        <v>0</v>
      </c>
      <c r="BT864">
        <v>0</v>
      </c>
      <c r="BU864">
        <v>3825130</v>
      </c>
      <c r="BV864">
        <v>2121644</v>
      </c>
      <c r="BW864">
        <v>5288654</v>
      </c>
      <c r="BX864">
        <v>741707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9113784</v>
      </c>
      <c r="CH864">
        <v>2863351</v>
      </c>
      <c r="CI864">
        <v>1748</v>
      </c>
      <c r="CJ864">
        <v>0</v>
      </c>
      <c r="CK864">
        <v>1.0245219397536911</v>
      </c>
      <c r="CL864">
        <v>0</v>
      </c>
      <c r="CM864">
        <v>1.0245219397536911</v>
      </c>
      <c r="CN864">
        <v>3806980</v>
      </c>
      <c r="CO864">
        <v>1497257</v>
      </c>
      <c r="CP864">
        <v>2841561</v>
      </c>
      <c r="CQ864">
        <v>1192104</v>
      </c>
      <c r="CR864">
        <f t="shared" si="130"/>
        <v>1.339749524997</v>
      </c>
      <c r="CS864" s="9">
        <f t="shared" si="131"/>
        <v>1.2559785052310872</v>
      </c>
      <c r="CT864" s="9">
        <f t="shared" si="132"/>
        <v>0.61332316313375768</v>
      </c>
      <c r="CU864" s="9">
        <f t="shared" si="133"/>
        <v>0.35590639409492258</v>
      </c>
      <c r="CV864" s="9">
        <f t="shared" si="134"/>
        <v>0</v>
      </c>
      <c r="CW864">
        <f t="shared" si="135"/>
        <v>0</v>
      </c>
      <c r="CX864">
        <f t="shared" si="136"/>
        <v>1.917973917310307E-4</v>
      </c>
      <c r="CY864">
        <f t="shared" si="137"/>
        <v>0.41970821340510156</v>
      </c>
      <c r="CZ864">
        <f t="shared" si="138"/>
        <v>5213.8352402745995</v>
      </c>
      <c r="DA864" t="e">
        <f t="shared" si="139"/>
        <v>#DIV/0!</v>
      </c>
    </row>
    <row r="865" spans="1:105" x14ac:dyDescent="0.25">
      <c r="A865" t="s">
        <v>72</v>
      </c>
      <c r="B865">
        <v>72</v>
      </c>
      <c r="C865" t="s">
        <v>346</v>
      </c>
      <c r="D865" t="s">
        <v>570</v>
      </c>
      <c r="E865">
        <v>2024</v>
      </c>
      <c r="F865" t="s">
        <v>634</v>
      </c>
      <c r="G865" t="s">
        <v>633</v>
      </c>
      <c r="H865" t="s">
        <v>665</v>
      </c>
      <c r="I865">
        <v>8.400659375160286</v>
      </c>
      <c r="J865">
        <v>4450</v>
      </c>
      <c r="K865">
        <v>0</v>
      </c>
      <c r="L865">
        <v>3064459</v>
      </c>
      <c r="M865">
        <v>3491678</v>
      </c>
      <c r="N865">
        <v>4419783</v>
      </c>
      <c r="O865">
        <v>748037</v>
      </c>
      <c r="P865">
        <v>9057202</v>
      </c>
      <c r="Q865">
        <v>3373556</v>
      </c>
      <c r="R865">
        <v>300513</v>
      </c>
      <c r="S865">
        <v>406120</v>
      </c>
      <c r="T865">
        <v>1829298</v>
      </c>
      <c r="U865">
        <v>2556254</v>
      </c>
      <c r="V865">
        <v>1869490</v>
      </c>
      <c r="W865">
        <v>4134291</v>
      </c>
      <c r="X865">
        <v>4419783</v>
      </c>
      <c r="Y865">
        <v>285492</v>
      </c>
      <c r="Z865">
        <v>73.996109524278538</v>
      </c>
      <c r="AA865">
        <v>71.561667971962095</v>
      </c>
      <c r="AB865">
        <v>13.633893952633638</v>
      </c>
      <c r="AC865">
        <v>833921</v>
      </c>
      <c r="AD865">
        <v>61996.951899487001</v>
      </c>
      <c r="AE865">
        <v>13.927513364682605</v>
      </c>
      <c r="AF865">
        <v>1118516</v>
      </c>
      <c r="AG865">
        <v>83154.858374842006</v>
      </c>
      <c r="AH865">
        <v>13.74701970330293</v>
      </c>
      <c r="AI865">
        <v>933802</v>
      </c>
      <c r="AJ865">
        <v>69422</v>
      </c>
      <c r="AK865">
        <v>9.5068087317085812</v>
      </c>
      <c r="AL865">
        <v>13451</v>
      </c>
      <c r="AM865">
        <v>13.356929442704873</v>
      </c>
      <c r="AN865">
        <v>632180</v>
      </c>
      <c r="AO865">
        <v>46998.736153445803</v>
      </c>
      <c r="AP865">
        <v>367</v>
      </c>
      <c r="AQ865">
        <v>5727</v>
      </c>
      <c r="AR865">
        <v>19.583024306146349</v>
      </c>
      <c r="AS865">
        <v>319741785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9.5034576469179033</v>
      </c>
      <c r="AZ865">
        <v>13406</v>
      </c>
      <c r="BA865">
        <v>3130</v>
      </c>
      <c r="BB865">
        <v>23.3</v>
      </c>
      <c r="BC865">
        <v>2628</v>
      </c>
      <c r="BD865">
        <v>19.600000000000001</v>
      </c>
      <c r="BE865">
        <v>12874</v>
      </c>
      <c r="BF865">
        <v>96</v>
      </c>
      <c r="BG865">
        <v>359</v>
      </c>
      <c r="BH865">
        <v>2.7</v>
      </c>
      <c r="BI865">
        <v>1749</v>
      </c>
      <c r="BJ865">
        <v>18.899999999999999</v>
      </c>
      <c r="BK865">
        <v>1939</v>
      </c>
      <c r="BL865">
        <v>14.9</v>
      </c>
      <c r="BM865">
        <v>1594</v>
      </c>
      <c r="BN865">
        <v>12.4</v>
      </c>
      <c r="BO865">
        <v>11.711776323715394</v>
      </c>
      <c r="BP865">
        <v>122000</v>
      </c>
      <c r="BQ865">
        <v>3491678</v>
      </c>
      <c r="BR865">
        <v>2625519</v>
      </c>
      <c r="BS865">
        <v>0</v>
      </c>
      <c r="BT865">
        <v>0</v>
      </c>
      <c r="BU865">
        <v>3491678</v>
      </c>
      <c r="BV865">
        <v>2625519</v>
      </c>
      <c r="BW865">
        <v>5579459</v>
      </c>
      <c r="BX865">
        <v>748037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9071137</v>
      </c>
      <c r="CH865">
        <v>3373556</v>
      </c>
      <c r="CI865">
        <v>13935</v>
      </c>
      <c r="CJ865">
        <v>0</v>
      </c>
      <c r="CK865">
        <v>0.99376941963628096</v>
      </c>
      <c r="CL865">
        <v>0</v>
      </c>
      <c r="CM865">
        <v>0.99376941963628096</v>
      </c>
      <c r="CN865">
        <v>2556254</v>
      </c>
      <c r="CO865">
        <v>1410838</v>
      </c>
      <c r="CP865">
        <v>1869490</v>
      </c>
      <c r="CQ865">
        <v>1275694</v>
      </c>
      <c r="CR865">
        <f t="shared" si="130"/>
        <v>1.3673536632985466</v>
      </c>
      <c r="CS865" s="9">
        <f t="shared" si="131"/>
        <v>1.1059376308111506</v>
      </c>
      <c r="CT865" s="9">
        <f t="shared" si="132"/>
        <v>0.54923945135182461</v>
      </c>
      <c r="CU865" s="9">
        <f t="shared" si="133"/>
        <v>0.33782523624105776</v>
      </c>
      <c r="CV865" s="9">
        <f t="shared" si="134"/>
        <v>0</v>
      </c>
      <c r="CW865">
        <f t="shared" si="135"/>
        <v>0</v>
      </c>
      <c r="CX865">
        <f t="shared" si="136"/>
        <v>1.5361911081267982E-3</v>
      </c>
      <c r="CY865">
        <f t="shared" si="137"/>
        <v>0.38492175787886346</v>
      </c>
      <c r="CZ865">
        <f t="shared" si="138"/>
        <v>650.96067456045932</v>
      </c>
      <c r="DA865" t="e">
        <f t="shared" si="139"/>
        <v>#DIV/0!</v>
      </c>
    </row>
    <row r="866" spans="1:105" x14ac:dyDescent="0.25">
      <c r="A866" t="s">
        <v>73</v>
      </c>
      <c r="B866">
        <v>73</v>
      </c>
      <c r="C866" t="s">
        <v>347</v>
      </c>
      <c r="D866" t="s">
        <v>571</v>
      </c>
      <c r="E866">
        <v>2013</v>
      </c>
      <c r="F866" t="s">
        <v>633</v>
      </c>
      <c r="G866" t="s">
        <v>633</v>
      </c>
      <c r="H866" t="s">
        <v>667</v>
      </c>
      <c r="I866">
        <v>8.8407249167617152</v>
      </c>
      <c r="J866">
        <v>6910</v>
      </c>
      <c r="K866">
        <v>0</v>
      </c>
      <c r="L866">
        <v>2934965</v>
      </c>
      <c r="M866">
        <v>8937003</v>
      </c>
      <c r="N866">
        <v>2477110</v>
      </c>
      <c r="O866">
        <v>673110</v>
      </c>
      <c r="P866">
        <v>12753481</v>
      </c>
      <c r="Q866">
        <v>9724700</v>
      </c>
      <c r="R866">
        <v>99342</v>
      </c>
      <c r="S866">
        <v>1110228</v>
      </c>
      <c r="T866">
        <v>1693324</v>
      </c>
      <c r="U866">
        <v>3402916</v>
      </c>
      <c r="V866">
        <v>2894213</v>
      </c>
      <c r="W866">
        <v>1191353</v>
      </c>
      <c r="X866">
        <v>1529188</v>
      </c>
      <c r="Y866">
        <v>337835</v>
      </c>
      <c r="Z866">
        <v>8.947891784390233</v>
      </c>
      <c r="AA866">
        <v>49.760969709507961</v>
      </c>
      <c r="AB866">
        <v>13.83640474615378</v>
      </c>
      <c r="AC866">
        <v>1021114</v>
      </c>
      <c r="AD866">
        <v>25896.223783317699</v>
      </c>
      <c r="AE866">
        <v>13.778666059375661</v>
      </c>
      <c r="AF866">
        <v>963826</v>
      </c>
      <c r="AG866">
        <v>24443.3567497654</v>
      </c>
      <c r="AH866">
        <v>14.079284597462571</v>
      </c>
      <c r="AI866">
        <v>1301834</v>
      </c>
      <c r="AJ866">
        <v>33015</v>
      </c>
      <c r="AK866">
        <v>10.582307587950027</v>
      </c>
      <c r="AL866">
        <v>39431</v>
      </c>
      <c r="AM866">
        <v>13.180809628292712</v>
      </c>
      <c r="AN866">
        <v>530094</v>
      </c>
      <c r="AO866">
        <v>13443.584996576299</v>
      </c>
      <c r="AP866">
        <v>858</v>
      </c>
      <c r="AQ866">
        <v>8317</v>
      </c>
      <c r="AR866">
        <v>19.371010425262696</v>
      </c>
      <c r="AS866">
        <v>258656226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10.583296168656894</v>
      </c>
      <c r="AZ866">
        <v>39470</v>
      </c>
      <c r="BA866">
        <v>8932</v>
      </c>
      <c r="BB866">
        <v>22.6</v>
      </c>
      <c r="BC866">
        <v>7369</v>
      </c>
      <c r="BD866">
        <v>18.7</v>
      </c>
      <c r="BE866">
        <v>39126</v>
      </c>
      <c r="BF866">
        <v>99.1</v>
      </c>
      <c r="BG866">
        <v>320</v>
      </c>
      <c r="BH866">
        <v>0.8</v>
      </c>
      <c r="BI866">
        <v>3596</v>
      </c>
      <c r="BJ866">
        <v>13.1</v>
      </c>
      <c r="BK866">
        <v>7652</v>
      </c>
      <c r="BL866">
        <v>19.600000000000001</v>
      </c>
      <c r="BM866">
        <v>7410</v>
      </c>
      <c r="BN866">
        <v>19.100000000000001</v>
      </c>
      <c r="BO866">
        <v>11.071314910225711</v>
      </c>
      <c r="BP866">
        <v>64300</v>
      </c>
      <c r="BQ866">
        <v>9441158</v>
      </c>
      <c r="BR866">
        <v>7230659</v>
      </c>
      <c r="BS866">
        <v>0</v>
      </c>
      <c r="BT866">
        <v>0</v>
      </c>
      <c r="BU866">
        <v>9441158</v>
      </c>
      <c r="BV866">
        <v>7230659</v>
      </c>
      <c r="BW866">
        <v>4916706</v>
      </c>
      <c r="BX866">
        <v>2784549</v>
      </c>
      <c r="BY866">
        <v>748514</v>
      </c>
      <c r="BZ866">
        <v>0</v>
      </c>
      <c r="CA866">
        <v>243445</v>
      </c>
      <c r="CB866">
        <v>0</v>
      </c>
      <c r="CC866">
        <v>257187</v>
      </c>
      <c r="CD866">
        <v>0</v>
      </c>
      <c r="CE866">
        <v>0</v>
      </c>
      <c r="CF866">
        <v>0</v>
      </c>
      <c r="CG866">
        <v>14357864</v>
      </c>
      <c r="CH866">
        <v>10015208</v>
      </c>
      <c r="CI866">
        <v>1604383</v>
      </c>
      <c r="CJ866">
        <v>290508</v>
      </c>
      <c r="CK866">
        <v>0.62760548884457801</v>
      </c>
      <c r="CL866">
        <v>0</v>
      </c>
      <c r="CM866">
        <v>0.62760548884457801</v>
      </c>
      <c r="CN866">
        <v>3402916</v>
      </c>
      <c r="CO866">
        <v>2841428</v>
      </c>
      <c r="CP866">
        <v>2894213</v>
      </c>
      <c r="CQ866">
        <v>2242144</v>
      </c>
      <c r="CR866">
        <f t="shared" si="130"/>
        <v>1.1757655708132055</v>
      </c>
      <c r="CS866" s="9">
        <f t="shared" si="131"/>
        <v>1.2672816732555983</v>
      </c>
      <c r="CT866" s="9">
        <f t="shared" si="132"/>
        <v>0.59693725840023792</v>
      </c>
      <c r="CU866" s="9">
        <f t="shared" si="133"/>
        <v>0.20441515534622698</v>
      </c>
      <c r="CV866" s="9">
        <f t="shared" si="134"/>
        <v>1.6955516503011869E-2</v>
      </c>
      <c r="CW866">
        <f t="shared" si="135"/>
        <v>1.7912622657520645E-2</v>
      </c>
      <c r="CX866">
        <f t="shared" si="136"/>
        <v>0.1117424569559929</v>
      </c>
      <c r="CY866">
        <f t="shared" si="137"/>
        <v>0.65756006603767803</v>
      </c>
      <c r="CZ866">
        <f t="shared" si="138"/>
        <v>8.9491499224312392</v>
      </c>
      <c r="DA866">
        <f t="shared" si="139"/>
        <v>34.474809643796384</v>
      </c>
    </row>
    <row r="867" spans="1:105" x14ac:dyDescent="0.25">
      <c r="A867" t="s">
        <v>73</v>
      </c>
      <c r="B867">
        <v>73</v>
      </c>
      <c r="C867" t="s">
        <v>347</v>
      </c>
      <c r="D867" t="s">
        <v>571</v>
      </c>
      <c r="E867">
        <v>2014</v>
      </c>
      <c r="F867" t="s">
        <v>633</v>
      </c>
      <c r="G867" t="s">
        <v>633</v>
      </c>
      <c r="H867" t="s">
        <v>667</v>
      </c>
      <c r="I867">
        <v>8.8660173988102553</v>
      </c>
      <c r="J867">
        <v>7087</v>
      </c>
      <c r="K867">
        <v>0</v>
      </c>
      <c r="L867">
        <v>3100154</v>
      </c>
      <c r="M867">
        <v>10547103</v>
      </c>
      <c r="N867">
        <v>2945274</v>
      </c>
      <c r="O867">
        <v>879461</v>
      </c>
      <c r="P867">
        <v>14458645</v>
      </c>
      <c r="Q867">
        <v>9835063</v>
      </c>
      <c r="R867">
        <v>99070</v>
      </c>
      <c r="S867">
        <v>1092209</v>
      </c>
      <c r="T867">
        <v>1810502</v>
      </c>
      <c r="U867">
        <v>3508828</v>
      </c>
      <c r="V867">
        <v>3033869</v>
      </c>
      <c r="W867">
        <v>1529188</v>
      </c>
      <c r="X867">
        <v>1808767</v>
      </c>
      <c r="Y867">
        <v>279579</v>
      </c>
      <c r="Z867">
        <v>9.0706082810158133</v>
      </c>
      <c r="AA867">
        <v>51.598482456250352</v>
      </c>
      <c r="AB867">
        <v>13.876802251356631</v>
      </c>
      <c r="AC867">
        <v>1063209</v>
      </c>
      <c r="AD867">
        <v>27063.993890797999</v>
      </c>
      <c r="AE867">
        <v>13.831453786568703</v>
      </c>
      <c r="AF867">
        <v>1016071</v>
      </c>
      <c r="AG867">
        <v>25864.095710831101</v>
      </c>
      <c r="AH867">
        <v>14.095015538944233</v>
      </c>
      <c r="AI867">
        <v>1322475</v>
      </c>
      <c r="AJ867">
        <v>33664</v>
      </c>
      <c r="AK867">
        <v>10.578598045609922</v>
      </c>
      <c r="AL867">
        <v>39285</v>
      </c>
      <c r="AM867">
        <v>13.210106819702084</v>
      </c>
      <c r="AN867">
        <v>545854</v>
      </c>
      <c r="AO867">
        <v>13894.718085783399</v>
      </c>
      <c r="AP867">
        <v>870</v>
      </c>
      <c r="AQ867">
        <v>8221</v>
      </c>
      <c r="AR867">
        <v>19.412641298513602</v>
      </c>
      <c r="AS867">
        <v>269651596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10.590968711469447</v>
      </c>
      <c r="AZ867">
        <v>39774</v>
      </c>
      <c r="BA867">
        <v>8948</v>
      </c>
      <c r="BB867">
        <v>22.5</v>
      </c>
      <c r="BC867">
        <v>7495</v>
      </c>
      <c r="BD867">
        <v>18.8</v>
      </c>
      <c r="BE867">
        <v>39418</v>
      </c>
      <c r="BF867">
        <v>99.1</v>
      </c>
      <c r="BG867">
        <v>371</v>
      </c>
      <c r="BH867">
        <v>0.9</v>
      </c>
      <c r="BI867">
        <v>3520</v>
      </c>
      <c r="BJ867">
        <v>12.7</v>
      </c>
      <c r="BK867">
        <v>7905</v>
      </c>
      <c r="BL867">
        <v>20.100000000000001</v>
      </c>
      <c r="BM867">
        <v>7632</v>
      </c>
      <c r="BN867">
        <v>19.5</v>
      </c>
      <c r="BO867">
        <v>11.086747315264523</v>
      </c>
      <c r="BP867">
        <v>65300</v>
      </c>
      <c r="BQ867">
        <v>10823326</v>
      </c>
      <c r="BR867">
        <v>7063543</v>
      </c>
      <c r="BS867">
        <v>0</v>
      </c>
      <c r="BT867">
        <v>0</v>
      </c>
      <c r="BU867">
        <v>10823326</v>
      </c>
      <c r="BV867">
        <v>7063543</v>
      </c>
      <c r="BW867">
        <v>4996918</v>
      </c>
      <c r="BX867">
        <v>3053721</v>
      </c>
      <c r="BY867">
        <v>800108</v>
      </c>
      <c r="BZ867">
        <v>0</v>
      </c>
      <c r="CA867">
        <v>188960</v>
      </c>
      <c r="CB867">
        <v>0</v>
      </c>
      <c r="CC867">
        <v>84349</v>
      </c>
      <c r="CD867">
        <v>0</v>
      </c>
      <c r="CE867">
        <v>0</v>
      </c>
      <c r="CF867">
        <v>0</v>
      </c>
      <c r="CG867">
        <v>15820244</v>
      </c>
      <c r="CH867">
        <v>10117264</v>
      </c>
      <c r="CI867">
        <v>1361599</v>
      </c>
      <c r="CJ867">
        <v>282201</v>
      </c>
      <c r="CK867">
        <v>0.62347630145736688</v>
      </c>
      <c r="CL867">
        <v>0</v>
      </c>
      <c r="CM867">
        <v>0.62347630145736688</v>
      </c>
      <c r="CN867">
        <v>3508828</v>
      </c>
      <c r="CO867">
        <v>2393310</v>
      </c>
      <c r="CP867">
        <v>3033869</v>
      </c>
      <c r="CQ867">
        <v>2290990</v>
      </c>
      <c r="CR867">
        <f t="shared" si="130"/>
        <v>1.1565522440158096</v>
      </c>
      <c r="CS867" s="9">
        <f t="shared" si="131"/>
        <v>1.0446619147180913</v>
      </c>
      <c r="CT867" s="9">
        <f t="shared" si="132"/>
        <v>0.62041322271047872</v>
      </c>
      <c r="CU867" s="9">
        <f t="shared" si="133"/>
        <v>0.19596120009274193</v>
      </c>
      <c r="CV867" s="9">
        <f t="shared" si="134"/>
        <v>1.1944189988472997E-2</v>
      </c>
      <c r="CW867">
        <f t="shared" si="135"/>
        <v>5.3317129622020999E-3</v>
      </c>
      <c r="CX867">
        <f t="shared" si="136"/>
        <v>8.6066877350311405E-2</v>
      </c>
      <c r="CY867">
        <f t="shared" si="137"/>
        <v>0.68414406250624205</v>
      </c>
      <c r="CZ867">
        <f t="shared" si="138"/>
        <v>11.618871635481518</v>
      </c>
      <c r="DA867">
        <f t="shared" si="139"/>
        <v>35.851269130867713</v>
      </c>
    </row>
    <row r="868" spans="1:105" x14ac:dyDescent="0.25">
      <c r="A868" t="s">
        <v>73</v>
      </c>
      <c r="B868">
        <v>73</v>
      </c>
      <c r="C868" t="s">
        <v>347</v>
      </c>
      <c r="D868" t="s">
        <v>571</v>
      </c>
      <c r="E868">
        <v>2015</v>
      </c>
      <c r="F868" t="s">
        <v>633</v>
      </c>
      <c r="G868" t="s">
        <v>633</v>
      </c>
      <c r="H868" t="s">
        <v>667</v>
      </c>
      <c r="I868">
        <v>8.8660173988102553</v>
      </c>
      <c r="J868">
        <v>7087</v>
      </c>
      <c r="K868">
        <v>0</v>
      </c>
      <c r="L868">
        <v>3553308</v>
      </c>
      <c r="M868">
        <v>10315487</v>
      </c>
      <c r="N868">
        <v>-892711</v>
      </c>
      <c r="O868">
        <v>669864</v>
      </c>
      <c r="P868">
        <v>10990174</v>
      </c>
      <c r="Q868">
        <v>10072328</v>
      </c>
      <c r="R868">
        <v>94638</v>
      </c>
      <c r="S868">
        <v>1055667</v>
      </c>
      <c r="T868">
        <v>1810225</v>
      </c>
      <c r="U868">
        <v>3482471</v>
      </c>
      <c r="V868">
        <v>2870522</v>
      </c>
      <c r="W868">
        <v>1808767</v>
      </c>
      <c r="X868">
        <v>1902208</v>
      </c>
      <c r="Y868">
        <v>93441</v>
      </c>
      <c r="Z868">
        <v>8.9647587733631902</v>
      </c>
      <c r="AA868">
        <v>51.981050237029969</v>
      </c>
      <c r="AB868">
        <v>13.919234334895753</v>
      </c>
      <c r="AC868">
        <v>1109294</v>
      </c>
      <c r="AD868">
        <v>28307.7040855386</v>
      </c>
      <c r="AE868">
        <v>13.875713443803768</v>
      </c>
      <c r="AF868">
        <v>1062052</v>
      </c>
      <c r="AG868">
        <v>27102.151223620102</v>
      </c>
      <c r="AH868">
        <v>14.10772484440065</v>
      </c>
      <c r="AI868">
        <v>1339390</v>
      </c>
      <c r="AJ868">
        <v>34179</v>
      </c>
      <c r="AK868">
        <v>10.576100338123224</v>
      </c>
      <c r="AL868">
        <v>39187</v>
      </c>
      <c r="AM868">
        <v>13.203465831041008</v>
      </c>
      <c r="AN868">
        <v>542241</v>
      </c>
      <c r="AO868">
        <v>13837.2674611478</v>
      </c>
      <c r="AP868">
        <v>831</v>
      </c>
      <c r="AQ868">
        <v>8193</v>
      </c>
      <c r="AR868">
        <v>19.42657262645562</v>
      </c>
      <c r="AS868">
        <v>273434490</v>
      </c>
      <c r="AT868">
        <v>1</v>
      </c>
      <c r="AU868">
        <v>1</v>
      </c>
      <c r="AV868">
        <v>17869.63</v>
      </c>
      <c r="AW868">
        <v>17869.63</v>
      </c>
      <c r="AX868">
        <v>0</v>
      </c>
      <c r="AY868">
        <v>10.588955321752204</v>
      </c>
      <c r="AZ868">
        <v>39694</v>
      </c>
      <c r="BA868">
        <v>8919</v>
      </c>
      <c r="BB868">
        <v>22.5</v>
      </c>
      <c r="BC868">
        <v>7571</v>
      </c>
      <c r="BD868">
        <v>19.100000000000001</v>
      </c>
      <c r="BE868">
        <v>39151</v>
      </c>
      <c r="BF868">
        <v>98.6</v>
      </c>
      <c r="BG868">
        <v>391</v>
      </c>
      <c r="BH868">
        <v>1</v>
      </c>
      <c r="BI868">
        <v>4086</v>
      </c>
      <c r="BJ868">
        <v>14.8</v>
      </c>
      <c r="BK868">
        <v>7670</v>
      </c>
      <c r="BL868">
        <v>19.600000000000001</v>
      </c>
      <c r="BM868">
        <v>7191</v>
      </c>
      <c r="BN868">
        <v>18.5</v>
      </c>
      <c r="BO868">
        <v>11.101945176173954</v>
      </c>
      <c r="BP868">
        <v>66300</v>
      </c>
      <c r="BQ868">
        <v>10625377</v>
      </c>
      <c r="BR868">
        <v>7259545</v>
      </c>
      <c r="BS868">
        <v>0</v>
      </c>
      <c r="BT868">
        <v>0</v>
      </c>
      <c r="BU868">
        <v>10625377</v>
      </c>
      <c r="BV868">
        <v>7259545</v>
      </c>
      <c r="BW868">
        <v>5294215</v>
      </c>
      <c r="BX868">
        <v>3145058</v>
      </c>
      <c r="BY868">
        <v>847540</v>
      </c>
      <c r="BZ868">
        <v>0</v>
      </c>
      <c r="CA868">
        <v>130674</v>
      </c>
      <c r="CB868">
        <v>0</v>
      </c>
      <c r="CC868">
        <v>179216</v>
      </c>
      <c r="CD868">
        <v>0</v>
      </c>
      <c r="CE868">
        <v>0</v>
      </c>
      <c r="CF868">
        <v>0</v>
      </c>
      <c r="CG868">
        <v>15919592</v>
      </c>
      <c r="CH868">
        <v>10404603</v>
      </c>
      <c r="CI868">
        <v>4929418</v>
      </c>
      <c r="CJ868">
        <v>332275</v>
      </c>
      <c r="CK868">
        <v>0.67542752723995358</v>
      </c>
      <c r="CL868">
        <v>0</v>
      </c>
      <c r="CM868">
        <v>0.67542752723995358</v>
      </c>
      <c r="CN868">
        <v>3482471</v>
      </c>
      <c r="CO868">
        <v>2490818</v>
      </c>
      <c r="CP868">
        <v>2870522</v>
      </c>
      <c r="CQ868">
        <v>2258134</v>
      </c>
      <c r="CR868">
        <f t="shared" si="130"/>
        <v>1.2131838738738112</v>
      </c>
      <c r="CS868" s="9">
        <f t="shared" si="131"/>
        <v>1.1030426006605454</v>
      </c>
      <c r="CT868" s="9">
        <f t="shared" si="132"/>
        <v>0.67116805796515633</v>
      </c>
      <c r="CU868" s="9">
        <f t="shared" si="133"/>
        <v>0.22320345898311966</v>
      </c>
      <c r="CV868" s="9">
        <f t="shared" si="134"/>
        <v>8.2083761945657904E-3</v>
      </c>
      <c r="CW868">
        <f t="shared" si="135"/>
        <v>1.1257574942875421E-2</v>
      </c>
      <c r="CX868">
        <f t="shared" si="136"/>
        <v>0.30964474466431047</v>
      </c>
      <c r="CY868">
        <f t="shared" si="137"/>
        <v>0.66744028364546026</v>
      </c>
      <c r="CZ868">
        <f t="shared" si="138"/>
        <v>3.2295074185228358</v>
      </c>
      <c r="DA868">
        <f t="shared" si="139"/>
        <v>31.313228500489053</v>
      </c>
    </row>
    <row r="869" spans="1:105" x14ac:dyDescent="0.25">
      <c r="A869" t="s">
        <v>73</v>
      </c>
      <c r="B869">
        <v>73</v>
      </c>
      <c r="C869" t="s">
        <v>347</v>
      </c>
      <c r="D869" t="s">
        <v>571</v>
      </c>
      <c r="E869">
        <v>2016</v>
      </c>
      <c r="F869" t="s">
        <v>633</v>
      </c>
      <c r="G869" t="s">
        <v>633</v>
      </c>
      <c r="H869" t="s">
        <v>667</v>
      </c>
      <c r="I869">
        <v>8.8660173988102553</v>
      </c>
      <c r="J869">
        <v>7087</v>
      </c>
      <c r="K869">
        <v>0</v>
      </c>
      <c r="L869">
        <v>3713042</v>
      </c>
      <c r="M869">
        <v>10555272</v>
      </c>
      <c r="N869">
        <v>-2032095</v>
      </c>
      <c r="O869">
        <v>-209644</v>
      </c>
      <c r="P869">
        <v>11119851</v>
      </c>
      <c r="Q869">
        <v>9631134</v>
      </c>
      <c r="R869">
        <v>100845</v>
      </c>
      <c r="S869">
        <v>1093523</v>
      </c>
      <c r="T869">
        <v>1781167</v>
      </c>
      <c r="U869">
        <v>3386416</v>
      </c>
      <c r="V869">
        <v>3087239</v>
      </c>
      <c r="W869">
        <v>1902208</v>
      </c>
      <c r="X869">
        <v>1492995</v>
      </c>
      <c r="Y869">
        <v>-409213</v>
      </c>
      <c r="Z869">
        <v>9.2220282518063179</v>
      </c>
      <c r="AA869">
        <v>52.597406815937553</v>
      </c>
      <c r="AB869">
        <v>13.912443965076577</v>
      </c>
      <c r="AC869">
        <v>1101787</v>
      </c>
      <c r="AD869">
        <v>28368.057879966</v>
      </c>
      <c r="AE869">
        <v>13.874069046797219</v>
      </c>
      <c r="AF869">
        <v>1060307</v>
      </c>
      <c r="AG869">
        <v>27300.059218826402</v>
      </c>
      <c r="AH869">
        <v>14.111819065503848</v>
      </c>
      <c r="AI869">
        <v>1344885</v>
      </c>
      <c r="AJ869">
        <v>34627</v>
      </c>
      <c r="AK869">
        <v>10.567180175420875</v>
      </c>
      <c r="AL869">
        <v>38839</v>
      </c>
      <c r="AM869">
        <v>13.198303527237847</v>
      </c>
      <c r="AN869">
        <v>539449</v>
      </c>
      <c r="AO869">
        <v>13889.3637838255</v>
      </c>
      <c r="AP869">
        <v>791</v>
      </c>
      <c r="AQ869">
        <v>8073</v>
      </c>
      <c r="AR869">
        <v>19.40049274348717</v>
      </c>
      <c r="AS869">
        <v>266395537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10.584131897372295</v>
      </c>
      <c r="AZ869">
        <v>39503</v>
      </c>
      <c r="BA869">
        <v>8768</v>
      </c>
      <c r="BB869">
        <v>22.2</v>
      </c>
      <c r="BC869">
        <v>7658</v>
      </c>
      <c r="BD869">
        <v>19.399999999999999</v>
      </c>
      <c r="BE869">
        <v>38800</v>
      </c>
      <c r="BF869">
        <v>98.2</v>
      </c>
      <c r="BG869">
        <v>392</v>
      </c>
      <c r="BH869">
        <v>1</v>
      </c>
      <c r="BI869">
        <v>4232</v>
      </c>
      <c r="BJ869">
        <v>15.3</v>
      </c>
      <c r="BK869">
        <v>7687</v>
      </c>
      <c r="BL869">
        <v>19.7</v>
      </c>
      <c r="BM869">
        <v>7440</v>
      </c>
      <c r="BN869">
        <v>19.2</v>
      </c>
      <c r="BO869">
        <v>11.131665045558881</v>
      </c>
      <c r="BP869">
        <v>68300</v>
      </c>
      <c r="BQ869">
        <v>10819116</v>
      </c>
      <c r="BR869">
        <v>7168963</v>
      </c>
      <c r="BS869">
        <v>0</v>
      </c>
      <c r="BT869">
        <v>0</v>
      </c>
      <c r="BU869">
        <v>10819116</v>
      </c>
      <c r="BV869">
        <v>7168963</v>
      </c>
      <c r="BW869">
        <v>5297512</v>
      </c>
      <c r="BX869">
        <v>3544463</v>
      </c>
      <c r="BY869">
        <v>0</v>
      </c>
      <c r="BZ869">
        <v>0</v>
      </c>
      <c r="CA869">
        <v>117843</v>
      </c>
      <c r="CB869">
        <v>0</v>
      </c>
      <c r="CC869">
        <v>146001</v>
      </c>
      <c r="CD869">
        <v>0</v>
      </c>
      <c r="CE869">
        <v>841740</v>
      </c>
      <c r="CF869">
        <v>0</v>
      </c>
      <c r="CG869">
        <v>16116628</v>
      </c>
      <c r="CH869">
        <v>10713426</v>
      </c>
      <c r="CI869">
        <v>4428296</v>
      </c>
      <c r="CJ869">
        <v>1262698</v>
      </c>
      <c r="CK869">
        <v>0.70807956632857239</v>
      </c>
      <c r="CL869">
        <v>0</v>
      </c>
      <c r="CM869">
        <v>0.70807956632857239</v>
      </c>
      <c r="CN869">
        <v>3386416</v>
      </c>
      <c r="CO869">
        <v>2539973</v>
      </c>
      <c r="CP869">
        <v>3087239</v>
      </c>
      <c r="CQ869">
        <v>2675391</v>
      </c>
      <c r="CR869">
        <f t="shared" si="130"/>
        <v>1.09690762522759</v>
      </c>
      <c r="CS869" s="9">
        <f t="shared" si="131"/>
        <v>0.94938384707132528</v>
      </c>
      <c r="CT869" s="9">
        <f t="shared" si="132"/>
        <v>0.7009029899318775</v>
      </c>
      <c r="CU869" s="9">
        <f t="shared" si="133"/>
        <v>0.23038578541367338</v>
      </c>
      <c r="CV869" s="9">
        <f t="shared" si="134"/>
        <v>7.3118893108409522E-3</v>
      </c>
      <c r="CW869">
        <f t="shared" si="135"/>
        <v>9.059028973058136E-3</v>
      </c>
      <c r="CX869">
        <f t="shared" si="136"/>
        <v>0.27476566438091143</v>
      </c>
      <c r="CY869">
        <f t="shared" si="137"/>
        <v>0.67130146579048666</v>
      </c>
      <c r="CZ869">
        <f t="shared" si="138"/>
        <v>3.6394649318835057</v>
      </c>
      <c r="DA869">
        <f t="shared" si="139"/>
        <v>8.4845513337314227</v>
      </c>
    </row>
    <row r="870" spans="1:105" x14ac:dyDescent="0.25">
      <c r="A870" t="s">
        <v>73</v>
      </c>
      <c r="B870">
        <v>73</v>
      </c>
      <c r="C870" t="s">
        <v>347</v>
      </c>
      <c r="D870" t="s">
        <v>571</v>
      </c>
      <c r="E870">
        <v>2017</v>
      </c>
      <c r="F870" t="s">
        <v>633</v>
      </c>
      <c r="G870" t="s">
        <v>633</v>
      </c>
      <c r="H870" t="s">
        <v>667</v>
      </c>
      <c r="I870">
        <v>8.8660173988102553</v>
      </c>
      <c r="J870">
        <v>7087</v>
      </c>
      <c r="K870">
        <v>0</v>
      </c>
      <c r="L870">
        <v>3058682</v>
      </c>
      <c r="M870">
        <v>11158468</v>
      </c>
      <c r="N870">
        <v>-2524853</v>
      </c>
      <c r="O870">
        <v>-1918245</v>
      </c>
      <c r="P870">
        <v>10694359</v>
      </c>
      <c r="Q870">
        <v>10125045</v>
      </c>
      <c r="R870">
        <v>98987</v>
      </c>
      <c r="S870">
        <v>1132620</v>
      </c>
      <c r="T870">
        <v>1722076</v>
      </c>
      <c r="U870">
        <v>3412023</v>
      </c>
      <c r="V870">
        <v>3914389</v>
      </c>
      <c r="W870">
        <v>1492995</v>
      </c>
      <c r="X870">
        <v>971109</v>
      </c>
      <c r="Y870">
        <v>-521886</v>
      </c>
      <c r="Z870">
        <v>8.7396478960286768</v>
      </c>
      <c r="AA870">
        <v>50.470820390132189</v>
      </c>
      <c r="AB870">
        <v>13.87872664256798</v>
      </c>
      <c r="AC870">
        <v>1065257</v>
      </c>
      <c r="AD870">
        <v>27503.2789424765</v>
      </c>
      <c r="AE870">
        <v>13.87872664256798</v>
      </c>
      <c r="AF870">
        <v>1065257</v>
      </c>
      <c r="AG870">
        <v>27503.2789424765</v>
      </c>
      <c r="AH870">
        <v>14.142004606201445</v>
      </c>
      <c r="AI870">
        <v>1386100</v>
      </c>
      <c r="AJ870">
        <v>35787</v>
      </c>
      <c r="AK870">
        <v>10.564421410731422</v>
      </c>
      <c r="AL870">
        <v>38732</v>
      </c>
      <c r="AM870">
        <v>13.241892443417711</v>
      </c>
      <c r="AN870">
        <v>563483</v>
      </c>
      <c r="AO870">
        <v>14548.254673138499</v>
      </c>
      <c r="AP870">
        <v>735</v>
      </c>
      <c r="AQ870">
        <v>8383</v>
      </c>
      <c r="AR870">
        <v>19.454726994659875</v>
      </c>
      <c r="AS870">
        <v>281242261</v>
      </c>
      <c r="AT870">
        <v>5</v>
      </c>
      <c r="AU870">
        <v>5</v>
      </c>
      <c r="AV870">
        <v>106207.22</v>
      </c>
      <c r="AW870">
        <v>88953.48</v>
      </c>
      <c r="AX870">
        <v>17253.740000000002</v>
      </c>
      <c r="AY870">
        <v>10.579030687147712</v>
      </c>
      <c r="AZ870">
        <v>39302</v>
      </c>
      <c r="BA870">
        <v>8715</v>
      </c>
      <c r="BB870">
        <v>22.2</v>
      </c>
      <c r="BC870">
        <v>7692</v>
      </c>
      <c r="BD870">
        <v>19.600000000000001</v>
      </c>
      <c r="BE870">
        <v>38536</v>
      </c>
      <c r="BF870">
        <v>98.1</v>
      </c>
      <c r="BG870">
        <v>378</v>
      </c>
      <c r="BH870">
        <v>1</v>
      </c>
      <c r="BI870">
        <v>4200</v>
      </c>
      <c r="BJ870">
        <v>15.2</v>
      </c>
      <c r="BK870">
        <v>7895</v>
      </c>
      <c r="BL870">
        <v>20.3</v>
      </c>
      <c r="BM870">
        <v>7635</v>
      </c>
      <c r="BN870">
        <v>19.899999999999999</v>
      </c>
      <c r="BO870">
        <v>11.154820928221902</v>
      </c>
      <c r="BP870">
        <v>69900</v>
      </c>
      <c r="BQ870">
        <v>11373969</v>
      </c>
      <c r="BR870">
        <v>9562158</v>
      </c>
      <c r="BS870">
        <v>0</v>
      </c>
      <c r="BT870">
        <v>0</v>
      </c>
      <c r="BU870">
        <v>11373969</v>
      </c>
      <c r="BV870">
        <v>9562158</v>
      </c>
      <c r="BW870">
        <v>4511546</v>
      </c>
      <c r="BX870">
        <v>4787986</v>
      </c>
      <c r="BY870">
        <v>0</v>
      </c>
      <c r="BZ870">
        <v>0</v>
      </c>
      <c r="CA870">
        <v>124158</v>
      </c>
      <c r="CB870">
        <v>0</v>
      </c>
      <c r="CC870">
        <v>91343</v>
      </c>
      <c r="CD870">
        <v>1668470</v>
      </c>
      <c r="CE870">
        <v>1133704</v>
      </c>
      <c r="CF870">
        <v>23325</v>
      </c>
      <c r="CG870">
        <v>15885515</v>
      </c>
      <c r="CH870">
        <v>14350144</v>
      </c>
      <c r="CI870">
        <v>4314509</v>
      </c>
      <c r="CJ870">
        <v>4322180</v>
      </c>
      <c r="CK870">
        <v>0.74633874936447209</v>
      </c>
      <c r="CL870">
        <v>0</v>
      </c>
      <c r="CM870">
        <v>0.74633874936447209</v>
      </c>
      <c r="CN870">
        <v>3412023</v>
      </c>
      <c r="CO870">
        <v>2603999</v>
      </c>
      <c r="CP870">
        <v>3914389</v>
      </c>
      <c r="CQ870">
        <v>2379383</v>
      </c>
      <c r="CR870">
        <f t="shared" si="130"/>
        <v>0.87166170761260575</v>
      </c>
      <c r="CS870" s="9">
        <f t="shared" si="131"/>
        <v>1.0944009434378577</v>
      </c>
      <c r="CT870" s="9">
        <f t="shared" si="132"/>
        <v>0.67796759691688835</v>
      </c>
      <c r="CU870" s="9">
        <f t="shared" si="133"/>
        <v>0.19254534712912991</v>
      </c>
      <c r="CV870" s="9">
        <f t="shared" si="134"/>
        <v>7.8157994877723503E-3</v>
      </c>
      <c r="CW870">
        <f t="shared" si="135"/>
        <v>5.7500811273666604E-3</v>
      </c>
      <c r="CX870">
        <f t="shared" si="136"/>
        <v>0.2716001967830442</v>
      </c>
      <c r="CY870">
        <f t="shared" si="137"/>
        <v>0.71599623934131185</v>
      </c>
      <c r="CZ870">
        <f t="shared" si="138"/>
        <v>3.6818824575403597</v>
      </c>
      <c r="DA870">
        <f t="shared" si="139"/>
        <v>3.3201171630982516</v>
      </c>
    </row>
    <row r="871" spans="1:105" x14ac:dyDescent="0.25">
      <c r="A871" t="s">
        <v>73</v>
      </c>
      <c r="B871">
        <v>73</v>
      </c>
      <c r="C871" t="s">
        <v>347</v>
      </c>
      <c r="D871" t="s">
        <v>571</v>
      </c>
      <c r="E871">
        <v>2018</v>
      </c>
      <c r="F871" t="s">
        <v>633</v>
      </c>
      <c r="G871" t="s">
        <v>633</v>
      </c>
      <c r="H871" t="s">
        <v>667</v>
      </c>
      <c r="I871">
        <v>8.8660173988102553</v>
      </c>
      <c r="J871">
        <v>7087</v>
      </c>
      <c r="K871">
        <v>0</v>
      </c>
      <c r="L871">
        <v>3475125</v>
      </c>
      <c r="M871">
        <v>10791007</v>
      </c>
      <c r="N871">
        <v>-2210289</v>
      </c>
      <c r="O871">
        <v>-754838</v>
      </c>
      <c r="P871">
        <v>10684918</v>
      </c>
      <c r="Q871">
        <v>16500947</v>
      </c>
      <c r="R871">
        <v>98898</v>
      </c>
      <c r="S871">
        <v>1323430</v>
      </c>
      <c r="T871">
        <v>1868612</v>
      </c>
      <c r="U871">
        <v>3930520</v>
      </c>
      <c r="V871">
        <v>3979286</v>
      </c>
      <c r="W871">
        <v>971109</v>
      </c>
      <c r="X871">
        <v>1515399</v>
      </c>
      <c r="Y871">
        <v>544290</v>
      </c>
      <c r="Z871">
        <v>7.4728546277475951</v>
      </c>
      <c r="AA871">
        <v>47.541088710908483</v>
      </c>
      <c r="AB871">
        <v>13.900884261364912</v>
      </c>
      <c r="AC871">
        <v>1089124</v>
      </c>
      <c r="AD871">
        <v>28358.173202103801</v>
      </c>
      <c r="AE871">
        <v>13.925935030123888</v>
      </c>
      <c r="AF871">
        <v>1116752</v>
      </c>
      <c r="AG871">
        <v>29077.539967713401</v>
      </c>
      <c r="AH871">
        <v>14.171436621562108</v>
      </c>
      <c r="AI871">
        <v>1427502</v>
      </c>
      <c r="AJ871">
        <v>37169</v>
      </c>
      <c r="AK871">
        <v>10.555968976370059</v>
      </c>
      <c r="AL871">
        <v>38406</v>
      </c>
      <c r="AM871">
        <v>13.294562205152067</v>
      </c>
      <c r="AN871">
        <v>593957</v>
      </c>
      <c r="AO871">
        <v>15465.213768682001</v>
      </c>
      <c r="AP871">
        <v>743</v>
      </c>
      <c r="AQ871">
        <v>9005</v>
      </c>
      <c r="AR871">
        <v>19.630368425216787</v>
      </c>
      <c r="AS871">
        <v>335243746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10.574568044746826</v>
      </c>
      <c r="AZ871">
        <v>39127</v>
      </c>
      <c r="BA871">
        <v>8691</v>
      </c>
      <c r="BB871">
        <v>22.2</v>
      </c>
      <c r="BC871">
        <v>7756</v>
      </c>
      <c r="BD871">
        <v>19.8</v>
      </c>
      <c r="BE871">
        <v>38319</v>
      </c>
      <c r="BF871">
        <v>97.9</v>
      </c>
      <c r="BG871">
        <v>432</v>
      </c>
      <c r="BH871">
        <v>1.1000000000000001</v>
      </c>
      <c r="BI871">
        <v>4393</v>
      </c>
      <c r="BJ871">
        <v>15.9</v>
      </c>
      <c r="BK871">
        <v>8008</v>
      </c>
      <c r="BL871">
        <v>20.7</v>
      </c>
      <c r="BM871">
        <v>7517</v>
      </c>
      <c r="BN871">
        <v>19.600000000000001</v>
      </c>
      <c r="BO871">
        <v>11.218554404367652</v>
      </c>
      <c r="BP871">
        <v>74500</v>
      </c>
      <c r="BQ871">
        <v>11434929</v>
      </c>
      <c r="BR871">
        <v>20602049</v>
      </c>
      <c r="BS871">
        <v>0</v>
      </c>
      <c r="BT871">
        <v>0</v>
      </c>
      <c r="BU871">
        <v>11434929</v>
      </c>
      <c r="BV871">
        <v>20602049</v>
      </c>
      <c r="BW871">
        <v>4913845</v>
      </c>
      <c r="BX871">
        <v>5171136</v>
      </c>
      <c r="BY871">
        <v>0</v>
      </c>
      <c r="BZ871">
        <v>0</v>
      </c>
      <c r="CA871">
        <v>143203</v>
      </c>
      <c r="CB871">
        <v>4787</v>
      </c>
      <c r="CC871">
        <v>500719</v>
      </c>
      <c r="CD871">
        <v>7378488</v>
      </c>
      <c r="CE871">
        <v>1431688</v>
      </c>
      <c r="CF871">
        <v>415546</v>
      </c>
      <c r="CG871">
        <v>16348774</v>
      </c>
      <c r="CH871">
        <v>25773185</v>
      </c>
      <c r="CI871">
        <v>4435815</v>
      </c>
      <c r="CJ871">
        <v>8932330</v>
      </c>
      <c r="CK871">
        <v>0.75941697593187252</v>
      </c>
      <c r="CL871">
        <v>0</v>
      </c>
      <c r="CM871">
        <v>0.75941697593187252</v>
      </c>
      <c r="CN871">
        <v>3930520</v>
      </c>
      <c r="CO871">
        <v>8820609</v>
      </c>
      <c r="CP871">
        <v>3979286</v>
      </c>
      <c r="CQ871">
        <v>2512357</v>
      </c>
      <c r="CR871">
        <f t="shared" si="130"/>
        <v>0.98774503767761357</v>
      </c>
      <c r="CS871" s="9">
        <f t="shared" si="131"/>
        <v>3.5108899730412517</v>
      </c>
      <c r="CT871" s="9">
        <f t="shared" si="132"/>
        <v>0.70721095191240257</v>
      </c>
      <c r="CU871" s="9">
        <f t="shared" si="133"/>
        <v>0.21256181044523584</v>
      </c>
      <c r="CV871" s="9">
        <f t="shared" si="134"/>
        <v>8.7592500819939165E-3</v>
      </c>
      <c r="CW871">
        <f t="shared" si="135"/>
        <v>3.0627311870602653E-2</v>
      </c>
      <c r="CX871">
        <f t="shared" si="136"/>
        <v>0.2713240148772012</v>
      </c>
      <c r="CY871">
        <f t="shared" si="137"/>
        <v>0.69943648373878065</v>
      </c>
      <c r="CZ871">
        <f t="shared" si="138"/>
        <v>3.6856302618571783</v>
      </c>
      <c r="DA871">
        <f t="shared" si="139"/>
        <v>2.8853820895555806</v>
      </c>
    </row>
    <row r="872" spans="1:105" x14ac:dyDescent="0.25">
      <c r="A872" t="s">
        <v>73</v>
      </c>
      <c r="B872">
        <v>73</v>
      </c>
      <c r="C872" t="s">
        <v>347</v>
      </c>
      <c r="D872" t="s">
        <v>571</v>
      </c>
      <c r="E872">
        <v>2019</v>
      </c>
      <c r="F872" t="s">
        <v>633</v>
      </c>
      <c r="G872" t="s">
        <v>633</v>
      </c>
      <c r="H872" t="s">
        <v>667</v>
      </c>
      <c r="I872">
        <v>8.8660173988102553</v>
      </c>
      <c r="J872">
        <v>7087</v>
      </c>
      <c r="K872">
        <v>0</v>
      </c>
      <c r="L872">
        <v>3817564</v>
      </c>
      <c r="M872">
        <v>10369436</v>
      </c>
      <c r="N872">
        <v>-2136760</v>
      </c>
      <c r="O872">
        <v>545291</v>
      </c>
      <c r="P872">
        <v>10893538</v>
      </c>
      <c r="Q872">
        <v>15860793</v>
      </c>
      <c r="R872">
        <v>100009</v>
      </c>
      <c r="S872">
        <v>1317576</v>
      </c>
      <c r="T872">
        <v>1938444</v>
      </c>
      <c r="U872">
        <v>3914399</v>
      </c>
      <c r="V872">
        <v>3451146</v>
      </c>
      <c r="W872">
        <v>1515399</v>
      </c>
      <c r="X872">
        <v>1665324</v>
      </c>
      <c r="Y872">
        <v>149925</v>
      </c>
      <c r="Z872">
        <v>7.5903780882469016</v>
      </c>
      <c r="AA872">
        <v>49.520858757627927</v>
      </c>
      <c r="AB872">
        <v>13.853533438617948</v>
      </c>
      <c r="AC872">
        <v>1038755</v>
      </c>
      <c r="AD872">
        <v>27222.469731117999</v>
      </c>
      <c r="AE872">
        <v>13.89975427518117</v>
      </c>
      <c r="AF872">
        <v>1087894</v>
      </c>
      <c r="AG872">
        <v>28510.246868284499</v>
      </c>
      <c r="AH872">
        <v>14.191102541103348</v>
      </c>
      <c r="AI872">
        <v>1455853</v>
      </c>
      <c r="AJ872">
        <v>38153</v>
      </c>
      <c r="AK872">
        <v>10.549490713287256</v>
      </c>
      <c r="AL872">
        <v>38158</v>
      </c>
      <c r="AM872">
        <v>13.311766467515366</v>
      </c>
      <c r="AN872">
        <v>604264</v>
      </c>
      <c r="AO872">
        <v>15835.840452853899</v>
      </c>
      <c r="AP872">
        <v>735</v>
      </c>
      <c r="AQ872">
        <v>8950</v>
      </c>
      <c r="AR872">
        <v>19.651080553500826</v>
      </c>
      <c r="AS872">
        <v>342259765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10.569340614521527</v>
      </c>
      <c r="AZ872">
        <v>38923</v>
      </c>
      <c r="BA872">
        <v>8618</v>
      </c>
      <c r="BB872">
        <v>22.1</v>
      </c>
      <c r="BC872">
        <v>7819</v>
      </c>
      <c r="BD872">
        <v>20.100000000000001</v>
      </c>
      <c r="BE872">
        <v>38117</v>
      </c>
      <c r="BF872">
        <v>97.9</v>
      </c>
      <c r="BG872">
        <v>455</v>
      </c>
      <c r="BH872">
        <v>1.2</v>
      </c>
      <c r="BI872">
        <v>4603</v>
      </c>
      <c r="BJ872">
        <v>16.7</v>
      </c>
      <c r="BK872">
        <v>8035</v>
      </c>
      <c r="BL872">
        <v>20.9</v>
      </c>
      <c r="BM872">
        <v>7425</v>
      </c>
      <c r="BN872">
        <v>19.5</v>
      </c>
      <c r="BO872">
        <v>11.239803543849778</v>
      </c>
      <c r="BP872">
        <v>76100</v>
      </c>
      <c r="BQ872">
        <v>10870155</v>
      </c>
      <c r="BR872">
        <v>21174604</v>
      </c>
      <c r="BS872">
        <v>0</v>
      </c>
      <c r="BT872">
        <v>0</v>
      </c>
      <c r="BU872">
        <v>10870155</v>
      </c>
      <c r="BV872">
        <v>21174604</v>
      </c>
      <c r="BW872">
        <v>5334276</v>
      </c>
      <c r="BX872">
        <v>2725462</v>
      </c>
      <c r="BY872">
        <v>0</v>
      </c>
      <c r="BZ872">
        <v>0</v>
      </c>
      <c r="CA872">
        <v>105826</v>
      </c>
      <c r="CB872">
        <v>160958</v>
      </c>
      <c r="CC872">
        <v>394893</v>
      </c>
      <c r="CD872">
        <v>7057968</v>
      </c>
      <c r="CE872">
        <v>1368934</v>
      </c>
      <c r="CF872">
        <v>295962</v>
      </c>
      <c r="CG872">
        <v>16204431</v>
      </c>
      <c r="CH872">
        <v>23900066</v>
      </c>
      <c r="CI872">
        <v>4468342</v>
      </c>
      <c r="CJ872">
        <v>8215063</v>
      </c>
      <c r="CK872">
        <v>0.77012991184103019</v>
      </c>
      <c r="CL872">
        <v>0</v>
      </c>
      <c r="CM872">
        <v>0.77012991184103019</v>
      </c>
      <c r="CN872">
        <v>3914399</v>
      </c>
      <c r="CO872">
        <v>2738064</v>
      </c>
      <c r="CP872">
        <v>3451146</v>
      </c>
      <c r="CQ872">
        <v>3398586</v>
      </c>
      <c r="CR872">
        <f t="shared" si="130"/>
        <v>1.1342316436337379</v>
      </c>
      <c r="CS872" s="9">
        <f t="shared" si="131"/>
        <v>0.80564799596067305</v>
      </c>
      <c r="CT872" s="9">
        <f t="shared" si="132"/>
        <v>0.71566675590089457</v>
      </c>
      <c r="CU872" s="9">
        <f t="shared" si="133"/>
        <v>0.23558766117736563</v>
      </c>
      <c r="CV872" s="9">
        <f t="shared" si="134"/>
        <v>6.5306828730981054E-3</v>
      </c>
      <c r="CW872">
        <f t="shared" si="135"/>
        <v>2.4369445616448982E-2</v>
      </c>
      <c r="CX872">
        <f t="shared" si="136"/>
        <v>0.27574815801924796</v>
      </c>
      <c r="CY872">
        <f t="shared" si="137"/>
        <v>0.67081374224124257</v>
      </c>
      <c r="CZ872">
        <f t="shared" si="138"/>
        <v>3.6264974793782572</v>
      </c>
      <c r="DA872">
        <f t="shared" si="139"/>
        <v>2.9092979566924808</v>
      </c>
    </row>
    <row r="873" spans="1:105" x14ac:dyDescent="0.25">
      <c r="A873" t="s">
        <v>73</v>
      </c>
      <c r="B873">
        <v>73</v>
      </c>
      <c r="C873" t="s">
        <v>347</v>
      </c>
      <c r="D873" t="s">
        <v>571</v>
      </c>
      <c r="E873">
        <v>2020</v>
      </c>
      <c r="F873" t="s">
        <v>633</v>
      </c>
      <c r="G873" t="s">
        <v>633</v>
      </c>
      <c r="H873" t="s">
        <v>667</v>
      </c>
      <c r="I873">
        <v>8.8660173988102553</v>
      </c>
      <c r="J873">
        <v>7087</v>
      </c>
      <c r="K873">
        <v>0</v>
      </c>
      <c r="L873">
        <v>4362853</v>
      </c>
      <c r="M873">
        <v>10243747</v>
      </c>
      <c r="N873">
        <v>-2079234</v>
      </c>
      <c r="O873">
        <v>38271</v>
      </c>
      <c r="P873">
        <v>10954680</v>
      </c>
      <c r="Q873">
        <v>15725703</v>
      </c>
      <c r="R873">
        <v>96094</v>
      </c>
      <c r="S873">
        <v>1267132</v>
      </c>
      <c r="T873">
        <v>1981725</v>
      </c>
      <c r="U873">
        <v>3982626</v>
      </c>
      <c r="V873">
        <v>3526051</v>
      </c>
      <c r="W873">
        <v>1665324</v>
      </c>
      <c r="X873">
        <v>2112399</v>
      </c>
      <c r="Y873">
        <v>447075</v>
      </c>
      <c r="Z873">
        <v>7.5835824523411919</v>
      </c>
      <c r="AA873">
        <v>49.759254321143885</v>
      </c>
      <c r="AB873">
        <v>13.718103882046956</v>
      </c>
      <c r="AC873">
        <v>907187</v>
      </c>
      <c r="AD873">
        <v>24052.469708619501</v>
      </c>
      <c r="AE873">
        <v>13.788115722656483</v>
      </c>
      <c r="AF873">
        <v>972977</v>
      </c>
      <c r="AG873">
        <v>25796.775989606798</v>
      </c>
      <c r="AH873">
        <v>14.278117524219788</v>
      </c>
      <c r="AI873">
        <v>1588209</v>
      </c>
      <c r="AJ873">
        <v>42109</v>
      </c>
      <c r="AK873">
        <v>10.537866200180416</v>
      </c>
      <c r="AL873">
        <v>37717</v>
      </c>
      <c r="AM873">
        <v>13.272984406766478</v>
      </c>
      <c r="AN873">
        <v>581278</v>
      </c>
      <c r="AO873">
        <v>15411.5650767558</v>
      </c>
      <c r="AP873">
        <v>728</v>
      </c>
      <c r="AQ873">
        <v>8220</v>
      </c>
      <c r="AR873">
        <v>19.56681174121368</v>
      </c>
      <c r="AS873">
        <v>314599746</v>
      </c>
      <c r="AT873">
        <v>3</v>
      </c>
      <c r="AU873">
        <v>1</v>
      </c>
      <c r="AV873">
        <v>6166.76</v>
      </c>
      <c r="AW873">
        <v>6166.76</v>
      </c>
      <c r="AX873">
        <v>0</v>
      </c>
      <c r="AY873">
        <v>10.56328475341452</v>
      </c>
      <c r="AZ873">
        <v>38688</v>
      </c>
      <c r="BA873">
        <v>8534</v>
      </c>
      <c r="BB873">
        <v>22.1</v>
      </c>
      <c r="BC873">
        <v>7958</v>
      </c>
      <c r="BD873">
        <v>20.6</v>
      </c>
      <c r="BE873">
        <v>37968</v>
      </c>
      <c r="BF873">
        <v>98.1</v>
      </c>
      <c r="BG873">
        <v>474</v>
      </c>
      <c r="BH873">
        <v>1.2</v>
      </c>
      <c r="BI873">
        <v>4662</v>
      </c>
      <c r="BJ873">
        <v>17</v>
      </c>
      <c r="BK873">
        <v>8009</v>
      </c>
      <c r="BL873">
        <v>21</v>
      </c>
      <c r="BM873">
        <v>7205</v>
      </c>
      <c r="BN873">
        <v>19</v>
      </c>
      <c r="BO873">
        <v>11.251560700835821</v>
      </c>
      <c r="BP873">
        <v>77000</v>
      </c>
      <c r="BQ873">
        <v>10637142</v>
      </c>
      <c r="BR873">
        <v>21174585</v>
      </c>
      <c r="BS873">
        <v>0</v>
      </c>
      <c r="BT873">
        <v>0</v>
      </c>
      <c r="BU873">
        <v>10637142</v>
      </c>
      <c r="BV873">
        <v>21174585</v>
      </c>
      <c r="BW873">
        <v>5991587</v>
      </c>
      <c r="BX873">
        <v>2262980</v>
      </c>
      <c r="BY873">
        <v>0</v>
      </c>
      <c r="BZ873">
        <v>0</v>
      </c>
      <c r="CA873">
        <v>85443</v>
      </c>
      <c r="CB873">
        <v>163787</v>
      </c>
      <c r="CC873">
        <v>307952</v>
      </c>
      <c r="CD873">
        <v>6731814</v>
      </c>
      <c r="CE873">
        <v>2034079</v>
      </c>
      <c r="CF873">
        <v>536679</v>
      </c>
      <c r="CG873">
        <v>16628729</v>
      </c>
      <c r="CH873">
        <v>23437565</v>
      </c>
      <c r="CI873">
        <v>5473783</v>
      </c>
      <c r="CJ873">
        <v>7484000</v>
      </c>
      <c r="CK873">
        <v>0.76646425061331114</v>
      </c>
      <c r="CL873">
        <v>0</v>
      </c>
      <c r="CM873">
        <v>0.76646425061331114</v>
      </c>
      <c r="CN873">
        <v>3982626</v>
      </c>
      <c r="CO873">
        <v>2794609</v>
      </c>
      <c r="CP873">
        <v>3526051</v>
      </c>
      <c r="CQ873">
        <v>2934199</v>
      </c>
      <c r="CR873">
        <f t="shared" si="130"/>
        <v>1.129486215599264</v>
      </c>
      <c r="CS873" s="9">
        <f t="shared" si="131"/>
        <v>0.95242653957689982</v>
      </c>
      <c r="CT873" s="9">
        <f t="shared" si="132"/>
        <v>0.72816317279545473</v>
      </c>
      <c r="CU873" s="9">
        <f t="shared" si="133"/>
        <v>0.26236839869120482</v>
      </c>
      <c r="CV873" s="9">
        <f t="shared" si="134"/>
        <v>5.1382760522466868E-3</v>
      </c>
      <c r="CW873">
        <f t="shared" si="135"/>
        <v>1.8519274684192639E-2</v>
      </c>
      <c r="CX873">
        <f t="shared" si="136"/>
        <v>0.32917627077812139</v>
      </c>
      <c r="CY873">
        <f t="shared" si="137"/>
        <v>0.63968460848691444</v>
      </c>
      <c r="CZ873">
        <f t="shared" si="138"/>
        <v>3.0378860469989402</v>
      </c>
      <c r="DA873">
        <f t="shared" si="139"/>
        <v>3.1316896044895777</v>
      </c>
    </row>
    <row r="874" spans="1:105" x14ac:dyDescent="0.25">
      <c r="A874" t="s">
        <v>73</v>
      </c>
      <c r="B874">
        <v>73</v>
      </c>
      <c r="C874" t="s">
        <v>347</v>
      </c>
      <c r="D874" t="s">
        <v>571</v>
      </c>
      <c r="E874">
        <v>2021</v>
      </c>
      <c r="F874" t="s">
        <v>633</v>
      </c>
      <c r="G874" t="s">
        <v>633</v>
      </c>
      <c r="H874" t="s">
        <v>667</v>
      </c>
      <c r="I874">
        <v>8.8660173988102553</v>
      </c>
      <c r="J874">
        <v>7087</v>
      </c>
      <c r="K874">
        <v>0</v>
      </c>
      <c r="L874">
        <v>5423257</v>
      </c>
      <c r="M874">
        <v>10660425</v>
      </c>
      <c r="N874">
        <v>-493725</v>
      </c>
      <c r="O874">
        <v>447880</v>
      </c>
      <c r="P874">
        <v>13406549</v>
      </c>
      <c r="Q874">
        <v>15930692</v>
      </c>
      <c r="R874">
        <v>129927</v>
      </c>
      <c r="S874">
        <v>1334170</v>
      </c>
      <c r="T874">
        <v>2684445</v>
      </c>
      <c r="U874">
        <v>4769082</v>
      </c>
      <c r="V874">
        <v>3598919</v>
      </c>
      <c r="W874">
        <v>2112399</v>
      </c>
      <c r="X874">
        <v>3255880</v>
      </c>
      <c r="Y874">
        <v>1143481</v>
      </c>
      <c r="Z874">
        <v>9.7384141451239348</v>
      </c>
      <c r="AA874">
        <v>56.288505838230506</v>
      </c>
      <c r="AB874">
        <v>13.77347115603758</v>
      </c>
      <c r="AC874">
        <v>958832</v>
      </c>
      <c r="AD874">
        <v>25579.767367410099</v>
      </c>
      <c r="AE874">
        <v>13.910320612726917</v>
      </c>
      <c r="AF874">
        <v>1099450</v>
      </c>
      <c r="AG874">
        <v>29331.181304023001</v>
      </c>
      <c r="AH874">
        <v>14.357669718877373</v>
      </c>
      <c r="AI874">
        <v>1719716</v>
      </c>
      <c r="AJ874">
        <v>45879</v>
      </c>
      <c r="AK874">
        <v>10.531669454243714</v>
      </c>
      <c r="AL874">
        <v>37484</v>
      </c>
      <c r="AM874">
        <v>13.376504695154336</v>
      </c>
      <c r="AN874">
        <v>644677</v>
      </c>
      <c r="AO874">
        <v>17198.724789243399</v>
      </c>
      <c r="AP874">
        <v>707</v>
      </c>
      <c r="AQ874">
        <v>8417</v>
      </c>
      <c r="AR874">
        <v>19.638464469926998</v>
      </c>
      <c r="AS874">
        <v>337968911</v>
      </c>
      <c r="AT874">
        <v>1</v>
      </c>
      <c r="AU874">
        <v>1</v>
      </c>
      <c r="AV874">
        <v>0</v>
      </c>
      <c r="AW874">
        <v>0</v>
      </c>
      <c r="AX874">
        <v>0</v>
      </c>
      <c r="AY874">
        <v>10.547129313192235</v>
      </c>
      <c r="AZ874">
        <v>38068</v>
      </c>
      <c r="BA874">
        <v>8514</v>
      </c>
      <c r="BB874">
        <v>22.4</v>
      </c>
      <c r="BC874">
        <v>7721</v>
      </c>
      <c r="BD874">
        <v>20.3</v>
      </c>
      <c r="BE874">
        <v>37573</v>
      </c>
      <c r="BF874">
        <v>98.7</v>
      </c>
      <c r="BG874">
        <v>487</v>
      </c>
      <c r="BH874">
        <v>1.3</v>
      </c>
      <c r="BI874">
        <v>4762</v>
      </c>
      <c r="BJ874">
        <v>17.7</v>
      </c>
      <c r="BK874">
        <v>7590</v>
      </c>
      <c r="BL874">
        <v>20.2</v>
      </c>
      <c r="BM874">
        <v>6847</v>
      </c>
      <c r="BN874">
        <v>18.399999999999999</v>
      </c>
      <c r="BO874">
        <v>11.279731577802517</v>
      </c>
      <c r="BP874">
        <v>79200</v>
      </c>
      <c r="BQ874">
        <v>10968377</v>
      </c>
      <c r="BR874">
        <v>20806177</v>
      </c>
      <c r="BS874">
        <v>0</v>
      </c>
      <c r="BT874">
        <v>0</v>
      </c>
      <c r="BU874">
        <v>10968377</v>
      </c>
      <c r="BV874">
        <v>20806177</v>
      </c>
      <c r="BW874">
        <v>7931904</v>
      </c>
      <c r="BX874">
        <v>2616195</v>
      </c>
      <c r="BY874">
        <v>0</v>
      </c>
      <c r="BZ874">
        <v>0</v>
      </c>
      <c r="CA874">
        <v>87525</v>
      </c>
      <c r="CB874">
        <v>331887</v>
      </c>
      <c r="CC874">
        <v>220427</v>
      </c>
      <c r="CD874">
        <v>6399927</v>
      </c>
      <c r="CE874">
        <v>3084389</v>
      </c>
      <c r="CF874">
        <v>661650</v>
      </c>
      <c r="CG874">
        <v>18900281</v>
      </c>
      <c r="CH874">
        <v>23422372</v>
      </c>
      <c r="CI874">
        <v>4113125</v>
      </c>
      <c r="CJ874">
        <v>7084335</v>
      </c>
      <c r="CK874">
        <v>0.78853206054966896</v>
      </c>
      <c r="CL874">
        <v>0</v>
      </c>
      <c r="CM874">
        <v>0.78853206054966896</v>
      </c>
      <c r="CN874">
        <v>4769082</v>
      </c>
      <c r="CO874">
        <v>2913691</v>
      </c>
      <c r="CP874">
        <v>3598919</v>
      </c>
      <c r="CQ874">
        <v>2713202</v>
      </c>
      <c r="CR874">
        <f t="shared" si="130"/>
        <v>1.3251429109685435</v>
      </c>
      <c r="CS874" s="9">
        <f t="shared" si="131"/>
        <v>1.0738938715215454</v>
      </c>
      <c r="CT874" s="9">
        <f t="shared" si="132"/>
        <v>0.68372700930318875</v>
      </c>
      <c r="CU874" s="9">
        <f t="shared" si="133"/>
        <v>0.28694054866168389</v>
      </c>
      <c r="CV874" s="9">
        <f t="shared" si="134"/>
        <v>4.6308835302501586E-3</v>
      </c>
      <c r="CW874">
        <f t="shared" si="135"/>
        <v>1.1662630836017729E-2</v>
      </c>
      <c r="CX874">
        <f t="shared" si="136"/>
        <v>0.21762242582530916</v>
      </c>
      <c r="CY874">
        <f t="shared" si="137"/>
        <v>0.5803287792387849</v>
      </c>
      <c r="CZ874">
        <f t="shared" si="138"/>
        <v>4.5951146634250115</v>
      </c>
      <c r="DA874">
        <f t="shared" si="139"/>
        <v>3.3062202733213493</v>
      </c>
    </row>
    <row r="875" spans="1:105" x14ac:dyDescent="0.25">
      <c r="A875" t="s">
        <v>73</v>
      </c>
      <c r="B875">
        <v>73</v>
      </c>
      <c r="C875" t="s">
        <v>347</v>
      </c>
      <c r="D875" t="s">
        <v>571</v>
      </c>
      <c r="E875">
        <v>2022</v>
      </c>
      <c r="F875" t="s">
        <v>633</v>
      </c>
      <c r="G875" t="s">
        <v>633</v>
      </c>
      <c r="H875" t="s">
        <v>667</v>
      </c>
      <c r="I875">
        <v>8.8112051875628872</v>
      </c>
      <c r="J875">
        <v>6709</v>
      </c>
      <c r="K875">
        <v>0</v>
      </c>
      <c r="L875">
        <v>7673838</v>
      </c>
      <c r="M875">
        <v>10505676</v>
      </c>
      <c r="N875">
        <v>1886822</v>
      </c>
      <c r="O875">
        <v>1347519</v>
      </c>
      <c r="P875">
        <v>15894839</v>
      </c>
      <c r="Q875">
        <v>16516773</v>
      </c>
      <c r="R875">
        <v>128072</v>
      </c>
      <c r="S875">
        <v>1482017</v>
      </c>
      <c r="T875">
        <v>3262260</v>
      </c>
      <c r="U875">
        <v>5627854</v>
      </c>
      <c r="V875">
        <v>3686616</v>
      </c>
      <c r="W875">
        <v>3206738</v>
      </c>
      <c r="X875">
        <v>5147926</v>
      </c>
      <c r="Y875">
        <v>1941188</v>
      </c>
      <c r="Z875">
        <v>8.6417362283968409</v>
      </c>
      <c r="AA875">
        <v>57.966322509432544</v>
      </c>
      <c r="AB875">
        <v>13.765502752770807</v>
      </c>
      <c r="AC875">
        <v>951222</v>
      </c>
      <c r="AD875">
        <v>25552.6245097512</v>
      </c>
      <c r="AE875">
        <v>13.99313610574746</v>
      </c>
      <c r="AF875">
        <v>1194378</v>
      </c>
      <c r="AG875">
        <v>32084.510825766902</v>
      </c>
      <c r="AH875">
        <v>14.349827878387719</v>
      </c>
      <c r="AI875">
        <v>1706283</v>
      </c>
      <c r="AJ875">
        <v>45836</v>
      </c>
      <c r="AK875">
        <v>10.524762720858279</v>
      </c>
      <c r="AL875">
        <v>37226</v>
      </c>
      <c r="AM875">
        <v>13.428019936532831</v>
      </c>
      <c r="AN875">
        <v>678758</v>
      </c>
      <c r="AO875">
        <v>18233.438994251301</v>
      </c>
      <c r="AP875">
        <v>711</v>
      </c>
      <c r="AQ875">
        <v>8889</v>
      </c>
      <c r="AR875">
        <v>19.718335515081147</v>
      </c>
      <c r="AS875">
        <v>366070141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10.540328896884979</v>
      </c>
      <c r="AZ875">
        <v>37810</v>
      </c>
      <c r="BA875">
        <v>8357</v>
      </c>
      <c r="BB875">
        <v>22.1</v>
      </c>
      <c r="BC875">
        <v>7741</v>
      </c>
      <c r="BD875">
        <v>20.5</v>
      </c>
      <c r="BE875">
        <v>37435</v>
      </c>
      <c r="BF875">
        <v>99</v>
      </c>
      <c r="BG875">
        <v>510</v>
      </c>
      <c r="BH875">
        <v>1.3</v>
      </c>
      <c r="BI875">
        <v>4713</v>
      </c>
      <c r="BJ875">
        <v>17.7</v>
      </c>
      <c r="BK875">
        <v>7463</v>
      </c>
      <c r="BL875">
        <v>20</v>
      </c>
      <c r="BM875">
        <v>6626</v>
      </c>
      <c r="BN875">
        <v>17.8</v>
      </c>
      <c r="BO875">
        <v>11.379394072345706</v>
      </c>
      <c r="BP875">
        <v>87500</v>
      </c>
      <c r="BQ875">
        <v>10726104</v>
      </c>
      <c r="BR875">
        <v>20244628</v>
      </c>
      <c r="BS875">
        <v>0</v>
      </c>
      <c r="BT875">
        <v>0</v>
      </c>
      <c r="BU875">
        <v>10726104</v>
      </c>
      <c r="BV875">
        <v>20244628</v>
      </c>
      <c r="BW875">
        <v>10416608</v>
      </c>
      <c r="BX875">
        <v>3446128</v>
      </c>
      <c r="BY875">
        <v>0</v>
      </c>
      <c r="BZ875">
        <v>0</v>
      </c>
      <c r="CA875">
        <v>89658</v>
      </c>
      <c r="CB875">
        <v>337720</v>
      </c>
      <c r="CC875">
        <v>130770</v>
      </c>
      <c r="CD875">
        <v>6062207</v>
      </c>
      <c r="CE875">
        <v>3215814</v>
      </c>
      <c r="CF875">
        <v>643607</v>
      </c>
      <c r="CG875">
        <v>21142712</v>
      </c>
      <c r="CH875">
        <v>23690756</v>
      </c>
      <c r="CI875">
        <v>4153082</v>
      </c>
      <c r="CJ875">
        <v>6679689</v>
      </c>
      <c r="CK875">
        <v>0.82792751870678494</v>
      </c>
      <c r="CL875">
        <v>0</v>
      </c>
      <c r="CM875">
        <v>0.82792751870678494</v>
      </c>
      <c r="CN875">
        <v>5627854</v>
      </c>
      <c r="CO875">
        <v>2880987</v>
      </c>
      <c r="CP875">
        <v>3686616</v>
      </c>
      <c r="CQ875">
        <v>2324886</v>
      </c>
      <c r="CR875">
        <f t="shared" si="130"/>
        <v>1.5265636562093801</v>
      </c>
      <c r="CS875" s="9">
        <f t="shared" si="131"/>
        <v>1.2391949540751677</v>
      </c>
      <c r="CT875" s="9">
        <f t="shared" si="132"/>
        <v>0.73669259705270662</v>
      </c>
      <c r="CU875" s="9">
        <f t="shared" si="133"/>
        <v>0.36295428892944293</v>
      </c>
      <c r="CV875" s="9">
        <f t="shared" si="134"/>
        <v>4.2406101922969957E-3</v>
      </c>
      <c r="CW875">
        <f t="shared" si="135"/>
        <v>6.1851100275120809E-3</v>
      </c>
      <c r="CX875">
        <f t="shared" si="136"/>
        <v>0.19643090252565518</v>
      </c>
      <c r="CY875">
        <f t="shared" si="137"/>
        <v>0.50731921240756628</v>
      </c>
      <c r="CZ875">
        <f t="shared" si="138"/>
        <v>5.0908486757545361</v>
      </c>
      <c r="DA875">
        <f t="shared" si="139"/>
        <v>3.5466854819139035</v>
      </c>
    </row>
    <row r="876" spans="1:105" x14ac:dyDescent="0.25">
      <c r="A876" t="s">
        <v>73</v>
      </c>
      <c r="B876">
        <v>73</v>
      </c>
      <c r="C876" t="s">
        <v>347</v>
      </c>
      <c r="D876" t="s">
        <v>571</v>
      </c>
      <c r="E876">
        <v>2023</v>
      </c>
      <c r="F876" t="s">
        <v>633</v>
      </c>
      <c r="G876" t="s">
        <v>633</v>
      </c>
      <c r="H876" t="s">
        <v>667</v>
      </c>
      <c r="I876">
        <v>8.8112051875628872</v>
      </c>
      <c r="J876">
        <v>6709</v>
      </c>
      <c r="K876">
        <v>0</v>
      </c>
      <c r="L876">
        <v>9122614</v>
      </c>
      <c r="M876">
        <v>10510857</v>
      </c>
      <c r="N876">
        <v>3302800</v>
      </c>
      <c r="O876">
        <v>1062057</v>
      </c>
      <c r="P876">
        <v>17434431</v>
      </c>
      <c r="Q876">
        <v>16317591</v>
      </c>
      <c r="R876">
        <v>264952</v>
      </c>
      <c r="S876">
        <v>1599481</v>
      </c>
      <c r="T876">
        <v>3136817</v>
      </c>
      <c r="U876">
        <v>5585139</v>
      </c>
      <c r="V876">
        <v>4342148</v>
      </c>
      <c r="W876">
        <v>5147926</v>
      </c>
      <c r="X876">
        <v>6390917</v>
      </c>
      <c r="Y876">
        <v>1242991</v>
      </c>
      <c r="Z876">
        <v>16.564873230754227</v>
      </c>
      <c r="AA876">
        <v>56.163633528189713</v>
      </c>
      <c r="AB876">
        <v>13.793452048077251</v>
      </c>
      <c r="AC876">
        <v>978183</v>
      </c>
      <c r="AD876">
        <v>26326.380665303001</v>
      </c>
      <c r="AE876">
        <v>14.061313045594277</v>
      </c>
      <c r="AF876">
        <v>1278647</v>
      </c>
      <c r="AG876">
        <v>34412.934653891702</v>
      </c>
      <c r="AH876">
        <v>14.407714673769565</v>
      </c>
      <c r="AI876">
        <v>1807969</v>
      </c>
      <c r="AJ876">
        <v>48659</v>
      </c>
      <c r="AK876">
        <v>10.522880544507412</v>
      </c>
      <c r="AL876">
        <v>37156</v>
      </c>
      <c r="AM876">
        <v>13.468309169287378</v>
      </c>
      <c r="AN876">
        <v>706663</v>
      </c>
      <c r="AO876">
        <v>19018.8125740123</v>
      </c>
      <c r="AP876">
        <v>712</v>
      </c>
      <c r="AQ876">
        <v>8879</v>
      </c>
      <c r="AR876">
        <v>19.785251105972883</v>
      </c>
      <c r="AS876">
        <v>391404107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10.533188948038239</v>
      </c>
      <c r="AZ876">
        <v>37541</v>
      </c>
      <c r="BA876">
        <v>8323</v>
      </c>
      <c r="BB876">
        <v>22.2</v>
      </c>
      <c r="BC876">
        <v>7799</v>
      </c>
      <c r="BD876">
        <v>20.8</v>
      </c>
      <c r="BE876">
        <v>36981</v>
      </c>
      <c r="BF876">
        <v>98.5</v>
      </c>
      <c r="BG876">
        <v>551</v>
      </c>
      <c r="BH876">
        <v>1.5</v>
      </c>
      <c r="BI876">
        <v>4545</v>
      </c>
      <c r="BJ876">
        <v>17.100000000000001</v>
      </c>
      <c r="BK876">
        <v>7463</v>
      </c>
      <c r="BL876">
        <v>20.100000000000001</v>
      </c>
      <c r="BM876">
        <v>6227</v>
      </c>
      <c r="BN876">
        <v>16.899999999999999</v>
      </c>
      <c r="BO876">
        <v>11.381677178360274</v>
      </c>
      <c r="BP876">
        <v>87700</v>
      </c>
      <c r="BQ876">
        <v>10641627</v>
      </c>
      <c r="BR876">
        <v>19965183</v>
      </c>
      <c r="BS876">
        <v>0</v>
      </c>
      <c r="BT876">
        <v>0</v>
      </c>
      <c r="BU876">
        <v>10641627</v>
      </c>
      <c r="BV876">
        <v>19965183</v>
      </c>
      <c r="BW876">
        <v>11347055</v>
      </c>
      <c r="BX876">
        <v>2676954</v>
      </c>
      <c r="BY876">
        <v>0</v>
      </c>
      <c r="BZ876">
        <v>0</v>
      </c>
      <c r="CA876">
        <v>91843</v>
      </c>
      <c r="CB876">
        <v>343656</v>
      </c>
      <c r="CC876">
        <v>38927</v>
      </c>
      <c r="CD876">
        <v>5718550</v>
      </c>
      <c r="CE876">
        <v>3242070</v>
      </c>
      <c r="CF876">
        <v>12234</v>
      </c>
      <c r="CG876">
        <v>21988682</v>
      </c>
      <c r="CH876">
        <v>22642137</v>
      </c>
      <c r="CI876">
        <v>4628378</v>
      </c>
      <c r="CJ876">
        <v>6890089</v>
      </c>
      <c r="CK876">
        <v>0.83853420895315378</v>
      </c>
      <c r="CL876">
        <v>0</v>
      </c>
      <c r="CM876">
        <v>0.83853420895315378</v>
      </c>
      <c r="CN876">
        <v>5585139</v>
      </c>
      <c r="CO876">
        <v>3025322</v>
      </c>
      <c r="CP876">
        <v>4342148</v>
      </c>
      <c r="CQ876">
        <v>3224504</v>
      </c>
      <c r="CR876">
        <f t="shared" si="130"/>
        <v>1.2862617764295459</v>
      </c>
      <c r="CS876" s="9">
        <f t="shared" si="131"/>
        <v>0.93822863919536148</v>
      </c>
      <c r="CT876" s="9">
        <f t="shared" si="132"/>
        <v>0.80396314285953496</v>
      </c>
      <c r="CU876" s="9">
        <f t="shared" si="133"/>
        <v>0.41487770845019267</v>
      </c>
      <c r="CV876" s="9">
        <f t="shared" si="134"/>
        <v>4.1768306076735299E-3</v>
      </c>
      <c r="CW876">
        <f t="shared" si="135"/>
        <v>1.770319839997686E-3</v>
      </c>
      <c r="CX876">
        <f t="shared" si="136"/>
        <v>0.21048910525878722</v>
      </c>
      <c r="CY876">
        <f t="shared" si="137"/>
        <v>0.4839592932400405</v>
      </c>
      <c r="CZ876">
        <f t="shared" si="138"/>
        <v>4.7508397110175533</v>
      </c>
      <c r="DA876">
        <f t="shared" si="139"/>
        <v>3.2861893365963777</v>
      </c>
    </row>
    <row r="877" spans="1:105" x14ac:dyDescent="0.25">
      <c r="A877" t="s">
        <v>73</v>
      </c>
      <c r="B877">
        <v>73</v>
      </c>
      <c r="C877" t="s">
        <v>347</v>
      </c>
      <c r="D877" t="s">
        <v>571</v>
      </c>
      <c r="E877">
        <v>2024</v>
      </c>
      <c r="F877" t="s">
        <v>633</v>
      </c>
      <c r="G877" t="s">
        <v>633</v>
      </c>
      <c r="H877" t="s">
        <v>667</v>
      </c>
      <c r="I877">
        <v>8.8112051875628872</v>
      </c>
      <c r="J877">
        <v>6709</v>
      </c>
      <c r="K877">
        <v>0</v>
      </c>
      <c r="L877">
        <v>10478297</v>
      </c>
      <c r="M877">
        <v>10250390</v>
      </c>
      <c r="N877">
        <v>4139062</v>
      </c>
      <c r="O877">
        <v>1343684</v>
      </c>
      <c r="P877">
        <v>18254154</v>
      </c>
      <c r="Q877">
        <v>16690811</v>
      </c>
      <c r="R877">
        <v>236358</v>
      </c>
      <c r="S877">
        <v>787633</v>
      </c>
      <c r="T877">
        <v>3516879</v>
      </c>
      <c r="U877">
        <v>5569283</v>
      </c>
      <c r="V877">
        <v>4363341</v>
      </c>
      <c r="W877">
        <v>6390917</v>
      </c>
      <c r="X877">
        <v>7590900</v>
      </c>
      <c r="Y877">
        <v>1199983</v>
      </c>
      <c r="Z877">
        <v>30.008646158807466</v>
      </c>
      <c r="AA877">
        <v>63.147787605693587</v>
      </c>
      <c r="AB877">
        <v>13.829378945772262</v>
      </c>
      <c r="AC877">
        <v>1013965</v>
      </c>
      <c r="AD877">
        <v>27380.0394242972</v>
      </c>
      <c r="AE877">
        <v>14.124414103615342</v>
      </c>
      <c r="AF877">
        <v>1361931</v>
      </c>
      <c r="AG877">
        <v>36776.145599870397</v>
      </c>
      <c r="AH877">
        <v>14.45884072232265</v>
      </c>
      <c r="AI877">
        <v>1902807</v>
      </c>
      <c r="AJ877">
        <v>51381</v>
      </c>
      <c r="AK877">
        <v>10.519564686019013</v>
      </c>
      <c r="AL877">
        <v>37033</v>
      </c>
      <c r="AM877">
        <v>13.539395989883582</v>
      </c>
      <c r="AN877">
        <v>758726</v>
      </c>
      <c r="AO877">
        <v>20487.835174034</v>
      </c>
      <c r="AP877">
        <v>705</v>
      </c>
      <c r="AQ877">
        <v>9079</v>
      </c>
      <c r="AR877">
        <v>19.867802901541442</v>
      </c>
      <c r="AS877">
        <v>425086358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10.527365037582602</v>
      </c>
      <c r="AZ877">
        <v>37323</v>
      </c>
      <c r="BA877">
        <v>8240</v>
      </c>
      <c r="BB877">
        <v>22.1</v>
      </c>
      <c r="BC877">
        <v>7835</v>
      </c>
      <c r="BD877">
        <v>21</v>
      </c>
      <c r="BE877">
        <v>36799</v>
      </c>
      <c r="BF877">
        <v>98.6</v>
      </c>
      <c r="BG877">
        <v>590</v>
      </c>
      <c r="BH877">
        <v>1.6</v>
      </c>
      <c r="BI877">
        <v>4165</v>
      </c>
      <c r="BJ877">
        <v>15.8</v>
      </c>
      <c r="BK877">
        <v>7859</v>
      </c>
      <c r="BL877">
        <v>21.3</v>
      </c>
      <c r="BM877">
        <v>6414</v>
      </c>
      <c r="BN877">
        <v>17.5</v>
      </c>
      <c r="BO877">
        <v>11.396391648714276</v>
      </c>
      <c r="BP877">
        <v>89000</v>
      </c>
      <c r="BQ877">
        <v>10289319</v>
      </c>
      <c r="BR877">
        <v>20217856</v>
      </c>
      <c r="BS877">
        <v>0</v>
      </c>
      <c r="BT877">
        <v>0</v>
      </c>
      <c r="BU877">
        <v>10289319</v>
      </c>
      <c r="BV877">
        <v>20217856</v>
      </c>
      <c r="BW877">
        <v>12817806</v>
      </c>
      <c r="BX877">
        <v>2434863</v>
      </c>
      <c r="BY877">
        <v>0</v>
      </c>
      <c r="BZ877">
        <v>0</v>
      </c>
      <c r="CA877">
        <v>38927</v>
      </c>
      <c r="CB877">
        <v>349696</v>
      </c>
      <c r="CC877">
        <v>0</v>
      </c>
      <c r="CD877">
        <v>5368855</v>
      </c>
      <c r="CE877">
        <v>3369814</v>
      </c>
      <c r="CF877">
        <v>1534</v>
      </c>
      <c r="CG877">
        <v>23107125</v>
      </c>
      <c r="CH877">
        <v>22652719</v>
      </c>
      <c r="CI877">
        <v>3749134</v>
      </c>
      <c r="CJ877">
        <v>6375961</v>
      </c>
      <c r="CK877">
        <v>0.83251782565581167</v>
      </c>
      <c r="CL877">
        <v>0</v>
      </c>
      <c r="CM877">
        <v>0.83251782565581167</v>
      </c>
      <c r="CN877">
        <v>5569283</v>
      </c>
      <c r="CO877">
        <v>3490207</v>
      </c>
      <c r="CP877">
        <v>4363341</v>
      </c>
      <c r="CQ877">
        <v>3122946</v>
      </c>
      <c r="CR877">
        <f t="shared" si="130"/>
        <v>1.2763804158327301</v>
      </c>
      <c r="CS877" s="9">
        <f t="shared" si="131"/>
        <v>1.1176008166647775</v>
      </c>
      <c r="CT877" s="9">
        <f t="shared" si="132"/>
        <v>0.81747976213713958</v>
      </c>
      <c r="CU877" s="9">
        <f t="shared" si="133"/>
        <v>0.453466062956772</v>
      </c>
      <c r="CV877" s="9">
        <f t="shared" si="134"/>
        <v>1.684631904661441E-3</v>
      </c>
      <c r="CW877">
        <f t="shared" si="135"/>
        <v>0</v>
      </c>
      <c r="CX877">
        <f t="shared" si="136"/>
        <v>0.16225012847768816</v>
      </c>
      <c r="CY877">
        <f t="shared" si="137"/>
        <v>0.44528771969684677</v>
      </c>
      <c r="CZ877">
        <f t="shared" si="138"/>
        <v>6.1633233167979595</v>
      </c>
      <c r="DA877">
        <f t="shared" si="139"/>
        <v>3.5528321142491306</v>
      </c>
    </row>
    <row r="878" spans="1:105" x14ac:dyDescent="0.25">
      <c r="A878" t="s">
        <v>74</v>
      </c>
      <c r="B878">
        <v>74</v>
      </c>
      <c r="C878" t="s">
        <v>348</v>
      </c>
      <c r="D878" t="s">
        <v>571</v>
      </c>
      <c r="E878">
        <v>2013</v>
      </c>
      <c r="F878" t="s">
        <v>633</v>
      </c>
      <c r="G878" t="s">
        <v>634</v>
      </c>
      <c r="H878" t="s">
        <v>665</v>
      </c>
      <c r="I878">
        <v>7.9672801789422003</v>
      </c>
      <c r="J878">
        <v>2885</v>
      </c>
      <c r="K878">
        <v>0</v>
      </c>
      <c r="L878">
        <v>624997</v>
      </c>
      <c r="M878">
        <v>1336401</v>
      </c>
      <c r="N878">
        <v>497118</v>
      </c>
      <c r="O878">
        <v>365192</v>
      </c>
      <c r="P878">
        <v>2127676</v>
      </c>
      <c r="Q878">
        <v>4044112</v>
      </c>
      <c r="R878">
        <v>92277</v>
      </c>
      <c r="S878">
        <v>322275</v>
      </c>
      <c r="T878">
        <v>437804</v>
      </c>
      <c r="U878">
        <v>883740</v>
      </c>
      <c r="V878">
        <v>1051364</v>
      </c>
      <c r="W878">
        <v>519047</v>
      </c>
      <c r="X878">
        <v>454620</v>
      </c>
      <c r="Y878">
        <v>-64427</v>
      </c>
      <c r="Z878">
        <v>28.6329997672795</v>
      </c>
      <c r="AA878">
        <v>49.539909928259441</v>
      </c>
      <c r="AB878">
        <v>13.83640474615378</v>
      </c>
      <c r="AC878">
        <v>1021114</v>
      </c>
      <c r="AD878">
        <v>25896.223783317699</v>
      </c>
      <c r="AE878">
        <v>13.778666059375661</v>
      </c>
      <c r="AF878">
        <v>963826</v>
      </c>
      <c r="AG878">
        <v>24443.3567497654</v>
      </c>
      <c r="AH878">
        <v>14.079284597462571</v>
      </c>
      <c r="AI878">
        <v>1301834</v>
      </c>
      <c r="AJ878">
        <v>33015</v>
      </c>
      <c r="AK878">
        <v>10.582307587950027</v>
      </c>
      <c r="AL878">
        <v>39431</v>
      </c>
      <c r="AM878">
        <v>13.180809628292712</v>
      </c>
      <c r="AN878">
        <v>530094</v>
      </c>
      <c r="AO878">
        <v>13443.584996576299</v>
      </c>
      <c r="AP878">
        <v>858</v>
      </c>
      <c r="AQ878">
        <v>8317</v>
      </c>
      <c r="AR878">
        <v>19.371010425262696</v>
      </c>
      <c r="AS878">
        <v>258656226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10.583296168656894</v>
      </c>
      <c r="AZ878">
        <v>39470</v>
      </c>
      <c r="BA878">
        <v>8932</v>
      </c>
      <c r="BB878">
        <v>22.6</v>
      </c>
      <c r="BC878">
        <v>7369</v>
      </c>
      <c r="BD878">
        <v>18.7</v>
      </c>
      <c r="BE878">
        <v>39126</v>
      </c>
      <c r="BF878">
        <v>99.1</v>
      </c>
      <c r="BG878">
        <v>320</v>
      </c>
      <c r="BH878">
        <v>0.8</v>
      </c>
      <c r="BI878">
        <v>3596</v>
      </c>
      <c r="BJ878">
        <v>13.1</v>
      </c>
      <c r="BK878">
        <v>7652</v>
      </c>
      <c r="BL878">
        <v>19.600000000000001</v>
      </c>
      <c r="BM878">
        <v>7410</v>
      </c>
      <c r="BN878">
        <v>19.100000000000001</v>
      </c>
      <c r="BO878">
        <v>11.071314910225711</v>
      </c>
      <c r="BP878">
        <v>64300</v>
      </c>
      <c r="BQ878">
        <v>1567504</v>
      </c>
      <c r="BR878">
        <v>3407189</v>
      </c>
      <c r="BS878">
        <v>0</v>
      </c>
      <c r="BT878">
        <v>0</v>
      </c>
      <c r="BU878">
        <v>1567504</v>
      </c>
      <c r="BV878">
        <v>3407189</v>
      </c>
      <c r="BW878">
        <v>1051940</v>
      </c>
      <c r="BX878">
        <v>712220</v>
      </c>
      <c r="BY878">
        <v>240304</v>
      </c>
      <c r="BZ878">
        <v>0</v>
      </c>
      <c r="CA878">
        <v>43696</v>
      </c>
      <c r="CB878">
        <v>0</v>
      </c>
      <c r="CC878">
        <v>187407</v>
      </c>
      <c r="CD878">
        <v>0</v>
      </c>
      <c r="CE878">
        <v>0</v>
      </c>
      <c r="CF878">
        <v>0</v>
      </c>
      <c r="CG878">
        <v>2619444</v>
      </c>
      <c r="CH878">
        <v>4119409</v>
      </c>
      <c r="CI878">
        <v>491768</v>
      </c>
      <c r="CJ878">
        <v>75297</v>
      </c>
      <c r="CK878">
        <v>0.72830045486397843</v>
      </c>
      <c r="CL878">
        <v>0</v>
      </c>
      <c r="CM878">
        <v>0.72830045486397843</v>
      </c>
      <c r="CN878">
        <v>883740</v>
      </c>
      <c r="CO878">
        <v>1025800</v>
      </c>
      <c r="CP878">
        <v>1051364</v>
      </c>
      <c r="CQ878">
        <v>1048602</v>
      </c>
      <c r="CR878">
        <f t="shared" si="130"/>
        <v>0.84056520862422535</v>
      </c>
      <c r="CS878" s="9">
        <f t="shared" si="131"/>
        <v>0.97825485741968832</v>
      </c>
      <c r="CT878" s="9">
        <f t="shared" si="132"/>
        <v>0.59413749833640705</v>
      </c>
      <c r="CU878" s="9">
        <f t="shared" si="133"/>
        <v>0.23859910729147102</v>
      </c>
      <c r="CV878" s="9">
        <f t="shared" si="134"/>
        <v>1.6681402618265555E-2</v>
      </c>
      <c r="CW878">
        <f t="shared" si="135"/>
        <v>7.1544572054222197E-2</v>
      </c>
      <c r="CX878">
        <f t="shared" si="136"/>
        <v>0.18773755041146137</v>
      </c>
      <c r="CY878">
        <f t="shared" si="137"/>
        <v>0.5984109604939063</v>
      </c>
      <c r="CZ878">
        <f t="shared" si="138"/>
        <v>5.3265848936897076</v>
      </c>
      <c r="DA878">
        <f t="shared" si="139"/>
        <v>54.708806459752715</v>
      </c>
    </row>
    <row r="879" spans="1:105" x14ac:dyDescent="0.25">
      <c r="A879" t="s">
        <v>74</v>
      </c>
      <c r="B879">
        <v>74</v>
      </c>
      <c r="C879" t="s">
        <v>348</v>
      </c>
      <c r="D879" t="s">
        <v>571</v>
      </c>
      <c r="E879">
        <v>2014</v>
      </c>
      <c r="F879" t="s">
        <v>633</v>
      </c>
      <c r="G879" t="s">
        <v>633</v>
      </c>
      <c r="H879" t="s">
        <v>665</v>
      </c>
      <c r="I879">
        <v>7.9672801789422003</v>
      </c>
      <c r="J879">
        <v>2885</v>
      </c>
      <c r="K879">
        <v>0</v>
      </c>
      <c r="L879">
        <v>698125</v>
      </c>
      <c r="M879">
        <v>1328216</v>
      </c>
      <c r="N879">
        <v>532506</v>
      </c>
      <c r="O879">
        <v>457007</v>
      </c>
      <c r="P879">
        <v>2184844</v>
      </c>
      <c r="Q879">
        <v>4016151</v>
      </c>
      <c r="R879">
        <v>81096</v>
      </c>
      <c r="S879">
        <v>241720</v>
      </c>
      <c r="T879">
        <v>515970</v>
      </c>
      <c r="U879">
        <v>910858</v>
      </c>
      <c r="V879">
        <v>895069</v>
      </c>
      <c r="W879">
        <v>454620</v>
      </c>
      <c r="X879">
        <v>541307</v>
      </c>
      <c r="Y879">
        <v>86687</v>
      </c>
      <c r="Z879">
        <v>33.549561476088037</v>
      </c>
      <c r="AA879">
        <v>56.646590357662774</v>
      </c>
      <c r="AB879">
        <v>13.876802251356631</v>
      </c>
      <c r="AC879">
        <v>1063209</v>
      </c>
      <c r="AD879">
        <v>27063.993890797999</v>
      </c>
      <c r="AE879">
        <v>13.831453786568703</v>
      </c>
      <c r="AF879">
        <v>1016071</v>
      </c>
      <c r="AG879">
        <v>25864.095710831101</v>
      </c>
      <c r="AH879">
        <v>14.095015538944233</v>
      </c>
      <c r="AI879">
        <v>1322475</v>
      </c>
      <c r="AJ879">
        <v>33664</v>
      </c>
      <c r="AK879">
        <v>10.578598045609922</v>
      </c>
      <c r="AL879">
        <v>39285</v>
      </c>
      <c r="AM879">
        <v>13.210106819702084</v>
      </c>
      <c r="AN879">
        <v>545854</v>
      </c>
      <c r="AO879">
        <v>13894.718085783399</v>
      </c>
      <c r="AP879">
        <v>870</v>
      </c>
      <c r="AQ879">
        <v>8221</v>
      </c>
      <c r="AR879">
        <v>19.412641298513602</v>
      </c>
      <c r="AS879">
        <v>269651596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10.590968711469447</v>
      </c>
      <c r="AZ879">
        <v>39774</v>
      </c>
      <c r="BA879">
        <v>8948</v>
      </c>
      <c r="BB879">
        <v>22.5</v>
      </c>
      <c r="BC879">
        <v>7495</v>
      </c>
      <c r="BD879">
        <v>18.8</v>
      </c>
      <c r="BE879">
        <v>39418</v>
      </c>
      <c r="BF879">
        <v>99.1</v>
      </c>
      <c r="BG879">
        <v>371</v>
      </c>
      <c r="BH879">
        <v>0.9</v>
      </c>
      <c r="BI879">
        <v>3520</v>
      </c>
      <c r="BJ879">
        <v>12.7</v>
      </c>
      <c r="BK879">
        <v>7905</v>
      </c>
      <c r="BL879">
        <v>20.100000000000001</v>
      </c>
      <c r="BM879">
        <v>7632</v>
      </c>
      <c r="BN879">
        <v>19.5</v>
      </c>
      <c r="BO879">
        <v>11.086747315264523</v>
      </c>
      <c r="BP879">
        <v>65300</v>
      </c>
      <c r="BQ879">
        <v>1514456</v>
      </c>
      <c r="BR879">
        <v>3289415</v>
      </c>
      <c r="BS879">
        <v>0</v>
      </c>
      <c r="BT879">
        <v>0</v>
      </c>
      <c r="BU879">
        <v>1514456</v>
      </c>
      <c r="BV879">
        <v>3289415</v>
      </c>
      <c r="BW879">
        <v>1146739</v>
      </c>
      <c r="BX879">
        <v>802206</v>
      </c>
      <c r="BY879">
        <v>262040</v>
      </c>
      <c r="BZ879">
        <v>0</v>
      </c>
      <c r="CA879">
        <v>49230</v>
      </c>
      <c r="CB879">
        <v>0</v>
      </c>
      <c r="CC879">
        <v>137010</v>
      </c>
      <c r="CD879">
        <v>0</v>
      </c>
      <c r="CE879">
        <v>0</v>
      </c>
      <c r="CF879">
        <v>0</v>
      </c>
      <c r="CG879">
        <v>2661195</v>
      </c>
      <c r="CH879">
        <v>4091621</v>
      </c>
      <c r="CI879">
        <v>476351</v>
      </c>
      <c r="CJ879">
        <v>75470</v>
      </c>
      <c r="CK879">
        <v>0.75915973418966398</v>
      </c>
      <c r="CL879">
        <v>0</v>
      </c>
      <c r="CM879">
        <v>0.75915973418966398</v>
      </c>
      <c r="CN879">
        <v>910858</v>
      </c>
      <c r="CO879">
        <v>1063822</v>
      </c>
      <c r="CP879">
        <v>895069</v>
      </c>
      <c r="CQ879">
        <v>1047402</v>
      </c>
      <c r="CR879">
        <f t="shared" si="130"/>
        <v>1.0176399808282937</v>
      </c>
      <c r="CS879" s="9">
        <f t="shared" si="131"/>
        <v>1.0156768843290351</v>
      </c>
      <c r="CT879" s="9">
        <f t="shared" si="132"/>
        <v>0.60879153844074374</v>
      </c>
      <c r="CU879" s="9">
        <f t="shared" si="133"/>
        <v>0.26233515394399887</v>
      </c>
      <c r="CV879" s="9">
        <f t="shared" si="134"/>
        <v>1.8499208062543331E-2</v>
      </c>
      <c r="CW879">
        <f t="shared" si="135"/>
        <v>5.1484389531770501E-2</v>
      </c>
      <c r="CX879">
        <f t="shared" si="136"/>
        <v>0.17899890838514276</v>
      </c>
      <c r="CY879">
        <f t="shared" si="137"/>
        <v>0.56908869887400204</v>
      </c>
      <c r="CZ879">
        <f t="shared" si="138"/>
        <v>5.5866262482917008</v>
      </c>
      <c r="DA879">
        <f t="shared" si="139"/>
        <v>54.21519809195707</v>
      </c>
    </row>
    <row r="880" spans="1:105" x14ac:dyDescent="0.25">
      <c r="A880" t="s">
        <v>74</v>
      </c>
      <c r="B880">
        <v>74</v>
      </c>
      <c r="C880" t="s">
        <v>348</v>
      </c>
      <c r="D880" t="s">
        <v>571</v>
      </c>
      <c r="E880">
        <v>2015</v>
      </c>
      <c r="F880" t="s">
        <v>633</v>
      </c>
      <c r="G880" t="s">
        <v>633</v>
      </c>
      <c r="H880" t="s">
        <v>665</v>
      </c>
      <c r="I880">
        <v>7.9672801789422003</v>
      </c>
      <c r="J880">
        <v>2885</v>
      </c>
      <c r="K880">
        <v>0</v>
      </c>
      <c r="L880">
        <v>857306</v>
      </c>
      <c r="M880">
        <v>1310599</v>
      </c>
      <c r="N880">
        <v>675782</v>
      </c>
      <c r="O880">
        <v>477537</v>
      </c>
      <c r="P880">
        <v>2375141</v>
      </c>
      <c r="Q880">
        <v>4074637</v>
      </c>
      <c r="R880">
        <v>90583</v>
      </c>
      <c r="S880">
        <v>90583</v>
      </c>
      <c r="T880">
        <v>733513</v>
      </c>
      <c r="U880">
        <v>980022</v>
      </c>
      <c r="V880">
        <v>906184</v>
      </c>
      <c r="W880">
        <v>541307</v>
      </c>
      <c r="X880">
        <v>665620</v>
      </c>
      <c r="Y880">
        <v>124313</v>
      </c>
      <c r="Z880">
        <v>100</v>
      </c>
      <c r="AA880">
        <v>74.84658507666154</v>
      </c>
      <c r="AB880">
        <v>13.919234334895753</v>
      </c>
      <c r="AC880">
        <v>1109294</v>
      </c>
      <c r="AD880">
        <v>28307.7040855386</v>
      </c>
      <c r="AE880">
        <v>13.875713443803768</v>
      </c>
      <c r="AF880">
        <v>1062052</v>
      </c>
      <c r="AG880">
        <v>27102.151223620102</v>
      </c>
      <c r="AH880">
        <v>14.10772484440065</v>
      </c>
      <c r="AI880">
        <v>1339390</v>
      </c>
      <c r="AJ880">
        <v>34179</v>
      </c>
      <c r="AK880">
        <v>10.576100338123224</v>
      </c>
      <c r="AL880">
        <v>39187</v>
      </c>
      <c r="AM880">
        <v>13.203465831041008</v>
      </c>
      <c r="AN880">
        <v>542241</v>
      </c>
      <c r="AO880">
        <v>13837.2674611478</v>
      </c>
      <c r="AP880">
        <v>831</v>
      </c>
      <c r="AQ880">
        <v>8193</v>
      </c>
      <c r="AR880">
        <v>19.42657262645562</v>
      </c>
      <c r="AS880">
        <v>273434490</v>
      </c>
      <c r="AT880">
        <v>1</v>
      </c>
      <c r="AU880">
        <v>1</v>
      </c>
      <c r="AV880">
        <v>17869.63</v>
      </c>
      <c r="AW880">
        <v>17869.63</v>
      </c>
      <c r="AX880">
        <v>0</v>
      </c>
      <c r="AY880">
        <v>10.588955321752204</v>
      </c>
      <c r="AZ880">
        <v>39694</v>
      </c>
      <c r="BA880">
        <v>8919</v>
      </c>
      <c r="BB880">
        <v>22.5</v>
      </c>
      <c r="BC880">
        <v>7571</v>
      </c>
      <c r="BD880">
        <v>19.100000000000001</v>
      </c>
      <c r="BE880">
        <v>39151</v>
      </c>
      <c r="BF880">
        <v>98.6</v>
      </c>
      <c r="BG880">
        <v>391</v>
      </c>
      <c r="BH880">
        <v>1</v>
      </c>
      <c r="BI880">
        <v>4086</v>
      </c>
      <c r="BJ880">
        <v>14.8</v>
      </c>
      <c r="BK880">
        <v>7670</v>
      </c>
      <c r="BL880">
        <v>19.600000000000001</v>
      </c>
      <c r="BM880">
        <v>7191</v>
      </c>
      <c r="BN880">
        <v>18.5</v>
      </c>
      <c r="BO880">
        <v>11.101945176173954</v>
      </c>
      <c r="BP880">
        <v>66300</v>
      </c>
      <c r="BQ880">
        <v>1448880</v>
      </c>
      <c r="BR880">
        <v>3219730</v>
      </c>
      <c r="BS880">
        <v>0</v>
      </c>
      <c r="BT880">
        <v>0</v>
      </c>
      <c r="BU880">
        <v>1448880</v>
      </c>
      <c r="BV880">
        <v>3219730</v>
      </c>
      <c r="BW880">
        <v>1384994</v>
      </c>
      <c r="BX880">
        <v>928344</v>
      </c>
      <c r="BY880">
        <v>304400</v>
      </c>
      <c r="BZ880">
        <v>0</v>
      </c>
      <c r="CA880">
        <v>52858</v>
      </c>
      <c r="CB880">
        <v>0</v>
      </c>
      <c r="CC880">
        <v>85423</v>
      </c>
      <c r="CD880">
        <v>0</v>
      </c>
      <c r="CE880">
        <v>0</v>
      </c>
      <c r="CF880">
        <v>0</v>
      </c>
      <c r="CG880">
        <v>2833874</v>
      </c>
      <c r="CH880">
        <v>4148074</v>
      </c>
      <c r="CI880">
        <v>458733</v>
      </c>
      <c r="CJ880">
        <v>73437</v>
      </c>
      <c r="CK880">
        <v>0.78452400164364167</v>
      </c>
      <c r="CL880">
        <v>0</v>
      </c>
      <c r="CM880">
        <v>0.78452400164364167</v>
      </c>
      <c r="CN880">
        <v>980022</v>
      </c>
      <c r="CO880">
        <v>1199648</v>
      </c>
      <c r="CP880">
        <v>906184</v>
      </c>
      <c r="CQ880">
        <v>1096849</v>
      </c>
      <c r="CR880">
        <f t="shared" si="130"/>
        <v>1.0814823479558235</v>
      </c>
      <c r="CS880" s="9">
        <f t="shared" si="131"/>
        <v>1.0937221076009551</v>
      </c>
      <c r="CT880" s="9">
        <f t="shared" si="132"/>
        <v>0.61899618337696771</v>
      </c>
      <c r="CU880" s="9">
        <f t="shared" si="133"/>
        <v>0.3025208601370421</v>
      </c>
      <c r="CV880" s="9">
        <f t="shared" si="134"/>
        <v>1.8652205426211609E-2</v>
      </c>
      <c r="CW880">
        <f t="shared" si="135"/>
        <v>3.0143542020569722E-2</v>
      </c>
      <c r="CX880">
        <f t="shared" si="136"/>
        <v>0.16187487517087915</v>
      </c>
      <c r="CY880">
        <f t="shared" si="137"/>
        <v>0.51127184906597822</v>
      </c>
      <c r="CZ880">
        <f t="shared" si="138"/>
        <v>6.1776109414408813</v>
      </c>
      <c r="DA880">
        <f t="shared" si="139"/>
        <v>56.484796492231439</v>
      </c>
    </row>
    <row r="881" spans="1:105" x14ac:dyDescent="0.25">
      <c r="A881" t="s">
        <v>74</v>
      </c>
      <c r="B881">
        <v>74</v>
      </c>
      <c r="C881" t="s">
        <v>348</v>
      </c>
      <c r="D881" t="s">
        <v>571</v>
      </c>
      <c r="E881">
        <v>2016</v>
      </c>
      <c r="F881" t="s">
        <v>633</v>
      </c>
      <c r="G881" t="s">
        <v>633</v>
      </c>
      <c r="H881" t="s">
        <v>665</v>
      </c>
      <c r="I881">
        <v>7.9672801789422003</v>
      </c>
      <c r="J881">
        <v>2885</v>
      </c>
      <c r="K881">
        <v>0</v>
      </c>
      <c r="L881">
        <v>847486</v>
      </c>
      <c r="M881">
        <v>1340519</v>
      </c>
      <c r="N881">
        <v>414808</v>
      </c>
      <c r="O881">
        <v>418307</v>
      </c>
      <c r="P881">
        <v>2250002</v>
      </c>
      <c r="Q881">
        <v>3818743</v>
      </c>
      <c r="R881">
        <v>114001</v>
      </c>
      <c r="S881">
        <v>260944</v>
      </c>
      <c r="T881">
        <v>609992</v>
      </c>
      <c r="U881">
        <v>1012993</v>
      </c>
      <c r="V881">
        <v>962926</v>
      </c>
      <c r="W881">
        <v>665620</v>
      </c>
      <c r="X881">
        <v>714508</v>
      </c>
      <c r="Y881">
        <v>48888</v>
      </c>
      <c r="Z881">
        <v>43.687917714145563</v>
      </c>
      <c r="AA881">
        <v>60.216803077612582</v>
      </c>
      <c r="AB881">
        <v>13.912443965076577</v>
      </c>
      <c r="AC881">
        <v>1101787</v>
      </c>
      <c r="AD881">
        <v>28368.057879966</v>
      </c>
      <c r="AE881">
        <v>13.874069046797219</v>
      </c>
      <c r="AF881">
        <v>1060307</v>
      </c>
      <c r="AG881">
        <v>27300.059218826402</v>
      </c>
      <c r="AH881">
        <v>14.111819065503848</v>
      </c>
      <c r="AI881">
        <v>1344885</v>
      </c>
      <c r="AJ881">
        <v>34627</v>
      </c>
      <c r="AK881">
        <v>10.567180175420875</v>
      </c>
      <c r="AL881">
        <v>38839</v>
      </c>
      <c r="AM881">
        <v>13.198303527237847</v>
      </c>
      <c r="AN881">
        <v>539449</v>
      </c>
      <c r="AO881">
        <v>13889.3637838255</v>
      </c>
      <c r="AP881">
        <v>791</v>
      </c>
      <c r="AQ881">
        <v>8073</v>
      </c>
      <c r="AR881">
        <v>19.40049274348717</v>
      </c>
      <c r="AS881">
        <v>266395537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10.584131897372295</v>
      </c>
      <c r="AZ881">
        <v>39503</v>
      </c>
      <c r="BA881">
        <v>8768</v>
      </c>
      <c r="BB881">
        <v>22.2</v>
      </c>
      <c r="BC881">
        <v>7658</v>
      </c>
      <c r="BD881">
        <v>19.399999999999999</v>
      </c>
      <c r="BE881">
        <v>38800</v>
      </c>
      <c r="BF881">
        <v>98.2</v>
      </c>
      <c r="BG881">
        <v>392</v>
      </c>
      <c r="BH881">
        <v>1</v>
      </c>
      <c r="BI881">
        <v>4232</v>
      </c>
      <c r="BJ881">
        <v>15.3</v>
      </c>
      <c r="BK881">
        <v>7687</v>
      </c>
      <c r="BL881">
        <v>19.7</v>
      </c>
      <c r="BM881">
        <v>7440</v>
      </c>
      <c r="BN881">
        <v>19.2</v>
      </c>
      <c r="BO881">
        <v>11.131665045558881</v>
      </c>
      <c r="BP881">
        <v>68300</v>
      </c>
      <c r="BQ881">
        <v>1409014</v>
      </c>
      <c r="BR881">
        <v>2902550</v>
      </c>
      <c r="BS881">
        <v>0</v>
      </c>
      <c r="BT881">
        <v>0</v>
      </c>
      <c r="BU881">
        <v>1409014</v>
      </c>
      <c r="BV881">
        <v>2902550</v>
      </c>
      <c r="BW881">
        <v>1459534</v>
      </c>
      <c r="BX881">
        <v>994447</v>
      </c>
      <c r="BY881">
        <v>0</v>
      </c>
      <c r="BZ881">
        <v>0</v>
      </c>
      <c r="CA881">
        <v>68495</v>
      </c>
      <c r="CB881">
        <v>0</v>
      </c>
      <c r="CC881">
        <v>311964</v>
      </c>
      <c r="CD881">
        <v>0</v>
      </c>
      <c r="CE881">
        <v>301900</v>
      </c>
      <c r="CF881">
        <v>0</v>
      </c>
      <c r="CG881">
        <v>2868548</v>
      </c>
      <c r="CH881">
        <v>3896997</v>
      </c>
      <c r="CI881">
        <v>406808</v>
      </c>
      <c r="CJ881">
        <v>78254</v>
      </c>
      <c r="CK881">
        <v>0.85302181839686331</v>
      </c>
      <c r="CL881">
        <v>0</v>
      </c>
      <c r="CM881">
        <v>0.85302181839686331</v>
      </c>
      <c r="CN881">
        <v>1012993</v>
      </c>
      <c r="CO881">
        <v>931810</v>
      </c>
      <c r="CP881">
        <v>962926</v>
      </c>
      <c r="CQ881">
        <v>1143501</v>
      </c>
      <c r="CR881">
        <f t="shared" si="130"/>
        <v>1.0519946496407824</v>
      </c>
      <c r="CS881" s="9">
        <f t="shared" si="131"/>
        <v>0.81487466998279845</v>
      </c>
      <c r="CT881" s="9">
        <f t="shared" si="132"/>
        <v>0.58065519542538924</v>
      </c>
      <c r="CU881" s="9">
        <f t="shared" si="133"/>
        <v>0.29544075957592481</v>
      </c>
      <c r="CV881" s="9">
        <f t="shared" si="134"/>
        <v>2.3877934062808082E-2</v>
      </c>
      <c r="CW881">
        <f t="shared" si="135"/>
        <v>0.10875327866223608</v>
      </c>
      <c r="CX881">
        <f t="shared" si="136"/>
        <v>0.14181669611245828</v>
      </c>
      <c r="CY881">
        <f t="shared" si="137"/>
        <v>0.4911941511872906</v>
      </c>
      <c r="CZ881">
        <f t="shared" si="138"/>
        <v>7.0513559222040865</v>
      </c>
      <c r="DA881">
        <f t="shared" si="139"/>
        <v>49.799332941447084</v>
      </c>
    </row>
    <row r="882" spans="1:105" x14ac:dyDescent="0.25">
      <c r="A882" t="s">
        <v>74</v>
      </c>
      <c r="B882">
        <v>74</v>
      </c>
      <c r="C882" t="s">
        <v>348</v>
      </c>
      <c r="D882" t="s">
        <v>571</v>
      </c>
      <c r="E882">
        <v>2017</v>
      </c>
      <c r="F882" t="s">
        <v>633</v>
      </c>
      <c r="G882" t="s">
        <v>633</v>
      </c>
      <c r="H882" t="s">
        <v>665</v>
      </c>
      <c r="I882">
        <v>7.9672801789422003</v>
      </c>
      <c r="J882">
        <v>2885</v>
      </c>
      <c r="K882">
        <v>0</v>
      </c>
      <c r="L882">
        <v>899517</v>
      </c>
      <c r="M882">
        <v>1378644</v>
      </c>
      <c r="N882">
        <v>319156</v>
      </c>
      <c r="O882">
        <v>461358</v>
      </c>
      <c r="P882">
        <v>2169740</v>
      </c>
      <c r="Q882">
        <v>3544670</v>
      </c>
      <c r="R882">
        <v>104744</v>
      </c>
      <c r="S882">
        <v>244584</v>
      </c>
      <c r="T882">
        <v>591201</v>
      </c>
      <c r="U882">
        <v>985741</v>
      </c>
      <c r="V882">
        <v>1086373</v>
      </c>
      <c r="W882">
        <v>714508</v>
      </c>
      <c r="X882">
        <v>620197</v>
      </c>
      <c r="Y882">
        <v>-94311</v>
      </c>
      <c r="Z882">
        <v>42.82536878945475</v>
      </c>
      <c r="AA882">
        <v>59.975287626262883</v>
      </c>
      <c r="AB882">
        <v>13.87872664256798</v>
      </c>
      <c r="AC882">
        <v>1065257</v>
      </c>
      <c r="AD882">
        <v>27503.2789424765</v>
      </c>
      <c r="AE882">
        <v>13.87872664256798</v>
      </c>
      <c r="AF882">
        <v>1065257</v>
      </c>
      <c r="AG882">
        <v>27503.2789424765</v>
      </c>
      <c r="AH882">
        <v>14.142004606201445</v>
      </c>
      <c r="AI882">
        <v>1386100</v>
      </c>
      <c r="AJ882">
        <v>35787</v>
      </c>
      <c r="AK882">
        <v>10.564421410731422</v>
      </c>
      <c r="AL882">
        <v>38732</v>
      </c>
      <c r="AM882">
        <v>13.241892443417711</v>
      </c>
      <c r="AN882">
        <v>563483</v>
      </c>
      <c r="AO882">
        <v>14548.254673138499</v>
      </c>
      <c r="AP882">
        <v>735</v>
      </c>
      <c r="AQ882">
        <v>8383</v>
      </c>
      <c r="AR882">
        <v>19.454726994659875</v>
      </c>
      <c r="AS882">
        <v>281242261</v>
      </c>
      <c r="AT882">
        <v>5</v>
      </c>
      <c r="AU882">
        <v>5</v>
      </c>
      <c r="AV882">
        <v>106207.22</v>
      </c>
      <c r="AW882">
        <v>88953.48</v>
      </c>
      <c r="AX882">
        <v>17253.740000000002</v>
      </c>
      <c r="AY882">
        <v>10.579030687147712</v>
      </c>
      <c r="AZ882">
        <v>39302</v>
      </c>
      <c r="BA882">
        <v>8715</v>
      </c>
      <c r="BB882">
        <v>22.2</v>
      </c>
      <c r="BC882">
        <v>7692</v>
      </c>
      <c r="BD882">
        <v>19.600000000000001</v>
      </c>
      <c r="BE882">
        <v>38536</v>
      </c>
      <c r="BF882">
        <v>98.1</v>
      </c>
      <c r="BG882">
        <v>378</v>
      </c>
      <c r="BH882">
        <v>1</v>
      </c>
      <c r="BI882">
        <v>4200</v>
      </c>
      <c r="BJ882">
        <v>15.2</v>
      </c>
      <c r="BK882">
        <v>7895</v>
      </c>
      <c r="BL882">
        <v>20.3</v>
      </c>
      <c r="BM882">
        <v>7635</v>
      </c>
      <c r="BN882">
        <v>19.899999999999999</v>
      </c>
      <c r="BO882">
        <v>11.154820928221902</v>
      </c>
      <c r="BP882">
        <v>69900</v>
      </c>
      <c r="BQ882">
        <v>1410424</v>
      </c>
      <c r="BR882">
        <v>2494869</v>
      </c>
      <c r="BS882">
        <v>0</v>
      </c>
      <c r="BT882">
        <v>0</v>
      </c>
      <c r="BU882">
        <v>1410424</v>
      </c>
      <c r="BV882">
        <v>2494869</v>
      </c>
      <c r="BW882">
        <v>1502167</v>
      </c>
      <c r="BX882">
        <v>1142576</v>
      </c>
      <c r="BY882">
        <v>0</v>
      </c>
      <c r="BZ882">
        <v>0</v>
      </c>
      <c r="CA882">
        <v>31780</v>
      </c>
      <c r="CB882">
        <v>0</v>
      </c>
      <c r="CC882">
        <v>330576</v>
      </c>
      <c r="CD882">
        <v>0</v>
      </c>
      <c r="CE882">
        <v>399914</v>
      </c>
      <c r="CF882">
        <v>0</v>
      </c>
      <c r="CG882">
        <v>2912591</v>
      </c>
      <c r="CH882">
        <v>3637445</v>
      </c>
      <c r="CI882">
        <v>377714</v>
      </c>
      <c r="CJ882">
        <v>92775</v>
      </c>
      <c r="CK882">
        <v>0.85724904510475264</v>
      </c>
      <c r="CL882">
        <v>0</v>
      </c>
      <c r="CM882">
        <v>0.85724904510475264</v>
      </c>
      <c r="CN882">
        <v>985741</v>
      </c>
      <c r="CO882">
        <v>934939</v>
      </c>
      <c r="CP882">
        <v>1086373</v>
      </c>
      <c r="CQ882">
        <v>1165957</v>
      </c>
      <c r="CR882">
        <f t="shared" si="130"/>
        <v>0.90736883188370843</v>
      </c>
      <c r="CS882" s="9">
        <f t="shared" si="131"/>
        <v>0.80186404815958046</v>
      </c>
      <c r="CT882" s="9">
        <f t="shared" si="132"/>
        <v>0.59881291494221345</v>
      </c>
      <c r="CU882" s="9">
        <f t="shared" si="133"/>
        <v>0.30883738911505254</v>
      </c>
      <c r="CV882" s="9">
        <f t="shared" si="134"/>
        <v>1.0911247064898573E-2</v>
      </c>
      <c r="CW882">
        <f t="shared" si="135"/>
        <v>0.11349894303731625</v>
      </c>
      <c r="CX882">
        <f t="shared" si="136"/>
        <v>0.12968315839745437</v>
      </c>
      <c r="CY882">
        <f t="shared" si="137"/>
        <v>0.48425062083897119</v>
      </c>
      <c r="CZ882">
        <f t="shared" si="138"/>
        <v>7.7111015212568237</v>
      </c>
      <c r="DA882">
        <f t="shared" si="139"/>
        <v>39.207167879277826</v>
      </c>
    </row>
    <row r="883" spans="1:105" x14ac:dyDescent="0.25">
      <c r="A883" t="s">
        <v>74</v>
      </c>
      <c r="B883">
        <v>74</v>
      </c>
      <c r="C883" t="s">
        <v>348</v>
      </c>
      <c r="D883" t="s">
        <v>571</v>
      </c>
      <c r="E883">
        <v>2018</v>
      </c>
      <c r="F883" t="s">
        <v>633</v>
      </c>
      <c r="G883" t="s">
        <v>633</v>
      </c>
      <c r="H883" t="s">
        <v>665</v>
      </c>
      <c r="I883">
        <v>7.9672801789422003</v>
      </c>
      <c r="J883">
        <v>2885</v>
      </c>
      <c r="K883">
        <v>0</v>
      </c>
      <c r="L883">
        <v>977819</v>
      </c>
      <c r="M883">
        <v>1297906</v>
      </c>
      <c r="N883">
        <v>353810</v>
      </c>
      <c r="O883">
        <v>397589</v>
      </c>
      <c r="P883">
        <v>2207132</v>
      </c>
      <c r="Q883">
        <v>3295703</v>
      </c>
      <c r="R883">
        <v>90573</v>
      </c>
      <c r="S883">
        <v>234688</v>
      </c>
      <c r="T883">
        <v>588920</v>
      </c>
      <c r="U883">
        <v>1007988</v>
      </c>
      <c r="V883">
        <v>1072316</v>
      </c>
      <c r="W883">
        <v>620197</v>
      </c>
      <c r="X883">
        <v>559963</v>
      </c>
      <c r="Y883">
        <v>-60234</v>
      </c>
      <c r="Z883">
        <v>38.592940414507773</v>
      </c>
      <c r="AA883">
        <v>58.425298713873573</v>
      </c>
      <c r="AB883">
        <v>13.900884261364912</v>
      </c>
      <c r="AC883">
        <v>1089124</v>
      </c>
      <c r="AD883">
        <v>28358.173202103801</v>
      </c>
      <c r="AE883">
        <v>13.925935030123888</v>
      </c>
      <c r="AF883">
        <v>1116752</v>
      </c>
      <c r="AG883">
        <v>29077.539967713401</v>
      </c>
      <c r="AH883">
        <v>14.171436621562108</v>
      </c>
      <c r="AI883">
        <v>1427502</v>
      </c>
      <c r="AJ883">
        <v>37169</v>
      </c>
      <c r="AK883">
        <v>10.555968976370059</v>
      </c>
      <c r="AL883">
        <v>38406</v>
      </c>
      <c r="AM883">
        <v>13.294562205152067</v>
      </c>
      <c r="AN883">
        <v>593957</v>
      </c>
      <c r="AO883">
        <v>15465.213768682001</v>
      </c>
      <c r="AP883">
        <v>743</v>
      </c>
      <c r="AQ883">
        <v>9005</v>
      </c>
      <c r="AR883">
        <v>19.630368425216787</v>
      </c>
      <c r="AS883">
        <v>335243746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10.574568044746826</v>
      </c>
      <c r="AZ883">
        <v>39127</v>
      </c>
      <c r="BA883">
        <v>8691</v>
      </c>
      <c r="BB883">
        <v>22.2</v>
      </c>
      <c r="BC883">
        <v>7756</v>
      </c>
      <c r="BD883">
        <v>19.8</v>
      </c>
      <c r="BE883">
        <v>38319</v>
      </c>
      <c r="BF883">
        <v>97.9</v>
      </c>
      <c r="BG883">
        <v>432</v>
      </c>
      <c r="BH883">
        <v>1.1000000000000001</v>
      </c>
      <c r="BI883">
        <v>4393</v>
      </c>
      <c r="BJ883">
        <v>15.9</v>
      </c>
      <c r="BK883">
        <v>8008</v>
      </c>
      <c r="BL883">
        <v>20.7</v>
      </c>
      <c r="BM883">
        <v>7517</v>
      </c>
      <c r="BN883">
        <v>19.600000000000001</v>
      </c>
      <c r="BO883">
        <v>11.218554404367652</v>
      </c>
      <c r="BP883">
        <v>74500</v>
      </c>
      <c r="BQ883">
        <v>1297906</v>
      </c>
      <c r="BR883">
        <v>2201190</v>
      </c>
      <c r="BS883">
        <v>0</v>
      </c>
      <c r="BT883">
        <v>0</v>
      </c>
      <c r="BU883">
        <v>1297906</v>
      </c>
      <c r="BV883">
        <v>2201190</v>
      </c>
      <c r="BW883">
        <v>1523290</v>
      </c>
      <c r="BX883">
        <v>1196843</v>
      </c>
      <c r="BY883">
        <v>0</v>
      </c>
      <c r="BZ883">
        <v>0</v>
      </c>
      <c r="CA883">
        <v>19104</v>
      </c>
      <c r="CB883">
        <v>0</v>
      </c>
      <c r="CC883">
        <v>17280</v>
      </c>
      <c r="CD883">
        <v>0</v>
      </c>
      <c r="CE883">
        <v>597388</v>
      </c>
      <c r="CF883">
        <v>0</v>
      </c>
      <c r="CG883">
        <v>2821196</v>
      </c>
      <c r="CH883">
        <v>3398033</v>
      </c>
      <c r="CI883">
        <v>52357</v>
      </c>
      <c r="CJ883">
        <v>102330</v>
      </c>
      <c r="CK883">
        <v>0.88155549292639535</v>
      </c>
      <c r="CL883">
        <v>0</v>
      </c>
      <c r="CM883">
        <v>0.88155549292639535</v>
      </c>
      <c r="CN883">
        <v>1007988</v>
      </c>
      <c r="CO883">
        <v>926039</v>
      </c>
      <c r="CP883">
        <v>1072316</v>
      </c>
      <c r="CQ883">
        <v>1139618</v>
      </c>
      <c r="CR883">
        <f t="shared" si="130"/>
        <v>0.94001022086772934</v>
      </c>
      <c r="CS883" s="9">
        <f t="shared" si="131"/>
        <v>0.81258720027237197</v>
      </c>
      <c r="CT883" s="9">
        <f t="shared" si="132"/>
        <v>0.64191257081711295</v>
      </c>
      <c r="CU883" s="9">
        <f t="shared" si="133"/>
        <v>0.34659732964317264</v>
      </c>
      <c r="CV883" s="9">
        <f t="shared" si="134"/>
        <v>6.7715961599264995E-3</v>
      </c>
      <c r="CW883">
        <f t="shared" si="135"/>
        <v>6.1250618531998487E-3</v>
      </c>
      <c r="CX883">
        <f t="shared" si="136"/>
        <v>1.8558441171758359E-2</v>
      </c>
      <c r="CY883">
        <f t="shared" si="137"/>
        <v>0.46005523898375017</v>
      </c>
      <c r="CZ883">
        <f t="shared" si="138"/>
        <v>53.88383597226732</v>
      </c>
      <c r="DA883">
        <f t="shared" si="139"/>
        <v>33.206615850679178</v>
      </c>
    </row>
    <row r="884" spans="1:105" x14ac:dyDescent="0.25">
      <c r="A884" t="s">
        <v>74</v>
      </c>
      <c r="B884">
        <v>74</v>
      </c>
      <c r="C884" t="s">
        <v>348</v>
      </c>
      <c r="D884" t="s">
        <v>571</v>
      </c>
      <c r="E884">
        <v>2019</v>
      </c>
      <c r="F884" t="s">
        <v>633</v>
      </c>
      <c r="G884" t="s">
        <v>633</v>
      </c>
      <c r="H884" t="s">
        <v>665</v>
      </c>
      <c r="I884">
        <v>7.9672801789422003</v>
      </c>
      <c r="J884">
        <v>2885</v>
      </c>
      <c r="K884">
        <v>0</v>
      </c>
      <c r="L884">
        <v>995500</v>
      </c>
      <c r="M884">
        <v>1226409</v>
      </c>
      <c r="N884">
        <v>424176</v>
      </c>
      <c r="O884">
        <v>313501</v>
      </c>
      <c r="P884">
        <v>2224727</v>
      </c>
      <c r="Q884">
        <v>3335657</v>
      </c>
      <c r="R884">
        <v>187421</v>
      </c>
      <c r="S884">
        <v>340922</v>
      </c>
      <c r="T884">
        <v>650155</v>
      </c>
      <c r="U884">
        <v>1120446</v>
      </c>
      <c r="V884">
        <v>1110348</v>
      </c>
      <c r="W884">
        <v>559963</v>
      </c>
      <c r="X884">
        <v>597360</v>
      </c>
      <c r="Y884">
        <v>37397</v>
      </c>
      <c r="Z884">
        <v>54.974744956324315</v>
      </c>
      <c r="AA884">
        <v>58.026446611438665</v>
      </c>
      <c r="AB884">
        <v>13.853533438617948</v>
      </c>
      <c r="AC884">
        <v>1038755</v>
      </c>
      <c r="AD884">
        <v>27222.469731117999</v>
      </c>
      <c r="AE884">
        <v>13.89975427518117</v>
      </c>
      <c r="AF884">
        <v>1087894</v>
      </c>
      <c r="AG884">
        <v>28510.246868284499</v>
      </c>
      <c r="AH884">
        <v>14.191102541103348</v>
      </c>
      <c r="AI884">
        <v>1455853</v>
      </c>
      <c r="AJ884">
        <v>38153</v>
      </c>
      <c r="AK884">
        <v>10.549490713287256</v>
      </c>
      <c r="AL884">
        <v>38158</v>
      </c>
      <c r="AM884">
        <v>13.311766467515366</v>
      </c>
      <c r="AN884">
        <v>604264</v>
      </c>
      <c r="AO884">
        <v>15835.840452853899</v>
      </c>
      <c r="AP884">
        <v>735</v>
      </c>
      <c r="AQ884">
        <v>8950</v>
      </c>
      <c r="AR884">
        <v>19.651080553500826</v>
      </c>
      <c r="AS884">
        <v>342259765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10.569340614521527</v>
      </c>
      <c r="AZ884">
        <v>38923</v>
      </c>
      <c r="BA884">
        <v>8618</v>
      </c>
      <c r="BB884">
        <v>22.1</v>
      </c>
      <c r="BC884">
        <v>7819</v>
      </c>
      <c r="BD884">
        <v>20.100000000000001</v>
      </c>
      <c r="BE884">
        <v>38117</v>
      </c>
      <c r="BF884">
        <v>97.9</v>
      </c>
      <c r="BG884">
        <v>455</v>
      </c>
      <c r="BH884">
        <v>1.2</v>
      </c>
      <c r="BI884">
        <v>4603</v>
      </c>
      <c r="BJ884">
        <v>16.7</v>
      </c>
      <c r="BK884">
        <v>8035</v>
      </c>
      <c r="BL884">
        <v>20.9</v>
      </c>
      <c r="BM884">
        <v>7425</v>
      </c>
      <c r="BN884">
        <v>19.5</v>
      </c>
      <c r="BO884">
        <v>11.239803543849778</v>
      </c>
      <c r="BP884">
        <v>76100</v>
      </c>
      <c r="BQ884">
        <v>1226409</v>
      </c>
      <c r="BR884">
        <v>2348966</v>
      </c>
      <c r="BS884">
        <v>0</v>
      </c>
      <c r="BT884">
        <v>0</v>
      </c>
      <c r="BU884">
        <v>1226409</v>
      </c>
      <c r="BV884">
        <v>2348966</v>
      </c>
      <c r="BW884">
        <v>1657255</v>
      </c>
      <c r="BX884">
        <v>1086066</v>
      </c>
      <c r="BY884">
        <v>0</v>
      </c>
      <c r="BZ884">
        <v>0</v>
      </c>
      <c r="CA884">
        <v>0</v>
      </c>
      <c r="CB884">
        <v>0</v>
      </c>
      <c r="CC884">
        <v>306201</v>
      </c>
      <c r="CD884">
        <v>0</v>
      </c>
      <c r="CE884">
        <v>457230</v>
      </c>
      <c r="CF884">
        <v>0</v>
      </c>
      <c r="CG884">
        <v>2883664</v>
      </c>
      <c r="CH884">
        <v>3435032</v>
      </c>
      <c r="CI884">
        <v>335848</v>
      </c>
      <c r="CJ884">
        <v>99375</v>
      </c>
      <c r="CK884">
        <v>0.8899195143834191</v>
      </c>
      <c r="CL884">
        <v>0</v>
      </c>
      <c r="CM884">
        <v>0.8899195143834191</v>
      </c>
      <c r="CN884">
        <v>1120446</v>
      </c>
      <c r="CO884">
        <v>1271990</v>
      </c>
      <c r="CP884">
        <v>1110348</v>
      </c>
      <c r="CQ884">
        <v>1189036</v>
      </c>
      <c r="CR884">
        <f t="shared" si="130"/>
        <v>1.0090944460655578</v>
      </c>
      <c r="CS884" s="9">
        <f t="shared" si="131"/>
        <v>1.0697657598256067</v>
      </c>
      <c r="CT884" s="9">
        <f t="shared" si="132"/>
        <v>0.60069210833577213</v>
      </c>
      <c r="CU884" s="9">
        <f t="shared" si="133"/>
        <v>0.34522052499875161</v>
      </c>
      <c r="CV884" s="9">
        <f t="shared" si="134"/>
        <v>0</v>
      </c>
      <c r="CW884">
        <f t="shared" si="135"/>
        <v>0.10618470113022876</v>
      </c>
      <c r="CX884">
        <f t="shared" si="136"/>
        <v>0.11646571861354166</v>
      </c>
      <c r="CY884">
        <f t="shared" si="137"/>
        <v>0.4252953880895971</v>
      </c>
      <c r="CZ884">
        <f t="shared" si="138"/>
        <v>8.5862175746170895</v>
      </c>
      <c r="DA884">
        <f t="shared" si="139"/>
        <v>34.566359748427672</v>
      </c>
    </row>
    <row r="885" spans="1:105" x14ac:dyDescent="0.25">
      <c r="A885" t="s">
        <v>74</v>
      </c>
      <c r="B885">
        <v>74</v>
      </c>
      <c r="C885" t="s">
        <v>348</v>
      </c>
      <c r="D885" t="s">
        <v>571</v>
      </c>
      <c r="E885">
        <v>2020</v>
      </c>
      <c r="F885" t="s">
        <v>633</v>
      </c>
      <c r="G885" t="s">
        <v>633</v>
      </c>
      <c r="H885" t="s">
        <v>665</v>
      </c>
      <c r="I885">
        <v>7.9672801789422003</v>
      </c>
      <c r="J885">
        <v>2885</v>
      </c>
      <c r="K885">
        <v>0</v>
      </c>
      <c r="L885">
        <v>1071145</v>
      </c>
      <c r="M885">
        <v>1254950</v>
      </c>
      <c r="N885">
        <v>277079</v>
      </c>
      <c r="O885">
        <v>287178</v>
      </c>
      <c r="P885">
        <v>2241756</v>
      </c>
      <c r="Q885">
        <v>3282398</v>
      </c>
      <c r="R885">
        <v>139939</v>
      </c>
      <c r="S885">
        <v>287566</v>
      </c>
      <c r="T885">
        <v>636695</v>
      </c>
      <c r="U885">
        <v>1174778</v>
      </c>
      <c r="V885">
        <v>1284951</v>
      </c>
      <c r="W885">
        <v>597360</v>
      </c>
      <c r="X885">
        <v>494416</v>
      </c>
      <c r="Y885">
        <v>-102944</v>
      </c>
      <c r="Z885">
        <v>48.663263389969607</v>
      </c>
      <c r="AA885">
        <v>54.197048293379687</v>
      </c>
      <c r="AB885">
        <v>13.718103882046956</v>
      </c>
      <c r="AC885">
        <v>907187</v>
      </c>
      <c r="AD885">
        <v>24052.469708619501</v>
      </c>
      <c r="AE885">
        <v>13.788115722656483</v>
      </c>
      <c r="AF885">
        <v>972977</v>
      </c>
      <c r="AG885">
        <v>25796.775989606798</v>
      </c>
      <c r="AH885">
        <v>14.278117524219788</v>
      </c>
      <c r="AI885">
        <v>1588209</v>
      </c>
      <c r="AJ885">
        <v>42109</v>
      </c>
      <c r="AK885">
        <v>10.537866200180416</v>
      </c>
      <c r="AL885">
        <v>37717</v>
      </c>
      <c r="AM885">
        <v>13.272984406766478</v>
      </c>
      <c r="AN885">
        <v>581278</v>
      </c>
      <c r="AO885">
        <v>15411.5650767558</v>
      </c>
      <c r="AP885">
        <v>728</v>
      </c>
      <c r="AQ885">
        <v>8220</v>
      </c>
      <c r="AR885">
        <v>19.56681174121368</v>
      </c>
      <c r="AS885">
        <v>314599746</v>
      </c>
      <c r="AT885">
        <v>3</v>
      </c>
      <c r="AU885">
        <v>1</v>
      </c>
      <c r="AV885">
        <v>6166.76</v>
      </c>
      <c r="AW885">
        <v>6166.76</v>
      </c>
      <c r="AX885">
        <v>0</v>
      </c>
      <c r="AY885">
        <v>10.56328475341452</v>
      </c>
      <c r="AZ885">
        <v>38688</v>
      </c>
      <c r="BA885">
        <v>8534</v>
      </c>
      <c r="BB885">
        <v>22.1</v>
      </c>
      <c r="BC885">
        <v>7958</v>
      </c>
      <c r="BD885">
        <v>20.6</v>
      </c>
      <c r="BE885">
        <v>37968</v>
      </c>
      <c r="BF885">
        <v>98.1</v>
      </c>
      <c r="BG885">
        <v>474</v>
      </c>
      <c r="BH885">
        <v>1.2</v>
      </c>
      <c r="BI885">
        <v>4662</v>
      </c>
      <c r="BJ885">
        <v>17</v>
      </c>
      <c r="BK885">
        <v>8009</v>
      </c>
      <c r="BL885">
        <v>21</v>
      </c>
      <c r="BM885">
        <v>7205</v>
      </c>
      <c r="BN885">
        <v>19</v>
      </c>
      <c r="BO885">
        <v>11.251560700835821</v>
      </c>
      <c r="BP885">
        <v>77000</v>
      </c>
      <c r="BQ885">
        <v>1254950</v>
      </c>
      <c r="BR885">
        <v>2332016</v>
      </c>
      <c r="BS885">
        <v>0</v>
      </c>
      <c r="BT885">
        <v>0</v>
      </c>
      <c r="BU885">
        <v>1254950</v>
      </c>
      <c r="BV885">
        <v>2332016</v>
      </c>
      <c r="BW885">
        <v>1683258</v>
      </c>
      <c r="BX885">
        <v>1009084</v>
      </c>
      <c r="BY885">
        <v>0</v>
      </c>
      <c r="BZ885">
        <v>0</v>
      </c>
      <c r="CA885">
        <v>0</v>
      </c>
      <c r="CB885">
        <v>0</v>
      </c>
      <c r="CC885">
        <v>241001</v>
      </c>
      <c r="CD885">
        <v>0</v>
      </c>
      <c r="CE885">
        <v>444483</v>
      </c>
      <c r="CF885">
        <v>0</v>
      </c>
      <c r="CG885">
        <v>2938208</v>
      </c>
      <c r="CH885">
        <v>3341100</v>
      </c>
      <c r="CI885">
        <v>284309</v>
      </c>
      <c r="CJ885">
        <v>58702</v>
      </c>
      <c r="CK885">
        <v>0.92145652587118054</v>
      </c>
      <c r="CL885">
        <v>0</v>
      </c>
      <c r="CM885">
        <v>0.92145652587118054</v>
      </c>
      <c r="CN885">
        <v>1174778</v>
      </c>
      <c r="CO885">
        <v>1104739</v>
      </c>
      <c r="CP885">
        <v>1284951</v>
      </c>
      <c r="CQ885">
        <v>1220205</v>
      </c>
      <c r="CR885">
        <f t="shared" si="130"/>
        <v>0.91425898730768718</v>
      </c>
      <c r="CS885" s="9">
        <f t="shared" si="131"/>
        <v>0.90537163837224077</v>
      </c>
      <c r="CT885" s="9">
        <f t="shared" si="132"/>
        <v>0.63635224071413887</v>
      </c>
      <c r="CU885" s="9">
        <f t="shared" si="133"/>
        <v>0.36455724033152181</v>
      </c>
      <c r="CV885" s="9">
        <f t="shared" si="134"/>
        <v>0</v>
      </c>
      <c r="CW885">
        <f t="shared" si="135"/>
        <v>8.2023124298892386E-2</v>
      </c>
      <c r="CX885">
        <f t="shared" si="136"/>
        <v>9.6762720678726627E-2</v>
      </c>
      <c r="CY885">
        <f t="shared" si="137"/>
        <v>0.42711407769633736</v>
      </c>
      <c r="CZ885">
        <f t="shared" si="138"/>
        <v>10.334558526110674</v>
      </c>
      <c r="DA885">
        <f t="shared" si="139"/>
        <v>56.916289053183881</v>
      </c>
    </row>
    <row r="886" spans="1:105" x14ac:dyDescent="0.25">
      <c r="A886" t="s">
        <v>74</v>
      </c>
      <c r="B886">
        <v>74</v>
      </c>
      <c r="C886" t="s">
        <v>348</v>
      </c>
      <c r="D886" t="s">
        <v>571</v>
      </c>
      <c r="E886">
        <v>2021</v>
      </c>
      <c r="F886" t="s">
        <v>633</v>
      </c>
      <c r="G886" t="s">
        <v>633</v>
      </c>
      <c r="H886" t="s">
        <v>665</v>
      </c>
      <c r="I886">
        <v>7.8946908504256239</v>
      </c>
      <c r="J886">
        <v>2683</v>
      </c>
      <c r="K886">
        <v>0</v>
      </c>
      <c r="L886">
        <v>1427475</v>
      </c>
      <c r="M886">
        <v>1123902</v>
      </c>
      <c r="N886">
        <v>662734</v>
      </c>
      <c r="O886">
        <v>347130</v>
      </c>
      <c r="P886">
        <v>2706363</v>
      </c>
      <c r="Q886">
        <v>3099717</v>
      </c>
      <c r="R886">
        <v>134057</v>
      </c>
      <c r="S886">
        <v>273439</v>
      </c>
      <c r="T886">
        <v>859932</v>
      </c>
      <c r="U886">
        <v>1221105</v>
      </c>
      <c r="V886">
        <v>1142265</v>
      </c>
      <c r="W886">
        <v>494416</v>
      </c>
      <c r="X886">
        <v>505032</v>
      </c>
      <c r="Y886">
        <v>10616</v>
      </c>
      <c r="Z886">
        <v>49.026291055774777</v>
      </c>
      <c r="AA886">
        <v>70.42244524426647</v>
      </c>
      <c r="AB886">
        <v>13.77347115603758</v>
      </c>
      <c r="AC886">
        <v>958832</v>
      </c>
      <c r="AD886">
        <v>25579.767367410099</v>
      </c>
      <c r="AE886">
        <v>13.910320612726917</v>
      </c>
      <c r="AF886">
        <v>1099450</v>
      </c>
      <c r="AG886">
        <v>29331.181304023001</v>
      </c>
      <c r="AH886">
        <v>14.357669718877373</v>
      </c>
      <c r="AI886">
        <v>1719716</v>
      </c>
      <c r="AJ886">
        <v>45879</v>
      </c>
      <c r="AK886">
        <v>10.531669454243714</v>
      </c>
      <c r="AL886">
        <v>37484</v>
      </c>
      <c r="AM886">
        <v>13.376504695154336</v>
      </c>
      <c r="AN886">
        <v>644677</v>
      </c>
      <c r="AO886">
        <v>17198.724789243399</v>
      </c>
      <c r="AP886">
        <v>707</v>
      </c>
      <c r="AQ886">
        <v>8417</v>
      </c>
      <c r="AR886">
        <v>19.638464469926998</v>
      </c>
      <c r="AS886">
        <v>337968911</v>
      </c>
      <c r="AT886">
        <v>1</v>
      </c>
      <c r="AU886">
        <v>1</v>
      </c>
      <c r="AV886">
        <v>0</v>
      </c>
      <c r="AW886">
        <v>0</v>
      </c>
      <c r="AX886">
        <v>0</v>
      </c>
      <c r="AY886">
        <v>10.547129313192235</v>
      </c>
      <c r="AZ886">
        <v>38068</v>
      </c>
      <c r="BA886">
        <v>8514</v>
      </c>
      <c r="BB886">
        <v>22.4</v>
      </c>
      <c r="BC886">
        <v>7721</v>
      </c>
      <c r="BD886">
        <v>20.3</v>
      </c>
      <c r="BE886">
        <v>37573</v>
      </c>
      <c r="BF886">
        <v>98.7</v>
      </c>
      <c r="BG886">
        <v>487</v>
      </c>
      <c r="BH886">
        <v>1.3</v>
      </c>
      <c r="BI886">
        <v>4762</v>
      </c>
      <c r="BJ886">
        <v>17.7</v>
      </c>
      <c r="BK886">
        <v>7590</v>
      </c>
      <c r="BL886">
        <v>20.2</v>
      </c>
      <c r="BM886">
        <v>6847</v>
      </c>
      <c r="BN886">
        <v>18.399999999999999</v>
      </c>
      <c r="BO886">
        <v>11.279731577802517</v>
      </c>
      <c r="BP886">
        <v>79200</v>
      </c>
      <c r="BQ886">
        <v>1123902</v>
      </c>
      <c r="BR886">
        <v>2055003</v>
      </c>
      <c r="BS886">
        <v>0</v>
      </c>
      <c r="BT886">
        <v>0</v>
      </c>
      <c r="BU886">
        <v>1123902</v>
      </c>
      <c r="BV886">
        <v>2055003</v>
      </c>
      <c r="BW886">
        <v>2158511</v>
      </c>
      <c r="BX886">
        <v>1150697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519162</v>
      </c>
      <c r="CF886">
        <v>0</v>
      </c>
      <c r="CG886">
        <v>3282413</v>
      </c>
      <c r="CH886">
        <v>3205700</v>
      </c>
      <c r="CI886">
        <v>56888</v>
      </c>
      <c r="CJ886">
        <v>105983</v>
      </c>
      <c r="CK886">
        <v>0.91977425030163307</v>
      </c>
      <c r="CL886">
        <v>0</v>
      </c>
      <c r="CM886">
        <v>0.91977425030163307</v>
      </c>
      <c r="CN886">
        <v>1221105</v>
      </c>
      <c r="CO886">
        <v>981150</v>
      </c>
      <c r="CP886">
        <v>1142265</v>
      </c>
      <c r="CQ886">
        <v>1203457</v>
      </c>
      <c r="CR886">
        <f t="shared" si="130"/>
        <v>1.0690207613819911</v>
      </c>
      <c r="CS886" s="9">
        <f t="shared" si="131"/>
        <v>0.8152763247876742</v>
      </c>
      <c r="CT886" s="9">
        <f t="shared" si="132"/>
        <v>0.6613239404385709</v>
      </c>
      <c r="CU886" s="9">
        <f t="shared" si="133"/>
        <v>0.43488585988417666</v>
      </c>
      <c r="CV886" s="9">
        <f t="shared" si="134"/>
        <v>0</v>
      </c>
      <c r="CW886">
        <f t="shared" si="135"/>
        <v>0</v>
      </c>
      <c r="CX886">
        <f t="shared" si="136"/>
        <v>1.7331152417444116E-2</v>
      </c>
      <c r="CY886">
        <f t="shared" si="137"/>
        <v>0.3424011542727865</v>
      </c>
      <c r="CZ886">
        <f t="shared" si="138"/>
        <v>57.699567571368306</v>
      </c>
      <c r="DA886">
        <f t="shared" si="139"/>
        <v>30.24730381287565</v>
      </c>
    </row>
    <row r="887" spans="1:105" x14ac:dyDescent="0.25">
      <c r="A887" t="s">
        <v>74</v>
      </c>
      <c r="B887">
        <v>74</v>
      </c>
      <c r="C887" t="s">
        <v>348</v>
      </c>
      <c r="D887" t="s">
        <v>571</v>
      </c>
      <c r="E887">
        <v>2022</v>
      </c>
      <c r="F887" t="s">
        <v>633</v>
      </c>
      <c r="G887" t="s">
        <v>633</v>
      </c>
      <c r="H887" t="s">
        <v>665</v>
      </c>
      <c r="I887">
        <v>7.8946908504256239</v>
      </c>
      <c r="J887">
        <v>2683</v>
      </c>
      <c r="K887">
        <v>0</v>
      </c>
      <c r="L887">
        <v>1853331</v>
      </c>
      <c r="M887">
        <v>1101433</v>
      </c>
      <c r="N887">
        <v>1185788</v>
      </c>
      <c r="O887">
        <v>376970</v>
      </c>
      <c r="P887">
        <v>3156311</v>
      </c>
      <c r="Q887">
        <v>3022410</v>
      </c>
      <c r="R887">
        <v>185467</v>
      </c>
      <c r="S887">
        <v>370194</v>
      </c>
      <c r="T887">
        <v>1116168</v>
      </c>
      <c r="U887">
        <v>1682083</v>
      </c>
      <c r="V887">
        <v>1416563</v>
      </c>
      <c r="W887">
        <v>505032</v>
      </c>
      <c r="X887">
        <v>829145</v>
      </c>
      <c r="Y887">
        <v>324113</v>
      </c>
      <c r="Z887">
        <v>50.09994759504476</v>
      </c>
      <c r="AA887">
        <v>66.356297519206848</v>
      </c>
      <c r="AB887">
        <v>13.765502752770807</v>
      </c>
      <c r="AC887">
        <v>951222</v>
      </c>
      <c r="AD887">
        <v>25552.6245097512</v>
      </c>
      <c r="AE887">
        <v>13.99313610574746</v>
      </c>
      <c r="AF887">
        <v>1194378</v>
      </c>
      <c r="AG887">
        <v>32084.510825766902</v>
      </c>
      <c r="AH887">
        <v>14.349827878387719</v>
      </c>
      <c r="AI887">
        <v>1706283</v>
      </c>
      <c r="AJ887">
        <v>45836</v>
      </c>
      <c r="AK887">
        <v>10.524762720858279</v>
      </c>
      <c r="AL887">
        <v>37226</v>
      </c>
      <c r="AM887">
        <v>13.428019936532831</v>
      </c>
      <c r="AN887">
        <v>678758</v>
      </c>
      <c r="AO887">
        <v>18233.438994251301</v>
      </c>
      <c r="AP887">
        <v>711</v>
      </c>
      <c r="AQ887">
        <v>8889</v>
      </c>
      <c r="AR887">
        <v>19.718335515081147</v>
      </c>
      <c r="AS887">
        <v>366070141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10.540328896884979</v>
      </c>
      <c r="AZ887">
        <v>37810</v>
      </c>
      <c r="BA887">
        <v>8357</v>
      </c>
      <c r="BB887">
        <v>22.1</v>
      </c>
      <c r="BC887">
        <v>7741</v>
      </c>
      <c r="BD887">
        <v>20.5</v>
      </c>
      <c r="BE887">
        <v>37435</v>
      </c>
      <c r="BF887">
        <v>99</v>
      </c>
      <c r="BG887">
        <v>510</v>
      </c>
      <c r="BH887">
        <v>1.3</v>
      </c>
      <c r="BI887">
        <v>4713</v>
      </c>
      <c r="BJ887">
        <v>17.7</v>
      </c>
      <c r="BK887">
        <v>7463</v>
      </c>
      <c r="BL887">
        <v>20</v>
      </c>
      <c r="BM887">
        <v>6626</v>
      </c>
      <c r="BN887">
        <v>17.8</v>
      </c>
      <c r="BO887">
        <v>11.379394072345706</v>
      </c>
      <c r="BP887">
        <v>87500</v>
      </c>
      <c r="BQ887">
        <v>1101433</v>
      </c>
      <c r="BR887">
        <v>2177235</v>
      </c>
      <c r="BS887">
        <v>0</v>
      </c>
      <c r="BT887">
        <v>0</v>
      </c>
      <c r="BU887">
        <v>1101433</v>
      </c>
      <c r="BV887">
        <v>2177235</v>
      </c>
      <c r="BW887">
        <v>2637670</v>
      </c>
      <c r="BX887">
        <v>958661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518476</v>
      </c>
      <c r="CF887">
        <v>0</v>
      </c>
      <c r="CG887">
        <v>3739103</v>
      </c>
      <c r="CH887">
        <v>3135896</v>
      </c>
      <c r="CI887">
        <v>64316</v>
      </c>
      <c r="CJ887">
        <v>113486</v>
      </c>
      <c r="CK887">
        <v>0.97917940098311496</v>
      </c>
      <c r="CL887">
        <v>0</v>
      </c>
      <c r="CM887">
        <v>0.97917940098311496</v>
      </c>
      <c r="CN887">
        <v>1682083</v>
      </c>
      <c r="CO887">
        <v>1062429</v>
      </c>
      <c r="CP887">
        <v>1416563</v>
      </c>
      <c r="CQ887">
        <v>1119656</v>
      </c>
      <c r="CR887">
        <f t="shared" si="130"/>
        <v>1.1874395985212094</v>
      </c>
      <c r="CS887" s="9">
        <f t="shared" si="131"/>
        <v>0.94888876583522086</v>
      </c>
      <c r="CT887" s="9">
        <f t="shared" si="132"/>
        <v>0.70263945072734646</v>
      </c>
      <c r="CU887" s="9">
        <f t="shared" si="133"/>
        <v>0.49566192747297949</v>
      </c>
      <c r="CV887" s="9">
        <f t="shared" si="134"/>
        <v>0</v>
      </c>
      <c r="CW887">
        <f t="shared" si="135"/>
        <v>0</v>
      </c>
      <c r="CX887">
        <f t="shared" si="136"/>
        <v>1.7200916904401939E-2</v>
      </c>
      <c r="CY887">
        <f t="shared" si="137"/>
        <v>0.29457145203007246</v>
      </c>
      <c r="CZ887">
        <f t="shared" si="138"/>
        <v>58.136435723614653</v>
      </c>
      <c r="DA887">
        <f t="shared" si="139"/>
        <v>27.632448055266728</v>
      </c>
    </row>
    <row r="888" spans="1:105" x14ac:dyDescent="0.25">
      <c r="A888" t="s">
        <v>74</v>
      </c>
      <c r="B888">
        <v>74</v>
      </c>
      <c r="C888" t="s">
        <v>348</v>
      </c>
      <c r="D888" t="s">
        <v>571</v>
      </c>
      <c r="E888">
        <v>2023</v>
      </c>
      <c r="F888" t="s">
        <v>633</v>
      </c>
      <c r="G888" t="s">
        <v>633</v>
      </c>
      <c r="H888" t="s">
        <v>665</v>
      </c>
      <c r="I888">
        <v>7.886081401775745</v>
      </c>
      <c r="J888">
        <v>2660</v>
      </c>
      <c r="K888">
        <v>0</v>
      </c>
      <c r="L888">
        <v>1960294</v>
      </c>
      <c r="M888">
        <v>1304881</v>
      </c>
      <c r="N888">
        <v>913761</v>
      </c>
      <c r="O888">
        <v>609367</v>
      </c>
      <c r="P888">
        <v>3402050</v>
      </c>
      <c r="Q888">
        <v>2967123</v>
      </c>
      <c r="R888">
        <v>241219</v>
      </c>
      <c r="S888">
        <v>437994</v>
      </c>
      <c r="T888">
        <v>1112291</v>
      </c>
      <c r="U888">
        <v>1775240</v>
      </c>
      <c r="V888">
        <v>1732085</v>
      </c>
      <c r="W888">
        <v>829145</v>
      </c>
      <c r="X888">
        <v>819350</v>
      </c>
      <c r="Y888">
        <v>-9795</v>
      </c>
      <c r="Z888">
        <v>55.073585482906161</v>
      </c>
      <c r="AA888">
        <v>62.655809918658889</v>
      </c>
      <c r="AB888">
        <v>13.793452048077251</v>
      </c>
      <c r="AC888">
        <v>978183</v>
      </c>
      <c r="AD888">
        <v>26326.380665303001</v>
      </c>
      <c r="AE888">
        <v>14.061313045594277</v>
      </c>
      <c r="AF888">
        <v>1278647</v>
      </c>
      <c r="AG888">
        <v>34412.934653891702</v>
      </c>
      <c r="AH888">
        <v>14.407714673769565</v>
      </c>
      <c r="AI888">
        <v>1807969</v>
      </c>
      <c r="AJ888">
        <v>48659</v>
      </c>
      <c r="AK888">
        <v>10.522880544507412</v>
      </c>
      <c r="AL888">
        <v>37156</v>
      </c>
      <c r="AM888">
        <v>13.468309169287378</v>
      </c>
      <c r="AN888">
        <v>706663</v>
      </c>
      <c r="AO888">
        <v>19018.8125740123</v>
      </c>
      <c r="AP888">
        <v>712</v>
      </c>
      <c r="AQ888">
        <v>8879</v>
      </c>
      <c r="AR888">
        <v>19.785251105972883</v>
      </c>
      <c r="AS888">
        <v>391404107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10.533188948038239</v>
      </c>
      <c r="AZ888">
        <v>37541</v>
      </c>
      <c r="BA888">
        <v>8323</v>
      </c>
      <c r="BB888">
        <v>22.2</v>
      </c>
      <c r="BC888">
        <v>7799</v>
      </c>
      <c r="BD888">
        <v>20.8</v>
      </c>
      <c r="BE888">
        <v>36981</v>
      </c>
      <c r="BF888">
        <v>98.5</v>
      </c>
      <c r="BG888">
        <v>551</v>
      </c>
      <c r="BH888">
        <v>1.5</v>
      </c>
      <c r="BI888">
        <v>4545</v>
      </c>
      <c r="BJ888">
        <v>17.100000000000001</v>
      </c>
      <c r="BK888">
        <v>7463</v>
      </c>
      <c r="BL888">
        <v>20.100000000000001</v>
      </c>
      <c r="BM888">
        <v>6227</v>
      </c>
      <c r="BN888">
        <v>16.899999999999999</v>
      </c>
      <c r="BO888">
        <v>11.381677178360274</v>
      </c>
      <c r="BP888">
        <v>87700</v>
      </c>
      <c r="BQ888">
        <v>1304881</v>
      </c>
      <c r="BR888">
        <v>2014244</v>
      </c>
      <c r="BS888">
        <v>0</v>
      </c>
      <c r="BT888">
        <v>0</v>
      </c>
      <c r="BU888">
        <v>1304881</v>
      </c>
      <c r="BV888">
        <v>2014244</v>
      </c>
      <c r="BW888">
        <v>2887808</v>
      </c>
      <c r="BX888">
        <v>1074226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617579</v>
      </c>
      <c r="CF888">
        <v>0</v>
      </c>
      <c r="CG888">
        <v>4192689</v>
      </c>
      <c r="CH888">
        <v>3088470</v>
      </c>
      <c r="CI888">
        <v>444873</v>
      </c>
      <c r="CJ888">
        <v>121347</v>
      </c>
      <c r="CK888">
        <v>0.94970360270004173</v>
      </c>
      <c r="CL888">
        <v>0</v>
      </c>
      <c r="CM888">
        <v>0.94970360270004173</v>
      </c>
      <c r="CN888">
        <v>1775240</v>
      </c>
      <c r="CO888">
        <v>1051819</v>
      </c>
      <c r="CP888">
        <v>1732085</v>
      </c>
      <c r="CQ888">
        <v>1138069</v>
      </c>
      <c r="CR888">
        <f t="shared" si="130"/>
        <v>1.0249150590184661</v>
      </c>
      <c r="CS888" s="9">
        <f t="shared" si="131"/>
        <v>0.92421373396516382</v>
      </c>
      <c r="CT888" s="9">
        <f t="shared" si="132"/>
        <v>0.67881728979211919</v>
      </c>
      <c r="CU888" s="9">
        <f t="shared" si="133"/>
        <v>0.46755053856844619</v>
      </c>
      <c r="CV888" s="9">
        <f t="shared" si="134"/>
        <v>0</v>
      </c>
      <c r="CW888">
        <f t="shared" si="135"/>
        <v>0</v>
      </c>
      <c r="CX888">
        <f t="shared" si="136"/>
        <v>0.10610684455727577</v>
      </c>
      <c r="CY888">
        <f t="shared" si="137"/>
        <v>0.31122771090343215</v>
      </c>
      <c r="CZ888">
        <f t="shared" si="138"/>
        <v>9.4244627118301185</v>
      </c>
      <c r="DA888">
        <f t="shared" si="139"/>
        <v>25.451556280748598</v>
      </c>
    </row>
    <row r="889" spans="1:105" x14ac:dyDescent="0.25">
      <c r="A889" t="s">
        <v>74</v>
      </c>
      <c r="B889">
        <v>74</v>
      </c>
      <c r="C889" t="s">
        <v>348</v>
      </c>
      <c r="D889" t="s">
        <v>571</v>
      </c>
      <c r="E889">
        <v>2024</v>
      </c>
      <c r="F889" t="s">
        <v>633</v>
      </c>
      <c r="G889" t="s">
        <v>633</v>
      </c>
      <c r="H889" t="s">
        <v>665</v>
      </c>
      <c r="I889">
        <v>7.8773971863532868</v>
      </c>
      <c r="J889">
        <v>2637</v>
      </c>
      <c r="K889">
        <v>0</v>
      </c>
      <c r="L889">
        <v>1924577</v>
      </c>
      <c r="M889">
        <v>1474886</v>
      </c>
      <c r="N889">
        <v>1480058</v>
      </c>
      <c r="O889">
        <v>1015358</v>
      </c>
      <c r="P889">
        <v>3484226</v>
      </c>
      <c r="Q889">
        <v>2751169</v>
      </c>
      <c r="R889">
        <v>269850</v>
      </c>
      <c r="S889">
        <v>456819</v>
      </c>
      <c r="T889">
        <v>915286</v>
      </c>
      <c r="U889">
        <v>1624517</v>
      </c>
      <c r="V889">
        <v>1983129</v>
      </c>
      <c r="W889">
        <v>819350</v>
      </c>
      <c r="X889">
        <v>772261</v>
      </c>
      <c r="Y889">
        <v>-47089</v>
      </c>
      <c r="Z889">
        <v>59.071535991278822</v>
      </c>
      <c r="AA889">
        <v>56.342038895253175</v>
      </c>
      <c r="AB889">
        <v>13.829378945772262</v>
      </c>
      <c r="AC889">
        <v>1013965</v>
      </c>
      <c r="AD889">
        <v>27380.0394242972</v>
      </c>
      <c r="AE889">
        <v>14.124414103615342</v>
      </c>
      <c r="AF889">
        <v>1361931</v>
      </c>
      <c r="AG889">
        <v>36776.145599870397</v>
      </c>
      <c r="AH889">
        <v>14.45884072232265</v>
      </c>
      <c r="AI889">
        <v>1902807</v>
      </c>
      <c r="AJ889">
        <v>51381</v>
      </c>
      <c r="AK889">
        <v>10.519564686019013</v>
      </c>
      <c r="AL889">
        <v>37033</v>
      </c>
      <c r="AM889">
        <v>13.539395989883582</v>
      </c>
      <c r="AN889">
        <v>758726</v>
      </c>
      <c r="AO889">
        <v>20487.835174034</v>
      </c>
      <c r="AP889">
        <v>705</v>
      </c>
      <c r="AQ889">
        <v>9079</v>
      </c>
      <c r="AR889">
        <v>19.867802901541442</v>
      </c>
      <c r="AS889">
        <v>425086358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10.527365037582602</v>
      </c>
      <c r="AZ889">
        <v>37323</v>
      </c>
      <c r="BA889">
        <v>8240</v>
      </c>
      <c r="BB889">
        <v>22.1</v>
      </c>
      <c r="BC889">
        <v>7835</v>
      </c>
      <c r="BD889">
        <v>21</v>
      </c>
      <c r="BE889">
        <v>36799</v>
      </c>
      <c r="BF889">
        <v>98.6</v>
      </c>
      <c r="BG889">
        <v>590</v>
      </c>
      <c r="BH889">
        <v>1.6</v>
      </c>
      <c r="BI889">
        <v>4165</v>
      </c>
      <c r="BJ889">
        <v>15.8</v>
      </c>
      <c r="BK889">
        <v>7859</v>
      </c>
      <c r="BL889">
        <v>21.3</v>
      </c>
      <c r="BM889">
        <v>6414</v>
      </c>
      <c r="BN889">
        <v>17.5</v>
      </c>
      <c r="BO889">
        <v>11.396391648714276</v>
      </c>
      <c r="BP889">
        <v>89000</v>
      </c>
      <c r="BQ889">
        <v>1630351</v>
      </c>
      <c r="BR889">
        <v>1735811</v>
      </c>
      <c r="BS889">
        <v>0</v>
      </c>
      <c r="BT889">
        <v>0</v>
      </c>
      <c r="BU889">
        <v>1630351</v>
      </c>
      <c r="BV889">
        <v>1735811</v>
      </c>
      <c r="BW889">
        <v>2893478</v>
      </c>
      <c r="BX889">
        <v>1142137</v>
      </c>
      <c r="BY889">
        <v>0</v>
      </c>
      <c r="BZ889">
        <v>0</v>
      </c>
      <c r="CA889">
        <v>11135</v>
      </c>
      <c r="CB889">
        <v>0</v>
      </c>
      <c r="CC889">
        <v>144330</v>
      </c>
      <c r="CD889">
        <v>0</v>
      </c>
      <c r="CE889">
        <v>719086</v>
      </c>
      <c r="CF889">
        <v>0</v>
      </c>
      <c r="CG889">
        <v>4523829</v>
      </c>
      <c r="CH889">
        <v>2877948</v>
      </c>
      <c r="CI889">
        <v>516491</v>
      </c>
      <c r="CJ889">
        <v>126779</v>
      </c>
      <c r="CK889">
        <v>0.92464448753627482</v>
      </c>
      <c r="CL889">
        <v>0</v>
      </c>
      <c r="CM889">
        <v>0.92464448753627482</v>
      </c>
      <c r="CN889">
        <v>1624517</v>
      </c>
      <c r="CO889">
        <v>1070117</v>
      </c>
      <c r="CP889">
        <v>1983129</v>
      </c>
      <c r="CQ889">
        <v>1259532</v>
      </c>
      <c r="CR889">
        <f t="shared" si="130"/>
        <v>0.81916859669744124</v>
      </c>
      <c r="CS889" s="9">
        <f t="shared" si="131"/>
        <v>0.8496147775522972</v>
      </c>
      <c r="CT889" s="9">
        <f t="shared" si="132"/>
        <v>0.66514312533221265</v>
      </c>
      <c r="CU889" s="9">
        <f t="shared" si="133"/>
        <v>0.42543097893399595</v>
      </c>
      <c r="CV889" s="9">
        <f t="shared" si="134"/>
        <v>2.461410455611828E-3</v>
      </c>
      <c r="CW889">
        <f t="shared" si="135"/>
        <v>3.1904388958999115E-2</v>
      </c>
      <c r="CX889">
        <f t="shared" si="136"/>
        <v>0.11417120319976727</v>
      </c>
      <c r="CY889">
        <f t="shared" si="137"/>
        <v>0.36039182736571168</v>
      </c>
      <c r="CZ889">
        <f t="shared" si="138"/>
        <v>8.7587760483725763</v>
      </c>
      <c r="DA889">
        <f t="shared" si="139"/>
        <v>22.700510336885447</v>
      </c>
    </row>
    <row r="890" spans="1:105" x14ac:dyDescent="0.25">
      <c r="A890" t="s">
        <v>75</v>
      </c>
      <c r="B890">
        <v>75</v>
      </c>
      <c r="C890" t="s">
        <v>349</v>
      </c>
      <c r="D890" t="s">
        <v>571</v>
      </c>
      <c r="E890">
        <v>2013</v>
      </c>
      <c r="F890" t="s">
        <v>634</v>
      </c>
      <c r="G890" t="s">
        <v>634</v>
      </c>
      <c r="H890" t="s">
        <v>665</v>
      </c>
      <c r="I890">
        <v>5.8805329864007003</v>
      </c>
      <c r="J890">
        <v>358</v>
      </c>
      <c r="K890">
        <v>0</v>
      </c>
      <c r="L890">
        <v>21248</v>
      </c>
      <c r="M890">
        <v>89204</v>
      </c>
      <c r="N890">
        <v>21678</v>
      </c>
      <c r="O890">
        <v>34375</v>
      </c>
      <c r="P890">
        <v>110882</v>
      </c>
      <c r="Q890">
        <v>410776</v>
      </c>
      <c r="R890">
        <v>4464</v>
      </c>
      <c r="S890">
        <v>11661</v>
      </c>
      <c r="T890">
        <v>44095</v>
      </c>
      <c r="U890">
        <v>88900</v>
      </c>
      <c r="V890">
        <v>85574</v>
      </c>
      <c r="W890">
        <v>3359</v>
      </c>
      <c r="X890">
        <v>6685</v>
      </c>
      <c r="Y890">
        <v>3326</v>
      </c>
      <c r="Z890">
        <v>38.28145099048109</v>
      </c>
      <c r="AA890">
        <v>49.600674915635544</v>
      </c>
      <c r="AB890">
        <v>13.83640474615378</v>
      </c>
      <c r="AC890">
        <v>1021114</v>
      </c>
      <c r="AD890">
        <v>25896.223783317699</v>
      </c>
      <c r="AE890">
        <v>13.778666059375661</v>
      </c>
      <c r="AF890">
        <v>963826</v>
      </c>
      <c r="AG890">
        <v>24443.3567497654</v>
      </c>
      <c r="AH890">
        <v>14.079284597462571</v>
      </c>
      <c r="AI890">
        <v>1301834</v>
      </c>
      <c r="AJ890">
        <v>33015</v>
      </c>
      <c r="AK890">
        <v>10.582307587950027</v>
      </c>
      <c r="AL890">
        <v>39431</v>
      </c>
      <c r="AM890">
        <v>13.180809628292712</v>
      </c>
      <c r="AN890">
        <v>530094</v>
      </c>
      <c r="AO890">
        <v>13443.584996576299</v>
      </c>
      <c r="AP890">
        <v>858</v>
      </c>
      <c r="AQ890">
        <v>8317</v>
      </c>
      <c r="AR890">
        <v>19.371010425262696</v>
      </c>
      <c r="AS890">
        <v>258656226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10.583296168656894</v>
      </c>
      <c r="AZ890">
        <v>39470</v>
      </c>
      <c r="BA890">
        <v>8932</v>
      </c>
      <c r="BB890">
        <v>22.6</v>
      </c>
      <c r="BC890">
        <v>7369</v>
      </c>
      <c r="BD890">
        <v>18.7</v>
      </c>
      <c r="BE890">
        <v>39126</v>
      </c>
      <c r="BF890">
        <v>99.1</v>
      </c>
      <c r="BG890">
        <v>320</v>
      </c>
      <c r="BH890">
        <v>0.8</v>
      </c>
      <c r="BI890">
        <v>3596</v>
      </c>
      <c r="BJ890">
        <v>13.1</v>
      </c>
      <c r="BK890">
        <v>7652</v>
      </c>
      <c r="BL890">
        <v>19.600000000000001</v>
      </c>
      <c r="BM890">
        <v>7410</v>
      </c>
      <c r="BN890">
        <v>19.100000000000001</v>
      </c>
      <c r="BO890">
        <v>11.071314910225711</v>
      </c>
      <c r="BP890">
        <v>64300</v>
      </c>
      <c r="BQ890">
        <v>89204</v>
      </c>
      <c r="BR890">
        <v>551281</v>
      </c>
      <c r="BS890">
        <v>0</v>
      </c>
      <c r="BT890">
        <v>0</v>
      </c>
      <c r="BU890">
        <v>89204</v>
      </c>
      <c r="BV890">
        <v>551281</v>
      </c>
      <c r="BW890">
        <v>26819</v>
      </c>
      <c r="BX890">
        <v>88541</v>
      </c>
      <c r="BY890">
        <v>4058</v>
      </c>
      <c r="BZ890">
        <v>0</v>
      </c>
      <c r="CA890">
        <v>0</v>
      </c>
      <c r="CB890">
        <v>0</v>
      </c>
      <c r="CC890">
        <v>0</v>
      </c>
      <c r="CD890">
        <v>227384</v>
      </c>
      <c r="CE890">
        <v>0</v>
      </c>
      <c r="CF890">
        <v>0</v>
      </c>
      <c r="CG890">
        <v>116023</v>
      </c>
      <c r="CH890">
        <v>639822</v>
      </c>
      <c r="CI890">
        <v>5141</v>
      </c>
      <c r="CJ890">
        <v>229046</v>
      </c>
      <c r="CK890">
        <v>0</v>
      </c>
      <c r="CL890">
        <v>0</v>
      </c>
      <c r="CM890">
        <v>0</v>
      </c>
      <c r="CN890">
        <v>88900</v>
      </c>
      <c r="CO890">
        <v>201441</v>
      </c>
      <c r="CP890">
        <v>85574</v>
      </c>
      <c r="CQ890">
        <v>291087</v>
      </c>
      <c r="CR890">
        <f t="shared" si="130"/>
        <v>1.038866945567579</v>
      </c>
      <c r="CS890" s="9">
        <f t="shared" si="131"/>
        <v>0.69203021776994511</v>
      </c>
      <c r="CT890" s="9">
        <f t="shared" si="132"/>
        <v>0.79227413400947089</v>
      </c>
      <c r="CU890" s="9">
        <f t="shared" si="133"/>
        <v>0.18313610232453911</v>
      </c>
      <c r="CV890" s="9">
        <f t="shared" si="134"/>
        <v>0</v>
      </c>
      <c r="CW890">
        <f t="shared" si="135"/>
        <v>0</v>
      </c>
      <c r="CX890">
        <f t="shared" si="136"/>
        <v>4.431017987812761E-2</v>
      </c>
      <c r="CY890">
        <f t="shared" si="137"/>
        <v>0.76884755608801703</v>
      </c>
      <c r="CZ890">
        <f t="shared" si="138"/>
        <v>22.568177397393502</v>
      </c>
      <c r="DA890">
        <f t="shared" si="139"/>
        <v>2.7934214087999791</v>
      </c>
    </row>
    <row r="891" spans="1:105" x14ac:dyDescent="0.25">
      <c r="A891" t="s">
        <v>75</v>
      </c>
      <c r="B891">
        <v>75</v>
      </c>
      <c r="C891" t="s">
        <v>349</v>
      </c>
      <c r="D891" t="s">
        <v>571</v>
      </c>
      <c r="E891">
        <v>2014</v>
      </c>
      <c r="F891" t="s">
        <v>634</v>
      </c>
      <c r="G891" t="s">
        <v>634</v>
      </c>
      <c r="H891" t="s">
        <v>665</v>
      </c>
      <c r="I891">
        <v>5.8805329864007003</v>
      </c>
      <c r="J891">
        <v>358</v>
      </c>
      <c r="K891">
        <v>0</v>
      </c>
      <c r="L891">
        <v>28217</v>
      </c>
      <c r="M891">
        <v>85811</v>
      </c>
      <c r="N891">
        <v>6356</v>
      </c>
      <c r="O891">
        <v>66037</v>
      </c>
      <c r="P891">
        <v>115492</v>
      </c>
      <c r="Q891">
        <v>434408</v>
      </c>
      <c r="R891">
        <v>4515</v>
      </c>
      <c r="S891">
        <v>12986</v>
      </c>
      <c r="T891">
        <v>47202</v>
      </c>
      <c r="U891">
        <v>92948</v>
      </c>
      <c r="V891">
        <v>90077</v>
      </c>
      <c r="W891">
        <v>6685</v>
      </c>
      <c r="X891">
        <v>6356</v>
      </c>
      <c r="Y891">
        <v>-329</v>
      </c>
      <c r="Z891">
        <v>34.768211920529801</v>
      </c>
      <c r="AA891">
        <v>50.783233636011538</v>
      </c>
      <c r="AB891">
        <v>13.876802251356631</v>
      </c>
      <c r="AC891">
        <v>1063209</v>
      </c>
      <c r="AD891">
        <v>27063.993890797999</v>
      </c>
      <c r="AE891">
        <v>13.831453786568703</v>
      </c>
      <c r="AF891">
        <v>1016071</v>
      </c>
      <c r="AG891">
        <v>25864.095710831101</v>
      </c>
      <c r="AH891">
        <v>14.095015538944233</v>
      </c>
      <c r="AI891">
        <v>1322475</v>
      </c>
      <c r="AJ891">
        <v>33664</v>
      </c>
      <c r="AK891">
        <v>10.578598045609922</v>
      </c>
      <c r="AL891">
        <v>39285</v>
      </c>
      <c r="AM891">
        <v>13.210106819702084</v>
      </c>
      <c r="AN891">
        <v>545854</v>
      </c>
      <c r="AO891">
        <v>13894.718085783399</v>
      </c>
      <c r="AP891">
        <v>870</v>
      </c>
      <c r="AQ891">
        <v>8221</v>
      </c>
      <c r="AR891">
        <v>19.412641298513602</v>
      </c>
      <c r="AS891">
        <v>269651596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10.590968711469447</v>
      </c>
      <c r="AZ891">
        <v>39774</v>
      </c>
      <c r="BA891">
        <v>8948</v>
      </c>
      <c r="BB891">
        <v>22.5</v>
      </c>
      <c r="BC891">
        <v>7495</v>
      </c>
      <c r="BD891">
        <v>18.8</v>
      </c>
      <c r="BE891">
        <v>39418</v>
      </c>
      <c r="BF891">
        <v>99.1</v>
      </c>
      <c r="BG891">
        <v>371</v>
      </c>
      <c r="BH891">
        <v>0.9</v>
      </c>
      <c r="BI891">
        <v>3520</v>
      </c>
      <c r="BJ891">
        <v>12.7</v>
      </c>
      <c r="BK891">
        <v>7905</v>
      </c>
      <c r="BL891">
        <v>20.100000000000001</v>
      </c>
      <c r="BM891">
        <v>7632</v>
      </c>
      <c r="BN891">
        <v>19.5</v>
      </c>
      <c r="BO891">
        <v>11.086747315264523</v>
      </c>
      <c r="BP891">
        <v>65300</v>
      </c>
      <c r="BQ891">
        <v>85811</v>
      </c>
      <c r="BR891">
        <v>517952</v>
      </c>
      <c r="BS891">
        <v>0</v>
      </c>
      <c r="BT891">
        <v>0</v>
      </c>
      <c r="BU891">
        <v>85811</v>
      </c>
      <c r="BV891">
        <v>517952</v>
      </c>
      <c r="BW891">
        <v>33942</v>
      </c>
      <c r="BX891">
        <v>120269</v>
      </c>
      <c r="BY891">
        <v>4261</v>
      </c>
      <c r="BZ891">
        <v>0</v>
      </c>
      <c r="CA891">
        <v>0</v>
      </c>
      <c r="CB891">
        <v>6000</v>
      </c>
      <c r="CC891">
        <v>0</v>
      </c>
      <c r="CD891">
        <v>196094</v>
      </c>
      <c r="CE891">
        <v>0</v>
      </c>
      <c r="CF891">
        <v>0</v>
      </c>
      <c r="CG891">
        <v>119753</v>
      </c>
      <c r="CH891">
        <v>638221</v>
      </c>
      <c r="CI891">
        <v>4261</v>
      </c>
      <c r="CJ891">
        <v>203813</v>
      </c>
      <c r="CK891">
        <v>0</v>
      </c>
      <c r="CL891">
        <v>0</v>
      </c>
      <c r="CM891">
        <v>0</v>
      </c>
      <c r="CN891">
        <v>92948</v>
      </c>
      <c r="CO891">
        <v>147860</v>
      </c>
      <c r="CP891">
        <v>90077</v>
      </c>
      <c r="CQ891">
        <v>124228</v>
      </c>
      <c r="CR891">
        <f t="shared" si="130"/>
        <v>1.03187273110783</v>
      </c>
      <c r="CS891" s="9">
        <f t="shared" si="131"/>
        <v>1.1902308658273497</v>
      </c>
      <c r="CT891" s="9">
        <f t="shared" si="132"/>
        <v>0.83132991573861292</v>
      </c>
      <c r="CU891" s="9">
        <f t="shared" si="133"/>
        <v>0.23562666488522208</v>
      </c>
      <c r="CV891" s="9">
        <f t="shared" si="134"/>
        <v>0</v>
      </c>
      <c r="CW891">
        <f t="shared" si="135"/>
        <v>0</v>
      </c>
      <c r="CX891">
        <f t="shared" si="136"/>
        <v>3.558157206917572E-2</v>
      </c>
      <c r="CY891">
        <f t="shared" si="137"/>
        <v>0.71656659958414404</v>
      </c>
      <c r="CZ891">
        <f t="shared" si="138"/>
        <v>28.104435578502699</v>
      </c>
      <c r="DA891">
        <f t="shared" si="139"/>
        <v>3.1314047680962451</v>
      </c>
    </row>
    <row r="892" spans="1:105" x14ac:dyDescent="0.25">
      <c r="A892" t="s">
        <v>75</v>
      </c>
      <c r="B892">
        <v>75</v>
      </c>
      <c r="C892" t="s">
        <v>349</v>
      </c>
      <c r="D892" t="s">
        <v>571</v>
      </c>
      <c r="E892">
        <v>2015</v>
      </c>
      <c r="F892" t="s">
        <v>634</v>
      </c>
      <c r="G892" t="s">
        <v>634</v>
      </c>
      <c r="H892" t="s">
        <v>665</v>
      </c>
      <c r="I892">
        <v>5.8805329864007003</v>
      </c>
      <c r="J892">
        <v>358</v>
      </c>
      <c r="K892">
        <v>0</v>
      </c>
      <c r="L892">
        <v>39666</v>
      </c>
      <c r="M892">
        <v>82917</v>
      </c>
      <c r="N892">
        <v>12990</v>
      </c>
      <c r="O892">
        <v>73937</v>
      </c>
      <c r="P892">
        <v>124330</v>
      </c>
      <c r="Q892">
        <v>435012</v>
      </c>
      <c r="R892">
        <v>4260</v>
      </c>
      <c r="S892">
        <v>11677</v>
      </c>
      <c r="T892">
        <v>45130</v>
      </c>
      <c r="U892">
        <v>87456</v>
      </c>
      <c r="V892">
        <v>80322</v>
      </c>
      <c r="W892">
        <v>6356</v>
      </c>
      <c r="X892">
        <v>12990</v>
      </c>
      <c r="Y892">
        <v>6634</v>
      </c>
      <c r="Z892">
        <v>36.481973109531559</v>
      </c>
      <c r="AA892">
        <v>51.603091840468352</v>
      </c>
      <c r="AB892">
        <v>13.919234334895753</v>
      </c>
      <c r="AC892">
        <v>1109294</v>
      </c>
      <c r="AD892">
        <v>28307.7040855386</v>
      </c>
      <c r="AE892">
        <v>13.875713443803768</v>
      </c>
      <c r="AF892">
        <v>1062052</v>
      </c>
      <c r="AG892">
        <v>27102.151223620102</v>
      </c>
      <c r="AH892">
        <v>14.10772484440065</v>
      </c>
      <c r="AI892">
        <v>1339390</v>
      </c>
      <c r="AJ892">
        <v>34179</v>
      </c>
      <c r="AK892">
        <v>10.576100338123224</v>
      </c>
      <c r="AL892">
        <v>39187</v>
      </c>
      <c r="AM892">
        <v>13.203465831041008</v>
      </c>
      <c r="AN892">
        <v>542241</v>
      </c>
      <c r="AO892">
        <v>13837.2674611478</v>
      </c>
      <c r="AP892">
        <v>831</v>
      </c>
      <c r="AQ892">
        <v>8193</v>
      </c>
      <c r="AR892">
        <v>19.42657262645562</v>
      </c>
      <c r="AS892">
        <v>273434490</v>
      </c>
      <c r="AT892">
        <v>1</v>
      </c>
      <c r="AU892">
        <v>1</v>
      </c>
      <c r="AV892">
        <v>17869.63</v>
      </c>
      <c r="AW892">
        <v>17869.63</v>
      </c>
      <c r="AX892">
        <v>0</v>
      </c>
      <c r="AY892">
        <v>10.588955321752204</v>
      </c>
      <c r="AZ892">
        <v>39694</v>
      </c>
      <c r="BA892">
        <v>8919</v>
      </c>
      <c r="BB892">
        <v>22.5</v>
      </c>
      <c r="BC892">
        <v>7571</v>
      </c>
      <c r="BD892">
        <v>19.100000000000001</v>
      </c>
      <c r="BE892">
        <v>39151</v>
      </c>
      <c r="BF892">
        <v>98.6</v>
      </c>
      <c r="BG892">
        <v>391</v>
      </c>
      <c r="BH892">
        <v>1</v>
      </c>
      <c r="BI892">
        <v>4086</v>
      </c>
      <c r="BJ892">
        <v>14.8</v>
      </c>
      <c r="BK892">
        <v>7670</v>
      </c>
      <c r="BL892">
        <v>19.600000000000001</v>
      </c>
      <c r="BM892">
        <v>7191</v>
      </c>
      <c r="BN892">
        <v>18.5</v>
      </c>
      <c r="BO892">
        <v>11.101945176173954</v>
      </c>
      <c r="BP892">
        <v>66300</v>
      </c>
      <c r="BQ892">
        <v>82917</v>
      </c>
      <c r="BR892">
        <v>484623</v>
      </c>
      <c r="BS892">
        <v>0</v>
      </c>
      <c r="BT892">
        <v>0</v>
      </c>
      <c r="BU892">
        <v>82917</v>
      </c>
      <c r="BV892">
        <v>484623</v>
      </c>
      <c r="BW892">
        <v>45898</v>
      </c>
      <c r="BX892">
        <v>127744</v>
      </c>
      <c r="BY892">
        <v>4485</v>
      </c>
      <c r="BZ892">
        <v>0</v>
      </c>
      <c r="CA892">
        <v>0</v>
      </c>
      <c r="CB892">
        <v>0</v>
      </c>
      <c r="CC892">
        <v>0</v>
      </c>
      <c r="CD892">
        <v>176068</v>
      </c>
      <c r="CE892">
        <v>0</v>
      </c>
      <c r="CF892">
        <v>0</v>
      </c>
      <c r="CG892">
        <v>128815</v>
      </c>
      <c r="CH892">
        <v>612367</v>
      </c>
      <c r="CI892">
        <v>4485</v>
      </c>
      <c r="CJ892">
        <v>177355</v>
      </c>
      <c r="CK892">
        <v>0</v>
      </c>
      <c r="CL892">
        <v>0</v>
      </c>
      <c r="CM892">
        <v>0</v>
      </c>
      <c r="CN892">
        <v>87456</v>
      </c>
      <c r="CO892">
        <v>118617</v>
      </c>
      <c r="CP892">
        <v>80322</v>
      </c>
      <c r="CQ892">
        <v>118013</v>
      </c>
      <c r="CR892">
        <f t="shared" si="130"/>
        <v>1.0888175095241652</v>
      </c>
      <c r="CS892" s="9">
        <f t="shared" si="131"/>
        <v>1.0051180802115021</v>
      </c>
      <c r="CT892" s="9">
        <f t="shared" si="132"/>
        <v>0.8642206632097259</v>
      </c>
      <c r="CU892" s="9">
        <f t="shared" si="133"/>
        <v>0.30792997709894032</v>
      </c>
      <c r="CV892" s="9">
        <f t="shared" si="134"/>
        <v>0</v>
      </c>
      <c r="CW892">
        <f t="shared" si="135"/>
        <v>0</v>
      </c>
      <c r="CX892">
        <f t="shared" si="136"/>
        <v>3.4817373753056706E-2</v>
      </c>
      <c r="CY892">
        <f t="shared" si="137"/>
        <v>0.64369056398711333</v>
      </c>
      <c r="CZ892">
        <f t="shared" si="138"/>
        <v>28.721293199554069</v>
      </c>
      <c r="DA892">
        <f t="shared" si="139"/>
        <v>3.4527755067519945</v>
      </c>
    </row>
    <row r="893" spans="1:105" x14ac:dyDescent="0.25">
      <c r="A893" t="s">
        <v>75</v>
      </c>
      <c r="B893">
        <v>75</v>
      </c>
      <c r="C893" t="s">
        <v>349</v>
      </c>
      <c r="D893" t="s">
        <v>571</v>
      </c>
      <c r="E893">
        <v>2016</v>
      </c>
      <c r="F893" t="s">
        <v>634</v>
      </c>
      <c r="G893" t="s">
        <v>634</v>
      </c>
      <c r="H893" t="s">
        <v>665</v>
      </c>
      <c r="I893">
        <v>5.8805329864007003</v>
      </c>
      <c r="J893">
        <v>358</v>
      </c>
      <c r="K893">
        <v>0</v>
      </c>
      <c r="L893">
        <v>49579</v>
      </c>
      <c r="M893">
        <v>103539</v>
      </c>
      <c r="N893">
        <v>5936</v>
      </c>
      <c r="O893">
        <v>47501</v>
      </c>
      <c r="P893">
        <v>154868</v>
      </c>
      <c r="Q893">
        <v>401175</v>
      </c>
      <c r="R893">
        <v>4618</v>
      </c>
      <c r="S893">
        <v>9208</v>
      </c>
      <c r="T893">
        <v>51048</v>
      </c>
      <c r="U893">
        <v>93776</v>
      </c>
      <c r="V893">
        <v>100330</v>
      </c>
      <c r="W893">
        <v>12990</v>
      </c>
      <c r="X893">
        <v>5936</v>
      </c>
      <c r="Y893">
        <v>-7054</v>
      </c>
      <c r="Z893">
        <v>50.152041702867066</v>
      </c>
      <c r="AA893">
        <v>54.436103054086338</v>
      </c>
      <c r="AB893">
        <v>13.912443965076577</v>
      </c>
      <c r="AC893">
        <v>1101787</v>
      </c>
      <c r="AD893">
        <v>28368.057879966</v>
      </c>
      <c r="AE893">
        <v>13.874069046797219</v>
      </c>
      <c r="AF893">
        <v>1060307</v>
      </c>
      <c r="AG893">
        <v>27300.059218826402</v>
      </c>
      <c r="AH893">
        <v>14.111819065503848</v>
      </c>
      <c r="AI893">
        <v>1344885</v>
      </c>
      <c r="AJ893">
        <v>34627</v>
      </c>
      <c r="AK893">
        <v>10.567180175420875</v>
      </c>
      <c r="AL893">
        <v>38839</v>
      </c>
      <c r="AM893">
        <v>13.198303527237847</v>
      </c>
      <c r="AN893">
        <v>539449</v>
      </c>
      <c r="AO893">
        <v>13889.3637838255</v>
      </c>
      <c r="AP893">
        <v>791</v>
      </c>
      <c r="AQ893">
        <v>8073</v>
      </c>
      <c r="AR893">
        <v>19.40049274348717</v>
      </c>
      <c r="AS893">
        <v>266395537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10.584131897372295</v>
      </c>
      <c r="AZ893">
        <v>39503</v>
      </c>
      <c r="BA893">
        <v>8768</v>
      </c>
      <c r="BB893">
        <v>22.2</v>
      </c>
      <c r="BC893">
        <v>7658</v>
      </c>
      <c r="BD893">
        <v>19.399999999999999</v>
      </c>
      <c r="BE893">
        <v>38800</v>
      </c>
      <c r="BF893">
        <v>98.2</v>
      </c>
      <c r="BG893">
        <v>392</v>
      </c>
      <c r="BH893">
        <v>1</v>
      </c>
      <c r="BI893">
        <v>4232</v>
      </c>
      <c r="BJ893">
        <v>15.3</v>
      </c>
      <c r="BK893">
        <v>7687</v>
      </c>
      <c r="BL893">
        <v>19.7</v>
      </c>
      <c r="BM893">
        <v>7440</v>
      </c>
      <c r="BN893">
        <v>19.2</v>
      </c>
      <c r="BO893">
        <v>11.131665045558881</v>
      </c>
      <c r="BP893">
        <v>68300</v>
      </c>
      <c r="BQ893">
        <v>103539</v>
      </c>
      <c r="BR893">
        <v>451294</v>
      </c>
      <c r="BS893">
        <v>0</v>
      </c>
      <c r="BT893">
        <v>0</v>
      </c>
      <c r="BU893">
        <v>103539</v>
      </c>
      <c r="BV893">
        <v>451294</v>
      </c>
      <c r="BW893">
        <v>55814</v>
      </c>
      <c r="BX893">
        <v>101380</v>
      </c>
      <c r="BY893">
        <v>0</v>
      </c>
      <c r="BZ893">
        <v>0</v>
      </c>
      <c r="CA893">
        <v>0</v>
      </c>
      <c r="CB893">
        <v>6000</v>
      </c>
      <c r="CC893">
        <v>0</v>
      </c>
      <c r="CD893">
        <v>144204</v>
      </c>
      <c r="CE893">
        <v>4485</v>
      </c>
      <c r="CF893">
        <v>0</v>
      </c>
      <c r="CG893">
        <v>159353</v>
      </c>
      <c r="CH893">
        <v>552674</v>
      </c>
      <c r="CI893">
        <v>0</v>
      </c>
      <c r="CJ893">
        <v>151499</v>
      </c>
      <c r="CK893">
        <v>0</v>
      </c>
      <c r="CL893">
        <v>0</v>
      </c>
      <c r="CM893">
        <v>0</v>
      </c>
      <c r="CN893">
        <v>93776</v>
      </c>
      <c r="CO893">
        <v>107801</v>
      </c>
      <c r="CP893">
        <v>100330</v>
      </c>
      <c r="CQ893">
        <v>118122</v>
      </c>
      <c r="CR893">
        <f t="shared" si="130"/>
        <v>0.93467557061696405</v>
      </c>
      <c r="CS893" s="9">
        <f t="shared" si="131"/>
        <v>0.91262423595943176</v>
      </c>
      <c r="CT893" s="9">
        <f t="shared" si="132"/>
        <v>0.88828967642526968</v>
      </c>
      <c r="CU893" s="9">
        <f t="shared" si="133"/>
        <v>0.31112686927764144</v>
      </c>
      <c r="CV893" s="9">
        <f t="shared" si="134"/>
        <v>0</v>
      </c>
      <c r="CW893">
        <f t="shared" si="135"/>
        <v>0</v>
      </c>
      <c r="CX893">
        <f t="shared" si="136"/>
        <v>0</v>
      </c>
      <c r="CY893">
        <f t="shared" si="137"/>
        <v>0.6497461610387002</v>
      </c>
      <c r="CZ893" t="e">
        <f t="shared" si="138"/>
        <v>#DIV/0!</v>
      </c>
      <c r="DA893">
        <f t="shared" si="139"/>
        <v>3.6480372807741306</v>
      </c>
    </row>
    <row r="894" spans="1:105" x14ac:dyDescent="0.25">
      <c r="A894" t="s">
        <v>75</v>
      </c>
      <c r="B894">
        <v>75</v>
      </c>
      <c r="C894" t="s">
        <v>349</v>
      </c>
      <c r="D894" t="s">
        <v>571</v>
      </c>
      <c r="E894">
        <v>2017</v>
      </c>
      <c r="F894" t="s">
        <v>634</v>
      </c>
      <c r="G894" t="s">
        <v>634</v>
      </c>
      <c r="H894" t="s">
        <v>665</v>
      </c>
      <c r="I894">
        <v>5.2882670306945352</v>
      </c>
      <c r="J894">
        <v>198</v>
      </c>
      <c r="K894">
        <v>0</v>
      </c>
      <c r="L894">
        <v>46055</v>
      </c>
      <c r="M894">
        <v>123778</v>
      </c>
      <c r="N894">
        <v>6227</v>
      </c>
      <c r="O894">
        <v>34569</v>
      </c>
      <c r="P894">
        <v>171583</v>
      </c>
      <c r="Q894">
        <v>394191</v>
      </c>
      <c r="R894">
        <v>4780</v>
      </c>
      <c r="S894">
        <v>11908</v>
      </c>
      <c r="T894">
        <v>59728</v>
      </c>
      <c r="U894">
        <v>100611</v>
      </c>
      <c r="V894">
        <v>99320</v>
      </c>
      <c r="W894">
        <v>5936</v>
      </c>
      <c r="X894">
        <v>6227</v>
      </c>
      <c r="Y894">
        <v>291</v>
      </c>
      <c r="Z894">
        <v>40.141081625797781</v>
      </c>
      <c r="AA894">
        <v>59.365278150500444</v>
      </c>
      <c r="AB894">
        <v>13.87872664256798</v>
      </c>
      <c r="AC894">
        <v>1065257</v>
      </c>
      <c r="AD894">
        <v>27503.2789424765</v>
      </c>
      <c r="AE894">
        <v>13.87872664256798</v>
      </c>
      <c r="AF894">
        <v>1065257</v>
      </c>
      <c r="AG894">
        <v>27503.2789424765</v>
      </c>
      <c r="AH894">
        <v>14.142004606201445</v>
      </c>
      <c r="AI894">
        <v>1386100</v>
      </c>
      <c r="AJ894">
        <v>35787</v>
      </c>
      <c r="AK894">
        <v>10.564421410731422</v>
      </c>
      <c r="AL894">
        <v>38732</v>
      </c>
      <c r="AM894">
        <v>13.241892443417711</v>
      </c>
      <c r="AN894">
        <v>563483</v>
      </c>
      <c r="AO894">
        <v>14548.254673138499</v>
      </c>
      <c r="AP894">
        <v>735</v>
      </c>
      <c r="AQ894">
        <v>8383</v>
      </c>
      <c r="AR894">
        <v>19.454726994659875</v>
      </c>
      <c r="AS894">
        <v>281242261</v>
      </c>
      <c r="AT894">
        <v>5</v>
      </c>
      <c r="AU894">
        <v>5</v>
      </c>
      <c r="AV894">
        <v>106207.22</v>
      </c>
      <c r="AW894">
        <v>88953.48</v>
      </c>
      <c r="AX894">
        <v>17253.740000000002</v>
      </c>
      <c r="AY894">
        <v>10.579030687147712</v>
      </c>
      <c r="AZ894">
        <v>39302</v>
      </c>
      <c r="BA894">
        <v>8715</v>
      </c>
      <c r="BB894">
        <v>22.2</v>
      </c>
      <c r="BC894">
        <v>7692</v>
      </c>
      <c r="BD894">
        <v>19.600000000000001</v>
      </c>
      <c r="BE894">
        <v>38536</v>
      </c>
      <c r="BF894">
        <v>98.1</v>
      </c>
      <c r="BG894">
        <v>378</v>
      </c>
      <c r="BH894">
        <v>1</v>
      </c>
      <c r="BI894">
        <v>4200</v>
      </c>
      <c r="BJ894">
        <v>15.2</v>
      </c>
      <c r="BK894">
        <v>7895</v>
      </c>
      <c r="BL894">
        <v>20.3</v>
      </c>
      <c r="BM894">
        <v>7635</v>
      </c>
      <c r="BN894">
        <v>19.899999999999999</v>
      </c>
      <c r="BO894">
        <v>11.154820928221902</v>
      </c>
      <c r="BP894">
        <v>69900</v>
      </c>
      <c r="BQ894">
        <v>142681</v>
      </c>
      <c r="BR894">
        <v>430516</v>
      </c>
      <c r="BS894">
        <v>0</v>
      </c>
      <c r="BT894">
        <v>0</v>
      </c>
      <c r="BU894">
        <v>142681</v>
      </c>
      <c r="BV894">
        <v>430516</v>
      </c>
      <c r="BW894">
        <v>52515</v>
      </c>
      <c r="BX894">
        <v>55508</v>
      </c>
      <c r="BY894">
        <v>0</v>
      </c>
      <c r="BZ894">
        <v>0</v>
      </c>
      <c r="CA894">
        <v>0</v>
      </c>
      <c r="CB894">
        <v>0</v>
      </c>
      <c r="CC894">
        <v>18903</v>
      </c>
      <c r="CD894">
        <v>90408</v>
      </c>
      <c r="CE894">
        <v>4710</v>
      </c>
      <c r="CF894">
        <v>0</v>
      </c>
      <c r="CG894">
        <v>195196</v>
      </c>
      <c r="CH894">
        <v>486024</v>
      </c>
      <c r="CI894">
        <v>18903</v>
      </c>
      <c r="CJ894">
        <v>91833</v>
      </c>
      <c r="CK894">
        <v>0</v>
      </c>
      <c r="CL894">
        <v>0</v>
      </c>
      <c r="CM894">
        <v>0</v>
      </c>
      <c r="CN894">
        <v>100611</v>
      </c>
      <c r="CO894">
        <v>104954</v>
      </c>
      <c r="CP894">
        <v>99320</v>
      </c>
      <c r="CQ894">
        <v>111938</v>
      </c>
      <c r="CR894">
        <f t="shared" si="130"/>
        <v>1.0129983890455094</v>
      </c>
      <c r="CS894" s="9">
        <f t="shared" si="131"/>
        <v>0.93760831889081453</v>
      </c>
      <c r="CT894" s="9">
        <f t="shared" si="132"/>
        <v>0.87698752737313146</v>
      </c>
      <c r="CU894" s="9">
        <f t="shared" si="133"/>
        <v>0.23594233488391156</v>
      </c>
      <c r="CV894" s="9">
        <f t="shared" si="134"/>
        <v>0</v>
      </c>
      <c r="CW894">
        <f t="shared" si="135"/>
        <v>9.6841123793520362E-2</v>
      </c>
      <c r="CX894">
        <f t="shared" si="136"/>
        <v>9.6841123793520362E-2</v>
      </c>
      <c r="CY894">
        <f t="shared" si="137"/>
        <v>0.73096272464599688</v>
      </c>
      <c r="CZ894">
        <f t="shared" si="138"/>
        <v>10.326191609797387</v>
      </c>
      <c r="DA894">
        <f t="shared" si="139"/>
        <v>5.2924765607134692</v>
      </c>
    </row>
    <row r="895" spans="1:105" x14ac:dyDescent="0.25">
      <c r="A895" t="s">
        <v>75</v>
      </c>
      <c r="B895">
        <v>75</v>
      </c>
      <c r="C895" t="s">
        <v>349</v>
      </c>
      <c r="D895" t="s">
        <v>571</v>
      </c>
      <c r="E895">
        <v>2018</v>
      </c>
      <c r="F895" t="s">
        <v>634</v>
      </c>
      <c r="G895" t="s">
        <v>634</v>
      </c>
      <c r="H895" t="s">
        <v>665</v>
      </c>
      <c r="I895">
        <v>5.2882670306945352</v>
      </c>
      <c r="J895">
        <v>198</v>
      </c>
      <c r="K895">
        <v>0</v>
      </c>
      <c r="L895">
        <v>37736</v>
      </c>
      <c r="M895">
        <v>145811</v>
      </c>
      <c r="N895">
        <v>3519</v>
      </c>
      <c r="O895">
        <v>39999</v>
      </c>
      <c r="P895">
        <v>185297</v>
      </c>
      <c r="Q895">
        <v>400964</v>
      </c>
      <c r="R895">
        <v>5682</v>
      </c>
      <c r="S895">
        <v>12834</v>
      </c>
      <c r="T895">
        <v>62378</v>
      </c>
      <c r="U895">
        <v>104809</v>
      </c>
      <c r="V895">
        <v>94310</v>
      </c>
      <c r="W895">
        <v>6227</v>
      </c>
      <c r="X895">
        <v>3519</v>
      </c>
      <c r="Y895">
        <v>-2708</v>
      </c>
      <c r="Z895">
        <v>44.273024777933614</v>
      </c>
      <c r="AA895">
        <v>59.515881269738294</v>
      </c>
      <c r="AB895">
        <v>13.900884261364912</v>
      </c>
      <c r="AC895">
        <v>1089124</v>
      </c>
      <c r="AD895">
        <v>28358.173202103801</v>
      </c>
      <c r="AE895">
        <v>13.925935030123888</v>
      </c>
      <c r="AF895">
        <v>1116752</v>
      </c>
      <c r="AG895">
        <v>29077.539967713401</v>
      </c>
      <c r="AH895">
        <v>14.171436621562108</v>
      </c>
      <c r="AI895">
        <v>1427502</v>
      </c>
      <c r="AJ895">
        <v>37169</v>
      </c>
      <c r="AK895">
        <v>10.555968976370059</v>
      </c>
      <c r="AL895">
        <v>38406</v>
      </c>
      <c r="AM895">
        <v>13.294562205152067</v>
      </c>
      <c r="AN895">
        <v>593957</v>
      </c>
      <c r="AO895">
        <v>15465.213768682001</v>
      </c>
      <c r="AP895">
        <v>743</v>
      </c>
      <c r="AQ895">
        <v>9005</v>
      </c>
      <c r="AR895">
        <v>19.630368425216787</v>
      </c>
      <c r="AS895">
        <v>335243746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10.574568044746826</v>
      </c>
      <c r="AZ895">
        <v>39127</v>
      </c>
      <c r="BA895">
        <v>8691</v>
      </c>
      <c r="BB895">
        <v>22.2</v>
      </c>
      <c r="BC895">
        <v>7756</v>
      </c>
      <c r="BD895">
        <v>19.8</v>
      </c>
      <c r="BE895">
        <v>38319</v>
      </c>
      <c r="BF895">
        <v>97.9</v>
      </c>
      <c r="BG895">
        <v>432</v>
      </c>
      <c r="BH895">
        <v>1.1000000000000001</v>
      </c>
      <c r="BI895">
        <v>4393</v>
      </c>
      <c r="BJ895">
        <v>15.9</v>
      </c>
      <c r="BK895">
        <v>8008</v>
      </c>
      <c r="BL895">
        <v>20.7</v>
      </c>
      <c r="BM895">
        <v>7517</v>
      </c>
      <c r="BN895">
        <v>19.600000000000001</v>
      </c>
      <c r="BO895">
        <v>11.218554404367652</v>
      </c>
      <c r="BP895">
        <v>74500</v>
      </c>
      <c r="BQ895">
        <v>179575</v>
      </c>
      <c r="BR895">
        <v>404229</v>
      </c>
      <c r="BS895">
        <v>0</v>
      </c>
      <c r="BT895">
        <v>0</v>
      </c>
      <c r="BU895">
        <v>179575</v>
      </c>
      <c r="BV895">
        <v>404229</v>
      </c>
      <c r="BW895">
        <v>44196</v>
      </c>
      <c r="BX895">
        <v>61058</v>
      </c>
      <c r="BY895">
        <v>0</v>
      </c>
      <c r="BZ895">
        <v>0</v>
      </c>
      <c r="CA895">
        <v>0</v>
      </c>
      <c r="CB895">
        <v>6000</v>
      </c>
      <c r="CC895">
        <v>33764</v>
      </c>
      <c r="CD895">
        <v>57004</v>
      </c>
      <c r="CE895">
        <v>4710</v>
      </c>
      <c r="CF895">
        <v>0</v>
      </c>
      <c r="CG895">
        <v>223771</v>
      </c>
      <c r="CH895">
        <v>465287</v>
      </c>
      <c r="CI895">
        <v>33764</v>
      </c>
      <c r="CJ895">
        <v>64323</v>
      </c>
      <c r="CK895">
        <v>0</v>
      </c>
      <c r="CL895">
        <v>0</v>
      </c>
      <c r="CM895">
        <v>0</v>
      </c>
      <c r="CN895">
        <v>104809</v>
      </c>
      <c r="CO895">
        <v>111491</v>
      </c>
      <c r="CP895">
        <v>94310</v>
      </c>
      <c r="CQ895">
        <v>104718</v>
      </c>
      <c r="CR895">
        <f t="shared" si="130"/>
        <v>1.1113243558477361</v>
      </c>
      <c r="CS895" s="9">
        <f t="shared" si="131"/>
        <v>1.0646784697950686</v>
      </c>
      <c r="CT895" s="9">
        <f t="shared" si="132"/>
        <v>0.85383292605665673</v>
      </c>
      <c r="CU895" s="9">
        <f t="shared" si="133"/>
        <v>0.1686366866126531</v>
      </c>
      <c r="CV895" s="9">
        <f t="shared" si="134"/>
        <v>0</v>
      </c>
      <c r="CW895">
        <f t="shared" si="135"/>
        <v>0.15088639725433592</v>
      </c>
      <c r="CX895">
        <f t="shared" si="136"/>
        <v>0.15088639725433592</v>
      </c>
      <c r="CY895">
        <f t="shared" si="137"/>
        <v>0.80249451448132247</v>
      </c>
      <c r="CZ895">
        <f t="shared" si="138"/>
        <v>6.6275026655609528</v>
      </c>
      <c r="DA895">
        <f t="shared" si="139"/>
        <v>7.2336022884504763</v>
      </c>
    </row>
    <row r="896" spans="1:105" x14ac:dyDescent="0.25">
      <c r="A896" t="s">
        <v>75</v>
      </c>
      <c r="B896">
        <v>75</v>
      </c>
      <c r="C896" t="s">
        <v>349</v>
      </c>
      <c r="D896" t="s">
        <v>571</v>
      </c>
      <c r="E896">
        <v>2019</v>
      </c>
      <c r="F896" t="s">
        <v>634</v>
      </c>
      <c r="G896" t="s">
        <v>634</v>
      </c>
      <c r="H896" t="s">
        <v>665</v>
      </c>
      <c r="I896">
        <v>5.8377304471659395</v>
      </c>
      <c r="J896">
        <v>343</v>
      </c>
      <c r="K896">
        <v>0</v>
      </c>
      <c r="L896">
        <v>78388</v>
      </c>
      <c r="M896">
        <v>226639</v>
      </c>
      <c r="N896">
        <v>54450</v>
      </c>
      <c r="O896">
        <v>71663</v>
      </c>
      <c r="P896">
        <v>306777</v>
      </c>
      <c r="Q896">
        <v>406865</v>
      </c>
      <c r="R896">
        <v>5167</v>
      </c>
      <c r="S896">
        <v>5167</v>
      </c>
      <c r="T896">
        <v>58143</v>
      </c>
      <c r="U896">
        <v>140344</v>
      </c>
      <c r="V896">
        <v>125926</v>
      </c>
      <c r="W896">
        <v>3519</v>
      </c>
      <c r="X896">
        <v>17437</v>
      </c>
      <c r="Y896">
        <v>13918</v>
      </c>
      <c r="Z896">
        <v>100</v>
      </c>
      <c r="AA896">
        <v>41.428917516958329</v>
      </c>
      <c r="AB896">
        <v>13.853533438617948</v>
      </c>
      <c r="AC896">
        <v>1038755</v>
      </c>
      <c r="AD896">
        <v>27222.469731117999</v>
      </c>
      <c r="AE896">
        <v>13.89975427518117</v>
      </c>
      <c r="AF896">
        <v>1087894</v>
      </c>
      <c r="AG896">
        <v>28510.246868284499</v>
      </c>
      <c r="AH896">
        <v>14.191102541103348</v>
      </c>
      <c r="AI896">
        <v>1455853</v>
      </c>
      <c r="AJ896">
        <v>38153</v>
      </c>
      <c r="AK896">
        <v>10.549490713287256</v>
      </c>
      <c r="AL896">
        <v>38158</v>
      </c>
      <c r="AM896">
        <v>13.311766467515366</v>
      </c>
      <c r="AN896">
        <v>604264</v>
      </c>
      <c r="AO896">
        <v>15835.840452853899</v>
      </c>
      <c r="AP896">
        <v>735</v>
      </c>
      <c r="AQ896">
        <v>8950</v>
      </c>
      <c r="AR896">
        <v>19.651080553500826</v>
      </c>
      <c r="AS896">
        <v>342259765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10.569340614521527</v>
      </c>
      <c r="AZ896">
        <v>38923</v>
      </c>
      <c r="BA896">
        <v>8618</v>
      </c>
      <c r="BB896">
        <v>22.1</v>
      </c>
      <c r="BC896">
        <v>7819</v>
      </c>
      <c r="BD896">
        <v>20.100000000000001</v>
      </c>
      <c r="BE896">
        <v>38117</v>
      </c>
      <c r="BF896">
        <v>97.9</v>
      </c>
      <c r="BG896">
        <v>455</v>
      </c>
      <c r="BH896">
        <v>1.2</v>
      </c>
      <c r="BI896">
        <v>4603</v>
      </c>
      <c r="BJ896">
        <v>16.7</v>
      </c>
      <c r="BK896">
        <v>8035</v>
      </c>
      <c r="BL896">
        <v>20.9</v>
      </c>
      <c r="BM896">
        <v>7425</v>
      </c>
      <c r="BN896">
        <v>19.5</v>
      </c>
      <c r="BO896">
        <v>11.239803543849778</v>
      </c>
      <c r="BP896">
        <v>76100</v>
      </c>
      <c r="BQ896">
        <v>226639</v>
      </c>
      <c r="BR896">
        <v>368027</v>
      </c>
      <c r="BS896">
        <v>0</v>
      </c>
      <c r="BT896">
        <v>0</v>
      </c>
      <c r="BU896">
        <v>226639</v>
      </c>
      <c r="BV896">
        <v>368027</v>
      </c>
      <c r="BW896">
        <v>85305</v>
      </c>
      <c r="BX896">
        <v>72982</v>
      </c>
      <c r="BY896">
        <v>0</v>
      </c>
      <c r="BZ896">
        <v>0</v>
      </c>
      <c r="CA896">
        <v>0</v>
      </c>
      <c r="CB896">
        <v>6000</v>
      </c>
      <c r="CC896">
        <v>0</v>
      </c>
      <c r="CD896">
        <v>26825</v>
      </c>
      <c r="CE896">
        <v>0</v>
      </c>
      <c r="CF896">
        <v>0</v>
      </c>
      <c r="CG896">
        <v>311944</v>
      </c>
      <c r="CH896">
        <v>441009</v>
      </c>
      <c r="CI896">
        <v>5167</v>
      </c>
      <c r="CJ896">
        <v>34144</v>
      </c>
      <c r="CK896">
        <v>0</v>
      </c>
      <c r="CL896">
        <v>0</v>
      </c>
      <c r="CM896">
        <v>0</v>
      </c>
      <c r="CN896">
        <v>140344</v>
      </c>
      <c r="CO896">
        <v>222414</v>
      </c>
      <c r="CP896">
        <v>125926</v>
      </c>
      <c r="CQ896">
        <v>203367</v>
      </c>
      <c r="CR896">
        <f t="shared" si="130"/>
        <v>1.1144958150024618</v>
      </c>
      <c r="CS896" s="9">
        <f t="shared" si="131"/>
        <v>1.0936582631400376</v>
      </c>
      <c r="CT896" s="9">
        <f t="shared" si="132"/>
        <v>0.9189144833245414</v>
      </c>
      <c r="CU896" s="9">
        <f t="shared" si="133"/>
        <v>0.25128869284230504</v>
      </c>
      <c r="CV896" s="9">
        <f t="shared" si="134"/>
        <v>0</v>
      </c>
      <c r="CW896">
        <f t="shared" si="135"/>
        <v>0</v>
      </c>
      <c r="CX896">
        <f t="shared" si="136"/>
        <v>1.6563870438283796E-2</v>
      </c>
      <c r="CY896">
        <f t="shared" si="137"/>
        <v>0.72653745544072013</v>
      </c>
      <c r="CZ896">
        <f t="shared" si="138"/>
        <v>60.372363073350108</v>
      </c>
      <c r="DA896">
        <f t="shared" si="139"/>
        <v>12.916149250234302</v>
      </c>
    </row>
    <row r="897" spans="1:105" x14ac:dyDescent="0.25">
      <c r="A897" t="s">
        <v>75</v>
      </c>
      <c r="B897">
        <v>75</v>
      </c>
      <c r="C897" t="s">
        <v>349</v>
      </c>
      <c r="D897" t="s">
        <v>571</v>
      </c>
      <c r="E897">
        <v>2020</v>
      </c>
      <c r="F897" t="s">
        <v>634</v>
      </c>
      <c r="G897" t="s">
        <v>634</v>
      </c>
      <c r="H897" t="s">
        <v>665</v>
      </c>
      <c r="I897">
        <v>6.0544393462693709</v>
      </c>
      <c r="J897">
        <v>426</v>
      </c>
      <c r="K897">
        <v>0</v>
      </c>
      <c r="L897">
        <v>57866</v>
      </c>
      <c r="M897">
        <v>156163</v>
      </c>
      <c r="N897">
        <v>20676</v>
      </c>
      <c r="O897">
        <v>60390</v>
      </c>
      <c r="P897">
        <v>229354</v>
      </c>
      <c r="Q897">
        <v>457931</v>
      </c>
      <c r="R897">
        <v>5443</v>
      </c>
      <c r="S897">
        <v>5443</v>
      </c>
      <c r="T897">
        <v>71467</v>
      </c>
      <c r="U897">
        <v>112810</v>
      </c>
      <c r="V897">
        <v>104509</v>
      </c>
      <c r="W897">
        <v>17437</v>
      </c>
      <c r="X897">
        <v>20683</v>
      </c>
      <c r="Y897">
        <v>3246</v>
      </c>
      <c r="Z897">
        <v>100</v>
      </c>
      <c r="AA897">
        <v>63.351653222232073</v>
      </c>
      <c r="AB897">
        <v>13.718103882046956</v>
      </c>
      <c r="AC897">
        <v>907187</v>
      </c>
      <c r="AD897">
        <v>24052.469708619501</v>
      </c>
      <c r="AE897">
        <v>13.788115722656483</v>
      </c>
      <c r="AF897">
        <v>972977</v>
      </c>
      <c r="AG897">
        <v>25796.775989606798</v>
      </c>
      <c r="AH897">
        <v>14.278117524219788</v>
      </c>
      <c r="AI897">
        <v>1588209</v>
      </c>
      <c r="AJ897">
        <v>42109</v>
      </c>
      <c r="AK897">
        <v>10.537866200180416</v>
      </c>
      <c r="AL897">
        <v>37717</v>
      </c>
      <c r="AM897">
        <v>13.272984406766478</v>
      </c>
      <c r="AN897">
        <v>581278</v>
      </c>
      <c r="AO897">
        <v>15411.5650767558</v>
      </c>
      <c r="AP897">
        <v>728</v>
      </c>
      <c r="AQ897">
        <v>8220</v>
      </c>
      <c r="AR897">
        <v>19.56681174121368</v>
      </c>
      <c r="AS897">
        <v>314599746</v>
      </c>
      <c r="AT897">
        <v>3</v>
      </c>
      <c r="AU897">
        <v>1</v>
      </c>
      <c r="AV897">
        <v>6166.76</v>
      </c>
      <c r="AW897">
        <v>6166.76</v>
      </c>
      <c r="AX897">
        <v>0</v>
      </c>
      <c r="AY897">
        <v>10.56328475341452</v>
      </c>
      <c r="AZ897">
        <v>38688</v>
      </c>
      <c r="BA897">
        <v>8534</v>
      </c>
      <c r="BB897">
        <v>22.1</v>
      </c>
      <c r="BC897">
        <v>7958</v>
      </c>
      <c r="BD897">
        <v>20.6</v>
      </c>
      <c r="BE897">
        <v>37968</v>
      </c>
      <c r="BF897">
        <v>98.1</v>
      </c>
      <c r="BG897">
        <v>474</v>
      </c>
      <c r="BH897">
        <v>1.2</v>
      </c>
      <c r="BI897">
        <v>4662</v>
      </c>
      <c r="BJ897">
        <v>17</v>
      </c>
      <c r="BK897">
        <v>8009</v>
      </c>
      <c r="BL897">
        <v>21</v>
      </c>
      <c r="BM897">
        <v>7205</v>
      </c>
      <c r="BN897">
        <v>19</v>
      </c>
      <c r="BO897">
        <v>11.251560700835821</v>
      </c>
      <c r="BP897">
        <v>77000</v>
      </c>
      <c r="BQ897">
        <v>156163</v>
      </c>
      <c r="BR897">
        <v>414643</v>
      </c>
      <c r="BS897">
        <v>0</v>
      </c>
      <c r="BT897">
        <v>0</v>
      </c>
      <c r="BU897">
        <v>156163</v>
      </c>
      <c r="BV897">
        <v>414643</v>
      </c>
      <c r="BW897">
        <v>78250</v>
      </c>
      <c r="BX897">
        <v>60390</v>
      </c>
      <c r="BY897">
        <v>0</v>
      </c>
      <c r="BZ897">
        <v>0</v>
      </c>
      <c r="CA897">
        <v>0</v>
      </c>
      <c r="CB897">
        <v>5819</v>
      </c>
      <c r="CC897">
        <v>0</v>
      </c>
      <c r="CD897">
        <v>11283</v>
      </c>
      <c r="CE897">
        <v>5053</v>
      </c>
      <c r="CF897">
        <v>0</v>
      </c>
      <c r="CG897">
        <v>234413</v>
      </c>
      <c r="CH897">
        <v>475033</v>
      </c>
      <c r="CI897">
        <v>6</v>
      </c>
      <c r="CJ897">
        <v>17102</v>
      </c>
      <c r="CK897">
        <v>0</v>
      </c>
      <c r="CL897">
        <v>0</v>
      </c>
      <c r="CM897">
        <v>0</v>
      </c>
      <c r="CN897">
        <v>112810</v>
      </c>
      <c r="CO897">
        <v>242672</v>
      </c>
      <c r="CP897">
        <v>104509</v>
      </c>
      <c r="CQ897">
        <v>187110</v>
      </c>
      <c r="CR897">
        <f t="shared" si="130"/>
        <v>1.0794285659608263</v>
      </c>
      <c r="CS897" s="9">
        <f t="shared" si="131"/>
        <v>1.2969483191705413</v>
      </c>
      <c r="CT897" s="9">
        <f t="shared" si="132"/>
        <v>0.7395015974440895</v>
      </c>
      <c r="CU897" s="9">
        <f t="shared" si="133"/>
        <v>0.24685490992393766</v>
      </c>
      <c r="CV897" s="9">
        <f t="shared" si="134"/>
        <v>0</v>
      </c>
      <c r="CW897">
        <f t="shared" si="135"/>
        <v>0</v>
      </c>
      <c r="CX897">
        <f t="shared" si="136"/>
        <v>2.5595850059510353E-5</v>
      </c>
      <c r="CY897">
        <f t="shared" si="137"/>
        <v>0.6661874554738858</v>
      </c>
      <c r="CZ897">
        <f t="shared" si="138"/>
        <v>39068.833333333336</v>
      </c>
      <c r="DA897">
        <f t="shared" si="139"/>
        <v>27.776458893696642</v>
      </c>
    </row>
    <row r="898" spans="1:105" x14ac:dyDescent="0.25">
      <c r="A898" t="s">
        <v>75</v>
      </c>
      <c r="B898">
        <v>75</v>
      </c>
      <c r="C898" t="s">
        <v>349</v>
      </c>
      <c r="D898" t="s">
        <v>571</v>
      </c>
      <c r="E898">
        <v>2021</v>
      </c>
      <c r="F898" t="s">
        <v>634</v>
      </c>
      <c r="G898" t="s">
        <v>634</v>
      </c>
      <c r="H898" t="s">
        <v>665</v>
      </c>
      <c r="I898">
        <v>6.0544393462693709</v>
      </c>
      <c r="J898">
        <v>426</v>
      </c>
      <c r="K898">
        <v>0</v>
      </c>
      <c r="L898">
        <v>52573</v>
      </c>
      <c r="M898">
        <v>156163</v>
      </c>
      <c r="N898">
        <v>6465</v>
      </c>
      <c r="O898">
        <v>52847</v>
      </c>
      <c r="P898">
        <v>207243</v>
      </c>
      <c r="Q898">
        <v>442527</v>
      </c>
      <c r="R898">
        <v>5712</v>
      </c>
      <c r="S898">
        <v>5712</v>
      </c>
      <c r="T898">
        <v>56071</v>
      </c>
      <c r="U898">
        <v>84868</v>
      </c>
      <c r="V898">
        <v>100374</v>
      </c>
      <c r="W898">
        <v>20683</v>
      </c>
      <c r="X898">
        <v>18177</v>
      </c>
      <c r="Y898">
        <v>-2506</v>
      </c>
      <c r="Z898">
        <v>100</v>
      </c>
      <c r="AA898">
        <v>66.068482820379884</v>
      </c>
      <c r="AB898">
        <v>13.77347115603758</v>
      </c>
      <c r="AC898">
        <v>958832</v>
      </c>
      <c r="AD898">
        <v>25579.767367410099</v>
      </c>
      <c r="AE898">
        <v>13.910320612726917</v>
      </c>
      <c r="AF898">
        <v>1099450</v>
      </c>
      <c r="AG898">
        <v>29331.181304023001</v>
      </c>
      <c r="AH898">
        <v>14.357669718877373</v>
      </c>
      <c r="AI898">
        <v>1719716</v>
      </c>
      <c r="AJ898">
        <v>45879</v>
      </c>
      <c r="AK898">
        <v>10.531669454243714</v>
      </c>
      <c r="AL898">
        <v>37484</v>
      </c>
      <c r="AM898">
        <v>13.376504695154336</v>
      </c>
      <c r="AN898">
        <v>644677</v>
      </c>
      <c r="AO898">
        <v>17198.724789243399</v>
      </c>
      <c r="AP898">
        <v>707</v>
      </c>
      <c r="AQ898">
        <v>8417</v>
      </c>
      <c r="AR898">
        <v>19.638464469926998</v>
      </c>
      <c r="AS898">
        <v>337968911</v>
      </c>
      <c r="AT898">
        <v>1</v>
      </c>
      <c r="AU898">
        <v>1</v>
      </c>
      <c r="AV898">
        <v>0</v>
      </c>
      <c r="AW898">
        <v>0</v>
      </c>
      <c r="AX898">
        <v>0</v>
      </c>
      <c r="AY898">
        <v>10.547129313192235</v>
      </c>
      <c r="AZ898">
        <v>38068</v>
      </c>
      <c r="BA898">
        <v>8514</v>
      </c>
      <c r="BB898">
        <v>22.4</v>
      </c>
      <c r="BC898">
        <v>7721</v>
      </c>
      <c r="BD898">
        <v>20.3</v>
      </c>
      <c r="BE898">
        <v>37573</v>
      </c>
      <c r="BF898">
        <v>98.7</v>
      </c>
      <c r="BG898">
        <v>487</v>
      </c>
      <c r="BH898">
        <v>1.3</v>
      </c>
      <c r="BI898">
        <v>4762</v>
      </c>
      <c r="BJ898">
        <v>17.7</v>
      </c>
      <c r="BK898">
        <v>7590</v>
      </c>
      <c r="BL898">
        <v>20.2</v>
      </c>
      <c r="BM898">
        <v>6847</v>
      </c>
      <c r="BN898">
        <v>18.399999999999999</v>
      </c>
      <c r="BO898">
        <v>11.279731577802517</v>
      </c>
      <c r="BP898">
        <v>79200</v>
      </c>
      <c r="BQ898">
        <v>144457</v>
      </c>
      <c r="BR898">
        <v>400963</v>
      </c>
      <c r="BS898">
        <v>0</v>
      </c>
      <c r="BT898">
        <v>0</v>
      </c>
      <c r="BU898">
        <v>144457</v>
      </c>
      <c r="BV898">
        <v>400963</v>
      </c>
      <c r="BW898">
        <v>67845</v>
      </c>
      <c r="BX898">
        <v>52847</v>
      </c>
      <c r="BY898">
        <v>5053</v>
      </c>
      <c r="BZ898">
        <v>0</v>
      </c>
      <c r="CA898">
        <v>0</v>
      </c>
      <c r="CB898">
        <v>6053</v>
      </c>
      <c r="CC898">
        <v>0</v>
      </c>
      <c r="CD898">
        <v>5230</v>
      </c>
      <c r="CE898">
        <v>0</v>
      </c>
      <c r="CF898">
        <v>0</v>
      </c>
      <c r="CG898">
        <v>212302</v>
      </c>
      <c r="CH898">
        <v>453810</v>
      </c>
      <c r="CI898">
        <v>5059</v>
      </c>
      <c r="CJ898">
        <v>11283</v>
      </c>
      <c r="CK898">
        <v>0</v>
      </c>
      <c r="CL898">
        <v>0</v>
      </c>
      <c r="CM898">
        <v>0</v>
      </c>
      <c r="CN898">
        <v>84868</v>
      </c>
      <c r="CO898">
        <v>151653</v>
      </c>
      <c r="CP898">
        <v>100374</v>
      </c>
      <c r="CQ898">
        <v>154058</v>
      </c>
      <c r="CR898">
        <f t="shared" si="130"/>
        <v>0.84551776356426966</v>
      </c>
      <c r="CS898" s="9">
        <f t="shared" si="131"/>
        <v>0.98438899635202326</v>
      </c>
      <c r="CT898" s="9">
        <f t="shared" si="132"/>
        <v>0.77489866607708746</v>
      </c>
      <c r="CU898" s="9">
        <f t="shared" si="133"/>
        <v>0.2476330887132481</v>
      </c>
      <c r="CV898" s="9">
        <f t="shared" si="134"/>
        <v>0</v>
      </c>
      <c r="CW898">
        <f t="shared" si="135"/>
        <v>0</v>
      </c>
      <c r="CX898">
        <f t="shared" si="136"/>
        <v>2.382926208891108E-2</v>
      </c>
      <c r="CY898">
        <f t="shared" si="137"/>
        <v>0.68043164925436406</v>
      </c>
      <c r="CZ898">
        <f t="shared" si="138"/>
        <v>41.965210515912233</v>
      </c>
      <c r="DA898">
        <f t="shared" si="139"/>
        <v>40.220685987769208</v>
      </c>
    </row>
    <row r="899" spans="1:105" x14ac:dyDescent="0.25">
      <c r="A899" t="s">
        <v>75</v>
      </c>
      <c r="B899">
        <v>75</v>
      </c>
      <c r="C899" t="s">
        <v>349</v>
      </c>
      <c r="D899" t="s">
        <v>571</v>
      </c>
      <c r="E899">
        <v>2022</v>
      </c>
      <c r="F899" t="s">
        <v>634</v>
      </c>
      <c r="G899" t="s">
        <v>634</v>
      </c>
      <c r="H899" t="s">
        <v>665</v>
      </c>
      <c r="I899">
        <v>5.7899601708972535</v>
      </c>
      <c r="J899">
        <v>327</v>
      </c>
      <c r="K899">
        <v>0</v>
      </c>
      <c r="L899">
        <v>137994</v>
      </c>
      <c r="M899">
        <v>132751</v>
      </c>
      <c r="N899">
        <v>73923</v>
      </c>
      <c r="O899">
        <v>42042</v>
      </c>
      <c r="P899">
        <v>283376</v>
      </c>
      <c r="Q899">
        <v>415404</v>
      </c>
      <c r="R899">
        <v>5410</v>
      </c>
      <c r="S899">
        <v>5410</v>
      </c>
      <c r="T899">
        <v>104302</v>
      </c>
      <c r="U899">
        <v>158527</v>
      </c>
      <c r="V899">
        <v>120181</v>
      </c>
      <c r="W899">
        <v>18177</v>
      </c>
      <c r="X899">
        <v>73923</v>
      </c>
      <c r="Y899">
        <v>55746</v>
      </c>
      <c r="Z899">
        <v>100</v>
      </c>
      <c r="AA899">
        <v>65.794470342591481</v>
      </c>
      <c r="AB899">
        <v>13.765502752770807</v>
      </c>
      <c r="AC899">
        <v>951222</v>
      </c>
      <c r="AD899">
        <v>25552.6245097512</v>
      </c>
      <c r="AE899">
        <v>13.99313610574746</v>
      </c>
      <c r="AF899">
        <v>1194378</v>
      </c>
      <c r="AG899">
        <v>32084.510825766902</v>
      </c>
      <c r="AH899">
        <v>14.349827878387719</v>
      </c>
      <c r="AI899">
        <v>1706283</v>
      </c>
      <c r="AJ899">
        <v>45836</v>
      </c>
      <c r="AK899">
        <v>10.524762720858279</v>
      </c>
      <c r="AL899">
        <v>37226</v>
      </c>
      <c r="AM899">
        <v>13.428019936532831</v>
      </c>
      <c r="AN899">
        <v>678758</v>
      </c>
      <c r="AO899">
        <v>18233.438994251301</v>
      </c>
      <c r="AP899">
        <v>711</v>
      </c>
      <c r="AQ899">
        <v>8889</v>
      </c>
      <c r="AR899">
        <v>19.718335515081147</v>
      </c>
      <c r="AS899">
        <v>366070141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10.540328896884979</v>
      </c>
      <c r="AZ899">
        <v>37810</v>
      </c>
      <c r="BA899">
        <v>8357</v>
      </c>
      <c r="BB899">
        <v>22.1</v>
      </c>
      <c r="BC899">
        <v>7741</v>
      </c>
      <c r="BD899">
        <v>20.5</v>
      </c>
      <c r="BE899">
        <v>37435</v>
      </c>
      <c r="BF899">
        <v>99</v>
      </c>
      <c r="BG899">
        <v>510</v>
      </c>
      <c r="BH899">
        <v>1.3</v>
      </c>
      <c r="BI899">
        <v>4713</v>
      </c>
      <c r="BJ899">
        <v>17.7</v>
      </c>
      <c r="BK899">
        <v>7463</v>
      </c>
      <c r="BL899">
        <v>20</v>
      </c>
      <c r="BM899">
        <v>6626</v>
      </c>
      <c r="BN899">
        <v>17.8</v>
      </c>
      <c r="BO899">
        <v>11.379394072345706</v>
      </c>
      <c r="BP899">
        <v>87500</v>
      </c>
      <c r="BQ899">
        <v>132751</v>
      </c>
      <c r="BR899">
        <v>378592</v>
      </c>
      <c r="BS899">
        <v>0</v>
      </c>
      <c r="BT899">
        <v>0</v>
      </c>
      <c r="BU899">
        <v>132751</v>
      </c>
      <c r="BV899">
        <v>378592</v>
      </c>
      <c r="BW899">
        <v>156035</v>
      </c>
      <c r="BX899">
        <v>42042</v>
      </c>
      <c r="BY899">
        <v>5410</v>
      </c>
      <c r="BZ899">
        <v>0</v>
      </c>
      <c r="CA899">
        <v>0</v>
      </c>
      <c r="CB899">
        <v>5230</v>
      </c>
      <c r="CC899">
        <v>0</v>
      </c>
      <c r="CD899">
        <v>0</v>
      </c>
      <c r="CE899">
        <v>0</v>
      </c>
      <c r="CF899">
        <v>0</v>
      </c>
      <c r="CG899">
        <v>288786</v>
      </c>
      <c r="CH899">
        <v>420634</v>
      </c>
      <c r="CI899">
        <v>5410</v>
      </c>
      <c r="CJ899">
        <v>5230</v>
      </c>
      <c r="CK899">
        <v>0</v>
      </c>
      <c r="CL899">
        <v>0</v>
      </c>
      <c r="CM899">
        <v>0</v>
      </c>
      <c r="CN899">
        <v>158527</v>
      </c>
      <c r="CO899">
        <v>154236</v>
      </c>
      <c r="CP899">
        <v>120181</v>
      </c>
      <c r="CQ899">
        <v>163956</v>
      </c>
      <c r="CR899">
        <f t="shared" ref="CR899:CR962" si="140">U899/V899</f>
        <v>1.3190687379868697</v>
      </c>
      <c r="CS899" s="9">
        <f t="shared" ref="CS899:CS962" si="141">CO899/CQ899</f>
        <v>0.94071580180048309</v>
      </c>
      <c r="CT899" s="9">
        <f t="shared" ref="CT899:CT962" si="142">L899/BW899</f>
        <v>0.88437850482263591</v>
      </c>
      <c r="CU899" s="9">
        <f t="shared" ref="CU899:CU962" si="143">L899/CG899</f>
        <v>0.47784172362926181</v>
      </c>
      <c r="CV899" s="9">
        <f t="shared" ref="CV899:CV962" si="144">CA899/CG899</f>
        <v>0</v>
      </c>
      <c r="CW899">
        <f t="shared" ref="CW899:CW962" si="145">CC899/CG899</f>
        <v>0</v>
      </c>
      <c r="CX899">
        <f t="shared" ref="CX899:CX962" si="146">CI899/CG899</f>
        <v>1.8733595118876952E-2</v>
      </c>
      <c r="CY899">
        <f t="shared" ref="CY899:CY962" si="147">BU899/CG899</f>
        <v>0.45968641139113392</v>
      </c>
      <c r="CZ899">
        <f t="shared" ref="CZ899:CZ962" si="148">CG899/CI899</f>
        <v>53.380036968576711</v>
      </c>
      <c r="DA899">
        <f t="shared" ref="DA899:DA962" si="149">CH899/CJ899</f>
        <v>80.427151051625245</v>
      </c>
    </row>
    <row r="900" spans="1:105" x14ac:dyDescent="0.25">
      <c r="A900" t="s">
        <v>75</v>
      </c>
      <c r="B900">
        <v>75</v>
      </c>
      <c r="C900" t="s">
        <v>349</v>
      </c>
      <c r="D900" t="s">
        <v>571</v>
      </c>
      <c r="E900">
        <v>2023</v>
      </c>
      <c r="F900" t="s">
        <v>634</v>
      </c>
      <c r="G900" t="s">
        <v>634</v>
      </c>
      <c r="H900" t="s">
        <v>665</v>
      </c>
      <c r="I900">
        <v>5.7899601708972535</v>
      </c>
      <c r="J900">
        <v>327</v>
      </c>
      <c r="K900">
        <v>0</v>
      </c>
      <c r="L900">
        <v>130073</v>
      </c>
      <c r="M900">
        <v>121043</v>
      </c>
      <c r="N900">
        <v>113644</v>
      </c>
      <c r="O900">
        <v>46920</v>
      </c>
      <c r="P900">
        <v>271634</v>
      </c>
      <c r="Q900">
        <v>404497</v>
      </c>
      <c r="R900">
        <v>6005</v>
      </c>
      <c r="S900">
        <v>6005</v>
      </c>
      <c r="T900">
        <v>110296</v>
      </c>
      <c r="U900">
        <v>158353</v>
      </c>
      <c r="V900">
        <v>118635</v>
      </c>
      <c r="W900">
        <v>73923</v>
      </c>
      <c r="X900">
        <v>113641</v>
      </c>
      <c r="Y900">
        <v>39718</v>
      </c>
      <c r="Z900">
        <v>100</v>
      </c>
      <c r="AA900">
        <v>69.651980069843958</v>
      </c>
      <c r="AB900">
        <v>13.793452048077251</v>
      </c>
      <c r="AC900">
        <v>978183</v>
      </c>
      <c r="AD900">
        <v>26326.380665303001</v>
      </c>
      <c r="AE900">
        <v>14.061313045594277</v>
      </c>
      <c r="AF900">
        <v>1278647</v>
      </c>
      <c r="AG900">
        <v>34412.934653891702</v>
      </c>
      <c r="AH900">
        <v>14.407714673769565</v>
      </c>
      <c r="AI900">
        <v>1807969</v>
      </c>
      <c r="AJ900">
        <v>48659</v>
      </c>
      <c r="AK900">
        <v>10.522880544507412</v>
      </c>
      <c r="AL900">
        <v>37156</v>
      </c>
      <c r="AM900">
        <v>13.468309169287378</v>
      </c>
      <c r="AN900">
        <v>706663</v>
      </c>
      <c r="AO900">
        <v>19018.8125740123</v>
      </c>
      <c r="AP900">
        <v>712</v>
      </c>
      <c r="AQ900">
        <v>8879</v>
      </c>
      <c r="AR900">
        <v>19.785251105972883</v>
      </c>
      <c r="AS900">
        <v>391404107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10.533188948038239</v>
      </c>
      <c r="AZ900">
        <v>37541</v>
      </c>
      <c r="BA900">
        <v>8323</v>
      </c>
      <c r="BB900">
        <v>22.2</v>
      </c>
      <c r="BC900">
        <v>7799</v>
      </c>
      <c r="BD900">
        <v>20.8</v>
      </c>
      <c r="BE900">
        <v>36981</v>
      </c>
      <c r="BF900">
        <v>98.5</v>
      </c>
      <c r="BG900">
        <v>551</v>
      </c>
      <c r="BH900">
        <v>1.5</v>
      </c>
      <c r="BI900">
        <v>4545</v>
      </c>
      <c r="BJ900">
        <v>17.100000000000001</v>
      </c>
      <c r="BK900">
        <v>7463</v>
      </c>
      <c r="BL900">
        <v>20.100000000000001</v>
      </c>
      <c r="BM900">
        <v>6227</v>
      </c>
      <c r="BN900">
        <v>16.899999999999999</v>
      </c>
      <c r="BO900">
        <v>11.381677178360274</v>
      </c>
      <c r="BP900">
        <v>87700</v>
      </c>
      <c r="BQ900">
        <v>121043</v>
      </c>
      <c r="BR900">
        <v>397046</v>
      </c>
      <c r="BS900">
        <v>0</v>
      </c>
      <c r="BT900">
        <v>0</v>
      </c>
      <c r="BU900">
        <v>121043</v>
      </c>
      <c r="BV900">
        <v>397046</v>
      </c>
      <c r="BW900">
        <v>156997</v>
      </c>
      <c r="BX900">
        <v>46920</v>
      </c>
      <c r="BY900">
        <v>6406</v>
      </c>
      <c r="BZ900">
        <v>0</v>
      </c>
      <c r="CA900">
        <v>0</v>
      </c>
      <c r="CB900">
        <v>2141</v>
      </c>
      <c r="CC900">
        <v>0</v>
      </c>
      <c r="CD900">
        <v>37328</v>
      </c>
      <c r="CE900">
        <v>0</v>
      </c>
      <c r="CF900">
        <v>0</v>
      </c>
      <c r="CG900">
        <v>278040</v>
      </c>
      <c r="CH900">
        <v>443966</v>
      </c>
      <c r="CI900">
        <v>6406</v>
      </c>
      <c r="CJ900">
        <v>39469</v>
      </c>
      <c r="CK900">
        <v>0</v>
      </c>
      <c r="CL900">
        <v>0</v>
      </c>
      <c r="CM900">
        <v>0</v>
      </c>
      <c r="CN900">
        <v>158353</v>
      </c>
      <c r="CO900">
        <v>136326</v>
      </c>
      <c r="CP900">
        <v>118635</v>
      </c>
      <c r="CQ900">
        <v>147234</v>
      </c>
      <c r="CR900">
        <f t="shared" si="140"/>
        <v>1.3347915876427698</v>
      </c>
      <c r="CS900" s="9">
        <f t="shared" si="141"/>
        <v>0.92591385142018823</v>
      </c>
      <c r="CT900" s="9">
        <f t="shared" si="142"/>
        <v>0.82850627719001002</v>
      </c>
      <c r="CU900" s="9">
        <f t="shared" si="143"/>
        <v>0.46782117680909224</v>
      </c>
      <c r="CV900" s="9">
        <f t="shared" si="144"/>
        <v>0</v>
      </c>
      <c r="CW900">
        <f t="shared" si="145"/>
        <v>0</v>
      </c>
      <c r="CX900">
        <f t="shared" si="146"/>
        <v>2.303985038124011E-2</v>
      </c>
      <c r="CY900">
        <f t="shared" si="147"/>
        <v>0.43534383541936411</v>
      </c>
      <c r="CZ900">
        <f t="shared" si="148"/>
        <v>43.403059631595376</v>
      </c>
      <c r="DA900">
        <f t="shared" si="149"/>
        <v>11.248473485520282</v>
      </c>
    </row>
    <row r="901" spans="1:105" x14ac:dyDescent="0.25">
      <c r="A901" t="s">
        <v>75</v>
      </c>
      <c r="B901">
        <v>75</v>
      </c>
      <c r="C901" t="s">
        <v>349</v>
      </c>
      <c r="D901" t="s">
        <v>571</v>
      </c>
      <c r="E901">
        <v>2024</v>
      </c>
      <c r="F901" t="s">
        <v>634</v>
      </c>
      <c r="G901" t="s">
        <v>634</v>
      </c>
      <c r="H901" t="s">
        <v>665</v>
      </c>
      <c r="I901">
        <v>5.7899601708972535</v>
      </c>
      <c r="J901">
        <v>327</v>
      </c>
      <c r="K901">
        <v>0</v>
      </c>
      <c r="L901">
        <v>132524</v>
      </c>
      <c r="M901">
        <v>141024</v>
      </c>
      <c r="N901">
        <v>108458</v>
      </c>
      <c r="O901">
        <v>37244</v>
      </c>
      <c r="P901">
        <v>289055</v>
      </c>
      <c r="Q901">
        <v>373573</v>
      </c>
      <c r="R901">
        <v>5535</v>
      </c>
      <c r="S901">
        <v>5535</v>
      </c>
      <c r="T901">
        <v>102295</v>
      </c>
      <c r="U901">
        <v>139720</v>
      </c>
      <c r="V901">
        <v>135110</v>
      </c>
      <c r="W901">
        <v>113642</v>
      </c>
      <c r="X901">
        <v>108457</v>
      </c>
      <c r="Y901">
        <v>-5185</v>
      </c>
      <c r="Z901">
        <v>100</v>
      </c>
      <c r="AA901">
        <v>73.214285714285708</v>
      </c>
      <c r="AB901">
        <v>13.829378945772262</v>
      </c>
      <c r="AC901">
        <v>1013965</v>
      </c>
      <c r="AD901">
        <v>27380.0394242972</v>
      </c>
      <c r="AE901">
        <v>14.124414103615342</v>
      </c>
      <c r="AF901">
        <v>1361931</v>
      </c>
      <c r="AG901">
        <v>36776.145599870397</v>
      </c>
      <c r="AH901">
        <v>14.45884072232265</v>
      </c>
      <c r="AI901">
        <v>1902807</v>
      </c>
      <c r="AJ901">
        <v>51381</v>
      </c>
      <c r="AK901">
        <v>10.519564686019013</v>
      </c>
      <c r="AL901">
        <v>37033</v>
      </c>
      <c r="AM901">
        <v>13.539395989883582</v>
      </c>
      <c r="AN901">
        <v>758726</v>
      </c>
      <c r="AO901">
        <v>20487.835174034</v>
      </c>
      <c r="AP901">
        <v>705</v>
      </c>
      <c r="AQ901">
        <v>9079</v>
      </c>
      <c r="AR901">
        <v>19.867802901541442</v>
      </c>
      <c r="AS901">
        <v>425086358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10.527365037582602</v>
      </c>
      <c r="AZ901">
        <v>37323</v>
      </c>
      <c r="BA901">
        <v>8240</v>
      </c>
      <c r="BB901">
        <v>22.1</v>
      </c>
      <c r="BC901">
        <v>7835</v>
      </c>
      <c r="BD901">
        <v>21</v>
      </c>
      <c r="BE901">
        <v>36799</v>
      </c>
      <c r="BF901">
        <v>98.6</v>
      </c>
      <c r="BG901">
        <v>590</v>
      </c>
      <c r="BH901">
        <v>1.6</v>
      </c>
      <c r="BI901">
        <v>4165</v>
      </c>
      <c r="BJ901">
        <v>15.8</v>
      </c>
      <c r="BK901">
        <v>7859</v>
      </c>
      <c r="BL901">
        <v>21.3</v>
      </c>
      <c r="BM901">
        <v>6414</v>
      </c>
      <c r="BN901">
        <v>17.5</v>
      </c>
      <c r="BO901">
        <v>11.396391648714276</v>
      </c>
      <c r="BP901">
        <v>89000</v>
      </c>
      <c r="BQ901">
        <v>141024</v>
      </c>
      <c r="BR901">
        <v>372386</v>
      </c>
      <c r="BS901">
        <v>0</v>
      </c>
      <c r="BT901">
        <v>0</v>
      </c>
      <c r="BU901">
        <v>141024</v>
      </c>
      <c r="BV901">
        <v>372386</v>
      </c>
      <c r="BW901">
        <v>153566</v>
      </c>
      <c r="BX901">
        <v>37244</v>
      </c>
      <c r="BY901">
        <v>0</v>
      </c>
      <c r="BZ901">
        <v>0</v>
      </c>
      <c r="CA901">
        <v>0</v>
      </c>
      <c r="CB901">
        <v>3413</v>
      </c>
      <c r="CC901">
        <v>0</v>
      </c>
      <c r="CD901">
        <v>32644</v>
      </c>
      <c r="CE901">
        <v>5535</v>
      </c>
      <c r="CF901">
        <v>0</v>
      </c>
      <c r="CG901">
        <v>294590</v>
      </c>
      <c r="CH901">
        <v>409630</v>
      </c>
      <c r="CI901">
        <v>0</v>
      </c>
      <c r="CJ901">
        <v>36057</v>
      </c>
      <c r="CK901">
        <v>0</v>
      </c>
      <c r="CL901">
        <v>0</v>
      </c>
      <c r="CM901">
        <v>0</v>
      </c>
      <c r="CN901">
        <v>139720</v>
      </c>
      <c r="CO901">
        <v>117482</v>
      </c>
      <c r="CP901">
        <v>135110</v>
      </c>
      <c r="CQ901">
        <v>148406</v>
      </c>
      <c r="CR901">
        <f t="shared" si="140"/>
        <v>1.0341203463844275</v>
      </c>
      <c r="CS901" s="9">
        <f t="shared" si="141"/>
        <v>0.79162567551177176</v>
      </c>
      <c r="CT901" s="9">
        <f t="shared" si="142"/>
        <v>0.86297748199471236</v>
      </c>
      <c r="CU901" s="9">
        <f t="shared" si="143"/>
        <v>0.44985912624325336</v>
      </c>
      <c r="CV901" s="9">
        <f t="shared" si="144"/>
        <v>0</v>
      </c>
      <c r="CW901">
        <f t="shared" si="145"/>
        <v>0</v>
      </c>
      <c r="CX901">
        <f t="shared" si="146"/>
        <v>0</v>
      </c>
      <c r="CY901">
        <f t="shared" si="147"/>
        <v>0.47871278726365457</v>
      </c>
      <c r="CZ901" t="e">
        <f t="shared" si="148"/>
        <v>#DIV/0!</v>
      </c>
      <c r="DA901">
        <f t="shared" si="149"/>
        <v>11.360623457303713</v>
      </c>
    </row>
    <row r="902" spans="1:105" x14ac:dyDescent="0.25">
      <c r="A902" t="s">
        <v>76</v>
      </c>
      <c r="B902">
        <v>76</v>
      </c>
      <c r="C902" t="s">
        <v>350</v>
      </c>
      <c r="D902" t="s">
        <v>571</v>
      </c>
      <c r="E902">
        <v>2013</v>
      </c>
      <c r="F902" t="s">
        <v>633</v>
      </c>
      <c r="G902" t="s">
        <v>633</v>
      </c>
      <c r="H902" t="s">
        <v>665</v>
      </c>
      <c r="I902">
        <v>7.6629378504615353</v>
      </c>
      <c r="J902">
        <v>2128</v>
      </c>
      <c r="K902">
        <v>0</v>
      </c>
      <c r="L902">
        <v>1035592</v>
      </c>
      <c r="M902">
        <v>-99907</v>
      </c>
      <c r="N902">
        <v>287484</v>
      </c>
      <c r="O902">
        <v>166631</v>
      </c>
      <c r="P902">
        <v>1049215</v>
      </c>
      <c r="Q902">
        <v>1934396</v>
      </c>
      <c r="R902">
        <v>76892</v>
      </c>
      <c r="S902">
        <v>409606</v>
      </c>
      <c r="T902">
        <v>818210</v>
      </c>
      <c r="U902">
        <v>1289602</v>
      </c>
      <c r="V902">
        <v>1188241</v>
      </c>
      <c r="W902">
        <v>679581</v>
      </c>
      <c r="X902">
        <v>598544</v>
      </c>
      <c r="Y902">
        <v>-81037</v>
      </c>
      <c r="Z902">
        <v>18.772185954307311</v>
      </c>
      <c r="AA902">
        <v>63.446706813419951</v>
      </c>
      <c r="AB902">
        <v>13.83640474615378</v>
      </c>
      <c r="AC902">
        <v>1021114</v>
      </c>
      <c r="AD902">
        <v>25896.223783317699</v>
      </c>
      <c r="AE902">
        <v>13.778666059375661</v>
      </c>
      <c r="AF902">
        <v>963826</v>
      </c>
      <c r="AG902">
        <v>24443.3567497654</v>
      </c>
      <c r="AH902">
        <v>14.079284597462571</v>
      </c>
      <c r="AI902">
        <v>1301834</v>
      </c>
      <c r="AJ902">
        <v>33015</v>
      </c>
      <c r="AK902">
        <v>10.582307587950027</v>
      </c>
      <c r="AL902">
        <v>39431</v>
      </c>
      <c r="AM902">
        <v>13.180809628292712</v>
      </c>
      <c r="AN902">
        <v>530094</v>
      </c>
      <c r="AO902">
        <v>13443.584996576299</v>
      </c>
      <c r="AP902">
        <v>858</v>
      </c>
      <c r="AQ902">
        <v>8317</v>
      </c>
      <c r="AR902">
        <v>19.371010425262696</v>
      </c>
      <c r="AS902">
        <v>258656226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10.583296168656894</v>
      </c>
      <c r="AZ902">
        <v>39470</v>
      </c>
      <c r="BA902">
        <v>8932</v>
      </c>
      <c r="BB902">
        <v>22.6</v>
      </c>
      <c r="BC902">
        <v>7369</v>
      </c>
      <c r="BD902">
        <v>18.7</v>
      </c>
      <c r="BE902">
        <v>39126</v>
      </c>
      <c r="BF902">
        <v>99.1</v>
      </c>
      <c r="BG902">
        <v>320</v>
      </c>
      <c r="BH902">
        <v>0.8</v>
      </c>
      <c r="BI902">
        <v>3596</v>
      </c>
      <c r="BJ902">
        <v>13.1</v>
      </c>
      <c r="BK902">
        <v>7652</v>
      </c>
      <c r="BL902">
        <v>19.600000000000001</v>
      </c>
      <c r="BM902">
        <v>7410</v>
      </c>
      <c r="BN902">
        <v>19.100000000000001</v>
      </c>
      <c r="BO902">
        <v>11.071314910225711</v>
      </c>
      <c r="BP902">
        <v>64300</v>
      </c>
      <c r="BQ902">
        <v>802930</v>
      </c>
      <c r="BR902">
        <v>1654648</v>
      </c>
      <c r="BS902">
        <v>0</v>
      </c>
      <c r="BT902">
        <v>0</v>
      </c>
      <c r="BU902">
        <v>802930</v>
      </c>
      <c r="BV902">
        <v>1654648</v>
      </c>
      <c r="BW902">
        <v>1556665</v>
      </c>
      <c r="BX902">
        <v>423811</v>
      </c>
      <c r="BY902">
        <v>375249</v>
      </c>
      <c r="BZ902">
        <v>0</v>
      </c>
      <c r="CA902">
        <v>47805</v>
      </c>
      <c r="CB902">
        <v>58863</v>
      </c>
      <c r="CC902">
        <v>863059</v>
      </c>
      <c r="CD902">
        <v>46771</v>
      </c>
      <c r="CE902">
        <v>0</v>
      </c>
      <c r="CF902">
        <v>0</v>
      </c>
      <c r="CG902">
        <v>2359595</v>
      </c>
      <c r="CH902">
        <v>2078459</v>
      </c>
      <c r="CI902">
        <v>1310380</v>
      </c>
      <c r="CJ902">
        <v>144063</v>
      </c>
      <c r="CK902">
        <v>0.83657081631749319</v>
      </c>
      <c r="CL902">
        <v>0</v>
      </c>
      <c r="CM902">
        <v>0.83657081631749319</v>
      </c>
      <c r="CN902">
        <v>1289602</v>
      </c>
      <c r="CO902">
        <v>921839</v>
      </c>
      <c r="CP902">
        <v>1188241</v>
      </c>
      <c r="CQ902">
        <v>666801</v>
      </c>
      <c r="CR902">
        <f t="shared" si="140"/>
        <v>1.0853034022559396</v>
      </c>
      <c r="CS902" s="9">
        <f t="shared" si="141"/>
        <v>1.3824799302940458</v>
      </c>
      <c r="CT902" s="9">
        <f t="shared" si="142"/>
        <v>0.6652632390398705</v>
      </c>
      <c r="CU902" s="9">
        <f t="shared" si="143"/>
        <v>0.43888548670428612</v>
      </c>
      <c r="CV902" s="9">
        <f t="shared" si="144"/>
        <v>2.025983272553129E-2</v>
      </c>
      <c r="CW902">
        <f t="shared" si="145"/>
        <v>0.36576573522151046</v>
      </c>
      <c r="CX902">
        <f t="shared" si="146"/>
        <v>0.55534106488613511</v>
      </c>
      <c r="CY902">
        <f t="shared" si="147"/>
        <v>0.34028297228973614</v>
      </c>
      <c r="CZ902">
        <f t="shared" si="148"/>
        <v>1.8006952181809857</v>
      </c>
      <c r="DA902">
        <f t="shared" si="149"/>
        <v>14.427431054469226</v>
      </c>
    </row>
    <row r="903" spans="1:105" x14ac:dyDescent="0.25">
      <c r="A903" t="s">
        <v>76</v>
      </c>
      <c r="B903">
        <v>76</v>
      </c>
      <c r="C903" t="s">
        <v>350</v>
      </c>
      <c r="D903" t="s">
        <v>571</v>
      </c>
      <c r="E903">
        <v>2014</v>
      </c>
      <c r="F903" t="s">
        <v>633</v>
      </c>
      <c r="G903" t="s">
        <v>633</v>
      </c>
      <c r="H903" t="s">
        <v>665</v>
      </c>
      <c r="I903">
        <v>7.6629378504615353</v>
      </c>
      <c r="J903">
        <v>2128</v>
      </c>
      <c r="K903">
        <v>0</v>
      </c>
      <c r="L903">
        <v>1281883</v>
      </c>
      <c r="M903">
        <v>-66889</v>
      </c>
      <c r="N903">
        <v>245256</v>
      </c>
      <c r="O903">
        <v>148779</v>
      </c>
      <c r="P903">
        <v>1315238</v>
      </c>
      <c r="Q903">
        <v>1799457</v>
      </c>
      <c r="R903">
        <v>88132</v>
      </c>
      <c r="S903">
        <v>419266</v>
      </c>
      <c r="T903">
        <v>439596</v>
      </c>
      <c r="U903">
        <v>976131</v>
      </c>
      <c r="V903">
        <v>971880</v>
      </c>
      <c r="W903">
        <v>598544</v>
      </c>
      <c r="X903">
        <v>635922</v>
      </c>
      <c r="Y903">
        <v>37378</v>
      </c>
      <c r="Z903">
        <v>21.020545429393273</v>
      </c>
      <c r="AA903">
        <v>45.034529176923996</v>
      </c>
      <c r="AB903">
        <v>13.876802251356631</v>
      </c>
      <c r="AC903">
        <v>1063209</v>
      </c>
      <c r="AD903">
        <v>27063.993890797999</v>
      </c>
      <c r="AE903">
        <v>13.831453786568703</v>
      </c>
      <c r="AF903">
        <v>1016071</v>
      </c>
      <c r="AG903">
        <v>25864.095710831101</v>
      </c>
      <c r="AH903">
        <v>14.095015538944233</v>
      </c>
      <c r="AI903">
        <v>1322475</v>
      </c>
      <c r="AJ903">
        <v>33664</v>
      </c>
      <c r="AK903">
        <v>10.578598045609922</v>
      </c>
      <c r="AL903">
        <v>39285</v>
      </c>
      <c r="AM903">
        <v>13.210106819702084</v>
      </c>
      <c r="AN903">
        <v>545854</v>
      </c>
      <c r="AO903">
        <v>13894.718085783399</v>
      </c>
      <c r="AP903">
        <v>870</v>
      </c>
      <c r="AQ903">
        <v>8221</v>
      </c>
      <c r="AR903">
        <v>19.412641298513602</v>
      </c>
      <c r="AS903">
        <v>269651596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10.590968711469447</v>
      </c>
      <c r="AZ903">
        <v>39774</v>
      </c>
      <c r="BA903">
        <v>8948</v>
      </c>
      <c r="BB903">
        <v>22.5</v>
      </c>
      <c r="BC903">
        <v>7495</v>
      </c>
      <c r="BD903">
        <v>18.8</v>
      </c>
      <c r="BE903">
        <v>39418</v>
      </c>
      <c r="BF903">
        <v>99.1</v>
      </c>
      <c r="BG903">
        <v>371</v>
      </c>
      <c r="BH903">
        <v>0.9</v>
      </c>
      <c r="BI903">
        <v>3520</v>
      </c>
      <c r="BJ903">
        <v>12.7</v>
      </c>
      <c r="BK903">
        <v>7905</v>
      </c>
      <c r="BL903">
        <v>20.100000000000001</v>
      </c>
      <c r="BM903">
        <v>7632</v>
      </c>
      <c r="BN903">
        <v>19.5</v>
      </c>
      <c r="BO903">
        <v>11.086747315264523</v>
      </c>
      <c r="BP903">
        <v>65300</v>
      </c>
      <c r="BQ903">
        <v>792282</v>
      </c>
      <c r="BR903">
        <v>1546840</v>
      </c>
      <c r="BS903">
        <v>0</v>
      </c>
      <c r="BT903">
        <v>0</v>
      </c>
      <c r="BU903">
        <v>792282</v>
      </c>
      <c r="BV903">
        <v>1546840</v>
      </c>
      <c r="BW903">
        <v>1852318</v>
      </c>
      <c r="BX903">
        <v>348931</v>
      </c>
      <c r="BY903">
        <v>429572</v>
      </c>
      <c r="BZ903">
        <v>0</v>
      </c>
      <c r="CA903">
        <v>61296</v>
      </c>
      <c r="CB903">
        <v>4096</v>
      </c>
      <c r="CC903">
        <v>800391</v>
      </c>
      <c r="CD903">
        <v>60551</v>
      </c>
      <c r="CE903">
        <v>0</v>
      </c>
      <c r="CF903">
        <v>0</v>
      </c>
      <c r="CG903">
        <v>2644600</v>
      </c>
      <c r="CH903">
        <v>1895771</v>
      </c>
      <c r="CI903">
        <v>1329362</v>
      </c>
      <c r="CJ903">
        <v>96314</v>
      </c>
      <c r="CK903">
        <v>0.86335380453061827</v>
      </c>
      <c r="CL903">
        <v>0</v>
      </c>
      <c r="CM903">
        <v>0.86335380453061827</v>
      </c>
      <c r="CN903">
        <v>976131</v>
      </c>
      <c r="CO903">
        <v>522592</v>
      </c>
      <c r="CP903">
        <v>971880</v>
      </c>
      <c r="CQ903">
        <v>726838</v>
      </c>
      <c r="CR903">
        <f t="shared" si="140"/>
        <v>1.0043739967897272</v>
      </c>
      <c r="CS903" s="9">
        <f t="shared" si="141"/>
        <v>0.71899377853111701</v>
      </c>
      <c r="CT903" s="9">
        <f t="shared" si="142"/>
        <v>0.69204261903193731</v>
      </c>
      <c r="CU903" s="9">
        <f t="shared" si="143"/>
        <v>0.48471715949481964</v>
      </c>
      <c r="CV903" s="9">
        <f t="shared" si="144"/>
        <v>2.3177796264085306E-2</v>
      </c>
      <c r="CW903">
        <f t="shared" si="145"/>
        <v>0.30265106254253954</v>
      </c>
      <c r="CX903">
        <f t="shared" si="146"/>
        <v>0.50267034712243819</v>
      </c>
      <c r="CY903">
        <f t="shared" si="147"/>
        <v>0.29958481433865236</v>
      </c>
      <c r="CZ903">
        <f t="shared" si="148"/>
        <v>1.9893753544933586</v>
      </c>
      <c r="DA903">
        <f t="shared" si="149"/>
        <v>19.683234005440539</v>
      </c>
    </row>
    <row r="904" spans="1:105" x14ac:dyDescent="0.25">
      <c r="A904" t="s">
        <v>76</v>
      </c>
      <c r="B904">
        <v>76</v>
      </c>
      <c r="C904" t="s">
        <v>350</v>
      </c>
      <c r="D904" t="s">
        <v>571</v>
      </c>
      <c r="E904">
        <v>2015</v>
      </c>
      <c r="F904" t="s">
        <v>633</v>
      </c>
      <c r="G904" t="s">
        <v>633</v>
      </c>
      <c r="H904" t="s">
        <v>665</v>
      </c>
      <c r="I904">
        <v>7.6629378504615353</v>
      </c>
      <c r="J904">
        <v>2128</v>
      </c>
      <c r="K904">
        <v>0</v>
      </c>
      <c r="L904">
        <v>1411019</v>
      </c>
      <c r="M904">
        <v>26149</v>
      </c>
      <c r="N904">
        <v>314723</v>
      </c>
      <c r="O904">
        <v>89169</v>
      </c>
      <c r="P904">
        <v>1554406</v>
      </c>
      <c r="Q904">
        <v>2046178</v>
      </c>
      <c r="R904">
        <v>86915</v>
      </c>
      <c r="S904">
        <v>379365</v>
      </c>
      <c r="T904">
        <v>486117</v>
      </c>
      <c r="U904">
        <v>955586</v>
      </c>
      <c r="V904">
        <v>905338</v>
      </c>
      <c r="W904">
        <v>635922</v>
      </c>
      <c r="X904">
        <v>781886</v>
      </c>
      <c r="Y904">
        <v>145964</v>
      </c>
      <c r="Z904">
        <v>22.910653328588563</v>
      </c>
      <c r="AA904">
        <v>50.871088525784181</v>
      </c>
      <c r="AB904">
        <v>13.919234334895753</v>
      </c>
      <c r="AC904">
        <v>1109294</v>
      </c>
      <c r="AD904">
        <v>28307.7040855386</v>
      </c>
      <c r="AE904">
        <v>13.875713443803768</v>
      </c>
      <c r="AF904">
        <v>1062052</v>
      </c>
      <c r="AG904">
        <v>27102.151223620102</v>
      </c>
      <c r="AH904">
        <v>14.10772484440065</v>
      </c>
      <c r="AI904">
        <v>1339390</v>
      </c>
      <c r="AJ904">
        <v>34179</v>
      </c>
      <c r="AK904">
        <v>10.576100338123224</v>
      </c>
      <c r="AL904">
        <v>39187</v>
      </c>
      <c r="AM904">
        <v>13.203465831041008</v>
      </c>
      <c r="AN904">
        <v>542241</v>
      </c>
      <c r="AO904">
        <v>13837.2674611478</v>
      </c>
      <c r="AP904">
        <v>831</v>
      </c>
      <c r="AQ904">
        <v>8193</v>
      </c>
      <c r="AR904">
        <v>19.42657262645562</v>
      </c>
      <c r="AS904">
        <v>273434490</v>
      </c>
      <c r="AT904">
        <v>1</v>
      </c>
      <c r="AU904">
        <v>1</v>
      </c>
      <c r="AV904">
        <v>17869.63</v>
      </c>
      <c r="AW904">
        <v>17869.63</v>
      </c>
      <c r="AX904">
        <v>0</v>
      </c>
      <c r="AY904">
        <v>10.588955321752204</v>
      </c>
      <c r="AZ904">
        <v>39694</v>
      </c>
      <c r="BA904">
        <v>8919</v>
      </c>
      <c r="BB904">
        <v>22.5</v>
      </c>
      <c r="BC904">
        <v>7571</v>
      </c>
      <c r="BD904">
        <v>19.100000000000001</v>
      </c>
      <c r="BE904">
        <v>39151</v>
      </c>
      <c r="BF904">
        <v>98.6</v>
      </c>
      <c r="BG904">
        <v>391</v>
      </c>
      <c r="BH904">
        <v>1</v>
      </c>
      <c r="BI904">
        <v>4086</v>
      </c>
      <c r="BJ904">
        <v>14.8</v>
      </c>
      <c r="BK904">
        <v>7670</v>
      </c>
      <c r="BL904">
        <v>19.600000000000001</v>
      </c>
      <c r="BM904">
        <v>7191</v>
      </c>
      <c r="BN904">
        <v>18.5</v>
      </c>
      <c r="BO904">
        <v>11.101945176173954</v>
      </c>
      <c r="BP904">
        <v>66300</v>
      </c>
      <c r="BQ904">
        <v>820018</v>
      </c>
      <c r="BR904">
        <v>1815539</v>
      </c>
      <c r="BS904">
        <v>0</v>
      </c>
      <c r="BT904">
        <v>0</v>
      </c>
      <c r="BU904">
        <v>820018</v>
      </c>
      <c r="BV904">
        <v>1815539</v>
      </c>
      <c r="BW904">
        <v>1980456</v>
      </c>
      <c r="BX904">
        <v>339081</v>
      </c>
      <c r="BY904">
        <v>421952</v>
      </c>
      <c r="BZ904">
        <v>0</v>
      </c>
      <c r="CA904">
        <v>64214</v>
      </c>
      <c r="CB904">
        <v>4043</v>
      </c>
      <c r="CC904">
        <v>732744</v>
      </c>
      <c r="CD904">
        <v>57464</v>
      </c>
      <c r="CE904">
        <v>0</v>
      </c>
      <c r="CF904">
        <v>0</v>
      </c>
      <c r="CG904">
        <v>2800474</v>
      </c>
      <c r="CH904">
        <v>2154620</v>
      </c>
      <c r="CI904">
        <v>1246068</v>
      </c>
      <c r="CJ904">
        <v>108442</v>
      </c>
      <c r="CK904">
        <v>0.83233421142972086</v>
      </c>
      <c r="CL904">
        <v>0</v>
      </c>
      <c r="CM904">
        <v>0.83233421142972086</v>
      </c>
      <c r="CN904">
        <v>955586</v>
      </c>
      <c r="CO904">
        <v>983930</v>
      </c>
      <c r="CP904">
        <v>905338</v>
      </c>
      <c r="CQ904">
        <v>774122</v>
      </c>
      <c r="CR904">
        <f t="shared" si="140"/>
        <v>1.0555019230386884</v>
      </c>
      <c r="CS904" s="9">
        <f t="shared" si="141"/>
        <v>1.2710270474162988</v>
      </c>
      <c r="CT904" s="9">
        <f t="shared" si="142"/>
        <v>0.71247177417726015</v>
      </c>
      <c r="CU904" s="9">
        <f t="shared" si="143"/>
        <v>0.50385006252512965</v>
      </c>
      <c r="CV904" s="9">
        <f t="shared" si="144"/>
        <v>2.2929689759662114E-2</v>
      </c>
      <c r="CW904">
        <f t="shared" si="145"/>
        <v>0.26164999210847878</v>
      </c>
      <c r="CX904">
        <f t="shared" si="146"/>
        <v>0.44494896221139707</v>
      </c>
      <c r="CY904">
        <f t="shared" si="147"/>
        <v>0.29281400220105597</v>
      </c>
      <c r="CZ904">
        <f t="shared" si="148"/>
        <v>2.2474487748662191</v>
      </c>
      <c r="DA904">
        <f t="shared" si="149"/>
        <v>19.868869995020379</v>
      </c>
    </row>
    <row r="905" spans="1:105" x14ac:dyDescent="0.25">
      <c r="A905" t="s">
        <v>76</v>
      </c>
      <c r="B905">
        <v>76</v>
      </c>
      <c r="C905" t="s">
        <v>350</v>
      </c>
      <c r="D905" t="s">
        <v>571</v>
      </c>
      <c r="E905">
        <v>2016</v>
      </c>
      <c r="F905" t="s">
        <v>633</v>
      </c>
      <c r="G905" t="s">
        <v>633</v>
      </c>
      <c r="H905" t="s">
        <v>665</v>
      </c>
      <c r="I905">
        <v>7.6629378504615353</v>
      </c>
      <c r="J905">
        <v>2128</v>
      </c>
      <c r="K905">
        <v>0</v>
      </c>
      <c r="L905">
        <v>1181717</v>
      </c>
      <c r="M905">
        <v>212679</v>
      </c>
      <c r="N905">
        <v>25937</v>
      </c>
      <c r="O905">
        <v>164110</v>
      </c>
      <c r="P905">
        <v>1295511</v>
      </c>
      <c r="Q905">
        <v>2315111</v>
      </c>
      <c r="R905">
        <v>79784</v>
      </c>
      <c r="S905">
        <v>363041</v>
      </c>
      <c r="T905">
        <v>784008</v>
      </c>
      <c r="U905">
        <v>1240384</v>
      </c>
      <c r="V905">
        <v>1444522</v>
      </c>
      <c r="W905">
        <v>781886</v>
      </c>
      <c r="X905">
        <v>584421</v>
      </c>
      <c r="Y905">
        <v>-197465</v>
      </c>
      <c r="Z905">
        <v>21.976581157500117</v>
      </c>
      <c r="AA905">
        <v>63.206877870078948</v>
      </c>
      <c r="AB905">
        <v>13.912443965076577</v>
      </c>
      <c r="AC905">
        <v>1101787</v>
      </c>
      <c r="AD905">
        <v>28368.057879966</v>
      </c>
      <c r="AE905">
        <v>13.874069046797219</v>
      </c>
      <c r="AF905">
        <v>1060307</v>
      </c>
      <c r="AG905">
        <v>27300.059218826402</v>
      </c>
      <c r="AH905">
        <v>14.111819065503848</v>
      </c>
      <c r="AI905">
        <v>1344885</v>
      </c>
      <c r="AJ905">
        <v>34627</v>
      </c>
      <c r="AK905">
        <v>10.567180175420875</v>
      </c>
      <c r="AL905">
        <v>38839</v>
      </c>
      <c r="AM905">
        <v>13.198303527237847</v>
      </c>
      <c r="AN905">
        <v>539449</v>
      </c>
      <c r="AO905">
        <v>13889.3637838255</v>
      </c>
      <c r="AP905">
        <v>791</v>
      </c>
      <c r="AQ905">
        <v>8073</v>
      </c>
      <c r="AR905">
        <v>19.40049274348717</v>
      </c>
      <c r="AS905">
        <v>266395537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10.584131897372295</v>
      </c>
      <c r="AZ905">
        <v>39503</v>
      </c>
      <c r="BA905">
        <v>8768</v>
      </c>
      <c r="BB905">
        <v>22.2</v>
      </c>
      <c r="BC905">
        <v>7658</v>
      </c>
      <c r="BD905">
        <v>19.399999999999999</v>
      </c>
      <c r="BE905">
        <v>38800</v>
      </c>
      <c r="BF905">
        <v>98.2</v>
      </c>
      <c r="BG905">
        <v>392</v>
      </c>
      <c r="BH905">
        <v>1</v>
      </c>
      <c r="BI905">
        <v>4232</v>
      </c>
      <c r="BJ905">
        <v>15.3</v>
      </c>
      <c r="BK905">
        <v>7687</v>
      </c>
      <c r="BL905">
        <v>19.7</v>
      </c>
      <c r="BM905">
        <v>7440</v>
      </c>
      <c r="BN905">
        <v>19.2</v>
      </c>
      <c r="BO905">
        <v>11.131665045558881</v>
      </c>
      <c r="BP905">
        <v>68300</v>
      </c>
      <c r="BQ905">
        <v>908127</v>
      </c>
      <c r="BR905">
        <v>2013730</v>
      </c>
      <c r="BS905">
        <v>0</v>
      </c>
      <c r="BT905">
        <v>0</v>
      </c>
      <c r="BU905">
        <v>908127</v>
      </c>
      <c r="BV905">
        <v>2013730</v>
      </c>
      <c r="BW905">
        <v>1751520</v>
      </c>
      <c r="BX905">
        <v>404377</v>
      </c>
      <c r="BY905">
        <v>0</v>
      </c>
      <c r="BZ905">
        <v>0</v>
      </c>
      <c r="CA905">
        <v>67032</v>
      </c>
      <c r="CB905">
        <v>3904</v>
      </c>
      <c r="CC905">
        <v>891228</v>
      </c>
      <c r="CD905">
        <v>55122</v>
      </c>
      <c r="CE905">
        <v>423749</v>
      </c>
      <c r="CF905">
        <v>0</v>
      </c>
      <c r="CG905">
        <v>2659647</v>
      </c>
      <c r="CH905">
        <v>2418107</v>
      </c>
      <c r="CI905">
        <v>976751</v>
      </c>
      <c r="CJ905">
        <v>102996</v>
      </c>
      <c r="CK905">
        <v>0.89834644444626355</v>
      </c>
      <c r="CL905">
        <v>0</v>
      </c>
      <c r="CM905">
        <v>0.89834644444626355</v>
      </c>
      <c r="CN905">
        <v>1240384</v>
      </c>
      <c r="CO905">
        <v>941820</v>
      </c>
      <c r="CP905">
        <v>1444522</v>
      </c>
      <c r="CQ905">
        <v>780490</v>
      </c>
      <c r="CR905">
        <f t="shared" si="140"/>
        <v>0.85868128003588728</v>
      </c>
      <c r="CS905" s="9">
        <f t="shared" si="141"/>
        <v>1.2067034811464592</v>
      </c>
      <c r="CT905" s="9">
        <f t="shared" si="142"/>
        <v>0.67468084863432909</v>
      </c>
      <c r="CU905" s="9">
        <f t="shared" si="143"/>
        <v>0.44431347468291843</v>
      </c>
      <c r="CV905" s="9">
        <f t="shared" si="144"/>
        <v>2.5203344654384587E-2</v>
      </c>
      <c r="CW905">
        <f t="shared" si="145"/>
        <v>0.3350925893549031</v>
      </c>
      <c r="CX905">
        <f t="shared" si="146"/>
        <v>0.36724836040271508</v>
      </c>
      <c r="CY905">
        <f t="shared" si="147"/>
        <v>0.34144644007268632</v>
      </c>
      <c r="CZ905">
        <f t="shared" si="148"/>
        <v>2.7229529327331123</v>
      </c>
      <c r="DA905">
        <f t="shared" si="149"/>
        <v>23.477678744805623</v>
      </c>
    </row>
    <row r="906" spans="1:105" x14ac:dyDescent="0.25">
      <c r="A906" t="s">
        <v>76</v>
      </c>
      <c r="B906">
        <v>76</v>
      </c>
      <c r="C906" t="s">
        <v>350</v>
      </c>
      <c r="D906" t="s">
        <v>571</v>
      </c>
      <c r="E906">
        <v>2017</v>
      </c>
      <c r="F906" t="s">
        <v>633</v>
      </c>
      <c r="G906" t="s">
        <v>633</v>
      </c>
      <c r="H906" t="s">
        <v>665</v>
      </c>
      <c r="I906">
        <v>7.6629378504615353</v>
      </c>
      <c r="J906">
        <v>2128</v>
      </c>
      <c r="K906">
        <v>0</v>
      </c>
      <c r="L906">
        <v>1014138</v>
      </c>
      <c r="M906">
        <v>217870</v>
      </c>
      <c r="N906">
        <v>36989</v>
      </c>
      <c r="O906">
        <v>131591</v>
      </c>
      <c r="P906">
        <v>1117234</v>
      </c>
      <c r="Q906">
        <v>2449535</v>
      </c>
      <c r="R906">
        <v>129688</v>
      </c>
      <c r="S906">
        <v>413688</v>
      </c>
      <c r="T906">
        <v>493287</v>
      </c>
      <c r="U906">
        <v>1087351</v>
      </c>
      <c r="V906">
        <v>970970</v>
      </c>
      <c r="W906">
        <v>584421</v>
      </c>
      <c r="X906">
        <v>396631</v>
      </c>
      <c r="Y906">
        <v>-187790</v>
      </c>
      <c r="Z906">
        <v>31.349229370926885</v>
      </c>
      <c r="AA906">
        <v>45.365939793130281</v>
      </c>
      <c r="AB906">
        <v>13.87872664256798</v>
      </c>
      <c r="AC906">
        <v>1065257</v>
      </c>
      <c r="AD906">
        <v>27503.2789424765</v>
      </c>
      <c r="AE906">
        <v>13.87872664256798</v>
      </c>
      <c r="AF906">
        <v>1065257</v>
      </c>
      <c r="AG906">
        <v>27503.2789424765</v>
      </c>
      <c r="AH906">
        <v>14.142004606201445</v>
      </c>
      <c r="AI906">
        <v>1386100</v>
      </c>
      <c r="AJ906">
        <v>35787</v>
      </c>
      <c r="AK906">
        <v>10.564421410731422</v>
      </c>
      <c r="AL906">
        <v>38732</v>
      </c>
      <c r="AM906">
        <v>13.241892443417711</v>
      </c>
      <c r="AN906">
        <v>563483</v>
      </c>
      <c r="AO906">
        <v>14548.254673138499</v>
      </c>
      <c r="AP906">
        <v>735</v>
      </c>
      <c r="AQ906">
        <v>8383</v>
      </c>
      <c r="AR906">
        <v>19.454726994659875</v>
      </c>
      <c r="AS906">
        <v>281242261</v>
      </c>
      <c r="AT906">
        <v>5</v>
      </c>
      <c r="AU906">
        <v>5</v>
      </c>
      <c r="AV906">
        <v>106207.22</v>
      </c>
      <c r="AW906">
        <v>88953.48</v>
      </c>
      <c r="AX906">
        <v>17253.740000000002</v>
      </c>
      <c r="AY906">
        <v>10.579030687147712</v>
      </c>
      <c r="AZ906">
        <v>39302</v>
      </c>
      <c r="BA906">
        <v>8715</v>
      </c>
      <c r="BB906">
        <v>22.2</v>
      </c>
      <c r="BC906">
        <v>7692</v>
      </c>
      <c r="BD906">
        <v>19.600000000000001</v>
      </c>
      <c r="BE906">
        <v>38536</v>
      </c>
      <c r="BF906">
        <v>98.1</v>
      </c>
      <c r="BG906">
        <v>378</v>
      </c>
      <c r="BH906">
        <v>1</v>
      </c>
      <c r="BI906">
        <v>4200</v>
      </c>
      <c r="BJ906">
        <v>15.2</v>
      </c>
      <c r="BK906">
        <v>7895</v>
      </c>
      <c r="BL906">
        <v>20.3</v>
      </c>
      <c r="BM906">
        <v>7635</v>
      </c>
      <c r="BN906">
        <v>19.899999999999999</v>
      </c>
      <c r="BO906">
        <v>11.154820928221902</v>
      </c>
      <c r="BP906">
        <v>69900</v>
      </c>
      <c r="BQ906">
        <v>828658</v>
      </c>
      <c r="BR906">
        <v>2207909</v>
      </c>
      <c r="BS906">
        <v>0</v>
      </c>
      <c r="BT906">
        <v>0</v>
      </c>
      <c r="BU906">
        <v>828658</v>
      </c>
      <c r="BV906">
        <v>2207909</v>
      </c>
      <c r="BW906">
        <v>1650203</v>
      </c>
      <c r="BX906">
        <v>404532</v>
      </c>
      <c r="BY906">
        <v>0</v>
      </c>
      <c r="BZ906">
        <v>0</v>
      </c>
      <c r="CA906">
        <v>56362</v>
      </c>
      <c r="CB906">
        <v>6375</v>
      </c>
      <c r="CC906">
        <v>808757</v>
      </c>
      <c r="CD906">
        <v>106110</v>
      </c>
      <c r="CE906">
        <v>513266</v>
      </c>
      <c r="CF906">
        <v>0</v>
      </c>
      <c r="CG906">
        <v>2478861</v>
      </c>
      <c r="CH906">
        <v>2612441</v>
      </c>
      <c r="CI906">
        <v>876900</v>
      </c>
      <c r="CJ906">
        <v>162906</v>
      </c>
      <c r="CK906">
        <v>0.91322807210231949</v>
      </c>
      <c r="CL906">
        <v>0</v>
      </c>
      <c r="CM906">
        <v>0.91322807210231949</v>
      </c>
      <c r="CN906">
        <v>1087351</v>
      </c>
      <c r="CO906">
        <v>645663</v>
      </c>
      <c r="CP906">
        <v>970970</v>
      </c>
      <c r="CQ906">
        <v>751616</v>
      </c>
      <c r="CR906">
        <f t="shared" si="140"/>
        <v>1.1198605518193148</v>
      </c>
      <c r="CS906" s="9">
        <f t="shared" si="141"/>
        <v>0.85903307007833785</v>
      </c>
      <c r="CT906" s="9">
        <f t="shared" si="142"/>
        <v>0.61455348220794659</v>
      </c>
      <c r="CU906" s="9">
        <f t="shared" si="143"/>
        <v>0.40911450863925003</v>
      </c>
      <c r="CV906" s="9">
        <f t="shared" si="144"/>
        <v>2.2737055446029445E-2</v>
      </c>
      <c r="CW906">
        <f t="shared" si="145"/>
        <v>0.32626153705270283</v>
      </c>
      <c r="CX906">
        <f t="shared" si="146"/>
        <v>0.3537511784646255</v>
      </c>
      <c r="CY906">
        <f t="shared" si="147"/>
        <v>0.33428982101053667</v>
      </c>
      <c r="CZ906">
        <f t="shared" si="148"/>
        <v>2.8268457064659596</v>
      </c>
      <c r="DA906">
        <f t="shared" si="149"/>
        <v>16.036493437933533</v>
      </c>
    </row>
    <row r="907" spans="1:105" x14ac:dyDescent="0.25">
      <c r="A907" t="s">
        <v>76</v>
      </c>
      <c r="B907">
        <v>76</v>
      </c>
      <c r="C907" t="s">
        <v>350</v>
      </c>
      <c r="D907" t="s">
        <v>571</v>
      </c>
      <c r="E907">
        <v>2018</v>
      </c>
      <c r="F907" t="s">
        <v>633</v>
      </c>
      <c r="G907" t="s">
        <v>633</v>
      </c>
      <c r="H907" t="s">
        <v>665</v>
      </c>
      <c r="I907">
        <v>7.6629378504615353</v>
      </c>
      <c r="J907">
        <v>2128</v>
      </c>
      <c r="K907">
        <v>0</v>
      </c>
      <c r="L907">
        <v>996752</v>
      </c>
      <c r="M907">
        <v>459952</v>
      </c>
      <c r="N907">
        <v>335736</v>
      </c>
      <c r="O907">
        <v>200340</v>
      </c>
      <c r="P907">
        <v>1368089</v>
      </c>
      <c r="Q907">
        <v>2017676</v>
      </c>
      <c r="R907">
        <v>80253</v>
      </c>
      <c r="S907">
        <v>386488</v>
      </c>
      <c r="T907">
        <v>569964</v>
      </c>
      <c r="U907">
        <v>1000107</v>
      </c>
      <c r="V907">
        <v>1213680</v>
      </c>
      <c r="W907">
        <v>396631</v>
      </c>
      <c r="X907">
        <v>508053</v>
      </c>
      <c r="Y907">
        <v>111422</v>
      </c>
      <c r="Z907">
        <v>20.764680921529258</v>
      </c>
      <c r="AA907">
        <v>56.990302037681971</v>
      </c>
      <c r="AB907">
        <v>13.900884261364912</v>
      </c>
      <c r="AC907">
        <v>1089124</v>
      </c>
      <c r="AD907">
        <v>28358.173202103801</v>
      </c>
      <c r="AE907">
        <v>13.925935030123888</v>
      </c>
      <c r="AF907">
        <v>1116752</v>
      </c>
      <c r="AG907">
        <v>29077.539967713401</v>
      </c>
      <c r="AH907">
        <v>14.171436621562108</v>
      </c>
      <c r="AI907">
        <v>1427502</v>
      </c>
      <c r="AJ907">
        <v>37169</v>
      </c>
      <c r="AK907">
        <v>10.555968976370059</v>
      </c>
      <c r="AL907">
        <v>38406</v>
      </c>
      <c r="AM907">
        <v>13.294562205152067</v>
      </c>
      <c r="AN907">
        <v>593957</v>
      </c>
      <c r="AO907">
        <v>15465.213768682001</v>
      </c>
      <c r="AP907">
        <v>743</v>
      </c>
      <c r="AQ907">
        <v>9005</v>
      </c>
      <c r="AR907">
        <v>19.630368425216787</v>
      </c>
      <c r="AS907">
        <v>335243746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10.574568044746826</v>
      </c>
      <c r="AZ907">
        <v>39127</v>
      </c>
      <c r="BA907">
        <v>8691</v>
      </c>
      <c r="BB907">
        <v>22.2</v>
      </c>
      <c r="BC907">
        <v>7756</v>
      </c>
      <c r="BD907">
        <v>19.8</v>
      </c>
      <c r="BE907">
        <v>38319</v>
      </c>
      <c r="BF907">
        <v>97.9</v>
      </c>
      <c r="BG907">
        <v>432</v>
      </c>
      <c r="BH907">
        <v>1.1000000000000001</v>
      </c>
      <c r="BI907">
        <v>4393</v>
      </c>
      <c r="BJ907">
        <v>15.9</v>
      </c>
      <c r="BK907">
        <v>8008</v>
      </c>
      <c r="BL907">
        <v>20.7</v>
      </c>
      <c r="BM907">
        <v>7517</v>
      </c>
      <c r="BN907">
        <v>19.600000000000001</v>
      </c>
      <c r="BO907">
        <v>11.218554404367652</v>
      </c>
      <c r="BP907">
        <v>74500</v>
      </c>
      <c r="BQ907">
        <v>1009285</v>
      </c>
      <c r="BR907">
        <v>3274666</v>
      </c>
      <c r="BS907">
        <v>0</v>
      </c>
      <c r="BT907">
        <v>0</v>
      </c>
      <c r="BU907">
        <v>1009285</v>
      </c>
      <c r="BV907">
        <v>3274666</v>
      </c>
      <c r="BW907">
        <v>1623723</v>
      </c>
      <c r="BX907">
        <v>557800</v>
      </c>
      <c r="BY907">
        <v>0</v>
      </c>
      <c r="BZ907">
        <v>0</v>
      </c>
      <c r="CA907">
        <v>59673</v>
      </c>
      <c r="CB907">
        <v>6481</v>
      </c>
      <c r="CC907">
        <v>492441</v>
      </c>
      <c r="CD907">
        <v>1760528</v>
      </c>
      <c r="CE907">
        <v>745756</v>
      </c>
      <c r="CF907">
        <v>0</v>
      </c>
      <c r="CG907">
        <v>2633008</v>
      </c>
      <c r="CH907">
        <v>3832466</v>
      </c>
      <c r="CI907">
        <v>569642</v>
      </c>
      <c r="CJ907">
        <v>1814790</v>
      </c>
      <c r="CK907">
        <v>0.94484663355525156</v>
      </c>
      <c r="CL907">
        <v>0</v>
      </c>
      <c r="CM907">
        <v>0.94484663355525156</v>
      </c>
      <c r="CN907">
        <v>1000107</v>
      </c>
      <c r="CO907">
        <v>687883</v>
      </c>
      <c r="CP907">
        <v>1213680</v>
      </c>
      <c r="CQ907">
        <v>807673</v>
      </c>
      <c r="CR907">
        <f t="shared" si="140"/>
        <v>0.82402857425350995</v>
      </c>
      <c r="CS907" s="9">
        <f t="shared" si="141"/>
        <v>0.85168502599443097</v>
      </c>
      <c r="CT907" s="9">
        <f t="shared" si="142"/>
        <v>0.61386825215877339</v>
      </c>
      <c r="CU907" s="9">
        <f t="shared" si="143"/>
        <v>0.37856018667622732</v>
      </c>
      <c r="CV907" s="9">
        <f t="shared" si="144"/>
        <v>2.2663432849425447E-2</v>
      </c>
      <c r="CW907">
        <f t="shared" si="145"/>
        <v>0.1870260173915157</v>
      </c>
      <c r="CX907">
        <f t="shared" si="146"/>
        <v>0.21634647521010192</v>
      </c>
      <c r="CY907">
        <f t="shared" si="147"/>
        <v>0.38332014183018054</v>
      </c>
      <c r="CZ907">
        <f t="shared" si="148"/>
        <v>4.622215356311508</v>
      </c>
      <c r="DA907">
        <f t="shared" si="149"/>
        <v>2.1117958551678155</v>
      </c>
    </row>
    <row r="908" spans="1:105" x14ac:dyDescent="0.25">
      <c r="A908" t="s">
        <v>76</v>
      </c>
      <c r="B908">
        <v>76</v>
      </c>
      <c r="C908" t="s">
        <v>350</v>
      </c>
      <c r="D908" t="s">
        <v>571</v>
      </c>
      <c r="E908">
        <v>2019</v>
      </c>
      <c r="F908" t="s">
        <v>633</v>
      </c>
      <c r="G908" t="s">
        <v>633</v>
      </c>
      <c r="H908" t="s">
        <v>665</v>
      </c>
      <c r="I908">
        <v>7.5443321080536885</v>
      </c>
      <c r="J908">
        <v>1890</v>
      </c>
      <c r="K908">
        <v>0</v>
      </c>
      <c r="L908">
        <v>1101643</v>
      </c>
      <c r="M908">
        <v>469869</v>
      </c>
      <c r="N908">
        <v>564466</v>
      </c>
      <c r="O908">
        <v>478171</v>
      </c>
      <c r="P908">
        <v>1468062</v>
      </c>
      <c r="Q908">
        <v>3100209</v>
      </c>
      <c r="R908">
        <v>96787</v>
      </c>
      <c r="S908">
        <v>392918</v>
      </c>
      <c r="T908">
        <v>1241096</v>
      </c>
      <c r="U908">
        <v>1740054</v>
      </c>
      <c r="V908">
        <v>1544697</v>
      </c>
      <c r="W908">
        <v>508053</v>
      </c>
      <c r="X908">
        <v>584109</v>
      </c>
      <c r="Y908">
        <v>76056</v>
      </c>
      <c r="Z908">
        <v>24.632875052810004</v>
      </c>
      <c r="AA908">
        <v>71.325142782925127</v>
      </c>
      <c r="AB908">
        <v>13.853533438617948</v>
      </c>
      <c r="AC908">
        <v>1038755</v>
      </c>
      <c r="AD908">
        <v>27222.469731117999</v>
      </c>
      <c r="AE908">
        <v>13.89975427518117</v>
      </c>
      <c r="AF908">
        <v>1087894</v>
      </c>
      <c r="AG908">
        <v>28510.246868284499</v>
      </c>
      <c r="AH908">
        <v>14.191102541103348</v>
      </c>
      <c r="AI908">
        <v>1455853</v>
      </c>
      <c r="AJ908">
        <v>38153</v>
      </c>
      <c r="AK908">
        <v>10.549490713287256</v>
      </c>
      <c r="AL908">
        <v>38158</v>
      </c>
      <c r="AM908">
        <v>13.311766467515366</v>
      </c>
      <c r="AN908">
        <v>604264</v>
      </c>
      <c r="AO908">
        <v>15835.840452853899</v>
      </c>
      <c r="AP908">
        <v>735</v>
      </c>
      <c r="AQ908">
        <v>8950</v>
      </c>
      <c r="AR908">
        <v>19.651080553500826</v>
      </c>
      <c r="AS908">
        <v>342259765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10.569340614521527</v>
      </c>
      <c r="AZ908">
        <v>38923</v>
      </c>
      <c r="BA908">
        <v>8618</v>
      </c>
      <c r="BB908">
        <v>22.1</v>
      </c>
      <c r="BC908">
        <v>7819</v>
      </c>
      <c r="BD908">
        <v>20.100000000000001</v>
      </c>
      <c r="BE908">
        <v>38117</v>
      </c>
      <c r="BF908">
        <v>97.9</v>
      </c>
      <c r="BG908">
        <v>455</v>
      </c>
      <c r="BH908">
        <v>1.2</v>
      </c>
      <c r="BI908">
        <v>4603</v>
      </c>
      <c r="BJ908">
        <v>16.7</v>
      </c>
      <c r="BK908">
        <v>8035</v>
      </c>
      <c r="BL908">
        <v>20.9</v>
      </c>
      <c r="BM908">
        <v>7425</v>
      </c>
      <c r="BN908">
        <v>19.5</v>
      </c>
      <c r="BO908">
        <v>11.239803543849778</v>
      </c>
      <c r="BP908">
        <v>76100</v>
      </c>
      <c r="BQ908">
        <v>955364</v>
      </c>
      <c r="BR908">
        <v>7501347</v>
      </c>
      <c r="BS908">
        <v>0</v>
      </c>
      <c r="BT908">
        <v>0</v>
      </c>
      <c r="BU908">
        <v>955364</v>
      </c>
      <c r="BV908">
        <v>7501347</v>
      </c>
      <c r="BW908">
        <v>1827425</v>
      </c>
      <c r="BX908">
        <v>754170</v>
      </c>
      <c r="BY908">
        <v>0</v>
      </c>
      <c r="BZ908">
        <v>0</v>
      </c>
      <c r="CA908">
        <v>62525</v>
      </c>
      <c r="CB908">
        <v>86898</v>
      </c>
      <c r="CC908">
        <v>425561</v>
      </c>
      <c r="CD908">
        <v>5017255</v>
      </c>
      <c r="CE908">
        <v>1289731</v>
      </c>
      <c r="CF908">
        <v>0</v>
      </c>
      <c r="CG908">
        <v>2782789</v>
      </c>
      <c r="CH908">
        <v>8255517</v>
      </c>
      <c r="CI908">
        <v>505159</v>
      </c>
      <c r="CJ908">
        <v>5155308</v>
      </c>
      <c r="CK908">
        <v>0.90252495602318461</v>
      </c>
      <c r="CL908">
        <v>0</v>
      </c>
      <c r="CM908">
        <v>0.90252495602318461</v>
      </c>
      <c r="CN908">
        <v>1740054</v>
      </c>
      <c r="CO908">
        <v>2033699</v>
      </c>
      <c r="CP908">
        <v>1544697</v>
      </c>
      <c r="CQ908">
        <v>1064120</v>
      </c>
      <c r="CR908">
        <f t="shared" si="140"/>
        <v>1.1264694629432179</v>
      </c>
      <c r="CS908" s="9">
        <f t="shared" si="141"/>
        <v>1.9111556967259331</v>
      </c>
      <c r="CT908" s="9">
        <f t="shared" si="142"/>
        <v>0.60283896739948284</v>
      </c>
      <c r="CU908" s="9">
        <f t="shared" si="143"/>
        <v>0.39587730151297851</v>
      </c>
      <c r="CV908" s="9">
        <f t="shared" si="144"/>
        <v>2.2468465988617892E-2</v>
      </c>
      <c r="CW908">
        <f t="shared" si="145"/>
        <v>0.15292607524321822</v>
      </c>
      <c r="CX908">
        <f t="shared" si="146"/>
        <v>0.1815297530642819</v>
      </c>
      <c r="CY908">
        <f t="shared" si="147"/>
        <v>0.34331169197520905</v>
      </c>
      <c r="CZ908">
        <f t="shared" si="148"/>
        <v>5.5087388327239539</v>
      </c>
      <c r="DA908">
        <f t="shared" si="149"/>
        <v>1.6013625180105631</v>
      </c>
    </row>
    <row r="909" spans="1:105" x14ac:dyDescent="0.25">
      <c r="A909" t="s">
        <v>76</v>
      </c>
      <c r="B909">
        <v>76</v>
      </c>
      <c r="C909" t="s">
        <v>350</v>
      </c>
      <c r="D909" t="s">
        <v>571</v>
      </c>
      <c r="E909">
        <v>2020</v>
      </c>
      <c r="F909" t="s">
        <v>633</v>
      </c>
      <c r="G909" t="s">
        <v>633</v>
      </c>
      <c r="H909" t="s">
        <v>665</v>
      </c>
      <c r="I909">
        <v>7.5443321080536885</v>
      </c>
      <c r="J909">
        <v>1890</v>
      </c>
      <c r="K909">
        <v>0</v>
      </c>
      <c r="L909">
        <v>1153425</v>
      </c>
      <c r="M909">
        <v>449703</v>
      </c>
      <c r="N909">
        <v>545613</v>
      </c>
      <c r="O909">
        <v>370728</v>
      </c>
      <c r="P909">
        <v>1441279</v>
      </c>
      <c r="Q909">
        <v>3624115</v>
      </c>
      <c r="R909">
        <v>75681</v>
      </c>
      <c r="S909">
        <v>363568</v>
      </c>
      <c r="T909">
        <v>521876</v>
      </c>
      <c r="U909">
        <v>990223</v>
      </c>
      <c r="V909">
        <v>951747</v>
      </c>
      <c r="W909">
        <v>584109</v>
      </c>
      <c r="X909">
        <v>604102</v>
      </c>
      <c r="Y909">
        <v>19993</v>
      </c>
      <c r="Z909">
        <v>20.816188443427365</v>
      </c>
      <c r="AA909">
        <v>52.702876018836164</v>
      </c>
      <c r="AB909">
        <v>13.718103882046956</v>
      </c>
      <c r="AC909">
        <v>907187</v>
      </c>
      <c r="AD909">
        <v>24052.469708619501</v>
      </c>
      <c r="AE909">
        <v>13.788115722656483</v>
      </c>
      <c r="AF909">
        <v>972977</v>
      </c>
      <c r="AG909">
        <v>25796.775989606798</v>
      </c>
      <c r="AH909">
        <v>14.278117524219788</v>
      </c>
      <c r="AI909">
        <v>1588209</v>
      </c>
      <c r="AJ909">
        <v>42109</v>
      </c>
      <c r="AK909">
        <v>10.537866200180416</v>
      </c>
      <c r="AL909">
        <v>37717</v>
      </c>
      <c r="AM909">
        <v>13.272984406766478</v>
      </c>
      <c r="AN909">
        <v>581278</v>
      </c>
      <c r="AO909">
        <v>15411.5650767558</v>
      </c>
      <c r="AP909">
        <v>728</v>
      </c>
      <c r="AQ909">
        <v>8220</v>
      </c>
      <c r="AR909">
        <v>19.56681174121368</v>
      </c>
      <c r="AS909">
        <v>314599746</v>
      </c>
      <c r="AT909">
        <v>3</v>
      </c>
      <c r="AU909">
        <v>1</v>
      </c>
      <c r="AV909">
        <v>6166.76</v>
      </c>
      <c r="AW909">
        <v>6166.76</v>
      </c>
      <c r="AX909">
        <v>0</v>
      </c>
      <c r="AY909">
        <v>10.56328475341452</v>
      </c>
      <c r="AZ909">
        <v>38688</v>
      </c>
      <c r="BA909">
        <v>8534</v>
      </c>
      <c r="BB909">
        <v>22.1</v>
      </c>
      <c r="BC909">
        <v>7958</v>
      </c>
      <c r="BD909">
        <v>20.6</v>
      </c>
      <c r="BE909">
        <v>37968</v>
      </c>
      <c r="BF909">
        <v>98.1</v>
      </c>
      <c r="BG909">
        <v>474</v>
      </c>
      <c r="BH909">
        <v>1.2</v>
      </c>
      <c r="BI909">
        <v>4662</v>
      </c>
      <c r="BJ909">
        <v>17</v>
      </c>
      <c r="BK909">
        <v>8009</v>
      </c>
      <c r="BL909">
        <v>21</v>
      </c>
      <c r="BM909">
        <v>7205</v>
      </c>
      <c r="BN909">
        <v>19</v>
      </c>
      <c r="BO909">
        <v>11.251560700835821</v>
      </c>
      <c r="BP909">
        <v>77000</v>
      </c>
      <c r="BQ909">
        <v>868774</v>
      </c>
      <c r="BR909">
        <v>7863494</v>
      </c>
      <c r="BS909">
        <v>0</v>
      </c>
      <c r="BT909">
        <v>0</v>
      </c>
      <c r="BU909">
        <v>868774</v>
      </c>
      <c r="BV909">
        <v>7863494</v>
      </c>
      <c r="BW909">
        <v>1878013</v>
      </c>
      <c r="BX909">
        <v>938723</v>
      </c>
      <c r="BY909">
        <v>0</v>
      </c>
      <c r="BZ909">
        <v>0</v>
      </c>
      <c r="CA909">
        <v>65645</v>
      </c>
      <c r="CB909">
        <v>88225</v>
      </c>
      <c r="CC909">
        <v>356463</v>
      </c>
      <c r="CD909">
        <v>5036346</v>
      </c>
      <c r="CE909">
        <v>895280</v>
      </c>
      <c r="CF909">
        <v>0</v>
      </c>
      <c r="CG909">
        <v>2746787</v>
      </c>
      <c r="CH909">
        <v>8802217</v>
      </c>
      <c r="CI909">
        <v>440267</v>
      </c>
      <c r="CJ909">
        <v>5178102</v>
      </c>
      <c r="CK909">
        <v>0.91962743127552127</v>
      </c>
      <c r="CL909">
        <v>0</v>
      </c>
      <c r="CM909">
        <v>0.91962743127552127</v>
      </c>
      <c r="CN909">
        <v>990223</v>
      </c>
      <c r="CO909">
        <v>1626628</v>
      </c>
      <c r="CP909">
        <v>951747</v>
      </c>
      <c r="CQ909">
        <v>1136141</v>
      </c>
      <c r="CR909">
        <f t="shared" si="140"/>
        <v>1.0404267100395379</v>
      </c>
      <c r="CS909" s="9">
        <f t="shared" si="141"/>
        <v>1.4317131412386315</v>
      </c>
      <c r="CT909" s="9">
        <f t="shared" si="142"/>
        <v>0.6141730648296897</v>
      </c>
      <c r="CU909" s="9">
        <f t="shared" si="143"/>
        <v>0.41991788951964604</v>
      </c>
      <c r="CV909" s="9">
        <f t="shared" si="144"/>
        <v>2.3898831616721645E-2</v>
      </c>
      <c r="CW909">
        <f t="shared" si="145"/>
        <v>0.12977453293611774</v>
      </c>
      <c r="CX909">
        <f t="shared" si="146"/>
        <v>0.16028436132834473</v>
      </c>
      <c r="CY909">
        <f t="shared" si="147"/>
        <v>0.31628735682817777</v>
      </c>
      <c r="CZ909">
        <f t="shared" si="148"/>
        <v>6.2389118421321603</v>
      </c>
      <c r="DA909">
        <f t="shared" si="149"/>
        <v>1.6998925475009956</v>
      </c>
    </row>
    <row r="910" spans="1:105" x14ac:dyDescent="0.25">
      <c r="A910" t="s">
        <v>76</v>
      </c>
      <c r="B910">
        <v>76</v>
      </c>
      <c r="C910" t="s">
        <v>350</v>
      </c>
      <c r="D910" t="s">
        <v>571</v>
      </c>
      <c r="E910">
        <v>2021</v>
      </c>
      <c r="F910" t="s">
        <v>633</v>
      </c>
      <c r="G910" t="s">
        <v>633</v>
      </c>
      <c r="H910" t="s">
        <v>665</v>
      </c>
      <c r="I910">
        <v>7.5175208506030309</v>
      </c>
      <c r="J910">
        <v>1840</v>
      </c>
      <c r="K910">
        <v>0</v>
      </c>
      <c r="L910">
        <v>1472479</v>
      </c>
      <c r="M910">
        <v>538471</v>
      </c>
      <c r="N910">
        <v>936805</v>
      </c>
      <c r="O910">
        <v>387887</v>
      </c>
      <c r="P910">
        <v>2098787</v>
      </c>
      <c r="Q910">
        <v>3358703</v>
      </c>
      <c r="R910">
        <v>67402</v>
      </c>
      <c r="S910">
        <v>216455</v>
      </c>
      <c r="T910">
        <v>1004078</v>
      </c>
      <c r="U910">
        <v>1251743</v>
      </c>
      <c r="V910">
        <v>1228005</v>
      </c>
      <c r="W910">
        <v>604102</v>
      </c>
      <c r="X910">
        <v>431105</v>
      </c>
      <c r="Y910">
        <v>-172997</v>
      </c>
      <c r="Z910">
        <v>31.139035827308213</v>
      </c>
      <c r="AA910">
        <v>80.214389055900455</v>
      </c>
      <c r="AB910">
        <v>13.77347115603758</v>
      </c>
      <c r="AC910">
        <v>958832</v>
      </c>
      <c r="AD910">
        <v>25579.767367410099</v>
      </c>
      <c r="AE910">
        <v>13.910320612726917</v>
      </c>
      <c r="AF910">
        <v>1099450</v>
      </c>
      <c r="AG910">
        <v>29331.181304023001</v>
      </c>
      <c r="AH910">
        <v>14.357669718877373</v>
      </c>
      <c r="AI910">
        <v>1719716</v>
      </c>
      <c r="AJ910">
        <v>45879</v>
      </c>
      <c r="AK910">
        <v>10.531669454243714</v>
      </c>
      <c r="AL910">
        <v>37484</v>
      </c>
      <c r="AM910">
        <v>13.376504695154336</v>
      </c>
      <c r="AN910">
        <v>644677</v>
      </c>
      <c r="AO910">
        <v>17198.724789243399</v>
      </c>
      <c r="AP910">
        <v>707</v>
      </c>
      <c r="AQ910">
        <v>8417</v>
      </c>
      <c r="AR910">
        <v>19.638464469926998</v>
      </c>
      <c r="AS910">
        <v>337968911</v>
      </c>
      <c r="AT910">
        <v>1</v>
      </c>
      <c r="AU910">
        <v>1</v>
      </c>
      <c r="AV910">
        <v>0</v>
      </c>
      <c r="AW910">
        <v>0</v>
      </c>
      <c r="AX910">
        <v>0</v>
      </c>
      <c r="AY910">
        <v>10.547129313192235</v>
      </c>
      <c r="AZ910">
        <v>38068</v>
      </c>
      <c r="BA910">
        <v>8514</v>
      </c>
      <c r="BB910">
        <v>22.4</v>
      </c>
      <c r="BC910">
        <v>7721</v>
      </c>
      <c r="BD910">
        <v>20.3</v>
      </c>
      <c r="BE910">
        <v>37573</v>
      </c>
      <c r="BF910">
        <v>98.7</v>
      </c>
      <c r="BG910">
        <v>487</v>
      </c>
      <c r="BH910">
        <v>1.3</v>
      </c>
      <c r="BI910">
        <v>4762</v>
      </c>
      <c r="BJ910">
        <v>17.7</v>
      </c>
      <c r="BK910">
        <v>7590</v>
      </c>
      <c r="BL910">
        <v>20.2</v>
      </c>
      <c r="BM910">
        <v>6847</v>
      </c>
      <c r="BN910">
        <v>18.399999999999999</v>
      </c>
      <c r="BO910">
        <v>11.279731577802517</v>
      </c>
      <c r="BP910">
        <v>79200</v>
      </c>
      <c r="BQ910">
        <v>937271</v>
      </c>
      <c r="BR910">
        <v>7414653</v>
      </c>
      <c r="BS910">
        <v>0</v>
      </c>
      <c r="BT910">
        <v>0</v>
      </c>
      <c r="BU910">
        <v>937271</v>
      </c>
      <c r="BV910">
        <v>7414653</v>
      </c>
      <c r="BW910">
        <v>2219558</v>
      </c>
      <c r="BX910">
        <v>1042724</v>
      </c>
      <c r="BY910">
        <v>0</v>
      </c>
      <c r="BZ910">
        <v>0</v>
      </c>
      <c r="CA910">
        <v>85029</v>
      </c>
      <c r="CB910">
        <v>98418</v>
      </c>
      <c r="CC910">
        <v>316970</v>
      </c>
      <c r="CD910">
        <v>4939221</v>
      </c>
      <c r="CE910">
        <v>642964</v>
      </c>
      <c r="CF910">
        <v>0</v>
      </c>
      <c r="CG910">
        <v>3156829</v>
      </c>
      <c r="CH910">
        <v>8457377</v>
      </c>
      <c r="CI910">
        <v>415078</v>
      </c>
      <c r="CJ910">
        <v>5098674</v>
      </c>
      <c r="CK910">
        <v>0.94159933633080906</v>
      </c>
      <c r="CL910">
        <v>0</v>
      </c>
      <c r="CM910">
        <v>0.94159933633080906</v>
      </c>
      <c r="CN910">
        <v>1251743</v>
      </c>
      <c r="CO910">
        <v>1008367</v>
      </c>
      <c r="CP910">
        <v>1228005</v>
      </c>
      <c r="CQ910">
        <v>1273892</v>
      </c>
      <c r="CR910">
        <f t="shared" si="140"/>
        <v>1.0193305401850969</v>
      </c>
      <c r="CS910" s="9">
        <f t="shared" si="141"/>
        <v>0.79156396303611298</v>
      </c>
      <c r="CT910" s="9">
        <f t="shared" si="142"/>
        <v>0.66341091334400815</v>
      </c>
      <c r="CU910" s="9">
        <f t="shared" si="143"/>
        <v>0.46644243321383577</v>
      </c>
      <c r="CV910" s="9">
        <f t="shared" si="144"/>
        <v>2.6934940093365844E-2</v>
      </c>
      <c r="CW910">
        <f t="shared" si="145"/>
        <v>0.10040771926512332</v>
      </c>
      <c r="CX910">
        <f t="shared" si="146"/>
        <v>0.13148574091279572</v>
      </c>
      <c r="CY910">
        <f t="shared" si="147"/>
        <v>0.29690268304048145</v>
      </c>
      <c r="CZ910">
        <f t="shared" si="148"/>
        <v>7.6053874211593966</v>
      </c>
      <c r="DA910">
        <f t="shared" si="149"/>
        <v>1.65874048821321</v>
      </c>
    </row>
    <row r="911" spans="1:105" x14ac:dyDescent="0.25">
      <c r="A911" t="s">
        <v>76</v>
      </c>
      <c r="B911">
        <v>76</v>
      </c>
      <c r="C911" t="s">
        <v>350</v>
      </c>
      <c r="D911" t="s">
        <v>571</v>
      </c>
      <c r="E911">
        <v>2022</v>
      </c>
      <c r="F911" t="s">
        <v>633</v>
      </c>
      <c r="G911" t="s">
        <v>633</v>
      </c>
      <c r="H911" t="s">
        <v>665</v>
      </c>
      <c r="I911">
        <v>7.5175208506030309</v>
      </c>
      <c r="J911">
        <v>1840</v>
      </c>
      <c r="K911">
        <v>0</v>
      </c>
      <c r="L911">
        <v>1545127</v>
      </c>
      <c r="M911">
        <v>689622</v>
      </c>
      <c r="N911">
        <v>1596755</v>
      </c>
      <c r="O911">
        <v>417947</v>
      </c>
      <c r="P911">
        <v>2365433</v>
      </c>
      <c r="Q911">
        <v>3224430</v>
      </c>
      <c r="R911">
        <v>69229</v>
      </c>
      <c r="S911">
        <v>217729</v>
      </c>
      <c r="T911">
        <v>697630</v>
      </c>
      <c r="U911">
        <v>974766</v>
      </c>
      <c r="V911">
        <v>1005302</v>
      </c>
      <c r="W911">
        <v>431105</v>
      </c>
      <c r="X911">
        <v>516591</v>
      </c>
      <c r="Y911">
        <v>85486</v>
      </c>
      <c r="Z911">
        <v>31.795948174106343</v>
      </c>
      <c r="AA911">
        <v>71.568971424936862</v>
      </c>
      <c r="AB911">
        <v>13.765502752770807</v>
      </c>
      <c r="AC911">
        <v>951222</v>
      </c>
      <c r="AD911">
        <v>25552.6245097512</v>
      </c>
      <c r="AE911">
        <v>13.99313610574746</v>
      </c>
      <c r="AF911">
        <v>1194378</v>
      </c>
      <c r="AG911">
        <v>32084.510825766902</v>
      </c>
      <c r="AH911">
        <v>14.349827878387719</v>
      </c>
      <c r="AI911">
        <v>1706283</v>
      </c>
      <c r="AJ911">
        <v>45836</v>
      </c>
      <c r="AK911">
        <v>10.524762720858279</v>
      </c>
      <c r="AL911">
        <v>37226</v>
      </c>
      <c r="AM911">
        <v>13.428019936532831</v>
      </c>
      <c r="AN911">
        <v>678758</v>
      </c>
      <c r="AO911">
        <v>18233.438994251301</v>
      </c>
      <c r="AP911">
        <v>711</v>
      </c>
      <c r="AQ911">
        <v>8889</v>
      </c>
      <c r="AR911">
        <v>19.718335515081147</v>
      </c>
      <c r="AS911">
        <v>366070141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10.540328896884979</v>
      </c>
      <c r="AZ911">
        <v>37810</v>
      </c>
      <c r="BA911">
        <v>8357</v>
      </c>
      <c r="BB911">
        <v>22.1</v>
      </c>
      <c r="BC911">
        <v>7741</v>
      </c>
      <c r="BD911">
        <v>20.5</v>
      </c>
      <c r="BE911">
        <v>37435</v>
      </c>
      <c r="BF911">
        <v>99</v>
      </c>
      <c r="BG911">
        <v>510</v>
      </c>
      <c r="BH911">
        <v>1.3</v>
      </c>
      <c r="BI911">
        <v>4713</v>
      </c>
      <c r="BJ911">
        <v>17.7</v>
      </c>
      <c r="BK911">
        <v>7463</v>
      </c>
      <c r="BL911">
        <v>20</v>
      </c>
      <c r="BM911">
        <v>6626</v>
      </c>
      <c r="BN911">
        <v>17.8</v>
      </c>
      <c r="BO911">
        <v>11.379394072345706</v>
      </c>
      <c r="BP911">
        <v>87500</v>
      </c>
      <c r="BQ911">
        <v>997642</v>
      </c>
      <c r="BR911">
        <v>7100383</v>
      </c>
      <c r="BS911">
        <v>0</v>
      </c>
      <c r="BT911">
        <v>0</v>
      </c>
      <c r="BU911">
        <v>997642</v>
      </c>
      <c r="BV911">
        <v>7100383</v>
      </c>
      <c r="BW911">
        <v>2346236</v>
      </c>
      <c r="BX911">
        <v>1134286</v>
      </c>
      <c r="BY911">
        <v>0</v>
      </c>
      <c r="BZ911">
        <v>0</v>
      </c>
      <c r="CA911">
        <v>92685</v>
      </c>
      <c r="CB911">
        <v>98612</v>
      </c>
      <c r="CC911">
        <v>219780</v>
      </c>
      <c r="CD911">
        <v>4846747</v>
      </c>
      <c r="CE911">
        <v>642964</v>
      </c>
      <c r="CF911">
        <v>0</v>
      </c>
      <c r="CG911">
        <v>3343878</v>
      </c>
      <c r="CH911">
        <v>8234669</v>
      </c>
      <c r="CI911">
        <v>335481</v>
      </c>
      <c r="CJ911">
        <v>5010239</v>
      </c>
      <c r="CK911">
        <v>1.088465934995924</v>
      </c>
      <c r="CL911">
        <v>0</v>
      </c>
      <c r="CM911">
        <v>1.088465934995924</v>
      </c>
      <c r="CN911">
        <v>974766</v>
      </c>
      <c r="CO911">
        <v>1183914</v>
      </c>
      <c r="CP911">
        <v>1005302</v>
      </c>
      <c r="CQ911">
        <v>1330299</v>
      </c>
      <c r="CR911">
        <f t="shared" si="140"/>
        <v>0.96962504799552773</v>
      </c>
      <c r="CS911" s="9">
        <f t="shared" si="141"/>
        <v>0.88996082835512913</v>
      </c>
      <c r="CT911" s="9">
        <f t="shared" si="142"/>
        <v>0.65855566106734365</v>
      </c>
      <c r="CU911" s="9">
        <f t="shared" si="143"/>
        <v>0.4620763676186751</v>
      </c>
      <c r="CV911" s="9">
        <f t="shared" si="144"/>
        <v>2.771781745625887E-2</v>
      </c>
      <c r="CW911">
        <f t="shared" si="145"/>
        <v>6.5726082111847384E-2</v>
      </c>
      <c r="CX911">
        <f t="shared" si="146"/>
        <v>0.10032692580291507</v>
      </c>
      <c r="CY911">
        <f t="shared" si="147"/>
        <v>0.2983488033953392</v>
      </c>
      <c r="CZ911">
        <f t="shared" si="148"/>
        <v>9.9674139519078579</v>
      </c>
      <c r="DA911">
        <f t="shared" si="149"/>
        <v>1.643568101242276</v>
      </c>
    </row>
    <row r="912" spans="1:105" x14ac:dyDescent="0.25">
      <c r="A912" t="s">
        <v>76</v>
      </c>
      <c r="B912">
        <v>76</v>
      </c>
      <c r="C912" t="s">
        <v>350</v>
      </c>
      <c r="D912" t="s">
        <v>571</v>
      </c>
      <c r="E912">
        <v>2023</v>
      </c>
      <c r="F912" t="s">
        <v>633</v>
      </c>
      <c r="G912" t="s">
        <v>633</v>
      </c>
      <c r="H912" t="s">
        <v>665</v>
      </c>
      <c r="I912">
        <v>7.5221297783766863</v>
      </c>
      <c r="J912">
        <v>1848.5</v>
      </c>
      <c r="K912">
        <v>0</v>
      </c>
      <c r="L912">
        <v>2178229</v>
      </c>
      <c r="M912">
        <v>541255</v>
      </c>
      <c r="N912">
        <v>1807747</v>
      </c>
      <c r="O912">
        <v>440831</v>
      </c>
      <c r="P912">
        <v>3020285</v>
      </c>
      <c r="Q912">
        <v>3367620</v>
      </c>
      <c r="R912">
        <v>70562</v>
      </c>
      <c r="S912">
        <v>211857</v>
      </c>
      <c r="T912">
        <v>1100878</v>
      </c>
      <c r="U912">
        <v>1368944</v>
      </c>
      <c r="V912">
        <v>1332062</v>
      </c>
      <c r="W912">
        <v>516591</v>
      </c>
      <c r="X912">
        <v>739746</v>
      </c>
      <c r="Y912">
        <v>223155</v>
      </c>
      <c r="Z912">
        <v>33.306428392736606</v>
      </c>
      <c r="AA912">
        <v>80.418044857934291</v>
      </c>
      <c r="AB912">
        <v>13.793452048077251</v>
      </c>
      <c r="AC912">
        <v>978183</v>
      </c>
      <c r="AD912">
        <v>26326.380665303001</v>
      </c>
      <c r="AE912">
        <v>14.061313045594277</v>
      </c>
      <c r="AF912">
        <v>1278647</v>
      </c>
      <c r="AG912">
        <v>34412.934653891702</v>
      </c>
      <c r="AH912">
        <v>14.407714673769565</v>
      </c>
      <c r="AI912">
        <v>1807969</v>
      </c>
      <c r="AJ912">
        <v>48659</v>
      </c>
      <c r="AK912">
        <v>10.522880544507412</v>
      </c>
      <c r="AL912">
        <v>37156</v>
      </c>
      <c r="AM912">
        <v>13.468309169287378</v>
      </c>
      <c r="AN912">
        <v>706663</v>
      </c>
      <c r="AO912">
        <v>19018.8125740123</v>
      </c>
      <c r="AP912">
        <v>712</v>
      </c>
      <c r="AQ912">
        <v>8879</v>
      </c>
      <c r="AR912">
        <v>19.785251105972883</v>
      </c>
      <c r="AS912">
        <v>391404107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10.533188948038239</v>
      </c>
      <c r="AZ912">
        <v>37541</v>
      </c>
      <c r="BA912">
        <v>8323</v>
      </c>
      <c r="BB912">
        <v>22.2</v>
      </c>
      <c r="BC912">
        <v>7799</v>
      </c>
      <c r="BD912">
        <v>20.8</v>
      </c>
      <c r="BE912">
        <v>36981</v>
      </c>
      <c r="BF912">
        <v>98.5</v>
      </c>
      <c r="BG912">
        <v>551</v>
      </c>
      <c r="BH912">
        <v>1.5</v>
      </c>
      <c r="BI912">
        <v>4545</v>
      </c>
      <c r="BJ912">
        <v>17.100000000000001</v>
      </c>
      <c r="BK912">
        <v>7463</v>
      </c>
      <c r="BL912">
        <v>20.100000000000001</v>
      </c>
      <c r="BM912">
        <v>6227</v>
      </c>
      <c r="BN912">
        <v>16.899999999999999</v>
      </c>
      <c r="BO912">
        <v>11.381677178360274</v>
      </c>
      <c r="BP912">
        <v>87700</v>
      </c>
      <c r="BQ912">
        <v>924796</v>
      </c>
      <c r="BR912">
        <v>7676638</v>
      </c>
      <c r="BS912">
        <v>40254</v>
      </c>
      <c r="BT912">
        <v>0</v>
      </c>
      <c r="BU912">
        <v>965050</v>
      </c>
      <c r="BV912">
        <v>7676638</v>
      </c>
      <c r="BW912">
        <v>3055753</v>
      </c>
      <c r="BX912">
        <v>1296010</v>
      </c>
      <c r="BY912">
        <v>126559</v>
      </c>
      <c r="BZ912">
        <v>0</v>
      </c>
      <c r="CA912">
        <v>129456</v>
      </c>
      <c r="CB912">
        <v>129937</v>
      </c>
      <c r="CC912">
        <v>257190</v>
      </c>
      <c r="CD912">
        <v>5396211</v>
      </c>
      <c r="CE912">
        <v>721009</v>
      </c>
      <c r="CF912">
        <v>0</v>
      </c>
      <c r="CG912">
        <v>4020803</v>
      </c>
      <c r="CH912">
        <v>8972648</v>
      </c>
      <c r="CI912">
        <v>558948</v>
      </c>
      <c r="CJ912">
        <v>5605028</v>
      </c>
      <c r="CK912">
        <v>1.1038098827943781</v>
      </c>
      <c r="CL912">
        <v>0</v>
      </c>
      <c r="CM912">
        <v>1.1038098827943781</v>
      </c>
      <c r="CN912">
        <v>1368944</v>
      </c>
      <c r="CO912">
        <v>1066260</v>
      </c>
      <c r="CP912">
        <v>1332062</v>
      </c>
      <c r="CQ912">
        <v>1415167</v>
      </c>
      <c r="CR912">
        <f t="shared" si="140"/>
        <v>1.0276879004130439</v>
      </c>
      <c r="CS912" s="9">
        <f t="shared" si="141"/>
        <v>0.75345171276605516</v>
      </c>
      <c r="CT912" s="9">
        <f t="shared" si="142"/>
        <v>0.71282888374813014</v>
      </c>
      <c r="CU912" s="9">
        <f t="shared" si="143"/>
        <v>0.54173979675204187</v>
      </c>
      <c r="CV912" s="9">
        <f t="shared" si="144"/>
        <v>3.219655377296525E-2</v>
      </c>
      <c r="CW912">
        <f t="shared" si="145"/>
        <v>6.3964834884971983E-2</v>
      </c>
      <c r="CX912">
        <f t="shared" si="146"/>
        <v>0.13901402282081465</v>
      </c>
      <c r="CY912">
        <f t="shared" si="147"/>
        <v>0.24001424591058054</v>
      </c>
      <c r="CZ912">
        <f t="shared" si="148"/>
        <v>7.1935188962121703</v>
      </c>
      <c r="DA912">
        <f t="shared" si="149"/>
        <v>1.6008212626234875</v>
      </c>
    </row>
    <row r="913" spans="1:105" x14ac:dyDescent="0.25">
      <c r="A913" t="s">
        <v>76</v>
      </c>
      <c r="B913">
        <v>76</v>
      </c>
      <c r="C913" t="s">
        <v>350</v>
      </c>
      <c r="D913" t="s">
        <v>571</v>
      </c>
      <c r="E913">
        <v>2024</v>
      </c>
      <c r="F913" t="s">
        <v>633</v>
      </c>
      <c r="G913" t="s">
        <v>633</v>
      </c>
      <c r="H913" t="s">
        <v>665</v>
      </c>
      <c r="I913">
        <v>7.5267175613527062</v>
      </c>
      <c r="J913">
        <v>1857</v>
      </c>
      <c r="K913">
        <v>0</v>
      </c>
      <c r="L913">
        <v>2014338</v>
      </c>
      <c r="M913">
        <v>985661</v>
      </c>
      <c r="N913">
        <v>1323861</v>
      </c>
      <c r="O913">
        <v>466882</v>
      </c>
      <c r="P913">
        <v>3419355</v>
      </c>
      <c r="Q913">
        <v>3368158</v>
      </c>
      <c r="R913">
        <v>61870</v>
      </c>
      <c r="S913">
        <v>189253</v>
      </c>
      <c r="T913">
        <v>899203</v>
      </c>
      <c r="U913">
        <v>1176332</v>
      </c>
      <c r="V913">
        <v>1619216</v>
      </c>
      <c r="W913">
        <v>739746</v>
      </c>
      <c r="X913">
        <v>569555</v>
      </c>
      <c r="Y913">
        <v>-170191</v>
      </c>
      <c r="Z913">
        <v>32.691687846427797</v>
      </c>
      <c r="AA913">
        <v>76.44125978040212</v>
      </c>
      <c r="AB913">
        <v>13.829378945772262</v>
      </c>
      <c r="AC913">
        <v>1013965</v>
      </c>
      <c r="AD913">
        <v>27380.0394242972</v>
      </c>
      <c r="AE913">
        <v>14.124414103615342</v>
      </c>
      <c r="AF913">
        <v>1361931</v>
      </c>
      <c r="AG913">
        <v>36776.145599870397</v>
      </c>
      <c r="AH913">
        <v>14.45884072232265</v>
      </c>
      <c r="AI913">
        <v>1902807</v>
      </c>
      <c r="AJ913">
        <v>51381</v>
      </c>
      <c r="AK913">
        <v>10.519564686019013</v>
      </c>
      <c r="AL913">
        <v>37033</v>
      </c>
      <c r="AM913">
        <v>13.539395989883582</v>
      </c>
      <c r="AN913">
        <v>758726</v>
      </c>
      <c r="AO913">
        <v>20487.835174034</v>
      </c>
      <c r="AP913">
        <v>705</v>
      </c>
      <c r="AQ913">
        <v>9079</v>
      </c>
      <c r="AR913">
        <v>19.867802901541442</v>
      </c>
      <c r="AS913">
        <v>425086358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10.527365037582602</v>
      </c>
      <c r="AZ913">
        <v>37323</v>
      </c>
      <c r="BA913">
        <v>8240</v>
      </c>
      <c r="BB913">
        <v>22.1</v>
      </c>
      <c r="BC913">
        <v>7835</v>
      </c>
      <c r="BD913">
        <v>21</v>
      </c>
      <c r="BE913">
        <v>36799</v>
      </c>
      <c r="BF913">
        <v>98.6</v>
      </c>
      <c r="BG913">
        <v>590</v>
      </c>
      <c r="BH913">
        <v>1.6</v>
      </c>
      <c r="BI913">
        <v>4165</v>
      </c>
      <c r="BJ913">
        <v>15.8</v>
      </c>
      <c r="BK913">
        <v>7859</v>
      </c>
      <c r="BL913">
        <v>21.3</v>
      </c>
      <c r="BM913">
        <v>6414</v>
      </c>
      <c r="BN913">
        <v>17.5</v>
      </c>
      <c r="BO913">
        <v>11.396391648714276</v>
      </c>
      <c r="BP913">
        <v>89000</v>
      </c>
      <c r="BQ913">
        <v>1106203</v>
      </c>
      <c r="BR913">
        <v>7716996</v>
      </c>
      <c r="BS913">
        <v>247769</v>
      </c>
      <c r="BT913">
        <v>0</v>
      </c>
      <c r="BU913">
        <v>1353972</v>
      </c>
      <c r="BV913">
        <v>7716996</v>
      </c>
      <c r="BW913">
        <v>2987470</v>
      </c>
      <c r="BX913">
        <v>1267768</v>
      </c>
      <c r="BY913">
        <v>126559</v>
      </c>
      <c r="BZ913">
        <v>0</v>
      </c>
      <c r="CA913">
        <v>37687</v>
      </c>
      <c r="CB913">
        <v>132711</v>
      </c>
      <c r="CC913">
        <v>122534</v>
      </c>
      <c r="CD913">
        <v>5395295</v>
      </c>
      <c r="CE913">
        <v>822705</v>
      </c>
      <c r="CF913">
        <v>0</v>
      </c>
      <c r="CG913">
        <v>4341442</v>
      </c>
      <c r="CH913">
        <v>8984764</v>
      </c>
      <c r="CI913">
        <v>320666</v>
      </c>
      <c r="CJ913">
        <v>5616606</v>
      </c>
      <c r="CK913">
        <v>1.1046475420803239</v>
      </c>
      <c r="CL913">
        <v>0</v>
      </c>
      <c r="CM913">
        <v>1.1046475420803239</v>
      </c>
      <c r="CN913">
        <v>1176332</v>
      </c>
      <c r="CO913">
        <v>1272835</v>
      </c>
      <c r="CP913">
        <v>1619216</v>
      </c>
      <c r="CQ913">
        <v>1526039</v>
      </c>
      <c r="CR913">
        <f t="shared" si="140"/>
        <v>0.72648244582563415</v>
      </c>
      <c r="CS913" s="9">
        <f t="shared" si="141"/>
        <v>0.83407763497525289</v>
      </c>
      <c r="CT913" s="9">
        <f t="shared" si="142"/>
        <v>0.67426216832302921</v>
      </c>
      <c r="CU913" s="9">
        <f t="shared" si="143"/>
        <v>0.463979018952689</v>
      </c>
      <c r="CV913" s="9">
        <f t="shared" si="144"/>
        <v>8.6807563017080504E-3</v>
      </c>
      <c r="CW913">
        <f t="shared" si="145"/>
        <v>2.8224262814060399E-2</v>
      </c>
      <c r="CX913">
        <f t="shared" si="146"/>
        <v>7.3861633991655309E-2</v>
      </c>
      <c r="CY913">
        <f t="shared" si="147"/>
        <v>0.31187149338860221</v>
      </c>
      <c r="CZ913">
        <f t="shared" si="148"/>
        <v>13.538828563053146</v>
      </c>
      <c r="DA913">
        <f t="shared" si="149"/>
        <v>1.5996785247175964</v>
      </c>
    </row>
    <row r="914" spans="1:105" x14ac:dyDescent="0.25">
      <c r="A914" t="s">
        <v>77</v>
      </c>
      <c r="B914">
        <v>77</v>
      </c>
      <c r="C914" t="s">
        <v>351</v>
      </c>
      <c r="D914" t="s">
        <v>571</v>
      </c>
      <c r="E914">
        <v>2013</v>
      </c>
      <c r="F914" t="s">
        <v>634</v>
      </c>
      <c r="G914" t="s">
        <v>633</v>
      </c>
      <c r="H914" t="s">
        <v>667</v>
      </c>
      <c r="I914">
        <v>7.4960973451759561</v>
      </c>
      <c r="J914">
        <v>1801</v>
      </c>
      <c r="K914">
        <v>0</v>
      </c>
      <c r="L914">
        <v>106150</v>
      </c>
      <c r="M914">
        <v>588371</v>
      </c>
      <c r="N914">
        <v>-401964</v>
      </c>
      <c r="O914">
        <v>799159</v>
      </c>
      <c r="P914">
        <v>186407</v>
      </c>
      <c r="Q914">
        <v>2728691</v>
      </c>
      <c r="R914">
        <v>38045</v>
      </c>
      <c r="S914">
        <v>128032</v>
      </c>
      <c r="T914">
        <v>304999</v>
      </c>
      <c r="U914">
        <v>518525</v>
      </c>
      <c r="V914">
        <v>700037</v>
      </c>
      <c r="W914">
        <v>-126563</v>
      </c>
      <c r="X914">
        <v>-157626</v>
      </c>
      <c r="Y914">
        <v>-31063</v>
      </c>
      <c r="Z914">
        <v>29.715227443139213</v>
      </c>
      <c r="AA914">
        <v>58.82050045802999</v>
      </c>
      <c r="AB914">
        <v>13.83640474615378</v>
      </c>
      <c r="AC914">
        <v>1021114</v>
      </c>
      <c r="AD914">
        <v>25896.223783317699</v>
      </c>
      <c r="AE914">
        <v>13.778666059375661</v>
      </c>
      <c r="AF914">
        <v>963826</v>
      </c>
      <c r="AG914">
        <v>24443.3567497654</v>
      </c>
      <c r="AH914">
        <v>14.079284597462571</v>
      </c>
      <c r="AI914">
        <v>1301834</v>
      </c>
      <c r="AJ914">
        <v>33015</v>
      </c>
      <c r="AK914">
        <v>10.582307587950027</v>
      </c>
      <c r="AL914">
        <v>39431</v>
      </c>
      <c r="AM914">
        <v>13.180809628292712</v>
      </c>
      <c r="AN914">
        <v>530094</v>
      </c>
      <c r="AO914">
        <v>13443.584996576299</v>
      </c>
      <c r="AP914">
        <v>858</v>
      </c>
      <c r="AQ914">
        <v>8317</v>
      </c>
      <c r="AR914">
        <v>19.371010425262696</v>
      </c>
      <c r="AS914">
        <v>258656226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10.583296168656894</v>
      </c>
      <c r="AZ914">
        <v>39470</v>
      </c>
      <c r="BA914">
        <v>8932</v>
      </c>
      <c r="BB914">
        <v>22.6</v>
      </c>
      <c r="BC914">
        <v>7369</v>
      </c>
      <c r="BD914">
        <v>18.7</v>
      </c>
      <c r="BE914">
        <v>39126</v>
      </c>
      <c r="BF914">
        <v>99.1</v>
      </c>
      <c r="BG914">
        <v>320</v>
      </c>
      <c r="BH914">
        <v>0.8</v>
      </c>
      <c r="BI914">
        <v>3596</v>
      </c>
      <c r="BJ914">
        <v>13.1</v>
      </c>
      <c r="BK914">
        <v>7652</v>
      </c>
      <c r="BL914">
        <v>19.600000000000001</v>
      </c>
      <c r="BM914">
        <v>7410</v>
      </c>
      <c r="BN914">
        <v>19.100000000000001</v>
      </c>
      <c r="BO914">
        <v>11.071314910225711</v>
      </c>
      <c r="BP914">
        <v>64300</v>
      </c>
      <c r="BQ914">
        <v>588371</v>
      </c>
      <c r="BR914">
        <v>1929532</v>
      </c>
      <c r="BS914">
        <v>0</v>
      </c>
      <c r="BT914">
        <v>0</v>
      </c>
      <c r="BU914">
        <v>588371</v>
      </c>
      <c r="BV914">
        <v>1929532</v>
      </c>
      <c r="BW914">
        <v>268888</v>
      </c>
      <c r="BX914">
        <v>841770</v>
      </c>
      <c r="BY914">
        <v>138665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857259</v>
      </c>
      <c r="CH914">
        <v>2771302</v>
      </c>
      <c r="CI914">
        <v>670852</v>
      </c>
      <c r="CJ914">
        <v>42611</v>
      </c>
      <c r="CK914">
        <v>0.75202555680488503</v>
      </c>
      <c r="CL914">
        <v>0</v>
      </c>
      <c r="CM914">
        <v>0.75202555680488503</v>
      </c>
      <c r="CN914">
        <v>518525</v>
      </c>
      <c r="CO914">
        <v>428007</v>
      </c>
      <c r="CP914">
        <v>700037</v>
      </c>
      <c r="CQ914">
        <v>388667</v>
      </c>
      <c r="CR914">
        <f t="shared" si="140"/>
        <v>0.74071084814088395</v>
      </c>
      <c r="CS914" s="9">
        <f t="shared" si="141"/>
        <v>1.1012177519573312</v>
      </c>
      <c r="CT914" s="9">
        <f t="shared" si="142"/>
        <v>0.39477403231085062</v>
      </c>
      <c r="CU914" s="9">
        <f t="shared" si="143"/>
        <v>0.12382488839428923</v>
      </c>
      <c r="CV914" s="9">
        <f t="shared" si="144"/>
        <v>0</v>
      </c>
      <c r="CW914">
        <f t="shared" si="145"/>
        <v>0</v>
      </c>
      <c r="CX914">
        <f t="shared" si="146"/>
        <v>0.78255463051423202</v>
      </c>
      <c r="CY914">
        <f t="shared" si="147"/>
        <v>0.6863398342857876</v>
      </c>
      <c r="CZ914">
        <f t="shared" si="148"/>
        <v>1.2778660568948144</v>
      </c>
      <c r="DA914">
        <f t="shared" si="149"/>
        <v>65.037243904156199</v>
      </c>
    </row>
    <row r="915" spans="1:105" x14ac:dyDescent="0.25">
      <c r="A915" t="s">
        <v>77</v>
      </c>
      <c r="B915">
        <v>77</v>
      </c>
      <c r="C915" t="s">
        <v>351</v>
      </c>
      <c r="D915" t="s">
        <v>571</v>
      </c>
      <c r="E915">
        <v>2014</v>
      </c>
      <c r="F915" t="s">
        <v>634</v>
      </c>
      <c r="G915" t="s">
        <v>633</v>
      </c>
      <c r="H915" t="s">
        <v>667</v>
      </c>
      <c r="I915">
        <v>7.4960973451759561</v>
      </c>
      <c r="J915">
        <v>1801</v>
      </c>
      <c r="K915">
        <v>0</v>
      </c>
      <c r="L915">
        <v>15689</v>
      </c>
      <c r="M915">
        <v>616154</v>
      </c>
      <c r="N915">
        <v>-134501</v>
      </c>
      <c r="O915">
        <v>845766</v>
      </c>
      <c r="P915">
        <v>170241</v>
      </c>
      <c r="Q915">
        <v>2701247</v>
      </c>
      <c r="R915">
        <v>48199</v>
      </c>
      <c r="S915">
        <v>137513</v>
      </c>
      <c r="T915">
        <v>349053</v>
      </c>
      <c r="U915">
        <v>585516</v>
      </c>
      <c r="V915">
        <v>705601</v>
      </c>
      <c r="W915">
        <v>-157626</v>
      </c>
      <c r="X915">
        <v>-134501</v>
      </c>
      <c r="Y915">
        <v>23125</v>
      </c>
      <c r="Z915">
        <v>35.050504315955585</v>
      </c>
      <c r="AA915">
        <v>59.614596356034674</v>
      </c>
      <c r="AB915">
        <v>13.876802251356631</v>
      </c>
      <c r="AC915">
        <v>1063209</v>
      </c>
      <c r="AD915">
        <v>27063.993890797999</v>
      </c>
      <c r="AE915">
        <v>13.831453786568703</v>
      </c>
      <c r="AF915">
        <v>1016071</v>
      </c>
      <c r="AG915">
        <v>25864.095710831101</v>
      </c>
      <c r="AH915">
        <v>14.095015538944233</v>
      </c>
      <c r="AI915">
        <v>1322475</v>
      </c>
      <c r="AJ915">
        <v>33664</v>
      </c>
      <c r="AK915">
        <v>10.578598045609922</v>
      </c>
      <c r="AL915">
        <v>39285</v>
      </c>
      <c r="AM915">
        <v>13.210106819702084</v>
      </c>
      <c r="AN915">
        <v>545854</v>
      </c>
      <c r="AO915">
        <v>13894.718085783399</v>
      </c>
      <c r="AP915">
        <v>870</v>
      </c>
      <c r="AQ915">
        <v>8221</v>
      </c>
      <c r="AR915">
        <v>19.412641298513602</v>
      </c>
      <c r="AS915">
        <v>269651596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10.590968711469447</v>
      </c>
      <c r="AZ915">
        <v>39774</v>
      </c>
      <c r="BA915">
        <v>8948</v>
      </c>
      <c r="BB915">
        <v>22.5</v>
      </c>
      <c r="BC915">
        <v>7495</v>
      </c>
      <c r="BD915">
        <v>18.8</v>
      </c>
      <c r="BE915">
        <v>39418</v>
      </c>
      <c r="BF915">
        <v>99.1</v>
      </c>
      <c r="BG915">
        <v>371</v>
      </c>
      <c r="BH915">
        <v>0.9</v>
      </c>
      <c r="BI915">
        <v>3520</v>
      </c>
      <c r="BJ915">
        <v>12.7</v>
      </c>
      <c r="BK915">
        <v>7905</v>
      </c>
      <c r="BL915">
        <v>20.100000000000001</v>
      </c>
      <c r="BM915">
        <v>7632</v>
      </c>
      <c r="BN915">
        <v>19.5</v>
      </c>
      <c r="BO915">
        <v>11.086747315264523</v>
      </c>
      <c r="BP915">
        <v>65300</v>
      </c>
      <c r="BQ915">
        <v>616154</v>
      </c>
      <c r="BR915">
        <v>1855481</v>
      </c>
      <c r="BS915">
        <v>0</v>
      </c>
      <c r="BT915">
        <v>0</v>
      </c>
      <c r="BU915">
        <v>616154</v>
      </c>
      <c r="BV915">
        <v>1855481</v>
      </c>
      <c r="BW915">
        <v>164909</v>
      </c>
      <c r="BX915">
        <v>892918</v>
      </c>
      <c r="BY915">
        <v>142819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781063</v>
      </c>
      <c r="CH915">
        <v>2748399</v>
      </c>
      <c r="CI915">
        <v>610822</v>
      </c>
      <c r="CJ915">
        <v>47152</v>
      </c>
      <c r="CK915">
        <v>0.78692860498121886</v>
      </c>
      <c r="CL915">
        <v>0</v>
      </c>
      <c r="CM915">
        <v>0.78692860498121886</v>
      </c>
      <c r="CN915">
        <v>585516</v>
      </c>
      <c r="CO915">
        <v>417802</v>
      </c>
      <c r="CP915">
        <v>705601</v>
      </c>
      <c r="CQ915">
        <v>371195</v>
      </c>
      <c r="CR915">
        <f t="shared" si="140"/>
        <v>0.82981174913300859</v>
      </c>
      <c r="CS915" s="9">
        <f t="shared" si="141"/>
        <v>1.1255593421247592</v>
      </c>
      <c r="CT915" s="9">
        <f t="shared" si="142"/>
        <v>9.5137318157286752E-2</v>
      </c>
      <c r="CU915" s="9">
        <f t="shared" si="143"/>
        <v>2.0086727959204315E-2</v>
      </c>
      <c r="CV915" s="9">
        <f t="shared" si="144"/>
        <v>0</v>
      </c>
      <c r="CW915">
        <f t="shared" si="145"/>
        <v>0</v>
      </c>
      <c r="CX915">
        <f t="shared" si="146"/>
        <v>0.78203934893856197</v>
      </c>
      <c r="CY915">
        <f t="shared" si="147"/>
        <v>0.78886594295210499</v>
      </c>
      <c r="CZ915">
        <f t="shared" si="148"/>
        <v>1.2787080360563305</v>
      </c>
      <c r="DA915">
        <f t="shared" si="149"/>
        <v>58.288068374618256</v>
      </c>
    </row>
    <row r="916" spans="1:105" x14ac:dyDescent="0.25">
      <c r="A916" t="s">
        <v>77</v>
      </c>
      <c r="B916">
        <v>77</v>
      </c>
      <c r="C916" t="s">
        <v>351</v>
      </c>
      <c r="D916" t="s">
        <v>571</v>
      </c>
      <c r="E916">
        <v>2015</v>
      </c>
      <c r="F916" t="s">
        <v>634</v>
      </c>
      <c r="G916" t="s">
        <v>633</v>
      </c>
      <c r="H916" t="s">
        <v>667</v>
      </c>
      <c r="I916">
        <v>7.4977617006225685</v>
      </c>
      <c r="J916">
        <v>1804</v>
      </c>
      <c r="K916">
        <v>0</v>
      </c>
      <c r="L916">
        <v>266699</v>
      </c>
      <c r="M916">
        <v>587463</v>
      </c>
      <c r="N916">
        <v>-281503</v>
      </c>
      <c r="O916">
        <v>868363</v>
      </c>
      <c r="P916">
        <v>243060</v>
      </c>
      <c r="Q916">
        <v>2649794</v>
      </c>
      <c r="R916">
        <v>38617</v>
      </c>
      <c r="S916">
        <v>105498</v>
      </c>
      <c r="T916">
        <v>317844</v>
      </c>
      <c r="U916">
        <v>551304</v>
      </c>
      <c r="V916">
        <v>849674</v>
      </c>
      <c r="W916">
        <v>-134501</v>
      </c>
      <c r="X916">
        <v>-281503</v>
      </c>
      <c r="Y916">
        <v>-147002</v>
      </c>
      <c r="Z916">
        <v>36.604485393088019</v>
      </c>
      <c r="AA916">
        <v>57.653127856862994</v>
      </c>
      <c r="AB916">
        <v>13.919234334895753</v>
      </c>
      <c r="AC916">
        <v>1109294</v>
      </c>
      <c r="AD916">
        <v>28307.7040855386</v>
      </c>
      <c r="AE916">
        <v>13.875713443803768</v>
      </c>
      <c r="AF916">
        <v>1062052</v>
      </c>
      <c r="AG916">
        <v>27102.151223620102</v>
      </c>
      <c r="AH916">
        <v>14.10772484440065</v>
      </c>
      <c r="AI916">
        <v>1339390</v>
      </c>
      <c r="AJ916">
        <v>34179</v>
      </c>
      <c r="AK916">
        <v>10.576100338123224</v>
      </c>
      <c r="AL916">
        <v>39187</v>
      </c>
      <c r="AM916">
        <v>13.203465831041008</v>
      </c>
      <c r="AN916">
        <v>542241</v>
      </c>
      <c r="AO916">
        <v>13837.2674611478</v>
      </c>
      <c r="AP916">
        <v>831</v>
      </c>
      <c r="AQ916">
        <v>8193</v>
      </c>
      <c r="AR916">
        <v>19.42657262645562</v>
      </c>
      <c r="AS916">
        <v>273434490</v>
      </c>
      <c r="AT916">
        <v>1</v>
      </c>
      <c r="AU916">
        <v>1</v>
      </c>
      <c r="AV916">
        <v>17869.63</v>
      </c>
      <c r="AW916">
        <v>17869.63</v>
      </c>
      <c r="AX916">
        <v>0</v>
      </c>
      <c r="AY916">
        <v>10.588955321752204</v>
      </c>
      <c r="AZ916">
        <v>39694</v>
      </c>
      <c r="BA916">
        <v>8919</v>
      </c>
      <c r="BB916">
        <v>22.5</v>
      </c>
      <c r="BC916">
        <v>7571</v>
      </c>
      <c r="BD916">
        <v>19.100000000000001</v>
      </c>
      <c r="BE916">
        <v>39151</v>
      </c>
      <c r="BF916">
        <v>98.6</v>
      </c>
      <c r="BG916">
        <v>391</v>
      </c>
      <c r="BH916">
        <v>1</v>
      </c>
      <c r="BI916">
        <v>4086</v>
      </c>
      <c r="BJ916">
        <v>14.8</v>
      </c>
      <c r="BK916">
        <v>7670</v>
      </c>
      <c r="BL916">
        <v>19.600000000000001</v>
      </c>
      <c r="BM916">
        <v>7191</v>
      </c>
      <c r="BN916">
        <v>18.5</v>
      </c>
      <c r="BO916">
        <v>11.101945176173954</v>
      </c>
      <c r="BP916">
        <v>66300</v>
      </c>
      <c r="BQ916">
        <v>587463</v>
      </c>
      <c r="BR916">
        <v>1781431</v>
      </c>
      <c r="BS916">
        <v>0</v>
      </c>
      <c r="BT916">
        <v>0</v>
      </c>
      <c r="BU916">
        <v>587463</v>
      </c>
      <c r="BV916">
        <v>1781431</v>
      </c>
      <c r="BW916">
        <v>418593</v>
      </c>
      <c r="BX916">
        <v>915673</v>
      </c>
      <c r="BY916">
        <v>145246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1006056</v>
      </c>
      <c r="CH916">
        <v>2697104</v>
      </c>
      <c r="CI916">
        <v>762996</v>
      </c>
      <c r="CJ916">
        <v>47310</v>
      </c>
      <c r="CK916">
        <v>0.81506750103197378</v>
      </c>
      <c r="CL916">
        <v>0</v>
      </c>
      <c r="CM916">
        <v>0.81506750103197378</v>
      </c>
      <c r="CN916">
        <v>551304</v>
      </c>
      <c r="CO916">
        <v>408302</v>
      </c>
      <c r="CP916">
        <v>849674</v>
      </c>
      <c r="CQ916">
        <v>431992</v>
      </c>
      <c r="CR916">
        <f t="shared" si="140"/>
        <v>0.64884179108693452</v>
      </c>
      <c r="CS916" s="9">
        <f t="shared" si="141"/>
        <v>0.94516102150039816</v>
      </c>
      <c r="CT916" s="9">
        <f t="shared" si="142"/>
        <v>0.63713201128542518</v>
      </c>
      <c r="CU916" s="9">
        <f t="shared" si="143"/>
        <v>0.26509359319958331</v>
      </c>
      <c r="CV916" s="9">
        <f t="shared" si="144"/>
        <v>0</v>
      </c>
      <c r="CW916">
        <f t="shared" si="145"/>
        <v>0</v>
      </c>
      <c r="CX916">
        <f t="shared" si="146"/>
        <v>0.75840311076123001</v>
      </c>
      <c r="CY916">
        <f t="shared" si="147"/>
        <v>0.58392673966459119</v>
      </c>
      <c r="CZ916">
        <f t="shared" si="148"/>
        <v>1.3185599924508122</v>
      </c>
      <c r="DA916">
        <f t="shared" si="149"/>
        <v>57.009173536250266</v>
      </c>
    </row>
    <row r="917" spans="1:105" x14ac:dyDescent="0.25">
      <c r="A917" t="s">
        <v>77</v>
      </c>
      <c r="B917">
        <v>77</v>
      </c>
      <c r="C917" t="s">
        <v>351</v>
      </c>
      <c r="D917" t="s">
        <v>571</v>
      </c>
      <c r="E917">
        <v>2016</v>
      </c>
      <c r="F917" t="s">
        <v>634</v>
      </c>
      <c r="G917" t="s">
        <v>633</v>
      </c>
      <c r="H917" t="s">
        <v>667</v>
      </c>
      <c r="I917">
        <v>7.4960973451759561</v>
      </c>
      <c r="J917">
        <v>1801</v>
      </c>
      <c r="K917">
        <v>0</v>
      </c>
      <c r="L917">
        <v>285691</v>
      </c>
      <c r="M917">
        <v>665949</v>
      </c>
      <c r="N917">
        <v>17297</v>
      </c>
      <c r="O917">
        <v>0</v>
      </c>
      <c r="P917">
        <v>950469</v>
      </c>
      <c r="Q917">
        <v>2014352</v>
      </c>
      <c r="R917">
        <v>38667</v>
      </c>
      <c r="S917">
        <v>96771</v>
      </c>
      <c r="T917">
        <v>337068</v>
      </c>
      <c r="U917">
        <v>802106</v>
      </c>
      <c r="V917">
        <v>931772</v>
      </c>
      <c r="W917">
        <v>-281503</v>
      </c>
      <c r="X917">
        <v>17297</v>
      </c>
      <c r="Y917">
        <v>298800</v>
      </c>
      <c r="Z917">
        <v>39.957218588213408</v>
      </c>
      <c r="AA917">
        <v>42.022874782136029</v>
      </c>
      <c r="AB917">
        <v>13.912443965076577</v>
      </c>
      <c r="AC917">
        <v>1101787</v>
      </c>
      <c r="AD917">
        <v>28368.057879966</v>
      </c>
      <c r="AE917">
        <v>13.874069046797219</v>
      </c>
      <c r="AF917">
        <v>1060307</v>
      </c>
      <c r="AG917">
        <v>27300.059218826402</v>
      </c>
      <c r="AH917">
        <v>14.111819065503848</v>
      </c>
      <c r="AI917">
        <v>1344885</v>
      </c>
      <c r="AJ917">
        <v>34627</v>
      </c>
      <c r="AK917">
        <v>10.567180175420875</v>
      </c>
      <c r="AL917">
        <v>38839</v>
      </c>
      <c r="AM917">
        <v>13.198303527237847</v>
      </c>
      <c r="AN917">
        <v>539449</v>
      </c>
      <c r="AO917">
        <v>13889.3637838255</v>
      </c>
      <c r="AP917">
        <v>791</v>
      </c>
      <c r="AQ917">
        <v>8073</v>
      </c>
      <c r="AR917">
        <v>19.40049274348717</v>
      </c>
      <c r="AS917">
        <v>266395537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10.584131897372295</v>
      </c>
      <c r="AZ917">
        <v>39503</v>
      </c>
      <c r="BA917">
        <v>8768</v>
      </c>
      <c r="BB917">
        <v>22.2</v>
      </c>
      <c r="BC917">
        <v>7658</v>
      </c>
      <c r="BD917">
        <v>19.399999999999999</v>
      </c>
      <c r="BE917">
        <v>38800</v>
      </c>
      <c r="BF917">
        <v>98.2</v>
      </c>
      <c r="BG917">
        <v>392</v>
      </c>
      <c r="BH917">
        <v>1</v>
      </c>
      <c r="BI917">
        <v>4232</v>
      </c>
      <c r="BJ917">
        <v>15.3</v>
      </c>
      <c r="BK917">
        <v>7687</v>
      </c>
      <c r="BL917">
        <v>19.7</v>
      </c>
      <c r="BM917">
        <v>7440</v>
      </c>
      <c r="BN917">
        <v>19.2</v>
      </c>
      <c r="BO917">
        <v>11.131665045558881</v>
      </c>
      <c r="BP917">
        <v>68300</v>
      </c>
      <c r="BQ917">
        <v>665949</v>
      </c>
      <c r="BR917">
        <v>1707380</v>
      </c>
      <c r="BS917">
        <v>0</v>
      </c>
      <c r="BT917">
        <v>0</v>
      </c>
      <c r="BU917">
        <v>665949</v>
      </c>
      <c r="BV917">
        <v>1707380</v>
      </c>
      <c r="BW917">
        <v>439859</v>
      </c>
      <c r="BX917">
        <v>355351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147418</v>
      </c>
      <c r="CF917">
        <v>0</v>
      </c>
      <c r="CG917">
        <v>1105808</v>
      </c>
      <c r="CH917">
        <v>2062731</v>
      </c>
      <c r="CI917">
        <v>7921</v>
      </c>
      <c r="CJ917">
        <v>48379</v>
      </c>
      <c r="CK917">
        <v>0.84621430075901272</v>
      </c>
      <c r="CL917">
        <v>0</v>
      </c>
      <c r="CM917">
        <v>0.84621430075901272</v>
      </c>
      <c r="CN917">
        <v>802106</v>
      </c>
      <c r="CO917">
        <v>413201</v>
      </c>
      <c r="CP917">
        <v>931772</v>
      </c>
      <c r="CQ917">
        <v>438643</v>
      </c>
      <c r="CR917">
        <f t="shared" si="140"/>
        <v>0.8608393469647081</v>
      </c>
      <c r="CS917" s="9">
        <f t="shared" si="141"/>
        <v>0.94199839049067235</v>
      </c>
      <c r="CT917" s="9">
        <f t="shared" si="142"/>
        <v>0.64950586437926694</v>
      </c>
      <c r="CU917" s="9">
        <f t="shared" si="143"/>
        <v>0.25835497663247148</v>
      </c>
      <c r="CV917" s="9">
        <f t="shared" si="144"/>
        <v>0</v>
      </c>
      <c r="CW917">
        <f t="shared" si="145"/>
        <v>0</v>
      </c>
      <c r="CX917">
        <f t="shared" si="146"/>
        <v>7.1630879863412095E-3</v>
      </c>
      <c r="CY917">
        <f t="shared" si="147"/>
        <v>0.60222841578284836</v>
      </c>
      <c r="CZ917">
        <f t="shared" si="148"/>
        <v>139.60459537937129</v>
      </c>
      <c r="DA917">
        <f t="shared" si="149"/>
        <v>42.636908576035054</v>
      </c>
    </row>
    <row r="918" spans="1:105" x14ac:dyDescent="0.25">
      <c r="A918" t="s">
        <v>77</v>
      </c>
      <c r="B918">
        <v>77</v>
      </c>
      <c r="C918" t="s">
        <v>351</v>
      </c>
      <c r="D918" t="s">
        <v>571</v>
      </c>
      <c r="E918">
        <v>2017</v>
      </c>
      <c r="F918" t="s">
        <v>634</v>
      </c>
      <c r="G918" t="s">
        <v>633</v>
      </c>
      <c r="H918" t="s">
        <v>667</v>
      </c>
      <c r="I918">
        <v>7.4955419438842563</v>
      </c>
      <c r="J918">
        <v>1800</v>
      </c>
      <c r="K918">
        <v>0</v>
      </c>
      <c r="L918">
        <v>179450</v>
      </c>
      <c r="M918">
        <v>480871</v>
      </c>
      <c r="N918">
        <v>-88366</v>
      </c>
      <c r="O918">
        <v>331060</v>
      </c>
      <c r="P918">
        <v>660321</v>
      </c>
      <c r="Q918">
        <v>1964389</v>
      </c>
      <c r="R918">
        <v>29460</v>
      </c>
      <c r="S918">
        <v>99415</v>
      </c>
      <c r="T918">
        <v>328843</v>
      </c>
      <c r="U918">
        <v>484603</v>
      </c>
      <c r="V918">
        <v>587439</v>
      </c>
      <c r="W918">
        <v>17297</v>
      </c>
      <c r="X918">
        <v>-88367</v>
      </c>
      <c r="Y918">
        <v>-105664</v>
      </c>
      <c r="Z918">
        <v>29.633355127495854</v>
      </c>
      <c r="AA918">
        <v>67.858226218162088</v>
      </c>
      <c r="AB918">
        <v>13.87872664256798</v>
      </c>
      <c r="AC918">
        <v>1065257</v>
      </c>
      <c r="AD918">
        <v>27503.2789424765</v>
      </c>
      <c r="AE918">
        <v>13.87872664256798</v>
      </c>
      <c r="AF918">
        <v>1065257</v>
      </c>
      <c r="AG918">
        <v>27503.2789424765</v>
      </c>
      <c r="AH918">
        <v>14.142004606201445</v>
      </c>
      <c r="AI918">
        <v>1386100</v>
      </c>
      <c r="AJ918">
        <v>35787</v>
      </c>
      <c r="AK918">
        <v>10.564421410731422</v>
      </c>
      <c r="AL918">
        <v>38732</v>
      </c>
      <c r="AM918">
        <v>13.241892443417711</v>
      </c>
      <c r="AN918">
        <v>563483</v>
      </c>
      <c r="AO918">
        <v>14548.254673138499</v>
      </c>
      <c r="AP918">
        <v>735</v>
      </c>
      <c r="AQ918">
        <v>8383</v>
      </c>
      <c r="AR918">
        <v>19.454726994659875</v>
      </c>
      <c r="AS918">
        <v>281242261</v>
      </c>
      <c r="AT918">
        <v>5</v>
      </c>
      <c r="AU918">
        <v>5</v>
      </c>
      <c r="AV918">
        <v>106207.22</v>
      </c>
      <c r="AW918">
        <v>88953.48</v>
      </c>
      <c r="AX918">
        <v>17253.740000000002</v>
      </c>
      <c r="AY918">
        <v>10.579030687147712</v>
      </c>
      <c r="AZ918">
        <v>39302</v>
      </c>
      <c r="BA918">
        <v>8715</v>
      </c>
      <c r="BB918">
        <v>22.2</v>
      </c>
      <c r="BC918">
        <v>7692</v>
      </c>
      <c r="BD918">
        <v>19.600000000000001</v>
      </c>
      <c r="BE918">
        <v>38536</v>
      </c>
      <c r="BF918">
        <v>98.1</v>
      </c>
      <c r="BG918">
        <v>378</v>
      </c>
      <c r="BH918">
        <v>1</v>
      </c>
      <c r="BI918">
        <v>4200</v>
      </c>
      <c r="BJ918">
        <v>15.2</v>
      </c>
      <c r="BK918">
        <v>7895</v>
      </c>
      <c r="BL918">
        <v>20.3</v>
      </c>
      <c r="BM918">
        <v>7635</v>
      </c>
      <c r="BN918">
        <v>19.899999999999999</v>
      </c>
      <c r="BO918">
        <v>11.154820928221902</v>
      </c>
      <c r="BP918">
        <v>69900</v>
      </c>
      <c r="BQ918">
        <v>480871</v>
      </c>
      <c r="BR918">
        <v>1633329</v>
      </c>
      <c r="BS918">
        <v>0</v>
      </c>
      <c r="BT918">
        <v>0</v>
      </c>
      <c r="BU918">
        <v>480871</v>
      </c>
      <c r="BV918">
        <v>1633329</v>
      </c>
      <c r="BW918">
        <v>179450</v>
      </c>
      <c r="BX918">
        <v>368110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660321</v>
      </c>
      <c r="CH918">
        <v>2001439</v>
      </c>
      <c r="CI918">
        <v>0</v>
      </c>
      <c r="CJ918">
        <v>37050</v>
      </c>
      <c r="CK918">
        <v>0.8651627111991711</v>
      </c>
      <c r="CL918">
        <v>0</v>
      </c>
      <c r="CM918">
        <v>0.8651627111991711</v>
      </c>
      <c r="CN918">
        <v>484603</v>
      </c>
      <c r="CO918">
        <v>422728</v>
      </c>
      <c r="CP918">
        <v>587439</v>
      </c>
      <c r="CQ918">
        <v>434336</v>
      </c>
      <c r="CR918">
        <f t="shared" si="140"/>
        <v>0.82494182374680602</v>
      </c>
      <c r="CS918" s="9">
        <f t="shared" si="141"/>
        <v>0.97327414720400796</v>
      </c>
      <c r="CT918" s="9">
        <f t="shared" si="142"/>
        <v>1</v>
      </c>
      <c r="CU918" s="9">
        <f t="shared" si="143"/>
        <v>0.27176176435400357</v>
      </c>
      <c r="CV918" s="9">
        <f t="shared" si="144"/>
        <v>0</v>
      </c>
      <c r="CW918">
        <f t="shared" si="145"/>
        <v>0</v>
      </c>
      <c r="CX918">
        <f t="shared" si="146"/>
        <v>0</v>
      </c>
      <c r="CY918">
        <f t="shared" si="147"/>
        <v>0.72823823564599643</v>
      </c>
      <c r="CZ918" t="e">
        <f t="shared" si="148"/>
        <v>#DIV/0!</v>
      </c>
      <c r="DA918">
        <f t="shared" si="149"/>
        <v>54.019946018893386</v>
      </c>
    </row>
    <row r="919" spans="1:105" x14ac:dyDescent="0.25">
      <c r="A919" t="s">
        <v>77</v>
      </c>
      <c r="B919">
        <v>77</v>
      </c>
      <c r="C919" t="s">
        <v>351</v>
      </c>
      <c r="D919" t="s">
        <v>571</v>
      </c>
      <c r="E919">
        <v>2018</v>
      </c>
      <c r="F919" t="s">
        <v>634</v>
      </c>
      <c r="G919" t="s">
        <v>633</v>
      </c>
      <c r="H919" t="s">
        <v>667</v>
      </c>
      <c r="I919">
        <v>7.4955419438842563</v>
      </c>
      <c r="J919">
        <v>1800</v>
      </c>
      <c r="K919">
        <v>0</v>
      </c>
      <c r="L919">
        <v>-110270</v>
      </c>
      <c r="M919">
        <v>457439</v>
      </c>
      <c r="N919">
        <v>-483392</v>
      </c>
      <c r="O919">
        <v>514272</v>
      </c>
      <c r="P919">
        <v>372497</v>
      </c>
      <c r="Q919">
        <v>2401048</v>
      </c>
      <c r="R919">
        <v>17273</v>
      </c>
      <c r="S919">
        <v>92099</v>
      </c>
      <c r="T919">
        <v>364172</v>
      </c>
      <c r="U919">
        <v>608458</v>
      </c>
      <c r="V919">
        <v>908795</v>
      </c>
      <c r="W919">
        <v>-88367</v>
      </c>
      <c r="X919">
        <v>-388704</v>
      </c>
      <c r="Y919">
        <v>-300337</v>
      </c>
      <c r="Z919">
        <v>18.754818184779424</v>
      </c>
      <c r="AA919">
        <v>59.851624927275182</v>
      </c>
      <c r="AB919">
        <v>13.900884261364912</v>
      </c>
      <c r="AC919">
        <v>1089124</v>
      </c>
      <c r="AD919">
        <v>28358.173202103801</v>
      </c>
      <c r="AE919">
        <v>13.925935030123888</v>
      </c>
      <c r="AF919">
        <v>1116752</v>
      </c>
      <c r="AG919">
        <v>29077.539967713401</v>
      </c>
      <c r="AH919">
        <v>14.171436621562108</v>
      </c>
      <c r="AI919">
        <v>1427502</v>
      </c>
      <c r="AJ919">
        <v>37169</v>
      </c>
      <c r="AK919">
        <v>10.555968976370059</v>
      </c>
      <c r="AL919">
        <v>38406</v>
      </c>
      <c r="AM919">
        <v>13.294562205152067</v>
      </c>
      <c r="AN919">
        <v>593957</v>
      </c>
      <c r="AO919">
        <v>15465.213768682001</v>
      </c>
      <c r="AP919">
        <v>743</v>
      </c>
      <c r="AQ919">
        <v>9005</v>
      </c>
      <c r="AR919">
        <v>19.630368425216787</v>
      </c>
      <c r="AS919">
        <v>335243746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10.574568044746826</v>
      </c>
      <c r="AZ919">
        <v>39127</v>
      </c>
      <c r="BA919">
        <v>8691</v>
      </c>
      <c r="BB919">
        <v>22.2</v>
      </c>
      <c r="BC919">
        <v>7756</v>
      </c>
      <c r="BD919">
        <v>19.8</v>
      </c>
      <c r="BE919">
        <v>38319</v>
      </c>
      <c r="BF919">
        <v>97.9</v>
      </c>
      <c r="BG919">
        <v>432</v>
      </c>
      <c r="BH919">
        <v>1.1000000000000001</v>
      </c>
      <c r="BI919">
        <v>4393</v>
      </c>
      <c r="BJ919">
        <v>15.9</v>
      </c>
      <c r="BK919">
        <v>8008</v>
      </c>
      <c r="BL919">
        <v>20.7</v>
      </c>
      <c r="BM919">
        <v>7517</v>
      </c>
      <c r="BN919">
        <v>19.600000000000001</v>
      </c>
      <c r="BO919">
        <v>11.218554404367652</v>
      </c>
      <c r="BP919">
        <v>74500</v>
      </c>
      <c r="BQ919">
        <v>457439</v>
      </c>
      <c r="BR919">
        <v>1559278</v>
      </c>
      <c r="BS919">
        <v>0</v>
      </c>
      <c r="BT919">
        <v>337244</v>
      </c>
      <c r="BU919">
        <v>457439</v>
      </c>
      <c r="BV919">
        <v>1896522</v>
      </c>
      <c r="BW919">
        <v>89730</v>
      </c>
      <c r="BX919">
        <v>543738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547169</v>
      </c>
      <c r="CH919">
        <v>2440260</v>
      </c>
      <c r="CI919">
        <v>174672</v>
      </c>
      <c r="CJ919">
        <v>39212</v>
      </c>
      <c r="CK919">
        <v>0.91867111996047102</v>
      </c>
      <c r="CL919">
        <v>0</v>
      </c>
      <c r="CM919">
        <v>0.91867111996047102</v>
      </c>
      <c r="CN919">
        <v>608458</v>
      </c>
      <c r="CO919">
        <v>720643</v>
      </c>
      <c r="CP919">
        <v>908795</v>
      </c>
      <c r="CQ919">
        <v>427088</v>
      </c>
      <c r="CR919">
        <f t="shared" si="140"/>
        <v>0.66952172932289455</v>
      </c>
      <c r="CS919" s="9">
        <f t="shared" si="141"/>
        <v>1.6873407822275504</v>
      </c>
      <c r="CT919" s="9">
        <f t="shared" si="142"/>
        <v>-1.2289089490694305</v>
      </c>
      <c r="CU919" s="9">
        <f t="shared" si="143"/>
        <v>-0.20152822985220289</v>
      </c>
      <c r="CV919" s="9">
        <f t="shared" si="144"/>
        <v>0</v>
      </c>
      <c r="CW919">
        <f t="shared" si="145"/>
        <v>0</v>
      </c>
      <c r="CX919">
        <f t="shared" si="146"/>
        <v>0.31922861127000979</v>
      </c>
      <c r="CY919">
        <f t="shared" si="147"/>
        <v>0.83601044649824829</v>
      </c>
      <c r="CZ919">
        <f t="shared" si="148"/>
        <v>3.132551296143629</v>
      </c>
      <c r="DA919">
        <f t="shared" si="149"/>
        <v>62.232479853106192</v>
      </c>
    </row>
    <row r="920" spans="1:105" x14ac:dyDescent="0.25">
      <c r="A920" t="s">
        <v>77</v>
      </c>
      <c r="B920">
        <v>77</v>
      </c>
      <c r="C920" t="s">
        <v>351</v>
      </c>
      <c r="D920" t="s">
        <v>571</v>
      </c>
      <c r="E920">
        <v>2019</v>
      </c>
      <c r="F920" t="s">
        <v>634</v>
      </c>
      <c r="G920" t="s">
        <v>633</v>
      </c>
      <c r="H920" t="s">
        <v>667</v>
      </c>
      <c r="I920">
        <v>7.4955419438842563</v>
      </c>
      <c r="J920">
        <v>1800</v>
      </c>
      <c r="K920">
        <v>0</v>
      </c>
      <c r="L920">
        <v>-198227</v>
      </c>
      <c r="M920">
        <v>445822</v>
      </c>
      <c r="N920">
        <v>-652576</v>
      </c>
      <c r="O920">
        <v>702415</v>
      </c>
      <c r="P920">
        <v>350988</v>
      </c>
      <c r="Q920">
        <v>2605894</v>
      </c>
      <c r="R920">
        <v>15658</v>
      </c>
      <c r="S920">
        <v>95042</v>
      </c>
      <c r="T920">
        <v>348358</v>
      </c>
      <c r="U920">
        <v>471890</v>
      </c>
      <c r="V920">
        <v>637686</v>
      </c>
      <c r="W920">
        <v>-388704</v>
      </c>
      <c r="X920">
        <v>-793977</v>
      </c>
      <c r="Y920">
        <v>-405273</v>
      </c>
      <c r="Z920">
        <v>16.474821657793395</v>
      </c>
      <c r="AA920">
        <v>73.821865265210107</v>
      </c>
      <c r="AB920">
        <v>13.853533438617948</v>
      </c>
      <c r="AC920">
        <v>1038755</v>
      </c>
      <c r="AD920">
        <v>27222.469731117999</v>
      </c>
      <c r="AE920">
        <v>13.89975427518117</v>
      </c>
      <c r="AF920">
        <v>1087894</v>
      </c>
      <c r="AG920">
        <v>28510.246868284499</v>
      </c>
      <c r="AH920">
        <v>14.191102541103348</v>
      </c>
      <c r="AI920">
        <v>1455853</v>
      </c>
      <c r="AJ920">
        <v>38153</v>
      </c>
      <c r="AK920">
        <v>10.549490713287256</v>
      </c>
      <c r="AL920">
        <v>38158</v>
      </c>
      <c r="AM920">
        <v>13.311766467515366</v>
      </c>
      <c r="AN920">
        <v>604264</v>
      </c>
      <c r="AO920">
        <v>15835.840452853899</v>
      </c>
      <c r="AP920">
        <v>735</v>
      </c>
      <c r="AQ920">
        <v>8950</v>
      </c>
      <c r="AR920">
        <v>19.651080553500826</v>
      </c>
      <c r="AS920">
        <v>342259765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10.569340614521527</v>
      </c>
      <c r="AZ920">
        <v>38923</v>
      </c>
      <c r="BA920">
        <v>8618</v>
      </c>
      <c r="BB920">
        <v>22.1</v>
      </c>
      <c r="BC920">
        <v>7819</v>
      </c>
      <c r="BD920">
        <v>20.100000000000001</v>
      </c>
      <c r="BE920">
        <v>38117</v>
      </c>
      <c r="BF920">
        <v>97.9</v>
      </c>
      <c r="BG920">
        <v>455</v>
      </c>
      <c r="BH920">
        <v>1.2</v>
      </c>
      <c r="BI920">
        <v>4603</v>
      </c>
      <c r="BJ920">
        <v>16.7</v>
      </c>
      <c r="BK920">
        <v>8035</v>
      </c>
      <c r="BL920">
        <v>20.9</v>
      </c>
      <c r="BM920">
        <v>7425</v>
      </c>
      <c r="BN920">
        <v>19.5</v>
      </c>
      <c r="BO920">
        <v>11.239803543849778</v>
      </c>
      <c r="BP920">
        <v>76100</v>
      </c>
      <c r="BQ920">
        <v>466498</v>
      </c>
      <c r="BR920">
        <v>1903479</v>
      </c>
      <c r="BS920">
        <v>0</v>
      </c>
      <c r="BT920">
        <v>0</v>
      </c>
      <c r="BU920">
        <v>466498</v>
      </c>
      <c r="BV920">
        <v>1903479</v>
      </c>
      <c r="BW920">
        <v>2415</v>
      </c>
      <c r="BX920">
        <v>741815</v>
      </c>
      <c r="BY920">
        <v>0</v>
      </c>
      <c r="BZ920">
        <v>0</v>
      </c>
      <c r="CA920">
        <v>6262</v>
      </c>
      <c r="CB920">
        <v>0</v>
      </c>
      <c r="CC920">
        <v>14414</v>
      </c>
      <c r="CD920">
        <v>0</v>
      </c>
      <c r="CE920">
        <v>0</v>
      </c>
      <c r="CF920">
        <v>0</v>
      </c>
      <c r="CG920">
        <v>468913</v>
      </c>
      <c r="CH920">
        <v>2645294</v>
      </c>
      <c r="CI920">
        <v>117925</v>
      </c>
      <c r="CJ920">
        <v>39400</v>
      </c>
      <c r="CK920">
        <v>0.91340743669960978</v>
      </c>
      <c r="CL920">
        <v>0</v>
      </c>
      <c r="CM920">
        <v>0.91340743669960978</v>
      </c>
      <c r="CN920">
        <v>471890</v>
      </c>
      <c r="CO920">
        <v>548475</v>
      </c>
      <c r="CP920">
        <v>637686</v>
      </c>
      <c r="CQ920">
        <v>382756</v>
      </c>
      <c r="CR920">
        <f t="shared" si="140"/>
        <v>0.74000370088099787</v>
      </c>
      <c r="CS920" s="9">
        <f t="shared" si="141"/>
        <v>1.4329625139775732</v>
      </c>
      <c r="CT920" s="9">
        <f t="shared" si="142"/>
        <v>-82.081573498964801</v>
      </c>
      <c r="CU920" s="9">
        <f t="shared" si="143"/>
        <v>-0.42273726682774843</v>
      </c>
      <c r="CV920" s="9">
        <f t="shared" si="144"/>
        <v>1.3354289601695837E-2</v>
      </c>
      <c r="CW920">
        <f t="shared" si="145"/>
        <v>3.0739177629965472E-2</v>
      </c>
      <c r="CX920">
        <f t="shared" si="146"/>
        <v>0.25148588330884408</v>
      </c>
      <c r="CY920">
        <f t="shared" si="147"/>
        <v>0.99484979089937797</v>
      </c>
      <c r="CZ920">
        <f t="shared" si="148"/>
        <v>3.9763663345346618</v>
      </c>
      <c r="DA920">
        <f t="shared" si="149"/>
        <v>67.139441624365489</v>
      </c>
    </row>
    <row r="921" spans="1:105" x14ac:dyDescent="0.25">
      <c r="A921" t="s">
        <v>77</v>
      </c>
      <c r="B921">
        <v>77</v>
      </c>
      <c r="C921" t="s">
        <v>351</v>
      </c>
      <c r="D921" t="s">
        <v>571</v>
      </c>
      <c r="E921">
        <v>2020</v>
      </c>
      <c r="F921" t="s">
        <v>634</v>
      </c>
      <c r="G921" t="s">
        <v>633</v>
      </c>
      <c r="H921" t="s">
        <v>667</v>
      </c>
      <c r="I921">
        <v>7.4955419438842563</v>
      </c>
      <c r="J921">
        <v>1800</v>
      </c>
      <c r="K921">
        <v>0</v>
      </c>
      <c r="L921">
        <v>644373</v>
      </c>
      <c r="M921">
        <v>479423</v>
      </c>
      <c r="N921">
        <v>385815</v>
      </c>
      <c r="O921">
        <v>83742</v>
      </c>
      <c r="P921">
        <v>1173528</v>
      </c>
      <c r="Q921">
        <v>1902581</v>
      </c>
      <c r="R921">
        <v>16329</v>
      </c>
      <c r="S921">
        <v>88120</v>
      </c>
      <c r="T921">
        <v>374008</v>
      </c>
      <c r="U921">
        <v>684430</v>
      </c>
      <c r="V921">
        <v>697486</v>
      </c>
      <c r="W921">
        <v>-793977</v>
      </c>
      <c r="X921">
        <v>-93252</v>
      </c>
      <c r="Y921">
        <v>700725</v>
      </c>
      <c r="Z921">
        <v>18.530413073082162</v>
      </c>
      <c r="AA921">
        <v>54.645179200210393</v>
      </c>
      <c r="AB921">
        <v>13.718103882046956</v>
      </c>
      <c r="AC921">
        <v>907187</v>
      </c>
      <c r="AD921">
        <v>24052.469708619501</v>
      </c>
      <c r="AE921">
        <v>13.788115722656483</v>
      </c>
      <c r="AF921">
        <v>972977</v>
      </c>
      <c r="AG921">
        <v>25796.775989606798</v>
      </c>
      <c r="AH921">
        <v>14.278117524219788</v>
      </c>
      <c r="AI921">
        <v>1588209</v>
      </c>
      <c r="AJ921">
        <v>42109</v>
      </c>
      <c r="AK921">
        <v>10.537866200180416</v>
      </c>
      <c r="AL921">
        <v>37717</v>
      </c>
      <c r="AM921">
        <v>13.272984406766478</v>
      </c>
      <c r="AN921">
        <v>581278</v>
      </c>
      <c r="AO921">
        <v>15411.5650767558</v>
      </c>
      <c r="AP921">
        <v>728</v>
      </c>
      <c r="AQ921">
        <v>8220</v>
      </c>
      <c r="AR921">
        <v>19.56681174121368</v>
      </c>
      <c r="AS921">
        <v>314599746</v>
      </c>
      <c r="AT921">
        <v>3</v>
      </c>
      <c r="AU921">
        <v>1</v>
      </c>
      <c r="AV921">
        <v>6166.76</v>
      </c>
      <c r="AW921">
        <v>6166.76</v>
      </c>
      <c r="AX921">
        <v>0</v>
      </c>
      <c r="AY921">
        <v>10.56328475341452</v>
      </c>
      <c r="AZ921">
        <v>38688</v>
      </c>
      <c r="BA921">
        <v>8534</v>
      </c>
      <c r="BB921">
        <v>22.1</v>
      </c>
      <c r="BC921">
        <v>7958</v>
      </c>
      <c r="BD921">
        <v>20.6</v>
      </c>
      <c r="BE921">
        <v>37968</v>
      </c>
      <c r="BF921">
        <v>98.1</v>
      </c>
      <c r="BG921">
        <v>474</v>
      </c>
      <c r="BH921">
        <v>1.2</v>
      </c>
      <c r="BI921">
        <v>4662</v>
      </c>
      <c r="BJ921">
        <v>17</v>
      </c>
      <c r="BK921">
        <v>8009</v>
      </c>
      <c r="BL921">
        <v>21</v>
      </c>
      <c r="BM921">
        <v>7205</v>
      </c>
      <c r="BN921">
        <v>19</v>
      </c>
      <c r="BO921">
        <v>11.251560700835821</v>
      </c>
      <c r="BP921">
        <v>77000</v>
      </c>
      <c r="BQ921">
        <v>569797</v>
      </c>
      <c r="BR921">
        <v>1818839</v>
      </c>
      <c r="BS921">
        <v>0</v>
      </c>
      <c r="BT921">
        <v>0</v>
      </c>
      <c r="BU921">
        <v>569797</v>
      </c>
      <c r="BV921">
        <v>1818839</v>
      </c>
      <c r="BW921">
        <v>694754</v>
      </c>
      <c r="BX921">
        <v>117267</v>
      </c>
      <c r="BY921">
        <v>0</v>
      </c>
      <c r="BZ921">
        <v>0</v>
      </c>
      <c r="CA921">
        <v>24165</v>
      </c>
      <c r="CB921">
        <v>0</v>
      </c>
      <c r="CC921">
        <v>66209</v>
      </c>
      <c r="CD921">
        <v>0</v>
      </c>
      <c r="CE921">
        <v>0</v>
      </c>
      <c r="CF921">
        <v>0</v>
      </c>
      <c r="CG921">
        <v>1264551</v>
      </c>
      <c r="CH921">
        <v>1936106</v>
      </c>
      <c r="CI921">
        <v>91023</v>
      </c>
      <c r="CJ921">
        <v>33525</v>
      </c>
      <c r="CK921">
        <v>0.91218125839700059</v>
      </c>
      <c r="CL921">
        <v>0</v>
      </c>
      <c r="CM921">
        <v>0.91218125839700059</v>
      </c>
      <c r="CN921">
        <v>684430</v>
      </c>
      <c r="CO921">
        <v>466942</v>
      </c>
      <c r="CP921">
        <v>697486</v>
      </c>
      <c r="CQ921">
        <v>506900</v>
      </c>
      <c r="CR921">
        <f t="shared" si="140"/>
        <v>0.98128134471516271</v>
      </c>
      <c r="CS921" s="9">
        <f t="shared" si="141"/>
        <v>0.92117182876306969</v>
      </c>
      <c r="CT921" s="9">
        <f t="shared" si="142"/>
        <v>0.92748368487263122</v>
      </c>
      <c r="CU921" s="9">
        <f t="shared" si="143"/>
        <v>0.50956663669555435</v>
      </c>
      <c r="CV921" s="9">
        <f t="shared" si="144"/>
        <v>1.9109549555533942E-2</v>
      </c>
      <c r="CW921">
        <f t="shared" si="145"/>
        <v>5.2357714319153599E-2</v>
      </c>
      <c r="CX921">
        <f t="shared" si="146"/>
        <v>7.1980489517623245E-2</v>
      </c>
      <c r="CY921">
        <f t="shared" si="147"/>
        <v>0.45059234463457781</v>
      </c>
      <c r="CZ921">
        <f t="shared" si="148"/>
        <v>13.892653505158037</v>
      </c>
      <c r="DA921">
        <f t="shared" si="149"/>
        <v>57.751111111111108</v>
      </c>
    </row>
    <row r="922" spans="1:105" x14ac:dyDescent="0.25">
      <c r="A922" t="s">
        <v>77</v>
      </c>
      <c r="B922">
        <v>77</v>
      </c>
      <c r="C922" t="s">
        <v>351</v>
      </c>
      <c r="D922" t="s">
        <v>571</v>
      </c>
      <c r="E922">
        <v>2021</v>
      </c>
      <c r="F922" t="s">
        <v>634</v>
      </c>
      <c r="G922" t="s">
        <v>633</v>
      </c>
      <c r="H922" t="s">
        <v>667</v>
      </c>
      <c r="I922">
        <v>7.4383835300443071</v>
      </c>
      <c r="J922">
        <v>1700</v>
      </c>
      <c r="K922">
        <v>0</v>
      </c>
      <c r="L922">
        <v>594006</v>
      </c>
      <c r="M922">
        <v>617437</v>
      </c>
      <c r="N922">
        <v>71494</v>
      </c>
      <c r="O922">
        <v>-18799</v>
      </c>
      <c r="P922">
        <v>1210950</v>
      </c>
      <c r="Q922">
        <v>1722460</v>
      </c>
      <c r="R922">
        <v>19377</v>
      </c>
      <c r="S922">
        <v>85258</v>
      </c>
      <c r="T922">
        <v>486445</v>
      </c>
      <c r="U922">
        <v>655302</v>
      </c>
      <c r="V922">
        <v>710407</v>
      </c>
      <c r="W922">
        <v>-93252</v>
      </c>
      <c r="X922">
        <v>-52546</v>
      </c>
      <c r="Y922">
        <v>40706</v>
      </c>
      <c r="Z922">
        <v>22.727485983720001</v>
      </c>
      <c r="AA922">
        <v>74.232186076038218</v>
      </c>
      <c r="AB922">
        <v>13.77347115603758</v>
      </c>
      <c r="AC922">
        <v>958832</v>
      </c>
      <c r="AD922">
        <v>25579.767367410099</v>
      </c>
      <c r="AE922">
        <v>13.910320612726917</v>
      </c>
      <c r="AF922">
        <v>1099450</v>
      </c>
      <c r="AG922">
        <v>29331.181304023001</v>
      </c>
      <c r="AH922">
        <v>14.357669718877373</v>
      </c>
      <c r="AI922">
        <v>1719716</v>
      </c>
      <c r="AJ922">
        <v>45879</v>
      </c>
      <c r="AK922">
        <v>10.531669454243714</v>
      </c>
      <c r="AL922">
        <v>37484</v>
      </c>
      <c r="AM922">
        <v>13.376504695154336</v>
      </c>
      <c r="AN922">
        <v>644677</v>
      </c>
      <c r="AO922">
        <v>17198.724789243399</v>
      </c>
      <c r="AP922">
        <v>707</v>
      </c>
      <c r="AQ922">
        <v>8417</v>
      </c>
      <c r="AR922">
        <v>19.638464469926998</v>
      </c>
      <c r="AS922">
        <v>337968911</v>
      </c>
      <c r="AT922">
        <v>1</v>
      </c>
      <c r="AU922">
        <v>1</v>
      </c>
      <c r="AV922">
        <v>0</v>
      </c>
      <c r="AW922">
        <v>0</v>
      </c>
      <c r="AX922">
        <v>0</v>
      </c>
      <c r="AY922">
        <v>10.547129313192235</v>
      </c>
      <c r="AZ922">
        <v>38068</v>
      </c>
      <c r="BA922">
        <v>8514</v>
      </c>
      <c r="BB922">
        <v>22.4</v>
      </c>
      <c r="BC922">
        <v>7721</v>
      </c>
      <c r="BD922">
        <v>20.3</v>
      </c>
      <c r="BE922">
        <v>37573</v>
      </c>
      <c r="BF922">
        <v>98.7</v>
      </c>
      <c r="BG922">
        <v>487</v>
      </c>
      <c r="BH922">
        <v>1.3</v>
      </c>
      <c r="BI922">
        <v>4762</v>
      </c>
      <c r="BJ922">
        <v>17.7</v>
      </c>
      <c r="BK922">
        <v>7590</v>
      </c>
      <c r="BL922">
        <v>20.2</v>
      </c>
      <c r="BM922">
        <v>6847</v>
      </c>
      <c r="BN922">
        <v>18.399999999999999</v>
      </c>
      <c r="BO922">
        <v>11.279731577802517</v>
      </c>
      <c r="BP922">
        <v>79200</v>
      </c>
      <c r="BQ922">
        <v>753297</v>
      </c>
      <c r="BR922">
        <v>1741259</v>
      </c>
      <c r="BS922">
        <v>0</v>
      </c>
      <c r="BT922">
        <v>0</v>
      </c>
      <c r="BU922">
        <v>753297</v>
      </c>
      <c r="BV922">
        <v>1741259</v>
      </c>
      <c r="BW922">
        <v>594006</v>
      </c>
      <c r="BX922">
        <v>16046</v>
      </c>
      <c r="BY922">
        <v>0</v>
      </c>
      <c r="BZ922">
        <v>0</v>
      </c>
      <c r="CA922">
        <v>47742</v>
      </c>
      <c r="CB922">
        <v>0</v>
      </c>
      <c r="CC922">
        <v>88118</v>
      </c>
      <c r="CD922">
        <v>0</v>
      </c>
      <c r="CE922">
        <v>0</v>
      </c>
      <c r="CF922">
        <v>0</v>
      </c>
      <c r="CG922">
        <v>1347303</v>
      </c>
      <c r="CH922">
        <v>1757305</v>
      </c>
      <c r="CI922">
        <v>136353</v>
      </c>
      <c r="CJ922">
        <v>34845</v>
      </c>
      <c r="CK922">
        <v>0.89315944147572024</v>
      </c>
      <c r="CL922">
        <v>0</v>
      </c>
      <c r="CM922">
        <v>0.89315944147572024</v>
      </c>
      <c r="CN922">
        <v>655302</v>
      </c>
      <c r="CO922">
        <v>448588</v>
      </c>
      <c r="CP922">
        <v>710407</v>
      </c>
      <c r="CQ922">
        <v>706811</v>
      </c>
      <c r="CR922">
        <f t="shared" si="140"/>
        <v>0.92243178910117718</v>
      </c>
      <c r="CS922" s="9">
        <f t="shared" si="141"/>
        <v>0.63466471234884569</v>
      </c>
      <c r="CT922" s="9">
        <f t="shared" si="142"/>
        <v>1</v>
      </c>
      <c r="CU922" s="9">
        <f t="shared" si="143"/>
        <v>0.44088523516981704</v>
      </c>
      <c r="CV922" s="9">
        <f t="shared" si="144"/>
        <v>3.5435236171818811E-2</v>
      </c>
      <c r="CW922">
        <f t="shared" si="145"/>
        <v>6.540325375954778E-2</v>
      </c>
      <c r="CX922">
        <f t="shared" si="146"/>
        <v>0.10120440613581355</v>
      </c>
      <c r="CY922">
        <f t="shared" si="147"/>
        <v>0.55911476483018296</v>
      </c>
      <c r="CZ922">
        <f t="shared" si="148"/>
        <v>9.8809927174319601</v>
      </c>
      <c r="DA922">
        <f t="shared" si="149"/>
        <v>50.432056249103169</v>
      </c>
    </row>
    <row r="923" spans="1:105" x14ac:dyDescent="0.25">
      <c r="A923" t="s">
        <v>77</v>
      </c>
      <c r="B923">
        <v>77</v>
      </c>
      <c r="C923" t="s">
        <v>351</v>
      </c>
      <c r="D923" t="s">
        <v>571</v>
      </c>
      <c r="E923">
        <v>2022</v>
      </c>
      <c r="F923" t="s">
        <v>634</v>
      </c>
      <c r="G923" t="s">
        <v>633</v>
      </c>
      <c r="H923" t="s">
        <v>667</v>
      </c>
      <c r="I923">
        <v>7.4383835300443071</v>
      </c>
      <c r="J923">
        <v>1700</v>
      </c>
      <c r="K923">
        <v>0</v>
      </c>
      <c r="L923">
        <v>717959</v>
      </c>
      <c r="M923">
        <v>676109</v>
      </c>
      <c r="N923">
        <v>114744</v>
      </c>
      <c r="O923">
        <v>-5486</v>
      </c>
      <c r="P923">
        <v>1393180</v>
      </c>
      <c r="Q923">
        <v>1650060</v>
      </c>
      <c r="R923">
        <v>18327</v>
      </c>
      <c r="S923">
        <v>87176</v>
      </c>
      <c r="T923">
        <v>659728</v>
      </c>
      <c r="U923">
        <v>838847</v>
      </c>
      <c r="V923">
        <v>865029</v>
      </c>
      <c r="W923">
        <v>-52546</v>
      </c>
      <c r="X923">
        <v>-44243</v>
      </c>
      <c r="Y923">
        <v>8303</v>
      </c>
      <c r="Z923">
        <v>21.022987978342663</v>
      </c>
      <c r="AA923">
        <v>78.646999989270981</v>
      </c>
      <c r="AB923">
        <v>13.765502752770807</v>
      </c>
      <c r="AC923">
        <v>951222</v>
      </c>
      <c r="AD923">
        <v>25552.6245097512</v>
      </c>
      <c r="AE923">
        <v>13.99313610574746</v>
      </c>
      <c r="AF923">
        <v>1194378</v>
      </c>
      <c r="AG923">
        <v>32084.510825766902</v>
      </c>
      <c r="AH923">
        <v>14.349827878387719</v>
      </c>
      <c r="AI923">
        <v>1706283</v>
      </c>
      <c r="AJ923">
        <v>45836</v>
      </c>
      <c r="AK923">
        <v>10.524762720858279</v>
      </c>
      <c r="AL923">
        <v>37226</v>
      </c>
      <c r="AM923">
        <v>13.428019936532831</v>
      </c>
      <c r="AN923">
        <v>678758</v>
      </c>
      <c r="AO923">
        <v>18233.438994251301</v>
      </c>
      <c r="AP923">
        <v>711</v>
      </c>
      <c r="AQ923">
        <v>8889</v>
      </c>
      <c r="AR923">
        <v>19.718335515081147</v>
      </c>
      <c r="AS923">
        <v>366070141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10.540328896884979</v>
      </c>
      <c r="AZ923">
        <v>37810</v>
      </c>
      <c r="BA923">
        <v>8357</v>
      </c>
      <c r="BB923">
        <v>22.1</v>
      </c>
      <c r="BC923">
        <v>7741</v>
      </c>
      <c r="BD923">
        <v>20.5</v>
      </c>
      <c r="BE923">
        <v>37435</v>
      </c>
      <c r="BF923">
        <v>99</v>
      </c>
      <c r="BG923">
        <v>510</v>
      </c>
      <c r="BH923">
        <v>1.3</v>
      </c>
      <c r="BI923">
        <v>4713</v>
      </c>
      <c r="BJ923">
        <v>17.7</v>
      </c>
      <c r="BK923">
        <v>7463</v>
      </c>
      <c r="BL923">
        <v>20</v>
      </c>
      <c r="BM923">
        <v>6626</v>
      </c>
      <c r="BN923">
        <v>17.8</v>
      </c>
      <c r="BO923">
        <v>11.379394072345706</v>
      </c>
      <c r="BP923">
        <v>87500</v>
      </c>
      <c r="BQ923">
        <v>797393</v>
      </c>
      <c r="BR923">
        <v>1655546</v>
      </c>
      <c r="BS923">
        <v>0</v>
      </c>
      <c r="BT923">
        <v>0</v>
      </c>
      <c r="BU923">
        <v>797393</v>
      </c>
      <c r="BV923">
        <v>1655546</v>
      </c>
      <c r="BW923">
        <v>717959</v>
      </c>
      <c r="BX923">
        <v>30299</v>
      </c>
      <c r="BY923">
        <v>0</v>
      </c>
      <c r="BZ923">
        <v>0</v>
      </c>
      <c r="CA923">
        <v>50905</v>
      </c>
      <c r="CB923">
        <v>0</v>
      </c>
      <c r="CC923">
        <v>70379</v>
      </c>
      <c r="CD923">
        <v>0</v>
      </c>
      <c r="CE923">
        <v>0</v>
      </c>
      <c r="CF923">
        <v>0</v>
      </c>
      <c r="CG923">
        <v>1515352</v>
      </c>
      <c r="CH923">
        <v>1685845</v>
      </c>
      <c r="CI923">
        <v>122172</v>
      </c>
      <c r="CJ923">
        <v>35785</v>
      </c>
      <c r="CK923">
        <v>0.94097947408391713</v>
      </c>
      <c r="CL923">
        <v>0</v>
      </c>
      <c r="CM923">
        <v>0.94097947408391713</v>
      </c>
      <c r="CN923">
        <v>838847</v>
      </c>
      <c r="CO923">
        <v>424622</v>
      </c>
      <c r="CP923">
        <v>865029</v>
      </c>
      <c r="CQ923">
        <v>514643</v>
      </c>
      <c r="CR923">
        <f t="shared" si="140"/>
        <v>0.96973280664578876</v>
      </c>
      <c r="CS923" s="9">
        <f t="shared" si="141"/>
        <v>0.8250806870005033</v>
      </c>
      <c r="CT923" s="9">
        <f t="shared" si="142"/>
        <v>1</v>
      </c>
      <c r="CU923" s="9">
        <f t="shared" si="143"/>
        <v>0.47379024807437481</v>
      </c>
      <c r="CV923" s="9">
        <f t="shared" si="144"/>
        <v>3.3592854993427269E-2</v>
      </c>
      <c r="CW923">
        <f t="shared" si="145"/>
        <v>4.6443994530643705E-2</v>
      </c>
      <c r="CX923">
        <f t="shared" si="146"/>
        <v>8.0622851984225447E-2</v>
      </c>
      <c r="CY923">
        <f t="shared" si="147"/>
        <v>0.52620975192562525</v>
      </c>
      <c r="CZ923">
        <f t="shared" si="148"/>
        <v>12.403431228104639</v>
      </c>
      <c r="DA923">
        <f t="shared" si="149"/>
        <v>47.110381444739417</v>
      </c>
    </row>
    <row r="924" spans="1:105" x14ac:dyDescent="0.25">
      <c r="A924" t="s">
        <v>77</v>
      </c>
      <c r="B924">
        <v>77</v>
      </c>
      <c r="C924" t="s">
        <v>351</v>
      </c>
      <c r="D924" t="s">
        <v>571</v>
      </c>
      <c r="E924">
        <v>2023</v>
      </c>
      <c r="F924" t="s">
        <v>634</v>
      </c>
      <c r="G924" t="s">
        <v>633</v>
      </c>
      <c r="H924" t="s">
        <v>667</v>
      </c>
      <c r="I924">
        <v>7.3727463664043285</v>
      </c>
      <c r="J924">
        <v>1592</v>
      </c>
      <c r="K924">
        <v>0</v>
      </c>
      <c r="L924">
        <v>593351</v>
      </c>
      <c r="M924">
        <v>688439</v>
      </c>
      <c r="N924">
        <v>113166</v>
      </c>
      <c r="O924">
        <v>-7758</v>
      </c>
      <c r="P924">
        <v>1280446</v>
      </c>
      <c r="Q924">
        <v>1570654</v>
      </c>
      <c r="R924">
        <v>22795</v>
      </c>
      <c r="S924">
        <v>139550</v>
      </c>
      <c r="T924">
        <v>598519</v>
      </c>
      <c r="U924">
        <v>785094</v>
      </c>
      <c r="V924">
        <v>874931</v>
      </c>
      <c r="W924">
        <v>-44243</v>
      </c>
      <c r="X924">
        <v>-44580</v>
      </c>
      <c r="Y924">
        <v>-337</v>
      </c>
      <c r="Z924">
        <v>16.334647079899678</v>
      </c>
      <c r="AA924">
        <v>76.235329782166218</v>
      </c>
      <c r="AB924">
        <v>13.793452048077251</v>
      </c>
      <c r="AC924">
        <v>978183</v>
      </c>
      <c r="AD924">
        <v>26326.380665303001</v>
      </c>
      <c r="AE924">
        <v>14.061313045594277</v>
      </c>
      <c r="AF924">
        <v>1278647</v>
      </c>
      <c r="AG924">
        <v>34412.934653891702</v>
      </c>
      <c r="AH924">
        <v>14.407714673769565</v>
      </c>
      <c r="AI924">
        <v>1807969</v>
      </c>
      <c r="AJ924">
        <v>48659</v>
      </c>
      <c r="AK924">
        <v>10.522880544507412</v>
      </c>
      <c r="AL924">
        <v>37156</v>
      </c>
      <c r="AM924">
        <v>13.468309169287378</v>
      </c>
      <c r="AN924">
        <v>706663</v>
      </c>
      <c r="AO924">
        <v>19018.8125740123</v>
      </c>
      <c r="AP924">
        <v>712</v>
      </c>
      <c r="AQ924">
        <v>8879</v>
      </c>
      <c r="AR924">
        <v>19.785251105972883</v>
      </c>
      <c r="AS924">
        <v>391404107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10.533188948038239</v>
      </c>
      <c r="AZ924">
        <v>37541</v>
      </c>
      <c r="BA924">
        <v>8323</v>
      </c>
      <c r="BB924">
        <v>22.2</v>
      </c>
      <c r="BC924">
        <v>7799</v>
      </c>
      <c r="BD924">
        <v>20.8</v>
      </c>
      <c r="BE924">
        <v>36981</v>
      </c>
      <c r="BF924">
        <v>98.5</v>
      </c>
      <c r="BG924">
        <v>551</v>
      </c>
      <c r="BH924">
        <v>1.5</v>
      </c>
      <c r="BI924">
        <v>4545</v>
      </c>
      <c r="BJ924">
        <v>17.100000000000001</v>
      </c>
      <c r="BK924">
        <v>7463</v>
      </c>
      <c r="BL924">
        <v>20.100000000000001</v>
      </c>
      <c r="BM924">
        <v>6227</v>
      </c>
      <c r="BN924">
        <v>16.899999999999999</v>
      </c>
      <c r="BO924">
        <v>11.381677178360274</v>
      </c>
      <c r="BP924">
        <v>87700</v>
      </c>
      <c r="BQ924">
        <v>757362</v>
      </c>
      <c r="BR924">
        <v>1578411</v>
      </c>
      <c r="BS924">
        <v>0</v>
      </c>
      <c r="BT924">
        <v>0</v>
      </c>
      <c r="BU924">
        <v>757362</v>
      </c>
      <c r="BV924">
        <v>1578411</v>
      </c>
      <c r="BW924">
        <v>593351</v>
      </c>
      <c r="BX924">
        <v>30011</v>
      </c>
      <c r="BY924">
        <v>0</v>
      </c>
      <c r="BZ924">
        <v>0</v>
      </c>
      <c r="CA924">
        <v>53341</v>
      </c>
      <c r="CB924">
        <v>0</v>
      </c>
      <c r="CC924">
        <v>15581</v>
      </c>
      <c r="CD924">
        <v>0</v>
      </c>
      <c r="CE924">
        <v>0</v>
      </c>
      <c r="CF924">
        <v>0</v>
      </c>
      <c r="CG924">
        <v>1350713</v>
      </c>
      <c r="CH924">
        <v>1608422</v>
      </c>
      <c r="CI924">
        <v>70267</v>
      </c>
      <c r="CJ924">
        <v>37768</v>
      </c>
      <c r="CK924">
        <v>1.0187869858113701</v>
      </c>
      <c r="CL924">
        <v>0</v>
      </c>
      <c r="CM924">
        <v>1.0187869858113701</v>
      </c>
      <c r="CN924">
        <v>785094</v>
      </c>
      <c r="CO924">
        <v>537675</v>
      </c>
      <c r="CP924">
        <v>874931</v>
      </c>
      <c r="CQ924">
        <v>638543</v>
      </c>
      <c r="CR924">
        <f t="shared" si="140"/>
        <v>0.89732104588819006</v>
      </c>
      <c r="CS924" s="9">
        <f t="shared" si="141"/>
        <v>0.84203413082595846</v>
      </c>
      <c r="CT924" s="9">
        <f t="shared" si="142"/>
        <v>1</v>
      </c>
      <c r="CU924" s="9">
        <f t="shared" si="143"/>
        <v>0.43928725051139655</v>
      </c>
      <c r="CV924" s="9">
        <f t="shared" si="144"/>
        <v>3.949099475610289E-2</v>
      </c>
      <c r="CW924">
        <f t="shared" si="145"/>
        <v>1.1535389087096963E-2</v>
      </c>
      <c r="CX924">
        <f t="shared" si="146"/>
        <v>5.2022154225212905E-2</v>
      </c>
      <c r="CY924">
        <f t="shared" si="147"/>
        <v>0.56071274948860339</v>
      </c>
      <c r="CZ924">
        <f t="shared" si="148"/>
        <v>19.222579589280887</v>
      </c>
      <c r="DA924">
        <f t="shared" si="149"/>
        <v>42.586898962084305</v>
      </c>
    </row>
    <row r="925" spans="1:105" x14ac:dyDescent="0.25">
      <c r="A925" t="s">
        <v>77</v>
      </c>
      <c r="B925">
        <v>77</v>
      </c>
      <c r="C925" t="s">
        <v>351</v>
      </c>
      <c r="D925" t="s">
        <v>571</v>
      </c>
      <c r="E925">
        <v>2024</v>
      </c>
      <c r="F925" t="s">
        <v>634</v>
      </c>
      <c r="G925" t="s">
        <v>633</v>
      </c>
      <c r="H925" t="s">
        <v>667</v>
      </c>
      <c r="I925">
        <v>7.3024964237273258</v>
      </c>
      <c r="J925">
        <v>1484</v>
      </c>
      <c r="K925">
        <v>0</v>
      </c>
      <c r="L925">
        <v>522550</v>
      </c>
      <c r="M925">
        <v>661974</v>
      </c>
      <c r="N925">
        <v>154391</v>
      </c>
      <c r="O925">
        <v>637</v>
      </c>
      <c r="P925">
        <v>1178949</v>
      </c>
      <c r="Q925">
        <v>1552573</v>
      </c>
      <c r="R925">
        <v>18261</v>
      </c>
      <c r="S925">
        <v>137055</v>
      </c>
      <c r="T925">
        <v>464216</v>
      </c>
      <c r="U925">
        <v>666565</v>
      </c>
      <c r="V925">
        <v>825575</v>
      </c>
      <c r="W925">
        <v>-44580</v>
      </c>
      <c r="X925">
        <v>-43590</v>
      </c>
      <c r="Y925">
        <v>990</v>
      </c>
      <c r="Z925">
        <v>13.323848090182775</v>
      </c>
      <c r="AA925">
        <v>69.643020560635492</v>
      </c>
      <c r="AB925">
        <v>13.829378945772262</v>
      </c>
      <c r="AC925">
        <v>1013965</v>
      </c>
      <c r="AD925">
        <v>27380.0394242972</v>
      </c>
      <c r="AE925">
        <v>14.124414103615342</v>
      </c>
      <c r="AF925">
        <v>1361931</v>
      </c>
      <c r="AG925">
        <v>36776.145599870397</v>
      </c>
      <c r="AH925">
        <v>14.45884072232265</v>
      </c>
      <c r="AI925">
        <v>1902807</v>
      </c>
      <c r="AJ925">
        <v>51381</v>
      </c>
      <c r="AK925">
        <v>10.519564686019013</v>
      </c>
      <c r="AL925">
        <v>37033</v>
      </c>
      <c r="AM925">
        <v>13.539395989883582</v>
      </c>
      <c r="AN925">
        <v>758726</v>
      </c>
      <c r="AO925">
        <v>20487.835174034</v>
      </c>
      <c r="AP925">
        <v>705</v>
      </c>
      <c r="AQ925">
        <v>9079</v>
      </c>
      <c r="AR925">
        <v>19.867802901541442</v>
      </c>
      <c r="AS925">
        <v>425086358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10.527365037582602</v>
      </c>
      <c r="AZ925">
        <v>37323</v>
      </c>
      <c r="BA925">
        <v>8240</v>
      </c>
      <c r="BB925">
        <v>22.1</v>
      </c>
      <c r="BC925">
        <v>7835</v>
      </c>
      <c r="BD925">
        <v>21</v>
      </c>
      <c r="BE925">
        <v>36799</v>
      </c>
      <c r="BF925">
        <v>98.6</v>
      </c>
      <c r="BG925">
        <v>590</v>
      </c>
      <c r="BH925">
        <v>1.6</v>
      </c>
      <c r="BI925">
        <v>4165</v>
      </c>
      <c r="BJ925">
        <v>15.8</v>
      </c>
      <c r="BK925">
        <v>7859</v>
      </c>
      <c r="BL925">
        <v>21.3</v>
      </c>
      <c r="BM925">
        <v>6414</v>
      </c>
      <c r="BN925">
        <v>17.5</v>
      </c>
      <c r="BO925">
        <v>11.396391648714276</v>
      </c>
      <c r="BP925">
        <v>89000</v>
      </c>
      <c r="BQ925">
        <v>757645</v>
      </c>
      <c r="BR925">
        <v>1536936</v>
      </c>
      <c r="BS925">
        <v>0</v>
      </c>
      <c r="BT925">
        <v>0</v>
      </c>
      <c r="BU925">
        <v>757645</v>
      </c>
      <c r="BV925">
        <v>1536936</v>
      </c>
      <c r="BW925">
        <v>522550</v>
      </c>
      <c r="BX925">
        <v>54179</v>
      </c>
      <c r="BY925">
        <v>0</v>
      </c>
      <c r="BZ925">
        <v>0</v>
      </c>
      <c r="CA925">
        <v>87334</v>
      </c>
      <c r="CB925">
        <v>0</v>
      </c>
      <c r="CC925">
        <v>8337</v>
      </c>
      <c r="CD925">
        <v>0</v>
      </c>
      <c r="CE925">
        <v>0</v>
      </c>
      <c r="CF925">
        <v>0</v>
      </c>
      <c r="CG925">
        <v>1280195</v>
      </c>
      <c r="CH925">
        <v>1591115</v>
      </c>
      <c r="CI925">
        <v>101246</v>
      </c>
      <c r="CJ925">
        <v>38542</v>
      </c>
      <c r="CK925">
        <v>1.068714810643469</v>
      </c>
      <c r="CL925">
        <v>0</v>
      </c>
      <c r="CM925">
        <v>1.068714810643469</v>
      </c>
      <c r="CN925">
        <v>666565</v>
      </c>
      <c r="CO925">
        <v>675648</v>
      </c>
      <c r="CP925">
        <v>825575</v>
      </c>
      <c r="CQ925">
        <v>633168</v>
      </c>
      <c r="CR925">
        <f t="shared" si="140"/>
        <v>0.80739484601641276</v>
      </c>
      <c r="CS925" s="9">
        <f t="shared" si="141"/>
        <v>1.0670911985444622</v>
      </c>
      <c r="CT925" s="9">
        <f t="shared" si="142"/>
        <v>1</v>
      </c>
      <c r="CU925" s="9">
        <f t="shared" si="143"/>
        <v>0.40818000382754188</v>
      </c>
      <c r="CV925" s="9">
        <f t="shared" si="144"/>
        <v>6.8219294716820478E-2</v>
      </c>
      <c r="CW925">
        <f t="shared" si="145"/>
        <v>6.5122891434508026E-3</v>
      </c>
      <c r="CX925">
        <f t="shared" si="146"/>
        <v>7.9086389182897912E-2</v>
      </c>
      <c r="CY925">
        <f t="shared" si="147"/>
        <v>0.59181999617245806</v>
      </c>
      <c r="CZ925">
        <f t="shared" si="148"/>
        <v>12.644400766450033</v>
      </c>
      <c r="DA925">
        <f t="shared" si="149"/>
        <v>41.282626744849772</v>
      </c>
    </row>
    <row r="926" spans="1:105" x14ac:dyDescent="0.25">
      <c r="A926" t="s">
        <v>78</v>
      </c>
      <c r="B926">
        <v>78</v>
      </c>
      <c r="C926" t="s">
        <v>352</v>
      </c>
      <c r="D926" t="s">
        <v>528</v>
      </c>
      <c r="E926">
        <v>2013</v>
      </c>
      <c r="F926" t="s">
        <v>634</v>
      </c>
      <c r="G926" t="s">
        <v>633</v>
      </c>
      <c r="H926" t="s">
        <v>665</v>
      </c>
      <c r="I926">
        <v>9.5958748445954676</v>
      </c>
      <c r="J926">
        <v>14704</v>
      </c>
      <c r="K926">
        <v>0</v>
      </c>
      <c r="L926">
        <v>4875646</v>
      </c>
      <c r="M926">
        <v>1296379</v>
      </c>
      <c r="N926">
        <v>2057747</v>
      </c>
      <c r="O926">
        <v>-455427</v>
      </c>
      <c r="P926">
        <v>6880104</v>
      </c>
      <c r="Q926">
        <v>19330951</v>
      </c>
      <c r="R926">
        <v>1590123</v>
      </c>
      <c r="S926">
        <v>2629723</v>
      </c>
      <c r="T926">
        <v>4450629</v>
      </c>
      <c r="U926">
        <v>8320096</v>
      </c>
      <c r="V926">
        <v>8521657</v>
      </c>
      <c r="W926">
        <v>2025830</v>
      </c>
      <c r="X926">
        <v>1764084</v>
      </c>
      <c r="Y926">
        <v>-261746</v>
      </c>
      <c r="Z926">
        <v>60.467319181525959</v>
      </c>
      <c r="AA926">
        <v>53.49251979784848</v>
      </c>
      <c r="AB926">
        <v>13.817205121380342</v>
      </c>
      <c r="AC926">
        <v>1001696</v>
      </c>
      <c r="AD926">
        <v>27638.330160306799</v>
      </c>
      <c r="AE926">
        <v>13.755535475151699</v>
      </c>
      <c r="AF926">
        <v>941788</v>
      </c>
      <c r="AG926">
        <v>25985.3764864939</v>
      </c>
      <c r="AH926">
        <v>14.026564523851061</v>
      </c>
      <c r="AI926">
        <v>1234979</v>
      </c>
      <c r="AJ926">
        <v>34075</v>
      </c>
      <c r="AK926">
        <v>10.498001538187674</v>
      </c>
      <c r="AL926">
        <v>36243</v>
      </c>
      <c r="AM926">
        <v>13.15715506612379</v>
      </c>
      <c r="AN926">
        <v>517702</v>
      </c>
      <c r="AO926">
        <v>14284.192809646</v>
      </c>
      <c r="AP926">
        <v>774</v>
      </c>
      <c r="AQ926">
        <v>8170</v>
      </c>
      <c r="AR926">
        <v>19.333813883875987</v>
      </c>
      <c r="AS926">
        <v>249211847</v>
      </c>
      <c r="AT926">
        <v>20</v>
      </c>
      <c r="AU926">
        <v>19</v>
      </c>
      <c r="AV926">
        <v>486567.17</v>
      </c>
      <c r="AW926">
        <v>419581.12</v>
      </c>
      <c r="AX926">
        <v>66986.05</v>
      </c>
      <c r="AY926">
        <v>10.514040857292054</v>
      </c>
      <c r="AZ926">
        <v>36829</v>
      </c>
      <c r="BA926">
        <v>7606</v>
      </c>
      <c r="BB926">
        <v>20.7</v>
      </c>
      <c r="BC926">
        <v>6741</v>
      </c>
      <c r="BD926">
        <v>18.3</v>
      </c>
      <c r="BE926">
        <v>35496</v>
      </c>
      <c r="BF926">
        <v>96.4</v>
      </c>
      <c r="BG926">
        <v>1196</v>
      </c>
      <c r="BH926">
        <v>3.2</v>
      </c>
      <c r="BI926">
        <v>3822</v>
      </c>
      <c r="BJ926">
        <v>14.5</v>
      </c>
      <c r="BK926">
        <v>4897</v>
      </c>
      <c r="BL926">
        <v>14.2</v>
      </c>
      <c r="BM926">
        <v>4566</v>
      </c>
      <c r="BN926">
        <v>13.3</v>
      </c>
      <c r="BO926">
        <v>11.297253928494719</v>
      </c>
      <c r="BP926">
        <v>80600</v>
      </c>
      <c r="BQ926">
        <v>8353934</v>
      </c>
      <c r="BR926">
        <v>31150950</v>
      </c>
      <c r="BS926">
        <v>183783</v>
      </c>
      <c r="BT926">
        <v>4622562</v>
      </c>
      <c r="BU926">
        <v>8537717</v>
      </c>
      <c r="BV926">
        <v>35773512</v>
      </c>
      <c r="BW926">
        <v>5587508</v>
      </c>
      <c r="BX926">
        <v>5746542</v>
      </c>
      <c r="BY926">
        <v>0</v>
      </c>
      <c r="BZ926">
        <v>0</v>
      </c>
      <c r="CA926">
        <v>140000</v>
      </c>
      <c r="CB926">
        <v>1830131</v>
      </c>
      <c r="CC926">
        <v>7101338</v>
      </c>
      <c r="CD926">
        <v>20156997</v>
      </c>
      <c r="CE926">
        <v>0</v>
      </c>
      <c r="CF926">
        <v>0</v>
      </c>
      <c r="CG926">
        <v>14125225</v>
      </c>
      <c r="CH926">
        <v>41520054</v>
      </c>
      <c r="CI926">
        <v>7245121</v>
      </c>
      <c r="CJ926">
        <v>22189103</v>
      </c>
      <c r="CK926">
        <v>0.66486844957053659</v>
      </c>
      <c r="CL926">
        <v>0</v>
      </c>
      <c r="CM926">
        <v>0.57317688911067866</v>
      </c>
      <c r="CN926">
        <v>8320096</v>
      </c>
      <c r="CO926">
        <v>6070373</v>
      </c>
      <c r="CP926">
        <v>8521657</v>
      </c>
      <c r="CQ926">
        <v>5912325</v>
      </c>
      <c r="CR926">
        <f t="shared" si="140"/>
        <v>0.97634720571363054</v>
      </c>
      <c r="CS926" s="9">
        <f t="shared" si="141"/>
        <v>1.0267319540113238</v>
      </c>
      <c r="CT926" s="9">
        <f t="shared" si="142"/>
        <v>0.87259758733231341</v>
      </c>
      <c r="CU926" s="9">
        <f t="shared" si="143"/>
        <v>0.34517297954545856</v>
      </c>
      <c r="CV926" s="9">
        <f t="shared" si="144"/>
        <v>9.9113465449222928E-3</v>
      </c>
      <c r="CW926">
        <f t="shared" si="145"/>
        <v>0.50274158464732421</v>
      </c>
      <c r="CX926">
        <f t="shared" si="146"/>
        <v>0.51292074993495684</v>
      </c>
      <c r="CY926">
        <f t="shared" si="147"/>
        <v>0.60443051349624521</v>
      </c>
      <c r="CZ926">
        <f t="shared" si="148"/>
        <v>1.9496189228585692</v>
      </c>
      <c r="DA926">
        <f t="shared" si="149"/>
        <v>1.871191187854687</v>
      </c>
    </row>
    <row r="927" spans="1:105" x14ac:dyDescent="0.25">
      <c r="A927" t="s">
        <v>78</v>
      </c>
      <c r="B927">
        <v>78</v>
      </c>
      <c r="C927" t="s">
        <v>352</v>
      </c>
      <c r="D927" t="s">
        <v>528</v>
      </c>
      <c r="E927">
        <v>2014</v>
      </c>
      <c r="F927" t="s">
        <v>634</v>
      </c>
      <c r="G927" t="s">
        <v>633</v>
      </c>
      <c r="H927" t="s">
        <v>665</v>
      </c>
      <c r="I927">
        <v>9.5775496346298148</v>
      </c>
      <c r="J927">
        <v>14437</v>
      </c>
      <c r="K927">
        <v>0</v>
      </c>
      <c r="L927">
        <v>3207868</v>
      </c>
      <c r="M927">
        <v>1967904</v>
      </c>
      <c r="N927">
        <v>933652</v>
      </c>
      <c r="O927">
        <v>373806</v>
      </c>
      <c r="P927">
        <v>5704793</v>
      </c>
      <c r="Q927">
        <v>19846261</v>
      </c>
      <c r="R927">
        <v>1620701</v>
      </c>
      <c r="S927">
        <v>2677442</v>
      </c>
      <c r="T927">
        <v>4341801</v>
      </c>
      <c r="U927">
        <v>8168087</v>
      </c>
      <c r="V927">
        <v>8282340</v>
      </c>
      <c r="W927">
        <v>1764084</v>
      </c>
      <c r="X927">
        <v>1575861</v>
      </c>
      <c r="Y927">
        <v>-188223</v>
      </c>
      <c r="Z927">
        <v>60.531694057238219</v>
      </c>
      <c r="AA927">
        <v>53.15566545753002</v>
      </c>
      <c r="AB927">
        <v>13.772106064996962</v>
      </c>
      <c r="AC927">
        <v>957524</v>
      </c>
      <c r="AD927">
        <v>26677.9226568595</v>
      </c>
      <c r="AE927">
        <v>13.731125184552614</v>
      </c>
      <c r="AF927">
        <v>919077</v>
      </c>
      <c r="AG927">
        <v>25606.736877298601</v>
      </c>
      <c r="AH927">
        <v>14.001956099431768</v>
      </c>
      <c r="AI927">
        <v>1204959</v>
      </c>
      <c r="AJ927">
        <v>33572</v>
      </c>
      <c r="AK927">
        <v>10.488269708417949</v>
      </c>
      <c r="AL927">
        <v>35892</v>
      </c>
      <c r="AM927">
        <v>13.078022699572449</v>
      </c>
      <c r="AN927">
        <v>478314</v>
      </c>
      <c r="AO927">
        <v>13326.4794383149</v>
      </c>
      <c r="AP927">
        <v>776</v>
      </c>
      <c r="AQ927">
        <v>8173</v>
      </c>
      <c r="AR927">
        <v>19.354148557431376</v>
      </c>
      <c r="AS927">
        <v>254331364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10.508240582333478</v>
      </c>
      <c r="AZ927">
        <v>36616</v>
      </c>
      <c r="BA927">
        <v>7532</v>
      </c>
      <c r="BB927">
        <v>20.6</v>
      </c>
      <c r="BC927">
        <v>6753</v>
      </c>
      <c r="BD927">
        <v>18.399999999999999</v>
      </c>
      <c r="BE927">
        <v>35350</v>
      </c>
      <c r="BF927">
        <v>96.5</v>
      </c>
      <c r="BG927">
        <v>1140</v>
      </c>
      <c r="BH927">
        <v>3.1</v>
      </c>
      <c r="BI927">
        <v>4056</v>
      </c>
      <c r="BJ927">
        <v>15.5</v>
      </c>
      <c r="BK927">
        <v>5044</v>
      </c>
      <c r="BL927">
        <v>14.7</v>
      </c>
      <c r="BM927">
        <v>5103</v>
      </c>
      <c r="BN927">
        <v>14.9</v>
      </c>
      <c r="BO927">
        <v>11.305901295535902</v>
      </c>
      <c r="BP927">
        <v>81300</v>
      </c>
      <c r="BQ927">
        <v>8787762</v>
      </c>
      <c r="BR927">
        <v>30391171</v>
      </c>
      <c r="BS927">
        <v>281480</v>
      </c>
      <c r="BT927">
        <v>5038283</v>
      </c>
      <c r="BU927">
        <v>9069242</v>
      </c>
      <c r="BV927">
        <v>35429454</v>
      </c>
      <c r="BW927">
        <v>3753694</v>
      </c>
      <c r="BX927">
        <v>4584899</v>
      </c>
      <c r="BY927">
        <v>0</v>
      </c>
      <c r="BZ927">
        <v>0</v>
      </c>
      <c r="CA927">
        <v>295000</v>
      </c>
      <c r="CB927">
        <v>1829817</v>
      </c>
      <c r="CC927">
        <v>6806338</v>
      </c>
      <c r="CD927">
        <v>18338275</v>
      </c>
      <c r="CE927">
        <v>0</v>
      </c>
      <c r="CF927">
        <v>0</v>
      </c>
      <c r="CG927">
        <v>12822936</v>
      </c>
      <c r="CH927">
        <v>40014353</v>
      </c>
      <c r="CI927">
        <v>7118143</v>
      </c>
      <c r="CJ927">
        <v>20168092</v>
      </c>
      <c r="CK927">
        <v>0.66512079378412103</v>
      </c>
      <c r="CL927">
        <v>5.6624224545400898E-8</v>
      </c>
      <c r="CM927">
        <v>0.57913318104556177</v>
      </c>
      <c r="CN927">
        <v>8168087</v>
      </c>
      <c r="CO927">
        <v>5988233</v>
      </c>
      <c r="CP927">
        <v>8282340</v>
      </c>
      <c r="CQ927">
        <v>5546893</v>
      </c>
      <c r="CR927">
        <f t="shared" si="140"/>
        <v>0.98620522702521263</v>
      </c>
      <c r="CS927" s="9">
        <f t="shared" si="141"/>
        <v>1.0795652629318793</v>
      </c>
      <c r="CT927" s="9">
        <f t="shared" si="142"/>
        <v>0.85458963889970785</v>
      </c>
      <c r="CU927" s="9">
        <f t="shared" si="143"/>
        <v>0.25016642054518562</v>
      </c>
      <c r="CV927" s="9">
        <f t="shared" si="144"/>
        <v>2.3005651747774455E-2</v>
      </c>
      <c r="CW927">
        <f t="shared" si="145"/>
        <v>0.53079403968014816</v>
      </c>
      <c r="CX927">
        <f t="shared" si="146"/>
        <v>0.55511023372494417</v>
      </c>
      <c r="CY927">
        <f t="shared" si="147"/>
        <v>0.7072671968416594</v>
      </c>
      <c r="CZ927">
        <f t="shared" si="148"/>
        <v>1.801444000211853</v>
      </c>
      <c r="DA927">
        <f t="shared" si="149"/>
        <v>1.9840425658510483</v>
      </c>
    </row>
    <row r="928" spans="1:105" x14ac:dyDescent="0.25">
      <c r="A928" t="s">
        <v>78</v>
      </c>
      <c r="B928">
        <v>78</v>
      </c>
      <c r="C928" t="s">
        <v>352</v>
      </c>
      <c r="D928" t="s">
        <v>528</v>
      </c>
      <c r="E928">
        <v>2015</v>
      </c>
      <c r="F928" t="s">
        <v>634</v>
      </c>
      <c r="G928" t="s">
        <v>633</v>
      </c>
      <c r="H928" t="s">
        <v>665</v>
      </c>
      <c r="I928">
        <v>9.5685042069663346</v>
      </c>
      <c r="J928">
        <v>14307</v>
      </c>
      <c r="K928">
        <v>0</v>
      </c>
      <c r="L928">
        <v>2568264</v>
      </c>
      <c r="M928">
        <v>2133310</v>
      </c>
      <c r="N928">
        <v>253673</v>
      </c>
      <c r="O928">
        <v>517579</v>
      </c>
      <c r="P928">
        <v>5294814</v>
      </c>
      <c r="Q928">
        <v>20150885</v>
      </c>
      <c r="R928">
        <v>1537900</v>
      </c>
      <c r="S928">
        <v>2563360</v>
      </c>
      <c r="T928">
        <v>4392351</v>
      </c>
      <c r="U928">
        <v>8202228</v>
      </c>
      <c r="V928">
        <v>8808683</v>
      </c>
      <c r="W928">
        <v>1575861</v>
      </c>
      <c r="X928">
        <v>881669</v>
      </c>
      <c r="Y928">
        <v>-694192</v>
      </c>
      <c r="Z928">
        <v>59.995474689470072</v>
      </c>
      <c r="AA928">
        <v>53.55070597891207</v>
      </c>
      <c r="AB928">
        <v>13.752381176855712</v>
      </c>
      <c r="AC928">
        <v>938822</v>
      </c>
      <c r="AD928">
        <v>26385.486636125999</v>
      </c>
      <c r="AE928">
        <v>13.721962225195567</v>
      </c>
      <c r="AF928">
        <v>910694</v>
      </c>
      <c r="AG928">
        <v>25594.952362215801</v>
      </c>
      <c r="AH928">
        <v>14.005365335333416</v>
      </c>
      <c r="AI928">
        <v>1209074</v>
      </c>
      <c r="AJ928">
        <v>33981</v>
      </c>
      <c r="AK928">
        <v>10.479567066502216</v>
      </c>
      <c r="AL928">
        <v>35581</v>
      </c>
      <c r="AM928">
        <v>13.037920335779644</v>
      </c>
      <c r="AN928">
        <v>459512</v>
      </c>
      <c r="AO928">
        <v>12914.533037295199</v>
      </c>
      <c r="AP928">
        <v>746</v>
      </c>
      <c r="AQ928">
        <v>8281</v>
      </c>
      <c r="AR928">
        <v>19.409816015042011</v>
      </c>
      <c r="AS928">
        <v>268890829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10.500206428423052</v>
      </c>
      <c r="AZ928">
        <v>36323</v>
      </c>
      <c r="BA928">
        <v>7380</v>
      </c>
      <c r="BB928">
        <v>20.3</v>
      </c>
      <c r="BC928">
        <v>6732</v>
      </c>
      <c r="BD928">
        <v>18.5</v>
      </c>
      <c r="BE928">
        <v>34697</v>
      </c>
      <c r="BF928">
        <v>95.5</v>
      </c>
      <c r="BG928">
        <v>1478</v>
      </c>
      <c r="BH928">
        <v>4.0999999999999996</v>
      </c>
      <c r="BI928">
        <v>4156</v>
      </c>
      <c r="BJ928">
        <v>16</v>
      </c>
      <c r="BK928">
        <v>4798</v>
      </c>
      <c r="BL928">
        <v>14.1</v>
      </c>
      <c r="BM928">
        <v>4838</v>
      </c>
      <c r="BN928">
        <v>14.2</v>
      </c>
      <c r="BO928">
        <v>11.308358299228955</v>
      </c>
      <c r="BP928">
        <v>81500</v>
      </c>
      <c r="BQ928">
        <v>8753537</v>
      </c>
      <c r="BR928">
        <v>35053218</v>
      </c>
      <c r="BS928">
        <v>186111</v>
      </c>
      <c r="BT928">
        <v>0</v>
      </c>
      <c r="BU928">
        <v>8939648</v>
      </c>
      <c r="BV928">
        <v>35053218</v>
      </c>
      <c r="BW928">
        <v>3164181</v>
      </c>
      <c r="BX928">
        <v>3508758</v>
      </c>
      <c r="BY928">
        <v>0</v>
      </c>
      <c r="BZ928">
        <v>0</v>
      </c>
      <c r="CA928">
        <v>320000</v>
      </c>
      <c r="CB928">
        <v>1909639</v>
      </c>
      <c r="CC928">
        <v>6486338</v>
      </c>
      <c r="CD928">
        <v>16439731</v>
      </c>
      <c r="CE928">
        <v>0</v>
      </c>
      <c r="CF928">
        <v>0</v>
      </c>
      <c r="CG928">
        <v>12103829</v>
      </c>
      <c r="CH928">
        <v>38561976</v>
      </c>
      <c r="CI928">
        <v>6809015</v>
      </c>
      <c r="CJ928">
        <v>18411091</v>
      </c>
      <c r="CK928">
        <v>0.65776040084415566</v>
      </c>
      <c r="CL928">
        <v>0</v>
      </c>
      <c r="CM928">
        <v>0.57773959201144909</v>
      </c>
      <c r="CN928">
        <v>8202228</v>
      </c>
      <c r="CO928">
        <v>6050866</v>
      </c>
      <c r="CP928">
        <v>8808683</v>
      </c>
      <c r="CQ928">
        <v>5833979</v>
      </c>
      <c r="CR928">
        <f t="shared" si="140"/>
        <v>0.93115259114217186</v>
      </c>
      <c r="CS928" s="9">
        <f t="shared" si="141"/>
        <v>1.0371765136624591</v>
      </c>
      <c r="CT928" s="9">
        <f t="shared" si="142"/>
        <v>0.8116678533876539</v>
      </c>
      <c r="CU928" s="9">
        <f t="shared" si="143"/>
        <v>0.21218607764534678</v>
      </c>
      <c r="CV928" s="9">
        <f t="shared" si="144"/>
        <v>2.6437914811916131E-2</v>
      </c>
      <c r="CW928">
        <f t="shared" si="145"/>
        <v>0.53589141089154513</v>
      </c>
      <c r="CX928">
        <f t="shared" si="146"/>
        <v>0.5625504953845597</v>
      </c>
      <c r="CY928">
        <f t="shared" si="147"/>
        <v>0.73858016335161381</v>
      </c>
      <c r="CZ928">
        <f t="shared" si="148"/>
        <v>1.7776182017516484</v>
      </c>
      <c r="DA928">
        <f t="shared" si="149"/>
        <v>2.0944970615809786</v>
      </c>
    </row>
    <row r="929" spans="1:105" x14ac:dyDescent="0.25">
      <c r="A929" t="s">
        <v>78</v>
      </c>
      <c r="B929">
        <v>78</v>
      </c>
      <c r="C929" t="s">
        <v>352</v>
      </c>
      <c r="D929" t="s">
        <v>528</v>
      </c>
      <c r="E929">
        <v>2016</v>
      </c>
      <c r="F929" t="s">
        <v>634</v>
      </c>
      <c r="G929" t="s">
        <v>633</v>
      </c>
      <c r="H929" t="s">
        <v>665</v>
      </c>
      <c r="I929">
        <v>9.561771591591862</v>
      </c>
      <c r="J929">
        <v>14211</v>
      </c>
      <c r="K929">
        <v>0</v>
      </c>
      <c r="L929">
        <v>2632000</v>
      </c>
      <c r="M929">
        <v>3043374</v>
      </c>
      <c r="N929">
        <v>772989</v>
      </c>
      <c r="O929">
        <v>487984</v>
      </c>
      <c r="P929">
        <v>5700722</v>
      </c>
      <c r="Q929">
        <v>20777794</v>
      </c>
      <c r="R929">
        <v>1508737</v>
      </c>
      <c r="S929">
        <v>2451541</v>
      </c>
      <c r="T929">
        <v>4711533</v>
      </c>
      <c r="U929">
        <v>8578855</v>
      </c>
      <c r="V929">
        <v>8231985</v>
      </c>
      <c r="W929">
        <v>881669</v>
      </c>
      <c r="X929">
        <v>1363168</v>
      </c>
      <c r="Y929">
        <v>481499</v>
      </c>
      <c r="Z929">
        <v>61.542393131503815</v>
      </c>
      <c r="AA929">
        <v>54.920301135757633</v>
      </c>
      <c r="AB929">
        <v>13.756237085434392</v>
      </c>
      <c r="AC929">
        <v>942449</v>
      </c>
      <c r="AD929">
        <v>26665.035083748298</v>
      </c>
      <c r="AE929">
        <v>13.732251767569673</v>
      </c>
      <c r="AF929">
        <v>920113</v>
      </c>
      <c r="AG929">
        <v>26033.074920778599</v>
      </c>
      <c r="AH929">
        <v>14.028792846458641</v>
      </c>
      <c r="AI929">
        <v>1237734</v>
      </c>
      <c r="AJ929">
        <v>35020</v>
      </c>
      <c r="AK929">
        <v>10.472883925659898</v>
      </c>
      <c r="AL929">
        <v>35344</v>
      </c>
      <c r="AM929">
        <v>13.086549653865164</v>
      </c>
      <c r="AN929">
        <v>482410</v>
      </c>
      <c r="AO929">
        <v>13648.992756903601</v>
      </c>
      <c r="AP929">
        <v>722</v>
      </c>
      <c r="AQ929">
        <v>8333</v>
      </c>
      <c r="AR929">
        <v>19.419079673521519</v>
      </c>
      <c r="AS929">
        <v>271393315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10.492578921497184</v>
      </c>
      <c r="AZ929">
        <v>36047</v>
      </c>
      <c r="BA929">
        <v>7302</v>
      </c>
      <c r="BB929">
        <v>20.3</v>
      </c>
      <c r="BC929">
        <v>6801</v>
      </c>
      <c r="BD929">
        <v>18.899999999999999</v>
      </c>
      <c r="BE929">
        <v>34417</v>
      </c>
      <c r="BF929">
        <v>95.5</v>
      </c>
      <c r="BG929">
        <v>1458</v>
      </c>
      <c r="BH929">
        <v>4</v>
      </c>
      <c r="BI929">
        <v>4251</v>
      </c>
      <c r="BJ929">
        <v>16.399999999999999</v>
      </c>
      <c r="BK929">
        <v>5006</v>
      </c>
      <c r="BL929">
        <v>14.9</v>
      </c>
      <c r="BM929">
        <v>5232</v>
      </c>
      <c r="BN929">
        <v>15.6</v>
      </c>
      <c r="BO929">
        <v>11.31569329544052</v>
      </c>
      <c r="BP929">
        <v>82100</v>
      </c>
      <c r="BQ929">
        <v>9343601</v>
      </c>
      <c r="BR929">
        <v>34776020</v>
      </c>
      <c r="BS929">
        <v>186111</v>
      </c>
      <c r="BT929">
        <v>0</v>
      </c>
      <c r="BU929">
        <v>9529712</v>
      </c>
      <c r="BV929">
        <v>34776020</v>
      </c>
      <c r="BW929">
        <v>2670984</v>
      </c>
      <c r="BX929">
        <v>2510677</v>
      </c>
      <c r="BY929">
        <v>0</v>
      </c>
      <c r="BZ929">
        <v>0</v>
      </c>
      <c r="CA929">
        <v>346338</v>
      </c>
      <c r="CB929">
        <v>2039603</v>
      </c>
      <c r="CC929">
        <v>6140000</v>
      </c>
      <c r="CD929">
        <v>14469300</v>
      </c>
      <c r="CE929">
        <v>0</v>
      </c>
      <c r="CF929">
        <v>0</v>
      </c>
      <c r="CG929">
        <v>12200696</v>
      </c>
      <c r="CH929">
        <v>37286697</v>
      </c>
      <c r="CI929">
        <v>6499974</v>
      </c>
      <c r="CJ929">
        <v>16508903</v>
      </c>
      <c r="CK929">
        <v>0.67225720347967677</v>
      </c>
      <c r="CL929">
        <v>0</v>
      </c>
      <c r="CM929">
        <v>0.56710411828610618</v>
      </c>
      <c r="CN929">
        <v>8578855</v>
      </c>
      <c r="CO929">
        <v>6136129</v>
      </c>
      <c r="CP929">
        <v>8231985</v>
      </c>
      <c r="CQ929">
        <v>5875375</v>
      </c>
      <c r="CR929">
        <f t="shared" si="140"/>
        <v>1.0421368600647354</v>
      </c>
      <c r="CS929" s="9">
        <f t="shared" si="141"/>
        <v>1.0443808267557391</v>
      </c>
      <c r="CT929" s="9">
        <f t="shared" si="142"/>
        <v>0.98540462990418509</v>
      </c>
      <c r="CU929" s="9">
        <f t="shared" si="143"/>
        <v>0.2157253979609032</v>
      </c>
      <c r="CV929" s="9">
        <f t="shared" si="144"/>
        <v>2.8386741215419186E-2</v>
      </c>
      <c r="CW929">
        <f t="shared" si="145"/>
        <v>0.50324997852581521</v>
      </c>
      <c r="CX929">
        <f t="shared" si="146"/>
        <v>0.53275436089875527</v>
      </c>
      <c r="CY929">
        <f t="shared" si="147"/>
        <v>0.78107937448814391</v>
      </c>
      <c r="CZ929">
        <f t="shared" si="148"/>
        <v>1.8770376619968019</v>
      </c>
      <c r="DA929">
        <f t="shared" si="149"/>
        <v>2.25858114255078</v>
      </c>
    </row>
    <row r="930" spans="1:105" x14ac:dyDescent="0.25">
      <c r="A930" t="s">
        <v>78</v>
      </c>
      <c r="B930">
        <v>78</v>
      </c>
      <c r="C930" t="s">
        <v>352</v>
      </c>
      <c r="D930" t="s">
        <v>528</v>
      </c>
      <c r="E930">
        <v>2017</v>
      </c>
      <c r="F930" t="s">
        <v>634</v>
      </c>
      <c r="G930" t="s">
        <v>633</v>
      </c>
      <c r="H930" t="s">
        <v>665</v>
      </c>
      <c r="I930">
        <v>9.561771591591862</v>
      </c>
      <c r="J930">
        <v>14211</v>
      </c>
      <c r="K930">
        <v>0</v>
      </c>
      <c r="L930">
        <v>3566203</v>
      </c>
      <c r="M930">
        <v>3053755</v>
      </c>
      <c r="N930">
        <v>1302621</v>
      </c>
      <c r="O930">
        <v>365785</v>
      </c>
      <c r="P930">
        <v>6723776</v>
      </c>
      <c r="Q930">
        <v>21695079</v>
      </c>
      <c r="R930">
        <v>1726868</v>
      </c>
      <c r="S930">
        <v>2649745</v>
      </c>
      <c r="T930">
        <v>4456563</v>
      </c>
      <c r="U930">
        <v>8538262</v>
      </c>
      <c r="V930">
        <v>8510239</v>
      </c>
      <c r="W930">
        <v>1363168</v>
      </c>
      <c r="X930">
        <v>1479080</v>
      </c>
      <c r="Y930">
        <v>115912</v>
      </c>
      <c r="Z930">
        <v>65.171101370131851</v>
      </c>
      <c r="AA930">
        <v>52.195200850009051</v>
      </c>
      <c r="AB930">
        <v>13.740283652345616</v>
      </c>
      <c r="AC930">
        <v>927533</v>
      </c>
      <c r="AD930">
        <v>26560.894590647498</v>
      </c>
      <c r="AE930">
        <v>13.740283652345616</v>
      </c>
      <c r="AF930">
        <v>927533</v>
      </c>
      <c r="AG930">
        <v>26560.894590647498</v>
      </c>
      <c r="AH930">
        <v>14.042793530042747</v>
      </c>
      <c r="AI930">
        <v>1255185</v>
      </c>
      <c r="AJ930">
        <v>35944</v>
      </c>
      <c r="AK930">
        <v>10.460843646427818</v>
      </c>
      <c r="AL930">
        <v>34921</v>
      </c>
      <c r="AM930">
        <v>13.09561685698862</v>
      </c>
      <c r="AN930">
        <v>486804</v>
      </c>
      <c r="AO930">
        <v>13940.150625697999</v>
      </c>
      <c r="AP930">
        <v>671</v>
      </c>
      <c r="AQ930">
        <v>8346</v>
      </c>
      <c r="AR930">
        <v>19.449167123059674</v>
      </c>
      <c r="AS930">
        <v>279682929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10.48382991054901</v>
      </c>
      <c r="AZ930">
        <v>35733</v>
      </c>
      <c r="BA930">
        <v>7153</v>
      </c>
      <c r="BB930">
        <v>20</v>
      </c>
      <c r="BC930">
        <v>6872</v>
      </c>
      <c r="BD930">
        <v>19.2</v>
      </c>
      <c r="BE930">
        <v>34046</v>
      </c>
      <c r="BF930">
        <v>95.3</v>
      </c>
      <c r="BG930">
        <v>1483</v>
      </c>
      <c r="BH930">
        <v>4.2</v>
      </c>
      <c r="BI930">
        <v>4549</v>
      </c>
      <c r="BJ930">
        <v>17.7</v>
      </c>
      <c r="BK930">
        <v>5085</v>
      </c>
      <c r="BL930">
        <v>15.3</v>
      </c>
      <c r="BM930">
        <v>5146</v>
      </c>
      <c r="BN930">
        <v>15.5</v>
      </c>
      <c r="BO930">
        <v>11.348050821779994</v>
      </c>
      <c r="BP930">
        <v>84800</v>
      </c>
      <c r="BQ930">
        <v>9153381</v>
      </c>
      <c r="BR930">
        <v>33274358</v>
      </c>
      <c r="BS930">
        <v>186111</v>
      </c>
      <c r="BT930">
        <v>0</v>
      </c>
      <c r="BU930">
        <v>9339492</v>
      </c>
      <c r="BV930">
        <v>33274358</v>
      </c>
      <c r="BW930">
        <v>3684760</v>
      </c>
      <c r="BX930">
        <v>1977647</v>
      </c>
      <c r="BY930">
        <v>0</v>
      </c>
      <c r="BZ930">
        <v>0</v>
      </c>
      <c r="CA930">
        <v>342848</v>
      </c>
      <c r="CB930">
        <v>2079712</v>
      </c>
      <c r="CC930">
        <v>5942889</v>
      </c>
      <c r="CD930">
        <v>12404145</v>
      </c>
      <c r="CE930">
        <v>0</v>
      </c>
      <c r="CF930">
        <v>0</v>
      </c>
      <c r="CG930">
        <v>13024252</v>
      </c>
      <c r="CH930">
        <v>35252005</v>
      </c>
      <c r="CI930">
        <v>6300476</v>
      </c>
      <c r="CJ930">
        <v>14523055</v>
      </c>
      <c r="CK930">
        <v>0.70159796889477566</v>
      </c>
      <c r="CL930">
        <v>0</v>
      </c>
      <c r="CM930">
        <v>0.60118918151393819</v>
      </c>
      <c r="CN930">
        <v>8538262</v>
      </c>
      <c r="CO930">
        <v>6723194</v>
      </c>
      <c r="CP930">
        <v>8510239</v>
      </c>
      <c r="CQ930">
        <v>5805909</v>
      </c>
      <c r="CR930">
        <f t="shared" si="140"/>
        <v>1.0032928569926181</v>
      </c>
      <c r="CS930" s="9">
        <f t="shared" si="141"/>
        <v>1.1579916254285074</v>
      </c>
      <c r="CT930" s="9">
        <f t="shared" si="142"/>
        <v>0.96782504152237869</v>
      </c>
      <c r="CU930" s="9">
        <f t="shared" si="143"/>
        <v>0.27381249994241513</v>
      </c>
      <c r="CV930" s="9">
        <f t="shared" si="144"/>
        <v>2.632381498760927E-2</v>
      </c>
      <c r="CW930">
        <f t="shared" si="145"/>
        <v>0.45629407354833124</v>
      </c>
      <c r="CX930">
        <f t="shared" si="146"/>
        <v>0.48374954661503783</v>
      </c>
      <c r="CY930">
        <f t="shared" si="147"/>
        <v>0.71708471242724725</v>
      </c>
      <c r="CZ930">
        <f t="shared" si="148"/>
        <v>2.0671853999602572</v>
      </c>
      <c r="DA930">
        <f t="shared" si="149"/>
        <v>2.4273133304253136</v>
      </c>
    </row>
    <row r="931" spans="1:105" x14ac:dyDescent="0.25">
      <c r="A931" t="s">
        <v>78</v>
      </c>
      <c r="B931">
        <v>78</v>
      </c>
      <c r="C931" t="s">
        <v>352</v>
      </c>
      <c r="D931" t="s">
        <v>528</v>
      </c>
      <c r="E931">
        <v>2018</v>
      </c>
      <c r="F931" t="s">
        <v>634</v>
      </c>
      <c r="G931" t="s">
        <v>633</v>
      </c>
      <c r="H931" t="s">
        <v>665</v>
      </c>
      <c r="I931">
        <v>9.5371229580498778</v>
      </c>
      <c r="J931">
        <v>13865</v>
      </c>
      <c r="K931">
        <v>0</v>
      </c>
      <c r="L931">
        <v>4802079</v>
      </c>
      <c r="M931">
        <v>3336564</v>
      </c>
      <c r="N931">
        <v>2227348</v>
      </c>
      <c r="O931">
        <v>425977</v>
      </c>
      <c r="P931">
        <v>8187349</v>
      </c>
      <c r="Q931">
        <v>23388937</v>
      </c>
      <c r="R931">
        <v>1917803</v>
      </c>
      <c r="S931">
        <v>2836409</v>
      </c>
      <c r="T931">
        <v>4566832</v>
      </c>
      <c r="U931">
        <v>8892721</v>
      </c>
      <c r="V931">
        <v>8290319</v>
      </c>
      <c r="W931">
        <v>1479080</v>
      </c>
      <c r="X931">
        <v>2131118</v>
      </c>
      <c r="Y931">
        <v>652038</v>
      </c>
      <c r="Z931">
        <v>67.613767972108391</v>
      </c>
      <c r="AA931">
        <v>51.354720338128224</v>
      </c>
      <c r="AB931">
        <v>13.74701970330293</v>
      </c>
      <c r="AC931">
        <v>933802</v>
      </c>
      <c r="AD931">
        <v>27034.596566399399</v>
      </c>
      <c r="AE931">
        <v>13.770868777341153</v>
      </c>
      <c r="AF931">
        <v>956340</v>
      </c>
      <c r="AG931">
        <v>27687.0964940216</v>
      </c>
      <c r="AH931">
        <v>14.072522833748693</v>
      </c>
      <c r="AI931">
        <v>1293061</v>
      </c>
      <c r="AJ931">
        <v>37436</v>
      </c>
      <c r="AK931">
        <v>10.44990230322135</v>
      </c>
      <c r="AL931">
        <v>34541</v>
      </c>
      <c r="AM931">
        <v>13.120229101456873</v>
      </c>
      <c r="AN931">
        <v>498934</v>
      </c>
      <c r="AO931">
        <v>14444.6889204134</v>
      </c>
      <c r="AP931">
        <v>667</v>
      </c>
      <c r="AQ931">
        <v>8122</v>
      </c>
      <c r="AR931">
        <v>19.445983070177416</v>
      </c>
      <c r="AS931">
        <v>278793820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10.474975444468745</v>
      </c>
      <c r="AZ931">
        <v>35418</v>
      </c>
      <c r="BA931">
        <v>7084</v>
      </c>
      <c r="BB931">
        <v>20</v>
      </c>
      <c r="BC931">
        <v>6939</v>
      </c>
      <c r="BD931">
        <v>19.600000000000001</v>
      </c>
      <c r="BE931">
        <v>33775</v>
      </c>
      <c r="BF931">
        <v>95.4</v>
      </c>
      <c r="BG931">
        <v>1471</v>
      </c>
      <c r="BH931">
        <v>4.2</v>
      </c>
      <c r="BI931">
        <v>4510</v>
      </c>
      <c r="BJ931">
        <v>17.600000000000001</v>
      </c>
      <c r="BK931">
        <v>4892</v>
      </c>
      <c r="BL931">
        <v>14.9</v>
      </c>
      <c r="BM931">
        <v>5414</v>
      </c>
      <c r="BN931">
        <v>16.5</v>
      </c>
      <c r="BO931">
        <v>11.370209162768633</v>
      </c>
      <c r="BP931">
        <v>86700</v>
      </c>
      <c r="BQ931">
        <v>9093342</v>
      </c>
      <c r="BR931">
        <v>31855200</v>
      </c>
      <c r="BS931">
        <v>186111</v>
      </c>
      <c r="BT931">
        <v>0</v>
      </c>
      <c r="BU931">
        <v>9279453</v>
      </c>
      <c r="BV931">
        <v>31855200</v>
      </c>
      <c r="BW931">
        <v>4866646</v>
      </c>
      <c r="BX931">
        <v>3130211</v>
      </c>
      <c r="BY931">
        <v>0</v>
      </c>
      <c r="BZ931">
        <v>0</v>
      </c>
      <c r="CA931">
        <v>374133</v>
      </c>
      <c r="CB931">
        <v>2139971</v>
      </c>
      <c r="CC931">
        <v>5568756</v>
      </c>
      <c r="CD931">
        <v>10278731</v>
      </c>
      <c r="CE931">
        <v>0</v>
      </c>
      <c r="CF931">
        <v>0</v>
      </c>
      <c r="CG931">
        <v>14146099</v>
      </c>
      <c r="CH931">
        <v>34985411</v>
      </c>
      <c r="CI931">
        <v>5958750</v>
      </c>
      <c r="CJ931">
        <v>12424585</v>
      </c>
      <c r="CK931">
        <v>0.70700842388945839</v>
      </c>
      <c r="CL931">
        <v>0</v>
      </c>
      <c r="CM931">
        <v>0.61488736718457138</v>
      </c>
      <c r="CN931">
        <v>8892721</v>
      </c>
      <c r="CO931">
        <v>7307284</v>
      </c>
      <c r="CP931">
        <v>8290319</v>
      </c>
      <c r="CQ931">
        <v>5671398</v>
      </c>
      <c r="CR931">
        <f t="shared" si="140"/>
        <v>1.0726633076483547</v>
      </c>
      <c r="CS931" s="9">
        <f t="shared" si="141"/>
        <v>1.2884449301565504</v>
      </c>
      <c r="CT931" s="9">
        <f t="shared" si="142"/>
        <v>0.98673275187880938</v>
      </c>
      <c r="CU931" s="9">
        <f t="shared" si="143"/>
        <v>0.3394631269016285</v>
      </c>
      <c r="CV931" s="9">
        <f t="shared" si="144"/>
        <v>2.6447786064553908E-2</v>
      </c>
      <c r="CW931">
        <f t="shared" si="145"/>
        <v>0.39366018857919771</v>
      </c>
      <c r="CX931">
        <f t="shared" si="146"/>
        <v>0.42122920248189977</v>
      </c>
      <c r="CY931">
        <f t="shared" si="147"/>
        <v>0.65597257590237423</v>
      </c>
      <c r="CZ931">
        <f t="shared" si="148"/>
        <v>2.3740044472414517</v>
      </c>
      <c r="DA931">
        <f t="shared" si="149"/>
        <v>2.815821293025079</v>
      </c>
    </row>
    <row r="932" spans="1:105" x14ac:dyDescent="0.25">
      <c r="A932" t="s">
        <v>78</v>
      </c>
      <c r="B932">
        <v>78</v>
      </c>
      <c r="C932" t="s">
        <v>352</v>
      </c>
      <c r="D932" t="s">
        <v>528</v>
      </c>
      <c r="E932">
        <v>2019</v>
      </c>
      <c r="F932" t="s">
        <v>634</v>
      </c>
      <c r="G932" t="s">
        <v>633</v>
      </c>
      <c r="H932" t="s">
        <v>665</v>
      </c>
      <c r="I932">
        <v>9.5396441191187833</v>
      </c>
      <c r="J932">
        <v>13900</v>
      </c>
      <c r="K932">
        <v>0</v>
      </c>
      <c r="L932">
        <v>5097848</v>
      </c>
      <c r="M932">
        <v>3456576</v>
      </c>
      <c r="N932">
        <v>2898478</v>
      </c>
      <c r="O932">
        <v>982113</v>
      </c>
      <c r="P932">
        <v>8624905</v>
      </c>
      <c r="Q932">
        <v>25021843</v>
      </c>
      <c r="R932">
        <v>1977605</v>
      </c>
      <c r="S932">
        <v>2921608</v>
      </c>
      <c r="T932">
        <v>4956679</v>
      </c>
      <c r="U932">
        <v>9546472</v>
      </c>
      <c r="V932">
        <v>9067769</v>
      </c>
      <c r="W932">
        <v>2131118</v>
      </c>
      <c r="X932">
        <v>2615115</v>
      </c>
      <c r="Y932">
        <v>483997</v>
      </c>
      <c r="Z932">
        <v>67.688923360012708</v>
      </c>
      <c r="AA932">
        <v>51.921578987504489</v>
      </c>
      <c r="AB932">
        <v>13.740534824799463</v>
      </c>
      <c r="AC932">
        <v>927766</v>
      </c>
      <c r="AD932">
        <v>27276.805927145499</v>
      </c>
      <c r="AE932">
        <v>13.789193276313567</v>
      </c>
      <c r="AF932">
        <v>974026</v>
      </c>
      <c r="AG932">
        <v>28636.874136359598</v>
      </c>
      <c r="AH932">
        <v>14.084441674919177</v>
      </c>
      <c r="AI932">
        <v>1308565</v>
      </c>
      <c r="AJ932">
        <v>38472</v>
      </c>
      <c r="AK932">
        <v>10.434498083461216</v>
      </c>
      <c r="AL932">
        <v>34013</v>
      </c>
      <c r="AM932">
        <v>13.154309618706009</v>
      </c>
      <c r="AN932">
        <v>516231</v>
      </c>
      <c r="AO932">
        <v>15177.461558815699</v>
      </c>
      <c r="AP932">
        <v>673</v>
      </c>
      <c r="AQ932">
        <v>8261</v>
      </c>
      <c r="AR932">
        <v>19.528512142401286</v>
      </c>
      <c r="AS932">
        <v>302778521</v>
      </c>
      <c r="AT932">
        <v>4</v>
      </c>
      <c r="AU932">
        <v>3</v>
      </c>
      <c r="AV932">
        <v>87232.549999999988</v>
      </c>
      <c r="AW932">
        <v>51138.6</v>
      </c>
      <c r="AX932">
        <v>36093.949999999997</v>
      </c>
      <c r="AY932">
        <v>10.465728463248274</v>
      </c>
      <c r="AZ932">
        <v>35092</v>
      </c>
      <c r="BA932">
        <v>6962</v>
      </c>
      <c r="BB932">
        <v>19.8</v>
      </c>
      <c r="BC932">
        <v>7045</v>
      </c>
      <c r="BD932">
        <v>20.100000000000001</v>
      </c>
      <c r="BE932">
        <v>33410</v>
      </c>
      <c r="BF932">
        <v>95.2</v>
      </c>
      <c r="BG932">
        <v>1500</v>
      </c>
      <c r="BH932">
        <v>4.3</v>
      </c>
      <c r="BI932">
        <v>4467</v>
      </c>
      <c r="BJ932">
        <v>17.600000000000001</v>
      </c>
      <c r="BK932">
        <v>4673</v>
      </c>
      <c r="BL932">
        <v>14.4</v>
      </c>
      <c r="BM932">
        <v>4769</v>
      </c>
      <c r="BN932">
        <v>14.7</v>
      </c>
      <c r="BO932">
        <v>11.391887136593173</v>
      </c>
      <c r="BP932">
        <v>88600</v>
      </c>
      <c r="BQ932">
        <v>8839870</v>
      </c>
      <c r="BR932">
        <v>30922050</v>
      </c>
      <c r="BS932">
        <v>186111</v>
      </c>
      <c r="BT932">
        <v>17664</v>
      </c>
      <c r="BU932">
        <v>9025981</v>
      </c>
      <c r="BV932">
        <v>30939714</v>
      </c>
      <c r="BW932">
        <v>5184405</v>
      </c>
      <c r="BX932">
        <v>3685324</v>
      </c>
      <c r="BY932">
        <v>0</v>
      </c>
      <c r="BZ932">
        <v>0</v>
      </c>
      <c r="CA932">
        <v>399133</v>
      </c>
      <c r="CB932">
        <v>2180383</v>
      </c>
      <c r="CC932">
        <v>5170272</v>
      </c>
      <c r="CD932">
        <v>8112904</v>
      </c>
      <c r="CE932">
        <v>0</v>
      </c>
      <c r="CF932">
        <v>0</v>
      </c>
      <c r="CG932">
        <v>14210386</v>
      </c>
      <c r="CH932">
        <v>34625038</v>
      </c>
      <c r="CI932">
        <v>5585481</v>
      </c>
      <c r="CJ932">
        <v>10293287</v>
      </c>
      <c r="CK932">
        <v>0.69711992719303884</v>
      </c>
      <c r="CL932">
        <v>0</v>
      </c>
      <c r="CM932">
        <v>0.6123626916254673</v>
      </c>
      <c r="CN932">
        <v>9546472</v>
      </c>
      <c r="CO932">
        <v>7321156</v>
      </c>
      <c r="CP932">
        <v>9067769</v>
      </c>
      <c r="CQ932">
        <v>5764535</v>
      </c>
      <c r="CR932">
        <f t="shared" si="140"/>
        <v>1.0527917065377381</v>
      </c>
      <c r="CS932" s="9">
        <f t="shared" si="141"/>
        <v>1.2700340964188785</v>
      </c>
      <c r="CT932" s="9">
        <f t="shared" si="142"/>
        <v>0.98330435218699153</v>
      </c>
      <c r="CU932" s="9">
        <f t="shared" si="143"/>
        <v>0.35874099408700089</v>
      </c>
      <c r="CV932" s="9">
        <f t="shared" si="144"/>
        <v>2.8087414374247117E-2</v>
      </c>
      <c r="CW932">
        <f t="shared" si="145"/>
        <v>0.36383754811445657</v>
      </c>
      <c r="CX932">
        <f t="shared" si="146"/>
        <v>0.39305624773317205</v>
      </c>
      <c r="CY932">
        <f t="shared" si="147"/>
        <v>0.63516789762079651</v>
      </c>
      <c r="CZ932">
        <f t="shared" si="148"/>
        <v>2.544165130988719</v>
      </c>
      <c r="DA932">
        <f t="shared" si="149"/>
        <v>3.3638465535839037</v>
      </c>
    </row>
    <row r="933" spans="1:105" x14ac:dyDescent="0.25">
      <c r="A933" t="s">
        <v>78</v>
      </c>
      <c r="B933">
        <v>78</v>
      </c>
      <c r="C933" t="s">
        <v>352</v>
      </c>
      <c r="D933" t="s">
        <v>528</v>
      </c>
      <c r="E933">
        <v>2020</v>
      </c>
      <c r="F933" t="s">
        <v>634</v>
      </c>
      <c r="G933" t="s">
        <v>633</v>
      </c>
      <c r="H933" t="s">
        <v>665</v>
      </c>
      <c r="I933">
        <v>9.5396441191187833</v>
      </c>
      <c r="J933">
        <v>13900</v>
      </c>
      <c r="K933">
        <v>0</v>
      </c>
      <c r="L933">
        <v>6598500</v>
      </c>
      <c r="M933">
        <v>3687104</v>
      </c>
      <c r="N933">
        <v>3574240</v>
      </c>
      <c r="O933">
        <v>245945</v>
      </c>
      <c r="P933">
        <v>10351759</v>
      </c>
      <c r="Q933">
        <v>25648218</v>
      </c>
      <c r="R933">
        <v>2154117</v>
      </c>
      <c r="S933">
        <v>3017525</v>
      </c>
      <c r="T933">
        <v>5558860</v>
      </c>
      <c r="U933">
        <v>10150063</v>
      </c>
      <c r="V933">
        <v>9583362</v>
      </c>
      <c r="W933">
        <v>2615115</v>
      </c>
      <c r="X933">
        <v>3215846</v>
      </c>
      <c r="Y933">
        <v>600731</v>
      </c>
      <c r="Z933">
        <v>71.386881633126492</v>
      </c>
      <c r="AA933">
        <v>54.766753664484646</v>
      </c>
      <c r="AB933">
        <v>13.597268723582758</v>
      </c>
      <c r="AC933">
        <v>803931</v>
      </c>
      <c r="AD933">
        <v>23959.319306193</v>
      </c>
      <c r="AE933">
        <v>13.668489733536008</v>
      </c>
      <c r="AF933">
        <v>863276</v>
      </c>
      <c r="AG933">
        <v>25727.9608988496</v>
      </c>
      <c r="AH933">
        <v>14.17642868684743</v>
      </c>
      <c r="AI933">
        <v>1434646</v>
      </c>
      <c r="AJ933">
        <v>42756</v>
      </c>
      <c r="AK933">
        <v>10.420911360330345</v>
      </c>
      <c r="AL933">
        <v>33554</v>
      </c>
      <c r="AM933">
        <v>13.180473782401309</v>
      </c>
      <c r="AN933">
        <v>529916</v>
      </c>
      <c r="AO933">
        <v>15792.9307981165</v>
      </c>
      <c r="AP933">
        <v>674</v>
      </c>
      <c r="AQ933">
        <v>7837</v>
      </c>
      <c r="AR933">
        <v>19.525631329775262</v>
      </c>
      <c r="AS933">
        <v>301907528</v>
      </c>
      <c r="AT933">
        <v>3</v>
      </c>
      <c r="AU933">
        <v>1</v>
      </c>
      <c r="AV933">
        <v>0</v>
      </c>
      <c r="AW933">
        <v>0</v>
      </c>
      <c r="AX933">
        <v>0</v>
      </c>
      <c r="AY933">
        <v>10.453168438070792</v>
      </c>
      <c r="AZ933">
        <v>34654</v>
      </c>
      <c r="BA933">
        <v>6815</v>
      </c>
      <c r="BB933">
        <v>19.7</v>
      </c>
      <c r="BC933">
        <v>7171</v>
      </c>
      <c r="BD933">
        <v>20.7</v>
      </c>
      <c r="BE933">
        <v>32876</v>
      </c>
      <c r="BF933">
        <v>94.9</v>
      </c>
      <c r="BG933">
        <v>1527</v>
      </c>
      <c r="BH933">
        <v>4.4000000000000004</v>
      </c>
      <c r="BI933">
        <v>4623</v>
      </c>
      <c r="BJ933">
        <v>18.3</v>
      </c>
      <c r="BK933">
        <v>4728</v>
      </c>
      <c r="BL933">
        <v>14.7</v>
      </c>
      <c r="BM933">
        <v>4672</v>
      </c>
      <c r="BN933">
        <v>14.6</v>
      </c>
      <c r="BO933">
        <v>11.436044420634271</v>
      </c>
      <c r="BP933">
        <v>92600</v>
      </c>
      <c r="BQ933">
        <v>8919380</v>
      </c>
      <c r="BR933">
        <v>29912472</v>
      </c>
      <c r="BS933">
        <v>186111</v>
      </c>
      <c r="BT933">
        <v>5541</v>
      </c>
      <c r="BU933">
        <v>9105491</v>
      </c>
      <c r="BV933">
        <v>29918013</v>
      </c>
      <c r="BW933">
        <v>6679175</v>
      </c>
      <c r="BX933">
        <v>3308645</v>
      </c>
      <c r="BY933">
        <v>0</v>
      </c>
      <c r="BZ933">
        <v>0</v>
      </c>
      <c r="CA933">
        <v>533218</v>
      </c>
      <c r="CB933">
        <v>2199665</v>
      </c>
      <c r="CC933">
        <v>4885169</v>
      </c>
      <c r="CD933">
        <v>5927796</v>
      </c>
      <c r="CE933">
        <v>0</v>
      </c>
      <c r="CF933">
        <v>0</v>
      </c>
      <c r="CG933">
        <v>15784666</v>
      </c>
      <c r="CH933">
        <v>33226658</v>
      </c>
      <c r="CI933">
        <v>5432907</v>
      </c>
      <c r="CJ933">
        <v>8130513</v>
      </c>
      <c r="CK933">
        <v>0.673824175386046</v>
      </c>
      <c r="CL933">
        <v>0</v>
      </c>
      <c r="CM933">
        <v>0.59800928575971501</v>
      </c>
      <c r="CN933">
        <v>10150063</v>
      </c>
      <c r="CO933">
        <v>7129005</v>
      </c>
      <c r="CP933">
        <v>9583362</v>
      </c>
      <c r="CQ933">
        <v>6449184</v>
      </c>
      <c r="CR933">
        <f t="shared" si="140"/>
        <v>1.0591338405039901</v>
      </c>
      <c r="CS933" s="9">
        <f t="shared" si="141"/>
        <v>1.1054119404873546</v>
      </c>
      <c r="CT933" s="9">
        <f t="shared" si="142"/>
        <v>0.98792141244989085</v>
      </c>
      <c r="CU933" s="9">
        <f t="shared" si="143"/>
        <v>0.41803228525709696</v>
      </c>
      <c r="CV933" s="9">
        <f t="shared" si="144"/>
        <v>3.3780759124076493E-2</v>
      </c>
      <c r="CW933">
        <f t="shared" si="145"/>
        <v>0.30948827171889476</v>
      </c>
      <c r="CX933">
        <f t="shared" si="146"/>
        <v>0.34418891093419396</v>
      </c>
      <c r="CY933">
        <f t="shared" si="147"/>
        <v>0.57685674185313773</v>
      </c>
      <c r="CZ933">
        <f t="shared" si="148"/>
        <v>2.9053812259256415</v>
      </c>
      <c r="DA933">
        <f t="shared" si="149"/>
        <v>4.0866619363378422</v>
      </c>
    </row>
    <row r="934" spans="1:105" x14ac:dyDescent="0.25">
      <c r="A934" t="s">
        <v>78</v>
      </c>
      <c r="B934">
        <v>78</v>
      </c>
      <c r="C934" t="s">
        <v>352</v>
      </c>
      <c r="D934" t="s">
        <v>528</v>
      </c>
      <c r="E934">
        <v>2021</v>
      </c>
      <c r="F934" t="s">
        <v>634</v>
      </c>
      <c r="G934" t="s">
        <v>633</v>
      </c>
      <c r="H934" t="s">
        <v>665</v>
      </c>
      <c r="I934">
        <v>9.4911488754847912</v>
      </c>
      <c r="J934">
        <v>13242</v>
      </c>
      <c r="K934">
        <v>0</v>
      </c>
      <c r="L934">
        <v>9002416</v>
      </c>
      <c r="M934">
        <v>4563532</v>
      </c>
      <c r="N934">
        <v>5836261</v>
      </c>
      <c r="O934">
        <v>1020992</v>
      </c>
      <c r="P934">
        <v>13906712</v>
      </c>
      <c r="Q934">
        <v>27245424</v>
      </c>
      <c r="R934">
        <v>2232687</v>
      </c>
      <c r="S934">
        <v>3082365</v>
      </c>
      <c r="T934">
        <v>6876959</v>
      </c>
      <c r="U934">
        <v>11624679</v>
      </c>
      <c r="V934">
        <v>9585345</v>
      </c>
      <c r="W934">
        <v>3215846</v>
      </c>
      <c r="X934">
        <v>5293563</v>
      </c>
      <c r="Y934">
        <v>2077717</v>
      </c>
      <c r="Z934">
        <v>72.43421853025194</v>
      </c>
      <c r="AA934">
        <v>59.158270090726802</v>
      </c>
      <c r="AB934">
        <v>13.629119532101779</v>
      </c>
      <c r="AC934">
        <v>829949</v>
      </c>
      <c r="AD934">
        <v>24890.505038387699</v>
      </c>
      <c r="AE934">
        <v>13.770874005593583</v>
      </c>
      <c r="AF934">
        <v>956345</v>
      </c>
      <c r="AG934">
        <v>28681.172024952</v>
      </c>
      <c r="AH934">
        <v>14.265885294821047</v>
      </c>
      <c r="AI934">
        <v>1568900</v>
      </c>
      <c r="AJ934">
        <v>47052</v>
      </c>
      <c r="AK934">
        <v>10.414633125113038</v>
      </c>
      <c r="AL934">
        <v>33344</v>
      </c>
      <c r="AM934">
        <v>13.308334931512848</v>
      </c>
      <c r="AN934">
        <v>602194</v>
      </c>
      <c r="AO934">
        <v>18060.040786948201</v>
      </c>
      <c r="AP934">
        <v>665</v>
      </c>
      <c r="AQ934">
        <v>8030</v>
      </c>
      <c r="AR934">
        <v>19.574644803240698</v>
      </c>
      <c r="AS934">
        <v>317073702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10.434762653169528</v>
      </c>
      <c r="AZ934">
        <v>34022</v>
      </c>
      <c r="BA934">
        <v>6736</v>
      </c>
      <c r="BB934">
        <v>19.8</v>
      </c>
      <c r="BC934">
        <v>6888</v>
      </c>
      <c r="BD934">
        <v>20.2</v>
      </c>
      <c r="BE934">
        <v>32374</v>
      </c>
      <c r="BF934">
        <v>95.2</v>
      </c>
      <c r="BG934">
        <v>1275</v>
      </c>
      <c r="BH934">
        <v>3.7</v>
      </c>
      <c r="BI934">
        <v>4518</v>
      </c>
      <c r="BJ934">
        <v>18.3</v>
      </c>
      <c r="BK934">
        <v>4614</v>
      </c>
      <c r="BL934">
        <v>14.6</v>
      </c>
      <c r="BM934">
        <v>4673</v>
      </c>
      <c r="BN934">
        <v>14.8</v>
      </c>
      <c r="BO934">
        <v>11.416414564589385</v>
      </c>
      <c r="BP934">
        <v>90800</v>
      </c>
      <c r="BQ934">
        <v>9347051</v>
      </c>
      <c r="BR934">
        <v>28945565</v>
      </c>
      <c r="BS934">
        <v>186111</v>
      </c>
      <c r="BT934">
        <v>0</v>
      </c>
      <c r="BU934">
        <v>9533162</v>
      </c>
      <c r="BV934">
        <v>28945565</v>
      </c>
      <c r="BW934">
        <v>9354100</v>
      </c>
      <c r="BX934">
        <v>4217245</v>
      </c>
      <c r="BY934">
        <v>0</v>
      </c>
      <c r="BZ934">
        <v>0</v>
      </c>
      <c r="CA934">
        <v>596740</v>
      </c>
      <c r="CB934">
        <v>2292170</v>
      </c>
      <c r="CC934">
        <v>4372890</v>
      </c>
      <c r="CD934">
        <v>3723985</v>
      </c>
      <c r="CE934">
        <v>0</v>
      </c>
      <c r="CF934">
        <v>0</v>
      </c>
      <c r="CG934">
        <v>18887262</v>
      </c>
      <c r="CH934">
        <v>33162810</v>
      </c>
      <c r="CI934">
        <v>4980550</v>
      </c>
      <c r="CJ934">
        <v>6300770</v>
      </c>
      <c r="CK934">
        <v>0.63402643741885378</v>
      </c>
      <c r="CL934">
        <v>0</v>
      </c>
      <c r="CM934">
        <v>0.56530563724543403</v>
      </c>
      <c r="CN934">
        <v>11624679</v>
      </c>
      <c r="CO934">
        <v>7603934</v>
      </c>
      <c r="CP934">
        <v>9585345</v>
      </c>
      <c r="CQ934">
        <v>5950347</v>
      </c>
      <c r="CR934">
        <f t="shared" si="140"/>
        <v>1.2127554094297075</v>
      </c>
      <c r="CS934" s="9">
        <f t="shared" si="141"/>
        <v>1.2778975747128696</v>
      </c>
      <c r="CT934" s="9">
        <f t="shared" si="142"/>
        <v>0.96240322425460489</v>
      </c>
      <c r="CU934" s="9">
        <f t="shared" si="143"/>
        <v>0.47663954680143689</v>
      </c>
      <c r="CV934" s="9">
        <f t="shared" si="144"/>
        <v>3.1594838891947391E-2</v>
      </c>
      <c r="CW934">
        <f t="shared" si="145"/>
        <v>0.23152588236452695</v>
      </c>
      <c r="CX934">
        <f t="shared" si="146"/>
        <v>0.26369888870075503</v>
      </c>
      <c r="CY934">
        <f t="shared" si="147"/>
        <v>0.50474028474852517</v>
      </c>
      <c r="CZ934">
        <f t="shared" si="148"/>
        <v>3.792204073847266</v>
      </c>
      <c r="DA934">
        <f t="shared" si="149"/>
        <v>5.2632948036509823</v>
      </c>
    </row>
    <row r="935" spans="1:105" x14ac:dyDescent="0.25">
      <c r="A935" t="s">
        <v>78</v>
      </c>
      <c r="B935">
        <v>78</v>
      </c>
      <c r="C935" t="s">
        <v>352</v>
      </c>
      <c r="D935" t="s">
        <v>528</v>
      </c>
      <c r="E935">
        <v>2022</v>
      </c>
      <c r="F935" t="s">
        <v>634</v>
      </c>
      <c r="G935" t="s">
        <v>633</v>
      </c>
      <c r="H935" t="s">
        <v>665</v>
      </c>
      <c r="I935">
        <v>9.4911488754847912</v>
      </c>
      <c r="J935">
        <v>13242</v>
      </c>
      <c r="K935">
        <v>0</v>
      </c>
      <c r="L935">
        <v>12728637</v>
      </c>
      <c r="M935">
        <v>5181679</v>
      </c>
      <c r="N935">
        <v>8725849</v>
      </c>
      <c r="O935">
        <v>368758</v>
      </c>
      <c r="P935">
        <v>17980845</v>
      </c>
      <c r="Q935">
        <v>27943264</v>
      </c>
      <c r="R935">
        <v>2391347</v>
      </c>
      <c r="S935">
        <v>3297966</v>
      </c>
      <c r="T935">
        <v>7910623</v>
      </c>
      <c r="U935">
        <v>12916431</v>
      </c>
      <c r="V935">
        <v>10148808</v>
      </c>
      <c r="W935">
        <v>5293563</v>
      </c>
      <c r="X935">
        <v>8138605</v>
      </c>
      <c r="Y935">
        <v>2845042</v>
      </c>
      <c r="Z935">
        <v>72.509752981079856</v>
      </c>
      <c r="AA935">
        <v>61.244650321749091</v>
      </c>
      <c r="AB935">
        <v>13.658301037985174</v>
      </c>
      <c r="AC935">
        <v>854525</v>
      </c>
      <c r="AD935">
        <v>25877.445339470702</v>
      </c>
      <c r="AE935">
        <v>13.896265319759401</v>
      </c>
      <c r="AF935">
        <v>1084105</v>
      </c>
      <c r="AG935">
        <v>32829.780146568999</v>
      </c>
      <c r="AH935">
        <v>14.285069713446179</v>
      </c>
      <c r="AI935">
        <v>1599289</v>
      </c>
      <c r="AJ935">
        <v>48431</v>
      </c>
      <c r="AK935">
        <v>10.404929284991777</v>
      </c>
      <c r="AL935">
        <v>33022</v>
      </c>
      <c r="AM935">
        <v>13.384653792991212</v>
      </c>
      <c r="AN935">
        <v>649952</v>
      </c>
      <c r="AO935">
        <v>19682.393555811301</v>
      </c>
      <c r="AP935">
        <v>665</v>
      </c>
      <c r="AQ935">
        <v>8314</v>
      </c>
      <c r="AR935">
        <v>19.661010887038934</v>
      </c>
      <c r="AS935">
        <v>345675450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10.424986018358423</v>
      </c>
      <c r="AZ935">
        <v>33691</v>
      </c>
      <c r="BA935">
        <v>6696</v>
      </c>
      <c r="BB935">
        <v>19.899999999999999</v>
      </c>
      <c r="BC935">
        <v>6938</v>
      </c>
      <c r="BD935">
        <v>20.6</v>
      </c>
      <c r="BE935">
        <v>32065</v>
      </c>
      <c r="BF935">
        <v>95.2</v>
      </c>
      <c r="BG935">
        <v>1064</v>
      </c>
      <c r="BH935">
        <v>3.2</v>
      </c>
      <c r="BI935">
        <v>4328</v>
      </c>
      <c r="BJ935">
        <v>17.7</v>
      </c>
      <c r="BK935">
        <v>4475</v>
      </c>
      <c r="BL935">
        <v>14.1</v>
      </c>
      <c r="BM935">
        <v>4223</v>
      </c>
      <c r="BN935">
        <v>13.4</v>
      </c>
      <c r="BO935">
        <v>11.510923462299555</v>
      </c>
      <c r="BP935">
        <v>99800</v>
      </c>
      <c r="BQ935">
        <v>9368458</v>
      </c>
      <c r="BR935">
        <v>27921799</v>
      </c>
      <c r="BS935">
        <v>186111</v>
      </c>
      <c r="BT935">
        <v>73579</v>
      </c>
      <c r="BU935">
        <v>9554569</v>
      </c>
      <c r="BV935">
        <v>27995378</v>
      </c>
      <c r="BW935">
        <v>12799166</v>
      </c>
      <c r="BX935">
        <v>3566730</v>
      </c>
      <c r="BY935">
        <v>0</v>
      </c>
      <c r="BZ935">
        <v>0</v>
      </c>
      <c r="CA935">
        <v>603198</v>
      </c>
      <c r="CB935">
        <v>2210943</v>
      </c>
      <c r="CC935">
        <v>3769692</v>
      </c>
      <c r="CD935">
        <v>1607261</v>
      </c>
      <c r="CE935">
        <v>0</v>
      </c>
      <c r="CF935">
        <v>0</v>
      </c>
      <c r="CG935">
        <v>22353735</v>
      </c>
      <c r="CH935">
        <v>31562108</v>
      </c>
      <c r="CI935">
        <v>4372890</v>
      </c>
      <c r="CJ935">
        <v>3818204</v>
      </c>
      <c r="CK935">
        <v>0.67101989412171315</v>
      </c>
      <c r="CL935">
        <v>0</v>
      </c>
      <c r="CM935">
        <v>0.60012422641498653</v>
      </c>
      <c r="CN935">
        <v>12916431</v>
      </c>
      <c r="CO935">
        <v>7045298</v>
      </c>
      <c r="CP935">
        <v>10148808</v>
      </c>
      <c r="CQ935">
        <v>6185541</v>
      </c>
      <c r="CR935">
        <f t="shared" si="140"/>
        <v>1.2727042427051531</v>
      </c>
      <c r="CS935" s="9">
        <f t="shared" si="141"/>
        <v>1.1389946328057643</v>
      </c>
      <c r="CT935" s="9">
        <f t="shared" si="142"/>
        <v>0.99448956283557854</v>
      </c>
      <c r="CU935" s="9">
        <f t="shared" si="143"/>
        <v>0.56941880182439308</v>
      </c>
      <c r="CV935" s="9">
        <f t="shared" si="144"/>
        <v>2.6984215389508733E-2</v>
      </c>
      <c r="CW935">
        <f t="shared" si="145"/>
        <v>0.16863812691704541</v>
      </c>
      <c r="CX935">
        <f t="shared" si="146"/>
        <v>0.19562234230655415</v>
      </c>
      <c r="CY935">
        <f t="shared" si="147"/>
        <v>0.42742606548749013</v>
      </c>
      <c r="CZ935">
        <f t="shared" si="148"/>
        <v>5.1118905346349894</v>
      </c>
      <c r="DA935">
        <f t="shared" si="149"/>
        <v>8.2662183581600139</v>
      </c>
    </row>
    <row r="936" spans="1:105" x14ac:dyDescent="0.25">
      <c r="A936" t="s">
        <v>78</v>
      </c>
      <c r="B936">
        <v>78</v>
      </c>
      <c r="C936" t="s">
        <v>352</v>
      </c>
      <c r="D936" t="s">
        <v>528</v>
      </c>
      <c r="E936">
        <v>2023</v>
      </c>
      <c r="F936" t="s">
        <v>634</v>
      </c>
      <c r="G936" t="s">
        <v>633</v>
      </c>
      <c r="H936" t="s">
        <v>665</v>
      </c>
      <c r="I936">
        <v>9.4771945417165266</v>
      </c>
      <c r="J936">
        <v>13058.5</v>
      </c>
      <c r="K936">
        <v>0</v>
      </c>
      <c r="L936">
        <v>12359100</v>
      </c>
      <c r="M936">
        <v>6522066</v>
      </c>
      <c r="N936">
        <v>9218436</v>
      </c>
      <c r="O936">
        <v>441962</v>
      </c>
      <c r="P936">
        <v>22546176</v>
      </c>
      <c r="Q936">
        <v>32189524</v>
      </c>
      <c r="R936">
        <v>2587776</v>
      </c>
      <c r="S936">
        <v>3483098</v>
      </c>
      <c r="T936">
        <v>8747168</v>
      </c>
      <c r="U936">
        <v>14177388</v>
      </c>
      <c r="V936">
        <v>12052370</v>
      </c>
      <c r="W936">
        <v>8138605</v>
      </c>
      <c r="X936">
        <v>10477302</v>
      </c>
      <c r="Y936">
        <v>2338697</v>
      </c>
      <c r="Z936">
        <v>74.295239467853051</v>
      </c>
      <c r="AA936">
        <v>61.698022230893315</v>
      </c>
      <c r="AB936">
        <v>13.651761460355178</v>
      </c>
      <c r="AC936">
        <v>848955</v>
      </c>
      <c r="AD936">
        <v>25990.540044085199</v>
      </c>
      <c r="AE936">
        <v>13.915402950650288</v>
      </c>
      <c r="AF936">
        <v>1105052</v>
      </c>
      <c r="AG936">
        <v>33830.884153808503</v>
      </c>
      <c r="AH936">
        <v>14.324101887552951</v>
      </c>
      <c r="AI936">
        <v>1662947</v>
      </c>
      <c r="AJ936">
        <v>50911</v>
      </c>
      <c r="AK936">
        <v>10.394028832999412</v>
      </c>
      <c r="AL936">
        <v>32664</v>
      </c>
      <c r="AM936">
        <v>13.388313512637856</v>
      </c>
      <c r="AN936">
        <v>652335</v>
      </c>
      <c r="AO936">
        <v>19971.069066862601</v>
      </c>
      <c r="AP936">
        <v>660</v>
      </c>
      <c r="AQ936">
        <v>8332</v>
      </c>
      <c r="AR936">
        <v>19.702823619354202</v>
      </c>
      <c r="AS936">
        <v>360435514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10.412080686149404</v>
      </c>
      <c r="AZ936">
        <v>33259</v>
      </c>
      <c r="BA936">
        <v>6566</v>
      </c>
      <c r="BB936">
        <v>19.7</v>
      </c>
      <c r="BC936">
        <v>7011</v>
      </c>
      <c r="BD936">
        <v>21.1</v>
      </c>
      <c r="BE936">
        <v>31785</v>
      </c>
      <c r="BF936">
        <v>95.6</v>
      </c>
      <c r="BG936">
        <v>1031</v>
      </c>
      <c r="BH936">
        <v>3.1</v>
      </c>
      <c r="BI936">
        <v>4284</v>
      </c>
      <c r="BJ936">
        <v>17.600000000000001</v>
      </c>
      <c r="BK936">
        <v>4701</v>
      </c>
      <c r="BL936">
        <v>15</v>
      </c>
      <c r="BM936">
        <v>3942</v>
      </c>
      <c r="BN936">
        <v>12.6</v>
      </c>
      <c r="BO936">
        <v>11.5376180775606</v>
      </c>
      <c r="BP936">
        <v>102500</v>
      </c>
      <c r="BQ936">
        <v>9989504</v>
      </c>
      <c r="BR936">
        <v>28852234</v>
      </c>
      <c r="BS936">
        <v>384412</v>
      </c>
      <c r="BT936">
        <v>2593396</v>
      </c>
      <c r="BU936">
        <v>10373916</v>
      </c>
      <c r="BV936">
        <v>31445630</v>
      </c>
      <c r="BW936">
        <v>16024110</v>
      </c>
      <c r="BX936">
        <v>5873541</v>
      </c>
      <c r="BY936">
        <v>0</v>
      </c>
      <c r="BZ936">
        <v>0</v>
      </c>
      <c r="CA936">
        <v>635798</v>
      </c>
      <c r="CB936">
        <v>1465000</v>
      </c>
      <c r="CC936">
        <v>3216052</v>
      </c>
      <c r="CD936">
        <v>76804</v>
      </c>
      <c r="CE936">
        <v>0</v>
      </c>
      <c r="CF936">
        <v>0</v>
      </c>
      <c r="CG936">
        <v>26398026</v>
      </c>
      <c r="CH936">
        <v>37319171</v>
      </c>
      <c r="CI936">
        <v>3851850</v>
      </c>
      <c r="CJ936">
        <v>5144983</v>
      </c>
      <c r="CK936">
        <v>0.67003947483052861</v>
      </c>
      <c r="CL936">
        <v>0</v>
      </c>
      <c r="CM936">
        <v>0.60002647396669739</v>
      </c>
      <c r="CN936">
        <v>14177388</v>
      </c>
      <c r="CO936">
        <v>10690724</v>
      </c>
      <c r="CP936">
        <v>12052370</v>
      </c>
      <c r="CQ936">
        <v>6509243</v>
      </c>
      <c r="CR936">
        <f t="shared" si="140"/>
        <v>1.1763153637002515</v>
      </c>
      <c r="CS936" s="9">
        <f t="shared" si="141"/>
        <v>1.6423912888180698</v>
      </c>
      <c r="CT936" s="9">
        <f t="shared" si="142"/>
        <v>0.77128152515178694</v>
      </c>
      <c r="CU936" s="9">
        <f t="shared" si="143"/>
        <v>0.46818273457265325</v>
      </c>
      <c r="CV936" s="9">
        <f t="shared" si="144"/>
        <v>2.4085058481266745E-2</v>
      </c>
      <c r="CW936">
        <f t="shared" si="145"/>
        <v>0.1218292610212597</v>
      </c>
      <c r="CX936">
        <f t="shared" si="146"/>
        <v>0.14591431950252645</v>
      </c>
      <c r="CY936">
        <f t="shared" si="147"/>
        <v>0.39298074787864817</v>
      </c>
      <c r="CZ936">
        <f t="shared" si="148"/>
        <v>6.8533369679504652</v>
      </c>
      <c r="DA936">
        <f t="shared" si="149"/>
        <v>7.2535071544454084</v>
      </c>
    </row>
    <row r="937" spans="1:105" x14ac:dyDescent="0.25">
      <c r="A937" t="s">
        <v>78</v>
      </c>
      <c r="B937">
        <v>78</v>
      </c>
      <c r="C937" t="s">
        <v>352</v>
      </c>
      <c r="D937" t="s">
        <v>528</v>
      </c>
      <c r="E937">
        <v>2024</v>
      </c>
      <c r="F937" t="s">
        <v>634</v>
      </c>
      <c r="G937" t="s">
        <v>633</v>
      </c>
      <c r="H937" t="s">
        <v>665</v>
      </c>
      <c r="I937">
        <v>9.4630427255319365</v>
      </c>
      <c r="J937">
        <v>12875</v>
      </c>
      <c r="K937">
        <v>0</v>
      </c>
      <c r="L937">
        <v>13726767</v>
      </c>
      <c r="M937">
        <v>8661833</v>
      </c>
      <c r="N937">
        <v>10050988</v>
      </c>
      <c r="O937">
        <v>1824757</v>
      </c>
      <c r="P937">
        <v>25398064</v>
      </c>
      <c r="Q937">
        <v>33161283</v>
      </c>
      <c r="R937">
        <v>2619345</v>
      </c>
      <c r="S937">
        <v>3461411</v>
      </c>
      <c r="T937">
        <v>7402528</v>
      </c>
      <c r="U937">
        <v>12969753</v>
      </c>
      <c r="V937">
        <v>11374159</v>
      </c>
      <c r="W937">
        <v>10477302</v>
      </c>
      <c r="X937">
        <v>12083030</v>
      </c>
      <c r="Y937">
        <v>1605728</v>
      </c>
      <c r="Z937">
        <v>75.672753105597693</v>
      </c>
      <c r="AA937">
        <v>57.075319784424572</v>
      </c>
      <c r="AB937">
        <v>13.662091277266118</v>
      </c>
      <c r="AC937">
        <v>857770</v>
      </c>
      <c r="AD937">
        <v>26384.804675484502</v>
      </c>
      <c r="AE937">
        <v>13.945050871818815</v>
      </c>
      <c r="AF937">
        <v>1138305</v>
      </c>
      <c r="AG937">
        <v>35013.9956936327</v>
      </c>
      <c r="AH937">
        <v>14.349076841719594</v>
      </c>
      <c r="AI937">
        <v>1705002</v>
      </c>
      <c r="AJ937">
        <v>52445</v>
      </c>
      <c r="AK937">
        <v>10.389303013297951</v>
      </c>
      <c r="AL937">
        <v>32510</v>
      </c>
      <c r="AM937">
        <v>13.40916806506662</v>
      </c>
      <c r="AN937">
        <v>666082</v>
      </c>
      <c r="AO937">
        <v>20488.5266071978</v>
      </c>
      <c r="AP937">
        <v>655</v>
      </c>
      <c r="AQ937">
        <v>8642</v>
      </c>
      <c r="AR937">
        <v>19.776244639150821</v>
      </c>
      <c r="AS937">
        <v>387894766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10.40486871747412</v>
      </c>
      <c r="AZ937">
        <v>33020</v>
      </c>
      <c r="BA937">
        <v>6451</v>
      </c>
      <c r="BB937">
        <v>19.5</v>
      </c>
      <c r="BC937">
        <v>7089</v>
      </c>
      <c r="BD937">
        <v>21.5</v>
      </c>
      <c r="BE937">
        <v>31417</v>
      </c>
      <c r="BF937">
        <v>95.1</v>
      </c>
      <c r="BG937">
        <v>1120</v>
      </c>
      <c r="BH937">
        <v>3.4</v>
      </c>
      <c r="BI937">
        <v>4454</v>
      </c>
      <c r="BJ937">
        <v>18.5</v>
      </c>
      <c r="BK937">
        <v>4919</v>
      </c>
      <c r="BL937">
        <v>15.9</v>
      </c>
      <c r="BM937">
        <v>4063</v>
      </c>
      <c r="BN937">
        <v>13.2</v>
      </c>
      <c r="BO937">
        <v>11.582451527618838</v>
      </c>
      <c r="BP937">
        <v>107200</v>
      </c>
      <c r="BQ937">
        <v>11877885</v>
      </c>
      <c r="BR937">
        <v>31926226</v>
      </c>
      <c r="BS937">
        <v>0</v>
      </c>
      <c r="BT937">
        <v>0</v>
      </c>
      <c r="BU937">
        <v>11877885</v>
      </c>
      <c r="BV937">
        <v>31926226</v>
      </c>
      <c r="BW937">
        <v>16736231</v>
      </c>
      <c r="BX937">
        <v>6175466</v>
      </c>
      <c r="BY937">
        <v>0</v>
      </c>
      <c r="BZ937">
        <v>0</v>
      </c>
      <c r="CA937">
        <v>636924</v>
      </c>
      <c r="CB937">
        <v>540960</v>
      </c>
      <c r="CC937">
        <v>2579128</v>
      </c>
      <c r="CD937">
        <v>1737683</v>
      </c>
      <c r="CE937">
        <v>0</v>
      </c>
      <c r="CF937">
        <v>0</v>
      </c>
      <c r="CG937">
        <v>28614116</v>
      </c>
      <c r="CH937">
        <v>38101692</v>
      </c>
      <c r="CI937">
        <v>3216052</v>
      </c>
      <c r="CJ937">
        <v>4940409</v>
      </c>
      <c r="CK937">
        <v>0.67891161599757444</v>
      </c>
      <c r="CL937">
        <v>0</v>
      </c>
      <c r="CM937">
        <v>0.60909091455034514</v>
      </c>
      <c r="CN937">
        <v>12969753</v>
      </c>
      <c r="CO937">
        <v>8091482</v>
      </c>
      <c r="CP937">
        <v>11374159</v>
      </c>
      <c r="CQ937">
        <v>4482248</v>
      </c>
      <c r="CR937">
        <f t="shared" si="140"/>
        <v>1.1402823716461146</v>
      </c>
      <c r="CS937" s="9">
        <f t="shared" si="141"/>
        <v>1.8052285371090577</v>
      </c>
      <c r="CT937" s="9">
        <f t="shared" si="142"/>
        <v>0.82018269226805007</v>
      </c>
      <c r="CU937" s="9">
        <f t="shared" si="143"/>
        <v>0.47972011436593043</v>
      </c>
      <c r="CV937" s="9">
        <f t="shared" si="144"/>
        <v>2.2259083593566195E-2</v>
      </c>
      <c r="CW937">
        <f t="shared" si="145"/>
        <v>9.0134813181018764E-2</v>
      </c>
      <c r="CX937">
        <f t="shared" si="146"/>
        <v>0.11239389677458496</v>
      </c>
      <c r="CY937">
        <f t="shared" si="147"/>
        <v>0.4151057820552625</v>
      </c>
      <c r="CZ937">
        <f t="shared" si="148"/>
        <v>8.8972802678563649</v>
      </c>
      <c r="DA937">
        <f t="shared" si="149"/>
        <v>7.7122545926865573</v>
      </c>
    </row>
    <row r="938" spans="1:105" x14ac:dyDescent="0.25">
      <c r="A938" t="s">
        <v>79</v>
      </c>
      <c r="B938">
        <v>79</v>
      </c>
      <c r="C938" t="s">
        <v>353</v>
      </c>
      <c r="D938" t="s">
        <v>528</v>
      </c>
      <c r="E938">
        <v>2013</v>
      </c>
      <c r="F938" t="s">
        <v>634</v>
      </c>
      <c r="G938" t="s">
        <v>634</v>
      </c>
      <c r="H938" t="s">
        <v>665</v>
      </c>
      <c r="I938">
        <v>7.8030266436322169</v>
      </c>
      <c r="J938">
        <v>2448</v>
      </c>
      <c r="K938">
        <v>0</v>
      </c>
      <c r="L938">
        <v>833996</v>
      </c>
      <c r="M938">
        <v>1639492</v>
      </c>
      <c r="N938">
        <v>-170808</v>
      </c>
      <c r="O938">
        <v>246480</v>
      </c>
      <c r="P938">
        <v>2176278</v>
      </c>
      <c r="Q938">
        <v>2686574</v>
      </c>
      <c r="R938">
        <v>194115</v>
      </c>
      <c r="S938">
        <v>257935</v>
      </c>
      <c r="T938">
        <v>660920</v>
      </c>
      <c r="U938">
        <v>1277843</v>
      </c>
      <c r="V938">
        <v>1322133</v>
      </c>
      <c r="W938">
        <v>457456</v>
      </c>
      <c r="X938">
        <v>548887</v>
      </c>
      <c r="Y938">
        <v>91431</v>
      </c>
      <c r="Z938">
        <v>75.25733227363483</v>
      </c>
      <c r="AA938">
        <v>51.721533866053967</v>
      </c>
      <c r="AB938">
        <v>13.817205121380342</v>
      </c>
      <c r="AC938">
        <v>1001696</v>
      </c>
      <c r="AD938">
        <v>27638.330160306799</v>
      </c>
      <c r="AE938">
        <v>13.755535475151699</v>
      </c>
      <c r="AF938">
        <v>941788</v>
      </c>
      <c r="AG938">
        <v>25985.3764864939</v>
      </c>
      <c r="AH938">
        <v>14.026564523851061</v>
      </c>
      <c r="AI938">
        <v>1234979</v>
      </c>
      <c r="AJ938">
        <v>34075</v>
      </c>
      <c r="AK938">
        <v>10.498001538187674</v>
      </c>
      <c r="AL938">
        <v>36243</v>
      </c>
      <c r="AM938">
        <v>13.15715506612379</v>
      </c>
      <c r="AN938">
        <v>517702</v>
      </c>
      <c r="AO938">
        <v>14284.192809646</v>
      </c>
      <c r="AP938">
        <v>774</v>
      </c>
      <c r="AQ938">
        <v>8170</v>
      </c>
      <c r="AR938">
        <v>19.333813883875987</v>
      </c>
      <c r="AS938">
        <v>249211847</v>
      </c>
      <c r="AT938">
        <v>20</v>
      </c>
      <c r="AU938">
        <v>19</v>
      </c>
      <c r="AV938">
        <v>486567.17</v>
      </c>
      <c r="AW938">
        <v>419581.12</v>
      </c>
      <c r="AX938">
        <v>66986.05</v>
      </c>
      <c r="AY938">
        <v>10.514040857292054</v>
      </c>
      <c r="AZ938">
        <v>36829</v>
      </c>
      <c r="BA938">
        <v>7606</v>
      </c>
      <c r="BB938">
        <v>20.7</v>
      </c>
      <c r="BC938">
        <v>6741</v>
      </c>
      <c r="BD938">
        <v>18.3</v>
      </c>
      <c r="BE938">
        <v>35496</v>
      </c>
      <c r="BF938">
        <v>96.4</v>
      </c>
      <c r="BG938">
        <v>1196</v>
      </c>
      <c r="BH938">
        <v>3.2</v>
      </c>
      <c r="BI938">
        <v>3822</v>
      </c>
      <c r="BJ938">
        <v>14.5</v>
      </c>
      <c r="BK938">
        <v>4897</v>
      </c>
      <c r="BL938">
        <v>14.2</v>
      </c>
      <c r="BM938">
        <v>4566</v>
      </c>
      <c r="BN938">
        <v>13.3</v>
      </c>
      <c r="BO938">
        <v>11.297253928494719</v>
      </c>
      <c r="BP938">
        <v>80600</v>
      </c>
      <c r="BQ938">
        <v>2008206</v>
      </c>
      <c r="BR938">
        <v>5500392</v>
      </c>
      <c r="BS938">
        <v>61485</v>
      </c>
      <c r="BT938">
        <v>65372</v>
      </c>
      <c r="BU938">
        <v>2069691</v>
      </c>
      <c r="BV938">
        <v>5565764</v>
      </c>
      <c r="BW938">
        <v>1487529</v>
      </c>
      <c r="BX938">
        <v>548052</v>
      </c>
      <c r="BY938">
        <v>319142</v>
      </c>
      <c r="BZ938">
        <v>0</v>
      </c>
      <c r="CA938">
        <v>50889</v>
      </c>
      <c r="CB938">
        <v>145000</v>
      </c>
      <c r="CC938">
        <v>939666</v>
      </c>
      <c r="CD938">
        <v>3004716</v>
      </c>
      <c r="CE938">
        <v>0</v>
      </c>
      <c r="CF938">
        <v>0</v>
      </c>
      <c r="CG938">
        <v>3557220</v>
      </c>
      <c r="CH938">
        <v>6113816</v>
      </c>
      <c r="CI938">
        <v>1380942</v>
      </c>
      <c r="CJ938">
        <v>3427242</v>
      </c>
      <c r="CK938">
        <v>0.57297481542751061</v>
      </c>
      <c r="CL938">
        <v>0</v>
      </c>
      <c r="CM938">
        <v>0.57297481542751061</v>
      </c>
      <c r="CN938">
        <v>1277843</v>
      </c>
      <c r="CO938">
        <v>891883</v>
      </c>
      <c r="CP938">
        <v>1322133</v>
      </c>
      <c r="CQ938">
        <v>960167</v>
      </c>
      <c r="CR938">
        <f t="shared" si="140"/>
        <v>0.9665011008726051</v>
      </c>
      <c r="CS938" s="9">
        <f t="shared" si="141"/>
        <v>0.92888320469251706</v>
      </c>
      <c r="CT938" s="9">
        <f t="shared" si="142"/>
        <v>0.56065864934397913</v>
      </c>
      <c r="CU938" s="9">
        <f t="shared" si="143"/>
        <v>0.23445162233429476</v>
      </c>
      <c r="CV938" s="9">
        <f t="shared" si="144"/>
        <v>1.4305834331303658E-2</v>
      </c>
      <c r="CW938">
        <f t="shared" si="145"/>
        <v>0.26415740381533892</v>
      </c>
      <c r="CX938">
        <f t="shared" si="146"/>
        <v>0.38820820753284868</v>
      </c>
      <c r="CY938">
        <f t="shared" si="147"/>
        <v>0.58182822541197898</v>
      </c>
      <c r="CZ938">
        <f t="shared" si="148"/>
        <v>2.575937294976907</v>
      </c>
      <c r="DA938">
        <f t="shared" si="149"/>
        <v>1.783888035919261</v>
      </c>
    </row>
    <row r="939" spans="1:105" x14ac:dyDescent="0.25">
      <c r="A939" t="s">
        <v>79</v>
      </c>
      <c r="B939">
        <v>79</v>
      </c>
      <c r="C939" t="s">
        <v>353</v>
      </c>
      <c r="D939" t="s">
        <v>528</v>
      </c>
      <c r="E939">
        <v>2014</v>
      </c>
      <c r="F939" t="s">
        <v>634</v>
      </c>
      <c r="G939" t="s">
        <v>634</v>
      </c>
      <c r="H939" t="s">
        <v>665</v>
      </c>
      <c r="I939">
        <v>7.8030266436322169</v>
      </c>
      <c r="J939">
        <v>2448</v>
      </c>
      <c r="K939">
        <v>0</v>
      </c>
      <c r="L939">
        <v>1055279</v>
      </c>
      <c r="M939">
        <v>1530413</v>
      </c>
      <c r="N939">
        <v>-222277</v>
      </c>
      <c r="O939">
        <v>211356</v>
      </c>
      <c r="P939">
        <v>2254756</v>
      </c>
      <c r="Q939">
        <v>2474978</v>
      </c>
      <c r="R939">
        <v>210286</v>
      </c>
      <c r="S939">
        <v>270275</v>
      </c>
      <c r="T939">
        <v>647500</v>
      </c>
      <c r="U939">
        <v>1241376</v>
      </c>
      <c r="V939">
        <v>1207082</v>
      </c>
      <c r="W939">
        <v>548887</v>
      </c>
      <c r="X939">
        <v>546305</v>
      </c>
      <c r="Y939">
        <v>-2582</v>
      </c>
      <c r="Z939">
        <v>77.804458421977614</v>
      </c>
      <c r="AA939">
        <v>52.159861315185729</v>
      </c>
      <c r="AB939">
        <v>13.772106064996962</v>
      </c>
      <c r="AC939">
        <v>957524</v>
      </c>
      <c r="AD939">
        <v>26677.9226568595</v>
      </c>
      <c r="AE939">
        <v>13.731125184552614</v>
      </c>
      <c r="AF939">
        <v>919077</v>
      </c>
      <c r="AG939">
        <v>25606.736877298601</v>
      </c>
      <c r="AH939">
        <v>14.001956099431768</v>
      </c>
      <c r="AI939">
        <v>1204959</v>
      </c>
      <c r="AJ939">
        <v>33572</v>
      </c>
      <c r="AK939">
        <v>10.488269708417949</v>
      </c>
      <c r="AL939">
        <v>35892</v>
      </c>
      <c r="AM939">
        <v>13.078022699572449</v>
      </c>
      <c r="AN939">
        <v>478314</v>
      </c>
      <c r="AO939">
        <v>13326.4794383149</v>
      </c>
      <c r="AP939">
        <v>776</v>
      </c>
      <c r="AQ939">
        <v>8173</v>
      </c>
      <c r="AR939">
        <v>19.354148557431376</v>
      </c>
      <c r="AS939">
        <v>254331364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10.508240582333478</v>
      </c>
      <c r="AZ939">
        <v>36616</v>
      </c>
      <c r="BA939">
        <v>7532</v>
      </c>
      <c r="BB939">
        <v>20.6</v>
      </c>
      <c r="BC939">
        <v>6753</v>
      </c>
      <c r="BD939">
        <v>18.399999999999999</v>
      </c>
      <c r="BE939">
        <v>35350</v>
      </c>
      <c r="BF939">
        <v>96.5</v>
      </c>
      <c r="BG939">
        <v>1140</v>
      </c>
      <c r="BH939">
        <v>3.1</v>
      </c>
      <c r="BI939">
        <v>4056</v>
      </c>
      <c r="BJ939">
        <v>15.5</v>
      </c>
      <c r="BK939">
        <v>5044</v>
      </c>
      <c r="BL939">
        <v>14.7</v>
      </c>
      <c r="BM939">
        <v>5103</v>
      </c>
      <c r="BN939">
        <v>14.9</v>
      </c>
      <c r="BO939">
        <v>11.305901295535902</v>
      </c>
      <c r="BP939">
        <v>81300</v>
      </c>
      <c r="BQ939">
        <v>1869238</v>
      </c>
      <c r="BR939">
        <v>5268987</v>
      </c>
      <c r="BS939">
        <v>61485</v>
      </c>
      <c r="BT939">
        <v>65372</v>
      </c>
      <c r="BU939">
        <v>1930723</v>
      </c>
      <c r="BV939">
        <v>5334359</v>
      </c>
      <c r="BW939">
        <v>1727872</v>
      </c>
      <c r="BX939">
        <v>585345</v>
      </c>
      <c r="BY939">
        <v>329126</v>
      </c>
      <c r="BZ939">
        <v>0</v>
      </c>
      <c r="CA939">
        <v>52310</v>
      </c>
      <c r="CB939">
        <v>145000</v>
      </c>
      <c r="CC939">
        <v>927848</v>
      </c>
      <c r="CD939">
        <v>3050000</v>
      </c>
      <c r="CE939">
        <v>0</v>
      </c>
      <c r="CF939">
        <v>0</v>
      </c>
      <c r="CG939">
        <v>3658595</v>
      </c>
      <c r="CH939">
        <v>5919704</v>
      </c>
      <c r="CI939">
        <v>1403839</v>
      </c>
      <c r="CJ939">
        <v>3444726</v>
      </c>
      <c r="CK939">
        <v>0.61243529652059991</v>
      </c>
      <c r="CL939">
        <v>0</v>
      </c>
      <c r="CM939">
        <v>0.61243529652059991</v>
      </c>
      <c r="CN939">
        <v>1241376</v>
      </c>
      <c r="CO939">
        <v>1083931</v>
      </c>
      <c r="CP939">
        <v>1207082</v>
      </c>
      <c r="CQ939">
        <v>1052896</v>
      </c>
      <c r="CR939">
        <f t="shared" si="140"/>
        <v>1.0284106630701146</v>
      </c>
      <c r="CS939" s="9">
        <f t="shared" si="141"/>
        <v>1.0294758456675683</v>
      </c>
      <c r="CT939" s="9">
        <f t="shared" si="142"/>
        <v>0.61073910567449441</v>
      </c>
      <c r="CU939" s="9">
        <f t="shared" si="143"/>
        <v>0.28843832126813707</v>
      </c>
      <c r="CV939" s="9">
        <f t="shared" si="144"/>
        <v>1.4297838377847233E-2</v>
      </c>
      <c r="CW939">
        <f t="shared" si="145"/>
        <v>0.25360773739645959</v>
      </c>
      <c r="CX939">
        <f t="shared" si="146"/>
        <v>0.38370986676579399</v>
      </c>
      <c r="CY939">
        <f t="shared" si="147"/>
        <v>0.52772252736364644</v>
      </c>
      <c r="CZ939">
        <f t="shared" si="148"/>
        <v>2.6061357463355841</v>
      </c>
      <c r="DA939">
        <f t="shared" si="149"/>
        <v>1.7184832697869148</v>
      </c>
    </row>
    <row r="940" spans="1:105" x14ac:dyDescent="0.25">
      <c r="A940" t="s">
        <v>79</v>
      </c>
      <c r="B940">
        <v>79</v>
      </c>
      <c r="C940" t="s">
        <v>353</v>
      </c>
      <c r="D940" t="s">
        <v>528</v>
      </c>
      <c r="E940">
        <v>2015</v>
      </c>
      <c r="F940" t="s">
        <v>634</v>
      </c>
      <c r="G940" t="s">
        <v>633</v>
      </c>
      <c r="H940" t="s">
        <v>665</v>
      </c>
      <c r="I940">
        <v>7.8030266436322169</v>
      </c>
      <c r="J940">
        <v>2448</v>
      </c>
      <c r="K940">
        <v>0</v>
      </c>
      <c r="L940">
        <v>824194</v>
      </c>
      <c r="M940">
        <v>1577586</v>
      </c>
      <c r="N940">
        <v>-309186</v>
      </c>
      <c r="O940">
        <v>256705</v>
      </c>
      <c r="P940">
        <v>2073009</v>
      </c>
      <c r="Q940">
        <v>2573752</v>
      </c>
      <c r="R940">
        <v>208471</v>
      </c>
      <c r="S940">
        <v>260814</v>
      </c>
      <c r="T940">
        <v>638613</v>
      </c>
      <c r="U940">
        <v>1234586</v>
      </c>
      <c r="V940">
        <v>1295233</v>
      </c>
      <c r="W940">
        <v>546305</v>
      </c>
      <c r="X940">
        <v>494378</v>
      </c>
      <c r="Y940">
        <v>-51927</v>
      </c>
      <c r="Z940">
        <v>79.93090861686872</v>
      </c>
      <c r="AA940">
        <v>51.726894683723934</v>
      </c>
      <c r="AB940">
        <v>13.752381176855712</v>
      </c>
      <c r="AC940">
        <v>938822</v>
      </c>
      <c r="AD940">
        <v>26385.486636125999</v>
      </c>
      <c r="AE940">
        <v>13.721962225195567</v>
      </c>
      <c r="AF940">
        <v>910694</v>
      </c>
      <c r="AG940">
        <v>25594.952362215801</v>
      </c>
      <c r="AH940">
        <v>14.005365335333416</v>
      </c>
      <c r="AI940">
        <v>1209074</v>
      </c>
      <c r="AJ940">
        <v>33981</v>
      </c>
      <c r="AK940">
        <v>10.479567066502216</v>
      </c>
      <c r="AL940">
        <v>35581</v>
      </c>
      <c r="AM940">
        <v>13.037920335779644</v>
      </c>
      <c r="AN940">
        <v>459512</v>
      </c>
      <c r="AO940">
        <v>12914.533037295199</v>
      </c>
      <c r="AP940">
        <v>746</v>
      </c>
      <c r="AQ940">
        <v>8281</v>
      </c>
      <c r="AR940">
        <v>19.409816015042011</v>
      </c>
      <c r="AS940">
        <v>268890829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10.500206428423052</v>
      </c>
      <c r="AZ940">
        <v>36323</v>
      </c>
      <c r="BA940">
        <v>7380</v>
      </c>
      <c r="BB940">
        <v>20.3</v>
      </c>
      <c r="BC940">
        <v>6732</v>
      </c>
      <c r="BD940">
        <v>18.5</v>
      </c>
      <c r="BE940">
        <v>34697</v>
      </c>
      <c r="BF940">
        <v>95.5</v>
      </c>
      <c r="BG940">
        <v>1478</v>
      </c>
      <c r="BH940">
        <v>4.0999999999999996</v>
      </c>
      <c r="BI940">
        <v>4156</v>
      </c>
      <c r="BJ940">
        <v>16</v>
      </c>
      <c r="BK940">
        <v>4798</v>
      </c>
      <c r="BL940">
        <v>14.1</v>
      </c>
      <c r="BM940">
        <v>4838</v>
      </c>
      <c r="BN940">
        <v>14.2</v>
      </c>
      <c r="BO940">
        <v>11.308358299228955</v>
      </c>
      <c r="BP940">
        <v>81500</v>
      </c>
      <c r="BQ940">
        <v>1885501</v>
      </c>
      <c r="BR940">
        <v>4993766</v>
      </c>
      <c r="BS940">
        <v>62085</v>
      </c>
      <c r="BT940">
        <v>65372</v>
      </c>
      <c r="BU940">
        <v>1947586</v>
      </c>
      <c r="BV940">
        <v>5059138</v>
      </c>
      <c r="BW940">
        <v>1515638</v>
      </c>
      <c r="BX940">
        <v>812066</v>
      </c>
      <c r="BY940">
        <v>343512</v>
      </c>
      <c r="BZ940">
        <v>0</v>
      </c>
      <c r="CA940">
        <v>43000</v>
      </c>
      <c r="CB940">
        <v>155000</v>
      </c>
      <c r="CC940">
        <v>927573</v>
      </c>
      <c r="CD940">
        <v>2895000</v>
      </c>
      <c r="CE940">
        <v>0</v>
      </c>
      <c r="CF940">
        <v>0</v>
      </c>
      <c r="CG940">
        <v>3463224</v>
      </c>
      <c r="CH940">
        <v>5871204</v>
      </c>
      <c r="CI940">
        <v>1390215</v>
      </c>
      <c r="CJ940">
        <v>3297452</v>
      </c>
      <c r="CK940">
        <v>0.64156748632555838</v>
      </c>
      <c r="CL940">
        <v>0</v>
      </c>
      <c r="CM940">
        <v>0.64156748632555838</v>
      </c>
      <c r="CN940">
        <v>1234586</v>
      </c>
      <c r="CO940">
        <v>1040118</v>
      </c>
      <c r="CP940">
        <v>1295233</v>
      </c>
      <c r="CQ940">
        <v>1070029</v>
      </c>
      <c r="CR940">
        <f t="shared" si="140"/>
        <v>0.9531767643350656</v>
      </c>
      <c r="CS940" s="9">
        <f t="shared" si="141"/>
        <v>0.97204655200933809</v>
      </c>
      <c r="CT940" s="9">
        <f t="shared" si="142"/>
        <v>0.54379343880266928</v>
      </c>
      <c r="CU940" s="9">
        <f t="shared" si="143"/>
        <v>0.23798460625128492</v>
      </c>
      <c r="CV940" s="9">
        <f t="shared" si="144"/>
        <v>1.2416176372074114E-2</v>
      </c>
      <c r="CW940">
        <f t="shared" si="145"/>
        <v>0.26783511548776517</v>
      </c>
      <c r="CX940">
        <f t="shared" si="146"/>
        <v>0.40142220081634916</v>
      </c>
      <c r="CY940">
        <f t="shared" si="147"/>
        <v>0.56236212269261243</v>
      </c>
      <c r="CZ940">
        <f t="shared" si="148"/>
        <v>2.4911427369147936</v>
      </c>
      <c r="DA940">
        <f t="shared" si="149"/>
        <v>1.7805275103322202</v>
      </c>
    </row>
    <row r="941" spans="1:105" x14ac:dyDescent="0.25">
      <c r="A941" t="s">
        <v>79</v>
      </c>
      <c r="B941">
        <v>79</v>
      </c>
      <c r="C941" t="s">
        <v>353</v>
      </c>
      <c r="D941" t="s">
        <v>528</v>
      </c>
      <c r="E941">
        <v>2016</v>
      </c>
      <c r="F941" t="s">
        <v>634</v>
      </c>
      <c r="G941" t="s">
        <v>633</v>
      </c>
      <c r="H941" t="s">
        <v>665</v>
      </c>
      <c r="I941">
        <v>7.8030266436322169</v>
      </c>
      <c r="J941">
        <v>2448</v>
      </c>
      <c r="K941">
        <v>0</v>
      </c>
      <c r="L941">
        <v>740188</v>
      </c>
      <c r="M941">
        <v>1979623</v>
      </c>
      <c r="N941">
        <v>-55205</v>
      </c>
      <c r="O941">
        <v>393879</v>
      </c>
      <c r="P941">
        <v>2272717</v>
      </c>
      <c r="Q941">
        <v>2437188</v>
      </c>
      <c r="R941">
        <v>196035</v>
      </c>
      <c r="S941">
        <v>243017</v>
      </c>
      <c r="T941">
        <v>660996</v>
      </c>
      <c r="U941">
        <v>1213719</v>
      </c>
      <c r="V941">
        <v>1694053</v>
      </c>
      <c r="W941">
        <v>494378</v>
      </c>
      <c r="X941">
        <v>403606</v>
      </c>
      <c r="Y941">
        <v>-90772</v>
      </c>
      <c r="Z941">
        <v>80.667196122082004</v>
      </c>
      <c r="AA941">
        <v>54.460381686370575</v>
      </c>
      <c r="AB941">
        <v>13.756237085434392</v>
      </c>
      <c r="AC941">
        <v>942449</v>
      </c>
      <c r="AD941">
        <v>26665.035083748298</v>
      </c>
      <c r="AE941">
        <v>13.732251767569673</v>
      </c>
      <c r="AF941">
        <v>920113</v>
      </c>
      <c r="AG941">
        <v>26033.074920778599</v>
      </c>
      <c r="AH941">
        <v>14.028792846458641</v>
      </c>
      <c r="AI941">
        <v>1237734</v>
      </c>
      <c r="AJ941">
        <v>35020</v>
      </c>
      <c r="AK941">
        <v>10.472883925659898</v>
      </c>
      <c r="AL941">
        <v>35344</v>
      </c>
      <c r="AM941">
        <v>13.086549653865164</v>
      </c>
      <c r="AN941">
        <v>482410</v>
      </c>
      <c r="AO941">
        <v>13648.992756903601</v>
      </c>
      <c r="AP941">
        <v>722</v>
      </c>
      <c r="AQ941">
        <v>8333</v>
      </c>
      <c r="AR941">
        <v>19.419079673521519</v>
      </c>
      <c r="AS941">
        <v>271393315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10.492578921497184</v>
      </c>
      <c r="AZ941">
        <v>36047</v>
      </c>
      <c r="BA941">
        <v>7302</v>
      </c>
      <c r="BB941">
        <v>20.3</v>
      </c>
      <c r="BC941">
        <v>6801</v>
      </c>
      <c r="BD941">
        <v>18.899999999999999</v>
      </c>
      <c r="BE941">
        <v>34417</v>
      </c>
      <c r="BF941">
        <v>95.5</v>
      </c>
      <c r="BG941">
        <v>1458</v>
      </c>
      <c r="BH941">
        <v>4</v>
      </c>
      <c r="BI941">
        <v>4251</v>
      </c>
      <c r="BJ941">
        <v>16.399999999999999</v>
      </c>
      <c r="BK941">
        <v>5006</v>
      </c>
      <c r="BL941">
        <v>14.9</v>
      </c>
      <c r="BM941">
        <v>5232</v>
      </c>
      <c r="BN941">
        <v>15.6</v>
      </c>
      <c r="BO941">
        <v>11.31569329544052</v>
      </c>
      <c r="BP941">
        <v>82100</v>
      </c>
      <c r="BQ941">
        <v>1917538</v>
      </c>
      <c r="BR941">
        <v>4805019</v>
      </c>
      <c r="BS941">
        <v>62085</v>
      </c>
      <c r="BT941">
        <v>60000</v>
      </c>
      <c r="BU941">
        <v>1979623</v>
      </c>
      <c r="BV941">
        <v>4865019</v>
      </c>
      <c r="BW941">
        <v>1572543</v>
      </c>
      <c r="BX941">
        <v>560696</v>
      </c>
      <c r="BY941">
        <v>0</v>
      </c>
      <c r="BZ941">
        <v>0</v>
      </c>
      <c r="CA941">
        <v>24000</v>
      </c>
      <c r="CB941">
        <v>169115</v>
      </c>
      <c r="CC941">
        <v>746188</v>
      </c>
      <c r="CD941">
        <v>2764935</v>
      </c>
      <c r="CE941">
        <v>588395</v>
      </c>
      <c r="CF941">
        <v>0</v>
      </c>
      <c r="CG941">
        <v>3552166</v>
      </c>
      <c r="CH941">
        <v>5425715</v>
      </c>
      <c r="CI941">
        <v>866071</v>
      </c>
      <c r="CJ941">
        <v>3113995</v>
      </c>
      <c r="CK941">
        <v>0.81222863444287596</v>
      </c>
      <c r="CL941">
        <v>0</v>
      </c>
      <c r="CM941">
        <v>0.81222863444287596</v>
      </c>
      <c r="CN941">
        <v>1213719</v>
      </c>
      <c r="CO941">
        <v>1095012</v>
      </c>
      <c r="CP941">
        <v>1694053</v>
      </c>
      <c r="CQ941">
        <v>1040576</v>
      </c>
      <c r="CR941">
        <f t="shared" si="140"/>
        <v>0.7164586940314146</v>
      </c>
      <c r="CS941" s="9">
        <f t="shared" si="141"/>
        <v>1.0523133341533919</v>
      </c>
      <c r="CT941" s="9">
        <f t="shared" si="142"/>
        <v>0.47069491899426597</v>
      </c>
      <c r="CU941" s="9">
        <f t="shared" si="143"/>
        <v>0.20837652294402909</v>
      </c>
      <c r="CV941" s="9">
        <f t="shared" si="144"/>
        <v>6.7564409996604888E-3</v>
      </c>
      <c r="CW941">
        <f t="shared" si="145"/>
        <v>0.2100656331939442</v>
      </c>
      <c r="CX941">
        <f t="shared" si="146"/>
        <v>0.24381490054237331</v>
      </c>
      <c r="CY941">
        <f t="shared" si="147"/>
        <v>0.55730025004462069</v>
      </c>
      <c r="CZ941">
        <f t="shared" si="148"/>
        <v>4.1014720502129736</v>
      </c>
      <c r="DA941">
        <f t="shared" si="149"/>
        <v>1.7423647115682588</v>
      </c>
    </row>
    <row r="942" spans="1:105" x14ac:dyDescent="0.25">
      <c r="A942" t="s">
        <v>79</v>
      </c>
      <c r="B942">
        <v>79</v>
      </c>
      <c r="C942" t="s">
        <v>353</v>
      </c>
      <c r="D942" t="s">
        <v>528</v>
      </c>
      <c r="E942">
        <v>2017</v>
      </c>
      <c r="F942" t="s">
        <v>634</v>
      </c>
      <c r="G942" t="s">
        <v>633</v>
      </c>
      <c r="H942" t="s">
        <v>665</v>
      </c>
      <c r="I942">
        <v>7.8030266436322169</v>
      </c>
      <c r="J942">
        <v>2448</v>
      </c>
      <c r="K942">
        <v>0</v>
      </c>
      <c r="L942">
        <v>686485</v>
      </c>
      <c r="M942">
        <v>1997396</v>
      </c>
      <c r="N942">
        <v>-153559</v>
      </c>
      <c r="O942">
        <v>555601</v>
      </c>
      <c r="P942">
        <v>2273335</v>
      </c>
      <c r="Q942">
        <v>2638359</v>
      </c>
      <c r="R942">
        <v>233404</v>
      </c>
      <c r="S942">
        <v>274637</v>
      </c>
      <c r="T942">
        <v>1068126</v>
      </c>
      <c r="U942">
        <v>1645098</v>
      </c>
      <c r="V942">
        <v>1591316</v>
      </c>
      <c r="W942">
        <v>403606</v>
      </c>
      <c r="X942">
        <v>493132</v>
      </c>
      <c r="Y942">
        <v>89526</v>
      </c>
      <c r="Z942">
        <v>84.986363818422134</v>
      </c>
      <c r="AA942">
        <v>64.927803693153834</v>
      </c>
      <c r="AB942">
        <v>13.740283652345616</v>
      </c>
      <c r="AC942">
        <v>927533</v>
      </c>
      <c r="AD942">
        <v>26560.894590647498</v>
      </c>
      <c r="AE942">
        <v>13.740283652345616</v>
      </c>
      <c r="AF942">
        <v>927533</v>
      </c>
      <c r="AG942">
        <v>26560.894590647498</v>
      </c>
      <c r="AH942">
        <v>14.042793530042747</v>
      </c>
      <c r="AI942">
        <v>1255185</v>
      </c>
      <c r="AJ942">
        <v>35944</v>
      </c>
      <c r="AK942">
        <v>10.460843646427818</v>
      </c>
      <c r="AL942">
        <v>34921</v>
      </c>
      <c r="AM942">
        <v>13.09561685698862</v>
      </c>
      <c r="AN942">
        <v>486804</v>
      </c>
      <c r="AO942">
        <v>13940.150625697999</v>
      </c>
      <c r="AP942">
        <v>671</v>
      </c>
      <c r="AQ942">
        <v>8346</v>
      </c>
      <c r="AR942">
        <v>19.449167123059674</v>
      </c>
      <c r="AS942">
        <v>279682929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10.48382991054901</v>
      </c>
      <c r="AZ942">
        <v>35733</v>
      </c>
      <c r="BA942">
        <v>7153</v>
      </c>
      <c r="BB942">
        <v>20</v>
      </c>
      <c r="BC942">
        <v>6872</v>
      </c>
      <c r="BD942">
        <v>19.2</v>
      </c>
      <c r="BE942">
        <v>34046</v>
      </c>
      <c r="BF942">
        <v>95.3</v>
      </c>
      <c r="BG942">
        <v>1483</v>
      </c>
      <c r="BH942">
        <v>4.2</v>
      </c>
      <c r="BI942">
        <v>4549</v>
      </c>
      <c r="BJ942">
        <v>17.7</v>
      </c>
      <c r="BK942">
        <v>5085</v>
      </c>
      <c r="BL942">
        <v>15.3</v>
      </c>
      <c r="BM942">
        <v>5146</v>
      </c>
      <c r="BN942">
        <v>15.5</v>
      </c>
      <c r="BO942">
        <v>11.348050821779994</v>
      </c>
      <c r="BP942">
        <v>84800</v>
      </c>
      <c r="BQ942">
        <v>1935911</v>
      </c>
      <c r="BR942">
        <v>4639800</v>
      </c>
      <c r="BS942">
        <v>61485</v>
      </c>
      <c r="BT942">
        <v>60000</v>
      </c>
      <c r="BU942">
        <v>1997396</v>
      </c>
      <c r="BV942">
        <v>4699800</v>
      </c>
      <c r="BW942">
        <v>1615831</v>
      </c>
      <c r="BX942">
        <v>769381</v>
      </c>
      <c r="BY942">
        <v>0</v>
      </c>
      <c r="BZ942">
        <v>0</v>
      </c>
      <c r="CA942">
        <v>34206</v>
      </c>
      <c r="CB942">
        <v>179661</v>
      </c>
      <c r="CC942">
        <v>749385</v>
      </c>
      <c r="CD942">
        <v>2585274</v>
      </c>
      <c r="CE942">
        <v>656546</v>
      </c>
      <c r="CF942">
        <v>0</v>
      </c>
      <c r="CG942">
        <v>3613227</v>
      </c>
      <c r="CH942">
        <v>5469181</v>
      </c>
      <c r="CI942">
        <v>850998</v>
      </c>
      <c r="CJ942">
        <v>2937161</v>
      </c>
      <c r="CK942">
        <v>0.87080653735132796</v>
      </c>
      <c r="CL942">
        <v>0</v>
      </c>
      <c r="CM942">
        <v>0.87080653735132796</v>
      </c>
      <c r="CN942">
        <v>1645098</v>
      </c>
      <c r="CO942">
        <v>1057133</v>
      </c>
      <c r="CP942">
        <v>1591316</v>
      </c>
      <c r="CQ942">
        <v>1072998</v>
      </c>
      <c r="CR942">
        <f t="shared" si="140"/>
        <v>1.0337971842173397</v>
      </c>
      <c r="CS942" s="9">
        <f t="shared" si="141"/>
        <v>0.98521432472381121</v>
      </c>
      <c r="CT942" s="9">
        <f t="shared" si="142"/>
        <v>0.42484950468211091</v>
      </c>
      <c r="CU942" s="9">
        <f t="shared" si="143"/>
        <v>0.18999221471554376</v>
      </c>
      <c r="CV942" s="9">
        <f t="shared" si="144"/>
        <v>9.4668837579260871E-3</v>
      </c>
      <c r="CW942">
        <f t="shared" si="145"/>
        <v>0.20740047608412093</v>
      </c>
      <c r="CX942">
        <f t="shared" si="146"/>
        <v>0.23552298264127883</v>
      </c>
      <c r="CY942">
        <f t="shared" si="147"/>
        <v>0.55280113870509662</v>
      </c>
      <c r="CZ942">
        <f t="shared" si="148"/>
        <v>4.2458701430555656</v>
      </c>
      <c r="DA942">
        <f t="shared" si="149"/>
        <v>1.8620637411432333</v>
      </c>
    </row>
    <row r="943" spans="1:105" x14ac:dyDescent="0.25">
      <c r="A943" t="s">
        <v>79</v>
      </c>
      <c r="B943">
        <v>79</v>
      </c>
      <c r="C943" t="s">
        <v>353</v>
      </c>
      <c r="D943" t="s">
        <v>528</v>
      </c>
      <c r="E943">
        <v>2018</v>
      </c>
      <c r="F943" t="s">
        <v>634</v>
      </c>
      <c r="G943" t="s">
        <v>633</v>
      </c>
      <c r="H943" t="s">
        <v>665</v>
      </c>
      <c r="I943">
        <v>7.7319307219484861</v>
      </c>
      <c r="J943">
        <v>2280</v>
      </c>
      <c r="K943">
        <v>0</v>
      </c>
      <c r="L943">
        <v>943286</v>
      </c>
      <c r="M943">
        <v>2059871</v>
      </c>
      <c r="N943">
        <v>179155</v>
      </c>
      <c r="O943">
        <v>1796804</v>
      </c>
      <c r="P943">
        <v>2590481</v>
      </c>
      <c r="Q943">
        <v>3539454</v>
      </c>
      <c r="R943">
        <v>229859</v>
      </c>
      <c r="S943">
        <v>266171</v>
      </c>
      <c r="T943">
        <v>624375</v>
      </c>
      <c r="U943">
        <v>1475925</v>
      </c>
      <c r="V943">
        <v>1228775</v>
      </c>
      <c r="W943">
        <v>493132</v>
      </c>
      <c r="X943">
        <v>796545</v>
      </c>
      <c r="Y943">
        <v>303413</v>
      </c>
      <c r="Z943">
        <v>86.357642267564842</v>
      </c>
      <c r="AA943">
        <v>42.303978860714473</v>
      </c>
      <c r="AB943">
        <v>13.74701970330293</v>
      </c>
      <c r="AC943">
        <v>933802</v>
      </c>
      <c r="AD943">
        <v>27034.596566399399</v>
      </c>
      <c r="AE943">
        <v>13.770868777341153</v>
      </c>
      <c r="AF943">
        <v>956340</v>
      </c>
      <c r="AG943">
        <v>27687.0964940216</v>
      </c>
      <c r="AH943">
        <v>14.072522833748693</v>
      </c>
      <c r="AI943">
        <v>1293061</v>
      </c>
      <c r="AJ943">
        <v>37436</v>
      </c>
      <c r="AK943">
        <v>10.44990230322135</v>
      </c>
      <c r="AL943">
        <v>34541</v>
      </c>
      <c r="AM943">
        <v>13.120229101456873</v>
      </c>
      <c r="AN943">
        <v>498934</v>
      </c>
      <c r="AO943">
        <v>14444.6889204134</v>
      </c>
      <c r="AP943">
        <v>667</v>
      </c>
      <c r="AQ943">
        <v>8122</v>
      </c>
      <c r="AR943">
        <v>19.445983070177416</v>
      </c>
      <c r="AS943">
        <v>278793820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10.474975444468745</v>
      </c>
      <c r="AZ943">
        <v>35418</v>
      </c>
      <c r="BA943">
        <v>7084</v>
      </c>
      <c r="BB943">
        <v>20</v>
      </c>
      <c r="BC943">
        <v>6939</v>
      </c>
      <c r="BD943">
        <v>19.600000000000001</v>
      </c>
      <c r="BE943">
        <v>33775</v>
      </c>
      <c r="BF943">
        <v>95.4</v>
      </c>
      <c r="BG943">
        <v>1471</v>
      </c>
      <c r="BH943">
        <v>4.2</v>
      </c>
      <c r="BI943">
        <v>4510</v>
      </c>
      <c r="BJ943">
        <v>17.600000000000001</v>
      </c>
      <c r="BK943">
        <v>4892</v>
      </c>
      <c r="BL943">
        <v>14.9</v>
      </c>
      <c r="BM943">
        <v>5414</v>
      </c>
      <c r="BN943">
        <v>16.5</v>
      </c>
      <c r="BO943">
        <v>11.370209162768633</v>
      </c>
      <c r="BP943">
        <v>86700</v>
      </c>
      <c r="BQ943">
        <v>2059871</v>
      </c>
      <c r="BR943">
        <v>1752919</v>
      </c>
      <c r="BS943">
        <v>0</v>
      </c>
      <c r="BT943">
        <v>0</v>
      </c>
      <c r="BU943">
        <v>2059871</v>
      </c>
      <c r="BV943">
        <v>1752919</v>
      </c>
      <c r="BW943">
        <v>2179307</v>
      </c>
      <c r="BX943">
        <v>4323189</v>
      </c>
      <c r="BY943">
        <v>0</v>
      </c>
      <c r="BZ943">
        <v>0</v>
      </c>
      <c r="CA943">
        <v>85736</v>
      </c>
      <c r="CB943">
        <v>2404974</v>
      </c>
      <c r="CC943">
        <v>447000</v>
      </c>
      <c r="CD943">
        <v>10345</v>
      </c>
      <c r="CE943">
        <v>1032554</v>
      </c>
      <c r="CF943">
        <v>0</v>
      </c>
      <c r="CG943">
        <v>4239178</v>
      </c>
      <c r="CH943">
        <v>6076108</v>
      </c>
      <c r="CI943">
        <v>616143</v>
      </c>
      <c r="CJ943">
        <v>2536654</v>
      </c>
      <c r="CK943">
        <v>0.93675960277190862</v>
      </c>
      <c r="CL943">
        <v>0</v>
      </c>
      <c r="CM943">
        <v>0.93675960277190862</v>
      </c>
      <c r="CN943">
        <v>1475925</v>
      </c>
      <c r="CO943">
        <v>1948625</v>
      </c>
      <c r="CP943">
        <v>1228775</v>
      </c>
      <c r="CQ943">
        <v>1028164</v>
      </c>
      <c r="CR943">
        <f t="shared" si="140"/>
        <v>1.2011352770035197</v>
      </c>
      <c r="CS943" s="9">
        <f t="shared" si="141"/>
        <v>1.8952472562742908</v>
      </c>
      <c r="CT943" s="9">
        <f t="shared" si="142"/>
        <v>0.43283759470327038</v>
      </c>
      <c r="CU943" s="9">
        <f t="shared" si="143"/>
        <v>0.22251625197149069</v>
      </c>
      <c r="CV943" s="9">
        <f t="shared" si="144"/>
        <v>2.0224675632870334E-2</v>
      </c>
      <c r="CW943">
        <f t="shared" si="145"/>
        <v>0.10544497069950826</v>
      </c>
      <c r="CX943">
        <f t="shared" si="146"/>
        <v>0.14534492300158192</v>
      </c>
      <c r="CY943">
        <f t="shared" si="147"/>
        <v>0.48591283498829252</v>
      </c>
      <c r="CZ943">
        <f t="shared" si="148"/>
        <v>6.8801852816635103</v>
      </c>
      <c r="DA943">
        <f t="shared" si="149"/>
        <v>2.3953239188316577</v>
      </c>
    </row>
    <row r="944" spans="1:105" x14ac:dyDescent="0.25">
      <c r="A944" t="s">
        <v>79</v>
      </c>
      <c r="B944">
        <v>79</v>
      </c>
      <c r="C944" t="s">
        <v>353</v>
      </c>
      <c r="D944" t="s">
        <v>528</v>
      </c>
      <c r="E944">
        <v>2019</v>
      </c>
      <c r="F944" t="s">
        <v>634</v>
      </c>
      <c r="G944" t="s">
        <v>633</v>
      </c>
      <c r="H944" t="s">
        <v>665</v>
      </c>
      <c r="I944">
        <v>7.7319307219484861</v>
      </c>
      <c r="J944">
        <v>2280</v>
      </c>
      <c r="K944">
        <v>0</v>
      </c>
      <c r="L944">
        <v>749088</v>
      </c>
      <c r="M944">
        <v>2143124</v>
      </c>
      <c r="N944">
        <v>483242</v>
      </c>
      <c r="O944">
        <v>1536375</v>
      </c>
      <c r="P944">
        <v>3207834</v>
      </c>
      <c r="Q944">
        <v>3153845</v>
      </c>
      <c r="R944">
        <v>233119</v>
      </c>
      <c r="S944">
        <v>268084</v>
      </c>
      <c r="T944">
        <v>750261</v>
      </c>
      <c r="U944">
        <v>1336163</v>
      </c>
      <c r="V944">
        <v>1380324</v>
      </c>
      <c r="W944">
        <v>796545</v>
      </c>
      <c r="X944">
        <v>1234676</v>
      </c>
      <c r="Y944">
        <v>438131</v>
      </c>
      <c r="Z944">
        <v>86.957446173587385</v>
      </c>
      <c r="AA944">
        <v>56.150409792817193</v>
      </c>
      <c r="AB944">
        <v>13.740534824799463</v>
      </c>
      <c r="AC944">
        <v>927766</v>
      </c>
      <c r="AD944">
        <v>27276.805927145499</v>
      </c>
      <c r="AE944">
        <v>13.789193276313567</v>
      </c>
      <c r="AF944">
        <v>974026</v>
      </c>
      <c r="AG944">
        <v>28636.874136359598</v>
      </c>
      <c r="AH944">
        <v>14.084441674919177</v>
      </c>
      <c r="AI944">
        <v>1308565</v>
      </c>
      <c r="AJ944">
        <v>38472</v>
      </c>
      <c r="AK944">
        <v>10.434498083461216</v>
      </c>
      <c r="AL944">
        <v>34013</v>
      </c>
      <c r="AM944">
        <v>13.154309618706009</v>
      </c>
      <c r="AN944">
        <v>516231</v>
      </c>
      <c r="AO944">
        <v>15177.461558815699</v>
      </c>
      <c r="AP944">
        <v>673</v>
      </c>
      <c r="AQ944">
        <v>8261</v>
      </c>
      <c r="AR944">
        <v>19.528512142401286</v>
      </c>
      <c r="AS944">
        <v>302778521</v>
      </c>
      <c r="AT944">
        <v>4</v>
      </c>
      <c r="AU944">
        <v>3</v>
      </c>
      <c r="AV944">
        <v>87232.549999999988</v>
      </c>
      <c r="AW944">
        <v>51138.6</v>
      </c>
      <c r="AX944">
        <v>36093.949999999997</v>
      </c>
      <c r="AY944">
        <v>10.465728463248274</v>
      </c>
      <c r="AZ944">
        <v>35092</v>
      </c>
      <c r="BA944">
        <v>6962</v>
      </c>
      <c r="BB944">
        <v>19.8</v>
      </c>
      <c r="BC944">
        <v>7045</v>
      </c>
      <c r="BD944">
        <v>20.100000000000001</v>
      </c>
      <c r="BE944">
        <v>33410</v>
      </c>
      <c r="BF944">
        <v>95.2</v>
      </c>
      <c r="BG944">
        <v>1500</v>
      </c>
      <c r="BH944">
        <v>4.3</v>
      </c>
      <c r="BI944">
        <v>4467</v>
      </c>
      <c r="BJ944">
        <v>17.600000000000001</v>
      </c>
      <c r="BK944">
        <v>4673</v>
      </c>
      <c r="BL944">
        <v>14.4</v>
      </c>
      <c r="BM944">
        <v>4769</v>
      </c>
      <c r="BN944">
        <v>14.7</v>
      </c>
      <c r="BO944">
        <v>11.391887136593173</v>
      </c>
      <c r="BP944">
        <v>88600</v>
      </c>
      <c r="BQ944">
        <v>2143124</v>
      </c>
      <c r="BR944">
        <v>1617470</v>
      </c>
      <c r="BS944">
        <v>0</v>
      </c>
      <c r="BT944">
        <v>0</v>
      </c>
      <c r="BU944">
        <v>2143124</v>
      </c>
      <c r="BV944">
        <v>1617470</v>
      </c>
      <c r="BW944">
        <v>2767421</v>
      </c>
      <c r="BX944">
        <v>1645654</v>
      </c>
      <c r="BY944">
        <v>0</v>
      </c>
      <c r="BZ944">
        <v>0</v>
      </c>
      <c r="CA944">
        <v>130004</v>
      </c>
      <c r="CB944">
        <v>10315</v>
      </c>
      <c r="CC944">
        <v>768691</v>
      </c>
      <c r="CD944">
        <v>0</v>
      </c>
      <c r="CE944">
        <v>913940</v>
      </c>
      <c r="CF944">
        <v>0</v>
      </c>
      <c r="CG944">
        <v>4910545</v>
      </c>
      <c r="CH944">
        <v>3263124</v>
      </c>
      <c r="CI944">
        <v>1023639</v>
      </c>
      <c r="CJ944">
        <v>109279</v>
      </c>
      <c r="CK944">
        <v>0.92923113695048509</v>
      </c>
      <c r="CL944">
        <v>0</v>
      </c>
      <c r="CM944">
        <v>0.92923113695048509</v>
      </c>
      <c r="CN944">
        <v>1336163</v>
      </c>
      <c r="CO944">
        <v>539039</v>
      </c>
      <c r="CP944">
        <v>1380324</v>
      </c>
      <c r="CQ944">
        <v>643455</v>
      </c>
      <c r="CR944">
        <f t="shared" si="140"/>
        <v>0.96800678681237162</v>
      </c>
      <c r="CS944" s="9">
        <f t="shared" si="141"/>
        <v>0.83772602590701761</v>
      </c>
      <c r="CT944" s="9">
        <f t="shared" si="142"/>
        <v>0.27068089748542057</v>
      </c>
      <c r="CU944" s="9">
        <f t="shared" si="143"/>
        <v>0.15254681506838855</v>
      </c>
      <c r="CV944" s="9">
        <f t="shared" si="144"/>
        <v>2.647445446483028E-2</v>
      </c>
      <c r="CW944">
        <f t="shared" si="145"/>
        <v>0.15653883632061208</v>
      </c>
      <c r="CX944">
        <f t="shared" si="146"/>
        <v>0.20845730972834992</v>
      </c>
      <c r="CY944">
        <f t="shared" si="147"/>
        <v>0.43643302321840038</v>
      </c>
      <c r="CZ944">
        <f t="shared" si="148"/>
        <v>4.7971452826631262</v>
      </c>
      <c r="DA944">
        <f t="shared" si="149"/>
        <v>29.860485546170811</v>
      </c>
    </row>
    <row r="945" spans="1:105" x14ac:dyDescent="0.25">
      <c r="A945" t="s">
        <v>79</v>
      </c>
      <c r="B945">
        <v>79</v>
      </c>
      <c r="C945" t="s">
        <v>353</v>
      </c>
      <c r="D945" t="s">
        <v>528</v>
      </c>
      <c r="E945">
        <v>2020</v>
      </c>
      <c r="F945" t="s">
        <v>634</v>
      </c>
      <c r="G945" t="s">
        <v>633</v>
      </c>
      <c r="H945" t="s">
        <v>665</v>
      </c>
      <c r="I945">
        <v>7.7319307219484861</v>
      </c>
      <c r="J945">
        <v>2280</v>
      </c>
      <c r="K945">
        <v>0</v>
      </c>
      <c r="L945">
        <v>1038506</v>
      </c>
      <c r="M945">
        <v>2948639</v>
      </c>
      <c r="N945">
        <v>423600</v>
      </c>
      <c r="O945">
        <v>1638032</v>
      </c>
      <c r="P945">
        <v>4178483</v>
      </c>
      <c r="Q945">
        <v>3180039</v>
      </c>
      <c r="R945">
        <v>243085</v>
      </c>
      <c r="S945">
        <v>276217</v>
      </c>
      <c r="T945">
        <v>679342</v>
      </c>
      <c r="U945">
        <v>1328044</v>
      </c>
      <c r="V945">
        <v>1562876</v>
      </c>
      <c r="W945">
        <v>1234676</v>
      </c>
      <c r="X945">
        <v>1192968</v>
      </c>
      <c r="Y945">
        <v>-41708</v>
      </c>
      <c r="Z945">
        <v>88.00508296013642</v>
      </c>
      <c r="AA945">
        <v>51.153576236931912</v>
      </c>
      <c r="AB945">
        <v>13.597268723582758</v>
      </c>
      <c r="AC945">
        <v>803931</v>
      </c>
      <c r="AD945">
        <v>23959.319306193</v>
      </c>
      <c r="AE945">
        <v>13.668489733536008</v>
      </c>
      <c r="AF945">
        <v>863276</v>
      </c>
      <c r="AG945">
        <v>25727.9608988496</v>
      </c>
      <c r="AH945">
        <v>14.17642868684743</v>
      </c>
      <c r="AI945">
        <v>1434646</v>
      </c>
      <c r="AJ945">
        <v>42756</v>
      </c>
      <c r="AK945">
        <v>10.420911360330345</v>
      </c>
      <c r="AL945">
        <v>33554</v>
      </c>
      <c r="AM945">
        <v>13.180473782401309</v>
      </c>
      <c r="AN945">
        <v>529916</v>
      </c>
      <c r="AO945">
        <v>15792.9307981165</v>
      </c>
      <c r="AP945">
        <v>674</v>
      </c>
      <c r="AQ945">
        <v>7837</v>
      </c>
      <c r="AR945">
        <v>19.525631329775262</v>
      </c>
      <c r="AS945">
        <v>301907528</v>
      </c>
      <c r="AT945">
        <v>3</v>
      </c>
      <c r="AU945">
        <v>1</v>
      </c>
      <c r="AV945">
        <v>0</v>
      </c>
      <c r="AW945">
        <v>0</v>
      </c>
      <c r="AX945">
        <v>0</v>
      </c>
      <c r="AY945">
        <v>10.453168438070792</v>
      </c>
      <c r="AZ945">
        <v>34654</v>
      </c>
      <c r="BA945">
        <v>6815</v>
      </c>
      <c r="BB945">
        <v>19.7</v>
      </c>
      <c r="BC945">
        <v>7171</v>
      </c>
      <c r="BD945">
        <v>20.7</v>
      </c>
      <c r="BE945">
        <v>32876</v>
      </c>
      <c r="BF945">
        <v>94.9</v>
      </c>
      <c r="BG945">
        <v>1527</v>
      </c>
      <c r="BH945">
        <v>4.4000000000000004</v>
      </c>
      <c r="BI945">
        <v>4623</v>
      </c>
      <c r="BJ945">
        <v>18.3</v>
      </c>
      <c r="BK945">
        <v>4728</v>
      </c>
      <c r="BL945">
        <v>14.7</v>
      </c>
      <c r="BM945">
        <v>4672</v>
      </c>
      <c r="BN945">
        <v>14.6</v>
      </c>
      <c r="BO945">
        <v>11.436044420634271</v>
      </c>
      <c r="BP945">
        <v>92600</v>
      </c>
      <c r="BQ945">
        <v>2948639</v>
      </c>
      <c r="BR945">
        <v>1542007</v>
      </c>
      <c r="BS945">
        <v>0</v>
      </c>
      <c r="BT945">
        <v>0</v>
      </c>
      <c r="BU945">
        <v>2948639</v>
      </c>
      <c r="BV945">
        <v>1542007</v>
      </c>
      <c r="BW945">
        <v>3231836</v>
      </c>
      <c r="BX945">
        <v>1748107</v>
      </c>
      <c r="BY945">
        <v>0</v>
      </c>
      <c r="BZ945">
        <v>0</v>
      </c>
      <c r="CA945">
        <v>214077</v>
      </c>
      <c r="CB945">
        <v>0</v>
      </c>
      <c r="CC945">
        <v>368000</v>
      </c>
      <c r="CD945">
        <v>0</v>
      </c>
      <c r="CE945">
        <v>1247555</v>
      </c>
      <c r="CF945">
        <v>0</v>
      </c>
      <c r="CG945">
        <v>6180475</v>
      </c>
      <c r="CH945">
        <v>3290114</v>
      </c>
      <c r="CI945">
        <v>754437</v>
      </c>
      <c r="CJ945">
        <v>110075</v>
      </c>
      <c r="CK945">
        <v>0.97018218543169077</v>
      </c>
      <c r="CL945">
        <v>0</v>
      </c>
      <c r="CM945">
        <v>0.97018218543169077</v>
      </c>
      <c r="CN945">
        <v>1328044</v>
      </c>
      <c r="CO945">
        <v>613937</v>
      </c>
      <c r="CP945">
        <v>1562876</v>
      </c>
      <c r="CQ945">
        <v>589893</v>
      </c>
      <c r="CR945">
        <f t="shared" si="140"/>
        <v>0.8497436776814028</v>
      </c>
      <c r="CS945" s="9">
        <f t="shared" si="141"/>
        <v>1.0407599344287863</v>
      </c>
      <c r="CT945" s="9">
        <f t="shared" si="142"/>
        <v>0.32133623117014604</v>
      </c>
      <c r="CU945" s="9">
        <f t="shared" si="143"/>
        <v>0.16803012713424131</v>
      </c>
      <c r="CV945" s="9">
        <f t="shared" si="144"/>
        <v>3.4637628984827216E-2</v>
      </c>
      <c r="CW945">
        <f t="shared" si="145"/>
        <v>5.9542349091291524E-2</v>
      </c>
      <c r="CX945">
        <f t="shared" si="146"/>
        <v>0.12206780223202909</v>
      </c>
      <c r="CY945">
        <f t="shared" si="147"/>
        <v>0.47708938228857817</v>
      </c>
      <c r="CZ945">
        <f t="shared" si="148"/>
        <v>8.1921684646961914</v>
      </c>
      <c r="DA945">
        <f t="shared" si="149"/>
        <v>29.889747899159662</v>
      </c>
    </row>
    <row r="946" spans="1:105" x14ac:dyDescent="0.25">
      <c r="A946" t="s">
        <v>79</v>
      </c>
      <c r="B946">
        <v>79</v>
      </c>
      <c r="C946" t="s">
        <v>353</v>
      </c>
      <c r="D946" t="s">
        <v>528</v>
      </c>
      <c r="E946">
        <v>2021</v>
      </c>
      <c r="F946" t="s">
        <v>634</v>
      </c>
      <c r="G946" t="s">
        <v>633</v>
      </c>
      <c r="H946" t="s">
        <v>665</v>
      </c>
      <c r="I946">
        <v>7.7319307219484861</v>
      </c>
      <c r="J946">
        <v>2280</v>
      </c>
      <c r="K946">
        <v>0</v>
      </c>
      <c r="L946">
        <v>1268804</v>
      </c>
      <c r="M946">
        <v>3175486</v>
      </c>
      <c r="N946">
        <v>854464</v>
      </c>
      <c r="O946">
        <v>1922033</v>
      </c>
      <c r="P946">
        <v>4900278</v>
      </c>
      <c r="Q946">
        <v>3868159</v>
      </c>
      <c r="R946">
        <v>254027</v>
      </c>
      <c r="S946">
        <v>278844</v>
      </c>
      <c r="T946">
        <v>955395</v>
      </c>
      <c r="U946">
        <v>1561823</v>
      </c>
      <c r="V946">
        <v>1449900</v>
      </c>
      <c r="W946">
        <v>1192968</v>
      </c>
      <c r="X946">
        <v>1235780</v>
      </c>
      <c r="Y946">
        <v>42812</v>
      </c>
      <c r="Z946">
        <v>91.100041600321319</v>
      </c>
      <c r="AA946">
        <v>61.17178451079284</v>
      </c>
      <c r="AB946">
        <v>13.629119532101779</v>
      </c>
      <c r="AC946">
        <v>829949</v>
      </c>
      <c r="AD946">
        <v>24890.505038387699</v>
      </c>
      <c r="AE946">
        <v>13.770874005593583</v>
      </c>
      <c r="AF946">
        <v>956345</v>
      </c>
      <c r="AG946">
        <v>28681.172024952</v>
      </c>
      <c r="AH946">
        <v>14.265885294821047</v>
      </c>
      <c r="AI946">
        <v>1568900</v>
      </c>
      <c r="AJ946">
        <v>47052</v>
      </c>
      <c r="AK946">
        <v>10.414633125113038</v>
      </c>
      <c r="AL946">
        <v>33344</v>
      </c>
      <c r="AM946">
        <v>13.308334931512848</v>
      </c>
      <c r="AN946">
        <v>602194</v>
      </c>
      <c r="AO946">
        <v>18060.040786948201</v>
      </c>
      <c r="AP946">
        <v>665</v>
      </c>
      <c r="AQ946">
        <v>8030</v>
      </c>
      <c r="AR946">
        <v>19.574644803240698</v>
      </c>
      <c r="AS946">
        <v>317073702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10.434762653169528</v>
      </c>
      <c r="AZ946">
        <v>34022</v>
      </c>
      <c r="BA946">
        <v>6736</v>
      </c>
      <c r="BB946">
        <v>19.8</v>
      </c>
      <c r="BC946">
        <v>6888</v>
      </c>
      <c r="BD946">
        <v>20.2</v>
      </c>
      <c r="BE946">
        <v>32374</v>
      </c>
      <c r="BF946">
        <v>95.2</v>
      </c>
      <c r="BG946">
        <v>1275</v>
      </c>
      <c r="BH946">
        <v>3.7</v>
      </c>
      <c r="BI946">
        <v>4518</v>
      </c>
      <c r="BJ946">
        <v>18.3</v>
      </c>
      <c r="BK946">
        <v>4614</v>
      </c>
      <c r="BL946">
        <v>14.6</v>
      </c>
      <c r="BM946">
        <v>4673</v>
      </c>
      <c r="BN946">
        <v>14.8</v>
      </c>
      <c r="BO946">
        <v>11.416414564589385</v>
      </c>
      <c r="BP946">
        <v>90800</v>
      </c>
      <c r="BQ946">
        <v>3114001</v>
      </c>
      <c r="BR946">
        <v>1946126</v>
      </c>
      <c r="BS946">
        <v>61485</v>
      </c>
      <c r="BT946">
        <v>0</v>
      </c>
      <c r="BU946">
        <v>3175486</v>
      </c>
      <c r="BV946">
        <v>1946126</v>
      </c>
      <c r="BW946">
        <v>3618200</v>
      </c>
      <c r="BX946">
        <v>2003037</v>
      </c>
      <c r="BY946">
        <v>0</v>
      </c>
      <c r="BZ946">
        <v>0</v>
      </c>
      <c r="CA946">
        <v>40000</v>
      </c>
      <c r="CB946">
        <v>0</v>
      </c>
      <c r="CC946">
        <v>328000</v>
      </c>
      <c r="CD946">
        <v>0</v>
      </c>
      <c r="CE946">
        <v>1320012</v>
      </c>
      <c r="CF946">
        <v>0</v>
      </c>
      <c r="CG946">
        <v>6793686</v>
      </c>
      <c r="CH946">
        <v>3949163</v>
      </c>
      <c r="CI946">
        <v>573396</v>
      </c>
      <c r="CJ946">
        <v>81004</v>
      </c>
      <c r="CK946">
        <v>1.0076430501013609</v>
      </c>
      <c r="CL946">
        <v>0</v>
      </c>
      <c r="CM946">
        <v>1.0076430501013609</v>
      </c>
      <c r="CN946">
        <v>1561823</v>
      </c>
      <c r="CO946">
        <v>1192292</v>
      </c>
      <c r="CP946">
        <v>1449900</v>
      </c>
      <c r="CQ946">
        <v>594895</v>
      </c>
      <c r="CR946">
        <f t="shared" si="140"/>
        <v>1.0771935995585902</v>
      </c>
      <c r="CS946" s="9">
        <f t="shared" si="141"/>
        <v>2.0042057842140211</v>
      </c>
      <c r="CT946" s="9">
        <f t="shared" si="142"/>
        <v>0.35067271018738599</v>
      </c>
      <c r="CU946" s="9">
        <f t="shared" si="143"/>
        <v>0.18676223776017908</v>
      </c>
      <c r="CV946" s="9">
        <f t="shared" si="144"/>
        <v>5.8878199551760267E-3</v>
      </c>
      <c r="CW946">
        <f t="shared" si="145"/>
        <v>4.8280123632443418E-2</v>
      </c>
      <c r="CX946">
        <f t="shared" si="146"/>
        <v>8.440131027545282E-2</v>
      </c>
      <c r="CY946">
        <f t="shared" si="147"/>
        <v>0.46741724595455253</v>
      </c>
      <c r="CZ946">
        <f t="shared" si="148"/>
        <v>11.848157294435259</v>
      </c>
      <c r="DA946">
        <f t="shared" si="149"/>
        <v>48.752691225124686</v>
      </c>
    </row>
    <row r="947" spans="1:105" x14ac:dyDescent="0.25">
      <c r="A947" t="s">
        <v>79</v>
      </c>
      <c r="B947">
        <v>79</v>
      </c>
      <c r="C947" t="s">
        <v>353</v>
      </c>
      <c r="D947" t="s">
        <v>528</v>
      </c>
      <c r="E947">
        <v>2022</v>
      </c>
      <c r="F947" t="s">
        <v>634</v>
      </c>
      <c r="G947" t="s">
        <v>633</v>
      </c>
      <c r="H947" t="s">
        <v>665</v>
      </c>
      <c r="I947">
        <v>7.7467329077536222</v>
      </c>
      <c r="J947">
        <v>2314</v>
      </c>
      <c r="K947">
        <v>0</v>
      </c>
      <c r="L947">
        <v>1841194</v>
      </c>
      <c r="M947">
        <v>3462470</v>
      </c>
      <c r="N947">
        <v>1417566</v>
      </c>
      <c r="O947">
        <v>2006520</v>
      </c>
      <c r="P947">
        <v>5677777</v>
      </c>
      <c r="Q947">
        <v>3778652</v>
      </c>
      <c r="R947">
        <v>248341</v>
      </c>
      <c r="S947">
        <v>269832</v>
      </c>
      <c r="T947">
        <v>1091076</v>
      </c>
      <c r="U947">
        <v>1721973</v>
      </c>
      <c r="V947">
        <v>1446459</v>
      </c>
      <c r="W947">
        <v>1235780</v>
      </c>
      <c r="X947">
        <v>1625046</v>
      </c>
      <c r="Y947">
        <v>389266</v>
      </c>
      <c r="Z947">
        <v>92.035414628361352</v>
      </c>
      <c r="AA947">
        <v>63.361969090107685</v>
      </c>
      <c r="AB947">
        <v>13.658301037985174</v>
      </c>
      <c r="AC947">
        <v>854525</v>
      </c>
      <c r="AD947">
        <v>25877.445339470702</v>
      </c>
      <c r="AE947">
        <v>13.896265319759401</v>
      </c>
      <c r="AF947">
        <v>1084105</v>
      </c>
      <c r="AG947">
        <v>32829.780146568999</v>
      </c>
      <c r="AH947">
        <v>14.285069713446179</v>
      </c>
      <c r="AI947">
        <v>1599289</v>
      </c>
      <c r="AJ947">
        <v>48431</v>
      </c>
      <c r="AK947">
        <v>10.404929284991777</v>
      </c>
      <c r="AL947">
        <v>33022</v>
      </c>
      <c r="AM947">
        <v>13.384653792991212</v>
      </c>
      <c r="AN947">
        <v>649952</v>
      </c>
      <c r="AO947">
        <v>19682.393555811301</v>
      </c>
      <c r="AP947">
        <v>665</v>
      </c>
      <c r="AQ947">
        <v>8314</v>
      </c>
      <c r="AR947">
        <v>19.661010887038934</v>
      </c>
      <c r="AS947">
        <v>345675450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10.424986018358423</v>
      </c>
      <c r="AZ947">
        <v>33691</v>
      </c>
      <c r="BA947">
        <v>6696</v>
      </c>
      <c r="BB947">
        <v>19.899999999999999</v>
      </c>
      <c r="BC947">
        <v>6938</v>
      </c>
      <c r="BD947">
        <v>20.6</v>
      </c>
      <c r="BE947">
        <v>32065</v>
      </c>
      <c r="BF947">
        <v>95.2</v>
      </c>
      <c r="BG947">
        <v>1064</v>
      </c>
      <c r="BH947">
        <v>3.2</v>
      </c>
      <c r="BI947">
        <v>4328</v>
      </c>
      <c r="BJ947">
        <v>17.7</v>
      </c>
      <c r="BK947">
        <v>4475</v>
      </c>
      <c r="BL947">
        <v>14.1</v>
      </c>
      <c r="BM947">
        <v>4223</v>
      </c>
      <c r="BN947">
        <v>13.4</v>
      </c>
      <c r="BO947">
        <v>11.510923462299555</v>
      </c>
      <c r="BP947">
        <v>99800</v>
      </c>
      <c r="BQ947">
        <v>3400985</v>
      </c>
      <c r="BR947">
        <v>1772132</v>
      </c>
      <c r="BS947">
        <v>61485</v>
      </c>
      <c r="BT947">
        <v>0</v>
      </c>
      <c r="BU947">
        <v>3462470</v>
      </c>
      <c r="BV947">
        <v>1772132</v>
      </c>
      <c r="BW947">
        <v>4337093</v>
      </c>
      <c r="BX947">
        <v>2106349</v>
      </c>
      <c r="BY947">
        <v>0</v>
      </c>
      <c r="BZ947">
        <v>0</v>
      </c>
      <c r="CA947">
        <v>42000</v>
      </c>
      <c r="CB947">
        <v>0</v>
      </c>
      <c r="CC947">
        <v>286000</v>
      </c>
      <c r="CD947">
        <v>0</v>
      </c>
      <c r="CE947">
        <v>1665804</v>
      </c>
      <c r="CF947">
        <v>0</v>
      </c>
      <c r="CG947">
        <v>7799563</v>
      </c>
      <c r="CH947">
        <v>3878481</v>
      </c>
      <c r="CI947">
        <v>455982</v>
      </c>
      <c r="CJ947">
        <v>99829</v>
      </c>
      <c r="CK947">
        <v>1.1269991866663369</v>
      </c>
      <c r="CL947">
        <v>0</v>
      </c>
      <c r="CM947">
        <v>1.1269991866663369</v>
      </c>
      <c r="CN947">
        <v>1721973</v>
      </c>
      <c r="CO947">
        <v>653907</v>
      </c>
      <c r="CP947">
        <v>1446459</v>
      </c>
      <c r="CQ947">
        <v>629662</v>
      </c>
      <c r="CR947">
        <f t="shared" si="140"/>
        <v>1.1904748077892287</v>
      </c>
      <c r="CS947" s="9">
        <f t="shared" si="141"/>
        <v>1.0385047851069305</v>
      </c>
      <c r="CT947" s="9">
        <f t="shared" si="142"/>
        <v>0.42452260073740639</v>
      </c>
      <c r="CU947" s="9">
        <f t="shared" si="143"/>
        <v>0.23606373844278197</v>
      </c>
      <c r="CV947" s="9">
        <f t="shared" si="144"/>
        <v>5.3849170780465522E-3</v>
      </c>
      <c r="CW947">
        <f t="shared" si="145"/>
        <v>3.6668721055269381E-2</v>
      </c>
      <c r="CX947">
        <f t="shared" si="146"/>
        <v>5.8462506168614835E-2</v>
      </c>
      <c r="CY947">
        <f t="shared" si="147"/>
        <v>0.44393128179104391</v>
      </c>
      <c r="CZ947">
        <f t="shared" si="148"/>
        <v>17.104980021141184</v>
      </c>
      <c r="DA947">
        <f t="shared" si="149"/>
        <v>38.85124563002735</v>
      </c>
    </row>
    <row r="948" spans="1:105" x14ac:dyDescent="0.25">
      <c r="A948" t="s">
        <v>79</v>
      </c>
      <c r="B948">
        <v>79</v>
      </c>
      <c r="C948" t="s">
        <v>353</v>
      </c>
      <c r="D948" t="s">
        <v>528</v>
      </c>
      <c r="E948">
        <v>2023</v>
      </c>
      <c r="F948" t="s">
        <v>634</v>
      </c>
      <c r="G948" t="s">
        <v>633</v>
      </c>
      <c r="H948" t="s">
        <v>665</v>
      </c>
      <c r="I948">
        <v>7.744353241947044</v>
      </c>
      <c r="J948">
        <v>2308.5</v>
      </c>
      <c r="K948">
        <v>0</v>
      </c>
      <c r="L948">
        <v>1018521</v>
      </c>
      <c r="M948">
        <v>3684907</v>
      </c>
      <c r="N948">
        <v>1672807</v>
      </c>
      <c r="O948">
        <v>2076564</v>
      </c>
      <c r="P948">
        <v>6269898</v>
      </c>
      <c r="Q948">
        <v>3769641</v>
      </c>
      <c r="R948">
        <v>249053</v>
      </c>
      <c r="S948">
        <v>271536</v>
      </c>
      <c r="T948">
        <v>1138742</v>
      </c>
      <c r="U948">
        <v>1826664</v>
      </c>
      <c r="V948">
        <v>1700158</v>
      </c>
      <c r="W948">
        <v>1625046</v>
      </c>
      <c r="X948">
        <v>1751552</v>
      </c>
      <c r="Y948">
        <v>126506</v>
      </c>
      <c r="Z948">
        <v>91.720066584172997</v>
      </c>
      <c r="AA948">
        <v>62.339981518221201</v>
      </c>
      <c r="AB948">
        <v>13.651761460355178</v>
      </c>
      <c r="AC948">
        <v>848955</v>
      </c>
      <c r="AD948">
        <v>25990.540044085199</v>
      </c>
      <c r="AE948">
        <v>13.915402950650288</v>
      </c>
      <c r="AF948">
        <v>1105052</v>
      </c>
      <c r="AG948">
        <v>33830.884153808503</v>
      </c>
      <c r="AH948">
        <v>14.324101887552951</v>
      </c>
      <c r="AI948">
        <v>1662947</v>
      </c>
      <c r="AJ948">
        <v>50911</v>
      </c>
      <c r="AK948">
        <v>10.394028832999412</v>
      </c>
      <c r="AL948">
        <v>32664</v>
      </c>
      <c r="AM948">
        <v>13.388313512637856</v>
      </c>
      <c r="AN948">
        <v>652335</v>
      </c>
      <c r="AO948">
        <v>19971.069066862601</v>
      </c>
      <c r="AP948">
        <v>660</v>
      </c>
      <c r="AQ948">
        <v>8332</v>
      </c>
      <c r="AR948">
        <v>19.702823619354202</v>
      </c>
      <c r="AS948">
        <v>360435514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10.412080686149404</v>
      </c>
      <c r="AZ948">
        <v>33259</v>
      </c>
      <c r="BA948">
        <v>6566</v>
      </c>
      <c r="BB948">
        <v>19.7</v>
      </c>
      <c r="BC948">
        <v>7011</v>
      </c>
      <c r="BD948">
        <v>21.1</v>
      </c>
      <c r="BE948">
        <v>31785</v>
      </c>
      <c r="BF948">
        <v>95.6</v>
      </c>
      <c r="BG948">
        <v>1031</v>
      </c>
      <c r="BH948">
        <v>3.1</v>
      </c>
      <c r="BI948">
        <v>4284</v>
      </c>
      <c r="BJ948">
        <v>17.600000000000001</v>
      </c>
      <c r="BK948">
        <v>4701</v>
      </c>
      <c r="BL948">
        <v>15</v>
      </c>
      <c r="BM948">
        <v>3942</v>
      </c>
      <c r="BN948">
        <v>12.6</v>
      </c>
      <c r="BO948">
        <v>11.5376180775606</v>
      </c>
      <c r="BP948">
        <v>102500</v>
      </c>
      <c r="BQ948">
        <v>3684907</v>
      </c>
      <c r="BR948">
        <v>1693077</v>
      </c>
      <c r="BS948">
        <v>0</v>
      </c>
      <c r="BT948">
        <v>0</v>
      </c>
      <c r="BU948">
        <v>3684907</v>
      </c>
      <c r="BV948">
        <v>1693077</v>
      </c>
      <c r="BW948">
        <v>4023589</v>
      </c>
      <c r="BX948">
        <v>2133731</v>
      </c>
      <c r="BY948">
        <v>0</v>
      </c>
      <c r="BZ948">
        <v>0</v>
      </c>
      <c r="CA948">
        <v>44000</v>
      </c>
      <c r="CB948">
        <v>0</v>
      </c>
      <c r="CC948">
        <v>242000</v>
      </c>
      <c r="CD948">
        <v>0</v>
      </c>
      <c r="CE948">
        <v>1170736</v>
      </c>
      <c r="CF948">
        <v>0</v>
      </c>
      <c r="CG948">
        <v>7708496</v>
      </c>
      <c r="CH948">
        <v>3826808</v>
      </c>
      <c r="CI948">
        <v>444640</v>
      </c>
      <c r="CJ948">
        <v>57167</v>
      </c>
      <c r="CK948">
        <v>1.1166491005283461</v>
      </c>
      <c r="CL948">
        <v>0</v>
      </c>
      <c r="CM948">
        <v>1.1166491005283461</v>
      </c>
      <c r="CN948">
        <v>1826664</v>
      </c>
      <c r="CO948">
        <v>723478</v>
      </c>
      <c r="CP948">
        <v>1700158</v>
      </c>
      <c r="CQ948">
        <v>732489</v>
      </c>
      <c r="CR948">
        <f t="shared" si="140"/>
        <v>1.0744083785154086</v>
      </c>
      <c r="CS948" s="9">
        <f t="shared" si="141"/>
        <v>0.9876981087770601</v>
      </c>
      <c r="CT948" s="9">
        <f t="shared" si="142"/>
        <v>0.2531374352599135</v>
      </c>
      <c r="CU948" s="9">
        <f t="shared" si="143"/>
        <v>0.1321296657609993</v>
      </c>
      <c r="CV948" s="9">
        <f t="shared" si="144"/>
        <v>5.7079876541416118E-3</v>
      </c>
      <c r="CW948">
        <f t="shared" si="145"/>
        <v>3.1393932097778868E-2</v>
      </c>
      <c r="CX948">
        <f t="shared" si="146"/>
        <v>5.7681809784943784E-2</v>
      </c>
      <c r="CY948">
        <f t="shared" si="147"/>
        <v>0.47803190142409102</v>
      </c>
      <c r="CZ948">
        <f t="shared" si="148"/>
        <v>17.336487945304068</v>
      </c>
      <c r="DA948">
        <f t="shared" si="149"/>
        <v>66.94085748771144</v>
      </c>
    </row>
    <row r="949" spans="1:105" x14ac:dyDescent="0.25">
      <c r="A949" t="s">
        <v>79</v>
      </c>
      <c r="B949">
        <v>79</v>
      </c>
      <c r="C949" t="s">
        <v>353</v>
      </c>
      <c r="D949" t="s">
        <v>528</v>
      </c>
      <c r="E949">
        <v>2024</v>
      </c>
      <c r="F949" t="s">
        <v>634</v>
      </c>
      <c r="G949" t="s">
        <v>633</v>
      </c>
      <c r="H949" t="s">
        <v>665</v>
      </c>
      <c r="I949">
        <v>7.7419678998206853</v>
      </c>
      <c r="J949">
        <v>2303</v>
      </c>
      <c r="K949">
        <v>0</v>
      </c>
      <c r="L949">
        <v>1758658</v>
      </c>
      <c r="M949">
        <v>4014432</v>
      </c>
      <c r="N949">
        <v>3081930</v>
      </c>
      <c r="O949">
        <v>840269</v>
      </c>
      <c r="P949">
        <v>8078761</v>
      </c>
      <c r="Q949">
        <v>2344656</v>
      </c>
      <c r="R949">
        <v>221368</v>
      </c>
      <c r="S949">
        <v>243677</v>
      </c>
      <c r="T949">
        <v>953485</v>
      </c>
      <c r="U949">
        <v>1796452</v>
      </c>
      <c r="V949">
        <v>2219543</v>
      </c>
      <c r="W949">
        <v>1751552</v>
      </c>
      <c r="X949">
        <v>2805524</v>
      </c>
      <c r="Y949">
        <v>1053972</v>
      </c>
      <c r="Z949">
        <v>90.84484789290741</v>
      </c>
      <c r="AA949">
        <v>53.07600759719714</v>
      </c>
      <c r="AB949">
        <v>13.662091277266118</v>
      </c>
      <c r="AC949">
        <v>857770</v>
      </c>
      <c r="AD949">
        <v>26384.804675484502</v>
      </c>
      <c r="AE949">
        <v>13.945050871818815</v>
      </c>
      <c r="AF949">
        <v>1138305</v>
      </c>
      <c r="AG949">
        <v>35013.9956936327</v>
      </c>
      <c r="AH949">
        <v>14.349076841719594</v>
      </c>
      <c r="AI949">
        <v>1705002</v>
      </c>
      <c r="AJ949">
        <v>52445</v>
      </c>
      <c r="AK949">
        <v>10.389303013297951</v>
      </c>
      <c r="AL949">
        <v>32510</v>
      </c>
      <c r="AM949">
        <v>13.40916806506662</v>
      </c>
      <c r="AN949">
        <v>666082</v>
      </c>
      <c r="AO949">
        <v>20488.5266071978</v>
      </c>
      <c r="AP949">
        <v>655</v>
      </c>
      <c r="AQ949">
        <v>8642</v>
      </c>
      <c r="AR949">
        <v>19.776244639150821</v>
      </c>
      <c r="AS949">
        <v>387894766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10.40486871747412</v>
      </c>
      <c r="AZ949">
        <v>33020</v>
      </c>
      <c r="BA949">
        <v>6451</v>
      </c>
      <c r="BB949">
        <v>19.5</v>
      </c>
      <c r="BC949">
        <v>7089</v>
      </c>
      <c r="BD949">
        <v>21.5</v>
      </c>
      <c r="BE949">
        <v>31417</v>
      </c>
      <c r="BF949">
        <v>95.1</v>
      </c>
      <c r="BG949">
        <v>1120</v>
      </c>
      <c r="BH949">
        <v>3.4</v>
      </c>
      <c r="BI949">
        <v>4454</v>
      </c>
      <c r="BJ949">
        <v>18.5</v>
      </c>
      <c r="BK949">
        <v>4919</v>
      </c>
      <c r="BL949">
        <v>15.9</v>
      </c>
      <c r="BM949">
        <v>4063</v>
      </c>
      <c r="BN949">
        <v>13.2</v>
      </c>
      <c r="BO949">
        <v>11.582451527618838</v>
      </c>
      <c r="BP949">
        <v>107200</v>
      </c>
      <c r="BQ949">
        <v>4014432</v>
      </c>
      <c r="BR949">
        <v>1504387</v>
      </c>
      <c r="BS949">
        <v>0</v>
      </c>
      <c r="BT949">
        <v>0</v>
      </c>
      <c r="BU949">
        <v>4014432</v>
      </c>
      <c r="BV949">
        <v>1504387</v>
      </c>
      <c r="BW949">
        <v>5560325</v>
      </c>
      <c r="BX949">
        <v>875691</v>
      </c>
      <c r="BY949">
        <v>0</v>
      </c>
      <c r="BZ949">
        <v>0</v>
      </c>
      <c r="CA949">
        <v>45000</v>
      </c>
      <c r="CB949">
        <v>0</v>
      </c>
      <c r="CC949">
        <v>197000</v>
      </c>
      <c r="CD949">
        <v>0</v>
      </c>
      <c r="CE949">
        <v>1313532</v>
      </c>
      <c r="CF949">
        <v>0</v>
      </c>
      <c r="CG949">
        <v>9574757</v>
      </c>
      <c r="CH949">
        <v>2380078</v>
      </c>
      <c r="CI949">
        <v>427827</v>
      </c>
      <c r="CJ949">
        <v>35422</v>
      </c>
      <c r="CK949">
        <v>1.083637047886238</v>
      </c>
      <c r="CL949">
        <v>0</v>
      </c>
      <c r="CM949">
        <v>1.083637047886238</v>
      </c>
      <c r="CN949">
        <v>1796452</v>
      </c>
      <c r="CO949">
        <v>754939</v>
      </c>
      <c r="CP949">
        <v>2219543</v>
      </c>
      <c r="CQ949">
        <v>730824</v>
      </c>
      <c r="CR949">
        <f t="shared" si="140"/>
        <v>0.80937922806631812</v>
      </c>
      <c r="CS949" s="9">
        <f t="shared" si="141"/>
        <v>1.0329970006458464</v>
      </c>
      <c r="CT949" s="9">
        <f t="shared" si="142"/>
        <v>0.31628690768974838</v>
      </c>
      <c r="CU949" s="9">
        <f t="shared" si="143"/>
        <v>0.18367651523688799</v>
      </c>
      <c r="CV949" s="9">
        <f t="shared" si="144"/>
        <v>4.6998581791684113E-3</v>
      </c>
      <c r="CW949">
        <f t="shared" si="145"/>
        <v>2.0574934695470601E-2</v>
      </c>
      <c r="CX949">
        <f t="shared" si="146"/>
        <v>4.4682805004868528E-2</v>
      </c>
      <c r="CY949">
        <f t="shared" si="147"/>
        <v>0.41927246822034231</v>
      </c>
      <c r="CZ949">
        <f t="shared" si="148"/>
        <v>22.379973680950478</v>
      </c>
      <c r="DA949">
        <f t="shared" si="149"/>
        <v>67.192084015583532</v>
      </c>
    </row>
    <row r="950" spans="1:105" x14ac:dyDescent="0.25">
      <c r="A950" t="s">
        <v>80</v>
      </c>
      <c r="B950">
        <v>80</v>
      </c>
      <c r="C950" t="s">
        <v>354</v>
      </c>
      <c r="D950" t="s">
        <v>528</v>
      </c>
      <c r="E950">
        <v>2013</v>
      </c>
      <c r="F950" t="s">
        <v>634</v>
      </c>
      <c r="G950" t="s">
        <v>633</v>
      </c>
      <c r="H950" t="s">
        <v>665</v>
      </c>
      <c r="I950">
        <v>7.8030266436322169</v>
      </c>
      <c r="J950">
        <v>2448</v>
      </c>
      <c r="K950">
        <v>0</v>
      </c>
      <c r="L950">
        <v>688252</v>
      </c>
      <c r="M950">
        <v>432621</v>
      </c>
      <c r="N950">
        <v>839440</v>
      </c>
      <c r="O950">
        <v>478673</v>
      </c>
      <c r="P950">
        <v>1272061</v>
      </c>
      <c r="Q950">
        <v>1528525</v>
      </c>
      <c r="R950">
        <v>63476</v>
      </c>
      <c r="S950">
        <v>137838</v>
      </c>
      <c r="T950">
        <v>481530</v>
      </c>
      <c r="U950">
        <v>713971</v>
      </c>
      <c r="V950">
        <v>695593</v>
      </c>
      <c r="W950">
        <v>382425</v>
      </c>
      <c r="X950">
        <v>382071</v>
      </c>
      <c r="Y950">
        <v>-354</v>
      </c>
      <c r="Z950">
        <v>46.051161508437445</v>
      </c>
      <c r="AA950">
        <v>67.443915789296767</v>
      </c>
      <c r="AB950">
        <v>13.817205121380342</v>
      </c>
      <c r="AC950">
        <v>1001696</v>
      </c>
      <c r="AD950">
        <v>27638.330160306799</v>
      </c>
      <c r="AE950">
        <v>13.755535475151699</v>
      </c>
      <c r="AF950">
        <v>941788</v>
      </c>
      <c r="AG950">
        <v>25985.3764864939</v>
      </c>
      <c r="AH950">
        <v>14.026564523851061</v>
      </c>
      <c r="AI950">
        <v>1234979</v>
      </c>
      <c r="AJ950">
        <v>34075</v>
      </c>
      <c r="AK950">
        <v>10.498001538187674</v>
      </c>
      <c r="AL950">
        <v>36243</v>
      </c>
      <c r="AM950">
        <v>13.15715506612379</v>
      </c>
      <c r="AN950">
        <v>517702</v>
      </c>
      <c r="AO950">
        <v>14284.192809646</v>
      </c>
      <c r="AP950">
        <v>774</v>
      </c>
      <c r="AQ950">
        <v>8170</v>
      </c>
      <c r="AR950">
        <v>19.333813883875987</v>
      </c>
      <c r="AS950">
        <v>249211847</v>
      </c>
      <c r="AT950">
        <v>20</v>
      </c>
      <c r="AU950">
        <v>19</v>
      </c>
      <c r="AV950">
        <v>486567.17</v>
      </c>
      <c r="AW950">
        <v>419581.12</v>
      </c>
      <c r="AX950">
        <v>66986.05</v>
      </c>
      <c r="AY950">
        <v>10.514040857292054</v>
      </c>
      <c r="AZ950">
        <v>36829</v>
      </c>
      <c r="BA950">
        <v>7606</v>
      </c>
      <c r="BB950">
        <v>20.7</v>
      </c>
      <c r="BC950">
        <v>6741</v>
      </c>
      <c r="BD950">
        <v>18.3</v>
      </c>
      <c r="BE950">
        <v>35496</v>
      </c>
      <c r="BF950">
        <v>96.4</v>
      </c>
      <c r="BG950">
        <v>1196</v>
      </c>
      <c r="BH950">
        <v>3.2</v>
      </c>
      <c r="BI950">
        <v>3822</v>
      </c>
      <c r="BJ950">
        <v>14.5</v>
      </c>
      <c r="BK950">
        <v>4897</v>
      </c>
      <c r="BL950">
        <v>14.2</v>
      </c>
      <c r="BM950">
        <v>4566</v>
      </c>
      <c r="BN950">
        <v>13.3</v>
      </c>
      <c r="BO950">
        <v>11.297253928494719</v>
      </c>
      <c r="BP950">
        <v>80600</v>
      </c>
      <c r="BQ950">
        <v>577621</v>
      </c>
      <c r="BR950">
        <v>1504195</v>
      </c>
      <c r="BS950">
        <v>0</v>
      </c>
      <c r="BT950">
        <v>0</v>
      </c>
      <c r="BU950">
        <v>577621</v>
      </c>
      <c r="BV950">
        <v>1504195</v>
      </c>
      <c r="BW950">
        <v>839440</v>
      </c>
      <c r="BX950">
        <v>649644</v>
      </c>
      <c r="BY950">
        <v>0</v>
      </c>
      <c r="BZ950">
        <v>0</v>
      </c>
      <c r="CA950">
        <v>10000</v>
      </c>
      <c r="CB950">
        <v>59740</v>
      </c>
      <c r="CC950">
        <v>135000</v>
      </c>
      <c r="CD950">
        <v>543397</v>
      </c>
      <c r="CE950">
        <v>0</v>
      </c>
      <c r="CF950">
        <v>0</v>
      </c>
      <c r="CG950">
        <v>1417061</v>
      </c>
      <c r="CH950">
        <v>2153839</v>
      </c>
      <c r="CI950">
        <v>145000</v>
      </c>
      <c r="CJ950">
        <v>625314</v>
      </c>
      <c r="CK950">
        <v>0.79083554252429389</v>
      </c>
      <c r="CL950">
        <v>0</v>
      </c>
      <c r="CM950">
        <v>0.79083554252429389</v>
      </c>
      <c r="CN950">
        <v>713971</v>
      </c>
      <c r="CO950">
        <v>676553</v>
      </c>
      <c r="CP950">
        <v>695593</v>
      </c>
      <c r="CQ950">
        <v>572937</v>
      </c>
      <c r="CR950">
        <f t="shared" si="140"/>
        <v>1.0264206224041932</v>
      </c>
      <c r="CS950" s="9">
        <f t="shared" si="141"/>
        <v>1.1808505996296277</v>
      </c>
      <c r="CT950" s="9">
        <f t="shared" si="142"/>
        <v>0.81989421519107974</v>
      </c>
      <c r="CU950" s="9">
        <f t="shared" si="143"/>
        <v>0.48568974800661369</v>
      </c>
      <c r="CV950" s="9">
        <f t="shared" si="144"/>
        <v>7.0568592318891003E-3</v>
      </c>
      <c r="CW950">
        <f t="shared" si="145"/>
        <v>9.5267599630502853E-2</v>
      </c>
      <c r="CX950">
        <f t="shared" si="146"/>
        <v>0.10232445886239196</v>
      </c>
      <c r="CY950">
        <f t="shared" si="147"/>
        <v>0.40761900863830136</v>
      </c>
      <c r="CZ950">
        <f t="shared" si="148"/>
        <v>9.7728344827586202</v>
      </c>
      <c r="DA950">
        <f t="shared" si="149"/>
        <v>3.4444119274476503</v>
      </c>
    </row>
    <row r="951" spans="1:105" x14ac:dyDescent="0.25">
      <c r="A951" t="s">
        <v>80</v>
      </c>
      <c r="B951">
        <v>80</v>
      </c>
      <c r="C951" t="s">
        <v>354</v>
      </c>
      <c r="D951" t="s">
        <v>528</v>
      </c>
      <c r="E951">
        <v>2014</v>
      </c>
      <c r="F951" t="s">
        <v>634</v>
      </c>
      <c r="G951" t="s">
        <v>633</v>
      </c>
      <c r="H951" t="s">
        <v>665</v>
      </c>
      <c r="I951">
        <v>7.8030266436322169</v>
      </c>
      <c r="J951">
        <v>2448</v>
      </c>
      <c r="K951">
        <v>0</v>
      </c>
      <c r="L951">
        <v>757391</v>
      </c>
      <c r="M951">
        <v>484846</v>
      </c>
      <c r="N951">
        <v>877687</v>
      </c>
      <c r="O951">
        <v>606311</v>
      </c>
      <c r="P951">
        <v>1362533</v>
      </c>
      <c r="Q951">
        <v>1650786</v>
      </c>
      <c r="R951">
        <v>63470</v>
      </c>
      <c r="S951">
        <v>131300</v>
      </c>
      <c r="T951">
        <v>513611</v>
      </c>
      <c r="U951">
        <v>750019</v>
      </c>
      <c r="V951">
        <v>710000</v>
      </c>
      <c r="W951">
        <v>382071</v>
      </c>
      <c r="X951">
        <v>403358</v>
      </c>
      <c r="Y951">
        <v>21287</v>
      </c>
      <c r="Z951">
        <v>48.339680121858343</v>
      </c>
      <c r="AA951">
        <v>68.479731846793214</v>
      </c>
      <c r="AB951">
        <v>13.772106064996962</v>
      </c>
      <c r="AC951">
        <v>957524</v>
      </c>
      <c r="AD951">
        <v>26677.9226568595</v>
      </c>
      <c r="AE951">
        <v>13.731125184552614</v>
      </c>
      <c r="AF951">
        <v>919077</v>
      </c>
      <c r="AG951">
        <v>25606.736877298601</v>
      </c>
      <c r="AH951">
        <v>14.001956099431768</v>
      </c>
      <c r="AI951">
        <v>1204959</v>
      </c>
      <c r="AJ951">
        <v>33572</v>
      </c>
      <c r="AK951">
        <v>10.488269708417949</v>
      </c>
      <c r="AL951">
        <v>35892</v>
      </c>
      <c r="AM951">
        <v>13.078022699572449</v>
      </c>
      <c r="AN951">
        <v>478314</v>
      </c>
      <c r="AO951">
        <v>13326.4794383149</v>
      </c>
      <c r="AP951">
        <v>776</v>
      </c>
      <c r="AQ951">
        <v>8173</v>
      </c>
      <c r="AR951">
        <v>19.354148557431376</v>
      </c>
      <c r="AS951">
        <v>254331364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10.508240582333478</v>
      </c>
      <c r="AZ951">
        <v>36616</v>
      </c>
      <c r="BA951">
        <v>7532</v>
      </c>
      <c r="BB951">
        <v>20.6</v>
      </c>
      <c r="BC951">
        <v>6753</v>
      </c>
      <c r="BD951">
        <v>18.399999999999999</v>
      </c>
      <c r="BE951">
        <v>35350</v>
      </c>
      <c r="BF951">
        <v>96.5</v>
      </c>
      <c r="BG951">
        <v>1140</v>
      </c>
      <c r="BH951">
        <v>3.1</v>
      </c>
      <c r="BI951">
        <v>4056</v>
      </c>
      <c r="BJ951">
        <v>15.5</v>
      </c>
      <c r="BK951">
        <v>5044</v>
      </c>
      <c r="BL951">
        <v>14.7</v>
      </c>
      <c r="BM951">
        <v>5103</v>
      </c>
      <c r="BN951">
        <v>14.9</v>
      </c>
      <c r="BO951">
        <v>11.305901295535902</v>
      </c>
      <c r="BP951">
        <v>81300</v>
      </c>
      <c r="BQ951">
        <v>619846</v>
      </c>
      <c r="BR951">
        <v>1433404</v>
      </c>
      <c r="BS951">
        <v>0</v>
      </c>
      <c r="BT951">
        <v>0</v>
      </c>
      <c r="BU951">
        <v>619846</v>
      </c>
      <c r="BV951">
        <v>1433404</v>
      </c>
      <c r="BW951">
        <v>880962</v>
      </c>
      <c r="BX951">
        <v>782036</v>
      </c>
      <c r="BY951">
        <v>0</v>
      </c>
      <c r="BZ951">
        <v>0</v>
      </c>
      <c r="CA951">
        <v>10000</v>
      </c>
      <c r="CB951">
        <v>61292</v>
      </c>
      <c r="CC951">
        <v>125000</v>
      </c>
      <c r="CD951">
        <v>477946</v>
      </c>
      <c r="CE951">
        <v>0</v>
      </c>
      <c r="CF951">
        <v>0</v>
      </c>
      <c r="CG951">
        <v>1500808</v>
      </c>
      <c r="CH951">
        <v>2215440</v>
      </c>
      <c r="CI951">
        <v>138275</v>
      </c>
      <c r="CJ951">
        <v>564654</v>
      </c>
      <c r="CK951">
        <v>0.2317398644664081</v>
      </c>
      <c r="CL951">
        <v>0</v>
      </c>
      <c r="CM951">
        <v>0.2317398644664081</v>
      </c>
      <c r="CN951">
        <v>750019</v>
      </c>
      <c r="CO951">
        <v>666167</v>
      </c>
      <c r="CP951">
        <v>710000</v>
      </c>
      <c r="CQ951">
        <v>543906</v>
      </c>
      <c r="CR951">
        <f t="shared" si="140"/>
        <v>1.0563647887323944</v>
      </c>
      <c r="CS951" s="9">
        <f t="shared" si="141"/>
        <v>1.2247833265306873</v>
      </c>
      <c r="CT951" s="9">
        <f t="shared" si="142"/>
        <v>0.85973174779388895</v>
      </c>
      <c r="CU951" s="9">
        <f t="shared" si="143"/>
        <v>0.50465549224151263</v>
      </c>
      <c r="CV951" s="9">
        <f t="shared" si="144"/>
        <v>6.6630774889259656E-3</v>
      </c>
      <c r="CW951">
        <f t="shared" si="145"/>
        <v>8.3288468611574559E-2</v>
      </c>
      <c r="CX951">
        <f t="shared" si="146"/>
        <v>9.2133703978123788E-2</v>
      </c>
      <c r="CY951">
        <f t="shared" si="147"/>
        <v>0.4130081929200804</v>
      </c>
      <c r="CZ951">
        <f t="shared" si="148"/>
        <v>10.853791357801482</v>
      </c>
      <c r="DA951">
        <f t="shared" si="149"/>
        <v>3.9235354748217492</v>
      </c>
    </row>
    <row r="952" spans="1:105" x14ac:dyDescent="0.25">
      <c r="A952" t="s">
        <v>80</v>
      </c>
      <c r="B952">
        <v>80</v>
      </c>
      <c r="C952" t="s">
        <v>354</v>
      </c>
      <c r="D952" t="s">
        <v>528</v>
      </c>
      <c r="E952">
        <v>2015</v>
      </c>
      <c r="F952" t="s">
        <v>634</v>
      </c>
      <c r="G952" t="s">
        <v>633</v>
      </c>
      <c r="H952" t="s">
        <v>665</v>
      </c>
      <c r="I952">
        <v>7.8030266436322169</v>
      </c>
      <c r="J952">
        <v>2448</v>
      </c>
      <c r="K952">
        <v>0</v>
      </c>
      <c r="L952">
        <v>834521</v>
      </c>
      <c r="M952">
        <v>451223</v>
      </c>
      <c r="N952">
        <v>933538</v>
      </c>
      <c r="O952">
        <v>661505</v>
      </c>
      <c r="P952">
        <v>1399838</v>
      </c>
      <c r="Q952">
        <v>1745717</v>
      </c>
      <c r="R952">
        <v>64381</v>
      </c>
      <c r="S952">
        <v>126381</v>
      </c>
      <c r="T952">
        <v>495615</v>
      </c>
      <c r="U952">
        <v>731694</v>
      </c>
      <c r="V952">
        <v>674574</v>
      </c>
      <c r="W952">
        <v>403358</v>
      </c>
      <c r="X952">
        <v>429771</v>
      </c>
      <c r="Y952">
        <v>26413</v>
      </c>
      <c r="Z952">
        <v>50.941992862851215</v>
      </c>
      <c r="AA952">
        <v>67.735282782146626</v>
      </c>
      <c r="AB952">
        <v>13.752381176855712</v>
      </c>
      <c r="AC952">
        <v>938822</v>
      </c>
      <c r="AD952">
        <v>26385.486636125999</v>
      </c>
      <c r="AE952">
        <v>13.721962225195567</v>
      </c>
      <c r="AF952">
        <v>910694</v>
      </c>
      <c r="AG952">
        <v>25594.952362215801</v>
      </c>
      <c r="AH952">
        <v>14.005365335333416</v>
      </c>
      <c r="AI952">
        <v>1209074</v>
      </c>
      <c r="AJ952">
        <v>33981</v>
      </c>
      <c r="AK952">
        <v>10.479567066502216</v>
      </c>
      <c r="AL952">
        <v>35581</v>
      </c>
      <c r="AM952">
        <v>13.037920335779644</v>
      </c>
      <c r="AN952">
        <v>459512</v>
      </c>
      <c r="AO952">
        <v>12914.533037295199</v>
      </c>
      <c r="AP952">
        <v>746</v>
      </c>
      <c r="AQ952">
        <v>8281</v>
      </c>
      <c r="AR952">
        <v>19.409816015042011</v>
      </c>
      <c r="AS952">
        <v>268890829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10.500206428423052</v>
      </c>
      <c r="AZ952">
        <v>36323</v>
      </c>
      <c r="BA952">
        <v>7380</v>
      </c>
      <c r="BB952">
        <v>20.3</v>
      </c>
      <c r="BC952">
        <v>6732</v>
      </c>
      <c r="BD952">
        <v>18.5</v>
      </c>
      <c r="BE952">
        <v>34697</v>
      </c>
      <c r="BF952">
        <v>95.5</v>
      </c>
      <c r="BG952">
        <v>1478</v>
      </c>
      <c r="BH952">
        <v>4.0999999999999996</v>
      </c>
      <c r="BI952">
        <v>4156</v>
      </c>
      <c r="BJ952">
        <v>16</v>
      </c>
      <c r="BK952">
        <v>4798</v>
      </c>
      <c r="BL952">
        <v>14.1</v>
      </c>
      <c r="BM952">
        <v>4838</v>
      </c>
      <c r="BN952">
        <v>14.2</v>
      </c>
      <c r="BO952">
        <v>11.308358299228955</v>
      </c>
      <c r="BP952">
        <v>81500</v>
      </c>
      <c r="BQ952">
        <v>576223</v>
      </c>
      <c r="BR952">
        <v>1409107</v>
      </c>
      <c r="BS952">
        <v>0</v>
      </c>
      <c r="BT952">
        <v>0</v>
      </c>
      <c r="BU952">
        <v>576223</v>
      </c>
      <c r="BV952">
        <v>1409107</v>
      </c>
      <c r="BW952">
        <v>951302</v>
      </c>
      <c r="BX952">
        <v>839042</v>
      </c>
      <c r="BY952">
        <v>0</v>
      </c>
      <c r="BZ952">
        <v>0</v>
      </c>
      <c r="CA952">
        <v>10000</v>
      </c>
      <c r="CB952">
        <v>67750</v>
      </c>
      <c r="CC952">
        <v>115000</v>
      </c>
      <c r="CD952">
        <v>410795</v>
      </c>
      <c r="CE952">
        <v>0</v>
      </c>
      <c r="CF952">
        <v>0</v>
      </c>
      <c r="CG952">
        <v>1527525</v>
      </c>
      <c r="CH952">
        <v>2248149</v>
      </c>
      <c r="CI952">
        <v>127687</v>
      </c>
      <c r="CJ952">
        <v>503032</v>
      </c>
      <c r="CK952">
        <v>0.7153305609409798</v>
      </c>
      <c r="CL952">
        <v>0</v>
      </c>
      <c r="CM952">
        <v>0.7153305609409798</v>
      </c>
      <c r="CN952">
        <v>731694</v>
      </c>
      <c r="CO952">
        <v>630050</v>
      </c>
      <c r="CP952">
        <v>674574</v>
      </c>
      <c r="CQ952">
        <v>547094</v>
      </c>
      <c r="CR952">
        <f t="shared" si="140"/>
        <v>1.0846756619733342</v>
      </c>
      <c r="CS952" s="9">
        <f t="shared" si="141"/>
        <v>1.1516302500118809</v>
      </c>
      <c r="CT952" s="9">
        <f t="shared" si="142"/>
        <v>0.87724087618863411</v>
      </c>
      <c r="CU952" s="9">
        <f t="shared" si="143"/>
        <v>0.54632231878365334</v>
      </c>
      <c r="CV952" s="9">
        <f t="shared" si="144"/>
        <v>6.5465376998739789E-3</v>
      </c>
      <c r="CW952">
        <f t="shared" si="145"/>
        <v>7.5285183548550766E-2</v>
      </c>
      <c r="CX952">
        <f t="shared" si="146"/>
        <v>8.3590775928380878E-2</v>
      </c>
      <c r="CY952">
        <f t="shared" si="147"/>
        <v>0.37722655930344839</v>
      </c>
      <c r="CZ952">
        <f t="shared" si="148"/>
        <v>11.963042439715867</v>
      </c>
      <c r="DA952">
        <f t="shared" si="149"/>
        <v>4.4691967906614289</v>
      </c>
    </row>
    <row r="953" spans="1:105" x14ac:dyDescent="0.25">
      <c r="A953" t="s">
        <v>80</v>
      </c>
      <c r="B953">
        <v>80</v>
      </c>
      <c r="C953" t="s">
        <v>354</v>
      </c>
      <c r="D953" t="s">
        <v>528</v>
      </c>
      <c r="E953">
        <v>2016</v>
      </c>
      <c r="F953" t="s">
        <v>634</v>
      </c>
      <c r="G953" t="s">
        <v>633</v>
      </c>
      <c r="H953" t="s">
        <v>665</v>
      </c>
      <c r="I953">
        <v>7.8030266436322169</v>
      </c>
      <c r="J953">
        <v>2448</v>
      </c>
      <c r="K953">
        <v>0</v>
      </c>
      <c r="L953">
        <v>1087142</v>
      </c>
      <c r="M953">
        <v>533951</v>
      </c>
      <c r="N953">
        <v>561427</v>
      </c>
      <c r="O953">
        <v>707457</v>
      </c>
      <c r="P953">
        <v>1627105</v>
      </c>
      <c r="Q953">
        <v>2380868</v>
      </c>
      <c r="R953">
        <v>65795</v>
      </c>
      <c r="S953">
        <v>142291</v>
      </c>
      <c r="T953">
        <v>534811</v>
      </c>
      <c r="U953">
        <v>771939</v>
      </c>
      <c r="V953">
        <v>508112</v>
      </c>
      <c r="W953">
        <v>429771</v>
      </c>
      <c r="X953">
        <v>676427</v>
      </c>
      <c r="Y953">
        <v>246656</v>
      </c>
      <c r="Z953">
        <v>46.23974812180672</v>
      </c>
      <c r="AA953">
        <v>69.281510585680991</v>
      </c>
      <c r="AB953">
        <v>13.756237085434392</v>
      </c>
      <c r="AC953">
        <v>942449</v>
      </c>
      <c r="AD953">
        <v>26665.035083748298</v>
      </c>
      <c r="AE953">
        <v>13.732251767569673</v>
      </c>
      <c r="AF953">
        <v>920113</v>
      </c>
      <c r="AG953">
        <v>26033.074920778599</v>
      </c>
      <c r="AH953">
        <v>14.028792846458641</v>
      </c>
      <c r="AI953">
        <v>1237734</v>
      </c>
      <c r="AJ953">
        <v>35020</v>
      </c>
      <c r="AK953">
        <v>10.472883925659898</v>
      </c>
      <c r="AL953">
        <v>35344</v>
      </c>
      <c r="AM953">
        <v>13.086549653865164</v>
      </c>
      <c r="AN953">
        <v>482410</v>
      </c>
      <c r="AO953">
        <v>13648.992756903601</v>
      </c>
      <c r="AP953">
        <v>722</v>
      </c>
      <c r="AQ953">
        <v>8333</v>
      </c>
      <c r="AR953">
        <v>19.419079673521519</v>
      </c>
      <c r="AS953">
        <v>271393315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10.492578921497184</v>
      </c>
      <c r="AZ953">
        <v>36047</v>
      </c>
      <c r="BA953">
        <v>7302</v>
      </c>
      <c r="BB953">
        <v>20.3</v>
      </c>
      <c r="BC953">
        <v>6801</v>
      </c>
      <c r="BD953">
        <v>18.899999999999999</v>
      </c>
      <c r="BE953">
        <v>34417</v>
      </c>
      <c r="BF953">
        <v>95.5</v>
      </c>
      <c r="BG953">
        <v>1458</v>
      </c>
      <c r="BH953">
        <v>4</v>
      </c>
      <c r="BI953">
        <v>4251</v>
      </c>
      <c r="BJ953">
        <v>16.399999999999999</v>
      </c>
      <c r="BK953">
        <v>5006</v>
      </c>
      <c r="BL953">
        <v>14.9</v>
      </c>
      <c r="BM953">
        <v>5232</v>
      </c>
      <c r="BN953">
        <v>15.6</v>
      </c>
      <c r="BO953">
        <v>11.31569329544052</v>
      </c>
      <c r="BP953">
        <v>82100</v>
      </c>
      <c r="BQ953">
        <v>529822</v>
      </c>
      <c r="BR953">
        <v>1338136</v>
      </c>
      <c r="BS953">
        <v>4129</v>
      </c>
      <c r="BT953">
        <v>590355</v>
      </c>
      <c r="BU953">
        <v>533951</v>
      </c>
      <c r="BV953">
        <v>1928491</v>
      </c>
      <c r="BW953">
        <v>1297871</v>
      </c>
      <c r="BX953">
        <v>921142</v>
      </c>
      <c r="BY953">
        <v>0</v>
      </c>
      <c r="BZ953">
        <v>0</v>
      </c>
      <c r="CA953">
        <v>10000</v>
      </c>
      <c r="CB953">
        <v>68894</v>
      </c>
      <c r="CC953">
        <v>105000</v>
      </c>
      <c r="CD953">
        <v>341900</v>
      </c>
      <c r="CE953">
        <v>0</v>
      </c>
      <c r="CF953">
        <v>0</v>
      </c>
      <c r="CG953">
        <v>1831822</v>
      </c>
      <c r="CH953">
        <v>2849633</v>
      </c>
      <c r="CI953">
        <v>204717</v>
      </c>
      <c r="CJ953">
        <v>468765</v>
      </c>
      <c r="CK953">
        <v>0.61264381939342916</v>
      </c>
      <c r="CL953">
        <v>0</v>
      </c>
      <c r="CM953">
        <v>0.61264381939342916</v>
      </c>
      <c r="CN953">
        <v>771939</v>
      </c>
      <c r="CO953">
        <v>1201483</v>
      </c>
      <c r="CP953">
        <v>508112</v>
      </c>
      <c r="CQ953">
        <v>566333</v>
      </c>
      <c r="CR953">
        <f t="shared" si="140"/>
        <v>1.5192300122807569</v>
      </c>
      <c r="CS953" s="9">
        <f t="shared" si="141"/>
        <v>2.1215133146046585</v>
      </c>
      <c r="CT953" s="9">
        <f t="shared" si="142"/>
        <v>0.83763486509830332</v>
      </c>
      <c r="CU953" s="9">
        <f t="shared" si="143"/>
        <v>0.59347578531101819</v>
      </c>
      <c r="CV953" s="9">
        <f t="shared" si="144"/>
        <v>5.4590456933042621E-3</v>
      </c>
      <c r="CW953">
        <f t="shared" si="145"/>
        <v>5.7319979779694753E-2</v>
      </c>
      <c r="CX953">
        <f t="shared" si="146"/>
        <v>0.11175594571961686</v>
      </c>
      <c r="CY953">
        <f t="shared" si="147"/>
        <v>0.29148629069855042</v>
      </c>
      <c r="CZ953">
        <f t="shared" si="148"/>
        <v>8.948069774371449</v>
      </c>
      <c r="DA953">
        <f t="shared" si="149"/>
        <v>6.0790225379454528</v>
      </c>
    </row>
    <row r="954" spans="1:105" x14ac:dyDescent="0.25">
      <c r="A954" t="s">
        <v>80</v>
      </c>
      <c r="B954">
        <v>80</v>
      </c>
      <c r="C954" t="s">
        <v>354</v>
      </c>
      <c r="D954" t="s">
        <v>528</v>
      </c>
      <c r="E954">
        <v>2017</v>
      </c>
      <c r="F954" t="s">
        <v>634</v>
      </c>
      <c r="G954" t="s">
        <v>633</v>
      </c>
      <c r="H954" t="s">
        <v>665</v>
      </c>
      <c r="I954">
        <v>7.7182409519593156</v>
      </c>
      <c r="J954">
        <v>2249</v>
      </c>
      <c r="K954">
        <v>0</v>
      </c>
      <c r="L954">
        <v>1090537</v>
      </c>
      <c r="M954">
        <v>498511</v>
      </c>
      <c r="N954">
        <v>494271</v>
      </c>
      <c r="O954">
        <v>714793</v>
      </c>
      <c r="P954">
        <v>1528525</v>
      </c>
      <c r="Q954">
        <v>3339381</v>
      </c>
      <c r="R954">
        <v>68035</v>
      </c>
      <c r="S954">
        <v>68035</v>
      </c>
      <c r="T954">
        <v>593962</v>
      </c>
      <c r="U954">
        <v>722423</v>
      </c>
      <c r="V954">
        <v>917620</v>
      </c>
      <c r="W954">
        <v>676427</v>
      </c>
      <c r="X954">
        <v>479432</v>
      </c>
      <c r="Y954">
        <v>-196995</v>
      </c>
      <c r="Z954">
        <v>100</v>
      </c>
      <c r="AA954">
        <v>82.218035693769437</v>
      </c>
      <c r="AB954">
        <v>13.740283652345616</v>
      </c>
      <c r="AC954">
        <v>927533</v>
      </c>
      <c r="AD954">
        <v>26560.894590647498</v>
      </c>
      <c r="AE954">
        <v>13.740283652345616</v>
      </c>
      <c r="AF954">
        <v>927533</v>
      </c>
      <c r="AG954">
        <v>26560.894590647498</v>
      </c>
      <c r="AH954">
        <v>14.042793530042747</v>
      </c>
      <c r="AI954">
        <v>1255185</v>
      </c>
      <c r="AJ954">
        <v>35944</v>
      </c>
      <c r="AK954">
        <v>10.460843646427818</v>
      </c>
      <c r="AL954">
        <v>34921</v>
      </c>
      <c r="AM954">
        <v>13.09561685698862</v>
      </c>
      <c r="AN954">
        <v>486804</v>
      </c>
      <c r="AO954">
        <v>13940.150625697999</v>
      </c>
      <c r="AP954">
        <v>671</v>
      </c>
      <c r="AQ954">
        <v>8346</v>
      </c>
      <c r="AR954">
        <v>19.449167123059674</v>
      </c>
      <c r="AS954">
        <v>279682929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10.48382991054901</v>
      </c>
      <c r="AZ954">
        <v>35733</v>
      </c>
      <c r="BA954">
        <v>7153</v>
      </c>
      <c r="BB954">
        <v>20</v>
      </c>
      <c r="BC954">
        <v>6872</v>
      </c>
      <c r="BD954">
        <v>19.2</v>
      </c>
      <c r="BE954">
        <v>34046</v>
      </c>
      <c r="BF954">
        <v>95.3</v>
      </c>
      <c r="BG954">
        <v>1483</v>
      </c>
      <c r="BH954">
        <v>4.2</v>
      </c>
      <c r="BI954">
        <v>4549</v>
      </c>
      <c r="BJ954">
        <v>17.7</v>
      </c>
      <c r="BK954">
        <v>5085</v>
      </c>
      <c r="BL954">
        <v>15.3</v>
      </c>
      <c r="BM954">
        <v>5146</v>
      </c>
      <c r="BN954">
        <v>15.5</v>
      </c>
      <c r="BO954">
        <v>11.348050821779994</v>
      </c>
      <c r="BP954">
        <v>84800</v>
      </c>
      <c r="BQ954">
        <v>618192</v>
      </c>
      <c r="BR954">
        <v>2883949</v>
      </c>
      <c r="BS954">
        <v>0</v>
      </c>
      <c r="BT954">
        <v>0</v>
      </c>
      <c r="BU954">
        <v>618192</v>
      </c>
      <c r="BV954">
        <v>2883949</v>
      </c>
      <c r="BW954">
        <v>1030014</v>
      </c>
      <c r="BX954">
        <v>884608</v>
      </c>
      <c r="BY954">
        <v>0</v>
      </c>
      <c r="BZ954">
        <v>0</v>
      </c>
      <c r="CA954">
        <v>24681</v>
      </c>
      <c r="CB954">
        <v>69078</v>
      </c>
      <c r="CC954">
        <v>95000</v>
      </c>
      <c r="CD954">
        <v>335436</v>
      </c>
      <c r="CE954">
        <v>0</v>
      </c>
      <c r="CF954">
        <v>0</v>
      </c>
      <c r="CG954">
        <v>1648206</v>
      </c>
      <c r="CH954">
        <v>3768557</v>
      </c>
      <c r="CI954">
        <v>119681</v>
      </c>
      <c r="CJ954">
        <v>429176</v>
      </c>
      <c r="CK954">
        <v>0.55581317847372402</v>
      </c>
      <c r="CL954">
        <v>0</v>
      </c>
      <c r="CM954">
        <v>0.55581317847372402</v>
      </c>
      <c r="CN954">
        <v>722423</v>
      </c>
      <c r="CO954">
        <v>1645970</v>
      </c>
      <c r="CP954">
        <v>917620</v>
      </c>
      <c r="CQ954">
        <v>598136</v>
      </c>
      <c r="CR954">
        <f t="shared" si="140"/>
        <v>0.78727904797192738</v>
      </c>
      <c r="CS954" s="9">
        <f t="shared" si="141"/>
        <v>2.7518323591959017</v>
      </c>
      <c r="CT954" s="9">
        <f t="shared" si="142"/>
        <v>1.0587593955033621</v>
      </c>
      <c r="CU954" s="9">
        <f t="shared" si="143"/>
        <v>0.66165091014108668</v>
      </c>
      <c r="CV954" s="9">
        <f t="shared" si="144"/>
        <v>1.4974463143563365E-2</v>
      </c>
      <c r="CW954">
        <f t="shared" si="145"/>
        <v>5.7638426264678078E-2</v>
      </c>
      <c r="CX954">
        <f t="shared" si="146"/>
        <v>7.2612889408241441E-2</v>
      </c>
      <c r="CY954">
        <f t="shared" si="147"/>
        <v>0.37506962115172499</v>
      </c>
      <c r="CZ954">
        <f t="shared" si="148"/>
        <v>13.771659661934644</v>
      </c>
      <c r="DA954">
        <f t="shared" si="149"/>
        <v>8.7809127257814978</v>
      </c>
    </row>
    <row r="955" spans="1:105" x14ac:dyDescent="0.25">
      <c r="A955" t="s">
        <v>80</v>
      </c>
      <c r="B955">
        <v>80</v>
      </c>
      <c r="C955" t="s">
        <v>354</v>
      </c>
      <c r="D955" t="s">
        <v>528</v>
      </c>
      <c r="E955">
        <v>2018</v>
      </c>
      <c r="F955" t="s">
        <v>634</v>
      </c>
      <c r="G955" t="s">
        <v>633</v>
      </c>
      <c r="H955" t="s">
        <v>665</v>
      </c>
      <c r="I955">
        <v>7.7182409519593156</v>
      </c>
      <c r="J955">
        <v>2249</v>
      </c>
      <c r="K955">
        <v>0</v>
      </c>
      <c r="L955">
        <v>1159193</v>
      </c>
      <c r="M955">
        <v>494821</v>
      </c>
      <c r="N955">
        <v>864458</v>
      </c>
      <c r="O955">
        <v>882668</v>
      </c>
      <c r="P955">
        <v>1739654</v>
      </c>
      <c r="Q955">
        <v>3545260</v>
      </c>
      <c r="R955">
        <v>69064</v>
      </c>
      <c r="S955">
        <v>69064</v>
      </c>
      <c r="T955">
        <v>612450</v>
      </c>
      <c r="U955">
        <v>945817</v>
      </c>
      <c r="V955">
        <v>586944</v>
      </c>
      <c r="W955">
        <v>479432</v>
      </c>
      <c r="X955">
        <v>846854</v>
      </c>
      <c r="Y955">
        <v>367422</v>
      </c>
      <c r="Z955">
        <v>100</v>
      </c>
      <c r="AA955">
        <v>64.753541118419307</v>
      </c>
      <c r="AB955">
        <v>13.74701970330293</v>
      </c>
      <c r="AC955">
        <v>933802</v>
      </c>
      <c r="AD955">
        <v>27034.596566399399</v>
      </c>
      <c r="AE955">
        <v>13.770868777341153</v>
      </c>
      <c r="AF955">
        <v>956340</v>
      </c>
      <c r="AG955">
        <v>27687.0964940216</v>
      </c>
      <c r="AH955">
        <v>14.072522833748693</v>
      </c>
      <c r="AI955">
        <v>1293061</v>
      </c>
      <c r="AJ955">
        <v>37436</v>
      </c>
      <c r="AK955">
        <v>10.44990230322135</v>
      </c>
      <c r="AL955">
        <v>34541</v>
      </c>
      <c r="AM955">
        <v>13.120229101456873</v>
      </c>
      <c r="AN955">
        <v>498934</v>
      </c>
      <c r="AO955">
        <v>14444.6889204134</v>
      </c>
      <c r="AP955">
        <v>667</v>
      </c>
      <c r="AQ955">
        <v>8122</v>
      </c>
      <c r="AR955">
        <v>19.445983070177416</v>
      </c>
      <c r="AS955">
        <v>278793820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10.474975444468745</v>
      </c>
      <c r="AZ955">
        <v>35418</v>
      </c>
      <c r="BA955">
        <v>7084</v>
      </c>
      <c r="BB955">
        <v>20</v>
      </c>
      <c r="BC955">
        <v>6939</v>
      </c>
      <c r="BD955">
        <v>19.600000000000001</v>
      </c>
      <c r="BE955">
        <v>33775</v>
      </c>
      <c r="BF955">
        <v>95.4</v>
      </c>
      <c r="BG955">
        <v>1471</v>
      </c>
      <c r="BH955">
        <v>4.2</v>
      </c>
      <c r="BI955">
        <v>4510</v>
      </c>
      <c r="BJ955">
        <v>17.600000000000001</v>
      </c>
      <c r="BK955">
        <v>4892</v>
      </c>
      <c r="BL955">
        <v>14.9</v>
      </c>
      <c r="BM955">
        <v>5414</v>
      </c>
      <c r="BN955">
        <v>16.5</v>
      </c>
      <c r="BO955">
        <v>11.370209162768633</v>
      </c>
      <c r="BP955">
        <v>86700</v>
      </c>
      <c r="BQ955">
        <v>603020</v>
      </c>
      <c r="BR955">
        <v>2852732</v>
      </c>
      <c r="BS955">
        <v>0</v>
      </c>
      <c r="BT955">
        <v>0</v>
      </c>
      <c r="BU955">
        <v>603020</v>
      </c>
      <c r="BV955">
        <v>2852732</v>
      </c>
      <c r="BW955">
        <v>1244833</v>
      </c>
      <c r="BX955">
        <v>1052776</v>
      </c>
      <c r="BY955">
        <v>0</v>
      </c>
      <c r="BZ955">
        <v>0</v>
      </c>
      <c r="CA955">
        <v>23199</v>
      </c>
      <c r="CB955">
        <v>75454</v>
      </c>
      <c r="CC955">
        <v>85000</v>
      </c>
      <c r="CD955">
        <v>259982</v>
      </c>
      <c r="CE955">
        <v>0</v>
      </c>
      <c r="CF955">
        <v>0</v>
      </c>
      <c r="CG955">
        <v>1847853</v>
      </c>
      <c r="CH955">
        <v>3905508</v>
      </c>
      <c r="CI955">
        <v>108199</v>
      </c>
      <c r="CJ955">
        <v>360248</v>
      </c>
      <c r="CK955">
        <v>0.57393958880374396</v>
      </c>
      <c r="CL955">
        <v>0</v>
      </c>
      <c r="CM955">
        <v>0.57393958880374396</v>
      </c>
      <c r="CN955">
        <v>945817</v>
      </c>
      <c r="CO955">
        <v>780897</v>
      </c>
      <c r="CP955">
        <v>586944</v>
      </c>
      <c r="CQ955">
        <v>575782</v>
      </c>
      <c r="CR955">
        <f t="shared" si="140"/>
        <v>1.6114263030203904</v>
      </c>
      <c r="CS955" s="9">
        <f t="shared" si="141"/>
        <v>1.3562372564616469</v>
      </c>
      <c r="CT955" s="9">
        <f t="shared" si="142"/>
        <v>0.93120362329726158</v>
      </c>
      <c r="CU955" s="9">
        <f t="shared" si="143"/>
        <v>0.62731883975619274</v>
      </c>
      <c r="CV955" s="9">
        <f t="shared" si="144"/>
        <v>1.2554570087555665E-2</v>
      </c>
      <c r="CW955">
        <f t="shared" si="145"/>
        <v>4.5999330033287281E-2</v>
      </c>
      <c r="CX955">
        <f t="shared" si="146"/>
        <v>5.8553900120842946E-2</v>
      </c>
      <c r="CY955">
        <f t="shared" si="147"/>
        <v>0.32633548231379877</v>
      </c>
      <c r="CZ955">
        <f t="shared" si="148"/>
        <v>17.078281684673609</v>
      </c>
      <c r="DA955">
        <f t="shared" si="149"/>
        <v>10.84116497523928</v>
      </c>
    </row>
    <row r="956" spans="1:105" x14ac:dyDescent="0.25">
      <c r="A956" t="s">
        <v>80</v>
      </c>
      <c r="B956">
        <v>80</v>
      </c>
      <c r="C956" t="s">
        <v>354</v>
      </c>
      <c r="D956" t="s">
        <v>528</v>
      </c>
      <c r="E956">
        <v>2019</v>
      </c>
      <c r="F956" t="s">
        <v>634</v>
      </c>
      <c r="G956" t="s">
        <v>633</v>
      </c>
      <c r="H956" t="s">
        <v>665</v>
      </c>
      <c r="I956">
        <v>7.6993894062567367</v>
      </c>
      <c r="J956">
        <v>2207</v>
      </c>
      <c r="K956">
        <v>0</v>
      </c>
      <c r="L956">
        <v>1114602</v>
      </c>
      <c r="M956">
        <v>481322</v>
      </c>
      <c r="N956">
        <v>886747</v>
      </c>
      <c r="O956">
        <v>1257826</v>
      </c>
      <c r="P956">
        <v>1696261</v>
      </c>
      <c r="Q956">
        <v>3586395</v>
      </c>
      <c r="R956">
        <v>76159</v>
      </c>
      <c r="S956">
        <v>76159</v>
      </c>
      <c r="T956">
        <v>592172</v>
      </c>
      <c r="U956">
        <v>765259</v>
      </c>
      <c r="V956">
        <v>739751</v>
      </c>
      <c r="W956">
        <v>846854</v>
      </c>
      <c r="X956">
        <v>867678</v>
      </c>
      <c r="Y956">
        <v>20824</v>
      </c>
      <c r="Z956">
        <v>100</v>
      </c>
      <c r="AA956">
        <v>77.381905995225139</v>
      </c>
      <c r="AB956">
        <v>13.740534824799463</v>
      </c>
      <c r="AC956">
        <v>927766</v>
      </c>
      <c r="AD956">
        <v>27276.805927145499</v>
      </c>
      <c r="AE956">
        <v>13.789193276313567</v>
      </c>
      <c r="AF956">
        <v>974026</v>
      </c>
      <c r="AG956">
        <v>28636.874136359598</v>
      </c>
      <c r="AH956">
        <v>14.084441674919177</v>
      </c>
      <c r="AI956">
        <v>1308565</v>
      </c>
      <c r="AJ956">
        <v>38472</v>
      </c>
      <c r="AK956">
        <v>10.434498083461216</v>
      </c>
      <c r="AL956">
        <v>34013</v>
      </c>
      <c r="AM956">
        <v>13.154309618706009</v>
      </c>
      <c r="AN956">
        <v>516231</v>
      </c>
      <c r="AO956">
        <v>15177.461558815699</v>
      </c>
      <c r="AP956">
        <v>673</v>
      </c>
      <c r="AQ956">
        <v>8261</v>
      </c>
      <c r="AR956">
        <v>19.528512142401286</v>
      </c>
      <c r="AS956">
        <v>302778521</v>
      </c>
      <c r="AT956">
        <v>4</v>
      </c>
      <c r="AU956">
        <v>3</v>
      </c>
      <c r="AV956">
        <v>87232.549999999988</v>
      </c>
      <c r="AW956">
        <v>51138.6</v>
      </c>
      <c r="AX956">
        <v>36093.949999999997</v>
      </c>
      <c r="AY956">
        <v>10.465728463248274</v>
      </c>
      <c r="AZ956">
        <v>35092</v>
      </c>
      <c r="BA956">
        <v>6962</v>
      </c>
      <c r="BB956">
        <v>19.8</v>
      </c>
      <c r="BC956">
        <v>7045</v>
      </c>
      <c r="BD956">
        <v>20.100000000000001</v>
      </c>
      <c r="BE956">
        <v>33410</v>
      </c>
      <c r="BF956">
        <v>95.2</v>
      </c>
      <c r="BG956">
        <v>1500</v>
      </c>
      <c r="BH956">
        <v>4.3</v>
      </c>
      <c r="BI956">
        <v>4467</v>
      </c>
      <c r="BJ956">
        <v>17.600000000000001</v>
      </c>
      <c r="BK956">
        <v>4673</v>
      </c>
      <c r="BL956">
        <v>14.4</v>
      </c>
      <c r="BM956">
        <v>4769</v>
      </c>
      <c r="BN956">
        <v>14.7</v>
      </c>
      <c r="BO956">
        <v>11.391887136593173</v>
      </c>
      <c r="BP956">
        <v>88600</v>
      </c>
      <c r="BQ956">
        <v>579521</v>
      </c>
      <c r="BR956">
        <v>3012870</v>
      </c>
      <c r="BS956">
        <v>0</v>
      </c>
      <c r="BT956">
        <v>0</v>
      </c>
      <c r="BU956">
        <v>579521</v>
      </c>
      <c r="BV956">
        <v>3012870</v>
      </c>
      <c r="BW956">
        <v>1214939</v>
      </c>
      <c r="BX956">
        <v>1428341</v>
      </c>
      <c r="BY956">
        <v>0</v>
      </c>
      <c r="BZ956">
        <v>0</v>
      </c>
      <c r="CA956">
        <v>23199</v>
      </c>
      <c r="CB956">
        <v>100266</v>
      </c>
      <c r="CC956">
        <v>75000</v>
      </c>
      <c r="CD956">
        <v>729488</v>
      </c>
      <c r="CE956">
        <v>0</v>
      </c>
      <c r="CF956">
        <v>0</v>
      </c>
      <c r="CG956">
        <v>1794460</v>
      </c>
      <c r="CH956">
        <v>4441211</v>
      </c>
      <c r="CI956">
        <v>98199</v>
      </c>
      <c r="CJ956">
        <v>854816</v>
      </c>
      <c r="CK956">
        <v>0.64519909457062785</v>
      </c>
      <c r="CL956">
        <v>0</v>
      </c>
      <c r="CM956">
        <v>0.64519909457062785</v>
      </c>
      <c r="CN956">
        <v>765259</v>
      </c>
      <c r="CO956">
        <v>742770</v>
      </c>
      <c r="CP956">
        <v>739751</v>
      </c>
      <c r="CQ956">
        <v>701635</v>
      </c>
      <c r="CR956">
        <f t="shared" si="140"/>
        <v>1.0344818729545482</v>
      </c>
      <c r="CS956" s="9">
        <f t="shared" si="141"/>
        <v>1.0586273489777449</v>
      </c>
      <c r="CT956" s="9">
        <f t="shared" si="142"/>
        <v>0.91741396070090764</v>
      </c>
      <c r="CU956" s="9">
        <f t="shared" si="143"/>
        <v>0.62113504898409544</v>
      </c>
      <c r="CV956" s="9">
        <f t="shared" si="144"/>
        <v>1.2928123223699609E-2</v>
      </c>
      <c r="CW956">
        <f t="shared" si="145"/>
        <v>4.1795303322447977E-2</v>
      </c>
      <c r="CX956">
        <f t="shared" si="146"/>
        <v>5.4723426546147584E-2</v>
      </c>
      <c r="CY956">
        <f t="shared" si="147"/>
        <v>0.32295007968971168</v>
      </c>
      <c r="CZ956">
        <f t="shared" si="148"/>
        <v>18.273709508243464</v>
      </c>
      <c r="DA956">
        <f t="shared" si="149"/>
        <v>5.1955169299591963</v>
      </c>
    </row>
    <row r="957" spans="1:105" x14ac:dyDescent="0.25">
      <c r="A957" t="s">
        <v>80</v>
      </c>
      <c r="B957">
        <v>80</v>
      </c>
      <c r="C957" t="s">
        <v>354</v>
      </c>
      <c r="D957" t="s">
        <v>528</v>
      </c>
      <c r="E957">
        <v>2020</v>
      </c>
      <c r="F957" t="s">
        <v>634</v>
      </c>
      <c r="G957" t="s">
        <v>633</v>
      </c>
      <c r="H957" t="s">
        <v>665</v>
      </c>
      <c r="I957">
        <v>7.6884553565499436</v>
      </c>
      <c r="J957">
        <v>2183</v>
      </c>
      <c r="K957">
        <v>0</v>
      </c>
      <c r="L957">
        <v>863073</v>
      </c>
      <c r="M957">
        <v>480754</v>
      </c>
      <c r="N957">
        <v>1077288</v>
      </c>
      <c r="O957">
        <v>922112</v>
      </c>
      <c r="P957">
        <v>1889982</v>
      </c>
      <c r="Q957">
        <v>3608039</v>
      </c>
      <c r="R957">
        <v>79015</v>
      </c>
      <c r="S957">
        <v>79015</v>
      </c>
      <c r="T957">
        <v>652083</v>
      </c>
      <c r="U957">
        <v>820935</v>
      </c>
      <c r="V957">
        <v>628951</v>
      </c>
      <c r="W957">
        <v>867678</v>
      </c>
      <c r="X957">
        <v>1042010</v>
      </c>
      <c r="Y957">
        <v>174332</v>
      </c>
      <c r="Z957">
        <v>100</v>
      </c>
      <c r="AA957">
        <v>79.431745509693215</v>
      </c>
      <c r="AB957">
        <v>13.597268723582758</v>
      </c>
      <c r="AC957">
        <v>803931</v>
      </c>
      <c r="AD957">
        <v>23959.319306193</v>
      </c>
      <c r="AE957">
        <v>13.668489733536008</v>
      </c>
      <c r="AF957">
        <v>863276</v>
      </c>
      <c r="AG957">
        <v>25727.9608988496</v>
      </c>
      <c r="AH957">
        <v>14.17642868684743</v>
      </c>
      <c r="AI957">
        <v>1434646</v>
      </c>
      <c r="AJ957">
        <v>42756</v>
      </c>
      <c r="AK957">
        <v>10.420911360330345</v>
      </c>
      <c r="AL957">
        <v>33554</v>
      </c>
      <c r="AM957">
        <v>13.180473782401309</v>
      </c>
      <c r="AN957">
        <v>529916</v>
      </c>
      <c r="AO957">
        <v>15792.9307981165</v>
      </c>
      <c r="AP957">
        <v>674</v>
      </c>
      <c r="AQ957">
        <v>7837</v>
      </c>
      <c r="AR957">
        <v>19.525631329775262</v>
      </c>
      <c r="AS957">
        <v>301907528</v>
      </c>
      <c r="AT957">
        <v>3</v>
      </c>
      <c r="AU957">
        <v>1</v>
      </c>
      <c r="AV957">
        <v>0</v>
      </c>
      <c r="AW957">
        <v>0</v>
      </c>
      <c r="AX957">
        <v>0</v>
      </c>
      <c r="AY957">
        <v>10.453168438070792</v>
      </c>
      <c r="AZ957">
        <v>34654</v>
      </c>
      <c r="BA957">
        <v>6815</v>
      </c>
      <c r="BB957">
        <v>19.7</v>
      </c>
      <c r="BC957">
        <v>7171</v>
      </c>
      <c r="BD957">
        <v>20.7</v>
      </c>
      <c r="BE957">
        <v>32876</v>
      </c>
      <c r="BF957">
        <v>94.9</v>
      </c>
      <c r="BG957">
        <v>1527</v>
      </c>
      <c r="BH957">
        <v>4.4000000000000004</v>
      </c>
      <c r="BI957">
        <v>4623</v>
      </c>
      <c r="BJ957">
        <v>18.3</v>
      </c>
      <c r="BK957">
        <v>4728</v>
      </c>
      <c r="BL957">
        <v>14.7</v>
      </c>
      <c r="BM957">
        <v>4672</v>
      </c>
      <c r="BN957">
        <v>14.6</v>
      </c>
      <c r="BO957">
        <v>11.436044420634271</v>
      </c>
      <c r="BP957">
        <v>92600</v>
      </c>
      <c r="BQ957">
        <v>555754</v>
      </c>
      <c r="BR957">
        <v>3411278</v>
      </c>
      <c r="BS957">
        <v>0</v>
      </c>
      <c r="BT957">
        <v>0</v>
      </c>
      <c r="BU957">
        <v>555754</v>
      </c>
      <c r="BV957">
        <v>3411278</v>
      </c>
      <c r="BW957">
        <v>1409228</v>
      </c>
      <c r="BX957">
        <v>947293</v>
      </c>
      <c r="BY957">
        <v>0</v>
      </c>
      <c r="BZ957">
        <v>0</v>
      </c>
      <c r="CA957">
        <v>15000</v>
      </c>
      <c r="CB957">
        <v>78623</v>
      </c>
      <c r="CC957">
        <v>60000</v>
      </c>
      <c r="CD957">
        <v>646728</v>
      </c>
      <c r="CE957">
        <v>0</v>
      </c>
      <c r="CF957">
        <v>0</v>
      </c>
      <c r="CG957">
        <v>1964982</v>
      </c>
      <c r="CH957">
        <v>4358571</v>
      </c>
      <c r="CI957">
        <v>75000</v>
      </c>
      <c r="CJ957">
        <v>750532</v>
      </c>
      <c r="CK957">
        <v>0.77616541530034466</v>
      </c>
      <c r="CL957">
        <v>0</v>
      </c>
      <c r="CM957">
        <v>0.77616541530034466</v>
      </c>
      <c r="CN957">
        <v>820935</v>
      </c>
      <c r="CO957">
        <v>768373</v>
      </c>
      <c r="CP957">
        <v>628951</v>
      </c>
      <c r="CQ957">
        <v>746729</v>
      </c>
      <c r="CR957">
        <f t="shared" si="140"/>
        <v>1.305244764695501</v>
      </c>
      <c r="CS957" s="9">
        <f t="shared" si="141"/>
        <v>1.0289850802633886</v>
      </c>
      <c r="CT957" s="9">
        <f t="shared" si="142"/>
        <v>0.61244383449661799</v>
      </c>
      <c r="CU957" s="9">
        <f t="shared" si="143"/>
        <v>0.43922692421609971</v>
      </c>
      <c r="CV957" s="9">
        <f t="shared" si="144"/>
        <v>7.6336577128950801E-3</v>
      </c>
      <c r="CW957">
        <f t="shared" si="145"/>
        <v>3.053463085158032E-2</v>
      </c>
      <c r="CX957">
        <f t="shared" si="146"/>
        <v>3.8168288564475399E-2</v>
      </c>
      <c r="CY957">
        <f t="shared" si="147"/>
        <v>0.28282905390481949</v>
      </c>
      <c r="CZ957">
        <f t="shared" si="148"/>
        <v>26.199760000000001</v>
      </c>
      <c r="DA957">
        <f t="shared" si="149"/>
        <v>5.8073086823746358</v>
      </c>
    </row>
    <row r="958" spans="1:105" x14ac:dyDescent="0.25">
      <c r="A958" t="s">
        <v>80</v>
      </c>
      <c r="B958">
        <v>80</v>
      </c>
      <c r="C958" t="s">
        <v>354</v>
      </c>
      <c r="D958" t="s">
        <v>528</v>
      </c>
      <c r="E958">
        <v>2021</v>
      </c>
      <c r="F958" t="s">
        <v>634</v>
      </c>
      <c r="G958" t="s">
        <v>633</v>
      </c>
      <c r="H958" t="s">
        <v>665</v>
      </c>
      <c r="I958">
        <v>7.7475968386928855</v>
      </c>
      <c r="J958">
        <v>2316</v>
      </c>
      <c r="K958">
        <v>0</v>
      </c>
      <c r="L958">
        <v>1520444</v>
      </c>
      <c r="M958">
        <v>464617</v>
      </c>
      <c r="N958">
        <v>1246734</v>
      </c>
      <c r="O958">
        <v>1010543</v>
      </c>
      <c r="P958">
        <v>2126610</v>
      </c>
      <c r="Q958">
        <v>3623917</v>
      </c>
      <c r="R958">
        <v>78479</v>
      </c>
      <c r="S958">
        <v>78479</v>
      </c>
      <c r="T958">
        <v>648893</v>
      </c>
      <c r="U958">
        <v>890958</v>
      </c>
      <c r="V958">
        <v>692506</v>
      </c>
      <c r="W958">
        <v>1042010</v>
      </c>
      <c r="X958">
        <v>1207747</v>
      </c>
      <c r="Y958">
        <v>165737</v>
      </c>
      <c r="Z958">
        <v>100</v>
      </c>
      <c r="AA958">
        <v>72.830930301989554</v>
      </c>
      <c r="AB958">
        <v>13.629119532101779</v>
      </c>
      <c r="AC958">
        <v>829949</v>
      </c>
      <c r="AD958">
        <v>24890.505038387699</v>
      </c>
      <c r="AE958">
        <v>13.770874005593583</v>
      </c>
      <c r="AF958">
        <v>956345</v>
      </c>
      <c r="AG958">
        <v>28681.172024952</v>
      </c>
      <c r="AH958">
        <v>14.265885294821047</v>
      </c>
      <c r="AI958">
        <v>1568900</v>
      </c>
      <c r="AJ958">
        <v>47052</v>
      </c>
      <c r="AK958">
        <v>10.414633125113038</v>
      </c>
      <c r="AL958">
        <v>33344</v>
      </c>
      <c r="AM958">
        <v>13.308334931512848</v>
      </c>
      <c r="AN958">
        <v>602194</v>
      </c>
      <c r="AO958">
        <v>18060.040786948201</v>
      </c>
      <c r="AP958">
        <v>665</v>
      </c>
      <c r="AQ958">
        <v>8030</v>
      </c>
      <c r="AR958">
        <v>19.574644803240698</v>
      </c>
      <c r="AS958">
        <v>317073702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10.434762653169528</v>
      </c>
      <c r="AZ958">
        <v>34022</v>
      </c>
      <c r="BA958">
        <v>6736</v>
      </c>
      <c r="BB958">
        <v>19.8</v>
      </c>
      <c r="BC958">
        <v>6888</v>
      </c>
      <c r="BD958">
        <v>20.2</v>
      </c>
      <c r="BE958">
        <v>32374</v>
      </c>
      <c r="BF958">
        <v>95.2</v>
      </c>
      <c r="BG958">
        <v>1275</v>
      </c>
      <c r="BH958">
        <v>3.7</v>
      </c>
      <c r="BI958">
        <v>4518</v>
      </c>
      <c r="BJ958">
        <v>18.3</v>
      </c>
      <c r="BK958">
        <v>4614</v>
      </c>
      <c r="BL958">
        <v>14.6</v>
      </c>
      <c r="BM958">
        <v>4673</v>
      </c>
      <c r="BN958">
        <v>14.8</v>
      </c>
      <c r="BO958">
        <v>11.416414564589385</v>
      </c>
      <c r="BP958">
        <v>90800</v>
      </c>
      <c r="BQ958">
        <v>524617</v>
      </c>
      <c r="BR958">
        <v>3260522</v>
      </c>
      <c r="BS958">
        <v>0</v>
      </c>
      <c r="BT958">
        <v>0</v>
      </c>
      <c r="BU958">
        <v>524617</v>
      </c>
      <c r="BV958">
        <v>3260522</v>
      </c>
      <c r="BW958">
        <v>1661993</v>
      </c>
      <c r="BX958">
        <v>1034487</v>
      </c>
      <c r="BY958">
        <v>0</v>
      </c>
      <c r="BZ958">
        <v>0</v>
      </c>
      <c r="CA958">
        <v>15000</v>
      </c>
      <c r="CB958">
        <v>80991</v>
      </c>
      <c r="CC958">
        <v>45000</v>
      </c>
      <c r="CD958">
        <v>566157</v>
      </c>
      <c r="CE958">
        <v>0</v>
      </c>
      <c r="CF958">
        <v>0</v>
      </c>
      <c r="CG958">
        <v>2186610</v>
      </c>
      <c r="CH958">
        <v>4295009</v>
      </c>
      <c r="CI958">
        <v>60000</v>
      </c>
      <c r="CJ958">
        <v>671092</v>
      </c>
      <c r="CK958">
        <v>0.86214636898525021</v>
      </c>
      <c r="CL958">
        <v>0</v>
      </c>
      <c r="CM958">
        <v>0.86214636898525021</v>
      </c>
      <c r="CN958">
        <v>890958</v>
      </c>
      <c r="CO958">
        <v>818306</v>
      </c>
      <c r="CP958">
        <v>692506</v>
      </c>
      <c r="CQ958">
        <v>802428</v>
      </c>
      <c r="CR958">
        <f t="shared" si="140"/>
        <v>1.2865708022746374</v>
      </c>
      <c r="CS958" s="9">
        <f t="shared" si="141"/>
        <v>1.0197874451041091</v>
      </c>
      <c r="CT958" s="9">
        <f t="shared" si="142"/>
        <v>0.91483177125294757</v>
      </c>
      <c r="CU958" s="9">
        <f t="shared" si="143"/>
        <v>0.69534301955995814</v>
      </c>
      <c r="CV958" s="9">
        <f t="shared" si="144"/>
        <v>6.8599338702374909E-3</v>
      </c>
      <c r="CW958">
        <f t="shared" si="145"/>
        <v>2.0579801610712472E-2</v>
      </c>
      <c r="CX958">
        <f t="shared" si="146"/>
        <v>2.7439735480949964E-2</v>
      </c>
      <c r="CY958">
        <f t="shared" si="147"/>
        <v>0.2399225284801588</v>
      </c>
      <c r="CZ958">
        <f t="shared" si="148"/>
        <v>36.4435</v>
      </c>
      <c r="DA958">
        <f t="shared" si="149"/>
        <v>6.4000301001949058</v>
      </c>
    </row>
    <row r="959" spans="1:105" x14ac:dyDescent="0.25">
      <c r="A959" t="s">
        <v>80</v>
      </c>
      <c r="B959">
        <v>80</v>
      </c>
      <c r="C959" t="s">
        <v>354</v>
      </c>
      <c r="D959" t="s">
        <v>528</v>
      </c>
      <c r="E959">
        <v>2022</v>
      </c>
      <c r="F959" t="s">
        <v>634</v>
      </c>
      <c r="G959" t="s">
        <v>633</v>
      </c>
      <c r="H959" t="s">
        <v>665</v>
      </c>
      <c r="I959">
        <v>7.6113477174036213</v>
      </c>
      <c r="J959">
        <v>2021</v>
      </c>
      <c r="K959">
        <v>0</v>
      </c>
      <c r="L959">
        <v>1940898</v>
      </c>
      <c r="M959">
        <v>445954</v>
      </c>
      <c r="N959">
        <v>1496944</v>
      </c>
      <c r="O959">
        <v>1178270</v>
      </c>
      <c r="P959">
        <v>2568316</v>
      </c>
      <c r="Q959">
        <v>3689963</v>
      </c>
      <c r="R959">
        <v>79034</v>
      </c>
      <c r="S959">
        <v>79034</v>
      </c>
      <c r="T959">
        <v>761632</v>
      </c>
      <c r="U959">
        <v>1057395</v>
      </c>
      <c r="V959">
        <v>654975</v>
      </c>
      <c r="W959">
        <v>1207747</v>
      </c>
      <c r="X959">
        <v>1603396</v>
      </c>
      <c r="Y959">
        <v>395649</v>
      </c>
      <c r="Z959">
        <v>100</v>
      </c>
      <c r="AA959">
        <v>72.029090358853594</v>
      </c>
      <c r="AB959">
        <v>13.658301037985174</v>
      </c>
      <c r="AC959">
        <v>854525</v>
      </c>
      <c r="AD959">
        <v>25877.445339470702</v>
      </c>
      <c r="AE959">
        <v>13.896265319759401</v>
      </c>
      <c r="AF959">
        <v>1084105</v>
      </c>
      <c r="AG959">
        <v>32829.780146568999</v>
      </c>
      <c r="AH959">
        <v>14.285069713446179</v>
      </c>
      <c r="AI959">
        <v>1599289</v>
      </c>
      <c r="AJ959">
        <v>48431</v>
      </c>
      <c r="AK959">
        <v>10.404929284991777</v>
      </c>
      <c r="AL959">
        <v>33022</v>
      </c>
      <c r="AM959">
        <v>13.384653792991212</v>
      </c>
      <c r="AN959">
        <v>649952</v>
      </c>
      <c r="AO959">
        <v>19682.393555811301</v>
      </c>
      <c r="AP959">
        <v>665</v>
      </c>
      <c r="AQ959">
        <v>8314</v>
      </c>
      <c r="AR959">
        <v>19.661010887038934</v>
      </c>
      <c r="AS959">
        <v>345675450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10.424986018358423</v>
      </c>
      <c r="AZ959">
        <v>33691</v>
      </c>
      <c r="BA959">
        <v>6696</v>
      </c>
      <c r="BB959">
        <v>19.899999999999999</v>
      </c>
      <c r="BC959">
        <v>6938</v>
      </c>
      <c r="BD959">
        <v>20.6</v>
      </c>
      <c r="BE959">
        <v>32065</v>
      </c>
      <c r="BF959">
        <v>95.2</v>
      </c>
      <c r="BG959">
        <v>1064</v>
      </c>
      <c r="BH959">
        <v>3.2</v>
      </c>
      <c r="BI959">
        <v>4328</v>
      </c>
      <c r="BJ959">
        <v>17.7</v>
      </c>
      <c r="BK959">
        <v>4475</v>
      </c>
      <c r="BL959">
        <v>14.1</v>
      </c>
      <c r="BM959">
        <v>4223</v>
      </c>
      <c r="BN959">
        <v>13.4</v>
      </c>
      <c r="BO959">
        <v>11.510923462299555</v>
      </c>
      <c r="BP959">
        <v>99800</v>
      </c>
      <c r="BQ959">
        <v>490954</v>
      </c>
      <c r="BR959">
        <v>3074767</v>
      </c>
      <c r="BS959">
        <v>0</v>
      </c>
      <c r="BT959">
        <v>0</v>
      </c>
      <c r="BU959">
        <v>490954</v>
      </c>
      <c r="BV959">
        <v>3074767</v>
      </c>
      <c r="BW959">
        <v>2122362</v>
      </c>
      <c r="BX959">
        <v>1201673</v>
      </c>
      <c r="BY959">
        <v>0</v>
      </c>
      <c r="BZ959">
        <v>0</v>
      </c>
      <c r="CA959">
        <v>15000</v>
      </c>
      <c r="CB959">
        <v>85294</v>
      </c>
      <c r="CC959">
        <v>30000</v>
      </c>
      <c r="CD959">
        <v>477780</v>
      </c>
      <c r="CE959">
        <v>0</v>
      </c>
      <c r="CF959">
        <v>0</v>
      </c>
      <c r="CG959">
        <v>2613316</v>
      </c>
      <c r="CH959">
        <v>4276440</v>
      </c>
      <c r="CI959">
        <v>45000</v>
      </c>
      <c r="CJ959">
        <v>586477</v>
      </c>
      <c r="CK959">
        <v>1.062066976384145</v>
      </c>
      <c r="CL959">
        <v>0</v>
      </c>
      <c r="CM959">
        <v>1.062066976384145</v>
      </c>
      <c r="CN959">
        <v>1057395</v>
      </c>
      <c r="CO959">
        <v>880601</v>
      </c>
      <c r="CP959">
        <v>654975</v>
      </c>
      <c r="CQ959">
        <v>803674</v>
      </c>
      <c r="CR959">
        <f t="shared" si="140"/>
        <v>1.6144051299667925</v>
      </c>
      <c r="CS959" s="9">
        <f t="shared" si="141"/>
        <v>1.0957191597588076</v>
      </c>
      <c r="CT959" s="9">
        <f t="shared" si="142"/>
        <v>0.91449903456620496</v>
      </c>
      <c r="CU959" s="9">
        <f t="shared" si="143"/>
        <v>0.742695487265987</v>
      </c>
      <c r="CV959" s="9">
        <f t="shared" si="144"/>
        <v>5.7398339886948228E-3</v>
      </c>
      <c r="CW959">
        <f t="shared" si="145"/>
        <v>1.1479667977389646E-2</v>
      </c>
      <c r="CX959">
        <f t="shared" si="146"/>
        <v>1.7219501966084468E-2</v>
      </c>
      <c r="CY959">
        <f t="shared" si="147"/>
        <v>0.18786629707237854</v>
      </c>
      <c r="CZ959">
        <f t="shared" si="148"/>
        <v>58.073688888888888</v>
      </c>
      <c r="DA959">
        <f t="shared" si="149"/>
        <v>7.2917437512468517</v>
      </c>
    </row>
    <row r="960" spans="1:105" x14ac:dyDescent="0.25">
      <c r="A960" t="s">
        <v>80</v>
      </c>
      <c r="B960">
        <v>80</v>
      </c>
      <c r="C960" t="s">
        <v>354</v>
      </c>
      <c r="D960" t="s">
        <v>528</v>
      </c>
      <c r="E960">
        <v>2023</v>
      </c>
      <c r="F960" t="s">
        <v>634</v>
      </c>
      <c r="G960" t="s">
        <v>633</v>
      </c>
      <c r="H960" t="s">
        <v>665</v>
      </c>
      <c r="I960">
        <v>7.616283561580385</v>
      </c>
      <c r="J960">
        <v>2031</v>
      </c>
      <c r="K960">
        <v>0</v>
      </c>
      <c r="L960">
        <v>2466021</v>
      </c>
      <c r="M960">
        <v>431576</v>
      </c>
      <c r="N960">
        <v>1871036</v>
      </c>
      <c r="O960">
        <v>1398163</v>
      </c>
      <c r="P960">
        <v>3069955</v>
      </c>
      <c r="Q960">
        <v>3850230</v>
      </c>
      <c r="R960">
        <v>78909</v>
      </c>
      <c r="S960">
        <v>78909</v>
      </c>
      <c r="T960">
        <v>834796</v>
      </c>
      <c r="U960">
        <v>1164809</v>
      </c>
      <c r="V960">
        <v>628445</v>
      </c>
      <c r="W960">
        <v>1603396</v>
      </c>
      <c r="X960">
        <v>2122108</v>
      </c>
      <c r="Y960">
        <v>518712</v>
      </c>
      <c r="Z960">
        <v>100</v>
      </c>
      <c r="AA960">
        <v>71.668058883473591</v>
      </c>
      <c r="AB960">
        <v>13.651761460355178</v>
      </c>
      <c r="AC960">
        <v>848955</v>
      </c>
      <c r="AD960">
        <v>25990.540044085199</v>
      </c>
      <c r="AE960">
        <v>13.915402950650288</v>
      </c>
      <c r="AF960">
        <v>1105052</v>
      </c>
      <c r="AG960">
        <v>33830.884153808503</v>
      </c>
      <c r="AH960">
        <v>14.324101887552951</v>
      </c>
      <c r="AI960">
        <v>1662947</v>
      </c>
      <c r="AJ960">
        <v>50911</v>
      </c>
      <c r="AK960">
        <v>10.394028832999412</v>
      </c>
      <c r="AL960">
        <v>32664</v>
      </c>
      <c r="AM960">
        <v>13.388313512637856</v>
      </c>
      <c r="AN960">
        <v>652335</v>
      </c>
      <c r="AO960">
        <v>19971.069066862601</v>
      </c>
      <c r="AP960">
        <v>660</v>
      </c>
      <c r="AQ960">
        <v>8332</v>
      </c>
      <c r="AR960">
        <v>19.702823619354202</v>
      </c>
      <c r="AS960">
        <v>360435514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10.412080686149404</v>
      </c>
      <c r="AZ960">
        <v>33259</v>
      </c>
      <c r="BA960">
        <v>6566</v>
      </c>
      <c r="BB960">
        <v>19.7</v>
      </c>
      <c r="BC960">
        <v>7011</v>
      </c>
      <c r="BD960">
        <v>21.1</v>
      </c>
      <c r="BE960">
        <v>31785</v>
      </c>
      <c r="BF960">
        <v>95.6</v>
      </c>
      <c r="BG960">
        <v>1031</v>
      </c>
      <c r="BH960">
        <v>3.1</v>
      </c>
      <c r="BI960">
        <v>4284</v>
      </c>
      <c r="BJ960">
        <v>17.600000000000001</v>
      </c>
      <c r="BK960">
        <v>4701</v>
      </c>
      <c r="BL960">
        <v>15</v>
      </c>
      <c r="BM960">
        <v>3942</v>
      </c>
      <c r="BN960">
        <v>12.6</v>
      </c>
      <c r="BO960">
        <v>11.5376180775606</v>
      </c>
      <c r="BP960">
        <v>102500</v>
      </c>
      <c r="BQ960">
        <v>461576</v>
      </c>
      <c r="BR960">
        <v>2929932</v>
      </c>
      <c r="BS960">
        <v>0</v>
      </c>
      <c r="BT960">
        <v>0</v>
      </c>
      <c r="BU960">
        <v>461576</v>
      </c>
      <c r="BV960">
        <v>2929932</v>
      </c>
      <c r="BW960">
        <v>2638379</v>
      </c>
      <c r="BX960">
        <v>1419500</v>
      </c>
      <c r="BY960">
        <v>0</v>
      </c>
      <c r="BZ960">
        <v>0</v>
      </c>
      <c r="CA960">
        <v>15000</v>
      </c>
      <c r="CB960">
        <v>86961</v>
      </c>
      <c r="CC960">
        <v>15000</v>
      </c>
      <c r="CD960">
        <v>390904</v>
      </c>
      <c r="CE960">
        <v>0</v>
      </c>
      <c r="CF960">
        <v>0</v>
      </c>
      <c r="CG960">
        <v>3099955</v>
      </c>
      <c r="CH960">
        <v>4349432</v>
      </c>
      <c r="CI960">
        <v>30000</v>
      </c>
      <c r="CJ960">
        <v>499202</v>
      </c>
      <c r="CK960">
        <v>1.049640887536951</v>
      </c>
      <c r="CL960">
        <v>0</v>
      </c>
      <c r="CM960">
        <v>1.049640887536951</v>
      </c>
      <c r="CN960">
        <v>1164809</v>
      </c>
      <c r="CO960">
        <v>907420</v>
      </c>
      <c r="CP960">
        <v>628445</v>
      </c>
      <c r="CQ960">
        <v>747153</v>
      </c>
      <c r="CR960">
        <f t="shared" si="140"/>
        <v>1.8534780291035811</v>
      </c>
      <c r="CS960" s="9">
        <f t="shared" si="141"/>
        <v>1.2145035889570142</v>
      </c>
      <c r="CT960" s="9">
        <f t="shared" si="142"/>
        <v>0.93467276687693468</v>
      </c>
      <c r="CU960" s="9">
        <f t="shared" si="143"/>
        <v>0.7955021927737661</v>
      </c>
      <c r="CV960" s="9">
        <f t="shared" si="144"/>
        <v>4.8387799177729996E-3</v>
      </c>
      <c r="CW960">
        <f t="shared" si="145"/>
        <v>4.8387799177729996E-3</v>
      </c>
      <c r="CX960">
        <f t="shared" si="146"/>
        <v>9.6775598355459992E-3</v>
      </c>
      <c r="CY960">
        <f t="shared" si="147"/>
        <v>0.14889764528839936</v>
      </c>
      <c r="CZ960">
        <f t="shared" si="148"/>
        <v>103.33183333333334</v>
      </c>
      <c r="DA960">
        <f t="shared" si="149"/>
        <v>8.7127695802500789</v>
      </c>
    </row>
    <row r="961" spans="1:105" x14ac:dyDescent="0.25">
      <c r="A961" t="s">
        <v>80</v>
      </c>
      <c r="B961">
        <v>80</v>
      </c>
      <c r="C961" t="s">
        <v>354</v>
      </c>
      <c r="D961" t="s">
        <v>528</v>
      </c>
      <c r="E961">
        <v>2024</v>
      </c>
      <c r="F961" t="s">
        <v>634</v>
      </c>
      <c r="G961" t="s">
        <v>633</v>
      </c>
      <c r="H961" t="s">
        <v>665</v>
      </c>
      <c r="I961">
        <v>7.6211951628098449</v>
      </c>
      <c r="J961">
        <v>2041</v>
      </c>
      <c r="K961">
        <v>0</v>
      </c>
      <c r="L961">
        <v>1525040</v>
      </c>
      <c r="M961">
        <v>541049</v>
      </c>
      <c r="N961">
        <v>2163219</v>
      </c>
      <c r="O961">
        <v>1599708</v>
      </c>
      <c r="P961">
        <v>3319668</v>
      </c>
      <c r="Q961">
        <v>4000067</v>
      </c>
      <c r="R961">
        <v>79434</v>
      </c>
      <c r="S961">
        <v>79434</v>
      </c>
      <c r="T961">
        <v>788279</v>
      </c>
      <c r="U961">
        <v>988022</v>
      </c>
      <c r="V961">
        <v>891812</v>
      </c>
      <c r="W961">
        <v>2122108</v>
      </c>
      <c r="X961">
        <v>2200666</v>
      </c>
      <c r="Y961">
        <v>78558</v>
      </c>
      <c r="Z961">
        <v>100</v>
      </c>
      <c r="AA961">
        <v>79.783547329917752</v>
      </c>
      <c r="AB961">
        <v>13.662091277266118</v>
      </c>
      <c r="AC961">
        <v>857770</v>
      </c>
      <c r="AD961">
        <v>26384.804675484502</v>
      </c>
      <c r="AE961">
        <v>13.945050871818815</v>
      </c>
      <c r="AF961">
        <v>1138305</v>
      </c>
      <c r="AG961">
        <v>35013.9956936327</v>
      </c>
      <c r="AH961">
        <v>14.349076841719594</v>
      </c>
      <c r="AI961">
        <v>1705002</v>
      </c>
      <c r="AJ961">
        <v>52445</v>
      </c>
      <c r="AK961">
        <v>10.389303013297951</v>
      </c>
      <c r="AL961">
        <v>32510</v>
      </c>
      <c r="AM961">
        <v>13.40916806506662</v>
      </c>
      <c r="AN961">
        <v>666082</v>
      </c>
      <c r="AO961">
        <v>20488.5266071978</v>
      </c>
      <c r="AP961">
        <v>655</v>
      </c>
      <c r="AQ961">
        <v>8642</v>
      </c>
      <c r="AR961">
        <v>19.776244639150821</v>
      </c>
      <c r="AS961">
        <v>387894766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10.40486871747412</v>
      </c>
      <c r="AZ961">
        <v>33020</v>
      </c>
      <c r="BA961">
        <v>6451</v>
      </c>
      <c r="BB961">
        <v>19.5</v>
      </c>
      <c r="BC961">
        <v>7089</v>
      </c>
      <c r="BD961">
        <v>21.5</v>
      </c>
      <c r="BE961">
        <v>31417</v>
      </c>
      <c r="BF961">
        <v>95.1</v>
      </c>
      <c r="BG961">
        <v>1120</v>
      </c>
      <c r="BH961">
        <v>3.4</v>
      </c>
      <c r="BI961">
        <v>4454</v>
      </c>
      <c r="BJ961">
        <v>18.5</v>
      </c>
      <c r="BK961">
        <v>4919</v>
      </c>
      <c r="BL961">
        <v>15.9</v>
      </c>
      <c r="BM961">
        <v>4063</v>
      </c>
      <c r="BN961">
        <v>13.2</v>
      </c>
      <c r="BO961">
        <v>11.582451527618838</v>
      </c>
      <c r="BP961">
        <v>107200</v>
      </c>
      <c r="BQ961">
        <v>556049</v>
      </c>
      <c r="BR961">
        <v>2771295</v>
      </c>
      <c r="BS961">
        <v>0</v>
      </c>
      <c r="BT961">
        <v>0</v>
      </c>
      <c r="BU961">
        <v>556049</v>
      </c>
      <c r="BV961">
        <v>2771295</v>
      </c>
      <c r="BW961">
        <v>2778619</v>
      </c>
      <c r="BX961">
        <v>1638520</v>
      </c>
      <c r="BY961">
        <v>0</v>
      </c>
      <c r="BZ961">
        <v>0</v>
      </c>
      <c r="CA961">
        <v>15000</v>
      </c>
      <c r="CB961">
        <v>88660</v>
      </c>
      <c r="CC961">
        <v>0</v>
      </c>
      <c r="CD961">
        <v>302276</v>
      </c>
      <c r="CE961">
        <v>0</v>
      </c>
      <c r="CF961">
        <v>0</v>
      </c>
      <c r="CG961">
        <v>3334668</v>
      </c>
      <c r="CH961">
        <v>4409815</v>
      </c>
      <c r="CI961">
        <v>15000</v>
      </c>
      <c r="CJ961">
        <v>409748</v>
      </c>
      <c r="CK961">
        <v>1.0333660386042489</v>
      </c>
      <c r="CL961">
        <v>0</v>
      </c>
      <c r="CM961">
        <v>1.0333660386042489</v>
      </c>
      <c r="CN961">
        <v>988022</v>
      </c>
      <c r="CO961">
        <v>963362</v>
      </c>
      <c r="CP961">
        <v>891812</v>
      </c>
      <c r="CQ961">
        <v>813525</v>
      </c>
      <c r="CR961">
        <f t="shared" si="140"/>
        <v>1.1078814817472742</v>
      </c>
      <c r="CS961" s="9">
        <f t="shared" si="141"/>
        <v>1.1841824160290095</v>
      </c>
      <c r="CT961" s="9">
        <f t="shared" si="142"/>
        <v>0.54884818681510494</v>
      </c>
      <c r="CU961" s="9">
        <f t="shared" si="143"/>
        <v>0.45732888551424011</v>
      </c>
      <c r="CV961" s="9">
        <f t="shared" si="144"/>
        <v>4.4981989211519708E-3</v>
      </c>
      <c r="CW961">
        <f t="shared" si="145"/>
        <v>0</v>
      </c>
      <c r="CX961">
        <f t="shared" si="146"/>
        <v>4.4981989211519708E-3</v>
      </c>
      <c r="CY961">
        <f t="shared" si="147"/>
        <v>0.16674793412717548</v>
      </c>
      <c r="CZ961">
        <f t="shared" si="148"/>
        <v>222.31120000000001</v>
      </c>
      <c r="DA961">
        <f t="shared" si="149"/>
        <v>10.762261194685514</v>
      </c>
    </row>
    <row r="962" spans="1:105" x14ac:dyDescent="0.25">
      <c r="A962" t="s">
        <v>81</v>
      </c>
      <c r="B962">
        <v>81</v>
      </c>
      <c r="C962" t="s">
        <v>355</v>
      </c>
      <c r="D962" t="s">
        <v>572</v>
      </c>
      <c r="E962">
        <v>2013</v>
      </c>
      <c r="F962" t="s">
        <v>634</v>
      </c>
      <c r="G962" t="s">
        <v>633</v>
      </c>
      <c r="H962" t="s">
        <v>665</v>
      </c>
      <c r="I962">
        <v>7.1220598816291423</v>
      </c>
      <c r="J962">
        <v>1239</v>
      </c>
      <c r="K962">
        <v>0</v>
      </c>
      <c r="L962">
        <v>442430</v>
      </c>
      <c r="M962">
        <v>227751</v>
      </c>
      <c r="N962">
        <v>152162</v>
      </c>
      <c r="O962">
        <v>271361</v>
      </c>
      <c r="P962">
        <v>747449</v>
      </c>
      <c r="Q962">
        <v>2046138</v>
      </c>
      <c r="R962">
        <v>55318</v>
      </c>
      <c r="S962">
        <v>140389</v>
      </c>
      <c r="T962">
        <v>203375</v>
      </c>
      <c r="U962">
        <v>410346</v>
      </c>
      <c r="V962">
        <v>406816</v>
      </c>
      <c r="W962">
        <v>227635</v>
      </c>
      <c r="X962">
        <v>238166</v>
      </c>
      <c r="Y962">
        <v>10531</v>
      </c>
      <c r="Z962">
        <v>39.403372059064459</v>
      </c>
      <c r="AA962">
        <v>49.561833184678292</v>
      </c>
      <c r="AB962">
        <v>12.319678078253364</v>
      </c>
      <c r="AC962">
        <v>224062</v>
      </c>
      <c r="AD962">
        <v>41240.9350266888</v>
      </c>
      <c r="AE962">
        <v>12.360050453273058</v>
      </c>
      <c r="AF962">
        <v>233293</v>
      </c>
      <c r="AG962">
        <v>42939.996318792597</v>
      </c>
      <c r="AH962">
        <v>12.370785915700482</v>
      </c>
      <c r="AI962">
        <v>235811</v>
      </c>
      <c r="AJ962">
        <v>43403</v>
      </c>
      <c r="AK962">
        <v>8.6002467465515231</v>
      </c>
      <c r="AL962">
        <v>5433</v>
      </c>
      <c r="AM962">
        <v>11.815331111667156</v>
      </c>
      <c r="AN962">
        <v>135311</v>
      </c>
      <c r="AO962">
        <v>24905.392968893801</v>
      </c>
      <c r="AP962">
        <v>150</v>
      </c>
      <c r="AQ962">
        <v>1064</v>
      </c>
      <c r="AR962">
        <v>17.4361447896035</v>
      </c>
      <c r="AS962">
        <v>37361256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8.6154082389131919</v>
      </c>
      <c r="AZ962">
        <v>5516</v>
      </c>
      <c r="BA962">
        <v>1145</v>
      </c>
      <c r="BB962">
        <v>20.8</v>
      </c>
      <c r="BC962">
        <v>1175</v>
      </c>
      <c r="BD962">
        <v>21.3</v>
      </c>
      <c r="BE962">
        <v>5456</v>
      </c>
      <c r="BF962">
        <v>98.9</v>
      </c>
      <c r="BG962">
        <v>48</v>
      </c>
      <c r="BH962">
        <v>0.9</v>
      </c>
      <c r="BI962">
        <v>477</v>
      </c>
      <c r="BJ962">
        <v>12</v>
      </c>
      <c r="BK962">
        <v>1108</v>
      </c>
      <c r="BL962">
        <v>20.2</v>
      </c>
      <c r="BM962">
        <v>929</v>
      </c>
      <c r="BN962">
        <v>17.2</v>
      </c>
      <c r="BO962">
        <v>11.020267145159687</v>
      </c>
      <c r="BP962">
        <v>61100</v>
      </c>
      <c r="BQ962">
        <v>304253</v>
      </c>
      <c r="BR962">
        <v>4330558</v>
      </c>
      <c r="BS962">
        <v>0</v>
      </c>
      <c r="BT962">
        <v>0</v>
      </c>
      <c r="BU962">
        <v>304253</v>
      </c>
      <c r="BV962">
        <v>4330558</v>
      </c>
      <c r="BW962">
        <v>554116</v>
      </c>
      <c r="BX962">
        <v>495390</v>
      </c>
      <c r="BY962">
        <v>2420</v>
      </c>
      <c r="BZ962">
        <v>0</v>
      </c>
      <c r="CA962">
        <v>9794</v>
      </c>
      <c r="CB962">
        <v>46600</v>
      </c>
      <c r="CC962">
        <v>66708</v>
      </c>
      <c r="CD962">
        <v>2609794</v>
      </c>
      <c r="CE962">
        <v>0</v>
      </c>
      <c r="CF962">
        <v>0</v>
      </c>
      <c r="CG962">
        <v>858369</v>
      </c>
      <c r="CH962">
        <v>4825948</v>
      </c>
      <c r="CI962">
        <v>110920</v>
      </c>
      <c r="CJ962">
        <v>2779810</v>
      </c>
      <c r="CK962">
        <v>0.8823522115389637</v>
      </c>
      <c r="CL962">
        <v>0</v>
      </c>
      <c r="CM962">
        <v>0.8823522115389637</v>
      </c>
      <c r="CN962">
        <v>410346</v>
      </c>
      <c r="CO962">
        <v>719903</v>
      </c>
      <c r="CP962">
        <v>406816</v>
      </c>
      <c r="CQ962">
        <v>756717</v>
      </c>
      <c r="CR962">
        <f t="shared" si="140"/>
        <v>1.0086771415086919</v>
      </c>
      <c r="CS962" s="9">
        <f t="shared" si="141"/>
        <v>0.95135037272851009</v>
      </c>
      <c r="CT962" s="9">
        <f t="shared" si="142"/>
        <v>0.79844292530805827</v>
      </c>
      <c r="CU962" s="9">
        <f t="shared" si="143"/>
        <v>0.51543100927456609</v>
      </c>
      <c r="CV962" s="9">
        <f t="shared" si="144"/>
        <v>1.1410011312151301E-2</v>
      </c>
      <c r="CW962">
        <f t="shared" si="145"/>
        <v>7.7714828937205327E-2</v>
      </c>
      <c r="CX962">
        <f t="shared" si="146"/>
        <v>0.12922181486050871</v>
      </c>
      <c r="CY962">
        <f t="shared" si="147"/>
        <v>0.35445478576230038</v>
      </c>
      <c r="CZ962">
        <f t="shared" si="148"/>
        <v>7.73863144608727</v>
      </c>
      <c r="DA962">
        <f t="shared" si="149"/>
        <v>1.7360711703317853</v>
      </c>
    </row>
    <row r="963" spans="1:105" x14ac:dyDescent="0.25">
      <c r="A963" t="s">
        <v>81</v>
      </c>
      <c r="B963">
        <v>81</v>
      </c>
      <c r="C963" t="s">
        <v>355</v>
      </c>
      <c r="D963" t="s">
        <v>572</v>
      </c>
      <c r="E963">
        <v>2014</v>
      </c>
      <c r="F963" t="s">
        <v>634</v>
      </c>
      <c r="G963" t="s">
        <v>633</v>
      </c>
      <c r="H963" t="s">
        <v>665</v>
      </c>
      <c r="I963">
        <v>7.1220598816291423</v>
      </c>
      <c r="J963">
        <v>1239</v>
      </c>
      <c r="K963">
        <v>0</v>
      </c>
      <c r="L963">
        <v>368944</v>
      </c>
      <c r="M963">
        <v>348828</v>
      </c>
      <c r="N963">
        <v>156838</v>
      </c>
      <c r="O963">
        <v>326643</v>
      </c>
      <c r="P963">
        <v>798763</v>
      </c>
      <c r="Q963">
        <v>2145685</v>
      </c>
      <c r="R963">
        <v>57182</v>
      </c>
      <c r="S963">
        <v>138446</v>
      </c>
      <c r="T963">
        <v>241907</v>
      </c>
      <c r="U963">
        <v>497428</v>
      </c>
      <c r="V963">
        <v>496305</v>
      </c>
      <c r="W963">
        <v>238166</v>
      </c>
      <c r="X963">
        <v>266278</v>
      </c>
      <c r="Y963">
        <v>28112</v>
      </c>
      <c r="Z963">
        <v>41.302746197073226</v>
      </c>
      <c r="AA963">
        <v>48.63156074849023</v>
      </c>
      <c r="AB963">
        <v>12.102998403245387</v>
      </c>
      <c r="AC963">
        <v>180412</v>
      </c>
      <c r="AD963">
        <v>33791.346694137501</v>
      </c>
      <c r="AE963">
        <v>12.127262095105685</v>
      </c>
      <c r="AF963">
        <v>184843</v>
      </c>
      <c r="AG963">
        <v>34621.2773927702</v>
      </c>
      <c r="AH963">
        <v>12.209481827659264</v>
      </c>
      <c r="AI963">
        <v>200683</v>
      </c>
      <c r="AJ963">
        <v>37588</v>
      </c>
      <c r="AK963">
        <v>8.5827936485001857</v>
      </c>
      <c r="AL963">
        <v>5339</v>
      </c>
      <c r="AM963">
        <v>11.528769286131517</v>
      </c>
      <c r="AN963">
        <v>101597</v>
      </c>
      <c r="AO963">
        <v>19029.218954860498</v>
      </c>
      <c r="AP963">
        <v>154</v>
      </c>
      <c r="AQ963">
        <v>1048</v>
      </c>
      <c r="AR963">
        <v>17.471154841769415</v>
      </c>
      <c r="AS963">
        <v>38692442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8.6013504994229599</v>
      </c>
      <c r="AZ963">
        <v>5439</v>
      </c>
      <c r="BA963">
        <v>1135</v>
      </c>
      <c r="BB963">
        <v>20.9</v>
      </c>
      <c r="BC963">
        <v>1189</v>
      </c>
      <c r="BD963">
        <v>21.9</v>
      </c>
      <c r="BE963">
        <v>5370</v>
      </c>
      <c r="BF963">
        <v>98.7</v>
      </c>
      <c r="BG963">
        <v>70</v>
      </c>
      <c r="BH963">
        <v>1.3</v>
      </c>
      <c r="BI963">
        <v>417</v>
      </c>
      <c r="BJ963">
        <v>10.7</v>
      </c>
      <c r="BK963">
        <v>1099</v>
      </c>
      <c r="BL963">
        <v>20.2</v>
      </c>
      <c r="BM963">
        <v>907</v>
      </c>
      <c r="BN963">
        <v>16.7</v>
      </c>
      <c r="BO963">
        <v>11.063508469332881</v>
      </c>
      <c r="BP963">
        <v>63800</v>
      </c>
      <c r="BQ963">
        <v>401465</v>
      </c>
      <c r="BR963">
        <v>4409662</v>
      </c>
      <c r="BS963">
        <v>0</v>
      </c>
      <c r="BT963">
        <v>0</v>
      </c>
      <c r="BU963">
        <v>401465</v>
      </c>
      <c r="BV963">
        <v>4409662</v>
      </c>
      <c r="BW963">
        <v>483854</v>
      </c>
      <c r="BX963">
        <v>564923</v>
      </c>
      <c r="BY963">
        <v>7</v>
      </c>
      <c r="BZ963">
        <v>17329</v>
      </c>
      <c r="CA963">
        <v>12928</v>
      </c>
      <c r="CB963">
        <v>63841</v>
      </c>
      <c r="CC963">
        <v>39709</v>
      </c>
      <c r="CD963">
        <v>2620308</v>
      </c>
      <c r="CE963">
        <v>0</v>
      </c>
      <c r="CF963">
        <v>0</v>
      </c>
      <c r="CG963">
        <v>885319</v>
      </c>
      <c r="CH963">
        <v>4974585</v>
      </c>
      <c r="CI963">
        <v>86556</v>
      </c>
      <c r="CJ963">
        <v>2828900</v>
      </c>
      <c r="CK963">
        <v>0.90126728523964317</v>
      </c>
      <c r="CL963">
        <v>0</v>
      </c>
      <c r="CM963">
        <v>0.90126728523964317</v>
      </c>
      <c r="CN963">
        <v>497428</v>
      </c>
      <c r="CO963">
        <v>908497</v>
      </c>
      <c r="CP963">
        <v>496305</v>
      </c>
      <c r="CQ963">
        <v>829621</v>
      </c>
      <c r="CR963">
        <f t="shared" ref="CR963:CR1026" si="150">U963/V963</f>
        <v>1.0022627215119735</v>
      </c>
      <c r="CS963" s="9">
        <f t="shared" ref="CS963:CS1026" si="151">CO963/CQ963</f>
        <v>1.0950747389470614</v>
      </c>
      <c r="CT963" s="9">
        <f t="shared" ref="CT963:CT1026" si="152">L963/BW963</f>
        <v>0.7625110053859222</v>
      </c>
      <c r="CU963" s="9">
        <f t="shared" ref="CU963:CU1026" si="153">L963/CG963</f>
        <v>0.41673566251260846</v>
      </c>
      <c r="CV963" s="9">
        <f t="shared" ref="CV963:CV1026" si="154">CA963/CG963</f>
        <v>1.4602646051875086E-2</v>
      </c>
      <c r="CW963">
        <f t="shared" ref="CW963:CW1026" si="155">CC963/CG963</f>
        <v>4.4852759287895096E-2</v>
      </c>
      <c r="CX963">
        <f t="shared" ref="CX963:CX1026" si="156">CI963/CG963</f>
        <v>9.7768149107835711E-2</v>
      </c>
      <c r="CY963">
        <f t="shared" ref="CY963:CY1026" si="157">BU963/CG963</f>
        <v>0.45346931445049748</v>
      </c>
      <c r="CZ963">
        <f t="shared" ref="CZ963:CZ1026" si="158">CG963/CI963</f>
        <v>10.228279957484173</v>
      </c>
      <c r="DA963">
        <f t="shared" ref="DA963:DA1026" si="159">CH963/CJ963</f>
        <v>1.7584873979285234</v>
      </c>
    </row>
    <row r="964" spans="1:105" x14ac:dyDescent="0.25">
      <c r="A964" t="s">
        <v>81</v>
      </c>
      <c r="B964">
        <v>81</v>
      </c>
      <c r="C964" t="s">
        <v>355</v>
      </c>
      <c r="D964" t="s">
        <v>572</v>
      </c>
      <c r="E964">
        <v>2015</v>
      </c>
      <c r="F964" t="s">
        <v>634</v>
      </c>
      <c r="G964" t="s">
        <v>633</v>
      </c>
      <c r="H964" t="s">
        <v>665</v>
      </c>
      <c r="I964">
        <v>7.1220598816291423</v>
      </c>
      <c r="J964">
        <v>1239</v>
      </c>
      <c r="K964">
        <v>0</v>
      </c>
      <c r="L964">
        <v>442644</v>
      </c>
      <c r="M964">
        <v>334134</v>
      </c>
      <c r="N964">
        <v>147255</v>
      </c>
      <c r="O964">
        <v>379930</v>
      </c>
      <c r="P964">
        <v>871368</v>
      </c>
      <c r="Q964">
        <v>2067343</v>
      </c>
      <c r="R964">
        <v>59858</v>
      </c>
      <c r="S964">
        <v>146374</v>
      </c>
      <c r="T964">
        <v>226245</v>
      </c>
      <c r="U964">
        <v>457224</v>
      </c>
      <c r="V964">
        <v>478807</v>
      </c>
      <c r="W964">
        <v>266278</v>
      </c>
      <c r="X964">
        <v>269821</v>
      </c>
      <c r="Y964">
        <v>3543</v>
      </c>
      <c r="Z964">
        <v>40.893874595214996</v>
      </c>
      <c r="AA964">
        <v>49.482310639861424</v>
      </c>
      <c r="AB964">
        <v>12.020327234029487</v>
      </c>
      <c r="AC964">
        <v>166097</v>
      </c>
      <c r="AD964">
        <v>31339.056603773599</v>
      </c>
      <c r="AE964">
        <v>12.002566266648772</v>
      </c>
      <c r="AF964">
        <v>163173</v>
      </c>
      <c r="AG964">
        <v>30787.358490565999</v>
      </c>
      <c r="AH964">
        <v>12.127646131112428</v>
      </c>
      <c r="AI964">
        <v>184914</v>
      </c>
      <c r="AJ964">
        <v>34889</v>
      </c>
      <c r="AK964">
        <v>8.5754620995402124</v>
      </c>
      <c r="AL964">
        <v>5300</v>
      </c>
      <c r="AM964">
        <v>11.295602441470949</v>
      </c>
      <c r="AN964">
        <v>80467</v>
      </c>
      <c r="AO964">
        <v>15182.4528301887</v>
      </c>
      <c r="AP964">
        <v>155</v>
      </c>
      <c r="AQ964">
        <v>1028</v>
      </c>
      <c r="AR964">
        <v>17.416827938028241</v>
      </c>
      <c r="AS964">
        <v>36646480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8.5913725895904882</v>
      </c>
      <c r="AZ964">
        <v>5385</v>
      </c>
      <c r="BA964">
        <v>1111</v>
      </c>
      <c r="BB964">
        <v>20.6</v>
      </c>
      <c r="BC964">
        <v>1214</v>
      </c>
      <c r="BD964">
        <v>22.5</v>
      </c>
      <c r="BE964">
        <v>5305</v>
      </c>
      <c r="BF964">
        <v>98.5</v>
      </c>
      <c r="BG964">
        <v>33</v>
      </c>
      <c r="BH964">
        <v>0.6</v>
      </c>
      <c r="BI964">
        <v>370</v>
      </c>
      <c r="BJ964">
        <v>9.5</v>
      </c>
      <c r="BK964">
        <v>1239</v>
      </c>
      <c r="BL964">
        <v>23</v>
      </c>
      <c r="BM964">
        <v>837</v>
      </c>
      <c r="BN964">
        <v>15.6</v>
      </c>
      <c r="BO964">
        <v>11.092854204472703</v>
      </c>
      <c r="BP964">
        <v>65700</v>
      </c>
      <c r="BQ964">
        <v>386771</v>
      </c>
      <c r="BR964">
        <v>4185215</v>
      </c>
      <c r="BS964">
        <v>0</v>
      </c>
      <c r="BT964">
        <v>0</v>
      </c>
      <c r="BU964">
        <v>386771</v>
      </c>
      <c r="BV964">
        <v>4185215</v>
      </c>
      <c r="BW964">
        <v>560364</v>
      </c>
      <c r="BX964">
        <v>591274</v>
      </c>
      <c r="BY964">
        <v>0</v>
      </c>
      <c r="BZ964">
        <v>0</v>
      </c>
      <c r="CA964">
        <v>11376</v>
      </c>
      <c r="CB964">
        <v>63862</v>
      </c>
      <c r="CC964">
        <v>41261</v>
      </c>
      <c r="CD964">
        <v>2536446</v>
      </c>
      <c r="CE964">
        <v>0</v>
      </c>
      <c r="CF964">
        <v>0</v>
      </c>
      <c r="CG964">
        <v>947135</v>
      </c>
      <c r="CH964">
        <v>4776489</v>
      </c>
      <c r="CI964">
        <v>75767</v>
      </c>
      <c r="CJ964">
        <v>2709146</v>
      </c>
      <c r="CK964">
        <v>0.92327549140287513</v>
      </c>
      <c r="CL964">
        <v>0</v>
      </c>
      <c r="CM964">
        <v>0.92327549140287513</v>
      </c>
      <c r="CN964">
        <v>457224</v>
      </c>
      <c r="CO964">
        <v>705061</v>
      </c>
      <c r="CP964">
        <v>478807</v>
      </c>
      <c r="CQ964">
        <v>773733</v>
      </c>
      <c r="CR964">
        <f t="shared" si="150"/>
        <v>0.9549233824902309</v>
      </c>
      <c r="CS964" s="9">
        <f t="shared" si="151"/>
        <v>0.91124586905301963</v>
      </c>
      <c r="CT964" s="9">
        <f t="shared" si="152"/>
        <v>0.78992226481358541</v>
      </c>
      <c r="CU964" s="9">
        <f t="shared" si="153"/>
        <v>0.46735048329963519</v>
      </c>
      <c r="CV964" s="9">
        <f t="shared" si="154"/>
        <v>1.2010959366932908E-2</v>
      </c>
      <c r="CW964">
        <f t="shared" si="155"/>
        <v>4.3564011466158466E-2</v>
      </c>
      <c r="CX964">
        <f t="shared" si="156"/>
        <v>7.9995987900352117E-2</v>
      </c>
      <c r="CY964">
        <f t="shared" si="157"/>
        <v>0.40835889287166033</v>
      </c>
      <c r="CZ964">
        <f t="shared" si="158"/>
        <v>12.500626922010902</v>
      </c>
      <c r="DA964">
        <f t="shared" si="159"/>
        <v>1.7630976698930216</v>
      </c>
    </row>
    <row r="965" spans="1:105" x14ac:dyDescent="0.25">
      <c r="A965" t="s">
        <v>81</v>
      </c>
      <c r="B965">
        <v>81</v>
      </c>
      <c r="C965" t="s">
        <v>355</v>
      </c>
      <c r="D965" t="s">
        <v>572</v>
      </c>
      <c r="E965">
        <v>2016</v>
      </c>
      <c r="F965" t="s">
        <v>634</v>
      </c>
      <c r="G965" t="s">
        <v>633</v>
      </c>
      <c r="H965" t="s">
        <v>665</v>
      </c>
      <c r="I965">
        <v>7.1220598816291423</v>
      </c>
      <c r="J965">
        <v>1239</v>
      </c>
      <c r="K965">
        <v>0</v>
      </c>
      <c r="L965">
        <v>494681</v>
      </c>
      <c r="M965">
        <v>339099</v>
      </c>
      <c r="N965">
        <v>238941</v>
      </c>
      <c r="O965">
        <v>290694</v>
      </c>
      <c r="P965">
        <v>1001235</v>
      </c>
      <c r="Q965">
        <v>2044687</v>
      </c>
      <c r="R965">
        <v>62664</v>
      </c>
      <c r="S965">
        <v>139865</v>
      </c>
      <c r="T965">
        <v>221413</v>
      </c>
      <c r="U965">
        <v>460639</v>
      </c>
      <c r="V965">
        <v>473884</v>
      </c>
      <c r="W965">
        <v>269821</v>
      </c>
      <c r="X965">
        <v>379830</v>
      </c>
      <c r="Y965">
        <v>110009</v>
      </c>
      <c r="Z965">
        <v>44.803203088692669</v>
      </c>
      <c r="AA965">
        <v>48.066490245072607</v>
      </c>
      <c r="AB965">
        <v>12.059380746376295</v>
      </c>
      <c r="AC965">
        <v>172712</v>
      </c>
      <c r="AD965">
        <v>32872.478111914701</v>
      </c>
      <c r="AE965">
        <v>12.021674935019831</v>
      </c>
      <c r="AF965">
        <v>166321</v>
      </c>
      <c r="AG965">
        <v>31656.071564522299</v>
      </c>
      <c r="AH965">
        <v>12.181769707007</v>
      </c>
      <c r="AI965">
        <v>195198</v>
      </c>
      <c r="AJ965">
        <v>37152</v>
      </c>
      <c r="AK965">
        <v>8.5667449702454856</v>
      </c>
      <c r="AL965">
        <v>5254</v>
      </c>
      <c r="AM965">
        <v>11.609861594928159</v>
      </c>
      <c r="AN965">
        <v>110179</v>
      </c>
      <c r="AO965">
        <v>20970.498667681801</v>
      </c>
      <c r="AP965">
        <v>150</v>
      </c>
      <c r="AQ965">
        <v>1241</v>
      </c>
      <c r="AR965">
        <v>18.00802112732206</v>
      </c>
      <c r="AS965">
        <v>66188754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8.5801679905776265</v>
      </c>
      <c r="AZ965">
        <v>5325</v>
      </c>
      <c r="BA965">
        <v>1152</v>
      </c>
      <c r="BB965">
        <v>21.6</v>
      </c>
      <c r="BC965">
        <v>1206</v>
      </c>
      <c r="BD965">
        <v>22.6</v>
      </c>
      <c r="BE965">
        <v>5263</v>
      </c>
      <c r="BF965">
        <v>98.8</v>
      </c>
      <c r="BG965">
        <v>59</v>
      </c>
      <c r="BH965">
        <v>1.1000000000000001</v>
      </c>
      <c r="BI965">
        <v>439</v>
      </c>
      <c r="BJ965">
        <v>11.5</v>
      </c>
      <c r="BK965">
        <v>1179</v>
      </c>
      <c r="BL965">
        <v>22.1</v>
      </c>
      <c r="BM965">
        <v>860</v>
      </c>
      <c r="BN965">
        <v>16.2</v>
      </c>
      <c r="BO965">
        <v>11.115428526511241</v>
      </c>
      <c r="BP965">
        <v>67200</v>
      </c>
      <c r="BQ965">
        <v>366404</v>
      </c>
      <c r="BR965">
        <v>3988860</v>
      </c>
      <c r="BS965">
        <v>0</v>
      </c>
      <c r="BT965">
        <v>0</v>
      </c>
      <c r="BU965">
        <v>366404</v>
      </c>
      <c r="BV965">
        <v>3988860</v>
      </c>
      <c r="BW965">
        <v>610342</v>
      </c>
      <c r="BX965">
        <v>611777</v>
      </c>
      <c r="BY965">
        <v>0</v>
      </c>
      <c r="BZ965">
        <v>0</v>
      </c>
      <c r="CA965">
        <v>12507</v>
      </c>
      <c r="CB965">
        <v>70785</v>
      </c>
      <c r="CC965">
        <v>14798</v>
      </c>
      <c r="CD965">
        <v>2405661</v>
      </c>
      <c r="CE965">
        <v>0</v>
      </c>
      <c r="CF965">
        <v>0</v>
      </c>
      <c r="CG965">
        <v>976746</v>
      </c>
      <c r="CH965">
        <v>4600637</v>
      </c>
      <c r="CI965">
        <v>47152</v>
      </c>
      <c r="CJ965">
        <v>2596680</v>
      </c>
      <c r="CK965">
        <v>0.98655106625340672</v>
      </c>
      <c r="CL965">
        <v>0</v>
      </c>
      <c r="CM965">
        <v>0.98655106625340672</v>
      </c>
      <c r="CN965">
        <v>460639</v>
      </c>
      <c r="CO965">
        <v>694707</v>
      </c>
      <c r="CP965">
        <v>473884</v>
      </c>
      <c r="CQ965">
        <v>751638</v>
      </c>
      <c r="CR965">
        <f t="shared" si="150"/>
        <v>0.97205012197077767</v>
      </c>
      <c r="CS965" s="9">
        <f t="shared" si="151"/>
        <v>0.92425742179080883</v>
      </c>
      <c r="CT965" s="9">
        <f t="shared" si="152"/>
        <v>0.81049804863502761</v>
      </c>
      <c r="CU965" s="9">
        <f t="shared" si="153"/>
        <v>0.50645817848243047</v>
      </c>
      <c r="CV965" s="9">
        <f t="shared" si="154"/>
        <v>1.2804761934013552E-2</v>
      </c>
      <c r="CW965">
        <f t="shared" si="155"/>
        <v>1.5150305197052252E-2</v>
      </c>
      <c r="CX965">
        <f t="shared" si="156"/>
        <v>4.8274577013880784E-2</v>
      </c>
      <c r="CY965">
        <f t="shared" si="157"/>
        <v>0.37512720809708971</v>
      </c>
      <c r="CZ965">
        <f t="shared" si="158"/>
        <v>20.714837122497457</v>
      </c>
      <c r="DA965">
        <f t="shared" si="159"/>
        <v>1.7717381425512577</v>
      </c>
    </row>
    <row r="966" spans="1:105" x14ac:dyDescent="0.25">
      <c r="A966" t="s">
        <v>81</v>
      </c>
      <c r="B966">
        <v>81</v>
      </c>
      <c r="C966" t="s">
        <v>355</v>
      </c>
      <c r="D966" t="s">
        <v>572</v>
      </c>
      <c r="E966">
        <v>2017</v>
      </c>
      <c r="F966" t="s">
        <v>634</v>
      </c>
      <c r="G966" t="s">
        <v>633</v>
      </c>
      <c r="H966" t="s">
        <v>665</v>
      </c>
      <c r="I966">
        <v>7.1220598816291423</v>
      </c>
      <c r="J966">
        <v>1239</v>
      </c>
      <c r="K966">
        <v>0</v>
      </c>
      <c r="L966">
        <v>440446</v>
      </c>
      <c r="M966">
        <v>426704</v>
      </c>
      <c r="N966">
        <v>155886</v>
      </c>
      <c r="O966">
        <v>401459</v>
      </c>
      <c r="P966">
        <v>1005690</v>
      </c>
      <c r="Q966">
        <v>2002002</v>
      </c>
      <c r="R966">
        <v>72332</v>
      </c>
      <c r="S966">
        <v>134695</v>
      </c>
      <c r="T966">
        <v>221705</v>
      </c>
      <c r="U966">
        <v>414305</v>
      </c>
      <c r="V966">
        <v>488518</v>
      </c>
      <c r="W966">
        <v>379830</v>
      </c>
      <c r="X966">
        <v>337716</v>
      </c>
      <c r="Y966">
        <v>-42114</v>
      </c>
      <c r="Z966">
        <v>53.700582798173649</v>
      </c>
      <c r="AA966">
        <v>53.512508900447742</v>
      </c>
      <c r="AB966">
        <v>12.007993588869141</v>
      </c>
      <c r="AC966">
        <v>164061</v>
      </c>
      <c r="AD966">
        <v>31690.3612130578</v>
      </c>
      <c r="AE966">
        <v>12.007993588869141</v>
      </c>
      <c r="AF966">
        <v>164061</v>
      </c>
      <c r="AG966">
        <v>31690.3612130578</v>
      </c>
      <c r="AH966">
        <v>12.189272306851828</v>
      </c>
      <c r="AI966">
        <v>196668</v>
      </c>
      <c r="AJ966">
        <v>37989</v>
      </c>
      <c r="AK966">
        <v>8.5519810169019017</v>
      </c>
      <c r="AL966">
        <v>5177</v>
      </c>
      <c r="AM966">
        <v>11.49832945966282</v>
      </c>
      <c r="AN966">
        <v>98551</v>
      </c>
      <c r="AO966">
        <v>19036.3144678385</v>
      </c>
      <c r="AP966">
        <v>134</v>
      </c>
      <c r="AQ966">
        <v>1245</v>
      </c>
      <c r="AR966">
        <v>17.886879268534955</v>
      </c>
      <c r="AS966">
        <v>58637165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8.5614014460805574</v>
      </c>
      <c r="AZ966">
        <v>5226</v>
      </c>
      <c r="BA966">
        <v>1126</v>
      </c>
      <c r="BB966">
        <v>21.5</v>
      </c>
      <c r="BC966">
        <v>1196</v>
      </c>
      <c r="BD966">
        <v>22.9</v>
      </c>
      <c r="BE966">
        <v>5165</v>
      </c>
      <c r="BF966">
        <v>98.8</v>
      </c>
      <c r="BG966">
        <v>58</v>
      </c>
      <c r="BH966">
        <v>1.1000000000000001</v>
      </c>
      <c r="BI966">
        <v>481</v>
      </c>
      <c r="BJ966">
        <v>12.8</v>
      </c>
      <c r="BK966">
        <v>1276</v>
      </c>
      <c r="BL966">
        <v>24.4</v>
      </c>
      <c r="BM966">
        <v>862</v>
      </c>
      <c r="BN966">
        <v>16.600000000000001</v>
      </c>
      <c r="BO966">
        <v>11.177452728682098</v>
      </c>
      <c r="BP966">
        <v>71500</v>
      </c>
      <c r="BQ966">
        <v>440394</v>
      </c>
      <c r="BR966">
        <v>3815505</v>
      </c>
      <c r="BS966">
        <v>0</v>
      </c>
      <c r="BT966">
        <v>0</v>
      </c>
      <c r="BU966">
        <v>440394</v>
      </c>
      <c r="BV966">
        <v>3815505</v>
      </c>
      <c r="BW966">
        <v>539366</v>
      </c>
      <c r="BX966">
        <v>616716</v>
      </c>
      <c r="BY966">
        <v>0</v>
      </c>
      <c r="BZ966">
        <v>0</v>
      </c>
      <c r="CA966">
        <v>13690</v>
      </c>
      <c r="CB966">
        <v>70812</v>
      </c>
      <c r="CC966">
        <v>0</v>
      </c>
      <c r="CD966">
        <v>2274849</v>
      </c>
      <c r="CE966">
        <v>1751</v>
      </c>
      <c r="CF966">
        <v>908</v>
      </c>
      <c r="CG966">
        <v>979760</v>
      </c>
      <c r="CH966">
        <v>4432221</v>
      </c>
      <c r="CI966">
        <v>26087</v>
      </c>
      <c r="CJ966">
        <v>2457182</v>
      </c>
      <c r="CK966">
        <v>1.0135416570687039</v>
      </c>
      <c r="CL966">
        <v>0</v>
      </c>
      <c r="CM966">
        <v>1.0135416570687039</v>
      </c>
      <c r="CN966">
        <v>414305</v>
      </c>
      <c r="CO966">
        <v>758327</v>
      </c>
      <c r="CP966">
        <v>488518</v>
      </c>
      <c r="CQ966">
        <v>770012</v>
      </c>
      <c r="CR966">
        <f t="shared" si="150"/>
        <v>0.84808543390417546</v>
      </c>
      <c r="CS966" s="9">
        <f t="shared" si="151"/>
        <v>0.984824911819556</v>
      </c>
      <c r="CT966" s="9">
        <f t="shared" si="152"/>
        <v>0.81659948902971269</v>
      </c>
      <c r="CU966" s="9">
        <f t="shared" si="153"/>
        <v>0.44954478647832125</v>
      </c>
      <c r="CV966" s="9">
        <f t="shared" si="154"/>
        <v>1.3972809667673716E-2</v>
      </c>
      <c r="CW966">
        <f t="shared" si="155"/>
        <v>0</v>
      </c>
      <c r="CX966">
        <f t="shared" si="156"/>
        <v>2.6625908385727117E-2</v>
      </c>
      <c r="CY966">
        <f t="shared" si="157"/>
        <v>0.44949171225606271</v>
      </c>
      <c r="CZ966">
        <f t="shared" si="158"/>
        <v>37.557404070993215</v>
      </c>
      <c r="DA966">
        <f t="shared" si="159"/>
        <v>1.8037821374240899</v>
      </c>
    </row>
    <row r="967" spans="1:105" x14ac:dyDescent="0.25">
      <c r="A967" t="s">
        <v>81</v>
      </c>
      <c r="B967">
        <v>81</v>
      </c>
      <c r="C967" t="s">
        <v>355</v>
      </c>
      <c r="D967" t="s">
        <v>572</v>
      </c>
      <c r="E967">
        <v>2018</v>
      </c>
      <c r="F967" t="s">
        <v>634</v>
      </c>
      <c r="G967" t="s">
        <v>633</v>
      </c>
      <c r="H967" t="s">
        <v>665</v>
      </c>
      <c r="I967">
        <v>7.1220598816291423</v>
      </c>
      <c r="J967">
        <v>1239</v>
      </c>
      <c r="K967">
        <v>0</v>
      </c>
      <c r="L967">
        <v>394574</v>
      </c>
      <c r="M967">
        <v>548531</v>
      </c>
      <c r="N967">
        <v>91790</v>
      </c>
      <c r="O967">
        <v>388242</v>
      </c>
      <c r="P967">
        <v>1017579</v>
      </c>
      <c r="Q967">
        <v>2094867</v>
      </c>
      <c r="R967">
        <v>75151</v>
      </c>
      <c r="S967">
        <v>142572</v>
      </c>
      <c r="T967">
        <v>207053</v>
      </c>
      <c r="U967">
        <v>431435</v>
      </c>
      <c r="V967">
        <v>551128</v>
      </c>
      <c r="W967">
        <v>337716</v>
      </c>
      <c r="X967">
        <v>410650</v>
      </c>
      <c r="Y967">
        <v>72934</v>
      </c>
      <c r="Z967">
        <v>52.710910978312711</v>
      </c>
      <c r="AA967">
        <v>47.991702110399018</v>
      </c>
      <c r="AB967">
        <v>11.993281571920019</v>
      </c>
      <c r="AC967">
        <v>161665</v>
      </c>
      <c r="AD967">
        <v>31294.0379403794</v>
      </c>
      <c r="AE967">
        <v>12.007255786207022</v>
      </c>
      <c r="AF967">
        <v>163940</v>
      </c>
      <c r="AG967">
        <v>31734.417344173398</v>
      </c>
      <c r="AH967">
        <v>12.215200856357045</v>
      </c>
      <c r="AI967">
        <v>201834</v>
      </c>
      <c r="AJ967">
        <v>39070</v>
      </c>
      <c r="AK967">
        <v>8.5498539736557859</v>
      </c>
      <c r="AL967">
        <v>5166</v>
      </c>
      <c r="AM967">
        <v>11.476873326577726</v>
      </c>
      <c r="AN967">
        <v>96459</v>
      </c>
      <c r="AO967">
        <v>18671.893147502899</v>
      </c>
      <c r="AP967">
        <v>128</v>
      </c>
      <c r="AQ967">
        <v>1201</v>
      </c>
      <c r="AR967">
        <v>17.81345408895325</v>
      </c>
      <c r="AS967">
        <v>54485986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8.548110294050959</v>
      </c>
      <c r="AZ967">
        <v>5157</v>
      </c>
      <c r="BA967">
        <v>1069</v>
      </c>
      <c r="BB967">
        <v>20.7</v>
      </c>
      <c r="BC967">
        <v>1210</v>
      </c>
      <c r="BD967">
        <v>23.5</v>
      </c>
      <c r="BE967">
        <v>5076</v>
      </c>
      <c r="BF967">
        <v>98.4</v>
      </c>
      <c r="BG967">
        <v>61</v>
      </c>
      <c r="BH967">
        <v>1.2</v>
      </c>
      <c r="BI967">
        <v>372</v>
      </c>
      <c r="BJ967">
        <v>9.9</v>
      </c>
      <c r="BK967">
        <v>1210</v>
      </c>
      <c r="BL967">
        <v>23.5</v>
      </c>
      <c r="BM967">
        <v>1005</v>
      </c>
      <c r="BN967">
        <v>19.600000000000001</v>
      </c>
      <c r="BO967">
        <v>11.229235413787984</v>
      </c>
      <c r="BP967">
        <v>75300</v>
      </c>
      <c r="BQ967">
        <v>562221</v>
      </c>
      <c r="BR967">
        <v>3786972</v>
      </c>
      <c r="BS967">
        <v>0</v>
      </c>
      <c r="BT967">
        <v>0</v>
      </c>
      <c r="BU967">
        <v>562221</v>
      </c>
      <c r="BV967">
        <v>3786972</v>
      </c>
      <c r="BW967">
        <v>574062</v>
      </c>
      <c r="BX967">
        <v>720310</v>
      </c>
      <c r="BY967">
        <v>0</v>
      </c>
      <c r="BZ967">
        <v>0</v>
      </c>
      <c r="CA967">
        <v>13690</v>
      </c>
      <c r="CB967">
        <v>70841</v>
      </c>
      <c r="CC967">
        <v>0</v>
      </c>
      <c r="CD967">
        <v>2157008</v>
      </c>
      <c r="CE967">
        <v>118208</v>
      </c>
      <c r="CF967">
        <v>86827</v>
      </c>
      <c r="CG967">
        <v>1136283</v>
      </c>
      <c r="CH967">
        <v>4507282</v>
      </c>
      <c r="CI967">
        <v>27190</v>
      </c>
      <c r="CJ967">
        <v>2345196</v>
      </c>
      <c r="CK967">
        <v>1.030930229897465</v>
      </c>
      <c r="CL967">
        <v>0</v>
      </c>
      <c r="CM967">
        <v>1.030930229897465</v>
      </c>
      <c r="CN967">
        <v>431435</v>
      </c>
      <c r="CO967">
        <v>914192</v>
      </c>
      <c r="CP967">
        <v>551128</v>
      </c>
      <c r="CQ967">
        <v>871517</v>
      </c>
      <c r="CR967">
        <f t="shared" si="150"/>
        <v>0.78282177642943196</v>
      </c>
      <c r="CS967" s="9">
        <f t="shared" si="151"/>
        <v>1.0489663425957267</v>
      </c>
      <c r="CT967" s="9">
        <f t="shared" si="152"/>
        <v>0.68733690786012658</v>
      </c>
      <c r="CU967" s="9">
        <f t="shared" si="153"/>
        <v>0.34724976084302944</v>
      </c>
      <c r="CV967" s="9">
        <f t="shared" si="154"/>
        <v>1.2048054929977832E-2</v>
      </c>
      <c r="CW967">
        <f t="shared" si="155"/>
        <v>0</v>
      </c>
      <c r="CX967">
        <f t="shared" si="156"/>
        <v>2.3928897994601697E-2</v>
      </c>
      <c r="CY967">
        <f t="shared" si="157"/>
        <v>0.49478959026932551</v>
      </c>
      <c r="CZ967">
        <f t="shared" si="158"/>
        <v>41.790474439132034</v>
      </c>
      <c r="DA967">
        <f t="shared" si="159"/>
        <v>1.921921238139584</v>
      </c>
    </row>
    <row r="968" spans="1:105" x14ac:dyDescent="0.25">
      <c r="A968" t="s">
        <v>81</v>
      </c>
      <c r="B968">
        <v>81</v>
      </c>
      <c r="C968" t="s">
        <v>355</v>
      </c>
      <c r="D968" t="s">
        <v>572</v>
      </c>
      <c r="E968">
        <v>2019</v>
      </c>
      <c r="F968" t="s">
        <v>634</v>
      </c>
      <c r="G968" t="s">
        <v>633</v>
      </c>
      <c r="H968" t="s">
        <v>665</v>
      </c>
      <c r="I968">
        <v>7.1220598816291423</v>
      </c>
      <c r="J968">
        <v>1239</v>
      </c>
      <c r="K968">
        <v>0</v>
      </c>
      <c r="L968">
        <v>511586</v>
      </c>
      <c r="M968">
        <v>606826</v>
      </c>
      <c r="N968">
        <v>192418</v>
      </c>
      <c r="O968">
        <v>316555</v>
      </c>
      <c r="P968">
        <v>1223594</v>
      </c>
      <c r="Q968">
        <v>1995652</v>
      </c>
      <c r="R968">
        <v>79266</v>
      </c>
      <c r="S968">
        <v>153331</v>
      </c>
      <c r="T968">
        <v>284998</v>
      </c>
      <c r="U968">
        <v>535138</v>
      </c>
      <c r="V968">
        <v>534838</v>
      </c>
      <c r="W968">
        <v>410650</v>
      </c>
      <c r="X968">
        <v>525709</v>
      </c>
      <c r="Y968">
        <v>115059</v>
      </c>
      <c r="Z968">
        <v>51.696004069627143</v>
      </c>
      <c r="AA968">
        <v>53.256916907414528</v>
      </c>
      <c r="AB968">
        <v>11.989557080506184</v>
      </c>
      <c r="AC968">
        <v>161064</v>
      </c>
      <c r="AD968">
        <v>32433.346757954099</v>
      </c>
      <c r="AE968">
        <v>12.012839776288111</v>
      </c>
      <c r="AF968">
        <v>164858</v>
      </c>
      <c r="AG968">
        <v>33197.341925090601</v>
      </c>
      <c r="AH968">
        <v>12.232237344800781</v>
      </c>
      <c r="AI968">
        <v>205302</v>
      </c>
      <c r="AJ968">
        <v>41342</v>
      </c>
      <c r="AK968">
        <v>8.5103699660681116</v>
      </c>
      <c r="AL968">
        <v>4966</v>
      </c>
      <c r="AM968">
        <v>11.473862339399371</v>
      </c>
      <c r="AN968">
        <v>96169</v>
      </c>
      <c r="AO968">
        <v>19365.485300040302</v>
      </c>
      <c r="AP968">
        <v>129</v>
      </c>
      <c r="AQ968">
        <v>1158</v>
      </c>
      <c r="AR968">
        <v>17.82803860830748</v>
      </c>
      <c r="AS968">
        <v>55286461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8.5299119638240128</v>
      </c>
      <c r="AZ968">
        <v>5064</v>
      </c>
      <c r="BA968">
        <v>1038</v>
      </c>
      <c r="BB968">
        <v>20.5</v>
      </c>
      <c r="BC968">
        <v>1191</v>
      </c>
      <c r="BD968">
        <v>23.5</v>
      </c>
      <c r="BE968">
        <v>4987</v>
      </c>
      <c r="BF968">
        <v>98.5</v>
      </c>
      <c r="BG968">
        <v>71</v>
      </c>
      <c r="BH968">
        <v>1.4</v>
      </c>
      <c r="BI968">
        <v>402</v>
      </c>
      <c r="BJ968">
        <v>10.9</v>
      </c>
      <c r="BK968">
        <v>1164</v>
      </c>
      <c r="BL968">
        <v>23</v>
      </c>
      <c r="BM968">
        <v>1050</v>
      </c>
      <c r="BN968">
        <v>20.8</v>
      </c>
      <c r="BO968">
        <v>11.210468106936293</v>
      </c>
      <c r="BP968">
        <v>73900</v>
      </c>
      <c r="BQ968">
        <v>606826</v>
      </c>
      <c r="BR968">
        <v>3556628</v>
      </c>
      <c r="BS968">
        <v>0</v>
      </c>
      <c r="BT968">
        <v>0</v>
      </c>
      <c r="BU968">
        <v>606826</v>
      </c>
      <c r="BV968">
        <v>3556628</v>
      </c>
      <c r="BW968">
        <v>611549</v>
      </c>
      <c r="BX968">
        <v>583141</v>
      </c>
      <c r="BY968">
        <v>0</v>
      </c>
      <c r="BZ968">
        <v>0</v>
      </c>
      <c r="CA968">
        <v>0</v>
      </c>
      <c r="CB968">
        <v>45874</v>
      </c>
      <c r="CC968">
        <v>0</v>
      </c>
      <c r="CD968">
        <v>1988134</v>
      </c>
      <c r="CE968">
        <v>91775</v>
      </c>
      <c r="CF968">
        <v>60827</v>
      </c>
      <c r="CG968">
        <v>1218375</v>
      </c>
      <c r="CH968">
        <v>4139769</v>
      </c>
      <c r="CI968">
        <v>18459</v>
      </c>
      <c r="CJ968">
        <v>2159811</v>
      </c>
      <c r="CK968">
        <v>1.029869762991998</v>
      </c>
      <c r="CL968">
        <v>0</v>
      </c>
      <c r="CM968">
        <v>1.029869762991998</v>
      </c>
      <c r="CN968">
        <v>535138</v>
      </c>
      <c r="CO968">
        <v>791981</v>
      </c>
      <c r="CP968">
        <v>534838</v>
      </c>
      <c r="CQ968">
        <v>854196</v>
      </c>
      <c r="CR968">
        <f t="shared" si="150"/>
        <v>1.0005609175114707</v>
      </c>
      <c r="CS968" s="9">
        <f t="shared" si="151"/>
        <v>0.92716542807505542</v>
      </c>
      <c r="CT968" s="9">
        <f t="shared" si="152"/>
        <v>0.83654130740136934</v>
      </c>
      <c r="CU968" s="9">
        <f t="shared" si="153"/>
        <v>0.41989206935467321</v>
      </c>
      <c r="CV968" s="9">
        <f t="shared" si="154"/>
        <v>0</v>
      </c>
      <c r="CW968">
        <f t="shared" si="155"/>
        <v>0</v>
      </c>
      <c r="CX968">
        <f t="shared" si="156"/>
        <v>1.515050784856879E-2</v>
      </c>
      <c r="CY968">
        <f t="shared" si="157"/>
        <v>0.49806176259361856</v>
      </c>
      <c r="CZ968">
        <f t="shared" si="158"/>
        <v>66.004388103364207</v>
      </c>
      <c r="DA968">
        <f t="shared" si="159"/>
        <v>1.9167274358728612</v>
      </c>
    </row>
    <row r="969" spans="1:105" x14ac:dyDescent="0.25">
      <c r="A969" t="s">
        <v>81</v>
      </c>
      <c r="B969">
        <v>81</v>
      </c>
      <c r="C969" t="s">
        <v>355</v>
      </c>
      <c r="D969" t="s">
        <v>572</v>
      </c>
      <c r="E969">
        <v>2020</v>
      </c>
      <c r="F969" t="s">
        <v>634</v>
      </c>
      <c r="G969" t="s">
        <v>633</v>
      </c>
      <c r="H969" t="s">
        <v>665</v>
      </c>
      <c r="I969">
        <v>6.9819346771563886</v>
      </c>
      <c r="J969">
        <v>1077</v>
      </c>
      <c r="K969">
        <v>0</v>
      </c>
      <c r="L969">
        <v>607271</v>
      </c>
      <c r="M969">
        <v>694919</v>
      </c>
      <c r="N969">
        <v>189482</v>
      </c>
      <c r="O969">
        <v>268975</v>
      </c>
      <c r="P969">
        <v>1416408</v>
      </c>
      <c r="Q969">
        <v>1928485</v>
      </c>
      <c r="R969">
        <v>79656</v>
      </c>
      <c r="S969">
        <v>143808</v>
      </c>
      <c r="T969">
        <v>248356</v>
      </c>
      <c r="U969">
        <v>513596</v>
      </c>
      <c r="V969">
        <v>455102</v>
      </c>
      <c r="W969">
        <v>525709</v>
      </c>
      <c r="X969">
        <v>597105</v>
      </c>
      <c r="Y969">
        <v>71396</v>
      </c>
      <c r="Z969">
        <v>55.390520694259017</v>
      </c>
      <c r="AA969">
        <v>48.35629560977889</v>
      </c>
      <c r="AB969">
        <v>11.841293522693427</v>
      </c>
      <c r="AC969">
        <v>138870</v>
      </c>
      <c r="AD969">
        <v>28082.9120323559</v>
      </c>
      <c r="AE969">
        <v>11.864856172796763</v>
      </c>
      <c r="AF969">
        <v>142181</v>
      </c>
      <c r="AG969">
        <v>28752.4772497472</v>
      </c>
      <c r="AH969">
        <v>12.315711496047562</v>
      </c>
      <c r="AI969">
        <v>223175</v>
      </c>
      <c r="AJ969">
        <v>45131</v>
      </c>
      <c r="AK969">
        <v>8.506132244056813</v>
      </c>
      <c r="AL969">
        <v>4945</v>
      </c>
      <c r="AM969">
        <v>11.322164395462405</v>
      </c>
      <c r="AN969">
        <v>82633</v>
      </c>
      <c r="AO969">
        <v>16710.4145601618</v>
      </c>
      <c r="AP969">
        <v>123</v>
      </c>
      <c r="AQ969">
        <v>849</v>
      </c>
      <c r="AR969">
        <v>17.45515467758517</v>
      </c>
      <c r="AS969">
        <v>38078283</v>
      </c>
      <c r="AT969">
        <v>2</v>
      </c>
      <c r="AU969">
        <v>0</v>
      </c>
      <c r="AV969">
        <v>0</v>
      </c>
      <c r="AW969">
        <v>0</v>
      </c>
      <c r="AX969">
        <v>0</v>
      </c>
      <c r="AY969">
        <v>8.513787398281405</v>
      </c>
      <c r="AZ969">
        <v>4983</v>
      </c>
      <c r="BA969">
        <v>1046</v>
      </c>
      <c r="BB969">
        <v>21</v>
      </c>
      <c r="BC969">
        <v>1184</v>
      </c>
      <c r="BD969">
        <v>23.8</v>
      </c>
      <c r="BE969">
        <v>4940</v>
      </c>
      <c r="BF969">
        <v>99.1</v>
      </c>
      <c r="BG969">
        <v>85</v>
      </c>
      <c r="BH969">
        <v>1.7</v>
      </c>
      <c r="BI969">
        <v>419</v>
      </c>
      <c r="BJ969">
        <v>11.5</v>
      </c>
      <c r="BK969">
        <v>1065</v>
      </c>
      <c r="BL969">
        <v>21.4</v>
      </c>
      <c r="BM969">
        <v>1119</v>
      </c>
      <c r="BN969">
        <v>22.5</v>
      </c>
      <c r="BO969">
        <v>11.243737975154612</v>
      </c>
      <c r="BP969">
        <v>76400</v>
      </c>
      <c r="BQ969">
        <v>903778</v>
      </c>
      <c r="BR969">
        <v>3356251</v>
      </c>
      <c r="BS969">
        <v>0</v>
      </c>
      <c r="BT969">
        <v>0</v>
      </c>
      <c r="BU969">
        <v>903778</v>
      </c>
      <c r="BV969">
        <v>3356251</v>
      </c>
      <c r="BW969">
        <v>758919</v>
      </c>
      <c r="BX969">
        <v>667547</v>
      </c>
      <c r="BY969">
        <v>0</v>
      </c>
      <c r="BZ969">
        <v>0</v>
      </c>
      <c r="CA969">
        <v>7011</v>
      </c>
      <c r="CB969">
        <v>61141</v>
      </c>
      <c r="CC969">
        <v>201848</v>
      </c>
      <c r="CD969">
        <v>1891993</v>
      </c>
      <c r="CE969">
        <v>111480</v>
      </c>
      <c r="CF969">
        <v>80700</v>
      </c>
      <c r="CG969">
        <v>1662697</v>
      </c>
      <c r="CH969">
        <v>4023798</v>
      </c>
      <c r="CI969">
        <v>215690</v>
      </c>
      <c r="CJ969">
        <v>2073163</v>
      </c>
      <c r="CK969">
        <v>1.057044979737723</v>
      </c>
      <c r="CL969">
        <v>0</v>
      </c>
      <c r="CM969">
        <v>1.057044979737723</v>
      </c>
      <c r="CN969">
        <v>513596</v>
      </c>
      <c r="CO969">
        <v>752073</v>
      </c>
      <c r="CP969">
        <v>455102</v>
      </c>
      <c r="CQ969">
        <v>790290</v>
      </c>
      <c r="CR969">
        <f t="shared" si="150"/>
        <v>1.1285294285676617</v>
      </c>
      <c r="CS969" s="9">
        <f t="shared" si="151"/>
        <v>0.95164180237634288</v>
      </c>
      <c r="CT969" s="9">
        <f t="shared" si="152"/>
        <v>0.80017893872732138</v>
      </c>
      <c r="CU969" s="9">
        <f t="shared" si="153"/>
        <v>0.36523251079420965</v>
      </c>
      <c r="CV969" s="9">
        <f t="shared" si="154"/>
        <v>4.216643200775607E-3</v>
      </c>
      <c r="CW969">
        <f t="shared" si="155"/>
        <v>0.12139794562689414</v>
      </c>
      <c r="CX969">
        <f t="shared" si="156"/>
        <v>0.1297229741799017</v>
      </c>
      <c r="CY969">
        <f t="shared" si="157"/>
        <v>0.54356145467273953</v>
      </c>
      <c r="CZ969">
        <f t="shared" si="158"/>
        <v>7.7087347582178127</v>
      </c>
      <c r="DA969">
        <f t="shared" si="159"/>
        <v>1.9408980384079786</v>
      </c>
    </row>
    <row r="970" spans="1:105" x14ac:dyDescent="0.25">
      <c r="A970" t="s">
        <v>81</v>
      </c>
      <c r="B970">
        <v>81</v>
      </c>
      <c r="C970" t="s">
        <v>355</v>
      </c>
      <c r="D970" t="s">
        <v>572</v>
      </c>
      <c r="E970">
        <v>2021</v>
      </c>
      <c r="F970" t="s">
        <v>634</v>
      </c>
      <c r="G970" t="s">
        <v>633</v>
      </c>
      <c r="H970" t="s">
        <v>665</v>
      </c>
      <c r="I970">
        <v>7.1300985101255776</v>
      </c>
      <c r="J970">
        <v>1249</v>
      </c>
      <c r="K970">
        <v>0</v>
      </c>
      <c r="L970">
        <v>891113</v>
      </c>
      <c r="M970">
        <v>706664</v>
      </c>
      <c r="N970">
        <v>246518</v>
      </c>
      <c r="O970">
        <v>176346</v>
      </c>
      <c r="P970">
        <v>1741094</v>
      </c>
      <c r="Q970">
        <v>1951239</v>
      </c>
      <c r="R970">
        <v>79615</v>
      </c>
      <c r="S970">
        <v>143717</v>
      </c>
      <c r="T970">
        <v>449065</v>
      </c>
      <c r="U970">
        <v>746094</v>
      </c>
      <c r="V970">
        <v>588685</v>
      </c>
      <c r="W970">
        <v>597105</v>
      </c>
      <c r="X970">
        <v>785527</v>
      </c>
      <c r="Y970">
        <v>188422</v>
      </c>
      <c r="Z970">
        <v>55.397065065371528</v>
      </c>
      <c r="AA970">
        <v>60.188796585952971</v>
      </c>
      <c r="AB970">
        <v>11.94017163414005</v>
      </c>
      <c r="AC970">
        <v>153303</v>
      </c>
      <c r="AD970">
        <v>31235.3300733496</v>
      </c>
      <c r="AE970">
        <v>12.074482225142576</v>
      </c>
      <c r="AF970">
        <v>175340</v>
      </c>
      <c r="AG970">
        <v>35725.346373268098</v>
      </c>
      <c r="AH970">
        <v>12.492671631655659</v>
      </c>
      <c r="AI970">
        <v>266378</v>
      </c>
      <c r="AJ970">
        <v>54274</v>
      </c>
      <c r="AK970">
        <v>8.4986218058308012</v>
      </c>
      <c r="AL970">
        <v>4908</v>
      </c>
      <c r="AM970">
        <v>11.583039041565881</v>
      </c>
      <c r="AN970">
        <v>107263</v>
      </c>
      <c r="AO970">
        <v>21854.726976365098</v>
      </c>
      <c r="AP970">
        <v>124</v>
      </c>
      <c r="AQ970">
        <v>851</v>
      </c>
      <c r="AR970">
        <v>17.454082994317822</v>
      </c>
      <c r="AS970">
        <v>38037497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8.5247644569125551</v>
      </c>
      <c r="AZ970">
        <v>5038</v>
      </c>
      <c r="BA970">
        <v>1005</v>
      </c>
      <c r="BB970">
        <v>19.899999999999999</v>
      </c>
      <c r="BC970">
        <v>1223</v>
      </c>
      <c r="BD970">
        <v>24.3</v>
      </c>
      <c r="BE970">
        <v>5010</v>
      </c>
      <c r="BF970">
        <v>99.4</v>
      </c>
      <c r="BG970">
        <v>21</v>
      </c>
      <c r="BH970">
        <v>0.4</v>
      </c>
      <c r="BI970">
        <v>405</v>
      </c>
      <c r="BJ970">
        <v>11</v>
      </c>
      <c r="BK970">
        <v>1145</v>
      </c>
      <c r="BL970">
        <v>22.7</v>
      </c>
      <c r="BM970">
        <v>843</v>
      </c>
      <c r="BN970">
        <v>16.7</v>
      </c>
      <c r="BO970">
        <v>11.246352355728682</v>
      </c>
      <c r="BP970">
        <v>76600</v>
      </c>
      <c r="BQ970">
        <v>908512</v>
      </c>
      <c r="BR970">
        <v>3199165</v>
      </c>
      <c r="BS970">
        <v>0</v>
      </c>
      <c r="BT970">
        <v>0</v>
      </c>
      <c r="BU970">
        <v>908512</v>
      </c>
      <c r="BV970">
        <v>3199165</v>
      </c>
      <c r="BW970">
        <v>1108283</v>
      </c>
      <c r="BX970">
        <v>756018</v>
      </c>
      <c r="BY970">
        <v>0</v>
      </c>
      <c r="BZ970">
        <v>0</v>
      </c>
      <c r="CA970">
        <v>7344</v>
      </c>
      <c r="CB970">
        <v>61782</v>
      </c>
      <c r="CC970">
        <v>194504</v>
      </c>
      <c r="CD970">
        <v>1769978</v>
      </c>
      <c r="CE970">
        <v>118638</v>
      </c>
      <c r="CF970">
        <v>88520</v>
      </c>
      <c r="CG970">
        <v>2016795</v>
      </c>
      <c r="CH970">
        <v>3955183</v>
      </c>
      <c r="CI970">
        <v>210330</v>
      </c>
      <c r="CJ970">
        <v>1955168</v>
      </c>
      <c r="CK970">
        <v>1.0707562953383101</v>
      </c>
      <c r="CL970">
        <v>0</v>
      </c>
      <c r="CM970">
        <v>1.0707562953383101</v>
      </c>
      <c r="CN970">
        <v>746094</v>
      </c>
      <c r="CO970">
        <v>813700</v>
      </c>
      <c r="CP970">
        <v>588685</v>
      </c>
      <c r="CQ970">
        <v>770946</v>
      </c>
      <c r="CR970">
        <f t="shared" si="150"/>
        <v>1.2673908796724904</v>
      </c>
      <c r="CS970" s="9">
        <f t="shared" si="151"/>
        <v>1.0554565430004177</v>
      </c>
      <c r="CT970" s="9">
        <f t="shared" si="152"/>
        <v>0.80404824399544161</v>
      </c>
      <c r="CU970" s="9">
        <f t="shared" si="153"/>
        <v>0.44184609739710778</v>
      </c>
      <c r="CV970" s="9">
        <f t="shared" si="154"/>
        <v>3.6414211657605261E-3</v>
      </c>
      <c r="CW970">
        <f t="shared" si="155"/>
        <v>9.6442127236531228E-2</v>
      </c>
      <c r="CX970">
        <f t="shared" si="156"/>
        <v>0.10428923118115624</v>
      </c>
      <c r="CY970">
        <f t="shared" si="157"/>
        <v>0.45047315170852764</v>
      </c>
      <c r="CZ970">
        <f t="shared" si="158"/>
        <v>9.5887177292825552</v>
      </c>
      <c r="DA970">
        <f t="shared" si="159"/>
        <v>2.0229376708293096</v>
      </c>
    </row>
    <row r="971" spans="1:105" x14ac:dyDescent="0.25">
      <c r="A971" t="s">
        <v>81</v>
      </c>
      <c r="B971">
        <v>81</v>
      </c>
      <c r="C971" t="s">
        <v>355</v>
      </c>
      <c r="D971" t="s">
        <v>572</v>
      </c>
      <c r="E971">
        <v>2022</v>
      </c>
      <c r="F971" t="s">
        <v>634</v>
      </c>
      <c r="G971" t="s">
        <v>633</v>
      </c>
      <c r="H971" t="s">
        <v>665</v>
      </c>
      <c r="I971">
        <v>6.9603477291013078</v>
      </c>
      <c r="J971">
        <v>1054</v>
      </c>
      <c r="K971">
        <v>0</v>
      </c>
      <c r="L971">
        <v>966018</v>
      </c>
      <c r="M971">
        <v>796547</v>
      </c>
      <c r="N971">
        <v>265714</v>
      </c>
      <c r="O971">
        <v>134369</v>
      </c>
      <c r="P971">
        <v>1937216</v>
      </c>
      <c r="Q971">
        <v>1898590</v>
      </c>
      <c r="R971">
        <v>79595</v>
      </c>
      <c r="S971">
        <v>148646</v>
      </c>
      <c r="T971">
        <v>491695</v>
      </c>
      <c r="U971">
        <v>733799</v>
      </c>
      <c r="V971">
        <v>670122</v>
      </c>
      <c r="W971">
        <v>785527</v>
      </c>
      <c r="X971">
        <v>886300</v>
      </c>
      <c r="Y971">
        <v>100773</v>
      </c>
      <c r="Z971">
        <v>53.546681377231806</v>
      </c>
      <c r="AA971">
        <v>67.006768883577109</v>
      </c>
      <c r="AB971">
        <v>11.916749226806267</v>
      </c>
      <c r="AC971">
        <v>149754</v>
      </c>
      <c r="AD971">
        <v>30928.1288723668</v>
      </c>
      <c r="AE971">
        <v>12.18529324134273</v>
      </c>
      <c r="AF971">
        <v>195887</v>
      </c>
      <c r="AG971">
        <v>40455.803387030202</v>
      </c>
      <c r="AH971">
        <v>12.497058006113329</v>
      </c>
      <c r="AI971">
        <v>267549</v>
      </c>
      <c r="AJ971">
        <v>55256</v>
      </c>
      <c r="AK971">
        <v>8.4850831374980036</v>
      </c>
      <c r="AL971">
        <v>4842</v>
      </c>
      <c r="AM971">
        <v>11.698948496180996</v>
      </c>
      <c r="AN971">
        <v>120445</v>
      </c>
      <c r="AO971">
        <v>24875.051631557199</v>
      </c>
      <c r="AP971">
        <v>124</v>
      </c>
      <c r="AQ971">
        <v>900</v>
      </c>
      <c r="AR971">
        <v>17.553589402027161</v>
      </c>
      <c r="AS971">
        <v>42017191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8.5105713151073505</v>
      </c>
      <c r="AZ971">
        <v>4967</v>
      </c>
      <c r="BA971">
        <v>948</v>
      </c>
      <c r="BB971">
        <v>19.100000000000001</v>
      </c>
      <c r="BC971">
        <v>1227</v>
      </c>
      <c r="BD971">
        <v>24.7</v>
      </c>
      <c r="BE971">
        <v>4916</v>
      </c>
      <c r="BF971">
        <v>99</v>
      </c>
      <c r="BG971">
        <v>20</v>
      </c>
      <c r="BH971">
        <v>0.4</v>
      </c>
      <c r="BI971">
        <v>456</v>
      </c>
      <c r="BJ971">
        <v>12.4</v>
      </c>
      <c r="BK971">
        <v>1129</v>
      </c>
      <c r="BL971">
        <v>22.8</v>
      </c>
      <c r="BM971">
        <v>950</v>
      </c>
      <c r="BN971">
        <v>19.2</v>
      </c>
      <c r="BO971">
        <v>11.302204433654575</v>
      </c>
      <c r="BP971">
        <v>81000</v>
      </c>
      <c r="BQ971">
        <v>991051</v>
      </c>
      <c r="BR971">
        <v>2975609</v>
      </c>
      <c r="BS971">
        <v>0</v>
      </c>
      <c r="BT971">
        <v>0</v>
      </c>
      <c r="BU971">
        <v>991051</v>
      </c>
      <c r="BV971">
        <v>2975609</v>
      </c>
      <c r="BW971">
        <v>1324754</v>
      </c>
      <c r="BX971">
        <v>734447</v>
      </c>
      <c r="BY971">
        <v>46623</v>
      </c>
      <c r="BZ971">
        <v>0</v>
      </c>
      <c r="CA971">
        <v>7693</v>
      </c>
      <c r="CB971">
        <v>14600</v>
      </c>
      <c r="CC971">
        <v>186811</v>
      </c>
      <c r="CD971">
        <v>1617000</v>
      </c>
      <c r="CE971">
        <v>155016</v>
      </c>
      <c r="CF971">
        <v>94220</v>
      </c>
      <c r="CG971">
        <v>2315805</v>
      </c>
      <c r="CH971">
        <v>3710056</v>
      </c>
      <c r="CI971">
        <v>249472</v>
      </c>
      <c r="CJ971">
        <v>1732987</v>
      </c>
      <c r="CK971">
        <v>1.158990541443029</v>
      </c>
      <c r="CL971">
        <v>0</v>
      </c>
      <c r="CM971">
        <v>1.158990541443029</v>
      </c>
      <c r="CN971">
        <v>733799</v>
      </c>
      <c r="CO971">
        <v>831941</v>
      </c>
      <c r="CP971">
        <v>670122</v>
      </c>
      <c r="CQ971">
        <v>866590</v>
      </c>
      <c r="CR971">
        <f t="shared" si="150"/>
        <v>1.0950229958127027</v>
      </c>
      <c r="CS971" s="9">
        <f t="shared" si="151"/>
        <v>0.96001684764421469</v>
      </c>
      <c r="CT971" s="9">
        <f t="shared" si="152"/>
        <v>0.72920557326114888</v>
      </c>
      <c r="CU971" s="9">
        <f t="shared" si="153"/>
        <v>0.41714133962056393</v>
      </c>
      <c r="CV971" s="9">
        <f t="shared" si="154"/>
        <v>3.3219550005289737E-3</v>
      </c>
      <c r="CW971">
        <f t="shared" si="155"/>
        <v>8.0667845522399334E-2</v>
      </c>
      <c r="CX971">
        <f t="shared" si="156"/>
        <v>0.10772582320186717</v>
      </c>
      <c r="CY971">
        <f t="shared" si="157"/>
        <v>0.42795097169234886</v>
      </c>
      <c r="CZ971">
        <f t="shared" si="158"/>
        <v>9.2828253270908156</v>
      </c>
      <c r="DA971">
        <f t="shared" si="159"/>
        <v>2.1408446803120853</v>
      </c>
    </row>
    <row r="972" spans="1:105" x14ac:dyDescent="0.25">
      <c r="A972" t="s">
        <v>81</v>
      </c>
      <c r="B972">
        <v>81</v>
      </c>
      <c r="C972" t="s">
        <v>355</v>
      </c>
      <c r="D972" t="s">
        <v>572</v>
      </c>
      <c r="E972">
        <v>2023</v>
      </c>
      <c r="F972" t="s">
        <v>634</v>
      </c>
      <c r="G972" t="s">
        <v>633</v>
      </c>
      <c r="H972" t="s">
        <v>665</v>
      </c>
      <c r="I972">
        <v>6.9603477291013078</v>
      </c>
      <c r="J972">
        <v>1054</v>
      </c>
      <c r="K972">
        <v>0</v>
      </c>
      <c r="L972">
        <v>1184620</v>
      </c>
      <c r="M972">
        <v>779362</v>
      </c>
      <c r="N972">
        <v>401261</v>
      </c>
      <c r="O972">
        <v>386761</v>
      </c>
      <c r="P972">
        <v>2129818</v>
      </c>
      <c r="Q972">
        <v>2057090</v>
      </c>
      <c r="R972">
        <v>79719</v>
      </c>
      <c r="S972">
        <v>148312</v>
      </c>
      <c r="T972">
        <v>508005</v>
      </c>
      <c r="U972">
        <v>846856</v>
      </c>
      <c r="V972">
        <v>723568</v>
      </c>
      <c r="W972">
        <v>886300</v>
      </c>
      <c r="X972">
        <v>1032168</v>
      </c>
      <c r="Y972">
        <v>145868</v>
      </c>
      <c r="Z972">
        <v>53.7508765305572</v>
      </c>
      <c r="AA972">
        <v>59.987176096054107</v>
      </c>
      <c r="AB972">
        <v>11.941768500710875</v>
      </c>
      <c r="AC972">
        <v>153548</v>
      </c>
      <c r="AD972">
        <v>32614.273576890399</v>
      </c>
      <c r="AE972">
        <v>12.189038382774379</v>
      </c>
      <c r="AF972">
        <v>196622</v>
      </c>
      <c r="AG972">
        <v>41763.381478334697</v>
      </c>
      <c r="AH972">
        <v>12.520832289174308</v>
      </c>
      <c r="AI972">
        <v>273986</v>
      </c>
      <c r="AJ972">
        <v>58196</v>
      </c>
      <c r="AK972">
        <v>8.4570184683801681</v>
      </c>
      <c r="AL972">
        <v>4708</v>
      </c>
      <c r="AM972">
        <v>11.61709627320675</v>
      </c>
      <c r="AN972">
        <v>110979</v>
      </c>
      <c r="AO972">
        <v>23572.4299065421</v>
      </c>
      <c r="AP972">
        <v>126</v>
      </c>
      <c r="AQ972">
        <v>899</v>
      </c>
      <c r="AR972">
        <v>17.586274883464238</v>
      </c>
      <c r="AS972">
        <v>43413234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8.4881762423457445</v>
      </c>
      <c r="AZ972">
        <v>4857</v>
      </c>
      <c r="BA972">
        <v>962</v>
      </c>
      <c r="BB972">
        <v>19.8</v>
      </c>
      <c r="BC972">
        <v>1246</v>
      </c>
      <c r="BD972">
        <v>25.7</v>
      </c>
      <c r="BE972">
        <v>4794</v>
      </c>
      <c r="BF972">
        <v>98.7</v>
      </c>
      <c r="BG972">
        <v>33</v>
      </c>
      <c r="BH972">
        <v>0.7</v>
      </c>
      <c r="BI972">
        <v>550</v>
      </c>
      <c r="BJ972">
        <v>15.3</v>
      </c>
      <c r="BK972">
        <v>1226</v>
      </c>
      <c r="BL972">
        <v>25.3</v>
      </c>
      <c r="BM972">
        <v>750</v>
      </c>
      <c r="BN972">
        <v>15.6</v>
      </c>
      <c r="BO972">
        <v>11.346870880640147</v>
      </c>
      <c r="BP972">
        <v>84700</v>
      </c>
      <c r="BQ972">
        <v>966173</v>
      </c>
      <c r="BR972">
        <v>2904318</v>
      </c>
      <c r="BS972">
        <v>0</v>
      </c>
      <c r="BT972">
        <v>0</v>
      </c>
      <c r="BU972">
        <v>966173</v>
      </c>
      <c r="BV972">
        <v>2904318</v>
      </c>
      <c r="BW972">
        <v>1338429</v>
      </c>
      <c r="BX972">
        <v>717207</v>
      </c>
      <c r="BY972">
        <v>24959</v>
      </c>
      <c r="BZ972">
        <v>0</v>
      </c>
      <c r="CA972">
        <v>8058</v>
      </c>
      <c r="CB972">
        <v>0</v>
      </c>
      <c r="CC972">
        <v>178753</v>
      </c>
      <c r="CD972">
        <v>1515000</v>
      </c>
      <c r="CE972">
        <v>106018</v>
      </c>
      <c r="CF972">
        <v>82122</v>
      </c>
      <c r="CG972">
        <v>2304602</v>
      </c>
      <c r="CH972">
        <v>3621525</v>
      </c>
      <c r="CI972">
        <v>223320</v>
      </c>
      <c r="CJ972">
        <v>1602030</v>
      </c>
      <c r="CK972">
        <v>1.148721367943724</v>
      </c>
      <c r="CL972">
        <v>0</v>
      </c>
      <c r="CM972">
        <v>1.148721367943724</v>
      </c>
      <c r="CN972">
        <v>846856</v>
      </c>
      <c r="CO972">
        <v>955841</v>
      </c>
      <c r="CP972">
        <v>723568</v>
      </c>
      <c r="CQ972">
        <v>779341</v>
      </c>
      <c r="CR972">
        <f t="shared" si="150"/>
        <v>1.1703889613692149</v>
      </c>
      <c r="CS972" s="9">
        <f t="shared" si="151"/>
        <v>1.2264733922634636</v>
      </c>
      <c r="CT972" s="9">
        <f t="shared" si="152"/>
        <v>0.8850824361994547</v>
      </c>
      <c r="CU972" s="9">
        <f t="shared" si="153"/>
        <v>0.5140236795767773</v>
      </c>
      <c r="CV972" s="9">
        <f t="shared" si="154"/>
        <v>3.4964822559383356E-3</v>
      </c>
      <c r="CW972">
        <f t="shared" si="155"/>
        <v>7.7563501203244636E-2</v>
      </c>
      <c r="CX972">
        <f t="shared" si="156"/>
        <v>9.6901764382743741E-2</v>
      </c>
      <c r="CY972">
        <f t="shared" si="157"/>
        <v>0.41923638007777481</v>
      </c>
      <c r="CZ972">
        <f t="shared" si="158"/>
        <v>10.319729536091707</v>
      </c>
      <c r="DA972">
        <f t="shared" si="159"/>
        <v>2.26058500777139</v>
      </c>
    </row>
    <row r="973" spans="1:105" x14ac:dyDescent="0.25">
      <c r="A973" t="s">
        <v>81</v>
      </c>
      <c r="B973">
        <v>81</v>
      </c>
      <c r="C973" t="s">
        <v>355</v>
      </c>
      <c r="D973" t="s">
        <v>572</v>
      </c>
      <c r="E973">
        <v>2024</v>
      </c>
      <c r="F973" t="s">
        <v>634</v>
      </c>
      <c r="G973" t="s">
        <v>633</v>
      </c>
      <c r="H973" t="s">
        <v>665</v>
      </c>
      <c r="I973">
        <v>6.9603477291013078</v>
      </c>
      <c r="J973">
        <v>1054</v>
      </c>
      <c r="K973">
        <v>0</v>
      </c>
      <c r="L973">
        <v>1243810</v>
      </c>
      <c r="M973">
        <v>767373</v>
      </c>
      <c r="N973">
        <v>386638</v>
      </c>
      <c r="O973">
        <v>631958</v>
      </c>
      <c r="P973">
        <v>2267532</v>
      </c>
      <c r="Q973">
        <v>2216979</v>
      </c>
      <c r="R973">
        <v>80311</v>
      </c>
      <c r="S973">
        <v>142872</v>
      </c>
      <c r="T973">
        <v>915565</v>
      </c>
      <c r="U973">
        <v>1180645</v>
      </c>
      <c r="V973">
        <v>1210645</v>
      </c>
      <c r="W973">
        <v>1032168</v>
      </c>
      <c r="X973">
        <v>1084863</v>
      </c>
      <c r="Y973">
        <v>52695</v>
      </c>
      <c r="Z973">
        <v>56.211853967187409</v>
      </c>
      <c r="AA973">
        <v>77.547865785227572</v>
      </c>
      <c r="AB973">
        <v>11.811636494269743</v>
      </c>
      <c r="AC973">
        <v>134812</v>
      </c>
      <c r="AD973">
        <v>28744.562899786801</v>
      </c>
      <c r="AE973">
        <v>12.058413350998221</v>
      </c>
      <c r="AF973">
        <v>172545</v>
      </c>
      <c r="AG973">
        <v>36789.978678038402</v>
      </c>
      <c r="AH973">
        <v>12.4996112847662</v>
      </c>
      <c r="AI973">
        <v>268233</v>
      </c>
      <c r="AJ973">
        <v>57193</v>
      </c>
      <c r="AK973">
        <v>8.4531878614403251</v>
      </c>
      <c r="AL973">
        <v>4690</v>
      </c>
      <c r="AM973">
        <v>11.44759729881174</v>
      </c>
      <c r="AN973">
        <v>93676</v>
      </c>
      <c r="AO973">
        <v>19973.560767590599</v>
      </c>
      <c r="AP973">
        <v>125</v>
      </c>
      <c r="AQ973">
        <v>874</v>
      </c>
      <c r="AR973">
        <v>17.614871097711831</v>
      </c>
      <c r="AS973">
        <v>44672609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8.4803217166403329</v>
      </c>
      <c r="AZ973">
        <v>4819</v>
      </c>
      <c r="BA973">
        <v>986</v>
      </c>
      <c r="BB973">
        <v>20.5</v>
      </c>
      <c r="BC973">
        <v>1217</v>
      </c>
      <c r="BD973">
        <v>25.3</v>
      </c>
      <c r="BE973">
        <v>4722</v>
      </c>
      <c r="BF973">
        <v>98</v>
      </c>
      <c r="BG973">
        <v>54</v>
      </c>
      <c r="BH973">
        <v>1.1000000000000001</v>
      </c>
      <c r="BI973">
        <v>482</v>
      </c>
      <c r="BJ973">
        <v>13.6</v>
      </c>
      <c r="BK973">
        <v>1223</v>
      </c>
      <c r="BL973">
        <v>25.5</v>
      </c>
      <c r="BM973">
        <v>650</v>
      </c>
      <c r="BN973">
        <v>13.6</v>
      </c>
      <c r="BO973">
        <v>11.325390341123386</v>
      </c>
      <c r="BP973">
        <v>82900</v>
      </c>
      <c r="BQ973">
        <v>946126</v>
      </c>
      <c r="BR973">
        <v>2792524</v>
      </c>
      <c r="BS973">
        <v>0</v>
      </c>
      <c r="BT973">
        <v>0</v>
      </c>
      <c r="BU973">
        <v>946126</v>
      </c>
      <c r="BV973">
        <v>2792524</v>
      </c>
      <c r="BW973">
        <v>1478090</v>
      </c>
      <c r="BX973">
        <v>1160550</v>
      </c>
      <c r="BY973">
        <v>7559</v>
      </c>
      <c r="BZ973">
        <v>0</v>
      </c>
      <c r="CA973">
        <v>8441</v>
      </c>
      <c r="CB973">
        <v>41880</v>
      </c>
      <c r="CC973">
        <v>170312</v>
      </c>
      <c r="CD973">
        <v>1603033</v>
      </c>
      <c r="CE973">
        <v>76826</v>
      </c>
      <c r="CF973">
        <v>52143</v>
      </c>
      <c r="CG973">
        <v>2424216</v>
      </c>
      <c r="CH973">
        <v>3953074</v>
      </c>
      <c r="CI973">
        <v>214397</v>
      </c>
      <c r="CJ973">
        <v>1775266</v>
      </c>
      <c r="CK973">
        <v>1.1339877038089401</v>
      </c>
      <c r="CL973">
        <v>0</v>
      </c>
      <c r="CM973">
        <v>1.1339877038089401</v>
      </c>
      <c r="CN973">
        <v>1180645</v>
      </c>
      <c r="CO973">
        <v>860778</v>
      </c>
      <c r="CP973">
        <v>1210645</v>
      </c>
      <c r="CQ973">
        <v>685240</v>
      </c>
      <c r="CR973">
        <f t="shared" si="150"/>
        <v>0.9752198208393047</v>
      </c>
      <c r="CS973" s="9">
        <f t="shared" si="151"/>
        <v>1.2561701009865156</v>
      </c>
      <c r="CT973" s="9">
        <f t="shared" si="152"/>
        <v>0.84149814963906122</v>
      </c>
      <c r="CU973" s="9">
        <f t="shared" si="153"/>
        <v>0.51307721754167124</v>
      </c>
      <c r="CV973" s="9">
        <f t="shared" si="154"/>
        <v>3.4819504532599406E-3</v>
      </c>
      <c r="CW973">
        <f t="shared" si="155"/>
        <v>7.025446577367693E-2</v>
      </c>
      <c r="CX973">
        <f t="shared" si="156"/>
        <v>8.8439726493018775E-2</v>
      </c>
      <c r="CY973">
        <f t="shared" si="157"/>
        <v>0.39028122906539681</v>
      </c>
      <c r="CZ973">
        <f t="shared" si="158"/>
        <v>11.307135827460272</v>
      </c>
      <c r="DA973">
        <f t="shared" si="159"/>
        <v>2.2267502447520542</v>
      </c>
    </row>
    <row r="974" spans="1:105" x14ac:dyDescent="0.25">
      <c r="A974" t="s">
        <v>82</v>
      </c>
      <c r="B974">
        <v>82</v>
      </c>
      <c r="C974" t="s">
        <v>356</v>
      </c>
      <c r="D974" t="s">
        <v>573</v>
      </c>
      <c r="E974">
        <v>2013</v>
      </c>
      <c r="F974" t="s">
        <v>634</v>
      </c>
      <c r="G974" t="s">
        <v>634</v>
      </c>
      <c r="H974" t="s">
        <v>665</v>
      </c>
      <c r="I974">
        <v>7.8176254430533696</v>
      </c>
      <c r="J974">
        <v>2484</v>
      </c>
      <c r="K974">
        <v>0</v>
      </c>
      <c r="L974">
        <v>619833</v>
      </c>
      <c r="M974">
        <v>564996</v>
      </c>
      <c r="N974">
        <v>747385</v>
      </c>
      <c r="O974">
        <v>164871</v>
      </c>
      <c r="P974">
        <v>1572471</v>
      </c>
      <c r="Q974">
        <v>4064664</v>
      </c>
      <c r="R974">
        <v>342199</v>
      </c>
      <c r="S974">
        <v>479860</v>
      </c>
      <c r="T974">
        <v>631475</v>
      </c>
      <c r="U974">
        <v>1273460</v>
      </c>
      <c r="V974">
        <v>1023038</v>
      </c>
      <c r="W974">
        <v>432566</v>
      </c>
      <c r="X974">
        <v>640995</v>
      </c>
      <c r="Y974">
        <v>208429</v>
      </c>
      <c r="Z974">
        <v>71.312257741841364</v>
      </c>
      <c r="AA974">
        <v>49.587344714400139</v>
      </c>
      <c r="AB974">
        <v>12.827560008604927</v>
      </c>
      <c r="AC974">
        <v>372339</v>
      </c>
      <c r="AD974">
        <v>27823.867882229901</v>
      </c>
      <c r="AE974">
        <v>12.802540960061986</v>
      </c>
      <c r="AF974">
        <v>363139</v>
      </c>
      <c r="AG974">
        <v>27136.377223135602</v>
      </c>
      <c r="AH974">
        <v>13.079320167811364</v>
      </c>
      <c r="AI974">
        <v>478935</v>
      </c>
      <c r="AJ974">
        <v>35789</v>
      </c>
      <c r="AK974">
        <v>9.5016657993427618</v>
      </c>
      <c r="AL974">
        <v>13382</v>
      </c>
      <c r="AM974">
        <v>12.309937042560462</v>
      </c>
      <c r="AN974">
        <v>221890</v>
      </c>
      <c r="AO974">
        <v>16581.228515916901</v>
      </c>
      <c r="AP974">
        <v>307</v>
      </c>
      <c r="AQ974">
        <v>2507</v>
      </c>
      <c r="AR974">
        <v>18.105792503909267</v>
      </c>
      <c r="AS974">
        <v>72987044</v>
      </c>
      <c r="AT974">
        <v>1</v>
      </c>
      <c r="AU974">
        <v>0</v>
      </c>
      <c r="AV974">
        <v>0</v>
      </c>
      <c r="AW974">
        <v>0</v>
      </c>
      <c r="AX974">
        <v>0</v>
      </c>
      <c r="AY974">
        <v>9.5308283961531419</v>
      </c>
      <c r="AZ974">
        <v>13778</v>
      </c>
      <c r="BA974">
        <v>3084</v>
      </c>
      <c r="BB974">
        <v>22.4</v>
      </c>
      <c r="BC974">
        <v>2418</v>
      </c>
      <c r="BD974">
        <v>17.5</v>
      </c>
      <c r="BE974">
        <v>13569</v>
      </c>
      <c r="BF974">
        <v>98.5</v>
      </c>
      <c r="BG974">
        <v>160</v>
      </c>
      <c r="BH974">
        <v>1.2</v>
      </c>
      <c r="BI974">
        <v>1244</v>
      </c>
      <c r="BJ974">
        <v>12.9</v>
      </c>
      <c r="BK974">
        <v>2101</v>
      </c>
      <c r="BL974">
        <v>15.6</v>
      </c>
      <c r="BM974">
        <v>1775</v>
      </c>
      <c r="BN974">
        <v>13.2</v>
      </c>
      <c r="BO974">
        <v>11.227906509937931</v>
      </c>
      <c r="BP974">
        <v>75200</v>
      </c>
      <c r="BQ974">
        <v>564996</v>
      </c>
      <c r="BR974">
        <v>6200714</v>
      </c>
      <c r="BS974">
        <v>0</v>
      </c>
      <c r="BT974">
        <v>0</v>
      </c>
      <c r="BU974">
        <v>564996</v>
      </c>
      <c r="BV974">
        <v>6200714</v>
      </c>
      <c r="BW974">
        <v>1007475</v>
      </c>
      <c r="BX974">
        <v>320036</v>
      </c>
      <c r="BY974">
        <v>0</v>
      </c>
      <c r="BZ974">
        <v>0</v>
      </c>
      <c r="CA974">
        <v>0</v>
      </c>
      <c r="CB974">
        <v>121349</v>
      </c>
      <c r="CC974">
        <v>0</v>
      </c>
      <c r="CD974">
        <v>2179572</v>
      </c>
      <c r="CE974">
        <v>0</v>
      </c>
      <c r="CF974">
        <v>0</v>
      </c>
      <c r="CG974">
        <v>1572471</v>
      </c>
      <c r="CH974">
        <v>6520750</v>
      </c>
      <c r="CI974">
        <v>0</v>
      </c>
      <c r="CJ974">
        <v>2456086</v>
      </c>
      <c r="CK974">
        <v>0.67809719159173976</v>
      </c>
      <c r="CL974">
        <v>0</v>
      </c>
      <c r="CM974">
        <v>0.67809719159173976</v>
      </c>
      <c r="CN974">
        <v>1273460</v>
      </c>
      <c r="CO974">
        <v>1497000</v>
      </c>
      <c r="CP974">
        <v>1023038</v>
      </c>
      <c r="CQ974">
        <v>932731</v>
      </c>
      <c r="CR974">
        <f t="shared" si="150"/>
        <v>1.2447826962439323</v>
      </c>
      <c r="CS974" s="9">
        <f t="shared" si="151"/>
        <v>1.6049643466337025</v>
      </c>
      <c r="CT974" s="9">
        <f t="shared" si="152"/>
        <v>0.61523412491625107</v>
      </c>
      <c r="CU974" s="9">
        <f t="shared" si="153"/>
        <v>0.39417769866662089</v>
      </c>
      <c r="CV974" s="9">
        <f t="shared" si="154"/>
        <v>0</v>
      </c>
      <c r="CW974">
        <f t="shared" si="155"/>
        <v>0</v>
      </c>
      <c r="CX974">
        <f t="shared" si="156"/>
        <v>0</v>
      </c>
      <c r="CY974">
        <f t="shared" si="157"/>
        <v>0.35930455951174933</v>
      </c>
      <c r="CZ974" t="e">
        <f t="shared" si="158"/>
        <v>#DIV/0!</v>
      </c>
      <c r="DA974">
        <f t="shared" si="159"/>
        <v>2.6549355356449245</v>
      </c>
    </row>
    <row r="975" spans="1:105" x14ac:dyDescent="0.25">
      <c r="A975" t="s">
        <v>82</v>
      </c>
      <c r="B975">
        <v>82</v>
      </c>
      <c r="C975" t="s">
        <v>356</v>
      </c>
      <c r="D975" t="s">
        <v>573</v>
      </c>
      <c r="E975">
        <v>2014</v>
      </c>
      <c r="F975" t="s">
        <v>634</v>
      </c>
      <c r="G975" t="s">
        <v>634</v>
      </c>
      <c r="H975" t="s">
        <v>665</v>
      </c>
      <c r="I975">
        <v>7.8176254430533696</v>
      </c>
      <c r="J975">
        <v>2484</v>
      </c>
      <c r="K975">
        <v>0</v>
      </c>
      <c r="L975">
        <v>607678</v>
      </c>
      <c r="M975">
        <v>627384</v>
      </c>
      <c r="N975">
        <v>583289</v>
      </c>
      <c r="O975">
        <v>234341</v>
      </c>
      <c r="P975">
        <v>1487607</v>
      </c>
      <c r="Q975">
        <v>5004410</v>
      </c>
      <c r="R975">
        <v>365756</v>
      </c>
      <c r="S975">
        <v>489141</v>
      </c>
      <c r="T975">
        <v>625670</v>
      </c>
      <c r="U975">
        <v>1229170</v>
      </c>
      <c r="V975">
        <v>1150688</v>
      </c>
      <c r="W975">
        <v>640995</v>
      </c>
      <c r="X975">
        <v>506788</v>
      </c>
      <c r="Y975">
        <v>-134207</v>
      </c>
      <c r="Z975">
        <v>74.775167078613322</v>
      </c>
      <c r="AA975">
        <v>50.901828062839151</v>
      </c>
      <c r="AB975">
        <v>12.743977300416061</v>
      </c>
      <c r="AC975">
        <v>342483</v>
      </c>
      <c r="AD975">
        <v>26173.710355368701</v>
      </c>
      <c r="AE975">
        <v>12.716252060548259</v>
      </c>
      <c r="AF975">
        <v>333118</v>
      </c>
      <c r="AG975">
        <v>25458.005349636998</v>
      </c>
      <c r="AH975">
        <v>13.013904734168262</v>
      </c>
      <c r="AI975">
        <v>448608</v>
      </c>
      <c r="AJ975">
        <v>34284</v>
      </c>
      <c r="AK975">
        <v>9.4792218149642462</v>
      </c>
      <c r="AL975">
        <v>13085</v>
      </c>
      <c r="AM975">
        <v>12.117853266472485</v>
      </c>
      <c r="AN975">
        <v>183112</v>
      </c>
      <c r="AO975">
        <v>13994.0389759266</v>
      </c>
      <c r="AP975">
        <v>305</v>
      </c>
      <c r="AQ975">
        <v>2420</v>
      </c>
      <c r="AR975">
        <v>18.104381093635038</v>
      </c>
      <c r="AS975">
        <v>72884102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9.5234708688815513</v>
      </c>
      <c r="AZ975">
        <v>13677</v>
      </c>
      <c r="BA975">
        <v>3035</v>
      </c>
      <c r="BB975">
        <v>22.2</v>
      </c>
      <c r="BC975">
        <v>2436</v>
      </c>
      <c r="BD975">
        <v>17.8</v>
      </c>
      <c r="BE975">
        <v>13468</v>
      </c>
      <c r="BF975">
        <v>98.5</v>
      </c>
      <c r="BG975">
        <v>175</v>
      </c>
      <c r="BH975">
        <v>1.3</v>
      </c>
      <c r="BI975">
        <v>1230</v>
      </c>
      <c r="BJ975">
        <v>12.8</v>
      </c>
      <c r="BK975">
        <v>2110</v>
      </c>
      <c r="BL975">
        <v>15.7</v>
      </c>
      <c r="BM975">
        <v>2041</v>
      </c>
      <c r="BN975">
        <v>15.4</v>
      </c>
      <c r="BO975">
        <v>11.219895786191852</v>
      </c>
      <c r="BP975">
        <v>74600</v>
      </c>
      <c r="BQ975">
        <v>627384</v>
      </c>
      <c r="BR975">
        <v>6423710</v>
      </c>
      <c r="BS975">
        <v>0</v>
      </c>
      <c r="BT975">
        <v>0</v>
      </c>
      <c r="BU975">
        <v>627384</v>
      </c>
      <c r="BV975">
        <v>6423710</v>
      </c>
      <c r="BW975">
        <v>860223</v>
      </c>
      <c r="BX975">
        <v>363760</v>
      </c>
      <c r="BY975">
        <v>0</v>
      </c>
      <c r="BZ975">
        <v>0</v>
      </c>
      <c r="CA975">
        <v>0</v>
      </c>
      <c r="CB975">
        <v>217826</v>
      </c>
      <c r="CC975">
        <v>0</v>
      </c>
      <c r="CD975">
        <v>1534101</v>
      </c>
      <c r="CE975">
        <v>0</v>
      </c>
      <c r="CF975">
        <v>0</v>
      </c>
      <c r="CG975">
        <v>1487607</v>
      </c>
      <c r="CH975">
        <v>6787470</v>
      </c>
      <c r="CI975">
        <v>0</v>
      </c>
      <c r="CJ975">
        <v>1783060</v>
      </c>
      <c r="CK975">
        <v>0.69673160641430598</v>
      </c>
      <c r="CL975">
        <v>0</v>
      </c>
      <c r="CM975">
        <v>0.69673160641430598</v>
      </c>
      <c r="CN975">
        <v>1229170</v>
      </c>
      <c r="CO975">
        <v>1661326</v>
      </c>
      <c r="CP975">
        <v>1150688</v>
      </c>
      <c r="CQ975">
        <v>934298</v>
      </c>
      <c r="CR975">
        <f t="shared" si="150"/>
        <v>1.0682044133596595</v>
      </c>
      <c r="CS975" s="9">
        <f t="shared" si="151"/>
        <v>1.7781542933839096</v>
      </c>
      <c r="CT975" s="9">
        <f t="shared" si="152"/>
        <v>0.70641914945310691</v>
      </c>
      <c r="CU975" s="9">
        <f t="shared" si="153"/>
        <v>0.40849364112968006</v>
      </c>
      <c r="CV975" s="9">
        <f t="shared" si="154"/>
        <v>0</v>
      </c>
      <c r="CW975">
        <f t="shared" si="155"/>
        <v>0</v>
      </c>
      <c r="CX975">
        <f t="shared" si="156"/>
        <v>0</v>
      </c>
      <c r="CY975">
        <f t="shared" si="157"/>
        <v>0.42174041934462531</v>
      </c>
      <c r="CZ975" t="e">
        <f t="shared" si="158"/>
        <v>#DIV/0!</v>
      </c>
      <c r="DA975">
        <f t="shared" si="159"/>
        <v>3.8066413917647193</v>
      </c>
    </row>
    <row r="976" spans="1:105" x14ac:dyDescent="0.25">
      <c r="A976" t="s">
        <v>82</v>
      </c>
      <c r="B976">
        <v>82</v>
      </c>
      <c r="C976" t="s">
        <v>356</v>
      </c>
      <c r="D976" t="s">
        <v>573</v>
      </c>
      <c r="E976">
        <v>2015</v>
      </c>
      <c r="F976" t="s">
        <v>634</v>
      </c>
      <c r="G976" t="s">
        <v>634</v>
      </c>
      <c r="H976" t="s">
        <v>665</v>
      </c>
      <c r="I976">
        <v>7.7853051825398616</v>
      </c>
      <c r="J976">
        <v>2405</v>
      </c>
      <c r="K976">
        <v>0</v>
      </c>
      <c r="L976">
        <v>618358</v>
      </c>
      <c r="M976">
        <v>607197</v>
      </c>
      <c r="N976">
        <v>589928</v>
      </c>
      <c r="O976">
        <v>324818</v>
      </c>
      <c r="P976">
        <v>1472757</v>
      </c>
      <c r="Q976">
        <v>5029340</v>
      </c>
      <c r="R976">
        <v>359244</v>
      </c>
      <c r="S976">
        <v>480757</v>
      </c>
      <c r="T976">
        <v>662452</v>
      </c>
      <c r="U976">
        <v>1205761</v>
      </c>
      <c r="V976">
        <v>1099388</v>
      </c>
      <c r="W976">
        <v>506788</v>
      </c>
      <c r="X976">
        <v>518326</v>
      </c>
      <c r="Y976">
        <v>11538</v>
      </c>
      <c r="Z976">
        <v>74.724652995172207</v>
      </c>
      <c r="AA976">
        <v>54.940572800082279</v>
      </c>
      <c r="AB976">
        <v>12.555083797492145</v>
      </c>
      <c r="AC976">
        <v>283533</v>
      </c>
      <c r="AD976">
        <v>21918.135435992601</v>
      </c>
      <c r="AE976">
        <v>12.521696922971874</v>
      </c>
      <c r="AF976">
        <v>274223</v>
      </c>
      <c r="AG976">
        <v>21198.4384662956</v>
      </c>
      <c r="AH976">
        <v>12.941910473590372</v>
      </c>
      <c r="AI976">
        <v>417446</v>
      </c>
      <c r="AJ976">
        <v>32270</v>
      </c>
      <c r="AK976">
        <v>9.4677694012569429</v>
      </c>
      <c r="AL976">
        <v>12936</v>
      </c>
      <c r="AM976">
        <v>11.856309474447691</v>
      </c>
      <c r="AN976">
        <v>140971</v>
      </c>
      <c r="AO976">
        <v>10897.5726654298</v>
      </c>
      <c r="AP976">
        <v>292</v>
      </c>
      <c r="AQ976">
        <v>2312</v>
      </c>
      <c r="AR976">
        <v>18.049544973006622</v>
      </c>
      <c r="AS976">
        <v>68995026</v>
      </c>
      <c r="AT976">
        <v>2</v>
      </c>
      <c r="AU976">
        <v>2</v>
      </c>
      <c r="AV976">
        <v>29872.27</v>
      </c>
      <c r="AW976">
        <v>29872.27</v>
      </c>
      <c r="AX976">
        <v>0</v>
      </c>
      <c r="AY976">
        <v>9.510593101601815</v>
      </c>
      <c r="AZ976">
        <v>13502</v>
      </c>
      <c r="BA976">
        <v>2948</v>
      </c>
      <c r="BB976">
        <v>21.8</v>
      </c>
      <c r="BC976">
        <v>2463</v>
      </c>
      <c r="BD976">
        <v>18.2</v>
      </c>
      <c r="BE976">
        <v>13285</v>
      </c>
      <c r="BF976">
        <v>98.4</v>
      </c>
      <c r="BG976">
        <v>151</v>
      </c>
      <c r="BH976">
        <v>1.1000000000000001</v>
      </c>
      <c r="BI976">
        <v>1132</v>
      </c>
      <c r="BJ976">
        <v>11.9</v>
      </c>
      <c r="BK976">
        <v>2148</v>
      </c>
      <c r="BL976">
        <v>16.2</v>
      </c>
      <c r="BM976">
        <v>2231</v>
      </c>
      <c r="BN976">
        <v>17.100000000000001</v>
      </c>
      <c r="BO976">
        <v>11.238488619268468</v>
      </c>
      <c r="BP976">
        <v>76000</v>
      </c>
      <c r="BQ976">
        <v>607197</v>
      </c>
      <c r="BR976">
        <v>6251448</v>
      </c>
      <c r="BS976">
        <v>0</v>
      </c>
      <c r="BT976">
        <v>0</v>
      </c>
      <c r="BU976">
        <v>607197</v>
      </c>
      <c r="BV976">
        <v>6251448</v>
      </c>
      <c r="BW976">
        <v>865560</v>
      </c>
      <c r="BX976">
        <v>362542</v>
      </c>
      <c r="BY976">
        <v>0</v>
      </c>
      <c r="BZ976">
        <v>0</v>
      </c>
      <c r="CA976">
        <v>0</v>
      </c>
      <c r="CB976">
        <v>77334</v>
      </c>
      <c r="CC976">
        <v>0</v>
      </c>
      <c r="CD976">
        <v>1473441</v>
      </c>
      <c r="CE976">
        <v>0</v>
      </c>
      <c r="CF976">
        <v>0</v>
      </c>
      <c r="CG976">
        <v>1472757</v>
      </c>
      <c r="CH976">
        <v>6613990</v>
      </c>
      <c r="CI976">
        <v>0</v>
      </c>
      <c r="CJ976">
        <v>1584650</v>
      </c>
      <c r="CK976">
        <v>0.72711263724061181</v>
      </c>
      <c r="CL976">
        <v>0</v>
      </c>
      <c r="CM976">
        <v>0.72711263724061181</v>
      </c>
      <c r="CN976">
        <v>1205761</v>
      </c>
      <c r="CO976">
        <v>894072</v>
      </c>
      <c r="CP976">
        <v>1099388</v>
      </c>
      <c r="CQ976">
        <v>964932</v>
      </c>
      <c r="CR976">
        <f t="shared" si="150"/>
        <v>1.0967565591037922</v>
      </c>
      <c r="CS976" s="9">
        <f t="shared" si="151"/>
        <v>0.92656477347626565</v>
      </c>
      <c r="CT976" s="9">
        <f t="shared" si="152"/>
        <v>0.71440223670225056</v>
      </c>
      <c r="CU976" s="9">
        <f t="shared" si="153"/>
        <v>0.41986424101192527</v>
      </c>
      <c r="CV976" s="9">
        <f t="shared" si="154"/>
        <v>0</v>
      </c>
      <c r="CW976">
        <f t="shared" si="155"/>
        <v>0</v>
      </c>
      <c r="CX976">
        <f t="shared" si="156"/>
        <v>0</v>
      </c>
      <c r="CY976">
        <f t="shared" si="157"/>
        <v>0.41228593719126783</v>
      </c>
      <c r="CZ976" t="e">
        <f t="shared" si="158"/>
        <v>#DIV/0!</v>
      </c>
      <c r="DA976">
        <f t="shared" si="159"/>
        <v>4.1737860095289179</v>
      </c>
    </row>
    <row r="977" spans="1:105" x14ac:dyDescent="0.25">
      <c r="A977" t="s">
        <v>82</v>
      </c>
      <c r="B977">
        <v>82</v>
      </c>
      <c r="C977" t="s">
        <v>356</v>
      </c>
      <c r="D977" t="s">
        <v>573</v>
      </c>
      <c r="E977">
        <v>2016</v>
      </c>
      <c r="F977" t="s">
        <v>634</v>
      </c>
      <c r="G977" t="s">
        <v>634</v>
      </c>
      <c r="H977" t="s">
        <v>665</v>
      </c>
      <c r="I977">
        <v>7.7952349290021727</v>
      </c>
      <c r="J977">
        <v>2429</v>
      </c>
      <c r="K977">
        <v>0</v>
      </c>
      <c r="L977">
        <v>618026</v>
      </c>
      <c r="M977">
        <v>622157</v>
      </c>
      <c r="N977">
        <v>647506</v>
      </c>
      <c r="O977">
        <v>283941</v>
      </c>
      <c r="P977">
        <v>1488044</v>
      </c>
      <c r="Q977">
        <v>5224981</v>
      </c>
      <c r="R977">
        <v>370519</v>
      </c>
      <c r="S977">
        <v>485144</v>
      </c>
      <c r="T977">
        <v>687803</v>
      </c>
      <c r="U977">
        <v>1245804</v>
      </c>
      <c r="V977">
        <v>1208023</v>
      </c>
      <c r="W977">
        <v>518326</v>
      </c>
      <c r="X977">
        <v>569678</v>
      </c>
      <c r="Y977">
        <v>51352</v>
      </c>
      <c r="Z977">
        <v>76.372994409907164</v>
      </c>
      <c r="AA977">
        <v>55.209567476103786</v>
      </c>
      <c r="AB977">
        <v>12.680376391009597</v>
      </c>
      <c r="AC977">
        <v>321379</v>
      </c>
      <c r="AD977">
        <v>25455.762376237599</v>
      </c>
      <c r="AE977">
        <v>12.645404415816499</v>
      </c>
      <c r="AF977">
        <v>310334</v>
      </c>
      <c r="AG977">
        <v>24580.910891089101</v>
      </c>
      <c r="AH977">
        <v>13.00238317975437</v>
      </c>
      <c r="AI977">
        <v>443469</v>
      </c>
      <c r="AJ977">
        <v>35126</v>
      </c>
      <c r="AK977">
        <v>9.4434342541435612</v>
      </c>
      <c r="AL977">
        <v>12625</v>
      </c>
      <c r="AM977">
        <v>12.025832920220488</v>
      </c>
      <c r="AN977">
        <v>167014</v>
      </c>
      <c r="AO977">
        <v>13228.831683168301</v>
      </c>
      <c r="AP977">
        <v>270</v>
      </c>
      <c r="AQ977">
        <v>2308</v>
      </c>
      <c r="AR977">
        <v>18.046451623057404</v>
      </c>
      <c r="AS977">
        <v>68781930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9.5022634386852189</v>
      </c>
      <c r="AZ977">
        <v>13390</v>
      </c>
      <c r="BA977">
        <v>2895</v>
      </c>
      <c r="BB977">
        <v>21.6</v>
      </c>
      <c r="BC977">
        <v>2466</v>
      </c>
      <c r="BD977">
        <v>18.399999999999999</v>
      </c>
      <c r="BE977">
        <v>13133</v>
      </c>
      <c r="BF977">
        <v>98.1</v>
      </c>
      <c r="BG977">
        <v>182</v>
      </c>
      <c r="BH977">
        <v>1.4</v>
      </c>
      <c r="BI977">
        <v>1053</v>
      </c>
      <c r="BJ977">
        <v>11.2</v>
      </c>
      <c r="BK977">
        <v>2067</v>
      </c>
      <c r="BL977">
        <v>15.8</v>
      </c>
      <c r="BM977">
        <v>2250</v>
      </c>
      <c r="BN977">
        <v>17.399999999999999</v>
      </c>
      <c r="BO977">
        <v>11.25285855955142</v>
      </c>
      <c r="BP977">
        <v>77100</v>
      </c>
      <c r="BQ977">
        <v>622157</v>
      </c>
      <c r="BR977">
        <v>6409533</v>
      </c>
      <c r="BS977">
        <v>0</v>
      </c>
      <c r="BT977">
        <v>0</v>
      </c>
      <c r="BU977">
        <v>622157</v>
      </c>
      <c r="BV977">
        <v>6409533</v>
      </c>
      <c r="BW977">
        <v>865887</v>
      </c>
      <c r="BX977">
        <v>323062</v>
      </c>
      <c r="BY977">
        <v>0</v>
      </c>
      <c r="BZ977">
        <v>0</v>
      </c>
      <c r="CA977">
        <v>0</v>
      </c>
      <c r="CB977">
        <v>78303</v>
      </c>
      <c r="CC977">
        <v>0</v>
      </c>
      <c r="CD977">
        <v>1395138</v>
      </c>
      <c r="CE977">
        <v>0</v>
      </c>
      <c r="CF977">
        <v>0</v>
      </c>
      <c r="CG977">
        <v>1488044</v>
      </c>
      <c r="CH977">
        <v>6732595</v>
      </c>
      <c r="CI977">
        <v>0</v>
      </c>
      <c r="CJ977">
        <v>1507614</v>
      </c>
      <c r="CK977">
        <v>0.77201189556093741</v>
      </c>
      <c r="CL977">
        <v>0</v>
      </c>
      <c r="CM977">
        <v>0.77201189556093741</v>
      </c>
      <c r="CN977">
        <v>1245804</v>
      </c>
      <c r="CO977">
        <v>1198505</v>
      </c>
      <c r="CP977">
        <v>1208023</v>
      </c>
      <c r="CQ977">
        <v>1014746</v>
      </c>
      <c r="CR977">
        <f t="shared" si="150"/>
        <v>1.0312750667826689</v>
      </c>
      <c r="CS977" s="9">
        <f t="shared" si="151"/>
        <v>1.1810886665234452</v>
      </c>
      <c r="CT977" s="9">
        <f t="shared" si="152"/>
        <v>0.71374902267847884</v>
      </c>
      <c r="CU977" s="9">
        <f t="shared" si="153"/>
        <v>0.41532777256586501</v>
      </c>
      <c r="CV977" s="9">
        <f t="shared" si="154"/>
        <v>0</v>
      </c>
      <c r="CW977">
        <f t="shared" si="155"/>
        <v>0</v>
      </c>
      <c r="CX977">
        <f t="shared" si="156"/>
        <v>0</v>
      </c>
      <c r="CY977">
        <f t="shared" si="157"/>
        <v>0.41810390015349008</v>
      </c>
      <c r="CZ977" t="e">
        <f t="shared" si="158"/>
        <v>#DIV/0!</v>
      </c>
      <c r="DA977">
        <f t="shared" si="159"/>
        <v>4.4657286281501767</v>
      </c>
    </row>
    <row r="978" spans="1:105" x14ac:dyDescent="0.25">
      <c r="A978" t="s">
        <v>82</v>
      </c>
      <c r="B978">
        <v>82</v>
      </c>
      <c r="C978" t="s">
        <v>356</v>
      </c>
      <c r="D978" t="s">
        <v>573</v>
      </c>
      <c r="E978">
        <v>2017</v>
      </c>
      <c r="F978" t="s">
        <v>634</v>
      </c>
      <c r="G978" t="s">
        <v>634</v>
      </c>
      <c r="H978" t="s">
        <v>665</v>
      </c>
      <c r="I978">
        <v>7.8152070621890877</v>
      </c>
      <c r="J978">
        <v>2478</v>
      </c>
      <c r="K978">
        <v>0</v>
      </c>
      <c r="L978">
        <v>500746</v>
      </c>
      <c r="M978">
        <v>565507</v>
      </c>
      <c r="N978">
        <v>678527</v>
      </c>
      <c r="O978">
        <v>360047</v>
      </c>
      <c r="P978">
        <v>1450973</v>
      </c>
      <c r="Q978">
        <v>5217035</v>
      </c>
      <c r="R978">
        <v>381838</v>
      </c>
      <c r="S978">
        <v>484411</v>
      </c>
      <c r="T978">
        <v>660764</v>
      </c>
      <c r="U978">
        <v>1228330</v>
      </c>
      <c r="V978">
        <v>1153128</v>
      </c>
      <c r="W978">
        <v>569678</v>
      </c>
      <c r="X978">
        <v>599763</v>
      </c>
      <c r="Y978">
        <v>30085</v>
      </c>
      <c r="Z978">
        <v>78.825212474530929</v>
      </c>
      <c r="AA978">
        <v>53.793687364144816</v>
      </c>
      <c r="AB978">
        <v>12.61477583871096</v>
      </c>
      <c r="AC978">
        <v>300973</v>
      </c>
      <c r="AD978">
        <v>23907.617761537898</v>
      </c>
      <c r="AE978">
        <v>12.61477583871096</v>
      </c>
      <c r="AF978">
        <v>300973</v>
      </c>
      <c r="AG978">
        <v>23907.617761537898</v>
      </c>
      <c r="AH978">
        <v>13.000503040842203</v>
      </c>
      <c r="AI978">
        <v>442636</v>
      </c>
      <c r="AJ978">
        <v>35161</v>
      </c>
      <c r="AK978">
        <v>9.4405786957662592</v>
      </c>
      <c r="AL978">
        <v>12589</v>
      </c>
      <c r="AM978">
        <v>11.988115620903264</v>
      </c>
      <c r="AN978">
        <v>160832</v>
      </c>
      <c r="AO978">
        <v>12775.597744062299</v>
      </c>
      <c r="AP978">
        <v>235</v>
      </c>
      <c r="AQ978">
        <v>2316</v>
      </c>
      <c r="AR978">
        <v>18.074971372053547</v>
      </c>
      <c r="AS978">
        <v>70771814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9.496346040047019</v>
      </c>
      <c r="AZ978">
        <v>13311</v>
      </c>
      <c r="BA978">
        <v>2880</v>
      </c>
      <c r="BB978">
        <v>21.6</v>
      </c>
      <c r="BC978">
        <v>2456</v>
      </c>
      <c r="BD978">
        <v>18.5</v>
      </c>
      <c r="BE978">
        <v>13082</v>
      </c>
      <c r="BF978">
        <v>98.3</v>
      </c>
      <c r="BG978">
        <v>213</v>
      </c>
      <c r="BH978">
        <v>1.6</v>
      </c>
      <c r="BI978">
        <v>1125</v>
      </c>
      <c r="BJ978">
        <v>12</v>
      </c>
      <c r="BK978">
        <v>2096</v>
      </c>
      <c r="BL978">
        <v>16.100000000000001</v>
      </c>
      <c r="BM978">
        <v>2306</v>
      </c>
      <c r="BN978">
        <v>17.899999999999999</v>
      </c>
      <c r="BO978">
        <v>11.250261155493735</v>
      </c>
      <c r="BP978">
        <v>76900</v>
      </c>
      <c r="BQ978">
        <v>565507</v>
      </c>
      <c r="BR978">
        <v>6245553</v>
      </c>
      <c r="BS978">
        <v>0</v>
      </c>
      <c r="BT978">
        <v>0</v>
      </c>
      <c r="BU978">
        <v>565507</v>
      </c>
      <c r="BV978">
        <v>6245553</v>
      </c>
      <c r="BW978">
        <v>885466</v>
      </c>
      <c r="BX978">
        <v>401098</v>
      </c>
      <c r="BY978">
        <v>0</v>
      </c>
      <c r="BZ978">
        <v>0</v>
      </c>
      <c r="CA978">
        <v>0</v>
      </c>
      <c r="CB978">
        <v>79285</v>
      </c>
      <c r="CC978">
        <v>0</v>
      </c>
      <c r="CD978">
        <v>1315853</v>
      </c>
      <c r="CE978">
        <v>0</v>
      </c>
      <c r="CF978">
        <v>0</v>
      </c>
      <c r="CG978">
        <v>1450973</v>
      </c>
      <c r="CH978">
        <v>6646651</v>
      </c>
      <c r="CI978">
        <v>0</v>
      </c>
      <c r="CJ978">
        <v>1429616</v>
      </c>
      <c r="CK978">
        <v>0.80598245975574023</v>
      </c>
      <c r="CL978">
        <v>0</v>
      </c>
      <c r="CM978">
        <v>0.80598245975574023</v>
      </c>
      <c r="CN978">
        <v>1228330</v>
      </c>
      <c r="CO978">
        <v>930736</v>
      </c>
      <c r="CP978">
        <v>1153128</v>
      </c>
      <c r="CQ978">
        <v>978872</v>
      </c>
      <c r="CR978">
        <f t="shared" si="150"/>
        <v>1.0652156568915159</v>
      </c>
      <c r="CS978" s="9">
        <f t="shared" si="151"/>
        <v>0.95082503126047124</v>
      </c>
      <c r="CT978" s="9">
        <f t="shared" si="152"/>
        <v>0.56551691425757733</v>
      </c>
      <c r="CU978" s="9">
        <f t="shared" si="153"/>
        <v>0.34511048792775606</v>
      </c>
      <c r="CV978" s="9">
        <f t="shared" si="154"/>
        <v>0</v>
      </c>
      <c r="CW978">
        <f t="shared" si="155"/>
        <v>0</v>
      </c>
      <c r="CX978">
        <f t="shared" si="156"/>
        <v>0</v>
      </c>
      <c r="CY978">
        <f t="shared" si="157"/>
        <v>0.38974329639490191</v>
      </c>
      <c r="CZ978" t="e">
        <f t="shared" si="158"/>
        <v>#DIV/0!</v>
      </c>
      <c r="DA978">
        <f t="shared" si="159"/>
        <v>4.6492561638929617</v>
      </c>
    </row>
    <row r="979" spans="1:105" x14ac:dyDescent="0.25">
      <c r="A979" t="s">
        <v>82</v>
      </c>
      <c r="B979">
        <v>82</v>
      </c>
      <c r="C979" t="s">
        <v>356</v>
      </c>
      <c r="D979" t="s">
        <v>573</v>
      </c>
      <c r="E979">
        <v>2018</v>
      </c>
      <c r="F979" t="s">
        <v>634</v>
      </c>
      <c r="G979" t="s">
        <v>634</v>
      </c>
      <c r="H979" t="s">
        <v>665</v>
      </c>
      <c r="I979">
        <v>7.7956465363345941</v>
      </c>
      <c r="J979">
        <v>2430</v>
      </c>
      <c r="K979">
        <v>0</v>
      </c>
      <c r="L979">
        <v>568721</v>
      </c>
      <c r="M979">
        <v>494660</v>
      </c>
      <c r="N979">
        <v>755362</v>
      </c>
      <c r="O979">
        <v>470173</v>
      </c>
      <c r="P979">
        <v>1451682</v>
      </c>
      <c r="Q979">
        <v>5203833</v>
      </c>
      <c r="R979">
        <v>377120</v>
      </c>
      <c r="S979">
        <v>480511</v>
      </c>
      <c r="T979">
        <v>716739</v>
      </c>
      <c r="U979">
        <v>1272804</v>
      </c>
      <c r="V979">
        <v>1179591</v>
      </c>
      <c r="W979">
        <v>599763</v>
      </c>
      <c r="X979">
        <v>641798</v>
      </c>
      <c r="Y979">
        <v>42035</v>
      </c>
      <c r="Z979">
        <v>78.483114850648576</v>
      </c>
      <c r="AA979">
        <v>56.311812345027199</v>
      </c>
      <c r="AB979">
        <v>12.634055645513296</v>
      </c>
      <c r="AC979">
        <v>306832</v>
      </c>
      <c r="AD979">
        <v>24726.569425417001</v>
      </c>
      <c r="AE979">
        <v>12.64581356860211</v>
      </c>
      <c r="AF979">
        <v>310461</v>
      </c>
      <c r="AG979">
        <v>25019.018454347599</v>
      </c>
      <c r="AH979">
        <v>13.044114227011567</v>
      </c>
      <c r="AI979">
        <v>462367</v>
      </c>
      <c r="AJ979">
        <v>37261</v>
      </c>
      <c r="AK979">
        <v>9.4261772947746199</v>
      </c>
      <c r="AL979">
        <v>12409</v>
      </c>
      <c r="AM979">
        <v>12.08069081199846</v>
      </c>
      <c r="AN979">
        <v>176432</v>
      </c>
      <c r="AO979">
        <v>14218.0675316303</v>
      </c>
      <c r="AP979">
        <v>236</v>
      </c>
      <c r="AQ979">
        <v>2341</v>
      </c>
      <c r="AR979">
        <v>18.11064386777101</v>
      </c>
      <c r="AS979">
        <v>73341991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9.4893348160303983</v>
      </c>
      <c r="AZ979">
        <v>13218</v>
      </c>
      <c r="BA979">
        <v>2781</v>
      </c>
      <c r="BB979">
        <v>21</v>
      </c>
      <c r="BC979">
        <v>2484</v>
      </c>
      <c r="BD979">
        <v>18.8</v>
      </c>
      <c r="BE979">
        <v>12956</v>
      </c>
      <c r="BF979">
        <v>98</v>
      </c>
      <c r="BG979">
        <v>216</v>
      </c>
      <c r="BH979">
        <v>1.6</v>
      </c>
      <c r="BI979">
        <v>1169</v>
      </c>
      <c r="BJ979">
        <v>12.4</v>
      </c>
      <c r="BK979">
        <v>2138</v>
      </c>
      <c r="BL979">
        <v>16.5</v>
      </c>
      <c r="BM979">
        <v>1848</v>
      </c>
      <c r="BN979">
        <v>14.4</v>
      </c>
      <c r="BO979">
        <v>11.256742059577819</v>
      </c>
      <c r="BP979">
        <v>77400</v>
      </c>
      <c r="BQ979">
        <v>494660</v>
      </c>
      <c r="BR979">
        <v>6042414</v>
      </c>
      <c r="BS979">
        <v>0</v>
      </c>
      <c r="BT979">
        <v>0</v>
      </c>
      <c r="BU979">
        <v>494660</v>
      </c>
      <c r="BV979">
        <v>6042414</v>
      </c>
      <c r="BW979">
        <v>957022</v>
      </c>
      <c r="BX979">
        <v>512370</v>
      </c>
      <c r="BY979">
        <v>0</v>
      </c>
      <c r="BZ979">
        <v>0</v>
      </c>
      <c r="CA979">
        <v>0</v>
      </c>
      <c r="CB979">
        <v>80279</v>
      </c>
      <c r="CC979">
        <v>0</v>
      </c>
      <c r="CD979">
        <v>1235573</v>
      </c>
      <c r="CE979">
        <v>0</v>
      </c>
      <c r="CF979">
        <v>0</v>
      </c>
      <c r="CG979">
        <v>1451682</v>
      </c>
      <c r="CH979">
        <v>6554784</v>
      </c>
      <c r="CI979">
        <v>0</v>
      </c>
      <c r="CJ979">
        <v>1350951</v>
      </c>
      <c r="CK979">
        <v>0.86489970472577316</v>
      </c>
      <c r="CL979">
        <v>0</v>
      </c>
      <c r="CM979">
        <v>0.86489970472577316</v>
      </c>
      <c r="CN979">
        <v>1272804</v>
      </c>
      <c r="CO979">
        <v>939521</v>
      </c>
      <c r="CP979">
        <v>1179591</v>
      </c>
      <c r="CQ979">
        <v>1007901</v>
      </c>
      <c r="CR979">
        <f t="shared" si="150"/>
        <v>1.079021457437366</v>
      </c>
      <c r="CS979" s="9">
        <f t="shared" si="151"/>
        <v>0.9321560351661522</v>
      </c>
      <c r="CT979" s="9">
        <f t="shared" si="152"/>
        <v>0.59426115596088702</v>
      </c>
      <c r="CU979" s="9">
        <f t="shared" si="153"/>
        <v>0.39176692967192539</v>
      </c>
      <c r="CV979" s="9">
        <f t="shared" si="154"/>
        <v>0</v>
      </c>
      <c r="CW979">
        <f t="shared" si="155"/>
        <v>0</v>
      </c>
      <c r="CX979">
        <f t="shared" si="156"/>
        <v>0</v>
      </c>
      <c r="CY979">
        <f t="shared" si="157"/>
        <v>0.3407495580988123</v>
      </c>
      <c r="CZ979" t="e">
        <f t="shared" si="158"/>
        <v>#DIV/0!</v>
      </c>
      <c r="DA979">
        <f t="shared" si="159"/>
        <v>4.851977606885816</v>
      </c>
    </row>
    <row r="980" spans="1:105" x14ac:dyDescent="0.25">
      <c r="A980" t="s">
        <v>82</v>
      </c>
      <c r="B980">
        <v>82</v>
      </c>
      <c r="C980" t="s">
        <v>356</v>
      </c>
      <c r="D980" t="s">
        <v>573</v>
      </c>
      <c r="E980">
        <v>2019</v>
      </c>
      <c r="F980" t="s">
        <v>634</v>
      </c>
      <c r="G980" t="s">
        <v>634</v>
      </c>
      <c r="H980" t="s">
        <v>665</v>
      </c>
      <c r="I980">
        <v>7.8551570058813445</v>
      </c>
      <c r="J980">
        <v>2579</v>
      </c>
      <c r="K980">
        <v>0</v>
      </c>
      <c r="L980">
        <v>807854</v>
      </c>
      <c r="M980">
        <v>590859</v>
      </c>
      <c r="N980">
        <v>768327</v>
      </c>
      <c r="O980">
        <v>520354</v>
      </c>
      <c r="P980">
        <v>1534576</v>
      </c>
      <c r="Q980">
        <v>5104329</v>
      </c>
      <c r="R980">
        <v>390750</v>
      </c>
      <c r="S980">
        <v>498503</v>
      </c>
      <c r="T980">
        <v>740515</v>
      </c>
      <c r="U980">
        <v>1343782</v>
      </c>
      <c r="V980">
        <v>1346089</v>
      </c>
      <c r="W980">
        <v>641798</v>
      </c>
      <c r="X980">
        <v>662994</v>
      </c>
      <c r="Y980">
        <v>21196</v>
      </c>
      <c r="Z980">
        <v>78.384683743126928</v>
      </c>
      <c r="AA980">
        <v>55.106780712943028</v>
      </c>
      <c r="AB980">
        <v>12.563351906832381</v>
      </c>
      <c r="AC980">
        <v>285887</v>
      </c>
      <c r="AD980">
        <v>23427.5997705482</v>
      </c>
      <c r="AE980">
        <v>12.594717075907994</v>
      </c>
      <c r="AF980">
        <v>294996</v>
      </c>
      <c r="AG980">
        <v>24174.055560108201</v>
      </c>
      <c r="AH980">
        <v>13.039931317500866</v>
      </c>
      <c r="AI980">
        <v>460437</v>
      </c>
      <c r="AJ980">
        <v>37731</v>
      </c>
      <c r="AK980">
        <v>9.4094371021318395</v>
      </c>
      <c r="AL980">
        <v>12203</v>
      </c>
      <c r="AM980">
        <v>12.037073944052011</v>
      </c>
      <c r="AN980">
        <v>168902</v>
      </c>
      <c r="AO980">
        <v>13841.022699336199</v>
      </c>
      <c r="AP980">
        <v>235</v>
      </c>
      <c r="AQ980">
        <v>2348</v>
      </c>
      <c r="AR980">
        <v>18.162559829726408</v>
      </c>
      <c r="AS980">
        <v>77250182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9.4828072786214825</v>
      </c>
      <c r="AZ980">
        <v>13132</v>
      </c>
      <c r="BA980">
        <v>2729</v>
      </c>
      <c r="BB980">
        <v>20.8</v>
      </c>
      <c r="BC980">
        <v>2502</v>
      </c>
      <c r="BD980">
        <v>19.100000000000001</v>
      </c>
      <c r="BE980">
        <v>12843</v>
      </c>
      <c r="BF980">
        <v>97.8</v>
      </c>
      <c r="BG980">
        <v>220</v>
      </c>
      <c r="BH980">
        <v>1.7</v>
      </c>
      <c r="BI980">
        <v>1195</v>
      </c>
      <c r="BJ980">
        <v>12.8</v>
      </c>
      <c r="BK980">
        <v>2000</v>
      </c>
      <c r="BL980">
        <v>15.6</v>
      </c>
      <c r="BM980">
        <v>1666</v>
      </c>
      <c r="BN980">
        <v>13.1</v>
      </c>
      <c r="BO980">
        <v>11.302204433654575</v>
      </c>
      <c r="BP980">
        <v>81000</v>
      </c>
      <c r="BQ980">
        <v>590859</v>
      </c>
      <c r="BR980">
        <v>5812312</v>
      </c>
      <c r="BS980">
        <v>0</v>
      </c>
      <c r="BT980">
        <v>0</v>
      </c>
      <c r="BU980">
        <v>590859</v>
      </c>
      <c r="BV980">
        <v>5812312</v>
      </c>
      <c r="BW980">
        <v>943717</v>
      </c>
      <c r="BX980">
        <v>559305</v>
      </c>
      <c r="BY980">
        <v>0</v>
      </c>
      <c r="BZ980">
        <v>0</v>
      </c>
      <c r="CA980">
        <v>0</v>
      </c>
      <c r="CB980">
        <v>81286</v>
      </c>
      <c r="CC980">
        <v>0</v>
      </c>
      <c r="CD980">
        <v>1154287</v>
      </c>
      <c r="CE980">
        <v>0</v>
      </c>
      <c r="CF980">
        <v>0</v>
      </c>
      <c r="CG980">
        <v>1534576</v>
      </c>
      <c r="CH980">
        <v>6371617</v>
      </c>
      <c r="CI980">
        <v>0</v>
      </c>
      <c r="CJ980">
        <v>1267288</v>
      </c>
      <c r="CK980">
        <v>0.8730378686804694</v>
      </c>
      <c r="CL980">
        <v>0</v>
      </c>
      <c r="CM980">
        <v>0.8730378686804694</v>
      </c>
      <c r="CN980">
        <v>1343782</v>
      </c>
      <c r="CO980">
        <v>1012847</v>
      </c>
      <c r="CP980">
        <v>1346089</v>
      </c>
      <c r="CQ980">
        <v>1086351</v>
      </c>
      <c r="CR980">
        <f t="shared" si="150"/>
        <v>0.99828614601263366</v>
      </c>
      <c r="CS980" s="9">
        <f t="shared" si="151"/>
        <v>0.93233862720244198</v>
      </c>
      <c r="CT980" s="9">
        <f t="shared" si="152"/>
        <v>0.85603417126108783</v>
      </c>
      <c r="CU980" s="9">
        <f t="shared" si="153"/>
        <v>0.52643466338584732</v>
      </c>
      <c r="CV980" s="9">
        <f t="shared" si="154"/>
        <v>0</v>
      </c>
      <c r="CW980">
        <f t="shared" si="155"/>
        <v>0</v>
      </c>
      <c r="CX980">
        <f t="shared" si="156"/>
        <v>0</v>
      </c>
      <c r="CY980">
        <f t="shared" si="157"/>
        <v>0.38503078374743249</v>
      </c>
      <c r="CZ980" t="e">
        <f t="shared" si="158"/>
        <v>#DIV/0!</v>
      </c>
      <c r="DA980">
        <f t="shared" si="159"/>
        <v>5.0277576999072036</v>
      </c>
    </row>
    <row r="981" spans="1:105" x14ac:dyDescent="0.25">
      <c r="A981" t="s">
        <v>82</v>
      </c>
      <c r="B981">
        <v>82</v>
      </c>
      <c r="C981" t="s">
        <v>356</v>
      </c>
      <c r="D981" t="s">
        <v>573</v>
      </c>
      <c r="E981">
        <v>2020</v>
      </c>
      <c r="F981" t="s">
        <v>634</v>
      </c>
      <c r="G981" t="s">
        <v>634</v>
      </c>
      <c r="H981" t="s">
        <v>665</v>
      </c>
      <c r="I981">
        <v>7.7828072628396949</v>
      </c>
      <c r="J981">
        <v>2399</v>
      </c>
      <c r="K981">
        <v>0</v>
      </c>
      <c r="L981">
        <v>920534</v>
      </c>
      <c r="M981">
        <v>627262</v>
      </c>
      <c r="N981">
        <v>851178</v>
      </c>
      <c r="O981">
        <v>575621</v>
      </c>
      <c r="P981">
        <v>1688593</v>
      </c>
      <c r="Q981">
        <v>5201831</v>
      </c>
      <c r="R981">
        <v>400352</v>
      </c>
      <c r="S981">
        <v>492698</v>
      </c>
      <c r="T981">
        <v>792220</v>
      </c>
      <c r="U981">
        <v>1405444</v>
      </c>
      <c r="V981">
        <v>1337674</v>
      </c>
      <c r="W981">
        <v>662994</v>
      </c>
      <c r="X981">
        <v>733025</v>
      </c>
      <c r="Y981">
        <v>70031</v>
      </c>
      <c r="Z981">
        <v>81.257078372552755</v>
      </c>
      <c r="AA981">
        <v>56.367952049316791</v>
      </c>
      <c r="AB981">
        <v>12.611814382039841</v>
      </c>
      <c r="AC981">
        <v>300083</v>
      </c>
      <c r="AD981">
        <v>25143.108504398799</v>
      </c>
      <c r="AE981">
        <v>12.659575253674792</v>
      </c>
      <c r="AF981">
        <v>314763</v>
      </c>
      <c r="AG981">
        <v>26373.1043150398</v>
      </c>
      <c r="AH981">
        <v>13.183307948031684</v>
      </c>
      <c r="AI981">
        <v>531420</v>
      </c>
      <c r="AJ981">
        <v>44526</v>
      </c>
      <c r="AK981">
        <v>9.3872305387729309</v>
      </c>
      <c r="AL981">
        <v>11935</v>
      </c>
      <c r="AM981">
        <v>12.169745741270159</v>
      </c>
      <c r="AN981">
        <v>192865</v>
      </c>
      <c r="AO981">
        <v>16159.6145789694</v>
      </c>
      <c r="AP981">
        <v>242</v>
      </c>
      <c r="AQ981">
        <v>2303</v>
      </c>
      <c r="AR981">
        <v>18.239153987221144</v>
      </c>
      <c r="AS981">
        <v>83399593</v>
      </c>
      <c r="AT981">
        <v>2</v>
      </c>
      <c r="AU981">
        <v>0</v>
      </c>
      <c r="AV981">
        <v>0</v>
      </c>
      <c r="AW981">
        <v>0</v>
      </c>
      <c r="AX981">
        <v>0</v>
      </c>
      <c r="AY981">
        <v>9.471781133222736</v>
      </c>
      <c r="AZ981">
        <v>12988</v>
      </c>
      <c r="BA981">
        <v>2723</v>
      </c>
      <c r="BB981">
        <v>21</v>
      </c>
      <c r="BC981">
        <v>2528</v>
      </c>
      <c r="BD981">
        <v>19.5</v>
      </c>
      <c r="BE981">
        <v>12695</v>
      </c>
      <c r="BF981">
        <v>97.7</v>
      </c>
      <c r="BG981">
        <v>247</v>
      </c>
      <c r="BH981">
        <v>1.9</v>
      </c>
      <c r="BI981">
        <v>1414</v>
      </c>
      <c r="BJ981">
        <v>15.3</v>
      </c>
      <c r="BK981">
        <v>1893</v>
      </c>
      <c r="BL981">
        <v>14.9</v>
      </c>
      <c r="BM981">
        <v>1642</v>
      </c>
      <c r="BN981">
        <v>13</v>
      </c>
      <c r="BO981">
        <v>11.331403588346838</v>
      </c>
      <c r="BP981">
        <v>83400</v>
      </c>
      <c r="BQ981">
        <v>627262</v>
      </c>
      <c r="BR981">
        <v>5773762</v>
      </c>
      <c r="BS981">
        <v>0</v>
      </c>
      <c r="BT981">
        <v>0</v>
      </c>
      <c r="BU981">
        <v>627262</v>
      </c>
      <c r="BV981">
        <v>5773762</v>
      </c>
      <c r="BW981">
        <v>1061331</v>
      </c>
      <c r="BX981">
        <v>615369</v>
      </c>
      <c r="BY981">
        <v>0</v>
      </c>
      <c r="BZ981">
        <v>0</v>
      </c>
      <c r="CA981">
        <v>0</v>
      </c>
      <c r="CB981">
        <v>82305</v>
      </c>
      <c r="CC981">
        <v>0</v>
      </c>
      <c r="CD981">
        <v>1071982</v>
      </c>
      <c r="CE981">
        <v>0</v>
      </c>
      <c r="CF981">
        <v>0</v>
      </c>
      <c r="CG981">
        <v>1688593</v>
      </c>
      <c r="CH981">
        <v>6389131</v>
      </c>
      <c r="CI981">
        <v>0</v>
      </c>
      <c r="CJ981">
        <v>1187300</v>
      </c>
      <c r="CK981">
        <v>0.90302525725364946</v>
      </c>
      <c r="CL981">
        <v>0</v>
      </c>
      <c r="CM981">
        <v>0.90302525725364946</v>
      </c>
      <c r="CN981">
        <v>1405444</v>
      </c>
      <c r="CO981">
        <v>1194596</v>
      </c>
      <c r="CP981">
        <v>1337674</v>
      </c>
      <c r="CQ981">
        <v>1087919</v>
      </c>
      <c r="CR981">
        <f t="shared" si="150"/>
        <v>1.050662568009844</v>
      </c>
      <c r="CS981" s="9">
        <f t="shared" si="151"/>
        <v>1.0980560133612889</v>
      </c>
      <c r="CT981" s="9">
        <f t="shared" si="152"/>
        <v>0.86733921839652284</v>
      </c>
      <c r="CU981" s="9">
        <f t="shared" si="153"/>
        <v>0.54514853490450332</v>
      </c>
      <c r="CV981" s="9">
        <f t="shared" si="154"/>
        <v>0</v>
      </c>
      <c r="CW981">
        <f t="shared" si="155"/>
        <v>0</v>
      </c>
      <c r="CX981">
        <f t="shared" si="156"/>
        <v>0</v>
      </c>
      <c r="CY981">
        <f t="shared" si="157"/>
        <v>0.37147021218256854</v>
      </c>
      <c r="CZ981" t="e">
        <f t="shared" si="158"/>
        <v>#DIV/0!</v>
      </c>
      <c r="DA981">
        <f t="shared" si="159"/>
        <v>5.3812271540469974</v>
      </c>
    </row>
    <row r="982" spans="1:105" x14ac:dyDescent="0.25">
      <c r="A982" t="s">
        <v>82</v>
      </c>
      <c r="B982">
        <v>82</v>
      </c>
      <c r="C982" t="s">
        <v>356</v>
      </c>
      <c r="D982" t="s">
        <v>573</v>
      </c>
      <c r="E982">
        <v>2021</v>
      </c>
      <c r="F982" t="s">
        <v>634</v>
      </c>
      <c r="G982" t="s">
        <v>634</v>
      </c>
      <c r="H982" t="s">
        <v>665</v>
      </c>
      <c r="I982">
        <v>7.8414929244600131</v>
      </c>
      <c r="J982">
        <v>2544</v>
      </c>
      <c r="K982">
        <v>0</v>
      </c>
      <c r="L982">
        <v>869565</v>
      </c>
      <c r="M982">
        <v>636210</v>
      </c>
      <c r="N982">
        <v>1022780</v>
      </c>
      <c r="O982">
        <v>730168</v>
      </c>
      <c r="P982">
        <v>1946370</v>
      </c>
      <c r="Q982">
        <v>5365056</v>
      </c>
      <c r="R982">
        <v>407711</v>
      </c>
      <c r="S982">
        <v>506982</v>
      </c>
      <c r="T982">
        <v>943037</v>
      </c>
      <c r="U982">
        <v>1535714</v>
      </c>
      <c r="V982">
        <v>1369260</v>
      </c>
      <c r="W982">
        <v>733025</v>
      </c>
      <c r="X982">
        <v>899479</v>
      </c>
      <c r="Y982">
        <v>166454</v>
      </c>
      <c r="Z982">
        <v>80.419225929125687</v>
      </c>
      <c r="AA982">
        <v>61.407071889687792</v>
      </c>
      <c r="AB982">
        <v>12.712022401549378</v>
      </c>
      <c r="AC982">
        <v>331712</v>
      </c>
      <c r="AD982">
        <v>27997.299122214699</v>
      </c>
      <c r="AE982">
        <v>12.880284172863288</v>
      </c>
      <c r="AF982">
        <v>392497</v>
      </c>
      <c r="AG982">
        <v>33127.700877785297</v>
      </c>
      <c r="AH982">
        <v>13.326467626016001</v>
      </c>
      <c r="AI982">
        <v>613213</v>
      </c>
      <c r="AJ982">
        <v>51757</v>
      </c>
      <c r="AK982">
        <v>9.3799143559476352</v>
      </c>
      <c r="AL982">
        <v>11848</v>
      </c>
      <c r="AM982">
        <v>12.438235401264544</v>
      </c>
      <c r="AN982">
        <v>252265</v>
      </c>
      <c r="AO982">
        <v>21291.779203241102</v>
      </c>
      <c r="AP982">
        <v>243</v>
      </c>
      <c r="AQ982">
        <v>2317</v>
      </c>
      <c r="AR982">
        <v>18.29206660181131</v>
      </c>
      <c r="AS982">
        <v>87931319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9.4081250888235015</v>
      </c>
      <c r="AZ982">
        <v>12187</v>
      </c>
      <c r="BA982">
        <v>2635</v>
      </c>
      <c r="BB982">
        <v>21.6</v>
      </c>
      <c r="BC982">
        <v>2346</v>
      </c>
      <c r="BD982">
        <v>19.3</v>
      </c>
      <c r="BE982">
        <v>11938</v>
      </c>
      <c r="BF982">
        <v>98</v>
      </c>
      <c r="BG982">
        <v>211</v>
      </c>
      <c r="BH982">
        <v>1.7</v>
      </c>
      <c r="BI982">
        <v>1422</v>
      </c>
      <c r="BJ982">
        <v>16.5</v>
      </c>
      <c r="BK982">
        <v>1946</v>
      </c>
      <c r="BL982">
        <v>16.3</v>
      </c>
      <c r="BM982">
        <v>1594</v>
      </c>
      <c r="BN982">
        <v>13.4</v>
      </c>
      <c r="BO982">
        <v>11.340950200230418</v>
      </c>
      <c r="BP982">
        <v>84200</v>
      </c>
      <c r="BQ982">
        <v>636210</v>
      </c>
      <c r="BR982">
        <v>5700507</v>
      </c>
      <c r="BS982">
        <v>0</v>
      </c>
      <c r="BT982">
        <v>0</v>
      </c>
      <c r="BU982">
        <v>636210</v>
      </c>
      <c r="BV982">
        <v>5700507</v>
      </c>
      <c r="BW982">
        <v>1310160</v>
      </c>
      <c r="BX982">
        <v>769002</v>
      </c>
      <c r="BY982">
        <v>0</v>
      </c>
      <c r="BZ982">
        <v>0</v>
      </c>
      <c r="CA982">
        <v>0</v>
      </c>
      <c r="CB982">
        <v>83337</v>
      </c>
      <c r="CC982">
        <v>0</v>
      </c>
      <c r="CD982">
        <v>988645</v>
      </c>
      <c r="CE982">
        <v>0</v>
      </c>
      <c r="CF982">
        <v>0</v>
      </c>
      <c r="CG982">
        <v>1946370</v>
      </c>
      <c r="CH982">
        <v>6469509</v>
      </c>
      <c r="CI982">
        <v>0</v>
      </c>
      <c r="CJ982">
        <v>1104453</v>
      </c>
      <c r="CK982">
        <v>0.93558532682861217</v>
      </c>
      <c r="CL982">
        <v>0</v>
      </c>
      <c r="CM982">
        <v>0.93558532682861217</v>
      </c>
      <c r="CN982">
        <v>1535714</v>
      </c>
      <c r="CO982">
        <v>1180482</v>
      </c>
      <c r="CP982">
        <v>1369260</v>
      </c>
      <c r="CQ982">
        <v>1017257</v>
      </c>
      <c r="CR982">
        <f t="shared" si="150"/>
        <v>1.1215649328834554</v>
      </c>
      <c r="CS982" s="9">
        <f t="shared" si="151"/>
        <v>1.1604560106246504</v>
      </c>
      <c r="CT982" s="9">
        <f t="shared" si="152"/>
        <v>0.66370901263967763</v>
      </c>
      <c r="CU982" s="9">
        <f t="shared" si="153"/>
        <v>0.44676243468610799</v>
      </c>
      <c r="CV982" s="9">
        <f t="shared" si="154"/>
        <v>0</v>
      </c>
      <c r="CW982">
        <f t="shared" si="155"/>
        <v>0</v>
      </c>
      <c r="CX982">
        <f t="shared" si="156"/>
        <v>0</v>
      </c>
      <c r="CY982">
        <f t="shared" si="157"/>
        <v>0.32687001957490097</v>
      </c>
      <c r="CZ982" t="e">
        <f t="shared" si="158"/>
        <v>#DIV/0!</v>
      </c>
      <c r="DA982">
        <f t="shared" si="159"/>
        <v>5.857658949724434</v>
      </c>
    </row>
    <row r="983" spans="1:105" x14ac:dyDescent="0.25">
      <c r="A983" t="s">
        <v>82</v>
      </c>
      <c r="B983">
        <v>82</v>
      </c>
      <c r="C983" t="s">
        <v>356</v>
      </c>
      <c r="D983" t="s">
        <v>573</v>
      </c>
      <c r="E983">
        <v>2022</v>
      </c>
      <c r="F983" t="s">
        <v>634</v>
      </c>
      <c r="G983" t="s">
        <v>634</v>
      </c>
      <c r="H983" t="s">
        <v>665</v>
      </c>
      <c r="I983">
        <v>7.8594131546935833</v>
      </c>
      <c r="J983">
        <v>2590</v>
      </c>
      <c r="K983">
        <v>0</v>
      </c>
      <c r="L983">
        <v>1217386</v>
      </c>
      <c r="M983">
        <v>800996</v>
      </c>
      <c r="N983">
        <v>1149908</v>
      </c>
      <c r="O983">
        <v>1029234</v>
      </c>
      <c r="P983">
        <v>2460299</v>
      </c>
      <c r="Q983">
        <v>5954151</v>
      </c>
      <c r="R983">
        <v>420881</v>
      </c>
      <c r="S983">
        <v>510638</v>
      </c>
      <c r="T983">
        <v>1100835</v>
      </c>
      <c r="U983">
        <v>1671314</v>
      </c>
      <c r="V983">
        <v>1435713</v>
      </c>
      <c r="W983">
        <v>899479</v>
      </c>
      <c r="X983">
        <v>1169641</v>
      </c>
      <c r="Y983">
        <v>270162</v>
      </c>
      <c r="Z983">
        <v>82.422577246503394</v>
      </c>
      <c r="AA983">
        <v>65.866438024213281</v>
      </c>
      <c r="AB983">
        <v>12.706020318336467</v>
      </c>
      <c r="AC983">
        <v>329727</v>
      </c>
      <c r="AD983">
        <v>28319.7629476939</v>
      </c>
      <c r="AE983">
        <v>13.018006802074169</v>
      </c>
      <c r="AF983">
        <v>450452</v>
      </c>
      <c r="AG983">
        <v>38688.654126943198</v>
      </c>
      <c r="AH983">
        <v>13.346715797741858</v>
      </c>
      <c r="AI983">
        <v>625756</v>
      </c>
      <c r="AJ983">
        <v>53745</v>
      </c>
      <c r="AK983">
        <v>9.3624604200370154</v>
      </c>
      <c r="AL983">
        <v>11643</v>
      </c>
      <c r="AM983">
        <v>12.535531056970628</v>
      </c>
      <c r="AN983">
        <v>278043</v>
      </c>
      <c r="AO983">
        <v>23880.7008502963</v>
      </c>
      <c r="AP983">
        <v>244</v>
      </c>
      <c r="AQ983">
        <v>2312</v>
      </c>
      <c r="AR983">
        <v>18.370669311838732</v>
      </c>
      <c r="AS983">
        <v>95121855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9.3939111481705702</v>
      </c>
      <c r="AZ983">
        <v>12015</v>
      </c>
      <c r="BA983">
        <v>2585</v>
      </c>
      <c r="BB983">
        <v>21.5</v>
      </c>
      <c r="BC983">
        <v>2402</v>
      </c>
      <c r="BD983">
        <v>20</v>
      </c>
      <c r="BE983">
        <v>11813</v>
      </c>
      <c r="BF983">
        <v>98.3</v>
      </c>
      <c r="BG983">
        <v>133</v>
      </c>
      <c r="BH983">
        <v>1.1000000000000001</v>
      </c>
      <c r="BI983">
        <v>1313</v>
      </c>
      <c r="BJ983">
        <v>15.4</v>
      </c>
      <c r="BK983">
        <v>2053</v>
      </c>
      <c r="BL983">
        <v>17.5</v>
      </c>
      <c r="BM983">
        <v>1606</v>
      </c>
      <c r="BN983">
        <v>13.7</v>
      </c>
      <c r="BO983">
        <v>11.433882257629776</v>
      </c>
      <c r="BP983">
        <v>92400</v>
      </c>
      <c r="BQ983">
        <v>800996</v>
      </c>
      <c r="BR983">
        <v>6324256</v>
      </c>
      <c r="BS983">
        <v>0</v>
      </c>
      <c r="BT983">
        <v>0</v>
      </c>
      <c r="BU983">
        <v>800996</v>
      </c>
      <c r="BV983">
        <v>6324256</v>
      </c>
      <c r="BW983">
        <v>1659303</v>
      </c>
      <c r="BX983">
        <v>1066601</v>
      </c>
      <c r="BY983">
        <v>0</v>
      </c>
      <c r="BZ983">
        <v>0</v>
      </c>
      <c r="CA983">
        <v>0</v>
      </c>
      <c r="CB983">
        <v>84382</v>
      </c>
      <c r="CC983">
        <v>0</v>
      </c>
      <c r="CD983">
        <v>1321032</v>
      </c>
      <c r="CE983">
        <v>0</v>
      </c>
      <c r="CF983">
        <v>0</v>
      </c>
      <c r="CG983">
        <v>2460299</v>
      </c>
      <c r="CH983">
        <v>7390857</v>
      </c>
      <c r="CI983">
        <v>0</v>
      </c>
      <c r="CJ983">
        <v>1436706</v>
      </c>
      <c r="CK983">
        <v>0.96877415451730486</v>
      </c>
      <c r="CL983">
        <v>0</v>
      </c>
      <c r="CM983">
        <v>0.96877415451730486</v>
      </c>
      <c r="CN983">
        <v>1671314</v>
      </c>
      <c r="CO983">
        <v>1243585</v>
      </c>
      <c r="CP983">
        <v>1435713</v>
      </c>
      <c r="CQ983">
        <v>1044929</v>
      </c>
      <c r="CR983">
        <f t="shared" si="150"/>
        <v>1.1641003459605088</v>
      </c>
      <c r="CS983" s="9">
        <f t="shared" si="151"/>
        <v>1.1901143522669961</v>
      </c>
      <c r="CT983" s="9">
        <f t="shared" si="152"/>
        <v>0.73367311455472572</v>
      </c>
      <c r="CU983" s="9">
        <f t="shared" si="153"/>
        <v>0.49481221591359426</v>
      </c>
      <c r="CV983" s="9">
        <f t="shared" si="154"/>
        <v>0</v>
      </c>
      <c r="CW983">
        <f t="shared" si="155"/>
        <v>0</v>
      </c>
      <c r="CX983">
        <f t="shared" si="156"/>
        <v>0</v>
      </c>
      <c r="CY983">
        <f t="shared" si="157"/>
        <v>0.3255685589434455</v>
      </c>
      <c r="CZ983" t="e">
        <f t="shared" si="158"/>
        <v>#DIV/0!</v>
      </c>
      <c r="DA983">
        <f t="shared" si="159"/>
        <v>5.1443071860213569</v>
      </c>
    </row>
    <row r="984" spans="1:105" x14ac:dyDescent="0.25">
      <c r="A984" t="s">
        <v>82</v>
      </c>
      <c r="B984">
        <v>82</v>
      </c>
      <c r="C984" t="s">
        <v>356</v>
      </c>
      <c r="D984" t="s">
        <v>573</v>
      </c>
      <c r="E984">
        <v>2023</v>
      </c>
      <c r="F984" t="s">
        <v>634</v>
      </c>
      <c r="G984" t="s">
        <v>634</v>
      </c>
      <c r="H984" t="s">
        <v>665</v>
      </c>
      <c r="I984">
        <v>7.8250455111893755</v>
      </c>
      <c r="J984">
        <v>2502.5</v>
      </c>
      <c r="K984">
        <v>0</v>
      </c>
      <c r="L984">
        <v>1570043</v>
      </c>
      <c r="M984">
        <v>894970</v>
      </c>
      <c r="N984">
        <v>1553698</v>
      </c>
      <c r="O984">
        <v>1278309</v>
      </c>
      <c r="P984">
        <v>2908241</v>
      </c>
      <c r="Q984">
        <v>6127465</v>
      </c>
      <c r="R984">
        <v>427986</v>
      </c>
      <c r="S984">
        <v>513218</v>
      </c>
      <c r="T984">
        <v>1291474</v>
      </c>
      <c r="U984">
        <v>1894713</v>
      </c>
      <c r="V984">
        <v>1555866</v>
      </c>
      <c r="W984">
        <v>1169641</v>
      </c>
      <c r="X984">
        <v>1508488</v>
      </c>
      <c r="Y984">
        <v>338847</v>
      </c>
      <c r="Z984">
        <v>83.392632370649508</v>
      </c>
      <c r="AA984">
        <v>68.161985482761764</v>
      </c>
      <c r="AB984">
        <v>12.671418569487923</v>
      </c>
      <c r="AC984">
        <v>318513</v>
      </c>
      <c r="AD984">
        <v>27524.455582440401</v>
      </c>
      <c r="AE984">
        <v>12.970693617548543</v>
      </c>
      <c r="AF984">
        <v>429636</v>
      </c>
      <c r="AG984">
        <v>37127.203594884202</v>
      </c>
      <c r="AH984">
        <v>13.339298898714331</v>
      </c>
      <c r="AI984">
        <v>621132</v>
      </c>
      <c r="AJ984">
        <v>53675</v>
      </c>
      <c r="AK984">
        <v>9.3563436660960253</v>
      </c>
      <c r="AL984">
        <v>11572</v>
      </c>
      <c r="AM984">
        <v>12.440662437968632</v>
      </c>
      <c r="AN984">
        <v>252878</v>
      </c>
      <c r="AO984">
        <v>21852.575181472501</v>
      </c>
      <c r="AP984">
        <v>241</v>
      </c>
      <c r="AQ984">
        <v>2291</v>
      </c>
      <c r="AR984">
        <v>18.38241409633379</v>
      </c>
      <c r="AS984">
        <v>96245627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9.3789854979538934</v>
      </c>
      <c r="AZ984">
        <v>11837</v>
      </c>
      <c r="BA984">
        <v>2534</v>
      </c>
      <c r="BB984">
        <v>21.4</v>
      </c>
      <c r="BC984">
        <v>2410</v>
      </c>
      <c r="BD984">
        <v>20.399999999999999</v>
      </c>
      <c r="BE984">
        <v>11649</v>
      </c>
      <c r="BF984">
        <v>98.4</v>
      </c>
      <c r="BG984">
        <v>130</v>
      </c>
      <c r="BH984">
        <v>1.1000000000000001</v>
      </c>
      <c r="BI984">
        <v>1379</v>
      </c>
      <c r="BJ984">
        <v>16.3</v>
      </c>
      <c r="BK984">
        <v>1965</v>
      </c>
      <c r="BL984">
        <v>16.899999999999999</v>
      </c>
      <c r="BM984">
        <v>1642</v>
      </c>
      <c r="BN984">
        <v>14.2</v>
      </c>
      <c r="BO984">
        <v>11.455296352133592</v>
      </c>
      <c r="BP984">
        <v>94400</v>
      </c>
      <c r="BQ984">
        <v>894970</v>
      </c>
      <c r="BR984">
        <v>7437462</v>
      </c>
      <c r="BS984">
        <v>0</v>
      </c>
      <c r="BT984">
        <v>0</v>
      </c>
      <c r="BU984">
        <v>894970</v>
      </c>
      <c r="BV984">
        <v>7437462</v>
      </c>
      <c r="BW984">
        <v>2013271</v>
      </c>
      <c r="BX984">
        <v>1314626</v>
      </c>
      <c r="BY984">
        <v>0</v>
      </c>
      <c r="BZ984">
        <v>0</v>
      </c>
      <c r="CA984">
        <v>0</v>
      </c>
      <c r="CB984">
        <v>164250</v>
      </c>
      <c r="CC984">
        <v>0</v>
      </c>
      <c r="CD984">
        <v>2429619</v>
      </c>
      <c r="CE984">
        <v>0</v>
      </c>
      <c r="CF984">
        <v>0</v>
      </c>
      <c r="CG984">
        <v>2908241</v>
      </c>
      <c r="CH984">
        <v>8752088</v>
      </c>
      <c r="CI984">
        <v>0</v>
      </c>
      <c r="CJ984">
        <v>2624623</v>
      </c>
      <c r="CK984">
        <v>1.316262479506678</v>
      </c>
      <c r="CL984">
        <v>0</v>
      </c>
      <c r="CM984">
        <v>1.316262479506678</v>
      </c>
      <c r="CN984">
        <v>1894713</v>
      </c>
      <c r="CO984">
        <v>1332343</v>
      </c>
      <c r="CP984">
        <v>1555866</v>
      </c>
      <c r="CQ984">
        <v>1102546</v>
      </c>
      <c r="CR984">
        <f t="shared" si="150"/>
        <v>1.2177867502728383</v>
      </c>
      <c r="CS984" s="9">
        <f t="shared" si="151"/>
        <v>1.2084239569142694</v>
      </c>
      <c r="CT984" s="9">
        <f t="shared" si="152"/>
        <v>0.77984682638353209</v>
      </c>
      <c r="CU984" s="9">
        <f t="shared" si="153"/>
        <v>0.53986000472450535</v>
      </c>
      <c r="CV984" s="9">
        <f t="shared" si="154"/>
        <v>0</v>
      </c>
      <c r="CW984">
        <f t="shared" si="155"/>
        <v>0</v>
      </c>
      <c r="CX984">
        <f t="shared" si="156"/>
        <v>0</v>
      </c>
      <c r="CY984">
        <f t="shared" si="157"/>
        <v>0.30773584445030516</v>
      </c>
      <c r="CZ984" t="e">
        <f t="shared" si="158"/>
        <v>#DIV/0!</v>
      </c>
      <c r="DA984">
        <f t="shared" si="159"/>
        <v>3.3346076750832405</v>
      </c>
    </row>
    <row r="985" spans="1:105" x14ac:dyDescent="0.25">
      <c r="A985" t="s">
        <v>82</v>
      </c>
      <c r="B985">
        <v>82</v>
      </c>
      <c r="C985" t="s">
        <v>356</v>
      </c>
      <c r="D985" t="s">
        <v>573</v>
      </c>
      <c r="E985">
        <v>2024</v>
      </c>
      <c r="F985" t="s">
        <v>634</v>
      </c>
      <c r="G985" t="s">
        <v>634</v>
      </c>
      <c r="H985" t="s">
        <v>665</v>
      </c>
      <c r="I985">
        <v>7.7894545660866727</v>
      </c>
      <c r="J985">
        <v>2415</v>
      </c>
      <c r="K985">
        <v>0</v>
      </c>
      <c r="L985">
        <v>1780077</v>
      </c>
      <c r="M985">
        <v>875963</v>
      </c>
      <c r="N985">
        <v>1761615</v>
      </c>
      <c r="O985">
        <v>1596316</v>
      </c>
      <c r="P985">
        <v>3087139</v>
      </c>
      <c r="Q985">
        <v>6967772</v>
      </c>
      <c r="R985">
        <v>451901</v>
      </c>
      <c r="S985">
        <v>529861</v>
      </c>
      <c r="T985">
        <v>978853</v>
      </c>
      <c r="U985">
        <v>1615154</v>
      </c>
      <c r="V985">
        <v>1439910</v>
      </c>
      <c r="W985">
        <v>1508488</v>
      </c>
      <c r="X985">
        <v>1699232</v>
      </c>
      <c r="Y985">
        <v>190744</v>
      </c>
      <c r="Z985">
        <v>85.286707268510042</v>
      </c>
      <c r="AA985">
        <v>60.604313892049923</v>
      </c>
      <c r="AB985">
        <v>12.67446560334081</v>
      </c>
      <c r="AC985">
        <v>319485</v>
      </c>
      <c r="AD985">
        <v>27983.2705614435</v>
      </c>
      <c r="AE985">
        <v>12.973566341218774</v>
      </c>
      <c r="AF985">
        <v>430872</v>
      </c>
      <c r="AG985">
        <v>37739.511255145801</v>
      </c>
      <c r="AH985">
        <v>13.345775692598291</v>
      </c>
      <c r="AI985">
        <v>625168</v>
      </c>
      <c r="AJ985">
        <v>54758</v>
      </c>
      <c r="AK985">
        <v>9.342858751676328</v>
      </c>
      <c r="AL985">
        <v>11417</v>
      </c>
      <c r="AM985">
        <v>12.358300048474147</v>
      </c>
      <c r="AN985">
        <v>232885</v>
      </c>
      <c r="AO985">
        <v>20398.0905666988</v>
      </c>
      <c r="AP985">
        <v>246</v>
      </c>
      <c r="AQ985">
        <v>2275</v>
      </c>
      <c r="AR985">
        <v>18.376458767705905</v>
      </c>
      <c r="AS985">
        <v>95674156</v>
      </c>
      <c r="AT985">
        <v>2</v>
      </c>
      <c r="AU985">
        <v>2</v>
      </c>
      <c r="AV985">
        <v>17290.62</v>
      </c>
      <c r="AW985">
        <v>17290.62</v>
      </c>
      <c r="AX985">
        <v>0</v>
      </c>
      <c r="AY985">
        <v>9.3658900727171481</v>
      </c>
      <c r="AZ985">
        <v>11683</v>
      </c>
      <c r="BA985">
        <v>2575</v>
      </c>
      <c r="BB985">
        <v>22</v>
      </c>
      <c r="BC985">
        <v>2434</v>
      </c>
      <c r="BD985">
        <v>20.8</v>
      </c>
      <c r="BE985">
        <v>11487</v>
      </c>
      <c r="BF985">
        <v>98.3</v>
      </c>
      <c r="BG985">
        <v>118</v>
      </c>
      <c r="BH985">
        <v>1</v>
      </c>
      <c r="BI985">
        <v>1570</v>
      </c>
      <c r="BJ985">
        <v>19</v>
      </c>
      <c r="BK985">
        <v>1922</v>
      </c>
      <c r="BL985">
        <v>16.8</v>
      </c>
      <c r="BM985">
        <v>1628</v>
      </c>
      <c r="BN985">
        <v>14.3</v>
      </c>
      <c r="BO985">
        <v>11.463735220779457</v>
      </c>
      <c r="BP985">
        <v>95200</v>
      </c>
      <c r="BQ985">
        <v>875963</v>
      </c>
      <c r="BR985">
        <v>7795748</v>
      </c>
      <c r="BS985">
        <v>0</v>
      </c>
      <c r="BT985">
        <v>0</v>
      </c>
      <c r="BU985">
        <v>875963</v>
      </c>
      <c r="BV985">
        <v>7795748</v>
      </c>
      <c r="BW985">
        <v>2211432</v>
      </c>
      <c r="BX985">
        <v>1631823</v>
      </c>
      <c r="BY985">
        <v>0</v>
      </c>
      <c r="BZ985">
        <v>0</v>
      </c>
      <c r="CA985">
        <v>0</v>
      </c>
      <c r="CB985">
        <v>166120</v>
      </c>
      <c r="CC985">
        <v>0</v>
      </c>
      <c r="CD985">
        <v>2263499</v>
      </c>
      <c r="CE985">
        <v>0</v>
      </c>
      <c r="CF985">
        <v>0</v>
      </c>
      <c r="CG985">
        <v>3087395</v>
      </c>
      <c r="CH985">
        <v>9427571</v>
      </c>
      <c r="CI985">
        <v>256</v>
      </c>
      <c r="CJ985">
        <v>2459799</v>
      </c>
      <c r="CK985">
        <v>0.91920767991729768</v>
      </c>
      <c r="CL985">
        <v>0</v>
      </c>
      <c r="CM985">
        <v>0.91920767991729768</v>
      </c>
      <c r="CN985">
        <v>1615154</v>
      </c>
      <c r="CO985">
        <v>1587246</v>
      </c>
      <c r="CP985">
        <v>1439910</v>
      </c>
      <c r="CQ985">
        <v>1184754</v>
      </c>
      <c r="CR985">
        <f t="shared" si="150"/>
        <v>1.1217048287740206</v>
      </c>
      <c r="CS985" s="9">
        <f t="shared" si="151"/>
        <v>1.3397262216460126</v>
      </c>
      <c r="CT985" s="9">
        <f t="shared" si="152"/>
        <v>0.80494313187111333</v>
      </c>
      <c r="CU985" s="9">
        <f t="shared" si="153"/>
        <v>0.57656276569729492</v>
      </c>
      <c r="CV985" s="9">
        <f t="shared" si="154"/>
        <v>0</v>
      </c>
      <c r="CW985">
        <f t="shared" si="155"/>
        <v>0</v>
      </c>
      <c r="CX985">
        <f t="shared" si="156"/>
        <v>8.2917799633671756E-5</v>
      </c>
      <c r="CY985">
        <f t="shared" si="157"/>
        <v>0.2837223614082422</v>
      </c>
      <c r="CZ985">
        <f t="shared" si="158"/>
        <v>12060.13671875</v>
      </c>
      <c r="DA985">
        <f t="shared" si="159"/>
        <v>3.8326590912509517</v>
      </c>
    </row>
    <row r="986" spans="1:105" x14ac:dyDescent="0.25">
      <c r="A986" t="s">
        <v>83</v>
      </c>
      <c r="B986">
        <v>83</v>
      </c>
      <c r="C986" t="s">
        <v>357</v>
      </c>
      <c r="D986" t="s">
        <v>573</v>
      </c>
      <c r="E986">
        <v>2013</v>
      </c>
      <c r="F986" t="s">
        <v>634</v>
      </c>
      <c r="G986" t="s">
        <v>634</v>
      </c>
      <c r="H986" t="s">
        <v>665</v>
      </c>
      <c r="I986">
        <v>6.9726062513017535</v>
      </c>
      <c r="J986">
        <v>1067</v>
      </c>
      <c r="K986">
        <v>0</v>
      </c>
      <c r="L986">
        <v>82531</v>
      </c>
      <c r="M986">
        <v>207808</v>
      </c>
      <c r="N986">
        <v>511364</v>
      </c>
      <c r="O986">
        <v>82496</v>
      </c>
      <c r="P986">
        <v>997595</v>
      </c>
      <c r="Q986">
        <v>1030139</v>
      </c>
      <c r="R986">
        <v>64785</v>
      </c>
      <c r="S986">
        <v>64785</v>
      </c>
      <c r="T986">
        <v>322871</v>
      </c>
      <c r="U986">
        <v>444821</v>
      </c>
      <c r="V986">
        <v>463025</v>
      </c>
      <c r="W986">
        <v>587233</v>
      </c>
      <c r="X986">
        <v>572031</v>
      </c>
      <c r="Y986">
        <v>-15202</v>
      </c>
      <c r="Z986">
        <v>100</v>
      </c>
      <c r="AA986">
        <v>72.584477801182942</v>
      </c>
      <c r="AB986">
        <v>12.827560008604927</v>
      </c>
      <c r="AC986">
        <v>372339</v>
      </c>
      <c r="AD986">
        <v>27823.867882229901</v>
      </c>
      <c r="AE986">
        <v>12.802540960061986</v>
      </c>
      <c r="AF986">
        <v>363139</v>
      </c>
      <c r="AG986">
        <v>27136.377223135602</v>
      </c>
      <c r="AH986">
        <v>13.079320167811364</v>
      </c>
      <c r="AI986">
        <v>478935</v>
      </c>
      <c r="AJ986">
        <v>35789</v>
      </c>
      <c r="AK986">
        <v>9.5016657993427618</v>
      </c>
      <c r="AL986">
        <v>13382</v>
      </c>
      <c r="AM986">
        <v>12.309937042560462</v>
      </c>
      <c r="AN986">
        <v>221890</v>
      </c>
      <c r="AO986">
        <v>16581.228515916901</v>
      </c>
      <c r="AP986">
        <v>307</v>
      </c>
      <c r="AQ986">
        <v>2507</v>
      </c>
      <c r="AR986">
        <v>18.105792503909267</v>
      </c>
      <c r="AS986">
        <v>72987044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9.5308283961531419</v>
      </c>
      <c r="AZ986">
        <v>13778</v>
      </c>
      <c r="BA986">
        <v>3084</v>
      </c>
      <c r="BB986">
        <v>22.4</v>
      </c>
      <c r="BC986">
        <v>2418</v>
      </c>
      <c r="BD986">
        <v>17.5</v>
      </c>
      <c r="BE986">
        <v>13569</v>
      </c>
      <c r="BF986">
        <v>98.5</v>
      </c>
      <c r="BG986">
        <v>160</v>
      </c>
      <c r="BH986">
        <v>1.2</v>
      </c>
      <c r="BI986">
        <v>1244</v>
      </c>
      <c r="BJ986">
        <v>12.9</v>
      </c>
      <c r="BK986">
        <v>2101</v>
      </c>
      <c r="BL986">
        <v>15.6</v>
      </c>
      <c r="BM986">
        <v>1775</v>
      </c>
      <c r="BN986">
        <v>13.2</v>
      </c>
      <c r="BO986">
        <v>11.227906509937931</v>
      </c>
      <c r="BP986">
        <v>75200</v>
      </c>
      <c r="BQ986">
        <v>207808</v>
      </c>
      <c r="BR986">
        <v>721681</v>
      </c>
      <c r="BS986">
        <v>0</v>
      </c>
      <c r="BT986">
        <v>0</v>
      </c>
      <c r="BU986">
        <v>207808</v>
      </c>
      <c r="BV986">
        <v>721681</v>
      </c>
      <c r="BW986">
        <v>789787</v>
      </c>
      <c r="BX986">
        <v>308458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997595</v>
      </c>
      <c r="CH986">
        <v>1030139</v>
      </c>
      <c r="CI986">
        <v>0</v>
      </c>
      <c r="CJ986">
        <v>0</v>
      </c>
      <c r="CK986">
        <v>0.4262919482308139</v>
      </c>
      <c r="CL986">
        <v>0</v>
      </c>
      <c r="CM986">
        <v>0.4262919482308139</v>
      </c>
      <c r="CN986">
        <v>444821</v>
      </c>
      <c r="CO986">
        <v>353470</v>
      </c>
      <c r="CP986">
        <v>463025</v>
      </c>
      <c r="CQ986">
        <v>282935</v>
      </c>
      <c r="CR986">
        <f t="shared" si="150"/>
        <v>0.96068462825981316</v>
      </c>
      <c r="CS986" s="9">
        <f t="shared" si="151"/>
        <v>1.2492975418382315</v>
      </c>
      <c r="CT986" s="9">
        <f t="shared" si="152"/>
        <v>0.10449779497510088</v>
      </c>
      <c r="CU986" s="9">
        <f t="shared" si="153"/>
        <v>8.272996556718909E-2</v>
      </c>
      <c r="CV986" s="9">
        <f t="shared" si="154"/>
        <v>0</v>
      </c>
      <c r="CW986">
        <f t="shared" si="155"/>
        <v>0</v>
      </c>
      <c r="CX986">
        <f t="shared" si="156"/>
        <v>0</v>
      </c>
      <c r="CY986">
        <f t="shared" si="157"/>
        <v>0.20830898310436599</v>
      </c>
      <c r="CZ986" t="e">
        <f t="shared" si="158"/>
        <v>#DIV/0!</v>
      </c>
      <c r="DA986" t="e">
        <f t="shared" si="159"/>
        <v>#DIV/0!</v>
      </c>
    </row>
    <row r="987" spans="1:105" x14ac:dyDescent="0.25">
      <c r="A987" t="s">
        <v>83</v>
      </c>
      <c r="B987">
        <v>83</v>
      </c>
      <c r="C987" t="s">
        <v>357</v>
      </c>
      <c r="D987" t="s">
        <v>573</v>
      </c>
      <c r="E987">
        <v>2014</v>
      </c>
      <c r="F987" t="s">
        <v>634</v>
      </c>
      <c r="G987" t="s">
        <v>634</v>
      </c>
      <c r="H987" t="s">
        <v>665</v>
      </c>
      <c r="I987">
        <v>6.9498564550007726</v>
      </c>
      <c r="J987">
        <v>1043</v>
      </c>
      <c r="K987">
        <v>0</v>
      </c>
      <c r="L987">
        <v>70303</v>
      </c>
      <c r="M987">
        <v>283635</v>
      </c>
      <c r="N987">
        <v>457450</v>
      </c>
      <c r="O987">
        <v>58330</v>
      </c>
      <c r="P987">
        <v>1014496</v>
      </c>
      <c r="Q987">
        <v>970499</v>
      </c>
      <c r="R987">
        <v>68551</v>
      </c>
      <c r="S987">
        <v>68551</v>
      </c>
      <c r="T987">
        <v>353715</v>
      </c>
      <c r="U987">
        <v>500806</v>
      </c>
      <c r="V987">
        <v>544300</v>
      </c>
      <c r="W987">
        <v>572031</v>
      </c>
      <c r="X987">
        <v>530718</v>
      </c>
      <c r="Y987">
        <v>-41313</v>
      </c>
      <c r="Z987">
        <v>100</v>
      </c>
      <c r="AA987">
        <v>70.62914581694308</v>
      </c>
      <c r="AB987">
        <v>12.743977300416061</v>
      </c>
      <c r="AC987">
        <v>342483</v>
      </c>
      <c r="AD987">
        <v>26173.710355368701</v>
      </c>
      <c r="AE987">
        <v>12.716252060548259</v>
      </c>
      <c r="AF987">
        <v>333118</v>
      </c>
      <c r="AG987">
        <v>25458.005349636998</v>
      </c>
      <c r="AH987">
        <v>13.013904734168262</v>
      </c>
      <c r="AI987">
        <v>448608</v>
      </c>
      <c r="AJ987">
        <v>34284</v>
      </c>
      <c r="AK987">
        <v>9.4792218149642462</v>
      </c>
      <c r="AL987">
        <v>13085</v>
      </c>
      <c r="AM987">
        <v>12.117853266472485</v>
      </c>
      <c r="AN987">
        <v>183112</v>
      </c>
      <c r="AO987">
        <v>13994.0389759266</v>
      </c>
      <c r="AP987">
        <v>305</v>
      </c>
      <c r="AQ987">
        <v>2420</v>
      </c>
      <c r="AR987">
        <v>18.104381093635038</v>
      </c>
      <c r="AS987">
        <v>72884102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9.5234708688815513</v>
      </c>
      <c r="AZ987">
        <v>13677</v>
      </c>
      <c r="BA987">
        <v>3035</v>
      </c>
      <c r="BB987">
        <v>22.2</v>
      </c>
      <c r="BC987">
        <v>2436</v>
      </c>
      <c r="BD987">
        <v>17.8</v>
      </c>
      <c r="BE987">
        <v>13468</v>
      </c>
      <c r="BF987">
        <v>98.5</v>
      </c>
      <c r="BG987">
        <v>175</v>
      </c>
      <c r="BH987">
        <v>1.3</v>
      </c>
      <c r="BI987">
        <v>1230</v>
      </c>
      <c r="BJ987">
        <v>12.8</v>
      </c>
      <c r="BK987">
        <v>2110</v>
      </c>
      <c r="BL987">
        <v>15.7</v>
      </c>
      <c r="BM987">
        <v>2041</v>
      </c>
      <c r="BN987">
        <v>15.4</v>
      </c>
      <c r="BO987">
        <v>11.219895786191852</v>
      </c>
      <c r="BP987">
        <v>74600</v>
      </c>
      <c r="BQ987">
        <v>283635</v>
      </c>
      <c r="BR987">
        <v>701375</v>
      </c>
      <c r="BS987">
        <v>0</v>
      </c>
      <c r="BT987">
        <v>0</v>
      </c>
      <c r="BU987">
        <v>283635</v>
      </c>
      <c r="BV987">
        <v>701375</v>
      </c>
      <c r="BW987">
        <v>730861</v>
      </c>
      <c r="BX987">
        <v>269124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1014496</v>
      </c>
      <c r="CH987">
        <v>970499</v>
      </c>
      <c r="CI987">
        <v>0</v>
      </c>
      <c r="CJ987">
        <v>0</v>
      </c>
      <c r="CK987">
        <v>0.33290242497626049</v>
      </c>
      <c r="CL987">
        <v>0</v>
      </c>
      <c r="CM987">
        <v>0.33290242497626049</v>
      </c>
      <c r="CN987">
        <v>500806</v>
      </c>
      <c r="CO987">
        <v>241335</v>
      </c>
      <c r="CP987">
        <v>544300</v>
      </c>
      <c r="CQ987">
        <v>300975</v>
      </c>
      <c r="CR987">
        <f t="shared" si="150"/>
        <v>0.92009186110600771</v>
      </c>
      <c r="CS987" s="9">
        <f t="shared" si="151"/>
        <v>0.80184400697732372</v>
      </c>
      <c r="CT987" s="9">
        <f t="shared" si="152"/>
        <v>9.6192025569841591E-2</v>
      </c>
      <c r="CU987" s="9">
        <f t="shared" si="153"/>
        <v>6.9298449673532478E-2</v>
      </c>
      <c r="CV987" s="9">
        <f t="shared" si="154"/>
        <v>0</v>
      </c>
      <c r="CW987">
        <f t="shared" si="155"/>
        <v>0</v>
      </c>
      <c r="CX987">
        <f t="shared" si="156"/>
        <v>0</v>
      </c>
      <c r="CY987">
        <f t="shared" si="157"/>
        <v>0.27958217676560576</v>
      </c>
      <c r="CZ987" t="e">
        <f t="shared" si="158"/>
        <v>#DIV/0!</v>
      </c>
      <c r="DA987" t="e">
        <f t="shared" si="159"/>
        <v>#DIV/0!</v>
      </c>
    </row>
    <row r="988" spans="1:105" x14ac:dyDescent="0.25">
      <c r="A988" t="s">
        <v>83</v>
      </c>
      <c r="B988">
        <v>83</v>
      </c>
      <c r="C988" t="s">
        <v>357</v>
      </c>
      <c r="D988" t="s">
        <v>573</v>
      </c>
      <c r="E988">
        <v>2015</v>
      </c>
      <c r="F988" t="s">
        <v>634</v>
      </c>
      <c r="G988" t="s">
        <v>634</v>
      </c>
      <c r="H988" t="s">
        <v>665</v>
      </c>
      <c r="I988">
        <v>6.9498564550007726</v>
      </c>
      <c r="J988">
        <v>1043</v>
      </c>
      <c r="K988">
        <v>0</v>
      </c>
      <c r="L988">
        <v>273206</v>
      </c>
      <c r="M988">
        <v>308617</v>
      </c>
      <c r="N988">
        <v>410365</v>
      </c>
      <c r="O988">
        <v>215219</v>
      </c>
      <c r="P988">
        <v>1005620</v>
      </c>
      <c r="Q988">
        <v>952084</v>
      </c>
      <c r="R988">
        <v>68623</v>
      </c>
      <c r="S988">
        <v>68623</v>
      </c>
      <c r="T988">
        <v>328188</v>
      </c>
      <c r="U988">
        <v>438578</v>
      </c>
      <c r="V988">
        <v>466124</v>
      </c>
      <c r="W988">
        <v>530718</v>
      </c>
      <c r="X988">
        <v>496972</v>
      </c>
      <c r="Y988">
        <v>-33746</v>
      </c>
      <c r="Z988">
        <v>100</v>
      </c>
      <c r="AA988">
        <v>74.830018833594025</v>
      </c>
      <c r="AB988">
        <v>12.555083797492145</v>
      </c>
      <c r="AC988">
        <v>283533</v>
      </c>
      <c r="AD988">
        <v>21918.135435992601</v>
      </c>
      <c r="AE988">
        <v>12.521696922971874</v>
      </c>
      <c r="AF988">
        <v>274223</v>
      </c>
      <c r="AG988">
        <v>21198.4384662956</v>
      </c>
      <c r="AH988">
        <v>12.941910473590372</v>
      </c>
      <c r="AI988">
        <v>417446</v>
      </c>
      <c r="AJ988">
        <v>32270</v>
      </c>
      <c r="AK988">
        <v>9.4677694012569429</v>
      </c>
      <c r="AL988">
        <v>12936</v>
      </c>
      <c r="AM988">
        <v>11.856309474447691</v>
      </c>
      <c r="AN988">
        <v>140971</v>
      </c>
      <c r="AO988">
        <v>10897.5726654298</v>
      </c>
      <c r="AP988">
        <v>292</v>
      </c>
      <c r="AQ988">
        <v>2312</v>
      </c>
      <c r="AR988">
        <v>18.049544973006622</v>
      </c>
      <c r="AS988">
        <v>68995026</v>
      </c>
      <c r="AT988">
        <v>2</v>
      </c>
      <c r="AU988">
        <v>2</v>
      </c>
      <c r="AV988">
        <v>29872.27</v>
      </c>
      <c r="AW988">
        <v>29872.27</v>
      </c>
      <c r="AX988">
        <v>0</v>
      </c>
      <c r="AY988">
        <v>9.510593101601815</v>
      </c>
      <c r="AZ988">
        <v>13502</v>
      </c>
      <c r="BA988">
        <v>2948</v>
      </c>
      <c r="BB988">
        <v>21.8</v>
      </c>
      <c r="BC988">
        <v>2463</v>
      </c>
      <c r="BD988">
        <v>18.2</v>
      </c>
      <c r="BE988">
        <v>13285</v>
      </c>
      <c r="BF988">
        <v>98.4</v>
      </c>
      <c r="BG988">
        <v>151</v>
      </c>
      <c r="BH988">
        <v>1.1000000000000001</v>
      </c>
      <c r="BI988">
        <v>1132</v>
      </c>
      <c r="BJ988">
        <v>11.9</v>
      </c>
      <c r="BK988">
        <v>2148</v>
      </c>
      <c r="BL988">
        <v>16.2</v>
      </c>
      <c r="BM988">
        <v>2231</v>
      </c>
      <c r="BN988">
        <v>17.100000000000001</v>
      </c>
      <c r="BO988">
        <v>11.238488619268468</v>
      </c>
      <c r="BP988">
        <v>76000</v>
      </c>
      <c r="BQ988">
        <v>308617</v>
      </c>
      <c r="BR988">
        <v>702675</v>
      </c>
      <c r="BS988">
        <v>0</v>
      </c>
      <c r="BT988">
        <v>0</v>
      </c>
      <c r="BU988">
        <v>308617</v>
      </c>
      <c r="BV988">
        <v>702675</v>
      </c>
      <c r="BW988">
        <v>697003</v>
      </c>
      <c r="BX988">
        <v>249409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1005620</v>
      </c>
      <c r="CH988">
        <v>952084</v>
      </c>
      <c r="CI988">
        <v>0</v>
      </c>
      <c r="CJ988">
        <v>0</v>
      </c>
      <c r="CK988">
        <v>0.1109001398224226</v>
      </c>
      <c r="CL988">
        <v>0</v>
      </c>
      <c r="CM988">
        <v>0.1109001398224226</v>
      </c>
      <c r="CN988">
        <v>438578</v>
      </c>
      <c r="CO988">
        <v>209071</v>
      </c>
      <c r="CP988">
        <v>466124</v>
      </c>
      <c r="CQ988">
        <v>227486</v>
      </c>
      <c r="CR988">
        <f t="shared" si="150"/>
        <v>0.94090413709656662</v>
      </c>
      <c r="CS988" s="9">
        <f t="shared" si="151"/>
        <v>0.91904996351423829</v>
      </c>
      <c r="CT988" s="9">
        <f t="shared" si="152"/>
        <v>0.39197248792329442</v>
      </c>
      <c r="CU988" s="9">
        <f t="shared" si="153"/>
        <v>0.2716791631033591</v>
      </c>
      <c r="CV988" s="9">
        <f t="shared" si="154"/>
        <v>0</v>
      </c>
      <c r="CW988">
        <f t="shared" si="155"/>
        <v>0</v>
      </c>
      <c r="CX988">
        <f t="shared" si="156"/>
        <v>0</v>
      </c>
      <c r="CY988">
        <f t="shared" si="157"/>
        <v>0.30689226546806947</v>
      </c>
      <c r="CZ988" t="e">
        <f t="shared" si="158"/>
        <v>#DIV/0!</v>
      </c>
      <c r="DA988" t="e">
        <f t="shared" si="159"/>
        <v>#DIV/0!</v>
      </c>
    </row>
    <row r="989" spans="1:105" x14ac:dyDescent="0.25">
      <c r="A989" t="s">
        <v>83</v>
      </c>
      <c r="B989">
        <v>83</v>
      </c>
      <c r="C989" t="s">
        <v>357</v>
      </c>
      <c r="D989" t="s">
        <v>573</v>
      </c>
      <c r="E989">
        <v>2016</v>
      </c>
      <c r="F989" t="s">
        <v>634</v>
      </c>
      <c r="G989" t="s">
        <v>634</v>
      </c>
      <c r="H989" t="s">
        <v>665</v>
      </c>
      <c r="I989">
        <v>6.9498564550007726</v>
      </c>
      <c r="J989">
        <v>1043</v>
      </c>
      <c r="K989">
        <v>0</v>
      </c>
      <c r="L989">
        <v>319589</v>
      </c>
      <c r="M989">
        <v>351110</v>
      </c>
      <c r="N989">
        <v>358515</v>
      </c>
      <c r="O989">
        <v>116483</v>
      </c>
      <c r="P989">
        <v>990361</v>
      </c>
      <c r="Q989">
        <v>953050</v>
      </c>
      <c r="R989">
        <v>69554</v>
      </c>
      <c r="S989">
        <v>69554</v>
      </c>
      <c r="T989">
        <v>345343</v>
      </c>
      <c r="U989">
        <v>462697</v>
      </c>
      <c r="V989">
        <v>510762</v>
      </c>
      <c r="W989">
        <v>496972</v>
      </c>
      <c r="X989">
        <v>448907</v>
      </c>
      <c r="Y989">
        <v>-48065</v>
      </c>
      <c r="Z989">
        <v>100</v>
      </c>
      <c r="AA989">
        <v>74.636965443908224</v>
      </c>
      <c r="AB989">
        <v>12.680376391009597</v>
      </c>
      <c r="AC989">
        <v>321379</v>
      </c>
      <c r="AD989">
        <v>25455.762376237599</v>
      </c>
      <c r="AE989">
        <v>12.645404415816499</v>
      </c>
      <c r="AF989">
        <v>310334</v>
      </c>
      <c r="AG989">
        <v>24580.910891089101</v>
      </c>
      <c r="AH989">
        <v>13.00238317975437</v>
      </c>
      <c r="AI989">
        <v>443469</v>
      </c>
      <c r="AJ989">
        <v>35126</v>
      </c>
      <c r="AK989">
        <v>9.4434342541435612</v>
      </c>
      <c r="AL989">
        <v>12625</v>
      </c>
      <c r="AM989">
        <v>12.025832920220488</v>
      </c>
      <c r="AN989">
        <v>167014</v>
      </c>
      <c r="AO989">
        <v>13228.831683168301</v>
      </c>
      <c r="AP989">
        <v>270</v>
      </c>
      <c r="AQ989">
        <v>2308</v>
      </c>
      <c r="AR989">
        <v>18.046451623057404</v>
      </c>
      <c r="AS989">
        <v>68781930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9.5022634386852189</v>
      </c>
      <c r="AZ989">
        <v>13390</v>
      </c>
      <c r="BA989">
        <v>2895</v>
      </c>
      <c r="BB989">
        <v>21.6</v>
      </c>
      <c r="BC989">
        <v>2466</v>
      </c>
      <c r="BD989">
        <v>18.399999999999999</v>
      </c>
      <c r="BE989">
        <v>13133</v>
      </c>
      <c r="BF989">
        <v>98.1</v>
      </c>
      <c r="BG989">
        <v>182</v>
      </c>
      <c r="BH989">
        <v>1.4</v>
      </c>
      <c r="BI989">
        <v>1053</v>
      </c>
      <c r="BJ989">
        <v>11.2</v>
      </c>
      <c r="BK989">
        <v>2067</v>
      </c>
      <c r="BL989">
        <v>15.8</v>
      </c>
      <c r="BM989">
        <v>2250</v>
      </c>
      <c r="BN989">
        <v>17.399999999999999</v>
      </c>
      <c r="BO989">
        <v>11.25285855955142</v>
      </c>
      <c r="BP989">
        <v>77100</v>
      </c>
      <c r="BQ989">
        <v>351110</v>
      </c>
      <c r="BR989">
        <v>806338</v>
      </c>
      <c r="BS989">
        <v>0</v>
      </c>
      <c r="BT989">
        <v>0</v>
      </c>
      <c r="BU989">
        <v>351110</v>
      </c>
      <c r="BV989">
        <v>806338</v>
      </c>
      <c r="BW989">
        <v>639251</v>
      </c>
      <c r="BX989">
        <v>146712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990361</v>
      </c>
      <c r="CH989">
        <v>953050</v>
      </c>
      <c r="CI989">
        <v>0</v>
      </c>
      <c r="CJ989">
        <v>0</v>
      </c>
      <c r="CK989">
        <v>0.68486663055486496</v>
      </c>
      <c r="CL989">
        <v>0</v>
      </c>
      <c r="CM989">
        <v>0.68486663055486496</v>
      </c>
      <c r="CN989">
        <v>462697</v>
      </c>
      <c r="CO989">
        <v>204283</v>
      </c>
      <c r="CP989">
        <v>510762</v>
      </c>
      <c r="CQ989">
        <v>203317</v>
      </c>
      <c r="CR989">
        <f t="shared" si="150"/>
        <v>0.9058955051472114</v>
      </c>
      <c r="CS989" s="9">
        <f t="shared" si="151"/>
        <v>1.0047512013260083</v>
      </c>
      <c r="CT989" s="9">
        <f t="shared" si="152"/>
        <v>0.49994290192741192</v>
      </c>
      <c r="CU989" s="9">
        <f t="shared" si="153"/>
        <v>0.32269950048517659</v>
      </c>
      <c r="CV989" s="9">
        <f t="shared" si="154"/>
        <v>0</v>
      </c>
      <c r="CW989">
        <f t="shared" si="155"/>
        <v>0</v>
      </c>
      <c r="CX989">
        <f t="shared" si="156"/>
        <v>0</v>
      </c>
      <c r="CY989">
        <f t="shared" si="157"/>
        <v>0.35452728853418097</v>
      </c>
      <c r="CZ989" t="e">
        <f t="shared" si="158"/>
        <v>#DIV/0!</v>
      </c>
      <c r="DA989" t="e">
        <f t="shared" si="159"/>
        <v>#DIV/0!</v>
      </c>
    </row>
    <row r="990" spans="1:105" x14ac:dyDescent="0.25">
      <c r="A990" t="s">
        <v>83</v>
      </c>
      <c r="B990">
        <v>83</v>
      </c>
      <c r="C990" t="s">
        <v>357</v>
      </c>
      <c r="D990" t="s">
        <v>573</v>
      </c>
      <c r="E990">
        <v>2017</v>
      </c>
      <c r="F990" t="s">
        <v>634</v>
      </c>
      <c r="G990" t="s">
        <v>634</v>
      </c>
      <c r="H990" t="s">
        <v>665</v>
      </c>
      <c r="I990">
        <v>6.9498564550007726</v>
      </c>
      <c r="J990">
        <v>1043</v>
      </c>
      <c r="K990">
        <v>0</v>
      </c>
      <c r="L990">
        <v>276966</v>
      </c>
      <c r="M990">
        <v>410399</v>
      </c>
      <c r="N990">
        <v>251622</v>
      </c>
      <c r="O990">
        <v>141055</v>
      </c>
      <c r="P990">
        <v>948352</v>
      </c>
      <c r="Q990">
        <v>941970</v>
      </c>
      <c r="R990">
        <v>71113</v>
      </c>
      <c r="S990">
        <v>71113</v>
      </c>
      <c r="T990">
        <v>320952</v>
      </c>
      <c r="U990">
        <v>456945</v>
      </c>
      <c r="V990">
        <v>557917</v>
      </c>
      <c r="W990">
        <v>448907</v>
      </c>
      <c r="X990">
        <v>351435</v>
      </c>
      <c r="Y990">
        <v>-97472</v>
      </c>
      <c r="Z990">
        <v>100</v>
      </c>
      <c r="AA990">
        <v>70.238650165774871</v>
      </c>
      <c r="AB990">
        <v>12.61477583871096</v>
      </c>
      <c r="AC990">
        <v>300973</v>
      </c>
      <c r="AD990">
        <v>23907.617761537898</v>
      </c>
      <c r="AE990">
        <v>12.61477583871096</v>
      </c>
      <c r="AF990">
        <v>300973</v>
      </c>
      <c r="AG990">
        <v>23907.617761537898</v>
      </c>
      <c r="AH990">
        <v>13.000503040842203</v>
      </c>
      <c r="AI990">
        <v>442636</v>
      </c>
      <c r="AJ990">
        <v>35161</v>
      </c>
      <c r="AK990">
        <v>9.4405786957662592</v>
      </c>
      <c r="AL990">
        <v>12589</v>
      </c>
      <c r="AM990">
        <v>11.988115620903264</v>
      </c>
      <c r="AN990">
        <v>160832</v>
      </c>
      <c r="AO990">
        <v>12775.597744062299</v>
      </c>
      <c r="AP990">
        <v>235</v>
      </c>
      <c r="AQ990">
        <v>2316</v>
      </c>
      <c r="AR990">
        <v>18.074971372053547</v>
      </c>
      <c r="AS990">
        <v>70771814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9.496346040047019</v>
      </c>
      <c r="AZ990">
        <v>13311</v>
      </c>
      <c r="BA990">
        <v>2880</v>
      </c>
      <c r="BB990">
        <v>21.6</v>
      </c>
      <c r="BC990">
        <v>2456</v>
      </c>
      <c r="BD990">
        <v>18.5</v>
      </c>
      <c r="BE990">
        <v>13082</v>
      </c>
      <c r="BF990">
        <v>98.3</v>
      </c>
      <c r="BG990">
        <v>213</v>
      </c>
      <c r="BH990">
        <v>1.6</v>
      </c>
      <c r="BI990">
        <v>1125</v>
      </c>
      <c r="BJ990">
        <v>12</v>
      </c>
      <c r="BK990">
        <v>2096</v>
      </c>
      <c r="BL990">
        <v>16.100000000000001</v>
      </c>
      <c r="BM990">
        <v>2306</v>
      </c>
      <c r="BN990">
        <v>17.899999999999999</v>
      </c>
      <c r="BO990">
        <v>11.250261155493735</v>
      </c>
      <c r="BP990">
        <v>76900</v>
      </c>
      <c r="BQ990">
        <v>410399</v>
      </c>
      <c r="BR990">
        <v>780913</v>
      </c>
      <c r="BS990">
        <v>0</v>
      </c>
      <c r="BT990">
        <v>0</v>
      </c>
      <c r="BU990">
        <v>410399</v>
      </c>
      <c r="BV990">
        <v>780913</v>
      </c>
      <c r="BW990">
        <v>537953</v>
      </c>
      <c r="BX990">
        <v>161057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948352</v>
      </c>
      <c r="CH990">
        <v>941970</v>
      </c>
      <c r="CI990">
        <v>0</v>
      </c>
      <c r="CJ990">
        <v>0</v>
      </c>
      <c r="CK990">
        <v>0.68791850477753769</v>
      </c>
      <c r="CL990">
        <v>0</v>
      </c>
      <c r="CM990">
        <v>0.68791850477753769</v>
      </c>
      <c r="CN990">
        <v>456945</v>
      </c>
      <c r="CO990">
        <v>218481</v>
      </c>
      <c r="CP990">
        <v>557917</v>
      </c>
      <c r="CQ990">
        <v>229561</v>
      </c>
      <c r="CR990">
        <f t="shared" si="150"/>
        <v>0.81901967496957429</v>
      </c>
      <c r="CS990" s="9">
        <f t="shared" si="151"/>
        <v>0.95173396177922209</v>
      </c>
      <c r="CT990" s="9">
        <f t="shared" si="152"/>
        <v>0.51485166919786673</v>
      </c>
      <c r="CU990" s="9">
        <f t="shared" si="153"/>
        <v>0.29204978742070453</v>
      </c>
      <c r="CV990" s="9">
        <f t="shared" si="154"/>
        <v>0</v>
      </c>
      <c r="CW990">
        <f t="shared" si="155"/>
        <v>0</v>
      </c>
      <c r="CX990">
        <f t="shared" si="156"/>
        <v>0</v>
      </c>
      <c r="CY990">
        <f t="shared" si="157"/>
        <v>0.43274965413686056</v>
      </c>
      <c r="CZ990" t="e">
        <f t="shared" si="158"/>
        <v>#DIV/0!</v>
      </c>
      <c r="DA990" t="e">
        <f t="shared" si="159"/>
        <v>#DIV/0!</v>
      </c>
    </row>
    <row r="991" spans="1:105" x14ac:dyDescent="0.25">
      <c r="A991" t="s">
        <v>83</v>
      </c>
      <c r="B991">
        <v>83</v>
      </c>
      <c r="C991" t="s">
        <v>357</v>
      </c>
      <c r="D991" t="s">
        <v>573</v>
      </c>
      <c r="E991">
        <v>2018</v>
      </c>
      <c r="F991" t="s">
        <v>634</v>
      </c>
      <c r="G991" t="s">
        <v>634</v>
      </c>
      <c r="H991" t="s">
        <v>665</v>
      </c>
      <c r="I991">
        <v>6.9498564550007726</v>
      </c>
      <c r="J991">
        <v>1043</v>
      </c>
      <c r="K991">
        <v>0</v>
      </c>
      <c r="L991">
        <v>140631</v>
      </c>
      <c r="M991">
        <v>519456</v>
      </c>
      <c r="N991">
        <v>121679</v>
      </c>
      <c r="O991">
        <v>169006</v>
      </c>
      <c r="P991">
        <v>912306</v>
      </c>
      <c r="Q991">
        <v>981151</v>
      </c>
      <c r="R991">
        <v>71947</v>
      </c>
      <c r="S991">
        <v>71947</v>
      </c>
      <c r="T991">
        <v>344079</v>
      </c>
      <c r="U991">
        <v>482077</v>
      </c>
      <c r="V991">
        <v>627800</v>
      </c>
      <c r="W991">
        <v>351435</v>
      </c>
      <c r="X991">
        <v>224886</v>
      </c>
      <c r="Y991">
        <v>-126549</v>
      </c>
      <c r="Z991">
        <v>100</v>
      </c>
      <c r="AA991">
        <v>71.374282531628765</v>
      </c>
      <c r="AB991">
        <v>12.634055645513296</v>
      </c>
      <c r="AC991">
        <v>306832</v>
      </c>
      <c r="AD991">
        <v>24726.569425417001</v>
      </c>
      <c r="AE991">
        <v>12.64581356860211</v>
      </c>
      <c r="AF991">
        <v>310461</v>
      </c>
      <c r="AG991">
        <v>25019.018454347599</v>
      </c>
      <c r="AH991">
        <v>13.044114227011567</v>
      </c>
      <c r="AI991">
        <v>462367</v>
      </c>
      <c r="AJ991">
        <v>37261</v>
      </c>
      <c r="AK991">
        <v>9.4261772947746199</v>
      </c>
      <c r="AL991">
        <v>12409</v>
      </c>
      <c r="AM991">
        <v>12.08069081199846</v>
      </c>
      <c r="AN991">
        <v>176432</v>
      </c>
      <c r="AO991">
        <v>14218.0675316303</v>
      </c>
      <c r="AP991">
        <v>236</v>
      </c>
      <c r="AQ991">
        <v>2341</v>
      </c>
      <c r="AR991">
        <v>18.11064386777101</v>
      </c>
      <c r="AS991">
        <v>73341991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9.4893348160303983</v>
      </c>
      <c r="AZ991">
        <v>13218</v>
      </c>
      <c r="BA991">
        <v>2781</v>
      </c>
      <c r="BB991">
        <v>21</v>
      </c>
      <c r="BC991">
        <v>2484</v>
      </c>
      <c r="BD991">
        <v>18.8</v>
      </c>
      <c r="BE991">
        <v>12956</v>
      </c>
      <c r="BF991">
        <v>98</v>
      </c>
      <c r="BG991">
        <v>216</v>
      </c>
      <c r="BH991">
        <v>1.6</v>
      </c>
      <c r="BI991">
        <v>1169</v>
      </c>
      <c r="BJ991">
        <v>12.4</v>
      </c>
      <c r="BK991">
        <v>2138</v>
      </c>
      <c r="BL991">
        <v>16.5</v>
      </c>
      <c r="BM991">
        <v>1848</v>
      </c>
      <c r="BN991">
        <v>14.4</v>
      </c>
      <c r="BO991">
        <v>11.256742059577819</v>
      </c>
      <c r="BP991">
        <v>77400</v>
      </c>
      <c r="BQ991">
        <v>519456</v>
      </c>
      <c r="BR991">
        <v>804134</v>
      </c>
      <c r="BS991">
        <v>0</v>
      </c>
      <c r="BT991">
        <v>0</v>
      </c>
      <c r="BU991">
        <v>519456</v>
      </c>
      <c r="BV991">
        <v>804134</v>
      </c>
      <c r="BW991">
        <v>392850</v>
      </c>
      <c r="BX991">
        <v>177017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912306</v>
      </c>
      <c r="CH991">
        <v>981151</v>
      </c>
      <c r="CI991">
        <v>0</v>
      </c>
      <c r="CJ991">
        <v>0</v>
      </c>
      <c r="CK991">
        <v>0.7171118589552844</v>
      </c>
      <c r="CL991">
        <v>0</v>
      </c>
      <c r="CM991">
        <v>0.7171118589552844</v>
      </c>
      <c r="CN991">
        <v>482077</v>
      </c>
      <c r="CO991">
        <v>267405</v>
      </c>
      <c r="CP991">
        <v>627800</v>
      </c>
      <c r="CQ991">
        <v>228224</v>
      </c>
      <c r="CR991">
        <f t="shared" si="150"/>
        <v>0.76788308378464476</v>
      </c>
      <c r="CS991" s="9">
        <f t="shared" si="151"/>
        <v>1.1716778252944475</v>
      </c>
      <c r="CT991" s="9">
        <f t="shared" si="152"/>
        <v>0.35797632684230624</v>
      </c>
      <c r="CU991" s="9">
        <f t="shared" si="153"/>
        <v>0.15414893686986603</v>
      </c>
      <c r="CV991" s="9">
        <f t="shared" si="154"/>
        <v>0</v>
      </c>
      <c r="CW991">
        <f t="shared" si="155"/>
        <v>0</v>
      </c>
      <c r="CX991">
        <f t="shared" si="156"/>
        <v>0</v>
      </c>
      <c r="CY991">
        <f t="shared" si="157"/>
        <v>0.56938790274315854</v>
      </c>
      <c r="CZ991" t="e">
        <f t="shared" si="158"/>
        <v>#DIV/0!</v>
      </c>
      <c r="DA991" t="e">
        <f t="shared" si="159"/>
        <v>#DIV/0!</v>
      </c>
    </row>
    <row r="992" spans="1:105" x14ac:dyDescent="0.25">
      <c r="A992" t="s">
        <v>83</v>
      </c>
      <c r="B992">
        <v>83</v>
      </c>
      <c r="C992" t="s">
        <v>357</v>
      </c>
      <c r="D992" t="s">
        <v>573</v>
      </c>
      <c r="E992">
        <v>2019</v>
      </c>
      <c r="F992" t="s">
        <v>634</v>
      </c>
      <c r="G992" t="s">
        <v>634</v>
      </c>
      <c r="H992" t="s">
        <v>665</v>
      </c>
      <c r="I992">
        <v>6.9498564550007726</v>
      </c>
      <c r="J992">
        <v>1043</v>
      </c>
      <c r="K992">
        <v>0</v>
      </c>
      <c r="L992">
        <v>138917</v>
      </c>
      <c r="M992">
        <v>505986</v>
      </c>
      <c r="N992">
        <v>112023</v>
      </c>
      <c r="O992">
        <v>132781</v>
      </c>
      <c r="P992">
        <v>887850</v>
      </c>
      <c r="Q992">
        <v>1101359</v>
      </c>
      <c r="R992">
        <v>74643</v>
      </c>
      <c r="S992">
        <v>74643</v>
      </c>
      <c r="T992">
        <v>346156</v>
      </c>
      <c r="U992">
        <v>512104</v>
      </c>
      <c r="V992">
        <v>525506</v>
      </c>
      <c r="W992">
        <v>224886</v>
      </c>
      <c r="X992">
        <v>220200</v>
      </c>
      <c r="Y992">
        <v>-4686</v>
      </c>
      <c r="Z992">
        <v>100</v>
      </c>
      <c r="AA992">
        <v>67.594863543342754</v>
      </c>
      <c r="AB992">
        <v>12.563351906832381</v>
      </c>
      <c r="AC992">
        <v>285887</v>
      </c>
      <c r="AD992">
        <v>23427.5997705482</v>
      </c>
      <c r="AE992">
        <v>12.594717075907994</v>
      </c>
      <c r="AF992">
        <v>294996</v>
      </c>
      <c r="AG992">
        <v>24174.055560108201</v>
      </c>
      <c r="AH992">
        <v>13.039931317500866</v>
      </c>
      <c r="AI992">
        <v>460437</v>
      </c>
      <c r="AJ992">
        <v>37731</v>
      </c>
      <c r="AK992">
        <v>9.4094371021318395</v>
      </c>
      <c r="AL992">
        <v>12203</v>
      </c>
      <c r="AM992">
        <v>12.037073944052011</v>
      </c>
      <c r="AN992">
        <v>168902</v>
      </c>
      <c r="AO992">
        <v>13841.022699336199</v>
      </c>
      <c r="AP992">
        <v>235</v>
      </c>
      <c r="AQ992">
        <v>2348</v>
      </c>
      <c r="AR992">
        <v>18.162559829726408</v>
      </c>
      <c r="AS992">
        <v>77250182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9.4828072786214825</v>
      </c>
      <c r="AZ992">
        <v>13132</v>
      </c>
      <c r="BA992">
        <v>2729</v>
      </c>
      <c r="BB992">
        <v>20.8</v>
      </c>
      <c r="BC992">
        <v>2502</v>
      </c>
      <c r="BD992">
        <v>19.100000000000001</v>
      </c>
      <c r="BE992">
        <v>12843</v>
      </c>
      <c r="BF992">
        <v>97.8</v>
      </c>
      <c r="BG992">
        <v>220</v>
      </c>
      <c r="BH992">
        <v>1.7</v>
      </c>
      <c r="BI992">
        <v>1195</v>
      </c>
      <c r="BJ992">
        <v>12.8</v>
      </c>
      <c r="BK992">
        <v>2000</v>
      </c>
      <c r="BL992">
        <v>15.6</v>
      </c>
      <c r="BM992">
        <v>1666</v>
      </c>
      <c r="BN992">
        <v>13.1</v>
      </c>
      <c r="BO992">
        <v>11.302204433654575</v>
      </c>
      <c r="BP992">
        <v>81000</v>
      </c>
      <c r="BQ992">
        <v>505986</v>
      </c>
      <c r="BR992">
        <v>958526</v>
      </c>
      <c r="BS992">
        <v>0</v>
      </c>
      <c r="BT992">
        <v>0</v>
      </c>
      <c r="BU992">
        <v>505986</v>
      </c>
      <c r="BV992">
        <v>958526</v>
      </c>
      <c r="BW992">
        <v>381864</v>
      </c>
      <c r="BX992">
        <v>142833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887850</v>
      </c>
      <c r="CH992">
        <v>1101359</v>
      </c>
      <c r="CI992">
        <v>0</v>
      </c>
      <c r="CJ992">
        <v>0</v>
      </c>
      <c r="CK992">
        <v>0.71574505966368407</v>
      </c>
      <c r="CL992">
        <v>0</v>
      </c>
      <c r="CM992">
        <v>0.71574505966368407</v>
      </c>
      <c r="CN992">
        <v>512104</v>
      </c>
      <c r="CO992">
        <v>366707</v>
      </c>
      <c r="CP992">
        <v>525506</v>
      </c>
      <c r="CQ992">
        <v>235067</v>
      </c>
      <c r="CR992">
        <f t="shared" si="150"/>
        <v>0.97449696102423189</v>
      </c>
      <c r="CS992" s="9">
        <f t="shared" si="151"/>
        <v>1.5600105501835646</v>
      </c>
      <c r="CT992" s="9">
        <f t="shared" si="152"/>
        <v>0.36378658370519346</v>
      </c>
      <c r="CU992" s="9">
        <f t="shared" si="153"/>
        <v>0.15646449287604888</v>
      </c>
      <c r="CV992" s="9">
        <f t="shared" si="154"/>
        <v>0</v>
      </c>
      <c r="CW992">
        <f t="shared" si="155"/>
        <v>0</v>
      </c>
      <c r="CX992">
        <f t="shared" si="156"/>
        <v>0</v>
      </c>
      <c r="CY992">
        <f t="shared" si="157"/>
        <v>0.56990032100016896</v>
      </c>
      <c r="CZ992" t="e">
        <f t="shared" si="158"/>
        <v>#DIV/0!</v>
      </c>
      <c r="DA992" t="e">
        <f t="shared" si="159"/>
        <v>#DIV/0!</v>
      </c>
    </row>
    <row r="993" spans="1:105" x14ac:dyDescent="0.25">
      <c r="A993" t="s">
        <v>83</v>
      </c>
      <c r="B993">
        <v>83</v>
      </c>
      <c r="C993" t="s">
        <v>357</v>
      </c>
      <c r="D993" t="s">
        <v>573</v>
      </c>
      <c r="E993">
        <v>2020</v>
      </c>
      <c r="F993" t="s">
        <v>634</v>
      </c>
      <c r="G993" t="s">
        <v>634</v>
      </c>
      <c r="H993" t="s">
        <v>665</v>
      </c>
      <c r="I993">
        <v>6.9498564550007726</v>
      </c>
      <c r="J993">
        <v>1043</v>
      </c>
      <c r="K993">
        <v>0</v>
      </c>
      <c r="L993">
        <v>168155</v>
      </c>
      <c r="M993">
        <v>512906</v>
      </c>
      <c r="N993">
        <v>129091</v>
      </c>
      <c r="O993">
        <v>410401</v>
      </c>
      <c r="P993">
        <v>918736</v>
      </c>
      <c r="Q993">
        <v>1236922</v>
      </c>
      <c r="R993">
        <v>76560</v>
      </c>
      <c r="S993">
        <v>76560</v>
      </c>
      <c r="T993">
        <v>388644</v>
      </c>
      <c r="U993">
        <v>563989</v>
      </c>
      <c r="V993">
        <v>567953</v>
      </c>
      <c r="W993">
        <v>220200</v>
      </c>
      <c r="X993">
        <v>240827</v>
      </c>
      <c r="Y993">
        <v>20627</v>
      </c>
      <c r="Z993">
        <v>100</v>
      </c>
      <c r="AA993">
        <v>68.909854624824234</v>
      </c>
      <c r="AB993">
        <v>12.611814382039841</v>
      </c>
      <c r="AC993">
        <v>300083</v>
      </c>
      <c r="AD993">
        <v>25143.108504398799</v>
      </c>
      <c r="AE993">
        <v>12.659575253674792</v>
      </c>
      <c r="AF993">
        <v>314763</v>
      </c>
      <c r="AG993">
        <v>26373.1043150398</v>
      </c>
      <c r="AH993">
        <v>13.183307948031684</v>
      </c>
      <c r="AI993">
        <v>531420</v>
      </c>
      <c r="AJ993">
        <v>44526</v>
      </c>
      <c r="AK993">
        <v>9.3872305387729309</v>
      </c>
      <c r="AL993">
        <v>11935</v>
      </c>
      <c r="AM993">
        <v>12.169745741270159</v>
      </c>
      <c r="AN993">
        <v>192865</v>
      </c>
      <c r="AO993">
        <v>16159.6145789694</v>
      </c>
      <c r="AP993">
        <v>242</v>
      </c>
      <c r="AQ993">
        <v>2303</v>
      </c>
      <c r="AR993">
        <v>18.239153987221144</v>
      </c>
      <c r="AS993">
        <v>83399593</v>
      </c>
      <c r="AT993">
        <v>2</v>
      </c>
      <c r="AU993">
        <v>0</v>
      </c>
      <c r="AV993">
        <v>0</v>
      </c>
      <c r="AW993">
        <v>0</v>
      </c>
      <c r="AX993">
        <v>0</v>
      </c>
      <c r="AY993">
        <v>9.471781133222736</v>
      </c>
      <c r="AZ993">
        <v>12988</v>
      </c>
      <c r="BA993">
        <v>2723</v>
      </c>
      <c r="BB993">
        <v>21</v>
      </c>
      <c r="BC993">
        <v>2528</v>
      </c>
      <c r="BD993">
        <v>19.5</v>
      </c>
      <c r="BE993">
        <v>12695</v>
      </c>
      <c r="BF993">
        <v>97.7</v>
      </c>
      <c r="BG993">
        <v>247</v>
      </c>
      <c r="BH993">
        <v>1.9</v>
      </c>
      <c r="BI993">
        <v>1414</v>
      </c>
      <c r="BJ993">
        <v>15.3</v>
      </c>
      <c r="BK993">
        <v>1893</v>
      </c>
      <c r="BL993">
        <v>14.9</v>
      </c>
      <c r="BM993">
        <v>1642</v>
      </c>
      <c r="BN993">
        <v>13</v>
      </c>
      <c r="BO993">
        <v>11.331403588346838</v>
      </c>
      <c r="BP993">
        <v>83400</v>
      </c>
      <c r="BQ993">
        <v>512906</v>
      </c>
      <c r="BR993">
        <v>792492</v>
      </c>
      <c r="BS993">
        <v>0</v>
      </c>
      <c r="BT993">
        <v>651122</v>
      </c>
      <c r="BU993">
        <v>512906</v>
      </c>
      <c r="BV993">
        <v>1443614</v>
      </c>
      <c r="BW993">
        <v>405830</v>
      </c>
      <c r="BX993">
        <v>431257</v>
      </c>
      <c r="BY993">
        <v>0</v>
      </c>
      <c r="BZ993">
        <v>0</v>
      </c>
      <c r="CA993">
        <v>0</v>
      </c>
      <c r="CB993">
        <v>637949</v>
      </c>
      <c r="CC993">
        <v>0</v>
      </c>
      <c r="CD993">
        <v>0</v>
      </c>
      <c r="CE993">
        <v>0</v>
      </c>
      <c r="CF993">
        <v>0</v>
      </c>
      <c r="CG993">
        <v>918736</v>
      </c>
      <c r="CH993">
        <v>1874871</v>
      </c>
      <c r="CI993">
        <v>0</v>
      </c>
      <c r="CJ993">
        <v>637949</v>
      </c>
      <c r="CK993">
        <v>0.74158914046842128</v>
      </c>
      <c r="CL993">
        <v>0</v>
      </c>
      <c r="CM993">
        <v>0.74158914046842128</v>
      </c>
      <c r="CN993">
        <v>563989</v>
      </c>
      <c r="CO993">
        <v>374234</v>
      </c>
      <c r="CP993">
        <v>567953</v>
      </c>
      <c r="CQ993">
        <v>228266</v>
      </c>
      <c r="CR993">
        <f t="shared" si="150"/>
        <v>0.99302054923558813</v>
      </c>
      <c r="CS993" s="9">
        <f t="shared" si="151"/>
        <v>1.6394644844173025</v>
      </c>
      <c r="CT993" s="9">
        <f t="shared" si="152"/>
        <v>0.4143483724712318</v>
      </c>
      <c r="CU993" s="9">
        <f t="shared" si="153"/>
        <v>0.18302863934797373</v>
      </c>
      <c r="CV993" s="9">
        <f t="shared" si="154"/>
        <v>0</v>
      </c>
      <c r="CW993">
        <f t="shared" si="155"/>
        <v>0</v>
      </c>
      <c r="CX993">
        <f t="shared" si="156"/>
        <v>0</v>
      </c>
      <c r="CY993">
        <f t="shared" si="157"/>
        <v>0.55827354103899274</v>
      </c>
      <c r="CZ993" t="e">
        <f t="shared" si="158"/>
        <v>#DIV/0!</v>
      </c>
      <c r="DA993">
        <f t="shared" si="159"/>
        <v>2.9389042070761144</v>
      </c>
    </row>
    <row r="994" spans="1:105" x14ac:dyDescent="0.25">
      <c r="A994" t="s">
        <v>83</v>
      </c>
      <c r="B994">
        <v>83</v>
      </c>
      <c r="C994" t="s">
        <v>357</v>
      </c>
      <c r="D994" t="s">
        <v>573</v>
      </c>
      <c r="E994">
        <v>2021</v>
      </c>
      <c r="F994" t="s">
        <v>634</v>
      </c>
      <c r="G994" t="s">
        <v>634</v>
      </c>
      <c r="H994" t="s">
        <v>665</v>
      </c>
      <c r="I994">
        <v>6.9498564550007726</v>
      </c>
      <c r="J994">
        <v>1043</v>
      </c>
      <c r="K994">
        <v>0</v>
      </c>
      <c r="L994">
        <v>354826</v>
      </c>
      <c r="M994">
        <v>478899</v>
      </c>
      <c r="N994">
        <v>201837</v>
      </c>
      <c r="O994">
        <v>511984</v>
      </c>
      <c r="P994">
        <v>993184</v>
      </c>
      <c r="Q994">
        <v>2106818</v>
      </c>
      <c r="R994">
        <v>77598</v>
      </c>
      <c r="S994">
        <v>77598</v>
      </c>
      <c r="T994">
        <v>446651</v>
      </c>
      <c r="U994">
        <v>626601</v>
      </c>
      <c r="V994">
        <v>556506</v>
      </c>
      <c r="W994">
        <v>240827</v>
      </c>
      <c r="X994">
        <v>337057</v>
      </c>
      <c r="Y994">
        <v>96230</v>
      </c>
      <c r="Z994">
        <v>100</v>
      </c>
      <c r="AA994">
        <v>71.281565142730386</v>
      </c>
      <c r="AB994">
        <v>12.712022401549378</v>
      </c>
      <c r="AC994">
        <v>331712</v>
      </c>
      <c r="AD994">
        <v>27997.299122214699</v>
      </c>
      <c r="AE994">
        <v>12.880284172863288</v>
      </c>
      <c r="AF994">
        <v>392497</v>
      </c>
      <c r="AG994">
        <v>33127.700877785297</v>
      </c>
      <c r="AH994">
        <v>13.326467626016001</v>
      </c>
      <c r="AI994">
        <v>613213</v>
      </c>
      <c r="AJ994">
        <v>51757</v>
      </c>
      <c r="AK994">
        <v>9.3799143559476352</v>
      </c>
      <c r="AL994">
        <v>11848</v>
      </c>
      <c r="AM994">
        <v>12.438235401264544</v>
      </c>
      <c r="AN994">
        <v>252265</v>
      </c>
      <c r="AO994">
        <v>21291.779203241102</v>
      </c>
      <c r="AP994">
        <v>243</v>
      </c>
      <c r="AQ994">
        <v>2317</v>
      </c>
      <c r="AR994">
        <v>18.29206660181131</v>
      </c>
      <c r="AS994">
        <v>87931319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9.4081250888235015</v>
      </c>
      <c r="AZ994">
        <v>12187</v>
      </c>
      <c r="BA994">
        <v>2635</v>
      </c>
      <c r="BB994">
        <v>21.6</v>
      </c>
      <c r="BC994">
        <v>2346</v>
      </c>
      <c r="BD994">
        <v>19.3</v>
      </c>
      <c r="BE994">
        <v>11938</v>
      </c>
      <c r="BF994">
        <v>98</v>
      </c>
      <c r="BG994">
        <v>211</v>
      </c>
      <c r="BH994">
        <v>1.7</v>
      </c>
      <c r="BI994">
        <v>1422</v>
      </c>
      <c r="BJ994">
        <v>16.5</v>
      </c>
      <c r="BK994">
        <v>1946</v>
      </c>
      <c r="BL994">
        <v>16.3</v>
      </c>
      <c r="BM994">
        <v>1594</v>
      </c>
      <c r="BN994">
        <v>13.4</v>
      </c>
      <c r="BO994">
        <v>11.340950200230418</v>
      </c>
      <c r="BP994">
        <v>84200</v>
      </c>
      <c r="BQ994">
        <v>478899</v>
      </c>
      <c r="BR994">
        <v>3368516</v>
      </c>
      <c r="BS994">
        <v>0</v>
      </c>
      <c r="BT994">
        <v>0</v>
      </c>
      <c r="BU994">
        <v>478899</v>
      </c>
      <c r="BV994">
        <v>3368516</v>
      </c>
      <c r="BW994">
        <v>514285</v>
      </c>
      <c r="BX994">
        <v>532864</v>
      </c>
      <c r="BY994">
        <v>0</v>
      </c>
      <c r="BZ994">
        <v>0</v>
      </c>
      <c r="CA994">
        <v>0</v>
      </c>
      <c r="CB994">
        <v>81481</v>
      </c>
      <c r="CC994">
        <v>0</v>
      </c>
      <c r="CD994">
        <v>1713081</v>
      </c>
      <c r="CE994">
        <v>0</v>
      </c>
      <c r="CF994">
        <v>0</v>
      </c>
      <c r="CG994">
        <v>993184</v>
      </c>
      <c r="CH994">
        <v>3901380</v>
      </c>
      <c r="CI994">
        <v>0</v>
      </c>
      <c r="CJ994">
        <v>1794562</v>
      </c>
      <c r="CK994">
        <v>0.76364011706568058</v>
      </c>
      <c r="CL994">
        <v>0</v>
      </c>
      <c r="CM994">
        <v>0.76364011706568058</v>
      </c>
      <c r="CN994">
        <v>626601</v>
      </c>
      <c r="CO994">
        <v>1166719</v>
      </c>
      <c r="CP994">
        <v>556506</v>
      </c>
      <c r="CQ994">
        <v>275688</v>
      </c>
      <c r="CR994">
        <f t="shared" si="150"/>
        <v>1.1259555153044172</v>
      </c>
      <c r="CS994" s="9">
        <f t="shared" si="151"/>
        <v>4.2320267839006416</v>
      </c>
      <c r="CT994" s="9">
        <f t="shared" si="152"/>
        <v>0.68994040269500378</v>
      </c>
      <c r="CU994" s="9">
        <f t="shared" si="153"/>
        <v>0.35726109160034797</v>
      </c>
      <c r="CV994" s="9">
        <f t="shared" si="154"/>
        <v>0</v>
      </c>
      <c r="CW994">
        <f t="shared" si="155"/>
        <v>0</v>
      </c>
      <c r="CX994">
        <f t="shared" si="156"/>
        <v>0</v>
      </c>
      <c r="CY994">
        <f t="shared" si="157"/>
        <v>0.48218557689209651</v>
      </c>
      <c r="CZ994" t="e">
        <f t="shared" si="158"/>
        <v>#DIV/0!</v>
      </c>
      <c r="DA994">
        <f t="shared" si="159"/>
        <v>2.1740012326127491</v>
      </c>
    </row>
    <row r="995" spans="1:105" x14ac:dyDescent="0.25">
      <c r="A995" t="s">
        <v>83</v>
      </c>
      <c r="B995">
        <v>83</v>
      </c>
      <c r="C995" t="s">
        <v>357</v>
      </c>
      <c r="D995" t="s">
        <v>573</v>
      </c>
      <c r="E995">
        <v>2022</v>
      </c>
      <c r="F995" t="s">
        <v>634</v>
      </c>
      <c r="G995" t="s">
        <v>634</v>
      </c>
      <c r="H995" t="s">
        <v>665</v>
      </c>
      <c r="I995">
        <v>7.300472814267799</v>
      </c>
      <c r="J995">
        <v>1481</v>
      </c>
      <c r="K995">
        <v>0</v>
      </c>
      <c r="L995">
        <v>619627</v>
      </c>
      <c r="M995">
        <v>553016</v>
      </c>
      <c r="N995">
        <v>298859</v>
      </c>
      <c r="O995">
        <v>553208</v>
      </c>
      <c r="P995">
        <v>1172643</v>
      </c>
      <c r="Q995">
        <v>2103721</v>
      </c>
      <c r="R995">
        <v>80644</v>
      </c>
      <c r="S995">
        <v>80644</v>
      </c>
      <c r="T995">
        <v>609544</v>
      </c>
      <c r="U995">
        <v>789648</v>
      </c>
      <c r="V995">
        <v>693338</v>
      </c>
      <c r="W995">
        <v>337057</v>
      </c>
      <c r="X995">
        <v>440919</v>
      </c>
      <c r="Y995">
        <v>103862</v>
      </c>
      <c r="Z995">
        <v>100</v>
      </c>
      <c r="AA995">
        <v>77.191862703381759</v>
      </c>
      <c r="AB995">
        <v>12.706020318336467</v>
      </c>
      <c r="AC995">
        <v>329727</v>
      </c>
      <c r="AD995">
        <v>28319.7629476939</v>
      </c>
      <c r="AE995">
        <v>13.018006802074169</v>
      </c>
      <c r="AF995">
        <v>450452</v>
      </c>
      <c r="AG995">
        <v>38688.654126943198</v>
      </c>
      <c r="AH995">
        <v>13.346715797741858</v>
      </c>
      <c r="AI995">
        <v>625756</v>
      </c>
      <c r="AJ995">
        <v>53745</v>
      </c>
      <c r="AK995">
        <v>9.3624604200370154</v>
      </c>
      <c r="AL995">
        <v>11643</v>
      </c>
      <c r="AM995">
        <v>12.535531056970628</v>
      </c>
      <c r="AN995">
        <v>278043</v>
      </c>
      <c r="AO995">
        <v>23880.7008502963</v>
      </c>
      <c r="AP995">
        <v>244</v>
      </c>
      <c r="AQ995">
        <v>2312</v>
      </c>
      <c r="AR995">
        <v>18.370669311838732</v>
      </c>
      <c r="AS995">
        <v>95121855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9.3939111481705702</v>
      </c>
      <c r="AZ995">
        <v>12015</v>
      </c>
      <c r="BA995">
        <v>2585</v>
      </c>
      <c r="BB995">
        <v>21.5</v>
      </c>
      <c r="BC995">
        <v>2402</v>
      </c>
      <c r="BD995">
        <v>20</v>
      </c>
      <c r="BE995">
        <v>11813</v>
      </c>
      <c r="BF995">
        <v>98.3</v>
      </c>
      <c r="BG995">
        <v>133</v>
      </c>
      <c r="BH995">
        <v>1.1000000000000001</v>
      </c>
      <c r="BI995">
        <v>1313</v>
      </c>
      <c r="BJ995">
        <v>15.4</v>
      </c>
      <c r="BK995">
        <v>2053</v>
      </c>
      <c r="BL995">
        <v>17.5</v>
      </c>
      <c r="BM995">
        <v>1606</v>
      </c>
      <c r="BN995">
        <v>13.7</v>
      </c>
      <c r="BO995">
        <v>11.433882257629776</v>
      </c>
      <c r="BP995">
        <v>92400</v>
      </c>
      <c r="BQ995">
        <v>553016</v>
      </c>
      <c r="BR995">
        <v>3407928</v>
      </c>
      <c r="BS995">
        <v>0</v>
      </c>
      <c r="BT995">
        <v>0</v>
      </c>
      <c r="BU995">
        <v>553016</v>
      </c>
      <c r="BV995">
        <v>3407928</v>
      </c>
      <c r="BW995">
        <v>619627</v>
      </c>
      <c r="BX995">
        <v>553208</v>
      </c>
      <c r="BY995">
        <v>0</v>
      </c>
      <c r="BZ995">
        <v>0</v>
      </c>
      <c r="CA995">
        <v>0</v>
      </c>
      <c r="CB995">
        <v>89231</v>
      </c>
      <c r="CC995">
        <v>0</v>
      </c>
      <c r="CD995">
        <v>1768184</v>
      </c>
      <c r="CE995">
        <v>0</v>
      </c>
      <c r="CF995">
        <v>0</v>
      </c>
      <c r="CG995">
        <v>1172643</v>
      </c>
      <c r="CH995">
        <v>3961136</v>
      </c>
      <c r="CI995">
        <v>0</v>
      </c>
      <c r="CJ995">
        <v>1857415</v>
      </c>
      <c r="CK995">
        <v>0.84602734249243683</v>
      </c>
      <c r="CL995">
        <v>0</v>
      </c>
      <c r="CM995">
        <v>0.84602734249243683</v>
      </c>
      <c r="CN995">
        <v>789648</v>
      </c>
      <c r="CO995">
        <v>351002</v>
      </c>
      <c r="CP995">
        <v>693338</v>
      </c>
      <c r="CQ995">
        <v>345954</v>
      </c>
      <c r="CR995">
        <f t="shared" si="150"/>
        <v>1.1389077188903536</v>
      </c>
      <c r="CS995" s="9">
        <f t="shared" si="151"/>
        <v>1.014591535290819</v>
      </c>
      <c r="CT995" s="9">
        <f t="shared" si="152"/>
        <v>1</v>
      </c>
      <c r="CU995" s="9">
        <f t="shared" si="153"/>
        <v>0.52840207974635078</v>
      </c>
      <c r="CV995" s="9">
        <f t="shared" si="154"/>
        <v>0</v>
      </c>
      <c r="CW995">
        <f t="shared" si="155"/>
        <v>0</v>
      </c>
      <c r="CX995">
        <f t="shared" si="156"/>
        <v>0</v>
      </c>
      <c r="CY995">
        <f t="shared" si="157"/>
        <v>0.47159792025364922</v>
      </c>
      <c r="CZ995" t="e">
        <f t="shared" si="158"/>
        <v>#DIV/0!</v>
      </c>
      <c r="DA995">
        <f t="shared" si="159"/>
        <v>2.1326068756847554</v>
      </c>
    </row>
    <row r="996" spans="1:105" x14ac:dyDescent="0.25">
      <c r="A996" t="s">
        <v>83</v>
      </c>
      <c r="B996">
        <v>83</v>
      </c>
      <c r="C996" t="s">
        <v>357</v>
      </c>
      <c r="D996" t="s">
        <v>573</v>
      </c>
      <c r="E996">
        <v>2023</v>
      </c>
      <c r="F996" t="s">
        <v>634</v>
      </c>
      <c r="G996" t="s">
        <v>634</v>
      </c>
      <c r="H996" t="s">
        <v>665</v>
      </c>
      <c r="I996">
        <v>7.1332959548960684</v>
      </c>
      <c r="J996">
        <v>1253</v>
      </c>
      <c r="K996">
        <v>0</v>
      </c>
      <c r="L996">
        <v>589475</v>
      </c>
      <c r="M996">
        <v>570557</v>
      </c>
      <c r="N996">
        <v>344154</v>
      </c>
      <c r="O996">
        <v>495844</v>
      </c>
      <c r="P996">
        <v>1260157</v>
      </c>
      <c r="Q996">
        <v>2063016</v>
      </c>
      <c r="R996">
        <v>82521</v>
      </c>
      <c r="S996">
        <v>82521</v>
      </c>
      <c r="T996">
        <v>593046</v>
      </c>
      <c r="U996">
        <v>802398</v>
      </c>
      <c r="V996">
        <v>776325</v>
      </c>
      <c r="W996">
        <v>440919</v>
      </c>
      <c r="X996">
        <v>484998</v>
      </c>
      <c r="Y996">
        <v>44079</v>
      </c>
      <c r="Z996">
        <v>100</v>
      </c>
      <c r="AA996">
        <v>73.909207151563194</v>
      </c>
      <c r="AB996">
        <v>12.671418569487923</v>
      </c>
      <c r="AC996">
        <v>318513</v>
      </c>
      <c r="AD996">
        <v>27524.455582440401</v>
      </c>
      <c r="AE996">
        <v>12.970693617548543</v>
      </c>
      <c r="AF996">
        <v>429636</v>
      </c>
      <c r="AG996">
        <v>37127.203594884202</v>
      </c>
      <c r="AH996">
        <v>13.339298898714331</v>
      </c>
      <c r="AI996">
        <v>621132</v>
      </c>
      <c r="AJ996">
        <v>53675</v>
      </c>
      <c r="AK996">
        <v>9.3563436660960253</v>
      </c>
      <c r="AL996">
        <v>11572</v>
      </c>
      <c r="AM996">
        <v>12.440662437968632</v>
      </c>
      <c r="AN996">
        <v>252878</v>
      </c>
      <c r="AO996">
        <v>21852.575181472501</v>
      </c>
      <c r="AP996">
        <v>241</v>
      </c>
      <c r="AQ996">
        <v>2291</v>
      </c>
      <c r="AR996">
        <v>18.38241409633379</v>
      </c>
      <c r="AS996">
        <v>96245627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9.3789854979538934</v>
      </c>
      <c r="AZ996">
        <v>11837</v>
      </c>
      <c r="BA996">
        <v>2534</v>
      </c>
      <c r="BB996">
        <v>21.4</v>
      </c>
      <c r="BC996">
        <v>2410</v>
      </c>
      <c r="BD996">
        <v>20.399999999999999</v>
      </c>
      <c r="BE996">
        <v>11649</v>
      </c>
      <c r="BF996">
        <v>98.4</v>
      </c>
      <c r="BG996">
        <v>130</v>
      </c>
      <c r="BH996">
        <v>1.1000000000000001</v>
      </c>
      <c r="BI996">
        <v>1379</v>
      </c>
      <c r="BJ996">
        <v>16.3</v>
      </c>
      <c r="BK996">
        <v>1965</v>
      </c>
      <c r="BL996">
        <v>16.899999999999999</v>
      </c>
      <c r="BM996">
        <v>1642</v>
      </c>
      <c r="BN996">
        <v>14.2</v>
      </c>
      <c r="BO996">
        <v>11.455296352133592</v>
      </c>
      <c r="BP996">
        <v>94400</v>
      </c>
      <c r="BQ996">
        <v>570557</v>
      </c>
      <c r="BR996">
        <v>3335355</v>
      </c>
      <c r="BS996">
        <v>0</v>
      </c>
      <c r="BT996">
        <v>0</v>
      </c>
      <c r="BU996">
        <v>570557</v>
      </c>
      <c r="BV996">
        <v>3335355</v>
      </c>
      <c r="BW996">
        <v>690215</v>
      </c>
      <c r="BX996">
        <v>495844</v>
      </c>
      <c r="BY996">
        <v>0</v>
      </c>
      <c r="BZ996">
        <v>0</v>
      </c>
      <c r="CA996">
        <v>0</v>
      </c>
      <c r="CB996">
        <v>90126</v>
      </c>
      <c r="CC996">
        <v>0</v>
      </c>
      <c r="CD996">
        <v>1678057</v>
      </c>
      <c r="CE996">
        <v>0</v>
      </c>
      <c r="CF996">
        <v>0</v>
      </c>
      <c r="CG996">
        <v>1260772</v>
      </c>
      <c r="CH996">
        <v>3831199</v>
      </c>
      <c r="CI996">
        <v>615</v>
      </c>
      <c r="CJ996">
        <v>1768183</v>
      </c>
      <c r="CK996">
        <v>0.84767193967586063</v>
      </c>
      <c r="CL996">
        <v>0</v>
      </c>
      <c r="CM996">
        <v>0.84767193967586063</v>
      </c>
      <c r="CN996">
        <v>802398</v>
      </c>
      <c r="CO996">
        <v>349894</v>
      </c>
      <c r="CP996">
        <v>776325</v>
      </c>
      <c r="CQ996">
        <v>381043</v>
      </c>
      <c r="CR996">
        <f t="shared" si="150"/>
        <v>1.0335851608540239</v>
      </c>
      <c r="CS996" s="9">
        <f t="shared" si="151"/>
        <v>0.91825332049138808</v>
      </c>
      <c r="CT996" s="9">
        <f t="shared" si="152"/>
        <v>0.85404547858276048</v>
      </c>
      <c r="CU996" s="9">
        <f t="shared" si="153"/>
        <v>0.46755083393349472</v>
      </c>
      <c r="CV996" s="9">
        <f t="shared" si="154"/>
        <v>0</v>
      </c>
      <c r="CW996">
        <f t="shared" si="155"/>
        <v>0</v>
      </c>
      <c r="CX996">
        <f t="shared" si="156"/>
        <v>4.8779636603604775E-4</v>
      </c>
      <c r="CY996">
        <f t="shared" si="157"/>
        <v>0.45254574181533219</v>
      </c>
      <c r="CZ996">
        <f t="shared" si="158"/>
        <v>2050.0357723577235</v>
      </c>
      <c r="DA996">
        <f t="shared" si="159"/>
        <v>2.1667434875236329</v>
      </c>
    </row>
    <row r="997" spans="1:105" x14ac:dyDescent="0.25">
      <c r="A997" t="s">
        <v>83</v>
      </c>
      <c r="B997">
        <v>83</v>
      </c>
      <c r="C997" t="s">
        <v>357</v>
      </c>
      <c r="D997" t="s">
        <v>573</v>
      </c>
      <c r="E997">
        <v>2024</v>
      </c>
      <c r="F997" t="s">
        <v>634</v>
      </c>
      <c r="G997" t="s">
        <v>634</v>
      </c>
      <c r="H997" t="s">
        <v>665</v>
      </c>
      <c r="I997">
        <v>6.932447891572509</v>
      </c>
      <c r="J997">
        <v>1025</v>
      </c>
      <c r="K997">
        <v>0</v>
      </c>
      <c r="L997">
        <v>389234</v>
      </c>
      <c r="M997">
        <v>523089</v>
      </c>
      <c r="N997">
        <v>369049</v>
      </c>
      <c r="O997">
        <v>493085</v>
      </c>
      <c r="P997">
        <v>1236860</v>
      </c>
      <c r="Q997">
        <v>2076959</v>
      </c>
      <c r="R997">
        <v>83421</v>
      </c>
      <c r="S997">
        <v>141002</v>
      </c>
      <c r="T997">
        <v>507639</v>
      </c>
      <c r="U997">
        <v>759263</v>
      </c>
      <c r="V997">
        <v>694491</v>
      </c>
      <c r="W997">
        <v>484998</v>
      </c>
      <c r="X997">
        <v>505706</v>
      </c>
      <c r="Y997">
        <v>20708</v>
      </c>
      <c r="Z997">
        <v>59.162990595878071</v>
      </c>
      <c r="AA997">
        <v>66.859441326654917</v>
      </c>
      <c r="AB997">
        <v>12.67446560334081</v>
      </c>
      <c r="AC997">
        <v>319485</v>
      </c>
      <c r="AD997">
        <v>27983.2705614435</v>
      </c>
      <c r="AE997">
        <v>12.973566341218774</v>
      </c>
      <c r="AF997">
        <v>430872</v>
      </c>
      <c r="AG997">
        <v>37739.511255145801</v>
      </c>
      <c r="AH997">
        <v>13.345775692598291</v>
      </c>
      <c r="AI997">
        <v>625168</v>
      </c>
      <c r="AJ997">
        <v>54758</v>
      </c>
      <c r="AK997">
        <v>9.342858751676328</v>
      </c>
      <c r="AL997">
        <v>11417</v>
      </c>
      <c r="AM997">
        <v>12.358300048474147</v>
      </c>
      <c r="AN997">
        <v>232885</v>
      </c>
      <c r="AO997">
        <v>20398.0905666988</v>
      </c>
      <c r="AP997">
        <v>246</v>
      </c>
      <c r="AQ997">
        <v>2275</v>
      </c>
      <c r="AR997">
        <v>18.376458767705905</v>
      </c>
      <c r="AS997">
        <v>95674156</v>
      </c>
      <c r="AT997">
        <v>2</v>
      </c>
      <c r="AU997">
        <v>2</v>
      </c>
      <c r="AV997">
        <v>17290.62</v>
      </c>
      <c r="AW997">
        <v>17290.62</v>
      </c>
      <c r="AX997">
        <v>0</v>
      </c>
      <c r="AY997">
        <v>9.3658900727171481</v>
      </c>
      <c r="AZ997">
        <v>11683</v>
      </c>
      <c r="BA997">
        <v>2575</v>
      </c>
      <c r="BB997">
        <v>22</v>
      </c>
      <c r="BC997">
        <v>2434</v>
      </c>
      <c r="BD997">
        <v>20.8</v>
      </c>
      <c r="BE997">
        <v>11487</v>
      </c>
      <c r="BF997">
        <v>98.3</v>
      </c>
      <c r="BG997">
        <v>118</v>
      </c>
      <c r="BH997">
        <v>1</v>
      </c>
      <c r="BI997">
        <v>1570</v>
      </c>
      <c r="BJ997">
        <v>19</v>
      </c>
      <c r="BK997">
        <v>1922</v>
      </c>
      <c r="BL997">
        <v>16.8</v>
      </c>
      <c r="BM997">
        <v>1628</v>
      </c>
      <c r="BN997">
        <v>14.3</v>
      </c>
      <c r="BO997">
        <v>11.463735220779457</v>
      </c>
      <c r="BP997">
        <v>95200</v>
      </c>
      <c r="BQ997">
        <v>523089</v>
      </c>
      <c r="BR997">
        <v>3261931</v>
      </c>
      <c r="BS997">
        <v>0</v>
      </c>
      <c r="BT997">
        <v>0</v>
      </c>
      <c r="BU997">
        <v>523089</v>
      </c>
      <c r="BV997">
        <v>3261931</v>
      </c>
      <c r="BW997">
        <v>713771</v>
      </c>
      <c r="BX997">
        <v>493085</v>
      </c>
      <c r="BY997">
        <v>0</v>
      </c>
      <c r="BZ997">
        <v>0</v>
      </c>
      <c r="CA997">
        <v>0</v>
      </c>
      <c r="CB997">
        <v>91029</v>
      </c>
      <c r="CC997">
        <v>0</v>
      </c>
      <c r="CD997">
        <v>1587028</v>
      </c>
      <c r="CE997">
        <v>0</v>
      </c>
      <c r="CF997">
        <v>0</v>
      </c>
      <c r="CG997">
        <v>1236860</v>
      </c>
      <c r="CH997">
        <v>3755016</v>
      </c>
      <c r="CI997">
        <v>0</v>
      </c>
      <c r="CJ997">
        <v>1678057</v>
      </c>
      <c r="CK997">
        <v>0.84715690381442899</v>
      </c>
      <c r="CL997">
        <v>0</v>
      </c>
      <c r="CM997">
        <v>0.84715690381442899</v>
      </c>
      <c r="CN997">
        <v>759263</v>
      </c>
      <c r="CO997">
        <v>357638</v>
      </c>
      <c r="CP997">
        <v>694491</v>
      </c>
      <c r="CQ997">
        <v>386415</v>
      </c>
      <c r="CR997">
        <f t="shared" si="150"/>
        <v>1.0932654274857414</v>
      </c>
      <c r="CS997" s="9">
        <f t="shared" si="151"/>
        <v>0.9255282533027962</v>
      </c>
      <c r="CT997" s="9">
        <f t="shared" si="152"/>
        <v>0.54532055799409052</v>
      </c>
      <c r="CU997" s="9">
        <f t="shared" si="153"/>
        <v>0.31469527674918746</v>
      </c>
      <c r="CV997" s="9">
        <f t="shared" si="154"/>
        <v>0</v>
      </c>
      <c r="CW997">
        <f t="shared" si="155"/>
        <v>0</v>
      </c>
      <c r="CX997">
        <f t="shared" si="156"/>
        <v>0</v>
      </c>
      <c r="CY997">
        <f t="shared" si="157"/>
        <v>0.42291690247885777</v>
      </c>
      <c r="CZ997" t="e">
        <f t="shared" si="158"/>
        <v>#DIV/0!</v>
      </c>
      <c r="DA997">
        <f t="shared" si="159"/>
        <v>2.2377165972312025</v>
      </c>
    </row>
    <row r="998" spans="1:105" x14ac:dyDescent="0.25">
      <c r="A998" t="s">
        <v>84</v>
      </c>
      <c r="B998">
        <v>84</v>
      </c>
      <c r="C998" t="s">
        <v>358</v>
      </c>
      <c r="D998" t="s">
        <v>573</v>
      </c>
      <c r="E998">
        <v>2013</v>
      </c>
      <c r="F998" t="s">
        <v>634</v>
      </c>
      <c r="G998" t="s">
        <v>634</v>
      </c>
      <c r="H998" t="s">
        <v>665</v>
      </c>
      <c r="I998">
        <v>7.5032896306750816</v>
      </c>
      <c r="J998">
        <v>1814</v>
      </c>
      <c r="K998">
        <v>0</v>
      </c>
      <c r="L998">
        <v>548452</v>
      </c>
      <c r="M998">
        <v>75800</v>
      </c>
      <c r="N998">
        <v>141633</v>
      </c>
      <c r="O998">
        <v>1421504</v>
      </c>
      <c r="P998">
        <v>553936</v>
      </c>
      <c r="Q998">
        <v>4074538</v>
      </c>
      <c r="R998">
        <v>196540</v>
      </c>
      <c r="S998">
        <v>388064</v>
      </c>
      <c r="T998">
        <v>303324</v>
      </c>
      <c r="U998">
        <v>795250</v>
      </c>
      <c r="V998">
        <v>736436</v>
      </c>
      <c r="W998">
        <v>61238</v>
      </c>
      <c r="X998">
        <v>120250</v>
      </c>
      <c r="Y998">
        <v>59012</v>
      </c>
      <c r="Z998">
        <v>50.646285148841429</v>
      </c>
      <c r="AA998">
        <v>38.141967934611756</v>
      </c>
      <c r="AB998">
        <v>12.827560008604927</v>
      </c>
      <c r="AC998">
        <v>372339</v>
      </c>
      <c r="AD998">
        <v>27823.867882229901</v>
      </c>
      <c r="AE998">
        <v>12.802540960061986</v>
      </c>
      <c r="AF998">
        <v>363139</v>
      </c>
      <c r="AG998">
        <v>27136.377223135602</v>
      </c>
      <c r="AH998">
        <v>13.079320167811364</v>
      </c>
      <c r="AI998">
        <v>478935</v>
      </c>
      <c r="AJ998">
        <v>35789</v>
      </c>
      <c r="AK998">
        <v>9.5016657993427618</v>
      </c>
      <c r="AL998">
        <v>13382</v>
      </c>
      <c r="AM998">
        <v>12.309937042560462</v>
      </c>
      <c r="AN998">
        <v>221890</v>
      </c>
      <c r="AO998">
        <v>16581.228515916901</v>
      </c>
      <c r="AP998">
        <v>307</v>
      </c>
      <c r="AQ998">
        <v>2507</v>
      </c>
      <c r="AR998">
        <v>18.105792503909267</v>
      </c>
      <c r="AS998">
        <v>72987044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9.5308283961531419</v>
      </c>
      <c r="AZ998">
        <v>13778</v>
      </c>
      <c r="BA998">
        <v>3084</v>
      </c>
      <c r="BB998">
        <v>22.4</v>
      </c>
      <c r="BC998">
        <v>2418</v>
      </c>
      <c r="BD998">
        <v>17.5</v>
      </c>
      <c r="BE998">
        <v>13569</v>
      </c>
      <c r="BF998">
        <v>98.5</v>
      </c>
      <c r="BG998">
        <v>160</v>
      </c>
      <c r="BH998">
        <v>1.2</v>
      </c>
      <c r="BI998">
        <v>1244</v>
      </c>
      <c r="BJ998">
        <v>12.9</v>
      </c>
      <c r="BK998">
        <v>2101</v>
      </c>
      <c r="BL998">
        <v>15.6</v>
      </c>
      <c r="BM998">
        <v>1775</v>
      </c>
      <c r="BN998">
        <v>13.2</v>
      </c>
      <c r="BO998">
        <v>11.227906509937931</v>
      </c>
      <c r="BP998">
        <v>75200</v>
      </c>
      <c r="BQ998">
        <v>105640</v>
      </c>
      <c r="BR998">
        <v>9070038</v>
      </c>
      <c r="BS998">
        <v>0</v>
      </c>
      <c r="BT998">
        <v>0</v>
      </c>
      <c r="BU998">
        <v>105640</v>
      </c>
      <c r="BV998">
        <v>9070038</v>
      </c>
      <c r="BW998">
        <v>789368</v>
      </c>
      <c r="BX998">
        <v>1681427</v>
      </c>
      <c r="BY998">
        <v>273982</v>
      </c>
      <c r="BZ998">
        <v>0</v>
      </c>
      <c r="CA998">
        <v>29840</v>
      </c>
      <c r="CB998">
        <v>103863</v>
      </c>
      <c r="CC998">
        <v>0</v>
      </c>
      <c r="CD998">
        <v>6313141</v>
      </c>
      <c r="CE998">
        <v>0</v>
      </c>
      <c r="CF998">
        <v>0</v>
      </c>
      <c r="CG998">
        <v>895008</v>
      </c>
      <c r="CH998">
        <v>10751465</v>
      </c>
      <c r="CI998">
        <v>341072</v>
      </c>
      <c r="CJ998">
        <v>6676927</v>
      </c>
      <c r="CK998">
        <v>0.67437717344482517</v>
      </c>
      <c r="CL998">
        <v>0</v>
      </c>
      <c r="CM998">
        <v>0.67437717344482517</v>
      </c>
      <c r="CN998">
        <v>795250</v>
      </c>
      <c r="CO998">
        <v>2951474</v>
      </c>
      <c r="CP998">
        <v>736436</v>
      </c>
      <c r="CQ998">
        <v>2847373</v>
      </c>
      <c r="CR998">
        <f t="shared" si="150"/>
        <v>1.07986301593078</v>
      </c>
      <c r="CS998" s="9">
        <f t="shared" si="151"/>
        <v>1.0365603663446974</v>
      </c>
      <c r="CT998" s="9">
        <f t="shared" si="152"/>
        <v>0.69479887707634458</v>
      </c>
      <c r="CU998" s="9">
        <f t="shared" si="153"/>
        <v>0.61279005327326685</v>
      </c>
      <c r="CV998" s="9">
        <f t="shared" si="154"/>
        <v>3.3340484107404623E-2</v>
      </c>
      <c r="CW998">
        <f t="shared" si="155"/>
        <v>0</v>
      </c>
      <c r="CX998">
        <f t="shared" si="156"/>
        <v>0.38108262719439379</v>
      </c>
      <c r="CY998">
        <f t="shared" si="157"/>
        <v>0.11803246451428367</v>
      </c>
      <c r="CZ998">
        <f t="shared" si="158"/>
        <v>2.6241028287282449</v>
      </c>
      <c r="DA998">
        <f t="shared" si="159"/>
        <v>1.610241507807409</v>
      </c>
    </row>
    <row r="999" spans="1:105" x14ac:dyDescent="0.25">
      <c r="A999" t="s">
        <v>84</v>
      </c>
      <c r="B999">
        <v>84</v>
      </c>
      <c r="C999" t="s">
        <v>358</v>
      </c>
      <c r="D999" t="s">
        <v>573</v>
      </c>
      <c r="E999">
        <v>2014</v>
      </c>
      <c r="F999" t="s">
        <v>634</v>
      </c>
      <c r="G999" t="s">
        <v>634</v>
      </c>
      <c r="H999" t="s">
        <v>665</v>
      </c>
      <c r="I999">
        <v>7.5032896306750816</v>
      </c>
      <c r="J999">
        <v>1814</v>
      </c>
      <c r="K999">
        <v>0</v>
      </c>
      <c r="L999">
        <v>660426</v>
      </c>
      <c r="M999">
        <v>92758</v>
      </c>
      <c r="N999">
        <v>366724</v>
      </c>
      <c r="O999">
        <v>1493909</v>
      </c>
      <c r="P999">
        <v>903858</v>
      </c>
      <c r="Q999">
        <v>4489309</v>
      </c>
      <c r="R999">
        <v>203569</v>
      </c>
      <c r="S999">
        <v>397732</v>
      </c>
      <c r="T999">
        <v>339618</v>
      </c>
      <c r="U999">
        <v>880444</v>
      </c>
      <c r="V999">
        <v>803125</v>
      </c>
      <c r="W999">
        <v>120250</v>
      </c>
      <c r="X999">
        <v>190801</v>
      </c>
      <c r="Y999">
        <v>70551</v>
      </c>
      <c r="Z999">
        <v>51.182454517112028</v>
      </c>
      <c r="AA999">
        <v>38.573492465165302</v>
      </c>
      <c r="AB999">
        <v>12.743977300416061</v>
      </c>
      <c r="AC999">
        <v>342483</v>
      </c>
      <c r="AD999">
        <v>26173.710355368701</v>
      </c>
      <c r="AE999">
        <v>12.716252060548259</v>
      </c>
      <c r="AF999">
        <v>333118</v>
      </c>
      <c r="AG999">
        <v>25458.005349636998</v>
      </c>
      <c r="AH999">
        <v>13.013904734168262</v>
      </c>
      <c r="AI999">
        <v>448608</v>
      </c>
      <c r="AJ999">
        <v>34284</v>
      </c>
      <c r="AK999">
        <v>9.4792218149642462</v>
      </c>
      <c r="AL999">
        <v>13085</v>
      </c>
      <c r="AM999">
        <v>12.117853266472485</v>
      </c>
      <c r="AN999">
        <v>183112</v>
      </c>
      <c r="AO999">
        <v>13994.0389759266</v>
      </c>
      <c r="AP999">
        <v>305</v>
      </c>
      <c r="AQ999">
        <v>2420</v>
      </c>
      <c r="AR999">
        <v>18.104381093635038</v>
      </c>
      <c r="AS999">
        <v>72884102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9.5234708688815513</v>
      </c>
      <c r="AZ999">
        <v>13677</v>
      </c>
      <c r="BA999">
        <v>3035</v>
      </c>
      <c r="BB999">
        <v>22.2</v>
      </c>
      <c r="BC999">
        <v>2436</v>
      </c>
      <c r="BD999">
        <v>17.8</v>
      </c>
      <c r="BE999">
        <v>13468</v>
      </c>
      <c r="BF999">
        <v>98.5</v>
      </c>
      <c r="BG999">
        <v>175</v>
      </c>
      <c r="BH999">
        <v>1.3</v>
      </c>
      <c r="BI999">
        <v>1230</v>
      </c>
      <c r="BJ999">
        <v>12.8</v>
      </c>
      <c r="BK999">
        <v>2110</v>
      </c>
      <c r="BL999">
        <v>15.7</v>
      </c>
      <c r="BM999">
        <v>2041</v>
      </c>
      <c r="BN999">
        <v>15.4</v>
      </c>
      <c r="BO999">
        <v>11.219895786191852</v>
      </c>
      <c r="BP999">
        <v>74600</v>
      </c>
      <c r="BQ999">
        <v>162955</v>
      </c>
      <c r="BR999">
        <v>9115900</v>
      </c>
      <c r="BS999">
        <v>0</v>
      </c>
      <c r="BT999">
        <v>0</v>
      </c>
      <c r="BU999">
        <v>162955</v>
      </c>
      <c r="BV999">
        <v>9115900</v>
      </c>
      <c r="BW999">
        <v>861398</v>
      </c>
      <c r="BX999">
        <v>2020914</v>
      </c>
      <c r="BY999">
        <v>0</v>
      </c>
      <c r="BZ999">
        <v>0</v>
      </c>
      <c r="CA999">
        <v>13420</v>
      </c>
      <c r="CB999">
        <v>113465</v>
      </c>
      <c r="CC999">
        <v>56777</v>
      </c>
      <c r="CD999">
        <v>6309016</v>
      </c>
      <c r="CE999">
        <v>0</v>
      </c>
      <c r="CF999">
        <v>0</v>
      </c>
      <c r="CG999">
        <v>1024353</v>
      </c>
      <c r="CH999">
        <v>11136814</v>
      </c>
      <c r="CI999">
        <v>120495</v>
      </c>
      <c r="CJ999">
        <v>6647505</v>
      </c>
      <c r="CK999">
        <v>0.78776518227370007</v>
      </c>
      <c r="CL999">
        <v>0</v>
      </c>
      <c r="CM999">
        <v>0.78776518227370007</v>
      </c>
      <c r="CN999">
        <v>880444</v>
      </c>
      <c r="CO999">
        <v>3297693</v>
      </c>
      <c r="CP999">
        <v>803125</v>
      </c>
      <c r="CQ999">
        <v>2875313</v>
      </c>
      <c r="CR999">
        <f t="shared" si="150"/>
        <v>1.0962726848249027</v>
      </c>
      <c r="CS999" s="9">
        <f t="shared" si="151"/>
        <v>1.146898789801319</v>
      </c>
      <c r="CT999" s="9">
        <f t="shared" si="152"/>
        <v>0.76669089085416964</v>
      </c>
      <c r="CU999" s="9">
        <f t="shared" si="153"/>
        <v>0.64472501178792863</v>
      </c>
      <c r="CV999" s="9">
        <f t="shared" si="154"/>
        <v>1.3100952503677932E-2</v>
      </c>
      <c r="CW999">
        <f t="shared" si="155"/>
        <v>5.5427181840635019E-2</v>
      </c>
      <c r="CX999">
        <f t="shared" si="156"/>
        <v>0.1176303481319428</v>
      </c>
      <c r="CY999">
        <f t="shared" si="157"/>
        <v>0.15908090277472708</v>
      </c>
      <c r="CZ999">
        <f t="shared" si="158"/>
        <v>8.5012075189841898</v>
      </c>
      <c r="DA999">
        <f t="shared" si="159"/>
        <v>1.6753374386329909</v>
      </c>
    </row>
    <row r="1000" spans="1:105" x14ac:dyDescent="0.25">
      <c r="A1000" t="s">
        <v>84</v>
      </c>
      <c r="B1000">
        <v>84</v>
      </c>
      <c r="C1000" t="s">
        <v>358</v>
      </c>
      <c r="D1000" t="s">
        <v>573</v>
      </c>
      <c r="E1000">
        <v>2015</v>
      </c>
      <c r="F1000" t="s">
        <v>634</v>
      </c>
      <c r="G1000" t="s">
        <v>634</v>
      </c>
      <c r="H1000" t="s">
        <v>665</v>
      </c>
      <c r="I1000">
        <v>7.5032896306750816</v>
      </c>
      <c r="J1000">
        <v>1814</v>
      </c>
      <c r="K1000">
        <v>0</v>
      </c>
      <c r="L1000">
        <v>336370</v>
      </c>
      <c r="M1000">
        <v>115301</v>
      </c>
      <c r="N1000">
        <v>253160</v>
      </c>
      <c r="O1000">
        <v>1322229</v>
      </c>
      <c r="P1000">
        <v>725243</v>
      </c>
      <c r="Q1000">
        <v>4516375</v>
      </c>
      <c r="R1000">
        <v>218331</v>
      </c>
      <c r="S1000">
        <v>376708</v>
      </c>
      <c r="T1000">
        <v>322225</v>
      </c>
      <c r="U1000">
        <v>853227</v>
      </c>
      <c r="V1000">
        <v>946556</v>
      </c>
      <c r="W1000">
        <v>190801</v>
      </c>
      <c r="X1000">
        <v>57245</v>
      </c>
      <c r="Y1000">
        <v>-133556</v>
      </c>
      <c r="Z1000">
        <v>57.957622349405902</v>
      </c>
      <c r="AA1000">
        <v>37.765448116386381</v>
      </c>
      <c r="AB1000">
        <v>12.555083797492145</v>
      </c>
      <c r="AC1000">
        <v>283533</v>
      </c>
      <c r="AD1000">
        <v>21918.135435992601</v>
      </c>
      <c r="AE1000">
        <v>12.521696922971874</v>
      </c>
      <c r="AF1000">
        <v>274223</v>
      </c>
      <c r="AG1000">
        <v>21198.4384662956</v>
      </c>
      <c r="AH1000">
        <v>12.941910473590372</v>
      </c>
      <c r="AI1000">
        <v>417446</v>
      </c>
      <c r="AJ1000">
        <v>32270</v>
      </c>
      <c r="AK1000">
        <v>9.4677694012569429</v>
      </c>
      <c r="AL1000">
        <v>12936</v>
      </c>
      <c r="AM1000">
        <v>11.856309474447691</v>
      </c>
      <c r="AN1000">
        <v>140971</v>
      </c>
      <c r="AO1000">
        <v>10897.5726654298</v>
      </c>
      <c r="AP1000">
        <v>292</v>
      </c>
      <c r="AQ1000">
        <v>2312</v>
      </c>
      <c r="AR1000">
        <v>18.049544973006622</v>
      </c>
      <c r="AS1000">
        <v>68995026</v>
      </c>
      <c r="AT1000">
        <v>2</v>
      </c>
      <c r="AU1000">
        <v>2</v>
      </c>
      <c r="AV1000">
        <v>29872.27</v>
      </c>
      <c r="AW1000">
        <v>29872.27</v>
      </c>
      <c r="AX1000">
        <v>0</v>
      </c>
      <c r="AY1000">
        <v>9.510593101601815</v>
      </c>
      <c r="AZ1000">
        <v>13502</v>
      </c>
      <c r="BA1000">
        <v>2948</v>
      </c>
      <c r="BB1000">
        <v>21.8</v>
      </c>
      <c r="BC1000">
        <v>2463</v>
      </c>
      <c r="BD1000">
        <v>18.2</v>
      </c>
      <c r="BE1000">
        <v>13285</v>
      </c>
      <c r="BF1000">
        <v>98.4</v>
      </c>
      <c r="BG1000">
        <v>151</v>
      </c>
      <c r="BH1000">
        <v>1.1000000000000001</v>
      </c>
      <c r="BI1000">
        <v>1132</v>
      </c>
      <c r="BJ1000">
        <v>11.9</v>
      </c>
      <c r="BK1000">
        <v>2148</v>
      </c>
      <c r="BL1000">
        <v>16.2</v>
      </c>
      <c r="BM1000">
        <v>2231</v>
      </c>
      <c r="BN1000">
        <v>17.100000000000001</v>
      </c>
      <c r="BO1000">
        <v>11.238488619268468</v>
      </c>
      <c r="BP1000">
        <v>76000</v>
      </c>
      <c r="BQ1000">
        <v>188772</v>
      </c>
      <c r="BR1000">
        <v>8972727</v>
      </c>
      <c r="BS1000">
        <v>0</v>
      </c>
      <c r="BT1000">
        <v>0</v>
      </c>
      <c r="BU1000">
        <v>188772</v>
      </c>
      <c r="BV1000">
        <v>8972727</v>
      </c>
      <c r="BW1000">
        <v>670609</v>
      </c>
      <c r="BX1000">
        <v>2083181</v>
      </c>
      <c r="BY1000">
        <v>0</v>
      </c>
      <c r="BZ1000">
        <v>0</v>
      </c>
      <c r="CA1000">
        <v>18357</v>
      </c>
      <c r="CB1000">
        <v>114029</v>
      </c>
      <c r="CC1000">
        <v>55114</v>
      </c>
      <c r="CD1000">
        <v>6194829</v>
      </c>
      <c r="CE1000">
        <v>0</v>
      </c>
      <c r="CF1000">
        <v>0</v>
      </c>
      <c r="CG1000">
        <v>859381</v>
      </c>
      <c r="CH1000">
        <v>11055908</v>
      </c>
      <c r="CI1000">
        <v>134138</v>
      </c>
      <c r="CJ1000">
        <v>6539533</v>
      </c>
      <c r="CK1000">
        <v>0.87990992560319348</v>
      </c>
      <c r="CL1000">
        <v>0</v>
      </c>
      <c r="CM1000">
        <v>0.87990992560319348</v>
      </c>
      <c r="CN1000">
        <v>853227</v>
      </c>
      <c r="CO1000">
        <v>3063206</v>
      </c>
      <c r="CP1000">
        <v>946556</v>
      </c>
      <c r="CQ1000">
        <v>3036140</v>
      </c>
      <c r="CR1000">
        <f t="shared" si="150"/>
        <v>0.90140150186571111</v>
      </c>
      <c r="CS1000" s="9">
        <f t="shared" si="151"/>
        <v>1.0089146086807592</v>
      </c>
      <c r="CT1000" s="9">
        <f t="shared" si="152"/>
        <v>0.50158885431003764</v>
      </c>
      <c r="CU1000" s="9">
        <f t="shared" si="153"/>
        <v>0.39140963088548619</v>
      </c>
      <c r="CV1000" s="9">
        <f t="shared" si="154"/>
        <v>2.1360723590584385E-2</v>
      </c>
      <c r="CW1000">
        <f t="shared" si="155"/>
        <v>6.4132206786047169E-2</v>
      </c>
      <c r="CX1000">
        <f t="shared" si="156"/>
        <v>0.1560867647760423</v>
      </c>
      <c r="CY1000">
        <f t="shared" si="157"/>
        <v>0.21966043000717958</v>
      </c>
      <c r="CZ1000">
        <f t="shared" si="158"/>
        <v>6.4066931070986595</v>
      </c>
      <c r="DA1000">
        <f t="shared" si="159"/>
        <v>1.6906265325062202</v>
      </c>
    </row>
    <row r="1001" spans="1:105" x14ac:dyDescent="0.25">
      <c r="A1001" t="s">
        <v>84</v>
      </c>
      <c r="B1001">
        <v>84</v>
      </c>
      <c r="C1001" t="s">
        <v>358</v>
      </c>
      <c r="D1001" t="s">
        <v>573</v>
      </c>
      <c r="E1001">
        <v>2016</v>
      </c>
      <c r="F1001" t="s">
        <v>634</v>
      </c>
      <c r="G1001" t="s">
        <v>634</v>
      </c>
      <c r="H1001" t="s">
        <v>665</v>
      </c>
      <c r="I1001">
        <v>7.5032896306750816</v>
      </c>
      <c r="J1001">
        <v>1814</v>
      </c>
      <c r="K1001">
        <v>0</v>
      </c>
      <c r="L1001">
        <v>296108</v>
      </c>
      <c r="M1001">
        <v>137061</v>
      </c>
      <c r="N1001">
        <v>283998</v>
      </c>
      <c r="O1001">
        <v>1247519</v>
      </c>
      <c r="P1001">
        <v>678397</v>
      </c>
      <c r="Q1001">
        <v>4455751</v>
      </c>
      <c r="R1001">
        <v>220888</v>
      </c>
      <c r="S1001">
        <v>375179</v>
      </c>
      <c r="T1001">
        <v>324033</v>
      </c>
      <c r="U1001">
        <v>957497</v>
      </c>
      <c r="V1001">
        <v>931967</v>
      </c>
      <c r="W1001">
        <v>57245</v>
      </c>
      <c r="X1001">
        <v>106784</v>
      </c>
      <c r="Y1001">
        <v>49539</v>
      </c>
      <c r="Z1001">
        <v>58.875363493159263</v>
      </c>
      <c r="AA1001">
        <v>33.841672610984681</v>
      </c>
      <c r="AB1001">
        <v>12.680376391009597</v>
      </c>
      <c r="AC1001">
        <v>321379</v>
      </c>
      <c r="AD1001">
        <v>25455.762376237599</v>
      </c>
      <c r="AE1001">
        <v>12.645404415816499</v>
      </c>
      <c r="AF1001">
        <v>310334</v>
      </c>
      <c r="AG1001">
        <v>24580.910891089101</v>
      </c>
      <c r="AH1001">
        <v>13.00238317975437</v>
      </c>
      <c r="AI1001">
        <v>443469</v>
      </c>
      <c r="AJ1001">
        <v>35126</v>
      </c>
      <c r="AK1001">
        <v>9.4434342541435612</v>
      </c>
      <c r="AL1001">
        <v>12625</v>
      </c>
      <c r="AM1001">
        <v>12.025832920220488</v>
      </c>
      <c r="AN1001">
        <v>167014</v>
      </c>
      <c r="AO1001">
        <v>13228.831683168301</v>
      </c>
      <c r="AP1001">
        <v>270</v>
      </c>
      <c r="AQ1001">
        <v>2308</v>
      </c>
      <c r="AR1001">
        <v>18.046451623057404</v>
      </c>
      <c r="AS1001">
        <v>68781930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9.5022634386852189</v>
      </c>
      <c r="AZ1001">
        <v>13390</v>
      </c>
      <c r="BA1001">
        <v>2895</v>
      </c>
      <c r="BB1001">
        <v>21.6</v>
      </c>
      <c r="BC1001">
        <v>2466</v>
      </c>
      <c r="BD1001">
        <v>18.399999999999999</v>
      </c>
      <c r="BE1001">
        <v>13133</v>
      </c>
      <c r="BF1001">
        <v>98.1</v>
      </c>
      <c r="BG1001">
        <v>182</v>
      </c>
      <c r="BH1001">
        <v>1.4</v>
      </c>
      <c r="BI1001">
        <v>1053</v>
      </c>
      <c r="BJ1001">
        <v>11.2</v>
      </c>
      <c r="BK1001">
        <v>2067</v>
      </c>
      <c r="BL1001">
        <v>15.8</v>
      </c>
      <c r="BM1001">
        <v>2250</v>
      </c>
      <c r="BN1001">
        <v>17.399999999999999</v>
      </c>
      <c r="BO1001">
        <v>11.25285855955142</v>
      </c>
      <c r="BP1001">
        <v>77100</v>
      </c>
      <c r="BQ1001">
        <v>191976</v>
      </c>
      <c r="BR1001">
        <v>8749835</v>
      </c>
      <c r="BS1001">
        <v>0</v>
      </c>
      <c r="BT1001">
        <v>0</v>
      </c>
      <c r="BU1001">
        <v>191976</v>
      </c>
      <c r="BV1001">
        <v>8749835</v>
      </c>
      <c r="BW1001">
        <v>622647</v>
      </c>
      <c r="BX1001">
        <v>2116418</v>
      </c>
      <c r="BY1001">
        <v>0</v>
      </c>
      <c r="BZ1001">
        <v>0</v>
      </c>
      <c r="CA1001">
        <v>18795</v>
      </c>
      <c r="CB1001">
        <v>114807</v>
      </c>
      <c r="CC1001">
        <v>36120</v>
      </c>
      <c r="CD1001">
        <v>6084595</v>
      </c>
      <c r="CE1001">
        <v>51376</v>
      </c>
      <c r="CF1001">
        <v>54896</v>
      </c>
      <c r="CG1001">
        <v>814623</v>
      </c>
      <c r="CH1001">
        <v>10866253</v>
      </c>
      <c r="CI1001">
        <v>173394</v>
      </c>
      <c r="CJ1001">
        <v>6448883</v>
      </c>
      <c r="CK1001">
        <v>0.95612208120667652</v>
      </c>
      <c r="CL1001">
        <v>0</v>
      </c>
      <c r="CM1001">
        <v>0.95612208120667652</v>
      </c>
      <c r="CN1001">
        <v>957497</v>
      </c>
      <c r="CO1001">
        <v>2790336</v>
      </c>
      <c r="CP1001">
        <v>931967</v>
      </c>
      <c r="CQ1001">
        <v>2864577</v>
      </c>
      <c r="CR1001">
        <f t="shared" si="150"/>
        <v>1.0273936738103389</v>
      </c>
      <c r="CS1001" s="9">
        <f t="shared" si="151"/>
        <v>0.97408308451823777</v>
      </c>
      <c r="CT1001" s="9">
        <f t="shared" si="152"/>
        <v>0.47556320033662736</v>
      </c>
      <c r="CU1001" s="9">
        <f t="shared" si="153"/>
        <v>0.36349084177588897</v>
      </c>
      <c r="CV1001" s="9">
        <f t="shared" si="154"/>
        <v>2.3072022272879602E-2</v>
      </c>
      <c r="CW1001">
        <f t="shared" si="155"/>
        <v>4.4339528837265829E-2</v>
      </c>
      <c r="CX1001">
        <f t="shared" si="156"/>
        <v>0.21285183452959222</v>
      </c>
      <c r="CY1001">
        <f t="shared" si="157"/>
        <v>0.23566238615899623</v>
      </c>
      <c r="CZ1001">
        <f t="shared" si="158"/>
        <v>4.6981037406138624</v>
      </c>
      <c r="DA1001">
        <f t="shared" si="159"/>
        <v>1.6849821899389399</v>
      </c>
    </row>
    <row r="1002" spans="1:105" x14ac:dyDescent="0.25">
      <c r="A1002" t="s">
        <v>84</v>
      </c>
      <c r="B1002">
        <v>84</v>
      </c>
      <c r="C1002" t="s">
        <v>358</v>
      </c>
      <c r="D1002" t="s">
        <v>573</v>
      </c>
      <c r="E1002">
        <v>2017</v>
      </c>
      <c r="F1002" t="s">
        <v>634</v>
      </c>
      <c r="G1002" t="s">
        <v>634</v>
      </c>
      <c r="H1002" t="s">
        <v>665</v>
      </c>
      <c r="I1002">
        <v>7.5032896306750816</v>
      </c>
      <c r="J1002">
        <v>1814</v>
      </c>
      <c r="K1002">
        <v>0</v>
      </c>
      <c r="L1002">
        <v>308632</v>
      </c>
      <c r="M1002">
        <v>128634</v>
      </c>
      <c r="N1002">
        <v>-32156</v>
      </c>
      <c r="O1002">
        <v>1397618</v>
      </c>
      <c r="P1002">
        <v>593288</v>
      </c>
      <c r="Q1002">
        <v>4497999</v>
      </c>
      <c r="R1002">
        <v>227226</v>
      </c>
      <c r="S1002">
        <v>368115</v>
      </c>
      <c r="T1002">
        <v>318067</v>
      </c>
      <c r="U1002">
        <v>949753</v>
      </c>
      <c r="V1002">
        <v>1051943</v>
      </c>
      <c r="W1002">
        <v>106784</v>
      </c>
      <c r="X1002">
        <v>7756</v>
      </c>
      <c r="Y1002">
        <v>-99028</v>
      </c>
      <c r="Z1002">
        <v>61.726905994050774</v>
      </c>
      <c r="AA1002">
        <v>33.489444097570633</v>
      </c>
      <c r="AB1002">
        <v>12.61477583871096</v>
      </c>
      <c r="AC1002">
        <v>300973</v>
      </c>
      <c r="AD1002">
        <v>23907.617761537898</v>
      </c>
      <c r="AE1002">
        <v>12.61477583871096</v>
      </c>
      <c r="AF1002">
        <v>300973</v>
      </c>
      <c r="AG1002">
        <v>23907.617761537898</v>
      </c>
      <c r="AH1002">
        <v>13.000503040842203</v>
      </c>
      <c r="AI1002">
        <v>442636</v>
      </c>
      <c r="AJ1002">
        <v>35161</v>
      </c>
      <c r="AK1002">
        <v>9.4405786957662592</v>
      </c>
      <c r="AL1002">
        <v>12589</v>
      </c>
      <c r="AM1002">
        <v>11.988115620903264</v>
      </c>
      <c r="AN1002">
        <v>160832</v>
      </c>
      <c r="AO1002">
        <v>12775.597744062299</v>
      </c>
      <c r="AP1002">
        <v>235</v>
      </c>
      <c r="AQ1002">
        <v>2316</v>
      </c>
      <c r="AR1002">
        <v>18.074971372053547</v>
      </c>
      <c r="AS1002">
        <v>70771814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9.496346040047019</v>
      </c>
      <c r="AZ1002">
        <v>13311</v>
      </c>
      <c r="BA1002">
        <v>2880</v>
      </c>
      <c r="BB1002">
        <v>21.6</v>
      </c>
      <c r="BC1002">
        <v>2456</v>
      </c>
      <c r="BD1002">
        <v>18.5</v>
      </c>
      <c r="BE1002">
        <v>13082</v>
      </c>
      <c r="BF1002">
        <v>98.3</v>
      </c>
      <c r="BG1002">
        <v>213</v>
      </c>
      <c r="BH1002">
        <v>1.6</v>
      </c>
      <c r="BI1002">
        <v>1125</v>
      </c>
      <c r="BJ1002">
        <v>12</v>
      </c>
      <c r="BK1002">
        <v>2096</v>
      </c>
      <c r="BL1002">
        <v>16.100000000000001</v>
      </c>
      <c r="BM1002">
        <v>2306</v>
      </c>
      <c r="BN1002">
        <v>17.899999999999999</v>
      </c>
      <c r="BO1002">
        <v>11.250261155493735</v>
      </c>
      <c r="BP1002">
        <v>76900</v>
      </c>
      <c r="BQ1002">
        <v>164755</v>
      </c>
      <c r="BR1002">
        <v>8086963</v>
      </c>
      <c r="BS1002">
        <v>0</v>
      </c>
      <c r="BT1002">
        <v>347551</v>
      </c>
      <c r="BU1002">
        <v>164755</v>
      </c>
      <c r="BV1002">
        <v>8434514</v>
      </c>
      <c r="BW1002">
        <v>521493</v>
      </c>
      <c r="BX1002">
        <v>2303676</v>
      </c>
      <c r="BY1002">
        <v>3284</v>
      </c>
      <c r="BZ1002">
        <v>0</v>
      </c>
      <c r="CA1002">
        <v>17121</v>
      </c>
      <c r="CB1002">
        <v>147971</v>
      </c>
      <c r="CC1002">
        <v>19000</v>
      </c>
      <c r="CD1002">
        <v>5907888</v>
      </c>
      <c r="CE1002">
        <v>33768</v>
      </c>
      <c r="CF1002">
        <v>30884</v>
      </c>
      <c r="CG1002">
        <v>686248</v>
      </c>
      <c r="CH1002">
        <v>10738190</v>
      </c>
      <c r="CI1002">
        <v>164013</v>
      </c>
      <c r="CJ1002">
        <v>6306255</v>
      </c>
      <c r="CK1002">
        <v>0.96087295532544104</v>
      </c>
      <c r="CL1002">
        <v>0</v>
      </c>
      <c r="CM1002">
        <v>0.96087295532544104</v>
      </c>
      <c r="CN1002">
        <v>949753</v>
      </c>
      <c r="CO1002">
        <v>2772879</v>
      </c>
      <c r="CP1002">
        <v>1051943</v>
      </c>
      <c r="CQ1002">
        <v>2730631</v>
      </c>
      <c r="CR1002">
        <f t="shared" si="150"/>
        <v>0.90285595322180001</v>
      </c>
      <c r="CS1002" s="9">
        <f t="shared" si="151"/>
        <v>1.0154718817738464</v>
      </c>
      <c r="CT1002" s="9">
        <f t="shared" si="152"/>
        <v>0.59182385957242001</v>
      </c>
      <c r="CU1002" s="9">
        <f t="shared" si="153"/>
        <v>0.44973828703325913</v>
      </c>
      <c r="CV1002" s="9">
        <f t="shared" si="154"/>
        <v>2.4948706590037419E-2</v>
      </c>
      <c r="CW1002">
        <f t="shared" si="155"/>
        <v>2.7686783786619415E-2</v>
      </c>
      <c r="CX1002">
        <f t="shared" si="156"/>
        <v>0.23899960364183212</v>
      </c>
      <c r="CY1002">
        <f t="shared" si="157"/>
        <v>0.24008084540865693</v>
      </c>
      <c r="CZ1002">
        <f t="shared" si="158"/>
        <v>4.1841073573436249</v>
      </c>
      <c r="DA1002">
        <f t="shared" si="159"/>
        <v>1.7027839819353958</v>
      </c>
    </row>
    <row r="1003" spans="1:105" x14ac:dyDescent="0.25">
      <c r="A1003" t="s">
        <v>84</v>
      </c>
      <c r="B1003">
        <v>84</v>
      </c>
      <c r="C1003" t="s">
        <v>358</v>
      </c>
      <c r="D1003" t="s">
        <v>573</v>
      </c>
      <c r="E1003">
        <v>2018</v>
      </c>
      <c r="F1003" t="s">
        <v>634</v>
      </c>
      <c r="G1003" t="s">
        <v>634</v>
      </c>
      <c r="H1003" t="s">
        <v>665</v>
      </c>
      <c r="I1003">
        <v>7.5032896306750816</v>
      </c>
      <c r="J1003">
        <v>1814</v>
      </c>
      <c r="K1003">
        <v>0</v>
      </c>
      <c r="L1003">
        <v>269020</v>
      </c>
      <c r="M1003">
        <v>150752</v>
      </c>
      <c r="N1003">
        <v>-120383</v>
      </c>
      <c r="O1003">
        <v>1545299</v>
      </c>
      <c r="P1003">
        <v>543855</v>
      </c>
      <c r="Q1003">
        <v>4863833</v>
      </c>
      <c r="R1003">
        <v>231920</v>
      </c>
      <c r="S1003">
        <v>371053</v>
      </c>
      <c r="T1003">
        <v>316423</v>
      </c>
      <c r="U1003">
        <v>916465</v>
      </c>
      <c r="V1003">
        <v>1056635</v>
      </c>
      <c r="W1003">
        <v>7756</v>
      </c>
      <c r="X1003">
        <v>-96495</v>
      </c>
      <c r="Y1003">
        <v>-104251</v>
      </c>
      <c r="Z1003">
        <v>62.503200351432277</v>
      </c>
      <c r="AA1003">
        <v>34.526468550353805</v>
      </c>
      <c r="AB1003">
        <v>12.634055645513296</v>
      </c>
      <c r="AC1003">
        <v>306832</v>
      </c>
      <c r="AD1003">
        <v>24726.569425417001</v>
      </c>
      <c r="AE1003">
        <v>12.64581356860211</v>
      </c>
      <c r="AF1003">
        <v>310461</v>
      </c>
      <c r="AG1003">
        <v>25019.018454347599</v>
      </c>
      <c r="AH1003">
        <v>13.044114227011567</v>
      </c>
      <c r="AI1003">
        <v>462367</v>
      </c>
      <c r="AJ1003">
        <v>37261</v>
      </c>
      <c r="AK1003">
        <v>9.4261772947746199</v>
      </c>
      <c r="AL1003">
        <v>12409</v>
      </c>
      <c r="AM1003">
        <v>12.08069081199846</v>
      </c>
      <c r="AN1003">
        <v>176432</v>
      </c>
      <c r="AO1003">
        <v>14218.0675316303</v>
      </c>
      <c r="AP1003">
        <v>236</v>
      </c>
      <c r="AQ1003">
        <v>2341</v>
      </c>
      <c r="AR1003">
        <v>18.11064386777101</v>
      </c>
      <c r="AS1003">
        <v>73341991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9.4893348160303983</v>
      </c>
      <c r="AZ1003">
        <v>13218</v>
      </c>
      <c r="BA1003">
        <v>2781</v>
      </c>
      <c r="BB1003">
        <v>21</v>
      </c>
      <c r="BC1003">
        <v>2484</v>
      </c>
      <c r="BD1003">
        <v>18.8</v>
      </c>
      <c r="BE1003">
        <v>12956</v>
      </c>
      <c r="BF1003">
        <v>98</v>
      </c>
      <c r="BG1003">
        <v>216</v>
      </c>
      <c r="BH1003">
        <v>1.6</v>
      </c>
      <c r="BI1003">
        <v>1169</v>
      </c>
      <c r="BJ1003">
        <v>12.4</v>
      </c>
      <c r="BK1003">
        <v>2138</v>
      </c>
      <c r="BL1003">
        <v>16.5</v>
      </c>
      <c r="BM1003">
        <v>1848</v>
      </c>
      <c r="BN1003">
        <v>14.4</v>
      </c>
      <c r="BO1003">
        <v>11.256742059577819</v>
      </c>
      <c r="BP1003">
        <v>77400</v>
      </c>
      <c r="BQ1003">
        <v>193688</v>
      </c>
      <c r="BR1003">
        <v>7776578</v>
      </c>
      <c r="BS1003">
        <v>13000</v>
      </c>
      <c r="BT1003">
        <v>700451</v>
      </c>
      <c r="BU1003">
        <v>206688</v>
      </c>
      <c r="BV1003">
        <v>8477029</v>
      </c>
      <c r="BW1003">
        <v>509251</v>
      </c>
      <c r="BX1003">
        <v>2531489</v>
      </c>
      <c r="BY1003">
        <v>0</v>
      </c>
      <c r="BZ1003">
        <v>0</v>
      </c>
      <c r="CA1003">
        <v>31599</v>
      </c>
      <c r="CB1003">
        <v>168996</v>
      </c>
      <c r="CC1003">
        <v>24337</v>
      </c>
      <c r="CD1003">
        <v>5738000</v>
      </c>
      <c r="CE1003">
        <v>175956</v>
      </c>
      <c r="CF1003">
        <v>161323</v>
      </c>
      <c r="CG1003">
        <v>715939</v>
      </c>
      <c r="CH1003">
        <v>11008518</v>
      </c>
      <c r="CI1003">
        <v>83493</v>
      </c>
      <c r="CJ1003">
        <v>6063462</v>
      </c>
      <c r="CK1003">
        <v>0.97031647325387127</v>
      </c>
      <c r="CL1003">
        <v>0</v>
      </c>
      <c r="CM1003">
        <v>0.97031647325387127</v>
      </c>
      <c r="CN1003">
        <v>916465</v>
      </c>
      <c r="CO1003">
        <v>3162080</v>
      </c>
      <c r="CP1003">
        <v>1056635</v>
      </c>
      <c r="CQ1003">
        <v>2796246</v>
      </c>
      <c r="CR1003">
        <f t="shared" si="150"/>
        <v>0.86734302763016558</v>
      </c>
      <c r="CS1003" s="9">
        <f t="shared" si="151"/>
        <v>1.1308304061945909</v>
      </c>
      <c r="CT1003" s="9">
        <f t="shared" si="152"/>
        <v>0.52826602205984863</v>
      </c>
      <c r="CU1003" s="9">
        <f t="shared" si="153"/>
        <v>0.37575826990846983</v>
      </c>
      <c r="CV1003" s="9">
        <f t="shared" si="154"/>
        <v>4.4136441791828636E-2</v>
      </c>
      <c r="CW1003">
        <f t="shared" si="155"/>
        <v>3.3993119525546171E-2</v>
      </c>
      <c r="CX1003">
        <f t="shared" si="156"/>
        <v>0.11662027072138828</v>
      </c>
      <c r="CY1003">
        <f t="shared" si="157"/>
        <v>0.28869498658405257</v>
      </c>
      <c r="CZ1003">
        <f t="shared" si="158"/>
        <v>8.5748386092247255</v>
      </c>
      <c r="DA1003">
        <f t="shared" si="159"/>
        <v>1.8155499284072367</v>
      </c>
    </row>
    <row r="1004" spans="1:105" x14ac:dyDescent="0.25">
      <c r="A1004" t="s">
        <v>84</v>
      </c>
      <c r="B1004">
        <v>84</v>
      </c>
      <c r="C1004" t="s">
        <v>358</v>
      </c>
      <c r="D1004" t="s">
        <v>573</v>
      </c>
      <c r="E1004">
        <v>2019</v>
      </c>
      <c r="F1004" t="s">
        <v>634</v>
      </c>
      <c r="G1004" t="s">
        <v>634</v>
      </c>
      <c r="H1004" t="s">
        <v>665</v>
      </c>
      <c r="I1004">
        <v>7.5032896306750816</v>
      </c>
      <c r="J1004">
        <v>1814</v>
      </c>
      <c r="K1004">
        <v>0</v>
      </c>
      <c r="L1004">
        <v>195134</v>
      </c>
      <c r="M1004">
        <v>178782</v>
      </c>
      <c r="N1004">
        <v>-61316</v>
      </c>
      <c r="O1004">
        <v>1376746</v>
      </c>
      <c r="P1004">
        <v>559528</v>
      </c>
      <c r="Q1004">
        <v>4947444</v>
      </c>
      <c r="R1004">
        <v>241318</v>
      </c>
      <c r="S1004">
        <v>398475</v>
      </c>
      <c r="T1004">
        <v>349691</v>
      </c>
      <c r="U1004">
        <v>957962</v>
      </c>
      <c r="V1004">
        <v>991928</v>
      </c>
      <c r="W1004">
        <v>-96495</v>
      </c>
      <c r="X1004">
        <v>-122956</v>
      </c>
      <c r="Y1004">
        <v>-26461</v>
      </c>
      <c r="Z1004">
        <v>60.560386473429951</v>
      </c>
      <c r="AA1004">
        <v>36.503640019123935</v>
      </c>
      <c r="AB1004">
        <v>12.563351906832381</v>
      </c>
      <c r="AC1004">
        <v>285887</v>
      </c>
      <c r="AD1004">
        <v>23427.5997705482</v>
      </c>
      <c r="AE1004">
        <v>12.594717075907994</v>
      </c>
      <c r="AF1004">
        <v>294996</v>
      </c>
      <c r="AG1004">
        <v>24174.055560108201</v>
      </c>
      <c r="AH1004">
        <v>13.039931317500866</v>
      </c>
      <c r="AI1004">
        <v>460437</v>
      </c>
      <c r="AJ1004">
        <v>37731</v>
      </c>
      <c r="AK1004">
        <v>9.4094371021318395</v>
      </c>
      <c r="AL1004">
        <v>12203</v>
      </c>
      <c r="AM1004">
        <v>12.037073944052011</v>
      </c>
      <c r="AN1004">
        <v>168902</v>
      </c>
      <c r="AO1004">
        <v>13841.022699336199</v>
      </c>
      <c r="AP1004">
        <v>235</v>
      </c>
      <c r="AQ1004">
        <v>2348</v>
      </c>
      <c r="AR1004">
        <v>18.162559829726408</v>
      </c>
      <c r="AS1004">
        <v>77250182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9.4828072786214825</v>
      </c>
      <c r="AZ1004">
        <v>13132</v>
      </c>
      <c r="BA1004">
        <v>2729</v>
      </c>
      <c r="BB1004">
        <v>20.8</v>
      </c>
      <c r="BC1004">
        <v>2502</v>
      </c>
      <c r="BD1004">
        <v>19.100000000000001</v>
      </c>
      <c r="BE1004">
        <v>12843</v>
      </c>
      <c r="BF1004">
        <v>97.8</v>
      </c>
      <c r="BG1004">
        <v>220</v>
      </c>
      <c r="BH1004">
        <v>1.7</v>
      </c>
      <c r="BI1004">
        <v>1195</v>
      </c>
      <c r="BJ1004">
        <v>12.8</v>
      </c>
      <c r="BK1004">
        <v>2000</v>
      </c>
      <c r="BL1004">
        <v>15.6</v>
      </c>
      <c r="BM1004">
        <v>1666</v>
      </c>
      <c r="BN1004">
        <v>13.1</v>
      </c>
      <c r="BO1004">
        <v>11.302204433654575</v>
      </c>
      <c r="BP1004">
        <v>81000</v>
      </c>
      <c r="BQ1004">
        <v>211301</v>
      </c>
      <c r="BR1004">
        <v>8320821</v>
      </c>
      <c r="BS1004">
        <v>13000</v>
      </c>
      <c r="BT1004">
        <v>347551</v>
      </c>
      <c r="BU1004">
        <v>224301</v>
      </c>
      <c r="BV1004">
        <v>8668372</v>
      </c>
      <c r="BW1004">
        <v>378180</v>
      </c>
      <c r="BX1004">
        <v>2305445</v>
      </c>
      <c r="BY1004">
        <v>0</v>
      </c>
      <c r="BZ1004">
        <v>0</v>
      </c>
      <c r="CA1004">
        <v>33150</v>
      </c>
      <c r="CB1004">
        <v>179546</v>
      </c>
      <c r="CC1004">
        <v>12369</v>
      </c>
      <c r="CD1004">
        <v>5622000</v>
      </c>
      <c r="CE1004">
        <v>119098</v>
      </c>
      <c r="CF1004">
        <v>109533</v>
      </c>
      <c r="CG1004">
        <v>602481</v>
      </c>
      <c r="CH1004">
        <v>10973817</v>
      </c>
      <c r="CI1004">
        <v>233375</v>
      </c>
      <c r="CJ1004">
        <v>6201506</v>
      </c>
      <c r="CK1004">
        <v>0.96149541853023124</v>
      </c>
      <c r="CL1004">
        <v>0</v>
      </c>
      <c r="CM1004">
        <v>0.96149541853023124</v>
      </c>
      <c r="CN1004">
        <v>957962</v>
      </c>
      <c r="CO1004">
        <v>3095461</v>
      </c>
      <c r="CP1004">
        <v>991928</v>
      </c>
      <c r="CQ1004">
        <v>3011850</v>
      </c>
      <c r="CR1004">
        <f t="shared" si="150"/>
        <v>0.96575759530933691</v>
      </c>
      <c r="CS1004" s="9">
        <f t="shared" si="151"/>
        <v>1.0277606786526554</v>
      </c>
      <c r="CT1004" s="9">
        <f t="shared" si="152"/>
        <v>0.51598180760484424</v>
      </c>
      <c r="CU1004" s="9">
        <f t="shared" si="153"/>
        <v>0.32388407269274883</v>
      </c>
      <c r="CV1004" s="9">
        <f t="shared" si="154"/>
        <v>5.5022482036777925E-2</v>
      </c>
      <c r="CW1004">
        <f t="shared" si="155"/>
        <v>2.0530108003405916E-2</v>
      </c>
      <c r="CX1004">
        <f t="shared" si="156"/>
        <v>0.38735661373553687</v>
      </c>
      <c r="CY1004">
        <f t="shared" si="157"/>
        <v>0.37229555786821494</v>
      </c>
      <c r="CZ1004">
        <f t="shared" si="158"/>
        <v>2.5816004284949114</v>
      </c>
      <c r="DA1004">
        <f t="shared" si="159"/>
        <v>1.7695406567372507</v>
      </c>
    </row>
    <row r="1005" spans="1:105" x14ac:dyDescent="0.25">
      <c r="A1005" t="s">
        <v>84</v>
      </c>
      <c r="B1005">
        <v>84</v>
      </c>
      <c r="C1005" t="s">
        <v>358</v>
      </c>
      <c r="D1005" t="s">
        <v>573</v>
      </c>
      <c r="E1005">
        <v>2020</v>
      </c>
      <c r="F1005" t="s">
        <v>634</v>
      </c>
      <c r="G1005" t="s">
        <v>634</v>
      </c>
      <c r="H1005" t="s">
        <v>665</v>
      </c>
      <c r="I1005">
        <v>7.404887575616125</v>
      </c>
      <c r="J1005">
        <v>1644</v>
      </c>
      <c r="K1005">
        <v>0</v>
      </c>
      <c r="L1005">
        <v>243472</v>
      </c>
      <c r="M1005">
        <v>144801</v>
      </c>
      <c r="N1005">
        <v>-162533</v>
      </c>
      <c r="O1005">
        <v>1476942</v>
      </c>
      <c r="P1005">
        <v>486510</v>
      </c>
      <c r="Q1005">
        <v>4689239</v>
      </c>
      <c r="R1005">
        <v>245331</v>
      </c>
      <c r="S1005">
        <v>395713</v>
      </c>
      <c r="T1005">
        <v>316446</v>
      </c>
      <c r="U1005">
        <v>871995</v>
      </c>
      <c r="V1005">
        <v>966301</v>
      </c>
      <c r="W1005">
        <v>-122956</v>
      </c>
      <c r="X1005">
        <v>-186362</v>
      </c>
      <c r="Y1005">
        <v>-63406</v>
      </c>
      <c r="Z1005">
        <v>61.997205045070544</v>
      </c>
      <c r="AA1005">
        <v>36.289886983296924</v>
      </c>
      <c r="AB1005">
        <v>12.611814382039841</v>
      </c>
      <c r="AC1005">
        <v>300083</v>
      </c>
      <c r="AD1005">
        <v>25143.108504398799</v>
      </c>
      <c r="AE1005">
        <v>12.659575253674792</v>
      </c>
      <c r="AF1005">
        <v>314763</v>
      </c>
      <c r="AG1005">
        <v>26373.1043150398</v>
      </c>
      <c r="AH1005">
        <v>13.183307948031684</v>
      </c>
      <c r="AI1005">
        <v>531420</v>
      </c>
      <c r="AJ1005">
        <v>44526</v>
      </c>
      <c r="AK1005">
        <v>9.3872305387729309</v>
      </c>
      <c r="AL1005">
        <v>11935</v>
      </c>
      <c r="AM1005">
        <v>12.169745741270159</v>
      </c>
      <c r="AN1005">
        <v>192865</v>
      </c>
      <c r="AO1005">
        <v>16159.6145789694</v>
      </c>
      <c r="AP1005">
        <v>242</v>
      </c>
      <c r="AQ1005">
        <v>2303</v>
      </c>
      <c r="AR1005">
        <v>18.239153987221144</v>
      </c>
      <c r="AS1005">
        <v>83399593</v>
      </c>
      <c r="AT1005">
        <v>2</v>
      </c>
      <c r="AU1005">
        <v>0</v>
      </c>
      <c r="AV1005">
        <v>0</v>
      </c>
      <c r="AW1005">
        <v>0</v>
      </c>
      <c r="AX1005">
        <v>0</v>
      </c>
      <c r="AY1005">
        <v>9.471781133222736</v>
      </c>
      <c r="AZ1005">
        <v>12988</v>
      </c>
      <c r="BA1005">
        <v>2723</v>
      </c>
      <c r="BB1005">
        <v>21</v>
      </c>
      <c r="BC1005">
        <v>2528</v>
      </c>
      <c r="BD1005">
        <v>19.5</v>
      </c>
      <c r="BE1005">
        <v>12695</v>
      </c>
      <c r="BF1005">
        <v>97.7</v>
      </c>
      <c r="BG1005">
        <v>247</v>
      </c>
      <c r="BH1005">
        <v>1.9</v>
      </c>
      <c r="BI1005">
        <v>1414</v>
      </c>
      <c r="BJ1005">
        <v>15.3</v>
      </c>
      <c r="BK1005">
        <v>1893</v>
      </c>
      <c r="BL1005">
        <v>14.9</v>
      </c>
      <c r="BM1005">
        <v>1642</v>
      </c>
      <c r="BN1005">
        <v>13</v>
      </c>
      <c r="BO1005">
        <v>11.331403588346838</v>
      </c>
      <c r="BP1005">
        <v>83400</v>
      </c>
      <c r="BQ1005">
        <v>221348</v>
      </c>
      <c r="BR1005">
        <v>7984958</v>
      </c>
      <c r="BS1005">
        <v>13000</v>
      </c>
      <c r="BT1005">
        <v>1075245</v>
      </c>
      <c r="BU1005">
        <v>234348</v>
      </c>
      <c r="BV1005">
        <v>9060203</v>
      </c>
      <c r="BW1005">
        <v>340141</v>
      </c>
      <c r="BX1005">
        <v>1523442</v>
      </c>
      <c r="BY1005">
        <v>0</v>
      </c>
      <c r="BZ1005">
        <v>0</v>
      </c>
      <c r="CA1005">
        <v>48848</v>
      </c>
      <c r="CB1005">
        <v>163340</v>
      </c>
      <c r="CC1005">
        <v>40699</v>
      </c>
      <c r="CD1005">
        <v>5563037</v>
      </c>
      <c r="CE1005">
        <v>188338</v>
      </c>
      <c r="CF1005">
        <v>252117</v>
      </c>
      <c r="CG1005">
        <v>574489</v>
      </c>
      <c r="CH1005">
        <v>10583645</v>
      </c>
      <c r="CI1005">
        <v>108403</v>
      </c>
      <c r="CJ1005">
        <v>5921746</v>
      </c>
      <c r="CK1005">
        <v>0.98281494999286867</v>
      </c>
      <c r="CL1005">
        <v>0</v>
      </c>
      <c r="CM1005">
        <v>0.98281494999286867</v>
      </c>
      <c r="CN1005">
        <v>871995</v>
      </c>
      <c r="CO1005">
        <v>2799378</v>
      </c>
      <c r="CP1005">
        <v>966301</v>
      </c>
      <c r="CQ1005">
        <v>3057788</v>
      </c>
      <c r="CR1005">
        <f t="shared" si="150"/>
        <v>0.90240515118995013</v>
      </c>
      <c r="CS1005" s="9">
        <f t="shared" si="151"/>
        <v>0.91549119821256408</v>
      </c>
      <c r="CT1005" s="9">
        <f t="shared" si="152"/>
        <v>0.71579727230766066</v>
      </c>
      <c r="CU1005" s="9">
        <f t="shared" si="153"/>
        <v>0.42380619994464647</v>
      </c>
      <c r="CV1005" s="9">
        <f t="shared" si="154"/>
        <v>8.5028608032529776E-2</v>
      </c>
      <c r="CW1005">
        <f t="shared" si="155"/>
        <v>7.0843828167293024E-2</v>
      </c>
      <c r="CX1005">
        <f t="shared" si="156"/>
        <v>0.18869464863557003</v>
      </c>
      <c r="CY1005">
        <f t="shared" si="157"/>
        <v>0.40792425964639878</v>
      </c>
      <c r="CZ1005">
        <f t="shared" si="158"/>
        <v>5.2995673551469977</v>
      </c>
      <c r="DA1005">
        <f t="shared" si="159"/>
        <v>1.7872507534095519</v>
      </c>
    </row>
    <row r="1006" spans="1:105" x14ac:dyDescent="0.25">
      <c r="A1006" t="s">
        <v>84</v>
      </c>
      <c r="B1006">
        <v>84</v>
      </c>
      <c r="C1006" t="s">
        <v>358</v>
      </c>
      <c r="D1006" t="s">
        <v>573</v>
      </c>
      <c r="E1006">
        <v>2021</v>
      </c>
      <c r="F1006" t="s">
        <v>634</v>
      </c>
      <c r="G1006" t="s">
        <v>634</v>
      </c>
      <c r="H1006" t="s">
        <v>665</v>
      </c>
      <c r="I1006">
        <v>7.4247617618232091</v>
      </c>
      <c r="J1006">
        <v>1677</v>
      </c>
      <c r="K1006">
        <v>0</v>
      </c>
      <c r="L1006">
        <v>522469</v>
      </c>
      <c r="M1006">
        <v>227466</v>
      </c>
      <c r="N1006">
        <v>-52996</v>
      </c>
      <c r="O1006">
        <v>1959146</v>
      </c>
      <c r="P1006">
        <v>821365</v>
      </c>
      <c r="Q1006">
        <v>4592863</v>
      </c>
      <c r="R1006">
        <v>248958</v>
      </c>
      <c r="S1006">
        <v>444031</v>
      </c>
      <c r="T1006">
        <v>462384</v>
      </c>
      <c r="U1006">
        <v>1116970</v>
      </c>
      <c r="V1006">
        <v>1024821</v>
      </c>
      <c r="W1006">
        <v>-186362</v>
      </c>
      <c r="X1006">
        <v>-65224</v>
      </c>
      <c r="Y1006">
        <v>121138</v>
      </c>
      <c r="Z1006">
        <v>56.067706984422259</v>
      </c>
      <c r="AA1006">
        <v>41.396277429116267</v>
      </c>
      <c r="AB1006">
        <v>12.712022401549378</v>
      </c>
      <c r="AC1006">
        <v>331712</v>
      </c>
      <c r="AD1006">
        <v>27997.299122214699</v>
      </c>
      <c r="AE1006">
        <v>12.880284172863288</v>
      </c>
      <c r="AF1006">
        <v>392497</v>
      </c>
      <c r="AG1006">
        <v>33127.700877785297</v>
      </c>
      <c r="AH1006">
        <v>13.326467626016001</v>
      </c>
      <c r="AI1006">
        <v>613213</v>
      </c>
      <c r="AJ1006">
        <v>51757</v>
      </c>
      <c r="AK1006">
        <v>9.3799143559476352</v>
      </c>
      <c r="AL1006">
        <v>11848</v>
      </c>
      <c r="AM1006">
        <v>12.438235401264544</v>
      </c>
      <c r="AN1006">
        <v>252265</v>
      </c>
      <c r="AO1006">
        <v>21291.779203241102</v>
      </c>
      <c r="AP1006">
        <v>243</v>
      </c>
      <c r="AQ1006">
        <v>2317</v>
      </c>
      <c r="AR1006">
        <v>18.29206660181131</v>
      </c>
      <c r="AS1006">
        <v>87931319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9.4081250888235015</v>
      </c>
      <c r="AZ1006">
        <v>12187</v>
      </c>
      <c r="BA1006">
        <v>2635</v>
      </c>
      <c r="BB1006">
        <v>21.6</v>
      </c>
      <c r="BC1006">
        <v>2346</v>
      </c>
      <c r="BD1006">
        <v>19.3</v>
      </c>
      <c r="BE1006">
        <v>11938</v>
      </c>
      <c r="BF1006">
        <v>98</v>
      </c>
      <c r="BG1006">
        <v>211</v>
      </c>
      <c r="BH1006">
        <v>1.7</v>
      </c>
      <c r="BI1006">
        <v>1422</v>
      </c>
      <c r="BJ1006">
        <v>16.5</v>
      </c>
      <c r="BK1006">
        <v>1946</v>
      </c>
      <c r="BL1006">
        <v>16.3</v>
      </c>
      <c r="BM1006">
        <v>1594</v>
      </c>
      <c r="BN1006">
        <v>13.4</v>
      </c>
      <c r="BO1006">
        <v>11.340950200230418</v>
      </c>
      <c r="BP1006">
        <v>84200</v>
      </c>
      <c r="BQ1006">
        <v>327115</v>
      </c>
      <c r="BR1006">
        <v>8042507</v>
      </c>
      <c r="BS1006">
        <v>0</v>
      </c>
      <c r="BT1006">
        <v>756127</v>
      </c>
      <c r="BU1006">
        <v>327115</v>
      </c>
      <c r="BV1006">
        <v>8798634</v>
      </c>
      <c r="BW1006">
        <v>710543</v>
      </c>
      <c r="BX1006">
        <v>2169406</v>
      </c>
      <c r="BY1006">
        <v>0</v>
      </c>
      <c r="BZ1006">
        <v>0</v>
      </c>
      <c r="CA1006">
        <v>65140</v>
      </c>
      <c r="CB1006">
        <v>146351</v>
      </c>
      <c r="CC1006">
        <v>34509</v>
      </c>
      <c r="CD1006">
        <v>5892518</v>
      </c>
      <c r="CE1006">
        <v>216329</v>
      </c>
      <c r="CF1006">
        <v>325925</v>
      </c>
      <c r="CG1006">
        <v>1037658</v>
      </c>
      <c r="CH1006">
        <v>10968040</v>
      </c>
      <c r="CI1006">
        <v>117665</v>
      </c>
      <c r="CJ1006">
        <v>6226585</v>
      </c>
      <c r="CK1006">
        <v>1.0017408063094531</v>
      </c>
      <c r="CL1006">
        <v>0</v>
      </c>
      <c r="CM1006">
        <v>1.0017408063094531</v>
      </c>
      <c r="CN1006">
        <v>1116970</v>
      </c>
      <c r="CO1006">
        <v>3367653</v>
      </c>
      <c r="CP1006">
        <v>1024821</v>
      </c>
      <c r="CQ1006">
        <v>3464029</v>
      </c>
      <c r="CR1006">
        <f t="shared" si="150"/>
        <v>1.0899171660221638</v>
      </c>
      <c r="CS1006" s="9">
        <f t="shared" si="151"/>
        <v>0.97217806201968859</v>
      </c>
      <c r="CT1006" s="9">
        <f t="shared" si="152"/>
        <v>0.73530947458493012</v>
      </c>
      <c r="CU1006" s="9">
        <f t="shared" si="153"/>
        <v>0.5035078995198804</v>
      </c>
      <c r="CV1006" s="9">
        <f t="shared" si="154"/>
        <v>6.2775982067309263E-2</v>
      </c>
      <c r="CW1006">
        <f t="shared" si="155"/>
        <v>3.3256622124052435E-2</v>
      </c>
      <c r="CX1006">
        <f t="shared" si="156"/>
        <v>0.1133947793974508</v>
      </c>
      <c r="CY1006">
        <f t="shared" si="157"/>
        <v>0.31524355808946686</v>
      </c>
      <c r="CZ1006">
        <f t="shared" si="158"/>
        <v>8.8187481409085109</v>
      </c>
      <c r="DA1006">
        <f t="shared" si="159"/>
        <v>1.7614856297633454</v>
      </c>
    </row>
    <row r="1007" spans="1:105" x14ac:dyDescent="0.25">
      <c r="A1007" t="s">
        <v>84</v>
      </c>
      <c r="B1007">
        <v>84</v>
      </c>
      <c r="C1007" t="s">
        <v>358</v>
      </c>
      <c r="D1007" t="s">
        <v>573</v>
      </c>
      <c r="E1007">
        <v>2022</v>
      </c>
      <c r="F1007" t="s">
        <v>634</v>
      </c>
      <c r="G1007" t="s">
        <v>634</v>
      </c>
      <c r="H1007" t="s">
        <v>665</v>
      </c>
      <c r="I1007">
        <v>7.412160334945205</v>
      </c>
      <c r="J1007">
        <v>1656</v>
      </c>
      <c r="K1007">
        <v>0</v>
      </c>
      <c r="L1007">
        <v>783480</v>
      </c>
      <c r="M1007">
        <v>256578</v>
      </c>
      <c r="N1007">
        <v>68707</v>
      </c>
      <c r="O1007">
        <v>2099193</v>
      </c>
      <c r="P1007">
        <v>1084171</v>
      </c>
      <c r="Q1007">
        <v>4563666</v>
      </c>
      <c r="R1007">
        <v>226304</v>
      </c>
      <c r="S1007">
        <v>369352</v>
      </c>
      <c r="T1007">
        <v>543081</v>
      </c>
      <c r="U1007">
        <v>1097232</v>
      </c>
      <c r="V1007">
        <v>985834</v>
      </c>
      <c r="W1007">
        <v>-65224</v>
      </c>
      <c r="X1007">
        <v>46174</v>
      </c>
      <c r="Y1007">
        <v>111398</v>
      </c>
      <c r="Z1007">
        <v>61.270549502913205</v>
      </c>
      <c r="AA1007">
        <v>49.495548799160069</v>
      </c>
      <c r="AB1007">
        <v>12.706020318336467</v>
      </c>
      <c r="AC1007">
        <v>329727</v>
      </c>
      <c r="AD1007">
        <v>28319.7629476939</v>
      </c>
      <c r="AE1007">
        <v>13.018006802074169</v>
      </c>
      <c r="AF1007">
        <v>450452</v>
      </c>
      <c r="AG1007">
        <v>38688.654126943198</v>
      </c>
      <c r="AH1007">
        <v>13.346715797741858</v>
      </c>
      <c r="AI1007">
        <v>625756</v>
      </c>
      <c r="AJ1007">
        <v>53745</v>
      </c>
      <c r="AK1007">
        <v>9.3624604200370154</v>
      </c>
      <c r="AL1007">
        <v>11643</v>
      </c>
      <c r="AM1007">
        <v>12.535531056970628</v>
      </c>
      <c r="AN1007">
        <v>278043</v>
      </c>
      <c r="AO1007">
        <v>23880.7008502963</v>
      </c>
      <c r="AP1007">
        <v>244</v>
      </c>
      <c r="AQ1007">
        <v>2312</v>
      </c>
      <c r="AR1007">
        <v>18.370669311838732</v>
      </c>
      <c r="AS1007">
        <v>95121855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9.3939111481705702</v>
      </c>
      <c r="AZ1007">
        <v>12015</v>
      </c>
      <c r="BA1007">
        <v>2585</v>
      </c>
      <c r="BB1007">
        <v>21.5</v>
      </c>
      <c r="BC1007">
        <v>2402</v>
      </c>
      <c r="BD1007">
        <v>20</v>
      </c>
      <c r="BE1007">
        <v>11813</v>
      </c>
      <c r="BF1007">
        <v>98.3</v>
      </c>
      <c r="BG1007">
        <v>133</v>
      </c>
      <c r="BH1007">
        <v>1.1000000000000001</v>
      </c>
      <c r="BI1007">
        <v>1313</v>
      </c>
      <c r="BJ1007">
        <v>15.4</v>
      </c>
      <c r="BK1007">
        <v>2053</v>
      </c>
      <c r="BL1007">
        <v>17.5</v>
      </c>
      <c r="BM1007">
        <v>1606</v>
      </c>
      <c r="BN1007">
        <v>13.7</v>
      </c>
      <c r="BO1007">
        <v>11.433882257629776</v>
      </c>
      <c r="BP1007">
        <v>92400</v>
      </c>
      <c r="BQ1007">
        <v>302436</v>
      </c>
      <c r="BR1007">
        <v>7717931</v>
      </c>
      <c r="BS1007">
        <v>0</v>
      </c>
      <c r="BT1007">
        <v>791566</v>
      </c>
      <c r="BU1007">
        <v>302436</v>
      </c>
      <c r="BV1007">
        <v>8509497</v>
      </c>
      <c r="BW1007">
        <v>1161555</v>
      </c>
      <c r="BX1007">
        <v>2498408</v>
      </c>
      <c r="BY1007">
        <v>45128</v>
      </c>
      <c r="BZ1007">
        <v>0</v>
      </c>
      <c r="CA1007">
        <v>42905</v>
      </c>
      <c r="CB1007">
        <v>142458</v>
      </c>
      <c r="CC1007">
        <v>31646</v>
      </c>
      <c r="CD1007">
        <v>5766518</v>
      </c>
      <c r="CE1007">
        <v>291807</v>
      </c>
      <c r="CF1007">
        <v>424110</v>
      </c>
      <c r="CG1007">
        <v>1463991</v>
      </c>
      <c r="CH1007">
        <v>11007905</v>
      </c>
      <c r="CI1007">
        <v>139483</v>
      </c>
      <c r="CJ1007">
        <v>6094937</v>
      </c>
      <c r="CK1007">
        <v>1.0862850253152381</v>
      </c>
      <c r="CL1007">
        <v>0</v>
      </c>
      <c r="CM1007">
        <v>1.0862850253152381</v>
      </c>
      <c r="CN1007">
        <v>1097232</v>
      </c>
      <c r="CO1007">
        <v>2977256</v>
      </c>
      <c r="CP1007">
        <v>985834</v>
      </c>
      <c r="CQ1007">
        <v>3006453</v>
      </c>
      <c r="CR1007">
        <f t="shared" si="150"/>
        <v>1.1129987401530075</v>
      </c>
      <c r="CS1007" s="9">
        <f t="shared" si="151"/>
        <v>0.99028855598274779</v>
      </c>
      <c r="CT1007" s="9">
        <f t="shared" si="152"/>
        <v>0.67450960135335825</v>
      </c>
      <c r="CU1007" s="9">
        <f t="shared" si="153"/>
        <v>0.53516722438867448</v>
      </c>
      <c r="CV1007" s="9">
        <f t="shared" si="154"/>
        <v>2.9306874154281005E-2</v>
      </c>
      <c r="CW1007">
        <f t="shared" si="155"/>
        <v>2.1616253105381112E-2</v>
      </c>
      <c r="CX1007">
        <f t="shared" si="156"/>
        <v>9.5275858936291272E-2</v>
      </c>
      <c r="CY1007">
        <f t="shared" si="157"/>
        <v>0.20658323719203192</v>
      </c>
      <c r="CZ1007">
        <f t="shared" si="158"/>
        <v>10.495838202504965</v>
      </c>
      <c r="DA1007">
        <f t="shared" si="159"/>
        <v>1.8060736312778951</v>
      </c>
    </row>
    <row r="1008" spans="1:105" x14ac:dyDescent="0.25">
      <c r="A1008" t="s">
        <v>84</v>
      </c>
      <c r="B1008">
        <v>84</v>
      </c>
      <c r="C1008" t="s">
        <v>358</v>
      </c>
      <c r="D1008" t="s">
        <v>573</v>
      </c>
      <c r="E1008">
        <v>2023</v>
      </c>
      <c r="F1008" t="s">
        <v>634</v>
      </c>
      <c r="G1008" t="s">
        <v>634</v>
      </c>
      <c r="H1008" t="s">
        <v>665</v>
      </c>
      <c r="I1008">
        <v>7.3632795869630385</v>
      </c>
      <c r="J1008">
        <v>1577</v>
      </c>
      <c r="K1008">
        <v>0</v>
      </c>
      <c r="L1008">
        <v>934259</v>
      </c>
      <c r="M1008">
        <v>257808</v>
      </c>
      <c r="N1008">
        <v>486575</v>
      </c>
      <c r="O1008">
        <v>1899510</v>
      </c>
      <c r="P1008">
        <v>1580533</v>
      </c>
      <c r="Q1008">
        <v>4168172</v>
      </c>
      <c r="R1008">
        <v>234414</v>
      </c>
      <c r="S1008">
        <v>377609</v>
      </c>
      <c r="T1008">
        <v>643357</v>
      </c>
      <c r="U1008">
        <v>1218933</v>
      </c>
      <c r="V1008">
        <v>1140725</v>
      </c>
      <c r="W1008">
        <v>46174</v>
      </c>
      <c r="X1008">
        <v>457246</v>
      </c>
      <c r="Y1008">
        <v>411072</v>
      </c>
      <c r="Z1008">
        <v>62.078499188313842</v>
      </c>
      <c r="AA1008">
        <v>52.780341495389813</v>
      </c>
      <c r="AB1008">
        <v>12.671418569487923</v>
      </c>
      <c r="AC1008">
        <v>318513</v>
      </c>
      <c r="AD1008">
        <v>27524.455582440401</v>
      </c>
      <c r="AE1008">
        <v>12.970693617548543</v>
      </c>
      <c r="AF1008">
        <v>429636</v>
      </c>
      <c r="AG1008">
        <v>37127.203594884202</v>
      </c>
      <c r="AH1008">
        <v>13.339298898714331</v>
      </c>
      <c r="AI1008">
        <v>621132</v>
      </c>
      <c r="AJ1008">
        <v>53675</v>
      </c>
      <c r="AK1008">
        <v>9.3563436660960253</v>
      </c>
      <c r="AL1008">
        <v>11572</v>
      </c>
      <c r="AM1008">
        <v>12.440662437968632</v>
      </c>
      <c r="AN1008">
        <v>252878</v>
      </c>
      <c r="AO1008">
        <v>21852.575181472501</v>
      </c>
      <c r="AP1008">
        <v>241</v>
      </c>
      <c r="AQ1008">
        <v>2291</v>
      </c>
      <c r="AR1008">
        <v>18.38241409633379</v>
      </c>
      <c r="AS1008">
        <v>96245627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9.3789854979538934</v>
      </c>
      <c r="AZ1008">
        <v>11837</v>
      </c>
      <c r="BA1008">
        <v>2534</v>
      </c>
      <c r="BB1008">
        <v>21.4</v>
      </c>
      <c r="BC1008">
        <v>2410</v>
      </c>
      <c r="BD1008">
        <v>20.399999999999999</v>
      </c>
      <c r="BE1008">
        <v>11649</v>
      </c>
      <c r="BF1008">
        <v>98.4</v>
      </c>
      <c r="BG1008">
        <v>130</v>
      </c>
      <c r="BH1008">
        <v>1.1000000000000001</v>
      </c>
      <c r="BI1008">
        <v>1379</v>
      </c>
      <c r="BJ1008">
        <v>16.3</v>
      </c>
      <c r="BK1008">
        <v>1965</v>
      </c>
      <c r="BL1008">
        <v>16.899999999999999</v>
      </c>
      <c r="BM1008">
        <v>1642</v>
      </c>
      <c r="BN1008">
        <v>14.2</v>
      </c>
      <c r="BO1008">
        <v>11.455296352133592</v>
      </c>
      <c r="BP1008">
        <v>94400</v>
      </c>
      <c r="BQ1008">
        <v>300221</v>
      </c>
      <c r="BR1008">
        <v>7360281</v>
      </c>
      <c r="BS1008">
        <v>0</v>
      </c>
      <c r="BT1008">
        <v>817035</v>
      </c>
      <c r="BU1008">
        <v>300221</v>
      </c>
      <c r="BV1008">
        <v>8177316</v>
      </c>
      <c r="BW1008">
        <v>1516756</v>
      </c>
      <c r="BX1008">
        <v>1868116</v>
      </c>
      <c r="BY1008">
        <v>200000</v>
      </c>
      <c r="BZ1008">
        <v>0</v>
      </c>
      <c r="CA1008">
        <v>32775</v>
      </c>
      <c r="CB1008">
        <v>132088</v>
      </c>
      <c r="CC1008">
        <v>91764</v>
      </c>
      <c r="CD1008">
        <v>5703151</v>
      </c>
      <c r="CE1008">
        <v>220681</v>
      </c>
      <c r="CF1008">
        <v>284242</v>
      </c>
      <c r="CG1008">
        <v>1816977</v>
      </c>
      <c r="CH1008">
        <v>10045432</v>
      </c>
      <c r="CI1008">
        <v>359977</v>
      </c>
      <c r="CJ1008">
        <v>6036372</v>
      </c>
      <c r="CK1008">
        <v>1.0757810408706789</v>
      </c>
      <c r="CL1008">
        <v>0</v>
      </c>
      <c r="CM1008">
        <v>1.0757810408706789</v>
      </c>
      <c r="CN1008">
        <v>1218933</v>
      </c>
      <c r="CO1008">
        <v>3030712</v>
      </c>
      <c r="CP1008">
        <v>1140725</v>
      </c>
      <c r="CQ1008">
        <v>3126206</v>
      </c>
      <c r="CR1008">
        <f t="shared" si="150"/>
        <v>1.0685599070766398</v>
      </c>
      <c r="CS1008" s="9">
        <f t="shared" si="151"/>
        <v>0.96945370842484468</v>
      </c>
      <c r="CT1008" s="9">
        <f t="shared" si="152"/>
        <v>0.6159586644127335</v>
      </c>
      <c r="CU1008" s="9">
        <f t="shared" si="153"/>
        <v>0.5141831734799065</v>
      </c>
      <c r="CV1008" s="9">
        <f t="shared" si="154"/>
        <v>1.803820301522804E-2</v>
      </c>
      <c r="CW1008">
        <f t="shared" si="155"/>
        <v>5.0503666254443504E-2</v>
      </c>
      <c r="CX1008">
        <f t="shared" si="156"/>
        <v>0.19811863331236443</v>
      </c>
      <c r="CY1008">
        <f t="shared" si="157"/>
        <v>0.16523104034888719</v>
      </c>
      <c r="CZ1008">
        <f t="shared" si="158"/>
        <v>5.0474808112740535</v>
      </c>
      <c r="DA1008">
        <f t="shared" si="159"/>
        <v>1.6641505858154535</v>
      </c>
    </row>
    <row r="1009" spans="1:105" x14ac:dyDescent="0.25">
      <c r="A1009" t="s">
        <v>84</v>
      </c>
      <c r="B1009">
        <v>84</v>
      </c>
      <c r="C1009" t="s">
        <v>358</v>
      </c>
      <c r="D1009" t="s">
        <v>573</v>
      </c>
      <c r="E1009">
        <v>2024</v>
      </c>
      <c r="F1009" t="s">
        <v>634</v>
      </c>
      <c r="G1009" t="s">
        <v>634</v>
      </c>
      <c r="H1009" t="s">
        <v>665</v>
      </c>
      <c r="I1009">
        <v>7.3118861640771646</v>
      </c>
      <c r="J1009">
        <v>1498</v>
      </c>
      <c r="K1009">
        <v>0</v>
      </c>
      <c r="L1009">
        <v>1126970</v>
      </c>
      <c r="M1009">
        <v>324025</v>
      </c>
      <c r="N1009">
        <v>659457</v>
      </c>
      <c r="O1009">
        <v>2013464</v>
      </c>
      <c r="P1009">
        <v>1842798</v>
      </c>
      <c r="Q1009">
        <v>4562133</v>
      </c>
      <c r="R1009">
        <v>237159</v>
      </c>
      <c r="S1009">
        <v>374618</v>
      </c>
      <c r="T1009">
        <v>473167</v>
      </c>
      <c r="U1009">
        <v>1026121</v>
      </c>
      <c r="V1009">
        <v>964670</v>
      </c>
      <c r="W1009">
        <v>457246</v>
      </c>
      <c r="X1009">
        <v>518697</v>
      </c>
      <c r="Y1009">
        <v>61451</v>
      </c>
      <c r="Z1009">
        <v>63.306888617204727</v>
      </c>
      <c r="AA1009">
        <v>46.112203141734746</v>
      </c>
      <c r="AB1009">
        <v>12.67446560334081</v>
      </c>
      <c r="AC1009">
        <v>319485</v>
      </c>
      <c r="AD1009">
        <v>27983.2705614435</v>
      </c>
      <c r="AE1009">
        <v>12.973566341218774</v>
      </c>
      <c r="AF1009">
        <v>430872</v>
      </c>
      <c r="AG1009">
        <v>37739.511255145801</v>
      </c>
      <c r="AH1009">
        <v>13.345775692598291</v>
      </c>
      <c r="AI1009">
        <v>625168</v>
      </c>
      <c r="AJ1009">
        <v>54758</v>
      </c>
      <c r="AK1009">
        <v>9.342858751676328</v>
      </c>
      <c r="AL1009">
        <v>11417</v>
      </c>
      <c r="AM1009">
        <v>12.358300048474147</v>
      </c>
      <c r="AN1009">
        <v>232885</v>
      </c>
      <c r="AO1009">
        <v>20398.0905666988</v>
      </c>
      <c r="AP1009">
        <v>246</v>
      </c>
      <c r="AQ1009">
        <v>2275</v>
      </c>
      <c r="AR1009">
        <v>18.376458767705905</v>
      </c>
      <c r="AS1009">
        <v>95674156</v>
      </c>
      <c r="AT1009">
        <v>2</v>
      </c>
      <c r="AU1009">
        <v>2</v>
      </c>
      <c r="AV1009">
        <v>17290.62</v>
      </c>
      <c r="AW1009">
        <v>17290.62</v>
      </c>
      <c r="AX1009">
        <v>0</v>
      </c>
      <c r="AY1009">
        <v>9.3658900727171481</v>
      </c>
      <c r="AZ1009">
        <v>11683</v>
      </c>
      <c r="BA1009">
        <v>2575</v>
      </c>
      <c r="BB1009">
        <v>22</v>
      </c>
      <c r="BC1009">
        <v>2434</v>
      </c>
      <c r="BD1009">
        <v>20.8</v>
      </c>
      <c r="BE1009">
        <v>11487</v>
      </c>
      <c r="BF1009">
        <v>98.3</v>
      </c>
      <c r="BG1009">
        <v>118</v>
      </c>
      <c r="BH1009">
        <v>1</v>
      </c>
      <c r="BI1009">
        <v>1570</v>
      </c>
      <c r="BJ1009">
        <v>19</v>
      </c>
      <c r="BK1009">
        <v>1922</v>
      </c>
      <c r="BL1009">
        <v>16.8</v>
      </c>
      <c r="BM1009">
        <v>1628</v>
      </c>
      <c r="BN1009">
        <v>14.3</v>
      </c>
      <c r="BO1009">
        <v>11.463735220779457</v>
      </c>
      <c r="BP1009">
        <v>95200</v>
      </c>
      <c r="BQ1009">
        <v>343510</v>
      </c>
      <c r="BR1009">
        <v>7021978</v>
      </c>
      <c r="BS1009">
        <v>114397</v>
      </c>
      <c r="BT1009">
        <v>1004754</v>
      </c>
      <c r="BU1009">
        <v>457907</v>
      </c>
      <c r="BV1009">
        <v>8026732</v>
      </c>
      <c r="BW1009">
        <v>1520367</v>
      </c>
      <c r="BX1009">
        <v>1863383</v>
      </c>
      <c r="BY1009">
        <v>108564</v>
      </c>
      <c r="BZ1009">
        <v>0</v>
      </c>
      <c r="CA1009">
        <v>13340</v>
      </c>
      <c r="CB1009">
        <v>126000</v>
      </c>
      <c r="CC1009">
        <v>41503</v>
      </c>
      <c r="CD1009">
        <v>5064519</v>
      </c>
      <c r="CE1009">
        <v>186690</v>
      </c>
      <c r="CF1009">
        <v>247233</v>
      </c>
      <c r="CG1009">
        <v>1978274</v>
      </c>
      <c r="CH1009">
        <v>9890115</v>
      </c>
      <c r="CI1009">
        <v>203033</v>
      </c>
      <c r="CJ1009">
        <v>5417449</v>
      </c>
      <c r="CK1009">
        <v>1.068242337311778</v>
      </c>
      <c r="CL1009">
        <v>0</v>
      </c>
      <c r="CM1009">
        <v>1.068242337311778</v>
      </c>
      <c r="CN1009">
        <v>1026121</v>
      </c>
      <c r="CO1009">
        <v>3353181</v>
      </c>
      <c r="CP1009">
        <v>964670</v>
      </c>
      <c r="CQ1009">
        <v>2959220</v>
      </c>
      <c r="CR1009">
        <f t="shared" si="150"/>
        <v>1.0637015767049871</v>
      </c>
      <c r="CS1009" s="9">
        <f t="shared" si="151"/>
        <v>1.133130013990173</v>
      </c>
      <c r="CT1009" s="9">
        <f t="shared" si="152"/>
        <v>0.74124865904087633</v>
      </c>
      <c r="CU1009" s="9">
        <f t="shared" si="153"/>
        <v>0.56967336172845617</v>
      </c>
      <c r="CV1009" s="9">
        <f t="shared" si="154"/>
        <v>6.7432519458881833E-3</v>
      </c>
      <c r="CW1009">
        <f t="shared" si="155"/>
        <v>2.0979399213657966E-2</v>
      </c>
      <c r="CX1009">
        <f t="shared" si="156"/>
        <v>0.10263138473234749</v>
      </c>
      <c r="CY1009">
        <f t="shared" si="157"/>
        <v>0.23146793619084111</v>
      </c>
      <c r="CZ1009">
        <f t="shared" si="158"/>
        <v>9.7436081819211662</v>
      </c>
      <c r="DA1009">
        <f t="shared" si="159"/>
        <v>1.8256037112670558</v>
      </c>
    </row>
    <row r="1010" spans="1:105" x14ac:dyDescent="0.25">
      <c r="A1010" t="s">
        <v>85</v>
      </c>
      <c r="B1010">
        <v>85</v>
      </c>
      <c r="C1010" t="s">
        <v>359</v>
      </c>
      <c r="D1010" t="s">
        <v>574</v>
      </c>
      <c r="E1010">
        <v>2013</v>
      </c>
      <c r="F1010" t="s">
        <v>634</v>
      </c>
      <c r="G1010" t="s">
        <v>634</v>
      </c>
      <c r="H1010" t="s">
        <v>665</v>
      </c>
      <c r="I1010">
        <v>4.7449321283632502</v>
      </c>
      <c r="J1010">
        <v>115</v>
      </c>
      <c r="K1010">
        <v>0</v>
      </c>
      <c r="L1010">
        <v>151027</v>
      </c>
      <c r="M1010">
        <v>28926</v>
      </c>
      <c r="N1010">
        <v>125003</v>
      </c>
      <c r="O1010">
        <v>33461</v>
      </c>
      <c r="P1010">
        <v>179953</v>
      </c>
      <c r="Q1010">
        <v>226699</v>
      </c>
      <c r="R1010">
        <v>4870</v>
      </c>
      <c r="S1010">
        <v>4870</v>
      </c>
      <c r="T1010">
        <v>12610</v>
      </c>
      <c r="U1010">
        <v>51823</v>
      </c>
      <c r="V1010">
        <v>44370</v>
      </c>
      <c r="W1010">
        <v>117550</v>
      </c>
      <c r="X1010">
        <v>125003</v>
      </c>
      <c r="Y1010">
        <v>7453</v>
      </c>
      <c r="Z1010">
        <v>100</v>
      </c>
      <c r="AA1010">
        <v>24.332825193446926</v>
      </c>
      <c r="AB1010">
        <v>15.160879794246162</v>
      </c>
      <c r="AC1010">
        <v>3839604</v>
      </c>
      <c r="AD1010">
        <v>75767.700686715601</v>
      </c>
      <c r="AE1010">
        <v>15.091050437669487</v>
      </c>
      <c r="AF1010">
        <v>3580634</v>
      </c>
      <c r="AG1010">
        <v>70657.392059357502</v>
      </c>
      <c r="AH1010">
        <v>14.756299932398319</v>
      </c>
      <c r="AI1010">
        <v>2562003</v>
      </c>
      <c r="AJ1010">
        <v>50557</v>
      </c>
      <c r="AK1010">
        <v>10.833207704721945</v>
      </c>
      <c r="AL1010">
        <v>50676</v>
      </c>
      <c r="AM1010">
        <v>14.411735960793296</v>
      </c>
      <c r="AN1010">
        <v>1815254</v>
      </c>
      <c r="AO1010">
        <v>35820.783013655397</v>
      </c>
      <c r="AP1010">
        <v>1253</v>
      </c>
      <c r="AQ1010">
        <v>16730</v>
      </c>
      <c r="AR1010">
        <v>20.580684609820153</v>
      </c>
      <c r="AS1010">
        <v>867117118</v>
      </c>
      <c r="AT1010">
        <v>63</v>
      </c>
      <c r="AU1010">
        <v>61</v>
      </c>
      <c r="AV1010">
        <v>2078874.46</v>
      </c>
      <c r="AW1010">
        <v>1974149.29</v>
      </c>
      <c r="AX1010">
        <v>104725.17</v>
      </c>
      <c r="AY1010">
        <v>10.821057465908664</v>
      </c>
      <c r="AZ1010">
        <v>50064</v>
      </c>
      <c r="BA1010">
        <v>13409</v>
      </c>
      <c r="BB1010">
        <v>26.8</v>
      </c>
      <c r="BC1010">
        <v>5812</v>
      </c>
      <c r="BD1010">
        <v>11.6</v>
      </c>
      <c r="BE1010">
        <v>48309</v>
      </c>
      <c r="BF1010">
        <v>96.5</v>
      </c>
      <c r="BG1010">
        <v>829</v>
      </c>
      <c r="BH1010">
        <v>1.7</v>
      </c>
      <c r="BI1010">
        <v>6580</v>
      </c>
      <c r="BJ1010">
        <v>20.2</v>
      </c>
      <c r="BK1010">
        <v>4928</v>
      </c>
      <c r="BL1010">
        <v>9.9</v>
      </c>
      <c r="BM1010">
        <v>4468</v>
      </c>
      <c r="BN1010">
        <v>9</v>
      </c>
      <c r="BO1010">
        <v>12.112860263807995</v>
      </c>
      <c r="BP1010">
        <v>182200</v>
      </c>
      <c r="BQ1010">
        <v>28926</v>
      </c>
      <c r="BR1010">
        <v>191218</v>
      </c>
      <c r="BS1010">
        <v>0</v>
      </c>
      <c r="BT1010">
        <v>0</v>
      </c>
      <c r="BU1010">
        <v>28926</v>
      </c>
      <c r="BV1010">
        <v>191218</v>
      </c>
      <c r="BW1010">
        <v>151027</v>
      </c>
      <c r="BX1010">
        <v>33461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179953</v>
      </c>
      <c r="CH1010">
        <v>224679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51823</v>
      </c>
      <c r="CO1010">
        <v>18530</v>
      </c>
      <c r="CP1010">
        <v>44370</v>
      </c>
      <c r="CQ1010">
        <v>49870</v>
      </c>
      <c r="CR1010">
        <f t="shared" si="150"/>
        <v>1.1679738562091504</v>
      </c>
      <c r="CS1010" s="9">
        <f t="shared" si="151"/>
        <v>0.3715660717866453</v>
      </c>
      <c r="CT1010" s="9">
        <f t="shared" si="152"/>
        <v>1</v>
      </c>
      <c r="CU1010" s="9">
        <f t="shared" si="153"/>
        <v>0.83925802848521558</v>
      </c>
      <c r="CV1010" s="9">
        <f t="shared" si="154"/>
        <v>0</v>
      </c>
      <c r="CW1010">
        <f t="shared" si="155"/>
        <v>0</v>
      </c>
      <c r="CX1010">
        <f t="shared" si="156"/>
        <v>0</v>
      </c>
      <c r="CY1010">
        <f t="shared" si="157"/>
        <v>0.16074197151478442</v>
      </c>
      <c r="CZ1010" t="e">
        <f t="shared" si="158"/>
        <v>#DIV/0!</v>
      </c>
      <c r="DA1010" t="e">
        <f t="shared" si="159"/>
        <v>#DIV/0!</v>
      </c>
    </row>
    <row r="1011" spans="1:105" x14ac:dyDescent="0.25">
      <c r="A1011" t="s">
        <v>85</v>
      </c>
      <c r="B1011">
        <v>85</v>
      </c>
      <c r="C1011" t="s">
        <v>359</v>
      </c>
      <c r="D1011" t="s">
        <v>574</v>
      </c>
      <c r="E1011">
        <v>2014</v>
      </c>
      <c r="F1011" t="s">
        <v>634</v>
      </c>
      <c r="G1011" t="s">
        <v>634</v>
      </c>
      <c r="H1011" t="s">
        <v>665</v>
      </c>
      <c r="I1011">
        <v>4.7449321283632502</v>
      </c>
      <c r="J1011">
        <v>115</v>
      </c>
      <c r="K1011">
        <v>0</v>
      </c>
      <c r="L1011">
        <v>164724</v>
      </c>
      <c r="M1011">
        <v>28299</v>
      </c>
      <c r="N1011">
        <v>135522</v>
      </c>
      <c r="O1011">
        <v>32430</v>
      </c>
      <c r="P1011">
        <v>193023</v>
      </c>
      <c r="Q1011">
        <v>200723</v>
      </c>
      <c r="R1011">
        <v>4708</v>
      </c>
      <c r="S1011">
        <v>4708</v>
      </c>
      <c r="T1011">
        <v>13483</v>
      </c>
      <c r="U1011">
        <v>28533</v>
      </c>
      <c r="V1011">
        <v>22475</v>
      </c>
      <c r="W1011">
        <v>125003</v>
      </c>
      <c r="X1011">
        <v>135417</v>
      </c>
      <c r="Y1011">
        <v>10414</v>
      </c>
      <c r="Z1011">
        <v>100</v>
      </c>
      <c r="AA1011">
        <v>47.254056706269928</v>
      </c>
      <c r="AB1011">
        <v>15.081426361723656</v>
      </c>
      <c r="AC1011">
        <v>3546339</v>
      </c>
      <c r="AD1011">
        <v>69638.468335787897</v>
      </c>
      <c r="AE1011">
        <v>15.045615621019433</v>
      </c>
      <c r="AF1011">
        <v>3421589</v>
      </c>
      <c r="AG1011">
        <v>67188.787432498793</v>
      </c>
      <c r="AH1011">
        <v>14.68936048575271</v>
      </c>
      <c r="AI1011">
        <v>2396118</v>
      </c>
      <c r="AJ1011">
        <v>47052</v>
      </c>
      <c r="AK1011">
        <v>10.838109241095006</v>
      </c>
      <c r="AL1011">
        <v>50925</v>
      </c>
      <c r="AM1011">
        <v>14.314900037603042</v>
      </c>
      <c r="AN1011">
        <v>1647715</v>
      </c>
      <c r="AO1011">
        <v>32355.7191948945</v>
      </c>
      <c r="AP1011">
        <v>1271</v>
      </c>
      <c r="AQ1011">
        <v>17513</v>
      </c>
      <c r="AR1011">
        <v>20.636233557192867</v>
      </c>
      <c r="AS1011">
        <v>916647506</v>
      </c>
      <c r="AT1011">
        <v>2</v>
      </c>
      <c r="AU1011">
        <v>2</v>
      </c>
      <c r="AV1011">
        <v>11156.96</v>
      </c>
      <c r="AW1011">
        <v>10353.08</v>
      </c>
      <c r="AX1011">
        <v>803.88</v>
      </c>
      <c r="AY1011">
        <v>10.823232312381798</v>
      </c>
      <c r="AZ1011">
        <v>50173</v>
      </c>
      <c r="BA1011">
        <v>13260</v>
      </c>
      <c r="BB1011">
        <v>26.4</v>
      </c>
      <c r="BC1011">
        <v>6049</v>
      </c>
      <c r="BD1011">
        <v>12.1</v>
      </c>
      <c r="BE1011">
        <v>48406</v>
      </c>
      <c r="BF1011">
        <v>96.5</v>
      </c>
      <c r="BG1011">
        <v>859</v>
      </c>
      <c r="BH1011">
        <v>1.7</v>
      </c>
      <c r="BI1011">
        <v>7029</v>
      </c>
      <c r="BJ1011">
        <v>21.4</v>
      </c>
      <c r="BK1011">
        <v>5254</v>
      </c>
      <c r="BL1011">
        <v>10.5</v>
      </c>
      <c r="BM1011">
        <v>4622</v>
      </c>
      <c r="BN1011">
        <v>9.3000000000000007</v>
      </c>
      <c r="BO1011">
        <v>12.09402314172155</v>
      </c>
      <c r="BP1011">
        <v>178800</v>
      </c>
      <c r="BQ1011">
        <v>28299</v>
      </c>
      <c r="BR1011">
        <v>168293</v>
      </c>
      <c r="BS1011">
        <v>0</v>
      </c>
      <c r="BT1011">
        <v>0</v>
      </c>
      <c r="BU1011">
        <v>28299</v>
      </c>
      <c r="BV1011">
        <v>168293</v>
      </c>
      <c r="BW1011">
        <v>164724</v>
      </c>
      <c r="BX1011">
        <v>32430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193023</v>
      </c>
      <c r="CH1011">
        <v>200723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28533</v>
      </c>
      <c r="CO1011">
        <v>19022</v>
      </c>
      <c r="CP1011">
        <v>22475</v>
      </c>
      <c r="CQ1011">
        <v>41927</v>
      </c>
      <c r="CR1011">
        <f t="shared" si="150"/>
        <v>1.2695439377085651</v>
      </c>
      <c r="CS1011" s="9">
        <f t="shared" si="151"/>
        <v>0.45369332411095475</v>
      </c>
      <c r="CT1011" s="9">
        <f t="shared" si="152"/>
        <v>1</v>
      </c>
      <c r="CU1011" s="9">
        <f t="shared" si="153"/>
        <v>0.8533905285898572</v>
      </c>
      <c r="CV1011" s="9">
        <f t="shared" si="154"/>
        <v>0</v>
      </c>
      <c r="CW1011">
        <f t="shared" si="155"/>
        <v>0</v>
      </c>
      <c r="CX1011">
        <f t="shared" si="156"/>
        <v>0</v>
      </c>
      <c r="CY1011">
        <f t="shared" si="157"/>
        <v>0.14660947141014283</v>
      </c>
      <c r="CZ1011" t="e">
        <f t="shared" si="158"/>
        <v>#DIV/0!</v>
      </c>
      <c r="DA1011" t="e">
        <f t="shared" si="159"/>
        <v>#DIV/0!</v>
      </c>
    </row>
    <row r="1012" spans="1:105" x14ac:dyDescent="0.25">
      <c r="A1012" t="s">
        <v>85</v>
      </c>
      <c r="B1012">
        <v>85</v>
      </c>
      <c r="C1012" t="s">
        <v>359</v>
      </c>
      <c r="D1012" t="s">
        <v>574</v>
      </c>
      <c r="E1012">
        <v>2015</v>
      </c>
      <c r="F1012" t="s">
        <v>634</v>
      </c>
      <c r="G1012" t="s">
        <v>634</v>
      </c>
      <c r="H1012" t="s">
        <v>665</v>
      </c>
      <c r="I1012">
        <v>4.7449321283632502</v>
      </c>
      <c r="J1012">
        <v>115</v>
      </c>
      <c r="K1012">
        <v>0</v>
      </c>
      <c r="L1012">
        <v>137551</v>
      </c>
      <c r="M1012">
        <v>26550</v>
      </c>
      <c r="N1012">
        <v>103664</v>
      </c>
      <c r="O1012">
        <v>16388</v>
      </c>
      <c r="P1012">
        <v>164101</v>
      </c>
      <c r="Q1012">
        <v>195307</v>
      </c>
      <c r="R1012">
        <v>4676</v>
      </c>
      <c r="S1012">
        <v>4676</v>
      </c>
      <c r="T1012">
        <v>12581</v>
      </c>
      <c r="U1012">
        <v>17463</v>
      </c>
      <c r="V1012">
        <v>28657</v>
      </c>
      <c r="W1012">
        <v>135417</v>
      </c>
      <c r="X1012">
        <v>103541</v>
      </c>
      <c r="Y1012">
        <v>-31876</v>
      </c>
      <c r="Z1012">
        <v>100</v>
      </c>
      <c r="AA1012">
        <v>72.043749642100437</v>
      </c>
      <c r="AB1012">
        <v>15.075344184622315</v>
      </c>
      <c r="AC1012">
        <v>3524835</v>
      </c>
      <c r="AD1012">
        <v>68906.341635062796</v>
      </c>
      <c r="AE1012">
        <v>15.053736662095265</v>
      </c>
      <c r="AF1012">
        <v>3449489</v>
      </c>
      <c r="AG1012">
        <v>67433.416741603796</v>
      </c>
      <c r="AH1012">
        <v>14.694575737028412</v>
      </c>
      <c r="AI1012">
        <v>2408647</v>
      </c>
      <c r="AJ1012">
        <v>47086</v>
      </c>
      <c r="AK1012">
        <v>10.842595969690729</v>
      </c>
      <c r="AL1012">
        <v>51154</v>
      </c>
      <c r="AM1012">
        <v>14.325895284549386</v>
      </c>
      <c r="AN1012">
        <v>1665932</v>
      </c>
      <c r="AO1012">
        <v>32566.993783477301</v>
      </c>
      <c r="AP1012">
        <v>1252</v>
      </c>
      <c r="AQ1012">
        <v>18637</v>
      </c>
      <c r="AR1012">
        <v>20.729460775628198</v>
      </c>
      <c r="AS1012">
        <v>1006214167</v>
      </c>
      <c r="AT1012">
        <v>16</v>
      </c>
      <c r="AU1012">
        <v>16</v>
      </c>
      <c r="AV1012">
        <v>100112.56</v>
      </c>
      <c r="AW1012">
        <v>100112.56</v>
      </c>
      <c r="AX1012">
        <v>0</v>
      </c>
      <c r="AY1012">
        <v>10.825302995052983</v>
      </c>
      <c r="AZ1012">
        <v>50277</v>
      </c>
      <c r="BA1012">
        <v>13105</v>
      </c>
      <c r="BB1012">
        <v>26.1</v>
      </c>
      <c r="BC1012">
        <v>6219</v>
      </c>
      <c r="BD1012">
        <v>12.4</v>
      </c>
      <c r="BE1012">
        <v>47907</v>
      </c>
      <c r="BF1012">
        <v>95.3</v>
      </c>
      <c r="BG1012">
        <v>904</v>
      </c>
      <c r="BH1012">
        <v>1.8</v>
      </c>
      <c r="BI1012">
        <v>6871</v>
      </c>
      <c r="BJ1012">
        <v>20.8</v>
      </c>
      <c r="BK1012">
        <v>5454</v>
      </c>
      <c r="BL1012">
        <v>10.9</v>
      </c>
      <c r="BM1012">
        <v>4531</v>
      </c>
      <c r="BN1012">
        <v>9.1</v>
      </c>
      <c r="BO1012">
        <v>12.113957356622368</v>
      </c>
      <c r="BP1012">
        <v>182400</v>
      </c>
      <c r="BQ1012">
        <v>26550</v>
      </c>
      <c r="BR1012">
        <v>178919</v>
      </c>
      <c r="BS1012">
        <v>0</v>
      </c>
      <c r="BT1012">
        <v>0</v>
      </c>
      <c r="BU1012">
        <v>26550</v>
      </c>
      <c r="BV1012">
        <v>178919</v>
      </c>
      <c r="BW1012">
        <v>137551</v>
      </c>
      <c r="BX1012">
        <v>16388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164101</v>
      </c>
      <c r="CH1012">
        <v>195307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17463</v>
      </c>
      <c r="CO1012">
        <v>26135</v>
      </c>
      <c r="CP1012">
        <v>28657</v>
      </c>
      <c r="CQ1012">
        <v>52233</v>
      </c>
      <c r="CR1012">
        <f t="shared" si="150"/>
        <v>0.60937990717800183</v>
      </c>
      <c r="CS1012" s="9">
        <f t="shared" si="151"/>
        <v>0.50035418222196693</v>
      </c>
      <c r="CT1012" s="9">
        <f t="shared" si="152"/>
        <v>1</v>
      </c>
      <c r="CU1012" s="9">
        <f t="shared" si="153"/>
        <v>0.8382093954333002</v>
      </c>
      <c r="CV1012" s="9">
        <f t="shared" si="154"/>
        <v>0</v>
      </c>
      <c r="CW1012">
        <f t="shared" si="155"/>
        <v>0</v>
      </c>
      <c r="CX1012">
        <f t="shared" si="156"/>
        <v>0</v>
      </c>
      <c r="CY1012">
        <f t="shared" si="157"/>
        <v>0.16179060456669977</v>
      </c>
      <c r="CZ1012" t="e">
        <f t="shared" si="158"/>
        <v>#DIV/0!</v>
      </c>
      <c r="DA1012" t="e">
        <f t="shared" si="159"/>
        <v>#DIV/0!</v>
      </c>
    </row>
    <row r="1013" spans="1:105" x14ac:dyDescent="0.25">
      <c r="A1013" t="s">
        <v>85</v>
      </c>
      <c r="B1013">
        <v>85</v>
      </c>
      <c r="C1013" t="s">
        <v>359</v>
      </c>
      <c r="D1013" t="s">
        <v>574</v>
      </c>
      <c r="E1013">
        <v>2016</v>
      </c>
      <c r="F1013" t="s">
        <v>634</v>
      </c>
      <c r="G1013" t="s">
        <v>634</v>
      </c>
      <c r="H1013" t="s">
        <v>665</v>
      </c>
      <c r="I1013">
        <v>4.7449321283632502</v>
      </c>
      <c r="J1013">
        <v>115</v>
      </c>
      <c r="K1013">
        <v>0</v>
      </c>
      <c r="L1013">
        <v>123855</v>
      </c>
      <c r="M1013">
        <v>24801</v>
      </c>
      <c r="N1013">
        <v>87807</v>
      </c>
      <c r="O1013">
        <v>12436</v>
      </c>
      <c r="P1013">
        <v>148656</v>
      </c>
      <c r="Q1013">
        <v>164032</v>
      </c>
      <c r="R1013">
        <v>4472</v>
      </c>
      <c r="S1013">
        <v>4472</v>
      </c>
      <c r="T1013">
        <v>11390</v>
      </c>
      <c r="U1013">
        <v>18063</v>
      </c>
      <c r="V1013">
        <v>43371</v>
      </c>
      <c r="W1013">
        <v>103541</v>
      </c>
      <c r="X1013">
        <v>87594</v>
      </c>
      <c r="Y1013">
        <v>-15947</v>
      </c>
      <c r="Z1013">
        <v>100</v>
      </c>
      <c r="AA1013">
        <v>63.057078004761117</v>
      </c>
      <c r="AB1013">
        <v>15.122975162987348</v>
      </c>
      <c r="AC1013">
        <v>3696789</v>
      </c>
      <c r="AD1013">
        <v>72100.111169621407</v>
      </c>
      <c r="AE1013">
        <v>15.098954029456692</v>
      </c>
      <c r="AF1013">
        <v>3609046</v>
      </c>
      <c r="AG1013">
        <v>70388.820626840607</v>
      </c>
      <c r="AH1013">
        <v>14.682021376028375</v>
      </c>
      <c r="AI1013">
        <v>2378597</v>
      </c>
      <c r="AJ1013">
        <v>46391</v>
      </c>
      <c r="AK1013">
        <v>10.844919576816615</v>
      </c>
      <c r="AL1013">
        <v>51273</v>
      </c>
      <c r="AM1013">
        <v>14.305291691641592</v>
      </c>
      <c r="AN1013">
        <v>1631959</v>
      </c>
      <c r="AO1013">
        <v>31828.818286427599</v>
      </c>
      <c r="AP1013">
        <v>1228</v>
      </c>
      <c r="AQ1013">
        <v>18977</v>
      </c>
      <c r="AR1013">
        <v>20.755811278620438</v>
      </c>
      <c r="AS1013">
        <v>1033080837</v>
      </c>
      <c r="AT1013">
        <v>1</v>
      </c>
      <c r="AU1013">
        <v>1</v>
      </c>
      <c r="AV1013">
        <v>35155.340000000004</v>
      </c>
      <c r="AW1013">
        <v>28723.97</v>
      </c>
      <c r="AX1013">
        <v>6431.37</v>
      </c>
      <c r="AY1013">
        <v>10.826515538062948</v>
      </c>
      <c r="AZ1013">
        <v>50338</v>
      </c>
      <c r="BA1013">
        <v>13032</v>
      </c>
      <c r="BB1013">
        <v>25.9</v>
      </c>
      <c r="BC1013">
        <v>6472</v>
      </c>
      <c r="BD1013">
        <v>12.9</v>
      </c>
      <c r="BE1013">
        <v>47930</v>
      </c>
      <c r="BF1013">
        <v>95.2</v>
      </c>
      <c r="BG1013">
        <v>980</v>
      </c>
      <c r="BH1013">
        <v>1.9</v>
      </c>
      <c r="BI1013">
        <v>7210</v>
      </c>
      <c r="BJ1013">
        <v>21.8</v>
      </c>
      <c r="BK1013">
        <v>5453</v>
      </c>
      <c r="BL1013">
        <v>10.9</v>
      </c>
      <c r="BM1013">
        <v>4899</v>
      </c>
      <c r="BN1013">
        <v>9.8000000000000007</v>
      </c>
      <c r="BO1013">
        <v>12.118333731222167</v>
      </c>
      <c r="BP1013">
        <v>183200</v>
      </c>
      <c r="BQ1013">
        <v>24801</v>
      </c>
      <c r="BR1013">
        <v>151596</v>
      </c>
      <c r="BS1013">
        <v>0</v>
      </c>
      <c r="BT1013">
        <v>0</v>
      </c>
      <c r="BU1013">
        <v>24801</v>
      </c>
      <c r="BV1013">
        <v>151596</v>
      </c>
      <c r="BW1013">
        <v>123855</v>
      </c>
      <c r="BX1013">
        <v>12436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148656</v>
      </c>
      <c r="CH1013">
        <v>164032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18063</v>
      </c>
      <c r="CO1013">
        <v>25578</v>
      </c>
      <c r="CP1013">
        <v>43371</v>
      </c>
      <c r="CQ1013">
        <v>47492</v>
      </c>
      <c r="CR1013">
        <f t="shared" si="150"/>
        <v>0.41647644739572526</v>
      </c>
      <c r="CS1013" s="9">
        <f t="shared" si="151"/>
        <v>0.53857491788090628</v>
      </c>
      <c r="CT1013" s="9">
        <f t="shared" si="152"/>
        <v>1</v>
      </c>
      <c r="CU1013" s="9">
        <f t="shared" si="153"/>
        <v>0.8331651598320956</v>
      </c>
      <c r="CV1013" s="9">
        <f t="shared" si="154"/>
        <v>0</v>
      </c>
      <c r="CW1013">
        <f t="shared" si="155"/>
        <v>0</v>
      </c>
      <c r="CX1013">
        <f t="shared" si="156"/>
        <v>0</v>
      </c>
      <c r="CY1013">
        <f t="shared" si="157"/>
        <v>0.16683484016790442</v>
      </c>
      <c r="CZ1013" t="e">
        <f t="shared" si="158"/>
        <v>#DIV/0!</v>
      </c>
      <c r="DA1013" t="e">
        <f t="shared" si="159"/>
        <v>#DIV/0!</v>
      </c>
    </row>
    <row r="1014" spans="1:105" x14ac:dyDescent="0.25">
      <c r="A1014" t="s">
        <v>85</v>
      </c>
      <c r="B1014">
        <v>85</v>
      </c>
      <c r="C1014" t="s">
        <v>359</v>
      </c>
      <c r="D1014" t="s">
        <v>574</v>
      </c>
      <c r="E1014">
        <v>2017</v>
      </c>
      <c r="F1014" t="s">
        <v>634</v>
      </c>
      <c r="G1014" t="s">
        <v>634</v>
      </c>
      <c r="H1014" t="s">
        <v>665</v>
      </c>
      <c r="I1014">
        <v>4.7449321283632502</v>
      </c>
      <c r="J1014">
        <v>115</v>
      </c>
      <c r="K1014">
        <v>0</v>
      </c>
      <c r="L1014">
        <v>116525</v>
      </c>
      <c r="M1014">
        <v>23052</v>
      </c>
      <c r="N1014">
        <v>76991</v>
      </c>
      <c r="O1014">
        <v>0</v>
      </c>
      <c r="P1014">
        <v>139577</v>
      </c>
      <c r="Q1014">
        <v>124263</v>
      </c>
      <c r="R1014">
        <v>4965</v>
      </c>
      <c r="S1014">
        <v>4965</v>
      </c>
      <c r="T1014">
        <v>12249</v>
      </c>
      <c r="U1014">
        <v>17616</v>
      </c>
      <c r="V1014">
        <v>33333</v>
      </c>
      <c r="W1014">
        <v>87594</v>
      </c>
      <c r="X1014">
        <v>76991</v>
      </c>
      <c r="Y1014">
        <v>-10603</v>
      </c>
      <c r="Z1014">
        <v>100</v>
      </c>
      <c r="AA1014">
        <v>69.533378746594011</v>
      </c>
      <c r="AB1014">
        <v>15.152399315570785</v>
      </c>
      <c r="AC1014">
        <v>3807180</v>
      </c>
      <c r="AD1014">
        <v>73602.8302981093</v>
      </c>
      <c r="AE1014">
        <v>15.152399315570785</v>
      </c>
      <c r="AF1014">
        <v>3807180</v>
      </c>
      <c r="AG1014">
        <v>73602.8302981093</v>
      </c>
      <c r="AH1014">
        <v>14.735802076009794</v>
      </c>
      <c r="AI1014">
        <v>2510022</v>
      </c>
      <c r="AJ1014">
        <v>48525</v>
      </c>
      <c r="AK1014">
        <v>10.853715835437979</v>
      </c>
      <c r="AL1014">
        <v>51726</v>
      </c>
      <c r="AM1014">
        <v>14.327206003325754</v>
      </c>
      <c r="AN1014">
        <v>1668117</v>
      </c>
      <c r="AO1014">
        <v>32249.1010323628</v>
      </c>
      <c r="AP1014">
        <v>1164</v>
      </c>
      <c r="AQ1014">
        <v>19200</v>
      </c>
      <c r="AR1014">
        <v>20.785175174808728</v>
      </c>
      <c r="AS1014">
        <v>1063865888</v>
      </c>
      <c r="AT1014">
        <v>1</v>
      </c>
      <c r="AU1014">
        <v>1</v>
      </c>
      <c r="AV1014">
        <v>18093.560000000001</v>
      </c>
      <c r="AW1014">
        <v>18093.560000000001</v>
      </c>
      <c r="AX1014">
        <v>0</v>
      </c>
      <c r="AY1014">
        <v>10.826416204590467</v>
      </c>
      <c r="AZ1014">
        <v>50333</v>
      </c>
      <c r="BA1014">
        <v>12981</v>
      </c>
      <c r="BB1014">
        <v>25.8</v>
      </c>
      <c r="BC1014">
        <v>6572</v>
      </c>
      <c r="BD1014">
        <v>13.1</v>
      </c>
      <c r="BE1014">
        <v>48048</v>
      </c>
      <c r="BF1014">
        <v>95.5</v>
      </c>
      <c r="BG1014">
        <v>1001</v>
      </c>
      <c r="BH1014">
        <v>2</v>
      </c>
      <c r="BI1014">
        <v>7503</v>
      </c>
      <c r="BJ1014">
        <v>22.6</v>
      </c>
      <c r="BK1014">
        <v>5405</v>
      </c>
      <c r="BL1014">
        <v>10.8</v>
      </c>
      <c r="BM1014">
        <v>4669</v>
      </c>
      <c r="BN1014">
        <v>9.4</v>
      </c>
      <c r="BO1014">
        <v>12.145791714645243</v>
      </c>
      <c r="BP1014">
        <v>188300</v>
      </c>
      <c r="BQ1014">
        <v>23052</v>
      </c>
      <c r="BR1014">
        <v>124609</v>
      </c>
      <c r="BS1014">
        <v>0</v>
      </c>
      <c r="BT1014">
        <v>0</v>
      </c>
      <c r="BU1014">
        <v>23052</v>
      </c>
      <c r="BV1014">
        <v>124609</v>
      </c>
      <c r="BW1014">
        <v>116525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139577</v>
      </c>
      <c r="CH1014">
        <v>124609</v>
      </c>
      <c r="CI1014">
        <v>0</v>
      </c>
      <c r="CJ1014">
        <v>346</v>
      </c>
      <c r="CK1014">
        <v>0</v>
      </c>
      <c r="CL1014">
        <v>0</v>
      </c>
      <c r="CM1014">
        <v>0</v>
      </c>
      <c r="CN1014">
        <v>17616</v>
      </c>
      <c r="CO1014">
        <v>25934</v>
      </c>
      <c r="CP1014">
        <v>33333</v>
      </c>
      <c r="CQ1014">
        <v>60589</v>
      </c>
      <c r="CR1014">
        <f t="shared" si="150"/>
        <v>0.52848528485284851</v>
      </c>
      <c r="CS1014" s="9">
        <f t="shared" si="151"/>
        <v>0.4280314908646784</v>
      </c>
      <c r="CT1014" s="9">
        <f t="shared" si="152"/>
        <v>1</v>
      </c>
      <c r="CU1014" s="9">
        <f t="shared" si="153"/>
        <v>0.83484384963138625</v>
      </c>
      <c r="CV1014" s="9">
        <f t="shared" si="154"/>
        <v>0</v>
      </c>
      <c r="CW1014">
        <f t="shared" si="155"/>
        <v>0</v>
      </c>
      <c r="CX1014">
        <f t="shared" si="156"/>
        <v>0</v>
      </c>
      <c r="CY1014">
        <f t="shared" si="157"/>
        <v>0.16515615036861375</v>
      </c>
      <c r="CZ1014" t="e">
        <f t="shared" si="158"/>
        <v>#DIV/0!</v>
      </c>
      <c r="DA1014">
        <f t="shared" si="159"/>
        <v>360.14161849710985</v>
      </c>
    </row>
    <row r="1015" spans="1:105" x14ac:dyDescent="0.25">
      <c r="A1015" t="s">
        <v>85</v>
      </c>
      <c r="B1015">
        <v>85</v>
      </c>
      <c r="C1015" t="s">
        <v>359</v>
      </c>
      <c r="D1015" t="s">
        <v>574</v>
      </c>
      <c r="E1015">
        <v>2018</v>
      </c>
      <c r="F1015" t="s">
        <v>634</v>
      </c>
      <c r="G1015" t="s">
        <v>634</v>
      </c>
      <c r="H1015" t="s">
        <v>665</v>
      </c>
      <c r="I1015">
        <v>4.7449321283632502</v>
      </c>
      <c r="J1015">
        <v>115</v>
      </c>
      <c r="K1015">
        <v>0</v>
      </c>
      <c r="L1015">
        <v>126102</v>
      </c>
      <c r="M1015">
        <v>21303</v>
      </c>
      <c r="N1015">
        <v>82135</v>
      </c>
      <c r="O1015">
        <v>0</v>
      </c>
      <c r="P1015">
        <v>147405</v>
      </c>
      <c r="Q1015">
        <v>105103</v>
      </c>
      <c r="R1015">
        <v>5017</v>
      </c>
      <c r="S1015">
        <v>5017</v>
      </c>
      <c r="T1015">
        <v>11899</v>
      </c>
      <c r="U1015">
        <v>29702</v>
      </c>
      <c r="V1015">
        <v>24363</v>
      </c>
      <c r="W1015">
        <v>76991</v>
      </c>
      <c r="X1015">
        <v>82135</v>
      </c>
      <c r="Y1015">
        <v>5144</v>
      </c>
      <c r="Z1015">
        <v>100</v>
      </c>
      <c r="AA1015">
        <v>40.061275334994278</v>
      </c>
      <c r="AB1015">
        <v>15.207581701301612</v>
      </c>
      <c r="AC1015">
        <v>4023174</v>
      </c>
      <c r="AD1015">
        <v>76980.865638513598</v>
      </c>
      <c r="AE1015">
        <v>15.235215516928401</v>
      </c>
      <c r="AF1015">
        <v>4135900</v>
      </c>
      <c r="AG1015">
        <v>79137.805671424794</v>
      </c>
      <c r="AH1015">
        <v>14.833711821138166</v>
      </c>
      <c r="AI1015">
        <v>2768211</v>
      </c>
      <c r="AJ1015">
        <v>52968</v>
      </c>
      <c r="AK1015">
        <v>10.864024808529843</v>
      </c>
      <c r="AL1015">
        <v>52262</v>
      </c>
      <c r="AM1015">
        <v>14.459326728123829</v>
      </c>
      <c r="AN1015">
        <v>1903732</v>
      </c>
      <c r="AO1015">
        <v>36426.6962611458</v>
      </c>
      <c r="AP1015">
        <v>1162</v>
      </c>
      <c r="AQ1015">
        <v>19713</v>
      </c>
      <c r="AR1015">
        <v>20.807209353945556</v>
      </c>
      <c r="AS1015">
        <v>1087567463</v>
      </c>
      <c r="AT1015">
        <v>10</v>
      </c>
      <c r="AU1015">
        <v>10</v>
      </c>
      <c r="AV1015">
        <v>254069.32</v>
      </c>
      <c r="AW1015">
        <v>244227.42</v>
      </c>
      <c r="AX1015">
        <v>9841.9</v>
      </c>
      <c r="AY1015">
        <v>10.829906817206323</v>
      </c>
      <c r="AZ1015">
        <v>50509</v>
      </c>
      <c r="BA1015">
        <v>12936</v>
      </c>
      <c r="BB1015">
        <v>25.6</v>
      </c>
      <c r="BC1015">
        <v>6697</v>
      </c>
      <c r="BD1015">
        <v>13.3</v>
      </c>
      <c r="BE1015">
        <v>48093</v>
      </c>
      <c r="BF1015">
        <v>95.2</v>
      </c>
      <c r="BG1015">
        <v>1064</v>
      </c>
      <c r="BH1015">
        <v>2.1</v>
      </c>
      <c r="BI1015">
        <v>7908</v>
      </c>
      <c r="BJ1015">
        <v>23.6</v>
      </c>
      <c r="BK1015">
        <v>4706</v>
      </c>
      <c r="BL1015">
        <v>9.4</v>
      </c>
      <c r="BM1015">
        <v>4389</v>
      </c>
      <c r="BN1015">
        <v>8.8000000000000007</v>
      </c>
      <c r="BO1015">
        <v>12.161598155428344</v>
      </c>
      <c r="BP1015">
        <v>191300</v>
      </c>
      <c r="BQ1015">
        <v>21303</v>
      </c>
      <c r="BR1015">
        <v>97684</v>
      </c>
      <c r="BS1015">
        <v>0</v>
      </c>
      <c r="BT1015">
        <v>0</v>
      </c>
      <c r="BU1015">
        <v>21303</v>
      </c>
      <c r="BV1015">
        <v>97684</v>
      </c>
      <c r="BW1015">
        <v>126102</v>
      </c>
      <c r="BX1015">
        <v>7419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147405</v>
      </c>
      <c r="CH1015">
        <v>105103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29702</v>
      </c>
      <c r="CO1015">
        <v>23984</v>
      </c>
      <c r="CP1015">
        <v>24363</v>
      </c>
      <c r="CQ1015">
        <v>43144</v>
      </c>
      <c r="CR1015">
        <f t="shared" si="150"/>
        <v>1.2191437836062882</v>
      </c>
      <c r="CS1015" s="9">
        <f t="shared" si="151"/>
        <v>0.5559058038197664</v>
      </c>
      <c r="CT1015" s="9">
        <f t="shared" si="152"/>
        <v>1</v>
      </c>
      <c r="CU1015" s="9">
        <f t="shared" si="153"/>
        <v>0.85547980054950645</v>
      </c>
      <c r="CV1015" s="9">
        <f t="shared" si="154"/>
        <v>0</v>
      </c>
      <c r="CW1015">
        <f t="shared" si="155"/>
        <v>0</v>
      </c>
      <c r="CX1015">
        <f t="shared" si="156"/>
        <v>0</v>
      </c>
      <c r="CY1015">
        <f t="shared" si="157"/>
        <v>0.14452019945049355</v>
      </c>
      <c r="CZ1015" t="e">
        <f t="shared" si="158"/>
        <v>#DIV/0!</v>
      </c>
      <c r="DA1015" t="e">
        <f t="shared" si="159"/>
        <v>#DIV/0!</v>
      </c>
    </row>
    <row r="1016" spans="1:105" x14ac:dyDescent="0.25">
      <c r="A1016" t="s">
        <v>85</v>
      </c>
      <c r="B1016">
        <v>85</v>
      </c>
      <c r="C1016" t="s">
        <v>359</v>
      </c>
      <c r="D1016" t="s">
        <v>574</v>
      </c>
      <c r="E1016">
        <v>2019</v>
      </c>
      <c r="F1016" t="s">
        <v>634</v>
      </c>
      <c r="G1016" t="s">
        <v>634</v>
      </c>
      <c r="H1016" t="s">
        <v>665</v>
      </c>
      <c r="I1016">
        <v>4.7449321283632502</v>
      </c>
      <c r="J1016">
        <v>115</v>
      </c>
      <c r="K1016">
        <v>0</v>
      </c>
      <c r="L1016">
        <v>110120</v>
      </c>
      <c r="M1016">
        <v>19554</v>
      </c>
      <c r="N1016">
        <v>61978</v>
      </c>
      <c r="O1016">
        <v>0</v>
      </c>
      <c r="P1016">
        <v>129674</v>
      </c>
      <c r="Q1016">
        <v>72857</v>
      </c>
      <c r="R1016">
        <v>4899</v>
      </c>
      <c r="S1016">
        <v>4899</v>
      </c>
      <c r="T1016">
        <v>12819</v>
      </c>
      <c r="U1016">
        <v>30355</v>
      </c>
      <c r="V1016">
        <v>50512</v>
      </c>
      <c r="W1016">
        <v>82135</v>
      </c>
      <c r="X1016">
        <v>61978</v>
      </c>
      <c r="Y1016">
        <v>-20157</v>
      </c>
      <c r="Z1016">
        <v>100</v>
      </c>
      <c r="AA1016">
        <v>42.230275078240815</v>
      </c>
      <c r="AB1016">
        <v>15.256995982291661</v>
      </c>
      <c r="AC1016">
        <v>4226970</v>
      </c>
      <c r="AD1016">
        <v>80616.596418286194</v>
      </c>
      <c r="AE1016">
        <v>15.298292814200389</v>
      </c>
      <c r="AF1016">
        <v>4405185</v>
      </c>
      <c r="AG1016">
        <v>84015.505502259999</v>
      </c>
      <c r="AH1016">
        <v>14.922860230942103</v>
      </c>
      <c r="AI1016">
        <v>3026327</v>
      </c>
      <c r="AJ1016">
        <v>57718</v>
      </c>
      <c r="AK1016">
        <v>10.867291443078967</v>
      </c>
      <c r="AL1016">
        <v>52433</v>
      </c>
      <c r="AM1016">
        <v>14.598353093752978</v>
      </c>
      <c r="AN1016">
        <v>2187682</v>
      </c>
      <c r="AO1016">
        <v>41723.380313924397</v>
      </c>
      <c r="AP1016">
        <v>1180</v>
      </c>
      <c r="AQ1016">
        <v>20517</v>
      </c>
      <c r="AR1016">
        <v>20.906571888965868</v>
      </c>
      <c r="AS1016">
        <v>1201181976</v>
      </c>
      <c r="AT1016">
        <v>11</v>
      </c>
      <c r="AU1016">
        <v>11</v>
      </c>
      <c r="AV1016">
        <v>228399.79</v>
      </c>
      <c r="AW1016">
        <v>227546.91</v>
      </c>
      <c r="AX1016">
        <v>852.88</v>
      </c>
      <c r="AY1016">
        <v>10.833010353179001</v>
      </c>
      <c r="AZ1016">
        <v>50666</v>
      </c>
      <c r="BA1016">
        <v>12881</v>
      </c>
      <c r="BB1016">
        <v>25.4</v>
      </c>
      <c r="BC1016">
        <v>6881</v>
      </c>
      <c r="BD1016">
        <v>13.6</v>
      </c>
      <c r="BE1016">
        <v>48160</v>
      </c>
      <c r="BF1016">
        <v>95.1</v>
      </c>
      <c r="BG1016">
        <v>1146</v>
      </c>
      <c r="BH1016">
        <v>2.2999999999999998</v>
      </c>
      <c r="BI1016">
        <v>7756</v>
      </c>
      <c r="BJ1016">
        <v>22.9</v>
      </c>
      <c r="BK1016">
        <v>4557</v>
      </c>
      <c r="BL1016">
        <v>9.1</v>
      </c>
      <c r="BM1016">
        <v>3814</v>
      </c>
      <c r="BN1016">
        <v>7.6</v>
      </c>
      <c r="BO1016">
        <v>12.202566506200887</v>
      </c>
      <c r="BP1016">
        <v>199300</v>
      </c>
      <c r="BQ1016">
        <v>19554</v>
      </c>
      <c r="BR1016">
        <v>70759</v>
      </c>
      <c r="BS1016">
        <v>0</v>
      </c>
      <c r="BT1016">
        <v>0</v>
      </c>
      <c r="BU1016">
        <v>19554</v>
      </c>
      <c r="BV1016">
        <v>70759</v>
      </c>
      <c r="BW1016">
        <v>110120</v>
      </c>
      <c r="BX1016">
        <v>2098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129674</v>
      </c>
      <c r="CH1016">
        <v>72857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30355</v>
      </c>
      <c r="CO1016">
        <v>22531</v>
      </c>
      <c r="CP1016">
        <v>50512</v>
      </c>
      <c r="CQ1016">
        <v>54777</v>
      </c>
      <c r="CR1016">
        <f t="shared" si="150"/>
        <v>0.60094630978777319</v>
      </c>
      <c r="CS1016" s="9">
        <f t="shared" si="151"/>
        <v>0.41132227029592711</v>
      </c>
      <c r="CT1016" s="9">
        <f t="shared" si="152"/>
        <v>1</v>
      </c>
      <c r="CU1016" s="9">
        <f t="shared" si="153"/>
        <v>0.84920647161343066</v>
      </c>
      <c r="CV1016" s="9">
        <f t="shared" si="154"/>
        <v>0</v>
      </c>
      <c r="CW1016">
        <f t="shared" si="155"/>
        <v>0</v>
      </c>
      <c r="CX1016">
        <f t="shared" si="156"/>
        <v>0</v>
      </c>
      <c r="CY1016">
        <f t="shared" si="157"/>
        <v>0.1507935283865694</v>
      </c>
      <c r="CZ1016" t="e">
        <f t="shared" si="158"/>
        <v>#DIV/0!</v>
      </c>
      <c r="DA1016" t="e">
        <f t="shared" si="159"/>
        <v>#DIV/0!</v>
      </c>
    </row>
    <row r="1017" spans="1:105" x14ac:dyDescent="0.25">
      <c r="A1017" t="s">
        <v>85</v>
      </c>
      <c r="B1017">
        <v>85</v>
      </c>
      <c r="C1017" t="s">
        <v>359</v>
      </c>
      <c r="D1017" t="s">
        <v>574</v>
      </c>
      <c r="E1017">
        <v>2020</v>
      </c>
      <c r="F1017" t="s">
        <v>634</v>
      </c>
      <c r="G1017" t="s">
        <v>634</v>
      </c>
      <c r="H1017" t="s">
        <v>665</v>
      </c>
      <c r="I1017">
        <v>4.7449321283632502</v>
      </c>
      <c r="J1017">
        <v>115</v>
      </c>
      <c r="K1017">
        <v>0</v>
      </c>
      <c r="L1017">
        <v>106103</v>
      </c>
      <c r="M1017">
        <v>17805</v>
      </c>
      <c r="N1017">
        <v>53251</v>
      </c>
      <c r="O1017">
        <v>0</v>
      </c>
      <c r="P1017">
        <v>123908</v>
      </c>
      <c r="Q1017">
        <v>47828</v>
      </c>
      <c r="R1017">
        <v>4873</v>
      </c>
      <c r="S1017">
        <v>4873</v>
      </c>
      <c r="T1017">
        <v>14458</v>
      </c>
      <c r="U1017">
        <v>32346</v>
      </c>
      <c r="V1017">
        <v>41073</v>
      </c>
      <c r="W1017">
        <v>61978</v>
      </c>
      <c r="X1017">
        <v>53251</v>
      </c>
      <c r="Y1017">
        <v>-8727</v>
      </c>
      <c r="Z1017">
        <v>100</v>
      </c>
      <c r="AA1017">
        <v>44.697953379088609</v>
      </c>
      <c r="AB1017">
        <v>15.275800456345893</v>
      </c>
      <c r="AC1017">
        <v>4307208</v>
      </c>
      <c r="AD1017">
        <v>81987.398876939202</v>
      </c>
      <c r="AE1017">
        <v>15.307955222777297</v>
      </c>
      <c r="AF1017">
        <v>4447956</v>
      </c>
      <c r="AG1017">
        <v>84666.527077186605</v>
      </c>
      <c r="AH1017">
        <v>14.946922669405375</v>
      </c>
      <c r="AI1017">
        <v>3100031</v>
      </c>
      <c r="AJ1017">
        <v>59009</v>
      </c>
      <c r="AK1017">
        <v>10.869234893122876</v>
      </c>
      <c r="AL1017">
        <v>52535</v>
      </c>
      <c r="AM1017">
        <v>14.589053153220089</v>
      </c>
      <c r="AN1017">
        <v>2167431</v>
      </c>
      <c r="AO1017">
        <v>41256.895403064598</v>
      </c>
      <c r="AP1017">
        <v>1173</v>
      </c>
      <c r="AQ1017">
        <v>20436</v>
      </c>
      <c r="AR1017">
        <v>20.926828730695338</v>
      </c>
      <c r="AS1017">
        <v>1225762248</v>
      </c>
      <c r="AT1017">
        <v>29</v>
      </c>
      <c r="AU1017">
        <v>27</v>
      </c>
      <c r="AV1017">
        <v>954552.86</v>
      </c>
      <c r="AW1017">
        <v>868152.35</v>
      </c>
      <c r="AX1017">
        <v>86400.51</v>
      </c>
      <c r="AY1017">
        <v>10.835612262712811</v>
      </c>
      <c r="AZ1017">
        <v>50798</v>
      </c>
      <c r="BA1017">
        <v>12818</v>
      </c>
      <c r="BB1017">
        <v>25.2</v>
      </c>
      <c r="BC1017">
        <v>7080</v>
      </c>
      <c r="BD1017">
        <v>13.9</v>
      </c>
      <c r="BE1017">
        <v>48520</v>
      </c>
      <c r="BF1017">
        <v>95.5</v>
      </c>
      <c r="BG1017">
        <v>1215</v>
      </c>
      <c r="BH1017">
        <v>2.4</v>
      </c>
      <c r="BI1017">
        <v>8628</v>
      </c>
      <c r="BJ1017">
        <v>25.4</v>
      </c>
      <c r="BK1017">
        <v>4380</v>
      </c>
      <c r="BL1017">
        <v>8.6999999999999993</v>
      </c>
      <c r="BM1017">
        <v>3537</v>
      </c>
      <c r="BN1017">
        <v>7.1</v>
      </c>
      <c r="BO1017">
        <v>12.20507214519659</v>
      </c>
      <c r="BP1017">
        <v>199800</v>
      </c>
      <c r="BQ1017">
        <v>17805</v>
      </c>
      <c r="BR1017">
        <v>43834</v>
      </c>
      <c r="BS1017">
        <v>0</v>
      </c>
      <c r="BT1017">
        <v>0</v>
      </c>
      <c r="BU1017">
        <v>17805</v>
      </c>
      <c r="BV1017">
        <v>43834</v>
      </c>
      <c r="BW1017">
        <v>106103</v>
      </c>
      <c r="BX1017">
        <v>3994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123908</v>
      </c>
      <c r="CH1017">
        <v>47828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32346</v>
      </c>
      <c r="CO1017">
        <v>22644</v>
      </c>
      <c r="CP1017">
        <v>41073</v>
      </c>
      <c r="CQ1017">
        <v>47673</v>
      </c>
      <c r="CR1017">
        <f t="shared" si="150"/>
        <v>0.78752465123073556</v>
      </c>
      <c r="CS1017" s="9">
        <f t="shared" si="151"/>
        <v>0.47498584104209929</v>
      </c>
      <c r="CT1017" s="9">
        <f t="shared" si="152"/>
        <v>1</v>
      </c>
      <c r="CU1017" s="9">
        <f t="shared" si="153"/>
        <v>0.85630467766407337</v>
      </c>
      <c r="CV1017" s="9">
        <f t="shared" si="154"/>
        <v>0</v>
      </c>
      <c r="CW1017">
        <f t="shared" si="155"/>
        <v>0</v>
      </c>
      <c r="CX1017">
        <f t="shared" si="156"/>
        <v>0</v>
      </c>
      <c r="CY1017">
        <f t="shared" si="157"/>
        <v>0.14369532233592666</v>
      </c>
      <c r="CZ1017" t="e">
        <f t="shared" si="158"/>
        <v>#DIV/0!</v>
      </c>
      <c r="DA1017" t="e">
        <f t="shared" si="159"/>
        <v>#DIV/0!</v>
      </c>
    </row>
    <row r="1018" spans="1:105" x14ac:dyDescent="0.25">
      <c r="A1018" t="s">
        <v>85</v>
      </c>
      <c r="B1018">
        <v>85</v>
      </c>
      <c r="C1018" t="s">
        <v>359</v>
      </c>
      <c r="D1018" t="s">
        <v>574</v>
      </c>
      <c r="E1018">
        <v>2021</v>
      </c>
      <c r="F1018" t="s">
        <v>634</v>
      </c>
      <c r="G1018" t="s">
        <v>634</v>
      </c>
      <c r="H1018" t="s">
        <v>665</v>
      </c>
      <c r="I1018">
        <v>4.7449321283632502</v>
      </c>
      <c r="J1018">
        <v>115</v>
      </c>
      <c r="K1018">
        <v>0</v>
      </c>
      <c r="L1018">
        <v>117328</v>
      </c>
      <c r="M1018">
        <v>16056</v>
      </c>
      <c r="N1018">
        <v>61424</v>
      </c>
      <c r="O1018">
        <v>0</v>
      </c>
      <c r="P1018">
        <v>134998</v>
      </c>
      <c r="Q1018">
        <v>23956</v>
      </c>
      <c r="R1018">
        <v>5016</v>
      </c>
      <c r="S1018">
        <v>5016</v>
      </c>
      <c r="T1018">
        <v>15974</v>
      </c>
      <c r="U1018">
        <v>38869</v>
      </c>
      <c r="V1018">
        <v>33367</v>
      </c>
      <c r="W1018">
        <v>53251</v>
      </c>
      <c r="X1018">
        <v>61424</v>
      </c>
      <c r="Y1018">
        <v>8173</v>
      </c>
      <c r="Z1018">
        <v>100</v>
      </c>
      <c r="AA1018">
        <v>41.097018189302531</v>
      </c>
      <c r="AB1018">
        <v>15.255575043593989</v>
      </c>
      <c r="AC1018">
        <v>4220968</v>
      </c>
      <c r="AD1018">
        <v>79664.955458251497</v>
      </c>
      <c r="AE1018">
        <v>15.398880021779524</v>
      </c>
      <c r="AF1018">
        <v>4871342</v>
      </c>
      <c r="AG1018">
        <v>91939.868639589302</v>
      </c>
      <c r="AH1018">
        <v>14.965614754628279</v>
      </c>
      <c r="AI1018">
        <v>3158522</v>
      </c>
      <c r="AJ1018">
        <v>59613</v>
      </c>
      <c r="AK1018">
        <v>10.877745260164815</v>
      </c>
      <c r="AL1018">
        <v>52984</v>
      </c>
      <c r="AM1018">
        <v>14.594629909059154</v>
      </c>
      <c r="AN1018">
        <v>2179552</v>
      </c>
      <c r="AO1018">
        <v>41136.041069002</v>
      </c>
      <c r="AP1018">
        <v>1189</v>
      </c>
      <c r="AQ1018">
        <v>20933</v>
      </c>
      <c r="AR1018">
        <v>21.016732322874653</v>
      </c>
      <c r="AS1018">
        <v>1341068234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10.86597461129999</v>
      </c>
      <c r="AZ1018">
        <v>52364</v>
      </c>
      <c r="BA1018">
        <v>13223</v>
      </c>
      <c r="BB1018">
        <v>25.3</v>
      </c>
      <c r="BC1018">
        <v>7272</v>
      </c>
      <c r="BD1018">
        <v>13.9</v>
      </c>
      <c r="BE1018">
        <v>49985</v>
      </c>
      <c r="BF1018">
        <v>95.5</v>
      </c>
      <c r="BG1018">
        <v>1283</v>
      </c>
      <c r="BH1018">
        <v>2.5</v>
      </c>
      <c r="BI1018">
        <v>9299</v>
      </c>
      <c r="BJ1018">
        <v>26.6</v>
      </c>
      <c r="BK1018">
        <v>4520</v>
      </c>
      <c r="BL1018">
        <v>8.6999999999999993</v>
      </c>
      <c r="BM1018">
        <v>3160</v>
      </c>
      <c r="BN1018">
        <v>6.1</v>
      </c>
      <c r="BO1018">
        <v>12.265755647691348</v>
      </c>
      <c r="BP1018">
        <v>212300</v>
      </c>
      <c r="BQ1018">
        <v>16056</v>
      </c>
      <c r="BR1018">
        <v>19226</v>
      </c>
      <c r="BS1018">
        <v>0</v>
      </c>
      <c r="BT1018">
        <v>0</v>
      </c>
      <c r="BU1018">
        <v>16056</v>
      </c>
      <c r="BV1018">
        <v>19226</v>
      </c>
      <c r="BW1018">
        <v>118942</v>
      </c>
      <c r="BX1018">
        <v>4730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134998</v>
      </c>
      <c r="CH1018">
        <v>23956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38869</v>
      </c>
      <c r="CO1018">
        <v>22106</v>
      </c>
      <c r="CP1018">
        <v>33367</v>
      </c>
      <c r="CQ1018">
        <v>43307</v>
      </c>
      <c r="CR1018">
        <f t="shared" si="150"/>
        <v>1.164893457607816</v>
      </c>
      <c r="CS1018" s="9">
        <f t="shared" si="151"/>
        <v>0.5104486572609509</v>
      </c>
      <c r="CT1018" s="9">
        <f t="shared" si="152"/>
        <v>0.98643036101629367</v>
      </c>
      <c r="CU1018" s="9">
        <f t="shared" si="153"/>
        <v>0.86910917198773319</v>
      </c>
      <c r="CV1018" s="9">
        <f t="shared" si="154"/>
        <v>0</v>
      </c>
      <c r="CW1018">
        <f t="shared" si="155"/>
        <v>0</v>
      </c>
      <c r="CX1018">
        <f t="shared" si="156"/>
        <v>0</v>
      </c>
      <c r="CY1018">
        <f t="shared" si="157"/>
        <v>0.11893509533474569</v>
      </c>
      <c r="CZ1018" t="e">
        <f t="shared" si="158"/>
        <v>#DIV/0!</v>
      </c>
      <c r="DA1018" t="e">
        <f t="shared" si="159"/>
        <v>#DIV/0!</v>
      </c>
    </row>
    <row r="1019" spans="1:105" x14ac:dyDescent="0.25">
      <c r="A1019" t="s">
        <v>85</v>
      </c>
      <c r="B1019">
        <v>85</v>
      </c>
      <c r="C1019" t="s">
        <v>359</v>
      </c>
      <c r="D1019" t="s">
        <v>574</v>
      </c>
      <c r="E1019">
        <v>2022</v>
      </c>
      <c r="F1019" t="s">
        <v>634</v>
      </c>
      <c r="G1019" t="s">
        <v>634</v>
      </c>
      <c r="H1019" t="s">
        <v>665</v>
      </c>
      <c r="I1019">
        <v>4.7449321283632502</v>
      </c>
      <c r="J1019">
        <v>115</v>
      </c>
      <c r="K1019">
        <v>0</v>
      </c>
      <c r="L1019">
        <v>74760</v>
      </c>
      <c r="M1019">
        <v>14305</v>
      </c>
      <c r="N1019">
        <v>10118</v>
      </c>
      <c r="O1019">
        <v>0</v>
      </c>
      <c r="P1019">
        <v>88628</v>
      </c>
      <c r="Q1019">
        <v>75415</v>
      </c>
      <c r="R1019">
        <v>5303</v>
      </c>
      <c r="S1019">
        <v>5303</v>
      </c>
      <c r="T1019">
        <v>21835</v>
      </c>
      <c r="U1019">
        <v>48062</v>
      </c>
      <c r="V1019">
        <v>36172</v>
      </c>
      <c r="W1019">
        <v>61424</v>
      </c>
      <c r="X1019">
        <v>10118</v>
      </c>
      <c r="Y1019">
        <v>-51306</v>
      </c>
      <c r="Z1019">
        <v>100</v>
      </c>
      <c r="AA1019">
        <v>45.430901751903789</v>
      </c>
      <c r="AB1019">
        <v>15.225870017755684</v>
      </c>
      <c r="AC1019">
        <v>4097428</v>
      </c>
      <c r="AD1019">
        <v>77087.426862077395</v>
      </c>
      <c r="AE1019">
        <v>15.477798382627498</v>
      </c>
      <c r="AF1019">
        <v>5271357</v>
      </c>
      <c r="AG1019">
        <v>99173.273380618193</v>
      </c>
      <c r="AH1019">
        <v>14.962223884519945</v>
      </c>
      <c r="AI1019">
        <v>3147830</v>
      </c>
      <c r="AJ1019">
        <v>59222</v>
      </c>
      <c r="AK1019">
        <v>10.880929826203531</v>
      </c>
      <c r="AL1019">
        <v>53153</v>
      </c>
      <c r="AM1019">
        <v>14.634115690958817</v>
      </c>
      <c r="AN1019">
        <v>2267335</v>
      </c>
      <c r="AO1019">
        <v>42656.764434744997</v>
      </c>
      <c r="AP1019">
        <v>1187</v>
      </c>
      <c r="AQ1019">
        <v>21204</v>
      </c>
      <c r="AR1019">
        <v>21.085378227342925</v>
      </c>
      <c r="AS1019">
        <v>1436360366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10.870927568428838</v>
      </c>
      <c r="AZ1019">
        <v>52624</v>
      </c>
      <c r="BA1019">
        <v>12984</v>
      </c>
      <c r="BB1019">
        <v>24.7</v>
      </c>
      <c r="BC1019">
        <v>7564</v>
      </c>
      <c r="BD1019">
        <v>14.4</v>
      </c>
      <c r="BE1019">
        <v>49686</v>
      </c>
      <c r="BF1019">
        <v>94.4</v>
      </c>
      <c r="BG1019">
        <v>1398</v>
      </c>
      <c r="BH1019">
        <v>2.7</v>
      </c>
      <c r="BI1019">
        <v>9004</v>
      </c>
      <c r="BJ1019">
        <v>25.7</v>
      </c>
      <c r="BK1019">
        <v>4600</v>
      </c>
      <c r="BL1019">
        <v>8.8000000000000007</v>
      </c>
      <c r="BM1019">
        <v>3114</v>
      </c>
      <c r="BN1019">
        <v>6</v>
      </c>
      <c r="BO1019">
        <v>12.410644811258948</v>
      </c>
      <c r="BP1019">
        <v>245400</v>
      </c>
      <c r="BQ1019">
        <v>14305</v>
      </c>
      <c r="BR1019">
        <v>75916</v>
      </c>
      <c r="BS1019">
        <v>0</v>
      </c>
      <c r="BT1019">
        <v>0</v>
      </c>
      <c r="BU1019">
        <v>14305</v>
      </c>
      <c r="BV1019">
        <v>75916</v>
      </c>
      <c r="BW1019">
        <v>75947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90252</v>
      </c>
      <c r="CH1019">
        <v>75916</v>
      </c>
      <c r="CI1019">
        <v>1624</v>
      </c>
      <c r="CJ1019">
        <v>501</v>
      </c>
      <c r="CK1019">
        <v>0</v>
      </c>
      <c r="CL1019">
        <v>0</v>
      </c>
      <c r="CM1019">
        <v>0</v>
      </c>
      <c r="CN1019">
        <v>48062</v>
      </c>
      <c r="CO1019">
        <v>21998</v>
      </c>
      <c r="CP1019">
        <v>36172</v>
      </c>
      <c r="CQ1019">
        <v>33735</v>
      </c>
      <c r="CR1019">
        <f t="shared" si="150"/>
        <v>1.3287072874046224</v>
      </c>
      <c r="CS1019" s="9">
        <f t="shared" si="151"/>
        <v>0.65208240699570175</v>
      </c>
      <c r="CT1019" s="9">
        <f t="shared" si="152"/>
        <v>0.98437067955284607</v>
      </c>
      <c r="CU1019" s="9">
        <f t="shared" si="153"/>
        <v>0.82834729424278686</v>
      </c>
      <c r="CV1019" s="9">
        <f t="shared" si="154"/>
        <v>0</v>
      </c>
      <c r="CW1019">
        <f t="shared" si="155"/>
        <v>0</v>
      </c>
      <c r="CX1019">
        <f t="shared" si="156"/>
        <v>1.7994061073438816E-2</v>
      </c>
      <c r="CY1019">
        <f t="shared" si="157"/>
        <v>0.15850064264503833</v>
      </c>
      <c r="CZ1019">
        <f t="shared" si="158"/>
        <v>55.573891625615765</v>
      </c>
      <c r="DA1019">
        <f t="shared" si="159"/>
        <v>151.52894211576847</v>
      </c>
    </row>
    <row r="1020" spans="1:105" x14ac:dyDescent="0.25">
      <c r="A1020" t="s">
        <v>85</v>
      </c>
      <c r="B1020">
        <v>85</v>
      </c>
      <c r="C1020" t="s">
        <v>359</v>
      </c>
      <c r="D1020" t="s">
        <v>574</v>
      </c>
      <c r="E1020">
        <v>2023</v>
      </c>
      <c r="F1020" t="s">
        <v>634</v>
      </c>
      <c r="G1020" t="s">
        <v>634</v>
      </c>
      <c r="H1020" t="s">
        <v>665</v>
      </c>
      <c r="I1020">
        <v>4.6298627985784631</v>
      </c>
      <c r="J1020">
        <v>102.5</v>
      </c>
      <c r="K1020">
        <v>0</v>
      </c>
      <c r="L1020">
        <v>85171</v>
      </c>
      <c r="M1020">
        <v>12554</v>
      </c>
      <c r="N1020">
        <v>12964</v>
      </c>
      <c r="O1020">
        <v>0</v>
      </c>
      <c r="P1020">
        <v>97725</v>
      </c>
      <c r="Q1020">
        <v>73125</v>
      </c>
      <c r="R1020">
        <v>5583</v>
      </c>
      <c r="S1020">
        <v>5583</v>
      </c>
      <c r="T1020">
        <v>20682</v>
      </c>
      <c r="U1020">
        <v>47117</v>
      </c>
      <c r="V1020">
        <v>39771</v>
      </c>
      <c r="W1020">
        <v>10118</v>
      </c>
      <c r="X1020">
        <v>12964</v>
      </c>
      <c r="Y1020">
        <v>2846</v>
      </c>
      <c r="Z1020">
        <v>100</v>
      </c>
      <c r="AA1020">
        <v>43.894984825010077</v>
      </c>
      <c r="AB1020">
        <v>15.31428212591481</v>
      </c>
      <c r="AC1020">
        <v>4476187</v>
      </c>
      <c r="AD1020">
        <v>83531.210928023604</v>
      </c>
      <c r="AE1020">
        <v>15.567783425360453</v>
      </c>
      <c r="AF1020">
        <v>5767697</v>
      </c>
      <c r="AG1020">
        <v>107632.392184672</v>
      </c>
      <c r="AH1020">
        <v>15.019987435224099</v>
      </c>
      <c r="AI1020">
        <v>3335014</v>
      </c>
      <c r="AJ1020">
        <v>62236</v>
      </c>
      <c r="AK1020">
        <v>10.889061780328531</v>
      </c>
      <c r="AL1020">
        <v>53587</v>
      </c>
      <c r="AM1020">
        <v>14.667139454431299</v>
      </c>
      <c r="AN1020">
        <v>2343461</v>
      </c>
      <c r="AO1020">
        <v>43731.893929497797</v>
      </c>
      <c r="AP1020">
        <v>1195</v>
      </c>
      <c r="AQ1020">
        <v>21396</v>
      </c>
      <c r="AR1020">
        <v>21.102064584421086</v>
      </c>
      <c r="AS1020">
        <v>1460529071</v>
      </c>
      <c r="AT1020">
        <v>1</v>
      </c>
      <c r="AU1020">
        <v>1</v>
      </c>
      <c r="AV1020">
        <v>0</v>
      </c>
      <c r="AW1020">
        <v>0</v>
      </c>
      <c r="AX1020">
        <v>0</v>
      </c>
      <c r="AY1020">
        <v>10.876536618228892</v>
      </c>
      <c r="AZ1020">
        <v>52920</v>
      </c>
      <c r="BA1020">
        <v>13072</v>
      </c>
      <c r="BB1020">
        <v>24.7</v>
      </c>
      <c r="BC1020">
        <v>7727</v>
      </c>
      <c r="BD1020">
        <v>14.6</v>
      </c>
      <c r="BE1020">
        <v>50028</v>
      </c>
      <c r="BF1020">
        <v>94.5</v>
      </c>
      <c r="BG1020">
        <v>1590</v>
      </c>
      <c r="BH1020">
        <v>3</v>
      </c>
      <c r="BI1020">
        <v>8531</v>
      </c>
      <c r="BJ1020">
        <v>24.2</v>
      </c>
      <c r="BK1020">
        <v>5098</v>
      </c>
      <c r="BL1020">
        <v>9.6999999999999993</v>
      </c>
      <c r="BM1020">
        <v>3307</v>
      </c>
      <c r="BN1020">
        <v>6.3</v>
      </c>
      <c r="BO1020">
        <v>12.465355243460257</v>
      </c>
      <c r="BP1020">
        <v>259200</v>
      </c>
      <c r="BQ1020">
        <v>12554</v>
      </c>
      <c r="BR1020">
        <v>75513</v>
      </c>
      <c r="BS1020">
        <v>0</v>
      </c>
      <c r="BT1020">
        <v>0</v>
      </c>
      <c r="BU1020">
        <v>12554</v>
      </c>
      <c r="BV1020">
        <v>75513</v>
      </c>
      <c r="BW1020">
        <v>85171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97725</v>
      </c>
      <c r="CH1020">
        <v>75513</v>
      </c>
      <c r="CI1020">
        <v>0</v>
      </c>
      <c r="CJ1020">
        <v>2388</v>
      </c>
      <c r="CK1020">
        <v>0</v>
      </c>
      <c r="CL1020">
        <v>0</v>
      </c>
      <c r="CM1020">
        <v>0</v>
      </c>
      <c r="CN1020">
        <v>47117</v>
      </c>
      <c r="CO1020">
        <v>26920</v>
      </c>
      <c r="CP1020">
        <v>39771</v>
      </c>
      <c r="CQ1020">
        <v>33710</v>
      </c>
      <c r="CR1020">
        <f t="shared" si="150"/>
        <v>1.1847074501521209</v>
      </c>
      <c r="CS1020" s="9">
        <f t="shared" si="151"/>
        <v>0.79857609018095521</v>
      </c>
      <c r="CT1020" s="9">
        <f t="shared" si="152"/>
        <v>1</v>
      </c>
      <c r="CU1020" s="9">
        <f t="shared" si="153"/>
        <v>0.8715374776157585</v>
      </c>
      <c r="CV1020" s="9">
        <f t="shared" si="154"/>
        <v>0</v>
      </c>
      <c r="CW1020">
        <f t="shared" si="155"/>
        <v>0</v>
      </c>
      <c r="CX1020">
        <f t="shared" si="156"/>
        <v>0</v>
      </c>
      <c r="CY1020">
        <f t="shared" si="157"/>
        <v>0.1284625223842415</v>
      </c>
      <c r="CZ1020" t="e">
        <f t="shared" si="158"/>
        <v>#DIV/0!</v>
      </c>
      <c r="DA1020">
        <f t="shared" si="159"/>
        <v>31.621859296482413</v>
      </c>
    </row>
    <row r="1021" spans="1:105" x14ac:dyDescent="0.25">
      <c r="A1021" t="s">
        <v>85</v>
      </c>
      <c r="B1021">
        <v>85</v>
      </c>
      <c r="C1021" t="s">
        <v>359</v>
      </c>
      <c r="D1021" t="s">
        <v>574</v>
      </c>
      <c r="E1021">
        <v>2024</v>
      </c>
      <c r="F1021" t="s">
        <v>634</v>
      </c>
      <c r="G1021" t="s">
        <v>634</v>
      </c>
      <c r="H1021" t="s">
        <v>665</v>
      </c>
      <c r="I1021">
        <v>4.499809670330265</v>
      </c>
      <c r="J1021">
        <v>90</v>
      </c>
      <c r="K1021">
        <v>0</v>
      </c>
      <c r="L1021">
        <v>98101</v>
      </c>
      <c r="M1021">
        <v>10803</v>
      </c>
      <c r="N1021">
        <v>21008</v>
      </c>
      <c r="O1021">
        <v>-3931</v>
      </c>
      <c r="P1021">
        <v>118178</v>
      </c>
      <c r="Q1021">
        <v>66804</v>
      </c>
      <c r="R1021">
        <v>5617</v>
      </c>
      <c r="S1021">
        <v>5617</v>
      </c>
      <c r="T1021">
        <v>20443</v>
      </c>
      <c r="U1021">
        <v>38696</v>
      </c>
      <c r="V1021">
        <v>30652</v>
      </c>
      <c r="W1021">
        <v>12964</v>
      </c>
      <c r="X1021">
        <v>21008</v>
      </c>
      <c r="Y1021">
        <v>8044</v>
      </c>
      <c r="Z1021">
        <v>100</v>
      </c>
      <c r="AA1021">
        <v>52.829749844945219</v>
      </c>
      <c r="AB1021">
        <v>15.371902904837906</v>
      </c>
      <c r="AC1021">
        <v>4741684</v>
      </c>
      <c r="AD1021">
        <v>88078.090461595595</v>
      </c>
      <c r="AE1021">
        <v>15.614511246168945</v>
      </c>
      <c r="AF1021">
        <v>6043605</v>
      </c>
      <c r="AG1021">
        <v>112261.63276678701</v>
      </c>
      <c r="AH1021">
        <v>15.049812741347573</v>
      </c>
      <c r="AI1021">
        <v>3435980</v>
      </c>
      <c r="AJ1021">
        <v>63824</v>
      </c>
      <c r="AK1021">
        <v>10.893679092249817</v>
      </c>
      <c r="AL1021">
        <v>53835</v>
      </c>
      <c r="AM1021">
        <v>14.71924478586442</v>
      </c>
      <c r="AN1021">
        <v>2468805</v>
      </c>
      <c r="AO1021">
        <v>45858.735023683497</v>
      </c>
      <c r="AP1021">
        <v>1204</v>
      </c>
      <c r="AQ1021">
        <v>22349</v>
      </c>
      <c r="AR1021">
        <v>21.168895050893521</v>
      </c>
      <c r="AS1021">
        <v>1561472387</v>
      </c>
      <c r="AT1021">
        <v>1</v>
      </c>
      <c r="AU1021">
        <v>1</v>
      </c>
      <c r="AV1021">
        <v>3046.91</v>
      </c>
      <c r="AW1021">
        <v>3046.91</v>
      </c>
      <c r="AX1021">
        <v>0</v>
      </c>
      <c r="AY1021">
        <v>10.882170754426548</v>
      </c>
      <c r="AZ1021">
        <v>53219</v>
      </c>
      <c r="BA1021">
        <v>12939</v>
      </c>
      <c r="BB1021">
        <v>24.3</v>
      </c>
      <c r="BC1021">
        <v>8031</v>
      </c>
      <c r="BD1021">
        <v>15.1</v>
      </c>
      <c r="BE1021">
        <v>49804</v>
      </c>
      <c r="BF1021">
        <v>93.6</v>
      </c>
      <c r="BG1021">
        <v>1568</v>
      </c>
      <c r="BH1021">
        <v>2.9</v>
      </c>
      <c r="BI1021">
        <v>8390</v>
      </c>
      <c r="BJ1021">
        <v>23.6</v>
      </c>
      <c r="BK1021">
        <v>5130</v>
      </c>
      <c r="BL1021">
        <v>9.6999999999999993</v>
      </c>
      <c r="BM1021">
        <v>3154</v>
      </c>
      <c r="BN1021">
        <v>6</v>
      </c>
      <c r="BO1021">
        <v>12.512453795414439</v>
      </c>
      <c r="BP1021">
        <v>271700</v>
      </c>
      <c r="BQ1021">
        <v>10803</v>
      </c>
      <c r="BR1021">
        <v>70735</v>
      </c>
      <c r="BS1021">
        <v>0</v>
      </c>
      <c r="BT1021">
        <v>0</v>
      </c>
      <c r="BU1021">
        <v>10803</v>
      </c>
      <c r="BV1021">
        <v>70735</v>
      </c>
      <c r="BW1021">
        <v>107375</v>
      </c>
      <c r="BX1021">
        <v>5343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118178</v>
      </c>
      <c r="CH1021">
        <v>76078</v>
      </c>
      <c r="CI1021">
        <v>0</v>
      </c>
      <c r="CJ1021">
        <v>9274</v>
      </c>
      <c r="CK1021">
        <v>0</v>
      </c>
      <c r="CL1021">
        <v>0</v>
      </c>
      <c r="CM1021">
        <v>0</v>
      </c>
      <c r="CN1021">
        <v>38696</v>
      </c>
      <c r="CO1021">
        <v>24501</v>
      </c>
      <c r="CP1021">
        <v>30652</v>
      </c>
      <c r="CQ1021">
        <v>30822</v>
      </c>
      <c r="CR1021">
        <f t="shared" si="150"/>
        <v>1.2624298577580582</v>
      </c>
      <c r="CS1021" s="9">
        <f t="shared" si="151"/>
        <v>0.79491921354876383</v>
      </c>
      <c r="CT1021" s="9">
        <f t="shared" si="152"/>
        <v>0.91362980209545985</v>
      </c>
      <c r="CU1021" s="9">
        <f t="shared" si="153"/>
        <v>0.83011220362504023</v>
      </c>
      <c r="CV1021" s="9">
        <f t="shared" si="154"/>
        <v>0</v>
      </c>
      <c r="CW1021">
        <f t="shared" si="155"/>
        <v>0</v>
      </c>
      <c r="CX1021">
        <f t="shared" si="156"/>
        <v>0</v>
      </c>
      <c r="CY1021">
        <f t="shared" si="157"/>
        <v>9.14129533415695E-2</v>
      </c>
      <c r="CZ1021" t="e">
        <f t="shared" si="158"/>
        <v>#DIV/0!</v>
      </c>
      <c r="DA1021">
        <f t="shared" si="159"/>
        <v>8.203364244123355</v>
      </c>
    </row>
    <row r="1022" spans="1:105" x14ac:dyDescent="0.25">
      <c r="A1022" t="s">
        <v>86</v>
      </c>
      <c r="B1022">
        <v>86</v>
      </c>
      <c r="C1022" t="s">
        <v>360</v>
      </c>
      <c r="D1022" t="s">
        <v>574</v>
      </c>
      <c r="E1022">
        <v>2013</v>
      </c>
      <c r="F1022" t="s">
        <v>634</v>
      </c>
      <c r="G1022" t="s">
        <v>633</v>
      </c>
      <c r="H1022" t="s">
        <v>665</v>
      </c>
      <c r="I1022">
        <v>9.5204686332577939</v>
      </c>
      <c r="J1022">
        <v>13636</v>
      </c>
      <c r="K1022">
        <v>0</v>
      </c>
      <c r="L1022">
        <v>12800447</v>
      </c>
      <c r="M1022">
        <v>33293577</v>
      </c>
      <c r="N1022">
        <v>5517473</v>
      </c>
      <c r="O1022">
        <v>8583808</v>
      </c>
      <c r="P1022">
        <v>48339288</v>
      </c>
      <c r="Q1022">
        <v>34421894</v>
      </c>
      <c r="R1022">
        <v>1258560</v>
      </c>
      <c r="S1022">
        <v>1445070</v>
      </c>
      <c r="T1022">
        <v>7445118</v>
      </c>
      <c r="U1022">
        <v>9409765</v>
      </c>
      <c r="V1022">
        <v>7426826</v>
      </c>
      <c r="W1022">
        <v>8467124</v>
      </c>
      <c r="X1022">
        <v>10051961</v>
      </c>
      <c r="Y1022">
        <v>1584837</v>
      </c>
      <c r="Z1022">
        <v>87.093358799227715</v>
      </c>
      <c r="AA1022">
        <v>79.121189530237999</v>
      </c>
      <c r="AB1022">
        <v>15.160879794246162</v>
      </c>
      <c r="AC1022">
        <v>3839604</v>
      </c>
      <c r="AD1022">
        <v>75767.700686715601</v>
      </c>
      <c r="AE1022">
        <v>15.091050437669487</v>
      </c>
      <c r="AF1022">
        <v>3580634</v>
      </c>
      <c r="AG1022">
        <v>70657.392059357502</v>
      </c>
      <c r="AH1022">
        <v>14.756299932398319</v>
      </c>
      <c r="AI1022">
        <v>2562003</v>
      </c>
      <c r="AJ1022">
        <v>50557</v>
      </c>
      <c r="AK1022">
        <v>10.833207704721945</v>
      </c>
      <c r="AL1022">
        <v>50676</v>
      </c>
      <c r="AM1022">
        <v>14.411735960793296</v>
      </c>
      <c r="AN1022">
        <v>1815254</v>
      </c>
      <c r="AO1022">
        <v>35820.783013655397</v>
      </c>
      <c r="AP1022">
        <v>1253</v>
      </c>
      <c r="AQ1022">
        <v>16730</v>
      </c>
      <c r="AR1022">
        <v>20.580684609820153</v>
      </c>
      <c r="AS1022">
        <v>867117118</v>
      </c>
      <c r="AT1022">
        <v>63</v>
      </c>
      <c r="AU1022">
        <v>61</v>
      </c>
      <c r="AV1022">
        <v>2078874.46</v>
      </c>
      <c r="AW1022">
        <v>1974149.29</v>
      </c>
      <c r="AX1022">
        <v>104725.17</v>
      </c>
      <c r="AY1022">
        <v>10.821057465908664</v>
      </c>
      <c r="AZ1022">
        <v>50064</v>
      </c>
      <c r="BA1022">
        <v>13409</v>
      </c>
      <c r="BB1022">
        <v>26.8</v>
      </c>
      <c r="BC1022">
        <v>5812</v>
      </c>
      <c r="BD1022">
        <v>11.6</v>
      </c>
      <c r="BE1022">
        <v>48309</v>
      </c>
      <c r="BF1022">
        <v>96.5</v>
      </c>
      <c r="BG1022">
        <v>829</v>
      </c>
      <c r="BH1022">
        <v>1.7</v>
      </c>
      <c r="BI1022">
        <v>6580</v>
      </c>
      <c r="BJ1022">
        <v>20.2</v>
      </c>
      <c r="BK1022">
        <v>4928</v>
      </c>
      <c r="BL1022">
        <v>9.9</v>
      </c>
      <c r="BM1022">
        <v>4468</v>
      </c>
      <c r="BN1022">
        <v>9</v>
      </c>
      <c r="BO1022">
        <v>12.112860263807995</v>
      </c>
      <c r="BP1022">
        <v>182200</v>
      </c>
      <c r="BQ1022">
        <v>33293577</v>
      </c>
      <c r="BR1022">
        <v>33158475</v>
      </c>
      <c r="BS1022">
        <v>0</v>
      </c>
      <c r="BT1022">
        <v>0</v>
      </c>
      <c r="BU1022">
        <v>33293577</v>
      </c>
      <c r="BV1022">
        <v>33158475</v>
      </c>
      <c r="BW1022">
        <v>29152120</v>
      </c>
      <c r="BX1022">
        <v>10545312</v>
      </c>
      <c r="BY1022">
        <v>5397341</v>
      </c>
      <c r="BZ1022">
        <v>124816</v>
      </c>
      <c r="CA1022">
        <v>361401</v>
      </c>
      <c r="CB1022">
        <v>647358</v>
      </c>
      <c r="CC1022">
        <v>107587</v>
      </c>
      <c r="CD1022">
        <v>7030550</v>
      </c>
      <c r="CE1022">
        <v>0</v>
      </c>
      <c r="CF1022">
        <v>0</v>
      </c>
      <c r="CG1022">
        <v>62445697</v>
      </c>
      <c r="CH1022">
        <v>43703787</v>
      </c>
      <c r="CI1022">
        <v>14106409</v>
      </c>
      <c r="CJ1022">
        <v>9281893</v>
      </c>
      <c r="CK1022">
        <v>0.70311912811215482</v>
      </c>
      <c r="CL1022">
        <v>0</v>
      </c>
      <c r="CM1022">
        <v>0.70311912811215482</v>
      </c>
      <c r="CN1022">
        <v>9409765</v>
      </c>
      <c r="CO1022">
        <v>7592850</v>
      </c>
      <c r="CP1022">
        <v>7426826</v>
      </c>
      <c r="CQ1022">
        <v>5825781</v>
      </c>
      <c r="CR1022">
        <f t="shared" si="150"/>
        <v>1.2669968301398202</v>
      </c>
      <c r="CS1022" s="9">
        <f t="shared" si="151"/>
        <v>1.3033188168247314</v>
      </c>
      <c r="CT1022" s="9">
        <f t="shared" si="152"/>
        <v>0.43909146230188406</v>
      </c>
      <c r="CU1022" s="9">
        <f t="shared" si="153"/>
        <v>0.20498525302712212</v>
      </c>
      <c r="CV1022" s="9">
        <f t="shared" si="154"/>
        <v>5.7874444095003053E-3</v>
      </c>
      <c r="CW1022">
        <f t="shared" si="155"/>
        <v>1.722888928599836E-3</v>
      </c>
      <c r="CX1022">
        <f t="shared" si="156"/>
        <v>0.22589881573425308</v>
      </c>
      <c r="CY1022">
        <f t="shared" si="157"/>
        <v>0.5331604674057846</v>
      </c>
      <c r="CZ1022">
        <f t="shared" si="158"/>
        <v>4.4267607014655539</v>
      </c>
      <c r="DA1022">
        <f t="shared" si="159"/>
        <v>4.7084993330563067</v>
      </c>
    </row>
    <row r="1023" spans="1:105" x14ac:dyDescent="0.25">
      <c r="A1023" t="s">
        <v>86</v>
      </c>
      <c r="B1023">
        <v>86</v>
      </c>
      <c r="C1023" t="s">
        <v>360</v>
      </c>
      <c r="D1023" t="s">
        <v>574</v>
      </c>
      <c r="E1023">
        <v>2014</v>
      </c>
      <c r="F1023" t="s">
        <v>634</v>
      </c>
      <c r="G1023" t="s">
        <v>633</v>
      </c>
      <c r="H1023" t="s">
        <v>665</v>
      </c>
      <c r="I1023">
        <v>9.5204686332577939</v>
      </c>
      <c r="J1023">
        <v>13636</v>
      </c>
      <c r="K1023">
        <v>0</v>
      </c>
      <c r="L1023">
        <v>11625749</v>
      </c>
      <c r="M1023">
        <v>35485821</v>
      </c>
      <c r="N1023">
        <v>2839077</v>
      </c>
      <c r="O1023">
        <v>9199895</v>
      </c>
      <c r="P1023">
        <v>48480854</v>
      </c>
      <c r="Q1023">
        <v>34581472</v>
      </c>
      <c r="R1023">
        <v>1242090</v>
      </c>
      <c r="S1023">
        <v>1431193</v>
      </c>
      <c r="T1023">
        <v>6265296</v>
      </c>
      <c r="U1023">
        <v>8392740</v>
      </c>
      <c r="V1023">
        <v>8355941</v>
      </c>
      <c r="W1023">
        <v>10051961</v>
      </c>
      <c r="X1023">
        <v>9727360</v>
      </c>
      <c r="Y1023">
        <v>-324601</v>
      </c>
      <c r="Z1023">
        <v>86.787037108202739</v>
      </c>
      <c r="AA1023">
        <v>74.651377261776247</v>
      </c>
      <c r="AB1023">
        <v>15.081426361723656</v>
      </c>
      <c r="AC1023">
        <v>3546339</v>
      </c>
      <c r="AD1023">
        <v>69638.468335787897</v>
      </c>
      <c r="AE1023">
        <v>15.045615621019433</v>
      </c>
      <c r="AF1023">
        <v>3421589</v>
      </c>
      <c r="AG1023">
        <v>67188.787432498793</v>
      </c>
      <c r="AH1023">
        <v>14.68936048575271</v>
      </c>
      <c r="AI1023">
        <v>2396118</v>
      </c>
      <c r="AJ1023">
        <v>47052</v>
      </c>
      <c r="AK1023">
        <v>10.838109241095006</v>
      </c>
      <c r="AL1023">
        <v>50925</v>
      </c>
      <c r="AM1023">
        <v>14.314900037603042</v>
      </c>
      <c r="AN1023">
        <v>1647715</v>
      </c>
      <c r="AO1023">
        <v>32355.7191948945</v>
      </c>
      <c r="AP1023">
        <v>1271</v>
      </c>
      <c r="AQ1023">
        <v>17513</v>
      </c>
      <c r="AR1023">
        <v>20.636233557192867</v>
      </c>
      <c r="AS1023">
        <v>916647506</v>
      </c>
      <c r="AT1023">
        <v>2</v>
      </c>
      <c r="AU1023">
        <v>2</v>
      </c>
      <c r="AV1023">
        <v>11156.96</v>
      </c>
      <c r="AW1023">
        <v>10353.08</v>
      </c>
      <c r="AX1023">
        <v>803.88</v>
      </c>
      <c r="AY1023">
        <v>10.823232312381798</v>
      </c>
      <c r="AZ1023">
        <v>50173</v>
      </c>
      <c r="BA1023">
        <v>13260</v>
      </c>
      <c r="BB1023">
        <v>26.4</v>
      </c>
      <c r="BC1023">
        <v>6049</v>
      </c>
      <c r="BD1023">
        <v>12.1</v>
      </c>
      <c r="BE1023">
        <v>48406</v>
      </c>
      <c r="BF1023">
        <v>96.5</v>
      </c>
      <c r="BG1023">
        <v>859</v>
      </c>
      <c r="BH1023">
        <v>1.7</v>
      </c>
      <c r="BI1023">
        <v>7029</v>
      </c>
      <c r="BJ1023">
        <v>21.4</v>
      </c>
      <c r="BK1023">
        <v>5254</v>
      </c>
      <c r="BL1023">
        <v>10.5</v>
      </c>
      <c r="BM1023">
        <v>4622</v>
      </c>
      <c r="BN1023">
        <v>9.3000000000000007</v>
      </c>
      <c r="BO1023">
        <v>12.09402314172155</v>
      </c>
      <c r="BP1023">
        <v>178800</v>
      </c>
      <c r="BQ1023">
        <v>35485821</v>
      </c>
      <c r="BR1023">
        <v>32170583</v>
      </c>
      <c r="BS1023">
        <v>0</v>
      </c>
      <c r="BT1023">
        <v>0</v>
      </c>
      <c r="BU1023">
        <v>35485821</v>
      </c>
      <c r="BV1023">
        <v>32170583</v>
      </c>
      <c r="BW1023">
        <v>27026741</v>
      </c>
      <c r="BX1023">
        <v>10846617</v>
      </c>
      <c r="BY1023">
        <v>5233000</v>
      </c>
      <c r="BZ1023">
        <v>24900</v>
      </c>
      <c r="CA1023">
        <v>396148</v>
      </c>
      <c r="CB1023">
        <v>654169</v>
      </c>
      <c r="CC1023">
        <v>118594</v>
      </c>
      <c r="CD1023">
        <v>6508357</v>
      </c>
      <c r="CE1023">
        <v>0</v>
      </c>
      <c r="CF1023">
        <v>0</v>
      </c>
      <c r="CG1023">
        <v>62512562</v>
      </c>
      <c r="CH1023">
        <v>43017200</v>
      </c>
      <c r="CI1023">
        <v>14031708</v>
      </c>
      <c r="CJ1023">
        <v>8435728</v>
      </c>
      <c r="CK1023">
        <v>0.70406942275729212</v>
      </c>
      <c r="CL1023">
        <v>0</v>
      </c>
      <c r="CM1023">
        <v>0.70406942275729212</v>
      </c>
      <c r="CN1023">
        <v>8392740</v>
      </c>
      <c r="CO1023">
        <v>5749034</v>
      </c>
      <c r="CP1023">
        <v>8355941</v>
      </c>
      <c r="CQ1023">
        <v>5589456</v>
      </c>
      <c r="CR1023">
        <f t="shared" si="150"/>
        <v>1.0044039324834868</v>
      </c>
      <c r="CS1023" s="9">
        <f t="shared" si="151"/>
        <v>1.0285498266736512</v>
      </c>
      <c r="CT1023" s="9">
        <f t="shared" si="152"/>
        <v>0.43015726535433924</v>
      </c>
      <c r="CU1023" s="9">
        <f t="shared" si="153"/>
        <v>0.1859746045922738</v>
      </c>
      <c r="CV1023" s="9">
        <f t="shared" si="154"/>
        <v>6.3370942947435106E-3</v>
      </c>
      <c r="CW1023">
        <f t="shared" si="155"/>
        <v>1.897122693515585E-3</v>
      </c>
      <c r="CX1023">
        <f t="shared" si="156"/>
        <v>0.22446221289090662</v>
      </c>
      <c r="CY1023">
        <f t="shared" si="157"/>
        <v>0.56765904107401643</v>
      </c>
      <c r="CZ1023">
        <f t="shared" si="158"/>
        <v>4.4550928511340171</v>
      </c>
      <c r="DA1023">
        <f t="shared" si="159"/>
        <v>5.099405765572337</v>
      </c>
    </row>
    <row r="1024" spans="1:105" x14ac:dyDescent="0.25">
      <c r="A1024" t="s">
        <v>86</v>
      </c>
      <c r="B1024">
        <v>86</v>
      </c>
      <c r="C1024" t="s">
        <v>360</v>
      </c>
      <c r="D1024" t="s">
        <v>574</v>
      </c>
      <c r="E1024">
        <v>2015</v>
      </c>
      <c r="F1024" t="s">
        <v>634</v>
      </c>
      <c r="G1024" t="s">
        <v>633</v>
      </c>
      <c r="H1024" t="s">
        <v>665</v>
      </c>
      <c r="I1024">
        <v>9.5204686332577939</v>
      </c>
      <c r="J1024">
        <v>13636</v>
      </c>
      <c r="K1024">
        <v>0</v>
      </c>
      <c r="L1024">
        <v>11294161</v>
      </c>
      <c r="M1024">
        <v>34747338</v>
      </c>
      <c r="N1024">
        <v>2664788</v>
      </c>
      <c r="O1024">
        <v>9646759</v>
      </c>
      <c r="P1024">
        <v>48017855</v>
      </c>
      <c r="Q1024">
        <v>34309268</v>
      </c>
      <c r="R1024">
        <v>1209929</v>
      </c>
      <c r="S1024">
        <v>1402568</v>
      </c>
      <c r="T1024">
        <v>6615572</v>
      </c>
      <c r="U1024">
        <v>8901322</v>
      </c>
      <c r="V1024">
        <v>9093075</v>
      </c>
      <c r="W1024">
        <v>9727360</v>
      </c>
      <c r="X1024">
        <v>9535607</v>
      </c>
      <c r="Y1024">
        <v>-191753</v>
      </c>
      <c r="Z1024">
        <v>86.265264857033671</v>
      </c>
      <c r="AA1024">
        <v>74.321230037515775</v>
      </c>
      <c r="AB1024">
        <v>15.075344184622315</v>
      </c>
      <c r="AC1024">
        <v>3524835</v>
      </c>
      <c r="AD1024">
        <v>68906.341635062796</v>
      </c>
      <c r="AE1024">
        <v>15.053736662095265</v>
      </c>
      <c r="AF1024">
        <v>3449489</v>
      </c>
      <c r="AG1024">
        <v>67433.416741603796</v>
      </c>
      <c r="AH1024">
        <v>14.694575737028412</v>
      </c>
      <c r="AI1024">
        <v>2408647</v>
      </c>
      <c r="AJ1024">
        <v>47086</v>
      </c>
      <c r="AK1024">
        <v>10.842595969690729</v>
      </c>
      <c r="AL1024">
        <v>51154</v>
      </c>
      <c r="AM1024">
        <v>14.325895284549386</v>
      </c>
      <c r="AN1024">
        <v>1665932</v>
      </c>
      <c r="AO1024">
        <v>32566.993783477301</v>
      </c>
      <c r="AP1024">
        <v>1252</v>
      </c>
      <c r="AQ1024">
        <v>18637</v>
      </c>
      <c r="AR1024">
        <v>20.729460775628198</v>
      </c>
      <c r="AS1024">
        <v>1006214167</v>
      </c>
      <c r="AT1024">
        <v>16</v>
      </c>
      <c r="AU1024">
        <v>16</v>
      </c>
      <c r="AV1024">
        <v>100112.56</v>
      </c>
      <c r="AW1024">
        <v>100112.56</v>
      </c>
      <c r="AX1024">
        <v>0</v>
      </c>
      <c r="AY1024">
        <v>10.825302995052983</v>
      </c>
      <c r="AZ1024">
        <v>50277</v>
      </c>
      <c r="BA1024">
        <v>13105</v>
      </c>
      <c r="BB1024">
        <v>26.1</v>
      </c>
      <c r="BC1024">
        <v>6219</v>
      </c>
      <c r="BD1024">
        <v>12.4</v>
      </c>
      <c r="BE1024">
        <v>47907</v>
      </c>
      <c r="BF1024">
        <v>95.3</v>
      </c>
      <c r="BG1024">
        <v>904</v>
      </c>
      <c r="BH1024">
        <v>1.8</v>
      </c>
      <c r="BI1024">
        <v>6871</v>
      </c>
      <c r="BJ1024">
        <v>20.8</v>
      </c>
      <c r="BK1024">
        <v>5454</v>
      </c>
      <c r="BL1024">
        <v>10.9</v>
      </c>
      <c r="BM1024">
        <v>4531</v>
      </c>
      <c r="BN1024">
        <v>9.1</v>
      </c>
      <c r="BO1024">
        <v>12.113957356622368</v>
      </c>
      <c r="BP1024">
        <v>182400</v>
      </c>
      <c r="BQ1024">
        <v>34747338</v>
      </c>
      <c r="BR1024">
        <v>31009548</v>
      </c>
      <c r="BS1024">
        <v>0</v>
      </c>
      <c r="BT1024">
        <v>0</v>
      </c>
      <c r="BU1024">
        <v>34747338</v>
      </c>
      <c r="BV1024">
        <v>31009548</v>
      </c>
      <c r="BW1024">
        <v>26560252</v>
      </c>
      <c r="BX1024">
        <v>11170761</v>
      </c>
      <c r="BY1024">
        <v>5007500</v>
      </c>
      <c r="BZ1024">
        <v>0</v>
      </c>
      <c r="CA1024">
        <v>428466</v>
      </c>
      <c r="CB1024">
        <v>652789</v>
      </c>
      <c r="CC1024">
        <v>58329</v>
      </c>
      <c r="CD1024">
        <v>6030140</v>
      </c>
      <c r="CE1024">
        <v>0</v>
      </c>
      <c r="CF1024">
        <v>0</v>
      </c>
      <c r="CG1024">
        <v>61307590</v>
      </c>
      <c r="CH1024">
        <v>42180309</v>
      </c>
      <c r="CI1024">
        <v>13289735</v>
      </c>
      <c r="CJ1024">
        <v>7871041</v>
      </c>
      <c r="CK1024">
        <v>0.69810894782470256</v>
      </c>
      <c r="CL1024">
        <v>0</v>
      </c>
      <c r="CM1024">
        <v>0.69810894782470256</v>
      </c>
      <c r="CN1024">
        <v>8901322</v>
      </c>
      <c r="CO1024">
        <v>5459529</v>
      </c>
      <c r="CP1024">
        <v>9093075</v>
      </c>
      <c r="CQ1024">
        <v>5731733</v>
      </c>
      <c r="CR1024">
        <f t="shared" si="150"/>
        <v>0.97891219416973907</v>
      </c>
      <c r="CS1024" s="9">
        <f t="shared" si="151"/>
        <v>0.95250930216044605</v>
      </c>
      <c r="CT1024" s="9">
        <f t="shared" si="152"/>
        <v>0.42522793081933108</v>
      </c>
      <c r="CU1024" s="9">
        <f t="shared" si="153"/>
        <v>0.18422125221363292</v>
      </c>
      <c r="CV1024" s="9">
        <f t="shared" si="154"/>
        <v>6.9887920892013535E-3</v>
      </c>
      <c r="CW1024">
        <f t="shared" si="155"/>
        <v>9.5141564037992687E-4</v>
      </c>
      <c r="CX1024">
        <f t="shared" si="156"/>
        <v>0.216771447059002</v>
      </c>
      <c r="CY1024">
        <f t="shared" si="157"/>
        <v>0.56677057441011791</v>
      </c>
      <c r="CZ1024">
        <f t="shared" si="158"/>
        <v>4.6131536859087108</v>
      </c>
      <c r="DA1024">
        <f t="shared" si="159"/>
        <v>5.3589238069017808</v>
      </c>
    </row>
    <row r="1025" spans="1:105" x14ac:dyDescent="0.25">
      <c r="A1025" t="s">
        <v>86</v>
      </c>
      <c r="B1025">
        <v>86</v>
      </c>
      <c r="C1025" t="s">
        <v>360</v>
      </c>
      <c r="D1025" t="s">
        <v>574</v>
      </c>
      <c r="E1025">
        <v>2016</v>
      </c>
      <c r="F1025" t="s">
        <v>634</v>
      </c>
      <c r="G1025" t="s">
        <v>633</v>
      </c>
      <c r="H1025" t="s">
        <v>665</v>
      </c>
      <c r="I1025">
        <v>9.5204686332577939</v>
      </c>
      <c r="J1025">
        <v>13636</v>
      </c>
      <c r="K1025">
        <v>0</v>
      </c>
      <c r="L1025">
        <v>10955989</v>
      </c>
      <c r="M1025">
        <v>34012659</v>
      </c>
      <c r="N1025">
        <v>-4462397</v>
      </c>
      <c r="O1025">
        <v>10210857</v>
      </c>
      <c r="P1025">
        <v>39758873</v>
      </c>
      <c r="Q1025">
        <v>34962658</v>
      </c>
      <c r="R1025">
        <v>1210538</v>
      </c>
      <c r="S1025">
        <v>1406244</v>
      </c>
      <c r="T1025">
        <v>6719199</v>
      </c>
      <c r="U1025">
        <v>9035912</v>
      </c>
      <c r="V1025">
        <v>9069880</v>
      </c>
      <c r="W1025">
        <v>9535607</v>
      </c>
      <c r="X1025">
        <v>9501639</v>
      </c>
      <c r="Y1025">
        <v>-33968</v>
      </c>
      <c r="Z1025">
        <v>86.083069509985464</v>
      </c>
      <c r="AA1025">
        <v>74.361049554267453</v>
      </c>
      <c r="AB1025">
        <v>15.122975162987348</v>
      </c>
      <c r="AC1025">
        <v>3696789</v>
      </c>
      <c r="AD1025">
        <v>72100.111169621407</v>
      </c>
      <c r="AE1025">
        <v>15.098954029456692</v>
      </c>
      <c r="AF1025">
        <v>3609046</v>
      </c>
      <c r="AG1025">
        <v>70388.820626840607</v>
      </c>
      <c r="AH1025">
        <v>14.682021376028375</v>
      </c>
      <c r="AI1025">
        <v>2378597</v>
      </c>
      <c r="AJ1025">
        <v>46391</v>
      </c>
      <c r="AK1025">
        <v>10.844919576816615</v>
      </c>
      <c r="AL1025">
        <v>51273</v>
      </c>
      <c r="AM1025">
        <v>14.305291691641592</v>
      </c>
      <c r="AN1025">
        <v>1631959</v>
      </c>
      <c r="AO1025">
        <v>31828.818286427599</v>
      </c>
      <c r="AP1025">
        <v>1228</v>
      </c>
      <c r="AQ1025">
        <v>18977</v>
      </c>
      <c r="AR1025">
        <v>20.755811278620438</v>
      </c>
      <c r="AS1025">
        <v>1033080837</v>
      </c>
      <c r="AT1025">
        <v>1</v>
      </c>
      <c r="AU1025">
        <v>1</v>
      </c>
      <c r="AV1025">
        <v>35155.340000000004</v>
      </c>
      <c r="AW1025">
        <v>28723.97</v>
      </c>
      <c r="AX1025">
        <v>6431.37</v>
      </c>
      <c r="AY1025">
        <v>10.826515538062948</v>
      </c>
      <c r="AZ1025">
        <v>50338</v>
      </c>
      <c r="BA1025">
        <v>13032</v>
      </c>
      <c r="BB1025">
        <v>25.9</v>
      </c>
      <c r="BC1025">
        <v>6472</v>
      </c>
      <c r="BD1025">
        <v>12.9</v>
      </c>
      <c r="BE1025">
        <v>47930</v>
      </c>
      <c r="BF1025">
        <v>95.2</v>
      </c>
      <c r="BG1025">
        <v>980</v>
      </c>
      <c r="BH1025">
        <v>1.9</v>
      </c>
      <c r="BI1025">
        <v>7210</v>
      </c>
      <c r="BJ1025">
        <v>21.8</v>
      </c>
      <c r="BK1025">
        <v>5453</v>
      </c>
      <c r="BL1025">
        <v>10.9</v>
      </c>
      <c r="BM1025">
        <v>4899</v>
      </c>
      <c r="BN1025">
        <v>9.8000000000000007</v>
      </c>
      <c r="BO1025">
        <v>12.118333731222167</v>
      </c>
      <c r="BP1025">
        <v>183200</v>
      </c>
      <c r="BQ1025">
        <v>34012659</v>
      </c>
      <c r="BR1025">
        <v>29762163</v>
      </c>
      <c r="BS1025">
        <v>912585</v>
      </c>
      <c r="BT1025">
        <v>0</v>
      </c>
      <c r="BU1025">
        <v>34925244</v>
      </c>
      <c r="BV1025">
        <v>29762163</v>
      </c>
      <c r="BW1025">
        <v>26440452</v>
      </c>
      <c r="BX1025">
        <v>12141425</v>
      </c>
      <c r="BY1025">
        <v>0</v>
      </c>
      <c r="BZ1025">
        <v>0</v>
      </c>
      <c r="CA1025">
        <v>438074</v>
      </c>
      <c r="CB1025">
        <v>657427</v>
      </c>
      <c r="CC1025">
        <v>58814</v>
      </c>
      <c r="CD1025">
        <v>5524329</v>
      </c>
      <c r="CE1025">
        <v>6386123</v>
      </c>
      <c r="CF1025">
        <v>0</v>
      </c>
      <c r="CG1025">
        <v>61365696</v>
      </c>
      <c r="CH1025">
        <v>41903588</v>
      </c>
      <c r="CI1025">
        <v>17511002</v>
      </c>
      <c r="CJ1025">
        <v>7390642</v>
      </c>
      <c r="CK1025">
        <v>0.74750765824544485</v>
      </c>
      <c r="CL1025">
        <v>0</v>
      </c>
      <c r="CM1025">
        <v>0.74750765824544485</v>
      </c>
      <c r="CN1025">
        <v>9035912</v>
      </c>
      <c r="CO1025">
        <v>6431827</v>
      </c>
      <c r="CP1025">
        <v>9069880</v>
      </c>
      <c r="CQ1025">
        <v>5778437</v>
      </c>
      <c r="CR1025">
        <f t="shared" si="150"/>
        <v>0.99625485673459846</v>
      </c>
      <c r="CS1025" s="9">
        <f t="shared" si="151"/>
        <v>1.1130738294801865</v>
      </c>
      <c r="CT1025" s="9">
        <f t="shared" si="152"/>
        <v>0.41436466366006147</v>
      </c>
      <c r="CU1025" s="9">
        <f t="shared" si="153"/>
        <v>0.17853605049961463</v>
      </c>
      <c r="CV1025" s="9">
        <f t="shared" si="154"/>
        <v>7.1387440957240995E-3</v>
      </c>
      <c r="CW1025">
        <f t="shared" si="155"/>
        <v>9.5841820159588836E-4</v>
      </c>
      <c r="CX1025">
        <f t="shared" si="156"/>
        <v>0.28535489925837393</v>
      </c>
      <c r="CY1025">
        <f t="shared" si="157"/>
        <v>0.56913302181075243</v>
      </c>
      <c r="CZ1025">
        <f t="shared" si="158"/>
        <v>3.5044080287353059</v>
      </c>
      <c r="DA1025">
        <f t="shared" si="159"/>
        <v>5.669817047017025</v>
      </c>
    </row>
    <row r="1026" spans="1:105" x14ac:dyDescent="0.25">
      <c r="A1026" t="s">
        <v>86</v>
      </c>
      <c r="B1026">
        <v>86</v>
      </c>
      <c r="C1026" t="s">
        <v>360</v>
      </c>
      <c r="D1026" t="s">
        <v>574</v>
      </c>
      <c r="E1026">
        <v>2017</v>
      </c>
      <c r="F1026" t="s">
        <v>634</v>
      </c>
      <c r="G1026" t="s">
        <v>633</v>
      </c>
      <c r="H1026" t="s">
        <v>665</v>
      </c>
      <c r="I1026">
        <v>9.5204686332577939</v>
      </c>
      <c r="J1026">
        <v>13636</v>
      </c>
      <c r="K1026">
        <v>0</v>
      </c>
      <c r="L1026">
        <v>9746431</v>
      </c>
      <c r="M1026">
        <v>34426663</v>
      </c>
      <c r="N1026">
        <v>-5457063</v>
      </c>
      <c r="O1026">
        <v>7658388</v>
      </c>
      <c r="P1026">
        <v>38167755</v>
      </c>
      <c r="Q1026">
        <v>34668240</v>
      </c>
      <c r="R1026">
        <v>1172489</v>
      </c>
      <c r="S1026">
        <v>1374731</v>
      </c>
      <c r="T1026">
        <v>7211444</v>
      </c>
      <c r="U1026">
        <v>9407076</v>
      </c>
      <c r="V1026">
        <v>9540218</v>
      </c>
      <c r="W1026">
        <v>9501639</v>
      </c>
      <c r="X1026">
        <v>9268497</v>
      </c>
      <c r="Y1026">
        <v>-233142</v>
      </c>
      <c r="Z1026">
        <v>85.288612826800303</v>
      </c>
      <c r="AA1026">
        <v>76.659782487140532</v>
      </c>
      <c r="AB1026">
        <v>15.152399315570785</v>
      </c>
      <c r="AC1026">
        <v>3807180</v>
      </c>
      <c r="AD1026">
        <v>73602.8302981093</v>
      </c>
      <c r="AE1026">
        <v>15.152399315570785</v>
      </c>
      <c r="AF1026">
        <v>3807180</v>
      </c>
      <c r="AG1026">
        <v>73602.8302981093</v>
      </c>
      <c r="AH1026">
        <v>14.735802076009794</v>
      </c>
      <c r="AI1026">
        <v>2510022</v>
      </c>
      <c r="AJ1026">
        <v>48525</v>
      </c>
      <c r="AK1026">
        <v>10.853715835437979</v>
      </c>
      <c r="AL1026">
        <v>51726</v>
      </c>
      <c r="AM1026">
        <v>14.327206003325754</v>
      </c>
      <c r="AN1026">
        <v>1668117</v>
      </c>
      <c r="AO1026">
        <v>32249.1010323628</v>
      </c>
      <c r="AP1026">
        <v>1164</v>
      </c>
      <c r="AQ1026">
        <v>19200</v>
      </c>
      <c r="AR1026">
        <v>20.785175174808728</v>
      </c>
      <c r="AS1026">
        <v>1063865888</v>
      </c>
      <c r="AT1026">
        <v>1</v>
      </c>
      <c r="AU1026">
        <v>1</v>
      </c>
      <c r="AV1026">
        <v>18093.560000000001</v>
      </c>
      <c r="AW1026">
        <v>18093.560000000001</v>
      </c>
      <c r="AX1026">
        <v>0</v>
      </c>
      <c r="AY1026">
        <v>10.826416204590467</v>
      </c>
      <c r="AZ1026">
        <v>50333</v>
      </c>
      <c r="BA1026">
        <v>12981</v>
      </c>
      <c r="BB1026">
        <v>25.8</v>
      </c>
      <c r="BC1026">
        <v>6572</v>
      </c>
      <c r="BD1026">
        <v>13.1</v>
      </c>
      <c r="BE1026">
        <v>48048</v>
      </c>
      <c r="BF1026">
        <v>95.5</v>
      </c>
      <c r="BG1026">
        <v>1001</v>
      </c>
      <c r="BH1026">
        <v>2</v>
      </c>
      <c r="BI1026">
        <v>7503</v>
      </c>
      <c r="BJ1026">
        <v>22.6</v>
      </c>
      <c r="BK1026">
        <v>5405</v>
      </c>
      <c r="BL1026">
        <v>10.8</v>
      </c>
      <c r="BM1026">
        <v>4669</v>
      </c>
      <c r="BN1026">
        <v>9.4</v>
      </c>
      <c r="BO1026">
        <v>12.145791714645243</v>
      </c>
      <c r="BP1026">
        <v>188300</v>
      </c>
      <c r="BQ1026">
        <v>34426663</v>
      </c>
      <c r="BR1026">
        <v>32085551</v>
      </c>
      <c r="BS1026">
        <v>0</v>
      </c>
      <c r="BT1026">
        <v>0</v>
      </c>
      <c r="BU1026">
        <v>34426663</v>
      </c>
      <c r="BV1026">
        <v>32085551</v>
      </c>
      <c r="BW1026">
        <v>26505783</v>
      </c>
      <c r="BX1026">
        <v>9117903</v>
      </c>
      <c r="BY1026">
        <v>0</v>
      </c>
      <c r="BZ1026">
        <v>0</v>
      </c>
      <c r="CA1026">
        <v>474976</v>
      </c>
      <c r="CB1026">
        <v>627422</v>
      </c>
      <c r="CC1026">
        <v>6420285</v>
      </c>
      <c r="CD1026">
        <v>4999360</v>
      </c>
      <c r="CE1026">
        <v>7207738</v>
      </c>
      <c r="CF1026">
        <v>0</v>
      </c>
      <c r="CG1026">
        <v>60932446</v>
      </c>
      <c r="CH1026">
        <v>41203454</v>
      </c>
      <c r="CI1026">
        <v>20155899</v>
      </c>
      <c r="CJ1026">
        <v>6942478</v>
      </c>
      <c r="CK1026">
        <v>0.70413535393111981</v>
      </c>
      <c r="CL1026">
        <v>0</v>
      </c>
      <c r="CM1026">
        <v>0.69778390270209023</v>
      </c>
      <c r="CN1026">
        <v>9407076</v>
      </c>
      <c r="CO1026">
        <v>5510322</v>
      </c>
      <c r="CP1026">
        <v>9540218</v>
      </c>
      <c r="CQ1026">
        <v>5904740</v>
      </c>
      <c r="CR1026">
        <f t="shared" si="150"/>
        <v>0.98604413442124694</v>
      </c>
      <c r="CS1026" s="9">
        <f t="shared" si="151"/>
        <v>0.93320315543106047</v>
      </c>
      <c r="CT1026" s="9">
        <f t="shared" si="152"/>
        <v>0.36770960510768536</v>
      </c>
      <c r="CU1026" s="9">
        <f t="shared" si="153"/>
        <v>0.15995469802738593</v>
      </c>
      <c r="CV1026" s="9">
        <f t="shared" si="154"/>
        <v>7.7951244563528596E-3</v>
      </c>
      <c r="CW1026">
        <f t="shared" si="155"/>
        <v>0.10536726196745819</v>
      </c>
      <c r="CX1026">
        <f t="shared" si="156"/>
        <v>0.33079090571876929</v>
      </c>
      <c r="CY1026">
        <f t="shared" si="157"/>
        <v>0.56499722660075058</v>
      </c>
      <c r="CZ1026">
        <f t="shared" si="158"/>
        <v>3.0230577162546806</v>
      </c>
      <c r="DA1026">
        <f t="shared" si="159"/>
        <v>5.934977971842331</v>
      </c>
    </row>
    <row r="1027" spans="1:105" x14ac:dyDescent="0.25">
      <c r="A1027" t="s">
        <v>86</v>
      </c>
      <c r="B1027">
        <v>86</v>
      </c>
      <c r="C1027" t="s">
        <v>360</v>
      </c>
      <c r="D1027" t="s">
        <v>574</v>
      </c>
      <c r="E1027">
        <v>2018</v>
      </c>
      <c r="F1027" t="s">
        <v>634</v>
      </c>
      <c r="G1027" t="s">
        <v>633</v>
      </c>
      <c r="H1027" t="s">
        <v>665</v>
      </c>
      <c r="I1027">
        <v>9.5204686332577939</v>
      </c>
      <c r="J1027">
        <v>13636</v>
      </c>
      <c r="K1027">
        <v>0</v>
      </c>
      <c r="L1027">
        <v>11053626</v>
      </c>
      <c r="M1027">
        <v>33428817</v>
      </c>
      <c r="N1027">
        <v>-5416804</v>
      </c>
      <c r="O1027">
        <v>7875001</v>
      </c>
      <c r="P1027">
        <v>37989227</v>
      </c>
      <c r="Q1027">
        <v>34762366</v>
      </c>
      <c r="R1027">
        <v>1379287</v>
      </c>
      <c r="S1027">
        <v>1584605</v>
      </c>
      <c r="T1027">
        <v>8469174</v>
      </c>
      <c r="U1027">
        <v>10689325</v>
      </c>
      <c r="V1027">
        <v>11663846</v>
      </c>
      <c r="W1027">
        <v>9268497</v>
      </c>
      <c r="X1027">
        <v>8293976</v>
      </c>
      <c r="Y1027">
        <v>-974521</v>
      </c>
      <c r="Z1027">
        <v>87.042953922270854</v>
      </c>
      <c r="AA1027">
        <v>79.230203965170858</v>
      </c>
      <c r="AB1027">
        <v>15.207581701301612</v>
      </c>
      <c r="AC1027">
        <v>4023174</v>
      </c>
      <c r="AD1027">
        <v>76980.865638513598</v>
      </c>
      <c r="AE1027">
        <v>15.235215516928401</v>
      </c>
      <c r="AF1027">
        <v>4135900</v>
      </c>
      <c r="AG1027">
        <v>79137.805671424794</v>
      </c>
      <c r="AH1027">
        <v>14.833711821138166</v>
      </c>
      <c r="AI1027">
        <v>2768211</v>
      </c>
      <c r="AJ1027">
        <v>52968</v>
      </c>
      <c r="AK1027">
        <v>10.864024808529843</v>
      </c>
      <c r="AL1027">
        <v>52262</v>
      </c>
      <c r="AM1027">
        <v>14.459326728123829</v>
      </c>
      <c r="AN1027">
        <v>1903732</v>
      </c>
      <c r="AO1027">
        <v>36426.6962611458</v>
      </c>
      <c r="AP1027">
        <v>1162</v>
      </c>
      <c r="AQ1027">
        <v>19713</v>
      </c>
      <c r="AR1027">
        <v>20.807209353945556</v>
      </c>
      <c r="AS1027">
        <v>1087567463</v>
      </c>
      <c r="AT1027">
        <v>10</v>
      </c>
      <c r="AU1027">
        <v>10</v>
      </c>
      <c r="AV1027">
        <v>254069.32</v>
      </c>
      <c r="AW1027">
        <v>244227.42</v>
      </c>
      <c r="AX1027">
        <v>9841.9</v>
      </c>
      <c r="AY1027">
        <v>10.829906817206323</v>
      </c>
      <c r="AZ1027">
        <v>50509</v>
      </c>
      <c r="BA1027">
        <v>12936</v>
      </c>
      <c r="BB1027">
        <v>25.6</v>
      </c>
      <c r="BC1027">
        <v>6697</v>
      </c>
      <c r="BD1027">
        <v>13.3</v>
      </c>
      <c r="BE1027">
        <v>48093</v>
      </c>
      <c r="BF1027">
        <v>95.2</v>
      </c>
      <c r="BG1027">
        <v>1064</v>
      </c>
      <c r="BH1027">
        <v>2.1</v>
      </c>
      <c r="BI1027">
        <v>7908</v>
      </c>
      <c r="BJ1027">
        <v>23.6</v>
      </c>
      <c r="BK1027">
        <v>4706</v>
      </c>
      <c r="BL1027">
        <v>9.4</v>
      </c>
      <c r="BM1027">
        <v>4389</v>
      </c>
      <c r="BN1027">
        <v>8.8000000000000007</v>
      </c>
      <c r="BO1027">
        <v>12.161598155428344</v>
      </c>
      <c r="BP1027">
        <v>191300</v>
      </c>
      <c r="BQ1027">
        <v>33428817</v>
      </c>
      <c r="BR1027">
        <v>31472586</v>
      </c>
      <c r="BS1027">
        <v>0</v>
      </c>
      <c r="BT1027">
        <v>0</v>
      </c>
      <c r="BU1027">
        <v>33428817</v>
      </c>
      <c r="BV1027">
        <v>31472586</v>
      </c>
      <c r="BW1027">
        <v>27075732</v>
      </c>
      <c r="BX1027">
        <v>9177478</v>
      </c>
      <c r="BY1027">
        <v>0</v>
      </c>
      <c r="BZ1027">
        <v>0</v>
      </c>
      <c r="CA1027">
        <v>447820</v>
      </c>
      <c r="CB1027">
        <v>584676</v>
      </c>
      <c r="CC1027">
        <v>6419037</v>
      </c>
      <c r="CD1027">
        <v>4469211</v>
      </c>
      <c r="CE1027">
        <v>9900224</v>
      </c>
      <c r="CF1027">
        <v>0</v>
      </c>
      <c r="CG1027">
        <v>60504549</v>
      </c>
      <c r="CH1027">
        <v>40650064</v>
      </c>
      <c r="CI1027">
        <v>18016700</v>
      </c>
      <c r="CJ1027">
        <v>6252515</v>
      </c>
      <c r="CK1027">
        <v>0.70844239190194236</v>
      </c>
      <c r="CL1027">
        <v>0</v>
      </c>
      <c r="CM1027">
        <v>0.70844239190194236</v>
      </c>
      <c r="CN1027">
        <v>10689325</v>
      </c>
      <c r="CO1027">
        <v>5710996</v>
      </c>
      <c r="CP1027">
        <v>11663846</v>
      </c>
      <c r="CQ1027">
        <v>5616870</v>
      </c>
      <c r="CR1027">
        <f t="shared" ref="CR1027:CR1090" si="160">U1027/V1027</f>
        <v>0.91644942843038224</v>
      </c>
      <c r="CS1027" s="9">
        <f t="shared" ref="CS1027:CS1090" si="161">CO1027/CQ1027</f>
        <v>1.0167577316192113</v>
      </c>
      <c r="CT1027" s="9">
        <f t="shared" ref="CT1027:CT1090" si="162">L1027/BW1027</f>
        <v>0.40824846397504599</v>
      </c>
      <c r="CU1027" s="9">
        <f t="shared" ref="CU1027:CU1090" si="163">L1027/CG1027</f>
        <v>0.18269082544520743</v>
      </c>
      <c r="CV1027" s="9">
        <f t="shared" ref="CV1027:CV1090" si="164">CA1027/CG1027</f>
        <v>7.4014269571697827E-3</v>
      </c>
      <c r="CW1027">
        <f t="shared" ref="CW1027:CW1090" si="165">CC1027/CG1027</f>
        <v>0.10609180807215007</v>
      </c>
      <c r="CX1027">
        <f t="shared" ref="CX1027:CX1090" si="166">CI1027/CG1027</f>
        <v>0.29777430454030818</v>
      </c>
      <c r="CY1027">
        <f t="shared" ref="CY1027:CY1090" si="167">BU1027/CG1027</f>
        <v>0.55250088716469892</v>
      </c>
      <c r="CZ1027">
        <f t="shared" ref="CZ1027:CZ1090" si="168">CG1027/CI1027</f>
        <v>3.3582481253503693</v>
      </c>
      <c r="DA1027">
        <f t="shared" ref="DA1027:DA1090" si="169">CH1027/CJ1027</f>
        <v>6.5013940790226012</v>
      </c>
    </row>
    <row r="1028" spans="1:105" x14ac:dyDescent="0.25">
      <c r="A1028" t="s">
        <v>86</v>
      </c>
      <c r="B1028">
        <v>86</v>
      </c>
      <c r="C1028" t="s">
        <v>360</v>
      </c>
      <c r="D1028" t="s">
        <v>574</v>
      </c>
      <c r="E1028">
        <v>2019</v>
      </c>
      <c r="F1028" t="s">
        <v>634</v>
      </c>
      <c r="G1028" t="s">
        <v>633</v>
      </c>
      <c r="H1028" t="s">
        <v>665</v>
      </c>
      <c r="I1028">
        <v>9.5204686332577939</v>
      </c>
      <c r="J1028">
        <v>13636</v>
      </c>
      <c r="K1028">
        <v>0</v>
      </c>
      <c r="L1028">
        <v>15538645</v>
      </c>
      <c r="M1028">
        <v>31820201</v>
      </c>
      <c r="N1028">
        <v>-9393624</v>
      </c>
      <c r="O1028">
        <v>8539774</v>
      </c>
      <c r="P1028">
        <v>32661970</v>
      </c>
      <c r="Q1028">
        <v>35615521</v>
      </c>
      <c r="R1028">
        <v>1422718</v>
      </c>
      <c r="S1028">
        <v>1619505</v>
      </c>
      <c r="T1028">
        <v>9251128</v>
      </c>
      <c r="U1028">
        <v>11642003</v>
      </c>
      <c r="V1028">
        <v>12350192</v>
      </c>
      <c r="W1028">
        <v>8293976</v>
      </c>
      <c r="X1028">
        <v>7585594</v>
      </c>
      <c r="Y1028">
        <v>-708382</v>
      </c>
      <c r="Z1028">
        <v>87.848941497556353</v>
      </c>
      <c r="AA1028">
        <v>79.463370693170248</v>
      </c>
      <c r="AB1028">
        <v>15.256995982291661</v>
      </c>
      <c r="AC1028">
        <v>4226970</v>
      </c>
      <c r="AD1028">
        <v>80616.596418286194</v>
      </c>
      <c r="AE1028">
        <v>15.298292814200389</v>
      </c>
      <c r="AF1028">
        <v>4405185</v>
      </c>
      <c r="AG1028">
        <v>84015.505502259999</v>
      </c>
      <c r="AH1028">
        <v>14.922860230942103</v>
      </c>
      <c r="AI1028">
        <v>3026327</v>
      </c>
      <c r="AJ1028">
        <v>57718</v>
      </c>
      <c r="AK1028">
        <v>10.867291443078967</v>
      </c>
      <c r="AL1028">
        <v>52433</v>
      </c>
      <c r="AM1028">
        <v>14.598353093752978</v>
      </c>
      <c r="AN1028">
        <v>2187682</v>
      </c>
      <c r="AO1028">
        <v>41723.380313924397</v>
      </c>
      <c r="AP1028">
        <v>1180</v>
      </c>
      <c r="AQ1028">
        <v>20517</v>
      </c>
      <c r="AR1028">
        <v>20.906571888965868</v>
      </c>
      <c r="AS1028">
        <v>1201181976</v>
      </c>
      <c r="AT1028">
        <v>11</v>
      </c>
      <c r="AU1028">
        <v>11</v>
      </c>
      <c r="AV1028">
        <v>228399.79</v>
      </c>
      <c r="AW1028">
        <v>227546.91</v>
      </c>
      <c r="AX1028">
        <v>852.88</v>
      </c>
      <c r="AY1028">
        <v>10.833010353179001</v>
      </c>
      <c r="AZ1028">
        <v>50666</v>
      </c>
      <c r="BA1028">
        <v>12881</v>
      </c>
      <c r="BB1028">
        <v>25.4</v>
      </c>
      <c r="BC1028">
        <v>6881</v>
      </c>
      <c r="BD1028">
        <v>13.6</v>
      </c>
      <c r="BE1028">
        <v>48160</v>
      </c>
      <c r="BF1028">
        <v>95.1</v>
      </c>
      <c r="BG1028">
        <v>1146</v>
      </c>
      <c r="BH1028">
        <v>2.2999999999999998</v>
      </c>
      <c r="BI1028">
        <v>7756</v>
      </c>
      <c r="BJ1028">
        <v>22.9</v>
      </c>
      <c r="BK1028">
        <v>4557</v>
      </c>
      <c r="BL1028">
        <v>9.1</v>
      </c>
      <c r="BM1028">
        <v>3814</v>
      </c>
      <c r="BN1028">
        <v>7.6</v>
      </c>
      <c r="BO1028">
        <v>12.202566506200887</v>
      </c>
      <c r="BP1028">
        <v>199300</v>
      </c>
      <c r="BQ1028">
        <v>31820201</v>
      </c>
      <c r="BR1028">
        <v>31191934</v>
      </c>
      <c r="BS1028">
        <v>0</v>
      </c>
      <c r="BT1028">
        <v>0</v>
      </c>
      <c r="BU1028">
        <v>31820201</v>
      </c>
      <c r="BV1028">
        <v>31191934</v>
      </c>
      <c r="BW1028">
        <v>26638840</v>
      </c>
      <c r="BX1028">
        <v>8884178</v>
      </c>
      <c r="BY1028">
        <v>0</v>
      </c>
      <c r="BZ1028">
        <v>0</v>
      </c>
      <c r="CA1028">
        <v>360449</v>
      </c>
      <c r="CB1028">
        <v>617791</v>
      </c>
      <c r="CC1028">
        <v>6417630</v>
      </c>
      <c r="CD1028">
        <v>3913300</v>
      </c>
      <c r="CE1028">
        <v>9815128</v>
      </c>
      <c r="CF1028">
        <v>0</v>
      </c>
      <c r="CG1028">
        <v>58459041</v>
      </c>
      <c r="CH1028">
        <v>40076112</v>
      </c>
      <c r="CI1028">
        <v>22529714</v>
      </c>
      <c r="CJ1028">
        <v>4782960</v>
      </c>
      <c r="CK1028">
        <v>0.70815250754146075</v>
      </c>
      <c r="CL1028">
        <v>0</v>
      </c>
      <c r="CM1028">
        <v>0.70815250754146075</v>
      </c>
      <c r="CN1028">
        <v>11642003</v>
      </c>
      <c r="CO1028">
        <v>6983587</v>
      </c>
      <c r="CP1028">
        <v>12350192</v>
      </c>
      <c r="CQ1028">
        <v>6140207</v>
      </c>
      <c r="CR1028">
        <f t="shared" si="160"/>
        <v>0.94265765260977319</v>
      </c>
      <c r="CS1028" s="9">
        <f t="shared" si="161"/>
        <v>1.1373536755356946</v>
      </c>
      <c r="CT1028" s="9">
        <f t="shared" si="162"/>
        <v>0.58330786926157441</v>
      </c>
      <c r="CU1028" s="9">
        <f t="shared" si="163"/>
        <v>0.26580396691762359</v>
      </c>
      <c r="CV1028" s="9">
        <f t="shared" si="164"/>
        <v>6.165838402993987E-3</v>
      </c>
      <c r="CW1028">
        <f t="shared" si="165"/>
        <v>0.10977993977013752</v>
      </c>
      <c r="CX1028">
        <f t="shared" si="166"/>
        <v>0.38539315073608543</v>
      </c>
      <c r="CY1028">
        <f t="shared" si="167"/>
        <v>0.54431616488542811</v>
      </c>
      <c r="CZ1028">
        <f t="shared" si="168"/>
        <v>2.5947529116437074</v>
      </c>
      <c r="DA1028">
        <f t="shared" si="169"/>
        <v>8.37893522003111</v>
      </c>
    </row>
    <row r="1029" spans="1:105" x14ac:dyDescent="0.25">
      <c r="A1029" t="s">
        <v>86</v>
      </c>
      <c r="B1029">
        <v>86</v>
      </c>
      <c r="C1029" t="s">
        <v>360</v>
      </c>
      <c r="D1029" t="s">
        <v>574</v>
      </c>
      <c r="E1029">
        <v>2020</v>
      </c>
      <c r="F1029" t="s">
        <v>634</v>
      </c>
      <c r="G1029" t="s">
        <v>633</v>
      </c>
      <c r="H1029" t="s">
        <v>665</v>
      </c>
      <c r="I1029">
        <v>9.610323816515109</v>
      </c>
      <c r="J1029">
        <v>14918</v>
      </c>
      <c r="K1029">
        <v>0</v>
      </c>
      <c r="L1029">
        <v>13360008</v>
      </c>
      <c r="M1029">
        <v>30254061</v>
      </c>
      <c r="N1029">
        <v>-14069019</v>
      </c>
      <c r="O1029">
        <v>9024916</v>
      </c>
      <c r="P1029">
        <v>26205299</v>
      </c>
      <c r="Q1029">
        <v>35980830</v>
      </c>
      <c r="R1029">
        <v>1430634</v>
      </c>
      <c r="S1029">
        <v>1651402</v>
      </c>
      <c r="T1029">
        <v>8790336</v>
      </c>
      <c r="U1029">
        <v>11161504</v>
      </c>
      <c r="V1029">
        <v>12879497</v>
      </c>
      <c r="W1029">
        <v>7585594</v>
      </c>
      <c r="X1029">
        <v>5867601</v>
      </c>
      <c r="Y1029">
        <v>-1717993</v>
      </c>
      <c r="Z1029">
        <v>86.631480402712356</v>
      </c>
      <c r="AA1029">
        <v>78.75583792291792</v>
      </c>
      <c r="AB1029">
        <v>15.275800456345893</v>
      </c>
      <c r="AC1029">
        <v>4307208</v>
      </c>
      <c r="AD1029">
        <v>81987.398876939202</v>
      </c>
      <c r="AE1029">
        <v>15.307955222777297</v>
      </c>
      <c r="AF1029">
        <v>4447956</v>
      </c>
      <c r="AG1029">
        <v>84666.527077186605</v>
      </c>
      <c r="AH1029">
        <v>14.946922669405375</v>
      </c>
      <c r="AI1029">
        <v>3100031</v>
      </c>
      <c r="AJ1029">
        <v>59009</v>
      </c>
      <c r="AK1029">
        <v>10.869234893122876</v>
      </c>
      <c r="AL1029">
        <v>52535</v>
      </c>
      <c r="AM1029">
        <v>14.589053153220089</v>
      </c>
      <c r="AN1029">
        <v>2167431</v>
      </c>
      <c r="AO1029">
        <v>41256.895403064598</v>
      </c>
      <c r="AP1029">
        <v>1173</v>
      </c>
      <c r="AQ1029">
        <v>20436</v>
      </c>
      <c r="AR1029">
        <v>20.926828730695338</v>
      </c>
      <c r="AS1029">
        <v>1225762248</v>
      </c>
      <c r="AT1029">
        <v>29</v>
      </c>
      <c r="AU1029">
        <v>27</v>
      </c>
      <c r="AV1029">
        <v>954552.86</v>
      </c>
      <c r="AW1029">
        <v>868152.35</v>
      </c>
      <c r="AX1029">
        <v>86400.51</v>
      </c>
      <c r="AY1029">
        <v>10.835612262712811</v>
      </c>
      <c r="AZ1029">
        <v>50798</v>
      </c>
      <c r="BA1029">
        <v>12818</v>
      </c>
      <c r="BB1029">
        <v>25.2</v>
      </c>
      <c r="BC1029">
        <v>7080</v>
      </c>
      <c r="BD1029">
        <v>13.9</v>
      </c>
      <c r="BE1029">
        <v>48520</v>
      </c>
      <c r="BF1029">
        <v>95.5</v>
      </c>
      <c r="BG1029">
        <v>1215</v>
      </c>
      <c r="BH1029">
        <v>2.4</v>
      </c>
      <c r="BI1029">
        <v>8628</v>
      </c>
      <c r="BJ1029">
        <v>25.4</v>
      </c>
      <c r="BK1029">
        <v>4380</v>
      </c>
      <c r="BL1029">
        <v>8.6999999999999993</v>
      </c>
      <c r="BM1029">
        <v>3537</v>
      </c>
      <c r="BN1029">
        <v>7.1</v>
      </c>
      <c r="BO1029">
        <v>12.20507214519659</v>
      </c>
      <c r="BP1029">
        <v>199800</v>
      </c>
      <c r="BQ1029">
        <v>30254061</v>
      </c>
      <c r="BR1029">
        <v>30606158</v>
      </c>
      <c r="BS1029">
        <v>0</v>
      </c>
      <c r="BT1029">
        <v>0</v>
      </c>
      <c r="BU1029">
        <v>30254061</v>
      </c>
      <c r="BV1029">
        <v>30606158</v>
      </c>
      <c r="BW1029">
        <v>24607191</v>
      </c>
      <c r="BX1029">
        <v>9015413</v>
      </c>
      <c r="BY1029">
        <v>0</v>
      </c>
      <c r="BZ1029">
        <v>0</v>
      </c>
      <c r="CA1029">
        <v>396185</v>
      </c>
      <c r="CB1029">
        <v>567853</v>
      </c>
      <c r="CC1029">
        <v>6417340</v>
      </c>
      <c r="CD1029">
        <v>3116417</v>
      </c>
      <c r="CE1029">
        <v>10647207</v>
      </c>
      <c r="CF1029">
        <v>0</v>
      </c>
      <c r="CG1029">
        <v>54861252</v>
      </c>
      <c r="CH1029">
        <v>39621571</v>
      </c>
      <c r="CI1029">
        <v>21284314</v>
      </c>
      <c r="CJ1029">
        <v>3920546</v>
      </c>
      <c r="CK1029">
        <v>0.73493060142659927</v>
      </c>
      <c r="CL1029">
        <v>0</v>
      </c>
      <c r="CM1029">
        <v>0.73493060142659927</v>
      </c>
      <c r="CN1029">
        <v>11161504</v>
      </c>
      <c r="CO1029">
        <v>7160962</v>
      </c>
      <c r="CP1029">
        <v>12879497</v>
      </c>
      <c r="CQ1029">
        <v>6795653</v>
      </c>
      <c r="CR1029">
        <f t="shared" si="160"/>
        <v>0.86661024106764417</v>
      </c>
      <c r="CS1029" s="9">
        <f t="shared" si="161"/>
        <v>1.0537562762548354</v>
      </c>
      <c r="CT1029" s="9">
        <f t="shared" si="162"/>
        <v>0.54293104808265191</v>
      </c>
      <c r="CU1029" s="9">
        <f t="shared" si="163"/>
        <v>0.24352357106250511</v>
      </c>
      <c r="CV1029" s="9">
        <f t="shared" si="164"/>
        <v>7.2215814542475262E-3</v>
      </c>
      <c r="CW1029">
        <f t="shared" si="165"/>
        <v>0.11697399833310403</v>
      </c>
      <c r="CX1029">
        <f t="shared" si="166"/>
        <v>0.38796624619503761</v>
      </c>
      <c r="CY1029">
        <f t="shared" si="167"/>
        <v>0.55146501213643462</v>
      </c>
      <c r="CZ1029">
        <f t="shared" si="168"/>
        <v>2.5775438193591769</v>
      </c>
      <c r="DA1029">
        <f t="shared" si="169"/>
        <v>10.106135982080048</v>
      </c>
    </row>
    <row r="1030" spans="1:105" x14ac:dyDescent="0.25">
      <c r="A1030" t="s">
        <v>86</v>
      </c>
      <c r="B1030">
        <v>86</v>
      </c>
      <c r="C1030" t="s">
        <v>360</v>
      </c>
      <c r="D1030" t="s">
        <v>574</v>
      </c>
      <c r="E1030">
        <v>2021</v>
      </c>
      <c r="F1030" t="s">
        <v>634</v>
      </c>
      <c r="G1030" t="s">
        <v>633</v>
      </c>
      <c r="H1030" t="s">
        <v>665</v>
      </c>
      <c r="I1030">
        <v>9.610323816515109</v>
      </c>
      <c r="J1030">
        <v>14918</v>
      </c>
      <c r="K1030">
        <v>0</v>
      </c>
      <c r="L1030">
        <v>14858386</v>
      </c>
      <c r="M1030">
        <v>28630720</v>
      </c>
      <c r="N1030">
        <v>-13172436</v>
      </c>
      <c r="O1030">
        <v>8843617</v>
      </c>
      <c r="P1030">
        <v>27000042</v>
      </c>
      <c r="Q1030">
        <v>39444924</v>
      </c>
      <c r="R1030">
        <v>1660754</v>
      </c>
      <c r="S1030">
        <v>1883126</v>
      </c>
      <c r="T1030">
        <v>9794765</v>
      </c>
      <c r="U1030">
        <v>12572162</v>
      </c>
      <c r="V1030">
        <v>12394289</v>
      </c>
      <c r="W1030">
        <v>5867601</v>
      </c>
      <c r="X1030">
        <v>6045805</v>
      </c>
      <c r="Y1030">
        <v>178204</v>
      </c>
      <c r="Z1030">
        <v>88.191337170215917</v>
      </c>
      <c r="AA1030">
        <v>77.908358164649798</v>
      </c>
      <c r="AB1030">
        <v>15.255575043593989</v>
      </c>
      <c r="AC1030">
        <v>4220968</v>
      </c>
      <c r="AD1030">
        <v>79664.955458251497</v>
      </c>
      <c r="AE1030">
        <v>15.398880021779524</v>
      </c>
      <c r="AF1030">
        <v>4871342</v>
      </c>
      <c r="AG1030">
        <v>91939.868639589302</v>
      </c>
      <c r="AH1030">
        <v>14.965614754628279</v>
      </c>
      <c r="AI1030">
        <v>3158522</v>
      </c>
      <c r="AJ1030">
        <v>59613</v>
      </c>
      <c r="AK1030">
        <v>10.877745260164815</v>
      </c>
      <c r="AL1030">
        <v>52984</v>
      </c>
      <c r="AM1030">
        <v>14.594629909059154</v>
      </c>
      <c r="AN1030">
        <v>2179552</v>
      </c>
      <c r="AO1030">
        <v>41136.041069002</v>
      </c>
      <c r="AP1030">
        <v>1189</v>
      </c>
      <c r="AQ1030">
        <v>20933</v>
      </c>
      <c r="AR1030">
        <v>21.016732322874653</v>
      </c>
      <c r="AS1030">
        <v>1341068234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10.86597461129999</v>
      </c>
      <c r="AZ1030">
        <v>52364</v>
      </c>
      <c r="BA1030">
        <v>13223</v>
      </c>
      <c r="BB1030">
        <v>25.3</v>
      </c>
      <c r="BC1030">
        <v>7272</v>
      </c>
      <c r="BD1030">
        <v>13.9</v>
      </c>
      <c r="BE1030">
        <v>49985</v>
      </c>
      <c r="BF1030">
        <v>95.5</v>
      </c>
      <c r="BG1030">
        <v>1283</v>
      </c>
      <c r="BH1030">
        <v>2.5</v>
      </c>
      <c r="BI1030">
        <v>9299</v>
      </c>
      <c r="BJ1030">
        <v>26.6</v>
      </c>
      <c r="BK1030">
        <v>4520</v>
      </c>
      <c r="BL1030">
        <v>8.6999999999999993</v>
      </c>
      <c r="BM1030">
        <v>3160</v>
      </c>
      <c r="BN1030">
        <v>6.1</v>
      </c>
      <c r="BO1030">
        <v>12.265755647691348</v>
      </c>
      <c r="BP1030">
        <v>212300</v>
      </c>
      <c r="BQ1030">
        <v>28630720</v>
      </c>
      <c r="BR1030">
        <v>33799223</v>
      </c>
      <c r="BS1030">
        <v>617919</v>
      </c>
      <c r="BT1030">
        <v>0</v>
      </c>
      <c r="BU1030">
        <v>29248639</v>
      </c>
      <c r="BV1030">
        <v>33799223</v>
      </c>
      <c r="BW1030">
        <v>26140463</v>
      </c>
      <c r="BX1030">
        <v>8851068</v>
      </c>
      <c r="BY1030">
        <v>0</v>
      </c>
      <c r="BZ1030">
        <v>0</v>
      </c>
      <c r="CA1030">
        <v>412143</v>
      </c>
      <c r="CB1030">
        <v>567336</v>
      </c>
      <c r="CC1030">
        <v>6421877</v>
      </c>
      <c r="CD1030">
        <v>2762431</v>
      </c>
      <c r="CE1030">
        <v>12652265</v>
      </c>
      <c r="CF1030">
        <v>0</v>
      </c>
      <c r="CG1030">
        <v>55389102</v>
      </c>
      <c r="CH1030">
        <v>42650291</v>
      </c>
      <c r="CI1030">
        <v>17688088</v>
      </c>
      <c r="CJ1030">
        <v>3582724</v>
      </c>
      <c r="CK1030">
        <v>0.76895002963067871</v>
      </c>
      <c r="CL1030">
        <v>0</v>
      </c>
      <c r="CM1030">
        <v>0.76895002963067871</v>
      </c>
      <c r="CN1030">
        <v>12572162</v>
      </c>
      <c r="CO1030">
        <v>9821583</v>
      </c>
      <c r="CP1030">
        <v>12394289</v>
      </c>
      <c r="CQ1030">
        <v>6357484</v>
      </c>
      <c r="CR1030">
        <f t="shared" si="160"/>
        <v>1.0143512064306393</v>
      </c>
      <c r="CS1030" s="9">
        <f t="shared" si="161"/>
        <v>1.5448852093060714</v>
      </c>
      <c r="CT1030" s="9">
        <f t="shared" si="162"/>
        <v>0.56840561699308845</v>
      </c>
      <c r="CU1030" s="9">
        <f t="shared" si="163"/>
        <v>0.26825468302410826</v>
      </c>
      <c r="CV1030" s="9">
        <f t="shared" si="164"/>
        <v>7.4408680610131579E-3</v>
      </c>
      <c r="CW1030">
        <f t="shared" si="165"/>
        <v>0.11594116474392381</v>
      </c>
      <c r="CX1030">
        <f t="shared" si="166"/>
        <v>0.31934238616108995</v>
      </c>
      <c r="CY1030">
        <f t="shared" si="167"/>
        <v>0.5280576493188136</v>
      </c>
      <c r="CZ1030">
        <f t="shared" si="168"/>
        <v>3.1314352348314864</v>
      </c>
      <c r="DA1030">
        <f t="shared" si="169"/>
        <v>11.904431097678749</v>
      </c>
    </row>
    <row r="1031" spans="1:105" x14ac:dyDescent="0.25">
      <c r="A1031" t="s">
        <v>86</v>
      </c>
      <c r="B1031">
        <v>86</v>
      </c>
      <c r="C1031" t="s">
        <v>360</v>
      </c>
      <c r="D1031" t="s">
        <v>574</v>
      </c>
      <c r="E1031">
        <v>2022</v>
      </c>
      <c r="F1031" t="s">
        <v>634</v>
      </c>
      <c r="G1031" t="s">
        <v>633</v>
      </c>
      <c r="H1031" t="s">
        <v>665</v>
      </c>
      <c r="I1031">
        <v>9.610323816515109</v>
      </c>
      <c r="J1031">
        <v>14918</v>
      </c>
      <c r="K1031">
        <v>0</v>
      </c>
      <c r="L1031">
        <v>15975443</v>
      </c>
      <c r="M1031">
        <v>27308269</v>
      </c>
      <c r="N1031">
        <v>-9709688</v>
      </c>
      <c r="O1031">
        <v>8306078</v>
      </c>
      <c r="P1031">
        <v>28583029</v>
      </c>
      <c r="Q1031">
        <v>43093782</v>
      </c>
      <c r="R1031">
        <v>1743657</v>
      </c>
      <c r="S1031">
        <v>1978396</v>
      </c>
      <c r="T1031">
        <v>11830995</v>
      </c>
      <c r="U1031">
        <v>15315273</v>
      </c>
      <c r="V1031">
        <v>13958221</v>
      </c>
      <c r="W1031">
        <v>6045805</v>
      </c>
      <c r="X1031">
        <v>7302857</v>
      </c>
      <c r="Y1031">
        <v>1257052</v>
      </c>
      <c r="Z1031">
        <v>88.134883006233338</v>
      </c>
      <c r="AA1031">
        <v>77.249651377419127</v>
      </c>
      <c r="AB1031">
        <v>15.225870017755684</v>
      </c>
      <c r="AC1031">
        <v>4097428</v>
      </c>
      <c r="AD1031">
        <v>77087.426862077395</v>
      </c>
      <c r="AE1031">
        <v>15.477798382627498</v>
      </c>
      <c r="AF1031">
        <v>5271357</v>
      </c>
      <c r="AG1031">
        <v>99173.273380618193</v>
      </c>
      <c r="AH1031">
        <v>14.962223884519945</v>
      </c>
      <c r="AI1031">
        <v>3147830</v>
      </c>
      <c r="AJ1031">
        <v>59222</v>
      </c>
      <c r="AK1031">
        <v>10.880929826203531</v>
      </c>
      <c r="AL1031">
        <v>53153</v>
      </c>
      <c r="AM1031">
        <v>14.634115690958817</v>
      </c>
      <c r="AN1031">
        <v>2267335</v>
      </c>
      <c r="AO1031">
        <v>42656.764434744997</v>
      </c>
      <c r="AP1031">
        <v>1187</v>
      </c>
      <c r="AQ1031">
        <v>21204</v>
      </c>
      <c r="AR1031">
        <v>21.085378227342925</v>
      </c>
      <c r="AS1031">
        <v>1436360366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10.870927568428838</v>
      </c>
      <c r="AZ1031">
        <v>52624</v>
      </c>
      <c r="BA1031">
        <v>12984</v>
      </c>
      <c r="BB1031">
        <v>24.7</v>
      </c>
      <c r="BC1031">
        <v>7564</v>
      </c>
      <c r="BD1031">
        <v>14.4</v>
      </c>
      <c r="BE1031">
        <v>49686</v>
      </c>
      <c r="BF1031">
        <v>94.4</v>
      </c>
      <c r="BG1031">
        <v>1398</v>
      </c>
      <c r="BH1031">
        <v>2.7</v>
      </c>
      <c r="BI1031">
        <v>9004</v>
      </c>
      <c r="BJ1031">
        <v>25.7</v>
      </c>
      <c r="BK1031">
        <v>4600</v>
      </c>
      <c r="BL1031">
        <v>8.8000000000000007</v>
      </c>
      <c r="BM1031">
        <v>3114</v>
      </c>
      <c r="BN1031">
        <v>6</v>
      </c>
      <c r="BO1031">
        <v>12.410644811258948</v>
      </c>
      <c r="BP1031">
        <v>245400</v>
      </c>
      <c r="BQ1031">
        <v>27308269</v>
      </c>
      <c r="BR1031">
        <v>37610870</v>
      </c>
      <c r="BS1031">
        <v>2491637</v>
      </c>
      <c r="BT1031">
        <v>0</v>
      </c>
      <c r="BU1031">
        <v>29799906</v>
      </c>
      <c r="BV1031">
        <v>37610870</v>
      </c>
      <c r="BW1031">
        <v>27589350</v>
      </c>
      <c r="BX1031">
        <v>8380055</v>
      </c>
      <c r="BY1031">
        <v>0</v>
      </c>
      <c r="BZ1031">
        <v>0</v>
      </c>
      <c r="CA1031">
        <v>355637</v>
      </c>
      <c r="CB1031">
        <v>586520</v>
      </c>
      <c r="CC1031">
        <v>6415164</v>
      </c>
      <c r="CD1031">
        <v>2245562</v>
      </c>
      <c r="CE1031">
        <v>13481427</v>
      </c>
      <c r="CF1031">
        <v>0</v>
      </c>
      <c r="CG1031">
        <v>57389256</v>
      </c>
      <c r="CH1031">
        <v>45990925</v>
      </c>
      <c r="CI1031">
        <v>17878530</v>
      </c>
      <c r="CJ1031">
        <v>3230185</v>
      </c>
      <c r="CK1031">
        <v>0.82608006306080839</v>
      </c>
      <c r="CL1031">
        <v>0</v>
      </c>
      <c r="CM1031">
        <v>0.79333662079923051</v>
      </c>
      <c r="CN1031">
        <v>15315273</v>
      </c>
      <c r="CO1031">
        <v>10885710</v>
      </c>
      <c r="CP1031">
        <v>13958221</v>
      </c>
      <c r="CQ1031">
        <v>7336852</v>
      </c>
      <c r="CR1031">
        <f t="shared" si="160"/>
        <v>1.0972224182437003</v>
      </c>
      <c r="CS1031" s="9">
        <f t="shared" si="161"/>
        <v>1.4837030922799042</v>
      </c>
      <c r="CT1031" s="9">
        <f t="shared" si="162"/>
        <v>0.57904383394317005</v>
      </c>
      <c r="CU1031" s="9">
        <f t="shared" si="163"/>
        <v>0.2783699269424228</v>
      </c>
      <c r="CV1031" s="9">
        <f t="shared" si="164"/>
        <v>6.1969264769698353E-3</v>
      </c>
      <c r="CW1031">
        <f t="shared" si="165"/>
        <v>0.1117833623770972</v>
      </c>
      <c r="CX1031">
        <f t="shared" si="166"/>
        <v>0.3115309597322537</v>
      </c>
      <c r="CY1031">
        <f t="shared" si="167"/>
        <v>0.5192593192007926</v>
      </c>
      <c r="CZ1031">
        <f t="shared" si="168"/>
        <v>3.2099538384867214</v>
      </c>
      <c r="DA1031">
        <f t="shared" si="169"/>
        <v>14.237860989386057</v>
      </c>
    </row>
    <row r="1032" spans="1:105" x14ac:dyDescent="0.25">
      <c r="A1032" t="s">
        <v>86</v>
      </c>
      <c r="B1032">
        <v>86</v>
      </c>
      <c r="C1032" t="s">
        <v>360</v>
      </c>
      <c r="D1032" t="s">
        <v>574</v>
      </c>
      <c r="E1032">
        <v>2023</v>
      </c>
      <c r="F1032" t="s">
        <v>634</v>
      </c>
      <c r="G1032" t="s">
        <v>633</v>
      </c>
      <c r="H1032" t="s">
        <v>665</v>
      </c>
      <c r="I1032">
        <v>9.5964867356979475</v>
      </c>
      <c r="J1032">
        <v>14713</v>
      </c>
      <c r="K1032">
        <v>0</v>
      </c>
      <c r="L1032">
        <v>19007468</v>
      </c>
      <c r="M1032">
        <v>27268922</v>
      </c>
      <c r="N1032">
        <v>-6518879</v>
      </c>
      <c r="O1032">
        <v>7176467</v>
      </c>
      <c r="P1032">
        <v>32534430</v>
      </c>
      <c r="Q1032">
        <v>42828153</v>
      </c>
      <c r="R1032">
        <v>1935249</v>
      </c>
      <c r="S1032">
        <v>1935249</v>
      </c>
      <c r="T1032">
        <v>13790375</v>
      </c>
      <c r="U1032">
        <v>17622109</v>
      </c>
      <c r="V1032">
        <v>15480451</v>
      </c>
      <c r="W1032">
        <v>7302857</v>
      </c>
      <c r="X1032">
        <v>9450813</v>
      </c>
      <c r="Y1032">
        <v>2147956</v>
      </c>
      <c r="Z1032">
        <v>100</v>
      </c>
      <c r="AA1032">
        <v>78.256098631554266</v>
      </c>
      <c r="AB1032">
        <v>15.31428212591481</v>
      </c>
      <c r="AC1032">
        <v>4476187</v>
      </c>
      <c r="AD1032">
        <v>83531.210928023604</v>
      </c>
      <c r="AE1032">
        <v>15.567783425360453</v>
      </c>
      <c r="AF1032">
        <v>5767697</v>
      </c>
      <c r="AG1032">
        <v>107632.392184672</v>
      </c>
      <c r="AH1032">
        <v>15.019987435224099</v>
      </c>
      <c r="AI1032">
        <v>3335014</v>
      </c>
      <c r="AJ1032">
        <v>62236</v>
      </c>
      <c r="AK1032">
        <v>10.889061780328531</v>
      </c>
      <c r="AL1032">
        <v>53587</v>
      </c>
      <c r="AM1032">
        <v>14.667139454431299</v>
      </c>
      <c r="AN1032">
        <v>2343461</v>
      </c>
      <c r="AO1032">
        <v>43731.893929497797</v>
      </c>
      <c r="AP1032">
        <v>1195</v>
      </c>
      <c r="AQ1032">
        <v>21396</v>
      </c>
      <c r="AR1032">
        <v>21.102064584421086</v>
      </c>
      <c r="AS1032">
        <v>1460529071</v>
      </c>
      <c r="AT1032">
        <v>1</v>
      </c>
      <c r="AU1032">
        <v>1</v>
      </c>
      <c r="AV1032">
        <v>0</v>
      </c>
      <c r="AW1032">
        <v>0</v>
      </c>
      <c r="AX1032">
        <v>0</v>
      </c>
      <c r="AY1032">
        <v>10.876536618228892</v>
      </c>
      <c r="AZ1032">
        <v>52920</v>
      </c>
      <c r="BA1032">
        <v>13072</v>
      </c>
      <c r="BB1032">
        <v>24.7</v>
      </c>
      <c r="BC1032">
        <v>7727</v>
      </c>
      <c r="BD1032">
        <v>14.6</v>
      </c>
      <c r="BE1032">
        <v>50028</v>
      </c>
      <c r="BF1032">
        <v>94.5</v>
      </c>
      <c r="BG1032">
        <v>1590</v>
      </c>
      <c r="BH1032">
        <v>3</v>
      </c>
      <c r="BI1032">
        <v>8531</v>
      </c>
      <c r="BJ1032">
        <v>24.2</v>
      </c>
      <c r="BK1032">
        <v>5098</v>
      </c>
      <c r="BL1032">
        <v>9.6999999999999993</v>
      </c>
      <c r="BM1032">
        <v>3307</v>
      </c>
      <c r="BN1032">
        <v>6.3</v>
      </c>
      <c r="BO1032">
        <v>12.465355243460257</v>
      </c>
      <c r="BP1032">
        <v>259200</v>
      </c>
      <c r="BQ1032">
        <v>27268922</v>
      </c>
      <c r="BR1032">
        <v>41393989</v>
      </c>
      <c r="BS1032">
        <v>0</v>
      </c>
      <c r="BT1032">
        <v>0</v>
      </c>
      <c r="BU1032">
        <v>27268922</v>
      </c>
      <c r="BV1032">
        <v>41393989</v>
      </c>
      <c r="BW1032">
        <v>31105487</v>
      </c>
      <c r="BX1032">
        <v>6244950</v>
      </c>
      <c r="BY1032">
        <v>0</v>
      </c>
      <c r="BZ1032">
        <v>0</v>
      </c>
      <c r="CA1032">
        <v>405579</v>
      </c>
      <c r="CB1032">
        <v>3061870</v>
      </c>
      <c r="CC1032">
        <v>6416658</v>
      </c>
      <c r="CD1032">
        <v>1720992</v>
      </c>
      <c r="CE1032">
        <v>12466925</v>
      </c>
      <c r="CF1032">
        <v>0</v>
      </c>
      <c r="CG1032">
        <v>58374409</v>
      </c>
      <c r="CH1032">
        <v>47638939</v>
      </c>
      <c r="CI1032">
        <v>19564694</v>
      </c>
      <c r="CJ1032">
        <v>5099513</v>
      </c>
      <c r="CK1032">
        <v>0.8403027727700525</v>
      </c>
      <c r="CL1032">
        <v>0</v>
      </c>
      <c r="CM1032">
        <v>0.81306246725890574</v>
      </c>
      <c r="CN1032">
        <v>17622109</v>
      </c>
      <c r="CO1032">
        <v>7113181</v>
      </c>
      <c r="CP1032">
        <v>15480451</v>
      </c>
      <c r="CQ1032">
        <v>7378810</v>
      </c>
      <c r="CR1032">
        <f t="shared" si="160"/>
        <v>1.1383459693777656</v>
      </c>
      <c r="CS1032" s="9">
        <f t="shared" si="161"/>
        <v>0.9640011058693746</v>
      </c>
      <c r="CT1032" s="9">
        <f t="shared" si="162"/>
        <v>0.61106479380952949</v>
      </c>
      <c r="CU1032" s="9">
        <f t="shared" si="163"/>
        <v>0.32561302676314891</v>
      </c>
      <c r="CV1032" s="9">
        <f t="shared" si="164"/>
        <v>6.9478904702915279E-3</v>
      </c>
      <c r="CW1032">
        <f t="shared" si="165"/>
        <v>0.10992244906496612</v>
      </c>
      <c r="CX1032">
        <f t="shared" si="166"/>
        <v>0.33515875081493329</v>
      </c>
      <c r="CY1032">
        <f t="shared" si="167"/>
        <v>0.46713829685196473</v>
      </c>
      <c r="CZ1032">
        <f t="shared" si="168"/>
        <v>2.9836607206839014</v>
      </c>
      <c r="DA1032">
        <f t="shared" si="169"/>
        <v>9.3418604874622346</v>
      </c>
    </row>
    <row r="1033" spans="1:105" x14ac:dyDescent="0.25">
      <c r="A1033" t="s">
        <v>86</v>
      </c>
      <c r="B1033">
        <v>86</v>
      </c>
      <c r="C1033" t="s">
        <v>360</v>
      </c>
      <c r="D1033" t="s">
        <v>574</v>
      </c>
      <c r="E1033">
        <v>2024</v>
      </c>
      <c r="F1033" t="s">
        <v>634</v>
      </c>
      <c r="G1033" t="s">
        <v>633</v>
      </c>
      <c r="H1033" t="s">
        <v>665</v>
      </c>
      <c r="I1033">
        <v>9.5824555004027925</v>
      </c>
      <c r="J1033">
        <v>14508</v>
      </c>
      <c r="K1033">
        <v>0</v>
      </c>
      <c r="L1033">
        <v>17518671</v>
      </c>
      <c r="M1033">
        <v>27882544</v>
      </c>
      <c r="N1033">
        <v>-16020873</v>
      </c>
      <c r="O1033">
        <v>11239185</v>
      </c>
      <c r="P1033">
        <v>23594294</v>
      </c>
      <c r="Q1033">
        <v>49611967</v>
      </c>
      <c r="R1033">
        <v>2224785</v>
      </c>
      <c r="S1033">
        <v>2224785</v>
      </c>
      <c r="T1033">
        <v>12323204</v>
      </c>
      <c r="U1033">
        <v>16660550</v>
      </c>
      <c r="V1033">
        <v>16281612</v>
      </c>
      <c r="W1033">
        <v>9450813</v>
      </c>
      <c r="X1033">
        <v>8381962</v>
      </c>
      <c r="Y1033">
        <v>-1068851</v>
      </c>
      <c r="Z1033">
        <v>100</v>
      </c>
      <c r="AA1033">
        <v>73.966369657664359</v>
      </c>
      <c r="AB1033">
        <v>15.371902904837906</v>
      </c>
      <c r="AC1033">
        <v>4741684</v>
      </c>
      <c r="AD1033">
        <v>88078.090461595595</v>
      </c>
      <c r="AE1033">
        <v>15.614511246168945</v>
      </c>
      <c r="AF1033">
        <v>6043605</v>
      </c>
      <c r="AG1033">
        <v>112261.63276678701</v>
      </c>
      <c r="AH1033">
        <v>15.049812741347573</v>
      </c>
      <c r="AI1033">
        <v>3435980</v>
      </c>
      <c r="AJ1033">
        <v>63824</v>
      </c>
      <c r="AK1033">
        <v>10.893679092249817</v>
      </c>
      <c r="AL1033">
        <v>53835</v>
      </c>
      <c r="AM1033">
        <v>14.71924478586442</v>
      </c>
      <c r="AN1033">
        <v>2468805</v>
      </c>
      <c r="AO1033">
        <v>45858.735023683497</v>
      </c>
      <c r="AP1033">
        <v>1204</v>
      </c>
      <c r="AQ1033">
        <v>22349</v>
      </c>
      <c r="AR1033">
        <v>21.168895050893521</v>
      </c>
      <c r="AS1033">
        <v>1561472387</v>
      </c>
      <c r="AT1033">
        <v>1</v>
      </c>
      <c r="AU1033">
        <v>1</v>
      </c>
      <c r="AV1033">
        <v>3046.91</v>
      </c>
      <c r="AW1033">
        <v>3046.91</v>
      </c>
      <c r="AX1033">
        <v>0</v>
      </c>
      <c r="AY1033">
        <v>10.882170754426548</v>
      </c>
      <c r="AZ1033">
        <v>53219</v>
      </c>
      <c r="BA1033">
        <v>12939</v>
      </c>
      <c r="BB1033">
        <v>24.3</v>
      </c>
      <c r="BC1033">
        <v>8031</v>
      </c>
      <c r="BD1033">
        <v>15.1</v>
      </c>
      <c r="BE1033">
        <v>49804</v>
      </c>
      <c r="BF1033">
        <v>93.6</v>
      </c>
      <c r="BG1033">
        <v>1568</v>
      </c>
      <c r="BH1033">
        <v>2.9</v>
      </c>
      <c r="BI1033">
        <v>8390</v>
      </c>
      <c r="BJ1033">
        <v>23.6</v>
      </c>
      <c r="BK1033">
        <v>5130</v>
      </c>
      <c r="BL1033">
        <v>9.6999999999999993</v>
      </c>
      <c r="BM1033">
        <v>3154</v>
      </c>
      <c r="BN1033">
        <v>6</v>
      </c>
      <c r="BO1033">
        <v>12.512453795414439</v>
      </c>
      <c r="BP1033">
        <v>271700</v>
      </c>
      <c r="BQ1033">
        <v>27882544</v>
      </c>
      <c r="BR1033">
        <v>46138324</v>
      </c>
      <c r="BS1033">
        <v>0</v>
      </c>
      <c r="BT1033">
        <v>0</v>
      </c>
      <c r="BU1033">
        <v>27882544</v>
      </c>
      <c r="BV1033">
        <v>46138324</v>
      </c>
      <c r="BW1033">
        <v>31164761</v>
      </c>
      <c r="BX1033">
        <v>10950921</v>
      </c>
      <c r="BY1033">
        <v>0</v>
      </c>
      <c r="BZ1033">
        <v>0</v>
      </c>
      <c r="CA1033">
        <v>447466</v>
      </c>
      <c r="CB1033">
        <v>1588361</v>
      </c>
      <c r="CC1033">
        <v>16018686</v>
      </c>
      <c r="CD1033">
        <v>5146404</v>
      </c>
      <c r="CE1033">
        <v>13039230</v>
      </c>
      <c r="CF1033">
        <v>0</v>
      </c>
      <c r="CG1033">
        <v>59047305</v>
      </c>
      <c r="CH1033">
        <v>57089245</v>
      </c>
      <c r="CI1033">
        <v>26995928</v>
      </c>
      <c r="CJ1033">
        <v>7721484</v>
      </c>
      <c r="CK1033">
        <v>0.83826184804583759</v>
      </c>
      <c r="CL1033">
        <v>0</v>
      </c>
      <c r="CM1033">
        <v>0.81721944416134717</v>
      </c>
      <c r="CN1033">
        <v>16660550</v>
      </c>
      <c r="CO1033">
        <v>12879234</v>
      </c>
      <c r="CP1033">
        <v>16281612</v>
      </c>
      <c r="CQ1033">
        <v>8495612</v>
      </c>
      <c r="CR1033">
        <f t="shared" si="160"/>
        <v>1.0232739854014454</v>
      </c>
      <c r="CS1033" s="9">
        <f t="shared" si="161"/>
        <v>1.5159866057913192</v>
      </c>
      <c r="CT1033" s="9">
        <f t="shared" si="162"/>
        <v>0.5621307668619695</v>
      </c>
      <c r="CU1033" s="9">
        <f t="shared" si="163"/>
        <v>0.2966887481147531</v>
      </c>
      <c r="CV1033" s="9">
        <f t="shared" si="164"/>
        <v>7.5780935302635745E-3</v>
      </c>
      <c r="CW1033">
        <f t="shared" si="165"/>
        <v>0.27128564123290638</v>
      </c>
      <c r="CX1033">
        <f t="shared" si="166"/>
        <v>0.45719153482110658</v>
      </c>
      <c r="CY1033">
        <f t="shared" si="167"/>
        <v>0.47220688564871843</v>
      </c>
      <c r="CZ1033">
        <f t="shared" si="168"/>
        <v>2.1872670945040302</v>
      </c>
      <c r="DA1033">
        <f t="shared" si="169"/>
        <v>7.3935586734363499</v>
      </c>
    </row>
    <row r="1034" spans="1:105" x14ac:dyDescent="0.25">
      <c r="A1034" t="s">
        <v>87</v>
      </c>
      <c r="B1034">
        <v>87</v>
      </c>
      <c r="C1034" t="s">
        <v>361</v>
      </c>
      <c r="D1034" t="s">
        <v>364</v>
      </c>
      <c r="E1034">
        <v>2013</v>
      </c>
      <c r="F1034" t="s">
        <v>634</v>
      </c>
      <c r="G1034" t="s">
        <v>633</v>
      </c>
      <c r="H1034" t="s">
        <v>665</v>
      </c>
      <c r="I1034">
        <v>7.9665866976384025</v>
      </c>
      <c r="J1034">
        <v>2883</v>
      </c>
      <c r="K1034">
        <v>0</v>
      </c>
      <c r="L1034">
        <v>1243395</v>
      </c>
      <c r="M1034">
        <v>998924</v>
      </c>
      <c r="N1034">
        <v>490598</v>
      </c>
      <c r="O1034">
        <v>2610209</v>
      </c>
      <c r="P1034">
        <v>2448128</v>
      </c>
      <c r="Q1034">
        <v>5151841</v>
      </c>
      <c r="R1034">
        <v>71982</v>
      </c>
      <c r="S1034">
        <v>71982</v>
      </c>
      <c r="T1034">
        <v>418975</v>
      </c>
      <c r="U1034">
        <v>505584</v>
      </c>
      <c r="V1034">
        <v>633675</v>
      </c>
      <c r="W1034">
        <v>1359584</v>
      </c>
      <c r="X1034">
        <v>602349</v>
      </c>
      <c r="Y1034">
        <v>-757235</v>
      </c>
      <c r="Z1034">
        <v>100</v>
      </c>
      <c r="AA1034">
        <v>82.86951327573658</v>
      </c>
      <c r="AB1034">
        <v>12.364660608894509</v>
      </c>
      <c r="AC1034">
        <v>234371</v>
      </c>
      <c r="AD1034">
        <v>28189.920615828702</v>
      </c>
      <c r="AE1034">
        <v>12.318190776983865</v>
      </c>
      <c r="AF1034">
        <v>223729</v>
      </c>
      <c r="AG1034">
        <v>26909.910993504898</v>
      </c>
      <c r="AH1034">
        <v>12.655063290292903</v>
      </c>
      <c r="AI1034">
        <v>313346</v>
      </c>
      <c r="AJ1034">
        <v>37689</v>
      </c>
      <c r="AK1034">
        <v>9.0256961198125829</v>
      </c>
      <c r="AL1034">
        <v>8314</v>
      </c>
      <c r="AM1034">
        <v>11.821901698886689</v>
      </c>
      <c r="AN1034">
        <v>136203</v>
      </c>
      <c r="AO1034">
        <v>16382.367091652601</v>
      </c>
      <c r="AP1034">
        <v>224</v>
      </c>
      <c r="AQ1034">
        <v>1755</v>
      </c>
      <c r="AR1034">
        <v>17.955239730128469</v>
      </c>
      <c r="AS1034">
        <v>62785815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9.0375334075508142</v>
      </c>
      <c r="AZ1034">
        <v>8413</v>
      </c>
      <c r="BA1034">
        <v>1927</v>
      </c>
      <c r="BB1034">
        <v>22.9</v>
      </c>
      <c r="BC1034">
        <v>1671</v>
      </c>
      <c r="BD1034">
        <v>19.899999999999999</v>
      </c>
      <c r="BE1034">
        <v>8293</v>
      </c>
      <c r="BF1034">
        <v>98.6</v>
      </c>
      <c r="BG1034">
        <v>121</v>
      </c>
      <c r="BH1034">
        <v>1.4</v>
      </c>
      <c r="BI1034">
        <v>926</v>
      </c>
      <c r="BJ1034">
        <v>15.7</v>
      </c>
      <c r="BK1034">
        <v>1353</v>
      </c>
      <c r="BL1034">
        <v>16.3</v>
      </c>
      <c r="BM1034">
        <v>1413</v>
      </c>
      <c r="BN1034">
        <v>17.100000000000001</v>
      </c>
      <c r="BO1034">
        <v>11.195471234184778</v>
      </c>
      <c r="BP1034">
        <v>72800</v>
      </c>
      <c r="BQ1034">
        <v>998924</v>
      </c>
      <c r="BR1034">
        <v>2926301</v>
      </c>
      <c r="BS1034">
        <v>0</v>
      </c>
      <c r="BT1034">
        <v>0</v>
      </c>
      <c r="BU1034">
        <v>998924</v>
      </c>
      <c r="BV1034">
        <v>2926301</v>
      </c>
      <c r="BW1034">
        <v>1549776</v>
      </c>
      <c r="BX1034">
        <v>3118331</v>
      </c>
      <c r="BY1034">
        <v>1397</v>
      </c>
      <c r="BZ1034">
        <v>0</v>
      </c>
      <c r="CA1034">
        <v>0</v>
      </c>
      <c r="CB1034">
        <v>40000</v>
      </c>
      <c r="CC1034">
        <v>0</v>
      </c>
      <c r="CD1034">
        <v>440000</v>
      </c>
      <c r="CE1034">
        <v>0</v>
      </c>
      <c r="CF1034">
        <v>0</v>
      </c>
      <c r="CG1034">
        <v>2548700</v>
      </c>
      <c r="CH1034">
        <v>6044632</v>
      </c>
      <c r="CI1034">
        <v>100572</v>
      </c>
      <c r="CJ1034">
        <v>892791</v>
      </c>
      <c r="CK1034">
        <v>0.91873219552878493</v>
      </c>
      <c r="CL1034">
        <v>0</v>
      </c>
      <c r="CM1034">
        <v>0.91873219552878493</v>
      </c>
      <c r="CN1034">
        <v>505584</v>
      </c>
      <c r="CO1034">
        <v>5307733</v>
      </c>
      <c r="CP1034">
        <v>633675</v>
      </c>
      <c r="CQ1034">
        <v>4364183</v>
      </c>
      <c r="CR1034">
        <f t="shared" si="160"/>
        <v>0.7978601017871938</v>
      </c>
      <c r="CS1034" s="9">
        <f t="shared" si="161"/>
        <v>1.216203124387772</v>
      </c>
      <c r="CT1034" s="9">
        <f t="shared" si="162"/>
        <v>0.80230626877690714</v>
      </c>
      <c r="CU1034" s="9">
        <f t="shared" si="163"/>
        <v>0.48785459253737201</v>
      </c>
      <c r="CV1034" s="9">
        <f t="shared" si="164"/>
        <v>0</v>
      </c>
      <c r="CW1034">
        <f t="shared" si="165"/>
        <v>0</v>
      </c>
      <c r="CX1034">
        <f t="shared" si="166"/>
        <v>3.9460116922352573E-2</v>
      </c>
      <c r="CY1034">
        <f t="shared" si="167"/>
        <v>0.39193471181386591</v>
      </c>
      <c r="CZ1034">
        <f t="shared" si="168"/>
        <v>25.342043511116415</v>
      </c>
      <c r="DA1034">
        <f t="shared" si="169"/>
        <v>6.7704893978545932</v>
      </c>
    </row>
    <row r="1035" spans="1:105" x14ac:dyDescent="0.25">
      <c r="A1035" t="s">
        <v>87</v>
      </c>
      <c r="B1035">
        <v>87</v>
      </c>
      <c r="C1035" t="s">
        <v>361</v>
      </c>
      <c r="D1035" t="s">
        <v>364</v>
      </c>
      <c r="E1035">
        <v>2014</v>
      </c>
      <c r="F1035" t="s">
        <v>634</v>
      </c>
      <c r="G1035" t="s">
        <v>633</v>
      </c>
      <c r="H1035" t="s">
        <v>665</v>
      </c>
      <c r="I1035">
        <v>7.9665866976384025</v>
      </c>
      <c r="J1035">
        <v>2883</v>
      </c>
      <c r="K1035">
        <v>0</v>
      </c>
      <c r="L1035">
        <v>1231836</v>
      </c>
      <c r="M1035">
        <v>1036126</v>
      </c>
      <c r="N1035">
        <v>412929</v>
      </c>
      <c r="O1035">
        <v>2355069</v>
      </c>
      <c r="P1035">
        <v>2463808</v>
      </c>
      <c r="Q1035">
        <v>6089906</v>
      </c>
      <c r="R1035">
        <v>76253</v>
      </c>
      <c r="S1035">
        <v>76253</v>
      </c>
      <c r="T1035">
        <v>525691</v>
      </c>
      <c r="U1035">
        <v>696200</v>
      </c>
      <c r="V1035">
        <v>813865</v>
      </c>
      <c r="W1035">
        <v>602349</v>
      </c>
      <c r="X1035">
        <v>577652</v>
      </c>
      <c r="Y1035">
        <v>-24697</v>
      </c>
      <c r="Z1035">
        <v>100</v>
      </c>
      <c r="AA1035">
        <v>75.508618213157135</v>
      </c>
      <c r="AB1035">
        <v>12.544115077320903</v>
      </c>
      <c r="AC1035">
        <v>280440</v>
      </c>
      <c r="AD1035">
        <v>33910.519951632399</v>
      </c>
      <c r="AE1035">
        <v>12.511411662593657</v>
      </c>
      <c r="AF1035">
        <v>271417</v>
      </c>
      <c r="AG1035">
        <v>32819.467956469198</v>
      </c>
      <c r="AH1035">
        <v>12.617837866186818</v>
      </c>
      <c r="AI1035">
        <v>301896</v>
      </c>
      <c r="AJ1035">
        <v>36505</v>
      </c>
      <c r="AK1035">
        <v>9.0203897880177362</v>
      </c>
      <c r="AL1035">
        <v>8270</v>
      </c>
      <c r="AM1035">
        <v>11.871815952778089</v>
      </c>
      <c r="AN1035">
        <v>143174</v>
      </c>
      <c r="AO1035">
        <v>17312.454655380901</v>
      </c>
      <c r="AP1035">
        <v>233</v>
      </c>
      <c r="AQ1035">
        <v>1966</v>
      </c>
      <c r="AR1035">
        <v>18.202589445985687</v>
      </c>
      <c r="AS1035">
        <v>80405203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9.0325286306600567</v>
      </c>
      <c r="AZ1035">
        <v>8371</v>
      </c>
      <c r="BA1035">
        <v>1929</v>
      </c>
      <c r="BB1035">
        <v>23</v>
      </c>
      <c r="BC1035">
        <v>1669</v>
      </c>
      <c r="BD1035">
        <v>19.899999999999999</v>
      </c>
      <c r="BE1035">
        <v>8272</v>
      </c>
      <c r="BF1035">
        <v>98.8</v>
      </c>
      <c r="BG1035">
        <v>137</v>
      </c>
      <c r="BH1035">
        <v>1.6</v>
      </c>
      <c r="BI1035">
        <v>848</v>
      </c>
      <c r="BJ1035">
        <v>14.5</v>
      </c>
      <c r="BK1035">
        <v>1364</v>
      </c>
      <c r="BL1035">
        <v>16.5</v>
      </c>
      <c r="BM1035">
        <v>1371</v>
      </c>
      <c r="BN1035">
        <v>16.600000000000001</v>
      </c>
      <c r="BO1035">
        <v>11.251560700835821</v>
      </c>
      <c r="BP1035">
        <v>77000</v>
      </c>
      <c r="BQ1035">
        <v>1036126</v>
      </c>
      <c r="BR1035">
        <v>5483261</v>
      </c>
      <c r="BS1035">
        <v>0</v>
      </c>
      <c r="BT1035">
        <v>0</v>
      </c>
      <c r="BU1035">
        <v>1036126</v>
      </c>
      <c r="BV1035">
        <v>5483261</v>
      </c>
      <c r="BW1035">
        <v>1549288</v>
      </c>
      <c r="BX1035">
        <v>5537856</v>
      </c>
      <c r="BY1035">
        <v>1397</v>
      </c>
      <c r="BZ1035">
        <v>0</v>
      </c>
      <c r="CA1035">
        <v>0</v>
      </c>
      <c r="CB1035">
        <v>130000</v>
      </c>
      <c r="CC1035">
        <v>0</v>
      </c>
      <c r="CD1035">
        <v>3660000</v>
      </c>
      <c r="CE1035">
        <v>0</v>
      </c>
      <c r="CF1035">
        <v>0</v>
      </c>
      <c r="CG1035">
        <v>2585414</v>
      </c>
      <c r="CH1035">
        <v>11021117</v>
      </c>
      <c r="CI1035">
        <v>121606</v>
      </c>
      <c r="CJ1035">
        <v>4931211</v>
      </c>
      <c r="CK1035">
        <v>0.95005515984231226</v>
      </c>
      <c r="CL1035">
        <v>0</v>
      </c>
      <c r="CM1035">
        <v>0.95005515984231226</v>
      </c>
      <c r="CN1035">
        <v>696200</v>
      </c>
      <c r="CO1035">
        <v>5839517</v>
      </c>
      <c r="CP1035">
        <v>813865</v>
      </c>
      <c r="CQ1035">
        <v>4541901</v>
      </c>
      <c r="CR1035">
        <f t="shared" si="160"/>
        <v>0.8554244254268214</v>
      </c>
      <c r="CS1035" s="9">
        <f t="shared" si="161"/>
        <v>1.2856988736654542</v>
      </c>
      <c r="CT1035" s="9">
        <f t="shared" si="162"/>
        <v>0.79509813540155216</v>
      </c>
      <c r="CU1035" s="9">
        <f t="shared" si="163"/>
        <v>0.47645599505533737</v>
      </c>
      <c r="CV1035" s="9">
        <f t="shared" si="164"/>
        <v>0</v>
      </c>
      <c r="CW1035">
        <f t="shared" si="165"/>
        <v>0</v>
      </c>
      <c r="CX1035">
        <f t="shared" si="166"/>
        <v>4.7035407095343339E-2</v>
      </c>
      <c r="CY1035">
        <f t="shared" si="167"/>
        <v>0.40075825380383956</v>
      </c>
      <c r="CZ1035">
        <f t="shared" si="168"/>
        <v>21.260579247734487</v>
      </c>
      <c r="DA1035">
        <f t="shared" si="169"/>
        <v>2.2349716935657389</v>
      </c>
    </row>
    <row r="1036" spans="1:105" x14ac:dyDescent="0.25">
      <c r="A1036" t="s">
        <v>87</v>
      </c>
      <c r="B1036">
        <v>87</v>
      </c>
      <c r="C1036" t="s">
        <v>361</v>
      </c>
      <c r="D1036" t="s">
        <v>364</v>
      </c>
      <c r="E1036">
        <v>2015</v>
      </c>
      <c r="F1036" t="s">
        <v>634</v>
      </c>
      <c r="G1036" t="s">
        <v>633</v>
      </c>
      <c r="H1036" t="s">
        <v>665</v>
      </c>
      <c r="I1036">
        <v>7.9665866976384025</v>
      </c>
      <c r="J1036">
        <v>2883</v>
      </c>
      <c r="K1036">
        <v>0</v>
      </c>
      <c r="L1036">
        <v>1372815</v>
      </c>
      <c r="M1036">
        <v>1034511</v>
      </c>
      <c r="N1036">
        <v>730965</v>
      </c>
      <c r="O1036">
        <v>2674886</v>
      </c>
      <c r="P1036">
        <v>2647424</v>
      </c>
      <c r="Q1036">
        <v>6443137</v>
      </c>
      <c r="R1036">
        <v>82231</v>
      </c>
      <c r="S1036">
        <v>82231</v>
      </c>
      <c r="T1036">
        <v>492881</v>
      </c>
      <c r="U1036">
        <v>617006</v>
      </c>
      <c r="V1036">
        <v>786920</v>
      </c>
      <c r="W1036">
        <v>577652</v>
      </c>
      <c r="X1036">
        <v>1013349</v>
      </c>
      <c r="Y1036">
        <v>435697</v>
      </c>
      <c r="Z1036">
        <v>100</v>
      </c>
      <c r="AA1036">
        <v>79.882691578363904</v>
      </c>
      <c r="AB1036">
        <v>12.883100606710222</v>
      </c>
      <c r="AC1036">
        <v>393604</v>
      </c>
      <c r="AD1036">
        <v>48035.635831095897</v>
      </c>
      <c r="AE1036">
        <v>12.843590830329157</v>
      </c>
      <c r="AF1036">
        <v>378356</v>
      </c>
      <c r="AG1036">
        <v>46174.762020991002</v>
      </c>
      <c r="AH1036">
        <v>12.626964808994643</v>
      </c>
      <c r="AI1036">
        <v>304664</v>
      </c>
      <c r="AJ1036">
        <v>37181</v>
      </c>
      <c r="AK1036">
        <v>9.0111574581068172</v>
      </c>
      <c r="AL1036">
        <v>8194</v>
      </c>
      <c r="AM1036">
        <v>11.890806952214501</v>
      </c>
      <c r="AN1036">
        <v>145919</v>
      </c>
      <c r="AO1036">
        <v>17808.030266048299</v>
      </c>
      <c r="AP1036">
        <v>226</v>
      </c>
      <c r="AQ1036">
        <v>2030</v>
      </c>
      <c r="AR1036">
        <v>18.249356253161466</v>
      </c>
      <c r="AS1036">
        <v>84254813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9.0266578895428857</v>
      </c>
      <c r="AZ1036">
        <v>8322</v>
      </c>
      <c r="BA1036">
        <v>1878</v>
      </c>
      <c r="BB1036">
        <v>22.6</v>
      </c>
      <c r="BC1036">
        <v>1671</v>
      </c>
      <c r="BD1036">
        <v>20.100000000000001</v>
      </c>
      <c r="BE1036">
        <v>8272</v>
      </c>
      <c r="BF1036">
        <v>99.4</v>
      </c>
      <c r="BG1036">
        <v>49</v>
      </c>
      <c r="BH1036">
        <v>0.6</v>
      </c>
      <c r="BI1036">
        <v>820</v>
      </c>
      <c r="BJ1036">
        <v>14</v>
      </c>
      <c r="BK1036">
        <v>1315</v>
      </c>
      <c r="BL1036">
        <v>16</v>
      </c>
      <c r="BM1036">
        <v>1211</v>
      </c>
      <c r="BN1036">
        <v>14.8</v>
      </c>
      <c r="BO1036">
        <v>11.346870880640147</v>
      </c>
      <c r="BP1036">
        <v>84700</v>
      </c>
      <c r="BQ1036">
        <v>1034511</v>
      </c>
      <c r="BR1036">
        <v>6700132</v>
      </c>
      <c r="BS1036">
        <v>0</v>
      </c>
      <c r="BT1036">
        <v>0</v>
      </c>
      <c r="BU1036">
        <v>1034511</v>
      </c>
      <c r="BV1036">
        <v>6700132</v>
      </c>
      <c r="BW1036">
        <v>1680005</v>
      </c>
      <c r="BX1036">
        <v>3604573</v>
      </c>
      <c r="BY1036">
        <v>1397</v>
      </c>
      <c r="BZ1036">
        <v>0</v>
      </c>
      <c r="CA1036">
        <v>0</v>
      </c>
      <c r="CB1036">
        <v>125000</v>
      </c>
      <c r="CC1036">
        <v>0</v>
      </c>
      <c r="CD1036">
        <v>3385000</v>
      </c>
      <c r="CE1036">
        <v>0</v>
      </c>
      <c r="CF1036">
        <v>0</v>
      </c>
      <c r="CG1036">
        <v>2714516</v>
      </c>
      <c r="CH1036">
        <v>10304705</v>
      </c>
      <c r="CI1036">
        <v>67092</v>
      </c>
      <c r="CJ1036">
        <v>3861568</v>
      </c>
      <c r="CK1036">
        <v>0.96937498162134927</v>
      </c>
      <c r="CL1036">
        <v>0</v>
      </c>
      <c r="CM1036">
        <v>0.96937498162134927</v>
      </c>
      <c r="CN1036">
        <v>617006</v>
      </c>
      <c r="CO1036">
        <v>5347435</v>
      </c>
      <c r="CP1036">
        <v>786920</v>
      </c>
      <c r="CQ1036">
        <v>4576531</v>
      </c>
      <c r="CR1036">
        <f t="shared" si="160"/>
        <v>0.78407716159202967</v>
      </c>
      <c r="CS1036" s="9">
        <f t="shared" si="161"/>
        <v>1.1684472365641136</v>
      </c>
      <c r="CT1036" s="9">
        <f t="shared" si="162"/>
        <v>0.81714935372216158</v>
      </c>
      <c r="CU1036" s="9">
        <f t="shared" si="163"/>
        <v>0.50573104008228353</v>
      </c>
      <c r="CV1036" s="9">
        <f t="shared" si="164"/>
        <v>0</v>
      </c>
      <c r="CW1036">
        <f t="shared" si="165"/>
        <v>0</v>
      </c>
      <c r="CX1036">
        <f t="shared" si="166"/>
        <v>2.4716008304979598E-2</v>
      </c>
      <c r="CY1036">
        <f t="shared" si="167"/>
        <v>0.38110329797282461</v>
      </c>
      <c r="CZ1036">
        <f t="shared" si="168"/>
        <v>40.459607702855777</v>
      </c>
      <c r="DA1036">
        <f t="shared" si="169"/>
        <v>2.6685286909359101</v>
      </c>
    </row>
    <row r="1037" spans="1:105" x14ac:dyDescent="0.25">
      <c r="A1037" t="s">
        <v>87</v>
      </c>
      <c r="B1037">
        <v>87</v>
      </c>
      <c r="C1037" t="s">
        <v>361</v>
      </c>
      <c r="D1037" t="s">
        <v>364</v>
      </c>
      <c r="E1037">
        <v>2016</v>
      </c>
      <c r="F1037" t="s">
        <v>634</v>
      </c>
      <c r="G1037" t="s">
        <v>633</v>
      </c>
      <c r="H1037" t="s">
        <v>665</v>
      </c>
      <c r="I1037">
        <v>7.9665866976384025</v>
      </c>
      <c r="J1037">
        <v>2883</v>
      </c>
      <c r="K1037">
        <v>0</v>
      </c>
      <c r="L1037">
        <v>1543791</v>
      </c>
      <c r="M1037">
        <v>982038</v>
      </c>
      <c r="N1037">
        <v>699928</v>
      </c>
      <c r="O1037">
        <v>2915532</v>
      </c>
      <c r="P1037">
        <v>2871148</v>
      </c>
      <c r="Q1037">
        <v>7022814</v>
      </c>
      <c r="R1037">
        <v>87698</v>
      </c>
      <c r="S1037">
        <v>87698</v>
      </c>
      <c r="T1037">
        <v>477887</v>
      </c>
      <c r="U1037">
        <v>607583</v>
      </c>
      <c r="V1037">
        <v>819935</v>
      </c>
      <c r="W1037">
        <v>1013349</v>
      </c>
      <c r="X1037">
        <v>979968</v>
      </c>
      <c r="Y1037">
        <v>-33381</v>
      </c>
      <c r="Z1037">
        <v>100</v>
      </c>
      <c r="AA1037">
        <v>78.653780635732076</v>
      </c>
      <c r="AB1037">
        <v>12.596769233933159</v>
      </c>
      <c r="AC1037">
        <v>295602</v>
      </c>
      <c r="AD1037">
        <v>36341.5293828375</v>
      </c>
      <c r="AE1037">
        <v>12.543069744387102</v>
      </c>
      <c r="AF1037">
        <v>280147</v>
      </c>
      <c r="AG1037">
        <v>34441.480206540502</v>
      </c>
      <c r="AH1037">
        <v>12.653932910090219</v>
      </c>
      <c r="AI1037">
        <v>312992</v>
      </c>
      <c r="AJ1037">
        <v>38479</v>
      </c>
      <c r="AK1037">
        <v>9.0038080864671706</v>
      </c>
      <c r="AL1037">
        <v>8134</v>
      </c>
      <c r="AM1037">
        <v>11.857535924807902</v>
      </c>
      <c r="AN1037">
        <v>141144</v>
      </c>
      <c r="AO1037">
        <v>17352.3481681829</v>
      </c>
      <c r="AP1037">
        <v>225</v>
      </c>
      <c r="AQ1037">
        <v>1905</v>
      </c>
      <c r="AR1037">
        <v>18.138597647937733</v>
      </c>
      <c r="AS1037">
        <v>75421101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9.0180896841043428</v>
      </c>
      <c r="AZ1037">
        <v>8251</v>
      </c>
      <c r="BA1037">
        <v>1847</v>
      </c>
      <c r="BB1037">
        <v>22.4</v>
      </c>
      <c r="BC1037">
        <v>1665</v>
      </c>
      <c r="BD1037">
        <v>20.2</v>
      </c>
      <c r="BE1037">
        <v>8192</v>
      </c>
      <c r="BF1037">
        <v>99.3</v>
      </c>
      <c r="BG1037">
        <v>41</v>
      </c>
      <c r="BH1037">
        <v>0.5</v>
      </c>
      <c r="BI1037">
        <v>912</v>
      </c>
      <c r="BJ1037">
        <v>15.7</v>
      </c>
      <c r="BK1037">
        <v>1333</v>
      </c>
      <c r="BL1037">
        <v>16.3</v>
      </c>
      <c r="BM1037">
        <v>1219</v>
      </c>
      <c r="BN1037">
        <v>15</v>
      </c>
      <c r="BO1037">
        <v>11.452113325573471</v>
      </c>
      <c r="BP1037">
        <v>94100</v>
      </c>
      <c r="BQ1037">
        <v>982038</v>
      </c>
      <c r="BR1037">
        <v>6864374</v>
      </c>
      <c r="BS1037">
        <v>0</v>
      </c>
      <c r="BT1037">
        <v>0</v>
      </c>
      <c r="BU1037">
        <v>982038</v>
      </c>
      <c r="BV1037">
        <v>6864374</v>
      </c>
      <c r="BW1037">
        <v>1866761</v>
      </c>
      <c r="BX1037">
        <v>3947762</v>
      </c>
      <c r="BY1037">
        <v>224</v>
      </c>
      <c r="BZ1037">
        <v>0</v>
      </c>
      <c r="CA1037">
        <v>0</v>
      </c>
      <c r="CB1037">
        <v>130000</v>
      </c>
      <c r="CC1037">
        <v>0</v>
      </c>
      <c r="CD1037">
        <v>3255000</v>
      </c>
      <c r="CE1037">
        <v>127404</v>
      </c>
      <c r="CF1037">
        <v>0</v>
      </c>
      <c r="CG1037">
        <v>2848799</v>
      </c>
      <c r="CH1037">
        <v>10812136</v>
      </c>
      <c r="CI1037">
        <v>214240</v>
      </c>
      <c r="CJ1037">
        <v>3789322</v>
      </c>
      <c r="CK1037">
        <v>0.97516153914602233</v>
      </c>
      <c r="CL1037">
        <v>0</v>
      </c>
      <c r="CM1037">
        <v>0.97516153914602233</v>
      </c>
      <c r="CN1037">
        <v>607583</v>
      </c>
      <c r="CO1037">
        <v>5153573</v>
      </c>
      <c r="CP1037">
        <v>819935</v>
      </c>
      <c r="CQ1037">
        <v>4255096</v>
      </c>
      <c r="CR1037">
        <f t="shared" si="160"/>
        <v>0.74101361693304957</v>
      </c>
      <c r="CS1037" s="9">
        <f t="shared" si="161"/>
        <v>1.2111531678721232</v>
      </c>
      <c r="CT1037" s="9">
        <f t="shared" si="162"/>
        <v>0.82698910037224904</v>
      </c>
      <c r="CU1037" s="9">
        <f t="shared" si="163"/>
        <v>0.54190941516056412</v>
      </c>
      <c r="CV1037" s="9">
        <f t="shared" si="164"/>
        <v>0</v>
      </c>
      <c r="CW1037">
        <f t="shared" si="165"/>
        <v>0</v>
      </c>
      <c r="CX1037">
        <f t="shared" si="166"/>
        <v>7.5203620894278608E-2</v>
      </c>
      <c r="CY1037">
        <f t="shared" si="167"/>
        <v>0.34472000306093903</v>
      </c>
      <c r="CZ1037">
        <f t="shared" si="168"/>
        <v>13.29723207617625</v>
      </c>
      <c r="DA1037">
        <f t="shared" si="169"/>
        <v>2.8533167674850541</v>
      </c>
    </row>
    <row r="1038" spans="1:105" x14ac:dyDescent="0.25">
      <c r="A1038" t="s">
        <v>87</v>
      </c>
      <c r="B1038">
        <v>87</v>
      </c>
      <c r="C1038" t="s">
        <v>361</v>
      </c>
      <c r="D1038" t="s">
        <v>364</v>
      </c>
      <c r="E1038">
        <v>2017</v>
      </c>
      <c r="F1038" t="s">
        <v>634</v>
      </c>
      <c r="G1038" t="s">
        <v>633</v>
      </c>
      <c r="H1038" t="s">
        <v>665</v>
      </c>
      <c r="I1038">
        <v>7.9665866976384025</v>
      </c>
      <c r="J1038">
        <v>2883</v>
      </c>
      <c r="K1038">
        <v>0</v>
      </c>
      <c r="L1038">
        <v>1572642</v>
      </c>
      <c r="M1038">
        <v>1118084</v>
      </c>
      <c r="N1038">
        <v>639964</v>
      </c>
      <c r="O1038">
        <v>3149697</v>
      </c>
      <c r="P1038">
        <v>2977393</v>
      </c>
      <c r="Q1038">
        <v>7244896</v>
      </c>
      <c r="R1038">
        <v>89933</v>
      </c>
      <c r="S1038">
        <v>89933</v>
      </c>
      <c r="T1038">
        <v>472034</v>
      </c>
      <c r="U1038">
        <v>594887</v>
      </c>
      <c r="V1038">
        <v>810322</v>
      </c>
      <c r="W1038">
        <v>979968</v>
      </c>
      <c r="X1038">
        <v>931800</v>
      </c>
      <c r="Y1038">
        <v>-48168</v>
      </c>
      <c r="Z1038">
        <v>100</v>
      </c>
      <c r="AA1038">
        <v>79.348514928045148</v>
      </c>
      <c r="AB1038">
        <v>12.794753355099672</v>
      </c>
      <c r="AC1038">
        <v>360322</v>
      </c>
      <c r="AD1038">
        <v>44380.096070944703</v>
      </c>
      <c r="AE1038">
        <v>12.794753355099672</v>
      </c>
      <c r="AF1038">
        <v>360322</v>
      </c>
      <c r="AG1038">
        <v>44380.096070944703</v>
      </c>
      <c r="AH1038">
        <v>12.701640458657165</v>
      </c>
      <c r="AI1038">
        <v>328286</v>
      </c>
      <c r="AJ1038">
        <v>40434</v>
      </c>
      <c r="AK1038">
        <v>9.0019622728624462</v>
      </c>
      <c r="AL1038">
        <v>8119</v>
      </c>
      <c r="AM1038">
        <v>11.984883433250744</v>
      </c>
      <c r="AN1038">
        <v>160313</v>
      </c>
      <c r="AO1038">
        <v>19745.411996551298</v>
      </c>
      <c r="AP1038">
        <v>210</v>
      </c>
      <c r="AQ1038">
        <v>2051</v>
      </c>
      <c r="AR1038">
        <v>18.301464558076628</v>
      </c>
      <c r="AS1038">
        <v>88761589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9.0190587938107178</v>
      </c>
      <c r="AZ1038">
        <v>8259</v>
      </c>
      <c r="BA1038">
        <v>1840</v>
      </c>
      <c r="BB1038">
        <v>22.3</v>
      </c>
      <c r="BC1038">
        <v>1721</v>
      </c>
      <c r="BD1038">
        <v>20.8</v>
      </c>
      <c r="BE1038">
        <v>8193</v>
      </c>
      <c r="BF1038">
        <v>99.2</v>
      </c>
      <c r="BG1038">
        <v>49</v>
      </c>
      <c r="BH1038">
        <v>0.6</v>
      </c>
      <c r="BI1038">
        <v>983</v>
      </c>
      <c r="BJ1038">
        <v>16.899999999999999</v>
      </c>
      <c r="BK1038">
        <v>1422</v>
      </c>
      <c r="BL1038">
        <v>17.399999999999999</v>
      </c>
      <c r="BM1038">
        <v>1134</v>
      </c>
      <c r="BN1038">
        <v>13.9</v>
      </c>
      <c r="BO1038">
        <v>11.424094251263613</v>
      </c>
      <c r="BP1038">
        <v>91500</v>
      </c>
      <c r="BQ1038">
        <v>1118084</v>
      </c>
      <c r="BR1038">
        <v>6660469</v>
      </c>
      <c r="BS1038">
        <v>0</v>
      </c>
      <c r="BT1038">
        <v>0</v>
      </c>
      <c r="BU1038">
        <v>1118084</v>
      </c>
      <c r="BV1038">
        <v>6660469</v>
      </c>
      <c r="BW1038">
        <v>1871646</v>
      </c>
      <c r="BX1038">
        <v>4157743</v>
      </c>
      <c r="BY1038">
        <v>224</v>
      </c>
      <c r="BZ1038">
        <v>0</v>
      </c>
      <c r="CA1038">
        <v>0</v>
      </c>
      <c r="CB1038">
        <v>130000</v>
      </c>
      <c r="CC1038">
        <v>0</v>
      </c>
      <c r="CD1038">
        <v>3125000</v>
      </c>
      <c r="CE1038">
        <v>89630</v>
      </c>
      <c r="CF1038">
        <v>0</v>
      </c>
      <c r="CG1038">
        <v>2989730</v>
      </c>
      <c r="CH1038">
        <v>10818212</v>
      </c>
      <c r="CI1038">
        <v>372472</v>
      </c>
      <c r="CJ1038">
        <v>3573316</v>
      </c>
      <c r="CK1038">
        <v>0.98336401059306122</v>
      </c>
      <c r="CL1038">
        <v>0</v>
      </c>
      <c r="CM1038">
        <v>0.98336401059306122</v>
      </c>
      <c r="CN1038">
        <v>594887</v>
      </c>
      <c r="CO1038">
        <v>5317842</v>
      </c>
      <c r="CP1038">
        <v>810322</v>
      </c>
      <c r="CQ1038">
        <v>4547960</v>
      </c>
      <c r="CR1038">
        <f t="shared" si="160"/>
        <v>0.73413655312332626</v>
      </c>
      <c r="CS1038" s="9">
        <f t="shared" si="161"/>
        <v>1.1692807324602679</v>
      </c>
      <c r="CT1038" s="9">
        <f t="shared" si="162"/>
        <v>0.84024543102702109</v>
      </c>
      <c r="CU1038" s="9">
        <f t="shared" si="163"/>
        <v>0.52601472373759506</v>
      </c>
      <c r="CV1038" s="9">
        <f t="shared" si="164"/>
        <v>0</v>
      </c>
      <c r="CW1038">
        <f t="shared" si="165"/>
        <v>0</v>
      </c>
      <c r="CX1038">
        <f t="shared" si="166"/>
        <v>0.12458382529526077</v>
      </c>
      <c r="CY1038">
        <f t="shared" si="167"/>
        <v>0.37397490743311268</v>
      </c>
      <c r="CZ1038">
        <f t="shared" si="168"/>
        <v>8.0267241564466598</v>
      </c>
      <c r="DA1038">
        <f t="shared" si="169"/>
        <v>3.0274993871238927</v>
      </c>
    </row>
    <row r="1039" spans="1:105" x14ac:dyDescent="0.25">
      <c r="A1039" t="s">
        <v>87</v>
      </c>
      <c r="B1039">
        <v>87</v>
      </c>
      <c r="C1039" t="s">
        <v>361</v>
      </c>
      <c r="D1039" t="s">
        <v>364</v>
      </c>
      <c r="E1039">
        <v>2018</v>
      </c>
      <c r="F1039" t="s">
        <v>634</v>
      </c>
      <c r="G1039" t="s">
        <v>633</v>
      </c>
      <c r="H1039" t="s">
        <v>665</v>
      </c>
      <c r="I1039">
        <v>7.9665866976384025</v>
      </c>
      <c r="J1039">
        <v>2883</v>
      </c>
      <c r="K1039">
        <v>0</v>
      </c>
      <c r="L1039">
        <v>1680520</v>
      </c>
      <c r="M1039">
        <v>1124876</v>
      </c>
      <c r="N1039">
        <v>670326</v>
      </c>
      <c r="O1039">
        <v>3377972</v>
      </c>
      <c r="P1039">
        <v>2941989</v>
      </c>
      <c r="Q1039">
        <v>7315024</v>
      </c>
      <c r="R1039">
        <v>95972</v>
      </c>
      <c r="S1039">
        <v>95972</v>
      </c>
      <c r="T1039">
        <v>460033</v>
      </c>
      <c r="U1039">
        <v>606901</v>
      </c>
      <c r="V1039">
        <v>815669</v>
      </c>
      <c r="W1039">
        <v>931800</v>
      </c>
      <c r="X1039">
        <v>949050</v>
      </c>
      <c r="Y1039">
        <v>17250</v>
      </c>
      <c r="Z1039">
        <v>100</v>
      </c>
      <c r="AA1039">
        <v>75.80033646344296</v>
      </c>
      <c r="AB1039">
        <v>12.79828007997093</v>
      </c>
      <c r="AC1039">
        <v>361595</v>
      </c>
      <c r="AD1039">
        <v>44840.6498015873</v>
      </c>
      <c r="AE1039">
        <v>12.820782495775168</v>
      </c>
      <c r="AF1039">
        <v>369824</v>
      </c>
      <c r="AG1039">
        <v>45861.111111111102</v>
      </c>
      <c r="AH1039">
        <v>12.74632793698661</v>
      </c>
      <c r="AI1039">
        <v>343289</v>
      </c>
      <c r="AJ1039">
        <v>42571</v>
      </c>
      <c r="AK1039">
        <v>8.9951649903111495</v>
      </c>
      <c r="AL1039">
        <v>8064</v>
      </c>
      <c r="AM1039">
        <v>11.988096967724918</v>
      </c>
      <c r="AN1039">
        <v>160829</v>
      </c>
      <c r="AO1039">
        <v>19944.0724206349</v>
      </c>
      <c r="AP1039">
        <v>205</v>
      </c>
      <c r="AQ1039">
        <v>2044</v>
      </c>
      <c r="AR1039">
        <v>18.283366536927307</v>
      </c>
      <c r="AS1039">
        <v>87169629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9.0144471351521336</v>
      </c>
      <c r="AZ1039">
        <v>8221</v>
      </c>
      <c r="BA1039">
        <v>1824</v>
      </c>
      <c r="BB1039">
        <v>22.2</v>
      </c>
      <c r="BC1039">
        <v>1725</v>
      </c>
      <c r="BD1039">
        <v>21</v>
      </c>
      <c r="BE1039">
        <v>8043</v>
      </c>
      <c r="BF1039">
        <v>97.8</v>
      </c>
      <c r="BG1039">
        <v>31</v>
      </c>
      <c r="BH1039">
        <v>0.4</v>
      </c>
      <c r="BI1039">
        <v>1071</v>
      </c>
      <c r="BJ1039">
        <v>18.3</v>
      </c>
      <c r="BK1039">
        <v>1586</v>
      </c>
      <c r="BL1039">
        <v>19.5</v>
      </c>
      <c r="BM1039">
        <v>771</v>
      </c>
      <c r="BN1039">
        <v>9.5</v>
      </c>
      <c r="BO1039">
        <v>11.493742645553455</v>
      </c>
      <c r="BP1039">
        <v>98100</v>
      </c>
      <c r="BQ1039">
        <v>1124876</v>
      </c>
      <c r="BR1039">
        <v>6413929</v>
      </c>
      <c r="BS1039">
        <v>0</v>
      </c>
      <c r="BT1039">
        <v>0</v>
      </c>
      <c r="BU1039">
        <v>1124876</v>
      </c>
      <c r="BV1039">
        <v>6413929</v>
      </c>
      <c r="BW1039">
        <v>2209049</v>
      </c>
      <c r="BX1039">
        <v>4198397</v>
      </c>
      <c r="BY1039">
        <v>224</v>
      </c>
      <c r="BZ1039">
        <v>0</v>
      </c>
      <c r="CA1039">
        <v>0</v>
      </c>
      <c r="CB1039">
        <v>120000</v>
      </c>
      <c r="CC1039">
        <v>0</v>
      </c>
      <c r="CD1039">
        <v>2800000</v>
      </c>
      <c r="CE1039">
        <v>733103</v>
      </c>
      <c r="CF1039">
        <v>0</v>
      </c>
      <c r="CG1039">
        <v>3333925</v>
      </c>
      <c r="CH1039">
        <v>10612326</v>
      </c>
      <c r="CI1039">
        <v>64954</v>
      </c>
      <c r="CJ1039">
        <v>3297302</v>
      </c>
      <c r="CK1039">
        <v>0.98929343776157219</v>
      </c>
      <c r="CL1039">
        <v>0</v>
      </c>
      <c r="CM1039">
        <v>0.98929343776157219</v>
      </c>
      <c r="CN1039">
        <v>606901</v>
      </c>
      <c r="CO1039">
        <v>5178870</v>
      </c>
      <c r="CP1039">
        <v>815669</v>
      </c>
      <c r="CQ1039">
        <v>4741942</v>
      </c>
      <c r="CR1039">
        <f t="shared" si="160"/>
        <v>0.74405304112329884</v>
      </c>
      <c r="CS1039" s="9">
        <f t="shared" si="161"/>
        <v>1.0921411522958315</v>
      </c>
      <c r="CT1039" s="9">
        <f t="shared" si="162"/>
        <v>0.76074365032192581</v>
      </c>
      <c r="CU1039" s="9">
        <f t="shared" si="163"/>
        <v>0.50406652819124609</v>
      </c>
      <c r="CV1039" s="9">
        <f t="shared" si="164"/>
        <v>0</v>
      </c>
      <c r="CW1039">
        <f t="shared" si="165"/>
        <v>0</v>
      </c>
      <c r="CX1039">
        <f t="shared" si="166"/>
        <v>1.9482741813328135E-2</v>
      </c>
      <c r="CY1039">
        <f t="shared" si="167"/>
        <v>0.33740291098330044</v>
      </c>
      <c r="CZ1039">
        <f t="shared" si="168"/>
        <v>51.327477907442187</v>
      </c>
      <c r="DA1039">
        <f t="shared" si="169"/>
        <v>3.2184877211732501</v>
      </c>
    </row>
    <row r="1040" spans="1:105" x14ac:dyDescent="0.25">
      <c r="A1040" t="s">
        <v>87</v>
      </c>
      <c r="B1040">
        <v>87</v>
      </c>
      <c r="C1040" t="s">
        <v>361</v>
      </c>
      <c r="D1040" t="s">
        <v>364</v>
      </c>
      <c r="E1040">
        <v>2019</v>
      </c>
      <c r="F1040" t="s">
        <v>634</v>
      </c>
      <c r="G1040" t="s">
        <v>633</v>
      </c>
      <c r="H1040" t="s">
        <v>665</v>
      </c>
      <c r="I1040">
        <v>7.9665866976384025</v>
      </c>
      <c r="J1040">
        <v>2883</v>
      </c>
      <c r="K1040">
        <v>0</v>
      </c>
      <c r="L1040">
        <v>1726646</v>
      </c>
      <c r="M1040">
        <v>1207952</v>
      </c>
      <c r="N1040">
        <v>707169</v>
      </c>
      <c r="O1040">
        <v>3249562</v>
      </c>
      <c r="P1040">
        <v>2872762</v>
      </c>
      <c r="Q1040">
        <v>7184241</v>
      </c>
      <c r="R1040">
        <v>99495</v>
      </c>
      <c r="S1040">
        <v>99495</v>
      </c>
      <c r="T1040">
        <v>487055</v>
      </c>
      <c r="U1040">
        <v>627985</v>
      </c>
      <c r="V1040">
        <v>880218</v>
      </c>
      <c r="W1040">
        <v>949050</v>
      </c>
      <c r="X1040">
        <v>939044</v>
      </c>
      <c r="Y1040">
        <v>-10006</v>
      </c>
      <c r="Z1040">
        <v>100</v>
      </c>
      <c r="AA1040">
        <v>77.558381171524786</v>
      </c>
      <c r="AB1040">
        <v>12.78288542815126</v>
      </c>
      <c r="AC1040">
        <v>356071</v>
      </c>
      <c r="AD1040">
        <v>44298.457327693497</v>
      </c>
      <c r="AE1040">
        <v>12.824523219186489</v>
      </c>
      <c r="AF1040">
        <v>371210</v>
      </c>
      <c r="AG1040">
        <v>46181.886041303798</v>
      </c>
      <c r="AH1040">
        <v>12.759267865662673</v>
      </c>
      <c r="AI1040">
        <v>347760</v>
      </c>
      <c r="AJ1040">
        <v>43264</v>
      </c>
      <c r="AK1040">
        <v>8.9919355750091459</v>
      </c>
      <c r="AL1040">
        <v>8038</v>
      </c>
      <c r="AM1040">
        <v>11.993269200581935</v>
      </c>
      <c r="AN1040">
        <v>161663</v>
      </c>
      <c r="AO1040">
        <v>20112.341378452398</v>
      </c>
      <c r="AP1040">
        <v>206</v>
      </c>
      <c r="AQ1040">
        <v>2011</v>
      </c>
      <c r="AR1040">
        <v>18.294833172163706</v>
      </c>
      <c r="AS1040">
        <v>88174924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9.008958312443486</v>
      </c>
      <c r="AZ1040">
        <v>8176</v>
      </c>
      <c r="BA1040">
        <v>1812</v>
      </c>
      <c r="BB1040">
        <v>22.2</v>
      </c>
      <c r="BC1040">
        <v>1759</v>
      </c>
      <c r="BD1040">
        <v>21.5</v>
      </c>
      <c r="BE1040">
        <v>8114</v>
      </c>
      <c r="BF1040">
        <v>99.2</v>
      </c>
      <c r="BG1040">
        <v>33</v>
      </c>
      <c r="BH1040">
        <v>0.4</v>
      </c>
      <c r="BI1040">
        <v>987</v>
      </c>
      <c r="BJ1040">
        <v>17</v>
      </c>
      <c r="BK1040">
        <v>1725</v>
      </c>
      <c r="BL1040">
        <v>21.3</v>
      </c>
      <c r="BM1040">
        <v>747</v>
      </c>
      <c r="BN1040">
        <v>9.3000000000000007</v>
      </c>
      <c r="BO1040">
        <v>11.445716715276779</v>
      </c>
      <c r="BP1040">
        <v>93500</v>
      </c>
      <c r="BQ1040">
        <v>1207952</v>
      </c>
      <c r="BR1040">
        <v>6282544</v>
      </c>
      <c r="BS1040">
        <v>0</v>
      </c>
      <c r="BT1040">
        <v>0</v>
      </c>
      <c r="BU1040">
        <v>1207952</v>
      </c>
      <c r="BV1040">
        <v>6282544</v>
      </c>
      <c r="BW1040">
        <v>1993280</v>
      </c>
      <c r="BX1040">
        <v>4084445</v>
      </c>
      <c r="BY1040">
        <v>224</v>
      </c>
      <c r="BZ1040">
        <v>0</v>
      </c>
      <c r="CA1040">
        <v>0</v>
      </c>
      <c r="CB1040">
        <v>125000</v>
      </c>
      <c r="CC1040">
        <v>0</v>
      </c>
      <c r="CD1040">
        <v>2675000</v>
      </c>
      <c r="CE1040">
        <v>695174</v>
      </c>
      <c r="CF1040">
        <v>0</v>
      </c>
      <c r="CG1040">
        <v>3201232</v>
      </c>
      <c r="CH1040">
        <v>10366989</v>
      </c>
      <c r="CI1040">
        <v>707787</v>
      </c>
      <c r="CJ1040">
        <v>3182748</v>
      </c>
      <c r="CK1040">
        <v>0.96547333315772144</v>
      </c>
      <c r="CL1040">
        <v>0</v>
      </c>
      <c r="CM1040">
        <v>0.96547333315772144</v>
      </c>
      <c r="CN1040">
        <v>627985</v>
      </c>
      <c r="CO1040">
        <v>5390637</v>
      </c>
      <c r="CP1040">
        <v>880218</v>
      </c>
      <c r="CQ1040">
        <v>4983595</v>
      </c>
      <c r="CR1040">
        <f t="shared" si="160"/>
        <v>0.71344257899747565</v>
      </c>
      <c r="CS1040" s="9">
        <f t="shared" si="161"/>
        <v>1.0816763802034475</v>
      </c>
      <c r="CT1040" s="9">
        <f t="shared" si="162"/>
        <v>0.8662335447102264</v>
      </c>
      <c r="CU1040" s="9">
        <f t="shared" si="163"/>
        <v>0.53936921785112735</v>
      </c>
      <c r="CV1040" s="9">
        <f t="shared" si="164"/>
        <v>0</v>
      </c>
      <c r="CW1040">
        <f t="shared" si="165"/>
        <v>0</v>
      </c>
      <c r="CX1040">
        <f t="shared" si="166"/>
        <v>0.22109831464886018</v>
      </c>
      <c r="CY1040">
        <f t="shared" si="167"/>
        <v>0.37733972420618062</v>
      </c>
      <c r="CZ1040">
        <f t="shared" si="168"/>
        <v>4.5228748196844535</v>
      </c>
      <c r="DA1040">
        <f t="shared" si="169"/>
        <v>3.2572446828966668</v>
      </c>
    </row>
    <row r="1041" spans="1:105" x14ac:dyDescent="0.25">
      <c r="A1041" t="s">
        <v>87</v>
      </c>
      <c r="B1041">
        <v>87</v>
      </c>
      <c r="C1041" t="s">
        <v>361</v>
      </c>
      <c r="D1041" t="s">
        <v>364</v>
      </c>
      <c r="E1041">
        <v>2020</v>
      </c>
      <c r="F1041" t="s">
        <v>634</v>
      </c>
      <c r="G1041" t="s">
        <v>633</v>
      </c>
      <c r="H1041" t="s">
        <v>665</v>
      </c>
      <c r="I1041">
        <v>7.9179005863279164</v>
      </c>
      <c r="J1041">
        <v>2746</v>
      </c>
      <c r="K1041">
        <v>0</v>
      </c>
      <c r="L1041">
        <v>2121222</v>
      </c>
      <c r="M1041">
        <v>1252195</v>
      </c>
      <c r="N1041">
        <v>961689</v>
      </c>
      <c r="O1041">
        <v>3305971</v>
      </c>
      <c r="P1041">
        <v>3472271</v>
      </c>
      <c r="Q1041">
        <v>7176931</v>
      </c>
      <c r="R1041">
        <v>103337</v>
      </c>
      <c r="S1041">
        <v>103337</v>
      </c>
      <c r="T1041">
        <v>511798</v>
      </c>
      <c r="U1041">
        <v>651826</v>
      </c>
      <c r="V1041">
        <v>933350</v>
      </c>
      <c r="W1041">
        <v>939044</v>
      </c>
      <c r="X1041">
        <v>1252156</v>
      </c>
      <c r="Y1041">
        <v>313112</v>
      </c>
      <c r="Z1041">
        <v>100</v>
      </c>
      <c r="AA1041">
        <v>78.517579844927937</v>
      </c>
      <c r="AB1041">
        <v>12.559918090208731</v>
      </c>
      <c r="AC1041">
        <v>284907</v>
      </c>
      <c r="AD1041">
        <v>35644.563993494303</v>
      </c>
      <c r="AE1041">
        <v>12.611144342929158</v>
      </c>
      <c r="AF1041">
        <v>299882</v>
      </c>
      <c r="AG1041">
        <v>37518.0783185287</v>
      </c>
      <c r="AH1041">
        <v>12.835877922053982</v>
      </c>
      <c r="AI1041">
        <v>375449</v>
      </c>
      <c r="AJ1041">
        <v>46972</v>
      </c>
      <c r="AK1041">
        <v>8.9863214376260192</v>
      </c>
      <c r="AL1041">
        <v>7993</v>
      </c>
      <c r="AM1041">
        <v>11.972076669098087</v>
      </c>
      <c r="AN1041">
        <v>158273</v>
      </c>
      <c r="AO1041">
        <v>19801.4512698611</v>
      </c>
      <c r="AP1041">
        <v>202</v>
      </c>
      <c r="AQ1041">
        <v>1859</v>
      </c>
      <c r="AR1041">
        <v>18.160744958341649</v>
      </c>
      <c r="AS1041">
        <v>77110110</v>
      </c>
      <c r="AT1041">
        <v>2</v>
      </c>
      <c r="AU1041">
        <v>0</v>
      </c>
      <c r="AV1041">
        <v>0</v>
      </c>
      <c r="AW1041">
        <v>0</v>
      </c>
      <c r="AX1041">
        <v>0</v>
      </c>
      <c r="AY1041">
        <v>9.0058958980944581</v>
      </c>
      <c r="AZ1041">
        <v>8151</v>
      </c>
      <c r="BA1041">
        <v>1762</v>
      </c>
      <c r="BB1041">
        <v>21.6</v>
      </c>
      <c r="BC1041">
        <v>1738</v>
      </c>
      <c r="BD1041">
        <v>21.3</v>
      </c>
      <c r="BE1041">
        <v>7989</v>
      </c>
      <c r="BF1041">
        <v>98</v>
      </c>
      <c r="BG1041">
        <v>26</v>
      </c>
      <c r="BH1041">
        <v>0.3</v>
      </c>
      <c r="BI1041">
        <v>1235</v>
      </c>
      <c r="BJ1041">
        <v>21.2</v>
      </c>
      <c r="BK1041">
        <v>1634</v>
      </c>
      <c r="BL1041">
        <v>20.3</v>
      </c>
      <c r="BM1041">
        <v>1090</v>
      </c>
      <c r="BN1041">
        <v>13.5</v>
      </c>
      <c r="BO1041">
        <v>11.560762794384388</v>
      </c>
      <c r="BP1041">
        <v>104900</v>
      </c>
      <c r="BQ1041">
        <v>1252195</v>
      </c>
      <c r="BR1041">
        <v>6035855</v>
      </c>
      <c r="BS1041">
        <v>0</v>
      </c>
      <c r="BT1041">
        <v>246771</v>
      </c>
      <c r="BU1041">
        <v>1252195</v>
      </c>
      <c r="BV1041">
        <v>6282626</v>
      </c>
      <c r="BW1041">
        <v>2507793</v>
      </c>
      <c r="BX1041">
        <v>4131238</v>
      </c>
      <c r="BY1041">
        <v>224</v>
      </c>
      <c r="BZ1041">
        <v>0</v>
      </c>
      <c r="CA1041">
        <v>0</v>
      </c>
      <c r="CB1041">
        <v>327107</v>
      </c>
      <c r="CC1041">
        <v>0</v>
      </c>
      <c r="CD1041">
        <v>2545000</v>
      </c>
      <c r="CE1041">
        <v>989345</v>
      </c>
      <c r="CF1041">
        <v>0</v>
      </c>
      <c r="CG1041">
        <v>3759988</v>
      </c>
      <c r="CH1041">
        <v>10413864</v>
      </c>
      <c r="CI1041">
        <v>62815</v>
      </c>
      <c r="CJ1041">
        <v>3236933</v>
      </c>
      <c r="CK1041">
        <v>0.98863364444779733</v>
      </c>
      <c r="CL1041">
        <v>0</v>
      </c>
      <c r="CM1041">
        <v>0.98863364444779733</v>
      </c>
      <c r="CN1041">
        <v>651826</v>
      </c>
      <c r="CO1041">
        <v>5199240</v>
      </c>
      <c r="CP1041">
        <v>933350</v>
      </c>
      <c r="CQ1041">
        <v>4474745</v>
      </c>
      <c r="CR1041">
        <f t="shared" si="160"/>
        <v>0.698372529061981</v>
      </c>
      <c r="CS1041" s="9">
        <f t="shared" si="161"/>
        <v>1.1619075500391642</v>
      </c>
      <c r="CT1041" s="9">
        <f t="shared" si="162"/>
        <v>0.84585210980332104</v>
      </c>
      <c r="CU1041" s="9">
        <f t="shared" si="163"/>
        <v>0.56415658773379063</v>
      </c>
      <c r="CV1041" s="9">
        <f t="shared" si="164"/>
        <v>0</v>
      </c>
      <c r="CW1041">
        <f t="shared" si="165"/>
        <v>0</v>
      </c>
      <c r="CX1041">
        <f t="shared" si="166"/>
        <v>1.6706170338841506E-2</v>
      </c>
      <c r="CY1041">
        <f t="shared" si="167"/>
        <v>0.33303164797334461</v>
      </c>
      <c r="CZ1041">
        <f t="shared" si="168"/>
        <v>59.858123059778713</v>
      </c>
      <c r="DA1041">
        <f t="shared" si="169"/>
        <v>3.217200973884847</v>
      </c>
    </row>
    <row r="1042" spans="1:105" x14ac:dyDescent="0.25">
      <c r="A1042" t="s">
        <v>87</v>
      </c>
      <c r="B1042">
        <v>87</v>
      </c>
      <c r="C1042" t="s">
        <v>361</v>
      </c>
      <c r="D1042" t="s">
        <v>364</v>
      </c>
      <c r="E1042">
        <v>2021</v>
      </c>
      <c r="F1042" t="s">
        <v>634</v>
      </c>
      <c r="G1042" t="s">
        <v>633</v>
      </c>
      <c r="H1042" t="s">
        <v>665</v>
      </c>
      <c r="I1042">
        <v>7.8682542655206129</v>
      </c>
      <c r="J1042">
        <v>2613</v>
      </c>
      <c r="K1042">
        <v>0</v>
      </c>
      <c r="L1042">
        <v>2648398</v>
      </c>
      <c r="M1042">
        <v>1307926</v>
      </c>
      <c r="N1042">
        <v>487788</v>
      </c>
      <c r="O1042">
        <v>3090182</v>
      </c>
      <c r="P1042">
        <v>4292571</v>
      </c>
      <c r="Q1042">
        <v>6967844</v>
      </c>
      <c r="R1042">
        <v>137356</v>
      </c>
      <c r="S1042">
        <v>137356</v>
      </c>
      <c r="T1042">
        <v>593930</v>
      </c>
      <c r="U1042">
        <v>780153</v>
      </c>
      <c r="V1042">
        <v>953235</v>
      </c>
      <c r="W1042">
        <v>1252156</v>
      </c>
      <c r="X1042">
        <v>1509437</v>
      </c>
      <c r="Y1042">
        <v>257281</v>
      </c>
      <c r="Z1042">
        <v>100</v>
      </c>
      <c r="AA1042">
        <v>76.129938614605081</v>
      </c>
      <c r="AB1042">
        <v>12.695229181245296</v>
      </c>
      <c r="AC1042">
        <v>326188</v>
      </c>
      <c r="AD1042">
        <v>41247.850278199301</v>
      </c>
      <c r="AE1042">
        <v>12.857136619910024</v>
      </c>
      <c r="AF1042">
        <v>383516</v>
      </c>
      <c r="AG1042">
        <v>48497.218007081399</v>
      </c>
      <c r="AH1042">
        <v>12.973951532252762</v>
      </c>
      <c r="AI1042">
        <v>431038</v>
      </c>
      <c r="AJ1042">
        <v>54507</v>
      </c>
      <c r="AK1042">
        <v>8.9756301842905071</v>
      </c>
      <c r="AL1042">
        <v>7908</v>
      </c>
      <c r="AM1042">
        <v>12.152239285801045</v>
      </c>
      <c r="AN1042">
        <v>189518</v>
      </c>
      <c r="AO1042">
        <v>23965.3515427415</v>
      </c>
      <c r="AP1042">
        <v>206</v>
      </c>
      <c r="AQ1042">
        <v>1894</v>
      </c>
      <c r="AR1042">
        <v>18.224755308580512</v>
      </c>
      <c r="AS1042">
        <v>82207353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8.9898183813669252</v>
      </c>
      <c r="AZ1042">
        <v>8021</v>
      </c>
      <c r="BA1042">
        <v>1753</v>
      </c>
      <c r="BB1042">
        <v>21.9</v>
      </c>
      <c r="BC1042">
        <v>1716</v>
      </c>
      <c r="BD1042">
        <v>21.4</v>
      </c>
      <c r="BE1042">
        <v>7888</v>
      </c>
      <c r="BF1042">
        <v>98.3</v>
      </c>
      <c r="BG1042">
        <v>17</v>
      </c>
      <c r="BH1042">
        <v>0.2</v>
      </c>
      <c r="BI1042">
        <v>1069</v>
      </c>
      <c r="BJ1042">
        <v>18.7</v>
      </c>
      <c r="BK1042">
        <v>1529</v>
      </c>
      <c r="BL1042">
        <v>19.2</v>
      </c>
      <c r="BM1042">
        <v>1015</v>
      </c>
      <c r="BN1042">
        <v>12.8</v>
      </c>
      <c r="BO1042">
        <v>11.447853468226514</v>
      </c>
      <c r="BP1042">
        <v>93700</v>
      </c>
      <c r="BQ1042">
        <v>1307926</v>
      </c>
      <c r="BR1042">
        <v>5770205</v>
      </c>
      <c r="BS1042">
        <v>0</v>
      </c>
      <c r="BT1042">
        <v>2227979</v>
      </c>
      <c r="BU1042">
        <v>1307926</v>
      </c>
      <c r="BV1042">
        <v>7998184</v>
      </c>
      <c r="BW1042">
        <v>3914013</v>
      </c>
      <c r="BX1042">
        <v>4401892</v>
      </c>
      <c r="BY1042">
        <v>224</v>
      </c>
      <c r="BZ1042">
        <v>0</v>
      </c>
      <c r="CA1042">
        <v>0</v>
      </c>
      <c r="CB1042">
        <v>190000</v>
      </c>
      <c r="CC1042">
        <v>0</v>
      </c>
      <c r="CD1042">
        <v>5010000</v>
      </c>
      <c r="CE1042">
        <v>1310368</v>
      </c>
      <c r="CF1042">
        <v>0</v>
      </c>
      <c r="CG1042">
        <v>5221939</v>
      </c>
      <c r="CH1042">
        <v>12400076</v>
      </c>
      <c r="CI1042">
        <v>102167</v>
      </c>
      <c r="CJ1042">
        <v>5761922</v>
      </c>
      <c r="CK1042">
        <v>1.0213115342928529</v>
      </c>
      <c r="CL1042">
        <v>0</v>
      </c>
      <c r="CM1042">
        <v>1.0213115342928529</v>
      </c>
      <c r="CN1042">
        <v>780153</v>
      </c>
      <c r="CO1042">
        <v>5065495</v>
      </c>
      <c r="CP1042">
        <v>953235</v>
      </c>
      <c r="CQ1042">
        <v>4743849</v>
      </c>
      <c r="CR1042">
        <f t="shared" si="160"/>
        <v>0.81842672583360876</v>
      </c>
      <c r="CS1042" s="9">
        <f t="shared" si="161"/>
        <v>1.0678027483589803</v>
      </c>
      <c r="CT1042" s="9">
        <f t="shared" si="162"/>
        <v>0.67664517210341402</v>
      </c>
      <c r="CU1042" s="9">
        <f t="shared" si="163"/>
        <v>0.50716754829958755</v>
      </c>
      <c r="CV1042" s="9">
        <f t="shared" si="164"/>
        <v>0</v>
      </c>
      <c r="CW1042">
        <f t="shared" si="165"/>
        <v>0</v>
      </c>
      <c r="CX1042">
        <f t="shared" si="166"/>
        <v>1.9564954703607224E-2</v>
      </c>
      <c r="CY1042">
        <f t="shared" si="167"/>
        <v>0.25046749875860291</v>
      </c>
      <c r="CZ1042">
        <f t="shared" si="168"/>
        <v>51.111797351395268</v>
      </c>
      <c r="DA1042">
        <f t="shared" si="169"/>
        <v>2.1520728673522482</v>
      </c>
    </row>
    <row r="1043" spans="1:105" x14ac:dyDescent="0.25">
      <c r="A1043" t="s">
        <v>87</v>
      </c>
      <c r="B1043">
        <v>87</v>
      </c>
      <c r="C1043" t="s">
        <v>361</v>
      </c>
      <c r="D1043" t="s">
        <v>364</v>
      </c>
      <c r="E1043">
        <v>2022</v>
      </c>
      <c r="F1043" t="s">
        <v>634</v>
      </c>
      <c r="G1043" t="s">
        <v>633</v>
      </c>
      <c r="H1043" t="s">
        <v>665</v>
      </c>
      <c r="I1043">
        <v>7.8678714903963218</v>
      </c>
      <c r="J1043">
        <v>2612</v>
      </c>
      <c r="K1043">
        <v>0</v>
      </c>
      <c r="L1043">
        <v>2748985</v>
      </c>
      <c r="M1043">
        <v>1831168</v>
      </c>
      <c r="N1043">
        <v>1505731</v>
      </c>
      <c r="O1043">
        <v>3454949</v>
      </c>
      <c r="P1043">
        <v>5097134</v>
      </c>
      <c r="Q1043">
        <v>7202005</v>
      </c>
      <c r="R1043">
        <v>155277</v>
      </c>
      <c r="S1043">
        <v>155277</v>
      </c>
      <c r="T1043">
        <v>777871</v>
      </c>
      <c r="U1043">
        <v>1028052</v>
      </c>
      <c r="V1043">
        <v>1478627</v>
      </c>
      <c r="W1043">
        <v>1189113</v>
      </c>
      <c r="X1043">
        <v>1206144</v>
      </c>
      <c r="Y1043">
        <v>17031</v>
      </c>
      <c r="Z1043">
        <v>100</v>
      </c>
      <c r="AA1043">
        <v>75.664557823923303</v>
      </c>
      <c r="AB1043">
        <v>12.65215492718421</v>
      </c>
      <c r="AC1043">
        <v>312436</v>
      </c>
      <c r="AD1043">
        <v>39172.016048144404</v>
      </c>
      <c r="AE1043">
        <v>12.949696662266355</v>
      </c>
      <c r="AF1043">
        <v>420709</v>
      </c>
      <c r="AG1043">
        <v>52746.865596790398</v>
      </c>
      <c r="AH1043">
        <v>12.959722087479646</v>
      </c>
      <c r="AI1043">
        <v>424948</v>
      </c>
      <c r="AJ1043">
        <v>53278</v>
      </c>
      <c r="AK1043">
        <v>8.9841923116416744</v>
      </c>
      <c r="AL1043">
        <v>7976</v>
      </c>
      <c r="AM1043">
        <v>12.242361179429057</v>
      </c>
      <c r="AN1043">
        <v>207391</v>
      </c>
      <c r="AO1043">
        <v>26001.8806419258</v>
      </c>
      <c r="AP1043">
        <v>205</v>
      </c>
      <c r="AQ1043">
        <v>1954</v>
      </c>
      <c r="AR1043">
        <v>18.377350658884229</v>
      </c>
      <c r="AS1043">
        <v>95759525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8.9881963209950566</v>
      </c>
      <c r="AZ1043">
        <v>8008</v>
      </c>
      <c r="BA1043">
        <v>1753</v>
      </c>
      <c r="BB1043">
        <v>21.9</v>
      </c>
      <c r="BC1043">
        <v>1767</v>
      </c>
      <c r="BD1043">
        <v>22.1</v>
      </c>
      <c r="BE1043">
        <v>7843</v>
      </c>
      <c r="BF1043">
        <v>97.9</v>
      </c>
      <c r="BG1043">
        <v>8</v>
      </c>
      <c r="BH1043">
        <v>0.1</v>
      </c>
      <c r="BI1043">
        <v>978</v>
      </c>
      <c r="BJ1043">
        <v>17.2</v>
      </c>
      <c r="BK1043">
        <v>1745</v>
      </c>
      <c r="BL1043">
        <v>22</v>
      </c>
      <c r="BM1043">
        <v>1021</v>
      </c>
      <c r="BN1043">
        <v>12.9</v>
      </c>
      <c r="BO1043">
        <v>11.515920973950028</v>
      </c>
      <c r="BP1043">
        <v>100300</v>
      </c>
      <c r="BQ1043">
        <v>1509343</v>
      </c>
      <c r="BR1043">
        <v>8128673</v>
      </c>
      <c r="BS1043">
        <v>374283</v>
      </c>
      <c r="BT1043">
        <v>0</v>
      </c>
      <c r="BU1043">
        <v>1883626</v>
      </c>
      <c r="BV1043">
        <v>8128673</v>
      </c>
      <c r="BW1043">
        <v>4419276</v>
      </c>
      <c r="BX1043">
        <v>5003086</v>
      </c>
      <c r="BY1043">
        <v>224</v>
      </c>
      <c r="BZ1043">
        <v>171060</v>
      </c>
      <c r="CA1043">
        <v>5194</v>
      </c>
      <c r="CB1043">
        <v>249000</v>
      </c>
      <c r="CC1043">
        <v>47264</v>
      </c>
      <c r="CD1043">
        <v>4956000</v>
      </c>
      <c r="CE1043">
        <v>1218624</v>
      </c>
      <c r="CF1043">
        <v>683764</v>
      </c>
      <c r="CG1043">
        <v>6302902</v>
      </c>
      <c r="CH1043">
        <v>13131759</v>
      </c>
      <c r="CI1043">
        <v>213445</v>
      </c>
      <c r="CJ1043">
        <v>5681509</v>
      </c>
      <c r="CK1043">
        <v>1.1204536950783881</v>
      </c>
      <c r="CL1043">
        <v>0</v>
      </c>
      <c r="CM1043">
        <v>1.1204536950783881</v>
      </c>
      <c r="CN1043">
        <v>1028052</v>
      </c>
      <c r="CO1043">
        <v>5781210</v>
      </c>
      <c r="CP1043">
        <v>1478627</v>
      </c>
      <c r="CQ1043">
        <v>4997051</v>
      </c>
      <c r="CR1043">
        <f t="shared" si="160"/>
        <v>0.69527473798327777</v>
      </c>
      <c r="CS1043" s="9">
        <f t="shared" si="161"/>
        <v>1.1569243539839797</v>
      </c>
      <c r="CT1043" s="9">
        <f t="shared" si="162"/>
        <v>0.62204419909505537</v>
      </c>
      <c r="CU1043" s="9">
        <f t="shared" si="163"/>
        <v>0.43614592135495683</v>
      </c>
      <c r="CV1043" s="9">
        <f t="shared" si="164"/>
        <v>8.240648513970232E-4</v>
      </c>
      <c r="CW1043">
        <f t="shared" si="165"/>
        <v>7.4987680278068734E-3</v>
      </c>
      <c r="CX1043">
        <f t="shared" si="166"/>
        <v>3.3864559531466616E-2</v>
      </c>
      <c r="CY1043">
        <f t="shared" si="167"/>
        <v>0.29885059294908917</v>
      </c>
      <c r="CZ1043">
        <f t="shared" si="168"/>
        <v>29.529396331607675</v>
      </c>
      <c r="DA1043">
        <f t="shared" si="169"/>
        <v>2.3113153565364413</v>
      </c>
    </row>
    <row r="1044" spans="1:105" x14ac:dyDescent="0.25">
      <c r="A1044" t="s">
        <v>87</v>
      </c>
      <c r="B1044">
        <v>87</v>
      </c>
      <c r="C1044" t="s">
        <v>361</v>
      </c>
      <c r="D1044" t="s">
        <v>364</v>
      </c>
      <c r="E1044">
        <v>2023</v>
      </c>
      <c r="F1044" t="s">
        <v>634</v>
      </c>
      <c r="G1044" t="s">
        <v>633</v>
      </c>
      <c r="H1044" t="s">
        <v>665</v>
      </c>
      <c r="I1044">
        <v>7.8582541821860294</v>
      </c>
      <c r="J1044">
        <v>2587</v>
      </c>
      <c r="K1044">
        <v>0</v>
      </c>
      <c r="L1044">
        <v>3317073</v>
      </c>
      <c r="M1044">
        <v>1734495</v>
      </c>
      <c r="N1044">
        <v>1637374</v>
      </c>
      <c r="O1044">
        <v>3147053</v>
      </c>
      <c r="P1044">
        <v>5160301</v>
      </c>
      <c r="Q1044">
        <v>7048147</v>
      </c>
      <c r="R1044">
        <v>217012</v>
      </c>
      <c r="S1044">
        <v>217012</v>
      </c>
      <c r="T1044">
        <v>1102132</v>
      </c>
      <c r="U1044">
        <v>1514321</v>
      </c>
      <c r="V1044">
        <v>889603</v>
      </c>
      <c r="W1044">
        <v>1206144</v>
      </c>
      <c r="X1044">
        <v>1791812</v>
      </c>
      <c r="Y1044">
        <v>585668</v>
      </c>
      <c r="Z1044">
        <v>100</v>
      </c>
      <c r="AA1044">
        <v>72.780605961351654</v>
      </c>
      <c r="AB1044">
        <v>12.743971460693098</v>
      </c>
      <c r="AC1044">
        <v>342481</v>
      </c>
      <c r="AD1044">
        <v>43428.988080142</v>
      </c>
      <c r="AE1044">
        <v>13.057361815746708</v>
      </c>
      <c r="AF1044">
        <v>468533</v>
      </c>
      <c r="AG1044">
        <v>59413.264012173502</v>
      </c>
      <c r="AH1044">
        <v>12.989270745653032</v>
      </c>
      <c r="AI1044">
        <v>437692</v>
      </c>
      <c r="AJ1044">
        <v>55502</v>
      </c>
      <c r="AK1044">
        <v>8.9728443144375731</v>
      </c>
      <c r="AL1044">
        <v>7886</v>
      </c>
      <c r="AM1044">
        <v>12.249433813618978</v>
      </c>
      <c r="AN1044">
        <v>208863</v>
      </c>
      <c r="AO1044">
        <v>26485.2903880294</v>
      </c>
      <c r="AP1044">
        <v>205</v>
      </c>
      <c r="AQ1044">
        <v>2005</v>
      </c>
      <c r="AR1044">
        <v>18.467414938921955</v>
      </c>
      <c r="AS1044">
        <v>104784345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8.9836906813326856</v>
      </c>
      <c r="AZ1044">
        <v>7972</v>
      </c>
      <c r="BA1044">
        <v>1812</v>
      </c>
      <c r="BB1044">
        <v>22.7</v>
      </c>
      <c r="BC1044">
        <v>1767</v>
      </c>
      <c r="BD1044">
        <v>22.2</v>
      </c>
      <c r="BE1044">
        <v>7819</v>
      </c>
      <c r="BF1044">
        <v>98.1</v>
      </c>
      <c r="BG1044">
        <v>4</v>
      </c>
      <c r="BH1044">
        <v>0.1</v>
      </c>
      <c r="BI1044">
        <v>1041</v>
      </c>
      <c r="BJ1044">
        <v>18.5</v>
      </c>
      <c r="BK1044">
        <v>1607</v>
      </c>
      <c r="BL1044">
        <v>20.3</v>
      </c>
      <c r="BM1044">
        <v>989</v>
      </c>
      <c r="BN1044">
        <v>12.5</v>
      </c>
      <c r="BO1044">
        <v>11.597266613403979</v>
      </c>
      <c r="BP1044">
        <v>108800</v>
      </c>
      <c r="BQ1044">
        <v>1404560</v>
      </c>
      <c r="BR1044">
        <v>8312836</v>
      </c>
      <c r="BS1044">
        <v>374283</v>
      </c>
      <c r="BT1044">
        <v>0</v>
      </c>
      <c r="BU1044">
        <v>1778843</v>
      </c>
      <c r="BV1044">
        <v>8312836</v>
      </c>
      <c r="BW1044">
        <v>4192245</v>
      </c>
      <c r="BX1044">
        <v>4055047</v>
      </c>
      <c r="BY1044">
        <v>224</v>
      </c>
      <c r="BZ1044">
        <v>0</v>
      </c>
      <c r="CA1044">
        <v>8402</v>
      </c>
      <c r="CB1044">
        <v>259000</v>
      </c>
      <c r="CC1044">
        <v>35946</v>
      </c>
      <c r="CD1044">
        <v>4877000</v>
      </c>
      <c r="CE1044">
        <v>961237</v>
      </c>
      <c r="CF1044">
        <v>378897</v>
      </c>
      <c r="CG1044">
        <v>5971088</v>
      </c>
      <c r="CH1044">
        <v>12367883</v>
      </c>
      <c r="CI1044">
        <v>1124313</v>
      </c>
      <c r="CJ1044">
        <v>6018805</v>
      </c>
      <c r="CK1044">
        <v>1.0487259574084069</v>
      </c>
      <c r="CL1044">
        <v>0</v>
      </c>
      <c r="CM1044">
        <v>1.0487259574084069</v>
      </c>
      <c r="CN1044">
        <v>1514321</v>
      </c>
      <c r="CO1044">
        <v>5638430</v>
      </c>
      <c r="CP1044">
        <v>889603</v>
      </c>
      <c r="CQ1044">
        <v>5924430</v>
      </c>
      <c r="CR1044">
        <f t="shared" si="160"/>
        <v>1.7022435850598525</v>
      </c>
      <c r="CS1044" s="9">
        <f t="shared" si="161"/>
        <v>0.95172531365886681</v>
      </c>
      <c r="CT1044" s="9">
        <f t="shared" si="162"/>
        <v>0.79124025432673906</v>
      </c>
      <c r="CU1044" s="9">
        <f t="shared" si="163"/>
        <v>0.55552237716141517</v>
      </c>
      <c r="CV1044" s="9">
        <f t="shared" si="164"/>
        <v>1.4071137454346678E-3</v>
      </c>
      <c r="CW1044">
        <f t="shared" si="165"/>
        <v>6.0200084138770016E-3</v>
      </c>
      <c r="CX1044">
        <f t="shared" si="166"/>
        <v>0.18829282033693023</v>
      </c>
      <c r="CY1044">
        <f t="shared" si="167"/>
        <v>0.29790935923235429</v>
      </c>
      <c r="CZ1044">
        <f t="shared" si="168"/>
        <v>5.3108769533039286</v>
      </c>
      <c r="DA1044">
        <f t="shared" si="169"/>
        <v>2.0548735172513481</v>
      </c>
    </row>
    <row r="1045" spans="1:105" x14ac:dyDescent="0.25">
      <c r="A1045" t="s">
        <v>87</v>
      </c>
      <c r="B1045">
        <v>87</v>
      </c>
      <c r="C1045" t="s">
        <v>361</v>
      </c>
      <c r="D1045" t="s">
        <v>364</v>
      </c>
      <c r="E1045">
        <v>2024</v>
      </c>
      <c r="F1045" t="s">
        <v>634</v>
      </c>
      <c r="G1045" t="s">
        <v>633</v>
      </c>
      <c r="H1045" t="s">
        <v>665</v>
      </c>
      <c r="I1045">
        <v>7.8485434824566793</v>
      </c>
      <c r="J1045">
        <v>2562</v>
      </c>
      <c r="K1045">
        <v>0</v>
      </c>
      <c r="L1045">
        <v>2775920</v>
      </c>
      <c r="M1045">
        <v>2061048</v>
      </c>
      <c r="N1045">
        <v>1256610</v>
      </c>
      <c r="O1045">
        <v>3520475</v>
      </c>
      <c r="P1045">
        <v>5171358</v>
      </c>
      <c r="Q1045">
        <v>7491159</v>
      </c>
      <c r="R1045">
        <v>223937</v>
      </c>
      <c r="S1045">
        <v>223937</v>
      </c>
      <c r="T1045">
        <v>769224</v>
      </c>
      <c r="U1045">
        <v>1090004</v>
      </c>
      <c r="V1045">
        <v>1516276</v>
      </c>
      <c r="W1045">
        <v>1791812</v>
      </c>
      <c r="X1045">
        <v>1377838</v>
      </c>
      <c r="Y1045">
        <v>-413974</v>
      </c>
      <c r="Z1045">
        <v>100</v>
      </c>
      <c r="AA1045">
        <v>70.570750199081829</v>
      </c>
      <c r="AB1045">
        <v>12.739540977389181</v>
      </c>
      <c r="AC1045">
        <v>340967</v>
      </c>
      <c r="AD1045">
        <v>43613.072397032498</v>
      </c>
      <c r="AE1045">
        <v>13.07794534153747</v>
      </c>
      <c r="AF1045">
        <v>478277</v>
      </c>
      <c r="AG1045">
        <v>61176.387822972603</v>
      </c>
      <c r="AH1045">
        <v>12.997872142003212</v>
      </c>
      <c r="AI1045">
        <v>441473</v>
      </c>
      <c r="AJ1045">
        <v>56469</v>
      </c>
      <c r="AK1045">
        <v>8.9641840463528997</v>
      </c>
      <c r="AL1045">
        <v>7818</v>
      </c>
      <c r="AM1045">
        <v>12.237905559048555</v>
      </c>
      <c r="AN1045">
        <v>206469</v>
      </c>
      <c r="AO1045">
        <v>26409.439754412899</v>
      </c>
      <c r="AP1045">
        <v>210</v>
      </c>
      <c r="AQ1045">
        <v>2057</v>
      </c>
      <c r="AR1045">
        <v>18.534493205078117</v>
      </c>
      <c r="AS1045">
        <v>112054196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8.9766413067224562</v>
      </c>
      <c r="AZ1045">
        <v>7916</v>
      </c>
      <c r="BA1045">
        <v>1731</v>
      </c>
      <c r="BB1045">
        <v>21.9</v>
      </c>
      <c r="BC1045">
        <v>1816</v>
      </c>
      <c r="BD1045">
        <v>22.9</v>
      </c>
      <c r="BE1045">
        <v>7793</v>
      </c>
      <c r="BF1045">
        <v>98.4</v>
      </c>
      <c r="BG1045">
        <v>17</v>
      </c>
      <c r="BH1045">
        <v>0.2</v>
      </c>
      <c r="BI1045">
        <v>1181</v>
      </c>
      <c r="BJ1045">
        <v>21</v>
      </c>
      <c r="BK1045">
        <v>1509</v>
      </c>
      <c r="BL1045">
        <v>19.2</v>
      </c>
      <c r="BM1045">
        <v>948</v>
      </c>
      <c r="BN1045">
        <v>12.1</v>
      </c>
      <c r="BO1045">
        <v>11.641318679738628</v>
      </c>
      <c r="BP1045">
        <v>113700</v>
      </c>
      <c r="BQ1045">
        <v>1682611</v>
      </c>
      <c r="BR1045">
        <v>8285952</v>
      </c>
      <c r="BS1045">
        <v>414383</v>
      </c>
      <c r="BT1045">
        <v>0</v>
      </c>
      <c r="BU1045">
        <v>2096994</v>
      </c>
      <c r="BV1045">
        <v>8285952</v>
      </c>
      <c r="BW1045">
        <v>3748914</v>
      </c>
      <c r="BX1045">
        <v>4843521</v>
      </c>
      <c r="BY1045">
        <v>224</v>
      </c>
      <c r="BZ1045">
        <v>0</v>
      </c>
      <c r="CA1045">
        <v>8705</v>
      </c>
      <c r="CB1045">
        <v>264000</v>
      </c>
      <c r="CC1045">
        <v>27241</v>
      </c>
      <c r="CD1045">
        <v>4613000</v>
      </c>
      <c r="CE1045">
        <v>870579</v>
      </c>
      <c r="CF1045">
        <v>303000</v>
      </c>
      <c r="CG1045">
        <v>5845908</v>
      </c>
      <c r="CH1045">
        <v>13129473</v>
      </c>
      <c r="CI1045">
        <v>751292</v>
      </c>
      <c r="CJ1045">
        <v>6092374</v>
      </c>
      <c r="CK1045">
        <v>0.96632644148950519</v>
      </c>
      <c r="CL1045">
        <v>0</v>
      </c>
      <c r="CM1045">
        <v>0.96632644148950519</v>
      </c>
      <c r="CN1045">
        <v>1090004</v>
      </c>
      <c r="CO1045">
        <v>5955136</v>
      </c>
      <c r="CP1045">
        <v>1516276</v>
      </c>
      <c r="CQ1045">
        <v>5610908</v>
      </c>
      <c r="CR1045">
        <f t="shared" si="160"/>
        <v>0.71886912409086468</v>
      </c>
      <c r="CS1045" s="9">
        <f t="shared" si="161"/>
        <v>1.0613497850971714</v>
      </c>
      <c r="CT1045" s="9">
        <f t="shared" si="162"/>
        <v>0.74045977048286515</v>
      </c>
      <c r="CU1045" s="9">
        <f t="shared" si="163"/>
        <v>0.47484838967701853</v>
      </c>
      <c r="CV1045" s="9">
        <f t="shared" si="164"/>
        <v>1.4890757774497991E-3</v>
      </c>
      <c r="CW1045">
        <f t="shared" si="165"/>
        <v>4.6598406954060862E-3</v>
      </c>
      <c r="CX1045">
        <f t="shared" si="166"/>
        <v>0.12851587811508494</v>
      </c>
      <c r="CY1045">
        <f t="shared" si="167"/>
        <v>0.35871142686474028</v>
      </c>
      <c r="CZ1045">
        <f t="shared" si="168"/>
        <v>7.7811396900273131</v>
      </c>
      <c r="DA1045">
        <f t="shared" si="169"/>
        <v>2.1550668097526513</v>
      </c>
    </row>
    <row r="1046" spans="1:105" x14ac:dyDescent="0.25">
      <c r="A1046" t="s">
        <v>88</v>
      </c>
      <c r="B1046">
        <v>88</v>
      </c>
      <c r="C1046" t="s">
        <v>362</v>
      </c>
      <c r="D1046" t="s">
        <v>575</v>
      </c>
      <c r="E1046">
        <v>2013</v>
      </c>
      <c r="F1046" t="s">
        <v>634</v>
      </c>
      <c r="G1046" t="s">
        <v>633</v>
      </c>
      <c r="H1046" t="s">
        <v>665</v>
      </c>
      <c r="I1046">
        <v>7.9550742732626958</v>
      </c>
      <c r="J1046">
        <v>2850</v>
      </c>
      <c r="K1046">
        <v>0</v>
      </c>
      <c r="L1046">
        <v>192044</v>
      </c>
      <c r="M1046">
        <v>1676905</v>
      </c>
      <c r="N1046">
        <v>1109511</v>
      </c>
      <c r="O1046">
        <v>979582</v>
      </c>
      <c r="P1046">
        <v>2797693</v>
      </c>
      <c r="Q1046">
        <v>4480497</v>
      </c>
      <c r="R1046">
        <v>229807</v>
      </c>
      <c r="S1046">
        <v>229807</v>
      </c>
      <c r="T1046">
        <v>642222</v>
      </c>
      <c r="U1046">
        <v>945511</v>
      </c>
      <c r="V1046">
        <v>826224</v>
      </c>
      <c r="W1046">
        <v>277425</v>
      </c>
      <c r="X1046">
        <v>391712</v>
      </c>
      <c r="Y1046">
        <v>114287</v>
      </c>
      <c r="Z1046">
        <v>100</v>
      </c>
      <c r="AA1046">
        <v>67.923271120061003</v>
      </c>
      <c r="AB1046">
        <v>13.315174723477982</v>
      </c>
      <c r="AC1046">
        <v>606327</v>
      </c>
      <c r="AD1046">
        <v>32631.559119530699</v>
      </c>
      <c r="AE1046">
        <v>13.320239991235194</v>
      </c>
      <c r="AF1046">
        <v>609406</v>
      </c>
      <c r="AG1046">
        <v>32797.2660244336</v>
      </c>
      <c r="AH1046">
        <v>13.587297930565173</v>
      </c>
      <c r="AI1046">
        <v>795955</v>
      </c>
      <c r="AJ1046">
        <v>42837</v>
      </c>
      <c r="AK1046">
        <v>9.8298948322327551</v>
      </c>
      <c r="AL1046">
        <v>18581</v>
      </c>
      <c r="AM1046">
        <v>12.885070190485678</v>
      </c>
      <c r="AN1046">
        <v>394380</v>
      </c>
      <c r="AO1046">
        <v>21224.907163231299</v>
      </c>
      <c r="AP1046">
        <v>474</v>
      </c>
      <c r="AQ1046">
        <v>3934</v>
      </c>
      <c r="AR1046">
        <v>18.601734080227867</v>
      </c>
      <c r="AS1046">
        <v>119847910</v>
      </c>
      <c r="AT1046">
        <v>10</v>
      </c>
      <c r="AU1046">
        <v>9</v>
      </c>
      <c r="AV1046">
        <v>75208.47</v>
      </c>
      <c r="AW1046">
        <v>74693.81</v>
      </c>
      <c r="AX1046">
        <v>514.66</v>
      </c>
      <c r="AY1046">
        <v>9.8495064386696143</v>
      </c>
      <c r="AZ1046">
        <v>18949</v>
      </c>
      <c r="BA1046">
        <v>4067</v>
      </c>
      <c r="BB1046">
        <v>21.5</v>
      </c>
      <c r="BC1046">
        <v>3869</v>
      </c>
      <c r="BD1046">
        <v>20.399999999999999</v>
      </c>
      <c r="BE1046">
        <v>18744</v>
      </c>
      <c r="BF1046">
        <v>98.9</v>
      </c>
      <c r="BG1046">
        <v>145</v>
      </c>
      <c r="BH1046">
        <v>0.8</v>
      </c>
      <c r="BI1046">
        <v>2488</v>
      </c>
      <c r="BJ1046">
        <v>18.399999999999999</v>
      </c>
      <c r="BK1046">
        <v>2672</v>
      </c>
      <c r="BL1046">
        <v>14.3</v>
      </c>
      <c r="BM1046">
        <v>2535</v>
      </c>
      <c r="BN1046">
        <v>13.6</v>
      </c>
      <c r="BO1046">
        <v>11.309584540952198</v>
      </c>
      <c r="BP1046">
        <v>81600</v>
      </c>
      <c r="BQ1046">
        <v>1676905</v>
      </c>
      <c r="BR1046">
        <v>5289995</v>
      </c>
      <c r="BS1046">
        <v>0</v>
      </c>
      <c r="BT1046">
        <v>0</v>
      </c>
      <c r="BU1046">
        <v>1676905</v>
      </c>
      <c r="BV1046">
        <v>5289995</v>
      </c>
      <c r="BW1046">
        <v>1769718</v>
      </c>
      <c r="BX1046">
        <v>1195005</v>
      </c>
      <c r="BY1046">
        <v>0</v>
      </c>
      <c r="BZ1046">
        <v>0</v>
      </c>
      <c r="CA1046">
        <v>122232</v>
      </c>
      <c r="CB1046">
        <v>94483</v>
      </c>
      <c r="CC1046">
        <v>519398</v>
      </c>
      <c r="CD1046">
        <v>1799912</v>
      </c>
      <c r="CE1046">
        <v>0</v>
      </c>
      <c r="CF1046">
        <v>0</v>
      </c>
      <c r="CG1046">
        <v>3446623</v>
      </c>
      <c r="CH1046">
        <v>6485000</v>
      </c>
      <c r="CI1046">
        <v>648930</v>
      </c>
      <c r="CJ1046">
        <v>2004503</v>
      </c>
      <c r="CK1046">
        <v>0.4812669004267095</v>
      </c>
      <c r="CL1046">
        <v>0</v>
      </c>
      <c r="CM1046">
        <v>0.4812669004267095</v>
      </c>
      <c r="CN1046">
        <v>945511</v>
      </c>
      <c r="CO1046">
        <v>1115381</v>
      </c>
      <c r="CP1046">
        <v>826224</v>
      </c>
      <c r="CQ1046">
        <v>895503</v>
      </c>
      <c r="CR1046">
        <f t="shared" si="160"/>
        <v>1.1443761013962315</v>
      </c>
      <c r="CS1046" s="9">
        <f t="shared" si="161"/>
        <v>1.2455357491823031</v>
      </c>
      <c r="CT1046" s="9">
        <f t="shared" si="162"/>
        <v>0.10851672413344951</v>
      </c>
      <c r="CU1046" s="9">
        <f t="shared" si="163"/>
        <v>5.5719468012602483E-2</v>
      </c>
      <c r="CV1046" s="9">
        <f t="shared" si="164"/>
        <v>3.5464279092897601E-2</v>
      </c>
      <c r="CW1046">
        <f t="shared" si="165"/>
        <v>0.15069765390644699</v>
      </c>
      <c r="CX1046">
        <f t="shared" si="166"/>
        <v>0.18827994822758393</v>
      </c>
      <c r="CY1046">
        <f t="shared" si="167"/>
        <v>0.48653566113845348</v>
      </c>
      <c r="CZ1046">
        <f t="shared" si="168"/>
        <v>5.3112400412987535</v>
      </c>
      <c r="DA1046">
        <f t="shared" si="169"/>
        <v>3.2352159113755379</v>
      </c>
    </row>
    <row r="1047" spans="1:105" x14ac:dyDescent="0.25">
      <c r="A1047" t="s">
        <v>88</v>
      </c>
      <c r="B1047">
        <v>88</v>
      </c>
      <c r="C1047" t="s">
        <v>362</v>
      </c>
      <c r="D1047" t="s">
        <v>575</v>
      </c>
      <c r="E1047">
        <v>2014</v>
      </c>
      <c r="F1047" t="s">
        <v>634</v>
      </c>
      <c r="G1047" t="s">
        <v>633</v>
      </c>
      <c r="H1047" t="s">
        <v>665</v>
      </c>
      <c r="I1047">
        <v>7.9550742732626958</v>
      </c>
      <c r="J1047">
        <v>2850</v>
      </c>
      <c r="K1047">
        <v>0</v>
      </c>
      <c r="L1047">
        <v>152915</v>
      </c>
      <c r="M1047">
        <v>1688689</v>
      </c>
      <c r="N1047">
        <v>1307652</v>
      </c>
      <c r="O1047">
        <v>1051502</v>
      </c>
      <c r="P1047">
        <v>3006426</v>
      </c>
      <c r="Q1047">
        <v>4452952</v>
      </c>
      <c r="R1047">
        <v>194006</v>
      </c>
      <c r="S1047">
        <v>194006</v>
      </c>
      <c r="T1047">
        <v>741304</v>
      </c>
      <c r="U1047">
        <v>1004303</v>
      </c>
      <c r="V1047">
        <v>925520</v>
      </c>
      <c r="W1047">
        <v>391712</v>
      </c>
      <c r="X1047">
        <v>477583</v>
      </c>
      <c r="Y1047">
        <v>85871</v>
      </c>
      <c r="Z1047">
        <v>100</v>
      </c>
      <c r="AA1047">
        <v>73.812783592202749</v>
      </c>
      <c r="AB1047">
        <v>13.337953674580016</v>
      </c>
      <c r="AC1047">
        <v>620297</v>
      </c>
      <c r="AD1047">
        <v>33761.334567027698</v>
      </c>
      <c r="AE1047">
        <v>13.328655334836863</v>
      </c>
      <c r="AF1047">
        <v>614556</v>
      </c>
      <c r="AG1047">
        <v>33448.865182604903</v>
      </c>
      <c r="AH1047">
        <v>13.549295087112364</v>
      </c>
      <c r="AI1047">
        <v>766274</v>
      </c>
      <c r="AJ1047">
        <v>41707</v>
      </c>
      <c r="AK1047">
        <v>9.8186374746197345</v>
      </c>
      <c r="AL1047">
        <v>18373</v>
      </c>
      <c r="AM1047">
        <v>12.720146986495218</v>
      </c>
      <c r="AN1047">
        <v>334418</v>
      </c>
      <c r="AO1047">
        <v>18201.600174168601</v>
      </c>
      <c r="AP1047">
        <v>475</v>
      </c>
      <c r="AQ1047">
        <v>3906</v>
      </c>
      <c r="AR1047">
        <v>18.595343681581447</v>
      </c>
      <c r="AS1047">
        <v>119084476</v>
      </c>
      <c r="AT1047">
        <v>14</v>
      </c>
      <c r="AU1047">
        <v>14</v>
      </c>
      <c r="AV1047">
        <v>51927.29</v>
      </c>
      <c r="AW1047">
        <v>50963.96</v>
      </c>
      <c r="AX1047">
        <v>963.33</v>
      </c>
      <c r="AY1047">
        <v>9.8420375902199062</v>
      </c>
      <c r="AZ1047">
        <v>18808</v>
      </c>
      <c r="BA1047">
        <v>3974</v>
      </c>
      <c r="BB1047">
        <v>21.1</v>
      </c>
      <c r="BC1047">
        <v>3979</v>
      </c>
      <c r="BD1047">
        <v>21.2</v>
      </c>
      <c r="BE1047">
        <v>18604</v>
      </c>
      <c r="BF1047">
        <v>98.9</v>
      </c>
      <c r="BG1047">
        <v>159</v>
      </c>
      <c r="BH1047">
        <v>0.8</v>
      </c>
      <c r="BI1047">
        <v>2509</v>
      </c>
      <c r="BJ1047">
        <v>18.600000000000001</v>
      </c>
      <c r="BK1047">
        <v>2666</v>
      </c>
      <c r="BL1047">
        <v>14.3</v>
      </c>
      <c r="BM1047">
        <v>2237</v>
      </c>
      <c r="BN1047">
        <v>12.1</v>
      </c>
      <c r="BO1047">
        <v>11.33857207782545</v>
      </c>
      <c r="BP1047">
        <v>84000</v>
      </c>
      <c r="BQ1047">
        <v>1688689</v>
      </c>
      <c r="BR1047">
        <v>5091083</v>
      </c>
      <c r="BS1047">
        <v>0</v>
      </c>
      <c r="BT1047">
        <v>0</v>
      </c>
      <c r="BU1047">
        <v>1688689</v>
      </c>
      <c r="BV1047">
        <v>5091083</v>
      </c>
      <c r="BW1047">
        <v>1844435</v>
      </c>
      <c r="BX1047">
        <v>1276968</v>
      </c>
      <c r="BY1047">
        <v>0</v>
      </c>
      <c r="BZ1047">
        <v>0</v>
      </c>
      <c r="CA1047">
        <v>122232</v>
      </c>
      <c r="CB1047">
        <v>95276</v>
      </c>
      <c r="CC1047">
        <v>397166</v>
      </c>
      <c r="CD1047">
        <v>1704636</v>
      </c>
      <c r="CE1047">
        <v>0</v>
      </c>
      <c r="CF1047">
        <v>0</v>
      </c>
      <c r="CG1047">
        <v>3533124</v>
      </c>
      <c r="CH1047">
        <v>6368051</v>
      </c>
      <c r="CI1047">
        <v>526698</v>
      </c>
      <c r="CJ1047">
        <v>1915099</v>
      </c>
      <c r="CK1047">
        <v>0.56844072297287385</v>
      </c>
      <c r="CL1047">
        <v>0</v>
      </c>
      <c r="CM1047">
        <v>0.56844072297287385</v>
      </c>
      <c r="CN1047">
        <v>1004303</v>
      </c>
      <c r="CO1047">
        <v>878093</v>
      </c>
      <c r="CP1047">
        <v>925520</v>
      </c>
      <c r="CQ1047">
        <v>937834</v>
      </c>
      <c r="CR1047">
        <f t="shared" si="160"/>
        <v>1.0851229579047454</v>
      </c>
      <c r="CS1047" s="9">
        <f t="shared" si="161"/>
        <v>0.93629896122341483</v>
      </c>
      <c r="CT1047" s="9">
        <f t="shared" si="162"/>
        <v>8.2906147410995779E-2</v>
      </c>
      <c r="CU1047" s="9">
        <f t="shared" si="163"/>
        <v>4.3280394347891556E-2</v>
      </c>
      <c r="CV1047" s="9">
        <f t="shared" si="164"/>
        <v>3.459601191466815E-2</v>
      </c>
      <c r="CW1047">
        <f t="shared" si="165"/>
        <v>0.11241213158666381</v>
      </c>
      <c r="CX1047">
        <f t="shared" si="166"/>
        <v>0.14907430364742363</v>
      </c>
      <c r="CY1047">
        <f t="shared" si="167"/>
        <v>0.47795916588265797</v>
      </c>
      <c r="CZ1047">
        <f t="shared" si="168"/>
        <v>6.7080642037752183</v>
      </c>
      <c r="DA1047">
        <f t="shared" si="169"/>
        <v>3.325181100298209</v>
      </c>
    </row>
    <row r="1048" spans="1:105" x14ac:dyDescent="0.25">
      <c r="A1048" t="s">
        <v>88</v>
      </c>
      <c r="B1048">
        <v>88</v>
      </c>
      <c r="C1048" t="s">
        <v>362</v>
      </c>
      <c r="D1048" t="s">
        <v>575</v>
      </c>
      <c r="E1048">
        <v>2015</v>
      </c>
      <c r="F1048" t="s">
        <v>634</v>
      </c>
      <c r="G1048" t="s">
        <v>633</v>
      </c>
      <c r="H1048" t="s">
        <v>665</v>
      </c>
      <c r="I1048">
        <v>7.9550742732626958</v>
      </c>
      <c r="J1048">
        <v>2850</v>
      </c>
      <c r="K1048">
        <v>0</v>
      </c>
      <c r="L1048">
        <v>233307</v>
      </c>
      <c r="M1048">
        <v>1760970</v>
      </c>
      <c r="N1048">
        <v>1467871</v>
      </c>
      <c r="O1048">
        <v>1158709</v>
      </c>
      <c r="P1048">
        <v>3324099</v>
      </c>
      <c r="Q1048">
        <v>4533585</v>
      </c>
      <c r="R1048">
        <v>262215</v>
      </c>
      <c r="S1048">
        <v>262215</v>
      </c>
      <c r="T1048">
        <v>684618</v>
      </c>
      <c r="U1048">
        <v>1127245</v>
      </c>
      <c r="V1048">
        <v>1018799</v>
      </c>
      <c r="W1048">
        <v>477583</v>
      </c>
      <c r="X1048">
        <v>577117</v>
      </c>
      <c r="Y1048">
        <v>99534</v>
      </c>
      <c r="Z1048">
        <v>100</v>
      </c>
      <c r="AA1048">
        <v>60.733735789469009</v>
      </c>
      <c r="AB1048">
        <v>13.015628584526667</v>
      </c>
      <c r="AC1048">
        <v>449382</v>
      </c>
      <c r="AD1048">
        <v>24591.331947028601</v>
      </c>
      <c r="AE1048">
        <v>12.984934112220996</v>
      </c>
      <c r="AF1048">
        <v>435798</v>
      </c>
      <c r="AG1048">
        <v>23847.980737660098</v>
      </c>
      <c r="AH1048">
        <v>13.489946609050595</v>
      </c>
      <c r="AI1048">
        <v>722120</v>
      </c>
      <c r="AJ1048">
        <v>39516</v>
      </c>
      <c r="AK1048">
        <v>9.8132345635585665</v>
      </c>
      <c r="AL1048">
        <v>18274</v>
      </c>
      <c r="AM1048">
        <v>12.44318616090886</v>
      </c>
      <c r="AN1048">
        <v>253517</v>
      </c>
      <c r="AO1048">
        <v>13873.0983911568</v>
      </c>
      <c r="AP1048">
        <v>462</v>
      </c>
      <c r="AQ1048">
        <v>3902</v>
      </c>
      <c r="AR1048">
        <v>18.661240225685919</v>
      </c>
      <c r="AS1048">
        <v>127196059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9.8383088265111329</v>
      </c>
      <c r="AZ1048">
        <v>18738</v>
      </c>
      <c r="BA1048">
        <v>3930</v>
      </c>
      <c r="BB1048">
        <v>21</v>
      </c>
      <c r="BC1048">
        <v>4099</v>
      </c>
      <c r="BD1048">
        <v>21.9</v>
      </c>
      <c r="BE1048">
        <v>18490</v>
      </c>
      <c r="BF1048">
        <v>98.7</v>
      </c>
      <c r="BG1048">
        <v>158</v>
      </c>
      <c r="BH1048">
        <v>0.8</v>
      </c>
      <c r="BI1048">
        <v>2740</v>
      </c>
      <c r="BJ1048">
        <v>20.3</v>
      </c>
      <c r="BK1048">
        <v>2560</v>
      </c>
      <c r="BL1048">
        <v>13.8</v>
      </c>
      <c r="BM1048">
        <v>2159</v>
      </c>
      <c r="BN1048">
        <v>11.7</v>
      </c>
      <c r="BO1048">
        <v>11.331403588346838</v>
      </c>
      <c r="BP1048">
        <v>83400</v>
      </c>
      <c r="BQ1048">
        <v>1760970</v>
      </c>
      <c r="BR1048">
        <v>4994909</v>
      </c>
      <c r="BS1048">
        <v>0</v>
      </c>
      <c r="BT1048">
        <v>0</v>
      </c>
      <c r="BU1048">
        <v>1760970</v>
      </c>
      <c r="BV1048">
        <v>4994909</v>
      </c>
      <c r="BW1048">
        <v>1967795</v>
      </c>
      <c r="BX1048">
        <v>1364734</v>
      </c>
      <c r="BY1048">
        <v>0</v>
      </c>
      <c r="BZ1048">
        <v>0</v>
      </c>
      <c r="CA1048">
        <v>122232</v>
      </c>
      <c r="CB1048">
        <v>101092</v>
      </c>
      <c r="CC1048">
        <v>274934</v>
      </c>
      <c r="CD1048">
        <v>1603544</v>
      </c>
      <c r="CE1048">
        <v>0</v>
      </c>
      <c r="CF1048">
        <v>0</v>
      </c>
      <c r="CG1048">
        <v>3728765</v>
      </c>
      <c r="CH1048">
        <v>6359643</v>
      </c>
      <c r="CI1048">
        <v>404666</v>
      </c>
      <c r="CJ1048">
        <v>1826058</v>
      </c>
      <c r="CK1048">
        <v>0.65154849112559099</v>
      </c>
      <c r="CL1048">
        <v>0</v>
      </c>
      <c r="CM1048">
        <v>0.65154849112559099</v>
      </c>
      <c r="CN1048">
        <v>1127245</v>
      </c>
      <c r="CO1048">
        <v>964802</v>
      </c>
      <c r="CP1048">
        <v>1018799</v>
      </c>
      <c r="CQ1048">
        <v>894256</v>
      </c>
      <c r="CR1048">
        <f t="shared" si="160"/>
        <v>1.1064449415439159</v>
      </c>
      <c r="CS1048" s="9">
        <f t="shared" si="161"/>
        <v>1.0788879247105974</v>
      </c>
      <c r="CT1048" s="9">
        <f t="shared" si="162"/>
        <v>0.11856265515462738</v>
      </c>
      <c r="CU1048" s="9">
        <f t="shared" si="163"/>
        <v>6.2569510280213417E-2</v>
      </c>
      <c r="CV1048" s="9">
        <f t="shared" si="164"/>
        <v>3.2780826895768438E-2</v>
      </c>
      <c r="CW1048">
        <f t="shared" si="165"/>
        <v>7.3733260208138626E-2</v>
      </c>
      <c r="CX1048">
        <f t="shared" si="166"/>
        <v>0.10852547693405189</v>
      </c>
      <c r="CY1048">
        <f t="shared" si="167"/>
        <v>0.4722662865586863</v>
      </c>
      <c r="CZ1048">
        <f t="shared" si="168"/>
        <v>9.2144262181651033</v>
      </c>
      <c r="DA1048">
        <f t="shared" si="169"/>
        <v>3.4827168687960621</v>
      </c>
    </row>
    <row r="1049" spans="1:105" x14ac:dyDescent="0.25">
      <c r="A1049" t="s">
        <v>88</v>
      </c>
      <c r="B1049">
        <v>88</v>
      </c>
      <c r="C1049" t="s">
        <v>362</v>
      </c>
      <c r="D1049" t="s">
        <v>575</v>
      </c>
      <c r="E1049">
        <v>2016</v>
      </c>
      <c r="F1049" t="s">
        <v>634</v>
      </c>
      <c r="G1049" t="s">
        <v>633</v>
      </c>
      <c r="H1049" t="s">
        <v>665</v>
      </c>
      <c r="I1049">
        <v>7.9550742732626958</v>
      </c>
      <c r="J1049">
        <v>2850</v>
      </c>
      <c r="K1049">
        <v>0</v>
      </c>
      <c r="L1049">
        <v>262502</v>
      </c>
      <c r="M1049">
        <v>1654022</v>
      </c>
      <c r="N1049">
        <v>1475416</v>
      </c>
      <c r="O1049">
        <v>1085836</v>
      </c>
      <c r="P1049">
        <v>3309885</v>
      </c>
      <c r="Q1049">
        <v>4817154</v>
      </c>
      <c r="R1049">
        <v>261616</v>
      </c>
      <c r="S1049">
        <v>261616</v>
      </c>
      <c r="T1049">
        <v>696147</v>
      </c>
      <c r="U1049">
        <v>1052016</v>
      </c>
      <c r="V1049">
        <v>913462</v>
      </c>
      <c r="W1049">
        <v>577117</v>
      </c>
      <c r="X1049">
        <v>741515</v>
      </c>
      <c r="Y1049">
        <v>164398</v>
      </c>
      <c r="Z1049">
        <v>100</v>
      </c>
      <c r="AA1049">
        <v>66.172662773189757</v>
      </c>
      <c r="AB1049">
        <v>13.127782666494987</v>
      </c>
      <c r="AC1049">
        <v>502717</v>
      </c>
      <c r="AD1049">
        <v>27508.454172366601</v>
      </c>
      <c r="AE1049">
        <v>13.092969581548482</v>
      </c>
      <c r="AF1049">
        <v>485517</v>
      </c>
      <c r="AG1049">
        <v>26567.277701778399</v>
      </c>
      <c r="AH1049">
        <v>13.526180461600113</v>
      </c>
      <c r="AI1049">
        <v>748765</v>
      </c>
      <c r="AJ1049">
        <v>40972</v>
      </c>
      <c r="AK1049">
        <v>9.81328928461798</v>
      </c>
      <c r="AL1049">
        <v>18275</v>
      </c>
      <c r="AM1049">
        <v>12.525391456904316</v>
      </c>
      <c r="AN1049">
        <v>275238</v>
      </c>
      <c r="AO1049">
        <v>15060.902872777</v>
      </c>
      <c r="AP1049">
        <v>443</v>
      </c>
      <c r="AQ1049">
        <v>3868</v>
      </c>
      <c r="AR1049">
        <v>18.662051266181688</v>
      </c>
      <c r="AS1049">
        <v>127299262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9.8326894812274119</v>
      </c>
      <c r="AZ1049">
        <v>18633</v>
      </c>
      <c r="BA1049">
        <v>3880</v>
      </c>
      <c r="BB1049">
        <v>20.8</v>
      </c>
      <c r="BC1049">
        <v>4207</v>
      </c>
      <c r="BD1049">
        <v>22.6</v>
      </c>
      <c r="BE1049">
        <v>18416</v>
      </c>
      <c r="BF1049">
        <v>98.8</v>
      </c>
      <c r="BG1049">
        <v>167</v>
      </c>
      <c r="BH1049">
        <v>0.9</v>
      </c>
      <c r="BI1049">
        <v>2631</v>
      </c>
      <c r="BJ1049">
        <v>19.600000000000001</v>
      </c>
      <c r="BK1049">
        <v>2493</v>
      </c>
      <c r="BL1049">
        <v>13.5</v>
      </c>
      <c r="BM1049">
        <v>2124</v>
      </c>
      <c r="BN1049">
        <v>11.5</v>
      </c>
      <c r="BO1049">
        <v>11.346870880640147</v>
      </c>
      <c r="BP1049">
        <v>84700</v>
      </c>
      <c r="BQ1049">
        <v>1654022</v>
      </c>
      <c r="BR1049">
        <v>5334339</v>
      </c>
      <c r="BS1049">
        <v>0</v>
      </c>
      <c r="BT1049">
        <v>0</v>
      </c>
      <c r="BU1049">
        <v>1654022</v>
      </c>
      <c r="BV1049">
        <v>5334339</v>
      </c>
      <c r="BW1049">
        <v>1938297</v>
      </c>
      <c r="BX1049">
        <v>1210869</v>
      </c>
      <c r="BY1049">
        <v>0</v>
      </c>
      <c r="BZ1049">
        <v>0</v>
      </c>
      <c r="CA1049">
        <v>122232</v>
      </c>
      <c r="CB1049">
        <v>85858</v>
      </c>
      <c r="CC1049">
        <v>152702</v>
      </c>
      <c r="CD1049">
        <v>1517686</v>
      </c>
      <c r="CE1049">
        <v>0</v>
      </c>
      <c r="CF1049">
        <v>0</v>
      </c>
      <c r="CG1049">
        <v>3592319</v>
      </c>
      <c r="CH1049">
        <v>6545208</v>
      </c>
      <c r="CI1049">
        <v>282434</v>
      </c>
      <c r="CJ1049">
        <v>1728054</v>
      </c>
      <c r="CK1049">
        <v>0.8490278094398922</v>
      </c>
      <c r="CL1049">
        <v>0</v>
      </c>
      <c r="CM1049">
        <v>0.8490278094398922</v>
      </c>
      <c r="CN1049">
        <v>1052016</v>
      </c>
      <c r="CO1049">
        <v>929414</v>
      </c>
      <c r="CP1049">
        <v>913462</v>
      </c>
      <c r="CQ1049">
        <v>902032</v>
      </c>
      <c r="CR1049">
        <f t="shared" si="160"/>
        <v>1.1516800917826904</v>
      </c>
      <c r="CS1049" s="9">
        <f t="shared" si="161"/>
        <v>1.0303559075509516</v>
      </c>
      <c r="CT1049" s="9">
        <f t="shared" si="162"/>
        <v>0.13542919377164594</v>
      </c>
      <c r="CU1049" s="9">
        <f t="shared" si="163"/>
        <v>7.3073131868300112E-2</v>
      </c>
      <c r="CV1049" s="9">
        <f t="shared" si="164"/>
        <v>3.4025931438716885E-2</v>
      </c>
      <c r="CW1049">
        <f t="shared" si="165"/>
        <v>4.2507917587497099E-2</v>
      </c>
      <c r="CX1049">
        <f t="shared" si="166"/>
        <v>7.862163688692457E-2</v>
      </c>
      <c r="CY1049">
        <f t="shared" si="167"/>
        <v>0.46043294039309984</v>
      </c>
      <c r="CZ1049">
        <f t="shared" si="168"/>
        <v>12.719145003788496</v>
      </c>
      <c r="DA1049">
        <f t="shared" si="169"/>
        <v>3.7876177480564843</v>
      </c>
    </row>
    <row r="1050" spans="1:105" x14ac:dyDescent="0.25">
      <c r="A1050" t="s">
        <v>88</v>
      </c>
      <c r="B1050">
        <v>88</v>
      </c>
      <c r="C1050" t="s">
        <v>362</v>
      </c>
      <c r="D1050" t="s">
        <v>575</v>
      </c>
      <c r="E1050">
        <v>2017</v>
      </c>
      <c r="F1050" t="s">
        <v>634</v>
      </c>
      <c r="G1050" t="s">
        <v>633</v>
      </c>
      <c r="H1050" t="s">
        <v>665</v>
      </c>
      <c r="I1050">
        <v>7.9550742732626958</v>
      </c>
      <c r="J1050">
        <v>2850</v>
      </c>
      <c r="K1050">
        <v>0</v>
      </c>
      <c r="L1050">
        <v>201941</v>
      </c>
      <c r="M1050">
        <v>1581601</v>
      </c>
      <c r="N1050">
        <v>1599252</v>
      </c>
      <c r="O1050">
        <v>731012</v>
      </c>
      <c r="P1050">
        <v>3367898</v>
      </c>
      <c r="Q1050">
        <v>4946396</v>
      </c>
      <c r="R1050">
        <v>261849</v>
      </c>
      <c r="S1050">
        <v>261849</v>
      </c>
      <c r="T1050">
        <v>663854</v>
      </c>
      <c r="U1050">
        <v>1032154</v>
      </c>
      <c r="V1050">
        <v>990264</v>
      </c>
      <c r="W1050">
        <v>741515</v>
      </c>
      <c r="X1050">
        <v>790177</v>
      </c>
      <c r="Y1050">
        <v>48662</v>
      </c>
      <c r="Z1050">
        <v>100</v>
      </c>
      <c r="AA1050">
        <v>64.317340241863135</v>
      </c>
      <c r="AB1050">
        <v>13.11724228697603</v>
      </c>
      <c r="AC1050">
        <v>497446</v>
      </c>
      <c r="AD1050">
        <v>27576.140584289598</v>
      </c>
      <c r="AE1050">
        <v>13.11724228697603</v>
      </c>
      <c r="AF1050">
        <v>497446</v>
      </c>
      <c r="AG1050">
        <v>27576.140584289598</v>
      </c>
      <c r="AH1050">
        <v>13.512595720471714</v>
      </c>
      <c r="AI1050">
        <v>738662</v>
      </c>
      <c r="AJ1050">
        <v>40948</v>
      </c>
      <c r="AK1050">
        <v>9.8002913597076784</v>
      </c>
      <c r="AL1050">
        <v>18039</v>
      </c>
      <c r="AM1050">
        <v>12.53098908465463</v>
      </c>
      <c r="AN1050">
        <v>276783</v>
      </c>
      <c r="AO1050">
        <v>15343.588890736701</v>
      </c>
      <c r="AP1050">
        <v>406</v>
      </c>
      <c r="AQ1050">
        <v>4014</v>
      </c>
      <c r="AR1050">
        <v>18.72784372283607</v>
      </c>
      <c r="AS1050">
        <v>135956253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9.8126871882096314</v>
      </c>
      <c r="AZ1050">
        <v>18264</v>
      </c>
      <c r="BA1050">
        <v>3855</v>
      </c>
      <c r="BB1050">
        <v>21.1</v>
      </c>
      <c r="BC1050">
        <v>4009</v>
      </c>
      <c r="BD1050">
        <v>22</v>
      </c>
      <c r="BE1050">
        <v>18033</v>
      </c>
      <c r="BF1050">
        <v>98.7</v>
      </c>
      <c r="BG1050">
        <v>199</v>
      </c>
      <c r="BH1050">
        <v>1.1000000000000001</v>
      </c>
      <c r="BI1050">
        <v>2593</v>
      </c>
      <c r="BJ1050">
        <v>19.7</v>
      </c>
      <c r="BK1050">
        <v>2353</v>
      </c>
      <c r="BL1050">
        <v>13</v>
      </c>
      <c r="BM1050">
        <v>2029</v>
      </c>
      <c r="BN1050">
        <v>11.2</v>
      </c>
      <c r="BO1050">
        <v>11.351582314561465</v>
      </c>
      <c r="BP1050">
        <v>85100</v>
      </c>
      <c r="BQ1050">
        <v>1581601</v>
      </c>
      <c r="BR1050">
        <v>5435666</v>
      </c>
      <c r="BS1050">
        <v>0</v>
      </c>
      <c r="BT1050">
        <v>0</v>
      </c>
      <c r="BU1050">
        <v>1581601</v>
      </c>
      <c r="BV1050">
        <v>5435666</v>
      </c>
      <c r="BW1050">
        <v>1942399</v>
      </c>
      <c r="BX1050">
        <v>1139691</v>
      </c>
      <c r="BY1050">
        <v>0</v>
      </c>
      <c r="BZ1050">
        <v>0</v>
      </c>
      <c r="CA1050">
        <v>122232</v>
      </c>
      <c r="CB1050">
        <v>107789</v>
      </c>
      <c r="CC1050">
        <v>30470</v>
      </c>
      <c r="CD1050">
        <v>1393826</v>
      </c>
      <c r="CE1050">
        <v>0</v>
      </c>
      <c r="CF1050">
        <v>0</v>
      </c>
      <c r="CG1050">
        <v>3524000</v>
      </c>
      <c r="CH1050">
        <v>6575357</v>
      </c>
      <c r="CI1050">
        <v>156102</v>
      </c>
      <c r="CJ1050">
        <v>1628961</v>
      </c>
      <c r="CK1050">
        <v>0.88884585939171656</v>
      </c>
      <c r="CL1050">
        <v>0</v>
      </c>
      <c r="CM1050">
        <v>0.88884585939171656</v>
      </c>
      <c r="CN1050">
        <v>1032154</v>
      </c>
      <c r="CO1050">
        <v>924294</v>
      </c>
      <c r="CP1050">
        <v>990264</v>
      </c>
      <c r="CQ1050">
        <v>880103</v>
      </c>
      <c r="CR1050">
        <f t="shared" si="160"/>
        <v>1.0423018508195794</v>
      </c>
      <c r="CS1050" s="9">
        <f t="shared" si="161"/>
        <v>1.0502111684655091</v>
      </c>
      <c r="CT1050" s="9">
        <f t="shared" si="162"/>
        <v>0.10396473639041207</v>
      </c>
      <c r="CU1050" s="9">
        <f t="shared" si="163"/>
        <v>5.7304483541430196E-2</v>
      </c>
      <c r="CV1050" s="9">
        <f t="shared" si="164"/>
        <v>3.4685584562996592E-2</v>
      </c>
      <c r="CW1050">
        <f t="shared" si="165"/>
        <v>8.6464245175936431E-3</v>
      </c>
      <c r="CX1050">
        <f t="shared" si="166"/>
        <v>4.4296821793416569E-2</v>
      </c>
      <c r="CY1050">
        <f t="shared" si="167"/>
        <v>0.44880845629965949</v>
      </c>
      <c r="CZ1050">
        <f t="shared" si="168"/>
        <v>22.574983023920257</v>
      </c>
      <c r="DA1050">
        <f t="shared" si="169"/>
        <v>4.0365343307789443</v>
      </c>
    </row>
    <row r="1051" spans="1:105" x14ac:dyDescent="0.25">
      <c r="A1051" t="s">
        <v>88</v>
      </c>
      <c r="B1051">
        <v>88</v>
      </c>
      <c r="C1051" t="s">
        <v>362</v>
      </c>
      <c r="D1051" t="s">
        <v>575</v>
      </c>
      <c r="E1051">
        <v>2018</v>
      </c>
      <c r="F1051" t="s">
        <v>634</v>
      </c>
      <c r="G1051" t="s">
        <v>633</v>
      </c>
      <c r="H1051" t="s">
        <v>665</v>
      </c>
      <c r="I1051">
        <v>7.9550742732626958</v>
      </c>
      <c r="J1051">
        <v>2850</v>
      </c>
      <c r="K1051">
        <v>0</v>
      </c>
      <c r="L1051">
        <v>331348</v>
      </c>
      <c r="M1051">
        <v>1590252</v>
      </c>
      <c r="N1051">
        <v>1954666</v>
      </c>
      <c r="O1051">
        <v>941857</v>
      </c>
      <c r="P1051">
        <v>3777559</v>
      </c>
      <c r="Q1051">
        <v>5021905</v>
      </c>
      <c r="R1051">
        <v>260954</v>
      </c>
      <c r="S1051">
        <v>260954</v>
      </c>
      <c r="T1051">
        <v>760560</v>
      </c>
      <c r="U1051">
        <v>1103001</v>
      </c>
      <c r="V1051">
        <v>1000361</v>
      </c>
      <c r="W1051">
        <v>790177</v>
      </c>
      <c r="X1051">
        <v>905822</v>
      </c>
      <c r="Y1051">
        <v>115645</v>
      </c>
      <c r="Z1051">
        <v>100</v>
      </c>
      <c r="AA1051">
        <v>68.953699951314633</v>
      </c>
      <c r="AB1051">
        <v>13.173016566968492</v>
      </c>
      <c r="AC1051">
        <v>525979</v>
      </c>
      <c r="AD1051">
        <v>29376.096062552399</v>
      </c>
      <c r="AE1051">
        <v>13.183300421000231</v>
      </c>
      <c r="AF1051">
        <v>531416</v>
      </c>
      <c r="AG1051">
        <v>29679.754258587</v>
      </c>
      <c r="AH1051">
        <v>13.553268785994272</v>
      </c>
      <c r="AI1051">
        <v>769325</v>
      </c>
      <c r="AJ1051">
        <v>42967</v>
      </c>
      <c r="AK1051">
        <v>9.7928352824325327</v>
      </c>
      <c r="AL1051">
        <v>17905</v>
      </c>
      <c r="AM1051">
        <v>12.633990461139271</v>
      </c>
      <c r="AN1051">
        <v>306812</v>
      </c>
      <c r="AO1051">
        <v>17135.5487294052</v>
      </c>
      <c r="AP1051">
        <v>412</v>
      </c>
      <c r="AQ1051">
        <v>4118</v>
      </c>
      <c r="AR1051">
        <v>18.78715633724552</v>
      </c>
      <c r="AS1051">
        <v>144264119</v>
      </c>
      <c r="AT1051">
        <v>3</v>
      </c>
      <c r="AU1051">
        <v>3</v>
      </c>
      <c r="AV1051">
        <v>22958.720000000001</v>
      </c>
      <c r="AW1051">
        <v>22958.720000000001</v>
      </c>
      <c r="AX1051">
        <v>0</v>
      </c>
      <c r="AY1051">
        <v>9.8043299810029101</v>
      </c>
      <c r="AZ1051">
        <v>18112</v>
      </c>
      <c r="BA1051">
        <v>3785</v>
      </c>
      <c r="BB1051">
        <v>20.9</v>
      </c>
      <c r="BC1051">
        <v>4066</v>
      </c>
      <c r="BD1051">
        <v>22.4</v>
      </c>
      <c r="BE1051">
        <v>17873</v>
      </c>
      <c r="BF1051">
        <v>98.7</v>
      </c>
      <c r="BG1051">
        <v>219</v>
      </c>
      <c r="BH1051">
        <v>1.2</v>
      </c>
      <c r="BI1051">
        <v>2773</v>
      </c>
      <c r="BJ1051">
        <v>21.3</v>
      </c>
      <c r="BK1051">
        <v>2457</v>
      </c>
      <c r="BL1051">
        <v>13.7</v>
      </c>
      <c r="BM1051">
        <v>2132</v>
      </c>
      <c r="BN1051">
        <v>11.9</v>
      </c>
      <c r="BO1051">
        <v>11.370209162768633</v>
      </c>
      <c r="BP1051">
        <v>86700</v>
      </c>
      <c r="BQ1051">
        <v>1590252</v>
      </c>
      <c r="BR1051">
        <v>5233610</v>
      </c>
      <c r="BS1051">
        <v>0</v>
      </c>
      <c r="BT1051">
        <v>0</v>
      </c>
      <c r="BU1051">
        <v>1590252</v>
      </c>
      <c r="BV1051">
        <v>5233610</v>
      </c>
      <c r="BW1051">
        <v>2221377</v>
      </c>
      <c r="BX1051">
        <v>1312795</v>
      </c>
      <c r="BY1051">
        <v>0</v>
      </c>
      <c r="BZ1051">
        <v>0</v>
      </c>
      <c r="CA1051">
        <v>30470</v>
      </c>
      <c r="CB1051">
        <v>108672</v>
      </c>
      <c r="CC1051">
        <v>0</v>
      </c>
      <c r="CD1051">
        <v>1285154</v>
      </c>
      <c r="CE1051">
        <v>0</v>
      </c>
      <c r="CF1051">
        <v>0</v>
      </c>
      <c r="CG1051">
        <v>3811629</v>
      </c>
      <c r="CH1051">
        <v>6546405</v>
      </c>
      <c r="CI1051">
        <v>34070</v>
      </c>
      <c r="CJ1051">
        <v>1524500</v>
      </c>
      <c r="CK1051">
        <v>0.92315076058061807</v>
      </c>
      <c r="CL1051">
        <v>0</v>
      </c>
      <c r="CM1051">
        <v>0.92315076058061807</v>
      </c>
      <c r="CN1051">
        <v>1103001</v>
      </c>
      <c r="CO1051">
        <v>983668</v>
      </c>
      <c r="CP1051">
        <v>1000361</v>
      </c>
      <c r="CQ1051">
        <v>908159</v>
      </c>
      <c r="CR1051">
        <f t="shared" si="160"/>
        <v>1.1026029603313203</v>
      </c>
      <c r="CS1051" s="9">
        <f t="shared" si="161"/>
        <v>1.0831451320748899</v>
      </c>
      <c r="CT1051" s="9">
        <f t="shared" si="162"/>
        <v>0.14916333427419118</v>
      </c>
      <c r="CU1051" s="9">
        <f t="shared" si="163"/>
        <v>8.6930810947235426E-2</v>
      </c>
      <c r="CV1051" s="9">
        <f t="shared" si="164"/>
        <v>7.9939574391946332E-3</v>
      </c>
      <c r="CW1051">
        <f t="shared" si="165"/>
        <v>0</v>
      </c>
      <c r="CX1051">
        <f t="shared" si="166"/>
        <v>8.9384355088073884E-3</v>
      </c>
      <c r="CY1051">
        <f t="shared" si="167"/>
        <v>0.41721059421050682</v>
      </c>
      <c r="CZ1051">
        <f t="shared" si="168"/>
        <v>111.87640152626945</v>
      </c>
      <c r="DA1051">
        <f t="shared" si="169"/>
        <v>4.2941325024598225</v>
      </c>
    </row>
    <row r="1052" spans="1:105" x14ac:dyDescent="0.25">
      <c r="A1052" t="s">
        <v>88</v>
      </c>
      <c r="B1052">
        <v>88</v>
      </c>
      <c r="C1052" t="s">
        <v>362</v>
      </c>
      <c r="D1052" t="s">
        <v>575</v>
      </c>
      <c r="E1052">
        <v>2019</v>
      </c>
      <c r="F1052" t="s">
        <v>634</v>
      </c>
      <c r="G1052" t="s">
        <v>633</v>
      </c>
      <c r="H1052" t="s">
        <v>665</v>
      </c>
      <c r="I1052">
        <v>7.9550742732626958</v>
      </c>
      <c r="J1052">
        <v>2850</v>
      </c>
      <c r="K1052">
        <v>0</v>
      </c>
      <c r="L1052">
        <v>376799</v>
      </c>
      <c r="M1052">
        <v>1727496</v>
      </c>
      <c r="N1052">
        <v>2415419</v>
      </c>
      <c r="O1052">
        <v>1190056</v>
      </c>
      <c r="P1052">
        <v>4442073</v>
      </c>
      <c r="Q1052">
        <v>5435704</v>
      </c>
      <c r="R1052">
        <v>269289</v>
      </c>
      <c r="S1052">
        <v>269289</v>
      </c>
      <c r="T1052">
        <v>848384</v>
      </c>
      <c r="U1052">
        <v>1379091</v>
      </c>
      <c r="V1052">
        <v>1274795</v>
      </c>
      <c r="W1052">
        <v>905822</v>
      </c>
      <c r="X1052">
        <v>1012145</v>
      </c>
      <c r="Y1052">
        <v>106323</v>
      </c>
      <c r="Z1052">
        <v>100</v>
      </c>
      <c r="AA1052">
        <v>61.517622839972134</v>
      </c>
      <c r="AB1052">
        <v>13.128609827649669</v>
      </c>
      <c r="AC1052">
        <v>503133</v>
      </c>
      <c r="AD1052">
        <v>28262.723289517999</v>
      </c>
      <c r="AE1052">
        <v>13.157417731015116</v>
      </c>
      <c r="AF1052">
        <v>517838</v>
      </c>
      <c r="AG1052">
        <v>29088.754072576099</v>
      </c>
      <c r="AH1052">
        <v>13.569758346122423</v>
      </c>
      <c r="AI1052">
        <v>782116</v>
      </c>
      <c r="AJ1052">
        <v>43934</v>
      </c>
      <c r="AK1052">
        <v>9.787066089518877</v>
      </c>
      <c r="AL1052">
        <v>17802</v>
      </c>
      <c r="AM1052">
        <v>12.607405895925474</v>
      </c>
      <c r="AN1052">
        <v>298763</v>
      </c>
      <c r="AO1052">
        <v>16782.5525221885</v>
      </c>
      <c r="AP1052">
        <v>409</v>
      </c>
      <c r="AQ1052">
        <v>4069</v>
      </c>
      <c r="AR1052">
        <v>18.780422141512791</v>
      </c>
      <c r="AS1052">
        <v>143295880</v>
      </c>
      <c r="AT1052">
        <v>19</v>
      </c>
      <c r="AU1052">
        <v>18</v>
      </c>
      <c r="AV1052">
        <v>312392.23</v>
      </c>
      <c r="AW1052">
        <v>291412.40999999997</v>
      </c>
      <c r="AX1052">
        <v>20979.82</v>
      </c>
      <c r="AY1052">
        <v>9.7971821461651967</v>
      </c>
      <c r="AZ1052">
        <v>17983</v>
      </c>
      <c r="BA1052">
        <v>3790</v>
      </c>
      <c r="BB1052">
        <v>21.1</v>
      </c>
      <c r="BC1052">
        <v>4102</v>
      </c>
      <c r="BD1052">
        <v>22.8</v>
      </c>
      <c r="BE1052">
        <v>17782</v>
      </c>
      <c r="BF1052">
        <v>98.9</v>
      </c>
      <c r="BG1052">
        <v>228</v>
      </c>
      <c r="BH1052">
        <v>1.3</v>
      </c>
      <c r="BI1052">
        <v>2722</v>
      </c>
      <c r="BJ1052">
        <v>21</v>
      </c>
      <c r="BK1052">
        <v>2609</v>
      </c>
      <c r="BL1052">
        <v>14.7</v>
      </c>
      <c r="BM1052">
        <v>2423</v>
      </c>
      <c r="BN1052">
        <v>13.6</v>
      </c>
      <c r="BO1052">
        <v>11.357440562129833</v>
      </c>
      <c r="BP1052">
        <v>85600</v>
      </c>
      <c r="BQ1052">
        <v>1727496</v>
      </c>
      <c r="BR1052">
        <v>5445987</v>
      </c>
      <c r="BS1052">
        <v>0</v>
      </c>
      <c r="BT1052">
        <v>0</v>
      </c>
      <c r="BU1052">
        <v>1727496</v>
      </c>
      <c r="BV1052">
        <v>5445987</v>
      </c>
      <c r="BW1052">
        <v>2718577</v>
      </c>
      <c r="BX1052">
        <v>1412574</v>
      </c>
      <c r="BY1052">
        <v>0</v>
      </c>
      <c r="BZ1052">
        <v>0</v>
      </c>
      <c r="CA1052">
        <v>0</v>
      </c>
      <c r="CB1052">
        <v>114579</v>
      </c>
      <c r="CC1052">
        <v>0</v>
      </c>
      <c r="CD1052">
        <v>1170575</v>
      </c>
      <c r="CE1052">
        <v>0</v>
      </c>
      <c r="CF1052">
        <v>0</v>
      </c>
      <c r="CG1052">
        <v>4446073</v>
      </c>
      <c r="CH1052">
        <v>6858561</v>
      </c>
      <c r="CI1052">
        <v>4000</v>
      </c>
      <c r="CJ1052">
        <v>1422857</v>
      </c>
      <c r="CK1052">
        <v>0.93745203427667689</v>
      </c>
      <c r="CL1052">
        <v>0</v>
      </c>
      <c r="CM1052">
        <v>0.93745203427667689</v>
      </c>
      <c r="CN1052">
        <v>1379091</v>
      </c>
      <c r="CO1052">
        <v>1281183</v>
      </c>
      <c r="CP1052">
        <v>1274795</v>
      </c>
      <c r="CQ1052">
        <v>899594</v>
      </c>
      <c r="CR1052">
        <f t="shared" si="160"/>
        <v>1.0818139387117145</v>
      </c>
      <c r="CS1052" s="9">
        <f t="shared" si="161"/>
        <v>1.4241791296962851</v>
      </c>
      <c r="CT1052" s="9">
        <f t="shared" si="162"/>
        <v>0.13860155515183126</v>
      </c>
      <c r="CU1052" s="9">
        <f t="shared" si="163"/>
        <v>8.4748720949925929E-2</v>
      </c>
      <c r="CV1052" s="9">
        <f t="shared" si="164"/>
        <v>0</v>
      </c>
      <c r="CW1052">
        <f t="shared" si="165"/>
        <v>0</v>
      </c>
      <c r="CX1052">
        <f t="shared" si="166"/>
        <v>8.9967033829628973E-4</v>
      </c>
      <c r="CY1052">
        <f t="shared" si="167"/>
        <v>0.38854422768137187</v>
      </c>
      <c r="CZ1052">
        <f t="shared" si="168"/>
        <v>1111.5182500000001</v>
      </c>
      <c r="DA1052">
        <f t="shared" si="169"/>
        <v>4.8202742791440043</v>
      </c>
    </row>
    <row r="1053" spans="1:105" x14ac:dyDescent="0.25">
      <c r="A1053" t="s">
        <v>88</v>
      </c>
      <c r="B1053">
        <v>88</v>
      </c>
      <c r="C1053" t="s">
        <v>362</v>
      </c>
      <c r="D1053" t="s">
        <v>575</v>
      </c>
      <c r="E1053">
        <v>2020</v>
      </c>
      <c r="F1053" t="s">
        <v>634</v>
      </c>
      <c r="G1053" t="s">
        <v>633</v>
      </c>
      <c r="H1053" t="s">
        <v>665</v>
      </c>
      <c r="I1053">
        <v>7.9550742732626958</v>
      </c>
      <c r="J1053">
        <v>2850</v>
      </c>
      <c r="K1053">
        <v>0</v>
      </c>
      <c r="L1053">
        <v>413544</v>
      </c>
      <c r="M1053">
        <v>1607927</v>
      </c>
      <c r="N1053">
        <v>2241404</v>
      </c>
      <c r="O1053">
        <v>1207465</v>
      </c>
      <c r="P1053">
        <v>4509180</v>
      </c>
      <c r="Q1053">
        <v>6189880</v>
      </c>
      <c r="R1053">
        <v>277298</v>
      </c>
      <c r="S1053">
        <v>277298</v>
      </c>
      <c r="T1053">
        <v>796462</v>
      </c>
      <c r="U1053">
        <v>1186433</v>
      </c>
      <c r="V1053">
        <v>1104331</v>
      </c>
      <c r="W1053">
        <v>1012145</v>
      </c>
      <c r="X1053">
        <v>1096105</v>
      </c>
      <c r="Y1053">
        <v>83960</v>
      </c>
      <c r="Z1053">
        <v>100</v>
      </c>
      <c r="AA1053">
        <v>67.130803003625147</v>
      </c>
      <c r="AB1053">
        <v>13.180673794100775</v>
      </c>
      <c r="AC1053">
        <v>530022</v>
      </c>
      <c r="AD1053">
        <v>30186.9233397881</v>
      </c>
      <c r="AE1053">
        <v>13.221752499727595</v>
      </c>
      <c r="AF1053">
        <v>552248</v>
      </c>
      <c r="AG1053">
        <v>31452.785055245498</v>
      </c>
      <c r="AH1053">
        <v>13.687812404584733</v>
      </c>
      <c r="AI1053">
        <v>880119</v>
      </c>
      <c r="AJ1053">
        <v>50126</v>
      </c>
      <c r="AK1053">
        <v>9.7732649654861543</v>
      </c>
      <c r="AL1053">
        <v>17558</v>
      </c>
      <c r="AM1053">
        <v>12.760023848526657</v>
      </c>
      <c r="AN1053">
        <v>348023</v>
      </c>
      <c r="AO1053">
        <v>19821.335003986798</v>
      </c>
      <c r="AP1053">
        <v>413</v>
      </c>
      <c r="AQ1053">
        <v>3843</v>
      </c>
      <c r="AR1053">
        <v>18.802729394338041</v>
      </c>
      <c r="AS1053">
        <v>146528337</v>
      </c>
      <c r="AT1053">
        <v>2</v>
      </c>
      <c r="AU1053">
        <v>0</v>
      </c>
      <c r="AV1053">
        <v>0</v>
      </c>
      <c r="AW1053">
        <v>0</v>
      </c>
      <c r="AX1053">
        <v>0</v>
      </c>
      <c r="AY1053">
        <v>9.7880767010248011</v>
      </c>
      <c r="AZ1053">
        <v>17820</v>
      </c>
      <c r="BA1053">
        <v>3736</v>
      </c>
      <c r="BB1053">
        <v>21</v>
      </c>
      <c r="BC1053">
        <v>4214</v>
      </c>
      <c r="BD1053">
        <v>23.6</v>
      </c>
      <c r="BE1053">
        <v>17578</v>
      </c>
      <c r="BF1053">
        <v>98.6</v>
      </c>
      <c r="BG1053">
        <v>240</v>
      </c>
      <c r="BH1053">
        <v>1.3</v>
      </c>
      <c r="BI1053">
        <v>2870</v>
      </c>
      <c r="BJ1053">
        <v>22.3</v>
      </c>
      <c r="BK1053">
        <v>2880</v>
      </c>
      <c r="BL1053">
        <v>16.3</v>
      </c>
      <c r="BM1053">
        <v>2296</v>
      </c>
      <c r="BN1053">
        <v>13</v>
      </c>
      <c r="BO1053">
        <v>11.390757830996021</v>
      </c>
      <c r="BP1053">
        <v>88500</v>
      </c>
      <c r="BQ1053">
        <v>1607927</v>
      </c>
      <c r="BR1053">
        <v>6069284</v>
      </c>
      <c r="BS1053">
        <v>0</v>
      </c>
      <c r="BT1053">
        <v>0</v>
      </c>
      <c r="BU1053">
        <v>1607927</v>
      </c>
      <c r="BV1053">
        <v>6069284</v>
      </c>
      <c r="BW1053">
        <v>2905053</v>
      </c>
      <c r="BX1053">
        <v>1432579</v>
      </c>
      <c r="BY1053">
        <v>0</v>
      </c>
      <c r="BZ1053">
        <v>0</v>
      </c>
      <c r="CA1053">
        <v>0</v>
      </c>
      <c r="CB1053">
        <v>115510</v>
      </c>
      <c r="CC1053">
        <v>0</v>
      </c>
      <c r="CD1053">
        <v>1055066</v>
      </c>
      <c r="CE1053">
        <v>0</v>
      </c>
      <c r="CF1053">
        <v>0</v>
      </c>
      <c r="CG1053">
        <v>4512980</v>
      </c>
      <c r="CH1053">
        <v>7501863</v>
      </c>
      <c r="CI1053">
        <v>3800</v>
      </c>
      <c r="CJ1053">
        <v>1311983</v>
      </c>
      <c r="CK1053">
        <v>0.97807169357747747</v>
      </c>
      <c r="CL1053">
        <v>0</v>
      </c>
      <c r="CM1053">
        <v>0.97807169357747747</v>
      </c>
      <c r="CN1053">
        <v>1186433</v>
      </c>
      <c r="CO1053">
        <v>1147116</v>
      </c>
      <c r="CP1053">
        <v>1104331</v>
      </c>
      <c r="CQ1053">
        <v>868269</v>
      </c>
      <c r="CR1053">
        <f t="shared" si="160"/>
        <v>1.0743454634525338</v>
      </c>
      <c r="CS1053" s="9">
        <f t="shared" si="161"/>
        <v>1.3211527763861199</v>
      </c>
      <c r="CT1053" s="9">
        <f t="shared" si="162"/>
        <v>0.14235334088569124</v>
      </c>
      <c r="CU1053" s="9">
        <f t="shared" si="163"/>
        <v>9.1634352467770741E-2</v>
      </c>
      <c r="CV1053" s="9">
        <f t="shared" si="164"/>
        <v>0</v>
      </c>
      <c r="CW1053">
        <f t="shared" si="165"/>
        <v>0</v>
      </c>
      <c r="CX1053">
        <f t="shared" si="166"/>
        <v>8.4201569694525573E-4</v>
      </c>
      <c r="CY1053">
        <f t="shared" si="167"/>
        <v>0.35628941409002479</v>
      </c>
      <c r="CZ1053">
        <f t="shared" si="168"/>
        <v>1187.6263157894737</v>
      </c>
      <c r="DA1053">
        <f t="shared" si="169"/>
        <v>5.7179574735343373</v>
      </c>
    </row>
    <row r="1054" spans="1:105" x14ac:dyDescent="0.25">
      <c r="A1054" t="s">
        <v>88</v>
      </c>
      <c r="B1054">
        <v>88</v>
      </c>
      <c r="C1054" t="s">
        <v>362</v>
      </c>
      <c r="D1054" t="s">
        <v>575</v>
      </c>
      <c r="E1054">
        <v>2021</v>
      </c>
      <c r="F1054" t="s">
        <v>634</v>
      </c>
      <c r="G1054" t="s">
        <v>633</v>
      </c>
      <c r="H1054" t="s">
        <v>665</v>
      </c>
      <c r="I1054">
        <v>7.8066963725211789</v>
      </c>
      <c r="J1054">
        <v>2457</v>
      </c>
      <c r="K1054">
        <v>0</v>
      </c>
      <c r="L1054">
        <v>463916</v>
      </c>
      <c r="M1054">
        <v>1723749</v>
      </c>
      <c r="N1054">
        <v>1177263</v>
      </c>
      <c r="O1054">
        <v>1833526</v>
      </c>
      <c r="P1054">
        <v>4699403</v>
      </c>
      <c r="Q1054">
        <v>6751551</v>
      </c>
      <c r="R1054">
        <v>280132</v>
      </c>
      <c r="S1054">
        <v>280132</v>
      </c>
      <c r="T1054">
        <v>1123729</v>
      </c>
      <c r="U1054">
        <v>1786882</v>
      </c>
      <c r="V1054">
        <v>1499347</v>
      </c>
      <c r="W1054">
        <v>1096105</v>
      </c>
      <c r="X1054">
        <v>1187707</v>
      </c>
      <c r="Y1054">
        <v>91602</v>
      </c>
      <c r="Z1054">
        <v>100</v>
      </c>
      <c r="AA1054">
        <v>62.887700474905451</v>
      </c>
      <c r="AB1054">
        <v>13.283008352145171</v>
      </c>
      <c r="AC1054">
        <v>587134</v>
      </c>
      <c r="AD1054">
        <v>33753.032480597903</v>
      </c>
      <c r="AE1054">
        <v>13.440932011012229</v>
      </c>
      <c r="AF1054">
        <v>687579</v>
      </c>
      <c r="AG1054">
        <v>39527.392929002599</v>
      </c>
      <c r="AH1054">
        <v>13.794883270729539</v>
      </c>
      <c r="AI1054">
        <v>979584</v>
      </c>
      <c r="AJ1054">
        <v>56314</v>
      </c>
      <c r="AK1054">
        <v>9.7639380875860429</v>
      </c>
      <c r="AL1054">
        <v>17395</v>
      </c>
      <c r="AM1054">
        <v>12.976048914076369</v>
      </c>
      <c r="AN1054">
        <v>431943</v>
      </c>
      <c r="AO1054">
        <v>24831.445817763699</v>
      </c>
      <c r="AP1054">
        <v>424</v>
      </c>
      <c r="AQ1054">
        <v>3919</v>
      </c>
      <c r="AR1054">
        <v>18.855202107334524</v>
      </c>
      <c r="AS1054">
        <v>154422376</v>
      </c>
      <c r="AT1054">
        <v>1</v>
      </c>
      <c r="AU1054">
        <v>1</v>
      </c>
      <c r="AV1054">
        <v>7047.73</v>
      </c>
      <c r="AW1054">
        <v>7047.73</v>
      </c>
      <c r="AX1054">
        <v>0</v>
      </c>
      <c r="AY1054">
        <v>9.7841407949035624</v>
      </c>
      <c r="AZ1054">
        <v>17750</v>
      </c>
      <c r="BA1054">
        <v>3716</v>
      </c>
      <c r="BB1054">
        <v>20.9</v>
      </c>
      <c r="BC1054">
        <v>4103</v>
      </c>
      <c r="BD1054">
        <v>23.1</v>
      </c>
      <c r="BE1054">
        <v>17418</v>
      </c>
      <c r="BF1054">
        <v>98.1</v>
      </c>
      <c r="BG1054">
        <v>249</v>
      </c>
      <c r="BH1054">
        <v>1.4</v>
      </c>
      <c r="BI1054">
        <v>3149</v>
      </c>
      <c r="BJ1054">
        <v>24.5</v>
      </c>
      <c r="BK1054">
        <v>2949</v>
      </c>
      <c r="BL1054">
        <v>16.8</v>
      </c>
      <c r="BM1054">
        <v>2192</v>
      </c>
      <c r="BN1054">
        <v>12.5</v>
      </c>
      <c r="BO1054">
        <v>11.443575386835436</v>
      </c>
      <c r="BP1054">
        <v>93300</v>
      </c>
      <c r="BQ1054">
        <v>1723749</v>
      </c>
      <c r="BR1054">
        <v>6511422</v>
      </c>
      <c r="BS1054">
        <v>0</v>
      </c>
      <c r="BT1054">
        <v>0</v>
      </c>
      <c r="BU1054">
        <v>1723749</v>
      </c>
      <c r="BV1054">
        <v>6511422</v>
      </c>
      <c r="BW1054">
        <v>2979472</v>
      </c>
      <c r="BX1054">
        <v>1980557</v>
      </c>
      <c r="BY1054">
        <v>0</v>
      </c>
      <c r="BZ1054">
        <v>0</v>
      </c>
      <c r="CA1054">
        <v>0</v>
      </c>
      <c r="CB1054">
        <v>171177</v>
      </c>
      <c r="CC1054">
        <v>0</v>
      </c>
      <c r="CD1054">
        <v>1422220</v>
      </c>
      <c r="CE1054">
        <v>0</v>
      </c>
      <c r="CF1054">
        <v>0</v>
      </c>
      <c r="CG1054">
        <v>4703221</v>
      </c>
      <c r="CH1054">
        <v>8491979</v>
      </c>
      <c r="CI1054">
        <v>3818</v>
      </c>
      <c r="CJ1054">
        <v>1740428</v>
      </c>
      <c r="CK1054">
        <v>1.002392342997789</v>
      </c>
      <c r="CL1054">
        <v>0</v>
      </c>
      <c r="CM1054">
        <v>1.002392342997789</v>
      </c>
      <c r="CN1054">
        <v>1786882</v>
      </c>
      <c r="CO1054">
        <v>1028038</v>
      </c>
      <c r="CP1054">
        <v>1499347</v>
      </c>
      <c r="CQ1054">
        <v>880827</v>
      </c>
      <c r="CR1054">
        <f t="shared" si="160"/>
        <v>1.1917734853906401</v>
      </c>
      <c r="CS1054" s="9">
        <f t="shared" si="161"/>
        <v>1.1671281647815064</v>
      </c>
      <c r="CT1054" s="9">
        <f t="shared" si="162"/>
        <v>0.15570409790728021</v>
      </c>
      <c r="CU1054" s="9">
        <f t="shared" si="163"/>
        <v>9.8637933450288637E-2</v>
      </c>
      <c r="CV1054" s="9">
        <f t="shared" si="164"/>
        <v>0</v>
      </c>
      <c r="CW1054">
        <f t="shared" si="165"/>
        <v>0</v>
      </c>
      <c r="CX1054">
        <f t="shared" si="166"/>
        <v>8.1178409434725686E-4</v>
      </c>
      <c r="CY1054">
        <f t="shared" si="167"/>
        <v>0.3665039342186982</v>
      </c>
      <c r="CZ1054">
        <f t="shared" si="168"/>
        <v>1231.8546359350446</v>
      </c>
      <c r="DA1054">
        <f t="shared" si="169"/>
        <v>4.8792475184265021</v>
      </c>
    </row>
    <row r="1055" spans="1:105" x14ac:dyDescent="0.25">
      <c r="A1055" t="s">
        <v>88</v>
      </c>
      <c r="B1055">
        <v>88</v>
      </c>
      <c r="C1055" t="s">
        <v>362</v>
      </c>
      <c r="D1055" t="s">
        <v>575</v>
      </c>
      <c r="E1055">
        <v>2022</v>
      </c>
      <c r="F1055" t="s">
        <v>634</v>
      </c>
      <c r="G1055" t="s">
        <v>633</v>
      </c>
      <c r="H1055" t="s">
        <v>665</v>
      </c>
      <c r="I1055">
        <v>7.8200379894587533</v>
      </c>
      <c r="J1055">
        <v>2490</v>
      </c>
      <c r="K1055">
        <v>0</v>
      </c>
      <c r="L1055">
        <v>888633</v>
      </c>
      <c r="M1055">
        <v>1754287</v>
      </c>
      <c r="N1055">
        <v>1680811</v>
      </c>
      <c r="O1055">
        <v>1520207</v>
      </c>
      <c r="P1055">
        <v>5318293</v>
      </c>
      <c r="Q1055">
        <v>7450888</v>
      </c>
      <c r="R1055">
        <v>281833</v>
      </c>
      <c r="S1055">
        <v>281833</v>
      </c>
      <c r="T1055">
        <v>1369843</v>
      </c>
      <c r="U1055">
        <v>1841725</v>
      </c>
      <c r="V1055">
        <v>1277237</v>
      </c>
      <c r="W1055">
        <v>1187707</v>
      </c>
      <c r="X1055">
        <v>1862887</v>
      </c>
      <c r="Y1055">
        <v>675180</v>
      </c>
      <c r="Z1055">
        <v>100</v>
      </c>
      <c r="AA1055">
        <v>74.378259512142151</v>
      </c>
      <c r="AB1055">
        <v>13.303293967252143</v>
      </c>
      <c r="AC1055">
        <v>599166</v>
      </c>
      <c r="AD1055">
        <v>34734.260869565202</v>
      </c>
      <c r="AE1055">
        <v>13.600067283276251</v>
      </c>
      <c r="AF1055">
        <v>806184</v>
      </c>
      <c r="AG1055">
        <v>46735.304347826102</v>
      </c>
      <c r="AH1055">
        <v>13.802623880261194</v>
      </c>
      <c r="AI1055">
        <v>987196</v>
      </c>
      <c r="AJ1055">
        <v>57229</v>
      </c>
      <c r="AK1055">
        <v>9.7555674224595066</v>
      </c>
      <c r="AL1055">
        <v>17250</v>
      </c>
      <c r="AM1055">
        <v>13.037659155067225</v>
      </c>
      <c r="AN1055">
        <v>459392</v>
      </c>
      <c r="AO1055">
        <v>26631.420289855101</v>
      </c>
      <c r="AP1055">
        <v>422</v>
      </c>
      <c r="AQ1055">
        <v>4097</v>
      </c>
      <c r="AR1055">
        <v>19.00056032453956</v>
      </c>
      <c r="AS1055">
        <v>178582337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9.7746309304111243</v>
      </c>
      <c r="AZ1055">
        <v>17582</v>
      </c>
      <c r="BA1055">
        <v>3661</v>
      </c>
      <c r="BB1055">
        <v>20.8</v>
      </c>
      <c r="BC1055">
        <v>4162</v>
      </c>
      <c r="BD1055">
        <v>23.7</v>
      </c>
      <c r="BE1055">
        <v>17238</v>
      </c>
      <c r="BF1055">
        <v>98</v>
      </c>
      <c r="BG1055">
        <v>277</v>
      </c>
      <c r="BH1055">
        <v>1.6</v>
      </c>
      <c r="BI1055">
        <v>3111</v>
      </c>
      <c r="BJ1055">
        <v>24.6</v>
      </c>
      <c r="BK1055">
        <v>3236</v>
      </c>
      <c r="BL1055">
        <v>18.600000000000001</v>
      </c>
      <c r="BM1055">
        <v>2272</v>
      </c>
      <c r="BN1055">
        <v>13.1</v>
      </c>
      <c r="BO1055">
        <v>11.554067408301403</v>
      </c>
      <c r="BP1055">
        <v>104200</v>
      </c>
      <c r="BQ1055">
        <v>1754287</v>
      </c>
      <c r="BR1055">
        <v>7352902</v>
      </c>
      <c r="BS1055">
        <v>0</v>
      </c>
      <c r="BT1055">
        <v>0</v>
      </c>
      <c r="BU1055">
        <v>1754287</v>
      </c>
      <c r="BV1055">
        <v>7352902</v>
      </c>
      <c r="BW1055">
        <v>3568358</v>
      </c>
      <c r="BX1055">
        <v>1678155</v>
      </c>
      <c r="BY1055">
        <v>0</v>
      </c>
      <c r="BZ1055">
        <v>0</v>
      </c>
      <c r="CA1055">
        <v>0</v>
      </c>
      <c r="CB1055">
        <v>168439</v>
      </c>
      <c r="CC1055">
        <v>0</v>
      </c>
      <c r="CD1055">
        <v>1253782</v>
      </c>
      <c r="CE1055">
        <v>0</v>
      </c>
      <c r="CF1055">
        <v>0</v>
      </c>
      <c r="CG1055">
        <v>5322645</v>
      </c>
      <c r="CH1055">
        <v>9031057</v>
      </c>
      <c r="CI1055">
        <v>4352</v>
      </c>
      <c r="CJ1055">
        <v>1580169</v>
      </c>
      <c r="CK1055">
        <v>1.089119807511451</v>
      </c>
      <c r="CL1055">
        <v>0</v>
      </c>
      <c r="CM1055">
        <v>1.089119807511451</v>
      </c>
      <c r="CN1055">
        <v>1841725</v>
      </c>
      <c r="CO1055">
        <v>1002731</v>
      </c>
      <c r="CP1055">
        <v>1277237</v>
      </c>
      <c r="CQ1055">
        <v>852345</v>
      </c>
      <c r="CR1055">
        <f t="shared" si="160"/>
        <v>1.4419602626607277</v>
      </c>
      <c r="CS1055" s="9">
        <f t="shared" si="161"/>
        <v>1.1764379447289537</v>
      </c>
      <c r="CT1055" s="9">
        <f t="shared" si="162"/>
        <v>0.24903134719106099</v>
      </c>
      <c r="CU1055" s="9">
        <f t="shared" si="163"/>
        <v>0.16695327229225321</v>
      </c>
      <c r="CV1055" s="9">
        <f t="shared" si="164"/>
        <v>0</v>
      </c>
      <c r="CW1055">
        <f t="shared" si="165"/>
        <v>0</v>
      </c>
      <c r="CX1055">
        <f t="shared" si="166"/>
        <v>8.1763859885451685E-4</v>
      </c>
      <c r="CY1055">
        <f t="shared" si="167"/>
        <v>0.3295893301168874</v>
      </c>
      <c r="CZ1055">
        <f t="shared" si="168"/>
        <v>1223.0342371323529</v>
      </c>
      <c r="DA1055">
        <f t="shared" si="169"/>
        <v>5.715247546306756</v>
      </c>
    </row>
    <row r="1056" spans="1:105" x14ac:dyDescent="0.25">
      <c r="A1056" t="s">
        <v>88</v>
      </c>
      <c r="B1056">
        <v>88</v>
      </c>
      <c r="C1056" t="s">
        <v>362</v>
      </c>
      <c r="D1056" t="s">
        <v>575</v>
      </c>
      <c r="E1056">
        <v>2023</v>
      </c>
      <c r="F1056" t="s">
        <v>634</v>
      </c>
      <c r="G1056" t="s">
        <v>633</v>
      </c>
      <c r="H1056" t="s">
        <v>665</v>
      </c>
      <c r="I1056">
        <v>7.8200379894587533</v>
      </c>
      <c r="J1056">
        <v>2490</v>
      </c>
      <c r="K1056">
        <v>0</v>
      </c>
      <c r="L1056">
        <v>1236784</v>
      </c>
      <c r="M1056">
        <v>2164699</v>
      </c>
      <c r="N1056">
        <v>2105182</v>
      </c>
      <c r="O1056">
        <v>1655397</v>
      </c>
      <c r="P1056">
        <v>6488583</v>
      </c>
      <c r="Q1056">
        <v>7677322</v>
      </c>
      <c r="R1056">
        <v>292966</v>
      </c>
      <c r="S1056">
        <v>292966</v>
      </c>
      <c r="T1056">
        <v>1276057</v>
      </c>
      <c r="U1056">
        <v>1671485</v>
      </c>
      <c r="V1056">
        <v>1529745</v>
      </c>
      <c r="W1056">
        <v>1862887</v>
      </c>
      <c r="X1056">
        <v>2454265</v>
      </c>
      <c r="Y1056">
        <v>591378</v>
      </c>
      <c r="Z1056">
        <v>100</v>
      </c>
      <c r="AA1056">
        <v>76.342713216092278</v>
      </c>
      <c r="AB1056">
        <v>13.287864256467939</v>
      </c>
      <c r="AC1056">
        <v>589992</v>
      </c>
      <c r="AD1056">
        <v>34311.834835708098</v>
      </c>
      <c r="AE1056">
        <v>13.575949219314202</v>
      </c>
      <c r="AF1056">
        <v>786973</v>
      </c>
      <c r="AG1056">
        <v>45767.548706019203</v>
      </c>
      <c r="AH1056">
        <v>13.843543925476979</v>
      </c>
      <c r="AI1056">
        <v>1028430</v>
      </c>
      <c r="AJ1056">
        <v>59810</v>
      </c>
      <c r="AK1056">
        <v>9.7523739228663668</v>
      </c>
      <c r="AL1056">
        <v>17195</v>
      </c>
      <c r="AM1056">
        <v>13.032416787798857</v>
      </c>
      <c r="AN1056">
        <v>456990</v>
      </c>
      <c r="AO1056">
        <v>26576.911892992099</v>
      </c>
      <c r="AP1056">
        <v>416</v>
      </c>
      <c r="AQ1056">
        <v>4082</v>
      </c>
      <c r="AR1056">
        <v>18.997812412115952</v>
      </c>
      <c r="AS1056">
        <v>178092282</v>
      </c>
      <c r="AT1056">
        <v>2</v>
      </c>
      <c r="AU1056">
        <v>1</v>
      </c>
      <c r="AV1056">
        <v>6154.29</v>
      </c>
      <c r="AW1056">
        <v>6154.29</v>
      </c>
      <c r="AX1056">
        <v>0</v>
      </c>
      <c r="AY1056">
        <v>9.7661776015715205</v>
      </c>
      <c r="AZ1056">
        <v>17434</v>
      </c>
      <c r="BA1056">
        <v>3680</v>
      </c>
      <c r="BB1056">
        <v>21.1</v>
      </c>
      <c r="BC1056">
        <v>4167</v>
      </c>
      <c r="BD1056">
        <v>23.9</v>
      </c>
      <c r="BE1056">
        <v>16999</v>
      </c>
      <c r="BF1056">
        <v>97.5</v>
      </c>
      <c r="BG1056">
        <v>301</v>
      </c>
      <c r="BH1056">
        <v>1.7</v>
      </c>
      <c r="BI1056">
        <v>3043</v>
      </c>
      <c r="BJ1056">
        <v>24.2</v>
      </c>
      <c r="BK1056">
        <v>3439</v>
      </c>
      <c r="BL1056">
        <v>20</v>
      </c>
      <c r="BM1056">
        <v>2182</v>
      </c>
      <c r="BN1056">
        <v>12.7</v>
      </c>
      <c r="BO1056">
        <v>11.593583367987684</v>
      </c>
      <c r="BP1056">
        <v>108400</v>
      </c>
      <c r="BQ1056">
        <v>2164699</v>
      </c>
      <c r="BR1056">
        <v>7275707</v>
      </c>
      <c r="BS1056">
        <v>0</v>
      </c>
      <c r="BT1056">
        <v>0</v>
      </c>
      <c r="BU1056">
        <v>2164699</v>
      </c>
      <c r="BV1056">
        <v>7275707</v>
      </c>
      <c r="BW1056">
        <v>4328091</v>
      </c>
      <c r="BX1056">
        <v>1819075</v>
      </c>
      <c r="BY1056">
        <v>0</v>
      </c>
      <c r="BZ1056">
        <v>0</v>
      </c>
      <c r="CA1056">
        <v>0</v>
      </c>
      <c r="CB1056">
        <v>152801</v>
      </c>
      <c r="CC1056">
        <v>0</v>
      </c>
      <c r="CD1056">
        <v>1100981</v>
      </c>
      <c r="CE1056">
        <v>0</v>
      </c>
      <c r="CF1056">
        <v>0</v>
      </c>
      <c r="CG1056">
        <v>6492790</v>
      </c>
      <c r="CH1056">
        <v>9094782</v>
      </c>
      <c r="CI1056">
        <v>4207</v>
      </c>
      <c r="CJ1056">
        <v>1417460</v>
      </c>
      <c r="CK1056">
        <v>1.057562570116017</v>
      </c>
      <c r="CL1056">
        <v>0</v>
      </c>
      <c r="CM1056">
        <v>1.057562570116017</v>
      </c>
      <c r="CN1056">
        <v>1671485</v>
      </c>
      <c r="CO1056">
        <v>1068689</v>
      </c>
      <c r="CP1056">
        <v>1529745</v>
      </c>
      <c r="CQ1056">
        <v>940503</v>
      </c>
      <c r="CR1056">
        <f t="shared" si="160"/>
        <v>1.0926559655367398</v>
      </c>
      <c r="CS1056" s="9">
        <f t="shared" si="161"/>
        <v>1.1362951527002041</v>
      </c>
      <c r="CT1056" s="9">
        <f t="shared" si="162"/>
        <v>0.28575739280897744</v>
      </c>
      <c r="CU1056" s="9">
        <f t="shared" si="163"/>
        <v>0.19048575419811822</v>
      </c>
      <c r="CV1056" s="9">
        <f t="shared" si="164"/>
        <v>0</v>
      </c>
      <c r="CW1056">
        <f t="shared" si="165"/>
        <v>0</v>
      </c>
      <c r="CX1056">
        <f t="shared" si="166"/>
        <v>6.4794949474725042E-4</v>
      </c>
      <c r="CY1056">
        <f t="shared" si="167"/>
        <v>0.33340043340382181</v>
      </c>
      <c r="CZ1056">
        <f t="shared" si="168"/>
        <v>1543.3301640123605</v>
      </c>
      <c r="DA1056">
        <f t="shared" si="169"/>
        <v>6.4162530159581221</v>
      </c>
    </row>
    <row r="1057" spans="1:105" x14ac:dyDescent="0.25">
      <c r="A1057" t="s">
        <v>88</v>
      </c>
      <c r="B1057">
        <v>88</v>
      </c>
      <c r="C1057" t="s">
        <v>362</v>
      </c>
      <c r="D1057" t="s">
        <v>575</v>
      </c>
      <c r="E1057">
        <v>2024</v>
      </c>
      <c r="F1057" t="s">
        <v>634</v>
      </c>
      <c r="G1057" t="s">
        <v>633</v>
      </c>
      <c r="H1057" t="s">
        <v>665</v>
      </c>
      <c r="I1057">
        <v>7.8200379894587533</v>
      </c>
      <c r="J1057">
        <v>2490</v>
      </c>
      <c r="K1057">
        <v>0</v>
      </c>
      <c r="L1057">
        <v>1188767</v>
      </c>
      <c r="M1057">
        <v>1972187</v>
      </c>
      <c r="N1057">
        <v>2558189</v>
      </c>
      <c r="O1057">
        <v>1966213</v>
      </c>
      <c r="P1057">
        <v>7265166</v>
      </c>
      <c r="Q1057">
        <v>8102128</v>
      </c>
      <c r="R1057">
        <v>299566</v>
      </c>
      <c r="S1057">
        <v>299566</v>
      </c>
      <c r="T1057">
        <v>1077832</v>
      </c>
      <c r="U1057">
        <v>1619459</v>
      </c>
      <c r="V1057">
        <v>1262504</v>
      </c>
      <c r="W1057">
        <v>2454265</v>
      </c>
      <c r="X1057">
        <v>2916720</v>
      </c>
      <c r="Y1057">
        <v>462455</v>
      </c>
      <c r="Z1057">
        <v>100</v>
      </c>
      <c r="AA1057">
        <v>66.555065611417135</v>
      </c>
      <c r="AB1057">
        <v>13.334651420315753</v>
      </c>
      <c r="AC1057">
        <v>618252</v>
      </c>
      <c r="AD1057">
        <v>36350.658513640599</v>
      </c>
      <c r="AE1057">
        <v>13.622441452623555</v>
      </c>
      <c r="AF1057">
        <v>824425</v>
      </c>
      <c r="AG1057">
        <v>48472.777516462796</v>
      </c>
      <c r="AH1057">
        <v>13.847625314271452</v>
      </c>
      <c r="AI1057">
        <v>1032636</v>
      </c>
      <c r="AJ1057">
        <v>60715</v>
      </c>
      <c r="AK1057">
        <v>9.7414391005817293</v>
      </c>
      <c r="AL1057">
        <v>17008</v>
      </c>
      <c r="AM1057">
        <v>13.009662654887414</v>
      </c>
      <c r="AN1057">
        <v>446709</v>
      </c>
      <c r="AO1057">
        <v>26264.640169332099</v>
      </c>
      <c r="AP1057">
        <v>412</v>
      </c>
      <c r="AQ1057">
        <v>4144</v>
      </c>
      <c r="AR1057">
        <v>19.062223623872594</v>
      </c>
      <c r="AS1057">
        <v>189940918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9.7573629110539919</v>
      </c>
      <c r="AZ1057">
        <v>17281</v>
      </c>
      <c r="BA1057">
        <v>3635</v>
      </c>
      <c r="BB1057">
        <v>21</v>
      </c>
      <c r="BC1057">
        <v>4256</v>
      </c>
      <c r="BD1057">
        <v>24.6</v>
      </c>
      <c r="BE1057">
        <v>16819</v>
      </c>
      <c r="BF1057">
        <v>97.3</v>
      </c>
      <c r="BG1057">
        <v>293</v>
      </c>
      <c r="BH1057">
        <v>1.7</v>
      </c>
      <c r="BI1057">
        <v>3138</v>
      </c>
      <c r="BJ1057">
        <v>25.1</v>
      </c>
      <c r="BK1057">
        <v>3848</v>
      </c>
      <c r="BL1057">
        <v>22.6</v>
      </c>
      <c r="BM1057">
        <v>2085</v>
      </c>
      <c r="BN1057">
        <v>12.3</v>
      </c>
      <c r="BO1057">
        <v>11.642197800674367</v>
      </c>
      <c r="BP1057">
        <v>113800</v>
      </c>
      <c r="BQ1057">
        <v>1972187</v>
      </c>
      <c r="BR1057">
        <v>7236896</v>
      </c>
      <c r="BS1057">
        <v>0</v>
      </c>
      <c r="BT1057">
        <v>0</v>
      </c>
      <c r="BU1057">
        <v>1972187</v>
      </c>
      <c r="BV1057">
        <v>7236896</v>
      </c>
      <c r="BW1057">
        <v>5300986</v>
      </c>
      <c r="BX1057">
        <v>2136582</v>
      </c>
      <c r="BY1057">
        <v>0</v>
      </c>
      <c r="BZ1057">
        <v>0</v>
      </c>
      <c r="CA1057">
        <v>0</v>
      </c>
      <c r="CB1057">
        <v>155947</v>
      </c>
      <c r="CC1057">
        <v>0</v>
      </c>
      <c r="CD1057">
        <v>945034</v>
      </c>
      <c r="CE1057">
        <v>0</v>
      </c>
      <c r="CF1057">
        <v>0</v>
      </c>
      <c r="CG1057">
        <v>7273173</v>
      </c>
      <c r="CH1057">
        <v>9373478</v>
      </c>
      <c r="CI1057">
        <v>8007</v>
      </c>
      <c r="CJ1057">
        <v>1271350</v>
      </c>
      <c r="CK1057">
        <v>1.0256149734706399</v>
      </c>
      <c r="CL1057">
        <v>0</v>
      </c>
      <c r="CM1057">
        <v>1.0256149734706399</v>
      </c>
      <c r="CN1057">
        <v>1619459</v>
      </c>
      <c r="CO1057">
        <v>1247099</v>
      </c>
      <c r="CP1057">
        <v>1262504</v>
      </c>
      <c r="CQ1057">
        <v>871339</v>
      </c>
      <c r="CR1057">
        <f t="shared" si="160"/>
        <v>1.282735737866969</v>
      </c>
      <c r="CS1057" s="9">
        <f t="shared" si="161"/>
        <v>1.4312443262610763</v>
      </c>
      <c r="CT1057" s="9">
        <f t="shared" si="162"/>
        <v>0.22425394068197879</v>
      </c>
      <c r="CU1057" s="9">
        <f t="shared" si="163"/>
        <v>0.1634454453372689</v>
      </c>
      <c r="CV1057" s="9">
        <f t="shared" si="164"/>
        <v>0</v>
      </c>
      <c r="CW1057">
        <f t="shared" si="165"/>
        <v>0</v>
      </c>
      <c r="CX1057">
        <f t="shared" si="166"/>
        <v>1.1008950288959166E-3</v>
      </c>
      <c r="CY1057">
        <f t="shared" si="167"/>
        <v>0.27115909383703646</v>
      </c>
      <c r="CZ1057">
        <f t="shared" si="168"/>
        <v>908.35181715998499</v>
      </c>
      <c r="DA1057">
        <f t="shared" si="169"/>
        <v>7.3728540527785427</v>
      </c>
    </row>
    <row r="1058" spans="1:105" x14ac:dyDescent="0.25">
      <c r="A1058" t="s">
        <v>89</v>
      </c>
      <c r="B1058">
        <v>89</v>
      </c>
      <c r="C1058" t="s">
        <v>363</v>
      </c>
      <c r="D1058" t="s">
        <v>575</v>
      </c>
      <c r="E1058">
        <v>2013</v>
      </c>
      <c r="F1058" t="s">
        <v>634</v>
      </c>
      <c r="G1058" t="s">
        <v>634</v>
      </c>
      <c r="H1058" t="s">
        <v>665</v>
      </c>
      <c r="I1058">
        <v>6.9077552789821368</v>
      </c>
      <c r="J1058">
        <v>1000</v>
      </c>
      <c r="K1058">
        <v>0</v>
      </c>
      <c r="L1058">
        <v>1018644</v>
      </c>
      <c r="M1058">
        <v>291021</v>
      </c>
      <c r="N1058">
        <v>824362</v>
      </c>
      <c r="O1058">
        <v>41398</v>
      </c>
      <c r="P1058">
        <v>1309665</v>
      </c>
      <c r="Q1058">
        <v>1215512</v>
      </c>
      <c r="R1058">
        <v>69801</v>
      </c>
      <c r="S1058">
        <v>73109</v>
      </c>
      <c r="T1058">
        <v>187614</v>
      </c>
      <c r="U1058">
        <v>321179</v>
      </c>
      <c r="V1058">
        <v>260777</v>
      </c>
      <c r="W1058">
        <v>826886</v>
      </c>
      <c r="X1058">
        <v>832288</v>
      </c>
      <c r="Y1058">
        <v>5402</v>
      </c>
      <c r="Z1058">
        <v>95.475249285313708</v>
      </c>
      <c r="AA1058">
        <v>58.414155346395624</v>
      </c>
      <c r="AB1058">
        <v>13.315174723477982</v>
      </c>
      <c r="AC1058">
        <v>606327</v>
      </c>
      <c r="AD1058">
        <v>32631.559119530699</v>
      </c>
      <c r="AE1058">
        <v>13.320239991235194</v>
      </c>
      <c r="AF1058">
        <v>609406</v>
      </c>
      <c r="AG1058">
        <v>32797.2660244336</v>
      </c>
      <c r="AH1058">
        <v>13.587297930565173</v>
      </c>
      <c r="AI1058">
        <v>795955</v>
      </c>
      <c r="AJ1058">
        <v>42837</v>
      </c>
      <c r="AK1058">
        <v>9.8298948322327551</v>
      </c>
      <c r="AL1058">
        <v>18581</v>
      </c>
      <c r="AM1058">
        <v>12.885070190485678</v>
      </c>
      <c r="AN1058">
        <v>394380</v>
      </c>
      <c r="AO1058">
        <v>21224.907163231299</v>
      </c>
      <c r="AP1058">
        <v>474</v>
      </c>
      <c r="AQ1058">
        <v>3934</v>
      </c>
      <c r="AR1058">
        <v>18.601734080227867</v>
      </c>
      <c r="AS1058">
        <v>119847910</v>
      </c>
      <c r="AT1058">
        <v>10</v>
      </c>
      <c r="AU1058">
        <v>9</v>
      </c>
      <c r="AV1058">
        <v>75208.47</v>
      </c>
      <c r="AW1058">
        <v>74693.81</v>
      </c>
      <c r="AX1058">
        <v>514.66</v>
      </c>
      <c r="AY1058">
        <v>9.8495064386696143</v>
      </c>
      <c r="AZ1058">
        <v>18949</v>
      </c>
      <c r="BA1058">
        <v>4067</v>
      </c>
      <c r="BB1058">
        <v>21.5</v>
      </c>
      <c r="BC1058">
        <v>3869</v>
      </c>
      <c r="BD1058">
        <v>20.399999999999999</v>
      </c>
      <c r="BE1058">
        <v>18744</v>
      </c>
      <c r="BF1058">
        <v>98.9</v>
      </c>
      <c r="BG1058">
        <v>145</v>
      </c>
      <c r="BH1058">
        <v>0.8</v>
      </c>
      <c r="BI1058">
        <v>2488</v>
      </c>
      <c r="BJ1058">
        <v>18.399999999999999</v>
      </c>
      <c r="BK1058">
        <v>2672</v>
      </c>
      <c r="BL1058">
        <v>14.3</v>
      </c>
      <c r="BM1058">
        <v>2535</v>
      </c>
      <c r="BN1058">
        <v>13.6</v>
      </c>
      <c r="BO1058">
        <v>11.309584540952198</v>
      </c>
      <c r="BP1058">
        <v>81600</v>
      </c>
      <c r="BQ1058">
        <v>291021</v>
      </c>
      <c r="BR1058">
        <v>1174114</v>
      </c>
      <c r="BS1058">
        <v>0</v>
      </c>
      <c r="BT1058">
        <v>0</v>
      </c>
      <c r="BU1058">
        <v>291021</v>
      </c>
      <c r="BV1058">
        <v>1174114</v>
      </c>
      <c r="BW1058">
        <v>1018644</v>
      </c>
      <c r="BX1058">
        <v>41398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1309665</v>
      </c>
      <c r="CH1058">
        <v>1215512</v>
      </c>
      <c r="CI1058">
        <v>0</v>
      </c>
      <c r="CJ1058">
        <v>0</v>
      </c>
      <c r="CK1058">
        <v>9.0872572866377344E-2</v>
      </c>
      <c r="CL1058">
        <v>0</v>
      </c>
      <c r="CM1058">
        <v>9.0872572866377344E-2</v>
      </c>
      <c r="CN1058">
        <v>321179</v>
      </c>
      <c r="CO1058">
        <v>194549</v>
      </c>
      <c r="CP1058">
        <v>260777</v>
      </c>
      <c r="CQ1058">
        <v>316535</v>
      </c>
      <c r="CR1058">
        <f t="shared" si="160"/>
        <v>1.2316231876277433</v>
      </c>
      <c r="CS1058" s="9">
        <f t="shared" si="161"/>
        <v>0.61462081602350449</v>
      </c>
      <c r="CT1058" s="9">
        <f t="shared" si="162"/>
        <v>1</v>
      </c>
      <c r="CU1058" s="9">
        <f t="shared" si="163"/>
        <v>0.77778974012438296</v>
      </c>
      <c r="CV1058" s="9">
        <f t="shared" si="164"/>
        <v>0</v>
      </c>
      <c r="CW1058">
        <f t="shared" si="165"/>
        <v>0</v>
      </c>
      <c r="CX1058">
        <f t="shared" si="166"/>
        <v>0</v>
      </c>
      <c r="CY1058">
        <f t="shared" si="167"/>
        <v>0.22221025987561704</v>
      </c>
      <c r="CZ1058" t="e">
        <f t="shared" si="168"/>
        <v>#DIV/0!</v>
      </c>
      <c r="DA1058" t="e">
        <f t="shared" si="169"/>
        <v>#DIV/0!</v>
      </c>
    </row>
    <row r="1059" spans="1:105" x14ac:dyDescent="0.25">
      <c r="A1059" t="s">
        <v>89</v>
      </c>
      <c r="B1059">
        <v>89</v>
      </c>
      <c r="C1059" t="s">
        <v>363</v>
      </c>
      <c r="D1059" t="s">
        <v>575</v>
      </c>
      <c r="E1059">
        <v>2014</v>
      </c>
      <c r="F1059" t="s">
        <v>634</v>
      </c>
      <c r="G1059" t="s">
        <v>634</v>
      </c>
      <c r="H1059" t="s">
        <v>665</v>
      </c>
      <c r="I1059">
        <v>6.8824374709978473</v>
      </c>
      <c r="J1059">
        <v>975</v>
      </c>
      <c r="K1059">
        <v>0</v>
      </c>
      <c r="L1059">
        <v>962601</v>
      </c>
      <c r="M1059">
        <v>274332</v>
      </c>
      <c r="N1059">
        <v>791823</v>
      </c>
      <c r="O1059">
        <v>38965</v>
      </c>
      <c r="P1059">
        <v>1236933</v>
      </c>
      <c r="Q1059">
        <v>1200039</v>
      </c>
      <c r="R1059">
        <v>67295</v>
      </c>
      <c r="S1059">
        <v>70881</v>
      </c>
      <c r="T1059">
        <v>177001</v>
      </c>
      <c r="U1059">
        <v>322044</v>
      </c>
      <c r="V1059">
        <v>242509</v>
      </c>
      <c r="W1059">
        <v>832288</v>
      </c>
      <c r="X1059">
        <v>791823</v>
      </c>
      <c r="Y1059">
        <v>-40465</v>
      </c>
      <c r="Z1059">
        <v>94.940816297738465</v>
      </c>
      <c r="AA1059">
        <v>54.961744357913823</v>
      </c>
      <c r="AB1059">
        <v>13.337953674580016</v>
      </c>
      <c r="AC1059">
        <v>620297</v>
      </c>
      <c r="AD1059">
        <v>33761.334567027698</v>
      </c>
      <c r="AE1059">
        <v>13.328655334836863</v>
      </c>
      <c r="AF1059">
        <v>614556</v>
      </c>
      <c r="AG1059">
        <v>33448.865182604903</v>
      </c>
      <c r="AH1059">
        <v>13.549295087112364</v>
      </c>
      <c r="AI1059">
        <v>766274</v>
      </c>
      <c r="AJ1059">
        <v>41707</v>
      </c>
      <c r="AK1059">
        <v>9.8186374746197345</v>
      </c>
      <c r="AL1059">
        <v>18373</v>
      </c>
      <c r="AM1059">
        <v>12.720146986495218</v>
      </c>
      <c r="AN1059">
        <v>334418</v>
      </c>
      <c r="AO1059">
        <v>18201.600174168601</v>
      </c>
      <c r="AP1059">
        <v>475</v>
      </c>
      <c r="AQ1059">
        <v>3906</v>
      </c>
      <c r="AR1059">
        <v>18.595343681581447</v>
      </c>
      <c r="AS1059">
        <v>119084476</v>
      </c>
      <c r="AT1059">
        <v>14</v>
      </c>
      <c r="AU1059">
        <v>14</v>
      </c>
      <c r="AV1059">
        <v>51927.29</v>
      </c>
      <c r="AW1059">
        <v>50963.96</v>
      </c>
      <c r="AX1059">
        <v>963.33</v>
      </c>
      <c r="AY1059">
        <v>9.8420375902199062</v>
      </c>
      <c r="AZ1059">
        <v>18808</v>
      </c>
      <c r="BA1059">
        <v>3974</v>
      </c>
      <c r="BB1059">
        <v>21.1</v>
      </c>
      <c r="BC1059">
        <v>3979</v>
      </c>
      <c r="BD1059">
        <v>21.2</v>
      </c>
      <c r="BE1059">
        <v>18604</v>
      </c>
      <c r="BF1059">
        <v>98.9</v>
      </c>
      <c r="BG1059">
        <v>159</v>
      </c>
      <c r="BH1059">
        <v>0.8</v>
      </c>
      <c r="BI1059">
        <v>2509</v>
      </c>
      <c r="BJ1059">
        <v>18.600000000000001</v>
      </c>
      <c r="BK1059">
        <v>2666</v>
      </c>
      <c r="BL1059">
        <v>14.3</v>
      </c>
      <c r="BM1059">
        <v>2237</v>
      </c>
      <c r="BN1059">
        <v>12.1</v>
      </c>
      <c r="BO1059">
        <v>11.33857207782545</v>
      </c>
      <c r="BP1059">
        <v>84000</v>
      </c>
      <c r="BQ1059">
        <v>274332</v>
      </c>
      <c r="BR1059">
        <v>1161074</v>
      </c>
      <c r="BS1059">
        <v>0</v>
      </c>
      <c r="BT1059">
        <v>0</v>
      </c>
      <c r="BU1059">
        <v>274332</v>
      </c>
      <c r="BV1059">
        <v>1161074</v>
      </c>
      <c r="BW1059">
        <v>962601</v>
      </c>
      <c r="BX1059">
        <v>38965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1236933</v>
      </c>
      <c r="CH1059">
        <v>1200039</v>
      </c>
      <c r="CI1059">
        <v>0</v>
      </c>
      <c r="CJ1059">
        <v>0</v>
      </c>
      <c r="CK1059">
        <v>0.2556752531044762</v>
      </c>
      <c r="CL1059">
        <v>0</v>
      </c>
      <c r="CM1059">
        <v>0.2556752531044762</v>
      </c>
      <c r="CN1059">
        <v>322044</v>
      </c>
      <c r="CO1059">
        <v>191864</v>
      </c>
      <c r="CP1059">
        <v>242509</v>
      </c>
      <c r="CQ1059">
        <v>327336</v>
      </c>
      <c r="CR1059">
        <f t="shared" si="160"/>
        <v>1.3279672094643911</v>
      </c>
      <c r="CS1059" s="9">
        <f t="shared" si="161"/>
        <v>0.58613779113815778</v>
      </c>
      <c r="CT1059" s="9">
        <f t="shared" si="162"/>
        <v>1</v>
      </c>
      <c r="CU1059" s="9">
        <f t="shared" si="163"/>
        <v>0.7782159583421252</v>
      </c>
      <c r="CV1059" s="9">
        <f t="shared" si="164"/>
        <v>0</v>
      </c>
      <c r="CW1059">
        <f t="shared" si="165"/>
        <v>0</v>
      </c>
      <c r="CX1059">
        <f t="shared" si="166"/>
        <v>0</v>
      </c>
      <c r="CY1059">
        <f t="shared" si="167"/>
        <v>0.22178404165787477</v>
      </c>
      <c r="CZ1059" t="e">
        <f t="shared" si="168"/>
        <v>#DIV/0!</v>
      </c>
      <c r="DA1059" t="e">
        <f t="shared" si="169"/>
        <v>#DIV/0!</v>
      </c>
    </row>
    <row r="1060" spans="1:105" x14ac:dyDescent="0.25">
      <c r="A1060" t="s">
        <v>89</v>
      </c>
      <c r="B1060">
        <v>89</v>
      </c>
      <c r="C1060" t="s">
        <v>363</v>
      </c>
      <c r="D1060" t="s">
        <v>575</v>
      </c>
      <c r="E1060">
        <v>2015</v>
      </c>
      <c r="F1060" t="s">
        <v>634</v>
      </c>
      <c r="G1060" t="s">
        <v>634</v>
      </c>
      <c r="H1060" t="s">
        <v>665</v>
      </c>
      <c r="I1060">
        <v>6.8824374709978473</v>
      </c>
      <c r="J1060">
        <v>975</v>
      </c>
      <c r="K1060">
        <v>0</v>
      </c>
      <c r="L1060">
        <v>848883</v>
      </c>
      <c r="M1060">
        <v>274039</v>
      </c>
      <c r="N1060">
        <v>688432</v>
      </c>
      <c r="O1060">
        <v>41185</v>
      </c>
      <c r="P1060">
        <v>1122922</v>
      </c>
      <c r="Q1060">
        <v>1225864</v>
      </c>
      <c r="R1060">
        <v>66655</v>
      </c>
      <c r="S1060">
        <v>70352</v>
      </c>
      <c r="T1060">
        <v>183893</v>
      </c>
      <c r="U1060">
        <v>320089</v>
      </c>
      <c r="V1060">
        <v>262649</v>
      </c>
      <c r="W1060">
        <v>791823</v>
      </c>
      <c r="X1060">
        <v>693252</v>
      </c>
      <c r="Y1060">
        <v>-98571</v>
      </c>
      <c r="Z1060">
        <v>94.744996588583135</v>
      </c>
      <c r="AA1060">
        <v>57.450584056309339</v>
      </c>
      <c r="AB1060">
        <v>13.015628584526667</v>
      </c>
      <c r="AC1060">
        <v>449382</v>
      </c>
      <c r="AD1060">
        <v>24591.331947028601</v>
      </c>
      <c r="AE1060">
        <v>12.984934112220996</v>
      </c>
      <c r="AF1060">
        <v>435798</v>
      </c>
      <c r="AG1060">
        <v>23847.980737660098</v>
      </c>
      <c r="AH1060">
        <v>13.489946609050595</v>
      </c>
      <c r="AI1060">
        <v>722120</v>
      </c>
      <c r="AJ1060">
        <v>39516</v>
      </c>
      <c r="AK1060">
        <v>9.8132345635585665</v>
      </c>
      <c r="AL1060">
        <v>18274</v>
      </c>
      <c r="AM1060">
        <v>12.44318616090886</v>
      </c>
      <c r="AN1060">
        <v>253517</v>
      </c>
      <c r="AO1060">
        <v>13873.0983911568</v>
      </c>
      <c r="AP1060">
        <v>462</v>
      </c>
      <c r="AQ1060">
        <v>3902</v>
      </c>
      <c r="AR1060">
        <v>18.661240225685919</v>
      </c>
      <c r="AS1060">
        <v>127196059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9.8383088265111329</v>
      </c>
      <c r="AZ1060">
        <v>18738</v>
      </c>
      <c r="BA1060">
        <v>3930</v>
      </c>
      <c r="BB1060">
        <v>21</v>
      </c>
      <c r="BC1060">
        <v>4099</v>
      </c>
      <c r="BD1060">
        <v>21.9</v>
      </c>
      <c r="BE1060">
        <v>18490</v>
      </c>
      <c r="BF1060">
        <v>98.7</v>
      </c>
      <c r="BG1060">
        <v>158</v>
      </c>
      <c r="BH1060">
        <v>0.8</v>
      </c>
      <c r="BI1060">
        <v>2740</v>
      </c>
      <c r="BJ1060">
        <v>20.3</v>
      </c>
      <c r="BK1060">
        <v>2560</v>
      </c>
      <c r="BL1060">
        <v>13.8</v>
      </c>
      <c r="BM1060">
        <v>2159</v>
      </c>
      <c r="BN1060">
        <v>11.7</v>
      </c>
      <c r="BO1060">
        <v>11.331403588346838</v>
      </c>
      <c r="BP1060">
        <v>83400</v>
      </c>
      <c r="BQ1060">
        <v>274039</v>
      </c>
      <c r="BR1060">
        <v>1184679</v>
      </c>
      <c r="BS1060">
        <v>0</v>
      </c>
      <c r="BT1060">
        <v>0</v>
      </c>
      <c r="BU1060">
        <v>274039</v>
      </c>
      <c r="BV1060">
        <v>1184679</v>
      </c>
      <c r="BW1060">
        <v>848883</v>
      </c>
      <c r="BX1060">
        <v>41185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1122922</v>
      </c>
      <c r="CH1060">
        <v>1225864</v>
      </c>
      <c r="CI1060">
        <v>0</v>
      </c>
      <c r="CJ1060">
        <v>0</v>
      </c>
      <c r="CK1060">
        <v>0.37456691067288411</v>
      </c>
      <c r="CL1060">
        <v>0</v>
      </c>
      <c r="CM1060">
        <v>0.37456691067288411</v>
      </c>
      <c r="CN1060">
        <v>320089</v>
      </c>
      <c r="CO1060">
        <v>190058</v>
      </c>
      <c r="CP1060">
        <v>262649</v>
      </c>
      <c r="CQ1060">
        <v>320244</v>
      </c>
      <c r="CR1060">
        <f t="shared" si="160"/>
        <v>1.2186949122212534</v>
      </c>
      <c r="CS1060" s="9">
        <f t="shared" si="161"/>
        <v>0.59347872247411348</v>
      </c>
      <c r="CT1060" s="9">
        <f t="shared" si="162"/>
        <v>1</v>
      </c>
      <c r="CU1060" s="9">
        <f t="shared" si="163"/>
        <v>0.75595900694794471</v>
      </c>
      <c r="CV1060" s="9">
        <f t="shared" si="164"/>
        <v>0</v>
      </c>
      <c r="CW1060">
        <f t="shared" si="165"/>
        <v>0</v>
      </c>
      <c r="CX1060">
        <f t="shared" si="166"/>
        <v>0</v>
      </c>
      <c r="CY1060">
        <f t="shared" si="167"/>
        <v>0.24404099305205526</v>
      </c>
      <c r="CZ1060" t="e">
        <f t="shared" si="168"/>
        <v>#DIV/0!</v>
      </c>
      <c r="DA1060" t="e">
        <f t="shared" si="169"/>
        <v>#DIV/0!</v>
      </c>
    </row>
    <row r="1061" spans="1:105" x14ac:dyDescent="0.25">
      <c r="A1061" t="s">
        <v>89</v>
      </c>
      <c r="B1061">
        <v>89</v>
      </c>
      <c r="C1061" t="s">
        <v>363</v>
      </c>
      <c r="D1061" t="s">
        <v>575</v>
      </c>
      <c r="E1061">
        <v>2016</v>
      </c>
      <c r="F1061" t="s">
        <v>634</v>
      </c>
      <c r="G1061" t="s">
        <v>634</v>
      </c>
      <c r="H1061" t="s">
        <v>665</v>
      </c>
      <c r="I1061">
        <v>6.8824374709978473</v>
      </c>
      <c r="J1061">
        <v>975</v>
      </c>
      <c r="K1061">
        <v>0</v>
      </c>
      <c r="L1061">
        <v>745689</v>
      </c>
      <c r="M1061">
        <v>251609</v>
      </c>
      <c r="N1061">
        <v>656720</v>
      </c>
      <c r="O1061">
        <v>51674</v>
      </c>
      <c r="P1061">
        <v>997297</v>
      </c>
      <c r="Q1061">
        <v>1164592</v>
      </c>
      <c r="R1061">
        <v>71564</v>
      </c>
      <c r="S1061">
        <v>74604</v>
      </c>
      <c r="T1061">
        <v>191860</v>
      </c>
      <c r="U1061">
        <v>331805</v>
      </c>
      <c r="V1061">
        <v>247898</v>
      </c>
      <c r="W1061">
        <v>693252</v>
      </c>
      <c r="X1061">
        <v>661543</v>
      </c>
      <c r="Y1061">
        <v>-31709</v>
      </c>
      <c r="Z1061">
        <v>95.925151466409304</v>
      </c>
      <c r="AA1061">
        <v>57.823119000617829</v>
      </c>
      <c r="AB1061">
        <v>13.127782666494987</v>
      </c>
      <c r="AC1061">
        <v>502717</v>
      </c>
      <c r="AD1061">
        <v>27508.454172366601</v>
      </c>
      <c r="AE1061">
        <v>13.092969581548482</v>
      </c>
      <c r="AF1061">
        <v>485517</v>
      </c>
      <c r="AG1061">
        <v>26567.277701778399</v>
      </c>
      <c r="AH1061">
        <v>13.526180461600113</v>
      </c>
      <c r="AI1061">
        <v>748765</v>
      </c>
      <c r="AJ1061">
        <v>40972</v>
      </c>
      <c r="AK1061">
        <v>9.81328928461798</v>
      </c>
      <c r="AL1061">
        <v>18275</v>
      </c>
      <c r="AM1061">
        <v>12.525391456904316</v>
      </c>
      <c r="AN1061">
        <v>275238</v>
      </c>
      <c r="AO1061">
        <v>15060.902872777</v>
      </c>
      <c r="AP1061">
        <v>443</v>
      </c>
      <c r="AQ1061">
        <v>3868</v>
      </c>
      <c r="AR1061">
        <v>18.662051266181688</v>
      </c>
      <c r="AS1061">
        <v>127299262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9.8326894812274119</v>
      </c>
      <c r="AZ1061">
        <v>18633</v>
      </c>
      <c r="BA1061">
        <v>3880</v>
      </c>
      <c r="BB1061">
        <v>20.8</v>
      </c>
      <c r="BC1061">
        <v>4207</v>
      </c>
      <c r="BD1061">
        <v>22.6</v>
      </c>
      <c r="BE1061">
        <v>18416</v>
      </c>
      <c r="BF1061">
        <v>98.8</v>
      </c>
      <c r="BG1061">
        <v>167</v>
      </c>
      <c r="BH1061">
        <v>0.9</v>
      </c>
      <c r="BI1061">
        <v>2631</v>
      </c>
      <c r="BJ1061">
        <v>19.600000000000001</v>
      </c>
      <c r="BK1061">
        <v>2493</v>
      </c>
      <c r="BL1061">
        <v>13.5</v>
      </c>
      <c r="BM1061">
        <v>2124</v>
      </c>
      <c r="BN1061">
        <v>11.5</v>
      </c>
      <c r="BO1061">
        <v>11.346870880640147</v>
      </c>
      <c r="BP1061">
        <v>84700</v>
      </c>
      <c r="BQ1061">
        <v>251609</v>
      </c>
      <c r="BR1061">
        <v>1112918</v>
      </c>
      <c r="BS1061">
        <v>0</v>
      </c>
      <c r="BT1061">
        <v>0</v>
      </c>
      <c r="BU1061">
        <v>251609</v>
      </c>
      <c r="BV1061">
        <v>1112918</v>
      </c>
      <c r="BW1061">
        <v>745689</v>
      </c>
      <c r="BX1061">
        <v>51674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997298</v>
      </c>
      <c r="CH1061">
        <v>1164592</v>
      </c>
      <c r="CI1061">
        <v>0</v>
      </c>
      <c r="CJ1061">
        <v>0</v>
      </c>
      <c r="CK1061">
        <v>0.44943824124562243</v>
      </c>
      <c r="CL1061">
        <v>0</v>
      </c>
      <c r="CM1061">
        <v>0.44943824124562243</v>
      </c>
      <c r="CN1061">
        <v>331805</v>
      </c>
      <c r="CO1061">
        <v>208277</v>
      </c>
      <c r="CP1061">
        <v>247898</v>
      </c>
      <c r="CQ1061">
        <v>385165</v>
      </c>
      <c r="CR1061">
        <f t="shared" si="160"/>
        <v>1.3384738884541223</v>
      </c>
      <c r="CS1061" s="9">
        <f t="shared" si="161"/>
        <v>0.54074747186270822</v>
      </c>
      <c r="CT1061" s="9">
        <f t="shared" si="162"/>
        <v>1</v>
      </c>
      <c r="CU1061" s="9">
        <f t="shared" si="163"/>
        <v>0.74770931055712531</v>
      </c>
      <c r="CV1061" s="9">
        <f t="shared" si="164"/>
        <v>0</v>
      </c>
      <c r="CW1061">
        <f t="shared" si="165"/>
        <v>0</v>
      </c>
      <c r="CX1061">
        <f t="shared" si="166"/>
        <v>0</v>
      </c>
      <c r="CY1061">
        <f t="shared" si="167"/>
        <v>0.25229068944287464</v>
      </c>
      <c r="CZ1061" t="e">
        <f t="shared" si="168"/>
        <v>#DIV/0!</v>
      </c>
      <c r="DA1061" t="e">
        <f t="shared" si="169"/>
        <v>#DIV/0!</v>
      </c>
    </row>
    <row r="1062" spans="1:105" x14ac:dyDescent="0.25">
      <c r="A1062" t="s">
        <v>89</v>
      </c>
      <c r="B1062">
        <v>89</v>
      </c>
      <c r="C1062" t="s">
        <v>363</v>
      </c>
      <c r="D1062" t="s">
        <v>575</v>
      </c>
      <c r="E1062">
        <v>2017</v>
      </c>
      <c r="F1062" t="s">
        <v>634</v>
      </c>
      <c r="G1062" t="s">
        <v>634</v>
      </c>
      <c r="H1062" t="s">
        <v>665</v>
      </c>
      <c r="I1062">
        <v>6.8824374709978473</v>
      </c>
      <c r="J1062">
        <v>975</v>
      </c>
      <c r="K1062">
        <v>0</v>
      </c>
      <c r="L1062">
        <v>809684</v>
      </c>
      <c r="M1062">
        <v>229344</v>
      </c>
      <c r="N1062">
        <v>737151</v>
      </c>
      <c r="O1062">
        <v>86257</v>
      </c>
      <c r="P1062">
        <v>1039028</v>
      </c>
      <c r="Q1062">
        <v>1113691</v>
      </c>
      <c r="R1062">
        <v>69842</v>
      </c>
      <c r="S1062">
        <v>69842</v>
      </c>
      <c r="T1062">
        <v>190141</v>
      </c>
      <c r="U1062">
        <v>306734</v>
      </c>
      <c r="V1062">
        <v>226300</v>
      </c>
      <c r="W1062">
        <v>661543</v>
      </c>
      <c r="X1062">
        <v>741977</v>
      </c>
      <c r="Y1062">
        <v>80434</v>
      </c>
      <c r="Z1062">
        <v>100</v>
      </c>
      <c r="AA1062">
        <v>61.988889396023914</v>
      </c>
      <c r="AB1062">
        <v>13.11724228697603</v>
      </c>
      <c r="AC1062">
        <v>497446</v>
      </c>
      <c r="AD1062">
        <v>27576.140584289598</v>
      </c>
      <c r="AE1062">
        <v>13.11724228697603</v>
      </c>
      <c r="AF1062">
        <v>497446</v>
      </c>
      <c r="AG1062">
        <v>27576.140584289598</v>
      </c>
      <c r="AH1062">
        <v>13.512595720471714</v>
      </c>
      <c r="AI1062">
        <v>738662</v>
      </c>
      <c r="AJ1062">
        <v>40948</v>
      </c>
      <c r="AK1062">
        <v>9.8002913597076784</v>
      </c>
      <c r="AL1062">
        <v>18039</v>
      </c>
      <c r="AM1062">
        <v>12.53098908465463</v>
      </c>
      <c r="AN1062">
        <v>276783</v>
      </c>
      <c r="AO1062">
        <v>15343.588890736701</v>
      </c>
      <c r="AP1062">
        <v>406</v>
      </c>
      <c r="AQ1062">
        <v>4014</v>
      </c>
      <c r="AR1062">
        <v>18.72784372283607</v>
      </c>
      <c r="AS1062">
        <v>135956253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9.8126871882096314</v>
      </c>
      <c r="AZ1062">
        <v>18264</v>
      </c>
      <c r="BA1062">
        <v>3855</v>
      </c>
      <c r="BB1062">
        <v>21.1</v>
      </c>
      <c r="BC1062">
        <v>4009</v>
      </c>
      <c r="BD1062">
        <v>22</v>
      </c>
      <c r="BE1062">
        <v>18033</v>
      </c>
      <c r="BF1062">
        <v>98.7</v>
      </c>
      <c r="BG1062">
        <v>199</v>
      </c>
      <c r="BH1062">
        <v>1.1000000000000001</v>
      </c>
      <c r="BI1062">
        <v>2593</v>
      </c>
      <c r="BJ1062">
        <v>19.7</v>
      </c>
      <c r="BK1062">
        <v>2353</v>
      </c>
      <c r="BL1062">
        <v>13</v>
      </c>
      <c r="BM1062">
        <v>2029</v>
      </c>
      <c r="BN1062">
        <v>11.2</v>
      </c>
      <c r="BO1062">
        <v>11.351582314561465</v>
      </c>
      <c r="BP1062">
        <v>85100</v>
      </c>
      <c r="BQ1062">
        <v>229344</v>
      </c>
      <c r="BR1062">
        <v>1027434</v>
      </c>
      <c r="BS1062">
        <v>0</v>
      </c>
      <c r="BT1062">
        <v>0</v>
      </c>
      <c r="BU1062">
        <v>229344</v>
      </c>
      <c r="BV1062">
        <v>1027434</v>
      </c>
      <c r="BW1062">
        <v>809684</v>
      </c>
      <c r="BX1062">
        <v>86257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1039028</v>
      </c>
      <c r="CH1062">
        <v>1113691</v>
      </c>
      <c r="CI1062">
        <v>0</v>
      </c>
      <c r="CJ1062">
        <v>0</v>
      </c>
      <c r="CK1062">
        <v>0.4883242440060076</v>
      </c>
      <c r="CL1062">
        <v>0</v>
      </c>
      <c r="CM1062">
        <v>0.4883242440060076</v>
      </c>
      <c r="CN1062">
        <v>306734</v>
      </c>
      <c r="CO1062">
        <v>258216</v>
      </c>
      <c r="CP1062">
        <v>226300</v>
      </c>
      <c r="CQ1062">
        <v>309117</v>
      </c>
      <c r="CR1062">
        <f t="shared" si="160"/>
        <v>1.355430844012373</v>
      </c>
      <c r="CS1062" s="9">
        <f t="shared" si="161"/>
        <v>0.83533419384893104</v>
      </c>
      <c r="CT1062" s="9">
        <f t="shared" si="162"/>
        <v>1</v>
      </c>
      <c r="CU1062" s="9">
        <f t="shared" si="163"/>
        <v>0.77927062600815378</v>
      </c>
      <c r="CV1062" s="9">
        <f t="shared" si="164"/>
        <v>0</v>
      </c>
      <c r="CW1062">
        <f t="shared" si="165"/>
        <v>0</v>
      </c>
      <c r="CX1062">
        <f t="shared" si="166"/>
        <v>0</v>
      </c>
      <c r="CY1062">
        <f t="shared" si="167"/>
        <v>0.22072937399184622</v>
      </c>
      <c r="CZ1062" t="e">
        <f t="shared" si="168"/>
        <v>#DIV/0!</v>
      </c>
      <c r="DA1062" t="e">
        <f t="shared" si="169"/>
        <v>#DIV/0!</v>
      </c>
    </row>
    <row r="1063" spans="1:105" x14ac:dyDescent="0.25">
      <c r="A1063" t="s">
        <v>89</v>
      </c>
      <c r="B1063">
        <v>89</v>
      </c>
      <c r="C1063" t="s">
        <v>363</v>
      </c>
      <c r="D1063" t="s">
        <v>575</v>
      </c>
      <c r="E1063">
        <v>2018</v>
      </c>
      <c r="F1063" t="s">
        <v>634</v>
      </c>
      <c r="G1063" t="s">
        <v>634</v>
      </c>
      <c r="H1063" t="s">
        <v>665</v>
      </c>
      <c r="I1063">
        <v>6.8511849274937431</v>
      </c>
      <c r="J1063">
        <v>945</v>
      </c>
      <c r="K1063">
        <v>0</v>
      </c>
      <c r="L1063">
        <v>787331</v>
      </c>
      <c r="M1063">
        <v>271943</v>
      </c>
      <c r="N1063">
        <v>723234</v>
      </c>
      <c r="O1063">
        <v>168694</v>
      </c>
      <c r="P1063">
        <v>1059274</v>
      </c>
      <c r="Q1063">
        <v>1143053</v>
      </c>
      <c r="R1063">
        <v>70393</v>
      </c>
      <c r="S1063">
        <v>70393</v>
      </c>
      <c r="T1063">
        <v>186583</v>
      </c>
      <c r="U1063">
        <v>302806</v>
      </c>
      <c r="V1063">
        <v>321549</v>
      </c>
      <c r="W1063">
        <v>741977</v>
      </c>
      <c r="X1063">
        <v>723234</v>
      </c>
      <c r="Y1063">
        <v>-18743</v>
      </c>
      <c r="Z1063">
        <v>100</v>
      </c>
      <c r="AA1063">
        <v>61.617999643335999</v>
      </c>
      <c r="AB1063">
        <v>13.173016566968492</v>
      </c>
      <c r="AC1063">
        <v>525979</v>
      </c>
      <c r="AD1063">
        <v>29376.096062552399</v>
      </c>
      <c r="AE1063">
        <v>13.183300421000231</v>
      </c>
      <c r="AF1063">
        <v>531416</v>
      </c>
      <c r="AG1063">
        <v>29679.754258587</v>
      </c>
      <c r="AH1063">
        <v>13.553268785994272</v>
      </c>
      <c r="AI1063">
        <v>769325</v>
      </c>
      <c r="AJ1063">
        <v>42967</v>
      </c>
      <c r="AK1063">
        <v>9.7928352824325327</v>
      </c>
      <c r="AL1063">
        <v>17905</v>
      </c>
      <c r="AM1063">
        <v>12.633990461139271</v>
      </c>
      <c r="AN1063">
        <v>306812</v>
      </c>
      <c r="AO1063">
        <v>17135.5487294052</v>
      </c>
      <c r="AP1063">
        <v>412</v>
      </c>
      <c r="AQ1063">
        <v>4118</v>
      </c>
      <c r="AR1063">
        <v>18.78715633724552</v>
      </c>
      <c r="AS1063">
        <v>144264119</v>
      </c>
      <c r="AT1063">
        <v>3</v>
      </c>
      <c r="AU1063">
        <v>3</v>
      </c>
      <c r="AV1063">
        <v>22958.720000000001</v>
      </c>
      <c r="AW1063">
        <v>22958.720000000001</v>
      </c>
      <c r="AX1063">
        <v>0</v>
      </c>
      <c r="AY1063">
        <v>9.8043299810029101</v>
      </c>
      <c r="AZ1063">
        <v>18112</v>
      </c>
      <c r="BA1063">
        <v>3785</v>
      </c>
      <c r="BB1063">
        <v>20.9</v>
      </c>
      <c r="BC1063">
        <v>4066</v>
      </c>
      <c r="BD1063">
        <v>22.4</v>
      </c>
      <c r="BE1063">
        <v>17873</v>
      </c>
      <c r="BF1063">
        <v>98.7</v>
      </c>
      <c r="BG1063">
        <v>219</v>
      </c>
      <c r="BH1063">
        <v>1.2</v>
      </c>
      <c r="BI1063">
        <v>2773</v>
      </c>
      <c r="BJ1063">
        <v>21.3</v>
      </c>
      <c r="BK1063">
        <v>2457</v>
      </c>
      <c r="BL1063">
        <v>13.7</v>
      </c>
      <c r="BM1063">
        <v>2132</v>
      </c>
      <c r="BN1063">
        <v>11.9</v>
      </c>
      <c r="BO1063">
        <v>11.370209162768633</v>
      </c>
      <c r="BP1063">
        <v>86700</v>
      </c>
      <c r="BQ1063">
        <v>271943</v>
      </c>
      <c r="BR1063">
        <v>974359</v>
      </c>
      <c r="BS1063">
        <v>0</v>
      </c>
      <c r="BT1063">
        <v>0</v>
      </c>
      <c r="BU1063">
        <v>271943</v>
      </c>
      <c r="BV1063">
        <v>974359</v>
      </c>
      <c r="BW1063">
        <v>787331</v>
      </c>
      <c r="BX1063">
        <v>168694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1059274</v>
      </c>
      <c r="CH1063">
        <v>1143053</v>
      </c>
      <c r="CI1063">
        <v>0</v>
      </c>
      <c r="CJ1063">
        <v>0</v>
      </c>
      <c r="CK1063">
        <v>0.56131966782491682</v>
      </c>
      <c r="CL1063">
        <v>0</v>
      </c>
      <c r="CM1063">
        <v>0.56131966782491682</v>
      </c>
      <c r="CN1063">
        <v>302806</v>
      </c>
      <c r="CO1063">
        <v>312440</v>
      </c>
      <c r="CP1063">
        <v>321549</v>
      </c>
      <c r="CQ1063">
        <v>283078</v>
      </c>
      <c r="CR1063">
        <f t="shared" si="160"/>
        <v>0.94171028365816722</v>
      </c>
      <c r="CS1063" s="9">
        <f t="shared" si="161"/>
        <v>1.1037240619193296</v>
      </c>
      <c r="CT1063" s="9">
        <f t="shared" si="162"/>
        <v>1</v>
      </c>
      <c r="CU1063" s="9">
        <f t="shared" si="163"/>
        <v>0.74327416702382954</v>
      </c>
      <c r="CV1063" s="9">
        <f t="shared" si="164"/>
        <v>0</v>
      </c>
      <c r="CW1063">
        <f t="shared" si="165"/>
        <v>0</v>
      </c>
      <c r="CX1063">
        <f t="shared" si="166"/>
        <v>0</v>
      </c>
      <c r="CY1063">
        <f t="shared" si="167"/>
        <v>0.25672583297617046</v>
      </c>
      <c r="CZ1063" t="e">
        <f t="shared" si="168"/>
        <v>#DIV/0!</v>
      </c>
      <c r="DA1063" t="e">
        <f t="shared" si="169"/>
        <v>#DIV/0!</v>
      </c>
    </row>
    <row r="1064" spans="1:105" x14ac:dyDescent="0.25">
      <c r="A1064" t="s">
        <v>89</v>
      </c>
      <c r="B1064">
        <v>89</v>
      </c>
      <c r="C1064" t="s">
        <v>363</v>
      </c>
      <c r="D1064" t="s">
        <v>575</v>
      </c>
      <c r="E1064">
        <v>2019</v>
      </c>
      <c r="F1064" t="s">
        <v>634</v>
      </c>
      <c r="G1064" t="s">
        <v>634</v>
      </c>
      <c r="H1064" t="s">
        <v>665</v>
      </c>
      <c r="I1064">
        <v>6.8511849274937431</v>
      </c>
      <c r="J1064">
        <v>945</v>
      </c>
      <c r="K1064">
        <v>0</v>
      </c>
      <c r="L1064">
        <v>738741</v>
      </c>
      <c r="M1064">
        <v>278041</v>
      </c>
      <c r="N1064">
        <v>668819</v>
      </c>
      <c r="O1064">
        <v>394789</v>
      </c>
      <c r="P1064">
        <v>1016782</v>
      </c>
      <c r="Q1064">
        <v>1651620</v>
      </c>
      <c r="R1064">
        <v>71765</v>
      </c>
      <c r="S1064">
        <v>71765</v>
      </c>
      <c r="T1064">
        <v>197435</v>
      </c>
      <c r="U1064">
        <v>305592</v>
      </c>
      <c r="V1064">
        <v>360007</v>
      </c>
      <c r="W1064">
        <v>723234</v>
      </c>
      <c r="X1064">
        <v>668819</v>
      </c>
      <c r="Y1064">
        <v>-54415</v>
      </c>
      <c r="Z1064">
        <v>100</v>
      </c>
      <c r="AA1064">
        <v>64.607385010078801</v>
      </c>
      <c r="AB1064">
        <v>13.128609827649669</v>
      </c>
      <c r="AC1064">
        <v>503133</v>
      </c>
      <c r="AD1064">
        <v>28262.723289517999</v>
      </c>
      <c r="AE1064">
        <v>13.157417731015116</v>
      </c>
      <c r="AF1064">
        <v>517838</v>
      </c>
      <c r="AG1064">
        <v>29088.754072576099</v>
      </c>
      <c r="AH1064">
        <v>13.569758346122423</v>
      </c>
      <c r="AI1064">
        <v>782116</v>
      </c>
      <c r="AJ1064">
        <v>43934</v>
      </c>
      <c r="AK1064">
        <v>9.787066089518877</v>
      </c>
      <c r="AL1064">
        <v>17802</v>
      </c>
      <c r="AM1064">
        <v>12.607405895925474</v>
      </c>
      <c r="AN1064">
        <v>298763</v>
      </c>
      <c r="AO1064">
        <v>16782.5525221885</v>
      </c>
      <c r="AP1064">
        <v>409</v>
      </c>
      <c r="AQ1064">
        <v>4069</v>
      </c>
      <c r="AR1064">
        <v>18.780422141512791</v>
      </c>
      <c r="AS1064">
        <v>143295880</v>
      </c>
      <c r="AT1064">
        <v>19</v>
      </c>
      <c r="AU1064">
        <v>18</v>
      </c>
      <c r="AV1064">
        <v>312392.23</v>
      </c>
      <c r="AW1064">
        <v>291412.40999999997</v>
      </c>
      <c r="AX1064">
        <v>20979.82</v>
      </c>
      <c r="AY1064">
        <v>9.7971821461651967</v>
      </c>
      <c r="AZ1064">
        <v>17983</v>
      </c>
      <c r="BA1064">
        <v>3790</v>
      </c>
      <c r="BB1064">
        <v>21.1</v>
      </c>
      <c r="BC1064">
        <v>4102</v>
      </c>
      <c r="BD1064">
        <v>22.8</v>
      </c>
      <c r="BE1064">
        <v>17782</v>
      </c>
      <c r="BF1064">
        <v>98.9</v>
      </c>
      <c r="BG1064">
        <v>228</v>
      </c>
      <c r="BH1064">
        <v>1.3</v>
      </c>
      <c r="BI1064">
        <v>2722</v>
      </c>
      <c r="BJ1064">
        <v>21</v>
      </c>
      <c r="BK1064">
        <v>2609</v>
      </c>
      <c r="BL1064">
        <v>14.7</v>
      </c>
      <c r="BM1064">
        <v>2423</v>
      </c>
      <c r="BN1064">
        <v>13.6</v>
      </c>
      <c r="BO1064">
        <v>11.357440562129833</v>
      </c>
      <c r="BP1064">
        <v>85600</v>
      </c>
      <c r="BQ1064">
        <v>278041</v>
      </c>
      <c r="BR1064">
        <v>1685393</v>
      </c>
      <c r="BS1064">
        <v>0</v>
      </c>
      <c r="BT1064">
        <v>0</v>
      </c>
      <c r="BU1064">
        <v>278041</v>
      </c>
      <c r="BV1064">
        <v>1685393</v>
      </c>
      <c r="BW1064">
        <v>738741</v>
      </c>
      <c r="BX1064">
        <v>394789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428562</v>
      </c>
      <c r="CE1064">
        <v>0</v>
      </c>
      <c r="CF1064">
        <v>0</v>
      </c>
      <c r="CG1064">
        <v>1016782</v>
      </c>
      <c r="CH1064">
        <v>2080182</v>
      </c>
      <c r="CI1064">
        <v>0</v>
      </c>
      <c r="CJ1064">
        <v>428562</v>
      </c>
      <c r="CK1064">
        <v>0.67262834805100569</v>
      </c>
      <c r="CL1064">
        <v>0</v>
      </c>
      <c r="CM1064">
        <v>0.67262834805100569</v>
      </c>
      <c r="CN1064">
        <v>305592</v>
      </c>
      <c r="CO1064">
        <v>756559</v>
      </c>
      <c r="CP1064">
        <v>360007</v>
      </c>
      <c r="CQ1064">
        <v>247992</v>
      </c>
      <c r="CR1064">
        <f t="shared" si="160"/>
        <v>0.84885016124686463</v>
      </c>
      <c r="CS1064" s="9">
        <f t="shared" si="161"/>
        <v>3.0507395399851607</v>
      </c>
      <c r="CT1064" s="9">
        <f t="shared" si="162"/>
        <v>1</v>
      </c>
      <c r="CU1064" s="9">
        <f t="shared" si="163"/>
        <v>0.72654807028448576</v>
      </c>
      <c r="CV1064" s="9">
        <f t="shared" si="164"/>
        <v>0</v>
      </c>
      <c r="CW1064">
        <f t="shared" si="165"/>
        <v>0</v>
      </c>
      <c r="CX1064">
        <f t="shared" si="166"/>
        <v>0</v>
      </c>
      <c r="CY1064">
        <f t="shared" si="167"/>
        <v>0.27345192971551424</v>
      </c>
      <c r="CZ1064" t="e">
        <f t="shared" si="168"/>
        <v>#DIV/0!</v>
      </c>
      <c r="DA1064">
        <f t="shared" si="169"/>
        <v>4.8538647850252703</v>
      </c>
    </row>
    <row r="1065" spans="1:105" x14ac:dyDescent="0.25">
      <c r="A1065" t="s">
        <v>89</v>
      </c>
      <c r="B1065">
        <v>89</v>
      </c>
      <c r="C1065" t="s">
        <v>363</v>
      </c>
      <c r="D1065" t="s">
        <v>575</v>
      </c>
      <c r="E1065">
        <v>2020</v>
      </c>
      <c r="F1065" t="s">
        <v>634</v>
      </c>
      <c r="G1065" t="s">
        <v>634</v>
      </c>
      <c r="H1065" t="s">
        <v>665</v>
      </c>
      <c r="I1065">
        <v>6.8511849274937431</v>
      </c>
      <c r="J1065">
        <v>945</v>
      </c>
      <c r="K1065">
        <v>0</v>
      </c>
      <c r="L1065">
        <v>714417</v>
      </c>
      <c r="M1065">
        <v>256507</v>
      </c>
      <c r="N1065">
        <v>654768</v>
      </c>
      <c r="O1065">
        <v>459309</v>
      </c>
      <c r="P1065">
        <v>970924</v>
      </c>
      <c r="Q1065">
        <v>1928768</v>
      </c>
      <c r="R1065">
        <v>74660</v>
      </c>
      <c r="S1065">
        <v>74660</v>
      </c>
      <c r="T1065">
        <v>212183</v>
      </c>
      <c r="U1065">
        <v>333944</v>
      </c>
      <c r="V1065">
        <v>347995</v>
      </c>
      <c r="W1065">
        <v>668819</v>
      </c>
      <c r="X1065">
        <v>654768</v>
      </c>
      <c r="Y1065">
        <v>-14051</v>
      </c>
      <c r="Z1065">
        <v>100</v>
      </c>
      <c r="AA1065">
        <v>63.538497472630141</v>
      </c>
      <c r="AB1065">
        <v>13.180673794100775</v>
      </c>
      <c r="AC1065">
        <v>530022</v>
      </c>
      <c r="AD1065">
        <v>30186.9233397881</v>
      </c>
      <c r="AE1065">
        <v>13.221752499727595</v>
      </c>
      <c r="AF1065">
        <v>552248</v>
      </c>
      <c r="AG1065">
        <v>31452.785055245498</v>
      </c>
      <c r="AH1065">
        <v>13.687812404584733</v>
      </c>
      <c r="AI1065">
        <v>880119</v>
      </c>
      <c r="AJ1065">
        <v>50126</v>
      </c>
      <c r="AK1065">
        <v>9.7732649654861543</v>
      </c>
      <c r="AL1065">
        <v>17558</v>
      </c>
      <c r="AM1065">
        <v>12.760023848526657</v>
      </c>
      <c r="AN1065">
        <v>348023</v>
      </c>
      <c r="AO1065">
        <v>19821.335003986798</v>
      </c>
      <c r="AP1065">
        <v>413</v>
      </c>
      <c r="AQ1065">
        <v>3843</v>
      </c>
      <c r="AR1065">
        <v>18.802729394338041</v>
      </c>
      <c r="AS1065">
        <v>146528337</v>
      </c>
      <c r="AT1065">
        <v>2</v>
      </c>
      <c r="AU1065">
        <v>0</v>
      </c>
      <c r="AV1065">
        <v>0</v>
      </c>
      <c r="AW1065">
        <v>0</v>
      </c>
      <c r="AX1065">
        <v>0</v>
      </c>
      <c r="AY1065">
        <v>9.7880767010248011</v>
      </c>
      <c r="AZ1065">
        <v>17820</v>
      </c>
      <c r="BA1065">
        <v>3736</v>
      </c>
      <c r="BB1065">
        <v>21</v>
      </c>
      <c r="BC1065">
        <v>4214</v>
      </c>
      <c r="BD1065">
        <v>23.6</v>
      </c>
      <c r="BE1065">
        <v>17578</v>
      </c>
      <c r="BF1065">
        <v>98.6</v>
      </c>
      <c r="BG1065">
        <v>240</v>
      </c>
      <c r="BH1065">
        <v>1.3</v>
      </c>
      <c r="BI1065">
        <v>2870</v>
      </c>
      <c r="BJ1065">
        <v>22.3</v>
      </c>
      <c r="BK1065">
        <v>2880</v>
      </c>
      <c r="BL1065">
        <v>16.3</v>
      </c>
      <c r="BM1065">
        <v>2296</v>
      </c>
      <c r="BN1065">
        <v>13</v>
      </c>
      <c r="BO1065">
        <v>11.390757830996021</v>
      </c>
      <c r="BP1065">
        <v>88500</v>
      </c>
      <c r="BQ1065">
        <v>256507</v>
      </c>
      <c r="BR1065">
        <v>1923422</v>
      </c>
      <c r="BS1065">
        <v>0</v>
      </c>
      <c r="BT1065">
        <v>0</v>
      </c>
      <c r="BU1065">
        <v>256507</v>
      </c>
      <c r="BV1065">
        <v>1923422</v>
      </c>
      <c r="BW1065">
        <v>714417</v>
      </c>
      <c r="BX1065">
        <v>459309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453963</v>
      </c>
      <c r="CE1065">
        <v>0</v>
      </c>
      <c r="CF1065">
        <v>0</v>
      </c>
      <c r="CG1065">
        <v>970924</v>
      </c>
      <c r="CH1065">
        <v>2382731</v>
      </c>
      <c r="CI1065">
        <v>0</v>
      </c>
      <c r="CJ1065">
        <v>453963</v>
      </c>
      <c r="CK1065">
        <v>0.68990945568925488</v>
      </c>
      <c r="CL1065">
        <v>0</v>
      </c>
      <c r="CM1065">
        <v>0.68990945568925488</v>
      </c>
      <c r="CN1065">
        <v>333944</v>
      </c>
      <c r="CO1065">
        <v>324277</v>
      </c>
      <c r="CP1065">
        <v>347995</v>
      </c>
      <c r="CQ1065">
        <v>287953</v>
      </c>
      <c r="CR1065">
        <f t="shared" si="160"/>
        <v>0.95962298308883753</v>
      </c>
      <c r="CS1065" s="9">
        <f t="shared" si="161"/>
        <v>1.1261455862588687</v>
      </c>
      <c r="CT1065" s="9">
        <f t="shared" si="162"/>
        <v>1</v>
      </c>
      <c r="CU1065" s="9">
        <f t="shared" si="163"/>
        <v>0.73581145383160784</v>
      </c>
      <c r="CV1065" s="9">
        <f t="shared" si="164"/>
        <v>0</v>
      </c>
      <c r="CW1065">
        <f t="shared" si="165"/>
        <v>0</v>
      </c>
      <c r="CX1065">
        <f t="shared" si="166"/>
        <v>0</v>
      </c>
      <c r="CY1065">
        <f t="shared" si="167"/>
        <v>0.26418854616839216</v>
      </c>
      <c r="CZ1065" t="e">
        <f t="shared" si="168"/>
        <v>#DIV/0!</v>
      </c>
      <c r="DA1065">
        <f t="shared" si="169"/>
        <v>5.2487339276548965</v>
      </c>
    </row>
    <row r="1066" spans="1:105" x14ac:dyDescent="0.25">
      <c r="A1066" t="s">
        <v>89</v>
      </c>
      <c r="B1066">
        <v>89</v>
      </c>
      <c r="C1066" t="s">
        <v>363</v>
      </c>
      <c r="D1066" t="s">
        <v>575</v>
      </c>
      <c r="E1066">
        <v>2021</v>
      </c>
      <c r="F1066" t="s">
        <v>634</v>
      </c>
      <c r="G1066" t="s">
        <v>634</v>
      </c>
      <c r="H1066" t="s">
        <v>665</v>
      </c>
      <c r="I1066">
        <v>6.8511849274937431</v>
      </c>
      <c r="J1066">
        <v>945</v>
      </c>
      <c r="K1066">
        <v>0</v>
      </c>
      <c r="L1066">
        <v>773728</v>
      </c>
      <c r="M1066">
        <v>304279</v>
      </c>
      <c r="N1066">
        <v>681538</v>
      </c>
      <c r="O1066">
        <v>525081</v>
      </c>
      <c r="P1066">
        <v>1078007</v>
      </c>
      <c r="Q1066">
        <v>1955148</v>
      </c>
      <c r="R1066">
        <v>73293</v>
      </c>
      <c r="S1066">
        <v>73293</v>
      </c>
      <c r="T1066">
        <v>210013</v>
      </c>
      <c r="U1066">
        <v>430877</v>
      </c>
      <c r="V1066">
        <v>404107</v>
      </c>
      <c r="W1066">
        <v>654768</v>
      </c>
      <c r="X1066">
        <v>681538</v>
      </c>
      <c r="Y1066">
        <v>26770</v>
      </c>
      <c r="Z1066">
        <v>100</v>
      </c>
      <c r="AA1066">
        <v>48.740823947437434</v>
      </c>
      <c r="AB1066">
        <v>13.283008352145171</v>
      </c>
      <c r="AC1066">
        <v>587134</v>
      </c>
      <c r="AD1066">
        <v>33753.032480597903</v>
      </c>
      <c r="AE1066">
        <v>13.440932011012229</v>
      </c>
      <c r="AF1066">
        <v>687579</v>
      </c>
      <c r="AG1066">
        <v>39527.392929002599</v>
      </c>
      <c r="AH1066">
        <v>13.794883270729539</v>
      </c>
      <c r="AI1066">
        <v>979584</v>
      </c>
      <c r="AJ1066">
        <v>56314</v>
      </c>
      <c r="AK1066">
        <v>9.7639380875860429</v>
      </c>
      <c r="AL1066">
        <v>17395</v>
      </c>
      <c r="AM1066">
        <v>12.976048914076369</v>
      </c>
      <c r="AN1066">
        <v>431943</v>
      </c>
      <c r="AO1066">
        <v>24831.445817763699</v>
      </c>
      <c r="AP1066">
        <v>424</v>
      </c>
      <c r="AQ1066">
        <v>3919</v>
      </c>
      <c r="AR1066">
        <v>18.855202107334524</v>
      </c>
      <c r="AS1066">
        <v>154422376</v>
      </c>
      <c r="AT1066">
        <v>1</v>
      </c>
      <c r="AU1066">
        <v>1</v>
      </c>
      <c r="AV1066">
        <v>7047.73</v>
      </c>
      <c r="AW1066">
        <v>7047.73</v>
      </c>
      <c r="AX1066">
        <v>0</v>
      </c>
      <c r="AY1066">
        <v>9.7841407949035624</v>
      </c>
      <c r="AZ1066">
        <v>17750</v>
      </c>
      <c r="BA1066">
        <v>3716</v>
      </c>
      <c r="BB1066">
        <v>20.9</v>
      </c>
      <c r="BC1066">
        <v>4103</v>
      </c>
      <c r="BD1066">
        <v>23.1</v>
      </c>
      <c r="BE1066">
        <v>17418</v>
      </c>
      <c r="BF1066">
        <v>98.1</v>
      </c>
      <c r="BG1066">
        <v>249</v>
      </c>
      <c r="BH1066">
        <v>1.4</v>
      </c>
      <c r="BI1066">
        <v>3149</v>
      </c>
      <c r="BJ1066">
        <v>24.5</v>
      </c>
      <c r="BK1066">
        <v>2949</v>
      </c>
      <c r="BL1066">
        <v>16.8</v>
      </c>
      <c r="BM1066">
        <v>2192</v>
      </c>
      <c r="BN1066">
        <v>12.5</v>
      </c>
      <c r="BO1066">
        <v>11.443575386835436</v>
      </c>
      <c r="BP1066">
        <v>93300</v>
      </c>
      <c r="BQ1066">
        <v>304279</v>
      </c>
      <c r="BR1066">
        <v>1862860</v>
      </c>
      <c r="BS1066">
        <v>0</v>
      </c>
      <c r="BT1066">
        <v>0</v>
      </c>
      <c r="BU1066">
        <v>304279</v>
      </c>
      <c r="BV1066">
        <v>1862860</v>
      </c>
      <c r="BW1066">
        <v>773728</v>
      </c>
      <c r="BX1066">
        <v>525081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432793</v>
      </c>
      <c r="CE1066">
        <v>0</v>
      </c>
      <c r="CF1066">
        <v>0</v>
      </c>
      <c r="CG1066">
        <v>1078007</v>
      </c>
      <c r="CH1066">
        <v>2387941</v>
      </c>
      <c r="CI1066">
        <v>0</v>
      </c>
      <c r="CJ1066">
        <v>432793</v>
      </c>
      <c r="CK1066">
        <v>0.70925738916131664</v>
      </c>
      <c r="CL1066">
        <v>0</v>
      </c>
      <c r="CM1066">
        <v>0.70925738916131664</v>
      </c>
      <c r="CN1066">
        <v>430877</v>
      </c>
      <c r="CO1066">
        <v>312766</v>
      </c>
      <c r="CP1066">
        <v>404107</v>
      </c>
      <c r="CQ1066">
        <v>286386</v>
      </c>
      <c r="CR1066">
        <f t="shared" si="160"/>
        <v>1.0662448311956982</v>
      </c>
      <c r="CS1066" s="9">
        <f t="shared" si="161"/>
        <v>1.0921134412995048</v>
      </c>
      <c r="CT1066" s="9">
        <f t="shared" si="162"/>
        <v>1</v>
      </c>
      <c r="CU1066" s="9">
        <f t="shared" si="163"/>
        <v>0.7177393096705309</v>
      </c>
      <c r="CV1066" s="9">
        <f t="shared" si="164"/>
        <v>0</v>
      </c>
      <c r="CW1066">
        <f t="shared" si="165"/>
        <v>0</v>
      </c>
      <c r="CX1066">
        <f t="shared" si="166"/>
        <v>0</v>
      </c>
      <c r="CY1066">
        <f t="shared" si="167"/>
        <v>0.2822606903294691</v>
      </c>
      <c r="CZ1066" t="e">
        <f t="shared" si="168"/>
        <v>#DIV/0!</v>
      </c>
      <c r="DA1066">
        <f t="shared" si="169"/>
        <v>5.5175129911990259</v>
      </c>
    </row>
    <row r="1067" spans="1:105" x14ac:dyDescent="0.25">
      <c r="A1067" t="s">
        <v>89</v>
      </c>
      <c r="B1067">
        <v>89</v>
      </c>
      <c r="C1067" t="s">
        <v>363</v>
      </c>
      <c r="D1067" t="s">
        <v>575</v>
      </c>
      <c r="E1067">
        <v>2022</v>
      </c>
      <c r="F1067" t="s">
        <v>634</v>
      </c>
      <c r="G1067" t="s">
        <v>634</v>
      </c>
      <c r="H1067" t="s">
        <v>665</v>
      </c>
      <c r="I1067">
        <v>6.8511849274937431</v>
      </c>
      <c r="J1067">
        <v>945</v>
      </c>
      <c r="K1067">
        <v>0</v>
      </c>
      <c r="L1067">
        <v>831993</v>
      </c>
      <c r="M1067">
        <v>294893</v>
      </c>
      <c r="N1067">
        <v>681876</v>
      </c>
      <c r="O1067">
        <v>616725</v>
      </c>
      <c r="P1067">
        <v>1126886</v>
      </c>
      <c r="Q1067">
        <v>1986417</v>
      </c>
      <c r="R1067">
        <v>76140</v>
      </c>
      <c r="S1067">
        <v>76140</v>
      </c>
      <c r="T1067">
        <v>240817</v>
      </c>
      <c r="U1067">
        <v>465222</v>
      </c>
      <c r="V1067">
        <v>388303</v>
      </c>
      <c r="W1067">
        <v>681538</v>
      </c>
      <c r="X1067">
        <v>758457</v>
      </c>
      <c r="Y1067">
        <v>76919</v>
      </c>
      <c r="Z1067">
        <v>100</v>
      </c>
      <c r="AA1067">
        <v>51.763889068014848</v>
      </c>
      <c r="AB1067">
        <v>13.303293967252143</v>
      </c>
      <c r="AC1067">
        <v>599166</v>
      </c>
      <c r="AD1067">
        <v>34734.260869565202</v>
      </c>
      <c r="AE1067">
        <v>13.600067283276251</v>
      </c>
      <c r="AF1067">
        <v>806184</v>
      </c>
      <c r="AG1067">
        <v>46735.304347826102</v>
      </c>
      <c r="AH1067">
        <v>13.802623880261194</v>
      </c>
      <c r="AI1067">
        <v>987196</v>
      </c>
      <c r="AJ1067">
        <v>57229</v>
      </c>
      <c r="AK1067">
        <v>9.7555674224595066</v>
      </c>
      <c r="AL1067">
        <v>17250</v>
      </c>
      <c r="AM1067">
        <v>13.037659155067225</v>
      </c>
      <c r="AN1067">
        <v>459392</v>
      </c>
      <c r="AO1067">
        <v>26631.420289855101</v>
      </c>
      <c r="AP1067">
        <v>422</v>
      </c>
      <c r="AQ1067">
        <v>4097</v>
      </c>
      <c r="AR1067">
        <v>19.00056032453956</v>
      </c>
      <c r="AS1067">
        <v>178582337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9.7746309304111243</v>
      </c>
      <c r="AZ1067">
        <v>17582</v>
      </c>
      <c r="BA1067">
        <v>3661</v>
      </c>
      <c r="BB1067">
        <v>20.8</v>
      </c>
      <c r="BC1067">
        <v>4162</v>
      </c>
      <c r="BD1067">
        <v>23.7</v>
      </c>
      <c r="BE1067">
        <v>17238</v>
      </c>
      <c r="BF1067">
        <v>98</v>
      </c>
      <c r="BG1067">
        <v>277</v>
      </c>
      <c r="BH1067">
        <v>1.6</v>
      </c>
      <c r="BI1067">
        <v>3111</v>
      </c>
      <c r="BJ1067">
        <v>24.6</v>
      </c>
      <c r="BK1067">
        <v>3236</v>
      </c>
      <c r="BL1067">
        <v>18.600000000000001</v>
      </c>
      <c r="BM1067">
        <v>2272</v>
      </c>
      <c r="BN1067">
        <v>13.1</v>
      </c>
      <c r="BO1067">
        <v>11.554067408301403</v>
      </c>
      <c r="BP1067">
        <v>104200</v>
      </c>
      <c r="BQ1067">
        <v>294893</v>
      </c>
      <c r="BR1067">
        <v>1781035</v>
      </c>
      <c r="BS1067">
        <v>0</v>
      </c>
      <c r="BT1067">
        <v>0</v>
      </c>
      <c r="BU1067">
        <v>294893</v>
      </c>
      <c r="BV1067">
        <v>1781035</v>
      </c>
      <c r="BW1067">
        <v>831993</v>
      </c>
      <c r="BX1067">
        <v>616725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411343</v>
      </c>
      <c r="CE1067">
        <v>0</v>
      </c>
      <c r="CF1067">
        <v>0</v>
      </c>
      <c r="CG1067">
        <v>1126886</v>
      </c>
      <c r="CH1067">
        <v>2397760</v>
      </c>
      <c r="CI1067">
        <v>0</v>
      </c>
      <c r="CJ1067">
        <v>411343</v>
      </c>
      <c r="CK1067">
        <v>0.75695847964072227</v>
      </c>
      <c r="CL1067">
        <v>0</v>
      </c>
      <c r="CM1067">
        <v>0.75695847964072227</v>
      </c>
      <c r="CN1067">
        <v>465222</v>
      </c>
      <c r="CO1067">
        <v>321710</v>
      </c>
      <c r="CP1067">
        <v>388303</v>
      </c>
      <c r="CQ1067">
        <v>290441</v>
      </c>
      <c r="CR1067">
        <f t="shared" si="160"/>
        <v>1.1980901512478657</v>
      </c>
      <c r="CS1067" s="9">
        <f t="shared" si="161"/>
        <v>1.1076604198443056</v>
      </c>
      <c r="CT1067" s="9">
        <f t="shared" si="162"/>
        <v>1</v>
      </c>
      <c r="CU1067" s="9">
        <f t="shared" si="163"/>
        <v>0.73831159496169085</v>
      </c>
      <c r="CV1067" s="9">
        <f t="shared" si="164"/>
        <v>0</v>
      </c>
      <c r="CW1067">
        <f t="shared" si="165"/>
        <v>0</v>
      </c>
      <c r="CX1067">
        <f t="shared" si="166"/>
        <v>0</v>
      </c>
      <c r="CY1067">
        <f t="shared" si="167"/>
        <v>0.26168840503830909</v>
      </c>
      <c r="CZ1067" t="e">
        <f t="shared" si="168"/>
        <v>#DIV/0!</v>
      </c>
      <c r="DA1067">
        <f t="shared" si="169"/>
        <v>5.8291012609914352</v>
      </c>
    </row>
    <row r="1068" spans="1:105" x14ac:dyDescent="0.25">
      <c r="A1068" t="s">
        <v>89</v>
      </c>
      <c r="B1068">
        <v>89</v>
      </c>
      <c r="C1068" t="s">
        <v>363</v>
      </c>
      <c r="D1068" t="s">
        <v>575</v>
      </c>
      <c r="E1068">
        <v>2023</v>
      </c>
      <c r="F1068" t="s">
        <v>634</v>
      </c>
      <c r="G1068" t="s">
        <v>634</v>
      </c>
      <c r="H1068" t="s">
        <v>665</v>
      </c>
      <c r="I1068">
        <v>6.8511849274937431</v>
      </c>
      <c r="J1068">
        <v>945</v>
      </c>
      <c r="K1068">
        <v>0</v>
      </c>
      <c r="L1068">
        <v>892405</v>
      </c>
      <c r="M1068">
        <v>268377</v>
      </c>
      <c r="N1068">
        <v>711474</v>
      </c>
      <c r="O1068">
        <v>666010</v>
      </c>
      <c r="P1068">
        <v>1160782</v>
      </c>
      <c r="Q1068">
        <v>1989525</v>
      </c>
      <c r="R1068">
        <v>78590</v>
      </c>
      <c r="S1068">
        <v>78590</v>
      </c>
      <c r="T1068">
        <v>257060</v>
      </c>
      <c r="U1068">
        <v>495256</v>
      </c>
      <c r="V1068">
        <v>418369</v>
      </c>
      <c r="W1068">
        <v>758457</v>
      </c>
      <c r="X1068">
        <v>835344</v>
      </c>
      <c r="Y1068">
        <v>76887</v>
      </c>
      <c r="Z1068">
        <v>100</v>
      </c>
      <c r="AA1068">
        <v>51.90446960763726</v>
      </c>
      <c r="AB1068">
        <v>13.287864256467939</v>
      </c>
      <c r="AC1068">
        <v>589992</v>
      </c>
      <c r="AD1068">
        <v>34311.834835708098</v>
      </c>
      <c r="AE1068">
        <v>13.575949219314202</v>
      </c>
      <c r="AF1068">
        <v>786973</v>
      </c>
      <c r="AG1068">
        <v>45767.548706019203</v>
      </c>
      <c r="AH1068">
        <v>13.843543925476979</v>
      </c>
      <c r="AI1068">
        <v>1028430</v>
      </c>
      <c r="AJ1068">
        <v>59810</v>
      </c>
      <c r="AK1068">
        <v>9.7523739228663668</v>
      </c>
      <c r="AL1068">
        <v>17195</v>
      </c>
      <c r="AM1068">
        <v>13.032416787798857</v>
      </c>
      <c r="AN1068">
        <v>456990</v>
      </c>
      <c r="AO1068">
        <v>26576.911892992099</v>
      </c>
      <c r="AP1068">
        <v>416</v>
      </c>
      <c r="AQ1068">
        <v>4082</v>
      </c>
      <c r="AR1068">
        <v>18.997812412115952</v>
      </c>
      <c r="AS1068">
        <v>178092282</v>
      </c>
      <c r="AT1068">
        <v>2</v>
      </c>
      <c r="AU1068">
        <v>1</v>
      </c>
      <c r="AV1068">
        <v>6154.29</v>
      </c>
      <c r="AW1068">
        <v>6154.29</v>
      </c>
      <c r="AX1068">
        <v>0</v>
      </c>
      <c r="AY1068">
        <v>9.7661776015715205</v>
      </c>
      <c r="AZ1068">
        <v>17434</v>
      </c>
      <c r="BA1068">
        <v>3680</v>
      </c>
      <c r="BB1068">
        <v>21.1</v>
      </c>
      <c r="BC1068">
        <v>4167</v>
      </c>
      <c r="BD1068">
        <v>23.9</v>
      </c>
      <c r="BE1068">
        <v>16999</v>
      </c>
      <c r="BF1068">
        <v>97.5</v>
      </c>
      <c r="BG1068">
        <v>301</v>
      </c>
      <c r="BH1068">
        <v>1.7</v>
      </c>
      <c r="BI1068">
        <v>3043</v>
      </c>
      <c r="BJ1068">
        <v>24.2</v>
      </c>
      <c r="BK1068">
        <v>3439</v>
      </c>
      <c r="BL1068">
        <v>20</v>
      </c>
      <c r="BM1068">
        <v>2182</v>
      </c>
      <c r="BN1068">
        <v>12.7</v>
      </c>
      <c r="BO1068">
        <v>11.593583367987684</v>
      </c>
      <c r="BP1068">
        <v>108400</v>
      </c>
      <c r="BQ1068">
        <v>268377</v>
      </c>
      <c r="BR1068">
        <v>1713123</v>
      </c>
      <c r="BS1068">
        <v>0</v>
      </c>
      <c r="BT1068">
        <v>0</v>
      </c>
      <c r="BU1068">
        <v>268377</v>
      </c>
      <c r="BV1068">
        <v>1713123</v>
      </c>
      <c r="BW1068">
        <v>892405</v>
      </c>
      <c r="BX1068">
        <v>666011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389609</v>
      </c>
      <c r="CE1068">
        <v>0</v>
      </c>
      <c r="CF1068">
        <v>0</v>
      </c>
      <c r="CG1068">
        <v>1160782</v>
      </c>
      <c r="CH1068">
        <v>2379134</v>
      </c>
      <c r="CI1068">
        <v>0</v>
      </c>
      <c r="CJ1068">
        <v>389609</v>
      </c>
      <c r="CK1068">
        <v>0.8057376798753475</v>
      </c>
      <c r="CL1068">
        <v>0</v>
      </c>
      <c r="CM1068">
        <v>0.8057376798753475</v>
      </c>
      <c r="CN1068">
        <v>495256</v>
      </c>
      <c r="CO1068">
        <v>322582</v>
      </c>
      <c r="CP1068">
        <v>418369</v>
      </c>
      <c r="CQ1068">
        <v>319474</v>
      </c>
      <c r="CR1068">
        <f t="shared" si="160"/>
        <v>1.1837779567797806</v>
      </c>
      <c r="CS1068" s="9">
        <f t="shared" si="161"/>
        <v>1.0097284912074223</v>
      </c>
      <c r="CT1068" s="9">
        <f t="shared" si="162"/>
        <v>1</v>
      </c>
      <c r="CU1068" s="9">
        <f t="shared" si="163"/>
        <v>0.7687963803711636</v>
      </c>
      <c r="CV1068" s="9">
        <f t="shared" si="164"/>
        <v>0</v>
      </c>
      <c r="CW1068">
        <f t="shared" si="165"/>
        <v>0</v>
      </c>
      <c r="CX1068">
        <f t="shared" si="166"/>
        <v>0</v>
      </c>
      <c r="CY1068">
        <f t="shared" si="167"/>
        <v>0.23120361962883643</v>
      </c>
      <c r="CZ1068" t="e">
        <f t="shared" si="168"/>
        <v>#DIV/0!</v>
      </c>
      <c r="DA1068">
        <f t="shared" si="169"/>
        <v>6.1064657130610431</v>
      </c>
    </row>
    <row r="1069" spans="1:105" x14ac:dyDescent="0.25">
      <c r="A1069" t="s">
        <v>89</v>
      </c>
      <c r="B1069">
        <v>89</v>
      </c>
      <c r="C1069" t="s">
        <v>363</v>
      </c>
      <c r="D1069" t="s">
        <v>575</v>
      </c>
      <c r="E1069">
        <v>2024</v>
      </c>
      <c r="F1069" t="s">
        <v>634</v>
      </c>
      <c r="G1069" t="s">
        <v>634</v>
      </c>
      <c r="H1069" t="s">
        <v>665</v>
      </c>
      <c r="I1069">
        <v>6.8511849274937431</v>
      </c>
      <c r="J1069">
        <v>945</v>
      </c>
      <c r="K1069">
        <v>0</v>
      </c>
      <c r="L1069">
        <v>845066</v>
      </c>
      <c r="M1069">
        <v>257787</v>
      </c>
      <c r="N1069">
        <v>678426</v>
      </c>
      <c r="O1069">
        <v>788905</v>
      </c>
      <c r="P1069">
        <v>1102853</v>
      </c>
      <c r="Q1069">
        <v>2051195</v>
      </c>
      <c r="R1069">
        <v>83369</v>
      </c>
      <c r="S1069">
        <v>83369</v>
      </c>
      <c r="T1069">
        <v>258708</v>
      </c>
      <c r="U1069">
        <v>466048</v>
      </c>
      <c r="V1069">
        <v>498911</v>
      </c>
      <c r="W1069">
        <v>835344</v>
      </c>
      <c r="X1069">
        <v>802481</v>
      </c>
      <c r="Y1069">
        <v>-32863</v>
      </c>
      <c r="Z1069">
        <v>100</v>
      </c>
      <c r="AA1069">
        <v>55.511020324086793</v>
      </c>
      <c r="AB1069">
        <v>13.334651420315753</v>
      </c>
      <c r="AC1069">
        <v>618252</v>
      </c>
      <c r="AD1069">
        <v>36350.658513640599</v>
      </c>
      <c r="AE1069">
        <v>13.622441452623555</v>
      </c>
      <c r="AF1069">
        <v>824425</v>
      </c>
      <c r="AG1069">
        <v>48472.777516462796</v>
      </c>
      <c r="AH1069">
        <v>13.847625314271452</v>
      </c>
      <c r="AI1069">
        <v>1032636</v>
      </c>
      <c r="AJ1069">
        <v>60715</v>
      </c>
      <c r="AK1069">
        <v>9.7414391005817293</v>
      </c>
      <c r="AL1069">
        <v>17008</v>
      </c>
      <c r="AM1069">
        <v>13.009662654887414</v>
      </c>
      <c r="AN1069">
        <v>446709</v>
      </c>
      <c r="AO1069">
        <v>26264.640169332099</v>
      </c>
      <c r="AP1069">
        <v>412</v>
      </c>
      <c r="AQ1069">
        <v>4144</v>
      </c>
      <c r="AR1069">
        <v>19.062223623872594</v>
      </c>
      <c r="AS1069">
        <v>189940918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9.7573629110539919</v>
      </c>
      <c r="AZ1069">
        <v>17281</v>
      </c>
      <c r="BA1069">
        <v>3635</v>
      </c>
      <c r="BB1069">
        <v>21</v>
      </c>
      <c r="BC1069">
        <v>4256</v>
      </c>
      <c r="BD1069">
        <v>24.6</v>
      </c>
      <c r="BE1069">
        <v>16819</v>
      </c>
      <c r="BF1069">
        <v>97.3</v>
      </c>
      <c r="BG1069">
        <v>293</v>
      </c>
      <c r="BH1069">
        <v>1.7</v>
      </c>
      <c r="BI1069">
        <v>3138</v>
      </c>
      <c r="BJ1069">
        <v>25.1</v>
      </c>
      <c r="BK1069">
        <v>3848</v>
      </c>
      <c r="BL1069">
        <v>22.6</v>
      </c>
      <c r="BM1069">
        <v>2085</v>
      </c>
      <c r="BN1069">
        <v>12.3</v>
      </c>
      <c r="BO1069">
        <v>11.642197800674367</v>
      </c>
      <c r="BP1069">
        <v>113800</v>
      </c>
      <c r="BQ1069">
        <v>257787</v>
      </c>
      <c r="BR1069">
        <v>1629877</v>
      </c>
      <c r="BS1069">
        <v>0</v>
      </c>
      <c r="BT1069">
        <v>0</v>
      </c>
      <c r="BU1069">
        <v>257787</v>
      </c>
      <c r="BV1069">
        <v>1629877</v>
      </c>
      <c r="BW1069">
        <v>845066</v>
      </c>
      <c r="BX1069">
        <v>788905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367587</v>
      </c>
      <c r="CE1069">
        <v>0</v>
      </c>
      <c r="CF1069">
        <v>0</v>
      </c>
      <c r="CG1069">
        <v>1102853</v>
      </c>
      <c r="CH1069">
        <v>2418782</v>
      </c>
      <c r="CI1069">
        <v>0</v>
      </c>
      <c r="CJ1069">
        <v>367587</v>
      </c>
      <c r="CK1069">
        <v>0.7832307669960733</v>
      </c>
      <c r="CL1069">
        <v>0</v>
      </c>
      <c r="CM1069">
        <v>0.7832307669960733</v>
      </c>
      <c r="CN1069">
        <v>466048</v>
      </c>
      <c r="CO1069">
        <v>358331</v>
      </c>
      <c r="CP1069">
        <v>498911</v>
      </c>
      <c r="CQ1069">
        <v>296662</v>
      </c>
      <c r="CR1069">
        <f t="shared" si="160"/>
        <v>0.93413053630807896</v>
      </c>
      <c r="CS1069" s="9">
        <f t="shared" si="161"/>
        <v>1.2078763036721927</v>
      </c>
      <c r="CT1069" s="9">
        <f t="shared" si="162"/>
        <v>1</v>
      </c>
      <c r="CU1069" s="9">
        <f t="shared" si="163"/>
        <v>0.76625443282105599</v>
      </c>
      <c r="CV1069" s="9">
        <f t="shared" si="164"/>
        <v>0</v>
      </c>
      <c r="CW1069">
        <f t="shared" si="165"/>
        <v>0</v>
      </c>
      <c r="CX1069">
        <f t="shared" si="166"/>
        <v>0</v>
      </c>
      <c r="CY1069">
        <f t="shared" si="167"/>
        <v>0.23374556717894407</v>
      </c>
      <c r="CZ1069" t="e">
        <f t="shared" si="168"/>
        <v>#DIV/0!</v>
      </c>
      <c r="DA1069">
        <f t="shared" si="169"/>
        <v>6.5801619752602782</v>
      </c>
    </row>
    <row r="1070" spans="1:105" x14ac:dyDescent="0.25">
      <c r="A1070" t="s">
        <v>90</v>
      </c>
      <c r="B1070">
        <v>90</v>
      </c>
      <c r="C1070" t="s">
        <v>364</v>
      </c>
      <c r="D1070" t="s">
        <v>575</v>
      </c>
      <c r="E1070">
        <v>2013</v>
      </c>
      <c r="F1070" t="s">
        <v>634</v>
      </c>
      <c r="G1070" t="s">
        <v>633</v>
      </c>
      <c r="H1070" t="s">
        <v>665</v>
      </c>
      <c r="I1070">
        <v>7.9113240189633531</v>
      </c>
      <c r="J1070">
        <v>2728</v>
      </c>
      <c r="K1070">
        <v>0</v>
      </c>
      <c r="L1070">
        <v>594616</v>
      </c>
      <c r="M1070">
        <v>534632</v>
      </c>
      <c r="N1070">
        <v>629877</v>
      </c>
      <c r="O1070">
        <v>620703</v>
      </c>
      <c r="P1070">
        <v>1363376</v>
      </c>
      <c r="Q1070">
        <v>4187797</v>
      </c>
      <c r="R1070">
        <v>415995</v>
      </c>
      <c r="S1070">
        <v>415995</v>
      </c>
      <c r="T1070">
        <v>526193</v>
      </c>
      <c r="U1070">
        <v>1028185</v>
      </c>
      <c r="V1070">
        <v>1015353</v>
      </c>
      <c r="W1070">
        <v>254088</v>
      </c>
      <c r="X1070">
        <v>304282</v>
      </c>
      <c r="Y1070">
        <v>50194</v>
      </c>
      <c r="Z1070">
        <v>100</v>
      </c>
      <c r="AA1070">
        <v>51.176879647145213</v>
      </c>
      <c r="AB1070">
        <v>13.315174723477982</v>
      </c>
      <c r="AC1070">
        <v>606327</v>
      </c>
      <c r="AD1070">
        <v>32631.559119530699</v>
      </c>
      <c r="AE1070">
        <v>13.320239991235194</v>
      </c>
      <c r="AF1070">
        <v>609406</v>
      </c>
      <c r="AG1070">
        <v>32797.2660244336</v>
      </c>
      <c r="AH1070">
        <v>13.587297930565173</v>
      </c>
      <c r="AI1070">
        <v>795955</v>
      </c>
      <c r="AJ1070">
        <v>42837</v>
      </c>
      <c r="AK1070">
        <v>9.8298948322327551</v>
      </c>
      <c r="AL1070">
        <v>18581</v>
      </c>
      <c r="AM1070">
        <v>12.885070190485678</v>
      </c>
      <c r="AN1070">
        <v>394380</v>
      </c>
      <c r="AO1070">
        <v>21224.907163231299</v>
      </c>
      <c r="AP1070">
        <v>474</v>
      </c>
      <c r="AQ1070">
        <v>3934</v>
      </c>
      <c r="AR1070">
        <v>18.601734080227867</v>
      </c>
      <c r="AS1070">
        <v>119847910</v>
      </c>
      <c r="AT1070">
        <v>10</v>
      </c>
      <c r="AU1070">
        <v>9</v>
      </c>
      <c r="AV1070">
        <v>75208.47</v>
      </c>
      <c r="AW1070">
        <v>74693.81</v>
      </c>
      <c r="AX1070">
        <v>514.66</v>
      </c>
      <c r="AY1070">
        <v>9.8495064386696143</v>
      </c>
      <c r="AZ1070">
        <v>18949</v>
      </c>
      <c r="BA1070">
        <v>4067</v>
      </c>
      <c r="BB1070">
        <v>21.5</v>
      </c>
      <c r="BC1070">
        <v>3869</v>
      </c>
      <c r="BD1070">
        <v>20.399999999999999</v>
      </c>
      <c r="BE1070">
        <v>18744</v>
      </c>
      <c r="BF1070">
        <v>98.9</v>
      </c>
      <c r="BG1070">
        <v>145</v>
      </c>
      <c r="BH1070">
        <v>0.8</v>
      </c>
      <c r="BI1070">
        <v>2488</v>
      </c>
      <c r="BJ1070">
        <v>18.399999999999999</v>
      </c>
      <c r="BK1070">
        <v>2672</v>
      </c>
      <c r="BL1070">
        <v>14.3</v>
      </c>
      <c r="BM1070">
        <v>2535</v>
      </c>
      <c r="BN1070">
        <v>13.6</v>
      </c>
      <c r="BO1070">
        <v>11.309584540952198</v>
      </c>
      <c r="BP1070">
        <v>81600</v>
      </c>
      <c r="BQ1070">
        <v>548884</v>
      </c>
      <c r="BR1070">
        <v>5389535</v>
      </c>
      <c r="BS1070">
        <v>0</v>
      </c>
      <c r="BT1070">
        <v>0</v>
      </c>
      <c r="BU1070">
        <v>548884</v>
      </c>
      <c r="BV1070">
        <v>5389535</v>
      </c>
      <c r="BW1070">
        <v>828792</v>
      </c>
      <c r="BX1070">
        <v>1127548</v>
      </c>
      <c r="BY1070">
        <v>0</v>
      </c>
      <c r="BZ1070">
        <v>0</v>
      </c>
      <c r="CA1070">
        <v>6753</v>
      </c>
      <c r="CB1070">
        <v>154824</v>
      </c>
      <c r="CC1070">
        <v>7499</v>
      </c>
      <c r="CD1070">
        <v>2154606</v>
      </c>
      <c r="CE1070">
        <v>0</v>
      </c>
      <c r="CF1070">
        <v>0</v>
      </c>
      <c r="CG1070">
        <v>1377676</v>
      </c>
      <c r="CH1070">
        <v>6517083</v>
      </c>
      <c r="CI1070">
        <v>14300</v>
      </c>
      <c r="CJ1070">
        <v>2329286</v>
      </c>
      <c r="CK1070">
        <v>0.69378699307404901</v>
      </c>
      <c r="CL1070">
        <v>0</v>
      </c>
      <c r="CM1070">
        <v>0.69378699307404901</v>
      </c>
      <c r="CN1070">
        <v>1028185</v>
      </c>
      <c r="CO1070">
        <v>998289</v>
      </c>
      <c r="CP1070">
        <v>1015353</v>
      </c>
      <c r="CQ1070">
        <v>863891</v>
      </c>
      <c r="CR1070">
        <f t="shared" si="160"/>
        <v>1.0126379692579821</v>
      </c>
      <c r="CS1070" s="9">
        <f t="shared" si="161"/>
        <v>1.1555728674103563</v>
      </c>
      <c r="CT1070" s="9">
        <f t="shared" si="162"/>
        <v>0.71744901012558038</v>
      </c>
      <c r="CU1070" s="9">
        <f t="shared" si="163"/>
        <v>0.43160801233381435</v>
      </c>
      <c r="CV1070" s="9">
        <f t="shared" si="164"/>
        <v>4.901733063506949E-3</v>
      </c>
      <c r="CW1070">
        <f t="shared" si="165"/>
        <v>5.4432246769196817E-3</v>
      </c>
      <c r="CX1070">
        <f t="shared" si="166"/>
        <v>1.0379799023863375E-2</v>
      </c>
      <c r="CY1070">
        <f t="shared" si="167"/>
        <v>0.39841297953945631</v>
      </c>
      <c r="CZ1070">
        <f t="shared" si="168"/>
        <v>96.34097902097902</v>
      </c>
      <c r="DA1070">
        <f t="shared" si="169"/>
        <v>2.7978887092439484</v>
      </c>
    </row>
    <row r="1071" spans="1:105" x14ac:dyDescent="0.25">
      <c r="A1071" t="s">
        <v>90</v>
      </c>
      <c r="B1071">
        <v>90</v>
      </c>
      <c r="C1071" t="s">
        <v>364</v>
      </c>
      <c r="D1071" t="s">
        <v>575</v>
      </c>
      <c r="E1071">
        <v>2014</v>
      </c>
      <c r="F1071" t="s">
        <v>634</v>
      </c>
      <c r="G1071" t="s">
        <v>633</v>
      </c>
      <c r="H1071" t="s">
        <v>665</v>
      </c>
      <c r="I1071">
        <v>7.9113240189633531</v>
      </c>
      <c r="J1071">
        <v>2728</v>
      </c>
      <c r="K1071">
        <v>0</v>
      </c>
      <c r="L1071">
        <v>512488</v>
      </c>
      <c r="M1071">
        <v>526204</v>
      </c>
      <c r="N1071">
        <v>586782</v>
      </c>
      <c r="O1071">
        <v>701666</v>
      </c>
      <c r="P1071">
        <v>1375448</v>
      </c>
      <c r="Q1071">
        <v>4639708</v>
      </c>
      <c r="R1071">
        <v>427648</v>
      </c>
      <c r="S1071">
        <v>427648</v>
      </c>
      <c r="T1071">
        <v>538298</v>
      </c>
      <c r="U1071">
        <v>1066867</v>
      </c>
      <c r="V1071">
        <v>1085768</v>
      </c>
      <c r="W1071">
        <v>304282</v>
      </c>
      <c r="X1071">
        <v>301786</v>
      </c>
      <c r="Y1071">
        <v>-2496</v>
      </c>
      <c r="Z1071">
        <v>100</v>
      </c>
      <c r="AA1071">
        <v>50.455961239779654</v>
      </c>
      <c r="AB1071">
        <v>13.337953674580016</v>
      </c>
      <c r="AC1071">
        <v>620297</v>
      </c>
      <c r="AD1071">
        <v>33761.334567027698</v>
      </c>
      <c r="AE1071">
        <v>13.328655334836863</v>
      </c>
      <c r="AF1071">
        <v>614556</v>
      </c>
      <c r="AG1071">
        <v>33448.865182604903</v>
      </c>
      <c r="AH1071">
        <v>13.549295087112364</v>
      </c>
      <c r="AI1071">
        <v>766274</v>
      </c>
      <c r="AJ1071">
        <v>41707</v>
      </c>
      <c r="AK1071">
        <v>9.8186374746197345</v>
      </c>
      <c r="AL1071">
        <v>18373</v>
      </c>
      <c r="AM1071">
        <v>12.720146986495218</v>
      </c>
      <c r="AN1071">
        <v>334418</v>
      </c>
      <c r="AO1071">
        <v>18201.600174168601</v>
      </c>
      <c r="AP1071">
        <v>475</v>
      </c>
      <c r="AQ1071">
        <v>3906</v>
      </c>
      <c r="AR1071">
        <v>18.595343681581447</v>
      </c>
      <c r="AS1071">
        <v>119084476</v>
      </c>
      <c r="AT1071">
        <v>14</v>
      </c>
      <c r="AU1071">
        <v>14</v>
      </c>
      <c r="AV1071">
        <v>51927.29</v>
      </c>
      <c r="AW1071">
        <v>50963.96</v>
      </c>
      <c r="AX1071">
        <v>963.33</v>
      </c>
      <c r="AY1071">
        <v>9.8420375902199062</v>
      </c>
      <c r="AZ1071">
        <v>18808</v>
      </c>
      <c r="BA1071">
        <v>3974</v>
      </c>
      <c r="BB1071">
        <v>21.1</v>
      </c>
      <c r="BC1071">
        <v>3979</v>
      </c>
      <c r="BD1071">
        <v>21.2</v>
      </c>
      <c r="BE1071">
        <v>18604</v>
      </c>
      <c r="BF1071">
        <v>98.9</v>
      </c>
      <c r="BG1071">
        <v>159</v>
      </c>
      <c r="BH1071">
        <v>0.8</v>
      </c>
      <c r="BI1071">
        <v>2509</v>
      </c>
      <c r="BJ1071">
        <v>18.600000000000001</v>
      </c>
      <c r="BK1071">
        <v>2666</v>
      </c>
      <c r="BL1071">
        <v>14.3</v>
      </c>
      <c r="BM1071">
        <v>2237</v>
      </c>
      <c r="BN1071">
        <v>12.1</v>
      </c>
      <c r="BO1071">
        <v>11.33857207782545</v>
      </c>
      <c r="BP1071">
        <v>84000</v>
      </c>
      <c r="BQ1071">
        <v>545086</v>
      </c>
      <c r="BR1071">
        <v>5777873</v>
      </c>
      <c r="BS1071">
        <v>0</v>
      </c>
      <c r="BT1071">
        <v>0</v>
      </c>
      <c r="BU1071">
        <v>545086</v>
      </c>
      <c r="BV1071">
        <v>5777873</v>
      </c>
      <c r="BW1071">
        <v>853954</v>
      </c>
      <c r="BX1071">
        <v>1039403</v>
      </c>
      <c r="BY1071">
        <v>0</v>
      </c>
      <c r="BZ1071">
        <v>0</v>
      </c>
      <c r="CA1071">
        <v>7709</v>
      </c>
      <c r="CB1071">
        <v>158719</v>
      </c>
      <c r="CC1071">
        <v>11173</v>
      </c>
      <c r="CD1071">
        <v>1995886</v>
      </c>
      <c r="CE1071">
        <v>0</v>
      </c>
      <c r="CF1071">
        <v>0</v>
      </c>
      <c r="CG1071">
        <v>1399040</v>
      </c>
      <c r="CH1071">
        <v>6817276</v>
      </c>
      <c r="CI1071">
        <v>23592</v>
      </c>
      <c r="CJ1071">
        <v>2177568</v>
      </c>
      <c r="CK1071">
        <v>0.63892620335483097</v>
      </c>
      <c r="CL1071">
        <v>0</v>
      </c>
      <c r="CM1071">
        <v>0.63892620335483097</v>
      </c>
      <c r="CN1071">
        <v>1066867</v>
      </c>
      <c r="CO1071">
        <v>1289862</v>
      </c>
      <c r="CP1071">
        <v>1085768</v>
      </c>
      <c r="CQ1071">
        <v>837951</v>
      </c>
      <c r="CR1071">
        <f t="shared" si="160"/>
        <v>0.98259204544617262</v>
      </c>
      <c r="CS1071" s="9">
        <f t="shared" si="161"/>
        <v>1.5393048042188624</v>
      </c>
      <c r="CT1071" s="9">
        <f t="shared" si="162"/>
        <v>0.60013537028926611</v>
      </c>
      <c r="CU1071" s="9">
        <f t="shared" si="163"/>
        <v>0.366314043915828</v>
      </c>
      <c r="CV1071" s="9">
        <f t="shared" si="164"/>
        <v>5.5102069990850865E-3</v>
      </c>
      <c r="CW1071">
        <f t="shared" si="165"/>
        <v>7.9861905306495892E-3</v>
      </c>
      <c r="CX1071">
        <f t="shared" si="166"/>
        <v>1.6862991765782251E-2</v>
      </c>
      <c r="CY1071">
        <f t="shared" si="167"/>
        <v>0.38961430695333943</v>
      </c>
      <c r="CZ1071">
        <f t="shared" si="168"/>
        <v>59.301458121397083</v>
      </c>
      <c r="DA1071">
        <f t="shared" si="169"/>
        <v>3.130683404605505</v>
      </c>
    </row>
    <row r="1072" spans="1:105" x14ac:dyDescent="0.25">
      <c r="A1072" t="s">
        <v>90</v>
      </c>
      <c r="B1072">
        <v>90</v>
      </c>
      <c r="C1072" t="s">
        <v>364</v>
      </c>
      <c r="D1072" t="s">
        <v>575</v>
      </c>
      <c r="E1072">
        <v>2015</v>
      </c>
      <c r="F1072" t="s">
        <v>634</v>
      </c>
      <c r="G1072" t="s">
        <v>633</v>
      </c>
      <c r="H1072" t="s">
        <v>665</v>
      </c>
      <c r="I1072">
        <v>7.9149830058483941</v>
      </c>
      <c r="J1072">
        <v>2738</v>
      </c>
      <c r="K1072">
        <v>0</v>
      </c>
      <c r="L1072">
        <v>542707</v>
      </c>
      <c r="M1072">
        <v>576545</v>
      </c>
      <c r="N1072">
        <v>554976</v>
      </c>
      <c r="O1072">
        <v>886937</v>
      </c>
      <c r="P1072">
        <v>1441144</v>
      </c>
      <c r="Q1072">
        <v>4843713</v>
      </c>
      <c r="R1072">
        <v>433416</v>
      </c>
      <c r="S1072">
        <v>433416</v>
      </c>
      <c r="T1072">
        <v>527215</v>
      </c>
      <c r="U1072">
        <v>1086058</v>
      </c>
      <c r="V1072">
        <v>1109628</v>
      </c>
      <c r="W1072">
        <v>301786</v>
      </c>
      <c r="X1072">
        <v>307466</v>
      </c>
      <c r="Y1072">
        <v>5680</v>
      </c>
      <c r="Z1072">
        <v>100</v>
      </c>
      <c r="AA1072">
        <v>48.54390833638719</v>
      </c>
      <c r="AB1072">
        <v>13.015628584526667</v>
      </c>
      <c r="AC1072">
        <v>449382</v>
      </c>
      <c r="AD1072">
        <v>24591.331947028601</v>
      </c>
      <c r="AE1072">
        <v>12.984934112220996</v>
      </c>
      <c r="AF1072">
        <v>435798</v>
      </c>
      <c r="AG1072">
        <v>23847.980737660098</v>
      </c>
      <c r="AH1072">
        <v>13.489946609050595</v>
      </c>
      <c r="AI1072">
        <v>722120</v>
      </c>
      <c r="AJ1072">
        <v>39516</v>
      </c>
      <c r="AK1072">
        <v>9.8132345635585665</v>
      </c>
      <c r="AL1072">
        <v>18274</v>
      </c>
      <c r="AM1072">
        <v>12.44318616090886</v>
      </c>
      <c r="AN1072">
        <v>253517</v>
      </c>
      <c r="AO1072">
        <v>13873.0983911568</v>
      </c>
      <c r="AP1072">
        <v>462</v>
      </c>
      <c r="AQ1072">
        <v>3902</v>
      </c>
      <c r="AR1072">
        <v>18.661240225685919</v>
      </c>
      <c r="AS1072">
        <v>127196059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9.8383088265111329</v>
      </c>
      <c r="AZ1072">
        <v>18738</v>
      </c>
      <c r="BA1072">
        <v>3930</v>
      </c>
      <c r="BB1072">
        <v>21</v>
      </c>
      <c r="BC1072">
        <v>4099</v>
      </c>
      <c r="BD1072">
        <v>21.9</v>
      </c>
      <c r="BE1072">
        <v>18490</v>
      </c>
      <c r="BF1072">
        <v>98.7</v>
      </c>
      <c r="BG1072">
        <v>158</v>
      </c>
      <c r="BH1072">
        <v>0.8</v>
      </c>
      <c r="BI1072">
        <v>2740</v>
      </c>
      <c r="BJ1072">
        <v>20.3</v>
      </c>
      <c r="BK1072">
        <v>2560</v>
      </c>
      <c r="BL1072">
        <v>13.8</v>
      </c>
      <c r="BM1072">
        <v>2159</v>
      </c>
      <c r="BN1072">
        <v>11.7</v>
      </c>
      <c r="BO1072">
        <v>11.331403588346838</v>
      </c>
      <c r="BP1072">
        <v>83400</v>
      </c>
      <c r="BQ1072">
        <v>599213</v>
      </c>
      <c r="BR1072">
        <v>5664489</v>
      </c>
      <c r="BS1072">
        <v>0</v>
      </c>
      <c r="BT1072">
        <v>0</v>
      </c>
      <c r="BU1072">
        <v>599213</v>
      </c>
      <c r="BV1072">
        <v>5664489</v>
      </c>
      <c r="BW1072">
        <v>868744</v>
      </c>
      <c r="BX1072">
        <v>1198222</v>
      </c>
      <c r="BY1072">
        <v>0</v>
      </c>
      <c r="BZ1072">
        <v>0</v>
      </c>
      <c r="CA1072">
        <v>10788</v>
      </c>
      <c r="CB1072">
        <v>162712</v>
      </c>
      <c r="CC1072">
        <v>11880</v>
      </c>
      <c r="CD1072">
        <v>1833174</v>
      </c>
      <c r="CE1072">
        <v>0</v>
      </c>
      <c r="CF1072">
        <v>0</v>
      </c>
      <c r="CG1072">
        <v>1467957</v>
      </c>
      <c r="CH1072">
        <v>6862711</v>
      </c>
      <c r="CI1072">
        <v>26813</v>
      </c>
      <c r="CJ1072">
        <v>2018998</v>
      </c>
      <c r="CK1072">
        <v>0.63158662437638713</v>
      </c>
      <c r="CL1072">
        <v>0</v>
      </c>
      <c r="CM1072">
        <v>0.63158662437638713</v>
      </c>
      <c r="CN1072">
        <v>1086058</v>
      </c>
      <c r="CO1072">
        <v>1089146</v>
      </c>
      <c r="CP1072">
        <v>1109628</v>
      </c>
      <c r="CQ1072">
        <v>885141</v>
      </c>
      <c r="CR1072">
        <f t="shared" si="160"/>
        <v>0.97875864704207172</v>
      </c>
      <c r="CS1072" s="9">
        <f t="shared" si="161"/>
        <v>1.2304774041649862</v>
      </c>
      <c r="CT1072" s="9">
        <f t="shared" si="162"/>
        <v>0.62470301953164564</v>
      </c>
      <c r="CU1072" s="9">
        <f t="shared" si="163"/>
        <v>0.36970224604671664</v>
      </c>
      <c r="CV1072" s="9">
        <f t="shared" si="164"/>
        <v>7.348989105266707E-3</v>
      </c>
      <c r="CW1072">
        <f t="shared" si="165"/>
        <v>8.0928801047987099E-3</v>
      </c>
      <c r="CX1072">
        <f t="shared" si="166"/>
        <v>1.8265521401512441E-2</v>
      </c>
      <c r="CY1072">
        <f t="shared" si="167"/>
        <v>0.40819519917817754</v>
      </c>
      <c r="CZ1072">
        <f t="shared" si="168"/>
        <v>54.747958080035801</v>
      </c>
      <c r="DA1072">
        <f t="shared" si="169"/>
        <v>3.3990677553915356</v>
      </c>
    </row>
    <row r="1073" spans="1:105" x14ac:dyDescent="0.25">
      <c r="A1073" t="s">
        <v>90</v>
      </c>
      <c r="B1073">
        <v>90</v>
      </c>
      <c r="C1073" t="s">
        <v>364</v>
      </c>
      <c r="D1073" t="s">
        <v>575</v>
      </c>
      <c r="E1073">
        <v>2016</v>
      </c>
      <c r="F1073" t="s">
        <v>634</v>
      </c>
      <c r="G1073" t="s">
        <v>633</v>
      </c>
      <c r="H1073" t="s">
        <v>665</v>
      </c>
      <c r="I1073">
        <v>7.9149830058483941</v>
      </c>
      <c r="J1073">
        <v>2738</v>
      </c>
      <c r="K1073">
        <v>0</v>
      </c>
      <c r="L1073">
        <v>540594</v>
      </c>
      <c r="M1073">
        <v>672622</v>
      </c>
      <c r="N1073">
        <v>513791</v>
      </c>
      <c r="O1073">
        <v>924207</v>
      </c>
      <c r="P1073">
        <v>1543058</v>
      </c>
      <c r="Q1073">
        <v>4979752</v>
      </c>
      <c r="R1073">
        <v>449522</v>
      </c>
      <c r="S1073">
        <v>522731</v>
      </c>
      <c r="T1073">
        <v>570430</v>
      </c>
      <c r="U1073">
        <v>1222705</v>
      </c>
      <c r="V1073">
        <v>1222530</v>
      </c>
      <c r="W1073">
        <v>307466</v>
      </c>
      <c r="X1073">
        <v>441225</v>
      </c>
      <c r="Y1073">
        <v>133759</v>
      </c>
      <c r="Z1073">
        <v>85.994899862453153</v>
      </c>
      <c r="AA1073">
        <v>46.65311747314356</v>
      </c>
      <c r="AB1073">
        <v>13.127782666494987</v>
      </c>
      <c r="AC1073">
        <v>502717</v>
      </c>
      <c r="AD1073">
        <v>27508.454172366601</v>
      </c>
      <c r="AE1073">
        <v>13.092969581548482</v>
      </c>
      <c r="AF1073">
        <v>485517</v>
      </c>
      <c r="AG1073">
        <v>26567.277701778399</v>
      </c>
      <c r="AH1073">
        <v>13.526180461600113</v>
      </c>
      <c r="AI1073">
        <v>748765</v>
      </c>
      <c r="AJ1073">
        <v>40972</v>
      </c>
      <c r="AK1073">
        <v>9.81328928461798</v>
      </c>
      <c r="AL1073">
        <v>18275</v>
      </c>
      <c r="AM1073">
        <v>12.525391456904316</v>
      </c>
      <c r="AN1073">
        <v>275238</v>
      </c>
      <c r="AO1073">
        <v>15060.902872777</v>
      </c>
      <c r="AP1073">
        <v>443</v>
      </c>
      <c r="AQ1073">
        <v>3868</v>
      </c>
      <c r="AR1073">
        <v>18.662051266181688</v>
      </c>
      <c r="AS1073">
        <v>127299262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9.8326894812274119</v>
      </c>
      <c r="AZ1073">
        <v>18633</v>
      </c>
      <c r="BA1073">
        <v>3880</v>
      </c>
      <c r="BB1073">
        <v>20.8</v>
      </c>
      <c r="BC1073">
        <v>4207</v>
      </c>
      <c r="BD1073">
        <v>22.6</v>
      </c>
      <c r="BE1073">
        <v>18416</v>
      </c>
      <c r="BF1073">
        <v>98.8</v>
      </c>
      <c r="BG1073">
        <v>167</v>
      </c>
      <c r="BH1073">
        <v>0.9</v>
      </c>
      <c r="BI1073">
        <v>2631</v>
      </c>
      <c r="BJ1073">
        <v>19.600000000000001</v>
      </c>
      <c r="BK1073">
        <v>2493</v>
      </c>
      <c r="BL1073">
        <v>13.5</v>
      </c>
      <c r="BM1073">
        <v>2124</v>
      </c>
      <c r="BN1073">
        <v>11.5</v>
      </c>
      <c r="BO1073">
        <v>11.346870880640147</v>
      </c>
      <c r="BP1073">
        <v>84700</v>
      </c>
      <c r="BQ1073">
        <v>730660</v>
      </c>
      <c r="BR1073">
        <v>5594642</v>
      </c>
      <c r="BS1073">
        <v>0</v>
      </c>
      <c r="BT1073">
        <v>0</v>
      </c>
      <c r="BU1073">
        <v>730660</v>
      </c>
      <c r="BV1073">
        <v>5594642</v>
      </c>
      <c r="BW1073">
        <v>875223</v>
      </c>
      <c r="BX1073">
        <v>1243584</v>
      </c>
      <c r="BY1073">
        <v>0</v>
      </c>
      <c r="BZ1073">
        <v>0</v>
      </c>
      <c r="CA1073">
        <v>30349</v>
      </c>
      <c r="CB1073">
        <v>166805</v>
      </c>
      <c r="CC1073">
        <v>27689</v>
      </c>
      <c r="CD1073">
        <v>1666369</v>
      </c>
      <c r="CE1073">
        <v>0</v>
      </c>
      <c r="CF1073">
        <v>0</v>
      </c>
      <c r="CG1073">
        <v>1605883</v>
      </c>
      <c r="CH1073">
        <v>6838226</v>
      </c>
      <c r="CI1073">
        <v>62825</v>
      </c>
      <c r="CJ1073">
        <v>1858474</v>
      </c>
      <c r="CK1073">
        <v>0.81475148885712156</v>
      </c>
      <c r="CL1073">
        <v>0</v>
      </c>
      <c r="CM1073">
        <v>0.81475148885712156</v>
      </c>
      <c r="CN1073">
        <v>1222705</v>
      </c>
      <c r="CO1073">
        <v>928941</v>
      </c>
      <c r="CP1073">
        <v>1222530</v>
      </c>
      <c r="CQ1073">
        <v>792902</v>
      </c>
      <c r="CR1073">
        <f t="shared" si="160"/>
        <v>1.000143145771474</v>
      </c>
      <c r="CS1073" s="9">
        <f t="shared" si="161"/>
        <v>1.171571013820119</v>
      </c>
      <c r="CT1073" s="9">
        <f t="shared" si="162"/>
        <v>0.61766429812744861</v>
      </c>
      <c r="CU1073" s="9">
        <f t="shared" si="163"/>
        <v>0.33663349073375831</v>
      </c>
      <c r="CV1073" s="9">
        <f t="shared" si="164"/>
        <v>1.8898637073809239E-2</v>
      </c>
      <c r="CW1073">
        <f t="shared" si="165"/>
        <v>1.7242227484816765E-2</v>
      </c>
      <c r="CX1073">
        <f t="shared" si="166"/>
        <v>3.9121779108440655E-2</v>
      </c>
      <c r="CY1073">
        <f t="shared" si="167"/>
        <v>0.45498956026061677</v>
      </c>
      <c r="CZ1073">
        <f t="shared" si="168"/>
        <v>25.561209709510546</v>
      </c>
      <c r="DA1073">
        <f t="shared" si="169"/>
        <v>3.6794843511396986</v>
      </c>
    </row>
    <row r="1074" spans="1:105" x14ac:dyDescent="0.25">
      <c r="A1074" t="s">
        <v>90</v>
      </c>
      <c r="B1074">
        <v>90</v>
      </c>
      <c r="C1074" t="s">
        <v>364</v>
      </c>
      <c r="D1074" t="s">
        <v>575</v>
      </c>
      <c r="E1074">
        <v>2017</v>
      </c>
      <c r="F1074" t="s">
        <v>634</v>
      </c>
      <c r="G1074" t="s">
        <v>633</v>
      </c>
      <c r="H1074" t="s">
        <v>665</v>
      </c>
      <c r="I1074">
        <v>7.9149830058483941</v>
      </c>
      <c r="J1074">
        <v>2738</v>
      </c>
      <c r="K1074">
        <v>0</v>
      </c>
      <c r="L1074">
        <v>740031</v>
      </c>
      <c r="M1074">
        <v>722652</v>
      </c>
      <c r="N1074">
        <v>589498</v>
      </c>
      <c r="O1074">
        <v>1024810</v>
      </c>
      <c r="P1074">
        <v>1758131</v>
      </c>
      <c r="Q1074">
        <v>5255610</v>
      </c>
      <c r="R1074">
        <v>487906</v>
      </c>
      <c r="S1074">
        <v>598833</v>
      </c>
      <c r="T1074">
        <v>548062</v>
      </c>
      <c r="U1074">
        <v>1329066</v>
      </c>
      <c r="V1074">
        <v>1258725</v>
      </c>
      <c r="W1074">
        <v>441225</v>
      </c>
      <c r="X1074">
        <v>558011</v>
      </c>
      <c r="Y1074">
        <v>116786</v>
      </c>
      <c r="Z1074">
        <v>81.476137754599364</v>
      </c>
      <c r="AA1074">
        <v>41.236627827361474</v>
      </c>
      <c r="AB1074">
        <v>13.11724228697603</v>
      </c>
      <c r="AC1074">
        <v>497446</v>
      </c>
      <c r="AD1074">
        <v>27576.140584289598</v>
      </c>
      <c r="AE1074">
        <v>13.11724228697603</v>
      </c>
      <c r="AF1074">
        <v>497446</v>
      </c>
      <c r="AG1074">
        <v>27576.140584289598</v>
      </c>
      <c r="AH1074">
        <v>13.512595720471714</v>
      </c>
      <c r="AI1074">
        <v>738662</v>
      </c>
      <c r="AJ1074">
        <v>40948</v>
      </c>
      <c r="AK1074">
        <v>9.8002913597076784</v>
      </c>
      <c r="AL1074">
        <v>18039</v>
      </c>
      <c r="AM1074">
        <v>12.53098908465463</v>
      </c>
      <c r="AN1074">
        <v>276783</v>
      </c>
      <c r="AO1074">
        <v>15343.588890736701</v>
      </c>
      <c r="AP1074">
        <v>406</v>
      </c>
      <c r="AQ1074">
        <v>4014</v>
      </c>
      <c r="AR1074">
        <v>18.72784372283607</v>
      </c>
      <c r="AS1074">
        <v>135956253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9.8126871882096314</v>
      </c>
      <c r="AZ1074">
        <v>18264</v>
      </c>
      <c r="BA1074">
        <v>3855</v>
      </c>
      <c r="BB1074">
        <v>21.1</v>
      </c>
      <c r="BC1074">
        <v>4009</v>
      </c>
      <c r="BD1074">
        <v>22</v>
      </c>
      <c r="BE1074">
        <v>18033</v>
      </c>
      <c r="BF1074">
        <v>98.7</v>
      </c>
      <c r="BG1074">
        <v>199</v>
      </c>
      <c r="BH1074">
        <v>1.1000000000000001</v>
      </c>
      <c r="BI1074">
        <v>2593</v>
      </c>
      <c r="BJ1074">
        <v>19.7</v>
      </c>
      <c r="BK1074">
        <v>2353</v>
      </c>
      <c r="BL1074">
        <v>13</v>
      </c>
      <c r="BM1074">
        <v>2029</v>
      </c>
      <c r="BN1074">
        <v>11.2</v>
      </c>
      <c r="BO1074">
        <v>11.351582314561465</v>
      </c>
      <c r="BP1074">
        <v>85100</v>
      </c>
      <c r="BQ1074">
        <v>793124</v>
      </c>
      <c r="BR1074">
        <v>5674202</v>
      </c>
      <c r="BS1074">
        <v>0</v>
      </c>
      <c r="BT1074">
        <v>0</v>
      </c>
      <c r="BU1074">
        <v>793124</v>
      </c>
      <c r="BV1074">
        <v>5674202</v>
      </c>
      <c r="BW1074">
        <v>1051283</v>
      </c>
      <c r="BX1074">
        <v>1274802</v>
      </c>
      <c r="BY1074">
        <v>0</v>
      </c>
      <c r="BZ1074">
        <v>0</v>
      </c>
      <c r="CA1074">
        <v>30123</v>
      </c>
      <c r="CB1074">
        <v>171002</v>
      </c>
      <c r="CC1074">
        <v>40349</v>
      </c>
      <c r="CD1074">
        <v>1495367</v>
      </c>
      <c r="CE1074">
        <v>0</v>
      </c>
      <c r="CF1074">
        <v>0</v>
      </c>
      <c r="CG1074">
        <v>1844407</v>
      </c>
      <c r="CH1074">
        <v>6949004</v>
      </c>
      <c r="CI1074">
        <v>86276</v>
      </c>
      <c r="CJ1074">
        <v>1693394</v>
      </c>
      <c r="CK1074">
        <v>0.88806403720047999</v>
      </c>
      <c r="CL1074">
        <v>0</v>
      </c>
      <c r="CM1074">
        <v>0.88806403720047999</v>
      </c>
      <c r="CN1074">
        <v>1329066</v>
      </c>
      <c r="CO1074">
        <v>1073839</v>
      </c>
      <c r="CP1074">
        <v>1258725</v>
      </c>
      <c r="CQ1074">
        <v>797981</v>
      </c>
      <c r="CR1074">
        <f t="shared" si="160"/>
        <v>1.0558827384853722</v>
      </c>
      <c r="CS1074" s="9">
        <f t="shared" si="161"/>
        <v>1.3456949476240663</v>
      </c>
      <c r="CT1074" s="9">
        <f t="shared" si="162"/>
        <v>0.70393129157420031</v>
      </c>
      <c r="CU1074" s="9">
        <f t="shared" si="163"/>
        <v>0.4012297719538041</v>
      </c>
      <c r="CV1074" s="9">
        <f t="shared" si="164"/>
        <v>1.6332078548823552E-2</v>
      </c>
      <c r="CW1074">
        <f t="shared" si="165"/>
        <v>2.1876407972860654E-2</v>
      </c>
      <c r="CX1074">
        <f t="shared" si="166"/>
        <v>4.6777094209683658E-2</v>
      </c>
      <c r="CY1074">
        <f t="shared" si="167"/>
        <v>0.43001571778896958</v>
      </c>
      <c r="CZ1074">
        <f t="shared" si="168"/>
        <v>21.377984607538597</v>
      </c>
      <c r="DA1074">
        <f t="shared" si="169"/>
        <v>4.1035955011060627</v>
      </c>
    </row>
    <row r="1075" spans="1:105" x14ac:dyDescent="0.25">
      <c r="A1075" t="s">
        <v>90</v>
      </c>
      <c r="B1075">
        <v>90</v>
      </c>
      <c r="C1075" t="s">
        <v>364</v>
      </c>
      <c r="D1075" t="s">
        <v>575</v>
      </c>
      <c r="E1075">
        <v>2018</v>
      </c>
      <c r="F1075" t="s">
        <v>634</v>
      </c>
      <c r="G1075" t="s">
        <v>633</v>
      </c>
      <c r="H1075" t="s">
        <v>665</v>
      </c>
      <c r="I1075">
        <v>7.9149830058483941</v>
      </c>
      <c r="J1075">
        <v>2738</v>
      </c>
      <c r="K1075">
        <v>0</v>
      </c>
      <c r="L1075">
        <v>630211</v>
      </c>
      <c r="M1075">
        <v>871004</v>
      </c>
      <c r="N1075">
        <v>425800</v>
      </c>
      <c r="O1075">
        <v>1060274</v>
      </c>
      <c r="P1075">
        <v>1919146</v>
      </c>
      <c r="Q1075">
        <v>5542521</v>
      </c>
      <c r="R1075">
        <v>500894</v>
      </c>
      <c r="S1075">
        <v>605497</v>
      </c>
      <c r="T1075">
        <v>587031</v>
      </c>
      <c r="U1075">
        <v>1323894</v>
      </c>
      <c r="V1075">
        <v>1542635</v>
      </c>
      <c r="W1075">
        <v>558011</v>
      </c>
      <c r="X1075">
        <v>558019</v>
      </c>
      <c r="Y1075">
        <v>8</v>
      </c>
      <c r="Z1075">
        <v>82.72443959259914</v>
      </c>
      <c r="AA1075">
        <v>44.3412388000852</v>
      </c>
      <c r="AB1075">
        <v>13.173016566968492</v>
      </c>
      <c r="AC1075">
        <v>525979</v>
      </c>
      <c r="AD1075">
        <v>29376.096062552399</v>
      </c>
      <c r="AE1075">
        <v>13.183300421000231</v>
      </c>
      <c r="AF1075">
        <v>531416</v>
      </c>
      <c r="AG1075">
        <v>29679.754258587</v>
      </c>
      <c r="AH1075">
        <v>13.553268785994272</v>
      </c>
      <c r="AI1075">
        <v>769325</v>
      </c>
      <c r="AJ1075">
        <v>42967</v>
      </c>
      <c r="AK1075">
        <v>9.7928352824325327</v>
      </c>
      <c r="AL1075">
        <v>17905</v>
      </c>
      <c r="AM1075">
        <v>12.633990461139271</v>
      </c>
      <c r="AN1075">
        <v>306812</v>
      </c>
      <c r="AO1075">
        <v>17135.5487294052</v>
      </c>
      <c r="AP1075">
        <v>412</v>
      </c>
      <c r="AQ1075">
        <v>4118</v>
      </c>
      <c r="AR1075">
        <v>18.78715633724552</v>
      </c>
      <c r="AS1075">
        <v>144264119</v>
      </c>
      <c r="AT1075">
        <v>3</v>
      </c>
      <c r="AU1075">
        <v>3</v>
      </c>
      <c r="AV1075">
        <v>22958.720000000001</v>
      </c>
      <c r="AW1075">
        <v>22958.720000000001</v>
      </c>
      <c r="AX1075">
        <v>0</v>
      </c>
      <c r="AY1075">
        <v>9.8043299810029101</v>
      </c>
      <c r="AZ1075">
        <v>18112</v>
      </c>
      <c r="BA1075">
        <v>3785</v>
      </c>
      <c r="BB1075">
        <v>20.9</v>
      </c>
      <c r="BC1075">
        <v>4066</v>
      </c>
      <c r="BD1075">
        <v>22.4</v>
      </c>
      <c r="BE1075">
        <v>17873</v>
      </c>
      <c r="BF1075">
        <v>98.7</v>
      </c>
      <c r="BG1075">
        <v>219</v>
      </c>
      <c r="BH1075">
        <v>1.2</v>
      </c>
      <c r="BI1075">
        <v>2773</v>
      </c>
      <c r="BJ1075">
        <v>21.3</v>
      </c>
      <c r="BK1075">
        <v>2457</v>
      </c>
      <c r="BL1075">
        <v>13.7</v>
      </c>
      <c r="BM1075">
        <v>2132</v>
      </c>
      <c r="BN1075">
        <v>11.9</v>
      </c>
      <c r="BO1075">
        <v>11.370209162768633</v>
      </c>
      <c r="BP1075">
        <v>86700</v>
      </c>
      <c r="BQ1075">
        <v>1071165</v>
      </c>
      <c r="BR1075">
        <v>5710453</v>
      </c>
      <c r="BS1075">
        <v>0</v>
      </c>
      <c r="BT1075">
        <v>0</v>
      </c>
      <c r="BU1075">
        <v>1071165</v>
      </c>
      <c r="BV1075">
        <v>5710453</v>
      </c>
      <c r="BW1075">
        <v>1053323</v>
      </c>
      <c r="BX1075">
        <v>1356141</v>
      </c>
      <c r="BY1075">
        <v>0</v>
      </c>
      <c r="BZ1075">
        <v>0</v>
      </c>
      <c r="CA1075">
        <v>25688</v>
      </c>
      <c r="CB1075">
        <v>175303</v>
      </c>
      <c r="CC1075">
        <v>174473</v>
      </c>
      <c r="CD1075">
        <v>1320064</v>
      </c>
      <c r="CE1075">
        <v>0</v>
      </c>
      <c r="CF1075">
        <v>0</v>
      </c>
      <c r="CG1075">
        <v>2124488</v>
      </c>
      <c r="CH1075">
        <v>7066594</v>
      </c>
      <c r="CI1075">
        <v>205342</v>
      </c>
      <c r="CJ1075">
        <v>1524073</v>
      </c>
      <c r="CK1075">
        <v>0.9033820867707969</v>
      </c>
      <c r="CL1075">
        <v>0</v>
      </c>
      <c r="CM1075">
        <v>0.9033820867707969</v>
      </c>
      <c r="CN1075">
        <v>1323894</v>
      </c>
      <c r="CO1075">
        <v>1093030</v>
      </c>
      <c r="CP1075">
        <v>1542635</v>
      </c>
      <c r="CQ1075">
        <v>806119</v>
      </c>
      <c r="CR1075">
        <f t="shared" si="160"/>
        <v>0.85820300978520514</v>
      </c>
      <c r="CS1075" s="9">
        <f t="shared" si="161"/>
        <v>1.3559164341741108</v>
      </c>
      <c r="CT1075" s="9">
        <f t="shared" si="162"/>
        <v>0.59830745175031785</v>
      </c>
      <c r="CU1075" s="9">
        <f t="shared" si="163"/>
        <v>0.296641355470118</v>
      </c>
      <c r="CV1075" s="9">
        <f t="shared" si="164"/>
        <v>1.2091383900497438E-2</v>
      </c>
      <c r="CW1075">
        <f t="shared" si="165"/>
        <v>8.2124728405149852E-2</v>
      </c>
      <c r="CX1075">
        <f t="shared" si="166"/>
        <v>9.6654817537213666E-2</v>
      </c>
      <c r="CY1075">
        <f t="shared" si="167"/>
        <v>0.50419912939023426</v>
      </c>
      <c r="CZ1075">
        <f t="shared" si="168"/>
        <v>10.346095781671552</v>
      </c>
      <c r="DA1075">
        <f t="shared" si="169"/>
        <v>4.6366506066310471</v>
      </c>
    </row>
    <row r="1076" spans="1:105" x14ac:dyDescent="0.25">
      <c r="A1076" t="s">
        <v>90</v>
      </c>
      <c r="B1076">
        <v>90</v>
      </c>
      <c r="C1076" t="s">
        <v>364</v>
      </c>
      <c r="D1076" t="s">
        <v>575</v>
      </c>
      <c r="E1076">
        <v>2019</v>
      </c>
      <c r="F1076" t="s">
        <v>634</v>
      </c>
      <c r="G1076" t="s">
        <v>633</v>
      </c>
      <c r="H1076" t="s">
        <v>665</v>
      </c>
      <c r="I1076">
        <v>7.9149830058483941</v>
      </c>
      <c r="J1076">
        <v>2738</v>
      </c>
      <c r="K1076">
        <v>0</v>
      </c>
      <c r="L1076">
        <v>756403</v>
      </c>
      <c r="M1076">
        <v>815220</v>
      </c>
      <c r="N1076">
        <v>452346</v>
      </c>
      <c r="O1076">
        <v>782102</v>
      </c>
      <c r="P1076">
        <v>1991836</v>
      </c>
      <c r="Q1076">
        <v>5662542</v>
      </c>
      <c r="R1076">
        <v>506510</v>
      </c>
      <c r="S1076">
        <v>620793</v>
      </c>
      <c r="T1076">
        <v>591981</v>
      </c>
      <c r="U1076">
        <v>1310510</v>
      </c>
      <c r="V1076">
        <v>1207147</v>
      </c>
      <c r="W1076">
        <v>558019</v>
      </c>
      <c r="X1076">
        <v>657796</v>
      </c>
      <c r="Y1076">
        <v>99777</v>
      </c>
      <c r="Z1076">
        <v>81.590804020019561</v>
      </c>
      <c r="AA1076">
        <v>45.171803343736407</v>
      </c>
      <c r="AB1076">
        <v>13.128609827649669</v>
      </c>
      <c r="AC1076">
        <v>503133</v>
      </c>
      <c r="AD1076">
        <v>28262.723289517999</v>
      </c>
      <c r="AE1076">
        <v>13.157417731015116</v>
      </c>
      <c r="AF1076">
        <v>517838</v>
      </c>
      <c r="AG1076">
        <v>29088.754072576099</v>
      </c>
      <c r="AH1076">
        <v>13.569758346122423</v>
      </c>
      <c r="AI1076">
        <v>782116</v>
      </c>
      <c r="AJ1076">
        <v>43934</v>
      </c>
      <c r="AK1076">
        <v>9.787066089518877</v>
      </c>
      <c r="AL1076">
        <v>17802</v>
      </c>
      <c r="AM1076">
        <v>12.607405895925474</v>
      </c>
      <c r="AN1076">
        <v>298763</v>
      </c>
      <c r="AO1076">
        <v>16782.5525221885</v>
      </c>
      <c r="AP1076">
        <v>409</v>
      </c>
      <c r="AQ1076">
        <v>4069</v>
      </c>
      <c r="AR1076">
        <v>18.780422141512791</v>
      </c>
      <c r="AS1076">
        <v>143295880</v>
      </c>
      <c r="AT1076">
        <v>19</v>
      </c>
      <c r="AU1076">
        <v>18</v>
      </c>
      <c r="AV1076">
        <v>312392.23</v>
      </c>
      <c r="AW1076">
        <v>291412.40999999997</v>
      </c>
      <c r="AX1076">
        <v>20979.82</v>
      </c>
      <c r="AY1076">
        <v>9.7971821461651967</v>
      </c>
      <c r="AZ1076">
        <v>17983</v>
      </c>
      <c r="BA1076">
        <v>3790</v>
      </c>
      <c r="BB1076">
        <v>21.1</v>
      </c>
      <c r="BC1076">
        <v>4102</v>
      </c>
      <c r="BD1076">
        <v>22.8</v>
      </c>
      <c r="BE1076">
        <v>17782</v>
      </c>
      <c r="BF1076">
        <v>98.9</v>
      </c>
      <c r="BG1076">
        <v>228</v>
      </c>
      <c r="BH1076">
        <v>1.3</v>
      </c>
      <c r="BI1076">
        <v>2722</v>
      </c>
      <c r="BJ1076">
        <v>21</v>
      </c>
      <c r="BK1076">
        <v>2609</v>
      </c>
      <c r="BL1076">
        <v>14.7</v>
      </c>
      <c r="BM1076">
        <v>2423</v>
      </c>
      <c r="BN1076">
        <v>13.6</v>
      </c>
      <c r="BO1076">
        <v>11.357440562129833</v>
      </c>
      <c r="BP1076">
        <v>85600</v>
      </c>
      <c r="BQ1076">
        <v>989678</v>
      </c>
      <c r="BR1076">
        <v>5579240</v>
      </c>
      <c r="BS1076">
        <v>0</v>
      </c>
      <c r="BT1076">
        <v>0</v>
      </c>
      <c r="BU1076">
        <v>989678</v>
      </c>
      <c r="BV1076">
        <v>5579240</v>
      </c>
      <c r="BW1076">
        <v>1181062</v>
      </c>
      <c r="BX1076">
        <v>1331623</v>
      </c>
      <c r="BY1076">
        <v>0</v>
      </c>
      <c r="BZ1076">
        <v>0</v>
      </c>
      <c r="CA1076">
        <v>26316</v>
      </c>
      <c r="CB1076">
        <v>182279</v>
      </c>
      <c r="CC1076">
        <v>148142</v>
      </c>
      <c r="CD1076">
        <v>1035808</v>
      </c>
      <c r="CE1076">
        <v>0</v>
      </c>
      <c r="CF1076">
        <v>0</v>
      </c>
      <c r="CG1076">
        <v>2170740</v>
      </c>
      <c r="CH1076">
        <v>6910863</v>
      </c>
      <c r="CI1076">
        <v>178904</v>
      </c>
      <c r="CJ1076">
        <v>1248321</v>
      </c>
      <c r="CK1076">
        <v>0.8984978694144945</v>
      </c>
      <c r="CL1076">
        <v>0</v>
      </c>
      <c r="CM1076">
        <v>0.8984978694144945</v>
      </c>
      <c r="CN1076">
        <v>1310510</v>
      </c>
      <c r="CO1076">
        <v>975640</v>
      </c>
      <c r="CP1076">
        <v>1207147</v>
      </c>
      <c r="CQ1076">
        <v>855619</v>
      </c>
      <c r="CR1076">
        <f t="shared" si="160"/>
        <v>1.0856258599822557</v>
      </c>
      <c r="CS1076" s="9">
        <f t="shared" si="161"/>
        <v>1.1402738835860353</v>
      </c>
      <c r="CT1076" s="9">
        <f t="shared" si="162"/>
        <v>0.64044309274195599</v>
      </c>
      <c r="CU1076" s="9">
        <f t="shared" si="163"/>
        <v>0.34845398343422057</v>
      </c>
      <c r="CV1076" s="9">
        <f t="shared" si="164"/>
        <v>1.2123054810801847E-2</v>
      </c>
      <c r="CW1076">
        <f t="shared" si="165"/>
        <v>6.8244930300266265E-2</v>
      </c>
      <c r="CX1076">
        <f t="shared" si="166"/>
        <v>8.2416134590047638E-2</v>
      </c>
      <c r="CY1076">
        <f t="shared" si="167"/>
        <v>0.45591733694500491</v>
      </c>
      <c r="CZ1076">
        <f t="shared" si="168"/>
        <v>12.133546483030004</v>
      </c>
      <c r="DA1076">
        <f t="shared" si="169"/>
        <v>5.5361265251485792</v>
      </c>
    </row>
    <row r="1077" spans="1:105" x14ac:dyDescent="0.25">
      <c r="A1077" t="s">
        <v>90</v>
      </c>
      <c r="B1077">
        <v>90</v>
      </c>
      <c r="C1077" t="s">
        <v>364</v>
      </c>
      <c r="D1077" t="s">
        <v>575</v>
      </c>
      <c r="E1077">
        <v>2020</v>
      </c>
      <c r="F1077" t="s">
        <v>634</v>
      </c>
      <c r="G1077" t="s">
        <v>633</v>
      </c>
      <c r="H1077" t="s">
        <v>665</v>
      </c>
      <c r="I1077">
        <v>7.9149830058483941</v>
      </c>
      <c r="J1077">
        <v>2738</v>
      </c>
      <c r="K1077">
        <v>0</v>
      </c>
      <c r="L1077">
        <v>785479</v>
      </c>
      <c r="M1077">
        <v>756127</v>
      </c>
      <c r="N1077">
        <v>493881</v>
      </c>
      <c r="O1077">
        <v>769505</v>
      </c>
      <c r="P1077">
        <v>2103571</v>
      </c>
      <c r="Q1077">
        <v>5983049</v>
      </c>
      <c r="R1077">
        <v>515802</v>
      </c>
      <c r="S1077">
        <v>623360</v>
      </c>
      <c r="T1077">
        <v>680585</v>
      </c>
      <c r="U1077">
        <v>1379614</v>
      </c>
      <c r="V1077">
        <v>1294367</v>
      </c>
      <c r="W1077">
        <v>657796</v>
      </c>
      <c r="X1077">
        <v>739851</v>
      </c>
      <c r="Y1077">
        <v>82055</v>
      </c>
      <c r="Z1077">
        <v>82.745444045174537</v>
      </c>
      <c r="AA1077">
        <v>49.331552158792242</v>
      </c>
      <c r="AB1077">
        <v>13.180673794100775</v>
      </c>
      <c r="AC1077">
        <v>530022</v>
      </c>
      <c r="AD1077">
        <v>30186.9233397881</v>
      </c>
      <c r="AE1077">
        <v>13.221752499727595</v>
      </c>
      <c r="AF1077">
        <v>552248</v>
      </c>
      <c r="AG1077">
        <v>31452.785055245498</v>
      </c>
      <c r="AH1077">
        <v>13.687812404584733</v>
      </c>
      <c r="AI1077">
        <v>880119</v>
      </c>
      <c r="AJ1077">
        <v>50126</v>
      </c>
      <c r="AK1077">
        <v>9.7732649654861543</v>
      </c>
      <c r="AL1077">
        <v>17558</v>
      </c>
      <c r="AM1077">
        <v>12.760023848526657</v>
      </c>
      <c r="AN1077">
        <v>348023</v>
      </c>
      <c r="AO1077">
        <v>19821.335003986798</v>
      </c>
      <c r="AP1077">
        <v>413</v>
      </c>
      <c r="AQ1077">
        <v>3843</v>
      </c>
      <c r="AR1077">
        <v>18.802729394338041</v>
      </c>
      <c r="AS1077">
        <v>146528337</v>
      </c>
      <c r="AT1077">
        <v>2</v>
      </c>
      <c r="AU1077">
        <v>0</v>
      </c>
      <c r="AV1077">
        <v>0</v>
      </c>
      <c r="AW1077">
        <v>0</v>
      </c>
      <c r="AX1077">
        <v>0</v>
      </c>
      <c r="AY1077">
        <v>9.7880767010248011</v>
      </c>
      <c r="AZ1077">
        <v>17820</v>
      </c>
      <c r="BA1077">
        <v>3736</v>
      </c>
      <c r="BB1077">
        <v>21</v>
      </c>
      <c r="BC1077">
        <v>4214</v>
      </c>
      <c r="BD1077">
        <v>23.6</v>
      </c>
      <c r="BE1077">
        <v>17578</v>
      </c>
      <c r="BF1077">
        <v>98.6</v>
      </c>
      <c r="BG1077">
        <v>240</v>
      </c>
      <c r="BH1077">
        <v>1.3</v>
      </c>
      <c r="BI1077">
        <v>2870</v>
      </c>
      <c r="BJ1077">
        <v>22.3</v>
      </c>
      <c r="BK1077">
        <v>2880</v>
      </c>
      <c r="BL1077">
        <v>16.3</v>
      </c>
      <c r="BM1077">
        <v>2296</v>
      </c>
      <c r="BN1077">
        <v>13</v>
      </c>
      <c r="BO1077">
        <v>11.390757830996021</v>
      </c>
      <c r="BP1077">
        <v>88500</v>
      </c>
      <c r="BQ1077">
        <v>902897</v>
      </c>
      <c r="BR1077">
        <v>5688860</v>
      </c>
      <c r="BS1077">
        <v>0</v>
      </c>
      <c r="BT1077">
        <v>0</v>
      </c>
      <c r="BU1077">
        <v>902897</v>
      </c>
      <c r="BV1077">
        <v>5688860</v>
      </c>
      <c r="BW1077">
        <v>1352971</v>
      </c>
      <c r="BX1077">
        <v>1356088</v>
      </c>
      <c r="BY1077">
        <v>0</v>
      </c>
      <c r="BZ1077">
        <v>0</v>
      </c>
      <c r="CA1077">
        <v>25635</v>
      </c>
      <c r="CB1077">
        <v>186864</v>
      </c>
      <c r="CC1077">
        <v>121135</v>
      </c>
      <c r="CD1077">
        <v>848944</v>
      </c>
      <c r="CE1077">
        <v>0</v>
      </c>
      <c r="CF1077">
        <v>0</v>
      </c>
      <c r="CG1077">
        <v>2255868</v>
      </c>
      <c r="CH1077">
        <v>7044948</v>
      </c>
      <c r="CI1077">
        <v>152297</v>
      </c>
      <c r="CJ1077">
        <v>1061899</v>
      </c>
      <c r="CK1077">
        <v>0.92637362307535698</v>
      </c>
      <c r="CL1077">
        <v>0</v>
      </c>
      <c r="CM1077">
        <v>0.92637362307535698</v>
      </c>
      <c r="CN1077">
        <v>1379614</v>
      </c>
      <c r="CO1077">
        <v>1191722</v>
      </c>
      <c r="CP1077">
        <v>1294367</v>
      </c>
      <c r="CQ1077">
        <v>871215</v>
      </c>
      <c r="CR1077">
        <f t="shared" si="160"/>
        <v>1.0658599917952172</v>
      </c>
      <c r="CS1077" s="9">
        <f t="shared" si="161"/>
        <v>1.3678850800319096</v>
      </c>
      <c r="CT1077" s="9">
        <f t="shared" si="162"/>
        <v>0.58055863725090928</v>
      </c>
      <c r="CU1077" s="9">
        <f t="shared" si="163"/>
        <v>0.34819368863781036</v>
      </c>
      <c r="CV1077" s="9">
        <f t="shared" si="164"/>
        <v>1.1363696812047514E-2</v>
      </c>
      <c r="CW1077">
        <f t="shared" si="165"/>
        <v>5.3697734087278154E-2</v>
      </c>
      <c r="CX1077">
        <f t="shared" si="166"/>
        <v>6.7511485601107868E-2</v>
      </c>
      <c r="CY1077">
        <f t="shared" si="167"/>
        <v>0.40024371993396779</v>
      </c>
      <c r="CZ1077">
        <f t="shared" si="168"/>
        <v>14.812294398445143</v>
      </c>
      <c r="DA1077">
        <f t="shared" si="169"/>
        <v>6.6342919618532461</v>
      </c>
    </row>
    <row r="1078" spans="1:105" x14ac:dyDescent="0.25">
      <c r="A1078" t="s">
        <v>90</v>
      </c>
      <c r="B1078">
        <v>90</v>
      </c>
      <c r="C1078" t="s">
        <v>364</v>
      </c>
      <c r="D1078" t="s">
        <v>575</v>
      </c>
      <c r="E1078">
        <v>2021</v>
      </c>
      <c r="F1078" t="s">
        <v>634</v>
      </c>
      <c r="G1078" t="s">
        <v>633</v>
      </c>
      <c r="H1078" t="s">
        <v>665</v>
      </c>
      <c r="I1078">
        <v>7.9149830058483941</v>
      </c>
      <c r="J1078">
        <v>2738</v>
      </c>
      <c r="K1078">
        <v>0</v>
      </c>
      <c r="L1078">
        <v>1193401</v>
      </c>
      <c r="M1078">
        <v>709318</v>
      </c>
      <c r="N1078">
        <v>713645</v>
      </c>
      <c r="O1078">
        <v>690869</v>
      </c>
      <c r="P1078">
        <v>2616971</v>
      </c>
      <c r="Q1078">
        <v>6147483</v>
      </c>
      <c r="R1078">
        <v>512183</v>
      </c>
      <c r="S1078">
        <v>618701</v>
      </c>
      <c r="T1078">
        <v>886630</v>
      </c>
      <c r="U1078">
        <v>1601812</v>
      </c>
      <c r="V1078">
        <v>1216542</v>
      </c>
      <c r="W1078">
        <v>739851</v>
      </c>
      <c r="X1078">
        <v>1122084</v>
      </c>
      <c r="Y1078">
        <v>382233</v>
      </c>
      <c r="Z1078">
        <v>82.783606297710861</v>
      </c>
      <c r="AA1078">
        <v>55.351689211967447</v>
      </c>
      <c r="AB1078">
        <v>13.283008352145171</v>
      </c>
      <c r="AC1078">
        <v>587134</v>
      </c>
      <c r="AD1078">
        <v>33753.032480597903</v>
      </c>
      <c r="AE1078">
        <v>13.440932011012229</v>
      </c>
      <c r="AF1078">
        <v>687579</v>
      </c>
      <c r="AG1078">
        <v>39527.392929002599</v>
      </c>
      <c r="AH1078">
        <v>13.794883270729539</v>
      </c>
      <c r="AI1078">
        <v>979584</v>
      </c>
      <c r="AJ1078">
        <v>56314</v>
      </c>
      <c r="AK1078">
        <v>9.7639380875860429</v>
      </c>
      <c r="AL1078">
        <v>17395</v>
      </c>
      <c r="AM1078">
        <v>12.976048914076369</v>
      </c>
      <c r="AN1078">
        <v>431943</v>
      </c>
      <c r="AO1078">
        <v>24831.445817763699</v>
      </c>
      <c r="AP1078">
        <v>424</v>
      </c>
      <c r="AQ1078">
        <v>3919</v>
      </c>
      <c r="AR1078">
        <v>18.855202107334524</v>
      </c>
      <c r="AS1078">
        <v>154422376</v>
      </c>
      <c r="AT1078">
        <v>1</v>
      </c>
      <c r="AU1078">
        <v>1</v>
      </c>
      <c r="AV1078">
        <v>7047.73</v>
      </c>
      <c r="AW1078">
        <v>7047.73</v>
      </c>
      <c r="AX1078">
        <v>0</v>
      </c>
      <c r="AY1078">
        <v>9.7841407949035624</v>
      </c>
      <c r="AZ1078">
        <v>17750</v>
      </c>
      <c r="BA1078">
        <v>3716</v>
      </c>
      <c r="BB1078">
        <v>20.9</v>
      </c>
      <c r="BC1078">
        <v>4103</v>
      </c>
      <c r="BD1078">
        <v>23.1</v>
      </c>
      <c r="BE1078">
        <v>17418</v>
      </c>
      <c r="BF1078">
        <v>98.1</v>
      </c>
      <c r="BG1078">
        <v>249</v>
      </c>
      <c r="BH1078">
        <v>1.4</v>
      </c>
      <c r="BI1078">
        <v>3149</v>
      </c>
      <c r="BJ1078">
        <v>24.5</v>
      </c>
      <c r="BK1078">
        <v>2949</v>
      </c>
      <c r="BL1078">
        <v>16.8</v>
      </c>
      <c r="BM1078">
        <v>2192</v>
      </c>
      <c r="BN1078">
        <v>12.5</v>
      </c>
      <c r="BO1078">
        <v>11.443575386835436</v>
      </c>
      <c r="BP1078">
        <v>93300</v>
      </c>
      <c r="BQ1078">
        <v>830403</v>
      </c>
      <c r="BR1078">
        <v>5821745</v>
      </c>
      <c r="BS1078">
        <v>0</v>
      </c>
      <c r="BT1078">
        <v>0</v>
      </c>
      <c r="BU1078">
        <v>830403</v>
      </c>
      <c r="BV1078">
        <v>5821745</v>
      </c>
      <c r="BW1078">
        <v>1915759</v>
      </c>
      <c r="BX1078">
        <v>1201762</v>
      </c>
      <c r="BY1078">
        <v>0</v>
      </c>
      <c r="BZ1078">
        <v>0</v>
      </c>
      <c r="CA1078">
        <v>27653</v>
      </c>
      <c r="CB1078">
        <v>191565</v>
      </c>
      <c r="CC1078">
        <v>93432</v>
      </c>
      <c r="CD1078">
        <v>657379</v>
      </c>
      <c r="CE1078">
        <v>0</v>
      </c>
      <c r="CF1078">
        <v>0</v>
      </c>
      <c r="CG1078">
        <v>2746162</v>
      </c>
      <c r="CH1078">
        <v>7023507</v>
      </c>
      <c r="CI1078">
        <v>129191</v>
      </c>
      <c r="CJ1078">
        <v>876024</v>
      </c>
      <c r="CK1078">
        <v>0.94860139224264228</v>
      </c>
      <c r="CL1078">
        <v>0</v>
      </c>
      <c r="CM1078">
        <v>0.94860139224264228</v>
      </c>
      <c r="CN1078">
        <v>1601812</v>
      </c>
      <c r="CO1078">
        <v>1083154</v>
      </c>
      <c r="CP1078">
        <v>1216542</v>
      </c>
      <c r="CQ1078">
        <v>918720</v>
      </c>
      <c r="CR1078">
        <f t="shared" si="160"/>
        <v>1.316692724131185</v>
      </c>
      <c r="CS1078" s="9">
        <f t="shared" si="161"/>
        <v>1.178981626610937</v>
      </c>
      <c r="CT1078" s="9">
        <f t="shared" si="162"/>
        <v>0.62293900224401921</v>
      </c>
      <c r="CU1078" s="9">
        <f t="shared" si="163"/>
        <v>0.43457050239570716</v>
      </c>
      <c r="CV1078" s="9">
        <f t="shared" si="164"/>
        <v>1.0069689989155774E-2</v>
      </c>
      <c r="CW1078">
        <f t="shared" si="165"/>
        <v>3.402275612290899E-2</v>
      </c>
      <c r="CX1078">
        <f t="shared" si="166"/>
        <v>4.7044202053629754E-2</v>
      </c>
      <c r="CY1078">
        <f t="shared" si="167"/>
        <v>0.30238674921581465</v>
      </c>
      <c r="CZ1078">
        <f t="shared" si="168"/>
        <v>21.256604562237307</v>
      </c>
      <c r="DA1078">
        <f t="shared" si="169"/>
        <v>8.017482397742528</v>
      </c>
    </row>
    <row r="1079" spans="1:105" x14ac:dyDescent="0.25">
      <c r="A1079" t="s">
        <v>90</v>
      </c>
      <c r="B1079">
        <v>90</v>
      </c>
      <c r="C1079" t="s">
        <v>364</v>
      </c>
      <c r="D1079" t="s">
        <v>575</v>
      </c>
      <c r="E1079">
        <v>2022</v>
      </c>
      <c r="F1079" t="s">
        <v>634</v>
      </c>
      <c r="G1079" t="s">
        <v>633</v>
      </c>
      <c r="H1079" t="s">
        <v>665</v>
      </c>
      <c r="I1079">
        <v>7.920446505142607</v>
      </c>
      <c r="J1079">
        <v>2753</v>
      </c>
      <c r="K1079">
        <v>0</v>
      </c>
      <c r="L1079">
        <v>1550845</v>
      </c>
      <c r="M1079">
        <v>709850</v>
      </c>
      <c r="N1079">
        <v>622383</v>
      </c>
      <c r="O1079">
        <v>766943</v>
      </c>
      <c r="P1079">
        <v>3107488</v>
      </c>
      <c r="Q1079">
        <v>6298011</v>
      </c>
      <c r="R1079">
        <v>524212</v>
      </c>
      <c r="S1079">
        <v>644781</v>
      </c>
      <c r="T1079">
        <v>1094999</v>
      </c>
      <c r="U1079">
        <v>1826689</v>
      </c>
      <c r="V1079">
        <v>1337593</v>
      </c>
      <c r="W1079">
        <v>1122084</v>
      </c>
      <c r="X1079">
        <v>1607576</v>
      </c>
      <c r="Y1079">
        <v>485492</v>
      </c>
      <c r="Z1079">
        <v>81.300782746389856</v>
      </c>
      <c r="AA1079">
        <v>59.944467832236356</v>
      </c>
      <c r="AB1079">
        <v>13.303293967252143</v>
      </c>
      <c r="AC1079">
        <v>599166</v>
      </c>
      <c r="AD1079">
        <v>34734.260869565202</v>
      </c>
      <c r="AE1079">
        <v>13.600067283276251</v>
      </c>
      <c r="AF1079">
        <v>806184</v>
      </c>
      <c r="AG1079">
        <v>46735.304347826102</v>
      </c>
      <c r="AH1079">
        <v>13.802623880261194</v>
      </c>
      <c r="AI1079">
        <v>987196</v>
      </c>
      <c r="AJ1079">
        <v>57229</v>
      </c>
      <c r="AK1079">
        <v>9.7555674224595066</v>
      </c>
      <c r="AL1079">
        <v>17250</v>
      </c>
      <c r="AM1079">
        <v>13.037659155067225</v>
      </c>
      <c r="AN1079">
        <v>459392</v>
      </c>
      <c r="AO1079">
        <v>26631.420289855101</v>
      </c>
      <c r="AP1079">
        <v>422</v>
      </c>
      <c r="AQ1079">
        <v>4097</v>
      </c>
      <c r="AR1079">
        <v>19.00056032453956</v>
      </c>
      <c r="AS1079">
        <v>178582337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9.7746309304111243</v>
      </c>
      <c r="AZ1079">
        <v>17582</v>
      </c>
      <c r="BA1079">
        <v>3661</v>
      </c>
      <c r="BB1079">
        <v>20.8</v>
      </c>
      <c r="BC1079">
        <v>4162</v>
      </c>
      <c r="BD1079">
        <v>23.7</v>
      </c>
      <c r="BE1079">
        <v>17238</v>
      </c>
      <c r="BF1079">
        <v>98</v>
      </c>
      <c r="BG1079">
        <v>277</v>
      </c>
      <c r="BH1079">
        <v>1.6</v>
      </c>
      <c r="BI1079">
        <v>3111</v>
      </c>
      <c r="BJ1079">
        <v>24.6</v>
      </c>
      <c r="BK1079">
        <v>3236</v>
      </c>
      <c r="BL1079">
        <v>18.600000000000001</v>
      </c>
      <c r="BM1079">
        <v>2272</v>
      </c>
      <c r="BN1079">
        <v>13.1</v>
      </c>
      <c r="BO1079">
        <v>11.554067408301403</v>
      </c>
      <c r="BP1079">
        <v>104200</v>
      </c>
      <c r="BQ1079">
        <v>800127</v>
      </c>
      <c r="BR1079">
        <v>5670395</v>
      </c>
      <c r="BS1079">
        <v>0</v>
      </c>
      <c r="BT1079">
        <v>0</v>
      </c>
      <c r="BU1079">
        <v>800127</v>
      </c>
      <c r="BV1079">
        <v>5670395</v>
      </c>
      <c r="BW1079">
        <v>2400916</v>
      </c>
      <c r="BX1079">
        <v>1309784</v>
      </c>
      <c r="BY1079">
        <v>0</v>
      </c>
      <c r="BZ1079">
        <v>0</v>
      </c>
      <c r="CA1079">
        <v>15721</v>
      </c>
      <c r="CB1079">
        <v>196384</v>
      </c>
      <c r="CC1079">
        <v>74556</v>
      </c>
      <c r="CD1079">
        <v>460995</v>
      </c>
      <c r="CE1079">
        <v>0</v>
      </c>
      <c r="CF1079">
        <v>0</v>
      </c>
      <c r="CG1079">
        <v>3201043</v>
      </c>
      <c r="CH1079">
        <v>6980179</v>
      </c>
      <c r="CI1079">
        <v>93555</v>
      </c>
      <c r="CJ1079">
        <v>682168</v>
      </c>
      <c r="CK1079">
        <v>1.048037835062714</v>
      </c>
      <c r="CL1079">
        <v>0</v>
      </c>
      <c r="CM1079">
        <v>1.048037835062714</v>
      </c>
      <c r="CN1079">
        <v>1826689</v>
      </c>
      <c r="CO1079">
        <v>999216</v>
      </c>
      <c r="CP1079">
        <v>1337593</v>
      </c>
      <c r="CQ1079">
        <v>848688</v>
      </c>
      <c r="CR1079">
        <f t="shared" si="160"/>
        <v>1.3656538274348027</v>
      </c>
      <c r="CS1079" s="9">
        <f t="shared" si="161"/>
        <v>1.1773655336236639</v>
      </c>
      <c r="CT1079" s="9">
        <f t="shared" si="162"/>
        <v>0.6459388833261972</v>
      </c>
      <c r="CU1079" s="9">
        <f t="shared" si="163"/>
        <v>0.48448115192454461</v>
      </c>
      <c r="CV1079" s="9">
        <f t="shared" si="164"/>
        <v>4.9112117519196086E-3</v>
      </c>
      <c r="CW1079">
        <f t="shared" si="165"/>
        <v>2.3291158538014015E-2</v>
      </c>
      <c r="CX1079">
        <f t="shared" si="166"/>
        <v>2.9226411516496343E-2</v>
      </c>
      <c r="CY1079">
        <f t="shared" si="167"/>
        <v>0.24995821674373009</v>
      </c>
      <c r="CZ1079">
        <f t="shared" si="168"/>
        <v>34.215627171182724</v>
      </c>
      <c r="DA1079">
        <f t="shared" si="169"/>
        <v>10.232345991016876</v>
      </c>
    </row>
    <row r="1080" spans="1:105" x14ac:dyDescent="0.25">
      <c r="A1080" t="s">
        <v>90</v>
      </c>
      <c r="B1080">
        <v>90</v>
      </c>
      <c r="C1080" t="s">
        <v>364</v>
      </c>
      <c r="D1080" t="s">
        <v>575</v>
      </c>
      <c r="E1080">
        <v>2023</v>
      </c>
      <c r="F1080" t="s">
        <v>634</v>
      </c>
      <c r="G1080" t="s">
        <v>633</v>
      </c>
      <c r="H1080" t="s">
        <v>665</v>
      </c>
      <c r="I1080">
        <v>7.9186286533422399</v>
      </c>
      <c r="J1080">
        <v>2748</v>
      </c>
      <c r="K1080">
        <v>0</v>
      </c>
      <c r="L1080">
        <v>1771485</v>
      </c>
      <c r="M1080">
        <v>797916</v>
      </c>
      <c r="N1080">
        <v>714855</v>
      </c>
      <c r="O1080">
        <v>668910</v>
      </c>
      <c r="P1080">
        <v>3545527</v>
      </c>
      <c r="Q1080">
        <v>6928081</v>
      </c>
      <c r="R1080">
        <v>543537</v>
      </c>
      <c r="S1080">
        <v>664041</v>
      </c>
      <c r="T1080">
        <v>1487943</v>
      </c>
      <c r="U1080">
        <v>2233254</v>
      </c>
      <c r="V1080">
        <v>1755553</v>
      </c>
      <c r="W1080">
        <v>1607576</v>
      </c>
      <c r="X1080">
        <v>1710797</v>
      </c>
      <c r="Y1080">
        <v>103221</v>
      </c>
      <c r="Z1080">
        <v>81.852927755966874</v>
      </c>
      <c r="AA1080">
        <v>66.626680171624002</v>
      </c>
      <c r="AB1080">
        <v>13.287864256467939</v>
      </c>
      <c r="AC1080">
        <v>589992</v>
      </c>
      <c r="AD1080">
        <v>34311.834835708098</v>
      </c>
      <c r="AE1080">
        <v>13.575949219314202</v>
      </c>
      <c r="AF1080">
        <v>786973</v>
      </c>
      <c r="AG1080">
        <v>45767.548706019203</v>
      </c>
      <c r="AH1080">
        <v>13.843543925476979</v>
      </c>
      <c r="AI1080">
        <v>1028430</v>
      </c>
      <c r="AJ1080">
        <v>59810</v>
      </c>
      <c r="AK1080">
        <v>9.7523739228663668</v>
      </c>
      <c r="AL1080">
        <v>17195</v>
      </c>
      <c r="AM1080">
        <v>13.032416787798857</v>
      </c>
      <c r="AN1080">
        <v>456990</v>
      </c>
      <c r="AO1080">
        <v>26576.911892992099</v>
      </c>
      <c r="AP1080">
        <v>416</v>
      </c>
      <c r="AQ1080">
        <v>4082</v>
      </c>
      <c r="AR1080">
        <v>18.997812412115952</v>
      </c>
      <c r="AS1080">
        <v>178092282</v>
      </c>
      <c r="AT1080">
        <v>2</v>
      </c>
      <c r="AU1080">
        <v>1</v>
      </c>
      <c r="AV1080">
        <v>6154.29</v>
      </c>
      <c r="AW1080">
        <v>6154.29</v>
      </c>
      <c r="AX1080">
        <v>0</v>
      </c>
      <c r="AY1080">
        <v>9.7661776015715205</v>
      </c>
      <c r="AZ1080">
        <v>17434</v>
      </c>
      <c r="BA1080">
        <v>3680</v>
      </c>
      <c r="BB1080">
        <v>21.1</v>
      </c>
      <c r="BC1080">
        <v>4167</v>
      </c>
      <c r="BD1080">
        <v>23.9</v>
      </c>
      <c r="BE1080">
        <v>16999</v>
      </c>
      <c r="BF1080">
        <v>97.5</v>
      </c>
      <c r="BG1080">
        <v>301</v>
      </c>
      <c r="BH1080">
        <v>1.7</v>
      </c>
      <c r="BI1080">
        <v>3043</v>
      </c>
      <c r="BJ1080">
        <v>24.2</v>
      </c>
      <c r="BK1080">
        <v>3439</v>
      </c>
      <c r="BL1080">
        <v>20</v>
      </c>
      <c r="BM1080">
        <v>2182</v>
      </c>
      <c r="BN1080">
        <v>12.7</v>
      </c>
      <c r="BO1080">
        <v>11.593583367987684</v>
      </c>
      <c r="BP1080">
        <v>108400</v>
      </c>
      <c r="BQ1080">
        <v>797916</v>
      </c>
      <c r="BR1080">
        <v>6529766</v>
      </c>
      <c r="BS1080">
        <v>0</v>
      </c>
      <c r="BT1080">
        <v>0</v>
      </c>
      <c r="BU1080">
        <v>797916</v>
      </c>
      <c r="BV1080">
        <v>6529766</v>
      </c>
      <c r="BW1080">
        <v>2749714</v>
      </c>
      <c r="BX1080">
        <v>876412</v>
      </c>
      <c r="BY1080">
        <v>0</v>
      </c>
      <c r="BZ1080">
        <v>0</v>
      </c>
      <c r="CA1080">
        <v>0</v>
      </c>
      <c r="CB1080">
        <v>201324</v>
      </c>
      <c r="CC1080">
        <v>0</v>
      </c>
      <c r="CD1080">
        <v>259670</v>
      </c>
      <c r="CE1080">
        <v>0</v>
      </c>
      <c r="CF1080">
        <v>0</v>
      </c>
      <c r="CG1080">
        <v>3547630</v>
      </c>
      <c r="CH1080">
        <v>7406178</v>
      </c>
      <c r="CI1080">
        <v>2103</v>
      </c>
      <c r="CJ1080">
        <v>478097</v>
      </c>
      <c r="CK1080">
        <v>1.039758458966916</v>
      </c>
      <c r="CL1080">
        <v>0</v>
      </c>
      <c r="CM1080">
        <v>1.039758458966916</v>
      </c>
      <c r="CN1080">
        <v>2233254</v>
      </c>
      <c r="CO1080">
        <v>1221226</v>
      </c>
      <c r="CP1080">
        <v>1755553</v>
      </c>
      <c r="CQ1080">
        <v>961781</v>
      </c>
      <c r="CR1080">
        <f t="shared" si="160"/>
        <v>1.2721085606643605</v>
      </c>
      <c r="CS1080" s="9">
        <f t="shared" si="161"/>
        <v>1.2697547570600791</v>
      </c>
      <c r="CT1080" s="9">
        <f t="shared" si="162"/>
        <v>0.64424336494631806</v>
      </c>
      <c r="CU1080" s="9">
        <f t="shared" si="163"/>
        <v>0.49934322350414218</v>
      </c>
      <c r="CV1080" s="9">
        <f t="shared" si="164"/>
        <v>0</v>
      </c>
      <c r="CW1080">
        <f t="shared" si="165"/>
        <v>0</v>
      </c>
      <c r="CX1080">
        <f t="shared" si="166"/>
        <v>5.9279011621843315E-4</v>
      </c>
      <c r="CY1080">
        <f t="shared" si="167"/>
        <v>0.22491522509393594</v>
      </c>
      <c r="CZ1080">
        <f t="shared" si="168"/>
        <v>1686.9377080361389</v>
      </c>
      <c r="DA1080">
        <f t="shared" si="169"/>
        <v>15.490952672783974</v>
      </c>
    </row>
    <row r="1081" spans="1:105" x14ac:dyDescent="0.25">
      <c r="A1081" t="s">
        <v>90</v>
      </c>
      <c r="B1081">
        <v>90</v>
      </c>
      <c r="C1081" t="s">
        <v>364</v>
      </c>
      <c r="D1081" t="s">
        <v>575</v>
      </c>
      <c r="E1081">
        <v>2024</v>
      </c>
      <c r="F1081" t="s">
        <v>634</v>
      </c>
      <c r="G1081" t="s">
        <v>633</v>
      </c>
      <c r="H1081" t="s">
        <v>665</v>
      </c>
      <c r="I1081">
        <v>7.9168074909376029</v>
      </c>
      <c r="J1081">
        <v>2743</v>
      </c>
      <c r="K1081">
        <v>0</v>
      </c>
      <c r="L1081">
        <v>2386897</v>
      </c>
      <c r="M1081">
        <v>1276276</v>
      </c>
      <c r="N1081">
        <v>2339050</v>
      </c>
      <c r="O1081">
        <v>763720</v>
      </c>
      <c r="P1081">
        <v>4544882</v>
      </c>
      <c r="Q1081">
        <v>7072825</v>
      </c>
      <c r="R1081">
        <v>223374</v>
      </c>
      <c r="S1081">
        <v>355946</v>
      </c>
      <c r="T1081">
        <v>1159533</v>
      </c>
      <c r="U1081">
        <v>1596117</v>
      </c>
      <c r="V1081">
        <v>1048314</v>
      </c>
      <c r="W1081">
        <v>1710797</v>
      </c>
      <c r="X1081">
        <v>2198879</v>
      </c>
      <c r="Y1081">
        <v>488082</v>
      </c>
      <c r="Z1081">
        <v>62.75502463856877</v>
      </c>
      <c r="AA1081">
        <v>72.647117974434209</v>
      </c>
      <c r="AB1081">
        <v>13.334651420315753</v>
      </c>
      <c r="AC1081">
        <v>618252</v>
      </c>
      <c r="AD1081">
        <v>36350.658513640599</v>
      </c>
      <c r="AE1081">
        <v>13.622441452623555</v>
      </c>
      <c r="AF1081">
        <v>824425</v>
      </c>
      <c r="AG1081">
        <v>48472.777516462796</v>
      </c>
      <c r="AH1081">
        <v>13.847625314271452</v>
      </c>
      <c r="AI1081">
        <v>1032636</v>
      </c>
      <c r="AJ1081">
        <v>60715</v>
      </c>
      <c r="AK1081">
        <v>9.7414391005817293</v>
      </c>
      <c r="AL1081">
        <v>17008</v>
      </c>
      <c r="AM1081">
        <v>13.009662654887414</v>
      </c>
      <c r="AN1081">
        <v>446709</v>
      </c>
      <c r="AO1081">
        <v>26264.640169332099</v>
      </c>
      <c r="AP1081">
        <v>412</v>
      </c>
      <c r="AQ1081">
        <v>4144</v>
      </c>
      <c r="AR1081">
        <v>19.062223623872594</v>
      </c>
      <c r="AS1081">
        <v>189940918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9.7573629110539919</v>
      </c>
      <c r="AZ1081">
        <v>17281</v>
      </c>
      <c r="BA1081">
        <v>3635</v>
      </c>
      <c r="BB1081">
        <v>21</v>
      </c>
      <c r="BC1081">
        <v>4256</v>
      </c>
      <c r="BD1081">
        <v>24.6</v>
      </c>
      <c r="BE1081">
        <v>16819</v>
      </c>
      <c r="BF1081">
        <v>97.3</v>
      </c>
      <c r="BG1081">
        <v>293</v>
      </c>
      <c r="BH1081">
        <v>1.7</v>
      </c>
      <c r="BI1081">
        <v>3138</v>
      </c>
      <c r="BJ1081">
        <v>25.1</v>
      </c>
      <c r="BK1081">
        <v>3848</v>
      </c>
      <c r="BL1081">
        <v>22.6</v>
      </c>
      <c r="BM1081">
        <v>2085</v>
      </c>
      <c r="BN1081">
        <v>12.3</v>
      </c>
      <c r="BO1081">
        <v>11.642197800674367</v>
      </c>
      <c r="BP1081">
        <v>113800</v>
      </c>
      <c r="BQ1081">
        <v>1276276</v>
      </c>
      <c r="BR1081">
        <v>6325019</v>
      </c>
      <c r="BS1081">
        <v>0</v>
      </c>
      <c r="BT1081">
        <v>0</v>
      </c>
      <c r="BU1081">
        <v>1276276</v>
      </c>
      <c r="BV1081">
        <v>6325019</v>
      </c>
      <c r="BW1081">
        <v>3100659</v>
      </c>
      <c r="BX1081">
        <v>1104106</v>
      </c>
      <c r="BY1081">
        <v>11610</v>
      </c>
      <c r="BZ1081">
        <v>0</v>
      </c>
      <c r="CA1081">
        <v>0</v>
      </c>
      <c r="CB1081">
        <v>206389</v>
      </c>
      <c r="CC1081">
        <v>0</v>
      </c>
      <c r="CD1081">
        <v>53281</v>
      </c>
      <c r="CE1081">
        <v>399764</v>
      </c>
      <c r="CF1081">
        <v>0</v>
      </c>
      <c r="CG1081">
        <v>4376935</v>
      </c>
      <c r="CH1081">
        <v>7429125</v>
      </c>
      <c r="CI1081">
        <v>208072</v>
      </c>
      <c r="CJ1081">
        <v>356300</v>
      </c>
      <c r="CK1081">
        <v>1.017635771207996</v>
      </c>
      <c r="CL1081">
        <v>0</v>
      </c>
      <c r="CM1081">
        <v>1.017635771207996</v>
      </c>
      <c r="CN1081">
        <v>1596117</v>
      </c>
      <c r="CO1081">
        <v>1081724</v>
      </c>
      <c r="CP1081">
        <v>1048314</v>
      </c>
      <c r="CQ1081">
        <v>1069016</v>
      </c>
      <c r="CR1081">
        <f t="shared" si="160"/>
        <v>1.5225562188428277</v>
      </c>
      <c r="CS1081" s="9">
        <f t="shared" si="161"/>
        <v>1.0118875676322898</v>
      </c>
      <c r="CT1081" s="9">
        <f t="shared" si="162"/>
        <v>0.76980312894774949</v>
      </c>
      <c r="CU1081" s="9">
        <f t="shared" si="163"/>
        <v>0.54533526314647118</v>
      </c>
      <c r="CV1081" s="9">
        <f t="shared" si="164"/>
        <v>0</v>
      </c>
      <c r="CW1081">
        <f t="shared" si="165"/>
        <v>0</v>
      </c>
      <c r="CX1081">
        <f t="shared" si="166"/>
        <v>4.753828877970543E-2</v>
      </c>
      <c r="CY1081">
        <f t="shared" si="167"/>
        <v>0.29159126192186996</v>
      </c>
      <c r="CZ1081">
        <f t="shared" si="168"/>
        <v>21.035675150909302</v>
      </c>
      <c r="DA1081">
        <f t="shared" si="169"/>
        <v>20.850757788380577</v>
      </c>
    </row>
    <row r="1082" spans="1:105" x14ac:dyDescent="0.25">
      <c r="A1082" t="s">
        <v>91</v>
      </c>
      <c r="B1082">
        <v>91</v>
      </c>
      <c r="C1082" t="s">
        <v>365</v>
      </c>
      <c r="D1082" t="s">
        <v>575</v>
      </c>
      <c r="E1082">
        <v>2013</v>
      </c>
      <c r="F1082" t="s">
        <v>634</v>
      </c>
      <c r="G1082" t="s">
        <v>634</v>
      </c>
      <c r="H1082" t="s">
        <v>665</v>
      </c>
      <c r="I1082">
        <v>7.233455418621439</v>
      </c>
      <c r="J1082">
        <v>1385</v>
      </c>
      <c r="K1082">
        <v>0</v>
      </c>
      <c r="L1082">
        <v>316915</v>
      </c>
      <c r="N1082">
        <v>351421</v>
      </c>
      <c r="O1082">
        <v>240031</v>
      </c>
      <c r="P1082">
        <v>351421</v>
      </c>
      <c r="Q1082">
        <v>240031</v>
      </c>
      <c r="R1082">
        <v>103372</v>
      </c>
      <c r="S1082">
        <v>103372</v>
      </c>
      <c r="T1082">
        <v>245130</v>
      </c>
      <c r="U1082">
        <v>371817</v>
      </c>
      <c r="V1082">
        <v>335042</v>
      </c>
      <c r="W1082">
        <v>68445</v>
      </c>
      <c r="X1082">
        <v>111820</v>
      </c>
      <c r="Y1082">
        <v>43375</v>
      </c>
      <c r="Z1082">
        <v>100</v>
      </c>
      <c r="AA1082">
        <v>65.927593412888598</v>
      </c>
      <c r="AB1082">
        <v>13.315174723477982</v>
      </c>
      <c r="AC1082">
        <v>606327</v>
      </c>
      <c r="AD1082">
        <v>32631.559119530699</v>
      </c>
      <c r="AE1082">
        <v>13.320239991235194</v>
      </c>
      <c r="AF1082">
        <v>609406</v>
      </c>
      <c r="AG1082">
        <v>32797.2660244336</v>
      </c>
      <c r="AH1082">
        <v>13.587297930565173</v>
      </c>
      <c r="AI1082">
        <v>795955</v>
      </c>
      <c r="AJ1082">
        <v>42837</v>
      </c>
      <c r="AK1082">
        <v>9.8298948322327551</v>
      </c>
      <c r="AL1082">
        <v>18581</v>
      </c>
      <c r="AM1082">
        <v>12.885070190485678</v>
      </c>
      <c r="AN1082">
        <v>394380</v>
      </c>
      <c r="AO1082">
        <v>21224.907163231299</v>
      </c>
      <c r="AP1082">
        <v>474</v>
      </c>
      <c r="AQ1082">
        <v>3934</v>
      </c>
      <c r="AR1082">
        <v>18.601734080227867</v>
      </c>
      <c r="AS1082">
        <v>119847910</v>
      </c>
      <c r="AT1082">
        <v>10</v>
      </c>
      <c r="AU1082">
        <v>9</v>
      </c>
      <c r="AV1082">
        <v>75208.47</v>
      </c>
      <c r="AW1082">
        <v>74693.81</v>
      </c>
      <c r="AX1082">
        <v>514.66</v>
      </c>
      <c r="AY1082">
        <v>9.8495064386696143</v>
      </c>
      <c r="AZ1082">
        <v>18949</v>
      </c>
      <c r="BA1082">
        <v>4067</v>
      </c>
      <c r="BB1082">
        <v>21.5</v>
      </c>
      <c r="BC1082">
        <v>3869</v>
      </c>
      <c r="BD1082">
        <v>20.399999999999999</v>
      </c>
      <c r="BE1082">
        <v>18744</v>
      </c>
      <c r="BF1082">
        <v>98.9</v>
      </c>
      <c r="BG1082">
        <v>145</v>
      </c>
      <c r="BH1082">
        <v>0.8</v>
      </c>
      <c r="BI1082">
        <v>2488</v>
      </c>
      <c r="BJ1082">
        <v>18.399999999999999</v>
      </c>
      <c r="BK1082">
        <v>2672</v>
      </c>
      <c r="BL1082">
        <v>14.3</v>
      </c>
      <c r="BM1082">
        <v>2535</v>
      </c>
      <c r="BN1082">
        <v>13.6</v>
      </c>
      <c r="BO1082">
        <v>11.309584540952198</v>
      </c>
      <c r="BP1082">
        <v>81600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351505</v>
      </c>
      <c r="BX1082">
        <v>240031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351505</v>
      </c>
      <c r="CH1082">
        <v>240031</v>
      </c>
      <c r="CI1082">
        <v>84</v>
      </c>
      <c r="CJ1082">
        <v>0</v>
      </c>
      <c r="CK1082">
        <v>0</v>
      </c>
      <c r="CL1082">
        <v>0</v>
      </c>
      <c r="CM1082">
        <v>0</v>
      </c>
      <c r="CN1082">
        <v>371817</v>
      </c>
      <c r="CO1082">
        <v>407967</v>
      </c>
      <c r="CP1082">
        <v>335042</v>
      </c>
      <c r="CQ1082">
        <v>386309</v>
      </c>
      <c r="CR1082">
        <f t="shared" si="160"/>
        <v>1.1097623581521123</v>
      </c>
      <c r="CS1082" s="9">
        <f t="shared" si="161"/>
        <v>1.0560639280990087</v>
      </c>
      <c r="CT1082" s="9">
        <f t="shared" si="162"/>
        <v>0.90159457191220604</v>
      </c>
      <c r="CU1082" s="9">
        <f t="shared" si="163"/>
        <v>0.90159457191220604</v>
      </c>
      <c r="CV1082" s="9">
        <f t="shared" si="164"/>
        <v>0</v>
      </c>
      <c r="CW1082">
        <f t="shared" si="165"/>
        <v>0</v>
      </c>
      <c r="CX1082">
        <f t="shared" si="166"/>
        <v>2.3897241860001991E-4</v>
      </c>
      <c r="CY1082">
        <f t="shared" si="167"/>
        <v>0</v>
      </c>
      <c r="CZ1082">
        <f t="shared" si="168"/>
        <v>4184.583333333333</v>
      </c>
      <c r="DA1082" t="e">
        <f t="shared" si="169"/>
        <v>#DIV/0!</v>
      </c>
    </row>
    <row r="1083" spans="1:105" x14ac:dyDescent="0.25">
      <c r="A1083" t="s">
        <v>91</v>
      </c>
      <c r="B1083">
        <v>91</v>
      </c>
      <c r="C1083" t="s">
        <v>365</v>
      </c>
      <c r="D1083" t="s">
        <v>575</v>
      </c>
      <c r="E1083">
        <v>2014</v>
      </c>
      <c r="F1083" t="s">
        <v>634</v>
      </c>
      <c r="G1083" t="s">
        <v>634</v>
      </c>
      <c r="H1083" t="s">
        <v>665</v>
      </c>
      <c r="I1083">
        <v>7.233455418621439</v>
      </c>
      <c r="J1083">
        <v>1385</v>
      </c>
      <c r="K1083">
        <v>0</v>
      </c>
      <c r="L1083">
        <v>392553</v>
      </c>
      <c r="N1083">
        <v>427232</v>
      </c>
      <c r="O1083">
        <v>244877</v>
      </c>
      <c r="P1083">
        <v>427232</v>
      </c>
      <c r="Q1083">
        <v>244877</v>
      </c>
      <c r="R1083">
        <v>102928</v>
      </c>
      <c r="S1083">
        <v>102928</v>
      </c>
      <c r="T1083">
        <v>269275</v>
      </c>
      <c r="U1083">
        <v>397950</v>
      </c>
      <c r="V1083">
        <v>362327</v>
      </c>
      <c r="W1083">
        <v>111820</v>
      </c>
      <c r="X1083">
        <v>154243</v>
      </c>
      <c r="Y1083">
        <v>42423</v>
      </c>
      <c r="Z1083">
        <v>100</v>
      </c>
      <c r="AA1083">
        <v>67.665535871340623</v>
      </c>
      <c r="AB1083">
        <v>13.337953674580016</v>
      </c>
      <c r="AC1083">
        <v>620297</v>
      </c>
      <c r="AD1083">
        <v>33761.334567027698</v>
      </c>
      <c r="AE1083">
        <v>13.328655334836863</v>
      </c>
      <c r="AF1083">
        <v>614556</v>
      </c>
      <c r="AG1083">
        <v>33448.865182604903</v>
      </c>
      <c r="AH1083">
        <v>13.549295087112364</v>
      </c>
      <c r="AI1083">
        <v>766274</v>
      </c>
      <c r="AJ1083">
        <v>41707</v>
      </c>
      <c r="AK1083">
        <v>9.8186374746197345</v>
      </c>
      <c r="AL1083">
        <v>18373</v>
      </c>
      <c r="AM1083">
        <v>12.720146986495218</v>
      </c>
      <c r="AN1083">
        <v>334418</v>
      </c>
      <c r="AO1083">
        <v>18201.600174168601</v>
      </c>
      <c r="AP1083">
        <v>475</v>
      </c>
      <c r="AQ1083">
        <v>3906</v>
      </c>
      <c r="AR1083">
        <v>18.595343681581447</v>
      </c>
      <c r="AS1083">
        <v>119084476</v>
      </c>
      <c r="AT1083">
        <v>14</v>
      </c>
      <c r="AU1083">
        <v>14</v>
      </c>
      <c r="AV1083">
        <v>51927.29</v>
      </c>
      <c r="AW1083">
        <v>50963.96</v>
      </c>
      <c r="AX1083">
        <v>963.33</v>
      </c>
      <c r="AY1083">
        <v>9.8420375902199062</v>
      </c>
      <c r="AZ1083">
        <v>18808</v>
      </c>
      <c r="BA1083">
        <v>3974</v>
      </c>
      <c r="BB1083">
        <v>21.1</v>
      </c>
      <c r="BC1083">
        <v>3979</v>
      </c>
      <c r="BD1083">
        <v>21.2</v>
      </c>
      <c r="BE1083">
        <v>18604</v>
      </c>
      <c r="BF1083">
        <v>98.9</v>
      </c>
      <c r="BG1083">
        <v>159</v>
      </c>
      <c r="BH1083">
        <v>0.8</v>
      </c>
      <c r="BI1083">
        <v>2509</v>
      </c>
      <c r="BJ1083">
        <v>18.600000000000001</v>
      </c>
      <c r="BK1083">
        <v>2666</v>
      </c>
      <c r="BL1083">
        <v>14.3</v>
      </c>
      <c r="BM1083">
        <v>2237</v>
      </c>
      <c r="BN1083">
        <v>12.1</v>
      </c>
      <c r="BO1083">
        <v>11.33857207782545</v>
      </c>
      <c r="BP1083">
        <v>84000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427316</v>
      </c>
      <c r="BX1083">
        <v>244877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427316</v>
      </c>
      <c r="CH1083">
        <v>244877</v>
      </c>
      <c r="CI1083">
        <v>84</v>
      </c>
      <c r="CJ1083">
        <v>0</v>
      </c>
      <c r="CK1083">
        <v>0</v>
      </c>
      <c r="CL1083">
        <v>0</v>
      </c>
      <c r="CM1083">
        <v>0</v>
      </c>
      <c r="CN1083">
        <v>397950</v>
      </c>
      <c r="CO1083">
        <v>385006</v>
      </c>
      <c r="CP1083">
        <v>362327</v>
      </c>
      <c r="CQ1083">
        <v>358360</v>
      </c>
      <c r="CR1083">
        <f t="shared" si="160"/>
        <v>1.0983172658951721</v>
      </c>
      <c r="CS1083" s="9">
        <f t="shared" si="161"/>
        <v>1.0743553968076793</v>
      </c>
      <c r="CT1083" s="9">
        <f t="shared" si="162"/>
        <v>0.91864802628499753</v>
      </c>
      <c r="CU1083" s="9">
        <f t="shared" si="163"/>
        <v>0.91864802628499753</v>
      </c>
      <c r="CV1083" s="9">
        <f t="shared" si="164"/>
        <v>0</v>
      </c>
      <c r="CW1083">
        <f t="shared" si="165"/>
        <v>0</v>
      </c>
      <c r="CX1083">
        <f t="shared" si="166"/>
        <v>1.9657583614936019E-4</v>
      </c>
      <c r="CY1083">
        <f t="shared" si="167"/>
        <v>0</v>
      </c>
      <c r="CZ1083">
        <f t="shared" si="168"/>
        <v>5087.0952380952385</v>
      </c>
      <c r="DA1083" t="e">
        <f t="shared" si="169"/>
        <v>#DIV/0!</v>
      </c>
    </row>
    <row r="1084" spans="1:105" x14ac:dyDescent="0.25">
      <c r="A1084" t="s">
        <v>91</v>
      </c>
      <c r="B1084">
        <v>91</v>
      </c>
      <c r="C1084" t="s">
        <v>365</v>
      </c>
      <c r="D1084" t="s">
        <v>575</v>
      </c>
      <c r="E1084">
        <v>2015</v>
      </c>
      <c r="F1084" t="s">
        <v>634</v>
      </c>
      <c r="G1084" t="s">
        <v>634</v>
      </c>
      <c r="H1084" t="s">
        <v>665</v>
      </c>
      <c r="I1084">
        <v>7.233455418621439</v>
      </c>
      <c r="J1084">
        <v>1385</v>
      </c>
      <c r="K1084">
        <v>0</v>
      </c>
      <c r="L1084">
        <v>418794</v>
      </c>
      <c r="N1084">
        <v>453517</v>
      </c>
      <c r="O1084">
        <v>293654</v>
      </c>
      <c r="P1084">
        <v>453517</v>
      </c>
      <c r="Q1084">
        <v>293654</v>
      </c>
      <c r="R1084">
        <v>104049</v>
      </c>
      <c r="S1084">
        <v>104049</v>
      </c>
      <c r="T1084">
        <v>256196</v>
      </c>
      <c r="U1084">
        <v>385295</v>
      </c>
      <c r="V1084">
        <v>368913</v>
      </c>
      <c r="W1084">
        <v>154243</v>
      </c>
      <c r="X1084">
        <v>177225</v>
      </c>
      <c r="Y1084">
        <v>22982</v>
      </c>
      <c r="Z1084">
        <v>100</v>
      </c>
      <c r="AA1084">
        <v>66.493466045497613</v>
      </c>
      <c r="AB1084">
        <v>13.015628584526667</v>
      </c>
      <c r="AC1084">
        <v>449382</v>
      </c>
      <c r="AD1084">
        <v>24591.331947028601</v>
      </c>
      <c r="AE1084">
        <v>12.984934112220996</v>
      </c>
      <c r="AF1084">
        <v>435798</v>
      </c>
      <c r="AG1084">
        <v>23847.980737660098</v>
      </c>
      <c r="AH1084">
        <v>13.489946609050595</v>
      </c>
      <c r="AI1084">
        <v>722120</v>
      </c>
      <c r="AJ1084">
        <v>39516</v>
      </c>
      <c r="AK1084">
        <v>9.8132345635585665</v>
      </c>
      <c r="AL1084">
        <v>18274</v>
      </c>
      <c r="AM1084">
        <v>12.44318616090886</v>
      </c>
      <c r="AN1084">
        <v>253517</v>
      </c>
      <c r="AO1084">
        <v>13873.0983911568</v>
      </c>
      <c r="AP1084">
        <v>462</v>
      </c>
      <c r="AQ1084">
        <v>3902</v>
      </c>
      <c r="AR1084">
        <v>18.661240225685919</v>
      </c>
      <c r="AS1084">
        <v>127196059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9.8383088265111329</v>
      </c>
      <c r="AZ1084">
        <v>18738</v>
      </c>
      <c r="BA1084">
        <v>3930</v>
      </c>
      <c r="BB1084">
        <v>21</v>
      </c>
      <c r="BC1084">
        <v>4099</v>
      </c>
      <c r="BD1084">
        <v>21.9</v>
      </c>
      <c r="BE1084">
        <v>18490</v>
      </c>
      <c r="BF1084">
        <v>98.7</v>
      </c>
      <c r="BG1084">
        <v>158</v>
      </c>
      <c r="BH1084">
        <v>0.8</v>
      </c>
      <c r="BI1084">
        <v>2740</v>
      </c>
      <c r="BJ1084">
        <v>20.3</v>
      </c>
      <c r="BK1084">
        <v>2560</v>
      </c>
      <c r="BL1084">
        <v>13.8</v>
      </c>
      <c r="BM1084">
        <v>2159</v>
      </c>
      <c r="BN1084">
        <v>11.7</v>
      </c>
      <c r="BO1084">
        <v>11.331403588346838</v>
      </c>
      <c r="BP1084">
        <v>83400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453609</v>
      </c>
      <c r="BX1084">
        <v>293654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453609</v>
      </c>
      <c r="CH1084">
        <v>293654</v>
      </c>
      <c r="CI1084">
        <v>92</v>
      </c>
      <c r="CJ1084">
        <v>0</v>
      </c>
      <c r="CK1084">
        <v>0</v>
      </c>
      <c r="CL1084">
        <v>0</v>
      </c>
      <c r="CM1084">
        <v>0</v>
      </c>
      <c r="CN1084">
        <v>385295</v>
      </c>
      <c r="CO1084">
        <v>403856</v>
      </c>
      <c r="CP1084">
        <v>368913</v>
      </c>
      <c r="CQ1084">
        <v>424279</v>
      </c>
      <c r="CR1084">
        <f t="shared" si="160"/>
        <v>1.0444061336954784</v>
      </c>
      <c r="CS1084" s="9">
        <f t="shared" si="161"/>
        <v>0.951864221420339</v>
      </c>
      <c r="CT1084" s="9">
        <f t="shared" si="162"/>
        <v>0.92324887733708982</v>
      </c>
      <c r="CU1084" s="9">
        <f t="shared" si="163"/>
        <v>0.92324887733708982</v>
      </c>
      <c r="CV1084" s="9">
        <f t="shared" si="164"/>
        <v>0</v>
      </c>
      <c r="CW1084">
        <f t="shared" si="165"/>
        <v>0</v>
      </c>
      <c r="CX1084">
        <f t="shared" si="166"/>
        <v>2.0281784532493843E-4</v>
      </c>
      <c r="CY1084">
        <f t="shared" si="167"/>
        <v>0</v>
      </c>
      <c r="CZ1084">
        <f t="shared" si="168"/>
        <v>4930.532608695652</v>
      </c>
      <c r="DA1084" t="e">
        <f t="shared" si="169"/>
        <v>#DIV/0!</v>
      </c>
    </row>
    <row r="1085" spans="1:105" x14ac:dyDescent="0.25">
      <c r="A1085" t="s">
        <v>91</v>
      </c>
      <c r="B1085">
        <v>91</v>
      </c>
      <c r="C1085" t="s">
        <v>365</v>
      </c>
      <c r="D1085" t="s">
        <v>575</v>
      </c>
      <c r="E1085">
        <v>2016</v>
      </c>
      <c r="F1085" t="s">
        <v>634</v>
      </c>
      <c r="G1085" t="s">
        <v>634</v>
      </c>
      <c r="H1085" t="s">
        <v>665</v>
      </c>
      <c r="I1085">
        <v>7.233455418621439</v>
      </c>
      <c r="J1085">
        <v>1385</v>
      </c>
      <c r="K1085">
        <v>0</v>
      </c>
      <c r="L1085">
        <v>421204</v>
      </c>
      <c r="N1085">
        <v>456060</v>
      </c>
      <c r="O1085">
        <v>371696</v>
      </c>
      <c r="P1085">
        <v>456060</v>
      </c>
      <c r="Q1085">
        <v>371696</v>
      </c>
      <c r="R1085">
        <v>106621</v>
      </c>
      <c r="S1085">
        <v>106621</v>
      </c>
      <c r="T1085">
        <v>269138</v>
      </c>
      <c r="U1085">
        <v>400603</v>
      </c>
      <c r="V1085">
        <v>365798</v>
      </c>
      <c r="W1085">
        <v>177225</v>
      </c>
      <c r="X1085">
        <v>218630</v>
      </c>
      <c r="Y1085">
        <v>41405</v>
      </c>
      <c r="Z1085">
        <v>100</v>
      </c>
      <c r="AA1085">
        <v>67.183221293899436</v>
      </c>
      <c r="AB1085">
        <v>13.127782666494987</v>
      </c>
      <c r="AC1085">
        <v>502717</v>
      </c>
      <c r="AD1085">
        <v>27508.454172366601</v>
      </c>
      <c r="AE1085">
        <v>13.092969581548482</v>
      </c>
      <c r="AF1085">
        <v>485517</v>
      </c>
      <c r="AG1085">
        <v>26567.277701778399</v>
      </c>
      <c r="AH1085">
        <v>13.526180461600113</v>
      </c>
      <c r="AI1085">
        <v>748765</v>
      </c>
      <c r="AJ1085">
        <v>40972</v>
      </c>
      <c r="AK1085">
        <v>9.81328928461798</v>
      </c>
      <c r="AL1085">
        <v>18275</v>
      </c>
      <c r="AM1085">
        <v>12.525391456904316</v>
      </c>
      <c r="AN1085">
        <v>275238</v>
      </c>
      <c r="AO1085">
        <v>15060.902872777</v>
      </c>
      <c r="AP1085">
        <v>443</v>
      </c>
      <c r="AQ1085">
        <v>3868</v>
      </c>
      <c r="AR1085">
        <v>18.662051266181688</v>
      </c>
      <c r="AS1085">
        <v>127299262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9.8326894812274119</v>
      </c>
      <c r="AZ1085">
        <v>18633</v>
      </c>
      <c r="BA1085">
        <v>3880</v>
      </c>
      <c r="BB1085">
        <v>20.8</v>
      </c>
      <c r="BC1085">
        <v>4207</v>
      </c>
      <c r="BD1085">
        <v>22.6</v>
      </c>
      <c r="BE1085">
        <v>18416</v>
      </c>
      <c r="BF1085">
        <v>98.8</v>
      </c>
      <c r="BG1085">
        <v>167</v>
      </c>
      <c r="BH1085">
        <v>0.9</v>
      </c>
      <c r="BI1085">
        <v>2631</v>
      </c>
      <c r="BJ1085">
        <v>19.600000000000001</v>
      </c>
      <c r="BK1085">
        <v>2493</v>
      </c>
      <c r="BL1085">
        <v>13.5</v>
      </c>
      <c r="BM1085">
        <v>2124</v>
      </c>
      <c r="BN1085">
        <v>11.5</v>
      </c>
      <c r="BO1085">
        <v>11.346870880640147</v>
      </c>
      <c r="BP1085">
        <v>84700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456124</v>
      </c>
      <c r="BX1085">
        <v>371696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456124</v>
      </c>
      <c r="CH1085">
        <v>371696</v>
      </c>
      <c r="CI1085">
        <v>64</v>
      </c>
      <c r="CJ1085">
        <v>0</v>
      </c>
      <c r="CK1085">
        <v>0</v>
      </c>
      <c r="CL1085">
        <v>0</v>
      </c>
      <c r="CM1085">
        <v>0</v>
      </c>
      <c r="CN1085">
        <v>400603</v>
      </c>
      <c r="CO1085">
        <v>420421</v>
      </c>
      <c r="CP1085">
        <v>365798</v>
      </c>
      <c r="CQ1085">
        <v>335779</v>
      </c>
      <c r="CR1085">
        <f t="shared" si="160"/>
        <v>1.0951481418706499</v>
      </c>
      <c r="CS1085" s="9">
        <f t="shared" si="161"/>
        <v>1.2520765146122896</v>
      </c>
      <c r="CT1085" s="9">
        <f t="shared" si="162"/>
        <v>0.92344187107014764</v>
      </c>
      <c r="CU1085" s="9">
        <f t="shared" si="163"/>
        <v>0.92344187107014764</v>
      </c>
      <c r="CV1085" s="9">
        <f t="shared" si="164"/>
        <v>0</v>
      </c>
      <c r="CW1085">
        <f t="shared" si="165"/>
        <v>0</v>
      </c>
      <c r="CX1085">
        <f t="shared" si="166"/>
        <v>1.4031272197911093E-4</v>
      </c>
      <c r="CY1085">
        <f t="shared" si="167"/>
        <v>0</v>
      </c>
      <c r="CZ1085">
        <f t="shared" si="168"/>
        <v>7126.9375</v>
      </c>
      <c r="DA1085" t="e">
        <f t="shared" si="169"/>
        <v>#DIV/0!</v>
      </c>
    </row>
    <row r="1086" spans="1:105" x14ac:dyDescent="0.25">
      <c r="A1086" t="s">
        <v>91</v>
      </c>
      <c r="B1086">
        <v>91</v>
      </c>
      <c r="C1086" t="s">
        <v>365</v>
      </c>
      <c r="D1086" t="s">
        <v>575</v>
      </c>
      <c r="E1086">
        <v>2017</v>
      </c>
      <c r="F1086" t="s">
        <v>634</v>
      </c>
      <c r="G1086" t="s">
        <v>634</v>
      </c>
      <c r="H1086" t="s">
        <v>665</v>
      </c>
      <c r="I1086">
        <v>7.233455418621439</v>
      </c>
      <c r="J1086">
        <v>1385</v>
      </c>
      <c r="K1086">
        <v>0</v>
      </c>
      <c r="L1086">
        <v>457246</v>
      </c>
      <c r="N1086">
        <v>472271</v>
      </c>
      <c r="O1086">
        <v>418655</v>
      </c>
      <c r="P1086">
        <v>472271</v>
      </c>
      <c r="Q1086">
        <v>418655</v>
      </c>
      <c r="R1086">
        <v>102326</v>
      </c>
      <c r="S1086">
        <v>102326</v>
      </c>
      <c r="T1086">
        <v>250032</v>
      </c>
      <c r="U1086">
        <v>382968</v>
      </c>
      <c r="V1086">
        <v>380557</v>
      </c>
      <c r="W1086">
        <v>218630</v>
      </c>
      <c r="X1086">
        <v>230705</v>
      </c>
      <c r="Y1086">
        <v>12075</v>
      </c>
      <c r="Z1086">
        <v>100</v>
      </c>
      <c r="AA1086">
        <v>65.287961396252427</v>
      </c>
      <c r="AB1086">
        <v>13.11724228697603</v>
      </c>
      <c r="AC1086">
        <v>497446</v>
      </c>
      <c r="AD1086">
        <v>27576.140584289598</v>
      </c>
      <c r="AE1086">
        <v>13.11724228697603</v>
      </c>
      <c r="AF1086">
        <v>497446</v>
      </c>
      <c r="AG1086">
        <v>27576.140584289598</v>
      </c>
      <c r="AH1086">
        <v>13.512595720471714</v>
      </c>
      <c r="AI1086">
        <v>738662</v>
      </c>
      <c r="AJ1086">
        <v>40948</v>
      </c>
      <c r="AK1086">
        <v>9.8002913597076784</v>
      </c>
      <c r="AL1086">
        <v>18039</v>
      </c>
      <c r="AM1086">
        <v>12.53098908465463</v>
      </c>
      <c r="AN1086">
        <v>276783</v>
      </c>
      <c r="AO1086">
        <v>15343.588890736701</v>
      </c>
      <c r="AP1086">
        <v>406</v>
      </c>
      <c r="AQ1086">
        <v>4014</v>
      </c>
      <c r="AR1086">
        <v>18.72784372283607</v>
      </c>
      <c r="AS1086">
        <v>135956253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9.8126871882096314</v>
      </c>
      <c r="AZ1086">
        <v>18264</v>
      </c>
      <c r="BA1086">
        <v>3855</v>
      </c>
      <c r="BB1086">
        <v>21.1</v>
      </c>
      <c r="BC1086">
        <v>4009</v>
      </c>
      <c r="BD1086">
        <v>22</v>
      </c>
      <c r="BE1086">
        <v>18033</v>
      </c>
      <c r="BF1086">
        <v>98.7</v>
      </c>
      <c r="BG1086">
        <v>199</v>
      </c>
      <c r="BH1086">
        <v>1.1000000000000001</v>
      </c>
      <c r="BI1086">
        <v>2593</v>
      </c>
      <c r="BJ1086">
        <v>19.7</v>
      </c>
      <c r="BK1086">
        <v>2353</v>
      </c>
      <c r="BL1086">
        <v>13</v>
      </c>
      <c r="BM1086">
        <v>2029</v>
      </c>
      <c r="BN1086">
        <v>11.2</v>
      </c>
      <c r="BO1086">
        <v>11.351582314561465</v>
      </c>
      <c r="BP1086">
        <v>85100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492271</v>
      </c>
      <c r="BX1086">
        <v>418655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492271</v>
      </c>
      <c r="CH1086">
        <v>418655</v>
      </c>
      <c r="CI1086">
        <v>20000</v>
      </c>
      <c r="CJ1086">
        <v>0</v>
      </c>
      <c r="CK1086">
        <v>0</v>
      </c>
      <c r="CL1086">
        <v>0</v>
      </c>
      <c r="CM1086">
        <v>0</v>
      </c>
      <c r="CN1086">
        <v>382968</v>
      </c>
      <c r="CO1086">
        <v>425536</v>
      </c>
      <c r="CP1086">
        <v>380557</v>
      </c>
      <c r="CQ1086">
        <v>371177</v>
      </c>
      <c r="CR1086">
        <f t="shared" si="160"/>
        <v>1.0063354504055897</v>
      </c>
      <c r="CS1086" s="9">
        <f t="shared" si="161"/>
        <v>1.1464503457918997</v>
      </c>
      <c r="CT1086" s="9">
        <f t="shared" si="162"/>
        <v>0.92885016586392455</v>
      </c>
      <c r="CU1086" s="9">
        <f t="shared" si="163"/>
        <v>0.92885016586392455</v>
      </c>
      <c r="CV1086" s="9">
        <f t="shared" si="164"/>
        <v>0</v>
      </c>
      <c r="CW1086">
        <f t="shared" si="165"/>
        <v>0</v>
      </c>
      <c r="CX1086">
        <f t="shared" si="166"/>
        <v>4.0628028057716176E-2</v>
      </c>
      <c r="CY1086">
        <f t="shared" si="167"/>
        <v>0</v>
      </c>
      <c r="CZ1086">
        <f t="shared" si="168"/>
        <v>24.61355</v>
      </c>
      <c r="DA1086" t="e">
        <f t="shared" si="169"/>
        <v>#DIV/0!</v>
      </c>
    </row>
    <row r="1087" spans="1:105" x14ac:dyDescent="0.25">
      <c r="A1087" t="s">
        <v>91</v>
      </c>
      <c r="B1087">
        <v>91</v>
      </c>
      <c r="C1087" t="s">
        <v>365</v>
      </c>
      <c r="D1087" t="s">
        <v>575</v>
      </c>
      <c r="E1087">
        <v>2018</v>
      </c>
      <c r="F1087" t="s">
        <v>634</v>
      </c>
      <c r="G1087" t="s">
        <v>634</v>
      </c>
      <c r="H1087" t="s">
        <v>665</v>
      </c>
      <c r="I1087">
        <v>7.233455418621439</v>
      </c>
      <c r="J1087">
        <v>1385</v>
      </c>
      <c r="K1087">
        <v>0</v>
      </c>
      <c r="L1087">
        <v>345340</v>
      </c>
      <c r="N1087">
        <v>378491</v>
      </c>
      <c r="O1087">
        <v>368664</v>
      </c>
      <c r="P1087">
        <v>378491</v>
      </c>
      <c r="Q1087">
        <v>368664</v>
      </c>
      <c r="R1087">
        <v>105713</v>
      </c>
      <c r="S1087">
        <v>105713</v>
      </c>
      <c r="T1087">
        <v>270216</v>
      </c>
      <c r="U1087">
        <v>434034</v>
      </c>
      <c r="V1087">
        <v>379717</v>
      </c>
      <c r="W1087">
        <v>203046</v>
      </c>
      <c r="X1087">
        <v>257513</v>
      </c>
      <c r="Y1087">
        <v>54467</v>
      </c>
      <c r="Z1087">
        <v>100</v>
      </c>
      <c r="AA1087">
        <v>62.256873885455974</v>
      </c>
      <c r="AB1087">
        <v>13.173016566968492</v>
      </c>
      <c r="AC1087">
        <v>525979</v>
      </c>
      <c r="AD1087">
        <v>29376.096062552399</v>
      </c>
      <c r="AE1087">
        <v>13.183300421000231</v>
      </c>
      <c r="AF1087">
        <v>531416</v>
      </c>
      <c r="AG1087">
        <v>29679.754258587</v>
      </c>
      <c r="AH1087">
        <v>13.553268785994272</v>
      </c>
      <c r="AI1087">
        <v>769325</v>
      </c>
      <c r="AJ1087">
        <v>42967</v>
      </c>
      <c r="AK1087">
        <v>9.7928352824325327</v>
      </c>
      <c r="AL1087">
        <v>17905</v>
      </c>
      <c r="AM1087">
        <v>12.633990461139271</v>
      </c>
      <c r="AN1087">
        <v>306812</v>
      </c>
      <c r="AO1087">
        <v>17135.5487294052</v>
      </c>
      <c r="AP1087">
        <v>412</v>
      </c>
      <c r="AQ1087">
        <v>4118</v>
      </c>
      <c r="AR1087">
        <v>18.78715633724552</v>
      </c>
      <c r="AS1087">
        <v>144264119</v>
      </c>
      <c r="AT1087">
        <v>3</v>
      </c>
      <c r="AU1087">
        <v>3</v>
      </c>
      <c r="AV1087">
        <v>22958.720000000001</v>
      </c>
      <c r="AW1087">
        <v>22958.720000000001</v>
      </c>
      <c r="AX1087">
        <v>0</v>
      </c>
      <c r="AY1087">
        <v>9.8043299810029101</v>
      </c>
      <c r="AZ1087">
        <v>18112</v>
      </c>
      <c r="BA1087">
        <v>3785</v>
      </c>
      <c r="BB1087">
        <v>20.9</v>
      </c>
      <c r="BC1087">
        <v>4066</v>
      </c>
      <c r="BD1087">
        <v>22.4</v>
      </c>
      <c r="BE1087">
        <v>17873</v>
      </c>
      <c r="BF1087">
        <v>98.7</v>
      </c>
      <c r="BG1087">
        <v>219</v>
      </c>
      <c r="BH1087">
        <v>1.2</v>
      </c>
      <c r="BI1087">
        <v>2773</v>
      </c>
      <c r="BJ1087">
        <v>21.3</v>
      </c>
      <c r="BK1087">
        <v>2457</v>
      </c>
      <c r="BL1087">
        <v>13.7</v>
      </c>
      <c r="BM1087">
        <v>2132</v>
      </c>
      <c r="BN1087">
        <v>11.9</v>
      </c>
      <c r="BO1087">
        <v>11.370209162768633</v>
      </c>
      <c r="BP1087">
        <v>86700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380575</v>
      </c>
      <c r="BX1087">
        <v>368664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380575</v>
      </c>
      <c r="CH1087">
        <v>368664</v>
      </c>
      <c r="CI1087">
        <v>2084</v>
      </c>
      <c r="CJ1087">
        <v>0</v>
      </c>
      <c r="CK1087">
        <v>0</v>
      </c>
      <c r="CL1087">
        <v>0</v>
      </c>
      <c r="CM1087">
        <v>0</v>
      </c>
      <c r="CN1087">
        <v>434034</v>
      </c>
      <c r="CO1087">
        <v>427464</v>
      </c>
      <c r="CP1087">
        <v>379717</v>
      </c>
      <c r="CQ1087">
        <v>451076</v>
      </c>
      <c r="CR1087">
        <f t="shared" si="160"/>
        <v>1.1430460053144842</v>
      </c>
      <c r="CS1087" s="9">
        <f t="shared" si="161"/>
        <v>0.94765405386232027</v>
      </c>
      <c r="CT1087" s="9">
        <f t="shared" si="162"/>
        <v>0.90741640938054258</v>
      </c>
      <c r="CU1087" s="9">
        <f t="shared" si="163"/>
        <v>0.90741640938054258</v>
      </c>
      <c r="CV1087" s="9">
        <f t="shared" si="164"/>
        <v>0</v>
      </c>
      <c r="CW1087">
        <f t="shared" si="165"/>
        <v>0</v>
      </c>
      <c r="CX1087">
        <f t="shared" si="166"/>
        <v>5.4759245877947843E-3</v>
      </c>
      <c r="CY1087">
        <f t="shared" si="167"/>
        <v>0</v>
      </c>
      <c r="CZ1087">
        <f t="shared" si="168"/>
        <v>182.61756238003838</v>
      </c>
      <c r="DA1087" t="e">
        <f t="shared" si="169"/>
        <v>#DIV/0!</v>
      </c>
    </row>
    <row r="1088" spans="1:105" x14ac:dyDescent="0.25">
      <c r="A1088" t="s">
        <v>91</v>
      </c>
      <c r="B1088">
        <v>91</v>
      </c>
      <c r="C1088" t="s">
        <v>365</v>
      </c>
      <c r="D1088" t="s">
        <v>575</v>
      </c>
      <c r="E1088">
        <v>2019</v>
      </c>
      <c r="F1088" t="s">
        <v>634</v>
      </c>
      <c r="G1088" t="s">
        <v>634</v>
      </c>
      <c r="H1088" t="s">
        <v>665</v>
      </c>
      <c r="I1088">
        <v>7.233455418621439</v>
      </c>
      <c r="J1088">
        <v>1385</v>
      </c>
      <c r="K1088">
        <v>0</v>
      </c>
      <c r="L1088">
        <v>392681</v>
      </c>
      <c r="M1088">
        <v>14843</v>
      </c>
      <c r="N1088">
        <v>451645</v>
      </c>
      <c r="O1088">
        <v>428848</v>
      </c>
      <c r="P1088">
        <v>489572</v>
      </c>
      <c r="Q1088">
        <v>428852</v>
      </c>
      <c r="R1088">
        <v>105474</v>
      </c>
      <c r="S1088">
        <v>105474</v>
      </c>
      <c r="T1088">
        <v>264584</v>
      </c>
      <c r="U1088">
        <v>410995</v>
      </c>
      <c r="V1088">
        <v>389058</v>
      </c>
      <c r="W1088">
        <v>257513</v>
      </c>
      <c r="X1088">
        <v>334277</v>
      </c>
      <c r="Y1088">
        <v>76764</v>
      </c>
      <c r="Z1088">
        <v>100</v>
      </c>
      <c r="AA1088">
        <v>64.37645226827577</v>
      </c>
      <c r="AB1088">
        <v>13.128609827649669</v>
      </c>
      <c r="AC1088">
        <v>503133</v>
      </c>
      <c r="AD1088">
        <v>28262.723289517999</v>
      </c>
      <c r="AE1088">
        <v>13.157417731015116</v>
      </c>
      <c r="AF1088">
        <v>517838</v>
      </c>
      <c r="AG1088">
        <v>29088.754072576099</v>
      </c>
      <c r="AH1088">
        <v>13.569758346122423</v>
      </c>
      <c r="AI1088">
        <v>782116</v>
      </c>
      <c r="AJ1088">
        <v>43934</v>
      </c>
      <c r="AK1088">
        <v>9.787066089518877</v>
      </c>
      <c r="AL1088">
        <v>17802</v>
      </c>
      <c r="AM1088">
        <v>12.607405895925474</v>
      </c>
      <c r="AN1088">
        <v>298763</v>
      </c>
      <c r="AO1088">
        <v>16782.5525221885</v>
      </c>
      <c r="AP1088">
        <v>409</v>
      </c>
      <c r="AQ1088">
        <v>4069</v>
      </c>
      <c r="AR1088">
        <v>18.780422141512791</v>
      </c>
      <c r="AS1088">
        <v>143295880</v>
      </c>
      <c r="AT1088">
        <v>19</v>
      </c>
      <c r="AU1088">
        <v>18</v>
      </c>
      <c r="AV1088">
        <v>312392.23</v>
      </c>
      <c r="AW1088">
        <v>291412.40999999997</v>
      </c>
      <c r="AX1088">
        <v>20979.82</v>
      </c>
      <c r="AY1088">
        <v>9.7971821461651967</v>
      </c>
      <c r="AZ1088">
        <v>17983</v>
      </c>
      <c r="BA1088">
        <v>3790</v>
      </c>
      <c r="BB1088">
        <v>21.1</v>
      </c>
      <c r="BC1088">
        <v>4102</v>
      </c>
      <c r="BD1088">
        <v>22.8</v>
      </c>
      <c r="BE1088">
        <v>17782</v>
      </c>
      <c r="BF1088">
        <v>98.9</v>
      </c>
      <c r="BG1088">
        <v>228</v>
      </c>
      <c r="BH1088">
        <v>1.3</v>
      </c>
      <c r="BI1088">
        <v>2722</v>
      </c>
      <c r="BJ1088">
        <v>21</v>
      </c>
      <c r="BK1088">
        <v>2609</v>
      </c>
      <c r="BL1088">
        <v>14.7</v>
      </c>
      <c r="BM1088">
        <v>2423</v>
      </c>
      <c r="BN1088">
        <v>13.6</v>
      </c>
      <c r="BO1088">
        <v>11.357440562129833</v>
      </c>
      <c r="BP1088">
        <v>85600</v>
      </c>
      <c r="BQ1088">
        <v>14843</v>
      </c>
      <c r="BR1088">
        <v>394089</v>
      </c>
      <c r="BS1088">
        <v>0</v>
      </c>
      <c r="BT1088">
        <v>0</v>
      </c>
      <c r="BU1088">
        <v>14843</v>
      </c>
      <c r="BV1088">
        <v>394089</v>
      </c>
      <c r="BW1088">
        <v>474729</v>
      </c>
      <c r="BX1088">
        <v>515051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398240</v>
      </c>
      <c r="CE1088">
        <v>0</v>
      </c>
      <c r="CF1088">
        <v>0</v>
      </c>
      <c r="CG1088">
        <v>489572</v>
      </c>
      <c r="CH1088">
        <v>909140</v>
      </c>
      <c r="CI1088">
        <v>0</v>
      </c>
      <c r="CJ1088">
        <v>480288</v>
      </c>
      <c r="CK1088">
        <v>0</v>
      </c>
      <c r="CL1088">
        <v>0</v>
      </c>
      <c r="CM1088">
        <v>0</v>
      </c>
      <c r="CN1088">
        <v>410995</v>
      </c>
      <c r="CO1088">
        <v>482413</v>
      </c>
      <c r="CP1088">
        <v>389058</v>
      </c>
      <c r="CQ1088">
        <v>348188</v>
      </c>
      <c r="CR1088">
        <f t="shared" si="160"/>
        <v>1.0563849091909177</v>
      </c>
      <c r="CS1088" s="9">
        <f t="shared" si="161"/>
        <v>1.3854957666547958</v>
      </c>
      <c r="CT1088" s="9">
        <f t="shared" si="162"/>
        <v>0.82716876365252601</v>
      </c>
      <c r="CU1088" s="9">
        <f t="shared" si="163"/>
        <v>0.80209039732664444</v>
      </c>
      <c r="CV1088" s="9">
        <f t="shared" si="164"/>
        <v>0</v>
      </c>
      <c r="CW1088">
        <f t="shared" si="165"/>
        <v>0</v>
      </c>
      <c r="CX1088">
        <f t="shared" si="166"/>
        <v>0</v>
      </c>
      <c r="CY1088">
        <f t="shared" si="167"/>
        <v>3.0318318858104629E-2</v>
      </c>
      <c r="CZ1088" t="e">
        <f t="shared" si="168"/>
        <v>#DIV/0!</v>
      </c>
      <c r="DA1088">
        <f t="shared" si="169"/>
        <v>1.8929059231127989</v>
      </c>
    </row>
    <row r="1089" spans="1:105" x14ac:dyDescent="0.25">
      <c r="A1089" t="s">
        <v>91</v>
      </c>
      <c r="B1089">
        <v>91</v>
      </c>
      <c r="C1089" t="s">
        <v>365</v>
      </c>
      <c r="D1089" t="s">
        <v>575</v>
      </c>
      <c r="E1089">
        <v>2020</v>
      </c>
      <c r="F1089" t="s">
        <v>634</v>
      </c>
      <c r="G1089" t="s">
        <v>634</v>
      </c>
      <c r="H1089" t="s">
        <v>665</v>
      </c>
      <c r="I1089">
        <v>7.233455418621439</v>
      </c>
      <c r="J1089">
        <v>1385</v>
      </c>
      <c r="K1089">
        <v>0</v>
      </c>
      <c r="L1089">
        <v>434591</v>
      </c>
      <c r="M1089">
        <v>21857</v>
      </c>
      <c r="N1089">
        <v>331872</v>
      </c>
      <c r="O1089">
        <v>605271</v>
      </c>
      <c r="P1089">
        <v>538413</v>
      </c>
      <c r="Q1089">
        <v>2345048</v>
      </c>
      <c r="R1089">
        <v>107128</v>
      </c>
      <c r="S1089">
        <v>107128</v>
      </c>
      <c r="T1089">
        <v>284300</v>
      </c>
      <c r="U1089">
        <v>431992</v>
      </c>
      <c r="V1089">
        <v>388356</v>
      </c>
      <c r="W1089">
        <v>334277</v>
      </c>
      <c r="X1089">
        <v>335063</v>
      </c>
      <c r="Y1089">
        <v>786</v>
      </c>
      <c r="Z1089">
        <v>100</v>
      </c>
      <c r="AA1089">
        <v>65.811403914887308</v>
      </c>
      <c r="AB1089">
        <v>13.180673794100775</v>
      </c>
      <c r="AC1089">
        <v>530022</v>
      </c>
      <c r="AD1089">
        <v>30186.9233397881</v>
      </c>
      <c r="AE1089">
        <v>13.221752499727595</v>
      </c>
      <c r="AF1089">
        <v>552248</v>
      </c>
      <c r="AG1089">
        <v>31452.785055245498</v>
      </c>
      <c r="AH1089">
        <v>13.687812404584733</v>
      </c>
      <c r="AI1089">
        <v>880119</v>
      </c>
      <c r="AJ1089">
        <v>50126</v>
      </c>
      <c r="AK1089">
        <v>9.7732649654861543</v>
      </c>
      <c r="AL1089">
        <v>17558</v>
      </c>
      <c r="AM1089">
        <v>12.760023848526657</v>
      </c>
      <c r="AN1089">
        <v>348023</v>
      </c>
      <c r="AO1089">
        <v>19821.335003986798</v>
      </c>
      <c r="AP1089">
        <v>413</v>
      </c>
      <c r="AQ1089">
        <v>3843</v>
      </c>
      <c r="AR1089">
        <v>18.802729394338041</v>
      </c>
      <c r="AS1089">
        <v>146528337</v>
      </c>
      <c r="AT1089">
        <v>2</v>
      </c>
      <c r="AU1089">
        <v>0</v>
      </c>
      <c r="AV1089">
        <v>0</v>
      </c>
      <c r="AW1089">
        <v>0</v>
      </c>
      <c r="AX1089">
        <v>0</v>
      </c>
      <c r="AY1089">
        <v>9.7880767010248011</v>
      </c>
      <c r="AZ1089">
        <v>17820</v>
      </c>
      <c r="BA1089">
        <v>3736</v>
      </c>
      <c r="BB1089">
        <v>21</v>
      </c>
      <c r="BC1089">
        <v>4214</v>
      </c>
      <c r="BD1089">
        <v>23.6</v>
      </c>
      <c r="BE1089">
        <v>17578</v>
      </c>
      <c r="BF1089">
        <v>98.6</v>
      </c>
      <c r="BG1089">
        <v>240</v>
      </c>
      <c r="BH1089">
        <v>1.3</v>
      </c>
      <c r="BI1089">
        <v>2870</v>
      </c>
      <c r="BJ1089">
        <v>22.3</v>
      </c>
      <c r="BK1089">
        <v>2880</v>
      </c>
      <c r="BL1089">
        <v>16.3</v>
      </c>
      <c r="BM1089">
        <v>2296</v>
      </c>
      <c r="BN1089">
        <v>13</v>
      </c>
      <c r="BO1089">
        <v>11.390757830996021</v>
      </c>
      <c r="BP1089">
        <v>88500</v>
      </c>
      <c r="BQ1089">
        <v>21857</v>
      </c>
      <c r="BR1089">
        <v>5721794</v>
      </c>
      <c r="BS1089">
        <v>0</v>
      </c>
      <c r="BT1089">
        <v>0</v>
      </c>
      <c r="BU1089">
        <v>21857</v>
      </c>
      <c r="BV1089">
        <v>5721794</v>
      </c>
      <c r="BW1089">
        <v>516639</v>
      </c>
      <c r="BX1089">
        <v>713302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4008000</v>
      </c>
      <c r="CE1089">
        <v>0</v>
      </c>
      <c r="CF1089">
        <v>0</v>
      </c>
      <c r="CG1089">
        <v>538496</v>
      </c>
      <c r="CH1089">
        <v>6435096</v>
      </c>
      <c r="CI1089">
        <v>83</v>
      </c>
      <c r="CJ1089">
        <v>4090048</v>
      </c>
      <c r="CK1089">
        <v>0</v>
      </c>
      <c r="CL1089">
        <v>0</v>
      </c>
      <c r="CM1089">
        <v>0</v>
      </c>
      <c r="CN1089">
        <v>431992</v>
      </c>
      <c r="CO1089">
        <v>1708379</v>
      </c>
      <c r="CP1089">
        <v>388356</v>
      </c>
      <c r="CQ1089">
        <v>335033</v>
      </c>
      <c r="CR1089">
        <f t="shared" si="160"/>
        <v>1.1123608235742464</v>
      </c>
      <c r="CS1089" s="9">
        <f t="shared" si="161"/>
        <v>5.0991365029713487</v>
      </c>
      <c r="CT1089" s="9">
        <f t="shared" si="162"/>
        <v>0.8411889152773987</v>
      </c>
      <c r="CU1089" s="9">
        <f t="shared" si="163"/>
        <v>0.80704592048966006</v>
      </c>
      <c r="CV1089" s="9">
        <f t="shared" si="164"/>
        <v>0</v>
      </c>
      <c r="CW1089">
        <f t="shared" si="165"/>
        <v>0</v>
      </c>
      <c r="CX1089">
        <f t="shared" si="166"/>
        <v>1.5413299263132874E-4</v>
      </c>
      <c r="CY1089">
        <f t="shared" si="167"/>
        <v>4.0588973734252437E-2</v>
      </c>
      <c r="CZ1089">
        <f t="shared" si="168"/>
        <v>6487.9036144578313</v>
      </c>
      <c r="DA1089">
        <f t="shared" si="169"/>
        <v>1.5733546403367393</v>
      </c>
    </row>
    <row r="1090" spans="1:105" x14ac:dyDescent="0.25">
      <c r="A1090" t="s">
        <v>91</v>
      </c>
      <c r="B1090">
        <v>91</v>
      </c>
      <c r="C1090" t="s">
        <v>365</v>
      </c>
      <c r="D1090" t="s">
        <v>575</v>
      </c>
      <c r="E1090">
        <v>2021</v>
      </c>
      <c r="F1090" t="s">
        <v>634</v>
      </c>
      <c r="G1090" t="s">
        <v>634</v>
      </c>
      <c r="H1090" t="s">
        <v>665</v>
      </c>
      <c r="I1090">
        <v>7.233455418621439</v>
      </c>
      <c r="J1090">
        <v>1385</v>
      </c>
      <c r="K1090">
        <v>0</v>
      </c>
      <c r="L1090">
        <v>577026</v>
      </c>
      <c r="M1090">
        <v>64957</v>
      </c>
      <c r="N1090">
        <v>391203</v>
      </c>
      <c r="O1090">
        <v>773770</v>
      </c>
      <c r="P1090">
        <v>723618</v>
      </c>
      <c r="Q1090">
        <v>3487636</v>
      </c>
      <c r="R1090">
        <v>104911</v>
      </c>
      <c r="S1090">
        <v>104911</v>
      </c>
      <c r="T1090">
        <v>350995</v>
      </c>
      <c r="U1090">
        <v>483862</v>
      </c>
      <c r="V1090">
        <v>425530</v>
      </c>
      <c r="W1090">
        <v>335063</v>
      </c>
      <c r="X1090">
        <v>399995</v>
      </c>
      <c r="Y1090">
        <v>64932</v>
      </c>
      <c r="Z1090">
        <v>100</v>
      </c>
      <c r="AA1090">
        <v>72.540311080432033</v>
      </c>
      <c r="AB1090">
        <v>13.283008352145171</v>
      </c>
      <c r="AC1090">
        <v>587134</v>
      </c>
      <c r="AD1090">
        <v>33753.032480597903</v>
      </c>
      <c r="AE1090">
        <v>13.440932011012229</v>
      </c>
      <c r="AF1090">
        <v>687579</v>
      </c>
      <c r="AG1090">
        <v>39527.392929002599</v>
      </c>
      <c r="AH1090">
        <v>13.794883270729539</v>
      </c>
      <c r="AI1090">
        <v>979584</v>
      </c>
      <c r="AJ1090">
        <v>56314</v>
      </c>
      <c r="AK1090">
        <v>9.7639380875860429</v>
      </c>
      <c r="AL1090">
        <v>17395</v>
      </c>
      <c r="AM1090">
        <v>12.976048914076369</v>
      </c>
      <c r="AN1090">
        <v>431943</v>
      </c>
      <c r="AO1090">
        <v>24831.445817763699</v>
      </c>
      <c r="AP1090">
        <v>424</v>
      </c>
      <c r="AQ1090">
        <v>3919</v>
      </c>
      <c r="AR1090">
        <v>18.855202107334524</v>
      </c>
      <c r="AS1090">
        <v>154422376</v>
      </c>
      <c r="AT1090">
        <v>1</v>
      </c>
      <c r="AU1090">
        <v>1</v>
      </c>
      <c r="AV1090">
        <v>7047.73</v>
      </c>
      <c r="AW1090">
        <v>7047.73</v>
      </c>
      <c r="AX1090">
        <v>0</v>
      </c>
      <c r="AY1090">
        <v>9.7841407949035624</v>
      </c>
      <c r="AZ1090">
        <v>17750</v>
      </c>
      <c r="BA1090">
        <v>3716</v>
      </c>
      <c r="BB1090">
        <v>20.9</v>
      </c>
      <c r="BC1090">
        <v>4103</v>
      </c>
      <c r="BD1090">
        <v>23.1</v>
      </c>
      <c r="BE1090">
        <v>17418</v>
      </c>
      <c r="BF1090">
        <v>98.1</v>
      </c>
      <c r="BG1090">
        <v>249</v>
      </c>
      <c r="BH1090">
        <v>1.4</v>
      </c>
      <c r="BI1090">
        <v>3149</v>
      </c>
      <c r="BJ1090">
        <v>24.5</v>
      </c>
      <c r="BK1090">
        <v>2949</v>
      </c>
      <c r="BL1090">
        <v>16.8</v>
      </c>
      <c r="BM1090">
        <v>2192</v>
      </c>
      <c r="BN1090">
        <v>12.5</v>
      </c>
      <c r="BO1090">
        <v>11.443575386835436</v>
      </c>
      <c r="BP1090">
        <v>93300</v>
      </c>
      <c r="BQ1090">
        <v>64957</v>
      </c>
      <c r="BR1090">
        <v>6675153</v>
      </c>
      <c r="BS1090">
        <v>0</v>
      </c>
      <c r="BT1090">
        <v>0</v>
      </c>
      <c r="BU1090">
        <v>64957</v>
      </c>
      <c r="BV1090">
        <v>6675153</v>
      </c>
      <c r="BW1090">
        <v>659074</v>
      </c>
      <c r="BX1090">
        <v>820483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4008000</v>
      </c>
      <c r="CE1090">
        <v>0</v>
      </c>
      <c r="CF1090">
        <v>0</v>
      </c>
      <c r="CG1090">
        <v>724031</v>
      </c>
      <c r="CH1090">
        <v>7495636</v>
      </c>
      <c r="CI1090">
        <v>413</v>
      </c>
      <c r="CJ1090">
        <v>4008000</v>
      </c>
      <c r="CK1090">
        <v>0</v>
      </c>
      <c r="CL1090">
        <v>0</v>
      </c>
      <c r="CM1090">
        <v>0</v>
      </c>
      <c r="CN1090">
        <v>483862</v>
      </c>
      <c r="CO1090">
        <v>1492729</v>
      </c>
      <c r="CP1090">
        <v>425530</v>
      </c>
      <c r="CQ1090">
        <v>343541</v>
      </c>
      <c r="CR1090">
        <f t="shared" si="160"/>
        <v>1.1370808168636759</v>
      </c>
      <c r="CS1090" s="9">
        <f t="shared" si="161"/>
        <v>4.3451262003661864</v>
      </c>
      <c r="CT1090" s="9">
        <f t="shared" si="162"/>
        <v>0.87551018550269011</v>
      </c>
      <c r="CU1090" s="9">
        <f t="shared" si="163"/>
        <v>0.7969631134578492</v>
      </c>
      <c r="CV1090" s="9">
        <f t="shared" si="164"/>
        <v>0</v>
      </c>
      <c r="CW1090">
        <f t="shared" si="165"/>
        <v>0</v>
      </c>
      <c r="CX1090">
        <f t="shared" si="166"/>
        <v>5.7041756499376405E-4</v>
      </c>
      <c r="CY1090">
        <f t="shared" si="167"/>
        <v>8.9715771838498631E-2</v>
      </c>
      <c r="CZ1090">
        <f t="shared" si="168"/>
        <v>1753.1016949152543</v>
      </c>
      <c r="DA1090">
        <f t="shared" si="169"/>
        <v>1.8701686626746508</v>
      </c>
    </row>
    <row r="1091" spans="1:105" x14ac:dyDescent="0.25">
      <c r="A1091" t="s">
        <v>91</v>
      </c>
      <c r="B1091">
        <v>91</v>
      </c>
      <c r="C1091" t="s">
        <v>365</v>
      </c>
      <c r="D1091" t="s">
        <v>575</v>
      </c>
      <c r="E1091">
        <v>2022</v>
      </c>
      <c r="F1091" t="s">
        <v>634</v>
      </c>
      <c r="G1091" t="s">
        <v>634</v>
      </c>
      <c r="H1091" t="s">
        <v>665</v>
      </c>
      <c r="I1091">
        <v>7.0690234265782594</v>
      </c>
      <c r="J1091">
        <v>1175</v>
      </c>
      <c r="K1091">
        <v>0</v>
      </c>
      <c r="L1091">
        <v>841372</v>
      </c>
      <c r="M1091">
        <v>67402</v>
      </c>
      <c r="N1091">
        <v>505756</v>
      </c>
      <c r="O1091">
        <v>942054</v>
      </c>
      <c r="P1091">
        <v>990173</v>
      </c>
      <c r="Q1091">
        <v>3721804</v>
      </c>
      <c r="R1091">
        <v>107343</v>
      </c>
      <c r="S1091">
        <v>107343</v>
      </c>
      <c r="T1091">
        <v>460160</v>
      </c>
      <c r="U1091">
        <v>606254</v>
      </c>
      <c r="V1091">
        <v>419812</v>
      </c>
      <c r="W1091">
        <v>399995</v>
      </c>
      <c r="X1091">
        <v>593042</v>
      </c>
      <c r="Y1091">
        <v>193047</v>
      </c>
      <c r="Z1091">
        <v>100</v>
      </c>
      <c r="AA1091">
        <v>75.902179614485021</v>
      </c>
      <c r="AB1091">
        <v>13.303293967252143</v>
      </c>
      <c r="AC1091">
        <v>599166</v>
      </c>
      <c r="AD1091">
        <v>34734.260869565202</v>
      </c>
      <c r="AE1091">
        <v>13.600067283276251</v>
      </c>
      <c r="AF1091">
        <v>806184</v>
      </c>
      <c r="AG1091">
        <v>46735.304347826102</v>
      </c>
      <c r="AH1091">
        <v>13.802623880261194</v>
      </c>
      <c r="AI1091">
        <v>987196</v>
      </c>
      <c r="AJ1091">
        <v>57229</v>
      </c>
      <c r="AK1091">
        <v>9.7555674224595066</v>
      </c>
      <c r="AL1091">
        <v>17250</v>
      </c>
      <c r="AM1091">
        <v>13.037659155067225</v>
      </c>
      <c r="AN1091">
        <v>459392</v>
      </c>
      <c r="AO1091">
        <v>26631.420289855101</v>
      </c>
      <c r="AP1091">
        <v>422</v>
      </c>
      <c r="AQ1091">
        <v>4097</v>
      </c>
      <c r="AR1091">
        <v>19.00056032453956</v>
      </c>
      <c r="AS1091">
        <v>178582337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9.7746309304111243</v>
      </c>
      <c r="AZ1091">
        <v>17582</v>
      </c>
      <c r="BA1091">
        <v>3661</v>
      </c>
      <c r="BB1091">
        <v>20.8</v>
      </c>
      <c r="BC1091">
        <v>4162</v>
      </c>
      <c r="BD1091">
        <v>23.7</v>
      </c>
      <c r="BE1091">
        <v>17238</v>
      </c>
      <c r="BF1091">
        <v>98</v>
      </c>
      <c r="BG1091">
        <v>277</v>
      </c>
      <c r="BH1091">
        <v>1.6</v>
      </c>
      <c r="BI1091">
        <v>3111</v>
      </c>
      <c r="BJ1091">
        <v>24.6</v>
      </c>
      <c r="BK1091">
        <v>3236</v>
      </c>
      <c r="BL1091">
        <v>18.600000000000001</v>
      </c>
      <c r="BM1091">
        <v>2272</v>
      </c>
      <c r="BN1091">
        <v>13.1</v>
      </c>
      <c r="BO1091">
        <v>11.554067408301403</v>
      </c>
      <c r="BP1091">
        <v>104200</v>
      </c>
      <c r="BQ1091">
        <v>67402</v>
      </c>
      <c r="BR1091">
        <v>6694503</v>
      </c>
      <c r="BS1091">
        <v>0</v>
      </c>
      <c r="BT1091">
        <v>0</v>
      </c>
      <c r="BU1091">
        <v>67402</v>
      </c>
      <c r="BV1091">
        <v>6694503</v>
      </c>
      <c r="BW1091">
        <v>923420</v>
      </c>
      <c r="BX1091">
        <v>1035301</v>
      </c>
      <c r="BY1091">
        <v>0</v>
      </c>
      <c r="BZ1091">
        <v>0</v>
      </c>
      <c r="CA1091">
        <v>0</v>
      </c>
      <c r="CB1091">
        <v>76000</v>
      </c>
      <c r="CC1091">
        <v>0</v>
      </c>
      <c r="CD1091">
        <v>3932000</v>
      </c>
      <c r="CE1091">
        <v>0</v>
      </c>
      <c r="CF1091">
        <v>0</v>
      </c>
      <c r="CG1091">
        <v>990822</v>
      </c>
      <c r="CH1091">
        <v>7729804</v>
      </c>
      <c r="CI1091">
        <v>649</v>
      </c>
      <c r="CJ1091">
        <v>4008000</v>
      </c>
      <c r="CK1091">
        <v>0</v>
      </c>
      <c r="CL1091">
        <v>0</v>
      </c>
      <c r="CM1091">
        <v>0</v>
      </c>
      <c r="CN1091">
        <v>606254</v>
      </c>
      <c r="CO1091">
        <v>631900</v>
      </c>
      <c r="CP1091">
        <v>419812</v>
      </c>
      <c r="CQ1091">
        <v>391132</v>
      </c>
      <c r="CR1091">
        <f t="shared" ref="CR1091:CR1154" si="170">U1091/V1091</f>
        <v>1.4441083151505911</v>
      </c>
      <c r="CS1091" s="9">
        <f t="shared" ref="CS1091:CS1154" si="171">CO1091/CQ1091</f>
        <v>1.6155671231195607</v>
      </c>
      <c r="CT1091" s="9">
        <f t="shared" ref="CT1091:CT1154" si="172">L1091/BW1091</f>
        <v>0.91114769010850971</v>
      </c>
      <c r="CU1091" s="9">
        <f t="shared" ref="CU1091:CU1154" si="173">L1091/CG1091</f>
        <v>0.84916564226470548</v>
      </c>
      <c r="CV1091" s="9">
        <f t="shared" ref="CV1091:CV1154" si="174">CA1091/CG1091</f>
        <v>0</v>
      </c>
      <c r="CW1091">
        <f t="shared" ref="CW1091:CW1154" si="175">CC1091/CG1091</f>
        <v>0</v>
      </c>
      <c r="CX1091">
        <f t="shared" ref="CX1091:CX1154" si="176">CI1091/CG1091</f>
        <v>6.5501169735835503E-4</v>
      </c>
      <c r="CY1091">
        <f t="shared" ref="CY1091:CY1154" si="177">BU1091/CG1091</f>
        <v>6.8026345801768626E-2</v>
      </c>
      <c r="CZ1091">
        <f t="shared" ref="CZ1091:CZ1154" si="178">CG1091/CI1091</f>
        <v>1526.6902927580893</v>
      </c>
      <c r="DA1091">
        <f t="shared" ref="DA1091:DA1154" si="179">CH1091/CJ1091</f>
        <v>1.9285938123752495</v>
      </c>
    </row>
    <row r="1092" spans="1:105" x14ac:dyDescent="0.25">
      <c r="A1092" t="s">
        <v>91</v>
      </c>
      <c r="B1092">
        <v>91</v>
      </c>
      <c r="C1092" t="s">
        <v>365</v>
      </c>
      <c r="D1092" t="s">
        <v>575</v>
      </c>
      <c r="E1092">
        <v>2023</v>
      </c>
      <c r="F1092" t="s">
        <v>634</v>
      </c>
      <c r="G1092" t="s">
        <v>634</v>
      </c>
      <c r="H1092" t="s">
        <v>665</v>
      </c>
      <c r="I1092">
        <v>7.0690234265782594</v>
      </c>
      <c r="J1092">
        <v>1175</v>
      </c>
      <c r="K1092">
        <v>0</v>
      </c>
      <c r="L1092">
        <v>606550</v>
      </c>
      <c r="M1092">
        <v>501489</v>
      </c>
      <c r="N1092">
        <v>555090</v>
      </c>
      <c r="O1092">
        <v>932530</v>
      </c>
      <c r="P1092">
        <v>1188722</v>
      </c>
      <c r="Q1092">
        <v>3956676</v>
      </c>
      <c r="R1092">
        <v>111863</v>
      </c>
      <c r="S1092">
        <v>111863</v>
      </c>
      <c r="T1092">
        <v>483879</v>
      </c>
      <c r="U1092">
        <v>652400</v>
      </c>
      <c r="V1092">
        <v>676028</v>
      </c>
      <c r="W1092">
        <v>596042</v>
      </c>
      <c r="X1092">
        <v>582130</v>
      </c>
      <c r="Y1092">
        <v>-13912</v>
      </c>
      <c r="Z1092">
        <v>100</v>
      </c>
      <c r="AA1092">
        <v>74.169068056407113</v>
      </c>
      <c r="AB1092">
        <v>13.287864256467939</v>
      </c>
      <c r="AC1092">
        <v>589992</v>
      </c>
      <c r="AD1092">
        <v>34311.834835708098</v>
      </c>
      <c r="AE1092">
        <v>13.575949219314202</v>
      </c>
      <c r="AF1092">
        <v>786973</v>
      </c>
      <c r="AG1092">
        <v>45767.548706019203</v>
      </c>
      <c r="AH1092">
        <v>13.843543925476979</v>
      </c>
      <c r="AI1092">
        <v>1028430</v>
      </c>
      <c r="AJ1092">
        <v>59810</v>
      </c>
      <c r="AK1092">
        <v>9.7523739228663668</v>
      </c>
      <c r="AL1092">
        <v>17195</v>
      </c>
      <c r="AM1092">
        <v>13.032416787798857</v>
      </c>
      <c r="AN1092">
        <v>456990</v>
      </c>
      <c r="AO1092">
        <v>26576.911892992099</v>
      </c>
      <c r="AP1092">
        <v>416</v>
      </c>
      <c r="AQ1092">
        <v>4082</v>
      </c>
      <c r="AR1092">
        <v>18.997812412115952</v>
      </c>
      <c r="AS1092">
        <v>178092282</v>
      </c>
      <c r="AT1092">
        <v>2</v>
      </c>
      <c r="AU1092">
        <v>1</v>
      </c>
      <c r="AV1092">
        <v>6154.29</v>
      </c>
      <c r="AW1092">
        <v>6154.29</v>
      </c>
      <c r="AX1092">
        <v>0</v>
      </c>
      <c r="AY1092">
        <v>9.7661776015715205</v>
      </c>
      <c r="AZ1092">
        <v>17434</v>
      </c>
      <c r="BA1092">
        <v>3680</v>
      </c>
      <c r="BB1092">
        <v>21.1</v>
      </c>
      <c r="BC1092">
        <v>4167</v>
      </c>
      <c r="BD1092">
        <v>23.9</v>
      </c>
      <c r="BE1092">
        <v>16999</v>
      </c>
      <c r="BF1092">
        <v>97.5</v>
      </c>
      <c r="BG1092">
        <v>301</v>
      </c>
      <c r="BH1092">
        <v>1.7</v>
      </c>
      <c r="BI1092">
        <v>3043</v>
      </c>
      <c r="BJ1092">
        <v>24.2</v>
      </c>
      <c r="BK1092">
        <v>3439</v>
      </c>
      <c r="BL1092">
        <v>20</v>
      </c>
      <c r="BM1092">
        <v>2182</v>
      </c>
      <c r="BN1092">
        <v>12.7</v>
      </c>
      <c r="BO1092">
        <v>11.593583367987684</v>
      </c>
      <c r="BP1092">
        <v>108400</v>
      </c>
      <c r="BQ1092">
        <v>533937</v>
      </c>
      <c r="BR1092">
        <v>6851362</v>
      </c>
      <c r="BS1092">
        <v>0</v>
      </c>
      <c r="BT1092">
        <v>0</v>
      </c>
      <c r="BU1092">
        <v>533937</v>
      </c>
      <c r="BV1092">
        <v>6851362</v>
      </c>
      <c r="BW1092">
        <v>688598</v>
      </c>
      <c r="BX1092">
        <v>1037314</v>
      </c>
      <c r="BY1092">
        <v>0</v>
      </c>
      <c r="BZ1092">
        <v>0</v>
      </c>
      <c r="CA1092">
        <v>6029</v>
      </c>
      <c r="CB1092">
        <v>76000</v>
      </c>
      <c r="CC1092">
        <v>26419</v>
      </c>
      <c r="CD1092">
        <v>3856000</v>
      </c>
      <c r="CE1092">
        <v>0</v>
      </c>
      <c r="CF1092">
        <v>0</v>
      </c>
      <c r="CG1092">
        <v>1222535</v>
      </c>
      <c r="CH1092">
        <v>7888676</v>
      </c>
      <c r="CI1092">
        <v>33813</v>
      </c>
      <c r="CJ1092">
        <v>3932000</v>
      </c>
      <c r="CK1092">
        <v>0</v>
      </c>
      <c r="CL1092">
        <v>0</v>
      </c>
      <c r="CM1092">
        <v>0</v>
      </c>
      <c r="CN1092">
        <v>652400</v>
      </c>
      <c r="CO1092">
        <v>607005</v>
      </c>
      <c r="CP1092">
        <v>676028</v>
      </c>
      <c r="CQ1092">
        <v>395817</v>
      </c>
      <c r="CR1092">
        <f t="shared" si="170"/>
        <v>0.96504878496156965</v>
      </c>
      <c r="CS1092" s="9">
        <f t="shared" si="171"/>
        <v>1.5335495948885469</v>
      </c>
      <c r="CT1092" s="9">
        <f t="shared" si="172"/>
        <v>0.88084775151830241</v>
      </c>
      <c r="CU1092" s="9">
        <f t="shared" si="173"/>
        <v>0.49614121477094725</v>
      </c>
      <c r="CV1092" s="9">
        <f t="shared" si="174"/>
        <v>4.9315561517666159E-3</v>
      </c>
      <c r="CW1092">
        <f t="shared" si="175"/>
        <v>2.1610015255186969E-2</v>
      </c>
      <c r="CX1092">
        <f t="shared" si="176"/>
        <v>2.7658103857967256E-2</v>
      </c>
      <c r="CY1092">
        <f t="shared" si="177"/>
        <v>0.4367457782394778</v>
      </c>
      <c r="CZ1092">
        <f t="shared" si="178"/>
        <v>36.155768491408629</v>
      </c>
      <c r="DA1092">
        <f t="shared" si="179"/>
        <v>2.0062756866734488</v>
      </c>
    </row>
    <row r="1093" spans="1:105" x14ac:dyDescent="0.25">
      <c r="A1093" t="s">
        <v>91</v>
      </c>
      <c r="B1093">
        <v>91</v>
      </c>
      <c r="C1093" t="s">
        <v>365</v>
      </c>
      <c r="D1093" t="s">
        <v>575</v>
      </c>
      <c r="E1093">
        <v>2024</v>
      </c>
      <c r="F1093" t="s">
        <v>634</v>
      </c>
      <c r="G1093" t="s">
        <v>634</v>
      </c>
      <c r="H1093" t="s">
        <v>665</v>
      </c>
      <c r="I1093">
        <v>7.0690234265782594</v>
      </c>
      <c r="J1093">
        <v>1175</v>
      </c>
      <c r="K1093">
        <v>0</v>
      </c>
      <c r="L1093">
        <v>617355</v>
      </c>
      <c r="M1093">
        <v>486897</v>
      </c>
      <c r="N1093">
        <v>522310</v>
      </c>
      <c r="O1093">
        <v>946591</v>
      </c>
      <c r="P1093">
        <v>1182229</v>
      </c>
      <c r="Q1093">
        <v>4129971</v>
      </c>
      <c r="R1093">
        <v>115224</v>
      </c>
      <c r="S1093">
        <v>115224</v>
      </c>
      <c r="T1093">
        <v>366508</v>
      </c>
      <c r="U1093">
        <v>557074</v>
      </c>
      <c r="V1093">
        <v>596620</v>
      </c>
      <c r="W1093">
        <v>582130</v>
      </c>
      <c r="X1093">
        <v>554092</v>
      </c>
      <c r="Y1093">
        <v>-28038</v>
      </c>
      <c r="Z1093">
        <v>100</v>
      </c>
      <c r="AA1093">
        <v>65.791618348729259</v>
      </c>
      <c r="AB1093">
        <v>13.334651420315753</v>
      </c>
      <c r="AC1093">
        <v>618252</v>
      </c>
      <c r="AD1093">
        <v>36350.658513640599</v>
      </c>
      <c r="AE1093">
        <v>13.622441452623555</v>
      </c>
      <c r="AF1093">
        <v>824425</v>
      </c>
      <c r="AG1093">
        <v>48472.777516462796</v>
      </c>
      <c r="AH1093">
        <v>13.847625314271452</v>
      </c>
      <c r="AI1093">
        <v>1032636</v>
      </c>
      <c r="AJ1093">
        <v>60715</v>
      </c>
      <c r="AK1093">
        <v>9.7414391005817293</v>
      </c>
      <c r="AL1093">
        <v>17008</v>
      </c>
      <c r="AM1093">
        <v>13.009662654887414</v>
      </c>
      <c r="AN1093">
        <v>446709</v>
      </c>
      <c r="AO1093">
        <v>26264.640169332099</v>
      </c>
      <c r="AP1093">
        <v>412</v>
      </c>
      <c r="AQ1093">
        <v>4144</v>
      </c>
      <c r="AR1093">
        <v>19.062223623872594</v>
      </c>
      <c r="AS1093">
        <v>189940918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9.7573629110539919</v>
      </c>
      <c r="AZ1093">
        <v>17281</v>
      </c>
      <c r="BA1093">
        <v>3635</v>
      </c>
      <c r="BB1093">
        <v>21</v>
      </c>
      <c r="BC1093">
        <v>4256</v>
      </c>
      <c r="BD1093">
        <v>24.6</v>
      </c>
      <c r="BE1093">
        <v>16819</v>
      </c>
      <c r="BF1093">
        <v>97.3</v>
      </c>
      <c r="BG1093">
        <v>293</v>
      </c>
      <c r="BH1093">
        <v>1.7</v>
      </c>
      <c r="BI1093">
        <v>3138</v>
      </c>
      <c r="BJ1093">
        <v>25.1</v>
      </c>
      <c r="BK1093">
        <v>3848</v>
      </c>
      <c r="BL1093">
        <v>22.6</v>
      </c>
      <c r="BM1093">
        <v>2085</v>
      </c>
      <c r="BN1093">
        <v>12.3</v>
      </c>
      <c r="BO1093">
        <v>11.642197800674367</v>
      </c>
      <c r="BP1093">
        <v>113800</v>
      </c>
      <c r="BQ1093">
        <v>513319</v>
      </c>
      <c r="BR1093">
        <v>6887807</v>
      </c>
      <c r="BS1093">
        <v>0</v>
      </c>
      <c r="BT1093">
        <v>0</v>
      </c>
      <c r="BU1093">
        <v>513319</v>
      </c>
      <c r="BV1093">
        <v>6887807</v>
      </c>
      <c r="BW1093">
        <v>699403</v>
      </c>
      <c r="BX1093">
        <v>1098164</v>
      </c>
      <c r="BY1093">
        <v>0</v>
      </c>
      <c r="BZ1093">
        <v>0</v>
      </c>
      <c r="CA1093">
        <v>6369</v>
      </c>
      <c r="CB1093">
        <v>78000</v>
      </c>
      <c r="CC1093">
        <v>20053</v>
      </c>
      <c r="CD1093">
        <v>3778000</v>
      </c>
      <c r="CE1093">
        <v>0</v>
      </c>
      <c r="CF1093">
        <v>0</v>
      </c>
      <c r="CG1093">
        <v>1212722</v>
      </c>
      <c r="CH1093">
        <v>7985971</v>
      </c>
      <c r="CI1093">
        <v>30493</v>
      </c>
      <c r="CJ1093">
        <v>3856000</v>
      </c>
      <c r="CK1093">
        <v>0</v>
      </c>
      <c r="CL1093">
        <v>0</v>
      </c>
      <c r="CM1093">
        <v>0</v>
      </c>
      <c r="CN1093">
        <v>557074</v>
      </c>
      <c r="CO1093">
        <v>796352</v>
      </c>
      <c r="CP1093">
        <v>596620</v>
      </c>
      <c r="CQ1093">
        <v>611549</v>
      </c>
      <c r="CR1093">
        <f t="shared" si="170"/>
        <v>0.93371660353323727</v>
      </c>
      <c r="CS1093" s="9">
        <f t="shared" si="171"/>
        <v>1.302188377382679</v>
      </c>
      <c r="CT1093" s="9">
        <f t="shared" si="172"/>
        <v>0.88268852149619037</v>
      </c>
      <c r="CU1093" s="9">
        <f t="shared" si="173"/>
        <v>0.50906555665684305</v>
      </c>
      <c r="CV1093" s="9">
        <f t="shared" si="174"/>
        <v>5.2518219344581856E-3</v>
      </c>
      <c r="CW1093">
        <f t="shared" si="175"/>
        <v>1.6535529164969382E-2</v>
      </c>
      <c r="CX1093">
        <f t="shared" si="176"/>
        <v>2.5144262246417564E-2</v>
      </c>
      <c r="CY1093">
        <f t="shared" si="177"/>
        <v>0.42327837707240407</v>
      </c>
      <c r="CZ1093">
        <f t="shared" si="178"/>
        <v>39.7705047059981</v>
      </c>
      <c r="DA1093">
        <f t="shared" si="179"/>
        <v>2.0710505705394189</v>
      </c>
    </row>
    <row r="1094" spans="1:105" x14ac:dyDescent="0.25">
      <c r="A1094" t="s">
        <v>92</v>
      </c>
      <c r="B1094">
        <v>92</v>
      </c>
      <c r="C1094" t="s">
        <v>366</v>
      </c>
      <c r="D1094" t="s">
        <v>575</v>
      </c>
      <c r="E1094">
        <v>2013</v>
      </c>
      <c r="F1094" t="s">
        <v>633</v>
      </c>
      <c r="G1094" t="s">
        <v>633</v>
      </c>
      <c r="H1094" t="s">
        <v>665</v>
      </c>
      <c r="I1094">
        <v>7.0466472778487557</v>
      </c>
      <c r="J1094">
        <v>1149</v>
      </c>
      <c r="K1094">
        <v>0</v>
      </c>
      <c r="L1094">
        <v>310900</v>
      </c>
      <c r="M1094">
        <v>167739</v>
      </c>
      <c r="N1094">
        <v>449060</v>
      </c>
      <c r="O1094">
        <v>351562</v>
      </c>
      <c r="P1094">
        <v>925996</v>
      </c>
      <c r="Q1094">
        <v>3460492</v>
      </c>
      <c r="R1094">
        <v>67666</v>
      </c>
      <c r="S1094">
        <v>67666</v>
      </c>
      <c r="T1094">
        <v>273132</v>
      </c>
      <c r="U1094">
        <v>403930</v>
      </c>
      <c r="V1094">
        <v>150458</v>
      </c>
      <c r="W1094">
        <v>420632</v>
      </c>
      <c r="X1094">
        <v>489956</v>
      </c>
      <c r="Y1094">
        <v>69324</v>
      </c>
      <c r="Z1094">
        <v>100</v>
      </c>
      <c r="AA1094">
        <v>67.618646795236799</v>
      </c>
      <c r="AB1094">
        <v>13.315174723477982</v>
      </c>
      <c r="AC1094">
        <v>606327</v>
      </c>
      <c r="AD1094">
        <v>32631.559119530699</v>
      </c>
      <c r="AE1094">
        <v>13.320239991235194</v>
      </c>
      <c r="AF1094">
        <v>609406</v>
      </c>
      <c r="AG1094">
        <v>32797.2660244336</v>
      </c>
      <c r="AH1094">
        <v>13.587297930565173</v>
      </c>
      <c r="AI1094">
        <v>795955</v>
      </c>
      <c r="AJ1094">
        <v>42837</v>
      </c>
      <c r="AK1094">
        <v>9.8298948322327551</v>
      </c>
      <c r="AL1094">
        <v>18581</v>
      </c>
      <c r="AM1094">
        <v>12.885070190485678</v>
      </c>
      <c r="AN1094">
        <v>394380</v>
      </c>
      <c r="AO1094">
        <v>21224.907163231299</v>
      </c>
      <c r="AP1094">
        <v>474</v>
      </c>
      <c r="AQ1094">
        <v>3934</v>
      </c>
      <c r="AR1094">
        <v>18.601734080227867</v>
      </c>
      <c r="AS1094">
        <v>119847910</v>
      </c>
      <c r="AT1094">
        <v>10</v>
      </c>
      <c r="AU1094">
        <v>9</v>
      </c>
      <c r="AV1094">
        <v>75208.47</v>
      </c>
      <c r="AW1094">
        <v>74693.81</v>
      </c>
      <c r="AX1094">
        <v>514.66</v>
      </c>
      <c r="AY1094">
        <v>9.8495064386696143</v>
      </c>
      <c r="AZ1094">
        <v>18949</v>
      </c>
      <c r="BA1094">
        <v>4067</v>
      </c>
      <c r="BB1094">
        <v>21.5</v>
      </c>
      <c r="BC1094">
        <v>3869</v>
      </c>
      <c r="BD1094">
        <v>20.399999999999999</v>
      </c>
      <c r="BE1094">
        <v>18744</v>
      </c>
      <c r="BF1094">
        <v>98.9</v>
      </c>
      <c r="BG1094">
        <v>145</v>
      </c>
      <c r="BH1094">
        <v>0.8</v>
      </c>
      <c r="BI1094">
        <v>2488</v>
      </c>
      <c r="BJ1094">
        <v>18.399999999999999</v>
      </c>
      <c r="BK1094">
        <v>2672</v>
      </c>
      <c r="BL1094">
        <v>14.3</v>
      </c>
      <c r="BM1094">
        <v>2535</v>
      </c>
      <c r="BN1094">
        <v>13.6</v>
      </c>
      <c r="BO1094">
        <v>11.309584540952198</v>
      </c>
      <c r="BP1094">
        <v>81600</v>
      </c>
      <c r="BQ1094">
        <v>167739</v>
      </c>
      <c r="BR1094">
        <v>3906082</v>
      </c>
      <c r="BS1094">
        <v>0</v>
      </c>
      <c r="BT1094">
        <v>0</v>
      </c>
      <c r="BU1094">
        <v>167739</v>
      </c>
      <c r="BV1094">
        <v>3906082</v>
      </c>
      <c r="BW1094">
        <v>797448</v>
      </c>
      <c r="BX1094">
        <v>1165238</v>
      </c>
      <c r="BY1094">
        <v>0</v>
      </c>
      <c r="BZ1094">
        <v>0</v>
      </c>
      <c r="CA1094">
        <v>0</v>
      </c>
      <c r="CB1094">
        <v>84026</v>
      </c>
      <c r="CC1094">
        <v>0</v>
      </c>
      <c r="CD1094">
        <v>1485029</v>
      </c>
      <c r="CE1094">
        <v>0</v>
      </c>
      <c r="CF1094">
        <v>0</v>
      </c>
      <c r="CG1094">
        <v>965187</v>
      </c>
      <c r="CH1094">
        <v>5071320</v>
      </c>
      <c r="CI1094">
        <v>39191</v>
      </c>
      <c r="CJ1094">
        <v>1610828</v>
      </c>
      <c r="CK1094">
        <v>0</v>
      </c>
      <c r="CL1094">
        <v>0</v>
      </c>
      <c r="CM1094">
        <v>0</v>
      </c>
      <c r="CN1094">
        <v>403930</v>
      </c>
      <c r="CO1094">
        <v>587127</v>
      </c>
      <c r="CP1094">
        <v>150458</v>
      </c>
      <c r="CQ1094">
        <v>508263</v>
      </c>
      <c r="CR1094">
        <f t="shared" si="170"/>
        <v>2.6846694758670195</v>
      </c>
      <c r="CS1094" s="9">
        <f t="shared" si="171"/>
        <v>1.1551637636420515</v>
      </c>
      <c r="CT1094" s="9">
        <f t="shared" si="172"/>
        <v>0.38986868109268569</v>
      </c>
      <c r="CU1094" s="9">
        <f t="shared" si="173"/>
        <v>0.32211374583370889</v>
      </c>
      <c r="CV1094" s="9">
        <f t="shared" si="174"/>
        <v>0</v>
      </c>
      <c r="CW1094">
        <f t="shared" si="175"/>
        <v>0</v>
      </c>
      <c r="CX1094">
        <f t="shared" si="176"/>
        <v>4.0604566783431606E-2</v>
      </c>
      <c r="CY1094">
        <f t="shared" si="177"/>
        <v>0.17378912065744773</v>
      </c>
      <c r="CZ1094">
        <f t="shared" si="178"/>
        <v>24.627771682273991</v>
      </c>
      <c r="DA1094">
        <f t="shared" si="179"/>
        <v>3.1482690889405944</v>
      </c>
    </row>
    <row r="1095" spans="1:105" x14ac:dyDescent="0.25">
      <c r="A1095" t="s">
        <v>92</v>
      </c>
      <c r="B1095">
        <v>92</v>
      </c>
      <c r="C1095" t="s">
        <v>366</v>
      </c>
      <c r="D1095" t="s">
        <v>575</v>
      </c>
      <c r="E1095">
        <v>2014</v>
      </c>
      <c r="F1095" t="s">
        <v>633</v>
      </c>
      <c r="G1095" t="s">
        <v>633</v>
      </c>
      <c r="H1095" t="s">
        <v>665</v>
      </c>
      <c r="I1095">
        <v>7.0466472778487557</v>
      </c>
      <c r="J1095">
        <v>1149</v>
      </c>
      <c r="K1095">
        <v>0</v>
      </c>
      <c r="L1095">
        <v>813352</v>
      </c>
      <c r="M1095">
        <v>153398</v>
      </c>
      <c r="N1095">
        <v>522380</v>
      </c>
      <c r="O1095">
        <v>413799</v>
      </c>
      <c r="P1095">
        <v>1028145</v>
      </c>
      <c r="Q1095">
        <v>3546324</v>
      </c>
      <c r="R1095">
        <v>72465</v>
      </c>
      <c r="S1095">
        <v>72465</v>
      </c>
      <c r="T1095">
        <v>275871</v>
      </c>
      <c r="U1095">
        <v>372769</v>
      </c>
      <c r="V1095">
        <v>143506</v>
      </c>
      <c r="W1095">
        <v>489956</v>
      </c>
      <c r="X1095">
        <v>582890</v>
      </c>
      <c r="Y1095">
        <v>92934</v>
      </c>
      <c r="Z1095">
        <v>100</v>
      </c>
      <c r="AA1095">
        <v>74.00588568255408</v>
      </c>
      <c r="AB1095">
        <v>13.337953674580016</v>
      </c>
      <c r="AC1095">
        <v>620297</v>
      </c>
      <c r="AD1095">
        <v>33761.334567027698</v>
      </c>
      <c r="AE1095">
        <v>13.328655334836863</v>
      </c>
      <c r="AF1095">
        <v>614556</v>
      </c>
      <c r="AG1095">
        <v>33448.865182604903</v>
      </c>
      <c r="AH1095">
        <v>13.549295087112364</v>
      </c>
      <c r="AI1095">
        <v>766274</v>
      </c>
      <c r="AJ1095">
        <v>41707</v>
      </c>
      <c r="AK1095">
        <v>9.8186374746197345</v>
      </c>
      <c r="AL1095">
        <v>18373</v>
      </c>
      <c r="AM1095">
        <v>12.720146986495218</v>
      </c>
      <c r="AN1095">
        <v>334418</v>
      </c>
      <c r="AO1095">
        <v>18201.600174168601</v>
      </c>
      <c r="AP1095">
        <v>475</v>
      </c>
      <c r="AQ1095">
        <v>3906</v>
      </c>
      <c r="AR1095">
        <v>18.595343681581447</v>
      </c>
      <c r="AS1095">
        <v>119084476</v>
      </c>
      <c r="AT1095">
        <v>14</v>
      </c>
      <c r="AU1095">
        <v>14</v>
      </c>
      <c r="AV1095">
        <v>51927.29</v>
      </c>
      <c r="AW1095">
        <v>50963.96</v>
      </c>
      <c r="AX1095">
        <v>963.33</v>
      </c>
      <c r="AY1095">
        <v>9.8420375902199062</v>
      </c>
      <c r="AZ1095">
        <v>18808</v>
      </c>
      <c r="BA1095">
        <v>3974</v>
      </c>
      <c r="BB1095">
        <v>21.1</v>
      </c>
      <c r="BC1095">
        <v>3979</v>
      </c>
      <c r="BD1095">
        <v>21.2</v>
      </c>
      <c r="BE1095">
        <v>18604</v>
      </c>
      <c r="BF1095">
        <v>98.9</v>
      </c>
      <c r="BG1095">
        <v>159</v>
      </c>
      <c r="BH1095">
        <v>0.8</v>
      </c>
      <c r="BI1095">
        <v>2509</v>
      </c>
      <c r="BJ1095">
        <v>18.600000000000001</v>
      </c>
      <c r="BK1095">
        <v>2666</v>
      </c>
      <c r="BL1095">
        <v>14.3</v>
      </c>
      <c r="BM1095">
        <v>2237</v>
      </c>
      <c r="BN1095">
        <v>12.1</v>
      </c>
      <c r="BO1095">
        <v>11.33857207782545</v>
      </c>
      <c r="BP1095">
        <v>84000</v>
      </c>
      <c r="BQ1095">
        <v>153398</v>
      </c>
      <c r="BR1095">
        <v>3851971</v>
      </c>
      <c r="BS1095">
        <v>0</v>
      </c>
      <c r="BT1095">
        <v>0</v>
      </c>
      <c r="BU1095">
        <v>153398</v>
      </c>
      <c r="BV1095">
        <v>3851971</v>
      </c>
      <c r="BW1095">
        <v>910674</v>
      </c>
      <c r="BX1095">
        <v>1228932</v>
      </c>
      <c r="BY1095">
        <v>0</v>
      </c>
      <c r="BZ1095">
        <v>0</v>
      </c>
      <c r="CA1095">
        <v>0</v>
      </c>
      <c r="CB1095">
        <v>86139</v>
      </c>
      <c r="CC1095">
        <v>0</v>
      </c>
      <c r="CD1095">
        <v>1398891</v>
      </c>
      <c r="CE1095">
        <v>0</v>
      </c>
      <c r="CF1095">
        <v>0</v>
      </c>
      <c r="CG1095">
        <v>1064072</v>
      </c>
      <c r="CH1095">
        <v>5080903</v>
      </c>
      <c r="CI1095">
        <v>35927</v>
      </c>
      <c r="CJ1095">
        <v>1534579</v>
      </c>
      <c r="CK1095">
        <v>0</v>
      </c>
      <c r="CL1095">
        <v>0</v>
      </c>
      <c r="CM1095">
        <v>0</v>
      </c>
      <c r="CN1095">
        <v>372769</v>
      </c>
      <c r="CO1095">
        <v>624613</v>
      </c>
      <c r="CP1095">
        <v>143506</v>
      </c>
      <c r="CQ1095">
        <v>538781</v>
      </c>
      <c r="CR1095">
        <f t="shared" si="170"/>
        <v>2.5975847699747745</v>
      </c>
      <c r="CS1095" s="9">
        <f t="shared" si="171"/>
        <v>1.1593077706897608</v>
      </c>
      <c r="CT1095" s="9">
        <f t="shared" si="172"/>
        <v>0.89313190010914989</v>
      </c>
      <c r="CU1095" s="9">
        <f t="shared" si="173"/>
        <v>0.76437684667954797</v>
      </c>
      <c r="CV1095" s="9">
        <f t="shared" si="174"/>
        <v>0</v>
      </c>
      <c r="CW1095">
        <f t="shared" si="175"/>
        <v>0</v>
      </c>
      <c r="CX1095">
        <f t="shared" si="176"/>
        <v>3.376369268245006E-2</v>
      </c>
      <c r="CY1095">
        <f t="shared" si="177"/>
        <v>0.14416129735581804</v>
      </c>
      <c r="CZ1095">
        <f t="shared" si="178"/>
        <v>29.617613494029559</v>
      </c>
      <c r="DA1095">
        <f t="shared" si="179"/>
        <v>3.3109426103185302</v>
      </c>
    </row>
    <row r="1096" spans="1:105" x14ac:dyDescent="0.25">
      <c r="A1096" t="s">
        <v>92</v>
      </c>
      <c r="B1096">
        <v>92</v>
      </c>
      <c r="C1096" t="s">
        <v>366</v>
      </c>
      <c r="D1096" t="s">
        <v>575</v>
      </c>
      <c r="E1096">
        <v>2015</v>
      </c>
      <c r="F1096" t="s">
        <v>633</v>
      </c>
      <c r="G1096" t="s">
        <v>633</v>
      </c>
      <c r="H1096" t="s">
        <v>665</v>
      </c>
      <c r="I1096">
        <v>7.0466472778487557</v>
      </c>
      <c r="J1096">
        <v>1149</v>
      </c>
      <c r="K1096">
        <v>0</v>
      </c>
      <c r="L1096">
        <v>928620</v>
      </c>
      <c r="M1096">
        <v>354545</v>
      </c>
      <c r="N1096">
        <v>543094</v>
      </c>
      <c r="O1096">
        <v>468657</v>
      </c>
      <c r="P1096">
        <v>1308282</v>
      </c>
      <c r="Q1096">
        <v>3606342</v>
      </c>
      <c r="R1096">
        <v>46967</v>
      </c>
      <c r="S1096">
        <v>46967</v>
      </c>
      <c r="T1096">
        <v>440208</v>
      </c>
      <c r="U1096">
        <v>584034</v>
      </c>
      <c r="V1096">
        <v>394208</v>
      </c>
      <c r="W1096">
        <v>582890</v>
      </c>
      <c r="X1096">
        <v>615497</v>
      </c>
      <c r="Y1096">
        <v>32607</v>
      </c>
      <c r="Z1096">
        <v>100</v>
      </c>
      <c r="AA1096">
        <v>75.373693997267281</v>
      </c>
      <c r="AB1096">
        <v>13.015628584526667</v>
      </c>
      <c r="AC1096">
        <v>449382</v>
      </c>
      <c r="AD1096">
        <v>24591.331947028601</v>
      </c>
      <c r="AE1096">
        <v>12.984934112220996</v>
      </c>
      <c r="AF1096">
        <v>435798</v>
      </c>
      <c r="AG1096">
        <v>23847.980737660098</v>
      </c>
      <c r="AH1096">
        <v>13.489946609050595</v>
      </c>
      <c r="AI1096">
        <v>722120</v>
      </c>
      <c r="AJ1096">
        <v>39516</v>
      </c>
      <c r="AK1096">
        <v>9.8132345635585665</v>
      </c>
      <c r="AL1096">
        <v>18274</v>
      </c>
      <c r="AM1096">
        <v>12.44318616090886</v>
      </c>
      <c r="AN1096">
        <v>253517</v>
      </c>
      <c r="AO1096">
        <v>13873.0983911568</v>
      </c>
      <c r="AP1096">
        <v>462</v>
      </c>
      <c r="AQ1096">
        <v>3902</v>
      </c>
      <c r="AR1096">
        <v>18.661240225685919</v>
      </c>
      <c r="AS1096">
        <v>127196059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9.8383088265111329</v>
      </c>
      <c r="AZ1096">
        <v>18738</v>
      </c>
      <c r="BA1096">
        <v>3930</v>
      </c>
      <c r="BB1096">
        <v>21</v>
      </c>
      <c r="BC1096">
        <v>4099</v>
      </c>
      <c r="BD1096">
        <v>21.9</v>
      </c>
      <c r="BE1096">
        <v>18490</v>
      </c>
      <c r="BF1096">
        <v>98.7</v>
      </c>
      <c r="BG1096">
        <v>158</v>
      </c>
      <c r="BH1096">
        <v>0.8</v>
      </c>
      <c r="BI1096">
        <v>2740</v>
      </c>
      <c r="BJ1096">
        <v>20.3</v>
      </c>
      <c r="BK1096">
        <v>2560</v>
      </c>
      <c r="BL1096">
        <v>13.8</v>
      </c>
      <c r="BM1096">
        <v>2159</v>
      </c>
      <c r="BN1096">
        <v>11.7</v>
      </c>
      <c r="BO1096">
        <v>11.331403588346838</v>
      </c>
      <c r="BP1096">
        <v>83400</v>
      </c>
      <c r="BQ1096">
        <v>354545</v>
      </c>
      <c r="BR1096">
        <v>3778275</v>
      </c>
      <c r="BS1096">
        <v>0</v>
      </c>
      <c r="BT1096">
        <v>0</v>
      </c>
      <c r="BU1096">
        <v>354545</v>
      </c>
      <c r="BV1096">
        <v>3778275</v>
      </c>
      <c r="BW1096">
        <v>1031199</v>
      </c>
      <c r="BX1096">
        <v>1275866</v>
      </c>
      <c r="BY1096">
        <v>0</v>
      </c>
      <c r="BZ1096">
        <v>0</v>
      </c>
      <c r="CA1096">
        <v>0</v>
      </c>
      <c r="CB1096">
        <v>88306</v>
      </c>
      <c r="CC1096">
        <v>0</v>
      </c>
      <c r="CD1096">
        <v>1310585</v>
      </c>
      <c r="CE1096">
        <v>0</v>
      </c>
      <c r="CF1096">
        <v>0</v>
      </c>
      <c r="CG1096">
        <v>1385744</v>
      </c>
      <c r="CH1096">
        <v>5054141</v>
      </c>
      <c r="CI1096">
        <v>77462</v>
      </c>
      <c r="CJ1096">
        <v>1447799</v>
      </c>
      <c r="CK1096">
        <v>0</v>
      </c>
      <c r="CL1096">
        <v>0</v>
      </c>
      <c r="CM1096">
        <v>0</v>
      </c>
      <c r="CN1096">
        <v>584034</v>
      </c>
      <c r="CO1096">
        <v>595199</v>
      </c>
      <c r="CP1096">
        <v>394208</v>
      </c>
      <c r="CQ1096">
        <v>535181</v>
      </c>
      <c r="CR1096">
        <f t="shared" si="170"/>
        <v>1.4815376653949184</v>
      </c>
      <c r="CS1096" s="9">
        <f t="shared" si="171"/>
        <v>1.1121452368451048</v>
      </c>
      <c r="CT1096" s="9">
        <f t="shared" si="172"/>
        <v>0.90052453503155061</v>
      </c>
      <c r="CU1096" s="9">
        <f t="shared" si="173"/>
        <v>0.67012377466545048</v>
      </c>
      <c r="CV1096" s="9">
        <f t="shared" si="174"/>
        <v>0</v>
      </c>
      <c r="CW1096">
        <f t="shared" si="175"/>
        <v>0</v>
      </c>
      <c r="CX1096">
        <f t="shared" si="176"/>
        <v>5.589921370758235E-2</v>
      </c>
      <c r="CY1096">
        <f t="shared" si="177"/>
        <v>0.25585173018970314</v>
      </c>
      <c r="CZ1096">
        <f t="shared" si="178"/>
        <v>17.889339288941674</v>
      </c>
      <c r="DA1096">
        <f t="shared" si="179"/>
        <v>3.4909134486209759</v>
      </c>
    </row>
    <row r="1097" spans="1:105" x14ac:dyDescent="0.25">
      <c r="A1097" t="s">
        <v>92</v>
      </c>
      <c r="B1097">
        <v>92</v>
      </c>
      <c r="C1097" t="s">
        <v>366</v>
      </c>
      <c r="D1097" t="s">
        <v>575</v>
      </c>
      <c r="E1097">
        <v>2016</v>
      </c>
      <c r="F1097" t="s">
        <v>633</v>
      </c>
      <c r="G1097" t="s">
        <v>633</v>
      </c>
      <c r="H1097" t="s">
        <v>665</v>
      </c>
      <c r="I1097">
        <v>7.0466472778487557</v>
      </c>
      <c r="J1097">
        <v>1149</v>
      </c>
      <c r="K1097">
        <v>0</v>
      </c>
      <c r="L1097">
        <v>870451</v>
      </c>
      <c r="M1097">
        <v>890021</v>
      </c>
      <c r="N1097">
        <v>365162</v>
      </c>
      <c r="O1097">
        <v>516145</v>
      </c>
      <c r="P1097">
        <v>1645676</v>
      </c>
      <c r="Q1097">
        <v>3658638</v>
      </c>
      <c r="R1097">
        <v>45139</v>
      </c>
      <c r="S1097">
        <v>45139</v>
      </c>
      <c r="T1097">
        <v>467747</v>
      </c>
      <c r="U1097">
        <v>659521</v>
      </c>
      <c r="V1097">
        <v>690726</v>
      </c>
      <c r="W1097">
        <v>615497</v>
      </c>
      <c r="X1097">
        <v>519633</v>
      </c>
      <c r="Y1097">
        <v>-95864</v>
      </c>
      <c r="Z1097">
        <v>100</v>
      </c>
      <c r="AA1097">
        <v>70.922229921412665</v>
      </c>
      <c r="AB1097">
        <v>13.127782666494987</v>
      </c>
      <c r="AC1097">
        <v>502717</v>
      </c>
      <c r="AD1097">
        <v>27508.454172366601</v>
      </c>
      <c r="AE1097">
        <v>13.092969581548482</v>
      </c>
      <c r="AF1097">
        <v>485517</v>
      </c>
      <c r="AG1097">
        <v>26567.277701778399</v>
      </c>
      <c r="AH1097">
        <v>13.526180461600113</v>
      </c>
      <c r="AI1097">
        <v>748765</v>
      </c>
      <c r="AJ1097">
        <v>40972</v>
      </c>
      <c r="AK1097">
        <v>9.81328928461798</v>
      </c>
      <c r="AL1097">
        <v>18275</v>
      </c>
      <c r="AM1097">
        <v>12.525391456904316</v>
      </c>
      <c r="AN1097">
        <v>275238</v>
      </c>
      <c r="AO1097">
        <v>15060.902872777</v>
      </c>
      <c r="AP1097">
        <v>443</v>
      </c>
      <c r="AQ1097">
        <v>3868</v>
      </c>
      <c r="AR1097">
        <v>18.662051266181688</v>
      </c>
      <c r="AS1097">
        <v>127299262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9.8326894812274119</v>
      </c>
      <c r="AZ1097">
        <v>18633</v>
      </c>
      <c r="BA1097">
        <v>3880</v>
      </c>
      <c r="BB1097">
        <v>20.8</v>
      </c>
      <c r="BC1097">
        <v>4207</v>
      </c>
      <c r="BD1097">
        <v>22.6</v>
      </c>
      <c r="BE1097">
        <v>18416</v>
      </c>
      <c r="BF1097">
        <v>98.8</v>
      </c>
      <c r="BG1097">
        <v>167</v>
      </c>
      <c r="BH1097">
        <v>0.9</v>
      </c>
      <c r="BI1097">
        <v>2631</v>
      </c>
      <c r="BJ1097">
        <v>19.600000000000001</v>
      </c>
      <c r="BK1097">
        <v>2493</v>
      </c>
      <c r="BL1097">
        <v>13.5</v>
      </c>
      <c r="BM1097">
        <v>2124</v>
      </c>
      <c r="BN1097">
        <v>11.5</v>
      </c>
      <c r="BO1097">
        <v>11.346870880640147</v>
      </c>
      <c r="BP1097">
        <v>84700</v>
      </c>
      <c r="BQ1097">
        <v>890021</v>
      </c>
      <c r="BR1097">
        <v>3659526</v>
      </c>
      <c r="BS1097">
        <v>0</v>
      </c>
      <c r="BT1097">
        <v>0</v>
      </c>
      <c r="BU1097">
        <v>890021</v>
      </c>
      <c r="BV1097">
        <v>3659526</v>
      </c>
      <c r="BW1097">
        <v>971639</v>
      </c>
      <c r="BX1097">
        <v>1346534</v>
      </c>
      <c r="BY1097">
        <v>0</v>
      </c>
      <c r="BZ1097">
        <v>0</v>
      </c>
      <c r="CA1097">
        <v>26782</v>
      </c>
      <c r="CB1097">
        <v>90528</v>
      </c>
      <c r="CC1097">
        <v>83218</v>
      </c>
      <c r="CD1097">
        <v>1220057</v>
      </c>
      <c r="CE1097">
        <v>0</v>
      </c>
      <c r="CF1097">
        <v>0</v>
      </c>
      <c r="CG1097">
        <v>1861660</v>
      </c>
      <c r="CH1097">
        <v>5006060</v>
      </c>
      <c r="CI1097">
        <v>215984</v>
      </c>
      <c r="CJ1097">
        <v>1347422</v>
      </c>
      <c r="CK1097">
        <v>0</v>
      </c>
      <c r="CL1097">
        <v>0</v>
      </c>
      <c r="CM1097">
        <v>0</v>
      </c>
      <c r="CN1097">
        <v>659521</v>
      </c>
      <c r="CO1097">
        <v>597812</v>
      </c>
      <c r="CP1097">
        <v>690726</v>
      </c>
      <c r="CQ1097">
        <v>545516</v>
      </c>
      <c r="CR1097">
        <f t="shared" si="170"/>
        <v>0.95482289648862206</v>
      </c>
      <c r="CS1097" s="9">
        <f t="shared" si="171"/>
        <v>1.0958651991875581</v>
      </c>
      <c r="CT1097" s="9">
        <f t="shared" si="172"/>
        <v>0.89585844125235814</v>
      </c>
      <c r="CU1097" s="9">
        <f t="shared" si="173"/>
        <v>0.46756711751877356</v>
      </c>
      <c r="CV1097" s="9">
        <f t="shared" si="174"/>
        <v>1.4386085536564142E-2</v>
      </c>
      <c r="CW1097">
        <f t="shared" si="175"/>
        <v>4.4700965804711924E-2</v>
      </c>
      <c r="CX1097">
        <f t="shared" si="176"/>
        <v>0.11601688815358337</v>
      </c>
      <c r="CY1097">
        <f t="shared" si="177"/>
        <v>0.4780792411073988</v>
      </c>
      <c r="CZ1097">
        <f t="shared" si="178"/>
        <v>8.6194347729461445</v>
      </c>
      <c r="DA1097">
        <f t="shared" si="179"/>
        <v>3.7152874155238669</v>
      </c>
    </row>
    <row r="1098" spans="1:105" x14ac:dyDescent="0.25">
      <c r="A1098" t="s">
        <v>92</v>
      </c>
      <c r="B1098">
        <v>92</v>
      </c>
      <c r="C1098" t="s">
        <v>366</v>
      </c>
      <c r="D1098" t="s">
        <v>575</v>
      </c>
      <c r="E1098">
        <v>2017</v>
      </c>
      <c r="F1098" t="s">
        <v>633</v>
      </c>
      <c r="G1098" t="s">
        <v>633</v>
      </c>
      <c r="H1098" t="s">
        <v>665</v>
      </c>
      <c r="I1098">
        <v>7.0466472778487557</v>
      </c>
      <c r="J1098">
        <v>1149</v>
      </c>
      <c r="K1098">
        <v>0</v>
      </c>
      <c r="L1098">
        <v>988175</v>
      </c>
      <c r="M1098">
        <v>901206</v>
      </c>
      <c r="N1098">
        <v>482825</v>
      </c>
      <c r="O1098">
        <v>522733</v>
      </c>
      <c r="P1098">
        <v>1816909</v>
      </c>
      <c r="Q1098">
        <v>3689537</v>
      </c>
      <c r="R1098">
        <v>45165</v>
      </c>
      <c r="S1098">
        <v>45165</v>
      </c>
      <c r="T1098">
        <v>302788</v>
      </c>
      <c r="U1098">
        <v>474907</v>
      </c>
      <c r="V1098">
        <v>220899</v>
      </c>
      <c r="W1098">
        <v>519633</v>
      </c>
      <c r="X1098">
        <v>630870</v>
      </c>
      <c r="Y1098">
        <v>111237</v>
      </c>
      <c r="Z1098">
        <v>100</v>
      </c>
      <c r="AA1098">
        <v>63.757325118391606</v>
      </c>
      <c r="AB1098">
        <v>13.11724228697603</v>
      </c>
      <c r="AC1098">
        <v>497446</v>
      </c>
      <c r="AD1098">
        <v>27576.140584289598</v>
      </c>
      <c r="AE1098">
        <v>13.11724228697603</v>
      </c>
      <c r="AF1098">
        <v>497446</v>
      </c>
      <c r="AG1098">
        <v>27576.140584289598</v>
      </c>
      <c r="AH1098">
        <v>13.512595720471714</v>
      </c>
      <c r="AI1098">
        <v>738662</v>
      </c>
      <c r="AJ1098">
        <v>40948</v>
      </c>
      <c r="AK1098">
        <v>9.8002913597076784</v>
      </c>
      <c r="AL1098">
        <v>18039</v>
      </c>
      <c r="AM1098">
        <v>12.53098908465463</v>
      </c>
      <c r="AN1098">
        <v>276783</v>
      </c>
      <c r="AO1098">
        <v>15343.588890736701</v>
      </c>
      <c r="AP1098">
        <v>406</v>
      </c>
      <c r="AQ1098">
        <v>4014</v>
      </c>
      <c r="AR1098">
        <v>18.72784372283607</v>
      </c>
      <c r="AS1098">
        <v>135956253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9.8126871882096314</v>
      </c>
      <c r="AZ1098">
        <v>18264</v>
      </c>
      <c r="BA1098">
        <v>3855</v>
      </c>
      <c r="BB1098">
        <v>21.1</v>
      </c>
      <c r="BC1098">
        <v>4009</v>
      </c>
      <c r="BD1098">
        <v>22</v>
      </c>
      <c r="BE1098">
        <v>18033</v>
      </c>
      <c r="BF1098">
        <v>98.7</v>
      </c>
      <c r="BG1098">
        <v>199</v>
      </c>
      <c r="BH1098">
        <v>1.1000000000000001</v>
      </c>
      <c r="BI1098">
        <v>2593</v>
      </c>
      <c r="BJ1098">
        <v>19.7</v>
      </c>
      <c r="BK1098">
        <v>2353</v>
      </c>
      <c r="BL1098">
        <v>13</v>
      </c>
      <c r="BM1098">
        <v>2029</v>
      </c>
      <c r="BN1098">
        <v>11.2</v>
      </c>
      <c r="BO1098">
        <v>11.351582314561465</v>
      </c>
      <c r="BP1098">
        <v>85100</v>
      </c>
      <c r="BQ1098">
        <v>901206</v>
      </c>
      <c r="BR1098">
        <v>3542470</v>
      </c>
      <c r="BS1098">
        <v>0</v>
      </c>
      <c r="BT1098">
        <v>0</v>
      </c>
      <c r="BU1098">
        <v>901206</v>
      </c>
      <c r="BV1098">
        <v>3542470</v>
      </c>
      <c r="BW1098">
        <v>1095065</v>
      </c>
      <c r="BX1098">
        <v>1402784</v>
      </c>
      <c r="BY1098">
        <v>0</v>
      </c>
      <c r="BZ1098">
        <v>0</v>
      </c>
      <c r="CA1098">
        <v>0</v>
      </c>
      <c r="CB1098">
        <v>92805</v>
      </c>
      <c r="CC1098">
        <v>76424</v>
      </c>
      <c r="CD1098">
        <v>1127253</v>
      </c>
      <c r="CE1098">
        <v>0</v>
      </c>
      <c r="CF1098">
        <v>0</v>
      </c>
      <c r="CG1098">
        <v>1996271</v>
      </c>
      <c r="CH1098">
        <v>4945254</v>
      </c>
      <c r="CI1098">
        <v>179362</v>
      </c>
      <c r="CJ1098">
        <v>1255717</v>
      </c>
      <c r="CK1098">
        <v>0</v>
      </c>
      <c r="CL1098">
        <v>0</v>
      </c>
      <c r="CM1098">
        <v>0</v>
      </c>
      <c r="CN1098">
        <v>474907</v>
      </c>
      <c r="CO1098">
        <v>587810</v>
      </c>
      <c r="CP1098">
        <v>220899</v>
      </c>
      <c r="CQ1098">
        <v>556911</v>
      </c>
      <c r="CR1098">
        <f t="shared" si="170"/>
        <v>2.1498829781936539</v>
      </c>
      <c r="CS1098" s="9">
        <f t="shared" si="171"/>
        <v>1.0554828329840855</v>
      </c>
      <c r="CT1098" s="9">
        <f t="shared" si="172"/>
        <v>0.90238935588298408</v>
      </c>
      <c r="CU1098" s="9">
        <f t="shared" si="173"/>
        <v>0.49501044697839119</v>
      </c>
      <c r="CV1098" s="9">
        <f t="shared" si="174"/>
        <v>0</v>
      </c>
      <c r="CW1098">
        <f t="shared" si="175"/>
        <v>3.8283379360818243E-2</v>
      </c>
      <c r="CX1098">
        <f t="shared" si="176"/>
        <v>8.9848522570332379E-2</v>
      </c>
      <c r="CY1098">
        <f t="shared" si="177"/>
        <v>0.45144471867797509</v>
      </c>
      <c r="CZ1098">
        <f t="shared" si="178"/>
        <v>11.129843556606193</v>
      </c>
      <c r="DA1098">
        <f t="shared" si="179"/>
        <v>3.9381914874131669</v>
      </c>
    </row>
    <row r="1099" spans="1:105" x14ac:dyDescent="0.25">
      <c r="A1099" t="s">
        <v>92</v>
      </c>
      <c r="B1099">
        <v>92</v>
      </c>
      <c r="C1099" t="s">
        <v>366</v>
      </c>
      <c r="D1099" t="s">
        <v>575</v>
      </c>
      <c r="E1099">
        <v>2018</v>
      </c>
      <c r="F1099" t="s">
        <v>633</v>
      </c>
      <c r="G1099" t="s">
        <v>633</v>
      </c>
      <c r="H1099" t="s">
        <v>665</v>
      </c>
      <c r="I1099">
        <v>7.0466472778487557</v>
      </c>
      <c r="J1099">
        <v>1149</v>
      </c>
      <c r="K1099">
        <v>0</v>
      </c>
      <c r="L1099">
        <v>1100591</v>
      </c>
      <c r="M1099">
        <v>953093</v>
      </c>
      <c r="N1099">
        <v>510448</v>
      </c>
      <c r="O1099">
        <v>549977</v>
      </c>
      <c r="P1099">
        <v>1995892</v>
      </c>
      <c r="Q1099">
        <v>3732745</v>
      </c>
      <c r="R1099">
        <v>56575</v>
      </c>
      <c r="S1099">
        <v>56575</v>
      </c>
      <c r="T1099">
        <v>304998</v>
      </c>
      <c r="U1099">
        <v>544017</v>
      </c>
      <c r="V1099">
        <v>308308</v>
      </c>
      <c r="W1099">
        <v>630870</v>
      </c>
      <c r="X1099">
        <v>694934</v>
      </c>
      <c r="Y1099">
        <v>64064</v>
      </c>
      <c r="Z1099">
        <v>100</v>
      </c>
      <c r="AA1099">
        <v>56.064056821753724</v>
      </c>
      <c r="AB1099">
        <v>13.173016566968492</v>
      </c>
      <c r="AC1099">
        <v>525979</v>
      </c>
      <c r="AD1099">
        <v>29376.096062552399</v>
      </c>
      <c r="AE1099">
        <v>13.183300421000231</v>
      </c>
      <c r="AF1099">
        <v>531416</v>
      </c>
      <c r="AG1099">
        <v>29679.754258587</v>
      </c>
      <c r="AH1099">
        <v>13.553268785994272</v>
      </c>
      <c r="AI1099">
        <v>769325</v>
      </c>
      <c r="AJ1099">
        <v>42967</v>
      </c>
      <c r="AK1099">
        <v>9.7928352824325327</v>
      </c>
      <c r="AL1099">
        <v>17905</v>
      </c>
      <c r="AM1099">
        <v>12.633990461139271</v>
      </c>
      <c r="AN1099">
        <v>306812</v>
      </c>
      <c r="AO1099">
        <v>17135.5487294052</v>
      </c>
      <c r="AP1099">
        <v>412</v>
      </c>
      <c r="AQ1099">
        <v>4118</v>
      </c>
      <c r="AR1099">
        <v>18.78715633724552</v>
      </c>
      <c r="AS1099">
        <v>144264119</v>
      </c>
      <c r="AT1099">
        <v>3</v>
      </c>
      <c r="AU1099">
        <v>3</v>
      </c>
      <c r="AV1099">
        <v>22958.720000000001</v>
      </c>
      <c r="AW1099">
        <v>22958.720000000001</v>
      </c>
      <c r="AX1099">
        <v>0</v>
      </c>
      <c r="AY1099">
        <v>9.8043299810029101</v>
      </c>
      <c r="AZ1099">
        <v>18112</v>
      </c>
      <c r="BA1099">
        <v>3785</v>
      </c>
      <c r="BB1099">
        <v>20.9</v>
      </c>
      <c r="BC1099">
        <v>4066</v>
      </c>
      <c r="BD1099">
        <v>22.4</v>
      </c>
      <c r="BE1099">
        <v>17873</v>
      </c>
      <c r="BF1099">
        <v>98.7</v>
      </c>
      <c r="BG1099">
        <v>219</v>
      </c>
      <c r="BH1099">
        <v>1.2</v>
      </c>
      <c r="BI1099">
        <v>2773</v>
      </c>
      <c r="BJ1099">
        <v>21.3</v>
      </c>
      <c r="BK1099">
        <v>2457</v>
      </c>
      <c r="BL1099">
        <v>13.7</v>
      </c>
      <c r="BM1099">
        <v>2132</v>
      </c>
      <c r="BN1099">
        <v>11.9</v>
      </c>
      <c r="BO1099">
        <v>11.370209162768633</v>
      </c>
      <c r="BP1099">
        <v>86700</v>
      </c>
      <c r="BQ1099">
        <v>953093</v>
      </c>
      <c r="BR1099">
        <v>3415099</v>
      </c>
      <c r="BS1099">
        <v>0</v>
      </c>
      <c r="BT1099">
        <v>0</v>
      </c>
      <c r="BU1099">
        <v>953093</v>
      </c>
      <c r="BV1099">
        <v>3415099</v>
      </c>
      <c r="BW1099">
        <v>1500006</v>
      </c>
      <c r="BX1099">
        <v>1483912</v>
      </c>
      <c r="BY1099">
        <v>0</v>
      </c>
      <c r="BZ1099">
        <v>0</v>
      </c>
      <c r="CA1099">
        <v>25447</v>
      </c>
      <c r="CB1099">
        <v>95139</v>
      </c>
      <c r="CC1099">
        <v>26431</v>
      </c>
      <c r="CD1099">
        <v>1032114</v>
      </c>
      <c r="CE1099">
        <v>305477</v>
      </c>
      <c r="CF1099">
        <v>0</v>
      </c>
      <c r="CG1099">
        <v>2453099</v>
      </c>
      <c r="CH1099">
        <v>4899011</v>
      </c>
      <c r="CI1099">
        <v>151730</v>
      </c>
      <c r="CJ1099">
        <v>1166266</v>
      </c>
      <c r="CK1099">
        <v>0</v>
      </c>
      <c r="CL1099">
        <v>0</v>
      </c>
      <c r="CM1099">
        <v>0</v>
      </c>
      <c r="CN1099">
        <v>544017</v>
      </c>
      <c r="CO1099">
        <v>600957</v>
      </c>
      <c r="CP1099">
        <v>308308</v>
      </c>
      <c r="CQ1099">
        <v>557749</v>
      </c>
      <c r="CR1099">
        <f t="shared" si="170"/>
        <v>1.7645244366023587</v>
      </c>
      <c r="CS1099" s="9">
        <f t="shared" si="171"/>
        <v>1.0774685387154437</v>
      </c>
      <c r="CT1099" s="9">
        <f t="shared" si="172"/>
        <v>0.73372439843573956</v>
      </c>
      <c r="CU1099" s="9">
        <f t="shared" si="173"/>
        <v>0.4486533156631673</v>
      </c>
      <c r="CV1099" s="9">
        <f t="shared" si="174"/>
        <v>1.0373409307981455E-2</v>
      </c>
      <c r="CW1099">
        <f t="shared" si="175"/>
        <v>1.0774534578506615E-2</v>
      </c>
      <c r="CX1099">
        <f t="shared" si="176"/>
        <v>6.1852375301608295E-2</v>
      </c>
      <c r="CY1099">
        <f t="shared" si="177"/>
        <v>0.38852610514292329</v>
      </c>
      <c r="CZ1099">
        <f t="shared" si="178"/>
        <v>16.16752784551506</v>
      </c>
      <c r="DA1099">
        <f t="shared" si="179"/>
        <v>4.2005948900165144</v>
      </c>
    </row>
    <row r="1100" spans="1:105" x14ac:dyDescent="0.25">
      <c r="A1100" t="s">
        <v>92</v>
      </c>
      <c r="B1100">
        <v>92</v>
      </c>
      <c r="C1100" t="s">
        <v>366</v>
      </c>
      <c r="D1100" t="s">
        <v>575</v>
      </c>
      <c r="E1100">
        <v>2019</v>
      </c>
      <c r="F1100" t="s">
        <v>633</v>
      </c>
      <c r="G1100" t="s">
        <v>633</v>
      </c>
      <c r="H1100" t="s">
        <v>665</v>
      </c>
      <c r="I1100">
        <v>7.0466472778487557</v>
      </c>
      <c r="J1100">
        <v>1149</v>
      </c>
      <c r="K1100">
        <v>0</v>
      </c>
      <c r="L1100">
        <v>1396340</v>
      </c>
      <c r="M1100">
        <v>934428</v>
      </c>
      <c r="N1100">
        <v>672377</v>
      </c>
      <c r="O1100">
        <v>591445</v>
      </c>
      <c r="P1100">
        <v>2468802</v>
      </c>
      <c r="Q1100">
        <v>3777192</v>
      </c>
      <c r="R1100">
        <v>168694</v>
      </c>
      <c r="S1100">
        <v>168694</v>
      </c>
      <c r="T1100">
        <v>328345</v>
      </c>
      <c r="U1100">
        <v>546845</v>
      </c>
      <c r="V1100">
        <v>244408</v>
      </c>
      <c r="W1100">
        <v>694934</v>
      </c>
      <c r="X1100">
        <v>776613</v>
      </c>
      <c r="Y1100">
        <v>81679</v>
      </c>
      <c r="Z1100">
        <v>100</v>
      </c>
      <c r="AA1100">
        <v>60.043522387513825</v>
      </c>
      <c r="AB1100">
        <v>13.128609827649669</v>
      </c>
      <c r="AC1100">
        <v>503133</v>
      </c>
      <c r="AD1100">
        <v>28262.723289517999</v>
      </c>
      <c r="AE1100">
        <v>13.157417731015116</v>
      </c>
      <c r="AF1100">
        <v>517838</v>
      </c>
      <c r="AG1100">
        <v>29088.754072576099</v>
      </c>
      <c r="AH1100">
        <v>13.569758346122423</v>
      </c>
      <c r="AI1100">
        <v>782116</v>
      </c>
      <c r="AJ1100">
        <v>43934</v>
      </c>
      <c r="AK1100">
        <v>9.787066089518877</v>
      </c>
      <c r="AL1100">
        <v>17802</v>
      </c>
      <c r="AM1100">
        <v>12.607405895925474</v>
      </c>
      <c r="AN1100">
        <v>298763</v>
      </c>
      <c r="AO1100">
        <v>16782.5525221885</v>
      </c>
      <c r="AP1100">
        <v>409</v>
      </c>
      <c r="AQ1100">
        <v>4069</v>
      </c>
      <c r="AR1100">
        <v>18.780422141512791</v>
      </c>
      <c r="AS1100">
        <v>143295880</v>
      </c>
      <c r="AT1100">
        <v>19</v>
      </c>
      <c r="AU1100">
        <v>18</v>
      </c>
      <c r="AV1100">
        <v>312392.23</v>
      </c>
      <c r="AW1100">
        <v>291412.40999999997</v>
      </c>
      <c r="AX1100">
        <v>20979.82</v>
      </c>
      <c r="AY1100">
        <v>9.7971821461651967</v>
      </c>
      <c r="AZ1100">
        <v>17983</v>
      </c>
      <c r="BA1100">
        <v>3790</v>
      </c>
      <c r="BB1100">
        <v>21.1</v>
      </c>
      <c r="BC1100">
        <v>4102</v>
      </c>
      <c r="BD1100">
        <v>22.8</v>
      </c>
      <c r="BE1100">
        <v>17782</v>
      </c>
      <c r="BF1100">
        <v>98.9</v>
      </c>
      <c r="BG1100">
        <v>228</v>
      </c>
      <c r="BH1100">
        <v>1.3</v>
      </c>
      <c r="BI1100">
        <v>2722</v>
      </c>
      <c r="BJ1100">
        <v>21</v>
      </c>
      <c r="BK1100">
        <v>2609</v>
      </c>
      <c r="BL1100">
        <v>14.7</v>
      </c>
      <c r="BM1100">
        <v>2423</v>
      </c>
      <c r="BN1100">
        <v>13.6</v>
      </c>
      <c r="BO1100">
        <v>11.357440562129833</v>
      </c>
      <c r="BP1100">
        <v>85600</v>
      </c>
      <c r="BQ1100">
        <v>960859</v>
      </c>
      <c r="BR1100">
        <v>3269227</v>
      </c>
      <c r="BS1100">
        <v>0</v>
      </c>
      <c r="BT1100">
        <v>0</v>
      </c>
      <c r="BU1100">
        <v>960859</v>
      </c>
      <c r="BV1100">
        <v>3269227</v>
      </c>
      <c r="BW1100">
        <v>1632521</v>
      </c>
      <c r="BX1100">
        <v>1581739</v>
      </c>
      <c r="BY1100">
        <v>0</v>
      </c>
      <c r="BZ1100">
        <v>0</v>
      </c>
      <c r="CA1100">
        <v>26431</v>
      </c>
      <c r="CB1100">
        <v>97532</v>
      </c>
      <c r="CC1100">
        <v>0</v>
      </c>
      <c r="CD1100">
        <v>934582</v>
      </c>
      <c r="CE1100">
        <v>352979</v>
      </c>
      <c r="CF1100">
        <v>0</v>
      </c>
      <c r="CG1100">
        <v>2593380</v>
      </c>
      <c r="CH1100">
        <v>4850966</v>
      </c>
      <c r="CI1100">
        <v>124578</v>
      </c>
      <c r="CJ1100">
        <v>1073774</v>
      </c>
      <c r="CK1100">
        <v>0</v>
      </c>
      <c r="CL1100">
        <v>0</v>
      </c>
      <c r="CM1100">
        <v>0</v>
      </c>
      <c r="CN1100">
        <v>546845</v>
      </c>
      <c r="CO1100">
        <v>624424</v>
      </c>
      <c r="CP1100">
        <v>244408</v>
      </c>
      <c r="CQ1100">
        <v>579977</v>
      </c>
      <c r="CR1100">
        <f t="shared" si="170"/>
        <v>2.2374267618081243</v>
      </c>
      <c r="CS1100" s="9">
        <f t="shared" si="171"/>
        <v>1.0766357976264576</v>
      </c>
      <c r="CT1100" s="9">
        <f t="shared" si="172"/>
        <v>0.85532743529792266</v>
      </c>
      <c r="CU1100" s="9">
        <f t="shared" si="173"/>
        <v>0.53842475842337023</v>
      </c>
      <c r="CV1100" s="9">
        <f t="shared" si="174"/>
        <v>1.0191718915083791E-2</v>
      </c>
      <c r="CW1100">
        <f t="shared" si="175"/>
        <v>0</v>
      </c>
      <c r="CX1100">
        <f t="shared" si="176"/>
        <v>4.8036924785415172E-2</v>
      </c>
      <c r="CY1100">
        <f t="shared" si="177"/>
        <v>0.37050451534291157</v>
      </c>
      <c r="CZ1100">
        <f t="shared" si="178"/>
        <v>20.81731926985503</v>
      </c>
      <c r="DA1100">
        <f t="shared" si="179"/>
        <v>4.5176787666678466</v>
      </c>
    </row>
    <row r="1101" spans="1:105" x14ac:dyDescent="0.25">
      <c r="A1101" t="s">
        <v>92</v>
      </c>
      <c r="B1101">
        <v>92</v>
      </c>
      <c r="C1101" t="s">
        <v>366</v>
      </c>
      <c r="D1101" t="s">
        <v>575</v>
      </c>
      <c r="E1101">
        <v>2020</v>
      </c>
      <c r="F1101" t="s">
        <v>633</v>
      </c>
      <c r="G1101" t="s">
        <v>633</v>
      </c>
      <c r="H1101" t="s">
        <v>665</v>
      </c>
      <c r="I1101">
        <v>7.0466472778487557</v>
      </c>
      <c r="J1101">
        <v>1149</v>
      </c>
      <c r="K1101">
        <v>0</v>
      </c>
      <c r="L1101">
        <v>1256863</v>
      </c>
      <c r="M1101">
        <v>963900</v>
      </c>
      <c r="N1101">
        <v>531883</v>
      </c>
      <c r="O1101">
        <v>1501310</v>
      </c>
      <c r="P1101">
        <v>2730143</v>
      </c>
      <c r="Q1101">
        <v>3779016</v>
      </c>
      <c r="R1101">
        <v>75249</v>
      </c>
      <c r="S1101">
        <v>187713</v>
      </c>
      <c r="T1101">
        <v>271383</v>
      </c>
      <c r="U1101">
        <v>506996</v>
      </c>
      <c r="V1101">
        <v>240438</v>
      </c>
      <c r="W1101">
        <v>776613</v>
      </c>
      <c r="X1101">
        <v>818551</v>
      </c>
      <c r="Y1101">
        <v>41938</v>
      </c>
      <c r="Z1101">
        <v>40.087260871649804</v>
      </c>
      <c r="AA1101">
        <v>53.527641243717895</v>
      </c>
      <c r="AB1101">
        <v>13.180673794100775</v>
      </c>
      <c r="AC1101">
        <v>530022</v>
      </c>
      <c r="AD1101">
        <v>30186.9233397881</v>
      </c>
      <c r="AE1101">
        <v>13.221752499727595</v>
      </c>
      <c r="AF1101">
        <v>552248</v>
      </c>
      <c r="AG1101">
        <v>31452.785055245498</v>
      </c>
      <c r="AH1101">
        <v>13.687812404584733</v>
      </c>
      <c r="AI1101">
        <v>880119</v>
      </c>
      <c r="AJ1101">
        <v>50126</v>
      </c>
      <c r="AK1101">
        <v>9.7732649654861543</v>
      </c>
      <c r="AL1101">
        <v>17558</v>
      </c>
      <c r="AM1101">
        <v>12.760023848526657</v>
      </c>
      <c r="AN1101">
        <v>348023</v>
      </c>
      <c r="AO1101">
        <v>19821.335003986798</v>
      </c>
      <c r="AP1101">
        <v>413</v>
      </c>
      <c r="AQ1101">
        <v>3843</v>
      </c>
      <c r="AR1101">
        <v>18.802729394338041</v>
      </c>
      <c r="AS1101">
        <v>146528337</v>
      </c>
      <c r="AT1101">
        <v>2</v>
      </c>
      <c r="AU1101">
        <v>0</v>
      </c>
      <c r="AV1101">
        <v>0</v>
      </c>
      <c r="AW1101">
        <v>0</v>
      </c>
      <c r="AX1101">
        <v>0</v>
      </c>
      <c r="AY1101">
        <v>9.7880767010248011</v>
      </c>
      <c r="AZ1101">
        <v>17820</v>
      </c>
      <c r="BA1101">
        <v>3736</v>
      </c>
      <c r="BB1101">
        <v>21</v>
      </c>
      <c r="BC1101">
        <v>4214</v>
      </c>
      <c r="BD1101">
        <v>23.6</v>
      </c>
      <c r="BE1101">
        <v>17578</v>
      </c>
      <c r="BF1101">
        <v>98.6</v>
      </c>
      <c r="BG1101">
        <v>240</v>
      </c>
      <c r="BH1101">
        <v>1.3</v>
      </c>
      <c r="BI1101">
        <v>2870</v>
      </c>
      <c r="BJ1101">
        <v>22.3</v>
      </c>
      <c r="BK1101">
        <v>2880</v>
      </c>
      <c r="BL1101">
        <v>16.3</v>
      </c>
      <c r="BM1101">
        <v>2296</v>
      </c>
      <c r="BN1101">
        <v>13</v>
      </c>
      <c r="BO1101">
        <v>11.390757830996021</v>
      </c>
      <c r="BP1101">
        <v>88500</v>
      </c>
      <c r="BQ1101">
        <v>963900</v>
      </c>
      <c r="BR1101">
        <v>3212287</v>
      </c>
      <c r="BS1101">
        <v>0</v>
      </c>
      <c r="BT1101">
        <v>0</v>
      </c>
      <c r="BU1101">
        <v>963900</v>
      </c>
      <c r="BV1101">
        <v>3212287</v>
      </c>
      <c r="BW1101">
        <v>2217604</v>
      </c>
      <c r="BX1101">
        <v>1541473</v>
      </c>
      <c r="BY1101">
        <v>0</v>
      </c>
      <c r="BZ1101">
        <v>0</v>
      </c>
      <c r="CA1101">
        <v>0</v>
      </c>
      <c r="CB1101">
        <v>99986</v>
      </c>
      <c r="CC1101">
        <v>0</v>
      </c>
      <c r="CD1101">
        <v>834595</v>
      </c>
      <c r="CE1101">
        <v>415992</v>
      </c>
      <c r="CF1101">
        <v>0</v>
      </c>
      <c r="CG1101">
        <v>3181504</v>
      </c>
      <c r="CH1101">
        <v>4753760</v>
      </c>
      <c r="CI1101">
        <v>35369</v>
      </c>
      <c r="CJ1101">
        <v>974744</v>
      </c>
      <c r="CK1101">
        <v>0</v>
      </c>
      <c r="CL1101">
        <v>0</v>
      </c>
      <c r="CM1101">
        <v>0</v>
      </c>
      <c r="CN1101">
        <v>506996</v>
      </c>
      <c r="CO1101">
        <v>627013</v>
      </c>
      <c r="CP1101">
        <v>240438</v>
      </c>
      <c r="CQ1101">
        <v>625189</v>
      </c>
      <c r="CR1101">
        <f t="shared" si="170"/>
        <v>2.1086350743226943</v>
      </c>
      <c r="CS1101" s="9">
        <f t="shared" si="171"/>
        <v>1.0029175177426346</v>
      </c>
      <c r="CT1101" s="9">
        <f t="shared" si="172"/>
        <v>0.56676620352416396</v>
      </c>
      <c r="CU1101" s="9">
        <f t="shared" si="173"/>
        <v>0.39505309438554848</v>
      </c>
      <c r="CV1101" s="9">
        <f t="shared" si="174"/>
        <v>0</v>
      </c>
      <c r="CW1101">
        <f t="shared" si="175"/>
        <v>0</v>
      </c>
      <c r="CX1101">
        <f t="shared" si="176"/>
        <v>1.1117069159743316E-2</v>
      </c>
      <c r="CY1101">
        <f t="shared" si="177"/>
        <v>0.30296991611514557</v>
      </c>
      <c r="CZ1101">
        <f t="shared" si="178"/>
        <v>89.951765670502411</v>
      </c>
      <c r="DA1101">
        <f t="shared" si="179"/>
        <v>4.8769317892697979</v>
      </c>
    </row>
    <row r="1102" spans="1:105" x14ac:dyDescent="0.25">
      <c r="A1102" t="s">
        <v>92</v>
      </c>
      <c r="B1102">
        <v>92</v>
      </c>
      <c r="C1102" t="s">
        <v>366</v>
      </c>
      <c r="D1102" t="s">
        <v>575</v>
      </c>
      <c r="E1102">
        <v>2021</v>
      </c>
      <c r="F1102" t="s">
        <v>633</v>
      </c>
      <c r="G1102" t="s">
        <v>633</v>
      </c>
      <c r="H1102" t="s">
        <v>665</v>
      </c>
      <c r="I1102">
        <v>7.0466472778487557</v>
      </c>
      <c r="J1102">
        <v>1149</v>
      </c>
      <c r="K1102">
        <v>0</v>
      </c>
      <c r="L1102">
        <v>1794112</v>
      </c>
      <c r="M1102">
        <v>926267</v>
      </c>
      <c r="N1102">
        <v>406019</v>
      </c>
      <c r="O1102">
        <v>1494547</v>
      </c>
      <c r="P1102">
        <v>3190179</v>
      </c>
      <c r="Q1102">
        <v>3736204</v>
      </c>
      <c r="R1102">
        <v>84651</v>
      </c>
      <c r="S1102">
        <v>167886</v>
      </c>
      <c r="T1102">
        <v>273201</v>
      </c>
      <c r="U1102">
        <v>488195</v>
      </c>
      <c r="V1102">
        <v>180264</v>
      </c>
      <c r="W1102">
        <v>818551</v>
      </c>
      <c r="X1102">
        <v>942782</v>
      </c>
      <c r="Y1102">
        <v>124231</v>
      </c>
      <c r="Z1102">
        <v>50.421714734998744</v>
      </c>
      <c r="AA1102">
        <v>55.961449830498054</v>
      </c>
      <c r="AB1102">
        <v>13.283008352145171</v>
      </c>
      <c r="AC1102">
        <v>587134</v>
      </c>
      <c r="AD1102">
        <v>33753.032480597903</v>
      </c>
      <c r="AE1102">
        <v>13.440932011012229</v>
      </c>
      <c r="AF1102">
        <v>687579</v>
      </c>
      <c r="AG1102">
        <v>39527.392929002599</v>
      </c>
      <c r="AH1102">
        <v>13.794883270729539</v>
      </c>
      <c r="AI1102">
        <v>979584</v>
      </c>
      <c r="AJ1102">
        <v>56314</v>
      </c>
      <c r="AK1102">
        <v>9.7639380875860429</v>
      </c>
      <c r="AL1102">
        <v>17395</v>
      </c>
      <c r="AM1102">
        <v>12.976048914076369</v>
      </c>
      <c r="AN1102">
        <v>431943</v>
      </c>
      <c r="AO1102">
        <v>24831.445817763699</v>
      </c>
      <c r="AP1102">
        <v>424</v>
      </c>
      <c r="AQ1102">
        <v>3919</v>
      </c>
      <c r="AR1102">
        <v>18.855202107334524</v>
      </c>
      <c r="AS1102">
        <v>154422376</v>
      </c>
      <c r="AT1102">
        <v>1</v>
      </c>
      <c r="AU1102">
        <v>1</v>
      </c>
      <c r="AV1102">
        <v>7047.73</v>
      </c>
      <c r="AW1102">
        <v>7047.73</v>
      </c>
      <c r="AX1102">
        <v>0</v>
      </c>
      <c r="AY1102">
        <v>9.7841407949035624</v>
      </c>
      <c r="AZ1102">
        <v>17750</v>
      </c>
      <c r="BA1102">
        <v>3716</v>
      </c>
      <c r="BB1102">
        <v>20.9</v>
      </c>
      <c r="BC1102">
        <v>4103</v>
      </c>
      <c r="BD1102">
        <v>23.1</v>
      </c>
      <c r="BE1102">
        <v>17418</v>
      </c>
      <c r="BF1102">
        <v>98.1</v>
      </c>
      <c r="BG1102">
        <v>249</v>
      </c>
      <c r="BH1102">
        <v>1.4</v>
      </c>
      <c r="BI1102">
        <v>3149</v>
      </c>
      <c r="BJ1102">
        <v>24.5</v>
      </c>
      <c r="BK1102">
        <v>2949</v>
      </c>
      <c r="BL1102">
        <v>16.8</v>
      </c>
      <c r="BM1102">
        <v>2192</v>
      </c>
      <c r="BN1102">
        <v>12.5</v>
      </c>
      <c r="BO1102">
        <v>11.443575386835436</v>
      </c>
      <c r="BP1102">
        <v>93300</v>
      </c>
      <c r="BQ1102">
        <v>926267</v>
      </c>
      <c r="BR1102">
        <v>3076252</v>
      </c>
      <c r="BS1102">
        <v>0</v>
      </c>
      <c r="BT1102">
        <v>0</v>
      </c>
      <c r="BU1102">
        <v>926267</v>
      </c>
      <c r="BV1102">
        <v>3076252</v>
      </c>
      <c r="BW1102">
        <v>2702949</v>
      </c>
      <c r="BX1102">
        <v>1534282</v>
      </c>
      <c r="BY1102">
        <v>0</v>
      </c>
      <c r="BZ1102">
        <v>0</v>
      </c>
      <c r="CA1102">
        <v>0</v>
      </c>
      <c r="CB1102">
        <v>102501</v>
      </c>
      <c r="CC1102">
        <v>0</v>
      </c>
      <c r="CD1102">
        <v>732094</v>
      </c>
      <c r="CE1102">
        <v>399492</v>
      </c>
      <c r="CF1102">
        <v>0</v>
      </c>
      <c r="CG1102">
        <v>3629216</v>
      </c>
      <c r="CH1102">
        <v>4610534</v>
      </c>
      <c r="CI1102">
        <v>39545</v>
      </c>
      <c r="CJ1102">
        <v>874330</v>
      </c>
      <c r="CK1102">
        <v>0</v>
      </c>
      <c r="CL1102">
        <v>0</v>
      </c>
      <c r="CM1102">
        <v>0</v>
      </c>
      <c r="CN1102">
        <v>488195</v>
      </c>
      <c r="CO1102">
        <v>567766</v>
      </c>
      <c r="CP1102">
        <v>180264</v>
      </c>
      <c r="CQ1102">
        <v>610578</v>
      </c>
      <c r="CR1102">
        <f t="shared" si="170"/>
        <v>2.7082223849465228</v>
      </c>
      <c r="CS1102" s="9">
        <f t="shared" si="171"/>
        <v>0.92988283233264224</v>
      </c>
      <c r="CT1102" s="9">
        <f t="shared" si="172"/>
        <v>0.66376095146449299</v>
      </c>
      <c r="CU1102" s="9">
        <f t="shared" si="173"/>
        <v>0.49435249927257019</v>
      </c>
      <c r="CV1102" s="9">
        <f t="shared" si="174"/>
        <v>0</v>
      </c>
      <c r="CW1102">
        <f t="shared" si="175"/>
        <v>0</v>
      </c>
      <c r="CX1102">
        <f t="shared" si="176"/>
        <v>1.0896292753035367E-2</v>
      </c>
      <c r="CY1102">
        <f t="shared" si="177"/>
        <v>0.25522509544761185</v>
      </c>
      <c r="CZ1102">
        <f t="shared" si="178"/>
        <v>91.774333038310786</v>
      </c>
      <c r="DA1102">
        <f t="shared" si="179"/>
        <v>5.2732194937838113</v>
      </c>
    </row>
    <row r="1103" spans="1:105" x14ac:dyDescent="0.25">
      <c r="A1103" t="s">
        <v>92</v>
      </c>
      <c r="B1103">
        <v>92</v>
      </c>
      <c r="C1103" t="s">
        <v>366</v>
      </c>
      <c r="D1103" t="s">
        <v>575</v>
      </c>
      <c r="E1103">
        <v>2022</v>
      </c>
      <c r="F1103" t="s">
        <v>633</v>
      </c>
      <c r="G1103" t="s">
        <v>633</v>
      </c>
      <c r="H1103" t="s">
        <v>665</v>
      </c>
      <c r="I1103">
        <v>6.8564619845945867</v>
      </c>
      <c r="J1103">
        <v>950</v>
      </c>
      <c r="K1103">
        <v>0</v>
      </c>
      <c r="L1103">
        <v>2902159</v>
      </c>
      <c r="M1103">
        <v>968919</v>
      </c>
      <c r="N1103">
        <v>671481</v>
      </c>
      <c r="O1103">
        <v>1455379</v>
      </c>
      <c r="P1103">
        <v>4222459</v>
      </c>
      <c r="Q1103">
        <v>3813854</v>
      </c>
      <c r="R1103">
        <v>64653</v>
      </c>
      <c r="S1103">
        <v>156529</v>
      </c>
      <c r="T1103">
        <v>339500</v>
      </c>
      <c r="U1103">
        <v>583025</v>
      </c>
      <c r="V1103">
        <v>215410</v>
      </c>
      <c r="W1103">
        <v>942782</v>
      </c>
      <c r="X1103">
        <v>1059681</v>
      </c>
      <c r="Y1103">
        <v>116899</v>
      </c>
      <c r="Z1103">
        <v>41.304167278906782</v>
      </c>
      <c r="AA1103">
        <v>58.23077912610951</v>
      </c>
      <c r="AB1103">
        <v>13.303293967252143</v>
      </c>
      <c r="AC1103">
        <v>599166</v>
      </c>
      <c r="AD1103">
        <v>34734.260869565202</v>
      </c>
      <c r="AE1103">
        <v>13.600067283276251</v>
      </c>
      <c r="AF1103">
        <v>806184</v>
      </c>
      <c r="AG1103">
        <v>46735.304347826102</v>
      </c>
      <c r="AH1103">
        <v>13.802623880261194</v>
      </c>
      <c r="AI1103">
        <v>987196</v>
      </c>
      <c r="AJ1103">
        <v>57229</v>
      </c>
      <c r="AK1103">
        <v>9.7555674224595066</v>
      </c>
      <c r="AL1103">
        <v>17250</v>
      </c>
      <c r="AM1103">
        <v>13.037659155067225</v>
      </c>
      <c r="AN1103">
        <v>459392</v>
      </c>
      <c r="AO1103">
        <v>26631.420289855101</v>
      </c>
      <c r="AP1103">
        <v>422</v>
      </c>
      <c r="AQ1103">
        <v>4097</v>
      </c>
      <c r="AR1103">
        <v>19.00056032453956</v>
      </c>
      <c r="AS1103">
        <v>178582337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9.7746309304111243</v>
      </c>
      <c r="AZ1103">
        <v>17582</v>
      </c>
      <c r="BA1103">
        <v>3661</v>
      </c>
      <c r="BB1103">
        <v>20.8</v>
      </c>
      <c r="BC1103">
        <v>4162</v>
      </c>
      <c r="BD1103">
        <v>23.7</v>
      </c>
      <c r="BE1103">
        <v>17238</v>
      </c>
      <c r="BF1103">
        <v>98</v>
      </c>
      <c r="BG1103">
        <v>277</v>
      </c>
      <c r="BH1103">
        <v>1.6</v>
      </c>
      <c r="BI1103">
        <v>3111</v>
      </c>
      <c r="BJ1103">
        <v>24.6</v>
      </c>
      <c r="BK1103">
        <v>3236</v>
      </c>
      <c r="BL1103">
        <v>18.600000000000001</v>
      </c>
      <c r="BM1103">
        <v>2272</v>
      </c>
      <c r="BN1103">
        <v>13.1</v>
      </c>
      <c r="BO1103">
        <v>11.554067408301403</v>
      </c>
      <c r="BP1103">
        <v>104200</v>
      </c>
      <c r="BQ1103">
        <v>968919</v>
      </c>
      <c r="BR1103">
        <v>3090569</v>
      </c>
      <c r="BS1103">
        <v>0</v>
      </c>
      <c r="BT1103">
        <v>0</v>
      </c>
      <c r="BU1103">
        <v>968919</v>
      </c>
      <c r="BV1103">
        <v>3090569</v>
      </c>
      <c r="BW1103">
        <v>3817589</v>
      </c>
      <c r="BX1103">
        <v>1490293</v>
      </c>
      <c r="BY1103">
        <v>0</v>
      </c>
      <c r="BZ1103">
        <v>0</v>
      </c>
      <c r="CA1103">
        <v>0</v>
      </c>
      <c r="CB1103">
        <v>105080</v>
      </c>
      <c r="CC1103">
        <v>0</v>
      </c>
      <c r="CD1103">
        <v>627014</v>
      </c>
      <c r="CE1103">
        <v>490507</v>
      </c>
      <c r="CF1103">
        <v>0</v>
      </c>
      <c r="CG1103">
        <v>4786508</v>
      </c>
      <c r="CH1103">
        <v>4580862</v>
      </c>
      <c r="CI1103">
        <v>73542</v>
      </c>
      <c r="CJ1103">
        <v>767008</v>
      </c>
      <c r="CK1103">
        <v>0</v>
      </c>
      <c r="CL1103">
        <v>0</v>
      </c>
      <c r="CM1103">
        <v>0</v>
      </c>
      <c r="CN1103">
        <v>583025</v>
      </c>
      <c r="CO1103">
        <v>716839</v>
      </c>
      <c r="CP1103">
        <v>215410</v>
      </c>
      <c r="CQ1103">
        <v>639189</v>
      </c>
      <c r="CR1103">
        <f t="shared" si="170"/>
        <v>2.7065827955990902</v>
      </c>
      <c r="CS1103" s="9">
        <f t="shared" si="171"/>
        <v>1.1214820655549453</v>
      </c>
      <c r="CT1103" s="9">
        <f t="shared" si="172"/>
        <v>0.76020729313710822</v>
      </c>
      <c r="CU1103" s="9">
        <f t="shared" si="173"/>
        <v>0.60632072483739707</v>
      </c>
      <c r="CV1103" s="9">
        <f t="shared" si="174"/>
        <v>0</v>
      </c>
      <c r="CW1103">
        <f t="shared" si="175"/>
        <v>0</v>
      </c>
      <c r="CX1103">
        <f t="shared" si="176"/>
        <v>1.5364436871305762E-2</v>
      </c>
      <c r="CY1103">
        <f t="shared" si="177"/>
        <v>0.20242711387926229</v>
      </c>
      <c r="CZ1103">
        <f t="shared" si="178"/>
        <v>65.08536618530907</v>
      </c>
      <c r="DA1103">
        <f t="shared" si="179"/>
        <v>5.9723783845800824</v>
      </c>
    </row>
    <row r="1104" spans="1:105" x14ac:dyDescent="0.25">
      <c r="A1104" t="s">
        <v>92</v>
      </c>
      <c r="B1104">
        <v>92</v>
      </c>
      <c r="C1104" t="s">
        <v>366</v>
      </c>
      <c r="D1104" t="s">
        <v>575</v>
      </c>
      <c r="E1104">
        <v>2023</v>
      </c>
      <c r="F1104" t="s">
        <v>633</v>
      </c>
      <c r="G1104" t="s">
        <v>633</v>
      </c>
      <c r="H1104" t="s">
        <v>665</v>
      </c>
      <c r="I1104">
        <v>6.8351845861473013</v>
      </c>
      <c r="J1104">
        <v>930</v>
      </c>
      <c r="K1104">
        <v>0</v>
      </c>
      <c r="L1104">
        <v>1892853</v>
      </c>
      <c r="M1104">
        <v>3119882</v>
      </c>
      <c r="N1104">
        <v>791532</v>
      </c>
      <c r="O1104">
        <v>1448171</v>
      </c>
      <c r="P1104">
        <v>5347837</v>
      </c>
      <c r="Q1104">
        <v>3755537</v>
      </c>
      <c r="R1104">
        <v>54933</v>
      </c>
      <c r="S1104">
        <v>178328</v>
      </c>
      <c r="T1104">
        <v>361244</v>
      </c>
      <c r="U1104">
        <v>623118</v>
      </c>
      <c r="V1104">
        <v>260286</v>
      </c>
      <c r="W1104">
        <v>1059681</v>
      </c>
      <c r="X1104">
        <v>1165192</v>
      </c>
      <c r="Y1104">
        <v>105511</v>
      </c>
      <c r="Z1104">
        <v>30.80447265712619</v>
      </c>
      <c r="AA1104">
        <v>57.973610134838026</v>
      </c>
      <c r="AB1104">
        <v>13.287864256467939</v>
      </c>
      <c r="AC1104">
        <v>589992</v>
      </c>
      <c r="AD1104">
        <v>34311.834835708098</v>
      </c>
      <c r="AE1104">
        <v>13.575949219314202</v>
      </c>
      <c r="AF1104">
        <v>786973</v>
      </c>
      <c r="AG1104">
        <v>45767.548706019203</v>
      </c>
      <c r="AH1104">
        <v>13.843543925476979</v>
      </c>
      <c r="AI1104">
        <v>1028430</v>
      </c>
      <c r="AJ1104">
        <v>59810</v>
      </c>
      <c r="AK1104">
        <v>9.7523739228663668</v>
      </c>
      <c r="AL1104">
        <v>17195</v>
      </c>
      <c r="AM1104">
        <v>13.032416787798857</v>
      </c>
      <c r="AN1104">
        <v>456990</v>
      </c>
      <c r="AO1104">
        <v>26576.911892992099</v>
      </c>
      <c r="AP1104">
        <v>416</v>
      </c>
      <c r="AQ1104">
        <v>4082</v>
      </c>
      <c r="AR1104">
        <v>18.997812412115952</v>
      </c>
      <c r="AS1104">
        <v>178092282</v>
      </c>
      <c r="AT1104">
        <v>2</v>
      </c>
      <c r="AU1104">
        <v>1</v>
      </c>
      <c r="AV1104">
        <v>6154.29</v>
      </c>
      <c r="AW1104">
        <v>6154.29</v>
      </c>
      <c r="AX1104">
        <v>0</v>
      </c>
      <c r="AY1104">
        <v>9.7661776015715205</v>
      </c>
      <c r="AZ1104">
        <v>17434</v>
      </c>
      <c r="BA1104">
        <v>3680</v>
      </c>
      <c r="BB1104">
        <v>21.1</v>
      </c>
      <c r="BC1104">
        <v>4167</v>
      </c>
      <c r="BD1104">
        <v>23.9</v>
      </c>
      <c r="BE1104">
        <v>16999</v>
      </c>
      <c r="BF1104">
        <v>97.5</v>
      </c>
      <c r="BG1104">
        <v>301</v>
      </c>
      <c r="BH1104">
        <v>1.7</v>
      </c>
      <c r="BI1104">
        <v>3043</v>
      </c>
      <c r="BJ1104">
        <v>24.2</v>
      </c>
      <c r="BK1104">
        <v>3439</v>
      </c>
      <c r="BL1104">
        <v>20</v>
      </c>
      <c r="BM1104">
        <v>2182</v>
      </c>
      <c r="BN1104">
        <v>12.7</v>
      </c>
      <c r="BO1104">
        <v>11.593583367987684</v>
      </c>
      <c r="BP1104">
        <v>108400</v>
      </c>
      <c r="BQ1104">
        <v>3119882</v>
      </c>
      <c r="BR1104">
        <v>2934380</v>
      </c>
      <c r="BS1104">
        <v>0</v>
      </c>
      <c r="BT1104">
        <v>0</v>
      </c>
      <c r="BU1104">
        <v>3119882</v>
      </c>
      <c r="BV1104">
        <v>2934380</v>
      </c>
      <c r="BW1104">
        <v>2840065</v>
      </c>
      <c r="BX1104">
        <v>1501406</v>
      </c>
      <c r="BY1104">
        <v>98434</v>
      </c>
      <c r="BZ1104">
        <v>0</v>
      </c>
      <c r="CA1104">
        <v>2105</v>
      </c>
      <c r="CB1104">
        <v>109853</v>
      </c>
      <c r="CC1104">
        <v>62736</v>
      </c>
      <c r="CD1104">
        <v>595302</v>
      </c>
      <c r="CE1104">
        <v>434627</v>
      </c>
      <c r="CF1104">
        <v>0</v>
      </c>
      <c r="CG1104">
        <v>5959947</v>
      </c>
      <c r="CH1104">
        <v>4435786</v>
      </c>
      <c r="CI1104">
        <v>235043</v>
      </c>
      <c r="CJ1104">
        <v>743435</v>
      </c>
      <c r="CK1104">
        <v>0.19185135437653911</v>
      </c>
      <c r="CL1104">
        <v>0</v>
      </c>
      <c r="CM1104">
        <v>0.19185135437653911</v>
      </c>
      <c r="CN1104">
        <v>623118</v>
      </c>
      <c r="CO1104">
        <v>772920</v>
      </c>
      <c r="CP1104">
        <v>260286</v>
      </c>
      <c r="CQ1104">
        <v>825808</v>
      </c>
      <c r="CR1104">
        <f t="shared" si="170"/>
        <v>2.3939743205550816</v>
      </c>
      <c r="CS1104" s="9">
        <f t="shared" si="171"/>
        <v>0.93595605758239209</v>
      </c>
      <c r="CT1104" s="9">
        <f t="shared" si="172"/>
        <v>0.66648228121539477</v>
      </c>
      <c r="CU1104" s="9">
        <f t="shared" si="173"/>
        <v>0.31759560949115823</v>
      </c>
      <c r="CV1104" s="9">
        <f t="shared" si="174"/>
        <v>3.5319106025607274E-4</v>
      </c>
      <c r="CW1104">
        <f t="shared" si="175"/>
        <v>1.0526268102719706E-2</v>
      </c>
      <c r="CX1104">
        <f t="shared" si="176"/>
        <v>3.9437095665448028E-2</v>
      </c>
      <c r="CY1104">
        <f t="shared" si="177"/>
        <v>0.52347478928923363</v>
      </c>
      <c r="CZ1104">
        <f t="shared" si="178"/>
        <v>25.356836834111206</v>
      </c>
      <c r="DA1104">
        <f t="shared" si="179"/>
        <v>5.9666090512284198</v>
      </c>
    </row>
    <row r="1105" spans="1:105" x14ac:dyDescent="0.25">
      <c r="A1105" t="s">
        <v>92</v>
      </c>
      <c r="B1105">
        <v>92</v>
      </c>
      <c r="C1105" t="s">
        <v>366</v>
      </c>
      <c r="D1105" t="s">
        <v>575</v>
      </c>
      <c r="E1105">
        <v>2024</v>
      </c>
      <c r="F1105" t="s">
        <v>633</v>
      </c>
      <c r="G1105" t="s">
        <v>633</v>
      </c>
      <c r="H1105" t="s">
        <v>665</v>
      </c>
      <c r="I1105">
        <v>6.8134445995108956</v>
      </c>
      <c r="J1105">
        <v>910</v>
      </c>
      <c r="K1105">
        <v>0</v>
      </c>
      <c r="L1105">
        <v>1774220</v>
      </c>
      <c r="M1105">
        <v>3489601</v>
      </c>
      <c r="N1105">
        <v>1376802</v>
      </c>
      <c r="O1105">
        <v>1465709</v>
      </c>
      <c r="P1105">
        <v>5735691</v>
      </c>
      <c r="Q1105">
        <v>3796529</v>
      </c>
      <c r="R1105">
        <v>65771</v>
      </c>
      <c r="S1105">
        <v>183398</v>
      </c>
      <c r="T1105">
        <v>364672</v>
      </c>
      <c r="U1105">
        <v>707613</v>
      </c>
      <c r="V1105">
        <v>267131</v>
      </c>
      <c r="W1105">
        <v>1165192</v>
      </c>
      <c r="X1105">
        <v>1129676</v>
      </c>
      <c r="Y1105">
        <v>-35516</v>
      </c>
      <c r="Z1105">
        <v>35.862441247996166</v>
      </c>
      <c r="AA1105">
        <v>51.535514469067131</v>
      </c>
      <c r="AB1105">
        <v>13.334651420315753</v>
      </c>
      <c r="AC1105">
        <v>618252</v>
      </c>
      <c r="AD1105">
        <v>36350.658513640599</v>
      </c>
      <c r="AE1105">
        <v>13.622441452623555</v>
      </c>
      <c r="AF1105">
        <v>824425</v>
      </c>
      <c r="AG1105">
        <v>48472.777516462796</v>
      </c>
      <c r="AH1105">
        <v>13.847625314271452</v>
      </c>
      <c r="AI1105">
        <v>1032636</v>
      </c>
      <c r="AJ1105">
        <v>60715</v>
      </c>
      <c r="AK1105">
        <v>9.7414391005817293</v>
      </c>
      <c r="AL1105">
        <v>17008</v>
      </c>
      <c r="AM1105">
        <v>13.009662654887414</v>
      </c>
      <c r="AN1105">
        <v>446709</v>
      </c>
      <c r="AO1105">
        <v>26264.640169332099</v>
      </c>
      <c r="AP1105">
        <v>412</v>
      </c>
      <c r="AQ1105">
        <v>4144</v>
      </c>
      <c r="AR1105">
        <v>19.062223623872594</v>
      </c>
      <c r="AS1105">
        <v>189940918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9.7573629110539919</v>
      </c>
      <c r="AZ1105">
        <v>17281</v>
      </c>
      <c r="BA1105">
        <v>3635</v>
      </c>
      <c r="BB1105">
        <v>21</v>
      </c>
      <c r="BC1105">
        <v>4256</v>
      </c>
      <c r="BD1105">
        <v>24.6</v>
      </c>
      <c r="BE1105">
        <v>16819</v>
      </c>
      <c r="BF1105">
        <v>97.3</v>
      </c>
      <c r="BG1105">
        <v>293</v>
      </c>
      <c r="BH1105">
        <v>1.7</v>
      </c>
      <c r="BI1105">
        <v>3138</v>
      </c>
      <c r="BJ1105">
        <v>25.1</v>
      </c>
      <c r="BK1105">
        <v>3848</v>
      </c>
      <c r="BL1105">
        <v>22.6</v>
      </c>
      <c r="BM1105">
        <v>2085</v>
      </c>
      <c r="BN1105">
        <v>12.3</v>
      </c>
      <c r="BO1105">
        <v>11.642197800674367</v>
      </c>
      <c r="BP1105">
        <v>113800</v>
      </c>
      <c r="BQ1105">
        <v>3489601</v>
      </c>
      <c r="BR1105">
        <v>2850110</v>
      </c>
      <c r="BS1105">
        <v>0</v>
      </c>
      <c r="BT1105">
        <v>0</v>
      </c>
      <c r="BU1105">
        <v>3489601</v>
      </c>
      <c r="BV1105">
        <v>2850110</v>
      </c>
      <c r="BW1105">
        <v>2732813</v>
      </c>
      <c r="BX1105">
        <v>1513594</v>
      </c>
      <c r="BY1105">
        <v>0</v>
      </c>
      <c r="BZ1105">
        <v>0</v>
      </c>
      <c r="CA1105">
        <v>0</v>
      </c>
      <c r="CB1105">
        <v>110434</v>
      </c>
      <c r="CC1105">
        <v>0</v>
      </c>
      <c r="CD1105">
        <v>408856</v>
      </c>
      <c r="CE1105">
        <v>455692</v>
      </c>
      <c r="CF1105">
        <v>0</v>
      </c>
      <c r="CG1105">
        <v>6222414</v>
      </c>
      <c r="CH1105">
        <v>4363704</v>
      </c>
      <c r="CI1105">
        <v>161642</v>
      </c>
      <c r="CJ1105">
        <v>710554</v>
      </c>
      <c r="CK1105">
        <v>0.48290821860126831</v>
      </c>
      <c r="CL1105">
        <v>0</v>
      </c>
      <c r="CM1105">
        <v>0.48290821860126831</v>
      </c>
      <c r="CN1105">
        <v>707613</v>
      </c>
      <c r="CO1105">
        <v>845325</v>
      </c>
      <c r="CP1105">
        <v>267131</v>
      </c>
      <c r="CQ1105">
        <v>805524</v>
      </c>
      <c r="CR1105">
        <f t="shared" si="170"/>
        <v>2.6489362896855848</v>
      </c>
      <c r="CS1105" s="9">
        <f t="shared" si="171"/>
        <v>1.0494100734428768</v>
      </c>
      <c r="CT1105" s="9">
        <f t="shared" si="172"/>
        <v>0.64922846898049735</v>
      </c>
      <c r="CU1105" s="9">
        <f t="shared" si="173"/>
        <v>0.2851337117716693</v>
      </c>
      <c r="CV1105" s="9">
        <f t="shared" si="174"/>
        <v>0</v>
      </c>
      <c r="CW1105">
        <f t="shared" si="175"/>
        <v>0</v>
      </c>
      <c r="CX1105">
        <f t="shared" si="176"/>
        <v>2.5977377911530798E-2</v>
      </c>
      <c r="CY1105">
        <f t="shared" si="177"/>
        <v>0.56081144713289732</v>
      </c>
      <c r="CZ1105">
        <f t="shared" si="178"/>
        <v>38.49503223172195</v>
      </c>
      <c r="DA1105">
        <f t="shared" si="179"/>
        <v>6.1412700512557805</v>
      </c>
    </row>
    <row r="1106" spans="1:105" x14ac:dyDescent="0.25">
      <c r="A1106" t="s">
        <v>93</v>
      </c>
      <c r="B1106">
        <v>93</v>
      </c>
      <c r="C1106" t="s">
        <v>367</v>
      </c>
      <c r="D1106" t="s">
        <v>575</v>
      </c>
      <c r="E1106">
        <v>2013</v>
      </c>
      <c r="F1106" t="s">
        <v>634</v>
      </c>
      <c r="G1106" t="s">
        <v>634</v>
      </c>
      <c r="H1106" t="s">
        <v>665</v>
      </c>
      <c r="I1106">
        <v>7.491645473605133</v>
      </c>
      <c r="J1106">
        <v>1793</v>
      </c>
      <c r="K1106">
        <v>0</v>
      </c>
      <c r="L1106">
        <v>277152</v>
      </c>
      <c r="M1106">
        <v>1316241</v>
      </c>
      <c r="N1106">
        <v>396641</v>
      </c>
      <c r="O1106">
        <v>192221</v>
      </c>
      <c r="P1106">
        <v>2053695</v>
      </c>
      <c r="Q1106">
        <v>1956414</v>
      </c>
      <c r="R1106">
        <v>139953</v>
      </c>
      <c r="S1106">
        <v>139953</v>
      </c>
      <c r="T1106">
        <v>242783</v>
      </c>
      <c r="U1106">
        <v>426326</v>
      </c>
      <c r="V1106">
        <v>411836</v>
      </c>
      <c r="W1106">
        <v>-428</v>
      </c>
      <c r="X1106">
        <v>420</v>
      </c>
      <c r="Y1106">
        <v>848</v>
      </c>
      <c r="Z1106">
        <v>100</v>
      </c>
      <c r="AA1106">
        <v>56.947734832029951</v>
      </c>
      <c r="AB1106">
        <v>13.315174723477982</v>
      </c>
      <c r="AC1106">
        <v>606327</v>
      </c>
      <c r="AD1106">
        <v>32631.559119530699</v>
      </c>
      <c r="AE1106">
        <v>13.320239991235194</v>
      </c>
      <c r="AF1106">
        <v>609406</v>
      </c>
      <c r="AG1106">
        <v>32797.2660244336</v>
      </c>
      <c r="AH1106">
        <v>13.587297930565173</v>
      </c>
      <c r="AI1106">
        <v>795955</v>
      </c>
      <c r="AJ1106">
        <v>42837</v>
      </c>
      <c r="AK1106">
        <v>9.8298948322327551</v>
      </c>
      <c r="AL1106">
        <v>18581</v>
      </c>
      <c r="AM1106">
        <v>12.885070190485678</v>
      </c>
      <c r="AN1106">
        <v>394380</v>
      </c>
      <c r="AO1106">
        <v>21224.907163231299</v>
      </c>
      <c r="AP1106">
        <v>474</v>
      </c>
      <c r="AQ1106">
        <v>3934</v>
      </c>
      <c r="AR1106">
        <v>18.601734080227867</v>
      </c>
      <c r="AS1106">
        <v>119847910</v>
      </c>
      <c r="AT1106">
        <v>10</v>
      </c>
      <c r="AU1106">
        <v>9</v>
      </c>
      <c r="AV1106">
        <v>75208.47</v>
      </c>
      <c r="AW1106">
        <v>74693.81</v>
      </c>
      <c r="AX1106">
        <v>514.66</v>
      </c>
      <c r="AY1106">
        <v>9.8495064386696143</v>
      </c>
      <c r="AZ1106">
        <v>18949</v>
      </c>
      <c r="BA1106">
        <v>4067</v>
      </c>
      <c r="BB1106">
        <v>21.5</v>
      </c>
      <c r="BC1106">
        <v>3869</v>
      </c>
      <c r="BD1106">
        <v>20.399999999999999</v>
      </c>
      <c r="BE1106">
        <v>18744</v>
      </c>
      <c r="BF1106">
        <v>98.9</v>
      </c>
      <c r="BG1106">
        <v>145</v>
      </c>
      <c r="BH1106">
        <v>0.8</v>
      </c>
      <c r="BI1106">
        <v>2488</v>
      </c>
      <c r="BJ1106">
        <v>18.399999999999999</v>
      </c>
      <c r="BK1106">
        <v>2672</v>
      </c>
      <c r="BL1106">
        <v>14.3</v>
      </c>
      <c r="BM1106">
        <v>2535</v>
      </c>
      <c r="BN1106">
        <v>13.6</v>
      </c>
      <c r="BO1106">
        <v>11.309584540952198</v>
      </c>
      <c r="BP1106">
        <v>81600</v>
      </c>
      <c r="BQ1106">
        <v>1568318</v>
      </c>
      <c r="BR1106">
        <v>2352245</v>
      </c>
      <c r="BS1106">
        <v>0</v>
      </c>
      <c r="BT1106">
        <v>0</v>
      </c>
      <c r="BU1106">
        <v>1568318</v>
      </c>
      <c r="BV1106">
        <v>2352245</v>
      </c>
      <c r="BW1106">
        <v>828098</v>
      </c>
      <c r="BX1106">
        <v>546759</v>
      </c>
      <c r="BY1106">
        <v>0</v>
      </c>
      <c r="BZ1106">
        <v>0</v>
      </c>
      <c r="CA1106">
        <v>12877</v>
      </c>
      <c r="CB1106">
        <v>55000</v>
      </c>
      <c r="CC1106">
        <v>239200</v>
      </c>
      <c r="CD1106">
        <v>870000</v>
      </c>
      <c r="CE1106">
        <v>0</v>
      </c>
      <c r="CF1106">
        <v>0</v>
      </c>
      <c r="CG1106">
        <v>2396416</v>
      </c>
      <c r="CH1106">
        <v>2899004</v>
      </c>
      <c r="CI1106">
        <v>342721</v>
      </c>
      <c r="CJ1106">
        <v>942590</v>
      </c>
      <c r="CK1106">
        <v>0.60012039467452183</v>
      </c>
      <c r="CL1106">
        <v>0</v>
      </c>
      <c r="CM1106">
        <v>0.60012039467452183</v>
      </c>
      <c r="CN1106">
        <v>426326</v>
      </c>
      <c r="CO1106">
        <v>495596</v>
      </c>
      <c r="CP1106">
        <v>411836</v>
      </c>
      <c r="CQ1106">
        <v>470318</v>
      </c>
      <c r="CR1106">
        <f t="shared" si="170"/>
        <v>1.0351839081576162</v>
      </c>
      <c r="CS1106" s="9">
        <f t="shared" si="171"/>
        <v>1.0537466139930856</v>
      </c>
      <c r="CT1106" s="9">
        <f t="shared" si="172"/>
        <v>0.33468502520233112</v>
      </c>
      <c r="CU1106" s="9">
        <f t="shared" si="173"/>
        <v>0.1156527080440124</v>
      </c>
      <c r="CV1106" s="9">
        <f t="shared" si="174"/>
        <v>5.3734410052344835E-3</v>
      </c>
      <c r="CW1106">
        <f t="shared" si="175"/>
        <v>9.9815724815724816E-2</v>
      </c>
      <c r="CX1106">
        <f t="shared" si="176"/>
        <v>0.14301398421642986</v>
      </c>
      <c r="CY1106">
        <f t="shared" si="177"/>
        <v>0.65444313508172203</v>
      </c>
      <c r="CZ1106">
        <f t="shared" si="178"/>
        <v>6.9923232016713301</v>
      </c>
      <c r="DA1106">
        <f t="shared" si="179"/>
        <v>3.0755726243647823</v>
      </c>
    </row>
    <row r="1107" spans="1:105" x14ac:dyDescent="0.25">
      <c r="A1107" t="s">
        <v>93</v>
      </c>
      <c r="B1107">
        <v>93</v>
      </c>
      <c r="C1107" t="s">
        <v>367</v>
      </c>
      <c r="D1107" t="s">
        <v>575</v>
      </c>
      <c r="E1107">
        <v>2014</v>
      </c>
      <c r="F1107" t="s">
        <v>634</v>
      </c>
      <c r="G1107" t="s">
        <v>634</v>
      </c>
      <c r="H1107" t="s">
        <v>665</v>
      </c>
      <c r="I1107">
        <v>7.491645473605133</v>
      </c>
      <c r="J1107">
        <v>1793</v>
      </c>
      <c r="K1107">
        <v>0</v>
      </c>
      <c r="L1107">
        <v>326197</v>
      </c>
      <c r="M1107">
        <v>1300333</v>
      </c>
      <c r="N1107">
        <v>284643</v>
      </c>
      <c r="O1107">
        <v>184463</v>
      </c>
      <c r="P1107">
        <v>2153546</v>
      </c>
      <c r="Q1107">
        <v>2028508</v>
      </c>
      <c r="R1107">
        <v>142735</v>
      </c>
      <c r="S1107">
        <v>142735</v>
      </c>
      <c r="T1107">
        <v>306896</v>
      </c>
      <c r="U1107">
        <v>494502</v>
      </c>
      <c r="V1107">
        <v>445149</v>
      </c>
      <c r="W1107">
        <v>420</v>
      </c>
      <c r="X1107">
        <v>96423</v>
      </c>
      <c r="Y1107">
        <v>96003</v>
      </c>
      <c r="Z1107">
        <v>100</v>
      </c>
      <c r="AA1107">
        <v>62.061629679960852</v>
      </c>
      <c r="AB1107">
        <v>13.337953674580016</v>
      </c>
      <c r="AC1107">
        <v>620297</v>
      </c>
      <c r="AD1107">
        <v>33761.334567027698</v>
      </c>
      <c r="AE1107">
        <v>13.328655334836863</v>
      </c>
      <c r="AF1107">
        <v>614556</v>
      </c>
      <c r="AG1107">
        <v>33448.865182604903</v>
      </c>
      <c r="AH1107">
        <v>13.549295087112364</v>
      </c>
      <c r="AI1107">
        <v>766274</v>
      </c>
      <c r="AJ1107">
        <v>41707</v>
      </c>
      <c r="AK1107">
        <v>9.8186374746197345</v>
      </c>
      <c r="AL1107">
        <v>18373</v>
      </c>
      <c r="AM1107">
        <v>12.720146986495218</v>
      </c>
      <c r="AN1107">
        <v>334418</v>
      </c>
      <c r="AO1107">
        <v>18201.600174168601</v>
      </c>
      <c r="AP1107">
        <v>475</v>
      </c>
      <c r="AQ1107">
        <v>3906</v>
      </c>
      <c r="AR1107">
        <v>18.595343681581447</v>
      </c>
      <c r="AS1107">
        <v>119084476</v>
      </c>
      <c r="AT1107">
        <v>14</v>
      </c>
      <c r="AU1107">
        <v>14</v>
      </c>
      <c r="AV1107">
        <v>51927.29</v>
      </c>
      <c r="AW1107">
        <v>50963.96</v>
      </c>
      <c r="AX1107">
        <v>963.33</v>
      </c>
      <c r="AY1107">
        <v>9.8420375902199062</v>
      </c>
      <c r="AZ1107">
        <v>18808</v>
      </c>
      <c r="BA1107">
        <v>3974</v>
      </c>
      <c r="BB1107">
        <v>21.1</v>
      </c>
      <c r="BC1107">
        <v>3979</v>
      </c>
      <c r="BD1107">
        <v>21.2</v>
      </c>
      <c r="BE1107">
        <v>18604</v>
      </c>
      <c r="BF1107">
        <v>98.9</v>
      </c>
      <c r="BG1107">
        <v>159</v>
      </c>
      <c r="BH1107">
        <v>0.8</v>
      </c>
      <c r="BI1107">
        <v>2509</v>
      </c>
      <c r="BJ1107">
        <v>18.600000000000001</v>
      </c>
      <c r="BK1107">
        <v>2666</v>
      </c>
      <c r="BL1107">
        <v>14.3</v>
      </c>
      <c r="BM1107">
        <v>2237</v>
      </c>
      <c r="BN1107">
        <v>12.1</v>
      </c>
      <c r="BO1107">
        <v>11.33857207782545</v>
      </c>
      <c r="BP1107">
        <v>84000</v>
      </c>
      <c r="BQ1107">
        <v>1726955</v>
      </c>
      <c r="BR1107">
        <v>2283901</v>
      </c>
      <c r="BS1107">
        <v>0</v>
      </c>
      <c r="BT1107">
        <v>0</v>
      </c>
      <c r="BU1107">
        <v>1726955</v>
      </c>
      <c r="BV1107">
        <v>2283901</v>
      </c>
      <c r="BW1107">
        <v>879467</v>
      </c>
      <c r="BX1107">
        <v>633105</v>
      </c>
      <c r="BY1107">
        <v>0</v>
      </c>
      <c r="BZ1107">
        <v>0</v>
      </c>
      <c r="CA1107">
        <v>34425</v>
      </c>
      <c r="CB1107">
        <v>60000</v>
      </c>
      <c r="CC1107">
        <v>417197</v>
      </c>
      <c r="CD1107">
        <v>810000</v>
      </c>
      <c r="CE1107">
        <v>0</v>
      </c>
      <c r="CF1107">
        <v>0</v>
      </c>
      <c r="CG1107">
        <v>2606422</v>
      </c>
      <c r="CH1107">
        <v>2917006</v>
      </c>
      <c r="CI1107">
        <v>452876</v>
      </c>
      <c r="CJ1107">
        <v>888498</v>
      </c>
      <c r="CK1107">
        <v>0.64718700017502473</v>
      </c>
      <c r="CL1107">
        <v>0</v>
      </c>
      <c r="CM1107">
        <v>0.64718700017502473</v>
      </c>
      <c r="CN1107">
        <v>494502</v>
      </c>
      <c r="CO1107">
        <v>653648</v>
      </c>
      <c r="CP1107">
        <v>445149</v>
      </c>
      <c r="CQ1107">
        <v>581554</v>
      </c>
      <c r="CR1107">
        <f t="shared" si="170"/>
        <v>1.1108684957171644</v>
      </c>
      <c r="CS1107" s="9">
        <f t="shared" si="171"/>
        <v>1.123967851652641</v>
      </c>
      <c r="CT1107" s="9">
        <f t="shared" si="172"/>
        <v>0.37090305832964737</v>
      </c>
      <c r="CU1107" s="9">
        <f t="shared" si="173"/>
        <v>0.12515126100071286</v>
      </c>
      <c r="CV1107" s="9">
        <f t="shared" si="174"/>
        <v>1.3207761444616413E-2</v>
      </c>
      <c r="CW1107">
        <f t="shared" si="175"/>
        <v>0.16006502400608957</v>
      </c>
      <c r="CX1107">
        <f t="shared" si="176"/>
        <v>0.1737539047782746</v>
      </c>
      <c r="CY1107">
        <f t="shared" si="177"/>
        <v>0.66257689660385</v>
      </c>
      <c r="CZ1107">
        <f t="shared" si="178"/>
        <v>5.7552663422217121</v>
      </c>
      <c r="DA1107">
        <f t="shared" si="179"/>
        <v>3.2830754824434045</v>
      </c>
    </row>
    <row r="1108" spans="1:105" x14ac:dyDescent="0.25">
      <c r="A1108" t="s">
        <v>93</v>
      </c>
      <c r="B1108">
        <v>93</v>
      </c>
      <c r="C1108" t="s">
        <v>367</v>
      </c>
      <c r="D1108" t="s">
        <v>575</v>
      </c>
      <c r="E1108">
        <v>2015</v>
      </c>
      <c r="F1108" t="s">
        <v>634</v>
      </c>
      <c r="G1108" t="s">
        <v>634</v>
      </c>
      <c r="H1108" t="s">
        <v>665</v>
      </c>
      <c r="I1108">
        <v>7.491645473605133</v>
      </c>
      <c r="J1108">
        <v>1793</v>
      </c>
      <c r="K1108">
        <v>0</v>
      </c>
      <c r="L1108">
        <v>283702</v>
      </c>
      <c r="M1108">
        <v>1351317</v>
      </c>
      <c r="N1108">
        <v>294670</v>
      </c>
      <c r="O1108">
        <v>210744</v>
      </c>
      <c r="P1108">
        <v>2128404</v>
      </c>
      <c r="Q1108">
        <v>2068870</v>
      </c>
      <c r="R1108">
        <v>151494</v>
      </c>
      <c r="S1108">
        <v>151494</v>
      </c>
      <c r="T1108">
        <v>242340</v>
      </c>
      <c r="U1108">
        <v>436002</v>
      </c>
      <c r="V1108">
        <v>409580</v>
      </c>
      <c r="W1108">
        <v>96423</v>
      </c>
      <c r="X1108">
        <v>121824</v>
      </c>
      <c r="Y1108">
        <v>25401</v>
      </c>
      <c r="Z1108">
        <v>100</v>
      </c>
      <c r="AA1108">
        <v>55.582313842597053</v>
      </c>
      <c r="AB1108">
        <v>13.015628584526667</v>
      </c>
      <c r="AC1108">
        <v>449382</v>
      </c>
      <c r="AD1108">
        <v>24591.331947028601</v>
      </c>
      <c r="AE1108">
        <v>12.984934112220996</v>
      </c>
      <c r="AF1108">
        <v>435798</v>
      </c>
      <c r="AG1108">
        <v>23847.980737660098</v>
      </c>
      <c r="AH1108">
        <v>13.489946609050595</v>
      </c>
      <c r="AI1108">
        <v>722120</v>
      </c>
      <c r="AJ1108">
        <v>39516</v>
      </c>
      <c r="AK1108">
        <v>9.8132345635585665</v>
      </c>
      <c r="AL1108">
        <v>18274</v>
      </c>
      <c r="AM1108">
        <v>12.44318616090886</v>
      </c>
      <c r="AN1108">
        <v>253517</v>
      </c>
      <c r="AO1108">
        <v>13873.0983911568</v>
      </c>
      <c r="AP1108">
        <v>462</v>
      </c>
      <c r="AQ1108">
        <v>3902</v>
      </c>
      <c r="AR1108">
        <v>18.661240225685919</v>
      </c>
      <c r="AS1108">
        <v>127196059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9.8383088265111329</v>
      </c>
      <c r="AZ1108">
        <v>18738</v>
      </c>
      <c r="BA1108">
        <v>3930</v>
      </c>
      <c r="BB1108">
        <v>21</v>
      </c>
      <c r="BC1108">
        <v>4099</v>
      </c>
      <c r="BD1108">
        <v>21.9</v>
      </c>
      <c r="BE1108">
        <v>18490</v>
      </c>
      <c r="BF1108">
        <v>98.7</v>
      </c>
      <c r="BG1108">
        <v>158</v>
      </c>
      <c r="BH1108">
        <v>0.8</v>
      </c>
      <c r="BI1108">
        <v>2740</v>
      </c>
      <c r="BJ1108">
        <v>20.3</v>
      </c>
      <c r="BK1108">
        <v>2560</v>
      </c>
      <c r="BL1108">
        <v>13.8</v>
      </c>
      <c r="BM1108">
        <v>2159</v>
      </c>
      <c r="BN1108">
        <v>11.7</v>
      </c>
      <c r="BO1108">
        <v>11.331403588346838</v>
      </c>
      <c r="BP1108">
        <v>83400</v>
      </c>
      <c r="BQ1108">
        <v>1739939</v>
      </c>
      <c r="BR1108">
        <v>2212047</v>
      </c>
      <c r="BS1108">
        <v>0</v>
      </c>
      <c r="BT1108">
        <v>0</v>
      </c>
      <c r="BU1108">
        <v>1739939</v>
      </c>
      <c r="BV1108">
        <v>2212047</v>
      </c>
      <c r="BW1108">
        <v>812702</v>
      </c>
      <c r="BX1108">
        <v>688198</v>
      </c>
      <c r="BY1108">
        <v>0</v>
      </c>
      <c r="BZ1108">
        <v>0</v>
      </c>
      <c r="CA1108">
        <v>44547</v>
      </c>
      <c r="CB1108">
        <v>60000</v>
      </c>
      <c r="CC1108">
        <v>379075</v>
      </c>
      <c r="CD1108">
        <v>750000</v>
      </c>
      <c r="CE1108">
        <v>0</v>
      </c>
      <c r="CF1108">
        <v>0</v>
      </c>
      <c r="CG1108">
        <v>2552641</v>
      </c>
      <c r="CH1108">
        <v>2900245</v>
      </c>
      <c r="CI1108">
        <v>424237</v>
      </c>
      <c r="CJ1108">
        <v>831375</v>
      </c>
      <c r="CK1108">
        <v>0.68544413957018335</v>
      </c>
      <c r="CL1108">
        <v>0</v>
      </c>
      <c r="CM1108">
        <v>0.68544413957018335</v>
      </c>
      <c r="CN1108">
        <v>436002</v>
      </c>
      <c r="CO1108">
        <v>518025</v>
      </c>
      <c r="CP1108">
        <v>409580</v>
      </c>
      <c r="CQ1108">
        <v>476063</v>
      </c>
      <c r="CR1108">
        <f t="shared" si="170"/>
        <v>1.0645099858391522</v>
      </c>
      <c r="CS1108" s="9">
        <f t="shared" si="171"/>
        <v>1.0881437960942144</v>
      </c>
      <c r="CT1108" s="9">
        <f t="shared" si="172"/>
        <v>0.34908490442991402</v>
      </c>
      <c r="CU1108" s="9">
        <f t="shared" si="173"/>
        <v>0.11114057950177875</v>
      </c>
      <c r="CV1108" s="9">
        <f t="shared" si="174"/>
        <v>1.745133765382598E-2</v>
      </c>
      <c r="CW1108">
        <f t="shared" si="175"/>
        <v>0.14850306016396353</v>
      </c>
      <c r="CX1108">
        <f t="shared" si="176"/>
        <v>0.16619532476364676</v>
      </c>
      <c r="CY1108">
        <f t="shared" si="177"/>
        <v>0.68162307194783756</v>
      </c>
      <c r="CZ1108">
        <f t="shared" si="178"/>
        <v>6.0170164318529498</v>
      </c>
      <c r="DA1108">
        <f t="shared" si="179"/>
        <v>3.4884919560968277</v>
      </c>
    </row>
    <row r="1109" spans="1:105" x14ac:dyDescent="0.25">
      <c r="A1109" t="s">
        <v>93</v>
      </c>
      <c r="B1109">
        <v>93</v>
      </c>
      <c r="C1109" t="s">
        <v>367</v>
      </c>
      <c r="D1109" t="s">
        <v>575</v>
      </c>
      <c r="E1109">
        <v>2016</v>
      </c>
      <c r="F1109" t="s">
        <v>634</v>
      </c>
      <c r="G1109" t="s">
        <v>634</v>
      </c>
      <c r="H1109" t="s">
        <v>665</v>
      </c>
      <c r="I1109">
        <v>7.491645473605133</v>
      </c>
      <c r="J1109">
        <v>1793</v>
      </c>
      <c r="K1109">
        <v>0</v>
      </c>
      <c r="L1109">
        <v>365326</v>
      </c>
      <c r="M1109">
        <v>1279761</v>
      </c>
      <c r="N1109">
        <v>310664</v>
      </c>
      <c r="O1109">
        <v>171897</v>
      </c>
      <c r="P1109">
        <v>2114601</v>
      </c>
      <c r="Q1109">
        <v>2079972</v>
      </c>
      <c r="R1109">
        <v>157513</v>
      </c>
      <c r="S1109">
        <v>157513</v>
      </c>
      <c r="T1109">
        <v>270947</v>
      </c>
      <c r="U1109">
        <v>500262</v>
      </c>
      <c r="V1109">
        <v>397392</v>
      </c>
      <c r="W1109">
        <v>121824</v>
      </c>
      <c r="X1109">
        <v>226744</v>
      </c>
      <c r="Y1109">
        <v>104920</v>
      </c>
      <c r="Z1109">
        <v>100</v>
      </c>
      <c r="AA1109">
        <v>54.161019625716122</v>
      </c>
      <c r="AB1109">
        <v>13.127782666494987</v>
      </c>
      <c r="AC1109">
        <v>502717</v>
      </c>
      <c r="AD1109">
        <v>27508.454172366601</v>
      </c>
      <c r="AE1109">
        <v>13.092969581548482</v>
      </c>
      <c r="AF1109">
        <v>485517</v>
      </c>
      <c r="AG1109">
        <v>26567.277701778399</v>
      </c>
      <c r="AH1109">
        <v>13.526180461600113</v>
      </c>
      <c r="AI1109">
        <v>748765</v>
      </c>
      <c r="AJ1109">
        <v>40972</v>
      </c>
      <c r="AK1109">
        <v>9.81328928461798</v>
      </c>
      <c r="AL1109">
        <v>18275</v>
      </c>
      <c r="AM1109">
        <v>12.525391456904316</v>
      </c>
      <c r="AN1109">
        <v>275238</v>
      </c>
      <c r="AO1109">
        <v>15060.902872777</v>
      </c>
      <c r="AP1109">
        <v>443</v>
      </c>
      <c r="AQ1109">
        <v>3868</v>
      </c>
      <c r="AR1109">
        <v>18.662051266181688</v>
      </c>
      <c r="AS1109">
        <v>127299262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9.8326894812274119</v>
      </c>
      <c r="AZ1109">
        <v>18633</v>
      </c>
      <c r="BA1109">
        <v>3880</v>
      </c>
      <c r="BB1109">
        <v>20.8</v>
      </c>
      <c r="BC1109">
        <v>4207</v>
      </c>
      <c r="BD1109">
        <v>22.6</v>
      </c>
      <c r="BE1109">
        <v>18416</v>
      </c>
      <c r="BF1109">
        <v>98.8</v>
      </c>
      <c r="BG1109">
        <v>167</v>
      </c>
      <c r="BH1109">
        <v>0.9</v>
      </c>
      <c r="BI1109">
        <v>2631</v>
      </c>
      <c r="BJ1109">
        <v>19.600000000000001</v>
      </c>
      <c r="BK1109">
        <v>2493</v>
      </c>
      <c r="BL1109">
        <v>13.5</v>
      </c>
      <c r="BM1109">
        <v>2124</v>
      </c>
      <c r="BN1109">
        <v>11.5</v>
      </c>
      <c r="BO1109">
        <v>11.346870880640147</v>
      </c>
      <c r="BP1109">
        <v>84700</v>
      </c>
      <c r="BQ1109">
        <v>1614761</v>
      </c>
      <c r="BR1109">
        <v>2231025</v>
      </c>
      <c r="BS1109">
        <v>0</v>
      </c>
      <c r="BT1109">
        <v>0</v>
      </c>
      <c r="BU1109">
        <v>1614761</v>
      </c>
      <c r="BV1109">
        <v>2231025</v>
      </c>
      <c r="BW1109">
        <v>871679</v>
      </c>
      <c r="BX1109">
        <v>623719</v>
      </c>
      <c r="BY1109">
        <v>0</v>
      </c>
      <c r="BZ1109">
        <v>0</v>
      </c>
      <c r="CA1109">
        <v>35000</v>
      </c>
      <c r="CB1109">
        <v>60000</v>
      </c>
      <c r="CC1109">
        <v>335000</v>
      </c>
      <c r="CD1109">
        <v>690000</v>
      </c>
      <c r="CE1109">
        <v>0</v>
      </c>
      <c r="CF1109">
        <v>0</v>
      </c>
      <c r="CG1109">
        <v>2486440</v>
      </c>
      <c r="CH1109">
        <v>2854744</v>
      </c>
      <c r="CI1109">
        <v>371839</v>
      </c>
      <c r="CJ1109">
        <v>774772</v>
      </c>
      <c r="CK1109">
        <v>0.78516417241493164</v>
      </c>
      <c r="CL1109">
        <v>0</v>
      </c>
      <c r="CM1109">
        <v>0.78516417241493164</v>
      </c>
      <c r="CN1109">
        <v>500262</v>
      </c>
      <c r="CO1109">
        <v>466669</v>
      </c>
      <c r="CP1109">
        <v>397392</v>
      </c>
      <c r="CQ1109">
        <v>456167</v>
      </c>
      <c r="CR1109">
        <f t="shared" si="170"/>
        <v>1.2588627853605507</v>
      </c>
      <c r="CS1109" s="9">
        <f t="shared" si="171"/>
        <v>1.0230222703527436</v>
      </c>
      <c r="CT1109" s="9">
        <f t="shared" si="172"/>
        <v>0.41910611589816893</v>
      </c>
      <c r="CU1109" s="9">
        <f t="shared" si="173"/>
        <v>0.1469273338588504</v>
      </c>
      <c r="CV1109" s="9">
        <f t="shared" si="174"/>
        <v>1.4076350123067518E-2</v>
      </c>
      <c r="CW1109">
        <f t="shared" si="175"/>
        <v>0.13473077974936054</v>
      </c>
      <c r="CX1109">
        <f t="shared" si="176"/>
        <v>0.14954674152603722</v>
      </c>
      <c r="CY1109">
        <f t="shared" si="177"/>
        <v>0.64942689145927512</v>
      </c>
      <c r="CZ1109">
        <f t="shared" si="178"/>
        <v>6.6868725443000869</v>
      </c>
      <c r="DA1109">
        <f t="shared" si="179"/>
        <v>3.6846246379580059</v>
      </c>
    </row>
    <row r="1110" spans="1:105" x14ac:dyDescent="0.25">
      <c r="A1110" t="s">
        <v>93</v>
      </c>
      <c r="B1110">
        <v>93</v>
      </c>
      <c r="C1110" t="s">
        <v>367</v>
      </c>
      <c r="D1110" t="s">
        <v>575</v>
      </c>
      <c r="E1110">
        <v>2017</v>
      </c>
      <c r="F1110" t="s">
        <v>634</v>
      </c>
      <c r="G1110" t="s">
        <v>634</v>
      </c>
      <c r="H1110" t="s">
        <v>665</v>
      </c>
      <c r="I1110">
        <v>7.3821243657375124</v>
      </c>
      <c r="J1110">
        <v>1607</v>
      </c>
      <c r="K1110">
        <v>0</v>
      </c>
      <c r="L1110">
        <v>470755</v>
      </c>
      <c r="M1110">
        <v>1242627</v>
      </c>
      <c r="N1110">
        <v>367939</v>
      </c>
      <c r="O1110">
        <v>158736</v>
      </c>
      <c r="P1110">
        <v>2172774</v>
      </c>
      <c r="Q1110">
        <v>2035620</v>
      </c>
      <c r="R1110">
        <v>164910</v>
      </c>
      <c r="S1110">
        <v>164910</v>
      </c>
      <c r="T1110">
        <v>252003</v>
      </c>
      <c r="U1110">
        <v>522811</v>
      </c>
      <c r="V1110">
        <v>421181</v>
      </c>
      <c r="W1110">
        <v>226744</v>
      </c>
      <c r="X1110">
        <v>318034</v>
      </c>
      <c r="Y1110">
        <v>91290</v>
      </c>
      <c r="Z1110">
        <v>100</v>
      </c>
      <c r="AA1110">
        <v>48.201548934509795</v>
      </c>
      <c r="AB1110">
        <v>13.11724228697603</v>
      </c>
      <c r="AC1110">
        <v>497446</v>
      </c>
      <c r="AD1110">
        <v>27576.140584289598</v>
      </c>
      <c r="AE1110">
        <v>13.11724228697603</v>
      </c>
      <c r="AF1110">
        <v>497446</v>
      </c>
      <c r="AG1110">
        <v>27576.140584289598</v>
      </c>
      <c r="AH1110">
        <v>13.512595720471714</v>
      </c>
      <c r="AI1110">
        <v>738662</v>
      </c>
      <c r="AJ1110">
        <v>40948</v>
      </c>
      <c r="AK1110">
        <v>9.8002913597076784</v>
      </c>
      <c r="AL1110">
        <v>18039</v>
      </c>
      <c r="AM1110">
        <v>12.53098908465463</v>
      </c>
      <c r="AN1110">
        <v>276783</v>
      </c>
      <c r="AO1110">
        <v>15343.588890736701</v>
      </c>
      <c r="AP1110">
        <v>406</v>
      </c>
      <c r="AQ1110">
        <v>4014</v>
      </c>
      <c r="AR1110">
        <v>18.72784372283607</v>
      </c>
      <c r="AS1110">
        <v>135956253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9.8126871882096314</v>
      </c>
      <c r="AZ1110">
        <v>18264</v>
      </c>
      <c r="BA1110">
        <v>3855</v>
      </c>
      <c r="BB1110">
        <v>21.1</v>
      </c>
      <c r="BC1110">
        <v>4009</v>
      </c>
      <c r="BD1110">
        <v>22</v>
      </c>
      <c r="BE1110">
        <v>18033</v>
      </c>
      <c r="BF1110">
        <v>98.7</v>
      </c>
      <c r="BG1110">
        <v>199</v>
      </c>
      <c r="BH1110">
        <v>1.1000000000000001</v>
      </c>
      <c r="BI1110">
        <v>2593</v>
      </c>
      <c r="BJ1110">
        <v>19.7</v>
      </c>
      <c r="BK1110">
        <v>2353</v>
      </c>
      <c r="BL1110">
        <v>13</v>
      </c>
      <c r="BM1110">
        <v>2029</v>
      </c>
      <c r="BN1110">
        <v>11.2</v>
      </c>
      <c r="BO1110">
        <v>11.351582314561465</v>
      </c>
      <c r="BP1110">
        <v>85100</v>
      </c>
      <c r="BQ1110">
        <v>1536627</v>
      </c>
      <c r="BR1110">
        <v>2159653</v>
      </c>
      <c r="BS1110">
        <v>0</v>
      </c>
      <c r="BT1110">
        <v>0</v>
      </c>
      <c r="BU1110">
        <v>1536627</v>
      </c>
      <c r="BV1110">
        <v>2159653</v>
      </c>
      <c r="BW1110">
        <v>971468</v>
      </c>
      <c r="BX1110">
        <v>592972</v>
      </c>
      <c r="BY1110">
        <v>0</v>
      </c>
      <c r="BZ1110">
        <v>0</v>
      </c>
      <c r="CA1110">
        <v>41000</v>
      </c>
      <c r="CB1110">
        <v>60000</v>
      </c>
      <c r="CC1110">
        <v>294000</v>
      </c>
      <c r="CD1110">
        <v>630000</v>
      </c>
      <c r="CE1110">
        <v>0</v>
      </c>
      <c r="CF1110">
        <v>0</v>
      </c>
      <c r="CG1110">
        <v>2508095</v>
      </c>
      <c r="CH1110">
        <v>2752625</v>
      </c>
      <c r="CI1110">
        <v>335321</v>
      </c>
      <c r="CJ1110">
        <v>717005</v>
      </c>
      <c r="CK1110">
        <v>0.81790400394154572</v>
      </c>
      <c r="CL1110">
        <v>0</v>
      </c>
      <c r="CM1110">
        <v>0.81790400394154572</v>
      </c>
      <c r="CN1110">
        <v>522811</v>
      </c>
      <c r="CO1110">
        <v>456810</v>
      </c>
      <c r="CP1110">
        <v>421181</v>
      </c>
      <c r="CQ1110">
        <v>512762</v>
      </c>
      <c r="CR1110">
        <f t="shared" si="170"/>
        <v>1.2412976843684782</v>
      </c>
      <c r="CS1110" s="9">
        <f t="shared" si="171"/>
        <v>0.89088114953916242</v>
      </c>
      <c r="CT1110" s="9">
        <f t="shared" si="172"/>
        <v>0.48458106700375103</v>
      </c>
      <c r="CU1110" s="9">
        <f t="shared" si="173"/>
        <v>0.18769424603135049</v>
      </c>
      <c r="CV1110" s="9">
        <f t="shared" si="174"/>
        <v>1.6347068193190449E-2</v>
      </c>
      <c r="CW1110">
        <f t="shared" si="175"/>
        <v>0.11722044021458518</v>
      </c>
      <c r="CX1110">
        <f t="shared" si="176"/>
        <v>0.13369549399045891</v>
      </c>
      <c r="CY1110">
        <f t="shared" si="177"/>
        <v>0.61266698430482103</v>
      </c>
      <c r="CZ1110">
        <f t="shared" si="178"/>
        <v>7.4796836464164187</v>
      </c>
      <c r="DA1110">
        <f t="shared" si="179"/>
        <v>3.8390596997231539</v>
      </c>
    </row>
    <row r="1111" spans="1:105" x14ac:dyDescent="0.25">
      <c r="A1111" t="s">
        <v>93</v>
      </c>
      <c r="B1111">
        <v>93</v>
      </c>
      <c r="C1111" t="s">
        <v>367</v>
      </c>
      <c r="D1111" t="s">
        <v>575</v>
      </c>
      <c r="E1111">
        <v>2018</v>
      </c>
      <c r="F1111" t="s">
        <v>634</v>
      </c>
      <c r="G1111" t="s">
        <v>634</v>
      </c>
      <c r="H1111" t="s">
        <v>665</v>
      </c>
      <c r="I1111">
        <v>7.3821243657375124</v>
      </c>
      <c r="J1111">
        <v>1607</v>
      </c>
      <c r="K1111">
        <v>0</v>
      </c>
      <c r="L1111">
        <v>527732</v>
      </c>
      <c r="M1111">
        <v>1748536</v>
      </c>
      <c r="N1111">
        <v>360312</v>
      </c>
      <c r="O1111">
        <v>200000</v>
      </c>
      <c r="P1111">
        <v>2658425</v>
      </c>
      <c r="Q1111">
        <v>2034347</v>
      </c>
      <c r="R1111">
        <v>163308</v>
      </c>
      <c r="S1111">
        <v>163308</v>
      </c>
      <c r="T1111">
        <v>871427</v>
      </c>
      <c r="U1111">
        <v>1072779</v>
      </c>
      <c r="V1111">
        <v>1009041</v>
      </c>
      <c r="W1111">
        <v>318034</v>
      </c>
      <c r="X1111">
        <v>384039</v>
      </c>
      <c r="Y1111">
        <v>66005</v>
      </c>
      <c r="Z1111">
        <v>100</v>
      </c>
      <c r="AA1111">
        <v>81.230803362109057</v>
      </c>
      <c r="AB1111">
        <v>13.173016566968492</v>
      </c>
      <c r="AC1111">
        <v>525979</v>
      </c>
      <c r="AD1111">
        <v>29376.096062552399</v>
      </c>
      <c r="AE1111">
        <v>13.183300421000231</v>
      </c>
      <c r="AF1111">
        <v>531416</v>
      </c>
      <c r="AG1111">
        <v>29679.754258587</v>
      </c>
      <c r="AH1111">
        <v>13.553268785994272</v>
      </c>
      <c r="AI1111">
        <v>769325</v>
      </c>
      <c r="AJ1111">
        <v>42967</v>
      </c>
      <c r="AK1111">
        <v>9.7928352824325327</v>
      </c>
      <c r="AL1111">
        <v>17905</v>
      </c>
      <c r="AM1111">
        <v>12.633990461139271</v>
      </c>
      <c r="AN1111">
        <v>306812</v>
      </c>
      <c r="AO1111">
        <v>17135.5487294052</v>
      </c>
      <c r="AP1111">
        <v>412</v>
      </c>
      <c r="AQ1111">
        <v>4118</v>
      </c>
      <c r="AR1111">
        <v>18.78715633724552</v>
      </c>
      <c r="AS1111">
        <v>144264119</v>
      </c>
      <c r="AT1111">
        <v>3</v>
      </c>
      <c r="AU1111">
        <v>3</v>
      </c>
      <c r="AV1111">
        <v>22958.720000000001</v>
      </c>
      <c r="AW1111">
        <v>22958.720000000001</v>
      </c>
      <c r="AX1111">
        <v>0</v>
      </c>
      <c r="AY1111">
        <v>9.8043299810029101</v>
      </c>
      <c r="AZ1111">
        <v>18112</v>
      </c>
      <c r="BA1111">
        <v>3785</v>
      </c>
      <c r="BB1111">
        <v>20.9</v>
      </c>
      <c r="BC1111">
        <v>4066</v>
      </c>
      <c r="BD1111">
        <v>22.4</v>
      </c>
      <c r="BE1111">
        <v>17873</v>
      </c>
      <c r="BF1111">
        <v>98.7</v>
      </c>
      <c r="BG1111">
        <v>219</v>
      </c>
      <c r="BH1111">
        <v>1.2</v>
      </c>
      <c r="BI1111">
        <v>2773</v>
      </c>
      <c r="BJ1111">
        <v>21.3</v>
      </c>
      <c r="BK1111">
        <v>2457</v>
      </c>
      <c r="BL1111">
        <v>13.7</v>
      </c>
      <c r="BM1111">
        <v>2132</v>
      </c>
      <c r="BN1111">
        <v>11.9</v>
      </c>
      <c r="BO1111">
        <v>11.370209162768633</v>
      </c>
      <c r="BP1111">
        <v>86700</v>
      </c>
      <c r="BQ1111">
        <v>2001536</v>
      </c>
      <c r="BR1111">
        <v>2204494</v>
      </c>
      <c r="BS1111">
        <v>0</v>
      </c>
      <c r="BT1111">
        <v>0</v>
      </c>
      <c r="BU1111">
        <v>2001536</v>
      </c>
      <c r="BV1111">
        <v>2204494</v>
      </c>
      <c r="BW1111">
        <v>951374</v>
      </c>
      <c r="BX1111">
        <v>489730</v>
      </c>
      <c r="BY1111">
        <v>0</v>
      </c>
      <c r="BZ1111">
        <v>0</v>
      </c>
      <c r="CA1111">
        <v>41000</v>
      </c>
      <c r="CB1111">
        <v>65000</v>
      </c>
      <c r="CC1111">
        <v>253000</v>
      </c>
      <c r="CD1111">
        <v>565000</v>
      </c>
      <c r="CE1111">
        <v>0</v>
      </c>
      <c r="CF1111">
        <v>0</v>
      </c>
      <c r="CG1111">
        <v>2952910</v>
      </c>
      <c r="CH1111">
        <v>2694224</v>
      </c>
      <c r="CI1111">
        <v>294485</v>
      </c>
      <c r="CJ1111">
        <v>659877</v>
      </c>
      <c r="CK1111">
        <v>0.86500062273928868</v>
      </c>
      <c r="CL1111">
        <v>0</v>
      </c>
      <c r="CM1111">
        <v>0.86500062273928868</v>
      </c>
      <c r="CN1111">
        <v>1072779</v>
      </c>
      <c r="CO1111">
        <v>511721</v>
      </c>
      <c r="CP1111">
        <v>1009041</v>
      </c>
      <c r="CQ1111">
        <v>508194</v>
      </c>
      <c r="CR1111">
        <f t="shared" si="170"/>
        <v>1.0631669079849084</v>
      </c>
      <c r="CS1111" s="9">
        <f t="shared" si="171"/>
        <v>1.0069402629704405</v>
      </c>
      <c r="CT1111" s="9">
        <f t="shared" si="172"/>
        <v>0.55470508969133059</v>
      </c>
      <c r="CU1111" s="9">
        <f t="shared" si="173"/>
        <v>0.17871591074567122</v>
      </c>
      <c r="CV1111" s="9">
        <f t="shared" si="174"/>
        <v>1.3884608741885124E-2</v>
      </c>
      <c r="CW1111">
        <f t="shared" si="175"/>
        <v>8.567819540724235E-2</v>
      </c>
      <c r="CX1111">
        <f t="shared" si="176"/>
        <v>9.9727048911074159E-2</v>
      </c>
      <c r="CY1111">
        <f t="shared" si="177"/>
        <v>0.67781815226336051</v>
      </c>
      <c r="CZ1111">
        <f t="shared" si="178"/>
        <v>10.027369815100938</v>
      </c>
      <c r="DA1111">
        <f t="shared" si="179"/>
        <v>4.0829184832930983</v>
      </c>
    </row>
    <row r="1112" spans="1:105" x14ac:dyDescent="0.25">
      <c r="A1112" t="s">
        <v>93</v>
      </c>
      <c r="B1112">
        <v>93</v>
      </c>
      <c r="C1112" t="s">
        <v>367</v>
      </c>
      <c r="D1112" t="s">
        <v>575</v>
      </c>
      <c r="E1112">
        <v>2019</v>
      </c>
      <c r="F1112" t="s">
        <v>634</v>
      </c>
      <c r="G1112" t="s">
        <v>634</v>
      </c>
      <c r="H1112" t="s">
        <v>665</v>
      </c>
      <c r="I1112">
        <v>7.3821243657375124</v>
      </c>
      <c r="J1112">
        <v>1607</v>
      </c>
      <c r="K1112">
        <v>0</v>
      </c>
      <c r="L1112">
        <v>508292</v>
      </c>
      <c r="M1112">
        <v>1612346</v>
      </c>
      <c r="N1112">
        <v>372581</v>
      </c>
      <c r="O1112">
        <v>49988</v>
      </c>
      <c r="P1112">
        <v>2608078</v>
      </c>
      <c r="Q1112">
        <v>2348505</v>
      </c>
      <c r="R1112">
        <v>162074</v>
      </c>
      <c r="S1112">
        <v>162074</v>
      </c>
      <c r="T1112">
        <v>268544</v>
      </c>
      <c r="U1112">
        <v>467590</v>
      </c>
      <c r="V1112">
        <v>441234</v>
      </c>
      <c r="W1112">
        <v>384039</v>
      </c>
      <c r="X1112">
        <v>407677</v>
      </c>
      <c r="Y1112">
        <v>23638</v>
      </c>
      <c r="Z1112">
        <v>100</v>
      </c>
      <c r="AA1112">
        <v>57.431510511345408</v>
      </c>
      <c r="AB1112">
        <v>13.128609827649669</v>
      </c>
      <c r="AC1112">
        <v>503133</v>
      </c>
      <c r="AD1112">
        <v>28262.723289517999</v>
      </c>
      <c r="AE1112">
        <v>13.157417731015116</v>
      </c>
      <c r="AF1112">
        <v>517838</v>
      </c>
      <c r="AG1112">
        <v>29088.754072576099</v>
      </c>
      <c r="AH1112">
        <v>13.569758346122423</v>
      </c>
      <c r="AI1112">
        <v>782116</v>
      </c>
      <c r="AJ1112">
        <v>43934</v>
      </c>
      <c r="AK1112">
        <v>9.787066089518877</v>
      </c>
      <c r="AL1112">
        <v>17802</v>
      </c>
      <c r="AM1112">
        <v>12.607405895925474</v>
      </c>
      <c r="AN1112">
        <v>298763</v>
      </c>
      <c r="AO1112">
        <v>16782.5525221885</v>
      </c>
      <c r="AP1112">
        <v>409</v>
      </c>
      <c r="AQ1112">
        <v>4069</v>
      </c>
      <c r="AR1112">
        <v>18.780422141512791</v>
      </c>
      <c r="AS1112">
        <v>143295880</v>
      </c>
      <c r="AT1112">
        <v>19</v>
      </c>
      <c r="AU1112">
        <v>18</v>
      </c>
      <c r="AV1112">
        <v>312392.23</v>
      </c>
      <c r="AW1112">
        <v>291412.40999999997</v>
      </c>
      <c r="AX1112">
        <v>20979.82</v>
      </c>
      <c r="AY1112">
        <v>9.7971821461651967</v>
      </c>
      <c r="AZ1112">
        <v>17983</v>
      </c>
      <c r="BA1112">
        <v>3790</v>
      </c>
      <c r="BB1112">
        <v>21.1</v>
      </c>
      <c r="BC1112">
        <v>4102</v>
      </c>
      <c r="BD1112">
        <v>22.8</v>
      </c>
      <c r="BE1112">
        <v>17782</v>
      </c>
      <c r="BF1112">
        <v>98.9</v>
      </c>
      <c r="BG1112">
        <v>228</v>
      </c>
      <c r="BH1112">
        <v>1.3</v>
      </c>
      <c r="BI1112">
        <v>2722</v>
      </c>
      <c r="BJ1112">
        <v>21</v>
      </c>
      <c r="BK1112">
        <v>2609</v>
      </c>
      <c r="BL1112">
        <v>14.7</v>
      </c>
      <c r="BM1112">
        <v>2423</v>
      </c>
      <c r="BN1112">
        <v>13.6</v>
      </c>
      <c r="BO1112">
        <v>11.357440562129833</v>
      </c>
      <c r="BP1112">
        <v>85600</v>
      </c>
      <c r="BQ1112">
        <v>1824346</v>
      </c>
      <c r="BR1112">
        <v>2622400</v>
      </c>
      <c r="BS1112">
        <v>0</v>
      </c>
      <c r="BT1112">
        <v>0</v>
      </c>
      <c r="BU1112">
        <v>1824346</v>
      </c>
      <c r="BV1112">
        <v>2622400</v>
      </c>
      <c r="BW1112">
        <v>1036923</v>
      </c>
      <c r="BX1112">
        <v>323039</v>
      </c>
      <c r="BY1112">
        <v>0</v>
      </c>
      <c r="BZ1112">
        <v>0</v>
      </c>
      <c r="CA1112">
        <v>41000</v>
      </c>
      <c r="CB1112">
        <v>70000</v>
      </c>
      <c r="CC1112">
        <v>212000</v>
      </c>
      <c r="CD1112">
        <v>495000</v>
      </c>
      <c r="CE1112">
        <v>0</v>
      </c>
      <c r="CF1112">
        <v>0</v>
      </c>
      <c r="CG1112">
        <v>2861269</v>
      </c>
      <c r="CH1112">
        <v>2945439</v>
      </c>
      <c r="CI1112">
        <v>253191</v>
      </c>
      <c r="CJ1112">
        <v>596934</v>
      </c>
      <c r="CK1112">
        <v>0.87973618363491468</v>
      </c>
      <c r="CL1112">
        <v>0</v>
      </c>
      <c r="CM1112">
        <v>0.87973618363491468</v>
      </c>
      <c r="CN1112">
        <v>467590</v>
      </c>
      <c r="CO1112">
        <v>821630</v>
      </c>
      <c r="CP1112">
        <v>441234</v>
      </c>
      <c r="CQ1112">
        <v>502672</v>
      </c>
      <c r="CR1112">
        <f t="shared" si="170"/>
        <v>1.0597324775515939</v>
      </c>
      <c r="CS1112" s="9">
        <f t="shared" si="171"/>
        <v>1.6345250978769457</v>
      </c>
      <c r="CT1112" s="9">
        <f t="shared" si="172"/>
        <v>0.49019261796681141</v>
      </c>
      <c r="CU1112" s="9">
        <f t="shared" si="173"/>
        <v>0.17764565303017646</v>
      </c>
      <c r="CV1112" s="9">
        <f t="shared" si="174"/>
        <v>1.4329306332260266E-2</v>
      </c>
      <c r="CW1112">
        <f t="shared" si="175"/>
        <v>7.4092998596077472E-2</v>
      </c>
      <c r="CX1112">
        <f t="shared" si="176"/>
        <v>8.8489058526129497E-2</v>
      </c>
      <c r="CY1112">
        <f t="shared" si="177"/>
        <v>0.63760030951301683</v>
      </c>
      <c r="CZ1112">
        <f t="shared" si="178"/>
        <v>11.300832178079</v>
      </c>
      <c r="DA1112">
        <f t="shared" si="179"/>
        <v>4.9342791665410246</v>
      </c>
    </row>
    <row r="1113" spans="1:105" x14ac:dyDescent="0.25">
      <c r="A1113" t="s">
        <v>93</v>
      </c>
      <c r="B1113">
        <v>93</v>
      </c>
      <c r="C1113" t="s">
        <v>367</v>
      </c>
      <c r="D1113" t="s">
        <v>575</v>
      </c>
      <c r="E1113">
        <v>2020</v>
      </c>
      <c r="F1113" t="s">
        <v>634</v>
      </c>
      <c r="G1113" t="s">
        <v>634</v>
      </c>
      <c r="H1113" t="s">
        <v>665</v>
      </c>
      <c r="I1113">
        <v>7.3821243657375124</v>
      </c>
      <c r="J1113">
        <v>1607</v>
      </c>
      <c r="K1113">
        <v>0</v>
      </c>
      <c r="L1113">
        <v>492703</v>
      </c>
      <c r="M1113">
        <v>1514673</v>
      </c>
      <c r="N1113">
        <v>368679</v>
      </c>
      <c r="O1113">
        <v>58247</v>
      </c>
      <c r="P1113">
        <v>2485061</v>
      </c>
      <c r="Q1113">
        <v>2339623</v>
      </c>
      <c r="R1113">
        <v>144667</v>
      </c>
      <c r="S1113">
        <v>144667</v>
      </c>
      <c r="T1113">
        <v>299771</v>
      </c>
      <c r="U1113">
        <v>462057</v>
      </c>
      <c r="V1113">
        <v>471788</v>
      </c>
      <c r="W1113">
        <v>398296</v>
      </c>
      <c r="X1113">
        <v>406435</v>
      </c>
      <c r="Y1113">
        <v>8139</v>
      </c>
      <c r="Z1113">
        <v>100</v>
      </c>
      <c r="AA1113">
        <v>64.877493469420443</v>
      </c>
      <c r="AB1113">
        <v>13.180673794100775</v>
      </c>
      <c r="AC1113">
        <v>530022</v>
      </c>
      <c r="AD1113">
        <v>30186.9233397881</v>
      </c>
      <c r="AE1113">
        <v>13.221752499727595</v>
      </c>
      <c r="AF1113">
        <v>552248</v>
      </c>
      <c r="AG1113">
        <v>31452.785055245498</v>
      </c>
      <c r="AH1113">
        <v>13.687812404584733</v>
      </c>
      <c r="AI1113">
        <v>880119</v>
      </c>
      <c r="AJ1113">
        <v>50126</v>
      </c>
      <c r="AK1113">
        <v>9.7732649654861543</v>
      </c>
      <c r="AL1113">
        <v>17558</v>
      </c>
      <c r="AM1113">
        <v>12.760023848526657</v>
      </c>
      <c r="AN1113">
        <v>348023</v>
      </c>
      <c r="AO1113">
        <v>19821.335003986798</v>
      </c>
      <c r="AP1113">
        <v>413</v>
      </c>
      <c r="AQ1113">
        <v>3843</v>
      </c>
      <c r="AR1113">
        <v>18.802729394338041</v>
      </c>
      <c r="AS1113">
        <v>146528337</v>
      </c>
      <c r="AT1113">
        <v>2</v>
      </c>
      <c r="AU1113">
        <v>0</v>
      </c>
      <c r="AV1113">
        <v>0</v>
      </c>
      <c r="AW1113">
        <v>0</v>
      </c>
      <c r="AX1113">
        <v>0</v>
      </c>
      <c r="AY1113">
        <v>9.7880767010248011</v>
      </c>
      <c r="AZ1113">
        <v>17820</v>
      </c>
      <c r="BA1113">
        <v>3736</v>
      </c>
      <c r="BB1113">
        <v>21</v>
      </c>
      <c r="BC1113">
        <v>4214</v>
      </c>
      <c r="BD1113">
        <v>23.6</v>
      </c>
      <c r="BE1113">
        <v>17578</v>
      </c>
      <c r="BF1113">
        <v>98.6</v>
      </c>
      <c r="BG1113">
        <v>240</v>
      </c>
      <c r="BH1113">
        <v>1.3</v>
      </c>
      <c r="BI1113">
        <v>2870</v>
      </c>
      <c r="BJ1113">
        <v>22.3</v>
      </c>
      <c r="BK1113">
        <v>2880</v>
      </c>
      <c r="BL1113">
        <v>16.3</v>
      </c>
      <c r="BM1113">
        <v>2296</v>
      </c>
      <c r="BN1113">
        <v>13</v>
      </c>
      <c r="BO1113">
        <v>11.390757830996021</v>
      </c>
      <c r="BP1113">
        <v>88500</v>
      </c>
      <c r="BQ1113">
        <v>1685673</v>
      </c>
      <c r="BR1113">
        <v>2535321</v>
      </c>
      <c r="BS1113">
        <v>0</v>
      </c>
      <c r="BT1113">
        <v>0</v>
      </c>
      <c r="BU1113">
        <v>1685673</v>
      </c>
      <c r="BV1113">
        <v>2535321</v>
      </c>
      <c r="BW1113">
        <v>1012074</v>
      </c>
      <c r="BX1113">
        <v>345229</v>
      </c>
      <c r="BY1113">
        <v>0</v>
      </c>
      <c r="BZ1113">
        <v>0</v>
      </c>
      <c r="CA1113">
        <v>41000</v>
      </c>
      <c r="CB1113">
        <v>74500</v>
      </c>
      <c r="CC1113">
        <v>171000</v>
      </c>
      <c r="CD1113">
        <v>431800</v>
      </c>
      <c r="CE1113">
        <v>0</v>
      </c>
      <c r="CF1113">
        <v>0</v>
      </c>
      <c r="CG1113">
        <v>2697747</v>
      </c>
      <c r="CH1113">
        <v>2880550</v>
      </c>
      <c r="CI1113">
        <v>212686</v>
      </c>
      <c r="CJ1113">
        <v>540927</v>
      </c>
      <c r="CK1113">
        <v>0.91521286046284833</v>
      </c>
      <c r="CL1113">
        <v>0</v>
      </c>
      <c r="CM1113">
        <v>0.91521286046284833</v>
      </c>
      <c r="CN1113">
        <v>462057</v>
      </c>
      <c r="CO1113">
        <v>501464</v>
      </c>
      <c r="CP1113">
        <v>471788</v>
      </c>
      <c r="CQ1113">
        <v>505546</v>
      </c>
      <c r="CR1113">
        <f t="shared" si="170"/>
        <v>0.97937421045045658</v>
      </c>
      <c r="CS1113" s="9">
        <f t="shared" si="171"/>
        <v>0.99192556166995682</v>
      </c>
      <c r="CT1113" s="9">
        <f t="shared" si="172"/>
        <v>0.48682507405584968</v>
      </c>
      <c r="CU1113" s="9">
        <f t="shared" si="173"/>
        <v>0.18263499134648281</v>
      </c>
      <c r="CV1113" s="9">
        <f t="shared" si="174"/>
        <v>1.5197866960838063E-2</v>
      </c>
      <c r="CW1113">
        <f t="shared" si="175"/>
        <v>6.3386225617153874E-2</v>
      </c>
      <c r="CX1113">
        <f t="shared" si="176"/>
        <v>7.8838378839824488E-2</v>
      </c>
      <c r="CY1113">
        <f t="shared" si="177"/>
        <v>0.62484473154821407</v>
      </c>
      <c r="CZ1113">
        <f t="shared" si="178"/>
        <v>12.684177613947321</v>
      </c>
      <c r="DA1113">
        <f t="shared" si="179"/>
        <v>5.3252102409382411</v>
      </c>
    </row>
    <row r="1114" spans="1:105" x14ac:dyDescent="0.25">
      <c r="A1114" t="s">
        <v>93</v>
      </c>
      <c r="B1114">
        <v>93</v>
      </c>
      <c r="C1114" t="s">
        <v>367</v>
      </c>
      <c r="D1114" t="s">
        <v>575</v>
      </c>
      <c r="E1114">
        <v>2021</v>
      </c>
      <c r="F1114" t="s">
        <v>634</v>
      </c>
      <c r="G1114" t="s">
        <v>634</v>
      </c>
      <c r="H1114" t="s">
        <v>665</v>
      </c>
      <c r="I1114">
        <v>7.3821243657375124</v>
      </c>
      <c r="J1114">
        <v>1607</v>
      </c>
      <c r="K1114">
        <v>0</v>
      </c>
      <c r="L1114">
        <v>731986</v>
      </c>
      <c r="M1114">
        <v>1358507</v>
      </c>
      <c r="N1114">
        <v>515820</v>
      </c>
      <c r="O1114">
        <v>105982</v>
      </c>
      <c r="P1114">
        <v>2561566</v>
      </c>
      <c r="Q1114">
        <v>2368575</v>
      </c>
      <c r="R1114">
        <v>144875</v>
      </c>
      <c r="S1114">
        <v>144875</v>
      </c>
      <c r="T1114">
        <v>977154</v>
      </c>
      <c r="U1114">
        <v>1159656</v>
      </c>
      <c r="V1114">
        <v>584172</v>
      </c>
      <c r="W1114">
        <v>406435</v>
      </c>
      <c r="X1114">
        <v>982094</v>
      </c>
      <c r="Y1114">
        <v>575659</v>
      </c>
      <c r="Z1114">
        <v>100</v>
      </c>
      <c r="AA1114">
        <v>84.262401953682826</v>
      </c>
      <c r="AB1114">
        <v>13.283008352145171</v>
      </c>
      <c r="AC1114">
        <v>587134</v>
      </c>
      <c r="AD1114">
        <v>33753.032480597903</v>
      </c>
      <c r="AE1114">
        <v>13.440932011012229</v>
      </c>
      <c r="AF1114">
        <v>687579</v>
      </c>
      <c r="AG1114">
        <v>39527.392929002599</v>
      </c>
      <c r="AH1114">
        <v>13.794883270729539</v>
      </c>
      <c r="AI1114">
        <v>979584</v>
      </c>
      <c r="AJ1114">
        <v>56314</v>
      </c>
      <c r="AK1114">
        <v>9.7639380875860429</v>
      </c>
      <c r="AL1114">
        <v>17395</v>
      </c>
      <c r="AM1114">
        <v>12.976048914076369</v>
      </c>
      <c r="AN1114">
        <v>431943</v>
      </c>
      <c r="AO1114">
        <v>24831.445817763699</v>
      </c>
      <c r="AP1114">
        <v>424</v>
      </c>
      <c r="AQ1114">
        <v>3919</v>
      </c>
      <c r="AR1114">
        <v>18.855202107334524</v>
      </c>
      <c r="AS1114">
        <v>154422376</v>
      </c>
      <c r="AT1114">
        <v>1</v>
      </c>
      <c r="AU1114">
        <v>1</v>
      </c>
      <c r="AV1114">
        <v>7047.73</v>
      </c>
      <c r="AW1114">
        <v>7047.73</v>
      </c>
      <c r="AX1114">
        <v>0</v>
      </c>
      <c r="AY1114">
        <v>9.7841407949035624</v>
      </c>
      <c r="AZ1114">
        <v>17750</v>
      </c>
      <c r="BA1114">
        <v>3716</v>
      </c>
      <c r="BB1114">
        <v>20.9</v>
      </c>
      <c r="BC1114">
        <v>4103</v>
      </c>
      <c r="BD1114">
        <v>23.1</v>
      </c>
      <c r="BE1114">
        <v>17418</v>
      </c>
      <c r="BF1114">
        <v>98.1</v>
      </c>
      <c r="BG1114">
        <v>249</v>
      </c>
      <c r="BH1114">
        <v>1.4</v>
      </c>
      <c r="BI1114">
        <v>3149</v>
      </c>
      <c r="BJ1114">
        <v>24.5</v>
      </c>
      <c r="BK1114">
        <v>2949</v>
      </c>
      <c r="BL1114">
        <v>16.8</v>
      </c>
      <c r="BM1114">
        <v>2192</v>
      </c>
      <c r="BN1114">
        <v>12.5</v>
      </c>
      <c r="BO1114">
        <v>11.443575386835436</v>
      </c>
      <c r="BP1114">
        <v>93300</v>
      </c>
      <c r="BQ1114">
        <v>1488507</v>
      </c>
      <c r="BR1114">
        <v>2427373</v>
      </c>
      <c r="BS1114">
        <v>0</v>
      </c>
      <c r="BT1114">
        <v>0</v>
      </c>
      <c r="BU1114">
        <v>1488507</v>
      </c>
      <c r="BV1114">
        <v>2427373</v>
      </c>
      <c r="BW1114">
        <v>1244059</v>
      </c>
      <c r="BX1114">
        <v>410733</v>
      </c>
      <c r="BY1114">
        <v>0</v>
      </c>
      <c r="BZ1114">
        <v>0</v>
      </c>
      <c r="CA1114">
        <v>41000</v>
      </c>
      <c r="CB1114">
        <v>76000</v>
      </c>
      <c r="CC1114">
        <v>130000</v>
      </c>
      <c r="CD1114">
        <v>355800</v>
      </c>
      <c r="CE1114">
        <v>0</v>
      </c>
      <c r="CF1114">
        <v>0</v>
      </c>
      <c r="CG1114">
        <v>2732566</v>
      </c>
      <c r="CH1114">
        <v>2838106</v>
      </c>
      <c r="CI1114">
        <v>171000</v>
      </c>
      <c r="CJ1114">
        <v>469531</v>
      </c>
      <c r="CK1114">
        <v>0.94052877651684164</v>
      </c>
      <c r="CL1114">
        <v>0</v>
      </c>
      <c r="CM1114">
        <v>0.94052877651684164</v>
      </c>
      <c r="CN1114">
        <v>1159656</v>
      </c>
      <c r="CO1114">
        <v>584470</v>
      </c>
      <c r="CP1114">
        <v>584172</v>
      </c>
      <c r="CQ1114">
        <v>550718</v>
      </c>
      <c r="CR1114">
        <f t="shared" si="170"/>
        <v>1.9851276678786385</v>
      </c>
      <c r="CS1114" s="9">
        <f t="shared" si="171"/>
        <v>1.0612872649886149</v>
      </c>
      <c r="CT1114" s="9">
        <f t="shared" si="172"/>
        <v>0.588385277547126</v>
      </c>
      <c r="CU1114" s="9">
        <f t="shared" si="173"/>
        <v>0.2678749570916128</v>
      </c>
      <c r="CV1114" s="9">
        <f t="shared" si="174"/>
        <v>1.5004212158096089E-2</v>
      </c>
      <c r="CW1114">
        <f t="shared" si="175"/>
        <v>4.7574331232987599E-2</v>
      </c>
      <c r="CX1114">
        <f t="shared" si="176"/>
        <v>6.2578543391083694E-2</v>
      </c>
      <c r="CY1114">
        <f t="shared" si="177"/>
        <v>0.54472865431246675</v>
      </c>
      <c r="CZ1114">
        <f t="shared" si="178"/>
        <v>15.979918128654971</v>
      </c>
      <c r="DA1114">
        <f t="shared" si="179"/>
        <v>6.0445550985983889</v>
      </c>
    </row>
    <row r="1115" spans="1:105" x14ac:dyDescent="0.25">
      <c r="A1115" t="s">
        <v>93</v>
      </c>
      <c r="B1115">
        <v>93</v>
      </c>
      <c r="C1115" t="s">
        <v>367</v>
      </c>
      <c r="D1115" t="s">
        <v>575</v>
      </c>
      <c r="E1115">
        <v>2022</v>
      </c>
      <c r="F1115" t="s">
        <v>634</v>
      </c>
      <c r="G1115" t="s">
        <v>634</v>
      </c>
      <c r="H1115" t="s">
        <v>665</v>
      </c>
      <c r="I1115">
        <v>7.3198649298089702</v>
      </c>
      <c r="J1115">
        <v>1510</v>
      </c>
      <c r="K1115">
        <v>0</v>
      </c>
      <c r="L1115">
        <v>789555</v>
      </c>
      <c r="M1115">
        <v>1287098</v>
      </c>
      <c r="N1115">
        <v>412578</v>
      </c>
      <c r="O1115">
        <v>136035</v>
      </c>
      <c r="P1115">
        <v>2581157</v>
      </c>
      <c r="Q1115">
        <v>2420038</v>
      </c>
      <c r="R1115">
        <v>147468</v>
      </c>
      <c r="S1115">
        <v>147468</v>
      </c>
      <c r="T1115">
        <v>498304</v>
      </c>
      <c r="U1115">
        <v>704101</v>
      </c>
      <c r="V1115">
        <v>578905</v>
      </c>
      <c r="W1115">
        <v>547553</v>
      </c>
      <c r="X1115">
        <v>649305</v>
      </c>
      <c r="Y1115">
        <v>101752</v>
      </c>
      <c r="Z1115">
        <v>100</v>
      </c>
      <c r="AA1115">
        <v>70.771664860581083</v>
      </c>
      <c r="AB1115">
        <v>13.303293967252143</v>
      </c>
      <c r="AC1115">
        <v>599166</v>
      </c>
      <c r="AD1115">
        <v>34734.260869565202</v>
      </c>
      <c r="AE1115">
        <v>13.600067283276251</v>
      </c>
      <c r="AF1115">
        <v>806184</v>
      </c>
      <c r="AG1115">
        <v>46735.304347826102</v>
      </c>
      <c r="AH1115">
        <v>13.802623880261194</v>
      </c>
      <c r="AI1115">
        <v>987196</v>
      </c>
      <c r="AJ1115">
        <v>57229</v>
      </c>
      <c r="AK1115">
        <v>9.7555674224595066</v>
      </c>
      <c r="AL1115">
        <v>17250</v>
      </c>
      <c r="AM1115">
        <v>13.037659155067225</v>
      </c>
      <c r="AN1115">
        <v>459392</v>
      </c>
      <c r="AO1115">
        <v>26631.420289855101</v>
      </c>
      <c r="AP1115">
        <v>422</v>
      </c>
      <c r="AQ1115">
        <v>4097</v>
      </c>
      <c r="AR1115">
        <v>19.00056032453956</v>
      </c>
      <c r="AS1115">
        <v>178582337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9.7746309304111243</v>
      </c>
      <c r="AZ1115">
        <v>17582</v>
      </c>
      <c r="BA1115">
        <v>3661</v>
      </c>
      <c r="BB1115">
        <v>20.8</v>
      </c>
      <c r="BC1115">
        <v>4162</v>
      </c>
      <c r="BD1115">
        <v>23.7</v>
      </c>
      <c r="BE1115">
        <v>17238</v>
      </c>
      <c r="BF1115">
        <v>98</v>
      </c>
      <c r="BG1115">
        <v>277</v>
      </c>
      <c r="BH1115">
        <v>1.6</v>
      </c>
      <c r="BI1115">
        <v>3111</v>
      </c>
      <c r="BJ1115">
        <v>24.6</v>
      </c>
      <c r="BK1115">
        <v>3236</v>
      </c>
      <c r="BL1115">
        <v>18.600000000000001</v>
      </c>
      <c r="BM1115">
        <v>2272</v>
      </c>
      <c r="BN1115">
        <v>13.1</v>
      </c>
      <c r="BO1115">
        <v>11.554067408301403</v>
      </c>
      <c r="BP1115">
        <v>104200</v>
      </c>
      <c r="BQ1115">
        <v>1371098</v>
      </c>
      <c r="BR1115">
        <v>2362664</v>
      </c>
      <c r="BS1115">
        <v>0</v>
      </c>
      <c r="BT1115">
        <v>0</v>
      </c>
      <c r="BU1115">
        <v>1371098</v>
      </c>
      <c r="BV1115">
        <v>2362664</v>
      </c>
      <c r="BW1115">
        <v>1335149</v>
      </c>
      <c r="BX1115">
        <v>454854</v>
      </c>
      <c r="BY1115">
        <v>0</v>
      </c>
      <c r="BZ1115">
        <v>0</v>
      </c>
      <c r="CA1115">
        <v>41000</v>
      </c>
      <c r="CB1115">
        <v>77500</v>
      </c>
      <c r="CC1115">
        <v>84000</v>
      </c>
      <c r="CD1115">
        <v>278300</v>
      </c>
      <c r="CE1115">
        <v>0</v>
      </c>
      <c r="CF1115">
        <v>0</v>
      </c>
      <c r="CG1115">
        <v>2706247</v>
      </c>
      <c r="CH1115">
        <v>2817518</v>
      </c>
      <c r="CI1115">
        <v>125090</v>
      </c>
      <c r="CJ1115">
        <v>397480</v>
      </c>
      <c r="CK1115">
        <v>1.021761308458</v>
      </c>
      <c r="CL1115">
        <v>0</v>
      </c>
      <c r="CM1115">
        <v>1.021761308458</v>
      </c>
      <c r="CN1115">
        <v>704101</v>
      </c>
      <c r="CO1115">
        <v>602056</v>
      </c>
      <c r="CP1115">
        <v>578905</v>
      </c>
      <c r="CQ1115">
        <v>554478</v>
      </c>
      <c r="CR1115">
        <f t="shared" si="170"/>
        <v>1.216263462917059</v>
      </c>
      <c r="CS1115" s="9">
        <f t="shared" si="171"/>
        <v>1.0858068309292703</v>
      </c>
      <c r="CT1115" s="9">
        <f t="shared" si="172"/>
        <v>0.59136096420699114</v>
      </c>
      <c r="CU1115" s="9">
        <f t="shared" si="173"/>
        <v>0.29175274836332382</v>
      </c>
      <c r="CV1115" s="9">
        <f t="shared" si="174"/>
        <v>1.5150132268045008E-2</v>
      </c>
      <c r="CW1115">
        <f t="shared" si="175"/>
        <v>3.1039295378433675E-2</v>
      </c>
      <c r="CX1115">
        <f t="shared" si="176"/>
        <v>4.6222684034384148E-2</v>
      </c>
      <c r="CY1115">
        <f t="shared" si="177"/>
        <v>0.50664185493785308</v>
      </c>
      <c r="CZ1115">
        <f t="shared" si="178"/>
        <v>21.63439923255256</v>
      </c>
      <c r="DA1115">
        <f t="shared" si="179"/>
        <v>7.0884522491697695</v>
      </c>
    </row>
    <row r="1116" spans="1:105" x14ac:dyDescent="0.25">
      <c r="A1116" t="s">
        <v>93</v>
      </c>
      <c r="B1116">
        <v>93</v>
      </c>
      <c r="C1116" t="s">
        <v>367</v>
      </c>
      <c r="D1116" t="s">
        <v>575</v>
      </c>
      <c r="E1116">
        <v>2023</v>
      </c>
      <c r="F1116" t="s">
        <v>634</v>
      </c>
      <c r="G1116" t="s">
        <v>634</v>
      </c>
      <c r="H1116" t="s">
        <v>665</v>
      </c>
      <c r="I1116">
        <v>7.3001351475416456</v>
      </c>
      <c r="J1116">
        <v>1480.5</v>
      </c>
      <c r="K1116">
        <v>0</v>
      </c>
      <c r="L1116">
        <v>782819</v>
      </c>
      <c r="M1116">
        <v>1225328</v>
      </c>
      <c r="N1116">
        <v>464913</v>
      </c>
      <c r="O1116">
        <v>163655</v>
      </c>
      <c r="P1116">
        <v>2618549</v>
      </c>
      <c r="Q1116">
        <v>2550088</v>
      </c>
      <c r="R1116">
        <v>155043</v>
      </c>
      <c r="S1116">
        <v>155043</v>
      </c>
      <c r="T1116">
        <v>441921</v>
      </c>
      <c r="U1116">
        <v>630795</v>
      </c>
      <c r="V1116">
        <v>654389</v>
      </c>
      <c r="W1116">
        <v>649305</v>
      </c>
      <c r="X1116">
        <v>607615</v>
      </c>
      <c r="Y1116">
        <v>-41690</v>
      </c>
      <c r="Z1116">
        <v>100</v>
      </c>
      <c r="AA1116">
        <v>70.057784224668879</v>
      </c>
      <c r="AB1116">
        <v>13.287864256467939</v>
      </c>
      <c r="AC1116">
        <v>589992</v>
      </c>
      <c r="AD1116">
        <v>34311.834835708098</v>
      </c>
      <c r="AE1116">
        <v>13.575949219314202</v>
      </c>
      <c r="AF1116">
        <v>786973</v>
      </c>
      <c r="AG1116">
        <v>45767.548706019203</v>
      </c>
      <c r="AH1116">
        <v>13.843543925476979</v>
      </c>
      <c r="AI1116">
        <v>1028430</v>
      </c>
      <c r="AJ1116">
        <v>59810</v>
      </c>
      <c r="AK1116">
        <v>9.7523739228663668</v>
      </c>
      <c r="AL1116">
        <v>17195</v>
      </c>
      <c r="AM1116">
        <v>13.032416787798857</v>
      </c>
      <c r="AN1116">
        <v>456990</v>
      </c>
      <c r="AO1116">
        <v>26576.911892992099</v>
      </c>
      <c r="AP1116">
        <v>416</v>
      </c>
      <c r="AQ1116">
        <v>4082</v>
      </c>
      <c r="AR1116">
        <v>18.997812412115952</v>
      </c>
      <c r="AS1116">
        <v>178092282</v>
      </c>
      <c r="AT1116">
        <v>2</v>
      </c>
      <c r="AU1116">
        <v>1</v>
      </c>
      <c r="AV1116">
        <v>6154.29</v>
      </c>
      <c r="AW1116">
        <v>6154.29</v>
      </c>
      <c r="AX1116">
        <v>0</v>
      </c>
      <c r="AY1116">
        <v>9.7661776015715205</v>
      </c>
      <c r="AZ1116">
        <v>17434</v>
      </c>
      <c r="BA1116">
        <v>3680</v>
      </c>
      <c r="BB1116">
        <v>21.1</v>
      </c>
      <c r="BC1116">
        <v>4167</v>
      </c>
      <c r="BD1116">
        <v>23.9</v>
      </c>
      <c r="BE1116">
        <v>16999</v>
      </c>
      <c r="BF1116">
        <v>97.5</v>
      </c>
      <c r="BG1116">
        <v>301</v>
      </c>
      <c r="BH1116">
        <v>1.7</v>
      </c>
      <c r="BI1116">
        <v>3043</v>
      </c>
      <c r="BJ1116">
        <v>24.2</v>
      </c>
      <c r="BK1116">
        <v>3439</v>
      </c>
      <c r="BL1116">
        <v>20</v>
      </c>
      <c r="BM1116">
        <v>2182</v>
      </c>
      <c r="BN1116">
        <v>12.7</v>
      </c>
      <c r="BO1116">
        <v>11.593583367987684</v>
      </c>
      <c r="BP1116">
        <v>108400</v>
      </c>
      <c r="BQ1116">
        <v>1289328</v>
      </c>
      <c r="BR1116">
        <v>2267273</v>
      </c>
      <c r="BS1116">
        <v>0</v>
      </c>
      <c r="BT1116">
        <v>0</v>
      </c>
      <c r="BU1116">
        <v>1289328</v>
      </c>
      <c r="BV1116">
        <v>2267273</v>
      </c>
      <c r="BW1116">
        <v>1416122</v>
      </c>
      <c r="BX1116">
        <v>607671</v>
      </c>
      <c r="BY1116">
        <v>0</v>
      </c>
      <c r="BZ1116">
        <v>0</v>
      </c>
      <c r="CA1116">
        <v>20000</v>
      </c>
      <c r="CB1116">
        <v>84000</v>
      </c>
      <c r="CC1116">
        <v>64000</v>
      </c>
      <c r="CD1116">
        <v>194300</v>
      </c>
      <c r="CE1116">
        <v>0</v>
      </c>
      <c r="CF1116">
        <v>0</v>
      </c>
      <c r="CG1116">
        <v>2705450</v>
      </c>
      <c r="CH1116">
        <v>2874944</v>
      </c>
      <c r="CI1116">
        <v>86901</v>
      </c>
      <c r="CJ1116">
        <v>324856</v>
      </c>
      <c r="CK1116">
        <v>1.000974455555125</v>
      </c>
      <c r="CL1116">
        <v>0</v>
      </c>
      <c r="CM1116">
        <v>1.000974455555125</v>
      </c>
      <c r="CN1116">
        <v>630795</v>
      </c>
      <c r="CO1116">
        <v>600153</v>
      </c>
      <c r="CP1116">
        <v>654389</v>
      </c>
      <c r="CQ1116">
        <v>465303</v>
      </c>
      <c r="CR1116">
        <f t="shared" si="170"/>
        <v>0.96394499296290126</v>
      </c>
      <c r="CS1116" s="9">
        <f t="shared" si="171"/>
        <v>1.2898111553117002</v>
      </c>
      <c r="CT1116" s="9">
        <f t="shared" si="172"/>
        <v>0.55279064939320199</v>
      </c>
      <c r="CU1116" s="9">
        <f t="shared" si="173"/>
        <v>0.28934890683620101</v>
      </c>
      <c r="CV1116" s="9">
        <f t="shared" si="174"/>
        <v>7.3924855384501654E-3</v>
      </c>
      <c r="CW1116">
        <f t="shared" si="175"/>
        <v>2.3655953723040531E-2</v>
      </c>
      <c r="CX1116">
        <f t="shared" si="176"/>
        <v>3.2120719288842893E-2</v>
      </c>
      <c r="CY1116">
        <f t="shared" si="177"/>
        <v>0.47656692971594372</v>
      </c>
      <c r="CZ1116">
        <f t="shared" si="178"/>
        <v>31.13255313517681</v>
      </c>
      <c r="DA1116">
        <f t="shared" si="179"/>
        <v>8.8499027261309635</v>
      </c>
    </row>
    <row r="1117" spans="1:105" x14ac:dyDescent="0.25">
      <c r="A1117" t="s">
        <v>93</v>
      </c>
      <c r="B1117">
        <v>93</v>
      </c>
      <c r="C1117" t="s">
        <v>367</v>
      </c>
      <c r="D1117" t="s">
        <v>575</v>
      </c>
      <c r="E1117">
        <v>2024</v>
      </c>
      <c r="F1117" t="s">
        <v>634</v>
      </c>
      <c r="G1117" t="s">
        <v>634</v>
      </c>
      <c r="H1117" t="s">
        <v>665</v>
      </c>
      <c r="I1117">
        <v>7.2800082528841878</v>
      </c>
      <c r="J1117">
        <v>1451</v>
      </c>
      <c r="K1117">
        <v>0</v>
      </c>
      <c r="L1117">
        <v>707614</v>
      </c>
      <c r="M1117">
        <v>1417352</v>
      </c>
      <c r="N1117">
        <v>525678</v>
      </c>
      <c r="O1117">
        <v>208046</v>
      </c>
      <c r="P1117">
        <v>2716596</v>
      </c>
      <c r="Q1117">
        <v>2583041</v>
      </c>
      <c r="R1117">
        <v>163545</v>
      </c>
      <c r="S1117">
        <v>163545</v>
      </c>
      <c r="T1117">
        <v>434219</v>
      </c>
      <c r="U1117">
        <v>627083</v>
      </c>
      <c r="V1117">
        <v>594196</v>
      </c>
      <c r="W1117">
        <v>607615</v>
      </c>
      <c r="X1117">
        <v>666952</v>
      </c>
      <c r="Y1117">
        <v>59337</v>
      </c>
      <c r="Z1117">
        <v>100</v>
      </c>
      <c r="AA1117">
        <v>69.244262721202773</v>
      </c>
      <c r="AB1117">
        <v>13.334651420315753</v>
      </c>
      <c r="AC1117">
        <v>618252</v>
      </c>
      <c r="AD1117">
        <v>36350.658513640599</v>
      </c>
      <c r="AE1117">
        <v>13.622441452623555</v>
      </c>
      <c r="AF1117">
        <v>824425</v>
      </c>
      <c r="AG1117">
        <v>48472.777516462796</v>
      </c>
      <c r="AH1117">
        <v>13.847625314271452</v>
      </c>
      <c r="AI1117">
        <v>1032636</v>
      </c>
      <c r="AJ1117">
        <v>60715</v>
      </c>
      <c r="AK1117">
        <v>9.7414391005817293</v>
      </c>
      <c r="AL1117">
        <v>17008</v>
      </c>
      <c r="AM1117">
        <v>13.009662654887414</v>
      </c>
      <c r="AN1117">
        <v>446709</v>
      </c>
      <c r="AO1117">
        <v>26264.640169332099</v>
      </c>
      <c r="AP1117">
        <v>412</v>
      </c>
      <c r="AQ1117">
        <v>4144</v>
      </c>
      <c r="AR1117">
        <v>19.062223623872594</v>
      </c>
      <c r="AS1117">
        <v>189940918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9.7573629110539919</v>
      </c>
      <c r="AZ1117">
        <v>17281</v>
      </c>
      <c r="BA1117">
        <v>3635</v>
      </c>
      <c r="BB1117">
        <v>21</v>
      </c>
      <c r="BC1117">
        <v>4256</v>
      </c>
      <c r="BD1117">
        <v>24.6</v>
      </c>
      <c r="BE1117">
        <v>16819</v>
      </c>
      <c r="BF1117">
        <v>97.3</v>
      </c>
      <c r="BG1117">
        <v>293</v>
      </c>
      <c r="BH1117">
        <v>1.7</v>
      </c>
      <c r="BI1117">
        <v>3138</v>
      </c>
      <c r="BJ1117">
        <v>25.1</v>
      </c>
      <c r="BK1117">
        <v>3848</v>
      </c>
      <c r="BL1117">
        <v>22.6</v>
      </c>
      <c r="BM1117">
        <v>2085</v>
      </c>
      <c r="BN1117">
        <v>12.3</v>
      </c>
      <c r="BO1117">
        <v>11.642197800674367</v>
      </c>
      <c r="BP1117">
        <v>113800</v>
      </c>
      <c r="BQ1117">
        <v>1481352</v>
      </c>
      <c r="BR1117">
        <v>2219256</v>
      </c>
      <c r="BS1117">
        <v>0</v>
      </c>
      <c r="BT1117">
        <v>0</v>
      </c>
      <c r="BU1117">
        <v>1481352</v>
      </c>
      <c r="BV1117">
        <v>2219256</v>
      </c>
      <c r="BW1117">
        <v>1319207</v>
      </c>
      <c r="BX1117">
        <v>557336</v>
      </c>
      <c r="BY1117">
        <v>0</v>
      </c>
      <c r="BZ1117">
        <v>0</v>
      </c>
      <c r="CA1117">
        <v>20000</v>
      </c>
      <c r="CB1117">
        <v>25000</v>
      </c>
      <c r="CC1117">
        <v>44000</v>
      </c>
      <c r="CD1117">
        <v>110000</v>
      </c>
      <c r="CE1117">
        <v>0</v>
      </c>
      <c r="CF1117">
        <v>0</v>
      </c>
      <c r="CG1117">
        <v>2800559</v>
      </c>
      <c r="CH1117">
        <v>2776592</v>
      </c>
      <c r="CI1117">
        <v>83963</v>
      </c>
      <c r="CJ1117">
        <v>193551</v>
      </c>
      <c r="CK1117">
        <v>0.9868471662057331</v>
      </c>
      <c r="CL1117">
        <v>0</v>
      </c>
      <c r="CM1117">
        <v>0.9868471662057331</v>
      </c>
      <c r="CN1117">
        <v>627083</v>
      </c>
      <c r="CO1117">
        <v>504498</v>
      </c>
      <c r="CP1117">
        <v>594196</v>
      </c>
      <c r="CQ1117">
        <v>467495</v>
      </c>
      <c r="CR1117">
        <f t="shared" si="170"/>
        <v>1.0553470571999812</v>
      </c>
      <c r="CS1117" s="9">
        <f t="shared" si="171"/>
        <v>1.0791516486807347</v>
      </c>
      <c r="CT1117" s="9">
        <f t="shared" si="172"/>
        <v>0.53639345455262144</v>
      </c>
      <c r="CU1117" s="9">
        <f t="shared" si="173"/>
        <v>0.25266884218472097</v>
      </c>
      <c r="CV1117" s="9">
        <f t="shared" si="174"/>
        <v>7.1414314070869424E-3</v>
      </c>
      <c r="CW1117">
        <f t="shared" si="175"/>
        <v>1.5711149095591272E-2</v>
      </c>
      <c r="CX1117">
        <f t="shared" si="176"/>
        <v>2.9980800261662048E-2</v>
      </c>
      <c r="CY1117">
        <f t="shared" si="177"/>
        <v>0.52894868488755276</v>
      </c>
      <c r="CZ1117">
        <f t="shared" si="178"/>
        <v>33.354680037635625</v>
      </c>
      <c r="DA1117">
        <f t="shared" si="179"/>
        <v>14.345531668655806</v>
      </c>
    </row>
    <row r="1118" spans="1:105" x14ac:dyDescent="0.25">
      <c r="A1118" t="s">
        <v>94</v>
      </c>
      <c r="B1118">
        <v>94</v>
      </c>
      <c r="C1118" t="s">
        <v>368</v>
      </c>
      <c r="D1118" t="s">
        <v>576</v>
      </c>
      <c r="E1118">
        <v>2013</v>
      </c>
      <c r="F1118" t="s">
        <v>634</v>
      </c>
      <c r="G1118" t="s">
        <v>634</v>
      </c>
      <c r="H1118" t="s">
        <v>667</v>
      </c>
      <c r="I1118">
        <v>7.0405363902159559</v>
      </c>
      <c r="J1118">
        <v>1142</v>
      </c>
      <c r="K1118">
        <v>0</v>
      </c>
      <c r="L1118">
        <v>77386</v>
      </c>
      <c r="M1118">
        <v>367940</v>
      </c>
      <c r="N1118">
        <v>118334</v>
      </c>
      <c r="O1118">
        <v>65220</v>
      </c>
      <c r="P1118">
        <v>541481</v>
      </c>
      <c r="Q1118">
        <v>549474</v>
      </c>
      <c r="R1118">
        <v>44867</v>
      </c>
      <c r="S1118">
        <v>63344</v>
      </c>
      <c r="T1118">
        <v>209759</v>
      </c>
      <c r="U1118">
        <v>285795</v>
      </c>
      <c r="V1118">
        <v>323132</v>
      </c>
      <c r="W1118">
        <v>138356</v>
      </c>
      <c r="X1118">
        <v>107414</v>
      </c>
      <c r="Y1118">
        <v>-30942</v>
      </c>
      <c r="Z1118">
        <v>70.83070219752463</v>
      </c>
      <c r="AA1118">
        <v>73.394915936248012</v>
      </c>
      <c r="AB1118">
        <v>11.57929356141373</v>
      </c>
      <c r="AC1118">
        <v>106862</v>
      </c>
      <c r="AD1118">
        <v>25943.6756494295</v>
      </c>
      <c r="AE1118">
        <v>11.502026284101229</v>
      </c>
      <c r="AF1118">
        <v>98916</v>
      </c>
      <c r="AG1118">
        <v>24014.566642388902</v>
      </c>
      <c r="AH1118">
        <v>11.85121747337336</v>
      </c>
      <c r="AI1118">
        <v>140255</v>
      </c>
      <c r="AJ1118">
        <v>34051</v>
      </c>
      <c r="AK1118">
        <v>8.323365694436081</v>
      </c>
      <c r="AL1118">
        <v>4119</v>
      </c>
      <c r="AM1118">
        <v>11.002616374444639</v>
      </c>
      <c r="AN1118">
        <v>60031</v>
      </c>
      <c r="AO1118">
        <v>14574.168487497</v>
      </c>
      <c r="AP1118">
        <v>70</v>
      </c>
      <c r="AQ1118">
        <v>872</v>
      </c>
      <c r="AR1118">
        <v>17.157615185567899</v>
      </c>
      <c r="AS1118">
        <v>28278580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8.3600714356440253</v>
      </c>
      <c r="AZ1118">
        <v>4273</v>
      </c>
      <c r="BA1118">
        <v>923</v>
      </c>
      <c r="BB1118">
        <v>21.6</v>
      </c>
      <c r="BC1118">
        <v>937</v>
      </c>
      <c r="BD1118">
        <v>21.9</v>
      </c>
      <c r="BE1118">
        <v>4196</v>
      </c>
      <c r="BF1118">
        <v>98.2</v>
      </c>
      <c r="BG1118">
        <v>161</v>
      </c>
      <c r="BH1118">
        <v>3.8</v>
      </c>
      <c r="BI1118">
        <v>379</v>
      </c>
      <c r="BJ1118">
        <v>12.2</v>
      </c>
      <c r="BK1118">
        <v>1277</v>
      </c>
      <c r="BL1118">
        <v>30.3</v>
      </c>
      <c r="BM1118">
        <v>992</v>
      </c>
      <c r="BN1118">
        <v>23.6</v>
      </c>
      <c r="BO1118">
        <v>11.192720200812888</v>
      </c>
      <c r="BP1118">
        <v>72600</v>
      </c>
      <c r="BQ1118">
        <v>367940</v>
      </c>
      <c r="BR1118">
        <v>723136</v>
      </c>
      <c r="BS1118">
        <v>0</v>
      </c>
      <c r="BT1118">
        <v>0</v>
      </c>
      <c r="BU1118">
        <v>367940</v>
      </c>
      <c r="BV1118">
        <v>723136</v>
      </c>
      <c r="BW1118">
        <v>173541</v>
      </c>
      <c r="BX1118">
        <v>187718</v>
      </c>
      <c r="BY1118">
        <v>0</v>
      </c>
      <c r="BZ1118">
        <v>0</v>
      </c>
      <c r="CA1118">
        <v>0</v>
      </c>
      <c r="CB1118">
        <v>28000</v>
      </c>
      <c r="CC1118">
        <v>0</v>
      </c>
      <c r="CD1118">
        <v>306000</v>
      </c>
      <c r="CE1118">
        <v>0</v>
      </c>
      <c r="CF1118">
        <v>0</v>
      </c>
      <c r="CG1118">
        <v>541481</v>
      </c>
      <c r="CH1118">
        <v>910854</v>
      </c>
      <c r="CI1118">
        <v>0</v>
      </c>
      <c r="CJ1118">
        <v>361380</v>
      </c>
      <c r="CK1118">
        <v>0</v>
      </c>
      <c r="CL1118">
        <v>0</v>
      </c>
      <c r="CM1118">
        <v>0</v>
      </c>
      <c r="CN1118">
        <v>285795</v>
      </c>
      <c r="CO1118">
        <v>429554</v>
      </c>
      <c r="CP1118">
        <v>323132</v>
      </c>
      <c r="CQ1118">
        <v>422196</v>
      </c>
      <c r="CR1118">
        <f t="shared" si="170"/>
        <v>0.88445279328571602</v>
      </c>
      <c r="CS1118" s="9">
        <f t="shared" si="171"/>
        <v>1.0174279244710986</v>
      </c>
      <c r="CT1118" s="9">
        <f t="shared" si="172"/>
        <v>0.44592344172270532</v>
      </c>
      <c r="CU1118" s="9">
        <f t="shared" si="173"/>
        <v>0.14291544855682839</v>
      </c>
      <c r="CV1118" s="9">
        <f t="shared" si="174"/>
        <v>0</v>
      </c>
      <c r="CW1118">
        <f t="shared" si="175"/>
        <v>0</v>
      </c>
      <c r="CX1118">
        <f t="shared" si="176"/>
        <v>0</v>
      </c>
      <c r="CY1118">
        <f t="shared" si="177"/>
        <v>0.67950676016332978</v>
      </c>
      <c r="CZ1118" t="e">
        <f t="shared" si="178"/>
        <v>#DIV/0!</v>
      </c>
      <c r="DA1118">
        <f t="shared" si="179"/>
        <v>2.5204881288394487</v>
      </c>
    </row>
    <row r="1119" spans="1:105" x14ac:dyDescent="0.25">
      <c r="A1119" t="s">
        <v>94</v>
      </c>
      <c r="B1119">
        <v>94</v>
      </c>
      <c r="C1119" t="s">
        <v>368</v>
      </c>
      <c r="D1119" t="s">
        <v>576</v>
      </c>
      <c r="E1119">
        <v>2014</v>
      </c>
      <c r="F1119" t="s">
        <v>634</v>
      </c>
      <c r="G1119" t="s">
        <v>634</v>
      </c>
      <c r="H1119" t="s">
        <v>667</v>
      </c>
      <c r="I1119">
        <v>9.3587603770944554</v>
      </c>
      <c r="J1119">
        <v>11600</v>
      </c>
      <c r="K1119">
        <v>0</v>
      </c>
      <c r="L1119">
        <v>153140</v>
      </c>
      <c r="N1119">
        <v>146092</v>
      </c>
      <c r="O1119">
        <v>438799</v>
      </c>
      <c r="P1119">
        <v>156655</v>
      </c>
      <c r="Q1119">
        <v>552812</v>
      </c>
      <c r="R1119">
        <v>46139</v>
      </c>
      <c r="S1119">
        <v>46139</v>
      </c>
      <c r="T1119">
        <v>239009</v>
      </c>
      <c r="U1119">
        <v>303157</v>
      </c>
      <c r="V1119">
        <v>325225</v>
      </c>
      <c r="W1119">
        <v>107414</v>
      </c>
      <c r="X1119">
        <v>105964</v>
      </c>
      <c r="Y1119">
        <v>-1450</v>
      </c>
      <c r="Z1119">
        <v>100</v>
      </c>
      <c r="AA1119">
        <v>78.840006993076202</v>
      </c>
      <c r="AB1119">
        <v>11.573521851093922</v>
      </c>
      <c r="AC1119">
        <v>106247</v>
      </c>
      <c r="AD1119">
        <v>26072.8834355828</v>
      </c>
      <c r="AE1119">
        <v>11.510141593593612</v>
      </c>
      <c r="AF1119">
        <v>99722</v>
      </c>
      <c r="AG1119">
        <v>24471.656441717801</v>
      </c>
      <c r="AH1119">
        <v>11.840666841167584</v>
      </c>
      <c r="AI1119">
        <v>138783</v>
      </c>
      <c r="AJ1119">
        <v>34057</v>
      </c>
      <c r="AK1119">
        <v>8.3126260256749624</v>
      </c>
      <c r="AL1119">
        <v>4075</v>
      </c>
      <c r="AM1119">
        <v>11.02677619349981</v>
      </c>
      <c r="AN1119">
        <v>61499</v>
      </c>
      <c r="AO1119">
        <v>15091.7791411043</v>
      </c>
      <c r="AP1119">
        <v>74</v>
      </c>
      <c r="AQ1119">
        <v>884</v>
      </c>
      <c r="AR1119">
        <v>17.240739130273493</v>
      </c>
      <c r="AS1119">
        <v>30729668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8.3490111981760027</v>
      </c>
      <c r="AZ1119">
        <v>4226</v>
      </c>
      <c r="BA1119">
        <v>913</v>
      </c>
      <c r="BB1119">
        <v>21.6</v>
      </c>
      <c r="BC1119">
        <v>944</v>
      </c>
      <c r="BD1119">
        <v>22.3</v>
      </c>
      <c r="BE1119">
        <v>4140</v>
      </c>
      <c r="BF1119">
        <v>98</v>
      </c>
      <c r="BG1119">
        <v>163</v>
      </c>
      <c r="BH1119">
        <v>3.9</v>
      </c>
      <c r="BI1119">
        <v>331</v>
      </c>
      <c r="BJ1119">
        <v>10.8</v>
      </c>
      <c r="BK1119">
        <v>1262</v>
      </c>
      <c r="BL1119">
        <v>30.2</v>
      </c>
      <c r="BM1119">
        <v>1056</v>
      </c>
      <c r="BN1119">
        <v>25.4</v>
      </c>
      <c r="BO1119">
        <v>11.128732492137603</v>
      </c>
      <c r="BP1119">
        <v>68100</v>
      </c>
      <c r="BQ1119">
        <v>42047</v>
      </c>
      <c r="BR1119">
        <v>662939</v>
      </c>
      <c r="BS1119">
        <v>0</v>
      </c>
      <c r="BT1119">
        <v>0</v>
      </c>
      <c r="BU1119">
        <v>42047</v>
      </c>
      <c r="BV1119">
        <v>662939</v>
      </c>
      <c r="BW1119">
        <v>153140</v>
      </c>
      <c r="BX1119">
        <v>220253</v>
      </c>
      <c r="BY1119">
        <v>0</v>
      </c>
      <c r="BZ1119">
        <v>0</v>
      </c>
      <c r="CA1119">
        <v>0</v>
      </c>
      <c r="CB1119">
        <v>31000</v>
      </c>
      <c r="CC1119">
        <v>38532</v>
      </c>
      <c r="CD1119">
        <v>272000</v>
      </c>
      <c r="CE1119">
        <v>0</v>
      </c>
      <c r="CF1119">
        <v>0</v>
      </c>
      <c r="CG1119">
        <v>195187</v>
      </c>
      <c r="CH1119">
        <v>883192</v>
      </c>
      <c r="CI1119">
        <v>38532</v>
      </c>
      <c r="CJ1119">
        <v>330380</v>
      </c>
      <c r="CK1119">
        <v>0</v>
      </c>
      <c r="CL1119">
        <v>0</v>
      </c>
      <c r="CM1119">
        <v>0</v>
      </c>
      <c r="CN1119">
        <v>303157</v>
      </c>
      <c r="CO1119">
        <v>439677</v>
      </c>
      <c r="CP1119">
        <v>325225</v>
      </c>
      <c r="CQ1119">
        <v>411747</v>
      </c>
      <c r="CR1119">
        <f t="shared" si="170"/>
        <v>0.93214543777384884</v>
      </c>
      <c r="CS1119" s="9">
        <f t="shared" si="171"/>
        <v>1.067832916815423</v>
      </c>
      <c r="CT1119" s="9">
        <f t="shared" si="172"/>
        <v>1</v>
      </c>
      <c r="CU1119" s="9">
        <f t="shared" si="173"/>
        <v>0.78458094032901782</v>
      </c>
      <c r="CV1119" s="9">
        <f t="shared" si="174"/>
        <v>0</v>
      </c>
      <c r="CW1119">
        <f t="shared" si="175"/>
        <v>0.1974106882118174</v>
      </c>
      <c r="CX1119">
        <f t="shared" si="176"/>
        <v>0.1974106882118174</v>
      </c>
      <c r="CY1119">
        <f t="shared" si="177"/>
        <v>0.21541905967098218</v>
      </c>
      <c r="CZ1119">
        <f t="shared" si="178"/>
        <v>5.0655818540433923</v>
      </c>
      <c r="DA1119">
        <f t="shared" si="179"/>
        <v>2.6732610932865186</v>
      </c>
    </row>
    <row r="1120" spans="1:105" x14ac:dyDescent="0.25">
      <c r="A1120" t="s">
        <v>94</v>
      </c>
      <c r="B1120">
        <v>94</v>
      </c>
      <c r="C1120" t="s">
        <v>368</v>
      </c>
      <c r="D1120" t="s">
        <v>576</v>
      </c>
      <c r="E1120">
        <v>2015</v>
      </c>
      <c r="F1120" t="s">
        <v>634</v>
      </c>
      <c r="G1120" t="s">
        <v>634</v>
      </c>
      <c r="H1120" t="s">
        <v>667</v>
      </c>
      <c r="I1120">
        <v>8.3257905258860898</v>
      </c>
      <c r="J1120">
        <v>4129</v>
      </c>
      <c r="K1120">
        <v>1</v>
      </c>
      <c r="L1120">
        <v>104540</v>
      </c>
      <c r="R1120">
        <v>48323</v>
      </c>
      <c r="S1120">
        <v>48323</v>
      </c>
      <c r="T1120">
        <v>214182</v>
      </c>
      <c r="U1120">
        <v>277365</v>
      </c>
      <c r="V1120">
        <v>269145</v>
      </c>
      <c r="W1120">
        <v>105964</v>
      </c>
      <c r="X1120">
        <v>104540</v>
      </c>
      <c r="Y1120">
        <v>-1424</v>
      </c>
      <c r="Z1120">
        <v>100</v>
      </c>
      <c r="AA1120">
        <v>77.220269320209837</v>
      </c>
      <c r="AB1120">
        <v>11.425961359590552</v>
      </c>
      <c r="AC1120">
        <v>91671</v>
      </c>
      <c r="AD1120">
        <v>23050.2891626854</v>
      </c>
      <c r="AE1120">
        <v>11.381836800739672</v>
      </c>
      <c r="AF1120">
        <v>87714</v>
      </c>
      <c r="AG1120">
        <v>22055.318078953998</v>
      </c>
      <c r="AH1120">
        <v>11.834632081533812</v>
      </c>
      <c r="AI1120">
        <v>137948</v>
      </c>
      <c r="AJ1120">
        <v>34686</v>
      </c>
      <c r="AK1120">
        <v>8.2882830452076899</v>
      </c>
      <c r="AL1120">
        <v>3977</v>
      </c>
      <c r="AM1120">
        <v>10.879913374660985</v>
      </c>
      <c r="AN1120">
        <v>53099</v>
      </c>
      <c r="AO1120">
        <v>13351.5212471712</v>
      </c>
      <c r="AP1120">
        <v>74</v>
      </c>
      <c r="AQ1120">
        <v>743</v>
      </c>
      <c r="AR1120">
        <v>17.002075276073327</v>
      </c>
      <c r="AS1120">
        <v>24205133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8.3494843469901276</v>
      </c>
      <c r="AZ1120">
        <v>4228</v>
      </c>
      <c r="BA1120">
        <v>849</v>
      </c>
      <c r="BB1120">
        <v>20.100000000000001</v>
      </c>
      <c r="BC1120">
        <v>847</v>
      </c>
      <c r="BD1120">
        <v>20</v>
      </c>
      <c r="BE1120">
        <v>4128</v>
      </c>
      <c r="BF1120">
        <v>97.6</v>
      </c>
      <c r="BG1120">
        <v>48</v>
      </c>
      <c r="BH1120">
        <v>1.1000000000000001</v>
      </c>
      <c r="BI1120">
        <v>362</v>
      </c>
      <c r="BJ1120">
        <v>11.8</v>
      </c>
      <c r="BK1120">
        <v>1112</v>
      </c>
      <c r="BL1120">
        <v>26.5</v>
      </c>
      <c r="BM1120">
        <v>864</v>
      </c>
      <c r="BN1120">
        <v>20.7</v>
      </c>
      <c r="BO1120">
        <v>11.138959023921435</v>
      </c>
      <c r="BP1120">
        <v>68800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277365</v>
      </c>
      <c r="CO1120">
        <v>434594</v>
      </c>
      <c r="CP1120">
        <v>269145</v>
      </c>
      <c r="CQ1120">
        <v>433439</v>
      </c>
      <c r="CR1120">
        <f t="shared" si="170"/>
        <v>1.0305411581117985</v>
      </c>
      <c r="CS1120" s="9">
        <f t="shared" si="171"/>
        <v>1.0026647348300453</v>
      </c>
      <c r="CT1120" s="9" t="e">
        <f t="shared" si="172"/>
        <v>#DIV/0!</v>
      </c>
      <c r="CU1120" s="9" t="e">
        <f t="shared" si="173"/>
        <v>#DIV/0!</v>
      </c>
      <c r="CV1120" s="9" t="e">
        <f t="shared" si="174"/>
        <v>#DIV/0!</v>
      </c>
      <c r="CW1120" t="e">
        <f t="shared" si="175"/>
        <v>#DIV/0!</v>
      </c>
      <c r="CX1120" t="e">
        <f t="shared" si="176"/>
        <v>#DIV/0!</v>
      </c>
      <c r="CY1120" t="e">
        <f t="shared" si="177"/>
        <v>#DIV/0!</v>
      </c>
      <c r="CZ1120" t="e">
        <f t="shared" si="178"/>
        <v>#DIV/0!</v>
      </c>
      <c r="DA1120" t="e">
        <f t="shared" si="179"/>
        <v>#DIV/0!</v>
      </c>
    </row>
    <row r="1121" spans="1:105" x14ac:dyDescent="0.25">
      <c r="A1121" t="s">
        <v>94</v>
      </c>
      <c r="B1121">
        <v>94</v>
      </c>
      <c r="C1121" t="s">
        <v>368</v>
      </c>
      <c r="D1121" t="s">
        <v>576</v>
      </c>
      <c r="E1121">
        <v>2016</v>
      </c>
      <c r="F1121" t="s">
        <v>634</v>
      </c>
      <c r="G1121" t="s">
        <v>634</v>
      </c>
      <c r="H1121" t="s">
        <v>667</v>
      </c>
      <c r="I1121">
        <v>8.3260326859550791</v>
      </c>
      <c r="J1121">
        <v>4130</v>
      </c>
      <c r="K1121">
        <v>1</v>
      </c>
      <c r="L1121">
        <v>110121</v>
      </c>
      <c r="R1121">
        <v>51982</v>
      </c>
      <c r="S1121">
        <v>51982</v>
      </c>
      <c r="T1121">
        <v>230348</v>
      </c>
      <c r="U1121">
        <v>305951</v>
      </c>
      <c r="V1121">
        <v>282205</v>
      </c>
      <c r="W1121">
        <v>104540</v>
      </c>
      <c r="X1121">
        <v>109121</v>
      </c>
      <c r="Y1121">
        <v>4581</v>
      </c>
      <c r="Z1121">
        <v>100</v>
      </c>
      <c r="AA1121">
        <v>75.289180293576422</v>
      </c>
      <c r="AB1121">
        <v>11.352416279289635</v>
      </c>
      <c r="AC1121">
        <v>85171</v>
      </c>
      <c r="AD1121">
        <v>21883.607399794499</v>
      </c>
      <c r="AE1121">
        <v>11.319595537796637</v>
      </c>
      <c r="AF1121">
        <v>82421</v>
      </c>
      <c r="AG1121">
        <v>21177.029804727601</v>
      </c>
      <c r="AH1121">
        <v>11.863082211541716</v>
      </c>
      <c r="AI1121">
        <v>141929</v>
      </c>
      <c r="AJ1121">
        <v>36467</v>
      </c>
      <c r="AK1121">
        <v>8.2666784433058957</v>
      </c>
      <c r="AL1121">
        <v>3892</v>
      </c>
      <c r="AM1121">
        <v>10.836537068225239</v>
      </c>
      <c r="AN1121">
        <v>50845</v>
      </c>
      <c r="AO1121">
        <v>13063.977389517</v>
      </c>
      <c r="AP1121">
        <v>68</v>
      </c>
      <c r="AQ1121">
        <v>685</v>
      </c>
      <c r="AR1121">
        <v>16.854341544347395</v>
      </c>
      <c r="AS1121">
        <v>20880819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8.3363904805915521</v>
      </c>
      <c r="AZ1121">
        <v>4173</v>
      </c>
      <c r="BA1121">
        <v>746</v>
      </c>
      <c r="BB1121">
        <v>17.899999999999999</v>
      </c>
      <c r="BC1121">
        <v>743</v>
      </c>
      <c r="BD1121">
        <v>17.8</v>
      </c>
      <c r="BE1121">
        <v>3985</v>
      </c>
      <c r="BF1121">
        <v>95.5</v>
      </c>
      <c r="BG1121">
        <v>127</v>
      </c>
      <c r="BH1121">
        <v>3</v>
      </c>
      <c r="BI1121">
        <v>353</v>
      </c>
      <c r="BJ1121">
        <v>11.3</v>
      </c>
      <c r="BK1121">
        <v>1120</v>
      </c>
      <c r="BL1121">
        <v>27.2</v>
      </c>
      <c r="BM1121">
        <v>774</v>
      </c>
      <c r="BN1121">
        <v>18.8</v>
      </c>
      <c r="BO1121">
        <v>11.119882876860622</v>
      </c>
      <c r="BP1121">
        <v>67500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305951</v>
      </c>
      <c r="CO1121">
        <v>459710</v>
      </c>
      <c r="CP1121">
        <v>282205</v>
      </c>
      <c r="CQ1121">
        <v>371681</v>
      </c>
      <c r="CR1121">
        <f t="shared" si="170"/>
        <v>1.0841445048812033</v>
      </c>
      <c r="CS1121" s="9">
        <f t="shared" si="171"/>
        <v>1.2368401936068834</v>
      </c>
      <c r="CT1121" s="9" t="e">
        <f t="shared" si="172"/>
        <v>#DIV/0!</v>
      </c>
      <c r="CU1121" s="9" t="e">
        <f t="shared" si="173"/>
        <v>#DIV/0!</v>
      </c>
      <c r="CV1121" s="9" t="e">
        <f t="shared" si="174"/>
        <v>#DIV/0!</v>
      </c>
      <c r="CW1121" t="e">
        <f t="shared" si="175"/>
        <v>#DIV/0!</v>
      </c>
      <c r="CX1121" t="e">
        <f t="shared" si="176"/>
        <v>#DIV/0!</v>
      </c>
      <c r="CY1121" t="e">
        <f t="shared" si="177"/>
        <v>#DIV/0!</v>
      </c>
      <c r="CZ1121" t="e">
        <f t="shared" si="178"/>
        <v>#DIV/0!</v>
      </c>
      <c r="DA1121" t="e">
        <f t="shared" si="179"/>
        <v>#DIV/0!</v>
      </c>
    </row>
    <row r="1122" spans="1:105" x14ac:dyDescent="0.25">
      <c r="A1122" t="s">
        <v>94</v>
      </c>
      <c r="B1122">
        <v>94</v>
      </c>
      <c r="C1122" t="s">
        <v>368</v>
      </c>
      <c r="D1122" t="s">
        <v>576</v>
      </c>
      <c r="E1122">
        <v>2017</v>
      </c>
      <c r="F1122" t="s">
        <v>634</v>
      </c>
      <c r="G1122" t="s">
        <v>634</v>
      </c>
      <c r="H1122" t="s">
        <v>667</v>
      </c>
      <c r="I1122">
        <v>6.9574973708769514</v>
      </c>
      <c r="J1122">
        <v>1051</v>
      </c>
      <c r="K1122">
        <v>0</v>
      </c>
      <c r="L1122">
        <v>194689</v>
      </c>
      <c r="M1122">
        <v>495658</v>
      </c>
      <c r="N1122">
        <v>148834</v>
      </c>
      <c r="O1122">
        <v>129929</v>
      </c>
      <c r="P1122">
        <v>684007</v>
      </c>
      <c r="Q1122">
        <v>1250469</v>
      </c>
      <c r="R1122">
        <v>38549</v>
      </c>
      <c r="S1122">
        <v>38549</v>
      </c>
      <c r="T1122">
        <v>212331</v>
      </c>
      <c r="U1122">
        <v>270077</v>
      </c>
      <c r="V1122">
        <v>284506</v>
      </c>
      <c r="W1122">
        <v>109121</v>
      </c>
      <c r="X1122">
        <v>101092</v>
      </c>
      <c r="Y1122">
        <v>-8029</v>
      </c>
      <c r="Z1122">
        <v>100</v>
      </c>
      <c r="AA1122">
        <v>78.618690225380178</v>
      </c>
      <c r="AB1122">
        <v>11.336414991081005</v>
      </c>
      <c r="AC1122">
        <v>83819</v>
      </c>
      <c r="AD1122">
        <v>22069.246972090601</v>
      </c>
      <c r="AE1122">
        <v>11.336414991081005</v>
      </c>
      <c r="AF1122">
        <v>83819</v>
      </c>
      <c r="AG1122">
        <v>22069.246972090601</v>
      </c>
      <c r="AH1122">
        <v>11.882680490444313</v>
      </c>
      <c r="AI1122">
        <v>144738</v>
      </c>
      <c r="AJ1122">
        <v>38109</v>
      </c>
      <c r="AK1122">
        <v>8.2422298913722312</v>
      </c>
      <c r="AL1122">
        <v>3798</v>
      </c>
      <c r="AM1122">
        <v>10.815810422848898</v>
      </c>
      <c r="AN1122">
        <v>49802</v>
      </c>
      <c r="AO1122">
        <v>13112.6908899421</v>
      </c>
      <c r="AP1122">
        <v>62</v>
      </c>
      <c r="AQ1122">
        <v>675</v>
      </c>
      <c r="AR1122">
        <v>16.840968949858777</v>
      </c>
      <c r="AS1122">
        <v>20603447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8.3335107089829421</v>
      </c>
      <c r="AZ1122">
        <v>4161</v>
      </c>
      <c r="BA1122">
        <v>726</v>
      </c>
      <c r="BB1122">
        <v>17.399999999999999</v>
      </c>
      <c r="BC1122">
        <v>856</v>
      </c>
      <c r="BD1122">
        <v>20.6</v>
      </c>
      <c r="BE1122">
        <v>3966</v>
      </c>
      <c r="BF1122">
        <v>95.3</v>
      </c>
      <c r="BG1122">
        <v>172</v>
      </c>
      <c r="BH1122">
        <v>4.0999999999999996</v>
      </c>
      <c r="BI1122">
        <v>347</v>
      </c>
      <c r="BJ1122">
        <v>11.1</v>
      </c>
      <c r="BK1122">
        <v>1077</v>
      </c>
      <c r="BL1122">
        <v>26.4</v>
      </c>
      <c r="BM1122">
        <v>676</v>
      </c>
      <c r="BN1122">
        <v>16.600000000000001</v>
      </c>
      <c r="BO1122">
        <v>11.054059580134949</v>
      </c>
      <c r="BP1122">
        <v>63200</v>
      </c>
      <c r="BQ1122">
        <v>520922</v>
      </c>
      <c r="BR1122">
        <v>1261244</v>
      </c>
      <c r="BS1122">
        <v>0</v>
      </c>
      <c r="BT1122">
        <v>0</v>
      </c>
      <c r="BU1122">
        <v>520922</v>
      </c>
      <c r="BV1122">
        <v>1261244</v>
      </c>
      <c r="BW1122">
        <v>188349</v>
      </c>
      <c r="BX1122">
        <v>224332</v>
      </c>
      <c r="BY1122">
        <v>0</v>
      </c>
      <c r="BZ1122">
        <v>0</v>
      </c>
      <c r="CA1122">
        <v>4842</v>
      </c>
      <c r="CB1122">
        <v>6000</v>
      </c>
      <c r="CC1122">
        <v>20422</v>
      </c>
      <c r="CD1122">
        <v>199000</v>
      </c>
      <c r="CE1122">
        <v>0</v>
      </c>
      <c r="CF1122">
        <v>0</v>
      </c>
      <c r="CG1122">
        <v>709271</v>
      </c>
      <c r="CH1122">
        <v>1485576</v>
      </c>
      <c r="CI1122">
        <v>25264</v>
      </c>
      <c r="CJ1122">
        <v>235107</v>
      </c>
      <c r="CK1122">
        <v>0</v>
      </c>
      <c r="CL1122">
        <v>0</v>
      </c>
      <c r="CM1122">
        <v>0</v>
      </c>
      <c r="CN1122">
        <v>270077</v>
      </c>
      <c r="CO1122">
        <v>538178</v>
      </c>
      <c r="CP1122">
        <v>284506</v>
      </c>
      <c r="CQ1122">
        <v>475902</v>
      </c>
      <c r="CR1122">
        <f t="shared" si="170"/>
        <v>0.94928402212958607</v>
      </c>
      <c r="CS1122" s="9">
        <f t="shared" si="171"/>
        <v>1.1308588743060546</v>
      </c>
      <c r="CT1122" s="9">
        <f t="shared" si="172"/>
        <v>1.0336609167025044</v>
      </c>
      <c r="CU1122" s="9">
        <f t="shared" si="173"/>
        <v>0.2744916964037723</v>
      </c>
      <c r="CV1122" s="9">
        <f t="shared" si="174"/>
        <v>6.8267277246637746E-3</v>
      </c>
      <c r="CW1122">
        <f t="shared" si="175"/>
        <v>2.8792943740826849E-2</v>
      </c>
      <c r="CX1122">
        <f t="shared" si="176"/>
        <v>3.5619671465490624E-2</v>
      </c>
      <c r="CY1122">
        <f t="shared" si="177"/>
        <v>0.7344470590225739</v>
      </c>
      <c r="CZ1122">
        <f t="shared" si="178"/>
        <v>28.074374604179862</v>
      </c>
      <c r="DA1122">
        <f t="shared" si="179"/>
        <v>6.3187229644374687</v>
      </c>
    </row>
    <row r="1123" spans="1:105" x14ac:dyDescent="0.25">
      <c r="A1123" t="s">
        <v>94</v>
      </c>
      <c r="B1123">
        <v>94</v>
      </c>
      <c r="C1123" t="s">
        <v>368</v>
      </c>
      <c r="D1123" t="s">
        <v>576</v>
      </c>
      <c r="E1123">
        <v>2018</v>
      </c>
      <c r="F1123" t="s">
        <v>634</v>
      </c>
      <c r="G1123" t="s">
        <v>634</v>
      </c>
      <c r="H1123" t="s">
        <v>667</v>
      </c>
      <c r="I1123">
        <v>6.9603477291013078</v>
      </c>
      <c r="J1123">
        <v>1054</v>
      </c>
      <c r="K1123">
        <v>0</v>
      </c>
      <c r="L1123">
        <v>214868</v>
      </c>
      <c r="M1123">
        <v>473749</v>
      </c>
      <c r="N1123">
        <v>127901</v>
      </c>
      <c r="O1123">
        <v>194135</v>
      </c>
      <c r="P1123">
        <v>668745</v>
      </c>
      <c r="Q1123">
        <v>1439307</v>
      </c>
      <c r="R1123">
        <v>34425</v>
      </c>
      <c r="S1123">
        <v>34425</v>
      </c>
      <c r="T1123">
        <v>246576</v>
      </c>
      <c r="U1123">
        <v>306343</v>
      </c>
      <c r="V1123">
        <v>309276</v>
      </c>
      <c r="W1123">
        <v>101092</v>
      </c>
      <c r="X1123">
        <v>98591</v>
      </c>
      <c r="Y1123">
        <v>-2501</v>
      </c>
      <c r="Z1123">
        <v>100</v>
      </c>
      <c r="AA1123">
        <v>80.490169515869468</v>
      </c>
      <c r="AB1123">
        <v>11.293973118274486</v>
      </c>
      <c r="AC1123">
        <v>80336</v>
      </c>
      <c r="AD1123">
        <v>21491.7067950776</v>
      </c>
      <c r="AE1123">
        <v>11.315266895166037</v>
      </c>
      <c r="AF1123">
        <v>82065</v>
      </c>
      <c r="AG1123">
        <v>21954.253611557</v>
      </c>
      <c r="AH1123">
        <v>11.861869603086761</v>
      </c>
      <c r="AI1123">
        <v>141757</v>
      </c>
      <c r="AJ1123">
        <v>37923</v>
      </c>
      <c r="AK1123">
        <v>8.2263059880155076</v>
      </c>
      <c r="AL1123">
        <v>3738</v>
      </c>
      <c r="AM1123">
        <v>10.750385332901992</v>
      </c>
      <c r="AN1123">
        <v>46648</v>
      </c>
      <c r="AO1123">
        <v>12479.4007490637</v>
      </c>
      <c r="AP1123">
        <v>62</v>
      </c>
      <c r="AQ1123">
        <v>654</v>
      </c>
      <c r="AR1123">
        <v>16.816412794200495</v>
      </c>
      <c r="AS1123">
        <v>20103667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8.2962971126425078</v>
      </c>
      <c r="AZ1123">
        <v>4009</v>
      </c>
      <c r="BA1123">
        <v>707</v>
      </c>
      <c r="BB1123">
        <v>17.600000000000001</v>
      </c>
      <c r="BC1123">
        <v>852</v>
      </c>
      <c r="BD1123">
        <v>21.3</v>
      </c>
      <c r="BE1123">
        <v>3860</v>
      </c>
      <c r="BF1123">
        <v>96.3</v>
      </c>
      <c r="BG1123">
        <v>135</v>
      </c>
      <c r="BH1123">
        <v>3.4</v>
      </c>
      <c r="BI1123">
        <v>334</v>
      </c>
      <c r="BJ1123">
        <v>11.2</v>
      </c>
      <c r="BK1123">
        <v>1009</v>
      </c>
      <c r="BL1123">
        <v>25.7</v>
      </c>
      <c r="BM1123">
        <v>641</v>
      </c>
      <c r="BN1123">
        <v>16.399999999999999</v>
      </c>
      <c r="BO1123">
        <v>11.177452728682098</v>
      </c>
      <c r="BP1123">
        <v>71500</v>
      </c>
      <c r="BQ1123">
        <v>473749</v>
      </c>
      <c r="BR1123">
        <v>1611806</v>
      </c>
      <c r="BS1123">
        <v>0</v>
      </c>
      <c r="BT1123">
        <v>0</v>
      </c>
      <c r="BU1123">
        <v>473749</v>
      </c>
      <c r="BV1123">
        <v>1611806</v>
      </c>
      <c r="BW1123">
        <v>215193</v>
      </c>
      <c r="BX1123">
        <v>328271</v>
      </c>
      <c r="BY1123">
        <v>0</v>
      </c>
      <c r="BZ1123">
        <v>0</v>
      </c>
      <c r="CA1123">
        <v>5041</v>
      </c>
      <c r="CB1123">
        <v>6000</v>
      </c>
      <c r="CC1123">
        <v>15156</v>
      </c>
      <c r="CD1123">
        <v>451000</v>
      </c>
      <c r="CE1123">
        <v>0</v>
      </c>
      <c r="CF1123">
        <v>0</v>
      </c>
      <c r="CG1123">
        <v>688942</v>
      </c>
      <c r="CH1123">
        <v>1940077</v>
      </c>
      <c r="CI1123">
        <v>20197</v>
      </c>
      <c r="CJ1123">
        <v>500770</v>
      </c>
      <c r="CK1123">
        <v>0</v>
      </c>
      <c r="CL1123">
        <v>0</v>
      </c>
      <c r="CM1123">
        <v>0</v>
      </c>
      <c r="CN1123">
        <v>306343</v>
      </c>
      <c r="CO1123">
        <v>637698</v>
      </c>
      <c r="CP1123">
        <v>309276</v>
      </c>
      <c r="CQ1123">
        <v>441006</v>
      </c>
      <c r="CR1123">
        <f t="shared" si="170"/>
        <v>0.99051656125919896</v>
      </c>
      <c r="CS1123" s="9">
        <f t="shared" si="171"/>
        <v>1.4460075373124175</v>
      </c>
      <c r="CT1123" s="9">
        <f t="shared" si="172"/>
        <v>0.99848972782571921</v>
      </c>
      <c r="CU1123" s="9">
        <f t="shared" si="173"/>
        <v>0.3118811162623269</v>
      </c>
      <c r="CV1123" s="9">
        <f t="shared" si="174"/>
        <v>7.3170165267903535E-3</v>
      </c>
      <c r="CW1123">
        <f t="shared" si="175"/>
        <v>2.199894911327804E-2</v>
      </c>
      <c r="CX1123">
        <f t="shared" si="176"/>
        <v>2.9315965640068394E-2</v>
      </c>
      <c r="CY1123">
        <f t="shared" si="177"/>
        <v>0.68764714591358922</v>
      </c>
      <c r="CZ1123">
        <f t="shared" si="178"/>
        <v>34.111105609744023</v>
      </c>
      <c r="DA1123">
        <f t="shared" si="179"/>
        <v>3.87418775086367</v>
      </c>
    </row>
    <row r="1124" spans="1:105" x14ac:dyDescent="0.25">
      <c r="A1124" t="s">
        <v>94</v>
      </c>
      <c r="B1124">
        <v>94</v>
      </c>
      <c r="C1124" t="s">
        <v>368</v>
      </c>
      <c r="D1124" t="s">
        <v>576</v>
      </c>
      <c r="E1124">
        <v>2019</v>
      </c>
      <c r="F1124" t="s">
        <v>634</v>
      </c>
      <c r="G1124" t="s">
        <v>634</v>
      </c>
      <c r="H1124" t="s">
        <v>667</v>
      </c>
      <c r="I1124">
        <v>6.9574973708769514</v>
      </c>
      <c r="J1124">
        <v>1051</v>
      </c>
      <c r="K1124">
        <v>0</v>
      </c>
      <c r="L1124">
        <v>334993</v>
      </c>
      <c r="M1124">
        <v>405652</v>
      </c>
      <c r="N1124">
        <v>288071</v>
      </c>
      <c r="O1124">
        <v>229119</v>
      </c>
      <c r="P1124">
        <v>789310</v>
      </c>
      <c r="Q1124">
        <v>2524855</v>
      </c>
      <c r="R1124">
        <v>39073</v>
      </c>
      <c r="S1124">
        <v>73371</v>
      </c>
      <c r="T1124">
        <v>250136</v>
      </c>
      <c r="U1124">
        <v>348595</v>
      </c>
      <c r="V1124">
        <v>299889</v>
      </c>
      <c r="W1124">
        <v>98591</v>
      </c>
      <c r="X1124">
        <v>177067</v>
      </c>
      <c r="Y1124">
        <v>78476</v>
      </c>
      <c r="Z1124">
        <v>53.254010440092138</v>
      </c>
      <c r="AA1124">
        <v>71.755475551858169</v>
      </c>
      <c r="AB1124">
        <v>11.253390195121284</v>
      </c>
      <c r="AC1124">
        <v>77141</v>
      </c>
      <c r="AD1124">
        <v>20888.437584619602</v>
      </c>
      <c r="AE1124">
        <v>11.295826110640331</v>
      </c>
      <c r="AF1124">
        <v>80485</v>
      </c>
      <c r="AG1124">
        <v>21793.934470620101</v>
      </c>
      <c r="AH1124">
        <v>11.880397905568298</v>
      </c>
      <c r="AI1124">
        <v>144408</v>
      </c>
      <c r="AJ1124">
        <v>39103</v>
      </c>
      <c r="AK1124">
        <v>8.2141944148525639</v>
      </c>
      <c r="AL1124">
        <v>3693</v>
      </c>
      <c r="AM1124">
        <v>10.725577489011457</v>
      </c>
      <c r="AN1124">
        <v>45505</v>
      </c>
      <c r="AO1124">
        <v>12321.960465746</v>
      </c>
      <c r="AP1124">
        <v>65</v>
      </c>
      <c r="AQ1124">
        <v>644</v>
      </c>
      <c r="AR1124">
        <v>16.751813104905132</v>
      </c>
      <c r="AS1124">
        <v>18846035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8.278682162970906</v>
      </c>
      <c r="AZ1124">
        <v>3939</v>
      </c>
      <c r="BA1124">
        <v>676</v>
      </c>
      <c r="BB1124">
        <v>17.2</v>
      </c>
      <c r="BC1124">
        <v>976</v>
      </c>
      <c r="BD1124">
        <v>24.8</v>
      </c>
      <c r="BE1124">
        <v>3821</v>
      </c>
      <c r="BF1124">
        <v>97</v>
      </c>
      <c r="BG1124">
        <v>119</v>
      </c>
      <c r="BH1124">
        <v>3</v>
      </c>
      <c r="BI1124">
        <v>322</v>
      </c>
      <c r="BJ1124">
        <v>10.8</v>
      </c>
      <c r="BK1124">
        <v>958</v>
      </c>
      <c r="BL1124">
        <v>24.9</v>
      </c>
      <c r="BM1124">
        <v>501</v>
      </c>
      <c r="BN1124">
        <v>13.1</v>
      </c>
      <c r="BO1124">
        <v>11.296012463406655</v>
      </c>
      <c r="BP1124">
        <v>80500</v>
      </c>
      <c r="BQ1124">
        <v>445833</v>
      </c>
      <c r="BR1124">
        <v>1303996</v>
      </c>
      <c r="BS1124">
        <v>0</v>
      </c>
      <c r="BT1124">
        <v>2709814</v>
      </c>
      <c r="BU1124">
        <v>445833</v>
      </c>
      <c r="BV1124">
        <v>4013810</v>
      </c>
      <c r="BW1124">
        <v>384125</v>
      </c>
      <c r="BX1124">
        <v>406069</v>
      </c>
      <c r="BY1124">
        <v>0</v>
      </c>
      <c r="BZ1124">
        <v>0</v>
      </c>
      <c r="CA1124">
        <v>20645</v>
      </c>
      <c r="CB1124">
        <v>31000</v>
      </c>
      <c r="CC1124">
        <v>19536</v>
      </c>
      <c r="CD1124">
        <v>1818000</v>
      </c>
      <c r="CE1124">
        <v>0</v>
      </c>
      <c r="CF1124">
        <v>0</v>
      </c>
      <c r="CG1124">
        <v>829958</v>
      </c>
      <c r="CH1124">
        <v>4419879</v>
      </c>
      <c r="CI1124">
        <v>40648</v>
      </c>
      <c r="CJ1124">
        <v>1895024</v>
      </c>
      <c r="CK1124">
        <v>0</v>
      </c>
      <c r="CL1124">
        <v>0</v>
      </c>
      <c r="CM1124">
        <v>0</v>
      </c>
      <c r="CN1124">
        <v>348595</v>
      </c>
      <c r="CO1124">
        <v>1596370</v>
      </c>
      <c r="CP1124">
        <v>299889</v>
      </c>
      <c r="CQ1124">
        <v>481868</v>
      </c>
      <c r="CR1124">
        <f t="shared" si="170"/>
        <v>1.1624134263010648</v>
      </c>
      <c r="CS1124" s="9">
        <f t="shared" si="171"/>
        <v>3.312878215610914</v>
      </c>
      <c r="CT1124" s="9">
        <f t="shared" si="172"/>
        <v>0.8720937194923527</v>
      </c>
      <c r="CU1124" s="9">
        <f t="shared" si="173"/>
        <v>0.40362644856727692</v>
      </c>
      <c r="CV1124" s="9">
        <f t="shared" si="174"/>
        <v>2.4874752698329314E-2</v>
      </c>
      <c r="CW1124">
        <f t="shared" si="175"/>
        <v>2.3538540504459263E-2</v>
      </c>
      <c r="CX1124">
        <f t="shared" si="176"/>
        <v>4.897597227811528E-2</v>
      </c>
      <c r="CY1124">
        <f t="shared" si="177"/>
        <v>0.53717537513946489</v>
      </c>
      <c r="CZ1124">
        <f t="shared" si="178"/>
        <v>20.418175555992914</v>
      </c>
      <c r="DA1124">
        <f t="shared" si="179"/>
        <v>2.3323604344852624</v>
      </c>
    </row>
    <row r="1125" spans="1:105" x14ac:dyDescent="0.25">
      <c r="A1125" t="s">
        <v>94</v>
      </c>
      <c r="B1125">
        <v>94</v>
      </c>
      <c r="C1125" t="s">
        <v>368</v>
      </c>
      <c r="D1125" t="s">
        <v>576</v>
      </c>
      <c r="E1125">
        <v>2020</v>
      </c>
      <c r="F1125" t="s">
        <v>634</v>
      </c>
      <c r="G1125" t="s">
        <v>634</v>
      </c>
      <c r="H1125" t="s">
        <v>667</v>
      </c>
      <c r="I1125">
        <v>6.9216581841511289</v>
      </c>
      <c r="J1125">
        <v>1014</v>
      </c>
      <c r="K1125">
        <v>0</v>
      </c>
      <c r="L1125">
        <v>327246</v>
      </c>
      <c r="M1125">
        <v>401059</v>
      </c>
      <c r="N1125">
        <v>213218</v>
      </c>
      <c r="O1125">
        <v>286121</v>
      </c>
      <c r="P1125">
        <v>772419</v>
      </c>
      <c r="Q1125">
        <v>2853594</v>
      </c>
      <c r="R1125">
        <v>51814</v>
      </c>
      <c r="S1125">
        <v>91841</v>
      </c>
      <c r="T1125">
        <v>215485</v>
      </c>
      <c r="U1125">
        <v>345591</v>
      </c>
      <c r="V1125">
        <v>353949</v>
      </c>
      <c r="W1125">
        <v>222445</v>
      </c>
      <c r="X1125">
        <v>192980</v>
      </c>
      <c r="Y1125">
        <v>-29465</v>
      </c>
      <c r="Z1125">
        <v>56.417068629479203</v>
      </c>
      <c r="AA1125">
        <v>62.352607562118223</v>
      </c>
      <c r="AB1125">
        <v>11.2006227773362</v>
      </c>
      <c r="AC1125">
        <v>73176</v>
      </c>
      <c r="AD1125">
        <v>20070.213933077299</v>
      </c>
      <c r="AE1125">
        <v>11.255035177326183</v>
      </c>
      <c r="AF1125">
        <v>77268</v>
      </c>
      <c r="AG1125">
        <v>21192.539769610499</v>
      </c>
      <c r="AH1125">
        <v>11.93041136630502</v>
      </c>
      <c r="AI1125">
        <v>151814</v>
      </c>
      <c r="AJ1125">
        <v>41639</v>
      </c>
      <c r="AK1125">
        <v>8.2013859552386084</v>
      </c>
      <c r="AL1125">
        <v>3646</v>
      </c>
      <c r="AM1125">
        <v>10.803343977946858</v>
      </c>
      <c r="AN1125">
        <v>49185</v>
      </c>
      <c r="AO1125">
        <v>13490.126165661</v>
      </c>
      <c r="AP1125">
        <v>66</v>
      </c>
      <c r="AQ1125">
        <v>612</v>
      </c>
      <c r="AR1125">
        <v>16.854717943408005</v>
      </c>
      <c r="AS1125">
        <v>20888680</v>
      </c>
      <c r="AT1125">
        <v>2</v>
      </c>
      <c r="AU1125">
        <v>0</v>
      </c>
      <c r="AV1125">
        <v>0</v>
      </c>
      <c r="AW1125">
        <v>0</v>
      </c>
      <c r="AX1125">
        <v>0</v>
      </c>
      <c r="AY1125">
        <v>8.2661644366124918</v>
      </c>
      <c r="AZ1125">
        <v>3890</v>
      </c>
      <c r="BA1125">
        <v>551</v>
      </c>
      <c r="BB1125">
        <v>14.2</v>
      </c>
      <c r="BC1125">
        <v>968</v>
      </c>
      <c r="BD1125">
        <v>24.9</v>
      </c>
      <c r="BE1125">
        <v>3783</v>
      </c>
      <c r="BF1125">
        <v>97.2</v>
      </c>
      <c r="BG1125">
        <v>110</v>
      </c>
      <c r="BH1125">
        <v>2.8</v>
      </c>
      <c r="BI1125">
        <v>338</v>
      </c>
      <c r="BJ1125">
        <v>11.2</v>
      </c>
      <c r="BK1125">
        <v>1059</v>
      </c>
      <c r="BL1125">
        <v>27.8</v>
      </c>
      <c r="BM1125">
        <v>504</v>
      </c>
      <c r="BN1125">
        <v>13.3</v>
      </c>
      <c r="BO1125">
        <v>11.258033215341438</v>
      </c>
      <c r="BP1125">
        <v>77500</v>
      </c>
      <c r="BQ1125">
        <v>420595</v>
      </c>
      <c r="BR1125">
        <v>4324571</v>
      </c>
      <c r="BS1125">
        <v>0</v>
      </c>
      <c r="BT1125">
        <v>0</v>
      </c>
      <c r="BU1125">
        <v>420595</v>
      </c>
      <c r="BV1125">
        <v>4324571</v>
      </c>
      <c r="BW1125">
        <v>371807</v>
      </c>
      <c r="BX1125">
        <v>421005</v>
      </c>
      <c r="BY1125">
        <v>0</v>
      </c>
      <c r="BZ1125">
        <v>0</v>
      </c>
      <c r="CA1125">
        <v>15742</v>
      </c>
      <c r="CB1125">
        <v>31000</v>
      </c>
      <c r="CC1125">
        <v>3794</v>
      </c>
      <c r="CD1125">
        <v>1811000</v>
      </c>
      <c r="CE1125">
        <v>0</v>
      </c>
      <c r="CF1125">
        <v>0</v>
      </c>
      <c r="CG1125">
        <v>792402</v>
      </c>
      <c r="CH1125">
        <v>4745576</v>
      </c>
      <c r="CI1125">
        <v>19983</v>
      </c>
      <c r="CJ1125">
        <v>1891982</v>
      </c>
      <c r="CK1125">
        <v>0</v>
      </c>
      <c r="CL1125">
        <v>0</v>
      </c>
      <c r="CM1125">
        <v>0</v>
      </c>
      <c r="CN1125">
        <v>345591</v>
      </c>
      <c r="CO1125">
        <v>956486</v>
      </c>
      <c r="CP1125">
        <v>353949</v>
      </c>
      <c r="CQ1125">
        <v>624328</v>
      </c>
      <c r="CR1125">
        <f t="shared" si="170"/>
        <v>0.97638642855326618</v>
      </c>
      <c r="CS1125" s="9">
        <f t="shared" si="171"/>
        <v>1.5320248331005497</v>
      </c>
      <c r="CT1125" s="9">
        <f t="shared" si="172"/>
        <v>0.8801501854456748</v>
      </c>
      <c r="CU1125" s="9">
        <f t="shared" si="173"/>
        <v>0.41297977541702319</v>
      </c>
      <c r="CV1125" s="9">
        <f t="shared" si="174"/>
        <v>1.9866179035388603E-2</v>
      </c>
      <c r="CW1125">
        <f t="shared" si="175"/>
        <v>4.7879737809849044E-3</v>
      </c>
      <c r="CX1125">
        <f t="shared" si="176"/>
        <v>2.5218260428418907E-2</v>
      </c>
      <c r="CY1125">
        <f t="shared" si="177"/>
        <v>0.53078487939202579</v>
      </c>
      <c r="CZ1125">
        <f t="shared" si="178"/>
        <v>39.653805734874645</v>
      </c>
      <c r="DA1125">
        <f t="shared" si="179"/>
        <v>2.5082564210441749</v>
      </c>
    </row>
    <row r="1126" spans="1:105" x14ac:dyDescent="0.25">
      <c r="A1126" t="s">
        <v>94</v>
      </c>
      <c r="B1126">
        <v>94</v>
      </c>
      <c r="C1126" t="s">
        <v>368</v>
      </c>
      <c r="D1126" t="s">
        <v>576</v>
      </c>
      <c r="E1126">
        <v>2021</v>
      </c>
      <c r="F1126" t="s">
        <v>634</v>
      </c>
      <c r="G1126" t="s">
        <v>633</v>
      </c>
      <c r="H1126" t="s">
        <v>667</v>
      </c>
      <c r="I1126">
        <v>6.8875525716646173</v>
      </c>
      <c r="J1126">
        <v>980</v>
      </c>
      <c r="K1126">
        <v>0</v>
      </c>
      <c r="L1126">
        <v>397209</v>
      </c>
      <c r="M1126">
        <v>403386</v>
      </c>
      <c r="N1126">
        <v>209370</v>
      </c>
      <c r="O1126">
        <v>854439</v>
      </c>
      <c r="P1126">
        <v>849219</v>
      </c>
      <c r="Q1126">
        <v>3309120</v>
      </c>
      <c r="R1126">
        <v>47292</v>
      </c>
      <c r="S1126">
        <v>100103</v>
      </c>
      <c r="T1126">
        <v>222076</v>
      </c>
      <c r="U1126">
        <v>457044</v>
      </c>
      <c r="V1126">
        <v>466483</v>
      </c>
      <c r="W1126">
        <v>192980</v>
      </c>
      <c r="X1126">
        <v>208854</v>
      </c>
      <c r="Y1126">
        <v>15874</v>
      </c>
      <c r="Z1126">
        <v>47.243339360458727</v>
      </c>
      <c r="AA1126">
        <v>48.589632508029865</v>
      </c>
      <c r="AB1126">
        <v>11.209791287959526</v>
      </c>
      <c r="AC1126">
        <v>73850</v>
      </c>
      <c r="AD1126">
        <v>20288.461538461499</v>
      </c>
      <c r="AE1126">
        <v>11.344163559174019</v>
      </c>
      <c r="AF1126">
        <v>84471</v>
      </c>
      <c r="AG1126">
        <v>23206.318681318699</v>
      </c>
      <c r="AH1126">
        <v>12.023152909862905</v>
      </c>
      <c r="AI1126">
        <v>166567</v>
      </c>
      <c r="AJ1126">
        <v>45760</v>
      </c>
      <c r="AK1126">
        <v>8.1997389606307856</v>
      </c>
      <c r="AL1126">
        <v>3640</v>
      </c>
      <c r="AM1126">
        <v>10.908118777733344</v>
      </c>
      <c r="AN1126">
        <v>54618</v>
      </c>
      <c r="AO1126">
        <v>15004.945054945099</v>
      </c>
      <c r="AP1126">
        <v>63</v>
      </c>
      <c r="AQ1126">
        <v>644</v>
      </c>
      <c r="AR1126">
        <v>16.926249884363884</v>
      </c>
      <c r="AS1126">
        <v>22437627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8.2160880986323157</v>
      </c>
      <c r="AZ1126">
        <v>3700</v>
      </c>
      <c r="BA1126">
        <v>511</v>
      </c>
      <c r="BB1126">
        <v>13.8</v>
      </c>
      <c r="BC1126">
        <v>1083</v>
      </c>
      <c r="BD1126">
        <v>29.3</v>
      </c>
      <c r="BE1126">
        <v>3644</v>
      </c>
      <c r="BF1126">
        <v>98.5</v>
      </c>
      <c r="BG1126">
        <v>84</v>
      </c>
      <c r="BH1126">
        <v>2.2999999999999998</v>
      </c>
      <c r="BI1126">
        <v>392</v>
      </c>
      <c r="BJ1126">
        <v>13.4</v>
      </c>
      <c r="BK1126">
        <v>1048</v>
      </c>
      <c r="BL1126">
        <v>28.9</v>
      </c>
      <c r="BM1126">
        <v>451</v>
      </c>
      <c r="BN1126">
        <v>12.4</v>
      </c>
      <c r="BO1126">
        <v>11.260610536355738</v>
      </c>
      <c r="BP1126">
        <v>77700</v>
      </c>
      <c r="BQ1126">
        <v>443400</v>
      </c>
      <c r="BR1126">
        <v>4180779</v>
      </c>
      <c r="BS1126">
        <v>0</v>
      </c>
      <c r="BT1126">
        <v>0</v>
      </c>
      <c r="BU1126">
        <v>443400</v>
      </c>
      <c r="BV1126">
        <v>4180779</v>
      </c>
      <c r="BW1126">
        <v>446341</v>
      </c>
      <c r="BX1126">
        <v>985529</v>
      </c>
      <c r="BY1126">
        <v>0</v>
      </c>
      <c r="BZ1126">
        <v>0</v>
      </c>
      <c r="CA1126">
        <v>10838</v>
      </c>
      <c r="CB1126">
        <v>31000</v>
      </c>
      <c r="CC1126">
        <v>29176</v>
      </c>
      <c r="CD1126">
        <v>1780000</v>
      </c>
      <c r="CE1126">
        <v>0</v>
      </c>
      <c r="CF1126">
        <v>0</v>
      </c>
      <c r="CG1126">
        <v>889741</v>
      </c>
      <c r="CH1126">
        <v>5166308</v>
      </c>
      <c r="CI1126">
        <v>40522</v>
      </c>
      <c r="CJ1126">
        <v>1857188</v>
      </c>
      <c r="CK1126">
        <v>0</v>
      </c>
      <c r="CL1126">
        <v>0</v>
      </c>
      <c r="CM1126">
        <v>0</v>
      </c>
      <c r="CN1126">
        <v>457044</v>
      </c>
      <c r="CO1126">
        <v>1080665</v>
      </c>
      <c r="CP1126">
        <v>466483</v>
      </c>
      <c r="CQ1126">
        <v>624036</v>
      </c>
      <c r="CR1126">
        <f t="shared" si="170"/>
        <v>0.97976560774990729</v>
      </c>
      <c r="CS1126" s="9">
        <f t="shared" si="171"/>
        <v>1.7317350281073527</v>
      </c>
      <c r="CT1126" s="9">
        <f t="shared" si="172"/>
        <v>0.8899227272421758</v>
      </c>
      <c r="CU1126" s="9">
        <f t="shared" si="173"/>
        <v>0.44643216396681729</v>
      </c>
      <c r="CV1126" s="9">
        <f t="shared" si="174"/>
        <v>1.218107291897305E-2</v>
      </c>
      <c r="CW1126">
        <f t="shared" si="175"/>
        <v>3.279156518582374E-2</v>
      </c>
      <c r="CX1126">
        <f t="shared" si="176"/>
        <v>4.5543590775293033E-2</v>
      </c>
      <c r="CY1126">
        <f t="shared" si="177"/>
        <v>0.49834727184652611</v>
      </c>
      <c r="CZ1126">
        <f t="shared" si="178"/>
        <v>21.956986328414196</v>
      </c>
      <c r="DA1126">
        <f t="shared" si="179"/>
        <v>2.7817905349377661</v>
      </c>
    </row>
    <row r="1127" spans="1:105" x14ac:dyDescent="0.25">
      <c r="A1127" t="s">
        <v>94</v>
      </c>
      <c r="B1127">
        <v>94</v>
      </c>
      <c r="C1127" t="s">
        <v>368</v>
      </c>
      <c r="D1127" t="s">
        <v>576</v>
      </c>
      <c r="E1127">
        <v>2022</v>
      </c>
      <c r="F1127" t="s">
        <v>634</v>
      </c>
      <c r="G1127" t="s">
        <v>633</v>
      </c>
      <c r="H1127" t="s">
        <v>667</v>
      </c>
      <c r="I1127">
        <v>6.8731638342125176</v>
      </c>
      <c r="J1127">
        <v>966</v>
      </c>
      <c r="K1127">
        <v>0</v>
      </c>
      <c r="L1127">
        <v>454220</v>
      </c>
      <c r="M1127">
        <v>445203</v>
      </c>
      <c r="N1127">
        <v>254947</v>
      </c>
      <c r="O1127">
        <v>789677</v>
      </c>
      <c r="P1127">
        <v>1047849</v>
      </c>
      <c r="Q1127">
        <v>3184521</v>
      </c>
      <c r="R1127">
        <v>49039</v>
      </c>
      <c r="S1127">
        <v>49039</v>
      </c>
      <c r="T1127">
        <v>417857</v>
      </c>
      <c r="U1127">
        <v>522594</v>
      </c>
      <c r="V1127">
        <v>501190</v>
      </c>
      <c r="W1127">
        <v>208854</v>
      </c>
      <c r="X1127">
        <v>271676</v>
      </c>
      <c r="Y1127">
        <v>62822</v>
      </c>
      <c r="Z1127">
        <v>100</v>
      </c>
      <c r="AA1127">
        <v>79.958246746039947</v>
      </c>
      <c r="AB1127">
        <v>11.461337390297134</v>
      </c>
      <c r="AC1127">
        <v>94972</v>
      </c>
      <c r="AD1127">
        <v>26469.3422519509</v>
      </c>
      <c r="AE1127">
        <v>11.714649242110813</v>
      </c>
      <c r="AF1127">
        <v>122351</v>
      </c>
      <c r="AG1127">
        <v>34100.055741360098</v>
      </c>
      <c r="AH1127">
        <v>12.129736808912964</v>
      </c>
      <c r="AI1127">
        <v>185301</v>
      </c>
      <c r="AJ1127">
        <v>51645</v>
      </c>
      <c r="AK1127">
        <v>8.1853502231786859</v>
      </c>
      <c r="AL1127">
        <v>3588</v>
      </c>
      <c r="AM1127">
        <v>11.33958347095685</v>
      </c>
      <c r="AN1127">
        <v>84085</v>
      </c>
      <c r="AO1127">
        <v>23435.061315496099</v>
      </c>
      <c r="AP1127">
        <v>63</v>
      </c>
      <c r="AQ1127">
        <v>744</v>
      </c>
      <c r="AR1127">
        <v>17.219692847021285</v>
      </c>
      <c r="AS1127">
        <v>30089681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8.2065836143207527</v>
      </c>
      <c r="AZ1127">
        <v>3665</v>
      </c>
      <c r="BA1127">
        <v>506</v>
      </c>
      <c r="BB1127">
        <v>13.8</v>
      </c>
      <c r="BC1127">
        <v>1136</v>
      </c>
      <c r="BD1127">
        <v>31</v>
      </c>
      <c r="BE1127">
        <v>3618</v>
      </c>
      <c r="BF1127">
        <v>98.7</v>
      </c>
      <c r="BG1127">
        <v>60</v>
      </c>
      <c r="BH1127">
        <v>1.6</v>
      </c>
      <c r="BI1127">
        <v>359</v>
      </c>
      <c r="BJ1127">
        <v>12</v>
      </c>
      <c r="BK1127">
        <v>1062</v>
      </c>
      <c r="BL1127">
        <v>29.5</v>
      </c>
      <c r="BM1127">
        <v>414</v>
      </c>
      <c r="BN1127">
        <v>11.5</v>
      </c>
      <c r="BO1127">
        <v>11.414209492031071</v>
      </c>
      <c r="BP1127">
        <v>90600</v>
      </c>
      <c r="BQ1127">
        <v>445203</v>
      </c>
      <c r="BR1127">
        <v>4036987</v>
      </c>
      <c r="BS1127">
        <v>0</v>
      </c>
      <c r="BT1127">
        <v>0</v>
      </c>
      <c r="BU1127">
        <v>445203</v>
      </c>
      <c r="BV1127">
        <v>4036987</v>
      </c>
      <c r="BW1127">
        <v>604635</v>
      </c>
      <c r="BX1127">
        <v>978618</v>
      </c>
      <c r="BY1127">
        <v>0</v>
      </c>
      <c r="BZ1127">
        <v>0</v>
      </c>
      <c r="CA1127">
        <v>0</v>
      </c>
      <c r="CB1127">
        <v>34000</v>
      </c>
      <c r="CC1127">
        <v>0</v>
      </c>
      <c r="CD1127">
        <v>1746000</v>
      </c>
      <c r="CE1127">
        <v>0</v>
      </c>
      <c r="CF1127">
        <v>0</v>
      </c>
      <c r="CG1127">
        <v>1049838</v>
      </c>
      <c r="CH1127">
        <v>5015605</v>
      </c>
      <c r="CI1127">
        <v>1989</v>
      </c>
      <c r="CJ1127">
        <v>1831084</v>
      </c>
      <c r="CK1127">
        <v>0</v>
      </c>
      <c r="CL1127">
        <v>0</v>
      </c>
      <c r="CM1127">
        <v>0</v>
      </c>
      <c r="CN1127">
        <v>522594</v>
      </c>
      <c r="CO1127">
        <v>467968</v>
      </c>
      <c r="CP1127">
        <v>501190</v>
      </c>
      <c r="CQ1127">
        <v>588449</v>
      </c>
      <c r="CR1127">
        <f t="shared" si="170"/>
        <v>1.0427063588658991</v>
      </c>
      <c r="CS1127" s="9">
        <f t="shared" si="171"/>
        <v>0.7952566832469764</v>
      </c>
      <c r="CT1127" s="9">
        <f t="shared" si="172"/>
        <v>0.75123008095793331</v>
      </c>
      <c r="CU1127" s="9">
        <f t="shared" si="173"/>
        <v>0.43265722902009646</v>
      </c>
      <c r="CV1127" s="9">
        <f t="shared" si="174"/>
        <v>0</v>
      </c>
      <c r="CW1127">
        <f t="shared" si="175"/>
        <v>0</v>
      </c>
      <c r="CX1127">
        <f t="shared" si="176"/>
        <v>1.894578020608894E-3</v>
      </c>
      <c r="CY1127">
        <f t="shared" si="177"/>
        <v>0.42406828482108666</v>
      </c>
      <c r="CZ1127">
        <f t="shared" si="178"/>
        <v>527.82202111613879</v>
      </c>
      <c r="DA1127">
        <f t="shared" si="179"/>
        <v>2.7391452276356518</v>
      </c>
    </row>
    <row r="1128" spans="1:105" x14ac:dyDescent="0.25">
      <c r="A1128" t="s">
        <v>94</v>
      </c>
      <c r="B1128">
        <v>94</v>
      </c>
      <c r="C1128" t="s">
        <v>368</v>
      </c>
      <c r="D1128" t="s">
        <v>576</v>
      </c>
      <c r="E1128">
        <v>2023</v>
      </c>
      <c r="F1128" t="s">
        <v>634</v>
      </c>
      <c r="G1128" t="s">
        <v>633</v>
      </c>
      <c r="H1128" t="s">
        <v>667</v>
      </c>
      <c r="I1128">
        <v>6.8674539822086116</v>
      </c>
      <c r="J1128">
        <v>960.5</v>
      </c>
      <c r="K1128">
        <v>0</v>
      </c>
      <c r="L1128">
        <v>495643</v>
      </c>
      <c r="M1128">
        <v>395672</v>
      </c>
      <c r="N1128">
        <v>1039931</v>
      </c>
      <c r="O1128">
        <v>799361</v>
      </c>
      <c r="P1128">
        <v>1708652</v>
      </c>
      <c r="Q1128">
        <v>938602</v>
      </c>
      <c r="R1128">
        <v>52613</v>
      </c>
      <c r="S1128">
        <v>52613</v>
      </c>
      <c r="T1128">
        <v>411929</v>
      </c>
      <c r="U1128">
        <v>575171</v>
      </c>
      <c r="V1128">
        <v>486089</v>
      </c>
      <c r="W1128">
        <v>271676</v>
      </c>
      <c r="X1128">
        <v>1003030</v>
      </c>
      <c r="Y1128">
        <v>731354</v>
      </c>
      <c r="Z1128">
        <v>100</v>
      </c>
      <c r="AA1128">
        <v>71.618527359689551</v>
      </c>
      <c r="AB1128">
        <v>11.474070285001552</v>
      </c>
      <c r="AC1128">
        <v>96189</v>
      </c>
      <c r="AD1128">
        <v>26726.5907196443</v>
      </c>
      <c r="AE1128">
        <v>11.748922060877931</v>
      </c>
      <c r="AF1128">
        <v>126617</v>
      </c>
      <c r="AG1128">
        <v>35181.161433731599</v>
      </c>
      <c r="AH1128">
        <v>12.175211295341256</v>
      </c>
      <c r="AI1128">
        <v>193922</v>
      </c>
      <c r="AJ1128">
        <v>53882</v>
      </c>
      <c r="AK1128">
        <v>8.1884113080790311</v>
      </c>
      <c r="AL1128">
        <v>3599</v>
      </c>
      <c r="AM1128">
        <v>11.312472523575718</v>
      </c>
      <c r="AN1128">
        <v>81836</v>
      </c>
      <c r="AO1128">
        <v>22738.538482911899</v>
      </c>
      <c r="AP1128">
        <v>60</v>
      </c>
      <c r="AQ1128">
        <v>751</v>
      </c>
      <c r="AR1128">
        <v>17.344880784175487</v>
      </c>
      <c r="AS1128">
        <v>34102484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8.1950576908950765</v>
      </c>
      <c r="AZ1128">
        <v>3623</v>
      </c>
      <c r="BA1128">
        <v>494</v>
      </c>
      <c r="BB1128">
        <v>13.6</v>
      </c>
      <c r="BC1128">
        <v>1152</v>
      </c>
      <c r="BD1128">
        <v>31.8</v>
      </c>
      <c r="BE1128">
        <v>3555</v>
      </c>
      <c r="BF1128">
        <v>98.1</v>
      </c>
      <c r="BG1128">
        <v>52</v>
      </c>
      <c r="BH1128">
        <v>1.4</v>
      </c>
      <c r="BI1128">
        <v>363</v>
      </c>
      <c r="BJ1128">
        <v>12.2</v>
      </c>
      <c r="BK1128">
        <v>965</v>
      </c>
      <c r="BL1128">
        <v>27.3</v>
      </c>
      <c r="BM1128">
        <v>373</v>
      </c>
      <c r="BN1128">
        <v>10.5</v>
      </c>
      <c r="BO1128">
        <v>11.426277658244556</v>
      </c>
      <c r="BP1128">
        <v>91700</v>
      </c>
      <c r="BQ1128">
        <v>395672</v>
      </c>
      <c r="BR1128">
        <v>55323</v>
      </c>
      <c r="BS1128">
        <v>0</v>
      </c>
      <c r="BT1128">
        <v>0</v>
      </c>
      <c r="BU1128">
        <v>395672</v>
      </c>
      <c r="BV1128">
        <v>55323</v>
      </c>
      <c r="BW1128">
        <v>1313576</v>
      </c>
      <c r="BX1128">
        <v>945297</v>
      </c>
      <c r="BY1128">
        <v>0</v>
      </c>
      <c r="BZ1128">
        <v>0</v>
      </c>
      <c r="CA1128">
        <v>0</v>
      </c>
      <c r="CB1128">
        <v>10282</v>
      </c>
      <c r="CC1128">
        <v>0</v>
      </c>
      <c r="CD1128">
        <v>34329</v>
      </c>
      <c r="CE1128">
        <v>0</v>
      </c>
      <c r="CF1128">
        <v>0</v>
      </c>
      <c r="CG1128">
        <v>1709248</v>
      </c>
      <c r="CH1128">
        <v>1000620</v>
      </c>
      <c r="CI1128">
        <v>596</v>
      </c>
      <c r="CJ1128">
        <v>62018</v>
      </c>
      <c r="CK1128">
        <v>0</v>
      </c>
      <c r="CL1128">
        <v>0</v>
      </c>
      <c r="CM1128">
        <v>0</v>
      </c>
      <c r="CN1128">
        <v>575171</v>
      </c>
      <c r="CO1128">
        <v>389642</v>
      </c>
      <c r="CP1128">
        <v>486089</v>
      </c>
      <c r="CQ1128">
        <v>1983843</v>
      </c>
      <c r="CR1128">
        <f t="shared" si="170"/>
        <v>1.1832627358364414</v>
      </c>
      <c r="CS1128" s="9">
        <f t="shared" si="171"/>
        <v>0.19640767943834264</v>
      </c>
      <c r="CT1128" s="9">
        <f t="shared" si="172"/>
        <v>0.37732342856446827</v>
      </c>
      <c r="CU1128" s="9">
        <f t="shared" si="173"/>
        <v>0.28997722975249934</v>
      </c>
      <c r="CV1128" s="9">
        <f t="shared" si="174"/>
        <v>0</v>
      </c>
      <c r="CW1128">
        <f t="shared" si="175"/>
        <v>0</v>
      </c>
      <c r="CX1128">
        <f t="shared" si="176"/>
        <v>3.4869135432658103E-4</v>
      </c>
      <c r="CY1128">
        <f t="shared" si="177"/>
        <v>0.23148893548507882</v>
      </c>
      <c r="CZ1128">
        <f t="shared" si="178"/>
        <v>2867.8657718120803</v>
      </c>
      <c r="DA1128">
        <f t="shared" si="179"/>
        <v>16.134348092489276</v>
      </c>
    </row>
    <row r="1129" spans="1:105" x14ac:dyDescent="0.25">
      <c r="A1129" t="s">
        <v>94</v>
      </c>
      <c r="B1129">
        <v>94</v>
      </c>
      <c r="C1129" t="s">
        <v>368</v>
      </c>
      <c r="D1129" t="s">
        <v>576</v>
      </c>
      <c r="E1129">
        <v>2024</v>
      </c>
      <c r="F1129" t="s">
        <v>634</v>
      </c>
      <c r="G1129" t="s">
        <v>633</v>
      </c>
      <c r="H1129" t="s">
        <v>667</v>
      </c>
      <c r="I1129">
        <v>6.8617113404807304</v>
      </c>
      <c r="J1129">
        <v>955</v>
      </c>
      <c r="K1129">
        <v>0</v>
      </c>
      <c r="L1129">
        <v>364582</v>
      </c>
      <c r="M1129">
        <v>609130</v>
      </c>
      <c r="N1129">
        <v>1097314</v>
      </c>
      <c r="O1129">
        <v>648777</v>
      </c>
      <c r="P1129">
        <v>1994003</v>
      </c>
      <c r="Q1129">
        <v>659578</v>
      </c>
      <c r="R1129">
        <v>56019</v>
      </c>
      <c r="S1129">
        <v>56019</v>
      </c>
      <c r="T1129">
        <v>398348</v>
      </c>
      <c r="U1129">
        <v>573541</v>
      </c>
      <c r="V1129">
        <v>808943</v>
      </c>
      <c r="W1129">
        <v>1003030</v>
      </c>
      <c r="X1129">
        <v>1060316</v>
      </c>
      <c r="Y1129">
        <v>57286</v>
      </c>
      <c r="Z1129">
        <v>100</v>
      </c>
      <c r="AA1129">
        <v>69.454145388036764</v>
      </c>
      <c r="AB1129">
        <v>11.44932517022726</v>
      </c>
      <c r="AC1129">
        <v>93838</v>
      </c>
      <c r="AD1129">
        <v>26433.2394366197</v>
      </c>
      <c r="AE1129">
        <v>11.740029164536077</v>
      </c>
      <c r="AF1129">
        <v>125496</v>
      </c>
      <c r="AG1129">
        <v>35350.985915493002</v>
      </c>
      <c r="AH1129">
        <v>12.198504076030222</v>
      </c>
      <c r="AI1129">
        <v>198492</v>
      </c>
      <c r="AJ1129">
        <v>55913</v>
      </c>
      <c r="AK1129">
        <v>8.174702882469461</v>
      </c>
      <c r="AL1129">
        <v>3550</v>
      </c>
      <c r="AM1129">
        <v>11.33829823080897</v>
      </c>
      <c r="AN1129">
        <v>83977</v>
      </c>
      <c r="AO1129">
        <v>23655.492957746501</v>
      </c>
      <c r="AP1129">
        <v>57</v>
      </c>
      <c r="AQ1129">
        <v>767</v>
      </c>
      <c r="AR1129">
        <v>17.38229890059981</v>
      </c>
      <c r="AS1129">
        <v>35402709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8.1900770497190489</v>
      </c>
      <c r="AZ1129">
        <v>3605</v>
      </c>
      <c r="BA1129">
        <v>533</v>
      </c>
      <c r="BB1129">
        <v>14.8</v>
      </c>
      <c r="BC1129">
        <v>1076</v>
      </c>
      <c r="BD1129">
        <v>29.8</v>
      </c>
      <c r="BE1129">
        <v>3540</v>
      </c>
      <c r="BF1129">
        <v>98.2</v>
      </c>
      <c r="BG1129">
        <v>58</v>
      </c>
      <c r="BH1129">
        <v>1.6</v>
      </c>
      <c r="BI1129">
        <v>385</v>
      </c>
      <c r="BJ1129">
        <v>13.3</v>
      </c>
      <c r="BK1129">
        <v>963</v>
      </c>
      <c r="BL1129">
        <v>27.4</v>
      </c>
      <c r="BM1129">
        <v>385</v>
      </c>
      <c r="BN1129">
        <v>11</v>
      </c>
      <c r="BO1129">
        <v>11.550221249713925</v>
      </c>
      <c r="BP1129">
        <v>103800</v>
      </c>
      <c r="BQ1129">
        <v>609130</v>
      </c>
      <c r="BR1129">
        <v>44681</v>
      </c>
      <c r="BS1129">
        <v>0</v>
      </c>
      <c r="BT1129">
        <v>0</v>
      </c>
      <c r="BU1129">
        <v>609130</v>
      </c>
      <c r="BV1129">
        <v>44681</v>
      </c>
      <c r="BW1129">
        <v>1385469</v>
      </c>
      <c r="BX1129">
        <v>666459</v>
      </c>
      <c r="BY1129">
        <v>0</v>
      </c>
      <c r="BZ1129">
        <v>0</v>
      </c>
      <c r="CA1129">
        <v>0</v>
      </c>
      <c r="CB1129">
        <v>10942</v>
      </c>
      <c r="CC1129">
        <v>0</v>
      </c>
      <c r="CD1129">
        <v>23938</v>
      </c>
      <c r="CE1129">
        <v>0</v>
      </c>
      <c r="CF1129">
        <v>0</v>
      </c>
      <c r="CG1129">
        <v>1994599</v>
      </c>
      <c r="CH1129">
        <v>711140</v>
      </c>
      <c r="CI1129">
        <v>596</v>
      </c>
      <c r="CJ1129">
        <v>51562</v>
      </c>
      <c r="CK1129">
        <v>0</v>
      </c>
      <c r="CL1129">
        <v>0</v>
      </c>
      <c r="CM1129">
        <v>0</v>
      </c>
      <c r="CN1129">
        <v>573541</v>
      </c>
      <c r="CO1129">
        <v>102647</v>
      </c>
      <c r="CP1129">
        <v>808943</v>
      </c>
      <c r="CQ1129">
        <v>94636</v>
      </c>
      <c r="CR1129">
        <f t="shared" si="170"/>
        <v>0.70900051054277002</v>
      </c>
      <c r="CS1129" s="9">
        <f t="shared" si="171"/>
        <v>1.0846506614818885</v>
      </c>
      <c r="CT1129" s="9">
        <f t="shared" si="172"/>
        <v>0.26314699210159159</v>
      </c>
      <c r="CU1129" s="9">
        <f t="shared" si="173"/>
        <v>0.18278460983886988</v>
      </c>
      <c r="CV1129" s="9">
        <f t="shared" si="174"/>
        <v>0</v>
      </c>
      <c r="CW1129">
        <f t="shared" si="175"/>
        <v>0</v>
      </c>
      <c r="CX1129">
        <f t="shared" si="176"/>
        <v>2.9880692810935932E-4</v>
      </c>
      <c r="CY1129">
        <f t="shared" si="177"/>
        <v>0.30538970489807726</v>
      </c>
      <c r="CZ1129">
        <f t="shared" si="178"/>
        <v>3346.6426174496646</v>
      </c>
      <c r="DA1129">
        <f t="shared" si="179"/>
        <v>13.79193980062837</v>
      </c>
    </row>
    <row r="1130" spans="1:105" x14ac:dyDescent="0.25">
      <c r="A1130" t="s">
        <v>95</v>
      </c>
      <c r="B1130">
        <v>95</v>
      </c>
      <c r="C1130" t="s">
        <v>369</v>
      </c>
      <c r="D1130" t="s">
        <v>442</v>
      </c>
      <c r="E1130">
        <v>2013</v>
      </c>
      <c r="F1130" t="s">
        <v>634</v>
      </c>
      <c r="G1130" t="s">
        <v>633</v>
      </c>
      <c r="H1130" t="s">
        <v>665</v>
      </c>
      <c r="I1130">
        <v>8.5418858040066095</v>
      </c>
      <c r="J1130">
        <v>5125</v>
      </c>
      <c r="K1130">
        <v>0</v>
      </c>
      <c r="L1130">
        <v>1502867</v>
      </c>
      <c r="M1130">
        <v>2070144</v>
      </c>
      <c r="N1130">
        <v>1930727</v>
      </c>
      <c r="O1130">
        <v>476113</v>
      </c>
      <c r="P1130">
        <v>4690622</v>
      </c>
      <c r="Q1130">
        <v>6263079</v>
      </c>
      <c r="R1130">
        <v>445936</v>
      </c>
      <c r="S1130">
        <v>769606</v>
      </c>
      <c r="T1130">
        <v>945894</v>
      </c>
      <c r="U1130">
        <v>1885262</v>
      </c>
      <c r="V1130">
        <v>2115010</v>
      </c>
      <c r="W1130">
        <v>1485090</v>
      </c>
      <c r="X1130">
        <v>1503248</v>
      </c>
      <c r="Y1130">
        <v>18158</v>
      </c>
      <c r="Z1130">
        <v>57.943415202064429</v>
      </c>
      <c r="AA1130">
        <v>50.173079391617712</v>
      </c>
      <c r="AB1130">
        <v>14.329349237914036</v>
      </c>
      <c r="AC1130">
        <v>1671696</v>
      </c>
      <c r="AD1130">
        <v>33327.272727272699</v>
      </c>
      <c r="AE1130">
        <v>14.27526496794415</v>
      </c>
      <c r="AF1130">
        <v>1583685</v>
      </c>
      <c r="AG1130">
        <v>31572.667464114798</v>
      </c>
      <c r="AH1130">
        <v>14.570264936278303</v>
      </c>
      <c r="AI1130">
        <v>2127089</v>
      </c>
      <c r="AJ1130">
        <v>42406</v>
      </c>
      <c r="AK1130">
        <v>10.822973175306803</v>
      </c>
      <c r="AL1130">
        <v>50160</v>
      </c>
      <c r="AM1130">
        <v>13.791291633166123</v>
      </c>
      <c r="AN1130">
        <v>976072</v>
      </c>
      <c r="AO1130">
        <v>19459.170653907498</v>
      </c>
      <c r="AP1130">
        <v>1139</v>
      </c>
      <c r="AQ1130">
        <v>13993</v>
      </c>
      <c r="AR1130">
        <v>19.95569661430256</v>
      </c>
      <c r="AS1130">
        <v>464139919</v>
      </c>
      <c r="AT1130">
        <v>17</v>
      </c>
      <c r="AU1130">
        <v>16</v>
      </c>
      <c r="AV1130">
        <v>126545.36</v>
      </c>
      <c r="AW1130">
        <v>126465.64</v>
      </c>
      <c r="AX1130">
        <v>79.72</v>
      </c>
      <c r="AY1130">
        <v>10.824964811097583</v>
      </c>
      <c r="AZ1130">
        <v>50260</v>
      </c>
      <c r="BA1130">
        <v>11839</v>
      </c>
      <c r="BB1130">
        <v>23.6</v>
      </c>
      <c r="BC1130">
        <v>8776</v>
      </c>
      <c r="BD1130">
        <v>17.5</v>
      </c>
      <c r="BE1130">
        <v>48222</v>
      </c>
      <c r="BF1130">
        <v>95.9</v>
      </c>
      <c r="BG1130">
        <v>1208</v>
      </c>
      <c r="BH1130">
        <v>2.4</v>
      </c>
      <c r="BI1130">
        <v>6833</v>
      </c>
      <c r="BJ1130">
        <v>19.8</v>
      </c>
      <c r="BK1130">
        <v>5620</v>
      </c>
      <c r="BL1130">
        <v>11.4</v>
      </c>
      <c r="BM1130">
        <v>5179</v>
      </c>
      <c r="BN1130">
        <v>10.5</v>
      </c>
      <c r="BO1130">
        <v>11.606415808057568</v>
      </c>
      <c r="BP1130">
        <v>109800</v>
      </c>
      <c r="BQ1130">
        <v>2416461</v>
      </c>
      <c r="BR1130">
        <v>6428243</v>
      </c>
      <c r="BS1130">
        <v>0</v>
      </c>
      <c r="BT1130">
        <v>0</v>
      </c>
      <c r="BU1130">
        <v>2416461</v>
      </c>
      <c r="BV1130">
        <v>6428243</v>
      </c>
      <c r="BW1130">
        <v>3217280</v>
      </c>
      <c r="BX1130">
        <v>1482070</v>
      </c>
      <c r="BY1130">
        <v>573162</v>
      </c>
      <c r="BZ1130">
        <v>1368</v>
      </c>
      <c r="CA1130">
        <v>67973</v>
      </c>
      <c r="CB1130">
        <v>128971</v>
      </c>
      <c r="CC1130">
        <v>278344</v>
      </c>
      <c r="CD1130">
        <v>1486369</v>
      </c>
      <c r="CE1130">
        <v>0</v>
      </c>
      <c r="CF1130">
        <v>0</v>
      </c>
      <c r="CG1130">
        <v>5633741</v>
      </c>
      <c r="CH1130">
        <v>7910313</v>
      </c>
      <c r="CI1130">
        <v>943119</v>
      </c>
      <c r="CJ1130">
        <v>1647234</v>
      </c>
      <c r="CK1130">
        <v>0.53357559347835737</v>
      </c>
      <c r="CL1130">
        <v>0</v>
      </c>
      <c r="CM1130">
        <v>0.53357559347835737</v>
      </c>
      <c r="CN1130">
        <v>1885262</v>
      </c>
      <c r="CO1130">
        <v>1201143</v>
      </c>
      <c r="CP1130">
        <v>2115010</v>
      </c>
      <c r="CQ1130">
        <v>1110224</v>
      </c>
      <c r="CR1130">
        <f t="shared" si="170"/>
        <v>0.89137261762355735</v>
      </c>
      <c r="CS1130" s="9">
        <f t="shared" si="171"/>
        <v>1.081892482958394</v>
      </c>
      <c r="CT1130" s="9">
        <f t="shared" si="172"/>
        <v>0.46712347075790728</v>
      </c>
      <c r="CU1130" s="9">
        <f t="shared" si="173"/>
        <v>0.26676181954406497</v>
      </c>
      <c r="CV1130" s="9">
        <f t="shared" si="174"/>
        <v>1.206533988694191E-2</v>
      </c>
      <c r="CW1130">
        <f t="shared" si="175"/>
        <v>4.9406602113941697E-2</v>
      </c>
      <c r="CX1130">
        <f t="shared" si="176"/>
        <v>0.16740545935640277</v>
      </c>
      <c r="CY1130">
        <f t="shared" si="177"/>
        <v>0.42892653389639318</v>
      </c>
      <c r="CZ1130">
        <f t="shared" si="178"/>
        <v>5.9735208388337</v>
      </c>
      <c r="DA1130">
        <f t="shared" si="179"/>
        <v>4.8021792896455509</v>
      </c>
    </row>
    <row r="1131" spans="1:105" x14ac:dyDescent="0.25">
      <c r="A1131" t="s">
        <v>95</v>
      </c>
      <c r="B1131">
        <v>95</v>
      </c>
      <c r="C1131" t="s">
        <v>369</v>
      </c>
      <c r="D1131" t="s">
        <v>442</v>
      </c>
      <c r="E1131">
        <v>2014</v>
      </c>
      <c r="F1131" t="s">
        <v>634</v>
      </c>
      <c r="G1131" t="s">
        <v>633</v>
      </c>
      <c r="H1131" t="s">
        <v>665</v>
      </c>
      <c r="I1131">
        <v>8.5418858040066095</v>
      </c>
      <c r="J1131">
        <v>5125</v>
      </c>
      <c r="K1131">
        <v>0</v>
      </c>
      <c r="L1131">
        <v>1581352</v>
      </c>
      <c r="M1131">
        <v>5559961</v>
      </c>
      <c r="N1131">
        <v>2022500</v>
      </c>
      <c r="O1131">
        <v>559133</v>
      </c>
      <c r="P1131">
        <v>8411093</v>
      </c>
      <c r="Q1131">
        <v>6124904</v>
      </c>
      <c r="R1131">
        <v>541901</v>
      </c>
      <c r="S1131">
        <v>901106</v>
      </c>
      <c r="T1131">
        <v>978548</v>
      </c>
      <c r="U1131">
        <v>2153258</v>
      </c>
      <c r="V1131">
        <v>1995698</v>
      </c>
      <c r="W1131">
        <v>1503248</v>
      </c>
      <c r="X1131">
        <v>1657121</v>
      </c>
      <c r="Y1131">
        <v>153873</v>
      </c>
      <c r="Z1131">
        <v>60.137320137697451</v>
      </c>
      <c r="AA1131">
        <v>45.444995444113061</v>
      </c>
      <c r="AB1131">
        <v>14.301218353748641</v>
      </c>
      <c r="AC1131">
        <v>1625325</v>
      </c>
      <c r="AD1131">
        <v>32416.382456770199</v>
      </c>
      <c r="AE1131">
        <v>14.258422370705254</v>
      </c>
      <c r="AF1131">
        <v>1557235</v>
      </c>
      <c r="AG1131">
        <v>31058.357765412198</v>
      </c>
      <c r="AH1131">
        <v>14.542326046333999</v>
      </c>
      <c r="AI1131">
        <v>2068483</v>
      </c>
      <c r="AJ1131">
        <v>41255</v>
      </c>
      <c r="AK1131">
        <v>10.822554427357035</v>
      </c>
      <c r="AL1131">
        <v>50139</v>
      </c>
      <c r="AM1131">
        <v>13.714382185253543</v>
      </c>
      <c r="AN1131">
        <v>903817</v>
      </c>
      <c r="AO1131">
        <v>18026.227088693398</v>
      </c>
      <c r="AP1131">
        <v>1158</v>
      </c>
      <c r="AQ1131">
        <v>14017</v>
      </c>
      <c r="AR1131">
        <v>20.006514065136152</v>
      </c>
      <c r="AS1131">
        <v>488335909</v>
      </c>
      <c r="AT1131">
        <v>7</v>
      </c>
      <c r="AU1131">
        <v>7</v>
      </c>
      <c r="AV1131">
        <v>4686.6900000000014</v>
      </c>
      <c r="AW1131">
        <v>4686.6900000000014</v>
      </c>
      <c r="AX1131">
        <v>0</v>
      </c>
      <c r="AY1131">
        <v>10.82039809228969</v>
      </c>
      <c r="AZ1131">
        <v>50031</v>
      </c>
      <c r="BA1131">
        <v>11625</v>
      </c>
      <c r="BB1131">
        <v>23.2</v>
      </c>
      <c r="BC1131">
        <v>8874</v>
      </c>
      <c r="BD1131">
        <v>17.7</v>
      </c>
      <c r="BE1131">
        <v>48069</v>
      </c>
      <c r="BF1131">
        <v>96.1</v>
      </c>
      <c r="BG1131">
        <v>1374</v>
      </c>
      <c r="BH1131">
        <v>2.7</v>
      </c>
      <c r="BI1131">
        <v>6765</v>
      </c>
      <c r="BJ1131">
        <v>19.600000000000001</v>
      </c>
      <c r="BK1131">
        <v>5768</v>
      </c>
      <c r="BL1131">
        <v>11.7</v>
      </c>
      <c r="BM1131">
        <v>5299</v>
      </c>
      <c r="BN1131">
        <v>10.8</v>
      </c>
      <c r="BO1131">
        <v>11.609144322710771</v>
      </c>
      <c r="BP1131">
        <v>110100</v>
      </c>
      <c r="BQ1131">
        <v>5799058</v>
      </c>
      <c r="BR1131">
        <v>6334626</v>
      </c>
      <c r="BS1131">
        <v>0</v>
      </c>
      <c r="BT1131">
        <v>0</v>
      </c>
      <c r="BU1131">
        <v>5799058</v>
      </c>
      <c r="BV1131">
        <v>6334626</v>
      </c>
      <c r="BW1131">
        <v>3521890</v>
      </c>
      <c r="BX1131">
        <v>4098485</v>
      </c>
      <c r="BY1131">
        <v>589635</v>
      </c>
      <c r="BZ1131">
        <v>1460</v>
      </c>
      <c r="CA1131">
        <v>27115</v>
      </c>
      <c r="CB1131">
        <v>124711</v>
      </c>
      <c r="CC1131">
        <v>211982</v>
      </c>
      <c r="CD1131">
        <v>4113360</v>
      </c>
      <c r="CE1131">
        <v>0</v>
      </c>
      <c r="CF1131">
        <v>0</v>
      </c>
      <c r="CG1131">
        <v>9320948</v>
      </c>
      <c r="CH1131">
        <v>10433111</v>
      </c>
      <c r="CI1131">
        <v>909855</v>
      </c>
      <c r="CJ1131">
        <v>4308207</v>
      </c>
      <c r="CK1131">
        <v>0.55720619055475784</v>
      </c>
      <c r="CL1131">
        <v>0</v>
      </c>
      <c r="CM1131">
        <v>0.55720619055475784</v>
      </c>
      <c r="CN1131">
        <v>2153258</v>
      </c>
      <c r="CO1131">
        <v>1219886</v>
      </c>
      <c r="CP1131">
        <v>1995698</v>
      </c>
      <c r="CQ1131">
        <v>1307798</v>
      </c>
      <c r="CR1131">
        <f t="shared" si="170"/>
        <v>1.0789498210651109</v>
      </c>
      <c r="CS1131" s="9">
        <f t="shared" si="171"/>
        <v>0.93277860954061709</v>
      </c>
      <c r="CT1131" s="9">
        <f t="shared" si="172"/>
        <v>0.44900664132042739</v>
      </c>
      <c r="CU1131" s="9">
        <f t="shared" si="173"/>
        <v>0.16965570454850729</v>
      </c>
      <c r="CV1131" s="9">
        <f t="shared" si="174"/>
        <v>2.9090388660037584E-3</v>
      </c>
      <c r="CW1131">
        <f t="shared" si="175"/>
        <v>2.2742536488777752E-2</v>
      </c>
      <c r="CX1131">
        <f t="shared" si="176"/>
        <v>9.7613998061141419E-2</v>
      </c>
      <c r="CY1131">
        <f t="shared" si="177"/>
        <v>0.62215324020689744</v>
      </c>
      <c r="CZ1131">
        <f t="shared" si="178"/>
        <v>10.244432354605953</v>
      </c>
      <c r="DA1131">
        <f t="shared" si="179"/>
        <v>2.4216828485725035</v>
      </c>
    </row>
    <row r="1132" spans="1:105" x14ac:dyDescent="0.25">
      <c r="A1132" t="s">
        <v>95</v>
      </c>
      <c r="B1132">
        <v>95</v>
      </c>
      <c r="C1132" t="s">
        <v>369</v>
      </c>
      <c r="D1132" t="s">
        <v>442</v>
      </c>
      <c r="E1132">
        <v>2015</v>
      </c>
      <c r="F1132" t="s">
        <v>634</v>
      </c>
      <c r="G1132" t="s">
        <v>633</v>
      </c>
      <c r="H1132" t="s">
        <v>665</v>
      </c>
      <c r="I1132">
        <v>8.5418858040066095</v>
      </c>
      <c r="J1132">
        <v>5125</v>
      </c>
      <c r="K1132">
        <v>0</v>
      </c>
      <c r="L1132">
        <v>2474941</v>
      </c>
      <c r="M1132">
        <v>1747452</v>
      </c>
      <c r="N1132">
        <v>3622200</v>
      </c>
      <c r="O1132">
        <v>392119</v>
      </c>
      <c r="P1132">
        <v>6270741</v>
      </c>
      <c r="Q1132">
        <v>9654049</v>
      </c>
      <c r="R1132">
        <v>469090</v>
      </c>
      <c r="S1132">
        <v>804319</v>
      </c>
      <c r="T1132">
        <v>2456203</v>
      </c>
      <c r="U1132">
        <v>3432932</v>
      </c>
      <c r="V1132">
        <v>3003656</v>
      </c>
      <c r="W1132">
        <v>1657121</v>
      </c>
      <c r="X1132">
        <v>2385842</v>
      </c>
      <c r="Y1132">
        <v>728721</v>
      </c>
      <c r="Z1132">
        <v>58.321387409721773</v>
      </c>
      <c r="AA1132">
        <v>71.548256708842473</v>
      </c>
      <c r="AB1132">
        <v>14.21521778792831</v>
      </c>
      <c r="AC1132">
        <v>1491388</v>
      </c>
      <c r="AD1132">
        <v>29814.6415577146</v>
      </c>
      <c r="AE1132">
        <v>14.185332598838455</v>
      </c>
      <c r="AF1132">
        <v>1447477</v>
      </c>
      <c r="AG1132">
        <v>28936.807804566</v>
      </c>
      <c r="AH1132">
        <v>14.538493201520774</v>
      </c>
      <c r="AI1132">
        <v>2060570</v>
      </c>
      <c r="AJ1132">
        <v>41193</v>
      </c>
      <c r="AK1132">
        <v>10.820218187638668</v>
      </c>
      <c r="AL1132">
        <v>50022</v>
      </c>
      <c r="AM1132">
        <v>13.658031846377645</v>
      </c>
      <c r="AN1132">
        <v>854295</v>
      </c>
      <c r="AO1132">
        <v>17078.385510375399</v>
      </c>
      <c r="AP1132">
        <v>1139</v>
      </c>
      <c r="AQ1132">
        <v>14050</v>
      </c>
      <c r="AR1132">
        <v>20.045162921790304</v>
      </c>
      <c r="AS1132">
        <v>507579000</v>
      </c>
      <c r="AT1132">
        <v>2</v>
      </c>
      <c r="AU1132">
        <v>2</v>
      </c>
      <c r="AV1132">
        <v>22400</v>
      </c>
      <c r="AW1132">
        <v>6600</v>
      </c>
      <c r="AX1132">
        <v>15800</v>
      </c>
      <c r="AY1132">
        <v>10.817435542331806</v>
      </c>
      <c r="AZ1132">
        <v>49883</v>
      </c>
      <c r="BA1132">
        <v>11507</v>
      </c>
      <c r="BB1132">
        <v>23.1</v>
      </c>
      <c r="BC1132">
        <v>9035</v>
      </c>
      <c r="BD1132">
        <v>18.100000000000001</v>
      </c>
      <c r="BE1132">
        <v>47797</v>
      </c>
      <c r="BF1132">
        <v>95.8</v>
      </c>
      <c r="BG1132">
        <v>1493</v>
      </c>
      <c r="BH1132">
        <v>3</v>
      </c>
      <c r="BI1132">
        <v>7118</v>
      </c>
      <c r="BJ1132">
        <v>20.6</v>
      </c>
      <c r="BK1132">
        <v>5793</v>
      </c>
      <c r="BL1132">
        <v>11.8</v>
      </c>
      <c r="BM1132">
        <v>5256</v>
      </c>
      <c r="BN1132">
        <v>10.7</v>
      </c>
      <c r="BO1132">
        <v>11.61548205329532</v>
      </c>
      <c r="BP1132">
        <v>110800</v>
      </c>
      <c r="BQ1132">
        <v>3278953</v>
      </c>
      <c r="BR1132">
        <v>12294336</v>
      </c>
      <c r="BS1132">
        <v>0</v>
      </c>
      <c r="BT1132">
        <v>0</v>
      </c>
      <c r="BU1132">
        <v>3278953</v>
      </c>
      <c r="BV1132">
        <v>12294336</v>
      </c>
      <c r="BW1132">
        <v>4339365</v>
      </c>
      <c r="BX1132">
        <v>1640399</v>
      </c>
      <c r="BY1132">
        <v>704037</v>
      </c>
      <c r="BZ1132">
        <v>82037</v>
      </c>
      <c r="CA1132">
        <v>48550</v>
      </c>
      <c r="CB1132">
        <v>130469</v>
      </c>
      <c r="CC1132">
        <v>554316</v>
      </c>
      <c r="CD1132">
        <v>4032296</v>
      </c>
      <c r="CE1132">
        <v>0</v>
      </c>
      <c r="CF1132">
        <v>0</v>
      </c>
      <c r="CG1132">
        <v>7618318</v>
      </c>
      <c r="CH1132">
        <v>13934735</v>
      </c>
      <c r="CI1132">
        <v>1347577</v>
      </c>
      <c r="CJ1132">
        <v>4280686</v>
      </c>
      <c r="CK1132">
        <v>0.57272302153708521</v>
      </c>
      <c r="CL1132">
        <v>0</v>
      </c>
      <c r="CM1132">
        <v>0.57272302153708521</v>
      </c>
      <c r="CN1132">
        <v>3432932</v>
      </c>
      <c r="CO1132">
        <v>1378790</v>
      </c>
      <c r="CP1132">
        <v>3003656</v>
      </c>
      <c r="CQ1132">
        <v>1665362</v>
      </c>
      <c r="CR1132">
        <f t="shared" si="170"/>
        <v>1.1429178308035275</v>
      </c>
      <c r="CS1132" s="9">
        <f t="shared" si="171"/>
        <v>0.82792209741785872</v>
      </c>
      <c r="CT1132" s="9">
        <f t="shared" si="172"/>
        <v>0.5703463525193202</v>
      </c>
      <c r="CU1132" s="9">
        <f t="shared" si="173"/>
        <v>0.32486711633722826</v>
      </c>
      <c r="CV1132" s="9">
        <f t="shared" si="174"/>
        <v>6.3727977750469332E-3</v>
      </c>
      <c r="CW1132">
        <f t="shared" si="175"/>
        <v>7.2760942769781997E-2</v>
      </c>
      <c r="CX1132">
        <f t="shared" si="176"/>
        <v>0.17688642033582741</v>
      </c>
      <c r="CY1132">
        <f t="shared" si="177"/>
        <v>0.4304037977936862</v>
      </c>
      <c r="CZ1132">
        <f t="shared" si="178"/>
        <v>5.6533452262839159</v>
      </c>
      <c r="DA1132">
        <f t="shared" si="179"/>
        <v>3.2552574517261954</v>
      </c>
    </row>
    <row r="1133" spans="1:105" x14ac:dyDescent="0.25">
      <c r="A1133" t="s">
        <v>95</v>
      </c>
      <c r="B1133">
        <v>95</v>
      </c>
      <c r="C1133" t="s">
        <v>369</v>
      </c>
      <c r="D1133" t="s">
        <v>442</v>
      </c>
      <c r="E1133">
        <v>2016</v>
      </c>
      <c r="F1133" t="s">
        <v>634</v>
      </c>
      <c r="G1133" t="s">
        <v>633</v>
      </c>
      <c r="H1133" t="s">
        <v>665</v>
      </c>
      <c r="I1133">
        <v>8.5418858040066095</v>
      </c>
      <c r="J1133">
        <v>5125</v>
      </c>
      <c r="K1133">
        <v>0</v>
      </c>
      <c r="L1133">
        <v>624336</v>
      </c>
      <c r="M1133">
        <v>3644141</v>
      </c>
      <c r="N1133">
        <v>1224894</v>
      </c>
      <c r="O1133">
        <v>362027</v>
      </c>
      <c r="P1133">
        <v>6374721</v>
      </c>
      <c r="Q1133">
        <v>9554347</v>
      </c>
      <c r="R1133">
        <v>570517</v>
      </c>
      <c r="S1133">
        <v>886808</v>
      </c>
      <c r="T1133">
        <v>1046126</v>
      </c>
      <c r="U1133">
        <v>2176122</v>
      </c>
      <c r="V1133">
        <v>3013847</v>
      </c>
      <c r="W1133">
        <v>2385842</v>
      </c>
      <c r="X1133">
        <v>1426979</v>
      </c>
      <c r="Y1133">
        <v>-958863</v>
      </c>
      <c r="Z1133">
        <v>64.333767850538109</v>
      </c>
      <c r="AA1133">
        <v>48.072948115960415</v>
      </c>
      <c r="AB1133">
        <v>14.215325735230017</v>
      </c>
      <c r="AC1133">
        <v>1491549</v>
      </c>
      <c r="AD1133">
        <v>29860.8408408408</v>
      </c>
      <c r="AE1133">
        <v>14.195221523591856</v>
      </c>
      <c r="AF1133">
        <v>1461862</v>
      </c>
      <c r="AG1133">
        <v>29266.506506506499</v>
      </c>
      <c r="AH1133">
        <v>14.554664508834897</v>
      </c>
      <c r="AI1133">
        <v>2094163</v>
      </c>
      <c r="AJ1133">
        <v>41925</v>
      </c>
      <c r="AK1133">
        <v>10.818777784076699</v>
      </c>
      <c r="AL1133">
        <v>49950</v>
      </c>
      <c r="AM1133">
        <v>13.694002593366022</v>
      </c>
      <c r="AN1133">
        <v>885584</v>
      </c>
      <c r="AO1133">
        <v>17729.4094094094</v>
      </c>
      <c r="AP1133">
        <v>1116</v>
      </c>
      <c r="AQ1133">
        <v>14192</v>
      </c>
      <c r="AR1133">
        <v>20.050429548611788</v>
      </c>
      <c r="AS1133">
        <v>510259281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10.813377845229255</v>
      </c>
      <c r="AZ1133">
        <v>49681</v>
      </c>
      <c r="BA1133">
        <v>11362</v>
      </c>
      <c r="BB1133">
        <v>22.9</v>
      </c>
      <c r="BC1133">
        <v>9211</v>
      </c>
      <c r="BD1133">
        <v>18.5</v>
      </c>
      <c r="BE1133">
        <v>47225</v>
      </c>
      <c r="BF1133">
        <v>95.1</v>
      </c>
      <c r="BG1133">
        <v>1356</v>
      </c>
      <c r="BH1133">
        <v>2.7</v>
      </c>
      <c r="BI1133">
        <v>7319</v>
      </c>
      <c r="BJ1133">
        <v>21.3</v>
      </c>
      <c r="BK1133">
        <v>6017</v>
      </c>
      <c r="BL1133">
        <v>12.3</v>
      </c>
      <c r="BM1133">
        <v>6019</v>
      </c>
      <c r="BN1133">
        <v>12.3</v>
      </c>
      <c r="BO1133">
        <v>11.632484700027868</v>
      </c>
      <c r="BP1133">
        <v>112700</v>
      </c>
      <c r="BQ1133">
        <v>4190055</v>
      </c>
      <c r="BR1133">
        <v>11937796</v>
      </c>
      <c r="BS1133">
        <v>0</v>
      </c>
      <c r="BT1133">
        <v>0</v>
      </c>
      <c r="BU1133">
        <v>4190055</v>
      </c>
      <c r="BV1133">
        <v>11937796</v>
      </c>
      <c r="BW1133">
        <v>3643815</v>
      </c>
      <c r="BX1133">
        <v>1838306</v>
      </c>
      <c r="BY1133">
        <v>706139</v>
      </c>
      <c r="BZ1133">
        <v>116436</v>
      </c>
      <c r="CA1133">
        <v>60894</v>
      </c>
      <c r="CB1133">
        <v>141597</v>
      </c>
      <c r="CC1133">
        <v>485021</v>
      </c>
      <c r="CD1133">
        <v>3886379</v>
      </c>
      <c r="CE1133">
        <v>0</v>
      </c>
      <c r="CF1133">
        <v>0</v>
      </c>
      <c r="CG1133">
        <v>7833870</v>
      </c>
      <c r="CH1133">
        <v>13776102</v>
      </c>
      <c r="CI1133">
        <v>1459149</v>
      </c>
      <c r="CJ1133">
        <v>4221755</v>
      </c>
      <c r="CK1133">
        <v>0.55403601123274582</v>
      </c>
      <c r="CL1133">
        <v>0</v>
      </c>
      <c r="CM1133">
        <v>0.55403601123274582</v>
      </c>
      <c r="CN1133">
        <v>2176122</v>
      </c>
      <c r="CO1133">
        <v>1566699</v>
      </c>
      <c r="CP1133">
        <v>3013847</v>
      </c>
      <c r="CQ1133">
        <v>1640757</v>
      </c>
      <c r="CR1133">
        <f t="shared" si="170"/>
        <v>0.72204129804864015</v>
      </c>
      <c r="CS1133" s="9">
        <f t="shared" si="171"/>
        <v>0.95486351726672503</v>
      </c>
      <c r="CT1133" s="9">
        <f t="shared" si="172"/>
        <v>0.17134130025810859</v>
      </c>
      <c r="CU1133" s="9">
        <f t="shared" si="173"/>
        <v>7.9697007992218405E-2</v>
      </c>
      <c r="CV1133" s="9">
        <f t="shared" si="174"/>
        <v>7.773169582849856E-3</v>
      </c>
      <c r="CW1133">
        <f t="shared" si="175"/>
        <v>6.191333274613952E-2</v>
      </c>
      <c r="CX1133">
        <f t="shared" si="176"/>
        <v>0.18626157952582822</v>
      </c>
      <c r="CY1133">
        <f t="shared" si="177"/>
        <v>0.53486399442421184</v>
      </c>
      <c r="CZ1133">
        <f t="shared" si="178"/>
        <v>5.3687937283992246</v>
      </c>
      <c r="DA1133">
        <f t="shared" si="179"/>
        <v>3.2631220902207732</v>
      </c>
    </row>
    <row r="1134" spans="1:105" x14ac:dyDescent="0.25">
      <c r="A1134" t="s">
        <v>95</v>
      </c>
      <c r="B1134">
        <v>95</v>
      </c>
      <c r="C1134" t="s">
        <v>369</v>
      </c>
      <c r="D1134" t="s">
        <v>442</v>
      </c>
      <c r="E1134">
        <v>2017</v>
      </c>
      <c r="F1134" t="s">
        <v>634</v>
      </c>
      <c r="G1134" t="s">
        <v>633</v>
      </c>
      <c r="H1134" t="s">
        <v>665</v>
      </c>
      <c r="I1134">
        <v>8.5418858040066095</v>
      </c>
      <c r="J1134">
        <v>5125</v>
      </c>
      <c r="K1134">
        <v>0</v>
      </c>
      <c r="L1134">
        <v>896903</v>
      </c>
      <c r="M1134">
        <v>3518144</v>
      </c>
      <c r="N1134">
        <v>1532622</v>
      </c>
      <c r="O1134">
        <v>475848</v>
      </c>
      <c r="P1134">
        <v>6361600</v>
      </c>
      <c r="Q1134">
        <v>9537537</v>
      </c>
      <c r="R1134">
        <v>607872</v>
      </c>
      <c r="S1134">
        <v>903338</v>
      </c>
      <c r="T1134">
        <v>1015322</v>
      </c>
      <c r="U1134">
        <v>2138975</v>
      </c>
      <c r="V1134">
        <v>2043929</v>
      </c>
      <c r="W1134">
        <v>1426979</v>
      </c>
      <c r="X1134">
        <v>1540323</v>
      </c>
      <c r="Y1134">
        <v>113344</v>
      </c>
      <c r="Z1134">
        <v>67.291755688346996</v>
      </c>
      <c r="AA1134">
        <v>47.467688963171611</v>
      </c>
      <c r="AB1134">
        <v>14.18490624903237</v>
      </c>
      <c r="AC1134">
        <v>1446860</v>
      </c>
      <c r="AD1134">
        <v>29093.724236391801</v>
      </c>
      <c r="AE1134">
        <v>14.18490624903237</v>
      </c>
      <c r="AF1134">
        <v>1446860</v>
      </c>
      <c r="AG1134">
        <v>29093.724236391801</v>
      </c>
      <c r="AH1134">
        <v>14.570562481811898</v>
      </c>
      <c r="AI1134">
        <v>2127722</v>
      </c>
      <c r="AJ1134">
        <v>42785</v>
      </c>
      <c r="AK1134">
        <v>10.814383760092976</v>
      </c>
      <c r="AL1134">
        <v>49731</v>
      </c>
      <c r="AM1134">
        <v>13.666792428411327</v>
      </c>
      <c r="AN1134">
        <v>861812</v>
      </c>
      <c r="AO1134">
        <v>17329.472562385599</v>
      </c>
      <c r="AP1134">
        <v>1034</v>
      </c>
      <c r="AQ1134">
        <v>13760</v>
      </c>
      <c r="AR1134">
        <v>20.054437267339626</v>
      </c>
      <c r="AS1134">
        <v>512308360</v>
      </c>
      <c r="AT1134">
        <v>4</v>
      </c>
      <c r="AU1134">
        <v>4</v>
      </c>
      <c r="AV1134">
        <v>22296.1</v>
      </c>
      <c r="AW1134">
        <v>22296.1</v>
      </c>
      <c r="AX1134">
        <v>0</v>
      </c>
      <c r="AY1134">
        <v>10.812733528283578</v>
      </c>
      <c r="AZ1134">
        <v>49649</v>
      </c>
      <c r="BA1134">
        <v>11232</v>
      </c>
      <c r="BB1134">
        <v>22.6</v>
      </c>
      <c r="BC1134">
        <v>9557</v>
      </c>
      <c r="BD1134">
        <v>19.2</v>
      </c>
      <c r="BE1134">
        <v>47271</v>
      </c>
      <c r="BF1134">
        <v>95.2</v>
      </c>
      <c r="BG1134">
        <v>1393</v>
      </c>
      <c r="BH1134">
        <v>2.8</v>
      </c>
      <c r="BI1134">
        <v>7640</v>
      </c>
      <c r="BJ1134">
        <v>22.1</v>
      </c>
      <c r="BK1134">
        <v>6092</v>
      </c>
      <c r="BL1134">
        <v>12.5</v>
      </c>
      <c r="BM1134">
        <v>6109</v>
      </c>
      <c r="BN1134">
        <v>12.5</v>
      </c>
      <c r="BO1134">
        <v>11.659619844121032</v>
      </c>
      <c r="BP1134">
        <v>115800</v>
      </c>
      <c r="BQ1134">
        <v>3902067</v>
      </c>
      <c r="BR1134">
        <v>11652142</v>
      </c>
      <c r="BS1134">
        <v>0</v>
      </c>
      <c r="BT1134">
        <v>0</v>
      </c>
      <c r="BU1134">
        <v>3902067</v>
      </c>
      <c r="BV1134">
        <v>11652142</v>
      </c>
      <c r="BW1134">
        <v>3340734</v>
      </c>
      <c r="BX1134">
        <v>1918041</v>
      </c>
      <c r="BY1134">
        <v>3200</v>
      </c>
      <c r="BZ1134">
        <v>129228</v>
      </c>
      <c r="CA1134">
        <v>63166</v>
      </c>
      <c r="CB1134">
        <v>148876</v>
      </c>
      <c r="CC1134">
        <v>320757</v>
      </c>
      <c r="CD1134">
        <v>3745460</v>
      </c>
      <c r="CE1134">
        <v>517616</v>
      </c>
      <c r="CF1134">
        <v>0</v>
      </c>
      <c r="CG1134">
        <v>7242801</v>
      </c>
      <c r="CH1134">
        <v>13570183</v>
      </c>
      <c r="CI1134">
        <v>624368</v>
      </c>
      <c r="CJ1134">
        <v>4115305</v>
      </c>
      <c r="CK1134">
        <v>0.5595851332364622</v>
      </c>
      <c r="CL1134">
        <v>0</v>
      </c>
      <c r="CM1134">
        <v>0.5595851332364622</v>
      </c>
      <c r="CN1134">
        <v>2138975</v>
      </c>
      <c r="CO1134">
        <v>1631232</v>
      </c>
      <c r="CP1134">
        <v>2043929</v>
      </c>
      <c r="CQ1134">
        <v>1734167</v>
      </c>
      <c r="CR1134">
        <f t="shared" si="170"/>
        <v>1.046501615271372</v>
      </c>
      <c r="CS1134" s="9">
        <f t="shared" si="171"/>
        <v>0.94064297152465703</v>
      </c>
      <c r="CT1134" s="9">
        <f t="shared" si="172"/>
        <v>0.26847483217759932</v>
      </c>
      <c r="CU1134" s="9">
        <f t="shared" si="173"/>
        <v>0.12383372123574843</v>
      </c>
      <c r="CV1134" s="9">
        <f t="shared" si="174"/>
        <v>8.7212115865119028E-3</v>
      </c>
      <c r="CW1134">
        <f t="shared" si="175"/>
        <v>4.4286319615850278E-2</v>
      </c>
      <c r="CX1134">
        <f t="shared" si="176"/>
        <v>8.6205323051123453E-2</v>
      </c>
      <c r="CY1134">
        <f t="shared" si="177"/>
        <v>0.53875109919491093</v>
      </c>
      <c r="CZ1134">
        <f t="shared" si="178"/>
        <v>11.600211734105528</v>
      </c>
      <c r="DA1134">
        <f t="shared" si="179"/>
        <v>3.297491437451173</v>
      </c>
    </row>
    <row r="1135" spans="1:105" x14ac:dyDescent="0.25">
      <c r="A1135" t="s">
        <v>95</v>
      </c>
      <c r="B1135">
        <v>95</v>
      </c>
      <c r="C1135" t="s">
        <v>369</v>
      </c>
      <c r="D1135" t="s">
        <v>442</v>
      </c>
      <c r="E1135">
        <v>2018</v>
      </c>
      <c r="F1135" t="s">
        <v>634</v>
      </c>
      <c r="G1135" t="s">
        <v>633</v>
      </c>
      <c r="H1135" t="s">
        <v>665</v>
      </c>
      <c r="I1135">
        <v>8.5434455625603025</v>
      </c>
      <c r="J1135">
        <v>5133</v>
      </c>
      <c r="K1135">
        <v>0</v>
      </c>
      <c r="L1135">
        <v>471491</v>
      </c>
      <c r="M1135">
        <v>3406367</v>
      </c>
      <c r="N1135">
        <v>-2667248</v>
      </c>
      <c r="O1135">
        <v>111267</v>
      </c>
      <c r="P1135">
        <v>2627832</v>
      </c>
      <c r="Q1135">
        <v>9062399</v>
      </c>
      <c r="R1135">
        <v>546594</v>
      </c>
      <c r="S1135">
        <v>835926</v>
      </c>
      <c r="T1135">
        <v>1039878</v>
      </c>
      <c r="U1135">
        <v>2121885</v>
      </c>
      <c r="V1135">
        <v>2199825</v>
      </c>
      <c r="W1135">
        <v>1540323</v>
      </c>
      <c r="X1135">
        <v>1452383</v>
      </c>
      <c r="Y1135">
        <v>-87940</v>
      </c>
      <c r="Z1135">
        <v>65.387845335591905</v>
      </c>
      <c r="AA1135">
        <v>49.007274192522218</v>
      </c>
      <c r="AB1135">
        <v>14.175623983543565</v>
      </c>
      <c r="AC1135">
        <v>1433492</v>
      </c>
      <c r="AD1135">
        <v>28865.548418275899</v>
      </c>
      <c r="AE1135">
        <v>14.197466819221519</v>
      </c>
      <c r="AF1135">
        <v>1465148</v>
      </c>
      <c r="AG1135">
        <v>29502.990274058098</v>
      </c>
      <c r="AH1135">
        <v>14.603208084273204</v>
      </c>
      <c r="AI1135">
        <v>2198329</v>
      </c>
      <c r="AJ1135">
        <v>44267</v>
      </c>
      <c r="AK1135">
        <v>10.812975195790544</v>
      </c>
      <c r="AL1135">
        <v>49661</v>
      </c>
      <c r="AM1135">
        <v>13.708218177456621</v>
      </c>
      <c r="AN1135">
        <v>898263</v>
      </c>
      <c r="AO1135">
        <v>18087.895934435499</v>
      </c>
      <c r="AP1135">
        <v>1010</v>
      </c>
      <c r="AQ1135">
        <v>13772</v>
      </c>
      <c r="AR1135">
        <v>20.088104339500365</v>
      </c>
      <c r="AS1135">
        <v>529849912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10.809000411238404</v>
      </c>
      <c r="AZ1135">
        <v>49464</v>
      </c>
      <c r="BA1135">
        <v>11114</v>
      </c>
      <c r="BB1135">
        <v>22.5</v>
      </c>
      <c r="BC1135">
        <v>9839</v>
      </c>
      <c r="BD1135">
        <v>19.899999999999999</v>
      </c>
      <c r="BE1135">
        <v>47300</v>
      </c>
      <c r="BF1135">
        <v>95.6</v>
      </c>
      <c r="BG1135">
        <v>1440</v>
      </c>
      <c r="BH1135">
        <v>2.9</v>
      </c>
      <c r="BI1135">
        <v>7842</v>
      </c>
      <c r="BJ1135">
        <v>22.6</v>
      </c>
      <c r="BK1135">
        <v>6225</v>
      </c>
      <c r="BL1135">
        <v>12.8</v>
      </c>
      <c r="BM1135">
        <v>5784</v>
      </c>
      <c r="BN1135">
        <v>11.9</v>
      </c>
      <c r="BO1135">
        <v>11.685196685910682</v>
      </c>
      <c r="BP1135">
        <v>118800</v>
      </c>
      <c r="BQ1135">
        <v>3700680</v>
      </c>
      <c r="BR1135">
        <v>11310996</v>
      </c>
      <c r="BS1135">
        <v>0</v>
      </c>
      <c r="BT1135">
        <v>0</v>
      </c>
      <c r="BU1135">
        <v>3700680</v>
      </c>
      <c r="BV1135">
        <v>11310996</v>
      </c>
      <c r="BW1135">
        <v>3705643</v>
      </c>
      <c r="BX1135">
        <v>2084163</v>
      </c>
      <c r="BY1135">
        <v>7961</v>
      </c>
      <c r="BZ1135">
        <v>155279</v>
      </c>
      <c r="CA1135">
        <v>32530</v>
      </c>
      <c r="CB1135">
        <v>137850</v>
      </c>
      <c r="CC1135">
        <v>261783</v>
      </c>
      <c r="CD1135">
        <v>3603738</v>
      </c>
      <c r="CE1135">
        <v>1109651</v>
      </c>
      <c r="CF1135">
        <v>227902</v>
      </c>
      <c r="CG1135">
        <v>7406323</v>
      </c>
      <c r="CH1135">
        <v>13395159</v>
      </c>
      <c r="CI1135">
        <v>4016847</v>
      </c>
      <c r="CJ1135">
        <v>4179688</v>
      </c>
      <c r="CK1135">
        <v>0.57809083382683679</v>
      </c>
      <c r="CL1135">
        <v>0</v>
      </c>
      <c r="CM1135">
        <v>0.57809083382683679</v>
      </c>
      <c r="CN1135">
        <v>2121885</v>
      </c>
      <c r="CO1135">
        <v>1704547</v>
      </c>
      <c r="CP1135">
        <v>2199825</v>
      </c>
      <c r="CQ1135">
        <v>1777008</v>
      </c>
      <c r="CR1135">
        <f t="shared" si="170"/>
        <v>0.9645699089700317</v>
      </c>
      <c r="CS1135" s="9">
        <f t="shared" si="171"/>
        <v>0.95922303107245432</v>
      </c>
      <c r="CT1135" s="9">
        <f t="shared" si="172"/>
        <v>0.12723594798527543</v>
      </c>
      <c r="CU1135" s="9">
        <f t="shared" si="173"/>
        <v>6.3660604594209566E-2</v>
      </c>
      <c r="CV1135" s="9">
        <f t="shared" si="174"/>
        <v>4.3921929950935168E-3</v>
      </c>
      <c r="CW1135">
        <f t="shared" si="175"/>
        <v>3.5345879460023551E-2</v>
      </c>
      <c r="CX1135">
        <f t="shared" si="176"/>
        <v>0.54235374287618832</v>
      </c>
      <c r="CY1135">
        <f t="shared" si="177"/>
        <v>0.49966494845012838</v>
      </c>
      <c r="CZ1135">
        <f t="shared" si="178"/>
        <v>1.8438150619129881</v>
      </c>
      <c r="DA1135">
        <f t="shared" si="179"/>
        <v>3.2048227044698074</v>
      </c>
    </row>
    <row r="1136" spans="1:105" x14ac:dyDescent="0.25">
      <c r="A1136" t="s">
        <v>95</v>
      </c>
      <c r="B1136">
        <v>95</v>
      </c>
      <c r="C1136" t="s">
        <v>369</v>
      </c>
      <c r="D1136" t="s">
        <v>442</v>
      </c>
      <c r="E1136">
        <v>2019</v>
      </c>
      <c r="F1136" t="s">
        <v>634</v>
      </c>
      <c r="G1136" t="s">
        <v>633</v>
      </c>
      <c r="H1136" t="s">
        <v>665</v>
      </c>
      <c r="I1136">
        <v>8.5434455625603025</v>
      </c>
      <c r="J1136">
        <v>5133</v>
      </c>
      <c r="K1136">
        <v>0</v>
      </c>
      <c r="L1136">
        <v>869988</v>
      </c>
      <c r="M1136">
        <v>3193097</v>
      </c>
      <c r="N1136">
        <v>-3373322</v>
      </c>
      <c r="O1136">
        <v>146441</v>
      </c>
      <c r="P1136">
        <v>1861666</v>
      </c>
      <c r="Q1136">
        <v>8966154</v>
      </c>
      <c r="R1136">
        <v>726300</v>
      </c>
      <c r="S1136">
        <v>945569</v>
      </c>
      <c r="T1136">
        <v>1125357</v>
      </c>
      <c r="U1136">
        <v>2244763</v>
      </c>
      <c r="V1136">
        <v>2176770</v>
      </c>
      <c r="W1136">
        <v>1452383</v>
      </c>
      <c r="X1136">
        <v>1661801</v>
      </c>
      <c r="Y1136">
        <v>209418</v>
      </c>
      <c r="Z1136">
        <v>76.810893758149859</v>
      </c>
      <c r="AA1136">
        <v>50.132552968843477</v>
      </c>
      <c r="AB1136">
        <v>14.189767036947998</v>
      </c>
      <c r="AC1136">
        <v>1453910</v>
      </c>
      <c r="AD1136">
        <v>29323.343148723299</v>
      </c>
      <c r="AE1136">
        <v>14.235981841441939</v>
      </c>
      <c r="AF1136">
        <v>1522679</v>
      </c>
      <c r="AG1136">
        <v>30710.3182606591</v>
      </c>
      <c r="AH1136">
        <v>14.630560719981039</v>
      </c>
      <c r="AI1136">
        <v>2259289</v>
      </c>
      <c r="AJ1136">
        <v>45567</v>
      </c>
      <c r="AK1136">
        <v>10.811383143621901</v>
      </c>
      <c r="AL1136">
        <v>49582</v>
      </c>
      <c r="AM1136">
        <v>13.732707042766398</v>
      </c>
      <c r="AN1136">
        <v>920532</v>
      </c>
      <c r="AO1136">
        <v>18565.850510265798</v>
      </c>
      <c r="AP1136">
        <v>1013</v>
      </c>
      <c r="AQ1136">
        <v>14209</v>
      </c>
      <c r="AR1136">
        <v>20.135586346300926</v>
      </c>
      <c r="AS1136">
        <v>555615100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10.805009764705105</v>
      </c>
      <c r="AZ1136">
        <v>49267</v>
      </c>
      <c r="BA1136">
        <v>11017</v>
      </c>
      <c r="BB1136">
        <v>22.4</v>
      </c>
      <c r="BC1136">
        <v>10006</v>
      </c>
      <c r="BD1136">
        <v>20.3</v>
      </c>
      <c r="BE1136">
        <v>46933</v>
      </c>
      <c r="BF1136">
        <v>95.3</v>
      </c>
      <c r="BG1136">
        <v>1267</v>
      </c>
      <c r="BH1136">
        <v>2.6</v>
      </c>
      <c r="BI1136">
        <v>8054</v>
      </c>
      <c r="BJ1136">
        <v>23.3</v>
      </c>
      <c r="BK1136">
        <v>6193</v>
      </c>
      <c r="BL1136">
        <v>12.8</v>
      </c>
      <c r="BM1136">
        <v>5235</v>
      </c>
      <c r="BN1136">
        <v>10.8</v>
      </c>
      <c r="BO1136">
        <v>11.688558033613386</v>
      </c>
      <c r="BP1136">
        <v>119200</v>
      </c>
      <c r="BQ1136">
        <v>3432404</v>
      </c>
      <c r="BR1136">
        <v>10990709</v>
      </c>
      <c r="BS1136">
        <v>0</v>
      </c>
      <c r="BT1136">
        <v>0</v>
      </c>
      <c r="BU1136">
        <v>3432404</v>
      </c>
      <c r="BV1136">
        <v>10990709</v>
      </c>
      <c r="BW1136">
        <v>3757287</v>
      </c>
      <c r="BX1136">
        <v>2310728</v>
      </c>
      <c r="BY1136">
        <v>22510</v>
      </c>
      <c r="BZ1136">
        <v>191723</v>
      </c>
      <c r="CA1136">
        <v>33888</v>
      </c>
      <c r="CB1136">
        <v>143468</v>
      </c>
      <c r="CC1136">
        <v>205419</v>
      </c>
      <c r="CD1136">
        <v>3456400</v>
      </c>
      <c r="CE1136">
        <v>855581</v>
      </c>
      <c r="CF1136">
        <v>160386</v>
      </c>
      <c r="CG1136">
        <v>7189691</v>
      </c>
      <c r="CH1136">
        <v>13301437</v>
      </c>
      <c r="CI1136">
        <v>5101271</v>
      </c>
      <c r="CJ1136">
        <v>4422582</v>
      </c>
      <c r="CK1136">
        <v>0.57756853360081384</v>
      </c>
      <c r="CL1136">
        <v>0</v>
      </c>
      <c r="CM1136">
        <v>0.57756853360081384</v>
      </c>
      <c r="CN1136">
        <v>2244763</v>
      </c>
      <c r="CO1136">
        <v>1747823</v>
      </c>
      <c r="CP1136">
        <v>2176770</v>
      </c>
      <c r="CQ1136">
        <v>1719363</v>
      </c>
      <c r="CR1136">
        <f t="shared" si="170"/>
        <v>1.0312357300036292</v>
      </c>
      <c r="CS1136" s="9">
        <f t="shared" si="171"/>
        <v>1.0165526418795798</v>
      </c>
      <c r="CT1136" s="9">
        <f t="shared" si="172"/>
        <v>0.23154685814525214</v>
      </c>
      <c r="CU1136" s="9">
        <f t="shared" si="173"/>
        <v>0.12100492218650287</v>
      </c>
      <c r="CV1136" s="9">
        <f t="shared" si="174"/>
        <v>4.7134153609661392E-3</v>
      </c>
      <c r="CW1136">
        <f t="shared" si="175"/>
        <v>2.857132524888761E-2</v>
      </c>
      <c r="CX1136">
        <f t="shared" si="176"/>
        <v>0.70952576404187606</v>
      </c>
      <c r="CY1136">
        <f t="shared" si="177"/>
        <v>0.47740633081449535</v>
      </c>
      <c r="CZ1136">
        <f t="shared" si="178"/>
        <v>1.4093920907162156</v>
      </c>
      <c r="DA1136">
        <f t="shared" si="179"/>
        <v>3.0076179480674412</v>
      </c>
    </row>
    <row r="1137" spans="1:105" x14ac:dyDescent="0.25">
      <c r="A1137" t="s">
        <v>95</v>
      </c>
      <c r="B1137">
        <v>95</v>
      </c>
      <c r="C1137" t="s">
        <v>369</v>
      </c>
      <c r="D1137" t="s">
        <v>442</v>
      </c>
      <c r="E1137">
        <v>2020</v>
      </c>
      <c r="F1137" t="s">
        <v>634</v>
      </c>
      <c r="G1137" t="s">
        <v>633</v>
      </c>
      <c r="H1137" t="s">
        <v>665</v>
      </c>
      <c r="I1137">
        <v>8.8141818231883189</v>
      </c>
      <c r="J1137">
        <v>6729</v>
      </c>
      <c r="K1137">
        <v>0</v>
      </c>
      <c r="L1137">
        <v>1492607</v>
      </c>
      <c r="M1137">
        <v>2995017</v>
      </c>
      <c r="N1137">
        <v>-2475607</v>
      </c>
      <c r="O1137">
        <v>1145605</v>
      </c>
      <c r="P1137">
        <v>2549432</v>
      </c>
      <c r="Q1137">
        <v>8825273</v>
      </c>
      <c r="R1137">
        <v>807581</v>
      </c>
      <c r="S1137">
        <v>1001961</v>
      </c>
      <c r="T1137">
        <v>1113971</v>
      </c>
      <c r="U1137">
        <v>2288191</v>
      </c>
      <c r="V1137">
        <v>2031718</v>
      </c>
      <c r="W1137">
        <v>1661801</v>
      </c>
      <c r="X1137">
        <v>1910580</v>
      </c>
      <c r="Y1137">
        <v>248779</v>
      </c>
      <c r="Z1137">
        <v>80.600043315059168</v>
      </c>
      <c r="AA1137">
        <v>48.683479657074081</v>
      </c>
      <c r="AB1137">
        <v>14.199622637525126</v>
      </c>
      <c r="AC1137">
        <v>1468310</v>
      </c>
      <c r="AD1137">
        <v>29857.049900361999</v>
      </c>
      <c r="AE1137">
        <v>14.267852254491336</v>
      </c>
      <c r="AF1137">
        <v>1571989</v>
      </c>
      <c r="AG1137">
        <v>31965.2893570296</v>
      </c>
      <c r="AH1137">
        <v>14.722530448080249</v>
      </c>
      <c r="AI1137">
        <v>2476930</v>
      </c>
      <c r="AJ1137">
        <v>50367</v>
      </c>
      <c r="AK1137">
        <v>10.803201648005482</v>
      </c>
      <c r="AL1137">
        <v>49178</v>
      </c>
      <c r="AM1137">
        <v>13.805897500228133</v>
      </c>
      <c r="AN1137">
        <v>990433</v>
      </c>
      <c r="AO1137">
        <v>20139.757615193801</v>
      </c>
      <c r="AP1137">
        <v>1006</v>
      </c>
      <c r="AQ1137">
        <v>13324</v>
      </c>
      <c r="AR1137">
        <v>20.178058836062092</v>
      </c>
      <c r="AS1137">
        <v>579721768</v>
      </c>
      <c r="AT1137">
        <v>2</v>
      </c>
      <c r="AU1137">
        <v>0</v>
      </c>
      <c r="AV1137">
        <v>0</v>
      </c>
      <c r="AW1137">
        <v>0</v>
      </c>
      <c r="AX1137">
        <v>0</v>
      </c>
      <c r="AY1137">
        <v>10.800228425165567</v>
      </c>
      <c r="AZ1137">
        <v>49032</v>
      </c>
      <c r="BA1137">
        <v>10922</v>
      </c>
      <c r="BB1137">
        <v>22.3</v>
      </c>
      <c r="BC1137">
        <v>10087</v>
      </c>
      <c r="BD1137">
        <v>20.6</v>
      </c>
      <c r="BE1137">
        <v>46593</v>
      </c>
      <c r="BF1137">
        <v>95</v>
      </c>
      <c r="BG1137">
        <v>1347</v>
      </c>
      <c r="BH1137">
        <v>2.7</v>
      </c>
      <c r="BI1137">
        <v>8188</v>
      </c>
      <c r="BJ1137">
        <v>23.7</v>
      </c>
      <c r="BK1137">
        <v>6461</v>
      </c>
      <c r="BL1137">
        <v>13.4</v>
      </c>
      <c r="BM1137">
        <v>5217</v>
      </c>
      <c r="BN1137">
        <v>10.8</v>
      </c>
      <c r="BO1137">
        <v>11.713414325719633</v>
      </c>
      <c r="BP1137">
        <v>122200</v>
      </c>
      <c r="BQ1137">
        <v>3175302</v>
      </c>
      <c r="BR1137">
        <v>10625191</v>
      </c>
      <c r="BS1137">
        <v>0</v>
      </c>
      <c r="BT1137">
        <v>0</v>
      </c>
      <c r="BU1137">
        <v>3175302</v>
      </c>
      <c r="BV1137">
        <v>10625191</v>
      </c>
      <c r="BW1137">
        <v>4145583</v>
      </c>
      <c r="BX1137">
        <v>2716905</v>
      </c>
      <c r="BY1137">
        <v>12765</v>
      </c>
      <c r="BZ1137">
        <v>117952</v>
      </c>
      <c r="CA1137">
        <v>24757</v>
      </c>
      <c r="CB1137">
        <v>141675</v>
      </c>
      <c r="CC1137">
        <v>155528</v>
      </c>
      <c r="CD1137">
        <v>3473936</v>
      </c>
      <c r="CE1137">
        <v>1004642</v>
      </c>
      <c r="CF1137">
        <v>308429</v>
      </c>
      <c r="CG1137">
        <v>7320885</v>
      </c>
      <c r="CH1137">
        <v>13342096</v>
      </c>
      <c r="CI1137">
        <v>4136469</v>
      </c>
      <c r="CJ1137">
        <v>4227064</v>
      </c>
      <c r="CK1137">
        <v>0.60212132225397719</v>
      </c>
      <c r="CL1137">
        <v>0</v>
      </c>
      <c r="CM1137">
        <v>0.60212132225397719</v>
      </c>
      <c r="CN1137">
        <v>2288191</v>
      </c>
      <c r="CO1137">
        <v>1730393</v>
      </c>
      <c r="CP1137">
        <v>2031718</v>
      </c>
      <c r="CQ1137">
        <v>1864538</v>
      </c>
      <c r="CR1137">
        <f t="shared" si="170"/>
        <v>1.1262345463297565</v>
      </c>
      <c r="CS1137" s="9">
        <f t="shared" si="171"/>
        <v>0.92805456365062011</v>
      </c>
      <c r="CT1137" s="9">
        <f t="shared" si="172"/>
        <v>0.36004754940378714</v>
      </c>
      <c r="CU1137" s="9">
        <f t="shared" si="173"/>
        <v>0.2038834102707528</v>
      </c>
      <c r="CV1137" s="9">
        <f t="shared" si="174"/>
        <v>3.3816949726706538E-3</v>
      </c>
      <c r="CW1137">
        <f t="shared" si="175"/>
        <v>2.1244426049582803E-2</v>
      </c>
      <c r="CX1137">
        <f t="shared" si="176"/>
        <v>0.56502308122583544</v>
      </c>
      <c r="CY1137">
        <f t="shared" si="177"/>
        <v>0.43373198732120499</v>
      </c>
      <c r="CZ1137">
        <f t="shared" si="178"/>
        <v>1.7698392034365542</v>
      </c>
      <c r="DA1137">
        <f t="shared" si="179"/>
        <v>3.1563506017415399</v>
      </c>
    </row>
    <row r="1138" spans="1:105" x14ac:dyDescent="0.25">
      <c r="A1138" t="s">
        <v>95</v>
      </c>
      <c r="B1138">
        <v>95</v>
      </c>
      <c r="C1138" t="s">
        <v>369</v>
      </c>
      <c r="D1138" t="s">
        <v>442</v>
      </c>
      <c r="E1138">
        <v>2021</v>
      </c>
      <c r="F1138" t="s">
        <v>634</v>
      </c>
      <c r="G1138" t="s">
        <v>633</v>
      </c>
      <c r="H1138" t="s">
        <v>665</v>
      </c>
      <c r="I1138">
        <v>8.5261529327877099</v>
      </c>
      <c r="J1138">
        <v>5045</v>
      </c>
      <c r="K1138">
        <v>0</v>
      </c>
      <c r="L1138">
        <v>2626866</v>
      </c>
      <c r="M1138">
        <v>2884005</v>
      </c>
      <c r="N1138">
        <v>-1514523</v>
      </c>
      <c r="O1138">
        <v>1384240</v>
      </c>
      <c r="P1138">
        <v>3414052</v>
      </c>
      <c r="Q1138">
        <v>8967706</v>
      </c>
      <c r="R1138">
        <v>797592</v>
      </c>
      <c r="S1138">
        <v>1037388</v>
      </c>
      <c r="T1138">
        <v>1291512</v>
      </c>
      <c r="U1138">
        <v>2754365</v>
      </c>
      <c r="V1138">
        <v>2260904</v>
      </c>
      <c r="W1138">
        <v>1910580</v>
      </c>
      <c r="X1138">
        <v>2435061</v>
      </c>
      <c r="Y1138">
        <v>524481</v>
      </c>
      <c r="Z1138">
        <v>76.884637184929844</v>
      </c>
      <c r="AA1138">
        <v>46.889646070872956</v>
      </c>
      <c r="AB1138">
        <v>14.241163839951014</v>
      </c>
      <c r="AC1138">
        <v>1530590</v>
      </c>
      <c r="AD1138">
        <v>31281.8573851908</v>
      </c>
      <c r="AE1138">
        <v>14.370932994650353</v>
      </c>
      <c r="AF1138">
        <v>1742677</v>
      </c>
      <c r="AG1138">
        <v>35616.444235524898</v>
      </c>
      <c r="AH1138">
        <v>14.81547714348326</v>
      </c>
      <c r="AI1138">
        <v>2718191</v>
      </c>
      <c r="AJ1138">
        <v>55554</v>
      </c>
      <c r="AK1138">
        <v>10.79812554671483</v>
      </c>
      <c r="AL1138">
        <v>48929</v>
      </c>
      <c r="AM1138">
        <v>13.92860082199404</v>
      </c>
      <c r="AN1138">
        <v>1119733</v>
      </c>
      <c r="AO1138">
        <v>22884.853563326498</v>
      </c>
      <c r="AP1138">
        <v>1009</v>
      </c>
      <c r="AQ1138">
        <v>13331</v>
      </c>
      <c r="AR1138">
        <v>20.209332317003749</v>
      </c>
      <c r="AS1138">
        <v>598138157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10.807948588656703</v>
      </c>
      <c r="AZ1138">
        <v>49412</v>
      </c>
      <c r="BA1138">
        <v>11051</v>
      </c>
      <c r="BB1138">
        <v>22.4</v>
      </c>
      <c r="BC1138">
        <v>10137</v>
      </c>
      <c r="BD1138">
        <v>20.5</v>
      </c>
      <c r="BE1138">
        <v>46815</v>
      </c>
      <c r="BF1138">
        <v>94.7</v>
      </c>
      <c r="BG1138">
        <v>1428</v>
      </c>
      <c r="BH1138">
        <v>2.9</v>
      </c>
      <c r="BI1138">
        <v>8355</v>
      </c>
      <c r="BJ1138">
        <v>23.9</v>
      </c>
      <c r="BK1138">
        <v>6325</v>
      </c>
      <c r="BL1138">
        <v>13</v>
      </c>
      <c r="BM1138">
        <v>4853</v>
      </c>
      <c r="BN1138">
        <v>10</v>
      </c>
      <c r="BO1138">
        <v>11.740061037553975</v>
      </c>
      <c r="BP1138">
        <v>125500</v>
      </c>
      <c r="BQ1138">
        <v>3014718</v>
      </c>
      <c r="BR1138">
        <v>10305731</v>
      </c>
      <c r="BS1138">
        <v>0</v>
      </c>
      <c r="BT1138">
        <v>0</v>
      </c>
      <c r="BU1138">
        <v>3014718</v>
      </c>
      <c r="BV1138">
        <v>10305731</v>
      </c>
      <c r="BW1138">
        <v>5025759</v>
      </c>
      <c r="BX1138">
        <v>2903086</v>
      </c>
      <c r="BY1138">
        <v>168467</v>
      </c>
      <c r="BZ1138">
        <v>176375</v>
      </c>
      <c r="CA1138">
        <v>25914</v>
      </c>
      <c r="CB1138">
        <v>141205</v>
      </c>
      <c r="CC1138">
        <v>104799</v>
      </c>
      <c r="CD1138">
        <v>3282574</v>
      </c>
      <c r="CE1138">
        <v>1055920</v>
      </c>
      <c r="CF1138">
        <v>322155</v>
      </c>
      <c r="CG1138">
        <v>8040477</v>
      </c>
      <c r="CH1138">
        <v>13208817</v>
      </c>
      <c r="CI1138">
        <v>3877427</v>
      </c>
      <c r="CJ1138">
        <v>3871291</v>
      </c>
      <c r="CK1138">
        <v>0.63333992141022033</v>
      </c>
      <c r="CL1138">
        <v>0</v>
      </c>
      <c r="CM1138">
        <v>0.63333992141022033</v>
      </c>
      <c r="CN1138">
        <v>2754365</v>
      </c>
      <c r="CO1138">
        <v>1729863</v>
      </c>
      <c r="CP1138">
        <v>2260904</v>
      </c>
      <c r="CQ1138">
        <v>1567430</v>
      </c>
      <c r="CR1138">
        <f t="shared" si="170"/>
        <v>1.2182582719124739</v>
      </c>
      <c r="CS1138" s="9">
        <f t="shared" si="171"/>
        <v>1.1036301461628271</v>
      </c>
      <c r="CT1138" s="9">
        <f t="shared" si="172"/>
        <v>0.52268045483279246</v>
      </c>
      <c r="CU1138" s="9">
        <f t="shared" si="173"/>
        <v>0.32670524397992806</v>
      </c>
      <c r="CV1138" s="9">
        <f t="shared" si="174"/>
        <v>3.2229431164345099E-3</v>
      </c>
      <c r="CW1138">
        <f t="shared" si="175"/>
        <v>1.3033928210975543E-2</v>
      </c>
      <c r="CX1138">
        <f t="shared" si="176"/>
        <v>0.48223842938671424</v>
      </c>
      <c r="CY1138">
        <f t="shared" si="177"/>
        <v>0.37494268063946951</v>
      </c>
      <c r="CZ1138">
        <f t="shared" si="178"/>
        <v>2.0736630244747354</v>
      </c>
      <c r="DA1138">
        <f t="shared" si="179"/>
        <v>3.41199279516833</v>
      </c>
    </row>
    <row r="1139" spans="1:105" x14ac:dyDescent="0.25">
      <c r="A1139" t="s">
        <v>95</v>
      </c>
      <c r="B1139">
        <v>95</v>
      </c>
      <c r="C1139" t="s">
        <v>369</v>
      </c>
      <c r="D1139" t="s">
        <v>442</v>
      </c>
      <c r="E1139">
        <v>2022</v>
      </c>
      <c r="F1139" t="s">
        <v>634</v>
      </c>
      <c r="G1139" t="s">
        <v>633</v>
      </c>
      <c r="H1139" t="s">
        <v>665</v>
      </c>
      <c r="I1139">
        <v>8.5261529327877099</v>
      </c>
      <c r="J1139">
        <v>5045</v>
      </c>
      <c r="K1139">
        <v>0</v>
      </c>
      <c r="L1139">
        <v>3215435</v>
      </c>
      <c r="M1139">
        <v>2866527</v>
      </c>
      <c r="N1139">
        <v>-1518749</v>
      </c>
      <c r="O1139">
        <v>1296444</v>
      </c>
      <c r="P1139">
        <v>4046038</v>
      </c>
      <c r="Q1139">
        <v>8949839</v>
      </c>
      <c r="R1139">
        <v>911531</v>
      </c>
      <c r="S1139">
        <v>1164692</v>
      </c>
      <c r="T1139">
        <v>1607898</v>
      </c>
      <c r="U1139">
        <v>3003901</v>
      </c>
      <c r="V1139">
        <v>2662262</v>
      </c>
      <c r="W1139">
        <v>2435061</v>
      </c>
      <c r="X1139">
        <v>2751664</v>
      </c>
      <c r="Y1139">
        <v>316603</v>
      </c>
      <c r="Z1139">
        <v>78.263695466269183</v>
      </c>
      <c r="AA1139">
        <v>53.526997061487712</v>
      </c>
      <c r="AB1139">
        <v>14.248799631020267</v>
      </c>
      <c r="AC1139">
        <v>1542322</v>
      </c>
      <c r="AD1139">
        <v>31756.583688512801</v>
      </c>
      <c r="AE1139">
        <v>14.479389574043429</v>
      </c>
      <c r="AF1139">
        <v>1942312</v>
      </c>
      <c r="AG1139">
        <v>39992.422838552899</v>
      </c>
      <c r="AH1139">
        <v>14.826913268183961</v>
      </c>
      <c r="AI1139">
        <v>2749455</v>
      </c>
      <c r="AJ1139">
        <v>56612</v>
      </c>
      <c r="AK1139">
        <v>10.790699566909616</v>
      </c>
      <c r="AL1139">
        <v>48567</v>
      </c>
      <c r="AM1139">
        <v>13.935475212159435</v>
      </c>
      <c r="AN1139">
        <v>1127457</v>
      </c>
      <c r="AO1139">
        <v>23214.466613132401</v>
      </c>
      <c r="AP1139">
        <v>1005</v>
      </c>
      <c r="AQ1139">
        <v>13159</v>
      </c>
      <c r="AR1139">
        <v>20.213567189570572</v>
      </c>
      <c r="AS1139">
        <v>600676567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10.802774536594097</v>
      </c>
      <c r="AZ1139">
        <v>49157</v>
      </c>
      <c r="BA1139">
        <v>10790</v>
      </c>
      <c r="BB1139">
        <v>22</v>
      </c>
      <c r="BC1139">
        <v>10311</v>
      </c>
      <c r="BD1139">
        <v>21</v>
      </c>
      <c r="BE1139">
        <v>46371</v>
      </c>
      <c r="BF1139">
        <v>94.3</v>
      </c>
      <c r="BG1139">
        <v>1447</v>
      </c>
      <c r="BH1139">
        <v>2.9</v>
      </c>
      <c r="BI1139">
        <v>8586</v>
      </c>
      <c r="BJ1139">
        <v>24.7</v>
      </c>
      <c r="BK1139">
        <v>6554</v>
      </c>
      <c r="BL1139">
        <v>13.5</v>
      </c>
      <c r="BM1139">
        <v>4461</v>
      </c>
      <c r="BN1139">
        <v>9.1999999999999993</v>
      </c>
      <c r="BO1139">
        <v>11.841509528742435</v>
      </c>
      <c r="BP1139">
        <v>138900</v>
      </c>
      <c r="BQ1139">
        <v>2921021</v>
      </c>
      <c r="BR1139">
        <v>9956682</v>
      </c>
      <c r="BS1139">
        <v>0</v>
      </c>
      <c r="BT1139">
        <v>0</v>
      </c>
      <c r="BU1139">
        <v>2921021</v>
      </c>
      <c r="BV1139">
        <v>9956682</v>
      </c>
      <c r="BW1139">
        <v>6179604</v>
      </c>
      <c r="BX1139">
        <v>2763105</v>
      </c>
      <c r="BY1139">
        <v>566329</v>
      </c>
      <c r="BZ1139">
        <v>192550</v>
      </c>
      <c r="CA1139">
        <v>28694</v>
      </c>
      <c r="CB1139">
        <v>32921</v>
      </c>
      <c r="CC1139">
        <v>25800</v>
      </c>
      <c r="CD1139">
        <v>2988150</v>
      </c>
      <c r="CE1139">
        <v>1165948</v>
      </c>
      <c r="CF1139">
        <v>384100</v>
      </c>
      <c r="CG1139">
        <v>9100625</v>
      </c>
      <c r="CH1139">
        <v>12719787</v>
      </c>
      <c r="CI1139">
        <v>4153672</v>
      </c>
      <c r="CJ1139">
        <v>3294586</v>
      </c>
      <c r="CK1139">
        <v>0.71458863944514228</v>
      </c>
      <c r="CL1139">
        <v>0</v>
      </c>
      <c r="CM1139">
        <v>0.71458863944514228</v>
      </c>
      <c r="CN1139">
        <v>3003901</v>
      </c>
      <c r="CO1139">
        <v>1734672</v>
      </c>
      <c r="CP1139">
        <v>2662262</v>
      </c>
      <c r="CQ1139">
        <v>1782074</v>
      </c>
      <c r="CR1139">
        <f t="shared" si="170"/>
        <v>1.1283265884424598</v>
      </c>
      <c r="CS1139" s="9">
        <f t="shared" si="171"/>
        <v>0.97340065564056266</v>
      </c>
      <c r="CT1139" s="9">
        <f t="shared" si="172"/>
        <v>0.5203302671174399</v>
      </c>
      <c r="CU1139" s="9">
        <f t="shared" si="173"/>
        <v>0.35332023899457454</v>
      </c>
      <c r="CV1139" s="9">
        <f t="shared" si="174"/>
        <v>3.152970263031385E-3</v>
      </c>
      <c r="CW1139">
        <f t="shared" si="175"/>
        <v>2.8349701256781814E-3</v>
      </c>
      <c r="CX1139">
        <f t="shared" si="176"/>
        <v>0.45641612526612185</v>
      </c>
      <c r="CY1139">
        <f t="shared" si="177"/>
        <v>0.3209692740883181</v>
      </c>
      <c r="CZ1139">
        <f t="shared" si="178"/>
        <v>2.1909830626972955</v>
      </c>
      <c r="DA1139">
        <f t="shared" si="179"/>
        <v>3.8608149855550895</v>
      </c>
    </row>
    <row r="1140" spans="1:105" x14ac:dyDescent="0.25">
      <c r="A1140" t="s">
        <v>95</v>
      </c>
      <c r="B1140">
        <v>95</v>
      </c>
      <c r="C1140" t="s">
        <v>369</v>
      </c>
      <c r="D1140" t="s">
        <v>442</v>
      </c>
      <c r="E1140">
        <v>2023</v>
      </c>
      <c r="F1140" t="s">
        <v>634</v>
      </c>
      <c r="G1140" t="s">
        <v>633</v>
      </c>
      <c r="H1140" t="s">
        <v>665</v>
      </c>
      <c r="I1140">
        <v>8.5175931114375647</v>
      </c>
      <c r="J1140">
        <v>5002</v>
      </c>
      <c r="K1140">
        <v>0</v>
      </c>
      <c r="L1140">
        <v>3498596</v>
      </c>
      <c r="M1140">
        <v>2971255</v>
      </c>
      <c r="N1140">
        <v>-283104</v>
      </c>
      <c r="O1140">
        <v>1015127</v>
      </c>
      <c r="P1140">
        <v>5867417</v>
      </c>
      <c r="Q1140">
        <v>8913333</v>
      </c>
      <c r="R1140">
        <v>962612</v>
      </c>
      <c r="S1140">
        <v>1189749</v>
      </c>
      <c r="T1140">
        <v>1649874</v>
      </c>
      <c r="U1140">
        <v>3290656</v>
      </c>
      <c r="V1140">
        <v>1848480</v>
      </c>
      <c r="W1140">
        <v>2751664</v>
      </c>
      <c r="X1140">
        <v>4113078</v>
      </c>
      <c r="Y1140">
        <v>1361414</v>
      </c>
      <c r="Z1140">
        <v>80.908830349930952</v>
      </c>
      <c r="AA1140">
        <v>50.138148746025109</v>
      </c>
      <c r="AB1140">
        <v>14.233512089048826</v>
      </c>
      <c r="AC1140">
        <v>1518923</v>
      </c>
      <c r="AD1140">
        <v>31407.365286795401</v>
      </c>
      <c r="AE1140">
        <v>14.496193886421503</v>
      </c>
      <c r="AF1140">
        <v>1975227</v>
      </c>
      <c r="AG1140">
        <v>40842.541664943601</v>
      </c>
      <c r="AH1140">
        <v>14.858306708008447</v>
      </c>
      <c r="AI1140">
        <v>2837139</v>
      </c>
      <c r="AJ1140">
        <v>58665</v>
      </c>
      <c r="AK1140">
        <v>10.786469660366542</v>
      </c>
      <c r="AL1140">
        <v>48362</v>
      </c>
      <c r="AM1140">
        <v>13.959800494353864</v>
      </c>
      <c r="AN1140">
        <v>1155219</v>
      </c>
      <c r="AO1140">
        <v>23886.915346759899</v>
      </c>
      <c r="AP1140">
        <v>1022</v>
      </c>
      <c r="AQ1140">
        <v>13510</v>
      </c>
      <c r="AR1140">
        <v>20.297511770352223</v>
      </c>
      <c r="AS1140">
        <v>653276985</v>
      </c>
      <c r="AT1140">
        <v>1</v>
      </c>
      <c r="AU1140">
        <v>1</v>
      </c>
      <c r="AV1140">
        <v>60000</v>
      </c>
      <c r="AW1140">
        <v>60000</v>
      </c>
      <c r="AX1140">
        <v>0</v>
      </c>
      <c r="AY1140">
        <v>10.798513789105559</v>
      </c>
      <c r="AZ1140">
        <v>48948</v>
      </c>
      <c r="BA1140">
        <v>10793</v>
      </c>
      <c r="BB1140">
        <v>22</v>
      </c>
      <c r="BC1140">
        <v>10364</v>
      </c>
      <c r="BD1140">
        <v>21.2</v>
      </c>
      <c r="BE1140">
        <v>46134</v>
      </c>
      <c r="BF1140">
        <v>94.3</v>
      </c>
      <c r="BG1140">
        <v>1532</v>
      </c>
      <c r="BH1140">
        <v>3.1</v>
      </c>
      <c r="BI1140">
        <v>8482</v>
      </c>
      <c r="BJ1140">
        <v>24.3</v>
      </c>
      <c r="BK1140">
        <v>6549</v>
      </c>
      <c r="BL1140">
        <v>13.6</v>
      </c>
      <c r="BM1140">
        <v>3877</v>
      </c>
      <c r="BN1140">
        <v>8.1</v>
      </c>
      <c r="BO1140">
        <v>11.886555849558373</v>
      </c>
      <c r="BP1140">
        <v>145300</v>
      </c>
      <c r="BQ1140">
        <v>2971255</v>
      </c>
      <c r="BR1140">
        <v>9957044</v>
      </c>
      <c r="BS1140">
        <v>0</v>
      </c>
      <c r="BT1140">
        <v>0</v>
      </c>
      <c r="BU1140">
        <v>2971255</v>
      </c>
      <c r="BV1140">
        <v>9957044</v>
      </c>
      <c r="BW1140">
        <v>7192955</v>
      </c>
      <c r="BX1140">
        <v>2642364</v>
      </c>
      <c r="BY1140">
        <v>751052</v>
      </c>
      <c r="BZ1140">
        <v>184611</v>
      </c>
      <c r="CA1140">
        <v>0</v>
      </c>
      <c r="CB1140">
        <v>25000</v>
      </c>
      <c r="CC1140">
        <v>0</v>
      </c>
      <c r="CD1140">
        <v>2955835</v>
      </c>
      <c r="CE1140">
        <v>1093595</v>
      </c>
      <c r="CF1140">
        <v>271685</v>
      </c>
      <c r="CG1140">
        <v>10164210</v>
      </c>
      <c r="CH1140">
        <v>12599408</v>
      </c>
      <c r="CI1140">
        <v>3824724</v>
      </c>
      <c r="CJ1140">
        <v>3643304</v>
      </c>
      <c r="CK1140">
        <v>0.75796194684200313</v>
      </c>
      <c r="CL1140">
        <v>0</v>
      </c>
      <c r="CM1140">
        <v>0.75796194684200313</v>
      </c>
      <c r="CN1140">
        <v>3290656</v>
      </c>
      <c r="CO1140">
        <v>1746962</v>
      </c>
      <c r="CP1140">
        <v>1848480</v>
      </c>
      <c r="CQ1140">
        <v>1864231</v>
      </c>
      <c r="CR1140">
        <f t="shared" si="170"/>
        <v>1.7801956201852334</v>
      </c>
      <c r="CS1140" s="9">
        <f t="shared" si="171"/>
        <v>0.93709524195231175</v>
      </c>
      <c r="CT1140" s="9">
        <f t="shared" si="172"/>
        <v>0.48639203220373267</v>
      </c>
      <c r="CU1140" s="9">
        <f t="shared" si="173"/>
        <v>0.34420737076467328</v>
      </c>
      <c r="CV1140" s="9">
        <f t="shared" si="174"/>
        <v>0</v>
      </c>
      <c r="CW1140">
        <f t="shared" si="175"/>
        <v>0</v>
      </c>
      <c r="CX1140">
        <f t="shared" si="176"/>
        <v>0.37629328791908079</v>
      </c>
      <c r="CY1140">
        <f t="shared" si="177"/>
        <v>0.29232522744020439</v>
      </c>
      <c r="CZ1140">
        <f t="shared" si="178"/>
        <v>2.657501560896943</v>
      </c>
      <c r="DA1140">
        <f t="shared" si="179"/>
        <v>3.4582368092259115</v>
      </c>
    </row>
    <row r="1141" spans="1:105" x14ac:dyDescent="0.25">
      <c r="A1141" t="s">
        <v>95</v>
      </c>
      <c r="B1141">
        <v>95</v>
      </c>
      <c r="C1141" t="s">
        <v>369</v>
      </c>
      <c r="D1141" t="s">
        <v>442</v>
      </c>
      <c r="E1141">
        <v>2024</v>
      </c>
      <c r="F1141" t="s">
        <v>634</v>
      </c>
      <c r="G1141" t="s">
        <v>633</v>
      </c>
      <c r="H1141" t="s">
        <v>665</v>
      </c>
      <c r="I1141">
        <v>8.5089593864891331</v>
      </c>
      <c r="J1141">
        <v>4959</v>
      </c>
      <c r="K1141">
        <v>0</v>
      </c>
      <c r="L1141">
        <v>4759345</v>
      </c>
      <c r="M1141">
        <v>2753488</v>
      </c>
      <c r="N1141">
        <v>2544863</v>
      </c>
      <c r="O1141">
        <v>2280893</v>
      </c>
      <c r="P1141">
        <v>8163948</v>
      </c>
      <c r="Q1141">
        <v>9014378</v>
      </c>
      <c r="R1141">
        <v>589617</v>
      </c>
      <c r="S1141">
        <v>763405</v>
      </c>
      <c r="T1141">
        <v>1764587</v>
      </c>
      <c r="U1141">
        <v>3000225</v>
      </c>
      <c r="V1141">
        <v>2350262</v>
      </c>
      <c r="W1141">
        <v>4113078</v>
      </c>
      <c r="X1141">
        <v>3008797</v>
      </c>
      <c r="Y1141">
        <v>-1104281</v>
      </c>
      <c r="Z1141">
        <v>77.235150411642579</v>
      </c>
      <c r="AA1141">
        <v>58.815155530001917</v>
      </c>
      <c r="AB1141">
        <v>14.252526657344269</v>
      </c>
      <c r="AC1141">
        <v>1548081</v>
      </c>
      <c r="AD1141">
        <v>32133.196338501799</v>
      </c>
      <c r="AE1141">
        <v>14.532215072783604</v>
      </c>
      <c r="AF1141">
        <v>2047674</v>
      </c>
      <c r="AG1141">
        <v>42503.144654087999</v>
      </c>
      <c r="AH1141">
        <v>14.877774165244677</v>
      </c>
      <c r="AI1141">
        <v>2892912</v>
      </c>
      <c r="AJ1141">
        <v>60048</v>
      </c>
      <c r="AK1141">
        <v>10.782637007729601</v>
      </c>
      <c r="AL1141">
        <v>48177</v>
      </c>
      <c r="AM1141">
        <v>13.98817816497985</v>
      </c>
      <c r="AN1141">
        <v>1188471</v>
      </c>
      <c r="AO1141">
        <v>24668.846129895999</v>
      </c>
      <c r="AP1141">
        <v>1020</v>
      </c>
      <c r="AQ1141">
        <v>13805</v>
      </c>
      <c r="AR1141">
        <v>20.371388862890882</v>
      </c>
      <c r="AS1141">
        <v>703366649</v>
      </c>
      <c r="AT1141">
        <v>1</v>
      </c>
      <c r="AU1141">
        <v>0</v>
      </c>
      <c r="AV1141">
        <v>0</v>
      </c>
      <c r="AW1141">
        <v>0</v>
      </c>
      <c r="AX1141">
        <v>0</v>
      </c>
      <c r="AY1141">
        <v>10.79226319236964</v>
      </c>
      <c r="AZ1141">
        <v>48643</v>
      </c>
      <c r="BA1141">
        <v>10516</v>
      </c>
      <c r="BB1141">
        <v>21.6</v>
      </c>
      <c r="BC1141">
        <v>10591</v>
      </c>
      <c r="BD1141">
        <v>21.8</v>
      </c>
      <c r="BE1141">
        <v>46185</v>
      </c>
      <c r="BF1141">
        <v>94.9</v>
      </c>
      <c r="BG1141">
        <v>1049</v>
      </c>
      <c r="BH1141">
        <v>2.2000000000000002</v>
      </c>
      <c r="BI1141">
        <v>8606</v>
      </c>
      <c r="BJ1141">
        <v>24.7</v>
      </c>
      <c r="BK1141">
        <v>6459</v>
      </c>
      <c r="BL1141">
        <v>13.5</v>
      </c>
      <c r="BM1141">
        <v>4264</v>
      </c>
      <c r="BN1141">
        <v>8.9</v>
      </c>
      <c r="BO1141">
        <v>11.929000752190408</v>
      </c>
      <c r="BP1141">
        <v>151600</v>
      </c>
      <c r="BQ1141">
        <v>2753488</v>
      </c>
      <c r="BR1141">
        <v>9725661</v>
      </c>
      <c r="BS1141">
        <v>0</v>
      </c>
      <c r="BT1141">
        <v>0</v>
      </c>
      <c r="BU1141">
        <v>2753488</v>
      </c>
      <c r="BV1141">
        <v>9725661</v>
      </c>
      <c r="BW1141">
        <v>7174094</v>
      </c>
      <c r="BX1141">
        <v>2735036</v>
      </c>
      <c r="BY1141">
        <v>706691</v>
      </c>
      <c r="BZ1141">
        <v>41840</v>
      </c>
      <c r="CA1141">
        <v>64634</v>
      </c>
      <c r="CB1141">
        <v>186984</v>
      </c>
      <c r="CC1141">
        <v>0</v>
      </c>
      <c r="CD1141">
        <v>2809350</v>
      </c>
      <c r="CE1141">
        <v>901407</v>
      </c>
      <c r="CF1141">
        <v>2248</v>
      </c>
      <c r="CG1141">
        <v>9927582</v>
      </c>
      <c r="CH1141">
        <v>12460697</v>
      </c>
      <c r="CI1141">
        <v>1002720</v>
      </c>
      <c r="CJ1141">
        <v>3582360</v>
      </c>
      <c r="CK1141">
        <v>0.94085750812878832</v>
      </c>
      <c r="CL1141">
        <v>0</v>
      </c>
      <c r="CM1141">
        <v>0.94085750812878832</v>
      </c>
      <c r="CN1141">
        <v>3000225</v>
      </c>
      <c r="CO1141">
        <v>2129197</v>
      </c>
      <c r="CP1141">
        <v>2350262</v>
      </c>
      <c r="CQ1141">
        <v>2184578</v>
      </c>
      <c r="CR1141">
        <f t="shared" si="170"/>
        <v>1.2765491677098129</v>
      </c>
      <c r="CS1141" s="9">
        <f t="shared" si="171"/>
        <v>0.97464910843192598</v>
      </c>
      <c r="CT1141" s="9">
        <f t="shared" si="172"/>
        <v>0.6634071145429653</v>
      </c>
      <c r="CU1141" s="9">
        <f t="shared" si="173"/>
        <v>0.4794062642846969</v>
      </c>
      <c r="CV1141" s="9">
        <f t="shared" si="174"/>
        <v>6.5105480871374315E-3</v>
      </c>
      <c r="CW1141">
        <f t="shared" si="175"/>
        <v>0</v>
      </c>
      <c r="CX1141">
        <f t="shared" si="176"/>
        <v>0.10100344676075201</v>
      </c>
      <c r="CY1141">
        <f t="shared" si="177"/>
        <v>0.27735736657727933</v>
      </c>
      <c r="CZ1141">
        <f t="shared" si="178"/>
        <v>9.9006522259454286</v>
      </c>
      <c r="DA1141">
        <f t="shared" si="179"/>
        <v>3.4783486305117295</v>
      </c>
    </row>
    <row r="1142" spans="1:105" x14ac:dyDescent="0.25">
      <c r="A1142" t="s">
        <v>96</v>
      </c>
      <c r="B1142">
        <v>96</v>
      </c>
      <c r="C1142" t="s">
        <v>370</v>
      </c>
      <c r="D1142" t="s">
        <v>442</v>
      </c>
      <c r="E1142">
        <v>2013</v>
      </c>
      <c r="F1142" t="s">
        <v>634</v>
      </c>
      <c r="G1142" t="s">
        <v>633</v>
      </c>
      <c r="H1142" t="s">
        <v>665</v>
      </c>
      <c r="I1142">
        <v>7.8815599170568991</v>
      </c>
      <c r="J1142">
        <v>2648</v>
      </c>
      <c r="K1142">
        <v>0</v>
      </c>
      <c r="L1142">
        <v>820392</v>
      </c>
      <c r="M1142">
        <v>2167907</v>
      </c>
      <c r="N1142">
        <v>-1875785</v>
      </c>
      <c r="O1142">
        <v>2927655</v>
      </c>
      <c r="P1142">
        <v>805765</v>
      </c>
      <c r="Q1142">
        <v>4843306</v>
      </c>
      <c r="R1142">
        <v>541426</v>
      </c>
      <c r="S1142">
        <v>565337</v>
      </c>
      <c r="T1142">
        <v>548825</v>
      </c>
      <c r="U1142">
        <v>1591139</v>
      </c>
      <c r="V1142">
        <v>1715056</v>
      </c>
      <c r="W1142">
        <v>-1355970</v>
      </c>
      <c r="X1142">
        <v>-1397431</v>
      </c>
      <c r="Y1142">
        <v>-41461</v>
      </c>
      <c r="Z1142">
        <v>95.770487337641086</v>
      </c>
      <c r="AA1142">
        <v>34.492586757033799</v>
      </c>
      <c r="AB1142">
        <v>14.329349237914036</v>
      </c>
      <c r="AC1142">
        <v>1671696</v>
      </c>
      <c r="AD1142">
        <v>33327.272727272699</v>
      </c>
      <c r="AE1142">
        <v>14.27526496794415</v>
      </c>
      <c r="AF1142">
        <v>1583685</v>
      </c>
      <c r="AG1142">
        <v>31572.667464114798</v>
      </c>
      <c r="AH1142">
        <v>14.570264936278303</v>
      </c>
      <c r="AI1142">
        <v>2127089</v>
      </c>
      <c r="AJ1142">
        <v>42406</v>
      </c>
      <c r="AK1142">
        <v>10.822973175306803</v>
      </c>
      <c r="AL1142">
        <v>50160</v>
      </c>
      <c r="AM1142">
        <v>13.791291633166123</v>
      </c>
      <c r="AN1142">
        <v>976072</v>
      </c>
      <c r="AO1142">
        <v>19459.170653907498</v>
      </c>
      <c r="AP1142">
        <v>1139</v>
      </c>
      <c r="AQ1142">
        <v>13993</v>
      </c>
      <c r="AR1142">
        <v>19.95569661430256</v>
      </c>
      <c r="AS1142">
        <v>464139919</v>
      </c>
      <c r="AT1142">
        <v>17</v>
      </c>
      <c r="AU1142">
        <v>16</v>
      </c>
      <c r="AV1142">
        <v>126545.36</v>
      </c>
      <c r="AW1142">
        <v>126465.64</v>
      </c>
      <c r="AX1142">
        <v>79.72</v>
      </c>
      <c r="AY1142">
        <v>10.824964811097583</v>
      </c>
      <c r="AZ1142">
        <v>50260</v>
      </c>
      <c r="BA1142">
        <v>11839</v>
      </c>
      <c r="BB1142">
        <v>23.6</v>
      </c>
      <c r="BC1142">
        <v>8776</v>
      </c>
      <c r="BD1142">
        <v>17.5</v>
      </c>
      <c r="BE1142">
        <v>48222</v>
      </c>
      <c r="BF1142">
        <v>95.9</v>
      </c>
      <c r="BG1142">
        <v>1208</v>
      </c>
      <c r="BH1142">
        <v>2.4</v>
      </c>
      <c r="BI1142">
        <v>6833</v>
      </c>
      <c r="BJ1142">
        <v>19.8</v>
      </c>
      <c r="BK1142">
        <v>5620</v>
      </c>
      <c r="BL1142">
        <v>11.4</v>
      </c>
      <c r="BM1142">
        <v>5179</v>
      </c>
      <c r="BN1142">
        <v>10.5</v>
      </c>
      <c r="BO1142">
        <v>11.606415808057568</v>
      </c>
      <c r="BP1142">
        <v>109800</v>
      </c>
      <c r="BQ1142">
        <v>1949276</v>
      </c>
      <c r="BR1142">
        <v>1997599</v>
      </c>
      <c r="BS1142">
        <v>817648</v>
      </c>
      <c r="BT1142">
        <v>423876</v>
      </c>
      <c r="BU1142">
        <v>2766924</v>
      </c>
      <c r="BV1142">
        <v>2421475</v>
      </c>
      <c r="BW1142">
        <v>-1375986</v>
      </c>
      <c r="BX1142">
        <v>2510276</v>
      </c>
      <c r="BY1142">
        <v>0</v>
      </c>
      <c r="BZ1142">
        <v>0</v>
      </c>
      <c r="CA1142">
        <v>145283</v>
      </c>
      <c r="CB1142">
        <v>60524</v>
      </c>
      <c r="CC1142">
        <v>436015</v>
      </c>
      <c r="CD1142">
        <v>21424</v>
      </c>
      <c r="CE1142">
        <v>0</v>
      </c>
      <c r="CF1142">
        <v>0</v>
      </c>
      <c r="CG1142">
        <v>1390938</v>
      </c>
      <c r="CH1142">
        <v>4931751</v>
      </c>
      <c r="CI1142">
        <v>585173</v>
      </c>
      <c r="CJ1142">
        <v>88445</v>
      </c>
      <c r="CK1142">
        <v>0.8833493774922726</v>
      </c>
      <c r="CL1142">
        <v>0</v>
      </c>
      <c r="CM1142">
        <v>0.8833493774922726</v>
      </c>
      <c r="CN1142">
        <v>1591139</v>
      </c>
      <c r="CO1142">
        <v>839491</v>
      </c>
      <c r="CP1142">
        <v>1715056</v>
      </c>
      <c r="CQ1142">
        <v>828043</v>
      </c>
      <c r="CR1142">
        <f t="shared" si="170"/>
        <v>0.92774754876808685</v>
      </c>
      <c r="CS1142" s="9">
        <f t="shared" si="171"/>
        <v>1.0138253689723842</v>
      </c>
      <c r="CT1142" s="9">
        <f t="shared" si="172"/>
        <v>-0.5962211824829613</v>
      </c>
      <c r="CU1142" s="9">
        <f t="shared" si="173"/>
        <v>0.58981205488670241</v>
      </c>
      <c r="CV1142" s="9">
        <f t="shared" si="174"/>
        <v>0.10444965915087516</v>
      </c>
      <c r="CW1142">
        <f t="shared" si="175"/>
        <v>0.31346832137737268</v>
      </c>
      <c r="CX1142">
        <f t="shared" si="176"/>
        <v>0.42070387033785833</v>
      </c>
      <c r="CY1142">
        <f t="shared" si="177"/>
        <v>1.9892504195010849</v>
      </c>
      <c r="CZ1142">
        <f t="shared" si="178"/>
        <v>2.3769688621997256</v>
      </c>
      <c r="DA1142">
        <f t="shared" si="179"/>
        <v>55.760653513482957</v>
      </c>
    </row>
    <row r="1143" spans="1:105" x14ac:dyDescent="0.25">
      <c r="A1143" t="s">
        <v>96</v>
      </c>
      <c r="B1143">
        <v>96</v>
      </c>
      <c r="C1143" t="s">
        <v>370</v>
      </c>
      <c r="D1143" t="s">
        <v>442</v>
      </c>
      <c r="E1143">
        <v>2014</v>
      </c>
      <c r="F1143" t="s">
        <v>634</v>
      </c>
      <c r="G1143" t="s">
        <v>633</v>
      </c>
      <c r="H1143" t="s">
        <v>665</v>
      </c>
      <c r="I1143">
        <v>7.8815599170568991</v>
      </c>
      <c r="J1143">
        <v>2648</v>
      </c>
      <c r="K1143">
        <v>0</v>
      </c>
      <c r="L1143">
        <v>992773</v>
      </c>
      <c r="M1143">
        <v>2194717</v>
      </c>
      <c r="N1143">
        <v>-191119</v>
      </c>
      <c r="O1143">
        <v>1193295</v>
      </c>
      <c r="P1143">
        <v>2524471</v>
      </c>
      <c r="Q1143">
        <v>3015374</v>
      </c>
      <c r="R1143">
        <v>549280</v>
      </c>
      <c r="S1143">
        <v>563996</v>
      </c>
      <c r="T1143">
        <v>603280</v>
      </c>
      <c r="U1143">
        <v>1627833</v>
      </c>
      <c r="V1143">
        <v>1716042</v>
      </c>
      <c r="W1143">
        <v>-1397431</v>
      </c>
      <c r="X1143">
        <v>170053</v>
      </c>
      <c r="Y1143">
        <v>1567484</v>
      </c>
      <c r="Z1143">
        <v>97.390761636607351</v>
      </c>
      <c r="AA1143">
        <v>37.060312697924175</v>
      </c>
      <c r="AB1143">
        <v>14.301218353748641</v>
      </c>
      <c r="AC1143">
        <v>1625325</v>
      </c>
      <c r="AD1143">
        <v>32416.382456770199</v>
      </c>
      <c r="AE1143">
        <v>14.258422370705254</v>
      </c>
      <c r="AF1143">
        <v>1557235</v>
      </c>
      <c r="AG1143">
        <v>31058.357765412198</v>
      </c>
      <c r="AH1143">
        <v>14.542326046333999</v>
      </c>
      <c r="AI1143">
        <v>2068483</v>
      </c>
      <c r="AJ1143">
        <v>41255</v>
      </c>
      <c r="AK1143">
        <v>10.822554427357035</v>
      </c>
      <c r="AL1143">
        <v>50139</v>
      </c>
      <c r="AM1143">
        <v>13.714382185253543</v>
      </c>
      <c r="AN1143">
        <v>903817</v>
      </c>
      <c r="AO1143">
        <v>18026.227088693398</v>
      </c>
      <c r="AP1143">
        <v>1158</v>
      </c>
      <c r="AQ1143">
        <v>14017</v>
      </c>
      <c r="AR1143">
        <v>20.006514065136152</v>
      </c>
      <c r="AS1143">
        <v>488335909</v>
      </c>
      <c r="AT1143">
        <v>7</v>
      </c>
      <c r="AU1143">
        <v>7</v>
      </c>
      <c r="AV1143">
        <v>4686.6900000000014</v>
      </c>
      <c r="AW1143">
        <v>4686.6900000000014</v>
      </c>
      <c r="AX1143">
        <v>0</v>
      </c>
      <c r="AY1143">
        <v>10.82039809228969</v>
      </c>
      <c r="AZ1143">
        <v>50031</v>
      </c>
      <c r="BA1143">
        <v>11625</v>
      </c>
      <c r="BB1143">
        <v>23.2</v>
      </c>
      <c r="BC1143">
        <v>8874</v>
      </c>
      <c r="BD1143">
        <v>17.7</v>
      </c>
      <c r="BE1143">
        <v>48069</v>
      </c>
      <c r="BF1143">
        <v>96.1</v>
      </c>
      <c r="BG1143">
        <v>1374</v>
      </c>
      <c r="BH1143">
        <v>2.7</v>
      </c>
      <c r="BI1143">
        <v>6765</v>
      </c>
      <c r="BJ1143">
        <v>19.600000000000001</v>
      </c>
      <c r="BK1143">
        <v>5768</v>
      </c>
      <c r="BL1143">
        <v>11.7</v>
      </c>
      <c r="BM1143">
        <v>5299</v>
      </c>
      <c r="BN1143">
        <v>10.8</v>
      </c>
      <c r="BO1143">
        <v>11.609144322710771</v>
      </c>
      <c r="BP1143">
        <v>110100</v>
      </c>
      <c r="BQ1143">
        <v>2684522</v>
      </c>
      <c r="BR1143">
        <v>2284290</v>
      </c>
      <c r="BS1143">
        <v>0</v>
      </c>
      <c r="BT1143">
        <v>0</v>
      </c>
      <c r="BU1143">
        <v>2684522</v>
      </c>
      <c r="BV1143">
        <v>2284290</v>
      </c>
      <c r="BW1143">
        <v>276640</v>
      </c>
      <c r="BX1143">
        <v>760369</v>
      </c>
      <c r="BY1143">
        <v>0</v>
      </c>
      <c r="BZ1143">
        <v>0</v>
      </c>
      <c r="CA1143">
        <v>132531</v>
      </c>
      <c r="CB1143">
        <v>21498</v>
      </c>
      <c r="CC1143">
        <v>304160</v>
      </c>
      <c r="CD1143">
        <v>0</v>
      </c>
      <c r="CE1143">
        <v>0</v>
      </c>
      <c r="CF1143">
        <v>0</v>
      </c>
      <c r="CG1143">
        <v>2961162</v>
      </c>
      <c r="CH1143">
        <v>3044659</v>
      </c>
      <c r="CI1143">
        <v>436691</v>
      </c>
      <c r="CJ1143">
        <v>29285</v>
      </c>
      <c r="CK1143">
        <v>0.93939965513464574</v>
      </c>
      <c r="CL1143">
        <v>0</v>
      </c>
      <c r="CM1143">
        <v>0.93939965513464574</v>
      </c>
      <c r="CN1143">
        <v>1627833</v>
      </c>
      <c r="CO1143">
        <v>942733</v>
      </c>
      <c r="CP1143">
        <v>1716042</v>
      </c>
      <c r="CQ1143">
        <v>1114972</v>
      </c>
      <c r="CR1143">
        <f t="shared" si="170"/>
        <v>0.94859741195145575</v>
      </c>
      <c r="CS1143" s="9">
        <f t="shared" si="171"/>
        <v>0.84552168126195093</v>
      </c>
      <c r="CT1143" s="9">
        <f t="shared" si="172"/>
        <v>3.588682041642568</v>
      </c>
      <c r="CU1143" s="9">
        <f t="shared" si="173"/>
        <v>0.33526466974788949</v>
      </c>
      <c r="CV1143" s="9">
        <f t="shared" si="174"/>
        <v>4.4756416568900989E-2</v>
      </c>
      <c r="CW1143">
        <f t="shared" si="175"/>
        <v>0.1027164336162628</v>
      </c>
      <c r="CX1143">
        <f t="shared" si="176"/>
        <v>0.14747285018516379</v>
      </c>
      <c r="CY1143">
        <f t="shared" si="177"/>
        <v>0.9065772152958872</v>
      </c>
      <c r="CZ1143">
        <f t="shared" si="178"/>
        <v>6.78090915544401</v>
      </c>
      <c r="DA1143">
        <f t="shared" si="179"/>
        <v>103.96650162199079</v>
      </c>
    </row>
    <row r="1144" spans="1:105" x14ac:dyDescent="0.25">
      <c r="A1144" t="s">
        <v>96</v>
      </c>
      <c r="B1144">
        <v>96</v>
      </c>
      <c r="C1144" t="s">
        <v>370</v>
      </c>
      <c r="D1144" t="s">
        <v>442</v>
      </c>
      <c r="E1144">
        <v>2015</v>
      </c>
      <c r="F1144" t="s">
        <v>634</v>
      </c>
      <c r="G1144" t="s">
        <v>633</v>
      </c>
      <c r="H1144" t="s">
        <v>665</v>
      </c>
      <c r="I1144">
        <v>7.8395255817046783</v>
      </c>
      <c r="J1144">
        <v>2539</v>
      </c>
      <c r="K1144">
        <v>0</v>
      </c>
      <c r="L1144">
        <v>1851089</v>
      </c>
      <c r="M1144">
        <v>2230744</v>
      </c>
      <c r="N1144">
        <v>-24135</v>
      </c>
      <c r="O1144">
        <v>804019</v>
      </c>
      <c r="P1144">
        <v>2683583</v>
      </c>
      <c r="Q1144">
        <v>2975032</v>
      </c>
      <c r="R1144">
        <v>550503</v>
      </c>
      <c r="S1144">
        <v>564891</v>
      </c>
      <c r="T1144">
        <v>560610</v>
      </c>
      <c r="U1144">
        <v>1799300</v>
      </c>
      <c r="V1144">
        <v>1540150</v>
      </c>
      <c r="W1144">
        <v>170053</v>
      </c>
      <c r="X1144">
        <v>538203</v>
      </c>
      <c r="Y1144">
        <v>368150</v>
      </c>
      <c r="Z1144">
        <v>97.452959951565873</v>
      </c>
      <c r="AA1144">
        <v>31.15711665647752</v>
      </c>
      <c r="AB1144">
        <v>14.21521778792831</v>
      </c>
      <c r="AC1144">
        <v>1491388</v>
      </c>
      <c r="AD1144">
        <v>29814.6415577146</v>
      </c>
      <c r="AE1144">
        <v>14.185332598838455</v>
      </c>
      <c r="AF1144">
        <v>1447477</v>
      </c>
      <c r="AG1144">
        <v>28936.807804566</v>
      </c>
      <c r="AH1144">
        <v>14.538493201520774</v>
      </c>
      <c r="AI1144">
        <v>2060570</v>
      </c>
      <c r="AJ1144">
        <v>41193</v>
      </c>
      <c r="AK1144">
        <v>10.820218187638668</v>
      </c>
      <c r="AL1144">
        <v>50022</v>
      </c>
      <c r="AM1144">
        <v>13.658031846377645</v>
      </c>
      <c r="AN1144">
        <v>854295</v>
      </c>
      <c r="AO1144">
        <v>17078.385510375399</v>
      </c>
      <c r="AP1144">
        <v>1139</v>
      </c>
      <c r="AQ1144">
        <v>14050</v>
      </c>
      <c r="AR1144">
        <v>20.045162921790304</v>
      </c>
      <c r="AS1144">
        <v>507579000</v>
      </c>
      <c r="AT1144">
        <v>2</v>
      </c>
      <c r="AU1144">
        <v>2</v>
      </c>
      <c r="AV1144">
        <v>22400</v>
      </c>
      <c r="AW1144">
        <v>6600</v>
      </c>
      <c r="AX1144">
        <v>15800</v>
      </c>
      <c r="AY1144">
        <v>10.817435542331806</v>
      </c>
      <c r="AZ1144">
        <v>49883</v>
      </c>
      <c r="BA1144">
        <v>11507</v>
      </c>
      <c r="BB1144">
        <v>23.1</v>
      </c>
      <c r="BC1144">
        <v>9035</v>
      </c>
      <c r="BD1144">
        <v>18.100000000000001</v>
      </c>
      <c r="BE1144">
        <v>47797</v>
      </c>
      <c r="BF1144">
        <v>95.8</v>
      </c>
      <c r="BG1144">
        <v>1493</v>
      </c>
      <c r="BH1144">
        <v>3</v>
      </c>
      <c r="BI1144">
        <v>7118</v>
      </c>
      <c r="BJ1144">
        <v>20.6</v>
      </c>
      <c r="BK1144">
        <v>5793</v>
      </c>
      <c r="BL1144">
        <v>11.8</v>
      </c>
      <c r="BM1144">
        <v>5256</v>
      </c>
      <c r="BN1144">
        <v>10.7</v>
      </c>
      <c r="BO1144">
        <v>11.61548205329532</v>
      </c>
      <c r="BP1144">
        <v>110800</v>
      </c>
      <c r="BQ1144">
        <v>2672730</v>
      </c>
      <c r="BR1144">
        <v>3401522</v>
      </c>
      <c r="BS1144">
        <v>0</v>
      </c>
      <c r="BT1144">
        <v>0</v>
      </c>
      <c r="BU1144">
        <v>2672730</v>
      </c>
      <c r="BV1144">
        <v>3401522</v>
      </c>
      <c r="BW1144">
        <v>452839</v>
      </c>
      <c r="BX1144">
        <v>817729</v>
      </c>
      <c r="BY1144">
        <v>0</v>
      </c>
      <c r="BZ1144">
        <v>0</v>
      </c>
      <c r="CA1144">
        <v>134966</v>
      </c>
      <c r="CB1144">
        <v>0</v>
      </c>
      <c r="CC1144">
        <v>307020</v>
      </c>
      <c r="CD1144">
        <v>1230509</v>
      </c>
      <c r="CE1144">
        <v>0</v>
      </c>
      <c r="CF1144">
        <v>0</v>
      </c>
      <c r="CG1144">
        <v>3125569</v>
      </c>
      <c r="CH1144">
        <v>4219251</v>
      </c>
      <c r="CI1144">
        <v>441986</v>
      </c>
      <c r="CJ1144">
        <v>1244219</v>
      </c>
      <c r="CK1144">
        <v>0.94250985850502578</v>
      </c>
      <c r="CL1144">
        <v>0</v>
      </c>
      <c r="CM1144">
        <v>0.94250985850502578</v>
      </c>
      <c r="CN1144">
        <v>1799300</v>
      </c>
      <c r="CO1144">
        <v>1045952</v>
      </c>
      <c r="CP1144">
        <v>1540150</v>
      </c>
      <c r="CQ1144">
        <v>977294</v>
      </c>
      <c r="CR1144">
        <f t="shared" si="170"/>
        <v>1.1682628315423822</v>
      </c>
      <c r="CS1144" s="9">
        <f t="shared" si="171"/>
        <v>1.0702531684426591</v>
      </c>
      <c r="CT1144" s="9">
        <f t="shared" si="172"/>
        <v>4.0877420010202306</v>
      </c>
      <c r="CU1144" s="9">
        <f t="shared" si="173"/>
        <v>0.59224064482339056</v>
      </c>
      <c r="CV1144" s="9">
        <f t="shared" si="174"/>
        <v>4.3181257556624088E-2</v>
      </c>
      <c r="CW1144">
        <f t="shared" si="175"/>
        <v>9.8228514552070365E-2</v>
      </c>
      <c r="CX1144">
        <f t="shared" si="176"/>
        <v>0.14140977210869446</v>
      </c>
      <c r="CY1144">
        <f t="shared" si="177"/>
        <v>0.8551179001327438</v>
      </c>
      <c r="CZ1144">
        <f t="shared" si="178"/>
        <v>7.0716470657441635</v>
      </c>
      <c r="DA1144">
        <f t="shared" si="179"/>
        <v>3.3910838847501927</v>
      </c>
    </row>
    <row r="1145" spans="1:105" x14ac:dyDescent="0.25">
      <c r="A1145" t="s">
        <v>96</v>
      </c>
      <c r="B1145">
        <v>96</v>
      </c>
      <c r="C1145" t="s">
        <v>370</v>
      </c>
      <c r="D1145" t="s">
        <v>442</v>
      </c>
      <c r="E1145">
        <v>2016</v>
      </c>
      <c r="F1145" t="s">
        <v>634</v>
      </c>
      <c r="G1145" t="s">
        <v>633</v>
      </c>
      <c r="H1145" t="s">
        <v>665</v>
      </c>
      <c r="I1145">
        <v>7.8395255817046783</v>
      </c>
      <c r="J1145">
        <v>2539</v>
      </c>
      <c r="K1145">
        <v>0</v>
      </c>
      <c r="L1145">
        <v>198405</v>
      </c>
      <c r="M1145">
        <v>2357318</v>
      </c>
      <c r="N1145">
        <v>167047</v>
      </c>
      <c r="O1145">
        <v>720450</v>
      </c>
      <c r="P1145">
        <v>2555723</v>
      </c>
      <c r="Q1145">
        <v>3659254</v>
      </c>
      <c r="R1145">
        <v>513389</v>
      </c>
      <c r="S1145">
        <v>530896</v>
      </c>
      <c r="T1145">
        <v>559687</v>
      </c>
      <c r="U1145">
        <v>1410907</v>
      </c>
      <c r="V1145">
        <v>1638107</v>
      </c>
      <c r="W1145">
        <v>981230</v>
      </c>
      <c r="X1145">
        <v>762697</v>
      </c>
      <c r="Y1145">
        <v>-218533</v>
      </c>
      <c r="Z1145">
        <v>96.70236731864621</v>
      </c>
      <c r="AA1145">
        <v>39.668596158357708</v>
      </c>
      <c r="AB1145">
        <v>14.215325735230017</v>
      </c>
      <c r="AC1145">
        <v>1491549</v>
      </c>
      <c r="AD1145">
        <v>29860.8408408408</v>
      </c>
      <c r="AE1145">
        <v>14.195221523591856</v>
      </c>
      <c r="AF1145">
        <v>1461862</v>
      </c>
      <c r="AG1145">
        <v>29266.506506506499</v>
      </c>
      <c r="AH1145">
        <v>14.554664508834897</v>
      </c>
      <c r="AI1145">
        <v>2094163</v>
      </c>
      <c r="AJ1145">
        <v>41925</v>
      </c>
      <c r="AK1145">
        <v>10.818777784076699</v>
      </c>
      <c r="AL1145">
        <v>49950</v>
      </c>
      <c r="AM1145">
        <v>13.694002593366022</v>
      </c>
      <c r="AN1145">
        <v>885584</v>
      </c>
      <c r="AO1145">
        <v>17729.4094094094</v>
      </c>
      <c r="AP1145">
        <v>1116</v>
      </c>
      <c r="AQ1145">
        <v>14192</v>
      </c>
      <c r="AR1145">
        <v>20.050429548611788</v>
      </c>
      <c r="AS1145">
        <v>510259281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10.813377845229255</v>
      </c>
      <c r="AZ1145">
        <v>49681</v>
      </c>
      <c r="BA1145">
        <v>11362</v>
      </c>
      <c r="BB1145">
        <v>22.9</v>
      </c>
      <c r="BC1145">
        <v>9211</v>
      </c>
      <c r="BD1145">
        <v>18.5</v>
      </c>
      <c r="BE1145">
        <v>47225</v>
      </c>
      <c r="BF1145">
        <v>95.1</v>
      </c>
      <c r="BG1145">
        <v>1356</v>
      </c>
      <c r="BH1145">
        <v>2.7</v>
      </c>
      <c r="BI1145">
        <v>7319</v>
      </c>
      <c r="BJ1145">
        <v>21.3</v>
      </c>
      <c r="BK1145">
        <v>6017</v>
      </c>
      <c r="BL1145">
        <v>12.3</v>
      </c>
      <c r="BM1145">
        <v>6019</v>
      </c>
      <c r="BN1145">
        <v>12.3</v>
      </c>
      <c r="BO1145">
        <v>11.632484700027868</v>
      </c>
      <c r="BP1145">
        <v>112700</v>
      </c>
      <c r="BQ1145">
        <v>2443406</v>
      </c>
      <c r="BR1145">
        <v>4808255</v>
      </c>
      <c r="BS1145">
        <v>0</v>
      </c>
      <c r="BT1145">
        <v>0</v>
      </c>
      <c r="BU1145">
        <v>2443406</v>
      </c>
      <c r="BV1145">
        <v>4808255</v>
      </c>
      <c r="BW1145">
        <v>419457</v>
      </c>
      <c r="BX1145">
        <v>726837</v>
      </c>
      <c r="BY1145">
        <v>0</v>
      </c>
      <c r="BZ1145">
        <v>0</v>
      </c>
      <c r="CA1145">
        <v>139526</v>
      </c>
      <c r="CB1145">
        <v>76903</v>
      </c>
      <c r="CC1145">
        <v>167614</v>
      </c>
      <c r="CD1145">
        <v>1792548</v>
      </c>
      <c r="CE1145">
        <v>0</v>
      </c>
      <c r="CF1145">
        <v>0</v>
      </c>
      <c r="CG1145">
        <v>2862863</v>
      </c>
      <c r="CH1145">
        <v>5535092</v>
      </c>
      <c r="CI1145">
        <v>307140</v>
      </c>
      <c r="CJ1145">
        <v>1875838</v>
      </c>
      <c r="CK1145">
        <v>0.94629364007297134</v>
      </c>
      <c r="CL1145">
        <v>0</v>
      </c>
      <c r="CM1145">
        <v>0.94629364007297134</v>
      </c>
      <c r="CN1145">
        <v>1410907</v>
      </c>
      <c r="CO1145">
        <v>2192267</v>
      </c>
      <c r="CP1145">
        <v>1638107</v>
      </c>
      <c r="CQ1145">
        <v>1508045</v>
      </c>
      <c r="CR1145">
        <f t="shared" si="170"/>
        <v>0.86130332145580235</v>
      </c>
      <c r="CS1145" s="9">
        <f t="shared" si="171"/>
        <v>1.4537145774827673</v>
      </c>
      <c r="CT1145" s="9">
        <f t="shared" si="172"/>
        <v>0.4730043842396241</v>
      </c>
      <c r="CU1145" s="9">
        <f t="shared" si="173"/>
        <v>6.9303001924996055E-2</v>
      </c>
      <c r="CV1145" s="9">
        <f t="shared" si="174"/>
        <v>4.8736527036047479E-2</v>
      </c>
      <c r="CW1145">
        <f t="shared" si="175"/>
        <v>5.854768460803049E-2</v>
      </c>
      <c r="CX1145">
        <f t="shared" si="176"/>
        <v>0.10728421164407798</v>
      </c>
      <c r="CY1145">
        <f t="shared" si="177"/>
        <v>0.85348338359187992</v>
      </c>
      <c r="CZ1145">
        <f t="shared" si="178"/>
        <v>9.3210360096372984</v>
      </c>
      <c r="DA1145">
        <f t="shared" si="179"/>
        <v>2.9507302869437551</v>
      </c>
    </row>
    <row r="1146" spans="1:105" x14ac:dyDescent="0.25">
      <c r="A1146" t="s">
        <v>96</v>
      </c>
      <c r="B1146">
        <v>96</v>
      </c>
      <c r="C1146" t="s">
        <v>370</v>
      </c>
      <c r="D1146" t="s">
        <v>442</v>
      </c>
      <c r="E1146">
        <v>2017</v>
      </c>
      <c r="F1146" t="s">
        <v>634</v>
      </c>
      <c r="G1146" t="s">
        <v>633</v>
      </c>
      <c r="H1146" t="s">
        <v>665</v>
      </c>
      <c r="I1146">
        <v>7.8395255817046783</v>
      </c>
      <c r="J1146">
        <v>2539</v>
      </c>
      <c r="K1146">
        <v>0</v>
      </c>
      <c r="L1146">
        <v>146971</v>
      </c>
      <c r="M1146">
        <v>2282111</v>
      </c>
      <c r="N1146">
        <v>97377</v>
      </c>
      <c r="O1146">
        <v>739093</v>
      </c>
      <c r="P1146">
        <v>2422956</v>
      </c>
      <c r="Q1146">
        <v>3535364</v>
      </c>
      <c r="R1146">
        <v>506873</v>
      </c>
      <c r="S1146">
        <v>525609</v>
      </c>
      <c r="T1146">
        <v>546148</v>
      </c>
      <c r="U1146">
        <v>1564590</v>
      </c>
      <c r="V1146">
        <v>1981058</v>
      </c>
      <c r="W1146">
        <v>762697</v>
      </c>
      <c r="X1146">
        <v>857243</v>
      </c>
      <c r="Y1146">
        <v>94546</v>
      </c>
      <c r="Z1146">
        <v>96.43537306248561</v>
      </c>
      <c r="AA1146">
        <v>34.906780690148857</v>
      </c>
      <c r="AB1146">
        <v>14.18490624903237</v>
      </c>
      <c r="AC1146">
        <v>1446860</v>
      </c>
      <c r="AD1146">
        <v>29093.724236391801</v>
      </c>
      <c r="AE1146">
        <v>14.18490624903237</v>
      </c>
      <c r="AF1146">
        <v>1446860</v>
      </c>
      <c r="AG1146">
        <v>29093.724236391801</v>
      </c>
      <c r="AH1146">
        <v>14.570562481811898</v>
      </c>
      <c r="AI1146">
        <v>2127722</v>
      </c>
      <c r="AJ1146">
        <v>42785</v>
      </c>
      <c r="AK1146">
        <v>10.814383760092976</v>
      </c>
      <c r="AL1146">
        <v>49731</v>
      </c>
      <c r="AM1146">
        <v>13.666792428411327</v>
      </c>
      <c r="AN1146">
        <v>861812</v>
      </c>
      <c r="AO1146">
        <v>17329.472562385599</v>
      </c>
      <c r="AP1146">
        <v>1034</v>
      </c>
      <c r="AQ1146">
        <v>13760</v>
      </c>
      <c r="AR1146">
        <v>20.054437267339626</v>
      </c>
      <c r="AS1146">
        <v>512308360</v>
      </c>
      <c r="AT1146">
        <v>4</v>
      </c>
      <c r="AU1146">
        <v>4</v>
      </c>
      <c r="AV1146">
        <v>22296.1</v>
      </c>
      <c r="AW1146">
        <v>22296.1</v>
      </c>
      <c r="AX1146">
        <v>0</v>
      </c>
      <c r="AY1146">
        <v>10.812733528283578</v>
      </c>
      <c r="AZ1146">
        <v>49649</v>
      </c>
      <c r="BA1146">
        <v>11232</v>
      </c>
      <c r="BB1146">
        <v>22.6</v>
      </c>
      <c r="BC1146">
        <v>9557</v>
      </c>
      <c r="BD1146">
        <v>19.2</v>
      </c>
      <c r="BE1146">
        <v>47271</v>
      </c>
      <c r="BF1146">
        <v>95.2</v>
      </c>
      <c r="BG1146">
        <v>1393</v>
      </c>
      <c r="BH1146">
        <v>2.8</v>
      </c>
      <c r="BI1146">
        <v>7640</v>
      </c>
      <c r="BJ1146">
        <v>22.1</v>
      </c>
      <c r="BK1146">
        <v>6092</v>
      </c>
      <c r="BL1146">
        <v>12.5</v>
      </c>
      <c r="BM1146">
        <v>6109</v>
      </c>
      <c r="BN1146">
        <v>12.5</v>
      </c>
      <c r="BO1146">
        <v>11.659619844121032</v>
      </c>
      <c r="BP1146">
        <v>115800</v>
      </c>
      <c r="BQ1146">
        <v>2900826</v>
      </c>
      <c r="BR1146">
        <v>5394967</v>
      </c>
      <c r="BS1146">
        <v>0</v>
      </c>
      <c r="BT1146">
        <v>0</v>
      </c>
      <c r="BU1146">
        <v>2900826</v>
      </c>
      <c r="BV1146">
        <v>5394967</v>
      </c>
      <c r="BW1146">
        <v>279572</v>
      </c>
      <c r="BX1146">
        <v>745232</v>
      </c>
      <c r="BY1146">
        <v>0</v>
      </c>
      <c r="BZ1146">
        <v>0</v>
      </c>
      <c r="CA1146">
        <v>138952</v>
      </c>
      <c r="CB1146">
        <v>216276</v>
      </c>
      <c r="CC1146">
        <v>612364</v>
      </c>
      <c r="CD1146">
        <v>2382420</v>
      </c>
      <c r="CE1146">
        <v>0</v>
      </c>
      <c r="CF1146">
        <v>0</v>
      </c>
      <c r="CG1146">
        <v>3180398</v>
      </c>
      <c r="CH1146">
        <v>6140199</v>
      </c>
      <c r="CI1146">
        <v>757442</v>
      </c>
      <c r="CJ1146">
        <v>2604835</v>
      </c>
      <c r="CK1146">
        <v>0.92260465853894524</v>
      </c>
      <c r="CL1146">
        <v>0</v>
      </c>
      <c r="CM1146">
        <v>0.92260465853894524</v>
      </c>
      <c r="CN1146">
        <v>1564590</v>
      </c>
      <c r="CO1146">
        <v>1222589</v>
      </c>
      <c r="CP1146">
        <v>1981058</v>
      </c>
      <c r="CQ1146">
        <v>1346479</v>
      </c>
      <c r="CR1146">
        <f t="shared" si="170"/>
        <v>0.78977495863321523</v>
      </c>
      <c r="CS1146" s="9">
        <f t="shared" si="171"/>
        <v>0.90798965301352641</v>
      </c>
      <c r="CT1146" s="9">
        <f t="shared" si="172"/>
        <v>0.52569999856924154</v>
      </c>
      <c r="CU1146" s="9">
        <f t="shared" si="173"/>
        <v>4.6211511892536722E-2</v>
      </c>
      <c r="CV1146" s="9">
        <f t="shared" si="174"/>
        <v>4.3690129348590963E-2</v>
      </c>
      <c r="CW1146">
        <f t="shared" si="175"/>
        <v>0.19254319742371867</v>
      </c>
      <c r="CX1146">
        <f t="shared" si="176"/>
        <v>0.23815950079203924</v>
      </c>
      <c r="CY1146">
        <f t="shared" si="177"/>
        <v>0.91209527864122664</v>
      </c>
      <c r="CZ1146">
        <f t="shared" si="178"/>
        <v>4.1988667119066543</v>
      </c>
      <c r="DA1146">
        <f t="shared" si="179"/>
        <v>2.3572314561191017</v>
      </c>
    </row>
    <row r="1147" spans="1:105" x14ac:dyDescent="0.25">
      <c r="A1147" t="s">
        <v>96</v>
      </c>
      <c r="B1147">
        <v>96</v>
      </c>
      <c r="C1147" t="s">
        <v>370</v>
      </c>
      <c r="D1147" t="s">
        <v>442</v>
      </c>
      <c r="E1147">
        <v>2018</v>
      </c>
      <c r="F1147" t="s">
        <v>634</v>
      </c>
      <c r="G1147" t="s">
        <v>633</v>
      </c>
      <c r="H1147" t="s">
        <v>665</v>
      </c>
      <c r="I1147">
        <v>7.8590269797515377</v>
      </c>
      <c r="J1147">
        <v>2589</v>
      </c>
      <c r="K1147">
        <v>0</v>
      </c>
      <c r="L1147">
        <v>11063</v>
      </c>
      <c r="M1147">
        <v>2490107</v>
      </c>
      <c r="N1147">
        <v>2340</v>
      </c>
      <c r="O1147">
        <v>752588</v>
      </c>
      <c r="P1147">
        <v>2494951</v>
      </c>
      <c r="Q1147">
        <v>3631449</v>
      </c>
      <c r="R1147">
        <v>515035</v>
      </c>
      <c r="S1147">
        <v>543141</v>
      </c>
      <c r="T1147">
        <v>600354</v>
      </c>
      <c r="U1147">
        <v>1496789</v>
      </c>
      <c r="V1147">
        <v>1504970</v>
      </c>
      <c r="W1147">
        <v>857243</v>
      </c>
      <c r="X1147">
        <v>781313</v>
      </c>
      <c r="Y1147">
        <v>-75930</v>
      </c>
      <c r="Z1147">
        <v>94.825284778722292</v>
      </c>
      <c r="AA1147">
        <v>40.109460986151021</v>
      </c>
      <c r="AB1147">
        <v>14.175623983543565</v>
      </c>
      <c r="AC1147">
        <v>1433492</v>
      </c>
      <c r="AD1147">
        <v>28865.548418275899</v>
      </c>
      <c r="AE1147">
        <v>14.197466819221519</v>
      </c>
      <c r="AF1147">
        <v>1465148</v>
      </c>
      <c r="AG1147">
        <v>29502.990274058098</v>
      </c>
      <c r="AH1147">
        <v>14.603208084273204</v>
      </c>
      <c r="AI1147">
        <v>2198329</v>
      </c>
      <c r="AJ1147">
        <v>44267</v>
      </c>
      <c r="AK1147">
        <v>10.812975195790544</v>
      </c>
      <c r="AL1147">
        <v>49661</v>
      </c>
      <c r="AM1147">
        <v>13.708218177456621</v>
      </c>
      <c r="AN1147">
        <v>898263</v>
      </c>
      <c r="AO1147">
        <v>18087.895934435499</v>
      </c>
      <c r="AP1147">
        <v>1010</v>
      </c>
      <c r="AQ1147">
        <v>13772</v>
      </c>
      <c r="AR1147">
        <v>20.088104339500365</v>
      </c>
      <c r="AS1147">
        <v>529849912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10.809000411238404</v>
      </c>
      <c r="AZ1147">
        <v>49464</v>
      </c>
      <c r="BA1147">
        <v>11114</v>
      </c>
      <c r="BB1147">
        <v>22.5</v>
      </c>
      <c r="BC1147">
        <v>9839</v>
      </c>
      <c r="BD1147">
        <v>19.899999999999999</v>
      </c>
      <c r="BE1147">
        <v>47300</v>
      </c>
      <c r="BF1147">
        <v>95.6</v>
      </c>
      <c r="BG1147">
        <v>1440</v>
      </c>
      <c r="BH1147">
        <v>2.9</v>
      </c>
      <c r="BI1147">
        <v>7842</v>
      </c>
      <c r="BJ1147">
        <v>22.6</v>
      </c>
      <c r="BK1147">
        <v>6225</v>
      </c>
      <c r="BL1147">
        <v>12.8</v>
      </c>
      <c r="BM1147">
        <v>5784</v>
      </c>
      <c r="BN1147">
        <v>11.9</v>
      </c>
      <c r="BO1147">
        <v>11.685196685910682</v>
      </c>
      <c r="BP1147">
        <v>118800</v>
      </c>
      <c r="BQ1147">
        <v>3232043</v>
      </c>
      <c r="BR1147">
        <v>5172660</v>
      </c>
      <c r="BS1147">
        <v>0</v>
      </c>
      <c r="BT1147">
        <v>0</v>
      </c>
      <c r="BU1147">
        <v>3232043</v>
      </c>
      <c r="BV1147">
        <v>5172660</v>
      </c>
      <c r="BW1147">
        <v>143664</v>
      </c>
      <c r="BX1147">
        <v>915428</v>
      </c>
      <c r="BY1147">
        <v>0</v>
      </c>
      <c r="BZ1147">
        <v>0</v>
      </c>
      <c r="CA1147">
        <v>260494</v>
      </c>
      <c r="CB1147">
        <v>165523</v>
      </c>
      <c r="CC1147">
        <v>614043</v>
      </c>
      <c r="CD1147">
        <v>2284872</v>
      </c>
      <c r="CE1147">
        <v>0</v>
      </c>
      <c r="CF1147">
        <v>0</v>
      </c>
      <c r="CG1147">
        <v>3375707</v>
      </c>
      <c r="CH1147">
        <v>6088088</v>
      </c>
      <c r="CI1147">
        <v>880756</v>
      </c>
      <c r="CJ1147">
        <v>2456639</v>
      </c>
      <c r="CK1147">
        <v>0.97478091456436922</v>
      </c>
      <c r="CL1147">
        <v>0</v>
      </c>
      <c r="CM1147">
        <v>0.97478091456436922</v>
      </c>
      <c r="CN1147">
        <v>1496789</v>
      </c>
      <c r="CO1147">
        <v>1407196</v>
      </c>
      <c r="CP1147">
        <v>1504970</v>
      </c>
      <c r="CQ1147">
        <v>1311111</v>
      </c>
      <c r="CR1147">
        <f t="shared" si="170"/>
        <v>0.99456401124274907</v>
      </c>
      <c r="CS1147" s="9">
        <f t="shared" si="171"/>
        <v>1.0732851757021336</v>
      </c>
      <c r="CT1147" s="9">
        <f t="shared" si="172"/>
        <v>7.7006069718231429E-2</v>
      </c>
      <c r="CU1147" s="9">
        <f t="shared" si="173"/>
        <v>3.2772394049602055E-3</v>
      </c>
      <c r="CV1147" s="9">
        <f t="shared" si="174"/>
        <v>7.7167242299168742E-2</v>
      </c>
      <c r="CW1147">
        <f t="shared" si="175"/>
        <v>0.18190056186748435</v>
      </c>
      <c r="CX1147">
        <f t="shared" si="176"/>
        <v>0.26091008490962042</v>
      </c>
      <c r="CY1147">
        <f t="shared" si="177"/>
        <v>0.95744180404282719</v>
      </c>
      <c r="CZ1147">
        <f t="shared" si="178"/>
        <v>3.8327380114356302</v>
      </c>
      <c r="DA1147">
        <f t="shared" si="179"/>
        <v>2.4782184114149453</v>
      </c>
    </row>
    <row r="1148" spans="1:105" x14ac:dyDescent="0.25">
      <c r="A1148" t="s">
        <v>96</v>
      </c>
      <c r="B1148">
        <v>96</v>
      </c>
      <c r="C1148" t="s">
        <v>370</v>
      </c>
      <c r="D1148" t="s">
        <v>442</v>
      </c>
      <c r="E1148">
        <v>2019</v>
      </c>
      <c r="F1148" t="s">
        <v>634</v>
      </c>
      <c r="G1148" t="s">
        <v>633</v>
      </c>
      <c r="H1148" t="s">
        <v>665</v>
      </c>
      <c r="I1148">
        <v>7.8590269797515377</v>
      </c>
      <c r="J1148">
        <v>2589</v>
      </c>
      <c r="K1148">
        <v>0</v>
      </c>
      <c r="L1148">
        <v>108732</v>
      </c>
      <c r="M1148">
        <v>2573351</v>
      </c>
      <c r="N1148">
        <v>62823</v>
      </c>
      <c r="O1148">
        <v>773375</v>
      </c>
      <c r="P1148">
        <v>2681833</v>
      </c>
      <c r="Q1148">
        <v>3469637</v>
      </c>
      <c r="R1148">
        <v>518402</v>
      </c>
      <c r="S1148">
        <v>523123</v>
      </c>
      <c r="T1148">
        <v>593657</v>
      </c>
      <c r="U1148">
        <v>1571934</v>
      </c>
      <c r="V1148">
        <v>1535691</v>
      </c>
      <c r="W1148">
        <v>781313</v>
      </c>
      <c r="X1148">
        <v>817556</v>
      </c>
      <c r="Y1148">
        <v>36243</v>
      </c>
      <c r="Z1148">
        <v>99.097535378868827</v>
      </c>
      <c r="AA1148">
        <v>37.766025800065393</v>
      </c>
      <c r="AB1148">
        <v>14.189767036947998</v>
      </c>
      <c r="AC1148">
        <v>1453910</v>
      </c>
      <c r="AD1148">
        <v>29323.343148723299</v>
      </c>
      <c r="AE1148">
        <v>14.235981841441939</v>
      </c>
      <c r="AF1148">
        <v>1522679</v>
      </c>
      <c r="AG1148">
        <v>30710.3182606591</v>
      </c>
      <c r="AH1148">
        <v>14.630560719981039</v>
      </c>
      <c r="AI1148">
        <v>2259289</v>
      </c>
      <c r="AJ1148">
        <v>45567</v>
      </c>
      <c r="AK1148">
        <v>10.811383143621901</v>
      </c>
      <c r="AL1148">
        <v>49582</v>
      </c>
      <c r="AM1148">
        <v>13.732707042766398</v>
      </c>
      <c r="AN1148">
        <v>920532</v>
      </c>
      <c r="AO1148">
        <v>18565.850510265798</v>
      </c>
      <c r="AP1148">
        <v>1013</v>
      </c>
      <c r="AQ1148">
        <v>14209</v>
      </c>
      <c r="AR1148">
        <v>20.135586346300926</v>
      </c>
      <c r="AS1148">
        <v>555615100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10.805009764705105</v>
      </c>
      <c r="AZ1148">
        <v>49267</v>
      </c>
      <c r="BA1148">
        <v>11017</v>
      </c>
      <c r="BB1148">
        <v>22.4</v>
      </c>
      <c r="BC1148">
        <v>10006</v>
      </c>
      <c r="BD1148">
        <v>20.3</v>
      </c>
      <c r="BE1148">
        <v>46933</v>
      </c>
      <c r="BF1148">
        <v>95.3</v>
      </c>
      <c r="BG1148">
        <v>1267</v>
      </c>
      <c r="BH1148">
        <v>2.6</v>
      </c>
      <c r="BI1148">
        <v>8054</v>
      </c>
      <c r="BJ1148">
        <v>23.3</v>
      </c>
      <c r="BK1148">
        <v>6193</v>
      </c>
      <c r="BL1148">
        <v>12.8</v>
      </c>
      <c r="BM1148">
        <v>5235</v>
      </c>
      <c r="BN1148">
        <v>10.8</v>
      </c>
      <c r="BO1148">
        <v>11.688558033613386</v>
      </c>
      <c r="BP1148">
        <v>119200</v>
      </c>
      <c r="BQ1148">
        <v>3234568</v>
      </c>
      <c r="BR1148">
        <v>4981392</v>
      </c>
      <c r="BS1148">
        <v>0</v>
      </c>
      <c r="BT1148">
        <v>0</v>
      </c>
      <c r="BU1148">
        <v>3234568</v>
      </c>
      <c r="BV1148">
        <v>4981392</v>
      </c>
      <c r="BW1148">
        <v>109732</v>
      </c>
      <c r="BX1148">
        <v>779134</v>
      </c>
      <c r="BY1148">
        <v>0</v>
      </c>
      <c r="BZ1148">
        <v>0</v>
      </c>
      <c r="CA1148">
        <v>245859</v>
      </c>
      <c r="CB1148">
        <v>171129</v>
      </c>
      <c r="CC1148">
        <v>416358</v>
      </c>
      <c r="CD1148">
        <v>2114001</v>
      </c>
      <c r="CE1148">
        <v>0</v>
      </c>
      <c r="CF1148">
        <v>0</v>
      </c>
      <c r="CG1148">
        <v>3344300</v>
      </c>
      <c r="CH1148">
        <v>5760526</v>
      </c>
      <c r="CI1148">
        <v>662467</v>
      </c>
      <c r="CJ1148">
        <v>2290889</v>
      </c>
      <c r="CK1148">
        <v>0.99265190509965084</v>
      </c>
      <c r="CL1148">
        <v>0</v>
      </c>
      <c r="CM1148">
        <v>0.99265190509965084</v>
      </c>
      <c r="CN1148">
        <v>1571934</v>
      </c>
      <c r="CO1148">
        <v>1336377</v>
      </c>
      <c r="CP1148">
        <v>1535691</v>
      </c>
      <c r="CQ1148">
        <v>1498189</v>
      </c>
      <c r="CR1148">
        <f t="shared" si="170"/>
        <v>1.0236004508719527</v>
      </c>
      <c r="CS1148" s="9">
        <f t="shared" si="171"/>
        <v>0.89199493521845374</v>
      </c>
      <c r="CT1148" s="9">
        <f t="shared" si="172"/>
        <v>0.99088688805453284</v>
      </c>
      <c r="CU1148" s="9">
        <f t="shared" si="173"/>
        <v>3.2512633435995572E-2</v>
      </c>
      <c r="CV1148" s="9">
        <f t="shared" si="174"/>
        <v>7.3515832909726991E-2</v>
      </c>
      <c r="CW1148">
        <f t="shared" si="175"/>
        <v>0.12449780223066112</v>
      </c>
      <c r="CX1148">
        <f t="shared" si="176"/>
        <v>0.19808838919953353</v>
      </c>
      <c r="CY1148">
        <f t="shared" si="177"/>
        <v>0.96718835032742279</v>
      </c>
      <c r="CZ1148">
        <f t="shared" si="178"/>
        <v>5.048251460072728</v>
      </c>
      <c r="DA1148">
        <f t="shared" si="179"/>
        <v>2.5145373695539157</v>
      </c>
    </row>
    <row r="1149" spans="1:105" x14ac:dyDescent="0.25">
      <c r="A1149" t="s">
        <v>96</v>
      </c>
      <c r="B1149">
        <v>96</v>
      </c>
      <c r="C1149" t="s">
        <v>370</v>
      </c>
      <c r="D1149" t="s">
        <v>442</v>
      </c>
      <c r="E1149">
        <v>2020</v>
      </c>
      <c r="F1149" t="s">
        <v>634</v>
      </c>
      <c r="G1149" t="s">
        <v>633</v>
      </c>
      <c r="H1149" t="s">
        <v>665</v>
      </c>
      <c r="I1149">
        <v>7.8590269797515377</v>
      </c>
      <c r="J1149">
        <v>2589</v>
      </c>
      <c r="K1149">
        <v>0</v>
      </c>
      <c r="L1149">
        <v>-41178</v>
      </c>
      <c r="M1149">
        <v>2756609</v>
      </c>
      <c r="N1149">
        <v>-253740</v>
      </c>
      <c r="O1149">
        <v>801129</v>
      </c>
      <c r="P1149">
        <v>2611901</v>
      </c>
      <c r="Q1149">
        <v>3288637</v>
      </c>
      <c r="R1149">
        <v>519338</v>
      </c>
      <c r="S1149">
        <v>540365</v>
      </c>
      <c r="T1149">
        <v>653477</v>
      </c>
      <c r="U1149">
        <v>2166033</v>
      </c>
      <c r="V1149">
        <v>2059719</v>
      </c>
      <c r="W1149">
        <v>817556</v>
      </c>
      <c r="X1149">
        <v>923870</v>
      </c>
      <c r="Y1149">
        <v>106314</v>
      </c>
      <c r="Z1149">
        <v>96.108741313741646</v>
      </c>
      <c r="AA1149">
        <v>30.169300283052014</v>
      </c>
      <c r="AB1149">
        <v>14.199622637525126</v>
      </c>
      <c r="AC1149">
        <v>1468310</v>
      </c>
      <c r="AD1149">
        <v>29857.049900361999</v>
      </c>
      <c r="AE1149">
        <v>14.267852254491336</v>
      </c>
      <c r="AF1149">
        <v>1571989</v>
      </c>
      <c r="AG1149">
        <v>31965.2893570296</v>
      </c>
      <c r="AH1149">
        <v>14.722530448080249</v>
      </c>
      <c r="AI1149">
        <v>2476930</v>
      </c>
      <c r="AJ1149">
        <v>50367</v>
      </c>
      <c r="AK1149">
        <v>10.803201648005482</v>
      </c>
      <c r="AL1149">
        <v>49178</v>
      </c>
      <c r="AM1149">
        <v>13.805897500228133</v>
      </c>
      <c r="AN1149">
        <v>990433</v>
      </c>
      <c r="AO1149">
        <v>20139.757615193801</v>
      </c>
      <c r="AP1149">
        <v>1006</v>
      </c>
      <c r="AQ1149">
        <v>13324</v>
      </c>
      <c r="AR1149">
        <v>20.178058836062092</v>
      </c>
      <c r="AS1149">
        <v>579721768</v>
      </c>
      <c r="AT1149">
        <v>2</v>
      </c>
      <c r="AU1149">
        <v>0</v>
      </c>
      <c r="AV1149">
        <v>0</v>
      </c>
      <c r="AW1149">
        <v>0</v>
      </c>
      <c r="AX1149">
        <v>0</v>
      </c>
      <c r="AY1149">
        <v>10.800228425165567</v>
      </c>
      <c r="AZ1149">
        <v>49032</v>
      </c>
      <c r="BA1149">
        <v>10922</v>
      </c>
      <c r="BB1149">
        <v>22.3</v>
      </c>
      <c r="BC1149">
        <v>10087</v>
      </c>
      <c r="BD1149">
        <v>20.6</v>
      </c>
      <c r="BE1149">
        <v>46593</v>
      </c>
      <c r="BF1149">
        <v>95</v>
      </c>
      <c r="BG1149">
        <v>1347</v>
      </c>
      <c r="BH1149">
        <v>2.7</v>
      </c>
      <c r="BI1149">
        <v>8188</v>
      </c>
      <c r="BJ1149">
        <v>23.7</v>
      </c>
      <c r="BK1149">
        <v>6461</v>
      </c>
      <c r="BL1149">
        <v>13.4</v>
      </c>
      <c r="BM1149">
        <v>5217</v>
      </c>
      <c r="BN1149">
        <v>10.8</v>
      </c>
      <c r="BO1149">
        <v>11.713414325719633</v>
      </c>
      <c r="BP1149">
        <v>122200</v>
      </c>
      <c r="BQ1149">
        <v>3470124</v>
      </c>
      <c r="BR1149">
        <v>4672459</v>
      </c>
      <c r="BS1149">
        <v>0</v>
      </c>
      <c r="BT1149">
        <v>0</v>
      </c>
      <c r="BU1149">
        <v>3470124</v>
      </c>
      <c r="BV1149">
        <v>4672459</v>
      </c>
      <c r="BW1149">
        <v>143048</v>
      </c>
      <c r="BX1149">
        <v>809063</v>
      </c>
      <c r="BY1149">
        <v>0</v>
      </c>
      <c r="BZ1149">
        <v>0</v>
      </c>
      <c r="CA1149">
        <v>275059</v>
      </c>
      <c r="CB1149">
        <v>185199</v>
      </c>
      <c r="CC1149">
        <v>622682</v>
      </c>
      <c r="CD1149">
        <v>1999752</v>
      </c>
      <c r="CE1149">
        <v>0</v>
      </c>
      <c r="CF1149">
        <v>0</v>
      </c>
      <c r="CG1149">
        <v>3613172</v>
      </c>
      <c r="CH1149">
        <v>5481522</v>
      </c>
      <c r="CI1149">
        <v>1001271</v>
      </c>
      <c r="CJ1149">
        <v>2192885</v>
      </c>
      <c r="CK1149">
        <v>1.030415092269759</v>
      </c>
      <c r="CL1149">
        <v>0</v>
      </c>
      <c r="CM1149">
        <v>1.030415092269759</v>
      </c>
      <c r="CN1149">
        <v>2166033</v>
      </c>
      <c r="CO1149">
        <v>1338187</v>
      </c>
      <c r="CP1149">
        <v>2059719</v>
      </c>
      <c r="CQ1149">
        <v>1519187</v>
      </c>
      <c r="CR1149">
        <f t="shared" si="170"/>
        <v>1.0516157786571858</v>
      </c>
      <c r="CS1149" s="9">
        <f t="shared" si="171"/>
        <v>0.88085732697817976</v>
      </c>
      <c r="CT1149" s="9">
        <f t="shared" si="172"/>
        <v>-0.287861417146692</v>
      </c>
      <c r="CU1149" s="9">
        <f t="shared" si="173"/>
        <v>-1.1396634314668662E-2</v>
      </c>
      <c r="CV1149" s="9">
        <f t="shared" si="174"/>
        <v>7.6126738500132296E-2</v>
      </c>
      <c r="CW1149">
        <f t="shared" si="175"/>
        <v>0.17233666152621574</v>
      </c>
      <c r="CX1149">
        <f t="shared" si="176"/>
        <v>0.27711689341110801</v>
      </c>
      <c r="CY1149">
        <f t="shared" si="177"/>
        <v>0.96040930240796729</v>
      </c>
      <c r="CZ1149">
        <f t="shared" si="178"/>
        <v>3.608585487844949</v>
      </c>
      <c r="DA1149">
        <f t="shared" si="179"/>
        <v>2.4996851180066444</v>
      </c>
    </row>
    <row r="1150" spans="1:105" x14ac:dyDescent="0.25">
      <c r="A1150" t="s">
        <v>96</v>
      </c>
      <c r="B1150">
        <v>96</v>
      </c>
      <c r="C1150" t="s">
        <v>370</v>
      </c>
      <c r="D1150" t="s">
        <v>442</v>
      </c>
      <c r="E1150">
        <v>2021</v>
      </c>
      <c r="F1150" t="s">
        <v>634</v>
      </c>
      <c r="G1150" t="s">
        <v>633</v>
      </c>
      <c r="H1150" t="s">
        <v>665</v>
      </c>
      <c r="I1150">
        <v>7.8590269797515377</v>
      </c>
      <c r="J1150">
        <v>2589</v>
      </c>
      <c r="K1150">
        <v>0</v>
      </c>
      <c r="L1150">
        <v>47665</v>
      </c>
      <c r="M1150">
        <v>2975647</v>
      </c>
      <c r="N1150">
        <v>-29036</v>
      </c>
      <c r="O1150">
        <v>873768</v>
      </c>
      <c r="P1150">
        <v>3023583</v>
      </c>
      <c r="Q1150">
        <v>3156580</v>
      </c>
      <c r="R1150">
        <v>543090</v>
      </c>
      <c r="S1150">
        <v>579283</v>
      </c>
      <c r="T1150">
        <v>700241</v>
      </c>
      <c r="U1150">
        <v>1812102</v>
      </c>
      <c r="V1150">
        <v>1813894</v>
      </c>
      <c r="W1150">
        <v>923870</v>
      </c>
      <c r="X1150">
        <v>922078</v>
      </c>
      <c r="Y1150">
        <v>-1792</v>
      </c>
      <c r="Z1150">
        <v>93.75210389395167</v>
      </c>
      <c r="AA1150">
        <v>38.642471560651664</v>
      </c>
      <c r="AB1150">
        <v>14.241163839951014</v>
      </c>
      <c r="AC1150">
        <v>1530590</v>
      </c>
      <c r="AD1150">
        <v>31281.8573851908</v>
      </c>
      <c r="AE1150">
        <v>14.370932994650353</v>
      </c>
      <c r="AF1150">
        <v>1742677</v>
      </c>
      <c r="AG1150">
        <v>35616.444235524898</v>
      </c>
      <c r="AH1150">
        <v>14.81547714348326</v>
      </c>
      <c r="AI1150">
        <v>2718191</v>
      </c>
      <c r="AJ1150">
        <v>55554</v>
      </c>
      <c r="AK1150">
        <v>10.79812554671483</v>
      </c>
      <c r="AL1150">
        <v>48929</v>
      </c>
      <c r="AM1150">
        <v>13.92860082199404</v>
      </c>
      <c r="AN1150">
        <v>1119733</v>
      </c>
      <c r="AO1150">
        <v>22884.853563326498</v>
      </c>
      <c r="AP1150">
        <v>1009</v>
      </c>
      <c r="AQ1150">
        <v>13331</v>
      </c>
      <c r="AR1150">
        <v>20.209332317003749</v>
      </c>
      <c r="AS1150">
        <v>598138157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10.807948588656703</v>
      </c>
      <c r="AZ1150">
        <v>49412</v>
      </c>
      <c r="BA1150">
        <v>11051</v>
      </c>
      <c r="BB1150">
        <v>22.4</v>
      </c>
      <c r="BC1150">
        <v>10137</v>
      </c>
      <c r="BD1150">
        <v>20.5</v>
      </c>
      <c r="BE1150">
        <v>46815</v>
      </c>
      <c r="BF1150">
        <v>94.7</v>
      </c>
      <c r="BG1150">
        <v>1428</v>
      </c>
      <c r="BH1150">
        <v>2.9</v>
      </c>
      <c r="BI1150">
        <v>8355</v>
      </c>
      <c r="BJ1150">
        <v>23.9</v>
      </c>
      <c r="BK1150">
        <v>6325</v>
      </c>
      <c r="BL1150">
        <v>13</v>
      </c>
      <c r="BM1150">
        <v>4853</v>
      </c>
      <c r="BN1150">
        <v>10</v>
      </c>
      <c r="BO1150">
        <v>11.740061037553975</v>
      </c>
      <c r="BP1150">
        <v>125500</v>
      </c>
      <c r="BQ1150">
        <v>3502157</v>
      </c>
      <c r="BR1150">
        <v>4346909</v>
      </c>
      <c r="BS1150">
        <v>0</v>
      </c>
      <c r="BT1150">
        <v>0</v>
      </c>
      <c r="BU1150">
        <v>3502157</v>
      </c>
      <c r="BV1150">
        <v>4346909</v>
      </c>
      <c r="BW1150">
        <v>180185</v>
      </c>
      <c r="BX1150">
        <v>882577</v>
      </c>
      <c r="BY1150">
        <v>0</v>
      </c>
      <c r="BZ1150">
        <v>0</v>
      </c>
      <c r="CA1150">
        <v>494209</v>
      </c>
      <c r="CB1150">
        <v>222255</v>
      </c>
      <c r="CC1150">
        <v>164821</v>
      </c>
      <c r="CD1150">
        <v>1841842</v>
      </c>
      <c r="CE1150">
        <v>0</v>
      </c>
      <c r="CF1150">
        <v>0</v>
      </c>
      <c r="CG1150">
        <v>3682342</v>
      </c>
      <c r="CH1150">
        <v>5229486</v>
      </c>
      <c r="CI1150">
        <v>658759</v>
      </c>
      <c r="CJ1150">
        <v>2072906</v>
      </c>
      <c r="CK1150">
        <v>1.083856576167084</v>
      </c>
      <c r="CL1150">
        <v>0</v>
      </c>
      <c r="CM1150">
        <v>1.083856576167084</v>
      </c>
      <c r="CN1150">
        <v>1812102</v>
      </c>
      <c r="CO1150">
        <v>1362326</v>
      </c>
      <c r="CP1150">
        <v>1813894</v>
      </c>
      <c r="CQ1150">
        <v>1494383</v>
      </c>
      <c r="CR1150">
        <f t="shared" si="170"/>
        <v>0.99901207016507032</v>
      </c>
      <c r="CS1150" s="9">
        <f t="shared" si="171"/>
        <v>0.91163108788041625</v>
      </c>
      <c r="CT1150" s="9">
        <f t="shared" si="172"/>
        <v>0.26453367372422787</v>
      </c>
      <c r="CU1150" s="9">
        <f t="shared" si="173"/>
        <v>1.2944207789499182E-2</v>
      </c>
      <c r="CV1150" s="9">
        <f t="shared" si="174"/>
        <v>0.13421051059352987</v>
      </c>
      <c r="CW1150">
        <f t="shared" si="175"/>
        <v>4.4759829478087584E-2</v>
      </c>
      <c r="CX1150">
        <f t="shared" si="176"/>
        <v>0.17889674560374891</v>
      </c>
      <c r="CY1150">
        <f t="shared" si="177"/>
        <v>0.95106782585647942</v>
      </c>
      <c r="CZ1150">
        <f t="shared" si="178"/>
        <v>5.5898166097161477</v>
      </c>
      <c r="DA1150">
        <f t="shared" si="179"/>
        <v>2.5227800971196959</v>
      </c>
    </row>
    <row r="1151" spans="1:105" x14ac:dyDescent="0.25">
      <c r="A1151" t="s">
        <v>96</v>
      </c>
      <c r="B1151">
        <v>96</v>
      </c>
      <c r="C1151" t="s">
        <v>370</v>
      </c>
      <c r="D1151" t="s">
        <v>442</v>
      </c>
      <c r="E1151">
        <v>2022</v>
      </c>
      <c r="F1151" t="s">
        <v>634</v>
      </c>
      <c r="G1151" t="s">
        <v>633</v>
      </c>
      <c r="H1151" t="s">
        <v>665</v>
      </c>
      <c r="I1151">
        <v>7.8590269797515377</v>
      </c>
      <c r="J1151">
        <v>2589</v>
      </c>
      <c r="K1151">
        <v>0</v>
      </c>
      <c r="L1151">
        <v>595460</v>
      </c>
      <c r="M1151">
        <v>3153556</v>
      </c>
      <c r="N1151">
        <v>446379</v>
      </c>
      <c r="O1151">
        <v>867828</v>
      </c>
      <c r="P1151">
        <v>3749058</v>
      </c>
      <c r="Q1151">
        <v>3113899</v>
      </c>
      <c r="R1151">
        <v>552631</v>
      </c>
      <c r="S1151">
        <v>552631</v>
      </c>
      <c r="T1151">
        <v>1227498</v>
      </c>
      <c r="U1151">
        <v>2343352</v>
      </c>
      <c r="V1151">
        <v>1763696</v>
      </c>
      <c r="W1151">
        <v>922078</v>
      </c>
      <c r="X1151">
        <v>1501734</v>
      </c>
      <c r="Y1151">
        <v>579656</v>
      </c>
      <c r="Z1151">
        <v>100</v>
      </c>
      <c r="AA1151">
        <v>52.382143186341615</v>
      </c>
      <c r="AB1151">
        <v>14.248799631020267</v>
      </c>
      <c r="AC1151">
        <v>1542322</v>
      </c>
      <c r="AD1151">
        <v>31756.583688512801</v>
      </c>
      <c r="AE1151">
        <v>14.479389574043429</v>
      </c>
      <c r="AF1151">
        <v>1942312</v>
      </c>
      <c r="AG1151">
        <v>39992.422838552899</v>
      </c>
      <c r="AH1151">
        <v>14.826913268183961</v>
      </c>
      <c r="AI1151">
        <v>2749455</v>
      </c>
      <c r="AJ1151">
        <v>56612</v>
      </c>
      <c r="AK1151">
        <v>10.790699566909616</v>
      </c>
      <c r="AL1151">
        <v>48567</v>
      </c>
      <c r="AM1151">
        <v>13.935475212159435</v>
      </c>
      <c r="AN1151">
        <v>1127457</v>
      </c>
      <c r="AO1151">
        <v>23214.466613132401</v>
      </c>
      <c r="AP1151">
        <v>1005</v>
      </c>
      <c r="AQ1151">
        <v>13159</v>
      </c>
      <c r="AR1151">
        <v>20.213567189570572</v>
      </c>
      <c r="AS1151">
        <v>600676567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10.802774536594097</v>
      </c>
      <c r="AZ1151">
        <v>49157</v>
      </c>
      <c r="BA1151">
        <v>10790</v>
      </c>
      <c r="BB1151">
        <v>22</v>
      </c>
      <c r="BC1151">
        <v>10311</v>
      </c>
      <c r="BD1151">
        <v>21</v>
      </c>
      <c r="BE1151">
        <v>46371</v>
      </c>
      <c r="BF1151">
        <v>94.3</v>
      </c>
      <c r="BG1151">
        <v>1447</v>
      </c>
      <c r="BH1151">
        <v>2.9</v>
      </c>
      <c r="BI1151">
        <v>8586</v>
      </c>
      <c r="BJ1151">
        <v>24.7</v>
      </c>
      <c r="BK1151">
        <v>6554</v>
      </c>
      <c r="BL1151">
        <v>13.5</v>
      </c>
      <c r="BM1151">
        <v>4461</v>
      </c>
      <c r="BN1151">
        <v>9.1999999999999993</v>
      </c>
      <c r="BO1151">
        <v>11.841509528742435</v>
      </c>
      <c r="BP1151">
        <v>138900</v>
      </c>
      <c r="BQ1151">
        <v>3564257</v>
      </c>
      <c r="BR1151">
        <v>4129128</v>
      </c>
      <c r="BS1151">
        <v>0</v>
      </c>
      <c r="BT1151">
        <v>0</v>
      </c>
      <c r="BU1151">
        <v>3564257</v>
      </c>
      <c r="BV1151">
        <v>4129128</v>
      </c>
      <c r="BW1151">
        <v>595460</v>
      </c>
      <c r="BX1151">
        <v>875597</v>
      </c>
      <c r="BY1151">
        <v>0</v>
      </c>
      <c r="BZ1151">
        <v>0</v>
      </c>
      <c r="CA1151">
        <v>58037</v>
      </c>
      <c r="CB1151">
        <v>190542</v>
      </c>
      <c r="CC1151">
        <v>352664</v>
      </c>
      <c r="CD1151">
        <v>1692515</v>
      </c>
      <c r="CE1151">
        <v>0</v>
      </c>
      <c r="CF1151">
        <v>0</v>
      </c>
      <c r="CG1151">
        <v>4159717</v>
      </c>
      <c r="CH1151">
        <v>5004725</v>
      </c>
      <c r="CI1151">
        <v>410659</v>
      </c>
      <c r="CJ1151">
        <v>1890826</v>
      </c>
      <c r="CK1151">
        <v>1.182305527806798</v>
      </c>
      <c r="CL1151">
        <v>0</v>
      </c>
      <c r="CM1151">
        <v>1.182305527806798</v>
      </c>
      <c r="CN1151">
        <v>2343352</v>
      </c>
      <c r="CO1151">
        <v>1330557</v>
      </c>
      <c r="CP1151">
        <v>1763696</v>
      </c>
      <c r="CQ1151">
        <v>1373238</v>
      </c>
      <c r="CR1151">
        <f t="shared" si="170"/>
        <v>1.3286598143897814</v>
      </c>
      <c r="CS1151" s="9">
        <f t="shared" si="171"/>
        <v>0.96891944440803413</v>
      </c>
      <c r="CT1151" s="9">
        <f t="shared" si="172"/>
        <v>1</v>
      </c>
      <c r="CU1151" s="9">
        <f t="shared" si="173"/>
        <v>0.14314916134919756</v>
      </c>
      <c r="CV1151" s="9">
        <f t="shared" si="174"/>
        <v>1.3952151071815702E-2</v>
      </c>
      <c r="CW1151">
        <f t="shared" si="175"/>
        <v>8.4780767537791638E-2</v>
      </c>
      <c r="CX1151">
        <f t="shared" si="176"/>
        <v>9.8722821768884764E-2</v>
      </c>
      <c r="CY1151">
        <f t="shared" si="177"/>
        <v>0.85685083865080247</v>
      </c>
      <c r="CZ1151">
        <f t="shared" si="178"/>
        <v>10.129370109993937</v>
      </c>
      <c r="DA1151">
        <f t="shared" si="179"/>
        <v>2.646845875823582</v>
      </c>
    </row>
    <row r="1152" spans="1:105" x14ac:dyDescent="0.25">
      <c r="A1152" t="s">
        <v>96</v>
      </c>
      <c r="B1152">
        <v>96</v>
      </c>
      <c r="C1152" t="s">
        <v>370</v>
      </c>
      <c r="D1152" t="s">
        <v>442</v>
      </c>
      <c r="E1152">
        <v>2023</v>
      </c>
      <c r="F1152" t="s">
        <v>634</v>
      </c>
      <c r="G1152" t="s">
        <v>633</v>
      </c>
      <c r="H1152" t="s">
        <v>665</v>
      </c>
      <c r="I1152">
        <v>7.8590269797515377</v>
      </c>
      <c r="J1152">
        <v>2589</v>
      </c>
      <c r="K1152">
        <v>0</v>
      </c>
      <c r="L1152">
        <v>1343946</v>
      </c>
      <c r="M1152">
        <v>3098037</v>
      </c>
      <c r="N1152">
        <v>1146182</v>
      </c>
      <c r="O1152">
        <v>529399</v>
      </c>
      <c r="P1152">
        <v>4441172</v>
      </c>
      <c r="Q1152">
        <v>2700187</v>
      </c>
      <c r="R1152">
        <v>526605</v>
      </c>
      <c r="S1152">
        <v>526605</v>
      </c>
      <c r="T1152">
        <v>1227666</v>
      </c>
      <c r="U1152">
        <v>2323066</v>
      </c>
      <c r="V1152">
        <v>1939846</v>
      </c>
      <c r="W1152">
        <v>1501734</v>
      </c>
      <c r="X1152">
        <v>1819954</v>
      </c>
      <c r="Y1152">
        <v>318220</v>
      </c>
      <c r="Z1152">
        <v>100</v>
      </c>
      <c r="AA1152">
        <v>52.84679815381913</v>
      </c>
      <c r="AB1152">
        <v>14.233512089048826</v>
      </c>
      <c r="AC1152">
        <v>1518923</v>
      </c>
      <c r="AD1152">
        <v>31407.365286795401</v>
      </c>
      <c r="AE1152">
        <v>14.496193886421503</v>
      </c>
      <c r="AF1152">
        <v>1975227</v>
      </c>
      <c r="AG1152">
        <v>40842.541664943601</v>
      </c>
      <c r="AH1152">
        <v>14.858306708008447</v>
      </c>
      <c r="AI1152">
        <v>2837139</v>
      </c>
      <c r="AJ1152">
        <v>58665</v>
      </c>
      <c r="AK1152">
        <v>10.786469660366542</v>
      </c>
      <c r="AL1152">
        <v>48362</v>
      </c>
      <c r="AM1152">
        <v>13.959800494353864</v>
      </c>
      <c r="AN1152">
        <v>1155219</v>
      </c>
      <c r="AO1152">
        <v>23886.915346759899</v>
      </c>
      <c r="AP1152">
        <v>1022</v>
      </c>
      <c r="AQ1152">
        <v>13510</v>
      </c>
      <c r="AR1152">
        <v>20.297511770352223</v>
      </c>
      <c r="AS1152">
        <v>653276985</v>
      </c>
      <c r="AT1152">
        <v>1</v>
      </c>
      <c r="AU1152">
        <v>1</v>
      </c>
      <c r="AV1152">
        <v>60000</v>
      </c>
      <c r="AW1152">
        <v>60000</v>
      </c>
      <c r="AX1152">
        <v>0</v>
      </c>
      <c r="AY1152">
        <v>10.798513789105559</v>
      </c>
      <c r="AZ1152">
        <v>48948</v>
      </c>
      <c r="BA1152">
        <v>10793</v>
      </c>
      <c r="BB1152">
        <v>22</v>
      </c>
      <c r="BC1152">
        <v>10364</v>
      </c>
      <c r="BD1152">
        <v>21.2</v>
      </c>
      <c r="BE1152">
        <v>46134</v>
      </c>
      <c r="BF1152">
        <v>94.3</v>
      </c>
      <c r="BG1152">
        <v>1532</v>
      </c>
      <c r="BH1152">
        <v>3.1</v>
      </c>
      <c r="BI1152">
        <v>8482</v>
      </c>
      <c r="BJ1152">
        <v>24.3</v>
      </c>
      <c r="BK1152">
        <v>6549</v>
      </c>
      <c r="BL1152">
        <v>13.6</v>
      </c>
      <c r="BM1152">
        <v>3877</v>
      </c>
      <c r="BN1152">
        <v>8.1</v>
      </c>
      <c r="BO1152">
        <v>11.886555849558373</v>
      </c>
      <c r="BP1152">
        <v>145300</v>
      </c>
      <c r="BQ1152">
        <v>3458719</v>
      </c>
      <c r="BR1152">
        <v>4077732</v>
      </c>
      <c r="BS1152">
        <v>0</v>
      </c>
      <c r="BT1152">
        <v>0</v>
      </c>
      <c r="BU1152">
        <v>3458719</v>
      </c>
      <c r="BV1152">
        <v>4077732</v>
      </c>
      <c r="BW1152">
        <v>1343946</v>
      </c>
      <c r="BX1152">
        <v>537518</v>
      </c>
      <c r="BY1152">
        <v>0</v>
      </c>
      <c r="BZ1152">
        <v>0</v>
      </c>
      <c r="CA1152">
        <v>23126</v>
      </c>
      <c r="CB1152">
        <v>224238</v>
      </c>
      <c r="CC1152">
        <v>337556</v>
      </c>
      <c r="CD1152">
        <v>1682706</v>
      </c>
      <c r="CE1152">
        <v>0</v>
      </c>
      <c r="CF1152">
        <v>0</v>
      </c>
      <c r="CG1152">
        <v>4802665</v>
      </c>
      <c r="CH1152">
        <v>4615250</v>
      </c>
      <c r="CI1152">
        <v>361493</v>
      </c>
      <c r="CJ1152">
        <v>1915063</v>
      </c>
      <c r="CK1152">
        <v>1.2546978710828991</v>
      </c>
      <c r="CL1152">
        <v>0</v>
      </c>
      <c r="CM1152">
        <v>1.2546978710828991</v>
      </c>
      <c r="CN1152">
        <v>2323066</v>
      </c>
      <c r="CO1152">
        <v>1397665</v>
      </c>
      <c r="CP1152">
        <v>1939846</v>
      </c>
      <c r="CQ1152">
        <v>1876377</v>
      </c>
      <c r="CR1152">
        <f t="shared" si="170"/>
        <v>1.1975517644184126</v>
      </c>
      <c r="CS1152" s="9">
        <f t="shared" si="171"/>
        <v>0.74487429764913982</v>
      </c>
      <c r="CT1152" s="9">
        <f t="shared" si="172"/>
        <v>1</v>
      </c>
      <c r="CU1152" s="9">
        <f t="shared" si="173"/>
        <v>0.27983338417316217</v>
      </c>
      <c r="CV1152" s="9">
        <f t="shared" si="174"/>
        <v>4.8152432035130496E-3</v>
      </c>
      <c r="CW1152">
        <f t="shared" si="175"/>
        <v>7.0285143769136513E-2</v>
      </c>
      <c r="CX1152">
        <f t="shared" si="176"/>
        <v>7.5269251550961813E-2</v>
      </c>
      <c r="CY1152">
        <f t="shared" si="177"/>
        <v>0.72016661582683783</v>
      </c>
      <c r="CZ1152">
        <f t="shared" si="178"/>
        <v>13.285637619538967</v>
      </c>
      <c r="DA1152">
        <f t="shared" si="179"/>
        <v>2.4099729356162172</v>
      </c>
    </row>
    <row r="1153" spans="1:105" x14ac:dyDescent="0.25">
      <c r="A1153" t="s">
        <v>96</v>
      </c>
      <c r="B1153">
        <v>96</v>
      </c>
      <c r="C1153" t="s">
        <v>370</v>
      </c>
      <c r="D1153" t="s">
        <v>442</v>
      </c>
      <c r="E1153">
        <v>2024</v>
      </c>
      <c r="F1153" t="s">
        <v>634</v>
      </c>
      <c r="G1153" t="s">
        <v>633</v>
      </c>
      <c r="H1153" t="s">
        <v>665</v>
      </c>
      <c r="I1153">
        <v>7.8590269797515377</v>
      </c>
      <c r="J1153">
        <v>2589</v>
      </c>
      <c r="K1153">
        <v>0</v>
      </c>
      <c r="L1153">
        <v>820826</v>
      </c>
      <c r="M1153">
        <v>3641297</v>
      </c>
      <c r="N1153">
        <v>608185</v>
      </c>
      <c r="O1153">
        <v>438920</v>
      </c>
      <c r="P1153">
        <v>4460921</v>
      </c>
      <c r="Q1153">
        <v>2903940</v>
      </c>
      <c r="R1153">
        <v>583833</v>
      </c>
      <c r="S1153">
        <v>583833</v>
      </c>
      <c r="T1153">
        <v>986349</v>
      </c>
      <c r="U1153">
        <v>2217090</v>
      </c>
      <c r="V1153">
        <v>2013831</v>
      </c>
      <c r="W1153">
        <v>1819954</v>
      </c>
      <c r="X1153">
        <v>2023213</v>
      </c>
      <c r="Y1153">
        <v>203259</v>
      </c>
      <c r="Z1153">
        <v>100</v>
      </c>
      <c r="AA1153">
        <v>44.488451077764097</v>
      </c>
      <c r="AB1153">
        <v>14.252526657344269</v>
      </c>
      <c r="AC1153">
        <v>1548081</v>
      </c>
      <c r="AD1153">
        <v>32133.196338501799</v>
      </c>
      <c r="AE1153">
        <v>14.532215072783604</v>
      </c>
      <c r="AF1153">
        <v>2047674</v>
      </c>
      <c r="AG1153">
        <v>42503.144654087999</v>
      </c>
      <c r="AH1153">
        <v>14.877774165244677</v>
      </c>
      <c r="AI1153">
        <v>2892912</v>
      </c>
      <c r="AJ1153">
        <v>60048</v>
      </c>
      <c r="AK1153">
        <v>10.782637007729601</v>
      </c>
      <c r="AL1153">
        <v>48177</v>
      </c>
      <c r="AM1153">
        <v>13.98817816497985</v>
      </c>
      <c r="AN1153">
        <v>1188471</v>
      </c>
      <c r="AO1153">
        <v>24668.846129895999</v>
      </c>
      <c r="AP1153">
        <v>1020</v>
      </c>
      <c r="AQ1153">
        <v>13805</v>
      </c>
      <c r="AR1153">
        <v>20.371388862890882</v>
      </c>
      <c r="AS1153">
        <v>703366649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10.79226319236964</v>
      </c>
      <c r="AZ1153">
        <v>48643</v>
      </c>
      <c r="BA1153">
        <v>10516</v>
      </c>
      <c r="BB1153">
        <v>21.6</v>
      </c>
      <c r="BC1153">
        <v>10591</v>
      </c>
      <c r="BD1153">
        <v>21.8</v>
      </c>
      <c r="BE1153">
        <v>46185</v>
      </c>
      <c r="BF1153">
        <v>94.9</v>
      </c>
      <c r="BG1153">
        <v>1049</v>
      </c>
      <c r="BH1153">
        <v>2.2000000000000002</v>
      </c>
      <c r="BI1153">
        <v>8606</v>
      </c>
      <c r="BJ1153">
        <v>24.7</v>
      </c>
      <c r="BK1153">
        <v>6459</v>
      </c>
      <c r="BL1153">
        <v>13.5</v>
      </c>
      <c r="BM1153">
        <v>4264</v>
      </c>
      <c r="BN1153">
        <v>8.9</v>
      </c>
      <c r="BO1153">
        <v>11.929000752190408</v>
      </c>
      <c r="BP1153">
        <v>151600</v>
      </c>
      <c r="BQ1153">
        <v>5082474</v>
      </c>
      <c r="BR1153">
        <v>4676363</v>
      </c>
      <c r="BS1153">
        <v>0</v>
      </c>
      <c r="BT1153">
        <v>0</v>
      </c>
      <c r="BU1153">
        <v>5082474</v>
      </c>
      <c r="BV1153">
        <v>4676363</v>
      </c>
      <c r="BW1153">
        <v>867178</v>
      </c>
      <c r="BX1153">
        <v>447539</v>
      </c>
      <c r="BY1153">
        <v>0</v>
      </c>
      <c r="BZ1153">
        <v>0</v>
      </c>
      <c r="CA1153">
        <v>196528</v>
      </c>
      <c r="CB1153">
        <v>307371</v>
      </c>
      <c r="CC1153">
        <v>1291001</v>
      </c>
      <c r="CD1153">
        <v>1903972</v>
      </c>
      <c r="CE1153">
        <v>0</v>
      </c>
      <c r="CF1153">
        <v>0</v>
      </c>
      <c r="CG1153">
        <v>5949652</v>
      </c>
      <c r="CH1153">
        <v>5123902</v>
      </c>
      <c r="CI1153">
        <v>1488731</v>
      </c>
      <c r="CJ1153">
        <v>2219962</v>
      </c>
      <c r="CK1153">
        <v>1.254945537291271</v>
      </c>
      <c r="CL1153">
        <v>0</v>
      </c>
      <c r="CM1153">
        <v>1.254945537291271</v>
      </c>
      <c r="CN1153">
        <v>2217090</v>
      </c>
      <c r="CO1153">
        <v>1468446</v>
      </c>
      <c r="CP1153">
        <v>2013831</v>
      </c>
      <c r="CQ1153">
        <v>1649644</v>
      </c>
      <c r="CR1153">
        <f t="shared" si="170"/>
        <v>1.1009315081553517</v>
      </c>
      <c r="CS1153" s="9">
        <f t="shared" si="171"/>
        <v>0.89015933134664205</v>
      </c>
      <c r="CT1153" s="9">
        <f t="shared" si="172"/>
        <v>0.94654845948582644</v>
      </c>
      <c r="CU1153" s="9">
        <f t="shared" si="173"/>
        <v>0.13796201861890409</v>
      </c>
      <c r="CV1153" s="9">
        <f t="shared" si="174"/>
        <v>3.3031847913121644E-2</v>
      </c>
      <c r="CW1153">
        <f t="shared" si="175"/>
        <v>0.21698764902552284</v>
      </c>
      <c r="CX1153">
        <f t="shared" si="176"/>
        <v>0.25022152556149502</v>
      </c>
      <c r="CY1153">
        <f t="shared" si="177"/>
        <v>0.85424727362205388</v>
      </c>
      <c r="CZ1153">
        <f t="shared" si="178"/>
        <v>3.9964587289443156</v>
      </c>
      <c r="DA1153">
        <f t="shared" si="179"/>
        <v>2.3081034720414135</v>
      </c>
    </row>
    <row r="1154" spans="1:105" x14ac:dyDescent="0.25">
      <c r="A1154" t="s">
        <v>97</v>
      </c>
      <c r="B1154">
        <v>97</v>
      </c>
      <c r="C1154" t="s">
        <v>371</v>
      </c>
      <c r="D1154" t="s">
        <v>442</v>
      </c>
      <c r="E1154">
        <v>2013</v>
      </c>
      <c r="F1154" t="s">
        <v>634</v>
      </c>
      <c r="G1154" t="s">
        <v>633</v>
      </c>
      <c r="H1154" t="s">
        <v>665</v>
      </c>
      <c r="I1154">
        <v>8.7872203286292976</v>
      </c>
      <c r="J1154">
        <v>6550</v>
      </c>
      <c r="K1154">
        <v>0</v>
      </c>
      <c r="L1154">
        <v>4037465</v>
      </c>
      <c r="M1154">
        <v>8430096</v>
      </c>
      <c r="N1154">
        <v>2461161</v>
      </c>
      <c r="O1154">
        <v>4521787</v>
      </c>
      <c r="P1154">
        <v>11932749</v>
      </c>
      <c r="Q1154">
        <v>25441357</v>
      </c>
      <c r="R1154">
        <v>386818</v>
      </c>
      <c r="S1154">
        <v>692347</v>
      </c>
      <c r="T1154">
        <v>2157320</v>
      </c>
      <c r="U1154">
        <v>3498058</v>
      </c>
      <c r="V1154">
        <v>2952549</v>
      </c>
      <c r="W1154">
        <v>1378234</v>
      </c>
      <c r="X1154">
        <v>1702044</v>
      </c>
      <c r="Y1154">
        <v>323810</v>
      </c>
      <c r="Z1154">
        <v>55.870538906068781</v>
      </c>
      <c r="AA1154">
        <v>61.671933398474245</v>
      </c>
      <c r="AB1154">
        <v>14.329349237914036</v>
      </c>
      <c r="AC1154">
        <v>1671696</v>
      </c>
      <c r="AD1154">
        <v>33327.272727272699</v>
      </c>
      <c r="AE1154">
        <v>14.27526496794415</v>
      </c>
      <c r="AF1154">
        <v>1583685</v>
      </c>
      <c r="AG1154">
        <v>31572.667464114798</v>
      </c>
      <c r="AH1154">
        <v>14.570264936278303</v>
      </c>
      <c r="AI1154">
        <v>2127089</v>
      </c>
      <c r="AJ1154">
        <v>42406</v>
      </c>
      <c r="AK1154">
        <v>10.822973175306803</v>
      </c>
      <c r="AL1154">
        <v>50160</v>
      </c>
      <c r="AM1154">
        <v>13.791291633166123</v>
      </c>
      <c r="AN1154">
        <v>976072</v>
      </c>
      <c r="AO1154">
        <v>19459.170653907498</v>
      </c>
      <c r="AP1154">
        <v>1139</v>
      </c>
      <c r="AQ1154">
        <v>13993</v>
      </c>
      <c r="AR1154">
        <v>19.95569661430256</v>
      </c>
      <c r="AS1154">
        <v>464139919</v>
      </c>
      <c r="AT1154">
        <v>17</v>
      </c>
      <c r="AU1154">
        <v>16</v>
      </c>
      <c r="AV1154">
        <v>126545.36</v>
      </c>
      <c r="AW1154">
        <v>126465.64</v>
      </c>
      <c r="AX1154">
        <v>79.72</v>
      </c>
      <c r="AY1154">
        <v>10.824964811097583</v>
      </c>
      <c r="AZ1154">
        <v>50260</v>
      </c>
      <c r="BA1154">
        <v>11839</v>
      </c>
      <c r="BB1154">
        <v>23.6</v>
      </c>
      <c r="BC1154">
        <v>8776</v>
      </c>
      <c r="BD1154">
        <v>17.5</v>
      </c>
      <c r="BE1154">
        <v>48222</v>
      </c>
      <c r="BF1154">
        <v>95.9</v>
      </c>
      <c r="BG1154">
        <v>1208</v>
      </c>
      <c r="BH1154">
        <v>2.4</v>
      </c>
      <c r="BI1154">
        <v>6833</v>
      </c>
      <c r="BJ1154">
        <v>19.8</v>
      </c>
      <c r="BK1154">
        <v>5620</v>
      </c>
      <c r="BL1154">
        <v>11.4</v>
      </c>
      <c r="BM1154">
        <v>5179</v>
      </c>
      <c r="BN1154">
        <v>10.5</v>
      </c>
      <c r="BO1154">
        <v>11.606415808057568</v>
      </c>
      <c r="BP1154">
        <v>109800</v>
      </c>
      <c r="BQ1154">
        <v>11277518</v>
      </c>
      <c r="BR1154">
        <v>27943373</v>
      </c>
      <c r="BS1154">
        <v>0</v>
      </c>
      <c r="BT1154">
        <v>0</v>
      </c>
      <c r="BU1154">
        <v>11277518</v>
      </c>
      <c r="BV1154">
        <v>27943373</v>
      </c>
      <c r="BW1154">
        <v>5342436</v>
      </c>
      <c r="BX1154">
        <v>6349405</v>
      </c>
      <c r="BY1154">
        <v>910786</v>
      </c>
      <c r="BZ1154">
        <v>0</v>
      </c>
      <c r="CA1154">
        <v>346920</v>
      </c>
      <c r="CB1154">
        <v>538509</v>
      </c>
      <c r="CC1154">
        <v>3138557</v>
      </c>
      <c r="CD1154">
        <v>7777580</v>
      </c>
      <c r="CE1154">
        <v>0</v>
      </c>
      <c r="CF1154">
        <v>0</v>
      </c>
      <c r="CG1154">
        <v>16619954</v>
      </c>
      <c r="CH1154">
        <v>34292778</v>
      </c>
      <c r="CI1154">
        <v>4687205</v>
      </c>
      <c r="CJ1154">
        <v>8851421</v>
      </c>
      <c r="CK1154">
        <v>0.6146331285321186</v>
      </c>
      <c r="CL1154">
        <v>1.1666415644290049E-7</v>
      </c>
      <c r="CM1154">
        <v>0.51454132543875875</v>
      </c>
      <c r="CN1154">
        <v>3498058</v>
      </c>
      <c r="CO1154">
        <v>8989150</v>
      </c>
      <c r="CP1154">
        <v>2952549</v>
      </c>
      <c r="CQ1154">
        <v>8716134</v>
      </c>
      <c r="CR1154">
        <f t="shared" si="170"/>
        <v>1.1847586610755656</v>
      </c>
      <c r="CS1154" s="9">
        <f t="shared" si="171"/>
        <v>1.0313230613480702</v>
      </c>
      <c r="CT1154" s="9">
        <f t="shared" si="172"/>
        <v>0.7557348370668362</v>
      </c>
      <c r="CU1154" s="9">
        <f t="shared" si="173"/>
        <v>0.2429287710423266</v>
      </c>
      <c r="CV1154" s="9">
        <f t="shared" si="174"/>
        <v>2.0873703982574199E-2</v>
      </c>
      <c r="CW1154">
        <f t="shared" si="175"/>
        <v>0.18884270076800452</v>
      </c>
      <c r="CX1154">
        <f t="shared" si="176"/>
        <v>0.28202274206053757</v>
      </c>
      <c r="CY1154">
        <f t="shared" si="177"/>
        <v>0.67855290092860665</v>
      </c>
      <c r="CZ1154">
        <f t="shared" si="178"/>
        <v>3.5458133365193114</v>
      </c>
      <c r="DA1154">
        <f t="shared" si="179"/>
        <v>3.8742680977438537</v>
      </c>
    </row>
    <row r="1155" spans="1:105" x14ac:dyDescent="0.25">
      <c r="A1155" t="s">
        <v>97</v>
      </c>
      <c r="B1155">
        <v>97</v>
      </c>
      <c r="C1155" t="s">
        <v>371</v>
      </c>
      <c r="D1155" t="s">
        <v>442</v>
      </c>
      <c r="E1155">
        <v>2014</v>
      </c>
      <c r="F1155" t="s">
        <v>634</v>
      </c>
      <c r="G1155" t="s">
        <v>633</v>
      </c>
      <c r="H1155" t="s">
        <v>665</v>
      </c>
      <c r="I1155">
        <v>8.7927014629363089</v>
      </c>
      <c r="J1155">
        <v>6586</v>
      </c>
      <c r="K1155">
        <v>0</v>
      </c>
      <c r="L1155">
        <v>4985732</v>
      </c>
      <c r="M1155">
        <v>10694660</v>
      </c>
      <c r="N1155">
        <v>2700832</v>
      </c>
      <c r="O1155">
        <v>3870437</v>
      </c>
      <c r="P1155">
        <v>14490734</v>
      </c>
      <c r="Q1155">
        <v>25422111</v>
      </c>
      <c r="R1155">
        <v>495708</v>
      </c>
      <c r="S1155">
        <v>812897</v>
      </c>
      <c r="T1155">
        <v>2148376</v>
      </c>
      <c r="U1155">
        <v>3578463</v>
      </c>
      <c r="V1155">
        <v>3091953</v>
      </c>
      <c r="W1155">
        <v>1702044</v>
      </c>
      <c r="X1155">
        <v>2001797</v>
      </c>
      <c r="Y1155">
        <v>299753</v>
      </c>
      <c r="Z1155">
        <v>60.980419413529638</v>
      </c>
      <c r="AA1155">
        <v>60.036278145114252</v>
      </c>
      <c r="AB1155">
        <v>14.301218353748641</v>
      </c>
      <c r="AC1155">
        <v>1625325</v>
      </c>
      <c r="AD1155">
        <v>32416.382456770199</v>
      </c>
      <c r="AE1155">
        <v>14.258422370705254</v>
      </c>
      <c r="AF1155">
        <v>1557235</v>
      </c>
      <c r="AG1155">
        <v>31058.357765412198</v>
      </c>
      <c r="AH1155">
        <v>14.542326046333999</v>
      </c>
      <c r="AI1155">
        <v>2068483</v>
      </c>
      <c r="AJ1155">
        <v>41255</v>
      </c>
      <c r="AK1155">
        <v>10.822554427357035</v>
      </c>
      <c r="AL1155">
        <v>50139</v>
      </c>
      <c r="AM1155">
        <v>13.714382185253543</v>
      </c>
      <c r="AN1155">
        <v>903817</v>
      </c>
      <c r="AO1155">
        <v>18026.227088693398</v>
      </c>
      <c r="AP1155">
        <v>1158</v>
      </c>
      <c r="AQ1155">
        <v>14017</v>
      </c>
      <c r="AR1155">
        <v>20.006514065136152</v>
      </c>
      <c r="AS1155">
        <v>488335909</v>
      </c>
      <c r="AT1155">
        <v>7</v>
      </c>
      <c r="AU1155">
        <v>7</v>
      </c>
      <c r="AV1155">
        <v>4686.6900000000014</v>
      </c>
      <c r="AW1155">
        <v>4686.6900000000014</v>
      </c>
      <c r="AX1155">
        <v>0</v>
      </c>
      <c r="AY1155">
        <v>10.82039809228969</v>
      </c>
      <c r="AZ1155">
        <v>50031</v>
      </c>
      <c r="BA1155">
        <v>11625</v>
      </c>
      <c r="BB1155">
        <v>23.2</v>
      </c>
      <c r="BC1155">
        <v>8874</v>
      </c>
      <c r="BD1155">
        <v>17.7</v>
      </c>
      <c r="BE1155">
        <v>48069</v>
      </c>
      <c r="BF1155">
        <v>96.1</v>
      </c>
      <c r="BG1155">
        <v>1374</v>
      </c>
      <c r="BH1155">
        <v>2.7</v>
      </c>
      <c r="BI1155">
        <v>6765</v>
      </c>
      <c r="BJ1155">
        <v>19.600000000000001</v>
      </c>
      <c r="BK1155">
        <v>5768</v>
      </c>
      <c r="BL1155">
        <v>11.7</v>
      </c>
      <c r="BM1155">
        <v>5299</v>
      </c>
      <c r="BN1155">
        <v>10.8</v>
      </c>
      <c r="BO1155">
        <v>11.609144322710771</v>
      </c>
      <c r="BP1155">
        <v>110100</v>
      </c>
      <c r="BQ1155">
        <v>13264667</v>
      </c>
      <c r="BR1155">
        <v>28056855</v>
      </c>
      <c r="BS1155">
        <v>0</v>
      </c>
      <c r="BT1155">
        <v>0</v>
      </c>
      <c r="BU1155">
        <v>13264667</v>
      </c>
      <c r="BV1155">
        <v>28056855</v>
      </c>
      <c r="BW1155">
        <v>5982600</v>
      </c>
      <c r="BX1155">
        <v>6662957</v>
      </c>
      <c r="BY1155">
        <v>879690</v>
      </c>
      <c r="BZ1155">
        <v>0</v>
      </c>
      <c r="CA1155">
        <v>242054</v>
      </c>
      <c r="CB1155">
        <v>554906</v>
      </c>
      <c r="CC1155">
        <v>3003745</v>
      </c>
      <c r="CD1155">
        <v>7290218</v>
      </c>
      <c r="CE1155">
        <v>0</v>
      </c>
      <c r="CF1155">
        <v>0</v>
      </c>
      <c r="CG1155">
        <v>19247267</v>
      </c>
      <c r="CH1155">
        <v>34719812</v>
      </c>
      <c r="CI1155">
        <v>4756533</v>
      </c>
      <c r="CJ1155">
        <v>9297701</v>
      </c>
      <c r="CK1155">
        <v>0.61304319646773187</v>
      </c>
      <c r="CL1155">
        <v>4.3287925742160657E-7</v>
      </c>
      <c r="CM1155">
        <v>0.53198704954285714</v>
      </c>
      <c r="CN1155">
        <v>3578463</v>
      </c>
      <c r="CO1155">
        <v>9570323</v>
      </c>
      <c r="CP1155">
        <v>3091953</v>
      </c>
      <c r="CQ1155">
        <v>9852323</v>
      </c>
      <c r="CR1155">
        <f t="shared" ref="CR1155:CR1218" si="180">U1155/V1155</f>
        <v>1.1573471524308423</v>
      </c>
      <c r="CS1155" s="9">
        <f t="shared" ref="CS1155:CS1218" si="181">CO1155/CQ1155</f>
        <v>0.97137730868141448</v>
      </c>
      <c r="CT1155" s="9">
        <f t="shared" ref="CT1155:CT1218" si="182">L1155/BW1155</f>
        <v>0.83337211245946574</v>
      </c>
      <c r="CU1155" s="9">
        <f t="shared" ref="CU1155:CU1218" si="183">L1155/CG1155</f>
        <v>0.25903584129632534</v>
      </c>
      <c r="CV1155" s="9">
        <f t="shared" ref="CV1155:CV1218" si="184">CA1155/CG1155</f>
        <v>1.257601923431519E-2</v>
      </c>
      <c r="CW1155">
        <f t="shared" ref="CW1155:CW1218" si="185">CC1155/CG1155</f>
        <v>0.15606085788699248</v>
      </c>
      <c r="CX1155">
        <f t="shared" ref="CX1155:CX1218" si="186">CI1155/CG1155</f>
        <v>0.24712770909241297</v>
      </c>
      <c r="CY1155">
        <f t="shared" ref="CY1155:CY1218" si="187">BU1155/CG1155</f>
        <v>0.6891714548356398</v>
      </c>
      <c r="CZ1155">
        <f t="shared" ref="CZ1155:CZ1218" si="188">CG1155/CI1155</f>
        <v>4.0464907948709703</v>
      </c>
      <c r="DA1155">
        <f t="shared" ref="DA1155:DA1218" si="189">CH1155/CJ1155</f>
        <v>3.7342362375387208</v>
      </c>
    </row>
    <row r="1156" spans="1:105" x14ac:dyDescent="0.25">
      <c r="A1156" t="s">
        <v>97</v>
      </c>
      <c r="B1156">
        <v>97</v>
      </c>
      <c r="C1156" t="s">
        <v>371</v>
      </c>
      <c r="D1156" t="s">
        <v>442</v>
      </c>
      <c r="E1156">
        <v>2015</v>
      </c>
      <c r="F1156" t="s">
        <v>634</v>
      </c>
      <c r="G1156" t="s">
        <v>633</v>
      </c>
      <c r="H1156" t="s">
        <v>665</v>
      </c>
      <c r="I1156">
        <v>8.7927014629363089</v>
      </c>
      <c r="J1156">
        <v>6586</v>
      </c>
      <c r="K1156">
        <v>0</v>
      </c>
      <c r="L1156">
        <v>4724298</v>
      </c>
      <c r="M1156">
        <v>10654508</v>
      </c>
      <c r="N1156">
        <v>-576797</v>
      </c>
      <c r="O1156">
        <v>4504551</v>
      </c>
      <c r="P1156">
        <v>11315091</v>
      </c>
      <c r="Q1156">
        <v>26296300</v>
      </c>
      <c r="R1156">
        <v>552507</v>
      </c>
      <c r="S1156">
        <v>889951</v>
      </c>
      <c r="T1156">
        <v>2208704</v>
      </c>
      <c r="U1156">
        <v>3671890</v>
      </c>
      <c r="V1156">
        <v>3140012</v>
      </c>
      <c r="W1156">
        <v>2001797</v>
      </c>
      <c r="X1156">
        <v>2205929</v>
      </c>
      <c r="Y1156">
        <v>204132</v>
      </c>
      <c r="Z1156">
        <v>62.082856247141692</v>
      </c>
      <c r="AA1156">
        <v>60.151692997339246</v>
      </c>
      <c r="AB1156">
        <v>14.21521778792831</v>
      </c>
      <c r="AC1156">
        <v>1491388</v>
      </c>
      <c r="AD1156">
        <v>29814.6415577146</v>
      </c>
      <c r="AE1156">
        <v>14.185332598838455</v>
      </c>
      <c r="AF1156">
        <v>1447477</v>
      </c>
      <c r="AG1156">
        <v>28936.807804566</v>
      </c>
      <c r="AH1156">
        <v>14.538493201520774</v>
      </c>
      <c r="AI1156">
        <v>2060570</v>
      </c>
      <c r="AJ1156">
        <v>41193</v>
      </c>
      <c r="AK1156">
        <v>10.820218187638668</v>
      </c>
      <c r="AL1156">
        <v>50022</v>
      </c>
      <c r="AM1156">
        <v>13.658031846377645</v>
      </c>
      <c r="AN1156">
        <v>854295</v>
      </c>
      <c r="AO1156">
        <v>17078.385510375399</v>
      </c>
      <c r="AP1156">
        <v>1139</v>
      </c>
      <c r="AQ1156">
        <v>14050</v>
      </c>
      <c r="AR1156">
        <v>20.045162921790304</v>
      </c>
      <c r="AS1156">
        <v>507579000</v>
      </c>
      <c r="AT1156">
        <v>2</v>
      </c>
      <c r="AU1156">
        <v>2</v>
      </c>
      <c r="AV1156">
        <v>22400</v>
      </c>
      <c r="AW1156">
        <v>6600</v>
      </c>
      <c r="AX1156">
        <v>15800</v>
      </c>
      <c r="AY1156">
        <v>10.817435542331806</v>
      </c>
      <c r="AZ1156">
        <v>49883</v>
      </c>
      <c r="BA1156">
        <v>11507</v>
      </c>
      <c r="BB1156">
        <v>23.1</v>
      </c>
      <c r="BC1156">
        <v>9035</v>
      </c>
      <c r="BD1156">
        <v>18.100000000000001</v>
      </c>
      <c r="BE1156">
        <v>47797</v>
      </c>
      <c r="BF1156">
        <v>95.8</v>
      </c>
      <c r="BG1156">
        <v>1493</v>
      </c>
      <c r="BH1156">
        <v>3</v>
      </c>
      <c r="BI1156">
        <v>7118</v>
      </c>
      <c r="BJ1156">
        <v>20.6</v>
      </c>
      <c r="BK1156">
        <v>5793</v>
      </c>
      <c r="BL1156">
        <v>11.8</v>
      </c>
      <c r="BM1156">
        <v>5256</v>
      </c>
      <c r="BN1156">
        <v>10.7</v>
      </c>
      <c r="BO1156">
        <v>11.61548205329532</v>
      </c>
      <c r="BP1156">
        <v>110800</v>
      </c>
      <c r="BQ1156">
        <v>13204444</v>
      </c>
      <c r="BR1156">
        <v>29476766</v>
      </c>
      <c r="BS1156">
        <v>0</v>
      </c>
      <c r="BT1156">
        <v>0</v>
      </c>
      <c r="BU1156">
        <v>13204444</v>
      </c>
      <c r="BV1156">
        <v>29476766</v>
      </c>
      <c r="BW1156">
        <v>7690653</v>
      </c>
      <c r="BX1156">
        <v>9748948</v>
      </c>
      <c r="BY1156">
        <v>921265</v>
      </c>
      <c r="BZ1156">
        <v>0</v>
      </c>
      <c r="CA1156">
        <v>256246</v>
      </c>
      <c r="CB1156">
        <v>749522</v>
      </c>
      <c r="CC1156">
        <v>7955033</v>
      </c>
      <c r="CD1156">
        <v>9403491</v>
      </c>
      <c r="CE1156">
        <v>0</v>
      </c>
      <c r="CF1156">
        <v>0</v>
      </c>
      <c r="CG1156">
        <v>20895097</v>
      </c>
      <c r="CH1156">
        <v>39225714</v>
      </c>
      <c r="CI1156">
        <v>9580006</v>
      </c>
      <c r="CJ1156">
        <v>12929414</v>
      </c>
      <c r="CK1156">
        <v>0.70494191075778478</v>
      </c>
      <c r="CL1156">
        <v>3.8084791980866198E-7</v>
      </c>
      <c r="CM1156">
        <v>0.6242301775236343</v>
      </c>
      <c r="CN1156">
        <v>3671890</v>
      </c>
      <c r="CO1156">
        <v>10339123</v>
      </c>
      <c r="CP1156">
        <v>3140012</v>
      </c>
      <c r="CQ1156">
        <v>9371762</v>
      </c>
      <c r="CR1156">
        <f t="shared" si="180"/>
        <v>1.1693872507493601</v>
      </c>
      <c r="CS1156" s="9">
        <f t="shared" si="181"/>
        <v>1.1032208244298138</v>
      </c>
      <c r="CT1156" s="9">
        <f t="shared" si="182"/>
        <v>0.61429088011122068</v>
      </c>
      <c r="CU1156" s="9">
        <f t="shared" si="183"/>
        <v>0.22609600711592773</v>
      </c>
      <c r="CV1156" s="9">
        <f t="shared" si="184"/>
        <v>1.2263451086156719E-2</v>
      </c>
      <c r="CW1156">
        <f t="shared" si="185"/>
        <v>0.38071290121314105</v>
      </c>
      <c r="CX1156">
        <f t="shared" si="186"/>
        <v>0.45848104940599221</v>
      </c>
      <c r="CY1156">
        <f t="shared" si="187"/>
        <v>0.63193982779788005</v>
      </c>
      <c r="CZ1156">
        <f t="shared" si="188"/>
        <v>2.181115231034302</v>
      </c>
      <c r="DA1156">
        <f t="shared" si="189"/>
        <v>3.0338354081631231</v>
      </c>
    </row>
    <row r="1157" spans="1:105" x14ac:dyDescent="0.25">
      <c r="A1157" t="s">
        <v>97</v>
      </c>
      <c r="B1157">
        <v>97</v>
      </c>
      <c r="C1157" t="s">
        <v>371</v>
      </c>
      <c r="D1157" t="s">
        <v>442</v>
      </c>
      <c r="E1157">
        <v>2016</v>
      </c>
      <c r="F1157" t="s">
        <v>634</v>
      </c>
      <c r="G1157" t="s">
        <v>633</v>
      </c>
      <c r="H1157" t="s">
        <v>665</v>
      </c>
      <c r="I1157">
        <v>8.7927014629363089</v>
      </c>
      <c r="J1157">
        <v>6586</v>
      </c>
      <c r="K1157">
        <v>0</v>
      </c>
      <c r="L1157">
        <v>5664591</v>
      </c>
      <c r="M1157">
        <v>10614948</v>
      </c>
      <c r="N1157">
        <v>-403391</v>
      </c>
      <c r="O1157">
        <v>3660469</v>
      </c>
      <c r="P1157">
        <v>11510935</v>
      </c>
      <c r="Q1157">
        <v>25851591</v>
      </c>
      <c r="R1157">
        <v>590177</v>
      </c>
      <c r="S1157">
        <v>949011</v>
      </c>
      <c r="T1157">
        <v>2221260</v>
      </c>
      <c r="U1157">
        <v>3729158</v>
      </c>
      <c r="V1157">
        <v>3315419</v>
      </c>
      <c r="W1157">
        <v>2205929</v>
      </c>
      <c r="X1157">
        <v>2350399</v>
      </c>
      <c r="Y1157">
        <v>144470</v>
      </c>
      <c r="Z1157">
        <v>62.188636380400233</v>
      </c>
      <c r="AA1157">
        <v>59.564652396063664</v>
      </c>
      <c r="AB1157">
        <v>14.215325735230017</v>
      </c>
      <c r="AC1157">
        <v>1491549</v>
      </c>
      <c r="AD1157">
        <v>29860.8408408408</v>
      </c>
      <c r="AE1157">
        <v>14.195221523591856</v>
      </c>
      <c r="AF1157">
        <v>1461862</v>
      </c>
      <c r="AG1157">
        <v>29266.506506506499</v>
      </c>
      <c r="AH1157">
        <v>14.554664508834897</v>
      </c>
      <c r="AI1157">
        <v>2094163</v>
      </c>
      <c r="AJ1157">
        <v>41925</v>
      </c>
      <c r="AK1157">
        <v>10.818777784076699</v>
      </c>
      <c r="AL1157">
        <v>49950</v>
      </c>
      <c r="AM1157">
        <v>13.694002593366022</v>
      </c>
      <c r="AN1157">
        <v>885584</v>
      </c>
      <c r="AO1157">
        <v>17729.4094094094</v>
      </c>
      <c r="AP1157">
        <v>1116</v>
      </c>
      <c r="AQ1157">
        <v>14192</v>
      </c>
      <c r="AR1157">
        <v>20.050429548611788</v>
      </c>
      <c r="AS1157">
        <v>510259281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10.813377845229255</v>
      </c>
      <c r="AZ1157">
        <v>49681</v>
      </c>
      <c r="BA1157">
        <v>11362</v>
      </c>
      <c r="BB1157">
        <v>22.9</v>
      </c>
      <c r="BC1157">
        <v>9211</v>
      </c>
      <c r="BD1157">
        <v>18.5</v>
      </c>
      <c r="BE1157">
        <v>47225</v>
      </c>
      <c r="BF1157">
        <v>95.1</v>
      </c>
      <c r="BG1157">
        <v>1356</v>
      </c>
      <c r="BH1157">
        <v>2.7</v>
      </c>
      <c r="BI1157">
        <v>7319</v>
      </c>
      <c r="BJ1157">
        <v>21.3</v>
      </c>
      <c r="BK1157">
        <v>6017</v>
      </c>
      <c r="BL1157">
        <v>12.3</v>
      </c>
      <c r="BM1157">
        <v>6019</v>
      </c>
      <c r="BN1157">
        <v>12.3</v>
      </c>
      <c r="BO1157">
        <v>11.632484700027868</v>
      </c>
      <c r="BP1157">
        <v>112700</v>
      </c>
      <c r="BQ1157">
        <v>13004904</v>
      </c>
      <c r="BR1157">
        <v>28957301</v>
      </c>
      <c r="BS1157">
        <v>0</v>
      </c>
      <c r="BT1157">
        <v>0</v>
      </c>
      <c r="BU1157">
        <v>13004904</v>
      </c>
      <c r="BV1157">
        <v>28957301</v>
      </c>
      <c r="BW1157">
        <v>7063922</v>
      </c>
      <c r="BX1157">
        <v>6313536</v>
      </c>
      <c r="BY1157">
        <v>19500</v>
      </c>
      <c r="BZ1157">
        <v>0</v>
      </c>
      <c r="CA1157">
        <v>262927</v>
      </c>
      <c r="CB1157">
        <v>694052</v>
      </c>
      <c r="CC1157">
        <v>9592226</v>
      </c>
      <c r="CD1157">
        <v>9267875</v>
      </c>
      <c r="CE1157">
        <v>1116989</v>
      </c>
      <c r="CF1157">
        <v>104818</v>
      </c>
      <c r="CG1157">
        <v>20068826</v>
      </c>
      <c r="CH1157">
        <v>35270837</v>
      </c>
      <c r="CI1157">
        <v>10088536</v>
      </c>
      <c r="CJ1157">
        <v>10618187</v>
      </c>
      <c r="CK1157">
        <v>0.73928409830177422</v>
      </c>
      <c r="CL1157">
        <v>0</v>
      </c>
      <c r="CM1157">
        <v>0.66325588179975714</v>
      </c>
      <c r="CN1157">
        <v>3729158</v>
      </c>
      <c r="CO1157">
        <v>9030854</v>
      </c>
      <c r="CP1157">
        <v>3315419</v>
      </c>
      <c r="CQ1157">
        <v>9417320</v>
      </c>
      <c r="CR1157">
        <f t="shared" si="180"/>
        <v>1.1247923716429205</v>
      </c>
      <c r="CS1157" s="9">
        <f t="shared" si="181"/>
        <v>0.95896221005551474</v>
      </c>
      <c r="CT1157" s="9">
        <f t="shared" si="182"/>
        <v>0.8019045227283087</v>
      </c>
      <c r="CU1157" s="9">
        <f t="shared" si="183"/>
        <v>0.28225821480539021</v>
      </c>
      <c r="CV1157" s="9">
        <f t="shared" si="184"/>
        <v>1.3101264618069836E-2</v>
      </c>
      <c r="CW1157">
        <f t="shared" si="185"/>
        <v>0.47796647397311631</v>
      </c>
      <c r="CX1157">
        <f t="shared" si="186"/>
        <v>0.50269686926380253</v>
      </c>
      <c r="CY1157">
        <f t="shared" si="187"/>
        <v>0.64801518534268021</v>
      </c>
      <c r="CZ1157">
        <f t="shared" si="188"/>
        <v>1.989270395625292</v>
      </c>
      <c r="DA1157">
        <f t="shared" si="189"/>
        <v>3.3217381649051765</v>
      </c>
    </row>
    <row r="1158" spans="1:105" x14ac:dyDescent="0.25">
      <c r="A1158" t="s">
        <v>97</v>
      </c>
      <c r="B1158">
        <v>97</v>
      </c>
      <c r="C1158" t="s">
        <v>371</v>
      </c>
      <c r="D1158" t="s">
        <v>442</v>
      </c>
      <c r="E1158">
        <v>2017</v>
      </c>
      <c r="F1158" t="s">
        <v>634</v>
      </c>
      <c r="G1158" t="s">
        <v>633</v>
      </c>
      <c r="H1158" t="s">
        <v>665</v>
      </c>
      <c r="I1158">
        <v>8.7927014629363089</v>
      </c>
      <c r="J1158">
        <v>6586</v>
      </c>
      <c r="K1158">
        <v>0</v>
      </c>
      <c r="L1158">
        <v>6316956</v>
      </c>
      <c r="M1158">
        <v>11371392</v>
      </c>
      <c r="N1158">
        <v>-1138001</v>
      </c>
      <c r="O1158">
        <v>3173036</v>
      </c>
      <c r="P1158">
        <v>11688960</v>
      </c>
      <c r="Q1158">
        <v>25579406</v>
      </c>
      <c r="R1158">
        <v>614413</v>
      </c>
      <c r="S1158">
        <v>981669</v>
      </c>
      <c r="T1158">
        <v>2252318</v>
      </c>
      <c r="U1158">
        <v>3881848</v>
      </c>
      <c r="V1158">
        <v>3509821</v>
      </c>
      <c r="W1158">
        <v>2350399</v>
      </c>
      <c r="X1158">
        <v>2470165</v>
      </c>
      <c r="Y1158">
        <v>119766</v>
      </c>
      <c r="Z1158">
        <v>62.588611843707</v>
      </c>
      <c r="AA1158">
        <v>58.021797865346599</v>
      </c>
      <c r="AB1158">
        <v>14.18490624903237</v>
      </c>
      <c r="AC1158">
        <v>1446860</v>
      </c>
      <c r="AD1158">
        <v>29093.724236391801</v>
      </c>
      <c r="AE1158">
        <v>14.18490624903237</v>
      </c>
      <c r="AF1158">
        <v>1446860</v>
      </c>
      <c r="AG1158">
        <v>29093.724236391801</v>
      </c>
      <c r="AH1158">
        <v>14.570562481811898</v>
      </c>
      <c r="AI1158">
        <v>2127722</v>
      </c>
      <c r="AJ1158">
        <v>42785</v>
      </c>
      <c r="AK1158">
        <v>10.814383760092976</v>
      </c>
      <c r="AL1158">
        <v>49731</v>
      </c>
      <c r="AM1158">
        <v>13.666792428411327</v>
      </c>
      <c r="AN1158">
        <v>861812</v>
      </c>
      <c r="AO1158">
        <v>17329.472562385599</v>
      </c>
      <c r="AP1158">
        <v>1034</v>
      </c>
      <c r="AQ1158">
        <v>13760</v>
      </c>
      <c r="AR1158">
        <v>20.054437267339626</v>
      </c>
      <c r="AS1158">
        <v>512308360</v>
      </c>
      <c r="AT1158">
        <v>4</v>
      </c>
      <c r="AU1158">
        <v>4</v>
      </c>
      <c r="AV1158">
        <v>22296.1</v>
      </c>
      <c r="AW1158">
        <v>22296.1</v>
      </c>
      <c r="AX1158">
        <v>0</v>
      </c>
      <c r="AY1158">
        <v>10.812733528283578</v>
      </c>
      <c r="AZ1158">
        <v>49649</v>
      </c>
      <c r="BA1158">
        <v>11232</v>
      </c>
      <c r="BB1158">
        <v>22.6</v>
      </c>
      <c r="BC1158">
        <v>9557</v>
      </c>
      <c r="BD1158">
        <v>19.2</v>
      </c>
      <c r="BE1158">
        <v>47271</v>
      </c>
      <c r="BF1158">
        <v>95.2</v>
      </c>
      <c r="BG1158">
        <v>1393</v>
      </c>
      <c r="BH1158">
        <v>2.8</v>
      </c>
      <c r="BI1158">
        <v>7640</v>
      </c>
      <c r="BJ1158">
        <v>22.1</v>
      </c>
      <c r="BK1158">
        <v>6092</v>
      </c>
      <c r="BL1158">
        <v>12.5</v>
      </c>
      <c r="BM1158">
        <v>6109</v>
      </c>
      <c r="BN1158">
        <v>12.5</v>
      </c>
      <c r="BO1158">
        <v>11.659619844121032</v>
      </c>
      <c r="BP1158">
        <v>115800</v>
      </c>
      <c r="BQ1158">
        <v>13506780</v>
      </c>
      <c r="BR1158">
        <v>29650946</v>
      </c>
      <c r="BS1158">
        <v>0</v>
      </c>
      <c r="BT1158">
        <v>0</v>
      </c>
      <c r="BU1158">
        <v>13506780</v>
      </c>
      <c r="BV1158">
        <v>29650946</v>
      </c>
      <c r="BW1158">
        <v>7234306</v>
      </c>
      <c r="BX1158">
        <v>8309729</v>
      </c>
      <c r="BY1158">
        <v>13000</v>
      </c>
      <c r="BZ1158">
        <v>0</v>
      </c>
      <c r="CA1158">
        <v>274184</v>
      </c>
      <c r="CB1158">
        <v>923572</v>
      </c>
      <c r="CC1158">
        <v>8690758</v>
      </c>
      <c r="CD1158">
        <v>11071578</v>
      </c>
      <c r="CE1158">
        <v>2148247</v>
      </c>
      <c r="CF1158">
        <v>564466</v>
      </c>
      <c r="CG1158">
        <v>20741086</v>
      </c>
      <c r="CH1158">
        <v>37960675</v>
      </c>
      <c r="CI1158">
        <v>9183889</v>
      </c>
      <c r="CJ1158">
        <v>13008672</v>
      </c>
      <c r="CK1158">
        <v>0.76249291999488222</v>
      </c>
      <c r="CL1158">
        <v>3.0703723194882062E-7</v>
      </c>
      <c r="CM1158">
        <v>0.68944494223282549</v>
      </c>
      <c r="CN1158">
        <v>3881848</v>
      </c>
      <c r="CO1158">
        <v>9995572</v>
      </c>
      <c r="CP1158">
        <v>3509821</v>
      </c>
      <c r="CQ1158">
        <v>10247484</v>
      </c>
      <c r="CR1158">
        <f t="shared" si="180"/>
        <v>1.1059960037848084</v>
      </c>
      <c r="CS1158" s="9">
        <f t="shared" si="181"/>
        <v>0.9754171853305651</v>
      </c>
      <c r="CT1158" s="9">
        <f t="shared" si="182"/>
        <v>0.87319447090018032</v>
      </c>
      <c r="CU1158" s="9">
        <f t="shared" si="183"/>
        <v>0.30456245155147615</v>
      </c>
      <c r="CV1158" s="9">
        <f t="shared" si="184"/>
        <v>1.321936565905951E-2</v>
      </c>
      <c r="CW1158">
        <f t="shared" si="185"/>
        <v>0.41901171423714262</v>
      </c>
      <c r="CX1158">
        <f t="shared" si="186"/>
        <v>0.44278727738750034</v>
      </c>
      <c r="CY1158">
        <f t="shared" si="187"/>
        <v>0.65120890969739964</v>
      </c>
      <c r="CZ1158">
        <f t="shared" si="188"/>
        <v>2.2584208062619222</v>
      </c>
      <c r="DA1158">
        <f t="shared" si="189"/>
        <v>2.9181053223572704</v>
      </c>
    </row>
    <row r="1159" spans="1:105" x14ac:dyDescent="0.25">
      <c r="A1159" t="s">
        <v>97</v>
      </c>
      <c r="B1159">
        <v>97</v>
      </c>
      <c r="C1159" t="s">
        <v>371</v>
      </c>
      <c r="D1159" t="s">
        <v>442</v>
      </c>
      <c r="E1159">
        <v>2018</v>
      </c>
      <c r="F1159" t="s">
        <v>634</v>
      </c>
      <c r="G1159" t="s">
        <v>633</v>
      </c>
      <c r="H1159" t="s">
        <v>665</v>
      </c>
      <c r="I1159">
        <v>8.7927014629363089</v>
      </c>
      <c r="J1159">
        <v>6586</v>
      </c>
      <c r="K1159">
        <v>0</v>
      </c>
      <c r="L1159">
        <v>5703468</v>
      </c>
      <c r="M1159">
        <v>12248556</v>
      </c>
      <c r="N1159">
        <v>-3935594</v>
      </c>
      <c r="O1159">
        <v>1241708</v>
      </c>
      <c r="P1159">
        <v>9744373</v>
      </c>
      <c r="Q1159">
        <v>24160113</v>
      </c>
      <c r="R1159">
        <v>741861</v>
      </c>
      <c r="S1159">
        <v>1123090</v>
      </c>
      <c r="T1159">
        <v>2213153</v>
      </c>
      <c r="U1159">
        <v>3889983</v>
      </c>
      <c r="V1159">
        <v>3773283</v>
      </c>
      <c r="W1159">
        <v>2470165</v>
      </c>
      <c r="X1159">
        <v>2358854</v>
      </c>
      <c r="Y1159">
        <v>-111311</v>
      </c>
      <c r="Z1159">
        <v>66.055347300750611</v>
      </c>
      <c r="AA1159">
        <v>56.893641951648632</v>
      </c>
      <c r="AB1159">
        <v>14.175623983543565</v>
      </c>
      <c r="AC1159">
        <v>1433492</v>
      </c>
      <c r="AD1159">
        <v>28865.548418275899</v>
      </c>
      <c r="AE1159">
        <v>14.197466819221519</v>
      </c>
      <c r="AF1159">
        <v>1465148</v>
      </c>
      <c r="AG1159">
        <v>29502.990274058098</v>
      </c>
      <c r="AH1159">
        <v>14.603208084273204</v>
      </c>
      <c r="AI1159">
        <v>2198329</v>
      </c>
      <c r="AJ1159">
        <v>44267</v>
      </c>
      <c r="AK1159">
        <v>10.812975195790544</v>
      </c>
      <c r="AL1159">
        <v>49661</v>
      </c>
      <c r="AM1159">
        <v>13.708218177456621</v>
      </c>
      <c r="AN1159">
        <v>898263</v>
      </c>
      <c r="AO1159">
        <v>18087.895934435499</v>
      </c>
      <c r="AP1159">
        <v>1010</v>
      </c>
      <c r="AQ1159">
        <v>13772</v>
      </c>
      <c r="AR1159">
        <v>20.088104339500365</v>
      </c>
      <c r="AS1159">
        <v>529849912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10.809000411238404</v>
      </c>
      <c r="AZ1159">
        <v>49464</v>
      </c>
      <c r="BA1159">
        <v>11114</v>
      </c>
      <c r="BB1159">
        <v>22.5</v>
      </c>
      <c r="BC1159">
        <v>9839</v>
      </c>
      <c r="BD1159">
        <v>19.899999999999999</v>
      </c>
      <c r="BE1159">
        <v>47300</v>
      </c>
      <c r="BF1159">
        <v>95.6</v>
      </c>
      <c r="BG1159">
        <v>1440</v>
      </c>
      <c r="BH1159">
        <v>2.9</v>
      </c>
      <c r="BI1159">
        <v>7842</v>
      </c>
      <c r="BJ1159">
        <v>22.6</v>
      </c>
      <c r="BK1159">
        <v>6225</v>
      </c>
      <c r="BL1159">
        <v>12.8</v>
      </c>
      <c r="BM1159">
        <v>5784</v>
      </c>
      <c r="BN1159">
        <v>11.9</v>
      </c>
      <c r="BO1159">
        <v>11.685196685910682</v>
      </c>
      <c r="BP1159">
        <v>118800</v>
      </c>
      <c r="BQ1159">
        <v>14165313</v>
      </c>
      <c r="BR1159">
        <v>30148849</v>
      </c>
      <c r="BS1159">
        <v>0</v>
      </c>
      <c r="BT1159">
        <v>0</v>
      </c>
      <c r="BU1159">
        <v>14165313</v>
      </c>
      <c r="BV1159">
        <v>30148849</v>
      </c>
      <c r="BW1159">
        <v>6717986</v>
      </c>
      <c r="BX1159">
        <v>6643009</v>
      </c>
      <c r="BY1159">
        <v>6500</v>
      </c>
      <c r="BZ1159">
        <v>0</v>
      </c>
      <c r="CA1159">
        <v>293776</v>
      </c>
      <c r="CB1159">
        <v>1023676</v>
      </c>
      <c r="CC1159">
        <v>9769791</v>
      </c>
      <c r="CD1159">
        <v>10210941</v>
      </c>
      <c r="CE1159">
        <v>2650089</v>
      </c>
      <c r="CF1159">
        <v>1657731</v>
      </c>
      <c r="CG1159">
        <v>20883299</v>
      </c>
      <c r="CH1159">
        <v>36791858</v>
      </c>
      <c r="CI1159">
        <v>10369390</v>
      </c>
      <c r="CJ1159">
        <v>12004368</v>
      </c>
      <c r="CK1159">
        <v>0.77602540566987377</v>
      </c>
      <c r="CL1159">
        <v>2.7239524768355082E-7</v>
      </c>
      <c r="CM1159">
        <v>0.69545264395321915</v>
      </c>
      <c r="CN1159">
        <v>3889983</v>
      </c>
      <c r="CO1159">
        <v>10211620</v>
      </c>
      <c r="CP1159">
        <v>3773283</v>
      </c>
      <c r="CQ1159">
        <v>10272964</v>
      </c>
      <c r="CR1159">
        <f t="shared" si="180"/>
        <v>1.0309279743925912</v>
      </c>
      <c r="CS1159" s="9">
        <f t="shared" si="181"/>
        <v>0.99402859778346342</v>
      </c>
      <c r="CT1159" s="9">
        <f t="shared" si="182"/>
        <v>0.84898479990878217</v>
      </c>
      <c r="CU1159" s="9">
        <f t="shared" si="183"/>
        <v>0.27311144661578612</v>
      </c>
      <c r="CV1159" s="9">
        <f t="shared" si="184"/>
        <v>1.4067509161268055E-2</v>
      </c>
      <c r="CW1159">
        <f t="shared" si="185"/>
        <v>0.46782795189591453</v>
      </c>
      <c r="CX1159">
        <f t="shared" si="186"/>
        <v>0.49653984267524015</v>
      </c>
      <c r="CY1159">
        <f t="shared" si="187"/>
        <v>0.67830820216671706</v>
      </c>
      <c r="CZ1159">
        <f t="shared" si="188"/>
        <v>2.0139370782659345</v>
      </c>
      <c r="DA1159">
        <f t="shared" si="189"/>
        <v>3.064872553057354</v>
      </c>
    </row>
    <row r="1160" spans="1:105" x14ac:dyDescent="0.25">
      <c r="A1160" t="s">
        <v>97</v>
      </c>
      <c r="B1160">
        <v>97</v>
      </c>
      <c r="C1160" t="s">
        <v>371</v>
      </c>
      <c r="D1160" t="s">
        <v>442</v>
      </c>
      <c r="E1160">
        <v>2019</v>
      </c>
      <c r="F1160" t="s">
        <v>634</v>
      </c>
      <c r="G1160" t="s">
        <v>633</v>
      </c>
      <c r="H1160" t="s">
        <v>665</v>
      </c>
      <c r="I1160">
        <v>8.7846215348407508</v>
      </c>
      <c r="J1160">
        <v>6533</v>
      </c>
      <c r="K1160">
        <v>0</v>
      </c>
      <c r="L1160">
        <v>5847299</v>
      </c>
      <c r="M1160">
        <v>12243689</v>
      </c>
      <c r="N1160">
        <v>-4494387</v>
      </c>
      <c r="O1160">
        <v>199755</v>
      </c>
      <c r="P1160">
        <v>9345525</v>
      </c>
      <c r="Q1160">
        <v>23167164</v>
      </c>
      <c r="R1160">
        <v>766114</v>
      </c>
      <c r="S1160">
        <v>1093813</v>
      </c>
      <c r="T1160">
        <v>3341446</v>
      </c>
      <c r="U1160">
        <v>5033492</v>
      </c>
      <c r="V1160">
        <v>4981386</v>
      </c>
      <c r="W1160">
        <v>2358854</v>
      </c>
      <c r="X1160">
        <v>2298525</v>
      </c>
      <c r="Y1160">
        <v>-60329</v>
      </c>
      <c r="Z1160">
        <v>70.040674228593005</v>
      </c>
      <c r="AA1160">
        <v>66.38425172822366</v>
      </c>
      <c r="AB1160">
        <v>14.189767036947998</v>
      </c>
      <c r="AC1160">
        <v>1453910</v>
      </c>
      <c r="AD1160">
        <v>29323.343148723299</v>
      </c>
      <c r="AE1160">
        <v>14.235981841441939</v>
      </c>
      <c r="AF1160">
        <v>1522679</v>
      </c>
      <c r="AG1160">
        <v>30710.3182606591</v>
      </c>
      <c r="AH1160">
        <v>14.630560719981039</v>
      </c>
      <c r="AI1160">
        <v>2259289</v>
      </c>
      <c r="AJ1160">
        <v>45567</v>
      </c>
      <c r="AK1160">
        <v>10.811383143621901</v>
      </c>
      <c r="AL1160">
        <v>49582</v>
      </c>
      <c r="AM1160">
        <v>13.732707042766398</v>
      </c>
      <c r="AN1160">
        <v>920532</v>
      </c>
      <c r="AO1160">
        <v>18565.850510265798</v>
      </c>
      <c r="AP1160">
        <v>1013</v>
      </c>
      <c r="AQ1160">
        <v>14209</v>
      </c>
      <c r="AR1160">
        <v>20.135586346300926</v>
      </c>
      <c r="AS1160">
        <v>555615100</v>
      </c>
      <c r="AT1160">
        <v>1</v>
      </c>
      <c r="AU1160">
        <v>0</v>
      </c>
      <c r="AV1160">
        <v>0</v>
      </c>
      <c r="AW1160">
        <v>0</v>
      </c>
      <c r="AX1160">
        <v>0</v>
      </c>
      <c r="AY1160">
        <v>10.805009764705105</v>
      </c>
      <c r="AZ1160">
        <v>49267</v>
      </c>
      <c r="BA1160">
        <v>11017</v>
      </c>
      <c r="BB1160">
        <v>22.4</v>
      </c>
      <c r="BC1160">
        <v>10006</v>
      </c>
      <c r="BD1160">
        <v>20.3</v>
      </c>
      <c r="BE1160">
        <v>46933</v>
      </c>
      <c r="BF1160">
        <v>95.3</v>
      </c>
      <c r="BG1160">
        <v>1267</v>
      </c>
      <c r="BH1160">
        <v>2.6</v>
      </c>
      <c r="BI1160">
        <v>8054</v>
      </c>
      <c r="BJ1160">
        <v>23.3</v>
      </c>
      <c r="BK1160">
        <v>6193</v>
      </c>
      <c r="BL1160">
        <v>12.8</v>
      </c>
      <c r="BM1160">
        <v>5235</v>
      </c>
      <c r="BN1160">
        <v>10.8</v>
      </c>
      <c r="BO1160">
        <v>11.688558033613386</v>
      </c>
      <c r="BP1160">
        <v>119200</v>
      </c>
      <c r="BQ1160">
        <v>13888689</v>
      </c>
      <c r="BR1160">
        <v>29397002</v>
      </c>
      <c r="BS1160">
        <v>866667</v>
      </c>
      <c r="BT1160">
        <v>1088039</v>
      </c>
      <c r="BU1160">
        <v>14755356</v>
      </c>
      <c r="BV1160">
        <v>30485041</v>
      </c>
      <c r="BW1160">
        <v>6798611</v>
      </c>
      <c r="BX1160">
        <v>4251027</v>
      </c>
      <c r="BY1160">
        <v>0</v>
      </c>
      <c r="BZ1160">
        <v>0</v>
      </c>
      <c r="CA1160">
        <v>2339154</v>
      </c>
      <c r="CB1160">
        <v>6824277</v>
      </c>
      <c r="CC1160">
        <v>0</v>
      </c>
      <c r="CD1160">
        <v>0</v>
      </c>
      <c r="CE1160">
        <v>1897537</v>
      </c>
      <c r="CF1160">
        <v>1212544</v>
      </c>
      <c r="CG1160">
        <v>21553967</v>
      </c>
      <c r="CH1160">
        <v>34736068</v>
      </c>
      <c r="CI1160">
        <v>13442487</v>
      </c>
      <c r="CJ1160">
        <v>13574713</v>
      </c>
      <c r="CK1160">
        <v>0.77676599628603094</v>
      </c>
      <c r="CL1160">
        <v>2.9761792564670889E-7</v>
      </c>
      <c r="CM1160">
        <v>0.70432074378317933</v>
      </c>
      <c r="CN1160">
        <v>5033492</v>
      </c>
      <c r="CO1160">
        <v>10252238</v>
      </c>
      <c r="CP1160">
        <v>4981386</v>
      </c>
      <c r="CQ1160">
        <v>11187870</v>
      </c>
      <c r="CR1160">
        <f t="shared" si="180"/>
        <v>1.010460141012963</v>
      </c>
      <c r="CS1160" s="9">
        <f t="shared" si="181"/>
        <v>0.91637085522087758</v>
      </c>
      <c r="CT1160" s="9">
        <f t="shared" si="182"/>
        <v>0.86007259424020588</v>
      </c>
      <c r="CU1160" s="9">
        <f t="shared" si="183"/>
        <v>0.27128644114561373</v>
      </c>
      <c r="CV1160" s="9">
        <f t="shared" si="184"/>
        <v>0.10852545148649434</v>
      </c>
      <c r="CW1160">
        <f t="shared" si="185"/>
        <v>0</v>
      </c>
      <c r="CX1160">
        <f t="shared" si="186"/>
        <v>0.62366649257651741</v>
      </c>
      <c r="CY1160">
        <f t="shared" si="187"/>
        <v>0.684577275264456</v>
      </c>
      <c r="CZ1160">
        <f t="shared" si="188"/>
        <v>1.6034210782573195</v>
      </c>
      <c r="DA1160">
        <f t="shared" si="189"/>
        <v>2.5588804713587683</v>
      </c>
    </row>
    <row r="1161" spans="1:105" x14ac:dyDescent="0.25">
      <c r="A1161" t="s">
        <v>97</v>
      </c>
      <c r="B1161">
        <v>97</v>
      </c>
      <c r="C1161" t="s">
        <v>371</v>
      </c>
      <c r="D1161" t="s">
        <v>442</v>
      </c>
      <c r="E1161">
        <v>2020</v>
      </c>
      <c r="F1161" t="s">
        <v>634</v>
      </c>
      <c r="G1161" t="s">
        <v>633</v>
      </c>
      <c r="H1161" t="s">
        <v>665</v>
      </c>
      <c r="I1161">
        <v>8.7846215348407508</v>
      </c>
      <c r="J1161">
        <v>6533</v>
      </c>
      <c r="K1161">
        <v>0</v>
      </c>
      <c r="L1161">
        <v>5918857</v>
      </c>
      <c r="M1161">
        <v>13524775</v>
      </c>
      <c r="N1161">
        <v>-4752267</v>
      </c>
      <c r="O1161">
        <v>287769</v>
      </c>
      <c r="P1161">
        <v>10612767</v>
      </c>
      <c r="Q1161">
        <v>23149952</v>
      </c>
      <c r="R1161">
        <v>857541</v>
      </c>
      <c r="S1161">
        <v>1217348</v>
      </c>
      <c r="T1161">
        <v>2355115</v>
      </c>
      <c r="U1161">
        <v>4268801</v>
      </c>
      <c r="V1161">
        <v>3825140</v>
      </c>
      <c r="W1161">
        <v>2298525</v>
      </c>
      <c r="X1161">
        <v>2229014</v>
      </c>
      <c r="Y1161">
        <v>-69511</v>
      </c>
      <c r="Z1161">
        <v>70.443373628576211</v>
      </c>
      <c r="AA1161">
        <v>55.170409677096686</v>
      </c>
      <c r="AB1161">
        <v>14.199622637525126</v>
      </c>
      <c r="AC1161">
        <v>1468310</v>
      </c>
      <c r="AD1161">
        <v>29857.049900361999</v>
      </c>
      <c r="AE1161">
        <v>14.267852254491336</v>
      </c>
      <c r="AF1161">
        <v>1571989</v>
      </c>
      <c r="AG1161">
        <v>31965.2893570296</v>
      </c>
      <c r="AH1161">
        <v>14.722530448080249</v>
      </c>
      <c r="AI1161">
        <v>2476930</v>
      </c>
      <c r="AJ1161">
        <v>50367</v>
      </c>
      <c r="AK1161">
        <v>10.803201648005482</v>
      </c>
      <c r="AL1161">
        <v>49178</v>
      </c>
      <c r="AM1161">
        <v>13.805897500228133</v>
      </c>
      <c r="AN1161">
        <v>990433</v>
      </c>
      <c r="AO1161">
        <v>20139.757615193801</v>
      </c>
      <c r="AP1161">
        <v>1006</v>
      </c>
      <c r="AQ1161">
        <v>13324</v>
      </c>
      <c r="AR1161">
        <v>20.178058836062092</v>
      </c>
      <c r="AS1161">
        <v>579721768</v>
      </c>
      <c r="AT1161">
        <v>2</v>
      </c>
      <c r="AU1161">
        <v>0</v>
      </c>
      <c r="AV1161">
        <v>0</v>
      </c>
      <c r="AW1161">
        <v>0</v>
      </c>
      <c r="AX1161">
        <v>0</v>
      </c>
      <c r="AY1161">
        <v>10.800228425165567</v>
      </c>
      <c r="AZ1161">
        <v>49032</v>
      </c>
      <c r="BA1161">
        <v>10922</v>
      </c>
      <c r="BB1161">
        <v>22.3</v>
      </c>
      <c r="BC1161">
        <v>10087</v>
      </c>
      <c r="BD1161">
        <v>20.6</v>
      </c>
      <c r="BE1161">
        <v>46593</v>
      </c>
      <c r="BF1161">
        <v>95</v>
      </c>
      <c r="BG1161">
        <v>1347</v>
      </c>
      <c r="BH1161">
        <v>2.7</v>
      </c>
      <c r="BI1161">
        <v>8188</v>
      </c>
      <c r="BJ1161">
        <v>23.7</v>
      </c>
      <c r="BK1161">
        <v>6461</v>
      </c>
      <c r="BL1161">
        <v>13.4</v>
      </c>
      <c r="BM1161">
        <v>5217</v>
      </c>
      <c r="BN1161">
        <v>10.8</v>
      </c>
      <c r="BO1161">
        <v>11.713414325719633</v>
      </c>
      <c r="BP1161">
        <v>122200</v>
      </c>
      <c r="BQ1161">
        <v>14959775</v>
      </c>
      <c r="BR1161">
        <v>28399451</v>
      </c>
      <c r="BS1161">
        <v>766667</v>
      </c>
      <c r="BT1161">
        <v>1126020</v>
      </c>
      <c r="BU1161">
        <v>15726442</v>
      </c>
      <c r="BV1161">
        <v>29525471</v>
      </c>
      <c r="BW1161">
        <v>7023972</v>
      </c>
      <c r="BX1161">
        <v>4650240</v>
      </c>
      <c r="BY1161">
        <v>0</v>
      </c>
      <c r="BZ1161">
        <v>0</v>
      </c>
      <c r="CA1161">
        <v>2003807</v>
      </c>
      <c r="CB1161">
        <v>5848531</v>
      </c>
      <c r="CC1161">
        <v>0</v>
      </c>
      <c r="CD1161">
        <v>0</v>
      </c>
      <c r="CE1161">
        <v>2184522</v>
      </c>
      <c r="CF1161">
        <v>849236</v>
      </c>
      <c r="CG1161">
        <v>22750414</v>
      </c>
      <c r="CH1161">
        <v>34175711</v>
      </c>
      <c r="CI1161">
        <v>11569671</v>
      </c>
      <c r="CJ1161">
        <v>10883420</v>
      </c>
      <c r="CK1161">
        <v>0.79294421019598282</v>
      </c>
      <c r="CL1161">
        <v>2.082839816010262E-7</v>
      </c>
      <c r="CM1161">
        <v>0.69482964165118244</v>
      </c>
      <c r="CN1161">
        <v>4268801</v>
      </c>
      <c r="CO1161">
        <v>10067614</v>
      </c>
      <c r="CP1161">
        <v>3825140</v>
      </c>
      <c r="CQ1161">
        <v>9964279</v>
      </c>
      <c r="CR1161">
        <f t="shared" si="180"/>
        <v>1.1159855586985052</v>
      </c>
      <c r="CS1161" s="9">
        <f t="shared" si="181"/>
        <v>1.0103705446224458</v>
      </c>
      <c r="CT1161" s="9">
        <f t="shared" si="182"/>
        <v>0.84266523272017602</v>
      </c>
      <c r="CU1161" s="9">
        <f t="shared" si="183"/>
        <v>0.2601648040338958</v>
      </c>
      <c r="CV1161" s="9">
        <f t="shared" si="184"/>
        <v>8.8077825748577587E-2</v>
      </c>
      <c r="CW1161">
        <f t="shared" si="185"/>
        <v>0</v>
      </c>
      <c r="CX1161">
        <f t="shared" si="186"/>
        <v>0.50854771258228526</v>
      </c>
      <c r="CY1161">
        <f t="shared" si="187"/>
        <v>0.69125959641877288</v>
      </c>
      <c r="CZ1161">
        <f t="shared" si="188"/>
        <v>1.9663838323492517</v>
      </c>
      <c r="DA1161">
        <f t="shared" si="189"/>
        <v>3.1401628348441943</v>
      </c>
    </row>
    <row r="1162" spans="1:105" x14ac:dyDescent="0.25">
      <c r="A1162" t="s">
        <v>97</v>
      </c>
      <c r="B1162">
        <v>97</v>
      </c>
      <c r="C1162" t="s">
        <v>371</v>
      </c>
      <c r="D1162" t="s">
        <v>442</v>
      </c>
      <c r="E1162">
        <v>2021</v>
      </c>
      <c r="F1162" t="s">
        <v>634</v>
      </c>
      <c r="G1162" t="s">
        <v>633</v>
      </c>
      <c r="H1162" t="s">
        <v>665</v>
      </c>
      <c r="I1162">
        <v>8.7787879291047002</v>
      </c>
      <c r="J1162">
        <v>6495</v>
      </c>
      <c r="K1162">
        <v>0</v>
      </c>
      <c r="L1162">
        <v>8880281</v>
      </c>
      <c r="M1162">
        <v>13050121</v>
      </c>
      <c r="N1162">
        <v>-2333621</v>
      </c>
      <c r="O1162">
        <v>2795122</v>
      </c>
      <c r="P1162">
        <v>12877038</v>
      </c>
      <c r="Q1162">
        <v>27579585</v>
      </c>
      <c r="R1162">
        <v>1120015</v>
      </c>
      <c r="S1162">
        <v>1479753</v>
      </c>
      <c r="T1162">
        <v>2895380</v>
      </c>
      <c r="U1162">
        <v>5139339</v>
      </c>
      <c r="V1162">
        <v>3572423</v>
      </c>
      <c r="W1162">
        <v>3274393</v>
      </c>
      <c r="X1162">
        <v>4835528</v>
      </c>
      <c r="Y1162">
        <v>1561135</v>
      </c>
      <c r="Z1162">
        <v>75.689321123187455</v>
      </c>
      <c r="AA1162">
        <v>56.33759516544832</v>
      </c>
      <c r="AB1162">
        <v>14.241163839951014</v>
      </c>
      <c r="AC1162">
        <v>1530590</v>
      </c>
      <c r="AD1162">
        <v>31281.8573851908</v>
      </c>
      <c r="AE1162">
        <v>14.370932994650353</v>
      </c>
      <c r="AF1162">
        <v>1742677</v>
      </c>
      <c r="AG1162">
        <v>35616.444235524898</v>
      </c>
      <c r="AH1162">
        <v>14.81547714348326</v>
      </c>
      <c r="AI1162">
        <v>2718191</v>
      </c>
      <c r="AJ1162">
        <v>55554</v>
      </c>
      <c r="AK1162">
        <v>10.79812554671483</v>
      </c>
      <c r="AL1162">
        <v>48929</v>
      </c>
      <c r="AM1162">
        <v>13.92860082199404</v>
      </c>
      <c r="AN1162">
        <v>1119733</v>
      </c>
      <c r="AO1162">
        <v>22884.853563326498</v>
      </c>
      <c r="AP1162">
        <v>1009</v>
      </c>
      <c r="AQ1162">
        <v>13331</v>
      </c>
      <c r="AR1162">
        <v>20.209332317003749</v>
      </c>
      <c r="AS1162">
        <v>598138157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10.807948588656703</v>
      </c>
      <c r="AZ1162">
        <v>49412</v>
      </c>
      <c r="BA1162">
        <v>11051</v>
      </c>
      <c r="BB1162">
        <v>22.4</v>
      </c>
      <c r="BC1162">
        <v>10137</v>
      </c>
      <c r="BD1162">
        <v>20.5</v>
      </c>
      <c r="BE1162">
        <v>46815</v>
      </c>
      <c r="BF1162">
        <v>94.7</v>
      </c>
      <c r="BG1162">
        <v>1428</v>
      </c>
      <c r="BH1162">
        <v>2.9</v>
      </c>
      <c r="BI1162">
        <v>8355</v>
      </c>
      <c r="BJ1162">
        <v>23.9</v>
      </c>
      <c r="BK1162">
        <v>6325</v>
      </c>
      <c r="BL1162">
        <v>13</v>
      </c>
      <c r="BM1162">
        <v>4853</v>
      </c>
      <c r="BN1162">
        <v>10</v>
      </c>
      <c r="BO1162">
        <v>11.740061037553975</v>
      </c>
      <c r="BP1162">
        <v>125500</v>
      </c>
      <c r="BQ1162">
        <v>14260121</v>
      </c>
      <c r="BR1162">
        <v>33726172</v>
      </c>
      <c r="BS1162">
        <v>0</v>
      </c>
      <c r="BT1162">
        <v>0</v>
      </c>
      <c r="BU1162">
        <v>14260121</v>
      </c>
      <c r="BV1162">
        <v>33726172</v>
      </c>
      <c r="BW1162">
        <v>12862902</v>
      </c>
      <c r="BX1162">
        <v>8819637</v>
      </c>
      <c r="BY1162">
        <v>0</v>
      </c>
      <c r="BZ1162">
        <v>0</v>
      </c>
      <c r="CA1162">
        <v>0</v>
      </c>
      <c r="CB1162">
        <v>0</v>
      </c>
      <c r="CC1162">
        <v>5546200</v>
      </c>
      <c r="CD1162">
        <v>8202345</v>
      </c>
      <c r="CE1162">
        <v>4447899</v>
      </c>
      <c r="CF1162">
        <v>2538938</v>
      </c>
      <c r="CG1162">
        <v>27123023</v>
      </c>
      <c r="CH1162">
        <v>42545809</v>
      </c>
      <c r="CI1162">
        <v>10858958</v>
      </c>
      <c r="CJ1162">
        <v>12554774</v>
      </c>
      <c r="CK1162">
        <v>0.92179761209126143</v>
      </c>
      <c r="CL1162">
        <v>2.113437489168633E-7</v>
      </c>
      <c r="CM1162">
        <v>0.81521905425607843</v>
      </c>
      <c r="CN1162">
        <v>5139339</v>
      </c>
      <c r="CO1162">
        <v>13660856</v>
      </c>
      <c r="CP1162">
        <v>3572423</v>
      </c>
      <c r="CQ1162">
        <v>10408854</v>
      </c>
      <c r="CR1162">
        <f t="shared" si="180"/>
        <v>1.4386143522197679</v>
      </c>
      <c r="CS1162" s="9">
        <f t="shared" si="181"/>
        <v>1.312426516886489</v>
      </c>
      <c r="CT1162" s="9">
        <f t="shared" si="182"/>
        <v>0.69037927833081525</v>
      </c>
      <c r="CU1162" s="9">
        <f t="shared" si="183"/>
        <v>0.32740749436373667</v>
      </c>
      <c r="CV1162" s="9">
        <f t="shared" si="184"/>
        <v>0</v>
      </c>
      <c r="CW1162">
        <f t="shared" si="185"/>
        <v>0.20448310647378798</v>
      </c>
      <c r="CX1162">
        <f t="shared" si="186"/>
        <v>0.40035942896188231</v>
      </c>
      <c r="CY1162">
        <f t="shared" si="187"/>
        <v>0.52575706623852358</v>
      </c>
      <c r="CZ1162">
        <f t="shared" si="188"/>
        <v>2.4977555857569391</v>
      </c>
      <c r="DA1162">
        <f t="shared" si="189"/>
        <v>3.3888152028861689</v>
      </c>
    </row>
    <row r="1163" spans="1:105" x14ac:dyDescent="0.25">
      <c r="A1163" t="s">
        <v>97</v>
      </c>
      <c r="B1163">
        <v>97</v>
      </c>
      <c r="C1163" t="s">
        <v>371</v>
      </c>
      <c r="D1163" t="s">
        <v>442</v>
      </c>
      <c r="E1163">
        <v>2022</v>
      </c>
      <c r="F1163" t="s">
        <v>634</v>
      </c>
      <c r="G1163" t="s">
        <v>633</v>
      </c>
      <c r="H1163" t="s">
        <v>665</v>
      </c>
      <c r="I1163">
        <v>8.7787879291047002</v>
      </c>
      <c r="J1163">
        <v>6495</v>
      </c>
      <c r="K1163">
        <v>0</v>
      </c>
      <c r="L1163">
        <v>12309011</v>
      </c>
      <c r="M1163">
        <v>13462736</v>
      </c>
      <c r="N1163">
        <v>25381</v>
      </c>
      <c r="O1163">
        <v>5715832</v>
      </c>
      <c r="P1163">
        <v>16007987</v>
      </c>
      <c r="Q1163">
        <v>28932307</v>
      </c>
      <c r="R1163">
        <v>1171584</v>
      </c>
      <c r="S1163">
        <v>1528212</v>
      </c>
      <c r="T1163">
        <v>3538181</v>
      </c>
      <c r="U1163">
        <v>5926634</v>
      </c>
      <c r="V1163">
        <v>3828255</v>
      </c>
      <c r="W1163">
        <v>4835528</v>
      </c>
      <c r="X1163">
        <v>6811649</v>
      </c>
      <c r="Y1163">
        <v>1976121</v>
      </c>
      <c r="Z1163">
        <v>76.663708961845614</v>
      </c>
      <c r="AA1163">
        <v>59.699671010560131</v>
      </c>
      <c r="AB1163">
        <v>14.248799631020267</v>
      </c>
      <c r="AC1163">
        <v>1542322</v>
      </c>
      <c r="AD1163">
        <v>31756.583688512801</v>
      </c>
      <c r="AE1163">
        <v>14.479389574043429</v>
      </c>
      <c r="AF1163">
        <v>1942312</v>
      </c>
      <c r="AG1163">
        <v>39992.422838552899</v>
      </c>
      <c r="AH1163">
        <v>14.826913268183961</v>
      </c>
      <c r="AI1163">
        <v>2749455</v>
      </c>
      <c r="AJ1163">
        <v>56612</v>
      </c>
      <c r="AK1163">
        <v>10.790699566909616</v>
      </c>
      <c r="AL1163">
        <v>48567</v>
      </c>
      <c r="AM1163">
        <v>13.935475212159435</v>
      </c>
      <c r="AN1163">
        <v>1127457</v>
      </c>
      <c r="AO1163">
        <v>23214.466613132401</v>
      </c>
      <c r="AP1163">
        <v>1005</v>
      </c>
      <c r="AQ1163">
        <v>13159</v>
      </c>
      <c r="AR1163">
        <v>20.213567189570572</v>
      </c>
      <c r="AS1163">
        <v>600676567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10.802774536594097</v>
      </c>
      <c r="AZ1163">
        <v>49157</v>
      </c>
      <c r="BA1163">
        <v>10790</v>
      </c>
      <c r="BB1163">
        <v>22</v>
      </c>
      <c r="BC1163">
        <v>10311</v>
      </c>
      <c r="BD1163">
        <v>21</v>
      </c>
      <c r="BE1163">
        <v>46371</v>
      </c>
      <c r="BF1163">
        <v>94.3</v>
      </c>
      <c r="BG1163">
        <v>1447</v>
      </c>
      <c r="BH1163">
        <v>2.9</v>
      </c>
      <c r="BI1163">
        <v>8586</v>
      </c>
      <c r="BJ1163">
        <v>24.7</v>
      </c>
      <c r="BK1163">
        <v>6554</v>
      </c>
      <c r="BL1163">
        <v>13.5</v>
      </c>
      <c r="BM1163">
        <v>4461</v>
      </c>
      <c r="BN1163">
        <v>9.1999999999999993</v>
      </c>
      <c r="BO1163">
        <v>11.841509528742435</v>
      </c>
      <c r="BP1163">
        <v>138900</v>
      </c>
      <c r="BQ1163">
        <v>14447736</v>
      </c>
      <c r="BR1163">
        <v>36600283</v>
      </c>
      <c r="BS1163">
        <v>0</v>
      </c>
      <c r="BT1163">
        <v>0</v>
      </c>
      <c r="BU1163">
        <v>14447736</v>
      </c>
      <c r="BV1163">
        <v>36600283</v>
      </c>
      <c r="BW1163">
        <v>15390171</v>
      </c>
      <c r="BX1163">
        <v>9485437</v>
      </c>
      <c r="BY1163">
        <v>0</v>
      </c>
      <c r="BZ1163">
        <v>0</v>
      </c>
      <c r="CA1163">
        <v>596520</v>
      </c>
      <c r="CB1163">
        <v>1420221</v>
      </c>
      <c r="CC1163">
        <v>11842389</v>
      </c>
      <c r="CD1163">
        <v>15995539</v>
      </c>
      <c r="CE1163">
        <v>3569037</v>
      </c>
      <c r="CF1163">
        <v>110456</v>
      </c>
      <c r="CG1163">
        <v>29837907</v>
      </c>
      <c r="CH1163">
        <v>46085720</v>
      </c>
      <c r="CI1163">
        <v>13157781</v>
      </c>
      <c r="CJ1163">
        <v>18503306</v>
      </c>
      <c r="CK1163">
        <v>0.93421447075716957</v>
      </c>
      <c r="CL1163">
        <v>2.0753369447885659E-7</v>
      </c>
      <c r="CM1163">
        <v>0.82652959019113947</v>
      </c>
      <c r="CN1163">
        <v>5926634</v>
      </c>
      <c r="CO1163">
        <v>13081887</v>
      </c>
      <c r="CP1163">
        <v>3828255</v>
      </c>
      <c r="CQ1163">
        <v>12134773</v>
      </c>
      <c r="CR1163">
        <f t="shared" si="180"/>
        <v>1.5481293696475287</v>
      </c>
      <c r="CS1163" s="9">
        <f t="shared" si="181"/>
        <v>1.0780495852703631</v>
      </c>
      <c r="CT1163" s="9">
        <f t="shared" si="182"/>
        <v>0.79979689634377682</v>
      </c>
      <c r="CU1163" s="9">
        <f t="shared" si="183"/>
        <v>0.4125293037477461</v>
      </c>
      <c r="CV1163" s="9">
        <f t="shared" si="184"/>
        <v>1.9992018877195376E-2</v>
      </c>
      <c r="CW1163">
        <f t="shared" si="185"/>
        <v>0.39689074035923499</v>
      </c>
      <c r="CX1163">
        <f t="shared" si="186"/>
        <v>0.4409753338261963</v>
      </c>
      <c r="CY1163">
        <f t="shared" si="187"/>
        <v>0.48420742111703746</v>
      </c>
      <c r="CZ1163">
        <f t="shared" si="188"/>
        <v>2.2677005340034158</v>
      </c>
      <c r="DA1163">
        <f t="shared" si="189"/>
        <v>2.4906749096620895</v>
      </c>
    </row>
    <row r="1164" spans="1:105" x14ac:dyDescent="0.25">
      <c r="A1164" t="s">
        <v>97</v>
      </c>
      <c r="B1164">
        <v>97</v>
      </c>
      <c r="C1164" t="s">
        <v>371</v>
      </c>
      <c r="D1164" t="s">
        <v>442</v>
      </c>
      <c r="E1164">
        <v>2023</v>
      </c>
      <c r="F1164" t="s">
        <v>634</v>
      </c>
      <c r="G1164" t="s">
        <v>633</v>
      </c>
      <c r="H1164" t="s">
        <v>665</v>
      </c>
      <c r="I1164">
        <v>8.7821694263323806</v>
      </c>
      <c r="J1164">
        <v>6517</v>
      </c>
      <c r="K1164">
        <v>0</v>
      </c>
      <c r="L1164">
        <v>13874757</v>
      </c>
      <c r="M1164">
        <v>13856605</v>
      </c>
      <c r="N1164">
        <v>3385031</v>
      </c>
      <c r="O1164">
        <v>7888865</v>
      </c>
      <c r="P1164">
        <v>19608199</v>
      </c>
      <c r="Q1164">
        <v>31540329</v>
      </c>
      <c r="R1164">
        <v>1244921</v>
      </c>
      <c r="S1164">
        <v>1600977</v>
      </c>
      <c r="T1164">
        <v>3338685</v>
      </c>
      <c r="U1164">
        <v>5962487</v>
      </c>
      <c r="V1164">
        <v>4149365</v>
      </c>
      <c r="W1164">
        <v>6811649</v>
      </c>
      <c r="X1164">
        <v>8521921</v>
      </c>
      <c r="Y1164">
        <v>1710272</v>
      </c>
      <c r="Z1164">
        <v>77.760080250996737</v>
      </c>
      <c r="AA1164">
        <v>55.994839066315784</v>
      </c>
      <c r="AB1164">
        <v>14.233512089048826</v>
      </c>
      <c r="AC1164">
        <v>1518923</v>
      </c>
      <c r="AD1164">
        <v>31407.365286795401</v>
      </c>
      <c r="AE1164">
        <v>14.496193886421503</v>
      </c>
      <c r="AF1164">
        <v>1975227</v>
      </c>
      <c r="AG1164">
        <v>40842.541664943601</v>
      </c>
      <c r="AH1164">
        <v>14.858306708008447</v>
      </c>
      <c r="AI1164">
        <v>2837139</v>
      </c>
      <c r="AJ1164">
        <v>58665</v>
      </c>
      <c r="AK1164">
        <v>10.786469660366542</v>
      </c>
      <c r="AL1164">
        <v>48362</v>
      </c>
      <c r="AM1164">
        <v>13.959800494353864</v>
      </c>
      <c r="AN1164">
        <v>1155219</v>
      </c>
      <c r="AO1164">
        <v>23886.915346759899</v>
      </c>
      <c r="AP1164">
        <v>1022</v>
      </c>
      <c r="AQ1164">
        <v>13510</v>
      </c>
      <c r="AR1164">
        <v>20.297511770352223</v>
      </c>
      <c r="AS1164">
        <v>653276985</v>
      </c>
      <c r="AT1164">
        <v>1</v>
      </c>
      <c r="AU1164">
        <v>1</v>
      </c>
      <c r="AV1164">
        <v>60000</v>
      </c>
      <c r="AW1164">
        <v>60000</v>
      </c>
      <c r="AX1164">
        <v>0</v>
      </c>
      <c r="AY1164">
        <v>10.798513789105559</v>
      </c>
      <c r="AZ1164">
        <v>48948</v>
      </c>
      <c r="BA1164">
        <v>10793</v>
      </c>
      <c r="BB1164">
        <v>22</v>
      </c>
      <c r="BC1164">
        <v>10364</v>
      </c>
      <c r="BD1164">
        <v>21.2</v>
      </c>
      <c r="BE1164">
        <v>46134</v>
      </c>
      <c r="BF1164">
        <v>94.3</v>
      </c>
      <c r="BG1164">
        <v>1532</v>
      </c>
      <c r="BH1164">
        <v>3.1</v>
      </c>
      <c r="BI1164">
        <v>8482</v>
      </c>
      <c r="BJ1164">
        <v>24.3</v>
      </c>
      <c r="BK1164">
        <v>6549</v>
      </c>
      <c r="BL1164">
        <v>13.6</v>
      </c>
      <c r="BM1164">
        <v>3877</v>
      </c>
      <c r="BN1164">
        <v>8.1</v>
      </c>
      <c r="BO1164">
        <v>11.886555849558373</v>
      </c>
      <c r="BP1164">
        <v>145300</v>
      </c>
      <c r="BQ1164">
        <v>14606605</v>
      </c>
      <c r="BR1164">
        <v>35627886</v>
      </c>
      <c r="BS1164">
        <v>0</v>
      </c>
      <c r="BT1164">
        <v>0</v>
      </c>
      <c r="BU1164">
        <v>14606605</v>
      </c>
      <c r="BV1164">
        <v>35627886</v>
      </c>
      <c r="BW1164">
        <v>17042475</v>
      </c>
      <c r="BX1164">
        <v>10705364</v>
      </c>
      <c r="BY1164">
        <v>0</v>
      </c>
      <c r="BZ1164">
        <v>0</v>
      </c>
      <c r="CA1164">
        <v>589728</v>
      </c>
      <c r="CB1164">
        <v>1311178</v>
      </c>
      <c r="CC1164">
        <v>9614844</v>
      </c>
      <c r="CD1164">
        <v>13424625</v>
      </c>
      <c r="CE1164">
        <v>3319369</v>
      </c>
      <c r="CF1164">
        <v>70067</v>
      </c>
      <c r="CG1164">
        <v>31649080</v>
      </c>
      <c r="CH1164">
        <v>46333250</v>
      </c>
      <c r="CI1164">
        <v>10736404</v>
      </c>
      <c r="CJ1164">
        <v>15813633</v>
      </c>
      <c r="CK1164">
        <v>0.93899595841178307</v>
      </c>
      <c r="CL1164">
        <v>2.246475336359136E-7</v>
      </c>
      <c r="CM1164">
        <v>0.8403260855666751</v>
      </c>
      <c r="CN1164">
        <v>5962487</v>
      </c>
      <c r="CO1164">
        <v>13284969</v>
      </c>
      <c r="CP1164">
        <v>4149365</v>
      </c>
      <c r="CQ1164">
        <v>10653709</v>
      </c>
      <c r="CR1164">
        <f t="shared" si="180"/>
        <v>1.436963728184915</v>
      </c>
      <c r="CS1164" s="9">
        <f t="shared" si="181"/>
        <v>1.2469806524657281</v>
      </c>
      <c r="CT1164" s="9">
        <f t="shared" si="182"/>
        <v>0.8141280535837665</v>
      </c>
      <c r="CU1164" s="9">
        <f t="shared" si="183"/>
        <v>0.4383936910646376</v>
      </c>
      <c r="CV1164" s="9">
        <f t="shared" si="184"/>
        <v>1.8633337841099964E-2</v>
      </c>
      <c r="CW1164">
        <f t="shared" si="185"/>
        <v>0.30379537098708714</v>
      </c>
      <c r="CX1164">
        <f t="shared" si="186"/>
        <v>0.33923273599106196</v>
      </c>
      <c r="CY1164">
        <f t="shared" si="187"/>
        <v>0.46151752278423258</v>
      </c>
      <c r="CZ1164">
        <f t="shared" si="188"/>
        <v>2.9478287143442068</v>
      </c>
      <c r="DA1164">
        <f t="shared" si="189"/>
        <v>2.9299560701832399</v>
      </c>
    </row>
    <row r="1165" spans="1:105" x14ac:dyDescent="0.25">
      <c r="A1165" t="s">
        <v>97</v>
      </c>
      <c r="B1165">
        <v>97</v>
      </c>
      <c r="C1165" t="s">
        <v>371</v>
      </c>
      <c r="D1165" t="s">
        <v>442</v>
      </c>
      <c r="E1165">
        <v>2024</v>
      </c>
      <c r="F1165" t="s">
        <v>634</v>
      </c>
      <c r="G1165" t="s">
        <v>633</v>
      </c>
      <c r="H1165" t="s">
        <v>665</v>
      </c>
      <c r="I1165">
        <v>8.7855395275612764</v>
      </c>
      <c r="J1165">
        <v>6539</v>
      </c>
      <c r="K1165">
        <v>0</v>
      </c>
      <c r="L1165">
        <v>14763268</v>
      </c>
      <c r="M1165">
        <v>14825316</v>
      </c>
      <c r="N1165">
        <v>5591261</v>
      </c>
      <c r="O1165">
        <v>7706687</v>
      </c>
      <c r="P1165">
        <v>22562668</v>
      </c>
      <c r="Q1165">
        <v>32190756</v>
      </c>
      <c r="R1165">
        <v>1349527</v>
      </c>
      <c r="S1165">
        <v>1818923</v>
      </c>
      <c r="T1165">
        <v>3174302</v>
      </c>
      <c r="U1165">
        <v>6404603</v>
      </c>
      <c r="V1165">
        <v>4492237</v>
      </c>
      <c r="W1165">
        <v>8521921</v>
      </c>
      <c r="X1165">
        <v>10024189</v>
      </c>
      <c r="Y1165">
        <v>1502268</v>
      </c>
      <c r="Z1165">
        <v>74.193739921920837</v>
      </c>
      <c r="AA1165">
        <v>49.562822238942836</v>
      </c>
      <c r="AB1165">
        <v>14.252526657344269</v>
      </c>
      <c r="AC1165">
        <v>1548081</v>
      </c>
      <c r="AD1165">
        <v>32133.196338501799</v>
      </c>
      <c r="AE1165">
        <v>14.532215072783604</v>
      </c>
      <c r="AF1165">
        <v>2047674</v>
      </c>
      <c r="AG1165">
        <v>42503.144654087999</v>
      </c>
      <c r="AH1165">
        <v>14.877774165244677</v>
      </c>
      <c r="AI1165">
        <v>2892912</v>
      </c>
      <c r="AJ1165">
        <v>60048</v>
      </c>
      <c r="AK1165">
        <v>10.782637007729601</v>
      </c>
      <c r="AL1165">
        <v>48177</v>
      </c>
      <c r="AM1165">
        <v>13.98817816497985</v>
      </c>
      <c r="AN1165">
        <v>1188471</v>
      </c>
      <c r="AO1165">
        <v>24668.846129895999</v>
      </c>
      <c r="AP1165">
        <v>1020</v>
      </c>
      <c r="AQ1165">
        <v>13805</v>
      </c>
      <c r="AR1165">
        <v>20.371388862890882</v>
      </c>
      <c r="AS1165">
        <v>703366649</v>
      </c>
      <c r="AT1165">
        <v>1</v>
      </c>
      <c r="AU1165">
        <v>0</v>
      </c>
      <c r="AV1165">
        <v>0</v>
      </c>
      <c r="AW1165">
        <v>0</v>
      </c>
      <c r="AX1165">
        <v>0</v>
      </c>
      <c r="AY1165">
        <v>10.79226319236964</v>
      </c>
      <c r="AZ1165">
        <v>48643</v>
      </c>
      <c r="BA1165">
        <v>10516</v>
      </c>
      <c r="BB1165">
        <v>21.6</v>
      </c>
      <c r="BC1165">
        <v>10591</v>
      </c>
      <c r="BD1165">
        <v>21.8</v>
      </c>
      <c r="BE1165">
        <v>46185</v>
      </c>
      <c r="BF1165">
        <v>94.9</v>
      </c>
      <c r="BG1165">
        <v>1049</v>
      </c>
      <c r="BH1165">
        <v>2.2000000000000002</v>
      </c>
      <c r="BI1165">
        <v>8606</v>
      </c>
      <c r="BJ1165">
        <v>24.7</v>
      </c>
      <c r="BK1165">
        <v>6459</v>
      </c>
      <c r="BL1165">
        <v>13.5</v>
      </c>
      <c r="BM1165">
        <v>4264</v>
      </c>
      <c r="BN1165">
        <v>8.9</v>
      </c>
      <c r="BO1165">
        <v>11.929000752190408</v>
      </c>
      <c r="BP1165">
        <v>151600</v>
      </c>
      <c r="BQ1165">
        <v>15334751</v>
      </c>
      <c r="BR1165">
        <v>33409847</v>
      </c>
      <c r="BS1165">
        <v>0</v>
      </c>
      <c r="BT1165">
        <v>1959176</v>
      </c>
      <c r="BU1165">
        <v>15334751</v>
      </c>
      <c r="BV1165">
        <v>35369023</v>
      </c>
      <c r="BW1165">
        <v>19145799</v>
      </c>
      <c r="BX1165">
        <v>10727198</v>
      </c>
      <c r="BY1165">
        <v>0</v>
      </c>
      <c r="BZ1165">
        <v>0</v>
      </c>
      <c r="CA1165">
        <v>793072</v>
      </c>
      <c r="CB1165">
        <v>1656110</v>
      </c>
      <c r="CC1165">
        <v>8320438</v>
      </c>
      <c r="CD1165">
        <v>11889474</v>
      </c>
      <c r="CE1165">
        <v>3429835</v>
      </c>
      <c r="CF1165">
        <v>33359</v>
      </c>
      <c r="CG1165">
        <v>34480550</v>
      </c>
      <c r="CH1165">
        <v>46096221</v>
      </c>
      <c r="CI1165">
        <v>9830870</v>
      </c>
      <c r="CJ1165">
        <v>14545023</v>
      </c>
      <c r="CK1165">
        <v>0.88744472095769766</v>
      </c>
      <c r="CL1165">
        <v>2.7971618504046139E-7</v>
      </c>
      <c r="CM1165">
        <v>0.81347851069025257</v>
      </c>
      <c r="CN1165">
        <v>6404603</v>
      </c>
      <c r="CO1165">
        <v>13054794</v>
      </c>
      <c r="CP1165">
        <v>4492237</v>
      </c>
      <c r="CQ1165">
        <v>12098181</v>
      </c>
      <c r="CR1165">
        <f t="shared" si="180"/>
        <v>1.4257046099749413</v>
      </c>
      <c r="CS1165" s="9">
        <f t="shared" si="181"/>
        <v>1.0790708123808033</v>
      </c>
      <c r="CT1165" s="9">
        <f t="shared" si="182"/>
        <v>0.7710969910422647</v>
      </c>
      <c r="CU1165" s="9">
        <f t="shared" si="183"/>
        <v>0.42816219578864029</v>
      </c>
      <c r="CV1165" s="9">
        <f t="shared" si="184"/>
        <v>2.3000561185943961E-2</v>
      </c>
      <c r="CW1165">
        <f t="shared" si="185"/>
        <v>0.24130815778750628</v>
      </c>
      <c r="CX1165">
        <f t="shared" si="186"/>
        <v>0.28511349151913179</v>
      </c>
      <c r="CY1165">
        <f t="shared" si="187"/>
        <v>0.44473626435773211</v>
      </c>
      <c r="CZ1165">
        <f t="shared" si="188"/>
        <v>3.5073752373899767</v>
      </c>
      <c r="DA1165">
        <f t="shared" si="189"/>
        <v>3.1692092202260524</v>
      </c>
    </row>
    <row r="1166" spans="1:105" x14ac:dyDescent="0.25">
      <c r="A1166" t="s">
        <v>98</v>
      </c>
      <c r="B1166">
        <v>98</v>
      </c>
      <c r="C1166" t="s">
        <v>372</v>
      </c>
      <c r="D1166" t="s">
        <v>442</v>
      </c>
      <c r="E1166">
        <v>2013</v>
      </c>
      <c r="F1166" t="s">
        <v>634</v>
      </c>
      <c r="G1166" t="s">
        <v>633</v>
      </c>
      <c r="H1166" t="s">
        <v>666</v>
      </c>
      <c r="I1166">
        <v>9.4662221318781654</v>
      </c>
      <c r="J1166">
        <v>12916</v>
      </c>
      <c r="K1166">
        <v>1</v>
      </c>
      <c r="L1166">
        <v>4692654</v>
      </c>
      <c r="R1166">
        <v>489440</v>
      </c>
      <c r="S1166">
        <v>1017050</v>
      </c>
      <c r="T1166">
        <v>3730980</v>
      </c>
      <c r="U1166">
        <v>6791250</v>
      </c>
      <c r="V1166">
        <v>5205737</v>
      </c>
      <c r="W1166">
        <v>4531852</v>
      </c>
      <c r="X1166">
        <v>4692654</v>
      </c>
      <c r="Y1166">
        <v>160802</v>
      </c>
      <c r="Z1166">
        <v>48.123494420136673</v>
      </c>
      <c r="AA1166">
        <v>54.938045278851469</v>
      </c>
      <c r="AB1166">
        <v>14.329349237914036</v>
      </c>
      <c r="AC1166">
        <v>1671696</v>
      </c>
      <c r="AD1166">
        <v>33327.272727272699</v>
      </c>
      <c r="AE1166">
        <v>14.27526496794415</v>
      </c>
      <c r="AF1166">
        <v>1583685</v>
      </c>
      <c r="AG1166">
        <v>31572.667464114798</v>
      </c>
      <c r="AH1166">
        <v>14.570264936278303</v>
      </c>
      <c r="AI1166">
        <v>2127089</v>
      </c>
      <c r="AJ1166">
        <v>42406</v>
      </c>
      <c r="AK1166">
        <v>10.822973175306803</v>
      </c>
      <c r="AL1166">
        <v>50160</v>
      </c>
      <c r="AM1166">
        <v>13.791291633166123</v>
      </c>
      <c r="AN1166">
        <v>976072</v>
      </c>
      <c r="AO1166">
        <v>19459.170653907498</v>
      </c>
      <c r="AP1166">
        <v>1139</v>
      </c>
      <c r="AQ1166">
        <v>13993</v>
      </c>
      <c r="AR1166">
        <v>19.95569661430256</v>
      </c>
      <c r="AS1166">
        <v>464139919</v>
      </c>
      <c r="AT1166">
        <v>17</v>
      </c>
      <c r="AU1166">
        <v>16</v>
      </c>
      <c r="AV1166">
        <v>126545.36</v>
      </c>
      <c r="AW1166">
        <v>126465.64</v>
      </c>
      <c r="AX1166">
        <v>79.72</v>
      </c>
      <c r="AY1166">
        <v>10.824964811097583</v>
      </c>
      <c r="AZ1166">
        <v>50260</v>
      </c>
      <c r="BA1166">
        <v>11839</v>
      </c>
      <c r="BB1166">
        <v>23.6</v>
      </c>
      <c r="BC1166">
        <v>8776</v>
      </c>
      <c r="BD1166">
        <v>17.5</v>
      </c>
      <c r="BE1166">
        <v>48222</v>
      </c>
      <c r="BF1166">
        <v>95.9</v>
      </c>
      <c r="BG1166">
        <v>1208</v>
      </c>
      <c r="BH1166">
        <v>2.4</v>
      </c>
      <c r="BI1166">
        <v>6833</v>
      </c>
      <c r="BJ1166">
        <v>19.8</v>
      </c>
      <c r="BK1166">
        <v>5620</v>
      </c>
      <c r="BL1166">
        <v>11.4</v>
      </c>
      <c r="BM1166">
        <v>5179</v>
      </c>
      <c r="BN1166">
        <v>10.5</v>
      </c>
      <c r="BO1166">
        <v>11.606415808057568</v>
      </c>
      <c r="BP1166">
        <v>109800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0.76062036173039094</v>
      </c>
      <c r="CL1166">
        <v>0</v>
      </c>
      <c r="CM1166">
        <v>0.76062036173039094</v>
      </c>
      <c r="CN1166">
        <v>6791250</v>
      </c>
      <c r="CO1166">
        <v>4936488</v>
      </c>
      <c r="CP1166">
        <v>5205737</v>
      </c>
      <c r="CQ1166">
        <v>4211055</v>
      </c>
      <c r="CR1166">
        <f t="shared" si="180"/>
        <v>1.3045703230877779</v>
      </c>
      <c r="CS1166" s="9">
        <f t="shared" si="181"/>
        <v>1.172268707010476</v>
      </c>
      <c r="CT1166" s="9" t="e">
        <f t="shared" si="182"/>
        <v>#DIV/0!</v>
      </c>
      <c r="CU1166" s="9" t="e">
        <f t="shared" si="183"/>
        <v>#DIV/0!</v>
      </c>
      <c r="CV1166" s="9" t="e">
        <f t="shared" si="184"/>
        <v>#DIV/0!</v>
      </c>
      <c r="CW1166" t="e">
        <f t="shared" si="185"/>
        <v>#DIV/0!</v>
      </c>
      <c r="CX1166" t="e">
        <f t="shared" si="186"/>
        <v>#DIV/0!</v>
      </c>
      <c r="CY1166" t="e">
        <f t="shared" si="187"/>
        <v>#DIV/0!</v>
      </c>
      <c r="CZ1166" t="e">
        <f t="shared" si="188"/>
        <v>#DIV/0!</v>
      </c>
      <c r="DA1166" t="e">
        <f t="shared" si="189"/>
        <v>#DIV/0!</v>
      </c>
    </row>
    <row r="1167" spans="1:105" x14ac:dyDescent="0.25">
      <c r="A1167" t="s">
        <v>98</v>
      </c>
      <c r="B1167">
        <v>98</v>
      </c>
      <c r="C1167" t="s">
        <v>372</v>
      </c>
      <c r="D1167" t="s">
        <v>442</v>
      </c>
      <c r="E1167">
        <v>2014</v>
      </c>
      <c r="F1167" t="s">
        <v>634</v>
      </c>
      <c r="G1167" t="s">
        <v>633</v>
      </c>
      <c r="H1167" t="s">
        <v>666</v>
      </c>
      <c r="I1167">
        <v>9.4662221318781654</v>
      </c>
      <c r="J1167">
        <v>12916</v>
      </c>
      <c r="K1167">
        <v>0</v>
      </c>
      <c r="L1167">
        <v>14684949</v>
      </c>
      <c r="N1167">
        <v>8950299</v>
      </c>
      <c r="O1167">
        <v>407524</v>
      </c>
      <c r="P1167">
        <v>14684949</v>
      </c>
      <c r="Q1167">
        <v>2154029</v>
      </c>
      <c r="R1167">
        <v>407858</v>
      </c>
      <c r="S1167">
        <v>969606</v>
      </c>
      <c r="T1167">
        <v>3797546</v>
      </c>
      <c r="U1167">
        <v>6300354</v>
      </c>
      <c r="V1167">
        <v>5389362</v>
      </c>
      <c r="W1167">
        <v>4692659</v>
      </c>
      <c r="X1167">
        <v>4766419</v>
      </c>
      <c r="Y1167">
        <v>73760</v>
      </c>
      <c r="Z1167">
        <v>42.064302407369588</v>
      </c>
      <c r="AA1167">
        <v>60.275121048753768</v>
      </c>
      <c r="AB1167">
        <v>14.301218353748641</v>
      </c>
      <c r="AC1167">
        <v>1625325</v>
      </c>
      <c r="AD1167">
        <v>32416.382456770199</v>
      </c>
      <c r="AE1167">
        <v>14.258422370705254</v>
      </c>
      <c r="AF1167">
        <v>1557235</v>
      </c>
      <c r="AG1167">
        <v>31058.357765412198</v>
      </c>
      <c r="AH1167">
        <v>14.542326046333999</v>
      </c>
      <c r="AI1167">
        <v>2068483</v>
      </c>
      <c r="AJ1167">
        <v>41255</v>
      </c>
      <c r="AK1167">
        <v>10.822554427357035</v>
      </c>
      <c r="AL1167">
        <v>50139</v>
      </c>
      <c r="AM1167">
        <v>13.714382185253543</v>
      </c>
      <c r="AN1167">
        <v>903817</v>
      </c>
      <c r="AO1167">
        <v>18026.227088693398</v>
      </c>
      <c r="AP1167">
        <v>1158</v>
      </c>
      <c r="AQ1167">
        <v>14017</v>
      </c>
      <c r="AR1167">
        <v>20.006514065136152</v>
      </c>
      <c r="AS1167">
        <v>488335909</v>
      </c>
      <c r="AT1167">
        <v>7</v>
      </c>
      <c r="AU1167">
        <v>7</v>
      </c>
      <c r="AV1167">
        <v>4686.6900000000014</v>
      </c>
      <c r="AW1167">
        <v>4686.6900000000014</v>
      </c>
      <c r="AX1167">
        <v>0</v>
      </c>
      <c r="AY1167">
        <v>10.82039809228969</v>
      </c>
      <c r="AZ1167">
        <v>50031</v>
      </c>
      <c r="BA1167">
        <v>11625</v>
      </c>
      <c r="BB1167">
        <v>23.2</v>
      </c>
      <c r="BC1167">
        <v>8874</v>
      </c>
      <c r="BD1167">
        <v>17.7</v>
      </c>
      <c r="BE1167">
        <v>48069</v>
      </c>
      <c r="BF1167">
        <v>96.1</v>
      </c>
      <c r="BG1167">
        <v>1374</v>
      </c>
      <c r="BH1167">
        <v>2.7</v>
      </c>
      <c r="BI1167">
        <v>6765</v>
      </c>
      <c r="BJ1167">
        <v>19.600000000000001</v>
      </c>
      <c r="BK1167">
        <v>5768</v>
      </c>
      <c r="BL1167">
        <v>11.7</v>
      </c>
      <c r="BM1167">
        <v>5299</v>
      </c>
      <c r="BN1167">
        <v>10.8</v>
      </c>
      <c r="BO1167">
        <v>11.609144322710771</v>
      </c>
      <c r="BP1167">
        <v>110100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14684949</v>
      </c>
      <c r="BX1167">
        <v>2154029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14684949</v>
      </c>
      <c r="CH1167">
        <v>2154029</v>
      </c>
      <c r="CI1167">
        <v>0</v>
      </c>
      <c r="CJ1167">
        <v>0</v>
      </c>
      <c r="CK1167">
        <v>0.75786694242730512</v>
      </c>
      <c r="CL1167">
        <v>0</v>
      </c>
      <c r="CM1167">
        <v>0.75786694242730512</v>
      </c>
      <c r="CN1167">
        <v>6300354</v>
      </c>
      <c r="CO1167">
        <v>4938228</v>
      </c>
      <c r="CP1167">
        <v>5389362</v>
      </c>
      <c r="CQ1167">
        <v>4470319</v>
      </c>
      <c r="CR1167">
        <f t="shared" si="180"/>
        <v>1.1690352216087916</v>
      </c>
      <c r="CS1167" s="9">
        <f t="shared" si="181"/>
        <v>1.1046701588857528</v>
      </c>
      <c r="CT1167" s="9">
        <f t="shared" si="182"/>
        <v>1</v>
      </c>
      <c r="CU1167" s="9">
        <f t="shared" si="183"/>
        <v>1</v>
      </c>
      <c r="CV1167" s="9">
        <f t="shared" si="184"/>
        <v>0</v>
      </c>
      <c r="CW1167">
        <f t="shared" si="185"/>
        <v>0</v>
      </c>
      <c r="CX1167">
        <f t="shared" si="186"/>
        <v>0</v>
      </c>
      <c r="CY1167">
        <f t="shared" si="187"/>
        <v>0</v>
      </c>
      <c r="CZ1167" t="e">
        <f t="shared" si="188"/>
        <v>#DIV/0!</v>
      </c>
      <c r="DA1167" t="e">
        <f t="shared" si="189"/>
        <v>#DIV/0!</v>
      </c>
    </row>
    <row r="1168" spans="1:105" x14ac:dyDescent="0.25">
      <c r="A1168" t="s">
        <v>98</v>
      </c>
      <c r="B1168">
        <v>98</v>
      </c>
      <c r="C1168" t="s">
        <v>372</v>
      </c>
      <c r="D1168" t="s">
        <v>442</v>
      </c>
      <c r="E1168">
        <v>2015</v>
      </c>
      <c r="F1168" t="s">
        <v>634</v>
      </c>
      <c r="G1168" t="s">
        <v>633</v>
      </c>
      <c r="H1168" t="s">
        <v>666</v>
      </c>
      <c r="I1168">
        <v>9.4662221318781654</v>
      </c>
      <c r="J1168">
        <v>12916</v>
      </c>
      <c r="K1168">
        <v>0</v>
      </c>
      <c r="L1168">
        <v>13275690</v>
      </c>
      <c r="N1168">
        <v>8377394</v>
      </c>
      <c r="O1168">
        <v>381697</v>
      </c>
      <c r="P1168">
        <v>13275690</v>
      </c>
      <c r="Q1168">
        <v>1675647</v>
      </c>
      <c r="R1168">
        <v>475750</v>
      </c>
      <c r="S1168">
        <v>1025518</v>
      </c>
      <c r="T1168">
        <v>3804744</v>
      </c>
      <c r="U1168">
        <v>6390364</v>
      </c>
      <c r="V1168">
        <v>5511924</v>
      </c>
      <c r="W1168">
        <v>4766419</v>
      </c>
      <c r="X1168">
        <v>4574995</v>
      </c>
      <c r="Y1168">
        <v>-191424</v>
      </c>
      <c r="Z1168">
        <v>46.391189623195302</v>
      </c>
      <c r="AA1168">
        <v>59.53876805765681</v>
      </c>
      <c r="AB1168">
        <v>14.21521778792831</v>
      </c>
      <c r="AC1168">
        <v>1491388</v>
      </c>
      <c r="AD1168">
        <v>29814.6415577146</v>
      </c>
      <c r="AE1168">
        <v>14.185332598838455</v>
      </c>
      <c r="AF1168">
        <v>1447477</v>
      </c>
      <c r="AG1168">
        <v>28936.807804566</v>
      </c>
      <c r="AH1168">
        <v>14.538493201520774</v>
      </c>
      <c r="AI1168">
        <v>2060570</v>
      </c>
      <c r="AJ1168">
        <v>41193</v>
      </c>
      <c r="AK1168">
        <v>10.820218187638668</v>
      </c>
      <c r="AL1168">
        <v>50022</v>
      </c>
      <c r="AM1168">
        <v>13.658031846377645</v>
      </c>
      <c r="AN1168">
        <v>854295</v>
      </c>
      <c r="AO1168">
        <v>17078.385510375399</v>
      </c>
      <c r="AP1168">
        <v>1139</v>
      </c>
      <c r="AQ1168">
        <v>14050</v>
      </c>
      <c r="AR1168">
        <v>20.045162921790304</v>
      </c>
      <c r="AS1168">
        <v>507579000</v>
      </c>
      <c r="AT1168">
        <v>2</v>
      </c>
      <c r="AU1168">
        <v>2</v>
      </c>
      <c r="AV1168">
        <v>22400</v>
      </c>
      <c r="AW1168">
        <v>6600</v>
      </c>
      <c r="AX1168">
        <v>15800</v>
      </c>
      <c r="AY1168">
        <v>10.817435542331806</v>
      </c>
      <c r="AZ1168">
        <v>49883</v>
      </c>
      <c r="BA1168">
        <v>11507</v>
      </c>
      <c r="BB1168">
        <v>23.1</v>
      </c>
      <c r="BC1168">
        <v>9035</v>
      </c>
      <c r="BD1168">
        <v>18.100000000000001</v>
      </c>
      <c r="BE1168">
        <v>47797</v>
      </c>
      <c r="BF1168">
        <v>95.8</v>
      </c>
      <c r="BG1168">
        <v>1493</v>
      </c>
      <c r="BH1168">
        <v>3</v>
      </c>
      <c r="BI1168">
        <v>7118</v>
      </c>
      <c r="BJ1168">
        <v>20.6</v>
      </c>
      <c r="BK1168">
        <v>5793</v>
      </c>
      <c r="BL1168">
        <v>11.8</v>
      </c>
      <c r="BM1168">
        <v>5256</v>
      </c>
      <c r="BN1168">
        <v>10.7</v>
      </c>
      <c r="BO1168">
        <v>11.61548205329532</v>
      </c>
      <c r="BP1168">
        <v>110800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13275690</v>
      </c>
      <c r="BX1168">
        <v>1675647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13275690</v>
      </c>
      <c r="CH1168">
        <v>1675647</v>
      </c>
      <c r="CI1168">
        <v>0</v>
      </c>
      <c r="CJ1168">
        <v>0</v>
      </c>
      <c r="CK1168">
        <v>0.75313192264934115</v>
      </c>
      <c r="CL1168">
        <v>0</v>
      </c>
      <c r="CM1168">
        <v>0.75313192264934115</v>
      </c>
      <c r="CN1168">
        <v>6390364</v>
      </c>
      <c r="CO1168">
        <v>4939351</v>
      </c>
      <c r="CP1168">
        <v>5511924</v>
      </c>
      <c r="CQ1168">
        <v>4483061</v>
      </c>
      <c r="CR1168">
        <f t="shared" si="180"/>
        <v>1.159370847638683</v>
      </c>
      <c r="CS1168" s="9">
        <f t="shared" si="181"/>
        <v>1.1017809037173485</v>
      </c>
      <c r="CT1168" s="9">
        <f t="shared" si="182"/>
        <v>1</v>
      </c>
      <c r="CU1168" s="9">
        <f t="shared" si="183"/>
        <v>1</v>
      </c>
      <c r="CV1168" s="9">
        <f t="shared" si="184"/>
        <v>0</v>
      </c>
      <c r="CW1168">
        <f t="shared" si="185"/>
        <v>0</v>
      </c>
      <c r="CX1168">
        <f t="shared" si="186"/>
        <v>0</v>
      </c>
      <c r="CY1168">
        <f t="shared" si="187"/>
        <v>0</v>
      </c>
      <c r="CZ1168" t="e">
        <f t="shared" si="188"/>
        <v>#DIV/0!</v>
      </c>
      <c r="DA1168" t="e">
        <f t="shared" si="189"/>
        <v>#DIV/0!</v>
      </c>
    </row>
    <row r="1169" spans="1:105" x14ac:dyDescent="0.25">
      <c r="A1169" t="s">
        <v>98</v>
      </c>
      <c r="B1169">
        <v>98</v>
      </c>
      <c r="C1169" t="s">
        <v>372</v>
      </c>
      <c r="D1169" t="s">
        <v>442</v>
      </c>
      <c r="E1169">
        <v>2016</v>
      </c>
      <c r="F1169" t="s">
        <v>634</v>
      </c>
      <c r="G1169" t="s">
        <v>633</v>
      </c>
      <c r="H1169" t="s">
        <v>666</v>
      </c>
      <c r="I1169">
        <v>9.4662221318781654</v>
      </c>
      <c r="J1169">
        <v>12916</v>
      </c>
      <c r="K1169">
        <v>0</v>
      </c>
      <c r="L1169">
        <v>13739304</v>
      </c>
      <c r="N1169">
        <v>11194563</v>
      </c>
      <c r="O1169">
        <v>1873904</v>
      </c>
      <c r="P1169">
        <v>13739304</v>
      </c>
      <c r="Q1169">
        <v>6161317</v>
      </c>
      <c r="R1169">
        <v>448758</v>
      </c>
      <c r="S1169">
        <v>945920</v>
      </c>
      <c r="T1169">
        <v>4232062</v>
      </c>
      <c r="U1169">
        <v>6829918</v>
      </c>
      <c r="V1169">
        <v>6153443</v>
      </c>
      <c r="W1169">
        <v>4574995</v>
      </c>
      <c r="X1169">
        <v>5237988</v>
      </c>
      <c r="Y1169">
        <v>662993</v>
      </c>
      <c r="Z1169">
        <v>47.441432679296348</v>
      </c>
      <c r="AA1169">
        <v>61.963584335858791</v>
      </c>
      <c r="AB1169">
        <v>14.215325735230017</v>
      </c>
      <c r="AC1169">
        <v>1491549</v>
      </c>
      <c r="AD1169">
        <v>29860.8408408408</v>
      </c>
      <c r="AE1169">
        <v>14.195221523591856</v>
      </c>
      <c r="AF1169">
        <v>1461862</v>
      </c>
      <c r="AG1169">
        <v>29266.506506506499</v>
      </c>
      <c r="AH1169">
        <v>14.554664508834897</v>
      </c>
      <c r="AI1169">
        <v>2094163</v>
      </c>
      <c r="AJ1169">
        <v>41925</v>
      </c>
      <c r="AK1169">
        <v>10.818777784076699</v>
      </c>
      <c r="AL1169">
        <v>49950</v>
      </c>
      <c r="AM1169">
        <v>13.694002593366022</v>
      </c>
      <c r="AN1169">
        <v>885584</v>
      </c>
      <c r="AO1169">
        <v>17729.4094094094</v>
      </c>
      <c r="AP1169">
        <v>1116</v>
      </c>
      <c r="AQ1169">
        <v>14192</v>
      </c>
      <c r="AR1169">
        <v>20.050429548611788</v>
      </c>
      <c r="AS1169">
        <v>510259281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10.813377845229255</v>
      </c>
      <c r="AZ1169">
        <v>49681</v>
      </c>
      <c r="BA1169">
        <v>11362</v>
      </c>
      <c r="BB1169">
        <v>22.9</v>
      </c>
      <c r="BC1169">
        <v>9211</v>
      </c>
      <c r="BD1169">
        <v>18.5</v>
      </c>
      <c r="BE1169">
        <v>47225</v>
      </c>
      <c r="BF1169">
        <v>95.1</v>
      </c>
      <c r="BG1169">
        <v>1356</v>
      </c>
      <c r="BH1169">
        <v>2.7</v>
      </c>
      <c r="BI1169">
        <v>7319</v>
      </c>
      <c r="BJ1169">
        <v>21.3</v>
      </c>
      <c r="BK1169">
        <v>6017</v>
      </c>
      <c r="BL1169">
        <v>12.3</v>
      </c>
      <c r="BM1169">
        <v>6019</v>
      </c>
      <c r="BN1169">
        <v>12.3</v>
      </c>
      <c r="BO1169">
        <v>11.632484700027868</v>
      </c>
      <c r="BP1169">
        <v>112700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13739304</v>
      </c>
      <c r="BX1169">
        <v>6161317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13739304</v>
      </c>
      <c r="CH1169">
        <v>6161317</v>
      </c>
      <c r="CI1169">
        <v>0</v>
      </c>
      <c r="CJ1169">
        <v>0</v>
      </c>
      <c r="CK1169">
        <v>0.72181646592809678</v>
      </c>
      <c r="CL1169">
        <v>0</v>
      </c>
      <c r="CM1169">
        <v>0.72181646592809678</v>
      </c>
      <c r="CN1169">
        <v>6829918</v>
      </c>
      <c r="CO1169">
        <v>4977767</v>
      </c>
      <c r="CP1169">
        <v>6153443</v>
      </c>
      <c r="CQ1169">
        <v>4649997</v>
      </c>
      <c r="CR1169">
        <f t="shared" si="180"/>
        <v>1.1099343895766971</v>
      </c>
      <c r="CS1169" s="9">
        <f t="shared" si="181"/>
        <v>1.07048821751928</v>
      </c>
      <c r="CT1169" s="9">
        <f t="shared" si="182"/>
        <v>1</v>
      </c>
      <c r="CU1169" s="9">
        <f t="shared" si="183"/>
        <v>1</v>
      </c>
      <c r="CV1169" s="9">
        <f t="shared" si="184"/>
        <v>0</v>
      </c>
      <c r="CW1169">
        <f t="shared" si="185"/>
        <v>0</v>
      </c>
      <c r="CX1169">
        <f t="shared" si="186"/>
        <v>0</v>
      </c>
      <c r="CY1169">
        <f t="shared" si="187"/>
        <v>0</v>
      </c>
      <c r="CZ1169" t="e">
        <f t="shared" si="188"/>
        <v>#DIV/0!</v>
      </c>
      <c r="DA1169" t="e">
        <f t="shared" si="189"/>
        <v>#DIV/0!</v>
      </c>
    </row>
    <row r="1170" spans="1:105" x14ac:dyDescent="0.25">
      <c r="A1170" t="s">
        <v>98</v>
      </c>
      <c r="B1170">
        <v>98</v>
      </c>
      <c r="C1170" t="s">
        <v>372</v>
      </c>
      <c r="D1170" t="s">
        <v>442</v>
      </c>
      <c r="E1170">
        <v>2017</v>
      </c>
      <c r="F1170" t="s">
        <v>634</v>
      </c>
      <c r="G1170" t="s">
        <v>633</v>
      </c>
      <c r="H1170" t="s">
        <v>666</v>
      </c>
      <c r="I1170">
        <v>9.4662221318781654</v>
      </c>
      <c r="J1170">
        <v>12916</v>
      </c>
      <c r="K1170">
        <v>0</v>
      </c>
      <c r="L1170">
        <v>12828814</v>
      </c>
      <c r="N1170">
        <v>10658767</v>
      </c>
      <c r="O1170">
        <v>2082413</v>
      </c>
      <c r="P1170">
        <v>12828814</v>
      </c>
      <c r="Q1170">
        <v>5449332</v>
      </c>
      <c r="R1170">
        <v>222539</v>
      </c>
      <c r="S1170">
        <v>721828</v>
      </c>
      <c r="T1170">
        <v>3979326</v>
      </c>
      <c r="U1170">
        <v>6374027</v>
      </c>
      <c r="V1170">
        <v>6310753</v>
      </c>
      <c r="W1170">
        <v>5237988</v>
      </c>
      <c r="X1170">
        <v>4795927</v>
      </c>
      <c r="Y1170">
        <v>-442061</v>
      </c>
      <c r="Z1170">
        <v>30.829920701330511</v>
      </c>
      <c r="AA1170">
        <v>62.430328581915326</v>
      </c>
      <c r="AB1170">
        <v>14.18490624903237</v>
      </c>
      <c r="AC1170">
        <v>1446860</v>
      </c>
      <c r="AD1170">
        <v>29093.724236391801</v>
      </c>
      <c r="AE1170">
        <v>14.18490624903237</v>
      </c>
      <c r="AF1170">
        <v>1446860</v>
      </c>
      <c r="AG1170">
        <v>29093.724236391801</v>
      </c>
      <c r="AH1170">
        <v>14.570562481811898</v>
      </c>
      <c r="AI1170">
        <v>2127722</v>
      </c>
      <c r="AJ1170">
        <v>42785</v>
      </c>
      <c r="AK1170">
        <v>10.814383760092976</v>
      </c>
      <c r="AL1170">
        <v>49731</v>
      </c>
      <c r="AM1170">
        <v>13.666792428411327</v>
      </c>
      <c r="AN1170">
        <v>861812</v>
      </c>
      <c r="AO1170">
        <v>17329.472562385599</v>
      </c>
      <c r="AP1170">
        <v>1034</v>
      </c>
      <c r="AQ1170">
        <v>13760</v>
      </c>
      <c r="AR1170">
        <v>20.054437267339626</v>
      </c>
      <c r="AS1170">
        <v>512308360</v>
      </c>
      <c r="AT1170">
        <v>4</v>
      </c>
      <c r="AU1170">
        <v>4</v>
      </c>
      <c r="AV1170">
        <v>22296.1</v>
      </c>
      <c r="AW1170">
        <v>22296.1</v>
      </c>
      <c r="AX1170">
        <v>0</v>
      </c>
      <c r="AY1170">
        <v>10.812733528283578</v>
      </c>
      <c r="AZ1170">
        <v>49649</v>
      </c>
      <c r="BA1170">
        <v>11232</v>
      </c>
      <c r="BB1170">
        <v>22.6</v>
      </c>
      <c r="BC1170">
        <v>9557</v>
      </c>
      <c r="BD1170">
        <v>19.2</v>
      </c>
      <c r="BE1170">
        <v>47271</v>
      </c>
      <c r="BF1170">
        <v>95.2</v>
      </c>
      <c r="BG1170">
        <v>1393</v>
      </c>
      <c r="BH1170">
        <v>2.8</v>
      </c>
      <c r="BI1170">
        <v>7640</v>
      </c>
      <c r="BJ1170">
        <v>22.1</v>
      </c>
      <c r="BK1170">
        <v>6092</v>
      </c>
      <c r="BL1170">
        <v>12.5</v>
      </c>
      <c r="BM1170">
        <v>6109</v>
      </c>
      <c r="BN1170">
        <v>12.5</v>
      </c>
      <c r="BO1170">
        <v>11.659619844121032</v>
      </c>
      <c r="BP1170">
        <v>115800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12828814</v>
      </c>
      <c r="BX1170">
        <v>5449332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12828814</v>
      </c>
      <c r="CH1170">
        <v>5449332</v>
      </c>
      <c r="CI1170">
        <v>0</v>
      </c>
      <c r="CJ1170">
        <v>0</v>
      </c>
      <c r="CK1170">
        <v>0.69107927432082261</v>
      </c>
      <c r="CL1170">
        <v>0</v>
      </c>
      <c r="CM1170">
        <v>0.69107927432082261</v>
      </c>
      <c r="CN1170">
        <v>6374027</v>
      </c>
      <c r="CO1170">
        <v>5069823</v>
      </c>
      <c r="CP1170">
        <v>6310753</v>
      </c>
      <c r="CQ1170">
        <v>5230032</v>
      </c>
      <c r="CR1170">
        <f t="shared" si="180"/>
        <v>1.0100263787855428</v>
      </c>
      <c r="CS1170" s="9">
        <f t="shared" si="181"/>
        <v>0.96936749144173495</v>
      </c>
      <c r="CT1170" s="9">
        <f t="shared" si="182"/>
        <v>1</v>
      </c>
      <c r="CU1170" s="9">
        <f t="shared" si="183"/>
        <v>1</v>
      </c>
      <c r="CV1170" s="9">
        <f t="shared" si="184"/>
        <v>0</v>
      </c>
      <c r="CW1170">
        <f t="shared" si="185"/>
        <v>0</v>
      </c>
      <c r="CX1170">
        <f t="shared" si="186"/>
        <v>0</v>
      </c>
      <c r="CY1170">
        <f t="shared" si="187"/>
        <v>0</v>
      </c>
      <c r="CZ1170" t="e">
        <f t="shared" si="188"/>
        <v>#DIV/0!</v>
      </c>
      <c r="DA1170" t="e">
        <f t="shared" si="189"/>
        <v>#DIV/0!</v>
      </c>
    </row>
    <row r="1171" spans="1:105" x14ac:dyDescent="0.25">
      <c r="A1171" t="s">
        <v>98</v>
      </c>
      <c r="B1171">
        <v>98</v>
      </c>
      <c r="C1171" t="s">
        <v>372</v>
      </c>
      <c r="D1171" t="s">
        <v>442</v>
      </c>
      <c r="E1171">
        <v>2018</v>
      </c>
      <c r="F1171" t="s">
        <v>634</v>
      </c>
      <c r="G1171" t="s">
        <v>633</v>
      </c>
      <c r="H1171" t="s">
        <v>666</v>
      </c>
      <c r="I1171">
        <v>9.4662221318781654</v>
      </c>
      <c r="J1171">
        <v>12916</v>
      </c>
      <c r="K1171">
        <v>0</v>
      </c>
      <c r="L1171">
        <v>12510354</v>
      </c>
      <c r="N1171">
        <v>10648720</v>
      </c>
      <c r="O1171">
        <v>2001145</v>
      </c>
      <c r="P1171">
        <v>12510354</v>
      </c>
      <c r="Q1171">
        <v>4790711</v>
      </c>
      <c r="R1171">
        <v>194037</v>
      </c>
      <c r="S1171">
        <v>711133</v>
      </c>
      <c r="T1171">
        <v>4067405</v>
      </c>
      <c r="U1171">
        <v>6307623</v>
      </c>
      <c r="V1171">
        <v>6238972</v>
      </c>
      <c r="W1171">
        <v>4795927</v>
      </c>
      <c r="X1171">
        <v>6462042</v>
      </c>
      <c r="Y1171">
        <v>1666115</v>
      </c>
      <c r="Z1171">
        <v>27.285613239717467</v>
      </c>
      <c r="AA1171">
        <v>64.48395853715418</v>
      </c>
      <c r="AB1171">
        <v>14.175623983543565</v>
      </c>
      <c r="AC1171">
        <v>1433492</v>
      </c>
      <c r="AD1171">
        <v>28865.548418275899</v>
      </c>
      <c r="AE1171">
        <v>14.197466819221519</v>
      </c>
      <c r="AF1171">
        <v>1465148</v>
      </c>
      <c r="AG1171">
        <v>29502.990274058098</v>
      </c>
      <c r="AH1171">
        <v>14.603208084273204</v>
      </c>
      <c r="AI1171">
        <v>2198329</v>
      </c>
      <c r="AJ1171">
        <v>44267</v>
      </c>
      <c r="AK1171">
        <v>10.812975195790544</v>
      </c>
      <c r="AL1171">
        <v>49661</v>
      </c>
      <c r="AM1171">
        <v>13.708218177456621</v>
      </c>
      <c r="AN1171">
        <v>898263</v>
      </c>
      <c r="AO1171">
        <v>18087.895934435499</v>
      </c>
      <c r="AP1171">
        <v>1010</v>
      </c>
      <c r="AQ1171">
        <v>13772</v>
      </c>
      <c r="AR1171">
        <v>20.088104339500365</v>
      </c>
      <c r="AS1171">
        <v>529849912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10.809000411238404</v>
      </c>
      <c r="AZ1171">
        <v>49464</v>
      </c>
      <c r="BA1171">
        <v>11114</v>
      </c>
      <c r="BB1171">
        <v>22.5</v>
      </c>
      <c r="BC1171">
        <v>9839</v>
      </c>
      <c r="BD1171">
        <v>19.899999999999999</v>
      </c>
      <c r="BE1171">
        <v>47300</v>
      </c>
      <c r="BF1171">
        <v>95.6</v>
      </c>
      <c r="BG1171">
        <v>1440</v>
      </c>
      <c r="BH1171">
        <v>2.9</v>
      </c>
      <c r="BI1171">
        <v>7842</v>
      </c>
      <c r="BJ1171">
        <v>22.6</v>
      </c>
      <c r="BK1171">
        <v>6225</v>
      </c>
      <c r="BL1171">
        <v>12.8</v>
      </c>
      <c r="BM1171">
        <v>5784</v>
      </c>
      <c r="BN1171">
        <v>11.9</v>
      </c>
      <c r="BO1171">
        <v>11.685196685910682</v>
      </c>
      <c r="BP1171">
        <v>118800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12510354</v>
      </c>
      <c r="BX1171">
        <v>4790711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12510354</v>
      </c>
      <c r="CH1171">
        <v>4790711</v>
      </c>
      <c r="CI1171">
        <v>0</v>
      </c>
      <c r="CJ1171">
        <v>0</v>
      </c>
      <c r="CK1171">
        <v>0.65876574955493983</v>
      </c>
      <c r="CL1171">
        <v>0</v>
      </c>
      <c r="CM1171">
        <v>0.65876574955493983</v>
      </c>
      <c r="CN1171">
        <v>6307623</v>
      </c>
      <c r="CO1171">
        <v>5310834</v>
      </c>
      <c r="CP1171">
        <v>6238972</v>
      </c>
      <c r="CQ1171">
        <v>5299890</v>
      </c>
      <c r="CR1171">
        <f t="shared" si="180"/>
        <v>1.0110035755890554</v>
      </c>
      <c r="CS1171" s="9">
        <f t="shared" si="181"/>
        <v>1.0020649485177995</v>
      </c>
      <c r="CT1171" s="9">
        <f t="shared" si="182"/>
        <v>1</v>
      </c>
      <c r="CU1171" s="9">
        <f t="shared" si="183"/>
        <v>1</v>
      </c>
      <c r="CV1171" s="9">
        <f t="shared" si="184"/>
        <v>0</v>
      </c>
      <c r="CW1171">
        <f t="shared" si="185"/>
        <v>0</v>
      </c>
      <c r="CX1171">
        <f t="shared" si="186"/>
        <v>0</v>
      </c>
      <c r="CY1171">
        <f t="shared" si="187"/>
        <v>0</v>
      </c>
      <c r="CZ1171" t="e">
        <f t="shared" si="188"/>
        <v>#DIV/0!</v>
      </c>
      <c r="DA1171" t="e">
        <f t="shared" si="189"/>
        <v>#DIV/0!</v>
      </c>
    </row>
    <row r="1172" spans="1:105" x14ac:dyDescent="0.25">
      <c r="A1172" t="s">
        <v>98</v>
      </c>
      <c r="B1172">
        <v>98</v>
      </c>
      <c r="C1172" t="s">
        <v>372</v>
      </c>
      <c r="D1172" t="s">
        <v>442</v>
      </c>
      <c r="E1172">
        <v>2019</v>
      </c>
      <c r="F1172" t="s">
        <v>634</v>
      </c>
      <c r="G1172" t="s">
        <v>633</v>
      </c>
      <c r="H1172" t="s">
        <v>666</v>
      </c>
      <c r="I1172">
        <v>9.4662221318781654</v>
      </c>
      <c r="J1172">
        <v>12916</v>
      </c>
      <c r="K1172">
        <v>0</v>
      </c>
      <c r="L1172">
        <v>12046338</v>
      </c>
      <c r="N1172">
        <v>9961333</v>
      </c>
      <c r="O1172">
        <v>2176560</v>
      </c>
      <c r="P1172">
        <v>12046338</v>
      </c>
      <c r="Q1172">
        <v>4834556</v>
      </c>
      <c r="R1172">
        <v>214967</v>
      </c>
      <c r="S1172">
        <v>757515</v>
      </c>
      <c r="T1172">
        <v>4083543</v>
      </c>
      <c r="U1172">
        <v>6350023</v>
      </c>
      <c r="V1172">
        <v>6192574</v>
      </c>
      <c r="W1172">
        <v>6462042</v>
      </c>
      <c r="X1172">
        <v>6468237</v>
      </c>
      <c r="Y1172">
        <v>6195</v>
      </c>
      <c r="Z1172">
        <v>28.377919909176718</v>
      </c>
      <c r="AA1172">
        <v>64.307530854612651</v>
      </c>
      <c r="AB1172">
        <v>14.189767036947998</v>
      </c>
      <c r="AC1172">
        <v>1453910</v>
      </c>
      <c r="AD1172">
        <v>29323.343148723299</v>
      </c>
      <c r="AE1172">
        <v>14.235981841441939</v>
      </c>
      <c r="AF1172">
        <v>1522679</v>
      </c>
      <c r="AG1172">
        <v>30710.3182606591</v>
      </c>
      <c r="AH1172">
        <v>14.630560719981039</v>
      </c>
      <c r="AI1172">
        <v>2259289</v>
      </c>
      <c r="AJ1172">
        <v>45567</v>
      </c>
      <c r="AK1172">
        <v>10.811383143621901</v>
      </c>
      <c r="AL1172">
        <v>49582</v>
      </c>
      <c r="AM1172">
        <v>13.732707042766398</v>
      </c>
      <c r="AN1172">
        <v>920532</v>
      </c>
      <c r="AO1172">
        <v>18565.850510265798</v>
      </c>
      <c r="AP1172">
        <v>1013</v>
      </c>
      <c r="AQ1172">
        <v>14209</v>
      </c>
      <c r="AR1172">
        <v>20.135586346300926</v>
      </c>
      <c r="AS1172">
        <v>555615100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10.805009764705105</v>
      </c>
      <c r="AZ1172">
        <v>49267</v>
      </c>
      <c r="BA1172">
        <v>11017</v>
      </c>
      <c r="BB1172">
        <v>22.4</v>
      </c>
      <c r="BC1172">
        <v>10006</v>
      </c>
      <c r="BD1172">
        <v>20.3</v>
      </c>
      <c r="BE1172">
        <v>46933</v>
      </c>
      <c r="BF1172">
        <v>95.3</v>
      </c>
      <c r="BG1172">
        <v>1267</v>
      </c>
      <c r="BH1172">
        <v>2.6</v>
      </c>
      <c r="BI1172">
        <v>8054</v>
      </c>
      <c r="BJ1172">
        <v>23.3</v>
      </c>
      <c r="BK1172">
        <v>6193</v>
      </c>
      <c r="BL1172">
        <v>12.8</v>
      </c>
      <c r="BM1172">
        <v>5235</v>
      </c>
      <c r="BN1172">
        <v>10.8</v>
      </c>
      <c r="BO1172">
        <v>11.688558033613386</v>
      </c>
      <c r="BP1172">
        <v>119200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12046338</v>
      </c>
      <c r="BX1172">
        <v>4834556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12046338</v>
      </c>
      <c r="CH1172">
        <v>4834556</v>
      </c>
      <c r="CI1172">
        <v>0</v>
      </c>
      <c r="CJ1172">
        <v>0</v>
      </c>
      <c r="CK1172">
        <v>0.61975858236841541</v>
      </c>
      <c r="CL1172">
        <v>0</v>
      </c>
      <c r="CM1172">
        <v>0.61975858236841541</v>
      </c>
      <c r="CN1172">
        <v>6350023</v>
      </c>
      <c r="CO1172">
        <v>5344454</v>
      </c>
      <c r="CP1172">
        <v>6192574</v>
      </c>
      <c r="CQ1172">
        <v>4413663</v>
      </c>
      <c r="CR1172">
        <f t="shared" si="180"/>
        <v>1.0254254531314442</v>
      </c>
      <c r="CS1172" s="9">
        <f t="shared" si="181"/>
        <v>1.2108885522070896</v>
      </c>
      <c r="CT1172" s="9">
        <f t="shared" si="182"/>
        <v>1</v>
      </c>
      <c r="CU1172" s="9">
        <f t="shared" si="183"/>
        <v>1</v>
      </c>
      <c r="CV1172" s="9">
        <f t="shared" si="184"/>
        <v>0</v>
      </c>
      <c r="CW1172">
        <f t="shared" si="185"/>
        <v>0</v>
      </c>
      <c r="CX1172">
        <f t="shared" si="186"/>
        <v>0</v>
      </c>
      <c r="CY1172">
        <f t="shared" si="187"/>
        <v>0</v>
      </c>
      <c r="CZ1172" t="e">
        <f t="shared" si="188"/>
        <v>#DIV/0!</v>
      </c>
      <c r="DA1172" t="e">
        <f t="shared" si="189"/>
        <v>#DIV/0!</v>
      </c>
    </row>
    <row r="1173" spans="1:105" x14ac:dyDescent="0.25">
      <c r="A1173" t="s">
        <v>98</v>
      </c>
      <c r="B1173">
        <v>98</v>
      </c>
      <c r="C1173" t="s">
        <v>372</v>
      </c>
      <c r="D1173" t="s">
        <v>442</v>
      </c>
      <c r="E1173">
        <v>2020</v>
      </c>
      <c r="F1173" t="s">
        <v>634</v>
      </c>
      <c r="G1173" t="s">
        <v>633</v>
      </c>
      <c r="H1173" t="s">
        <v>666</v>
      </c>
      <c r="I1173">
        <v>9.4662221318781654</v>
      </c>
      <c r="J1173">
        <v>12916</v>
      </c>
      <c r="K1173">
        <v>0</v>
      </c>
      <c r="L1173">
        <v>11835397</v>
      </c>
      <c r="N1173">
        <v>10056612</v>
      </c>
      <c r="O1173">
        <v>2367869</v>
      </c>
      <c r="P1173">
        <v>11835397</v>
      </c>
      <c r="Q1173">
        <v>4715229</v>
      </c>
      <c r="R1173">
        <v>137380</v>
      </c>
      <c r="S1173">
        <v>653614</v>
      </c>
      <c r="T1173">
        <v>4500138</v>
      </c>
      <c r="U1173">
        <v>6700209</v>
      </c>
      <c r="V1173">
        <v>6425410</v>
      </c>
      <c r="W1173">
        <v>6468237</v>
      </c>
      <c r="X1173">
        <v>6395180</v>
      </c>
      <c r="Y1173">
        <v>-73057</v>
      </c>
      <c r="Z1173">
        <v>21.018521635093496</v>
      </c>
      <c r="AA1173">
        <v>67.164143685667128</v>
      </c>
      <c r="AB1173">
        <v>14.199622637525126</v>
      </c>
      <c r="AC1173">
        <v>1468310</v>
      </c>
      <c r="AD1173">
        <v>29857.049900361999</v>
      </c>
      <c r="AE1173">
        <v>14.267852254491336</v>
      </c>
      <c r="AF1173">
        <v>1571989</v>
      </c>
      <c r="AG1173">
        <v>31965.2893570296</v>
      </c>
      <c r="AH1173">
        <v>14.722530448080249</v>
      </c>
      <c r="AI1173">
        <v>2476930</v>
      </c>
      <c r="AJ1173">
        <v>50367</v>
      </c>
      <c r="AK1173">
        <v>10.803201648005482</v>
      </c>
      <c r="AL1173">
        <v>49178</v>
      </c>
      <c r="AM1173">
        <v>13.805897500228133</v>
      </c>
      <c r="AN1173">
        <v>990433</v>
      </c>
      <c r="AO1173">
        <v>20139.757615193801</v>
      </c>
      <c r="AP1173">
        <v>1006</v>
      </c>
      <c r="AQ1173">
        <v>13324</v>
      </c>
      <c r="AR1173">
        <v>20.178058836062092</v>
      </c>
      <c r="AS1173">
        <v>579721768</v>
      </c>
      <c r="AT1173">
        <v>2</v>
      </c>
      <c r="AU1173">
        <v>0</v>
      </c>
      <c r="AV1173">
        <v>0</v>
      </c>
      <c r="AW1173">
        <v>0</v>
      </c>
      <c r="AX1173">
        <v>0</v>
      </c>
      <c r="AY1173">
        <v>10.800228425165567</v>
      </c>
      <c r="AZ1173">
        <v>49032</v>
      </c>
      <c r="BA1173">
        <v>10922</v>
      </c>
      <c r="BB1173">
        <v>22.3</v>
      </c>
      <c r="BC1173">
        <v>10087</v>
      </c>
      <c r="BD1173">
        <v>20.6</v>
      </c>
      <c r="BE1173">
        <v>46593</v>
      </c>
      <c r="BF1173">
        <v>95</v>
      </c>
      <c r="BG1173">
        <v>1347</v>
      </c>
      <c r="BH1173">
        <v>2.7</v>
      </c>
      <c r="BI1173">
        <v>8188</v>
      </c>
      <c r="BJ1173">
        <v>23.7</v>
      </c>
      <c r="BK1173">
        <v>6461</v>
      </c>
      <c r="BL1173">
        <v>13.4</v>
      </c>
      <c r="BM1173">
        <v>5217</v>
      </c>
      <c r="BN1173">
        <v>10.8</v>
      </c>
      <c r="BO1173">
        <v>11.713414325719633</v>
      </c>
      <c r="BP1173">
        <v>122200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11835397</v>
      </c>
      <c r="BX1173">
        <v>4715229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11835397</v>
      </c>
      <c r="CH1173">
        <v>4715229</v>
      </c>
      <c r="CI1173">
        <v>0</v>
      </c>
      <c r="CJ1173">
        <v>0</v>
      </c>
      <c r="CK1173">
        <v>0.6004239755028935</v>
      </c>
      <c r="CL1173">
        <v>0</v>
      </c>
      <c r="CM1173">
        <v>0.6004239755028935</v>
      </c>
      <c r="CN1173">
        <v>6700209</v>
      </c>
      <c r="CO1173">
        <v>5228956</v>
      </c>
      <c r="CP1173">
        <v>6425410</v>
      </c>
      <c r="CQ1173">
        <v>4745217</v>
      </c>
      <c r="CR1173">
        <f t="shared" si="180"/>
        <v>1.042767543238486</v>
      </c>
      <c r="CS1173" s="9">
        <f t="shared" si="181"/>
        <v>1.1019424401455191</v>
      </c>
      <c r="CT1173" s="9">
        <f t="shared" si="182"/>
        <v>1</v>
      </c>
      <c r="CU1173" s="9">
        <f t="shared" si="183"/>
        <v>1</v>
      </c>
      <c r="CV1173" s="9">
        <f t="shared" si="184"/>
        <v>0</v>
      </c>
      <c r="CW1173">
        <f t="shared" si="185"/>
        <v>0</v>
      </c>
      <c r="CX1173">
        <f t="shared" si="186"/>
        <v>0</v>
      </c>
      <c r="CY1173">
        <f t="shared" si="187"/>
        <v>0</v>
      </c>
      <c r="CZ1173" t="e">
        <f t="shared" si="188"/>
        <v>#DIV/0!</v>
      </c>
      <c r="DA1173" t="e">
        <f t="shared" si="189"/>
        <v>#DIV/0!</v>
      </c>
    </row>
    <row r="1174" spans="1:105" x14ac:dyDescent="0.25">
      <c r="A1174" t="s">
        <v>98</v>
      </c>
      <c r="B1174">
        <v>98</v>
      </c>
      <c r="C1174" t="s">
        <v>372</v>
      </c>
      <c r="D1174" t="s">
        <v>442</v>
      </c>
      <c r="E1174">
        <v>2021</v>
      </c>
      <c r="F1174" t="s">
        <v>634</v>
      </c>
      <c r="G1174" t="s">
        <v>633</v>
      </c>
      <c r="H1174" t="s">
        <v>666</v>
      </c>
      <c r="I1174">
        <v>9.434203664214742</v>
      </c>
      <c r="J1174">
        <v>12509</v>
      </c>
      <c r="K1174">
        <v>0</v>
      </c>
      <c r="L1174">
        <v>13519001</v>
      </c>
      <c r="N1174">
        <v>11146705</v>
      </c>
      <c r="O1174">
        <v>2015160</v>
      </c>
      <c r="P1174">
        <v>13519001</v>
      </c>
      <c r="Q1174">
        <v>3372642</v>
      </c>
      <c r="R1174">
        <v>137740</v>
      </c>
      <c r="S1174">
        <v>650638</v>
      </c>
      <c r="T1174">
        <v>4716124</v>
      </c>
      <c r="U1174">
        <v>7405333</v>
      </c>
      <c r="V1174">
        <v>6709186</v>
      </c>
      <c r="W1174">
        <v>6395180</v>
      </c>
      <c r="X1174">
        <v>7123807</v>
      </c>
      <c r="Y1174">
        <v>728627</v>
      </c>
      <c r="Z1174">
        <v>21.169990071283877</v>
      </c>
      <c r="AA1174">
        <v>63.685508808314225</v>
      </c>
      <c r="AB1174">
        <v>14.241163839951014</v>
      </c>
      <c r="AC1174">
        <v>1530590</v>
      </c>
      <c r="AD1174">
        <v>31281.8573851908</v>
      </c>
      <c r="AE1174">
        <v>14.370932994650353</v>
      </c>
      <c r="AF1174">
        <v>1742677</v>
      </c>
      <c r="AG1174">
        <v>35616.444235524898</v>
      </c>
      <c r="AH1174">
        <v>14.81547714348326</v>
      </c>
      <c r="AI1174">
        <v>2718191</v>
      </c>
      <c r="AJ1174">
        <v>55554</v>
      </c>
      <c r="AK1174">
        <v>10.79812554671483</v>
      </c>
      <c r="AL1174">
        <v>48929</v>
      </c>
      <c r="AM1174">
        <v>13.92860082199404</v>
      </c>
      <c r="AN1174">
        <v>1119733</v>
      </c>
      <c r="AO1174">
        <v>22884.853563326498</v>
      </c>
      <c r="AP1174">
        <v>1009</v>
      </c>
      <c r="AQ1174">
        <v>13331</v>
      </c>
      <c r="AR1174">
        <v>20.209332317003749</v>
      </c>
      <c r="AS1174">
        <v>598138157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10.807948588656703</v>
      </c>
      <c r="AZ1174">
        <v>49412</v>
      </c>
      <c r="BA1174">
        <v>11051</v>
      </c>
      <c r="BB1174">
        <v>22.4</v>
      </c>
      <c r="BC1174">
        <v>10137</v>
      </c>
      <c r="BD1174">
        <v>20.5</v>
      </c>
      <c r="BE1174">
        <v>46815</v>
      </c>
      <c r="BF1174">
        <v>94.7</v>
      </c>
      <c r="BG1174">
        <v>1428</v>
      </c>
      <c r="BH1174">
        <v>2.9</v>
      </c>
      <c r="BI1174">
        <v>8355</v>
      </c>
      <c r="BJ1174">
        <v>23.9</v>
      </c>
      <c r="BK1174">
        <v>6325</v>
      </c>
      <c r="BL1174">
        <v>13</v>
      </c>
      <c r="BM1174">
        <v>4853</v>
      </c>
      <c r="BN1174">
        <v>10</v>
      </c>
      <c r="BO1174">
        <v>11.740061037553975</v>
      </c>
      <c r="BP1174">
        <v>125500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13519001</v>
      </c>
      <c r="BX1174">
        <v>3372642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13519001</v>
      </c>
      <c r="CH1174">
        <v>3372642</v>
      </c>
      <c r="CI1174">
        <v>0</v>
      </c>
      <c r="CJ1174">
        <v>0</v>
      </c>
      <c r="CK1174">
        <v>0.59248847840778429</v>
      </c>
      <c r="CL1174">
        <v>0</v>
      </c>
      <c r="CM1174">
        <v>0.59248847840778429</v>
      </c>
      <c r="CN1174">
        <v>7405333</v>
      </c>
      <c r="CO1174">
        <v>5276041</v>
      </c>
      <c r="CP1174">
        <v>6709186</v>
      </c>
      <c r="CQ1174">
        <v>5459583</v>
      </c>
      <c r="CR1174">
        <f t="shared" si="180"/>
        <v>1.1037602773272346</v>
      </c>
      <c r="CS1174" s="9">
        <f t="shared" si="181"/>
        <v>0.96638168153135506</v>
      </c>
      <c r="CT1174" s="9">
        <f t="shared" si="182"/>
        <v>1</v>
      </c>
      <c r="CU1174" s="9">
        <f t="shared" si="183"/>
        <v>1</v>
      </c>
      <c r="CV1174" s="9">
        <f t="shared" si="184"/>
        <v>0</v>
      </c>
      <c r="CW1174">
        <f t="shared" si="185"/>
        <v>0</v>
      </c>
      <c r="CX1174">
        <f t="shared" si="186"/>
        <v>0</v>
      </c>
      <c r="CY1174">
        <f t="shared" si="187"/>
        <v>0</v>
      </c>
      <c r="CZ1174" t="e">
        <f t="shared" si="188"/>
        <v>#DIV/0!</v>
      </c>
      <c r="DA1174" t="e">
        <f t="shared" si="189"/>
        <v>#DIV/0!</v>
      </c>
    </row>
    <row r="1175" spans="1:105" x14ac:dyDescent="0.25">
      <c r="A1175" t="s">
        <v>98</v>
      </c>
      <c r="B1175">
        <v>98</v>
      </c>
      <c r="C1175" t="s">
        <v>372</v>
      </c>
      <c r="D1175" t="s">
        <v>442</v>
      </c>
      <c r="E1175">
        <v>2022</v>
      </c>
      <c r="F1175" t="s">
        <v>634</v>
      </c>
      <c r="G1175" t="s">
        <v>633</v>
      </c>
      <c r="H1175" t="s">
        <v>666</v>
      </c>
      <c r="I1175">
        <v>9.4223016338878232</v>
      </c>
      <c r="J1175">
        <v>12361</v>
      </c>
      <c r="K1175">
        <v>0</v>
      </c>
      <c r="L1175">
        <v>16298855</v>
      </c>
      <c r="N1175">
        <v>13242194</v>
      </c>
      <c r="O1175">
        <v>1599236</v>
      </c>
      <c r="P1175">
        <v>16298855</v>
      </c>
      <c r="Q1175">
        <v>2957028</v>
      </c>
      <c r="R1175">
        <v>232356</v>
      </c>
      <c r="S1175">
        <v>1140432</v>
      </c>
      <c r="T1175">
        <v>5781166</v>
      </c>
      <c r="U1175">
        <v>8600096</v>
      </c>
      <c r="V1175">
        <v>7173033</v>
      </c>
      <c r="W1175">
        <v>7123807</v>
      </c>
      <c r="X1175">
        <v>8438922</v>
      </c>
      <c r="Y1175">
        <v>1315115</v>
      </c>
      <c r="Z1175">
        <v>20.374384443789722</v>
      </c>
      <c r="AA1175">
        <v>67.222110078771209</v>
      </c>
      <c r="AB1175">
        <v>14.248799631020267</v>
      </c>
      <c r="AC1175">
        <v>1542322</v>
      </c>
      <c r="AD1175">
        <v>31756.583688512801</v>
      </c>
      <c r="AE1175">
        <v>14.479389574043429</v>
      </c>
      <c r="AF1175">
        <v>1942312</v>
      </c>
      <c r="AG1175">
        <v>39992.422838552899</v>
      </c>
      <c r="AH1175">
        <v>14.826913268183961</v>
      </c>
      <c r="AI1175">
        <v>2749455</v>
      </c>
      <c r="AJ1175">
        <v>56612</v>
      </c>
      <c r="AK1175">
        <v>10.790699566909616</v>
      </c>
      <c r="AL1175">
        <v>48567</v>
      </c>
      <c r="AM1175">
        <v>13.935475212159435</v>
      </c>
      <c r="AN1175">
        <v>1127457</v>
      </c>
      <c r="AO1175">
        <v>23214.466613132401</v>
      </c>
      <c r="AP1175">
        <v>1005</v>
      </c>
      <c r="AQ1175">
        <v>13159</v>
      </c>
      <c r="AR1175">
        <v>20.213567189570572</v>
      </c>
      <c r="AS1175">
        <v>600676567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10.802774536594097</v>
      </c>
      <c r="AZ1175">
        <v>49157</v>
      </c>
      <c r="BA1175">
        <v>10790</v>
      </c>
      <c r="BB1175">
        <v>22</v>
      </c>
      <c r="BC1175">
        <v>10311</v>
      </c>
      <c r="BD1175">
        <v>21</v>
      </c>
      <c r="BE1175">
        <v>46371</v>
      </c>
      <c r="BF1175">
        <v>94.3</v>
      </c>
      <c r="BG1175">
        <v>1447</v>
      </c>
      <c r="BH1175">
        <v>2.9</v>
      </c>
      <c r="BI1175">
        <v>8586</v>
      </c>
      <c r="BJ1175">
        <v>24.7</v>
      </c>
      <c r="BK1175">
        <v>6554</v>
      </c>
      <c r="BL1175">
        <v>13.5</v>
      </c>
      <c r="BM1175">
        <v>4461</v>
      </c>
      <c r="BN1175">
        <v>9.1999999999999993</v>
      </c>
      <c r="BO1175">
        <v>11.841509528742435</v>
      </c>
      <c r="BP1175">
        <v>138900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16298855</v>
      </c>
      <c r="BX1175">
        <v>2957028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16298855</v>
      </c>
      <c r="CH1175">
        <v>2957028</v>
      </c>
      <c r="CI1175">
        <v>0</v>
      </c>
      <c r="CJ1175">
        <v>0</v>
      </c>
      <c r="CK1175">
        <v>0.61712435994950154</v>
      </c>
      <c r="CL1175">
        <v>0</v>
      </c>
      <c r="CM1175">
        <v>0.61712435994950154</v>
      </c>
      <c r="CN1175">
        <v>8600096</v>
      </c>
      <c r="CO1175">
        <v>5206788</v>
      </c>
      <c r="CP1175">
        <v>7173033</v>
      </c>
      <c r="CQ1175">
        <v>5188384</v>
      </c>
      <c r="CR1175">
        <f t="shared" si="180"/>
        <v>1.1989483388686488</v>
      </c>
      <c r="CS1175" s="9">
        <f t="shared" si="181"/>
        <v>1.0035471545668169</v>
      </c>
      <c r="CT1175" s="9">
        <f t="shared" si="182"/>
        <v>1</v>
      </c>
      <c r="CU1175" s="9">
        <f t="shared" si="183"/>
        <v>1</v>
      </c>
      <c r="CV1175" s="9">
        <f t="shared" si="184"/>
        <v>0</v>
      </c>
      <c r="CW1175">
        <f t="shared" si="185"/>
        <v>0</v>
      </c>
      <c r="CX1175">
        <f t="shared" si="186"/>
        <v>0</v>
      </c>
      <c r="CY1175">
        <f t="shared" si="187"/>
        <v>0</v>
      </c>
      <c r="CZ1175" t="e">
        <f t="shared" si="188"/>
        <v>#DIV/0!</v>
      </c>
      <c r="DA1175" t="e">
        <f t="shared" si="189"/>
        <v>#DIV/0!</v>
      </c>
    </row>
    <row r="1176" spans="1:105" x14ac:dyDescent="0.25">
      <c r="A1176" t="s">
        <v>98</v>
      </c>
      <c r="B1176">
        <v>98</v>
      </c>
      <c r="C1176" t="s">
        <v>372</v>
      </c>
      <c r="D1176" t="s">
        <v>442</v>
      </c>
      <c r="E1176">
        <v>2023</v>
      </c>
      <c r="F1176" t="s">
        <v>634</v>
      </c>
      <c r="G1176" t="s">
        <v>633</v>
      </c>
      <c r="H1176" t="s">
        <v>666</v>
      </c>
      <c r="I1176">
        <v>9.4223016338878232</v>
      </c>
      <c r="J1176">
        <v>12361</v>
      </c>
      <c r="K1176">
        <v>0</v>
      </c>
      <c r="L1176">
        <v>16970177</v>
      </c>
      <c r="N1176">
        <v>10666333</v>
      </c>
      <c r="O1176">
        <v>2906484</v>
      </c>
      <c r="P1176">
        <v>16970177</v>
      </c>
      <c r="Q1176">
        <v>4028405</v>
      </c>
      <c r="R1176">
        <v>290117</v>
      </c>
      <c r="S1176">
        <v>990165</v>
      </c>
      <c r="T1176">
        <v>6830483</v>
      </c>
      <c r="U1176">
        <v>9895548</v>
      </c>
      <c r="V1176">
        <v>9209160</v>
      </c>
      <c r="W1176">
        <v>8438922</v>
      </c>
      <c r="X1176">
        <v>10042599</v>
      </c>
      <c r="Y1176">
        <v>1603677</v>
      </c>
      <c r="Z1176">
        <v>29.299864164053467</v>
      </c>
      <c r="AA1176">
        <v>69.02581847917871</v>
      </c>
      <c r="AB1176">
        <v>14.233512089048826</v>
      </c>
      <c r="AC1176">
        <v>1518923</v>
      </c>
      <c r="AD1176">
        <v>31407.365286795401</v>
      </c>
      <c r="AE1176">
        <v>14.496193886421503</v>
      </c>
      <c r="AF1176">
        <v>1975227</v>
      </c>
      <c r="AG1176">
        <v>40842.541664943601</v>
      </c>
      <c r="AH1176">
        <v>14.858306708008447</v>
      </c>
      <c r="AI1176">
        <v>2837139</v>
      </c>
      <c r="AJ1176">
        <v>58665</v>
      </c>
      <c r="AK1176">
        <v>10.786469660366542</v>
      </c>
      <c r="AL1176">
        <v>48362</v>
      </c>
      <c r="AM1176">
        <v>13.959800494353864</v>
      </c>
      <c r="AN1176">
        <v>1155219</v>
      </c>
      <c r="AO1176">
        <v>23886.915346759899</v>
      </c>
      <c r="AP1176">
        <v>1022</v>
      </c>
      <c r="AQ1176">
        <v>13510</v>
      </c>
      <c r="AR1176">
        <v>20.297511770352223</v>
      </c>
      <c r="AS1176">
        <v>653276985</v>
      </c>
      <c r="AT1176">
        <v>1</v>
      </c>
      <c r="AU1176">
        <v>1</v>
      </c>
      <c r="AV1176">
        <v>60000</v>
      </c>
      <c r="AW1176">
        <v>60000</v>
      </c>
      <c r="AX1176">
        <v>0</v>
      </c>
      <c r="AY1176">
        <v>10.798513789105559</v>
      </c>
      <c r="AZ1176">
        <v>48948</v>
      </c>
      <c r="BA1176">
        <v>10793</v>
      </c>
      <c r="BB1176">
        <v>22</v>
      </c>
      <c r="BC1176">
        <v>10364</v>
      </c>
      <c r="BD1176">
        <v>21.2</v>
      </c>
      <c r="BE1176">
        <v>46134</v>
      </c>
      <c r="BF1176">
        <v>94.3</v>
      </c>
      <c r="BG1176">
        <v>1532</v>
      </c>
      <c r="BH1176">
        <v>3.1</v>
      </c>
      <c r="BI1176">
        <v>8482</v>
      </c>
      <c r="BJ1176">
        <v>24.3</v>
      </c>
      <c r="BK1176">
        <v>6549</v>
      </c>
      <c r="BL1176">
        <v>13.6</v>
      </c>
      <c r="BM1176">
        <v>3877</v>
      </c>
      <c r="BN1176">
        <v>8.1</v>
      </c>
      <c r="BO1176">
        <v>11.886555849558373</v>
      </c>
      <c r="BP1176">
        <v>145300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16970177</v>
      </c>
      <c r="BX1176">
        <v>4028405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16970177</v>
      </c>
      <c r="CH1176">
        <v>4028405</v>
      </c>
      <c r="CI1176">
        <v>0</v>
      </c>
      <c r="CJ1176">
        <v>0</v>
      </c>
      <c r="CK1176">
        <v>0.60980455851812587</v>
      </c>
      <c r="CL1176">
        <v>0</v>
      </c>
      <c r="CM1176">
        <v>0.60980455851812587</v>
      </c>
      <c r="CN1176">
        <v>9895548</v>
      </c>
      <c r="CO1176">
        <v>5487836</v>
      </c>
      <c r="CP1176">
        <v>9209160</v>
      </c>
      <c r="CQ1176">
        <v>5493461</v>
      </c>
      <c r="CR1176">
        <f t="shared" si="180"/>
        <v>1.0745331821794821</v>
      </c>
      <c r="CS1176" s="9">
        <f t="shared" si="181"/>
        <v>0.99897605535016998</v>
      </c>
      <c r="CT1176" s="9">
        <f t="shared" si="182"/>
        <v>1</v>
      </c>
      <c r="CU1176" s="9">
        <f t="shared" si="183"/>
        <v>1</v>
      </c>
      <c r="CV1176" s="9">
        <f t="shared" si="184"/>
        <v>0</v>
      </c>
      <c r="CW1176">
        <f t="shared" si="185"/>
        <v>0</v>
      </c>
      <c r="CX1176">
        <f t="shared" si="186"/>
        <v>0</v>
      </c>
      <c r="CY1176">
        <f t="shared" si="187"/>
        <v>0</v>
      </c>
      <c r="CZ1176" t="e">
        <f t="shared" si="188"/>
        <v>#DIV/0!</v>
      </c>
      <c r="DA1176" t="e">
        <f t="shared" si="189"/>
        <v>#DIV/0!</v>
      </c>
    </row>
    <row r="1177" spans="1:105" x14ac:dyDescent="0.25">
      <c r="A1177" t="s">
        <v>98</v>
      </c>
      <c r="B1177">
        <v>98</v>
      </c>
      <c r="C1177" t="s">
        <v>372</v>
      </c>
      <c r="D1177" t="s">
        <v>442</v>
      </c>
      <c r="E1177">
        <v>2024</v>
      </c>
      <c r="F1177" t="s">
        <v>634</v>
      </c>
      <c r="G1177" t="s">
        <v>633</v>
      </c>
      <c r="H1177" t="s">
        <v>666</v>
      </c>
      <c r="I1177">
        <v>9.4223016338878232</v>
      </c>
      <c r="J1177">
        <v>12361</v>
      </c>
      <c r="K1177">
        <v>0</v>
      </c>
      <c r="L1177">
        <v>14743554</v>
      </c>
      <c r="N1177">
        <v>9858582</v>
      </c>
      <c r="O1177">
        <v>3260063</v>
      </c>
      <c r="P1177">
        <v>14743554</v>
      </c>
      <c r="Q1177">
        <v>4514098</v>
      </c>
      <c r="R1177">
        <v>388896</v>
      </c>
      <c r="S1177">
        <v>799823</v>
      </c>
      <c r="T1177">
        <v>7304542</v>
      </c>
      <c r="U1177">
        <v>10471470</v>
      </c>
      <c r="V1177">
        <v>10487617</v>
      </c>
      <c r="W1177">
        <v>10042599</v>
      </c>
      <c r="X1177">
        <v>9247310</v>
      </c>
      <c r="Y1177">
        <v>-795289</v>
      </c>
      <c r="Z1177">
        <v>48.622757785159962</v>
      </c>
      <c r="AA1177">
        <v>69.756605328573727</v>
      </c>
      <c r="AB1177">
        <v>14.252526657344269</v>
      </c>
      <c r="AC1177">
        <v>1548081</v>
      </c>
      <c r="AD1177">
        <v>32133.196338501799</v>
      </c>
      <c r="AE1177">
        <v>14.532215072783604</v>
      </c>
      <c r="AF1177">
        <v>2047674</v>
      </c>
      <c r="AG1177">
        <v>42503.144654087999</v>
      </c>
      <c r="AH1177">
        <v>14.877774165244677</v>
      </c>
      <c r="AI1177">
        <v>2892912</v>
      </c>
      <c r="AJ1177">
        <v>60048</v>
      </c>
      <c r="AK1177">
        <v>10.782637007729601</v>
      </c>
      <c r="AL1177">
        <v>48177</v>
      </c>
      <c r="AM1177">
        <v>13.98817816497985</v>
      </c>
      <c r="AN1177">
        <v>1188471</v>
      </c>
      <c r="AO1177">
        <v>24668.846129895999</v>
      </c>
      <c r="AP1177">
        <v>1020</v>
      </c>
      <c r="AQ1177">
        <v>13805</v>
      </c>
      <c r="AR1177">
        <v>20.371388862890882</v>
      </c>
      <c r="AS1177">
        <v>703366649</v>
      </c>
      <c r="AT1177">
        <v>1</v>
      </c>
      <c r="AU1177">
        <v>0</v>
      </c>
      <c r="AV1177">
        <v>0</v>
      </c>
      <c r="AW1177">
        <v>0</v>
      </c>
      <c r="AX1177">
        <v>0</v>
      </c>
      <c r="AY1177">
        <v>10.79226319236964</v>
      </c>
      <c r="AZ1177">
        <v>48643</v>
      </c>
      <c r="BA1177">
        <v>10516</v>
      </c>
      <c r="BB1177">
        <v>21.6</v>
      </c>
      <c r="BC1177">
        <v>10591</v>
      </c>
      <c r="BD1177">
        <v>21.8</v>
      </c>
      <c r="BE1177">
        <v>46185</v>
      </c>
      <c r="BF1177">
        <v>94.9</v>
      </c>
      <c r="BG1177">
        <v>1049</v>
      </c>
      <c r="BH1177">
        <v>2.2000000000000002</v>
      </c>
      <c r="BI1177">
        <v>8606</v>
      </c>
      <c r="BJ1177">
        <v>24.7</v>
      </c>
      <c r="BK1177">
        <v>6459</v>
      </c>
      <c r="BL1177">
        <v>13.5</v>
      </c>
      <c r="BM1177">
        <v>4264</v>
      </c>
      <c r="BN1177">
        <v>8.9</v>
      </c>
      <c r="BO1177">
        <v>11.929000752190408</v>
      </c>
      <c r="BP1177">
        <v>151600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14743554</v>
      </c>
      <c r="BX1177">
        <v>4514098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14743554</v>
      </c>
      <c r="CH1177">
        <v>4514098</v>
      </c>
      <c r="CI1177">
        <v>0</v>
      </c>
      <c r="CJ1177">
        <v>0</v>
      </c>
      <c r="CK1177">
        <v>0.59240383042058931</v>
      </c>
      <c r="CL1177">
        <v>0</v>
      </c>
      <c r="CM1177">
        <v>0.59240383042058931</v>
      </c>
      <c r="CN1177">
        <v>10471470</v>
      </c>
      <c r="CO1177">
        <v>6007731</v>
      </c>
      <c r="CP1177">
        <v>10487617</v>
      </c>
      <c r="CQ1177">
        <v>6330876</v>
      </c>
      <c r="CR1177">
        <f t="shared" si="180"/>
        <v>0.9984603747448062</v>
      </c>
      <c r="CS1177" s="9">
        <f t="shared" si="181"/>
        <v>0.94895730069582784</v>
      </c>
      <c r="CT1177" s="9">
        <f t="shared" si="182"/>
        <v>1</v>
      </c>
      <c r="CU1177" s="9">
        <f t="shared" si="183"/>
        <v>1</v>
      </c>
      <c r="CV1177" s="9">
        <f t="shared" si="184"/>
        <v>0</v>
      </c>
      <c r="CW1177">
        <f t="shared" si="185"/>
        <v>0</v>
      </c>
      <c r="CX1177">
        <f t="shared" si="186"/>
        <v>0</v>
      </c>
      <c r="CY1177">
        <f t="shared" si="187"/>
        <v>0</v>
      </c>
      <c r="CZ1177" t="e">
        <f t="shared" si="188"/>
        <v>#DIV/0!</v>
      </c>
      <c r="DA1177" t="e">
        <f t="shared" si="189"/>
        <v>#DIV/0!</v>
      </c>
    </row>
    <row r="1178" spans="1:105" x14ac:dyDescent="0.25">
      <c r="A1178" t="s">
        <v>99</v>
      </c>
      <c r="B1178">
        <v>99</v>
      </c>
      <c r="C1178" t="s">
        <v>373</v>
      </c>
      <c r="D1178" t="s">
        <v>577</v>
      </c>
      <c r="E1178">
        <v>2013</v>
      </c>
      <c r="F1178" t="s">
        <v>634</v>
      </c>
      <c r="G1178" t="s">
        <v>633</v>
      </c>
      <c r="H1178" t="s">
        <v>665</v>
      </c>
      <c r="I1178">
        <v>7.5032896306750816</v>
      </c>
      <c r="J1178">
        <v>1814</v>
      </c>
      <c r="K1178">
        <v>0</v>
      </c>
      <c r="L1178">
        <v>995259</v>
      </c>
      <c r="M1178">
        <v>1425663</v>
      </c>
      <c r="N1178">
        <v>936225</v>
      </c>
      <c r="O1178">
        <v>204900</v>
      </c>
      <c r="P1178">
        <v>2419664</v>
      </c>
      <c r="Q1178">
        <v>774431</v>
      </c>
      <c r="R1178">
        <v>97893</v>
      </c>
      <c r="S1178">
        <v>97893</v>
      </c>
      <c r="T1178">
        <v>692844</v>
      </c>
      <c r="U1178">
        <v>869884</v>
      </c>
      <c r="V1178">
        <v>432514</v>
      </c>
      <c r="W1178">
        <v>362614</v>
      </c>
      <c r="X1178">
        <v>645484</v>
      </c>
      <c r="Y1178">
        <v>282870</v>
      </c>
      <c r="Z1178">
        <v>100</v>
      </c>
      <c r="AA1178">
        <v>79.647861094122902</v>
      </c>
      <c r="AB1178">
        <v>13.894622062972388</v>
      </c>
      <c r="AC1178">
        <v>1082325</v>
      </c>
      <c r="AD1178">
        <v>37286.836393702397</v>
      </c>
      <c r="AE1178">
        <v>13.937857385882287</v>
      </c>
      <c r="AF1178">
        <v>1130146</v>
      </c>
      <c r="AG1178">
        <v>38934.302545905499</v>
      </c>
      <c r="AH1178">
        <v>14.003747915187533</v>
      </c>
      <c r="AI1178">
        <v>1207120</v>
      </c>
      <c r="AJ1178">
        <v>41586</v>
      </c>
      <c r="AK1178">
        <v>10.275981710307592</v>
      </c>
      <c r="AL1178">
        <v>29027</v>
      </c>
      <c r="AM1178">
        <v>13.416582536470452</v>
      </c>
      <c r="AN1178">
        <v>671039</v>
      </c>
      <c r="AO1178">
        <v>23117.752437385901</v>
      </c>
      <c r="AP1178">
        <v>860</v>
      </c>
      <c r="AQ1178">
        <v>8021</v>
      </c>
      <c r="AR1178">
        <v>19.288599988799582</v>
      </c>
      <c r="AS1178">
        <v>238194944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10.290313356425354</v>
      </c>
      <c r="AZ1178">
        <v>29446</v>
      </c>
      <c r="BA1178">
        <v>6819</v>
      </c>
      <c r="BB1178">
        <v>23.2</v>
      </c>
      <c r="BC1178">
        <v>5707</v>
      </c>
      <c r="BD1178">
        <v>19.399999999999999</v>
      </c>
      <c r="BE1178">
        <v>28565</v>
      </c>
      <c r="BF1178">
        <v>97</v>
      </c>
      <c r="BG1178">
        <v>451</v>
      </c>
      <c r="BH1178">
        <v>1.5</v>
      </c>
      <c r="BI1178">
        <v>2981</v>
      </c>
      <c r="BJ1178">
        <v>14.6</v>
      </c>
      <c r="BK1178">
        <v>3660</v>
      </c>
      <c r="BL1178">
        <v>12.7</v>
      </c>
      <c r="BM1178">
        <v>3922</v>
      </c>
      <c r="BN1178">
        <v>13.7</v>
      </c>
      <c r="BO1178">
        <v>11.477298287327077</v>
      </c>
      <c r="BP1178">
        <v>96500</v>
      </c>
      <c r="BQ1178">
        <v>3140931</v>
      </c>
      <c r="BR1178">
        <v>569531</v>
      </c>
      <c r="BS1178">
        <v>0</v>
      </c>
      <c r="BT1178">
        <v>0</v>
      </c>
      <c r="BU1178">
        <v>3140931</v>
      </c>
      <c r="BV1178">
        <v>569531</v>
      </c>
      <c r="BW1178">
        <v>995259</v>
      </c>
      <c r="BX1178">
        <v>204900</v>
      </c>
      <c r="BY1178">
        <v>0</v>
      </c>
      <c r="BZ1178">
        <v>0</v>
      </c>
      <c r="CA1178">
        <v>100000</v>
      </c>
      <c r="CB1178">
        <v>0</v>
      </c>
      <c r="CC1178">
        <v>1615268</v>
      </c>
      <c r="CD1178">
        <v>0</v>
      </c>
      <c r="CE1178">
        <v>0</v>
      </c>
      <c r="CF1178">
        <v>0</v>
      </c>
      <c r="CG1178">
        <v>4136190</v>
      </c>
      <c r="CH1178">
        <v>774431</v>
      </c>
      <c r="CI1178">
        <v>1716526</v>
      </c>
      <c r="CJ1178">
        <v>0</v>
      </c>
      <c r="CK1178">
        <v>0.74019298332568328</v>
      </c>
      <c r="CL1178">
        <v>0</v>
      </c>
      <c r="CM1178">
        <v>0.74019298332568328</v>
      </c>
      <c r="CN1178">
        <v>869884</v>
      </c>
      <c r="CO1178">
        <v>426244</v>
      </c>
      <c r="CP1178">
        <v>432514</v>
      </c>
      <c r="CQ1178">
        <v>366635</v>
      </c>
      <c r="CR1178">
        <f t="shared" si="180"/>
        <v>2.0112273822350257</v>
      </c>
      <c r="CS1178" s="9">
        <f t="shared" si="181"/>
        <v>1.1625840413490256</v>
      </c>
      <c r="CT1178" s="9">
        <f t="shared" si="182"/>
        <v>1</v>
      </c>
      <c r="CU1178" s="9">
        <f t="shared" si="183"/>
        <v>0.24062216677667128</v>
      </c>
      <c r="CV1178" s="9">
        <f t="shared" si="184"/>
        <v>2.4176839071706088E-2</v>
      </c>
      <c r="CW1178">
        <f t="shared" si="185"/>
        <v>0.39052074493676547</v>
      </c>
      <c r="CX1178">
        <f t="shared" si="186"/>
        <v>0.41500172864399365</v>
      </c>
      <c r="CY1178">
        <f t="shared" si="187"/>
        <v>0.75937783322332875</v>
      </c>
      <c r="CZ1178">
        <f t="shared" si="188"/>
        <v>2.4096285171328602</v>
      </c>
      <c r="DA1178" t="e">
        <f t="shared" si="189"/>
        <v>#DIV/0!</v>
      </c>
    </row>
    <row r="1179" spans="1:105" x14ac:dyDescent="0.25">
      <c r="A1179" t="s">
        <v>99</v>
      </c>
      <c r="B1179">
        <v>99</v>
      </c>
      <c r="C1179" t="s">
        <v>373</v>
      </c>
      <c r="D1179" t="s">
        <v>577</v>
      </c>
      <c r="E1179">
        <v>2014</v>
      </c>
      <c r="F1179" t="s">
        <v>633</v>
      </c>
      <c r="G1179" t="s">
        <v>633</v>
      </c>
      <c r="H1179" t="s">
        <v>665</v>
      </c>
      <c r="I1179">
        <v>7.5032896306750816</v>
      </c>
      <c r="J1179">
        <v>1814</v>
      </c>
      <c r="K1179">
        <v>0</v>
      </c>
      <c r="L1179">
        <v>1544166</v>
      </c>
      <c r="M1179">
        <v>1418913</v>
      </c>
      <c r="N1179">
        <v>1521837</v>
      </c>
      <c r="O1179">
        <v>276301</v>
      </c>
      <c r="P1179">
        <v>2961375</v>
      </c>
      <c r="Q1179">
        <v>791274</v>
      </c>
      <c r="R1179">
        <v>103088</v>
      </c>
      <c r="S1179">
        <v>103088</v>
      </c>
      <c r="T1179">
        <v>762477</v>
      </c>
      <c r="U1179">
        <v>966222</v>
      </c>
      <c r="V1179">
        <v>353172</v>
      </c>
      <c r="W1179">
        <v>645484</v>
      </c>
      <c r="X1179">
        <v>1155534</v>
      </c>
      <c r="Y1179">
        <v>510050</v>
      </c>
      <c r="Z1179">
        <v>100</v>
      </c>
      <c r="AA1179">
        <v>78.913231120798315</v>
      </c>
      <c r="AB1179">
        <v>13.869832062691245</v>
      </c>
      <c r="AC1179">
        <v>1055824</v>
      </c>
      <c r="AD1179">
        <v>36616.056875325099</v>
      </c>
      <c r="AE1179">
        <v>13.907105663600218</v>
      </c>
      <c r="AF1179">
        <v>1095921</v>
      </c>
      <c r="AG1179">
        <v>38006.6238945726</v>
      </c>
      <c r="AH1179">
        <v>13.935816630307308</v>
      </c>
      <c r="AI1179">
        <v>1127842</v>
      </c>
      <c r="AJ1179">
        <v>39114</v>
      </c>
      <c r="AK1179">
        <v>10.269345206049513</v>
      </c>
      <c r="AL1179">
        <v>28835</v>
      </c>
      <c r="AM1179">
        <v>13.247205880723646</v>
      </c>
      <c r="AN1179">
        <v>566485</v>
      </c>
      <c r="AO1179">
        <v>19645.7430206346</v>
      </c>
      <c r="AP1179">
        <v>877</v>
      </c>
      <c r="AQ1179">
        <v>8069</v>
      </c>
      <c r="AR1179">
        <v>19.316918887852772</v>
      </c>
      <c r="AS1179">
        <v>245036782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10.284386706699042</v>
      </c>
      <c r="AZ1179">
        <v>29272</v>
      </c>
      <c r="BA1179">
        <v>6696</v>
      </c>
      <c r="BB1179">
        <v>22.9</v>
      </c>
      <c r="BC1179">
        <v>5778</v>
      </c>
      <c r="BD1179">
        <v>19.7</v>
      </c>
      <c r="BE1179">
        <v>28148</v>
      </c>
      <c r="BF1179">
        <v>96.2</v>
      </c>
      <c r="BG1179">
        <v>487</v>
      </c>
      <c r="BH1179">
        <v>1.7</v>
      </c>
      <c r="BI1179">
        <v>2998</v>
      </c>
      <c r="BJ1179">
        <v>14.7</v>
      </c>
      <c r="BK1179">
        <v>3750</v>
      </c>
      <c r="BL1179">
        <v>13</v>
      </c>
      <c r="BM1179">
        <v>4399</v>
      </c>
      <c r="BN1179">
        <v>15.3</v>
      </c>
      <c r="BO1179">
        <v>11.472103470449973</v>
      </c>
      <c r="BP1179">
        <v>96000</v>
      </c>
      <c r="BQ1179">
        <v>3034181</v>
      </c>
      <c r="BR1179">
        <v>514973</v>
      </c>
      <c r="BS1179">
        <v>0</v>
      </c>
      <c r="BT1179">
        <v>0</v>
      </c>
      <c r="BU1179">
        <v>3034181</v>
      </c>
      <c r="BV1179">
        <v>514973</v>
      </c>
      <c r="BW1179">
        <v>1544166</v>
      </c>
      <c r="BX1179">
        <v>276301</v>
      </c>
      <c r="BY1179">
        <v>0</v>
      </c>
      <c r="BZ1179">
        <v>0</v>
      </c>
      <c r="CA1179">
        <v>110000</v>
      </c>
      <c r="CB1179">
        <v>0</v>
      </c>
      <c r="CC1179">
        <v>1505268</v>
      </c>
      <c r="CD1179">
        <v>0</v>
      </c>
      <c r="CE1179">
        <v>0</v>
      </c>
      <c r="CF1179">
        <v>0</v>
      </c>
      <c r="CG1179">
        <v>4578347</v>
      </c>
      <c r="CH1179">
        <v>791274</v>
      </c>
      <c r="CI1179">
        <v>1616972</v>
      </c>
      <c r="CJ1179">
        <v>0</v>
      </c>
      <c r="CK1179">
        <v>0.77913667056045177</v>
      </c>
      <c r="CL1179">
        <v>0</v>
      </c>
      <c r="CM1179">
        <v>0.77913667056045177</v>
      </c>
      <c r="CN1179">
        <v>966222</v>
      </c>
      <c r="CO1179">
        <v>392902</v>
      </c>
      <c r="CP1179">
        <v>353172</v>
      </c>
      <c r="CQ1179">
        <v>376059</v>
      </c>
      <c r="CR1179">
        <f t="shared" si="180"/>
        <v>2.7358397607964391</v>
      </c>
      <c r="CS1179" s="9">
        <f t="shared" si="181"/>
        <v>1.0447881848326992</v>
      </c>
      <c r="CT1179" s="9">
        <f t="shared" si="182"/>
        <v>1</v>
      </c>
      <c r="CU1179" s="9">
        <f t="shared" si="183"/>
        <v>0.3372758770796534</v>
      </c>
      <c r="CV1179" s="9">
        <f t="shared" si="184"/>
        <v>2.4026138691540855E-2</v>
      </c>
      <c r="CW1179">
        <f t="shared" si="185"/>
        <v>0.32877979759943926</v>
      </c>
      <c r="CX1179">
        <f t="shared" si="186"/>
        <v>0.35317812302125634</v>
      </c>
      <c r="CY1179">
        <f t="shared" si="187"/>
        <v>0.66272412292034655</v>
      </c>
      <c r="CZ1179">
        <f t="shared" si="188"/>
        <v>2.8314324552311358</v>
      </c>
      <c r="DA1179" t="e">
        <f t="shared" si="189"/>
        <v>#DIV/0!</v>
      </c>
    </row>
    <row r="1180" spans="1:105" x14ac:dyDescent="0.25">
      <c r="A1180" t="s">
        <v>99</v>
      </c>
      <c r="B1180">
        <v>99</v>
      </c>
      <c r="C1180" t="s">
        <v>373</v>
      </c>
      <c r="D1180" t="s">
        <v>577</v>
      </c>
      <c r="E1180">
        <v>2015</v>
      </c>
      <c r="F1180" t="s">
        <v>633</v>
      </c>
      <c r="G1180" t="s">
        <v>633</v>
      </c>
      <c r="H1180" t="s">
        <v>665</v>
      </c>
      <c r="I1180">
        <v>7.5032896306750816</v>
      </c>
      <c r="J1180">
        <v>1814</v>
      </c>
      <c r="K1180">
        <v>0</v>
      </c>
      <c r="L1180">
        <v>1229597</v>
      </c>
      <c r="M1180">
        <v>1644568</v>
      </c>
      <c r="N1180">
        <v>1277336</v>
      </c>
      <c r="O1180">
        <v>101796</v>
      </c>
      <c r="P1180">
        <v>2934098</v>
      </c>
      <c r="Q1180">
        <v>968905</v>
      </c>
      <c r="R1180">
        <v>100538</v>
      </c>
      <c r="S1180">
        <v>100538</v>
      </c>
      <c r="T1180">
        <v>822815</v>
      </c>
      <c r="U1180">
        <v>1011510</v>
      </c>
      <c r="V1180">
        <v>443131</v>
      </c>
      <c r="W1180">
        <v>1155534</v>
      </c>
      <c r="X1180">
        <v>1161333</v>
      </c>
      <c r="Y1180">
        <v>5799</v>
      </c>
      <c r="Z1180">
        <v>100</v>
      </c>
      <c r="AA1180">
        <v>81.345216557424052</v>
      </c>
      <c r="AB1180">
        <v>13.956300667246815</v>
      </c>
      <c r="AC1180">
        <v>1151183</v>
      </c>
      <c r="AD1180">
        <v>40159.881388452799</v>
      </c>
      <c r="AE1180">
        <v>13.956053934070985</v>
      </c>
      <c r="AF1180">
        <v>1150899</v>
      </c>
      <c r="AG1180">
        <v>40149.973835688099</v>
      </c>
      <c r="AH1180">
        <v>13.9079302005518</v>
      </c>
      <c r="AI1180">
        <v>1096825</v>
      </c>
      <c r="AJ1180">
        <v>38264</v>
      </c>
      <c r="AK1180">
        <v>10.263432145342483</v>
      </c>
      <c r="AL1180">
        <v>28665</v>
      </c>
      <c r="AM1180">
        <v>13.133892659078116</v>
      </c>
      <c r="AN1180">
        <v>505798</v>
      </c>
      <c r="AO1180">
        <v>17645.142159427902</v>
      </c>
      <c r="AP1180">
        <v>860</v>
      </c>
      <c r="AQ1180">
        <v>8056</v>
      </c>
      <c r="AR1180">
        <v>19.34056743460992</v>
      </c>
      <c r="AS1180">
        <v>250900608</v>
      </c>
      <c r="AT1180">
        <v>170</v>
      </c>
      <c r="AU1180">
        <v>170</v>
      </c>
      <c r="AV1180">
        <v>1717816.1600000001</v>
      </c>
      <c r="AW1180">
        <v>1663990.79</v>
      </c>
      <c r="AX1180">
        <v>53825.37</v>
      </c>
      <c r="AY1180">
        <v>10.276877027171807</v>
      </c>
      <c r="AZ1180">
        <v>29053</v>
      </c>
      <c r="BA1180">
        <v>6561</v>
      </c>
      <c r="BB1180">
        <v>22.6</v>
      </c>
      <c r="BC1180">
        <v>5810</v>
      </c>
      <c r="BD1180">
        <v>20</v>
      </c>
      <c r="BE1180">
        <v>27751</v>
      </c>
      <c r="BF1180">
        <v>95.5</v>
      </c>
      <c r="BG1180">
        <v>483</v>
      </c>
      <c r="BH1180">
        <v>1.7</v>
      </c>
      <c r="BI1180">
        <v>3105</v>
      </c>
      <c r="BJ1180">
        <v>15.3</v>
      </c>
      <c r="BK1180">
        <v>3787</v>
      </c>
      <c r="BL1180">
        <v>13.2</v>
      </c>
      <c r="BM1180">
        <v>4735</v>
      </c>
      <c r="BN1180">
        <v>16.600000000000001</v>
      </c>
      <c r="BO1180">
        <v>11.471061260871529</v>
      </c>
      <c r="BP1180">
        <v>95900</v>
      </c>
      <c r="BQ1180">
        <v>3149836</v>
      </c>
      <c r="BR1180">
        <v>867109</v>
      </c>
      <c r="BS1180">
        <v>0</v>
      </c>
      <c r="BT1180">
        <v>0</v>
      </c>
      <c r="BU1180">
        <v>3149836</v>
      </c>
      <c r="BV1180">
        <v>867109</v>
      </c>
      <c r="BW1180">
        <v>1290858</v>
      </c>
      <c r="BX1180">
        <v>163057</v>
      </c>
      <c r="BY1180">
        <v>0</v>
      </c>
      <c r="BZ1180">
        <v>0</v>
      </c>
      <c r="CA1180">
        <v>120000</v>
      </c>
      <c r="CB1180">
        <v>0</v>
      </c>
      <c r="CC1180">
        <v>1385268</v>
      </c>
      <c r="CD1180">
        <v>0</v>
      </c>
      <c r="CE1180">
        <v>0</v>
      </c>
      <c r="CF1180">
        <v>0</v>
      </c>
      <c r="CG1180">
        <v>4440694</v>
      </c>
      <c r="CH1180">
        <v>1030166</v>
      </c>
      <c r="CI1180">
        <v>1506596</v>
      </c>
      <c r="CJ1180">
        <v>61261</v>
      </c>
      <c r="CK1180">
        <v>0.77636311056447704</v>
      </c>
      <c r="CL1180">
        <v>0</v>
      </c>
      <c r="CM1180">
        <v>0.77636311056447704</v>
      </c>
      <c r="CN1180">
        <v>1011510</v>
      </c>
      <c r="CO1180">
        <v>419581</v>
      </c>
      <c r="CP1180">
        <v>443131</v>
      </c>
      <c r="CQ1180">
        <v>558450</v>
      </c>
      <c r="CR1180">
        <f t="shared" si="180"/>
        <v>2.2826432815578239</v>
      </c>
      <c r="CS1180" s="9">
        <f t="shared" si="181"/>
        <v>0.75133136359566655</v>
      </c>
      <c r="CT1180" s="9">
        <f t="shared" si="182"/>
        <v>0.95254241752384849</v>
      </c>
      <c r="CU1180" s="9">
        <f t="shared" si="183"/>
        <v>0.27689298114213678</v>
      </c>
      <c r="CV1180" s="9">
        <f t="shared" si="184"/>
        <v>2.7022803192473969E-2</v>
      </c>
      <c r="CW1180">
        <f t="shared" si="185"/>
        <v>0.31194853777360027</v>
      </c>
      <c r="CX1180">
        <f t="shared" si="186"/>
        <v>0.33927039332140424</v>
      </c>
      <c r="CY1180">
        <f t="shared" si="187"/>
        <v>0.7093116526380786</v>
      </c>
      <c r="CZ1180">
        <f t="shared" si="188"/>
        <v>2.9475015199827959</v>
      </c>
      <c r="DA1180">
        <f t="shared" si="189"/>
        <v>16.816016715365404</v>
      </c>
    </row>
    <row r="1181" spans="1:105" x14ac:dyDescent="0.25">
      <c r="A1181" t="s">
        <v>99</v>
      </c>
      <c r="B1181">
        <v>99</v>
      </c>
      <c r="C1181" t="s">
        <v>373</v>
      </c>
      <c r="D1181" t="s">
        <v>577</v>
      </c>
      <c r="E1181">
        <v>2016</v>
      </c>
      <c r="F1181" t="s">
        <v>633</v>
      </c>
      <c r="G1181" t="s">
        <v>633</v>
      </c>
      <c r="H1181" t="s">
        <v>665</v>
      </c>
      <c r="I1181">
        <v>7.5032896306750816</v>
      </c>
      <c r="J1181">
        <v>1814</v>
      </c>
      <c r="K1181">
        <v>0</v>
      </c>
      <c r="L1181">
        <v>1163309</v>
      </c>
      <c r="M1181">
        <v>2166573</v>
      </c>
      <c r="N1181">
        <v>1152774</v>
      </c>
      <c r="O1181">
        <v>209294</v>
      </c>
      <c r="P1181">
        <v>3330063</v>
      </c>
      <c r="Q1181">
        <v>1108921</v>
      </c>
      <c r="R1181">
        <v>105330</v>
      </c>
      <c r="S1181">
        <v>105330</v>
      </c>
      <c r="T1181">
        <v>767151</v>
      </c>
      <c r="U1181">
        <v>1015886</v>
      </c>
      <c r="V1181">
        <v>573891</v>
      </c>
      <c r="W1181">
        <v>1161333</v>
      </c>
      <c r="X1181">
        <v>1164828</v>
      </c>
      <c r="Y1181">
        <v>3495</v>
      </c>
      <c r="Z1181">
        <v>100</v>
      </c>
      <c r="AA1181">
        <v>75.515461380509237</v>
      </c>
      <c r="AB1181">
        <v>13.969748091162526</v>
      </c>
      <c r="AC1181">
        <v>1166768</v>
      </c>
      <c r="AD1181">
        <v>41211.076575303799</v>
      </c>
      <c r="AE1181">
        <v>13.934224715547614</v>
      </c>
      <c r="AF1181">
        <v>1126048</v>
      </c>
      <c r="AG1181">
        <v>39772.817179994403</v>
      </c>
      <c r="AH1181">
        <v>13.947081655465185</v>
      </c>
      <c r="AI1181">
        <v>1140619</v>
      </c>
      <c r="AJ1181">
        <v>40287</v>
      </c>
      <c r="AK1181">
        <v>10.2510410220253</v>
      </c>
      <c r="AL1181">
        <v>28312</v>
      </c>
      <c r="AM1181">
        <v>13.221891920119228</v>
      </c>
      <c r="AN1181">
        <v>552325</v>
      </c>
      <c r="AO1181">
        <v>19508.5122916078</v>
      </c>
      <c r="AP1181">
        <v>818</v>
      </c>
      <c r="AQ1181">
        <v>7906</v>
      </c>
      <c r="AR1181">
        <v>19.322979097494926</v>
      </c>
      <c r="AS1181">
        <v>246526265</v>
      </c>
      <c r="AT1181">
        <v>3</v>
      </c>
      <c r="AU1181">
        <v>3</v>
      </c>
      <c r="AV1181">
        <v>64321.69</v>
      </c>
      <c r="AW1181">
        <v>44912.32</v>
      </c>
      <c r="AX1181">
        <v>19409.37</v>
      </c>
      <c r="AY1181">
        <v>10.268616659121419</v>
      </c>
      <c r="AZ1181">
        <v>28814</v>
      </c>
      <c r="BA1181">
        <v>6406</v>
      </c>
      <c r="BB1181">
        <v>22.2</v>
      </c>
      <c r="BC1181">
        <v>5917</v>
      </c>
      <c r="BD1181">
        <v>20.5</v>
      </c>
      <c r="BE1181">
        <v>27305</v>
      </c>
      <c r="BF1181">
        <v>94.8</v>
      </c>
      <c r="BG1181">
        <v>455</v>
      </c>
      <c r="BH1181">
        <v>1.6</v>
      </c>
      <c r="BI1181">
        <v>2964</v>
      </c>
      <c r="BJ1181">
        <v>14.6</v>
      </c>
      <c r="BK1181">
        <v>4088</v>
      </c>
      <c r="BL1181">
        <v>14.4</v>
      </c>
      <c r="BM1181">
        <v>4556</v>
      </c>
      <c r="BN1181">
        <v>16.100000000000001</v>
      </c>
      <c r="BO1181">
        <v>11.462684248533481</v>
      </c>
      <c r="BP1181">
        <v>95100</v>
      </c>
      <c r="BQ1181">
        <v>3551841</v>
      </c>
      <c r="BR1181">
        <v>899627</v>
      </c>
      <c r="BS1181">
        <v>0</v>
      </c>
      <c r="BT1181">
        <v>0</v>
      </c>
      <c r="BU1181">
        <v>3551841</v>
      </c>
      <c r="BV1181">
        <v>899627</v>
      </c>
      <c r="BW1181">
        <v>1163522</v>
      </c>
      <c r="BX1181">
        <v>209294</v>
      </c>
      <c r="BY1181">
        <v>0</v>
      </c>
      <c r="BZ1181">
        <v>0</v>
      </c>
      <c r="CA1181">
        <v>125000</v>
      </c>
      <c r="CB1181">
        <v>0</v>
      </c>
      <c r="CC1181">
        <v>1260268</v>
      </c>
      <c r="CD1181">
        <v>0</v>
      </c>
      <c r="CE1181">
        <v>0</v>
      </c>
      <c r="CF1181">
        <v>0</v>
      </c>
      <c r="CG1181">
        <v>4715363</v>
      </c>
      <c r="CH1181">
        <v>1108921</v>
      </c>
      <c r="CI1181">
        <v>1385300</v>
      </c>
      <c r="CJ1181">
        <v>0</v>
      </c>
      <c r="CK1181">
        <v>0.2267496329651823</v>
      </c>
      <c r="CL1181">
        <v>0</v>
      </c>
      <c r="CM1181">
        <v>0.2267496329651823</v>
      </c>
      <c r="CN1181">
        <v>1015886</v>
      </c>
      <c r="CO1181">
        <v>402592</v>
      </c>
      <c r="CP1181">
        <v>573891</v>
      </c>
      <c r="CQ1181">
        <v>469576</v>
      </c>
      <c r="CR1181">
        <f t="shared" si="180"/>
        <v>1.7701723846514408</v>
      </c>
      <c r="CS1181" s="9">
        <f t="shared" si="181"/>
        <v>0.85735216450585205</v>
      </c>
      <c r="CT1181" s="9">
        <f t="shared" si="182"/>
        <v>0.99981693513315606</v>
      </c>
      <c r="CU1181" s="9">
        <f t="shared" si="183"/>
        <v>0.24670613906076796</v>
      </c>
      <c r="CV1181" s="9">
        <f t="shared" si="184"/>
        <v>2.6509093785568576E-2</v>
      </c>
      <c r="CW1181">
        <f t="shared" si="185"/>
        <v>0.26726850085560749</v>
      </c>
      <c r="CX1181">
        <f t="shared" si="186"/>
        <v>0.29378438096918519</v>
      </c>
      <c r="CY1181">
        <f t="shared" si="187"/>
        <v>0.75324868944342138</v>
      </c>
      <c r="CZ1181">
        <f t="shared" si="188"/>
        <v>3.4038569262975531</v>
      </c>
      <c r="DA1181" t="e">
        <f t="shared" si="189"/>
        <v>#DIV/0!</v>
      </c>
    </row>
    <row r="1182" spans="1:105" x14ac:dyDescent="0.25">
      <c r="A1182" t="s">
        <v>99</v>
      </c>
      <c r="B1182">
        <v>99</v>
      </c>
      <c r="C1182" t="s">
        <v>373</v>
      </c>
      <c r="D1182" t="s">
        <v>577</v>
      </c>
      <c r="E1182">
        <v>2017</v>
      </c>
      <c r="F1182" t="s">
        <v>633</v>
      </c>
      <c r="G1182" t="s">
        <v>633</v>
      </c>
      <c r="H1182" t="s">
        <v>665</v>
      </c>
      <c r="I1182">
        <v>7.5032896306750816</v>
      </c>
      <c r="J1182">
        <v>1814</v>
      </c>
      <c r="K1182">
        <v>0</v>
      </c>
      <c r="L1182">
        <v>1285659</v>
      </c>
      <c r="M1182">
        <v>2406910</v>
      </c>
      <c r="N1182">
        <v>1266251</v>
      </c>
      <c r="O1182">
        <v>95676</v>
      </c>
      <c r="P1182">
        <v>3696500</v>
      </c>
      <c r="Q1182">
        <v>1740508</v>
      </c>
      <c r="R1182">
        <v>111949</v>
      </c>
      <c r="S1182">
        <v>111949</v>
      </c>
      <c r="T1182">
        <v>701315</v>
      </c>
      <c r="U1182">
        <v>943500</v>
      </c>
      <c r="V1182">
        <v>380968</v>
      </c>
      <c r="W1182">
        <v>1164828</v>
      </c>
      <c r="X1182">
        <v>1045360</v>
      </c>
      <c r="Y1182">
        <v>-119468</v>
      </c>
      <c r="Z1182">
        <v>100</v>
      </c>
      <c r="AA1182">
        <v>74.331213566507685</v>
      </c>
      <c r="AB1182">
        <v>13.812824954958659</v>
      </c>
      <c r="AC1182">
        <v>997318</v>
      </c>
      <c r="AD1182">
        <v>35659.253432494297</v>
      </c>
      <c r="AE1182">
        <v>13.812824954958659</v>
      </c>
      <c r="AF1182">
        <v>997318</v>
      </c>
      <c r="AG1182">
        <v>35659.253432494297</v>
      </c>
      <c r="AH1182">
        <v>13.930382694394686</v>
      </c>
      <c r="AI1182">
        <v>1121730</v>
      </c>
      <c r="AJ1182">
        <v>40108</v>
      </c>
      <c r="AK1182">
        <v>10.238816278455262</v>
      </c>
      <c r="AL1182">
        <v>27968</v>
      </c>
      <c r="AM1182">
        <v>13.151887227578746</v>
      </c>
      <c r="AN1182">
        <v>514982</v>
      </c>
      <c r="AO1182">
        <v>18413.258009153298</v>
      </c>
      <c r="AP1182">
        <v>750</v>
      </c>
      <c r="AQ1182">
        <v>7958</v>
      </c>
      <c r="AR1182">
        <v>19.371006218898501</v>
      </c>
      <c r="AS1182">
        <v>258655138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10.256149454984399</v>
      </c>
      <c r="AZ1182">
        <v>28457</v>
      </c>
      <c r="BA1182">
        <v>6280</v>
      </c>
      <c r="BB1182">
        <v>22.1</v>
      </c>
      <c r="BC1182">
        <v>5830</v>
      </c>
      <c r="BD1182">
        <v>20.5</v>
      </c>
      <c r="BE1182">
        <v>26846</v>
      </c>
      <c r="BF1182">
        <v>94.3</v>
      </c>
      <c r="BG1182">
        <v>447</v>
      </c>
      <c r="BH1182">
        <v>1.6</v>
      </c>
      <c r="BI1182">
        <v>2868</v>
      </c>
      <c r="BJ1182">
        <v>14.3</v>
      </c>
      <c r="BK1182">
        <v>4340</v>
      </c>
      <c r="BL1182">
        <v>15.5</v>
      </c>
      <c r="BM1182">
        <v>4316</v>
      </c>
      <c r="BN1182">
        <v>15.5</v>
      </c>
      <c r="BO1182">
        <v>11.480402273264668</v>
      </c>
      <c r="BP1182">
        <v>96800</v>
      </c>
      <c r="BQ1182">
        <v>3667178</v>
      </c>
      <c r="BR1182">
        <v>1644832</v>
      </c>
      <c r="BS1182">
        <v>0</v>
      </c>
      <c r="BT1182">
        <v>0</v>
      </c>
      <c r="BU1182">
        <v>3667178</v>
      </c>
      <c r="BV1182">
        <v>1644832</v>
      </c>
      <c r="BW1182">
        <v>1290692</v>
      </c>
      <c r="BX1182">
        <v>100709</v>
      </c>
      <c r="BY1182">
        <v>0</v>
      </c>
      <c r="BZ1182">
        <v>0</v>
      </c>
      <c r="CA1182">
        <v>705268</v>
      </c>
      <c r="CB1182">
        <v>0</v>
      </c>
      <c r="CC1182">
        <v>555000</v>
      </c>
      <c r="CD1182">
        <v>0</v>
      </c>
      <c r="CE1182">
        <v>0</v>
      </c>
      <c r="CF1182">
        <v>0</v>
      </c>
      <c r="CG1182">
        <v>4957870</v>
      </c>
      <c r="CH1182">
        <v>1745541</v>
      </c>
      <c r="CI1182">
        <v>1261370</v>
      </c>
      <c r="CJ1182">
        <v>5033</v>
      </c>
      <c r="CK1182">
        <v>0.23421251514678129</v>
      </c>
      <c r="CL1182">
        <v>0</v>
      </c>
      <c r="CM1182">
        <v>0.23421251514678129</v>
      </c>
      <c r="CN1182">
        <v>943500</v>
      </c>
      <c r="CO1182">
        <v>677598</v>
      </c>
      <c r="CP1182">
        <v>380968</v>
      </c>
      <c r="CQ1182">
        <v>466011</v>
      </c>
      <c r="CR1182">
        <f t="shared" si="180"/>
        <v>2.4765859599756408</v>
      </c>
      <c r="CS1182" s="9">
        <f t="shared" si="181"/>
        <v>1.4540386385729092</v>
      </c>
      <c r="CT1182" s="9">
        <f t="shared" si="182"/>
        <v>0.99610054141499293</v>
      </c>
      <c r="CU1182" s="9">
        <f t="shared" si="183"/>
        <v>0.25931680338532476</v>
      </c>
      <c r="CV1182" s="9">
        <f t="shared" si="184"/>
        <v>0.14225221718197534</v>
      </c>
      <c r="CW1182">
        <f t="shared" si="185"/>
        <v>0.11194323368704706</v>
      </c>
      <c r="CX1182">
        <f t="shared" si="186"/>
        <v>0.25441772374023525</v>
      </c>
      <c r="CY1182">
        <f t="shared" si="187"/>
        <v>0.73966804292972588</v>
      </c>
      <c r="CZ1182">
        <f t="shared" si="188"/>
        <v>3.9305437738332132</v>
      </c>
      <c r="DA1182">
        <f t="shared" si="189"/>
        <v>346.81919332406119</v>
      </c>
    </row>
    <row r="1183" spans="1:105" x14ac:dyDescent="0.25">
      <c r="A1183" t="s">
        <v>99</v>
      </c>
      <c r="B1183">
        <v>99</v>
      </c>
      <c r="C1183" t="s">
        <v>373</v>
      </c>
      <c r="D1183" t="s">
        <v>577</v>
      </c>
      <c r="E1183">
        <v>2018</v>
      </c>
      <c r="F1183" t="s">
        <v>633</v>
      </c>
      <c r="G1183" t="s">
        <v>633</v>
      </c>
      <c r="H1183" t="s">
        <v>665</v>
      </c>
      <c r="I1183">
        <v>7.5032896306750816</v>
      </c>
      <c r="J1183">
        <v>1814</v>
      </c>
      <c r="K1183">
        <v>0</v>
      </c>
      <c r="L1183">
        <v>1098094</v>
      </c>
      <c r="M1183">
        <v>3316801</v>
      </c>
      <c r="N1183">
        <v>1068336</v>
      </c>
      <c r="O1183">
        <v>146840</v>
      </c>
      <c r="P1183">
        <v>4416718</v>
      </c>
      <c r="Q1183">
        <v>1940394</v>
      </c>
      <c r="R1183">
        <v>117256</v>
      </c>
      <c r="S1183">
        <v>117256</v>
      </c>
      <c r="T1183">
        <v>749441</v>
      </c>
      <c r="U1183">
        <v>1018182</v>
      </c>
      <c r="V1183">
        <v>685649</v>
      </c>
      <c r="W1183">
        <v>1045360</v>
      </c>
      <c r="X1183">
        <v>1049293</v>
      </c>
      <c r="Y1183">
        <v>3933</v>
      </c>
      <c r="Z1183">
        <v>100</v>
      </c>
      <c r="AA1183">
        <v>73.605799356107255</v>
      </c>
      <c r="AB1183">
        <v>13.826183400020579</v>
      </c>
      <c r="AC1183">
        <v>1010730</v>
      </c>
      <c r="AD1183">
        <v>36535.931174089099</v>
      </c>
      <c r="AE1183">
        <v>13.839883119343721</v>
      </c>
      <c r="AF1183">
        <v>1024672</v>
      </c>
      <c r="AG1183">
        <v>37039.907460960101</v>
      </c>
      <c r="AH1183">
        <v>13.976088254487946</v>
      </c>
      <c r="AI1183">
        <v>1174189</v>
      </c>
      <c r="AJ1183">
        <v>42445</v>
      </c>
      <c r="AK1183">
        <v>10.227887207923072</v>
      </c>
      <c r="AL1183">
        <v>27664</v>
      </c>
      <c r="AM1183">
        <v>13.231633839250478</v>
      </c>
      <c r="AN1183">
        <v>557732</v>
      </c>
      <c r="AO1183">
        <v>20160.931174089099</v>
      </c>
      <c r="AP1183">
        <v>737</v>
      </c>
      <c r="AQ1183">
        <v>7799</v>
      </c>
      <c r="AR1183">
        <v>19.409377670492272</v>
      </c>
      <c r="AS1183">
        <v>268772988</v>
      </c>
      <c r="AT1183">
        <v>201</v>
      </c>
      <c r="AU1183">
        <v>201</v>
      </c>
      <c r="AV1183">
        <v>5839618</v>
      </c>
      <c r="AW1183">
        <v>5428275.4199999999</v>
      </c>
      <c r="AX1183">
        <v>411342.58</v>
      </c>
      <c r="AY1183">
        <v>10.24597736148278</v>
      </c>
      <c r="AZ1183">
        <v>28169</v>
      </c>
      <c r="BA1183">
        <v>6167</v>
      </c>
      <c r="BB1183">
        <v>21.9</v>
      </c>
      <c r="BC1183">
        <v>5893</v>
      </c>
      <c r="BD1183">
        <v>20.9</v>
      </c>
      <c r="BE1183">
        <v>26514</v>
      </c>
      <c r="BF1183">
        <v>94.1</v>
      </c>
      <c r="BG1183">
        <v>461</v>
      </c>
      <c r="BH1183">
        <v>1.6</v>
      </c>
      <c r="BI1183">
        <v>3072</v>
      </c>
      <c r="BJ1183">
        <v>15.4</v>
      </c>
      <c r="BK1183">
        <v>4313</v>
      </c>
      <c r="BL1183">
        <v>15.5</v>
      </c>
      <c r="BM1183">
        <v>3849</v>
      </c>
      <c r="BN1183">
        <v>14</v>
      </c>
      <c r="BO1183">
        <v>11.507912923146684</v>
      </c>
      <c r="BP1183">
        <v>99500</v>
      </c>
      <c r="BQ1183">
        <v>4321801</v>
      </c>
      <c r="BR1183">
        <v>1793554</v>
      </c>
      <c r="BS1183">
        <v>0</v>
      </c>
      <c r="BT1183">
        <v>0</v>
      </c>
      <c r="BU1183">
        <v>4321801</v>
      </c>
      <c r="BV1183">
        <v>1793554</v>
      </c>
      <c r="BW1183">
        <v>1099917</v>
      </c>
      <c r="BX1183">
        <v>148113</v>
      </c>
      <c r="BY1183">
        <v>0</v>
      </c>
      <c r="BZ1183">
        <v>0</v>
      </c>
      <c r="CA1183">
        <v>219548</v>
      </c>
      <c r="CB1183">
        <v>0</v>
      </c>
      <c r="CC1183">
        <v>785452</v>
      </c>
      <c r="CD1183">
        <v>0</v>
      </c>
      <c r="CE1183">
        <v>0</v>
      </c>
      <c r="CF1183">
        <v>0</v>
      </c>
      <c r="CG1183">
        <v>5421718</v>
      </c>
      <c r="CH1183">
        <v>1941667</v>
      </c>
      <c r="CI1183">
        <v>1005000</v>
      </c>
      <c r="CJ1183">
        <v>1273</v>
      </c>
      <c r="CK1183">
        <v>0.12150798675628979</v>
      </c>
      <c r="CL1183">
        <v>0</v>
      </c>
      <c r="CM1183">
        <v>0.12150798675628979</v>
      </c>
      <c r="CN1183">
        <v>1018182</v>
      </c>
      <c r="CO1183">
        <v>626948</v>
      </c>
      <c r="CP1183">
        <v>685649</v>
      </c>
      <c r="CQ1183">
        <v>547162</v>
      </c>
      <c r="CR1183">
        <f t="shared" si="180"/>
        <v>1.4849901334356208</v>
      </c>
      <c r="CS1183" s="9">
        <f t="shared" si="181"/>
        <v>1.1458178747793157</v>
      </c>
      <c r="CT1183" s="9">
        <f t="shared" si="182"/>
        <v>0.99834260221453075</v>
      </c>
      <c r="CU1183" s="9">
        <f t="shared" si="183"/>
        <v>0.20253617026927628</v>
      </c>
      <c r="CV1183" s="9">
        <f t="shared" si="184"/>
        <v>4.0494175462464109E-2</v>
      </c>
      <c r="CW1183">
        <f t="shared" si="185"/>
        <v>0.14487142267451017</v>
      </c>
      <c r="CX1183">
        <f t="shared" si="186"/>
        <v>0.18536559813697429</v>
      </c>
      <c r="CY1183">
        <f t="shared" si="187"/>
        <v>0.79712758944673989</v>
      </c>
      <c r="CZ1183">
        <f t="shared" si="188"/>
        <v>5.3947442786069653</v>
      </c>
      <c r="DA1183">
        <f t="shared" si="189"/>
        <v>1525.2686567164178</v>
      </c>
    </row>
    <row r="1184" spans="1:105" x14ac:dyDescent="0.25">
      <c r="A1184" t="s">
        <v>99</v>
      </c>
      <c r="B1184">
        <v>99</v>
      </c>
      <c r="C1184" t="s">
        <v>373</v>
      </c>
      <c r="D1184" t="s">
        <v>577</v>
      </c>
      <c r="E1184">
        <v>2019</v>
      </c>
      <c r="F1184" t="s">
        <v>633</v>
      </c>
      <c r="G1184" t="s">
        <v>633</v>
      </c>
      <c r="H1184" t="s">
        <v>665</v>
      </c>
      <c r="I1184">
        <v>7.5032896306750816</v>
      </c>
      <c r="J1184">
        <v>1814</v>
      </c>
      <c r="K1184">
        <v>0</v>
      </c>
      <c r="L1184">
        <v>441042</v>
      </c>
      <c r="M1184">
        <v>3062883</v>
      </c>
      <c r="N1184">
        <v>1025956</v>
      </c>
      <c r="O1184">
        <v>218333</v>
      </c>
      <c r="P1184">
        <v>4109847</v>
      </c>
      <c r="Q1184">
        <v>2641761</v>
      </c>
      <c r="R1184">
        <v>124435</v>
      </c>
      <c r="S1184">
        <v>124435</v>
      </c>
      <c r="T1184">
        <v>791048</v>
      </c>
      <c r="U1184">
        <v>1391435</v>
      </c>
      <c r="V1184">
        <v>741995</v>
      </c>
      <c r="W1184">
        <v>1049293</v>
      </c>
      <c r="X1184">
        <v>752233</v>
      </c>
      <c r="Y1184">
        <v>-297060</v>
      </c>
      <c r="Z1184">
        <v>100</v>
      </c>
      <c r="AA1184">
        <v>56.851236313589922</v>
      </c>
      <c r="AB1184">
        <v>13.803238564136084</v>
      </c>
      <c r="AC1184">
        <v>987803</v>
      </c>
      <c r="AD1184">
        <v>36139.574872864301</v>
      </c>
      <c r="AE1184">
        <v>13.839373558228802</v>
      </c>
      <c r="AF1184">
        <v>1024150</v>
      </c>
      <c r="AG1184">
        <v>37469.359382431503</v>
      </c>
      <c r="AH1184">
        <v>13.995420041380108</v>
      </c>
      <c r="AI1184">
        <v>1197109</v>
      </c>
      <c r="AJ1184">
        <v>43797</v>
      </c>
      <c r="AK1184">
        <v>10.215850042381968</v>
      </c>
      <c r="AL1184">
        <v>27333</v>
      </c>
      <c r="AM1184">
        <v>13.213880919697218</v>
      </c>
      <c r="AN1184">
        <v>547918</v>
      </c>
      <c r="AO1184">
        <v>20046.024951523799</v>
      </c>
      <c r="AP1184">
        <v>718</v>
      </c>
      <c r="AQ1184">
        <v>7779</v>
      </c>
      <c r="AR1184">
        <v>19.423233223581018</v>
      </c>
      <c r="AS1184">
        <v>272522905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10.233222861218909</v>
      </c>
      <c r="AZ1184">
        <v>27812</v>
      </c>
      <c r="BA1184">
        <v>6072</v>
      </c>
      <c r="BB1184">
        <v>21.8</v>
      </c>
      <c r="BC1184">
        <v>5895</v>
      </c>
      <c r="BD1184">
        <v>21.2</v>
      </c>
      <c r="BE1184">
        <v>26161</v>
      </c>
      <c r="BF1184">
        <v>94.1</v>
      </c>
      <c r="BG1184">
        <v>487</v>
      </c>
      <c r="BH1184">
        <v>1.8</v>
      </c>
      <c r="BI1184">
        <v>3129</v>
      </c>
      <c r="BJ1184">
        <v>15.9</v>
      </c>
      <c r="BK1184">
        <v>4343</v>
      </c>
      <c r="BL1184">
        <v>15.9</v>
      </c>
      <c r="BM1184">
        <v>3378</v>
      </c>
      <c r="BN1184">
        <v>12.5</v>
      </c>
      <c r="BO1184">
        <v>11.540540632003202</v>
      </c>
      <c r="BP1184">
        <v>102800</v>
      </c>
      <c r="BQ1184">
        <v>3848335</v>
      </c>
      <c r="BR1184">
        <v>2423428</v>
      </c>
      <c r="BS1184">
        <v>0</v>
      </c>
      <c r="BT1184">
        <v>0</v>
      </c>
      <c r="BU1184">
        <v>3848335</v>
      </c>
      <c r="BV1184">
        <v>2423428</v>
      </c>
      <c r="BW1184">
        <v>1046964</v>
      </c>
      <c r="BX1184">
        <v>218333</v>
      </c>
      <c r="BY1184">
        <v>0</v>
      </c>
      <c r="BZ1184">
        <v>0</v>
      </c>
      <c r="CA1184">
        <v>222190</v>
      </c>
      <c r="CB1184">
        <v>0</v>
      </c>
      <c r="CC1184">
        <v>563262</v>
      </c>
      <c r="CD1184">
        <v>0</v>
      </c>
      <c r="CE1184">
        <v>0</v>
      </c>
      <c r="CF1184">
        <v>0</v>
      </c>
      <c r="CG1184">
        <v>4895299</v>
      </c>
      <c r="CH1184">
        <v>2641761</v>
      </c>
      <c r="CI1184">
        <v>785452</v>
      </c>
      <c r="CJ1184">
        <v>0</v>
      </c>
      <c r="CK1184">
        <v>4.4155160594398862E-2</v>
      </c>
      <c r="CL1184">
        <v>0</v>
      </c>
      <c r="CM1184">
        <v>4.4155160594398862E-2</v>
      </c>
      <c r="CN1184">
        <v>1391435</v>
      </c>
      <c r="CO1184">
        <v>481700</v>
      </c>
      <c r="CP1184">
        <v>741995</v>
      </c>
      <c r="CQ1184">
        <v>532833</v>
      </c>
      <c r="CR1184">
        <f t="shared" si="180"/>
        <v>1.8752619626816893</v>
      </c>
      <c r="CS1184" s="9">
        <f t="shared" si="181"/>
        <v>0.90403559839574499</v>
      </c>
      <c r="CT1184" s="9">
        <f t="shared" si="182"/>
        <v>0.42125803752564556</v>
      </c>
      <c r="CU1184" s="9">
        <f t="shared" si="183"/>
        <v>9.0095007475539293E-2</v>
      </c>
      <c r="CV1184" s="9">
        <f t="shared" si="184"/>
        <v>4.5388443075693639E-2</v>
      </c>
      <c r="CW1184">
        <f t="shared" si="185"/>
        <v>0.11506181747018926</v>
      </c>
      <c r="CX1184">
        <f t="shared" si="186"/>
        <v>0.16045026054588291</v>
      </c>
      <c r="CY1184">
        <f t="shared" si="187"/>
        <v>0.78612869203699309</v>
      </c>
      <c r="CZ1184">
        <f t="shared" si="188"/>
        <v>6.2324610542719352</v>
      </c>
      <c r="DA1184" t="e">
        <f t="shared" si="189"/>
        <v>#DIV/0!</v>
      </c>
    </row>
    <row r="1185" spans="1:105" x14ac:dyDescent="0.25">
      <c r="A1185" t="s">
        <v>99</v>
      </c>
      <c r="B1185">
        <v>99</v>
      </c>
      <c r="C1185" t="s">
        <v>373</v>
      </c>
      <c r="D1185" t="s">
        <v>577</v>
      </c>
      <c r="E1185">
        <v>2020</v>
      </c>
      <c r="F1185" t="s">
        <v>633</v>
      </c>
      <c r="G1185" t="s">
        <v>633</v>
      </c>
      <c r="H1185" t="s">
        <v>665</v>
      </c>
      <c r="I1185">
        <v>7.5032896306750816</v>
      </c>
      <c r="J1185">
        <v>1814</v>
      </c>
      <c r="K1185">
        <v>0</v>
      </c>
      <c r="L1185">
        <v>1112788</v>
      </c>
      <c r="M1185">
        <v>3948051</v>
      </c>
      <c r="N1185">
        <v>1088580</v>
      </c>
      <c r="O1185">
        <v>359485</v>
      </c>
      <c r="P1185">
        <v>5061139</v>
      </c>
      <c r="Q1185">
        <v>2577630</v>
      </c>
      <c r="R1185">
        <v>123341</v>
      </c>
      <c r="S1185">
        <v>123341</v>
      </c>
      <c r="T1185">
        <v>837491</v>
      </c>
      <c r="U1185">
        <v>1482661</v>
      </c>
      <c r="V1185">
        <v>1180033</v>
      </c>
      <c r="W1185">
        <v>752233</v>
      </c>
      <c r="X1185">
        <v>637075</v>
      </c>
      <c r="Y1185">
        <v>-115158</v>
      </c>
      <c r="Z1185">
        <v>100</v>
      </c>
      <c r="AA1185">
        <v>56.485670021670501</v>
      </c>
      <c r="AB1185">
        <v>13.805165229109665</v>
      </c>
      <c r="AC1185">
        <v>989708</v>
      </c>
      <c r="AD1185">
        <v>36702.069272417102</v>
      </c>
      <c r="AE1185">
        <v>13.855917106198671</v>
      </c>
      <c r="AF1185">
        <v>1041234</v>
      </c>
      <c r="AG1185">
        <v>38612.845805829602</v>
      </c>
      <c r="AH1185">
        <v>14.111444985871097</v>
      </c>
      <c r="AI1185">
        <v>1344382</v>
      </c>
      <c r="AJ1185">
        <v>49855</v>
      </c>
      <c r="AK1185">
        <v>10.20233209219402</v>
      </c>
      <c r="AL1185">
        <v>26966</v>
      </c>
      <c r="AM1185">
        <v>13.326552421666687</v>
      </c>
      <c r="AN1185">
        <v>613265</v>
      </c>
      <c r="AO1185">
        <v>22742.156790031899</v>
      </c>
      <c r="AP1185">
        <v>696</v>
      </c>
      <c r="AQ1185">
        <v>7306</v>
      </c>
      <c r="AR1185">
        <v>19.431766464760997</v>
      </c>
      <c r="AS1185">
        <v>274858359</v>
      </c>
      <c r="AT1185">
        <v>2</v>
      </c>
      <c r="AU1185">
        <v>0</v>
      </c>
      <c r="AV1185">
        <v>0</v>
      </c>
      <c r="AW1185">
        <v>0</v>
      </c>
      <c r="AX1185">
        <v>0</v>
      </c>
      <c r="AY1185">
        <v>10.219647746416857</v>
      </c>
      <c r="AZ1185">
        <v>27437</v>
      </c>
      <c r="BA1185">
        <v>5954</v>
      </c>
      <c r="BB1185">
        <v>21.7</v>
      </c>
      <c r="BC1185">
        <v>5896</v>
      </c>
      <c r="BD1185">
        <v>21.5</v>
      </c>
      <c r="BE1185">
        <v>25873</v>
      </c>
      <c r="BF1185">
        <v>94.3</v>
      </c>
      <c r="BG1185">
        <v>488</v>
      </c>
      <c r="BH1185">
        <v>1.8</v>
      </c>
      <c r="BI1185">
        <v>3000</v>
      </c>
      <c r="BJ1185">
        <v>15.4</v>
      </c>
      <c r="BK1185">
        <v>4462</v>
      </c>
      <c r="BL1185">
        <v>16.5</v>
      </c>
      <c r="BM1185">
        <v>3071</v>
      </c>
      <c r="BN1185">
        <v>11.5</v>
      </c>
      <c r="BO1185">
        <v>11.58338392861879</v>
      </c>
      <c r="BP1185">
        <v>107300</v>
      </c>
      <c r="BQ1185">
        <v>5779115</v>
      </c>
      <c r="BR1185">
        <v>2218145</v>
      </c>
      <c r="BS1185">
        <v>0</v>
      </c>
      <c r="BT1185">
        <v>0</v>
      </c>
      <c r="BU1185">
        <v>5779115</v>
      </c>
      <c r="BV1185">
        <v>2218145</v>
      </c>
      <c r="BW1185">
        <v>1113088</v>
      </c>
      <c r="BX1185">
        <v>359485</v>
      </c>
      <c r="BY1185">
        <v>0</v>
      </c>
      <c r="BZ1185">
        <v>0</v>
      </c>
      <c r="CA1185">
        <v>517739</v>
      </c>
      <c r="CB1185">
        <v>0</v>
      </c>
      <c r="CC1185">
        <v>1313325</v>
      </c>
      <c r="CD1185">
        <v>0</v>
      </c>
      <c r="CE1185">
        <v>0</v>
      </c>
      <c r="CF1185">
        <v>0</v>
      </c>
      <c r="CG1185">
        <v>6892203</v>
      </c>
      <c r="CH1185">
        <v>2577630</v>
      </c>
      <c r="CI1185">
        <v>1831064</v>
      </c>
      <c r="CJ1185">
        <v>0</v>
      </c>
      <c r="CK1185">
        <v>1.0026940595310441</v>
      </c>
      <c r="CL1185">
        <v>0</v>
      </c>
      <c r="CM1185">
        <v>1.0026940595310441</v>
      </c>
      <c r="CN1185">
        <v>1482661</v>
      </c>
      <c r="CO1185">
        <v>512031</v>
      </c>
      <c r="CP1185">
        <v>1180033</v>
      </c>
      <c r="CQ1185">
        <v>576162</v>
      </c>
      <c r="CR1185">
        <f t="shared" si="180"/>
        <v>1.2564572346705558</v>
      </c>
      <c r="CS1185" s="9">
        <f t="shared" si="181"/>
        <v>0.88869276349360071</v>
      </c>
      <c r="CT1185" s="9">
        <f t="shared" si="182"/>
        <v>0.99973047953081873</v>
      </c>
      <c r="CU1185" s="9">
        <f t="shared" si="183"/>
        <v>0.16145606854586261</v>
      </c>
      <c r="CV1185" s="9">
        <f t="shared" si="184"/>
        <v>7.5119522741857722E-2</v>
      </c>
      <c r="CW1185">
        <f t="shared" si="185"/>
        <v>0.19055228059881579</v>
      </c>
      <c r="CX1185">
        <f t="shared" si="186"/>
        <v>0.26567180334067353</v>
      </c>
      <c r="CY1185">
        <f t="shared" si="187"/>
        <v>0.83850040400725279</v>
      </c>
      <c r="CZ1185">
        <f t="shared" si="188"/>
        <v>3.7640426549809289</v>
      </c>
      <c r="DA1185" t="e">
        <f t="shared" si="189"/>
        <v>#DIV/0!</v>
      </c>
    </row>
    <row r="1186" spans="1:105" x14ac:dyDescent="0.25">
      <c r="A1186" t="s">
        <v>99</v>
      </c>
      <c r="B1186">
        <v>99</v>
      </c>
      <c r="C1186" t="s">
        <v>373</v>
      </c>
      <c r="D1186" t="s">
        <v>577</v>
      </c>
      <c r="E1186">
        <v>2021</v>
      </c>
      <c r="F1186" t="s">
        <v>633</v>
      </c>
      <c r="G1186" t="s">
        <v>633</v>
      </c>
      <c r="H1186" t="s">
        <v>665</v>
      </c>
      <c r="I1186">
        <v>7.5032896306750816</v>
      </c>
      <c r="J1186">
        <v>1814</v>
      </c>
      <c r="K1186">
        <v>0</v>
      </c>
      <c r="L1186">
        <v>1849997</v>
      </c>
      <c r="M1186">
        <v>4333468</v>
      </c>
      <c r="N1186">
        <v>1124008</v>
      </c>
      <c r="O1186">
        <v>480526</v>
      </c>
      <c r="P1186">
        <v>6183665</v>
      </c>
      <c r="Q1186">
        <v>2535077</v>
      </c>
      <c r="R1186">
        <v>139672</v>
      </c>
      <c r="S1186">
        <v>139672</v>
      </c>
      <c r="T1186">
        <v>806219</v>
      </c>
      <c r="U1186">
        <v>1382996</v>
      </c>
      <c r="V1186">
        <v>419797</v>
      </c>
      <c r="W1186">
        <v>637075</v>
      </c>
      <c r="X1186">
        <v>1128051</v>
      </c>
      <c r="Y1186">
        <v>490976</v>
      </c>
      <c r="Z1186">
        <v>100</v>
      </c>
      <c r="AA1186">
        <v>58.295107144199989</v>
      </c>
      <c r="AB1186">
        <v>13.833911222577713</v>
      </c>
      <c r="AC1186">
        <v>1018571</v>
      </c>
      <c r="AD1186">
        <v>38061.768992190096</v>
      </c>
      <c r="AE1186">
        <v>13.999855898858351</v>
      </c>
      <c r="AF1186">
        <v>1202431</v>
      </c>
      <c r="AG1186">
        <v>44932.2147901797</v>
      </c>
      <c r="AH1186">
        <v>14.21351792613185</v>
      </c>
      <c r="AI1186">
        <v>1488855</v>
      </c>
      <c r="AJ1186">
        <v>55635</v>
      </c>
      <c r="AK1186">
        <v>10.194700882751727</v>
      </c>
      <c r="AL1186">
        <v>26761</v>
      </c>
      <c r="AM1186">
        <v>13.465639557473487</v>
      </c>
      <c r="AN1186">
        <v>704779</v>
      </c>
      <c r="AO1186">
        <v>26336.048727625999</v>
      </c>
      <c r="AP1186">
        <v>684</v>
      </c>
      <c r="AQ1186">
        <v>7013</v>
      </c>
      <c r="AR1186">
        <v>19.459359600210931</v>
      </c>
      <c r="AS1186">
        <v>282548168</v>
      </c>
      <c r="AT1186">
        <v>2</v>
      </c>
      <c r="AU1186">
        <v>2</v>
      </c>
      <c r="AV1186">
        <v>26440.86</v>
      </c>
      <c r="AW1186">
        <v>26440.86</v>
      </c>
      <c r="AX1186">
        <v>0</v>
      </c>
      <c r="AY1186">
        <v>10.216910468480059</v>
      </c>
      <c r="AZ1186">
        <v>27362</v>
      </c>
      <c r="BA1186">
        <v>6019</v>
      </c>
      <c r="BB1186">
        <v>22</v>
      </c>
      <c r="BC1186">
        <v>5800</v>
      </c>
      <c r="BD1186">
        <v>21.2</v>
      </c>
      <c r="BE1186">
        <v>25926</v>
      </c>
      <c r="BF1186">
        <v>94.8</v>
      </c>
      <c r="BG1186">
        <v>531</v>
      </c>
      <c r="BH1186">
        <v>1.9</v>
      </c>
      <c r="BI1186">
        <v>3082</v>
      </c>
      <c r="BJ1186">
        <v>15.9</v>
      </c>
      <c r="BK1186">
        <v>4488</v>
      </c>
      <c r="BL1186">
        <v>16.600000000000001</v>
      </c>
      <c r="BM1186">
        <v>2753</v>
      </c>
      <c r="BN1186">
        <v>10.3</v>
      </c>
      <c r="BO1186">
        <v>11.623571985057293</v>
      </c>
      <c r="BP1186">
        <v>111700</v>
      </c>
      <c r="BQ1186">
        <v>5646861</v>
      </c>
      <c r="BR1186">
        <v>2054551</v>
      </c>
      <c r="BS1186">
        <v>0</v>
      </c>
      <c r="BT1186">
        <v>0</v>
      </c>
      <c r="BU1186">
        <v>5646861</v>
      </c>
      <c r="BV1186">
        <v>2054551</v>
      </c>
      <c r="BW1186">
        <v>1850197</v>
      </c>
      <c r="BX1186">
        <v>480526</v>
      </c>
      <c r="BY1186">
        <v>0</v>
      </c>
      <c r="BZ1186">
        <v>0</v>
      </c>
      <c r="CA1186">
        <v>535688</v>
      </c>
      <c r="CB1186">
        <v>0</v>
      </c>
      <c r="CC1186">
        <v>777705</v>
      </c>
      <c r="CD1186">
        <v>0</v>
      </c>
      <c r="CE1186">
        <v>0</v>
      </c>
      <c r="CF1186">
        <v>0</v>
      </c>
      <c r="CG1186">
        <v>7497058</v>
      </c>
      <c r="CH1186">
        <v>2535077</v>
      </c>
      <c r="CI1186">
        <v>1313393</v>
      </c>
      <c r="CJ1186">
        <v>0</v>
      </c>
      <c r="CK1186">
        <v>1.062963846394632</v>
      </c>
      <c r="CL1186">
        <v>0</v>
      </c>
      <c r="CM1186">
        <v>1.062963846394632</v>
      </c>
      <c r="CN1186">
        <v>1382996</v>
      </c>
      <c r="CO1186">
        <v>487177</v>
      </c>
      <c r="CP1186">
        <v>419797</v>
      </c>
      <c r="CQ1186">
        <v>529730</v>
      </c>
      <c r="CR1186">
        <f t="shared" si="180"/>
        <v>3.2944399316812651</v>
      </c>
      <c r="CS1186" s="9">
        <f t="shared" si="181"/>
        <v>0.91967039812734785</v>
      </c>
      <c r="CT1186" s="9">
        <f t="shared" si="182"/>
        <v>0.99989190340271872</v>
      </c>
      <c r="CU1186" s="9">
        <f t="shared" si="183"/>
        <v>0.246763063591078</v>
      </c>
      <c r="CV1186" s="9">
        <f t="shared" si="184"/>
        <v>7.1453095334196429E-2</v>
      </c>
      <c r="CW1186">
        <f t="shared" si="185"/>
        <v>0.10373469166171584</v>
      </c>
      <c r="CX1186">
        <f t="shared" si="186"/>
        <v>0.17518778699591225</v>
      </c>
      <c r="CY1186">
        <f t="shared" si="187"/>
        <v>0.75321025927770602</v>
      </c>
      <c r="CZ1186">
        <f t="shared" si="188"/>
        <v>5.7081604668214316</v>
      </c>
      <c r="DA1186" t="e">
        <f t="shared" si="189"/>
        <v>#DIV/0!</v>
      </c>
    </row>
    <row r="1187" spans="1:105" x14ac:dyDescent="0.25">
      <c r="A1187" t="s">
        <v>99</v>
      </c>
      <c r="B1187">
        <v>99</v>
      </c>
      <c r="C1187" t="s">
        <v>373</v>
      </c>
      <c r="D1187" t="s">
        <v>577</v>
      </c>
      <c r="E1187">
        <v>2022</v>
      </c>
      <c r="F1187" t="s">
        <v>633</v>
      </c>
      <c r="G1187" t="s">
        <v>633</v>
      </c>
      <c r="H1187" t="s">
        <v>665</v>
      </c>
      <c r="I1187">
        <v>7.5032896306750816</v>
      </c>
      <c r="J1187">
        <v>1814</v>
      </c>
      <c r="K1187">
        <v>0</v>
      </c>
      <c r="L1187">
        <v>2560244</v>
      </c>
      <c r="M1187">
        <v>4974876</v>
      </c>
      <c r="N1187">
        <v>1972122</v>
      </c>
      <c r="O1187">
        <v>401714</v>
      </c>
      <c r="P1187">
        <v>7562763</v>
      </c>
      <c r="Q1187">
        <v>2724529</v>
      </c>
      <c r="R1187">
        <v>160057</v>
      </c>
      <c r="S1187">
        <v>591429</v>
      </c>
      <c r="T1187">
        <v>989287</v>
      </c>
      <c r="U1187">
        <v>1753095</v>
      </c>
      <c r="V1187">
        <v>315301</v>
      </c>
      <c r="W1187">
        <v>1128051</v>
      </c>
      <c r="X1187">
        <v>1972122</v>
      </c>
      <c r="Y1187">
        <v>844071</v>
      </c>
      <c r="Z1187">
        <v>27.062758167083455</v>
      </c>
      <c r="AA1187">
        <v>56.430883665745434</v>
      </c>
      <c r="AB1187">
        <v>13.845466368766131</v>
      </c>
      <c r="AC1187">
        <v>1030409</v>
      </c>
      <c r="AD1187">
        <v>39005.526744142</v>
      </c>
      <c r="AE1187">
        <v>14.144525774277225</v>
      </c>
      <c r="AF1187">
        <v>1389599</v>
      </c>
      <c r="AG1187">
        <v>52602.452965893201</v>
      </c>
      <c r="AH1187">
        <v>14.227314201710815</v>
      </c>
      <c r="AI1187">
        <v>1509538</v>
      </c>
      <c r="AJ1187">
        <v>57143</v>
      </c>
      <c r="AK1187">
        <v>10.181763021288337</v>
      </c>
      <c r="AL1187">
        <v>26417</v>
      </c>
      <c r="AM1187">
        <v>13.543020500250989</v>
      </c>
      <c r="AN1187">
        <v>761481</v>
      </c>
      <c r="AO1187">
        <v>28825.415452170899</v>
      </c>
      <c r="AP1187">
        <v>685</v>
      </c>
      <c r="AQ1187">
        <v>7003</v>
      </c>
      <c r="AR1187">
        <v>19.557303603590569</v>
      </c>
      <c r="AS1187">
        <v>311622664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10.205183470748327</v>
      </c>
      <c r="AZ1187">
        <v>27043</v>
      </c>
      <c r="BA1187">
        <v>5817</v>
      </c>
      <c r="BB1187">
        <v>21.5</v>
      </c>
      <c r="BC1187">
        <v>5904</v>
      </c>
      <c r="BD1187">
        <v>21.8</v>
      </c>
      <c r="BE1187">
        <v>25470</v>
      </c>
      <c r="BF1187">
        <v>94.2</v>
      </c>
      <c r="BG1187">
        <v>549</v>
      </c>
      <c r="BH1187">
        <v>2</v>
      </c>
      <c r="BI1187">
        <v>3380</v>
      </c>
      <c r="BJ1187">
        <v>17.600000000000001</v>
      </c>
      <c r="BK1187">
        <v>4652</v>
      </c>
      <c r="BL1187">
        <v>17.5</v>
      </c>
      <c r="BM1187">
        <v>2823</v>
      </c>
      <c r="BN1187">
        <v>10.7</v>
      </c>
      <c r="BO1187">
        <v>11.702719036602884</v>
      </c>
      <c r="BP1187">
        <v>120900</v>
      </c>
      <c r="BQ1187">
        <v>5656938</v>
      </c>
      <c r="BR1187">
        <v>2322815</v>
      </c>
      <c r="BS1187">
        <v>0</v>
      </c>
      <c r="BT1187">
        <v>0</v>
      </c>
      <c r="BU1187">
        <v>5656938</v>
      </c>
      <c r="BV1187">
        <v>2322815</v>
      </c>
      <c r="BW1187">
        <v>2587887</v>
      </c>
      <c r="BX1187">
        <v>429157</v>
      </c>
      <c r="BY1187">
        <v>0</v>
      </c>
      <c r="BZ1187">
        <v>0</v>
      </c>
      <c r="CA1187">
        <v>308459</v>
      </c>
      <c r="CB1187">
        <v>0</v>
      </c>
      <c r="CC1187">
        <v>373603</v>
      </c>
      <c r="CD1187">
        <v>0</v>
      </c>
      <c r="CE1187">
        <v>0</v>
      </c>
      <c r="CF1187">
        <v>0</v>
      </c>
      <c r="CG1187">
        <v>8244825</v>
      </c>
      <c r="CH1187">
        <v>2751972</v>
      </c>
      <c r="CI1187">
        <v>682062</v>
      </c>
      <c r="CJ1187">
        <v>27443</v>
      </c>
      <c r="CK1187">
        <v>1.1445515413632721</v>
      </c>
      <c r="CL1187">
        <v>0</v>
      </c>
      <c r="CM1187">
        <v>1.1445515413632721</v>
      </c>
      <c r="CN1187">
        <v>1753095</v>
      </c>
      <c r="CO1187">
        <v>626563</v>
      </c>
      <c r="CP1187">
        <v>315301</v>
      </c>
      <c r="CQ1187">
        <v>526111</v>
      </c>
      <c r="CR1187">
        <f t="shared" si="180"/>
        <v>5.560067998515704</v>
      </c>
      <c r="CS1187" s="9">
        <f t="shared" si="181"/>
        <v>1.190933092066123</v>
      </c>
      <c r="CT1187" s="9">
        <f t="shared" si="182"/>
        <v>0.98931831258474578</v>
      </c>
      <c r="CU1187" s="9">
        <f t="shared" si="183"/>
        <v>0.31052739142431768</v>
      </c>
      <c r="CV1187" s="9">
        <f t="shared" si="184"/>
        <v>3.7412437498673408E-2</v>
      </c>
      <c r="CW1187">
        <f t="shared" si="185"/>
        <v>4.5313636129329607E-2</v>
      </c>
      <c r="CX1187">
        <f t="shared" si="186"/>
        <v>8.2726073628003022E-2</v>
      </c>
      <c r="CY1187">
        <f t="shared" si="187"/>
        <v>0.68611983880797955</v>
      </c>
      <c r="CZ1187">
        <f t="shared" si="188"/>
        <v>12.088087299981527</v>
      </c>
      <c r="DA1187">
        <f t="shared" si="189"/>
        <v>100.27956127245564</v>
      </c>
    </row>
    <row r="1188" spans="1:105" x14ac:dyDescent="0.25">
      <c r="A1188" t="s">
        <v>99</v>
      </c>
      <c r="B1188">
        <v>99</v>
      </c>
      <c r="C1188" t="s">
        <v>373</v>
      </c>
      <c r="D1188" t="s">
        <v>577</v>
      </c>
      <c r="E1188">
        <v>2023</v>
      </c>
      <c r="F1188" t="s">
        <v>633</v>
      </c>
      <c r="G1188" t="s">
        <v>633</v>
      </c>
      <c r="H1188" t="s">
        <v>665</v>
      </c>
      <c r="I1188">
        <v>7.5032896306750816</v>
      </c>
      <c r="J1188">
        <v>1814</v>
      </c>
      <c r="K1188">
        <v>0</v>
      </c>
      <c r="L1188">
        <v>2992105</v>
      </c>
      <c r="M1188">
        <v>7486589</v>
      </c>
      <c r="N1188">
        <v>3044974</v>
      </c>
      <c r="O1188">
        <v>547162</v>
      </c>
      <c r="P1188">
        <v>10983351</v>
      </c>
      <c r="Q1188">
        <v>2753413</v>
      </c>
      <c r="R1188">
        <v>209723</v>
      </c>
      <c r="S1188">
        <v>900024</v>
      </c>
      <c r="T1188">
        <v>1208981</v>
      </c>
      <c r="U1188">
        <v>2262784</v>
      </c>
      <c r="V1188">
        <v>577375</v>
      </c>
      <c r="W1188">
        <v>1972122</v>
      </c>
      <c r="X1188">
        <v>3076308</v>
      </c>
      <c r="Y1188">
        <v>1104186</v>
      </c>
      <c r="Z1188">
        <v>23.301934170644341</v>
      </c>
      <c r="AA1188">
        <v>53.428917651883701</v>
      </c>
      <c r="AB1188">
        <v>13.834091851500625</v>
      </c>
      <c r="AC1188">
        <v>1018755</v>
      </c>
      <c r="AD1188">
        <v>39133.215534129798</v>
      </c>
      <c r="AE1188">
        <v>14.136513763681556</v>
      </c>
      <c r="AF1188">
        <v>1378510</v>
      </c>
      <c r="AG1188">
        <v>52952.406560903502</v>
      </c>
      <c r="AH1188">
        <v>14.239266039377622</v>
      </c>
      <c r="AI1188">
        <v>1527688</v>
      </c>
      <c r="AJ1188">
        <v>58683</v>
      </c>
      <c r="AK1188">
        <v>10.167120242980383</v>
      </c>
      <c r="AL1188">
        <v>26033</v>
      </c>
      <c r="AM1188">
        <v>13.508421379987265</v>
      </c>
      <c r="AN1188">
        <v>735585</v>
      </c>
      <c r="AO1188">
        <v>28255.867552721498</v>
      </c>
      <c r="AP1188">
        <v>697</v>
      </c>
      <c r="AQ1188">
        <v>7170</v>
      </c>
      <c r="AR1188">
        <v>19.627901882722764</v>
      </c>
      <c r="AS1188">
        <v>334417872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10.194140208432742</v>
      </c>
      <c r="AZ1188">
        <v>26746</v>
      </c>
      <c r="BA1188">
        <v>5802</v>
      </c>
      <c r="BB1188">
        <v>21.7</v>
      </c>
      <c r="BC1188">
        <v>5939</v>
      </c>
      <c r="BD1188">
        <v>22.2</v>
      </c>
      <c r="BE1188">
        <v>25191</v>
      </c>
      <c r="BF1188">
        <v>94.2</v>
      </c>
      <c r="BG1188">
        <v>580</v>
      </c>
      <c r="BH1188">
        <v>2.2000000000000002</v>
      </c>
      <c r="BI1188">
        <v>3162</v>
      </c>
      <c r="BJ1188">
        <v>16.7</v>
      </c>
      <c r="BK1188">
        <v>4484</v>
      </c>
      <c r="BL1188">
        <v>17</v>
      </c>
      <c r="BM1188">
        <v>3495</v>
      </c>
      <c r="BN1188">
        <v>13.4</v>
      </c>
      <c r="BO1188">
        <v>11.739263907180957</v>
      </c>
      <c r="BP1188">
        <v>125400</v>
      </c>
      <c r="BQ1188">
        <v>7860234</v>
      </c>
      <c r="BR1188">
        <v>2351355</v>
      </c>
      <c r="BS1188">
        <v>0</v>
      </c>
      <c r="BT1188">
        <v>0</v>
      </c>
      <c r="BU1188">
        <v>7860234</v>
      </c>
      <c r="BV1188">
        <v>2351355</v>
      </c>
      <c r="BW1188">
        <v>3497139</v>
      </c>
      <c r="BX1188">
        <v>547162</v>
      </c>
      <c r="BY1188">
        <v>0</v>
      </c>
      <c r="BZ1188">
        <v>0</v>
      </c>
      <c r="CA1188">
        <v>319325</v>
      </c>
      <c r="CB1188">
        <v>0</v>
      </c>
      <c r="CC1188">
        <v>54320</v>
      </c>
      <c r="CD1188">
        <v>145104</v>
      </c>
      <c r="CE1188">
        <v>0</v>
      </c>
      <c r="CF1188">
        <v>0</v>
      </c>
      <c r="CG1188">
        <v>11357373</v>
      </c>
      <c r="CH1188">
        <v>2898517</v>
      </c>
      <c r="CI1188">
        <v>374022</v>
      </c>
      <c r="CJ1188">
        <v>145104</v>
      </c>
      <c r="CK1188">
        <v>1.2006411405486239</v>
      </c>
      <c r="CL1188">
        <v>0</v>
      </c>
      <c r="CM1188">
        <v>1.2006411405486239</v>
      </c>
      <c r="CN1188">
        <v>2262784</v>
      </c>
      <c r="CO1188">
        <v>610971</v>
      </c>
      <c r="CP1188">
        <v>577375</v>
      </c>
      <c r="CQ1188">
        <v>682587</v>
      </c>
      <c r="CR1188">
        <f t="shared" si="180"/>
        <v>3.9190889802987661</v>
      </c>
      <c r="CS1188" s="9">
        <f t="shared" si="181"/>
        <v>0.89508150609372872</v>
      </c>
      <c r="CT1188" s="9">
        <f t="shared" si="182"/>
        <v>0.85558652372696653</v>
      </c>
      <c r="CU1188" s="9">
        <f t="shared" si="183"/>
        <v>0.26345044756388647</v>
      </c>
      <c r="CV1188" s="9">
        <f t="shared" si="184"/>
        <v>2.8116096917834784E-2</v>
      </c>
      <c r="CW1188">
        <f t="shared" si="185"/>
        <v>4.7827961624576391E-3</v>
      </c>
      <c r="CX1188">
        <f t="shared" si="186"/>
        <v>3.293208737619166E-2</v>
      </c>
      <c r="CY1188">
        <f t="shared" si="187"/>
        <v>0.69208205101655107</v>
      </c>
      <c r="CZ1188">
        <f t="shared" si="188"/>
        <v>30.365521279496928</v>
      </c>
      <c r="DA1188">
        <f t="shared" si="189"/>
        <v>19.975445197927005</v>
      </c>
    </row>
    <row r="1189" spans="1:105" x14ac:dyDescent="0.25">
      <c r="A1189" t="s">
        <v>99</v>
      </c>
      <c r="B1189">
        <v>99</v>
      </c>
      <c r="C1189" t="s">
        <v>373</v>
      </c>
      <c r="D1189" t="s">
        <v>577</v>
      </c>
      <c r="E1189">
        <v>2024</v>
      </c>
      <c r="F1189" t="s">
        <v>633</v>
      </c>
      <c r="G1189" t="s">
        <v>633</v>
      </c>
      <c r="H1189" t="s">
        <v>665</v>
      </c>
      <c r="I1189">
        <v>7.5032896306750816</v>
      </c>
      <c r="J1189">
        <v>1814</v>
      </c>
      <c r="K1189">
        <v>0</v>
      </c>
      <c r="L1189">
        <v>3293440</v>
      </c>
      <c r="M1189">
        <v>8252114</v>
      </c>
      <c r="N1189">
        <v>3641989</v>
      </c>
      <c r="O1189">
        <v>278067</v>
      </c>
      <c r="P1189">
        <v>12065448</v>
      </c>
      <c r="Q1189">
        <v>3230545</v>
      </c>
      <c r="R1189">
        <v>208918</v>
      </c>
      <c r="S1189">
        <v>870072</v>
      </c>
      <c r="T1189">
        <v>1060075</v>
      </c>
      <c r="U1189">
        <v>2353849</v>
      </c>
      <c r="V1189">
        <v>738072</v>
      </c>
      <c r="W1189">
        <v>3076308</v>
      </c>
      <c r="X1189">
        <v>3646477</v>
      </c>
      <c r="Y1189">
        <v>570169</v>
      </c>
      <c r="Z1189">
        <v>24.011576053476034</v>
      </c>
      <c r="AA1189">
        <v>45.035811558005634</v>
      </c>
      <c r="AB1189">
        <v>13.863613819603504</v>
      </c>
      <c r="AC1189">
        <v>1049279</v>
      </c>
      <c r="AD1189">
        <v>40253.155330494497</v>
      </c>
      <c r="AE1189">
        <v>14.169650090462101</v>
      </c>
      <c r="AF1189">
        <v>1424954</v>
      </c>
      <c r="AG1189">
        <v>54665.0554340737</v>
      </c>
      <c r="AH1189">
        <v>14.254807526430847</v>
      </c>
      <c r="AI1189">
        <v>1551616</v>
      </c>
      <c r="AJ1189">
        <v>59524</v>
      </c>
      <c r="AK1189">
        <v>10.168425425507316</v>
      </c>
      <c r="AL1189">
        <v>26067</v>
      </c>
      <c r="AM1189">
        <v>13.497934066958095</v>
      </c>
      <c r="AN1189">
        <v>727911</v>
      </c>
      <c r="AO1189">
        <v>27924.6173322592</v>
      </c>
      <c r="AP1189">
        <v>675</v>
      </c>
      <c r="AQ1189">
        <v>7372</v>
      </c>
      <c r="AR1189">
        <v>19.727177178479053</v>
      </c>
      <c r="AS1189">
        <v>369321161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10.182973629388371</v>
      </c>
      <c r="AZ1189">
        <v>26449</v>
      </c>
      <c r="BA1189">
        <v>5703</v>
      </c>
      <c r="BB1189">
        <v>21.6</v>
      </c>
      <c r="BC1189">
        <v>5977</v>
      </c>
      <c r="BD1189">
        <v>22.6</v>
      </c>
      <c r="BE1189">
        <v>24898</v>
      </c>
      <c r="BF1189">
        <v>94.1</v>
      </c>
      <c r="BG1189">
        <v>609</v>
      </c>
      <c r="BH1189">
        <v>2.2999999999999998</v>
      </c>
      <c r="BI1189">
        <v>3403</v>
      </c>
      <c r="BJ1189">
        <v>18.2</v>
      </c>
      <c r="BK1189">
        <v>4229</v>
      </c>
      <c r="BL1189">
        <v>16.2</v>
      </c>
      <c r="BM1189">
        <v>3242</v>
      </c>
      <c r="BN1189">
        <v>12.5</v>
      </c>
      <c r="BO1189">
        <v>11.833558637561696</v>
      </c>
      <c r="BP1189">
        <v>137800</v>
      </c>
      <c r="BQ1189">
        <v>8252114</v>
      </c>
      <c r="BR1189">
        <v>4768855</v>
      </c>
      <c r="BS1189">
        <v>0</v>
      </c>
      <c r="BT1189">
        <v>0</v>
      </c>
      <c r="BU1189">
        <v>8252114</v>
      </c>
      <c r="BV1189">
        <v>4768855</v>
      </c>
      <c r="BW1189">
        <v>3813735</v>
      </c>
      <c r="BX1189">
        <v>278067</v>
      </c>
      <c r="BY1189">
        <v>0</v>
      </c>
      <c r="BZ1189">
        <v>0</v>
      </c>
      <c r="CA1189">
        <v>0</v>
      </c>
      <c r="CB1189">
        <v>19860</v>
      </c>
      <c r="CC1189">
        <v>0</v>
      </c>
      <c r="CD1189">
        <v>1796517</v>
      </c>
      <c r="CE1189">
        <v>0</v>
      </c>
      <c r="CF1189">
        <v>0</v>
      </c>
      <c r="CG1189">
        <v>12065849</v>
      </c>
      <c r="CH1189">
        <v>5046922</v>
      </c>
      <c r="CI1189">
        <v>401</v>
      </c>
      <c r="CJ1189">
        <v>1816377</v>
      </c>
      <c r="CK1189">
        <v>1.1757152833500211</v>
      </c>
      <c r="CL1189">
        <v>0</v>
      </c>
      <c r="CM1189">
        <v>1.1757152833500211</v>
      </c>
      <c r="CN1189">
        <v>2353849</v>
      </c>
      <c r="CO1189">
        <v>982136</v>
      </c>
      <c r="CP1189">
        <v>738072</v>
      </c>
      <c r="CQ1189">
        <v>968604</v>
      </c>
      <c r="CR1189">
        <f t="shared" si="180"/>
        <v>3.1891861498607184</v>
      </c>
      <c r="CS1189" s="9">
        <f t="shared" si="181"/>
        <v>1.0139706216369124</v>
      </c>
      <c r="CT1189" s="9">
        <f t="shared" si="182"/>
        <v>0.86357337360881126</v>
      </c>
      <c r="CU1189" s="9">
        <f t="shared" si="183"/>
        <v>0.27295551270366469</v>
      </c>
      <c r="CV1189" s="9">
        <f t="shared" si="184"/>
        <v>0</v>
      </c>
      <c r="CW1189">
        <f t="shared" si="185"/>
        <v>0</v>
      </c>
      <c r="CX1189">
        <f t="shared" si="186"/>
        <v>3.3234296235598505E-5</v>
      </c>
      <c r="CY1189">
        <f t="shared" si="187"/>
        <v>0.68392319512700683</v>
      </c>
      <c r="CZ1189">
        <f t="shared" si="188"/>
        <v>30089.399002493767</v>
      </c>
      <c r="DA1189">
        <f t="shared" si="189"/>
        <v>2.7785652427882539</v>
      </c>
    </row>
    <row r="1190" spans="1:105" x14ac:dyDescent="0.25">
      <c r="A1190" t="s">
        <v>100</v>
      </c>
      <c r="B1190">
        <v>100</v>
      </c>
      <c r="C1190" t="s">
        <v>374</v>
      </c>
      <c r="D1190" t="s">
        <v>577</v>
      </c>
      <c r="E1190">
        <v>2013</v>
      </c>
      <c r="F1190" t="s">
        <v>633</v>
      </c>
      <c r="G1190" t="s">
        <v>633</v>
      </c>
      <c r="H1190" t="s">
        <v>665</v>
      </c>
      <c r="I1190">
        <v>8.5669352833110519</v>
      </c>
      <c r="J1190">
        <v>5255</v>
      </c>
      <c r="K1190">
        <v>0</v>
      </c>
      <c r="L1190">
        <v>5069795</v>
      </c>
      <c r="N1190">
        <v>2988525</v>
      </c>
      <c r="O1190">
        <v>629971</v>
      </c>
      <c r="P1190">
        <v>6425254</v>
      </c>
      <c r="Q1190">
        <v>629971</v>
      </c>
      <c r="R1190">
        <v>910406</v>
      </c>
      <c r="S1190">
        <v>1168601</v>
      </c>
      <c r="T1190">
        <v>1883904</v>
      </c>
      <c r="U1190">
        <v>3183750</v>
      </c>
      <c r="V1190">
        <v>1818303</v>
      </c>
      <c r="W1190">
        <v>2474946</v>
      </c>
      <c r="X1190">
        <v>2871687</v>
      </c>
      <c r="Y1190">
        <v>396741</v>
      </c>
      <c r="Z1190">
        <v>77.905632461379042</v>
      </c>
      <c r="AA1190">
        <v>59.17248527679623</v>
      </c>
      <c r="AB1190">
        <v>13.894622062972388</v>
      </c>
      <c r="AC1190">
        <v>1082325</v>
      </c>
      <c r="AD1190">
        <v>37286.836393702397</v>
      </c>
      <c r="AE1190">
        <v>13.937857385882287</v>
      </c>
      <c r="AF1190">
        <v>1130146</v>
      </c>
      <c r="AG1190">
        <v>38934.302545905499</v>
      </c>
      <c r="AH1190">
        <v>14.003747915187533</v>
      </c>
      <c r="AI1190">
        <v>1207120</v>
      </c>
      <c r="AJ1190">
        <v>41586</v>
      </c>
      <c r="AK1190">
        <v>10.275981710307592</v>
      </c>
      <c r="AL1190">
        <v>29027</v>
      </c>
      <c r="AM1190">
        <v>13.416582536470452</v>
      </c>
      <c r="AN1190">
        <v>671039</v>
      </c>
      <c r="AO1190">
        <v>23117.752437385901</v>
      </c>
      <c r="AP1190">
        <v>860</v>
      </c>
      <c r="AQ1190">
        <v>8021</v>
      </c>
      <c r="AR1190">
        <v>19.288599988799582</v>
      </c>
      <c r="AS1190">
        <v>238194944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10.290313356425354</v>
      </c>
      <c r="AZ1190">
        <v>29446</v>
      </c>
      <c r="BA1190">
        <v>6819</v>
      </c>
      <c r="BB1190">
        <v>23.2</v>
      </c>
      <c r="BC1190">
        <v>5707</v>
      </c>
      <c r="BD1190">
        <v>19.399999999999999</v>
      </c>
      <c r="BE1190">
        <v>28565</v>
      </c>
      <c r="BF1190">
        <v>97</v>
      </c>
      <c r="BG1190">
        <v>451</v>
      </c>
      <c r="BH1190">
        <v>1.5</v>
      </c>
      <c r="BI1190">
        <v>2981</v>
      </c>
      <c r="BJ1190">
        <v>14.6</v>
      </c>
      <c r="BK1190">
        <v>3660</v>
      </c>
      <c r="BL1190">
        <v>12.7</v>
      </c>
      <c r="BM1190">
        <v>3922</v>
      </c>
      <c r="BN1190">
        <v>13.7</v>
      </c>
      <c r="BO1190">
        <v>11.477298287327077</v>
      </c>
      <c r="BP1190">
        <v>96500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6425297</v>
      </c>
      <c r="BX1190">
        <v>699090</v>
      </c>
      <c r="BY1190">
        <v>0</v>
      </c>
      <c r="BZ1190">
        <v>69119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6425297</v>
      </c>
      <c r="CH1190">
        <v>699090</v>
      </c>
      <c r="CI1190">
        <v>43</v>
      </c>
      <c r="CJ1190">
        <v>69119</v>
      </c>
      <c r="CK1190">
        <v>0.3499283474046852</v>
      </c>
      <c r="CL1190">
        <v>0</v>
      </c>
      <c r="CM1190">
        <v>0.3499283474046852</v>
      </c>
      <c r="CN1190">
        <v>3183750</v>
      </c>
      <c r="CO1190">
        <v>1239904</v>
      </c>
      <c r="CP1190">
        <v>1818303</v>
      </c>
      <c r="CQ1190">
        <v>1366856</v>
      </c>
      <c r="CR1190">
        <f t="shared" si="180"/>
        <v>1.7509457994624658</v>
      </c>
      <c r="CS1190" s="9">
        <f t="shared" si="181"/>
        <v>0.90712115980030084</v>
      </c>
      <c r="CT1190" s="9">
        <f t="shared" si="182"/>
        <v>0.78903667799325072</v>
      </c>
      <c r="CU1190" s="9">
        <f t="shared" si="183"/>
        <v>0.78903667799325072</v>
      </c>
      <c r="CV1190" s="9">
        <f t="shared" si="184"/>
        <v>0</v>
      </c>
      <c r="CW1190">
        <f t="shared" si="185"/>
        <v>0</v>
      </c>
      <c r="CX1190">
        <f t="shared" si="186"/>
        <v>6.6922976478752653E-6</v>
      </c>
      <c r="CY1190">
        <f t="shared" si="187"/>
        <v>0</v>
      </c>
      <c r="CZ1190">
        <f t="shared" si="188"/>
        <v>149425.51162790696</v>
      </c>
      <c r="DA1190">
        <f t="shared" si="189"/>
        <v>10.114295635064165</v>
      </c>
    </row>
    <row r="1191" spans="1:105" x14ac:dyDescent="0.25">
      <c r="A1191" t="s">
        <v>100</v>
      </c>
      <c r="B1191">
        <v>100</v>
      </c>
      <c r="C1191" t="s">
        <v>374</v>
      </c>
      <c r="D1191" t="s">
        <v>577</v>
      </c>
      <c r="E1191">
        <v>2014</v>
      </c>
      <c r="F1191" t="s">
        <v>633</v>
      </c>
      <c r="G1191" t="s">
        <v>633</v>
      </c>
      <c r="H1191" t="s">
        <v>665</v>
      </c>
      <c r="I1191">
        <v>8.556221578383715</v>
      </c>
      <c r="J1191">
        <v>5199</v>
      </c>
      <c r="K1191">
        <v>0</v>
      </c>
      <c r="L1191">
        <v>3996152</v>
      </c>
      <c r="N1191">
        <v>3167469</v>
      </c>
      <c r="O1191">
        <v>626964</v>
      </c>
      <c r="P1191">
        <v>5904237</v>
      </c>
      <c r="Q1191">
        <v>626964</v>
      </c>
      <c r="R1191">
        <v>914277</v>
      </c>
      <c r="S1191">
        <v>1316924</v>
      </c>
      <c r="T1191">
        <v>2147905</v>
      </c>
      <c r="U1191">
        <v>3615498</v>
      </c>
      <c r="V1191">
        <v>2567553</v>
      </c>
      <c r="W1191">
        <v>2871687</v>
      </c>
      <c r="X1191">
        <v>2917697</v>
      </c>
      <c r="Y1191">
        <v>46010</v>
      </c>
      <c r="Z1191">
        <v>69.425190823464376</v>
      </c>
      <c r="AA1191">
        <v>59.408275153243061</v>
      </c>
      <c r="AB1191">
        <v>13.869832062691245</v>
      </c>
      <c r="AC1191">
        <v>1055824</v>
      </c>
      <c r="AD1191">
        <v>36616.056875325099</v>
      </c>
      <c r="AE1191">
        <v>13.907105663600218</v>
      </c>
      <c r="AF1191">
        <v>1095921</v>
      </c>
      <c r="AG1191">
        <v>38006.6238945726</v>
      </c>
      <c r="AH1191">
        <v>13.935816630307308</v>
      </c>
      <c r="AI1191">
        <v>1127842</v>
      </c>
      <c r="AJ1191">
        <v>39114</v>
      </c>
      <c r="AK1191">
        <v>10.269345206049513</v>
      </c>
      <c r="AL1191">
        <v>28835</v>
      </c>
      <c r="AM1191">
        <v>13.247205880723646</v>
      </c>
      <c r="AN1191">
        <v>566485</v>
      </c>
      <c r="AO1191">
        <v>19645.7430206346</v>
      </c>
      <c r="AP1191">
        <v>877</v>
      </c>
      <c r="AQ1191">
        <v>8069</v>
      </c>
      <c r="AR1191">
        <v>19.316918887852772</v>
      </c>
      <c r="AS1191">
        <v>245036782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10.284386706699042</v>
      </c>
      <c r="AZ1191">
        <v>29272</v>
      </c>
      <c r="BA1191">
        <v>6696</v>
      </c>
      <c r="BB1191">
        <v>22.9</v>
      </c>
      <c r="BC1191">
        <v>5778</v>
      </c>
      <c r="BD1191">
        <v>19.7</v>
      </c>
      <c r="BE1191">
        <v>28148</v>
      </c>
      <c r="BF1191">
        <v>96.2</v>
      </c>
      <c r="BG1191">
        <v>487</v>
      </c>
      <c r="BH1191">
        <v>1.7</v>
      </c>
      <c r="BI1191">
        <v>2998</v>
      </c>
      <c r="BJ1191">
        <v>14.7</v>
      </c>
      <c r="BK1191">
        <v>3750</v>
      </c>
      <c r="BL1191">
        <v>13</v>
      </c>
      <c r="BM1191">
        <v>4399</v>
      </c>
      <c r="BN1191">
        <v>15.3</v>
      </c>
      <c r="BO1191">
        <v>11.472103470449973</v>
      </c>
      <c r="BP1191">
        <v>96000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5904280</v>
      </c>
      <c r="BX1191">
        <v>696923</v>
      </c>
      <c r="BY1191">
        <v>0</v>
      </c>
      <c r="BZ1191">
        <v>69959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5904280</v>
      </c>
      <c r="CH1191">
        <v>696923</v>
      </c>
      <c r="CI1191">
        <v>43</v>
      </c>
      <c r="CJ1191">
        <v>69959</v>
      </c>
      <c r="CK1191">
        <v>0.35811222873624737</v>
      </c>
      <c r="CL1191">
        <v>0</v>
      </c>
      <c r="CM1191">
        <v>0.35811222873624737</v>
      </c>
      <c r="CN1191">
        <v>3615498</v>
      </c>
      <c r="CO1191">
        <v>1105962</v>
      </c>
      <c r="CP1191">
        <v>2567553</v>
      </c>
      <c r="CQ1191">
        <v>1726969</v>
      </c>
      <c r="CR1191">
        <f t="shared" si="180"/>
        <v>1.408149315710328</v>
      </c>
      <c r="CS1191" s="9">
        <f t="shared" si="181"/>
        <v>0.64040639988326364</v>
      </c>
      <c r="CT1191" s="9">
        <f t="shared" si="182"/>
        <v>0.67682291490240976</v>
      </c>
      <c r="CU1191" s="9">
        <f t="shared" si="183"/>
        <v>0.67682291490240976</v>
      </c>
      <c r="CV1191" s="9">
        <f t="shared" si="184"/>
        <v>0</v>
      </c>
      <c r="CW1191">
        <f t="shared" si="185"/>
        <v>0</v>
      </c>
      <c r="CX1191">
        <f t="shared" si="186"/>
        <v>7.2828524392474608E-6</v>
      </c>
      <c r="CY1191">
        <f t="shared" si="187"/>
        <v>0</v>
      </c>
      <c r="CZ1191">
        <f t="shared" si="188"/>
        <v>137308.83720930232</v>
      </c>
      <c r="DA1191">
        <f t="shared" si="189"/>
        <v>9.9618776712074215</v>
      </c>
    </row>
    <row r="1192" spans="1:105" x14ac:dyDescent="0.25">
      <c r="A1192" t="s">
        <v>100</v>
      </c>
      <c r="B1192">
        <v>100</v>
      </c>
      <c r="C1192" t="s">
        <v>374</v>
      </c>
      <c r="D1192" t="s">
        <v>577</v>
      </c>
      <c r="E1192">
        <v>2015</v>
      </c>
      <c r="F1192" t="s">
        <v>633</v>
      </c>
      <c r="G1192" t="s">
        <v>633</v>
      </c>
      <c r="H1192" t="s">
        <v>665</v>
      </c>
      <c r="I1192">
        <v>8.5455862659174553</v>
      </c>
      <c r="J1192">
        <v>5144</v>
      </c>
      <c r="K1192">
        <v>0</v>
      </c>
      <c r="L1192">
        <v>5101067</v>
      </c>
      <c r="N1192">
        <v>3523840</v>
      </c>
      <c r="O1192">
        <v>693374</v>
      </c>
      <c r="P1192">
        <v>6932228</v>
      </c>
      <c r="Q1192">
        <v>693374</v>
      </c>
      <c r="R1192">
        <v>912565</v>
      </c>
      <c r="S1192">
        <v>1208424</v>
      </c>
      <c r="T1192">
        <v>1697583</v>
      </c>
      <c r="U1192">
        <v>3062471</v>
      </c>
      <c r="V1192">
        <v>2050366</v>
      </c>
      <c r="W1192">
        <v>2917697</v>
      </c>
      <c r="X1192">
        <v>3409903</v>
      </c>
      <c r="Y1192">
        <v>492206</v>
      </c>
      <c r="Z1192">
        <v>75.516954314048718</v>
      </c>
      <c r="AA1192">
        <v>55.431806537923137</v>
      </c>
      <c r="AB1192">
        <v>13.956300667246815</v>
      </c>
      <c r="AC1192">
        <v>1151183</v>
      </c>
      <c r="AD1192">
        <v>40159.881388452799</v>
      </c>
      <c r="AE1192">
        <v>13.956053934070985</v>
      </c>
      <c r="AF1192">
        <v>1150899</v>
      </c>
      <c r="AG1192">
        <v>40149.973835688099</v>
      </c>
      <c r="AH1192">
        <v>13.9079302005518</v>
      </c>
      <c r="AI1192">
        <v>1096825</v>
      </c>
      <c r="AJ1192">
        <v>38264</v>
      </c>
      <c r="AK1192">
        <v>10.263432145342483</v>
      </c>
      <c r="AL1192">
        <v>28665</v>
      </c>
      <c r="AM1192">
        <v>13.133892659078116</v>
      </c>
      <c r="AN1192">
        <v>505798</v>
      </c>
      <c r="AO1192">
        <v>17645.142159427902</v>
      </c>
      <c r="AP1192">
        <v>860</v>
      </c>
      <c r="AQ1192">
        <v>8056</v>
      </c>
      <c r="AR1192">
        <v>19.34056743460992</v>
      </c>
      <c r="AS1192">
        <v>250900608</v>
      </c>
      <c r="AT1192">
        <v>170</v>
      </c>
      <c r="AU1192">
        <v>170</v>
      </c>
      <c r="AV1192">
        <v>1717816.1600000001</v>
      </c>
      <c r="AW1192">
        <v>1663990.79</v>
      </c>
      <c r="AX1192">
        <v>53825.37</v>
      </c>
      <c r="AY1192">
        <v>10.276877027171807</v>
      </c>
      <c r="AZ1192">
        <v>29053</v>
      </c>
      <c r="BA1192">
        <v>6561</v>
      </c>
      <c r="BB1192">
        <v>22.6</v>
      </c>
      <c r="BC1192">
        <v>5810</v>
      </c>
      <c r="BD1192">
        <v>20</v>
      </c>
      <c r="BE1192">
        <v>27751</v>
      </c>
      <c r="BF1192">
        <v>95.5</v>
      </c>
      <c r="BG1192">
        <v>483</v>
      </c>
      <c r="BH1192">
        <v>1.7</v>
      </c>
      <c r="BI1192">
        <v>3105</v>
      </c>
      <c r="BJ1192">
        <v>15.3</v>
      </c>
      <c r="BK1192">
        <v>3787</v>
      </c>
      <c r="BL1192">
        <v>13.2</v>
      </c>
      <c r="BM1192">
        <v>4735</v>
      </c>
      <c r="BN1192">
        <v>16.600000000000001</v>
      </c>
      <c r="BO1192">
        <v>11.471061260871529</v>
      </c>
      <c r="BP1192">
        <v>95900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6932271</v>
      </c>
      <c r="BX1192">
        <v>766066</v>
      </c>
      <c r="BY1192">
        <v>0</v>
      </c>
      <c r="BZ1192">
        <v>72692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6932271</v>
      </c>
      <c r="CH1192">
        <v>766066</v>
      </c>
      <c r="CI1192">
        <v>43</v>
      </c>
      <c r="CJ1192">
        <v>72692</v>
      </c>
      <c r="CK1192">
        <v>0.34584727003640903</v>
      </c>
      <c r="CL1192">
        <v>0</v>
      </c>
      <c r="CM1192">
        <v>0.34584727003640903</v>
      </c>
      <c r="CN1192">
        <v>3062471</v>
      </c>
      <c r="CO1192">
        <v>1138867</v>
      </c>
      <c r="CP1192">
        <v>2050366</v>
      </c>
      <c r="CQ1192">
        <v>1113457</v>
      </c>
      <c r="CR1192">
        <f t="shared" si="180"/>
        <v>1.493621626577889</v>
      </c>
      <c r="CS1192" s="9">
        <f t="shared" si="181"/>
        <v>1.0228208184060992</v>
      </c>
      <c r="CT1192" s="9">
        <f t="shared" si="182"/>
        <v>0.73584356410763518</v>
      </c>
      <c r="CU1192" s="9">
        <f t="shared" si="183"/>
        <v>0.73584356410763518</v>
      </c>
      <c r="CV1192" s="9">
        <f t="shared" si="184"/>
        <v>0</v>
      </c>
      <c r="CW1192">
        <f t="shared" si="185"/>
        <v>0</v>
      </c>
      <c r="CX1192">
        <f t="shared" si="186"/>
        <v>6.2028734883561247E-6</v>
      </c>
      <c r="CY1192">
        <f t="shared" si="187"/>
        <v>0</v>
      </c>
      <c r="CZ1192">
        <f t="shared" si="188"/>
        <v>161215.60465116278</v>
      </c>
      <c r="DA1192">
        <f t="shared" si="189"/>
        <v>10.538518681560557</v>
      </c>
    </row>
    <row r="1193" spans="1:105" x14ac:dyDescent="0.25">
      <c r="A1193" t="s">
        <v>100</v>
      </c>
      <c r="B1193">
        <v>100</v>
      </c>
      <c r="C1193" t="s">
        <v>374</v>
      </c>
      <c r="D1193" t="s">
        <v>577</v>
      </c>
      <c r="E1193">
        <v>2016</v>
      </c>
      <c r="F1193" t="s">
        <v>633</v>
      </c>
      <c r="G1193" t="s">
        <v>633</v>
      </c>
      <c r="H1193" t="s">
        <v>665</v>
      </c>
      <c r="I1193">
        <v>8.5395415950799993</v>
      </c>
      <c r="J1193">
        <v>5113</v>
      </c>
      <c r="K1193">
        <v>0</v>
      </c>
      <c r="L1193">
        <v>4461934</v>
      </c>
      <c r="N1193">
        <v>3018528</v>
      </c>
      <c r="O1193">
        <v>815490</v>
      </c>
      <c r="P1193">
        <v>6218060</v>
      </c>
      <c r="Q1193">
        <v>815490</v>
      </c>
      <c r="R1193">
        <v>899262</v>
      </c>
      <c r="S1193">
        <v>1133610</v>
      </c>
      <c r="T1193">
        <v>1856733</v>
      </c>
      <c r="U1193">
        <v>3157042</v>
      </c>
      <c r="V1193">
        <v>2522225</v>
      </c>
      <c r="W1193">
        <v>3409903</v>
      </c>
      <c r="X1193">
        <v>2920204</v>
      </c>
      <c r="Y1193">
        <v>-489699</v>
      </c>
      <c r="Z1193">
        <v>79.327281869425988</v>
      </c>
      <c r="AA1193">
        <v>58.812426315519403</v>
      </c>
      <c r="AB1193">
        <v>13.969748091162526</v>
      </c>
      <c r="AC1193">
        <v>1166768</v>
      </c>
      <c r="AD1193">
        <v>41211.076575303799</v>
      </c>
      <c r="AE1193">
        <v>13.934224715547614</v>
      </c>
      <c r="AF1193">
        <v>1126048</v>
      </c>
      <c r="AG1193">
        <v>39772.817179994403</v>
      </c>
      <c r="AH1193">
        <v>13.947081655465185</v>
      </c>
      <c r="AI1193">
        <v>1140619</v>
      </c>
      <c r="AJ1193">
        <v>40287</v>
      </c>
      <c r="AK1193">
        <v>10.2510410220253</v>
      </c>
      <c r="AL1193">
        <v>28312</v>
      </c>
      <c r="AM1193">
        <v>13.221891920119228</v>
      </c>
      <c r="AN1193">
        <v>552325</v>
      </c>
      <c r="AO1193">
        <v>19508.5122916078</v>
      </c>
      <c r="AP1193">
        <v>818</v>
      </c>
      <c r="AQ1193">
        <v>7906</v>
      </c>
      <c r="AR1193">
        <v>19.322979097494926</v>
      </c>
      <c r="AS1193">
        <v>246526265</v>
      </c>
      <c r="AT1193">
        <v>3</v>
      </c>
      <c r="AU1193">
        <v>3</v>
      </c>
      <c r="AV1193">
        <v>64321.69</v>
      </c>
      <c r="AW1193">
        <v>44912.32</v>
      </c>
      <c r="AX1193">
        <v>19409.37</v>
      </c>
      <c r="AY1193">
        <v>10.268616659121419</v>
      </c>
      <c r="AZ1193">
        <v>28814</v>
      </c>
      <c r="BA1193">
        <v>6406</v>
      </c>
      <c r="BB1193">
        <v>22.2</v>
      </c>
      <c r="BC1193">
        <v>5917</v>
      </c>
      <c r="BD1193">
        <v>20.5</v>
      </c>
      <c r="BE1193">
        <v>27305</v>
      </c>
      <c r="BF1193">
        <v>94.8</v>
      </c>
      <c r="BG1193">
        <v>455</v>
      </c>
      <c r="BH1193">
        <v>1.6</v>
      </c>
      <c r="BI1193">
        <v>2964</v>
      </c>
      <c r="BJ1193">
        <v>14.6</v>
      </c>
      <c r="BK1193">
        <v>4088</v>
      </c>
      <c r="BL1193">
        <v>14.4</v>
      </c>
      <c r="BM1193">
        <v>4556</v>
      </c>
      <c r="BN1193">
        <v>16.100000000000001</v>
      </c>
      <c r="BO1193">
        <v>11.462684248533481</v>
      </c>
      <c r="BP1193">
        <v>95100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6218103</v>
      </c>
      <c r="BX1193">
        <v>885896</v>
      </c>
      <c r="BY1193">
        <v>0</v>
      </c>
      <c r="BZ1193">
        <v>70406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6218103</v>
      </c>
      <c r="CH1193">
        <v>885896</v>
      </c>
      <c r="CI1193">
        <v>43</v>
      </c>
      <c r="CJ1193">
        <v>70406</v>
      </c>
      <c r="CK1193">
        <v>0.29262824975400792</v>
      </c>
      <c r="CL1193">
        <v>0</v>
      </c>
      <c r="CM1193">
        <v>0.29262824975400792</v>
      </c>
      <c r="CN1193">
        <v>3157042</v>
      </c>
      <c r="CO1193">
        <v>1184668</v>
      </c>
      <c r="CP1193">
        <v>2522225</v>
      </c>
      <c r="CQ1193">
        <v>1610585</v>
      </c>
      <c r="CR1193">
        <f t="shared" si="180"/>
        <v>1.2516892822805261</v>
      </c>
      <c r="CS1193" s="9">
        <f t="shared" si="181"/>
        <v>0.73555136798119936</v>
      </c>
      <c r="CT1193" s="9">
        <f t="shared" si="182"/>
        <v>0.71757158091462947</v>
      </c>
      <c r="CU1193" s="9">
        <f t="shared" si="183"/>
        <v>0.71757158091462947</v>
      </c>
      <c r="CV1193" s="9">
        <f t="shared" si="184"/>
        <v>0</v>
      </c>
      <c r="CW1193">
        <f t="shared" si="185"/>
        <v>0</v>
      </c>
      <c r="CX1193">
        <f t="shared" si="186"/>
        <v>6.9152923327259134E-6</v>
      </c>
      <c r="CY1193">
        <f t="shared" si="187"/>
        <v>0</v>
      </c>
      <c r="CZ1193">
        <f t="shared" si="188"/>
        <v>144607.04651162791</v>
      </c>
      <c r="DA1193">
        <f t="shared" si="189"/>
        <v>12.582677612703463</v>
      </c>
    </row>
    <row r="1194" spans="1:105" x14ac:dyDescent="0.25">
      <c r="A1194" t="s">
        <v>100</v>
      </c>
      <c r="B1194">
        <v>100</v>
      </c>
      <c r="C1194" t="s">
        <v>374</v>
      </c>
      <c r="D1194" t="s">
        <v>577</v>
      </c>
      <c r="E1194">
        <v>2017</v>
      </c>
      <c r="F1194" t="s">
        <v>633</v>
      </c>
      <c r="G1194" t="s">
        <v>633</v>
      </c>
      <c r="H1194" t="s">
        <v>665</v>
      </c>
      <c r="I1194">
        <v>8.5395415950799993</v>
      </c>
      <c r="J1194">
        <v>5113</v>
      </c>
      <c r="K1194">
        <v>0</v>
      </c>
      <c r="L1194">
        <v>4744396</v>
      </c>
      <c r="N1194">
        <v>3010564</v>
      </c>
      <c r="O1194">
        <v>715628</v>
      </c>
      <c r="P1194">
        <v>6142132</v>
      </c>
      <c r="Q1194">
        <v>715628</v>
      </c>
      <c r="R1194">
        <v>1091243</v>
      </c>
      <c r="S1194">
        <v>1318268</v>
      </c>
      <c r="T1194">
        <v>1640135</v>
      </c>
      <c r="U1194">
        <v>3145028</v>
      </c>
      <c r="V1194">
        <v>2518803</v>
      </c>
      <c r="W1194">
        <v>2920204</v>
      </c>
      <c r="X1194">
        <v>3010564</v>
      </c>
      <c r="Y1194">
        <v>90360</v>
      </c>
      <c r="Z1194">
        <v>82.778539720299676</v>
      </c>
      <c r="AA1194">
        <v>52.150092145443537</v>
      </c>
      <c r="AB1194">
        <v>13.812824954958659</v>
      </c>
      <c r="AC1194">
        <v>997318</v>
      </c>
      <c r="AD1194">
        <v>35659.253432494297</v>
      </c>
      <c r="AE1194">
        <v>13.812824954958659</v>
      </c>
      <c r="AF1194">
        <v>997318</v>
      </c>
      <c r="AG1194">
        <v>35659.253432494297</v>
      </c>
      <c r="AH1194">
        <v>13.930382694394686</v>
      </c>
      <c r="AI1194">
        <v>1121730</v>
      </c>
      <c r="AJ1194">
        <v>40108</v>
      </c>
      <c r="AK1194">
        <v>10.238816278455262</v>
      </c>
      <c r="AL1194">
        <v>27968</v>
      </c>
      <c r="AM1194">
        <v>13.151887227578746</v>
      </c>
      <c r="AN1194">
        <v>514982</v>
      </c>
      <c r="AO1194">
        <v>18413.258009153298</v>
      </c>
      <c r="AP1194">
        <v>750</v>
      </c>
      <c r="AQ1194">
        <v>7958</v>
      </c>
      <c r="AR1194">
        <v>19.371006218898501</v>
      </c>
      <c r="AS1194">
        <v>258655138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10.256149454984399</v>
      </c>
      <c r="AZ1194">
        <v>28457</v>
      </c>
      <c r="BA1194">
        <v>6280</v>
      </c>
      <c r="BB1194">
        <v>22.1</v>
      </c>
      <c r="BC1194">
        <v>5830</v>
      </c>
      <c r="BD1194">
        <v>20.5</v>
      </c>
      <c r="BE1194">
        <v>26846</v>
      </c>
      <c r="BF1194">
        <v>94.3</v>
      </c>
      <c r="BG1194">
        <v>447</v>
      </c>
      <c r="BH1194">
        <v>1.6</v>
      </c>
      <c r="BI1194">
        <v>2868</v>
      </c>
      <c r="BJ1194">
        <v>14.3</v>
      </c>
      <c r="BK1194">
        <v>4340</v>
      </c>
      <c r="BL1194">
        <v>15.5</v>
      </c>
      <c r="BM1194">
        <v>4316</v>
      </c>
      <c r="BN1194">
        <v>15.5</v>
      </c>
      <c r="BO1194">
        <v>11.480402273264668</v>
      </c>
      <c r="BP1194">
        <v>96800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6142175</v>
      </c>
      <c r="BX1194">
        <v>785071</v>
      </c>
      <c r="BY1194">
        <v>0</v>
      </c>
      <c r="BZ1194">
        <v>69443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6142175</v>
      </c>
      <c r="CH1194">
        <v>785071</v>
      </c>
      <c r="CI1194">
        <v>43</v>
      </c>
      <c r="CJ1194">
        <v>69443</v>
      </c>
      <c r="CK1194">
        <v>0.26465646032436541</v>
      </c>
      <c r="CL1194">
        <v>0</v>
      </c>
      <c r="CM1194">
        <v>0.26465646032436541</v>
      </c>
      <c r="CN1194">
        <v>3145028</v>
      </c>
      <c r="CO1194">
        <v>1419859</v>
      </c>
      <c r="CP1194">
        <v>2518803</v>
      </c>
      <c r="CQ1194">
        <v>1578336</v>
      </c>
      <c r="CR1194">
        <f t="shared" si="180"/>
        <v>1.2486200786643498</v>
      </c>
      <c r="CS1194" s="9">
        <f t="shared" si="181"/>
        <v>0.89959235549338035</v>
      </c>
      <c r="CT1194" s="9">
        <f t="shared" si="182"/>
        <v>0.77242931046412711</v>
      </c>
      <c r="CU1194" s="9">
        <f t="shared" si="183"/>
        <v>0.77242931046412711</v>
      </c>
      <c r="CV1194" s="9">
        <f t="shared" si="184"/>
        <v>0</v>
      </c>
      <c r="CW1194">
        <f t="shared" si="185"/>
        <v>0</v>
      </c>
      <c r="CX1194">
        <f t="shared" si="186"/>
        <v>7.0007774119102761E-6</v>
      </c>
      <c r="CY1194">
        <f t="shared" si="187"/>
        <v>0</v>
      </c>
      <c r="CZ1194">
        <f t="shared" si="188"/>
        <v>142841.27906976745</v>
      </c>
      <c r="DA1194">
        <f t="shared" si="189"/>
        <v>11.305257549357027</v>
      </c>
    </row>
    <row r="1195" spans="1:105" x14ac:dyDescent="0.25">
      <c r="A1195" t="s">
        <v>100</v>
      </c>
      <c r="B1195">
        <v>100</v>
      </c>
      <c r="C1195" t="s">
        <v>374</v>
      </c>
      <c r="D1195" t="s">
        <v>577</v>
      </c>
      <c r="E1195">
        <v>2018</v>
      </c>
      <c r="F1195" t="s">
        <v>633</v>
      </c>
      <c r="G1195" t="s">
        <v>633</v>
      </c>
      <c r="H1195" t="s">
        <v>665</v>
      </c>
      <c r="I1195">
        <v>8.5185922123299456</v>
      </c>
      <c r="J1195">
        <v>5007</v>
      </c>
      <c r="K1195">
        <v>0</v>
      </c>
      <c r="L1195">
        <v>4954037</v>
      </c>
      <c r="N1195">
        <v>3858038</v>
      </c>
      <c r="O1195">
        <v>1249102</v>
      </c>
      <c r="P1195">
        <v>6292780</v>
      </c>
      <c r="Q1195">
        <v>1249102</v>
      </c>
      <c r="R1195">
        <v>1100768</v>
      </c>
      <c r="S1195">
        <v>1334938</v>
      </c>
      <c r="T1195">
        <v>1679158</v>
      </c>
      <c r="U1195">
        <v>3318912</v>
      </c>
      <c r="V1195">
        <v>2367177</v>
      </c>
      <c r="W1195">
        <v>3010564</v>
      </c>
      <c r="X1195">
        <v>3048938</v>
      </c>
      <c r="Y1195">
        <v>38374</v>
      </c>
      <c r="Z1195">
        <v>82.458361362100703</v>
      </c>
      <c r="AA1195">
        <v>50.593628273361865</v>
      </c>
      <c r="AB1195">
        <v>13.826183400020579</v>
      </c>
      <c r="AC1195">
        <v>1010730</v>
      </c>
      <c r="AD1195">
        <v>36535.931174089099</v>
      </c>
      <c r="AE1195">
        <v>13.839883119343721</v>
      </c>
      <c r="AF1195">
        <v>1024672</v>
      </c>
      <c r="AG1195">
        <v>37039.907460960101</v>
      </c>
      <c r="AH1195">
        <v>13.976088254487946</v>
      </c>
      <c r="AI1195">
        <v>1174189</v>
      </c>
      <c r="AJ1195">
        <v>42445</v>
      </c>
      <c r="AK1195">
        <v>10.227887207923072</v>
      </c>
      <c r="AL1195">
        <v>27664</v>
      </c>
      <c r="AM1195">
        <v>13.231633839250478</v>
      </c>
      <c r="AN1195">
        <v>557732</v>
      </c>
      <c r="AO1195">
        <v>20160.931174089099</v>
      </c>
      <c r="AP1195">
        <v>737</v>
      </c>
      <c r="AQ1195">
        <v>7799</v>
      </c>
      <c r="AR1195">
        <v>19.409377670492272</v>
      </c>
      <c r="AS1195">
        <v>268772988</v>
      </c>
      <c r="AT1195">
        <v>201</v>
      </c>
      <c r="AU1195">
        <v>201</v>
      </c>
      <c r="AV1195">
        <v>5839618</v>
      </c>
      <c r="AW1195">
        <v>5428275.4199999999</v>
      </c>
      <c r="AX1195">
        <v>411342.58</v>
      </c>
      <c r="AY1195">
        <v>10.24597736148278</v>
      </c>
      <c r="AZ1195">
        <v>28169</v>
      </c>
      <c r="BA1195">
        <v>6167</v>
      </c>
      <c r="BB1195">
        <v>21.9</v>
      </c>
      <c r="BC1195">
        <v>5893</v>
      </c>
      <c r="BD1195">
        <v>20.9</v>
      </c>
      <c r="BE1195">
        <v>26514</v>
      </c>
      <c r="BF1195">
        <v>94.1</v>
      </c>
      <c r="BG1195">
        <v>461</v>
      </c>
      <c r="BH1195">
        <v>1.6</v>
      </c>
      <c r="BI1195">
        <v>3072</v>
      </c>
      <c r="BJ1195">
        <v>15.4</v>
      </c>
      <c r="BK1195">
        <v>4313</v>
      </c>
      <c r="BL1195">
        <v>15.5</v>
      </c>
      <c r="BM1195">
        <v>3849</v>
      </c>
      <c r="BN1195">
        <v>14</v>
      </c>
      <c r="BO1195">
        <v>11.507912923146684</v>
      </c>
      <c r="BP1195">
        <v>99500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6294522</v>
      </c>
      <c r="BX1195">
        <v>1323518</v>
      </c>
      <c r="BY1195">
        <v>0</v>
      </c>
      <c r="BZ1195">
        <v>74416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6294522</v>
      </c>
      <c r="CH1195">
        <v>1323518</v>
      </c>
      <c r="CI1195">
        <v>1742</v>
      </c>
      <c r="CJ1195">
        <v>74416</v>
      </c>
      <c r="CK1195">
        <v>0.27479006717405707</v>
      </c>
      <c r="CL1195">
        <v>0</v>
      </c>
      <c r="CM1195">
        <v>0.27479006717405707</v>
      </c>
      <c r="CN1195">
        <v>3318912</v>
      </c>
      <c r="CO1195">
        <v>1679653</v>
      </c>
      <c r="CP1195">
        <v>2367177</v>
      </c>
      <c r="CQ1195">
        <v>1429026</v>
      </c>
      <c r="CR1195">
        <f t="shared" si="180"/>
        <v>1.4020548526789505</v>
      </c>
      <c r="CS1195" s="9">
        <f t="shared" si="181"/>
        <v>1.1753830930997757</v>
      </c>
      <c r="CT1195" s="9">
        <f t="shared" si="182"/>
        <v>0.78703942888753109</v>
      </c>
      <c r="CU1195" s="9">
        <f t="shared" si="183"/>
        <v>0.78703942888753109</v>
      </c>
      <c r="CV1195" s="9">
        <f t="shared" si="184"/>
        <v>0</v>
      </c>
      <c r="CW1195">
        <f t="shared" si="185"/>
        <v>0</v>
      </c>
      <c r="CX1195">
        <f t="shared" si="186"/>
        <v>2.7674857598400642E-4</v>
      </c>
      <c r="CY1195">
        <f t="shared" si="187"/>
        <v>0</v>
      </c>
      <c r="CZ1195">
        <f t="shared" si="188"/>
        <v>3613.3880597014927</v>
      </c>
      <c r="DA1195">
        <f t="shared" si="189"/>
        <v>17.785395613846486</v>
      </c>
    </row>
    <row r="1196" spans="1:105" x14ac:dyDescent="0.25">
      <c r="A1196" t="s">
        <v>100</v>
      </c>
      <c r="B1196">
        <v>100</v>
      </c>
      <c r="C1196" t="s">
        <v>374</v>
      </c>
      <c r="D1196" t="s">
        <v>577</v>
      </c>
      <c r="E1196">
        <v>2019</v>
      </c>
      <c r="F1196" t="s">
        <v>633</v>
      </c>
      <c r="G1196" t="s">
        <v>633</v>
      </c>
      <c r="H1196" t="s">
        <v>665</v>
      </c>
      <c r="I1196">
        <v>8.50086053679534</v>
      </c>
      <c r="J1196">
        <v>4919</v>
      </c>
      <c r="K1196">
        <v>0</v>
      </c>
      <c r="L1196">
        <v>5272925</v>
      </c>
      <c r="N1196">
        <v>3769786</v>
      </c>
      <c r="O1196">
        <v>1834504</v>
      </c>
      <c r="P1196">
        <v>6585015</v>
      </c>
      <c r="Q1196">
        <v>1834504</v>
      </c>
      <c r="R1196">
        <v>1107820</v>
      </c>
      <c r="S1196">
        <v>1350988</v>
      </c>
      <c r="T1196">
        <v>1726887</v>
      </c>
      <c r="U1196">
        <v>3378495</v>
      </c>
      <c r="V1196">
        <v>2998673</v>
      </c>
      <c r="W1196">
        <v>3048938</v>
      </c>
      <c r="X1196">
        <v>2942638</v>
      </c>
      <c r="Y1196">
        <v>-106300</v>
      </c>
      <c r="Z1196">
        <v>82.000728355840309</v>
      </c>
      <c r="AA1196">
        <v>51.114090741587603</v>
      </c>
      <c r="AB1196">
        <v>13.803238564136084</v>
      </c>
      <c r="AC1196">
        <v>987803</v>
      </c>
      <c r="AD1196">
        <v>36139.574872864301</v>
      </c>
      <c r="AE1196">
        <v>13.839373558228802</v>
      </c>
      <c r="AF1196">
        <v>1024150</v>
      </c>
      <c r="AG1196">
        <v>37469.359382431503</v>
      </c>
      <c r="AH1196">
        <v>13.995420041380108</v>
      </c>
      <c r="AI1196">
        <v>1197109</v>
      </c>
      <c r="AJ1196">
        <v>43797</v>
      </c>
      <c r="AK1196">
        <v>10.215850042381968</v>
      </c>
      <c r="AL1196">
        <v>27333</v>
      </c>
      <c r="AM1196">
        <v>13.213880919697218</v>
      </c>
      <c r="AN1196">
        <v>547918</v>
      </c>
      <c r="AO1196">
        <v>20046.024951523799</v>
      </c>
      <c r="AP1196">
        <v>718</v>
      </c>
      <c r="AQ1196">
        <v>7779</v>
      </c>
      <c r="AR1196">
        <v>19.423233223581018</v>
      </c>
      <c r="AS1196">
        <v>272522905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10.233222861218909</v>
      </c>
      <c r="AZ1196">
        <v>27812</v>
      </c>
      <c r="BA1196">
        <v>6072</v>
      </c>
      <c r="BB1196">
        <v>21.8</v>
      </c>
      <c r="BC1196">
        <v>5895</v>
      </c>
      <c r="BD1196">
        <v>21.2</v>
      </c>
      <c r="BE1196">
        <v>26161</v>
      </c>
      <c r="BF1196">
        <v>94.1</v>
      </c>
      <c r="BG1196">
        <v>487</v>
      </c>
      <c r="BH1196">
        <v>1.8</v>
      </c>
      <c r="BI1196">
        <v>3129</v>
      </c>
      <c r="BJ1196">
        <v>15.9</v>
      </c>
      <c r="BK1196">
        <v>4343</v>
      </c>
      <c r="BL1196">
        <v>15.9</v>
      </c>
      <c r="BM1196">
        <v>3378</v>
      </c>
      <c r="BN1196">
        <v>12.5</v>
      </c>
      <c r="BO1196">
        <v>11.540540632003202</v>
      </c>
      <c r="BP1196">
        <v>102800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6585058</v>
      </c>
      <c r="BX1196">
        <v>1914679</v>
      </c>
      <c r="BY1196">
        <v>0</v>
      </c>
      <c r="BZ1196">
        <v>80175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6585058</v>
      </c>
      <c r="CH1196">
        <v>1914679</v>
      </c>
      <c r="CI1196">
        <v>43</v>
      </c>
      <c r="CJ1196">
        <v>80175</v>
      </c>
      <c r="CK1196">
        <v>0.30197861379610541</v>
      </c>
      <c r="CL1196">
        <v>0</v>
      </c>
      <c r="CM1196">
        <v>0.30197861379610541</v>
      </c>
      <c r="CN1196">
        <v>3378495</v>
      </c>
      <c r="CO1196">
        <v>2052005</v>
      </c>
      <c r="CP1196">
        <v>2998673</v>
      </c>
      <c r="CQ1196">
        <v>1466603</v>
      </c>
      <c r="CR1196">
        <f t="shared" si="180"/>
        <v>1.1266633607599095</v>
      </c>
      <c r="CS1196" s="9">
        <f t="shared" si="181"/>
        <v>1.3991550542307631</v>
      </c>
      <c r="CT1196" s="9">
        <f t="shared" si="182"/>
        <v>0.80074085907823445</v>
      </c>
      <c r="CU1196" s="9">
        <f t="shared" si="183"/>
        <v>0.80074085907823445</v>
      </c>
      <c r="CV1196" s="9">
        <f t="shared" si="184"/>
        <v>0</v>
      </c>
      <c r="CW1196">
        <f t="shared" si="185"/>
        <v>0</v>
      </c>
      <c r="CX1196">
        <f t="shared" si="186"/>
        <v>6.5299348919933583E-6</v>
      </c>
      <c r="CY1196">
        <f t="shared" si="187"/>
        <v>0</v>
      </c>
      <c r="CZ1196">
        <f t="shared" si="188"/>
        <v>153140.88372093023</v>
      </c>
      <c r="DA1196">
        <f t="shared" si="189"/>
        <v>23.881247271593388</v>
      </c>
    </row>
    <row r="1197" spans="1:105" x14ac:dyDescent="0.25">
      <c r="A1197" t="s">
        <v>100</v>
      </c>
      <c r="B1197">
        <v>100</v>
      </c>
      <c r="C1197" t="s">
        <v>374</v>
      </c>
      <c r="D1197" t="s">
        <v>577</v>
      </c>
      <c r="E1197">
        <v>2020</v>
      </c>
      <c r="F1197" t="s">
        <v>633</v>
      </c>
      <c r="G1197" t="s">
        <v>633</v>
      </c>
      <c r="H1197" t="s">
        <v>665</v>
      </c>
      <c r="I1197">
        <v>8.5669352833110519</v>
      </c>
      <c r="J1197">
        <v>5255</v>
      </c>
      <c r="K1197">
        <v>0</v>
      </c>
      <c r="L1197">
        <v>6064063</v>
      </c>
      <c r="N1197">
        <v>5026887</v>
      </c>
      <c r="O1197">
        <v>1595013</v>
      </c>
      <c r="P1197">
        <v>7170336</v>
      </c>
      <c r="Q1197">
        <v>1595013</v>
      </c>
      <c r="R1197">
        <v>1100110</v>
      </c>
      <c r="S1197">
        <v>1352089</v>
      </c>
      <c r="T1197">
        <v>2315601</v>
      </c>
      <c r="U1197">
        <v>4111249</v>
      </c>
      <c r="V1197">
        <v>4141119</v>
      </c>
      <c r="W1197">
        <v>2942638</v>
      </c>
      <c r="X1197">
        <v>2996230</v>
      </c>
      <c r="Y1197">
        <v>53592</v>
      </c>
      <c r="Z1197">
        <v>81.363726796091086</v>
      </c>
      <c r="AA1197">
        <v>56.323540607732589</v>
      </c>
      <c r="AB1197">
        <v>13.805165229109665</v>
      </c>
      <c r="AC1197">
        <v>989708</v>
      </c>
      <c r="AD1197">
        <v>36702.069272417102</v>
      </c>
      <c r="AE1197">
        <v>13.855917106198671</v>
      </c>
      <c r="AF1197">
        <v>1041234</v>
      </c>
      <c r="AG1197">
        <v>38612.845805829602</v>
      </c>
      <c r="AH1197">
        <v>14.111444985871097</v>
      </c>
      <c r="AI1197">
        <v>1344382</v>
      </c>
      <c r="AJ1197">
        <v>49855</v>
      </c>
      <c r="AK1197">
        <v>10.20233209219402</v>
      </c>
      <c r="AL1197">
        <v>26966</v>
      </c>
      <c r="AM1197">
        <v>13.326552421666687</v>
      </c>
      <c r="AN1197">
        <v>613265</v>
      </c>
      <c r="AO1197">
        <v>22742.156790031899</v>
      </c>
      <c r="AP1197">
        <v>696</v>
      </c>
      <c r="AQ1197">
        <v>7306</v>
      </c>
      <c r="AR1197">
        <v>19.431766464760997</v>
      </c>
      <c r="AS1197">
        <v>274858359</v>
      </c>
      <c r="AT1197">
        <v>2</v>
      </c>
      <c r="AU1197">
        <v>0</v>
      </c>
      <c r="AV1197">
        <v>0</v>
      </c>
      <c r="AW1197">
        <v>0</v>
      </c>
      <c r="AX1197">
        <v>0</v>
      </c>
      <c r="AY1197">
        <v>10.219647746416857</v>
      </c>
      <c r="AZ1197">
        <v>27437</v>
      </c>
      <c r="BA1197">
        <v>5954</v>
      </c>
      <c r="BB1197">
        <v>21.7</v>
      </c>
      <c r="BC1197">
        <v>5896</v>
      </c>
      <c r="BD1197">
        <v>21.5</v>
      </c>
      <c r="BE1197">
        <v>25873</v>
      </c>
      <c r="BF1197">
        <v>94.3</v>
      </c>
      <c r="BG1197">
        <v>488</v>
      </c>
      <c r="BH1197">
        <v>1.8</v>
      </c>
      <c r="BI1197">
        <v>3000</v>
      </c>
      <c r="BJ1197">
        <v>15.4</v>
      </c>
      <c r="BK1197">
        <v>4462</v>
      </c>
      <c r="BL1197">
        <v>16.5</v>
      </c>
      <c r="BM1197">
        <v>3071</v>
      </c>
      <c r="BN1197">
        <v>11.5</v>
      </c>
      <c r="BO1197">
        <v>11.58338392861879</v>
      </c>
      <c r="BP1197">
        <v>107300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7480183</v>
      </c>
      <c r="BX1197">
        <v>1678709</v>
      </c>
      <c r="BY1197">
        <v>0</v>
      </c>
      <c r="BZ1197">
        <v>83696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7480183</v>
      </c>
      <c r="CH1197">
        <v>1678709</v>
      </c>
      <c r="CI1197">
        <v>309847</v>
      </c>
      <c r="CJ1197">
        <v>83696</v>
      </c>
      <c r="CK1197">
        <v>0.34546276995933012</v>
      </c>
      <c r="CL1197">
        <v>0</v>
      </c>
      <c r="CM1197">
        <v>0.34546276995933012</v>
      </c>
      <c r="CN1197">
        <v>4111249</v>
      </c>
      <c r="CO1197">
        <v>1872045</v>
      </c>
      <c r="CP1197">
        <v>4141119</v>
      </c>
      <c r="CQ1197">
        <v>2111536</v>
      </c>
      <c r="CR1197">
        <f t="shared" si="180"/>
        <v>0.99278697376240577</v>
      </c>
      <c r="CS1197" s="9">
        <f t="shared" si="181"/>
        <v>0.88657972206014957</v>
      </c>
      <c r="CT1197" s="9">
        <f t="shared" si="182"/>
        <v>0.81068377605200304</v>
      </c>
      <c r="CU1197" s="9">
        <f t="shared" si="183"/>
        <v>0.81068377605200304</v>
      </c>
      <c r="CV1197" s="9">
        <f t="shared" si="184"/>
        <v>0</v>
      </c>
      <c r="CW1197">
        <f t="shared" si="185"/>
        <v>0</v>
      </c>
      <c r="CX1197">
        <f t="shared" si="186"/>
        <v>4.1422382313373883E-2</v>
      </c>
      <c r="CY1197">
        <f t="shared" si="187"/>
        <v>0</v>
      </c>
      <c r="CZ1197">
        <f t="shared" si="188"/>
        <v>24.141537597588488</v>
      </c>
      <c r="DA1197">
        <f t="shared" si="189"/>
        <v>20.057218982986043</v>
      </c>
    </row>
    <row r="1198" spans="1:105" x14ac:dyDescent="0.25">
      <c r="A1198" t="s">
        <v>100</v>
      </c>
      <c r="B1198">
        <v>100</v>
      </c>
      <c r="C1198" t="s">
        <v>374</v>
      </c>
      <c r="D1198" t="s">
        <v>577</v>
      </c>
      <c r="E1198">
        <v>2021</v>
      </c>
      <c r="F1198" t="s">
        <v>633</v>
      </c>
      <c r="G1198" t="s">
        <v>633</v>
      </c>
      <c r="H1198" t="s">
        <v>665</v>
      </c>
      <c r="I1198">
        <v>8.5079506100493045</v>
      </c>
      <c r="J1198">
        <v>4954</v>
      </c>
      <c r="K1198">
        <v>0</v>
      </c>
      <c r="L1198">
        <v>5698872</v>
      </c>
      <c r="N1198">
        <v>4837359</v>
      </c>
      <c r="O1198">
        <v>1773562</v>
      </c>
      <c r="P1198">
        <v>7061761</v>
      </c>
      <c r="Q1198">
        <v>1773562</v>
      </c>
      <c r="R1198">
        <v>1109082</v>
      </c>
      <c r="S1198">
        <v>1371448</v>
      </c>
      <c r="T1198">
        <v>2640949</v>
      </c>
      <c r="U1198">
        <v>4371195</v>
      </c>
      <c r="V1198">
        <v>3923399</v>
      </c>
      <c r="W1198">
        <v>2996230</v>
      </c>
      <c r="X1198">
        <v>3473510</v>
      </c>
      <c r="Y1198">
        <v>477280</v>
      </c>
      <c r="Z1198">
        <v>80.869416849927958</v>
      </c>
      <c r="AA1198">
        <v>60.417094181339422</v>
      </c>
      <c r="AB1198">
        <v>13.833911222577713</v>
      </c>
      <c r="AC1198">
        <v>1018571</v>
      </c>
      <c r="AD1198">
        <v>38061.768992190096</v>
      </c>
      <c r="AE1198">
        <v>13.999855898858351</v>
      </c>
      <c r="AF1198">
        <v>1202431</v>
      </c>
      <c r="AG1198">
        <v>44932.2147901797</v>
      </c>
      <c r="AH1198">
        <v>14.21351792613185</v>
      </c>
      <c r="AI1198">
        <v>1488855</v>
      </c>
      <c r="AJ1198">
        <v>55635</v>
      </c>
      <c r="AK1198">
        <v>10.194700882751727</v>
      </c>
      <c r="AL1198">
        <v>26761</v>
      </c>
      <c r="AM1198">
        <v>13.465639557473487</v>
      </c>
      <c r="AN1198">
        <v>704779</v>
      </c>
      <c r="AO1198">
        <v>26336.048727625999</v>
      </c>
      <c r="AP1198">
        <v>684</v>
      </c>
      <c r="AQ1198">
        <v>7013</v>
      </c>
      <c r="AR1198">
        <v>19.459359600210931</v>
      </c>
      <c r="AS1198">
        <v>282548168</v>
      </c>
      <c r="AT1198">
        <v>2</v>
      </c>
      <c r="AU1198">
        <v>2</v>
      </c>
      <c r="AV1198">
        <v>26440.86</v>
      </c>
      <c r="AW1198">
        <v>26440.86</v>
      </c>
      <c r="AX1198">
        <v>0</v>
      </c>
      <c r="AY1198">
        <v>10.216910468480059</v>
      </c>
      <c r="AZ1198">
        <v>27362</v>
      </c>
      <c r="BA1198">
        <v>6019</v>
      </c>
      <c r="BB1198">
        <v>22</v>
      </c>
      <c r="BC1198">
        <v>5800</v>
      </c>
      <c r="BD1198">
        <v>21.2</v>
      </c>
      <c r="BE1198">
        <v>25926</v>
      </c>
      <c r="BF1198">
        <v>94.8</v>
      </c>
      <c r="BG1198">
        <v>531</v>
      </c>
      <c r="BH1198">
        <v>1.9</v>
      </c>
      <c r="BI1198">
        <v>3082</v>
      </c>
      <c r="BJ1198">
        <v>15.9</v>
      </c>
      <c r="BK1198">
        <v>4488</v>
      </c>
      <c r="BL1198">
        <v>16.600000000000001</v>
      </c>
      <c r="BM1198">
        <v>2753</v>
      </c>
      <c r="BN1198">
        <v>10.3</v>
      </c>
      <c r="BO1198">
        <v>11.623571985057293</v>
      </c>
      <c r="BP1198">
        <v>111700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7061854</v>
      </c>
      <c r="BX1198">
        <v>1861798</v>
      </c>
      <c r="BY1198">
        <v>0</v>
      </c>
      <c r="BZ1198">
        <v>88236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7061854</v>
      </c>
      <c r="CH1198">
        <v>1861798</v>
      </c>
      <c r="CI1198">
        <v>93</v>
      </c>
      <c r="CJ1198">
        <v>88236</v>
      </c>
      <c r="CK1198">
        <v>0.38324904027178058</v>
      </c>
      <c r="CL1198">
        <v>0</v>
      </c>
      <c r="CM1198">
        <v>0.38324904027178058</v>
      </c>
      <c r="CN1198">
        <v>4371195</v>
      </c>
      <c r="CO1198">
        <v>2100094</v>
      </c>
      <c r="CP1198">
        <v>3923399</v>
      </c>
      <c r="CQ1198">
        <v>1821607</v>
      </c>
      <c r="CR1198">
        <f t="shared" si="180"/>
        <v>1.1141347081956232</v>
      </c>
      <c r="CS1198" s="9">
        <f t="shared" si="181"/>
        <v>1.1528798472996644</v>
      </c>
      <c r="CT1198" s="9">
        <f t="shared" si="182"/>
        <v>0.80699374413574676</v>
      </c>
      <c r="CU1198" s="9">
        <f t="shared" si="183"/>
        <v>0.80699374413574676</v>
      </c>
      <c r="CV1198" s="9">
        <f t="shared" si="184"/>
        <v>0</v>
      </c>
      <c r="CW1198">
        <f t="shared" si="185"/>
        <v>0</v>
      </c>
      <c r="CX1198">
        <f t="shared" si="186"/>
        <v>1.316934618019574E-5</v>
      </c>
      <c r="CY1198">
        <f t="shared" si="187"/>
        <v>0</v>
      </c>
      <c r="CZ1198">
        <f t="shared" si="188"/>
        <v>75933.913978494616</v>
      </c>
      <c r="DA1198">
        <f t="shared" si="189"/>
        <v>21.100208531665078</v>
      </c>
    </row>
    <row r="1199" spans="1:105" x14ac:dyDescent="0.25">
      <c r="A1199" t="s">
        <v>100</v>
      </c>
      <c r="B1199">
        <v>100</v>
      </c>
      <c r="C1199" t="s">
        <v>374</v>
      </c>
      <c r="D1199" t="s">
        <v>577</v>
      </c>
      <c r="E1199">
        <v>2022</v>
      </c>
      <c r="F1199" t="s">
        <v>633</v>
      </c>
      <c r="G1199" t="s">
        <v>633</v>
      </c>
      <c r="H1199" t="s">
        <v>665</v>
      </c>
      <c r="I1199">
        <v>8.5083542427490322</v>
      </c>
      <c r="J1199">
        <v>4956</v>
      </c>
      <c r="K1199">
        <v>0</v>
      </c>
      <c r="L1199">
        <v>7957978</v>
      </c>
      <c r="N1199">
        <v>4830433</v>
      </c>
      <c r="O1199">
        <v>1776624</v>
      </c>
      <c r="P1199">
        <v>9236531</v>
      </c>
      <c r="Q1199">
        <v>1776624</v>
      </c>
      <c r="R1199">
        <v>1095804</v>
      </c>
      <c r="S1199">
        <v>1472753</v>
      </c>
      <c r="T1199">
        <v>3506293</v>
      </c>
      <c r="U1199">
        <v>5453394</v>
      </c>
      <c r="V1199">
        <v>4751870</v>
      </c>
      <c r="W1199">
        <v>3473510</v>
      </c>
      <c r="X1199">
        <v>3889566</v>
      </c>
      <c r="Y1199">
        <v>416056</v>
      </c>
      <c r="Z1199">
        <v>74.405144650868138</v>
      </c>
      <c r="AA1199">
        <v>64.295611136844315</v>
      </c>
      <c r="AB1199">
        <v>13.845466368766131</v>
      </c>
      <c r="AC1199">
        <v>1030409</v>
      </c>
      <c r="AD1199">
        <v>39005.526744142</v>
      </c>
      <c r="AE1199">
        <v>14.144525774277225</v>
      </c>
      <c r="AF1199">
        <v>1389599</v>
      </c>
      <c r="AG1199">
        <v>52602.452965893201</v>
      </c>
      <c r="AH1199">
        <v>14.227314201710815</v>
      </c>
      <c r="AI1199">
        <v>1509538</v>
      </c>
      <c r="AJ1199">
        <v>57143</v>
      </c>
      <c r="AK1199">
        <v>10.181763021288337</v>
      </c>
      <c r="AL1199">
        <v>26417</v>
      </c>
      <c r="AM1199">
        <v>13.543020500250989</v>
      </c>
      <c r="AN1199">
        <v>761481</v>
      </c>
      <c r="AO1199">
        <v>28825.415452170899</v>
      </c>
      <c r="AP1199">
        <v>685</v>
      </c>
      <c r="AQ1199">
        <v>7003</v>
      </c>
      <c r="AR1199">
        <v>19.557303603590569</v>
      </c>
      <c r="AS1199">
        <v>311622664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10.205183470748327</v>
      </c>
      <c r="AZ1199">
        <v>27043</v>
      </c>
      <c r="BA1199">
        <v>5817</v>
      </c>
      <c r="BB1199">
        <v>21.5</v>
      </c>
      <c r="BC1199">
        <v>5904</v>
      </c>
      <c r="BD1199">
        <v>21.8</v>
      </c>
      <c r="BE1199">
        <v>25470</v>
      </c>
      <c r="BF1199">
        <v>94.2</v>
      </c>
      <c r="BG1199">
        <v>549</v>
      </c>
      <c r="BH1199">
        <v>2</v>
      </c>
      <c r="BI1199">
        <v>3380</v>
      </c>
      <c r="BJ1199">
        <v>17.600000000000001</v>
      </c>
      <c r="BK1199">
        <v>4652</v>
      </c>
      <c r="BL1199">
        <v>17.5</v>
      </c>
      <c r="BM1199">
        <v>2823</v>
      </c>
      <c r="BN1199">
        <v>10.7</v>
      </c>
      <c r="BO1199">
        <v>11.702719036602884</v>
      </c>
      <c r="BP1199">
        <v>120900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9236624</v>
      </c>
      <c r="BX1199">
        <v>1877074</v>
      </c>
      <c r="BY1199">
        <v>0</v>
      </c>
      <c r="BZ1199">
        <v>100450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9236624</v>
      </c>
      <c r="CH1199">
        <v>1877074</v>
      </c>
      <c r="CI1199">
        <v>93</v>
      </c>
      <c r="CJ1199">
        <v>100450</v>
      </c>
      <c r="CK1199">
        <v>0.45600122595044817</v>
      </c>
      <c r="CL1199">
        <v>0</v>
      </c>
      <c r="CM1199">
        <v>0.45600122595044817</v>
      </c>
      <c r="CN1199">
        <v>5453394</v>
      </c>
      <c r="CO1199">
        <v>2189699</v>
      </c>
      <c r="CP1199">
        <v>4751870</v>
      </c>
      <c r="CQ1199">
        <v>2082709</v>
      </c>
      <c r="CR1199">
        <f t="shared" si="180"/>
        <v>1.1476311431078712</v>
      </c>
      <c r="CS1199" s="9">
        <f t="shared" si="181"/>
        <v>1.0513705947398317</v>
      </c>
      <c r="CT1199" s="9">
        <f t="shared" si="182"/>
        <v>0.86156781958429829</v>
      </c>
      <c r="CU1199" s="9">
        <f t="shared" si="183"/>
        <v>0.86156781958429829</v>
      </c>
      <c r="CV1199" s="9">
        <f t="shared" si="184"/>
        <v>0</v>
      </c>
      <c r="CW1199">
        <f t="shared" si="185"/>
        <v>0</v>
      </c>
      <c r="CX1199">
        <f t="shared" si="186"/>
        <v>1.0068613813878317E-5</v>
      </c>
      <c r="CY1199">
        <f t="shared" si="187"/>
        <v>0</v>
      </c>
      <c r="CZ1199">
        <f t="shared" si="188"/>
        <v>99318.537634408596</v>
      </c>
      <c r="DA1199">
        <f t="shared" si="189"/>
        <v>18.686650074664012</v>
      </c>
    </row>
    <row r="1200" spans="1:105" x14ac:dyDescent="0.25">
      <c r="A1200" t="s">
        <v>100</v>
      </c>
      <c r="B1200">
        <v>100</v>
      </c>
      <c r="C1200" t="s">
        <v>374</v>
      </c>
      <c r="D1200" t="s">
        <v>577</v>
      </c>
      <c r="E1200">
        <v>2023</v>
      </c>
      <c r="F1200" t="s">
        <v>633</v>
      </c>
      <c r="G1200" t="s">
        <v>633</v>
      </c>
      <c r="H1200" t="s">
        <v>665</v>
      </c>
      <c r="I1200">
        <v>8.4671622578106724</v>
      </c>
      <c r="J1200">
        <v>4756</v>
      </c>
      <c r="K1200">
        <v>0</v>
      </c>
      <c r="L1200">
        <v>7335401</v>
      </c>
      <c r="N1200">
        <v>4606857</v>
      </c>
      <c r="O1200">
        <v>2374313</v>
      </c>
      <c r="P1200">
        <v>8378258</v>
      </c>
      <c r="Q1200">
        <v>2374313</v>
      </c>
      <c r="R1200">
        <v>1097735</v>
      </c>
      <c r="S1200">
        <v>1526910</v>
      </c>
      <c r="T1200">
        <v>3089198</v>
      </c>
      <c r="U1200">
        <v>5292867</v>
      </c>
      <c r="V1200">
        <v>4387133</v>
      </c>
      <c r="W1200">
        <v>3889566</v>
      </c>
      <c r="X1200">
        <v>4101699</v>
      </c>
      <c r="Y1200">
        <v>212133</v>
      </c>
      <c r="Z1200">
        <v>71.892580440235506</v>
      </c>
      <c r="AA1200">
        <v>58.365305608472681</v>
      </c>
      <c r="AB1200">
        <v>13.834091851500625</v>
      </c>
      <c r="AC1200">
        <v>1018755</v>
      </c>
      <c r="AD1200">
        <v>39133.215534129798</v>
      </c>
      <c r="AE1200">
        <v>14.136513763681556</v>
      </c>
      <c r="AF1200">
        <v>1378510</v>
      </c>
      <c r="AG1200">
        <v>52952.406560903502</v>
      </c>
      <c r="AH1200">
        <v>14.239266039377622</v>
      </c>
      <c r="AI1200">
        <v>1527688</v>
      </c>
      <c r="AJ1200">
        <v>58683</v>
      </c>
      <c r="AK1200">
        <v>10.167120242980383</v>
      </c>
      <c r="AL1200">
        <v>26033</v>
      </c>
      <c r="AM1200">
        <v>13.508421379987265</v>
      </c>
      <c r="AN1200">
        <v>735585</v>
      </c>
      <c r="AO1200">
        <v>28255.867552721498</v>
      </c>
      <c r="AP1200">
        <v>697</v>
      </c>
      <c r="AQ1200">
        <v>7170</v>
      </c>
      <c r="AR1200">
        <v>19.627901882722764</v>
      </c>
      <c r="AS1200">
        <v>334417872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10.194140208432742</v>
      </c>
      <c r="AZ1200">
        <v>26746</v>
      </c>
      <c r="BA1200">
        <v>5802</v>
      </c>
      <c r="BB1200">
        <v>21.7</v>
      </c>
      <c r="BC1200">
        <v>5939</v>
      </c>
      <c r="BD1200">
        <v>22.2</v>
      </c>
      <c r="BE1200">
        <v>25191</v>
      </c>
      <c r="BF1200">
        <v>94.2</v>
      </c>
      <c r="BG1200">
        <v>580</v>
      </c>
      <c r="BH1200">
        <v>2.2000000000000002</v>
      </c>
      <c r="BI1200">
        <v>3162</v>
      </c>
      <c r="BJ1200">
        <v>16.7</v>
      </c>
      <c r="BK1200">
        <v>4484</v>
      </c>
      <c r="BL1200">
        <v>17</v>
      </c>
      <c r="BM1200">
        <v>3495</v>
      </c>
      <c r="BN1200">
        <v>13.4</v>
      </c>
      <c r="BO1200">
        <v>11.739263907180957</v>
      </c>
      <c r="BP1200">
        <v>125400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8378351</v>
      </c>
      <c r="BX1200">
        <v>2483731</v>
      </c>
      <c r="BY1200">
        <v>0</v>
      </c>
      <c r="BZ1200">
        <v>109418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8378351</v>
      </c>
      <c r="CH1200">
        <v>2483731</v>
      </c>
      <c r="CI1200">
        <v>93</v>
      </c>
      <c r="CJ1200">
        <v>109418</v>
      </c>
      <c r="CK1200">
        <v>0.52524587005123713</v>
      </c>
      <c r="CL1200">
        <v>0</v>
      </c>
      <c r="CM1200">
        <v>0.52524587005123713</v>
      </c>
      <c r="CN1200">
        <v>5292867</v>
      </c>
      <c r="CO1200">
        <v>2420280</v>
      </c>
      <c r="CP1200">
        <v>4387133</v>
      </c>
      <c r="CQ1200">
        <v>1719625</v>
      </c>
      <c r="CR1200">
        <f t="shared" si="180"/>
        <v>1.2064523687793371</v>
      </c>
      <c r="CS1200" s="9">
        <f t="shared" si="181"/>
        <v>1.4074463909282546</v>
      </c>
      <c r="CT1200" s="9">
        <f t="shared" si="182"/>
        <v>0.8755184641942072</v>
      </c>
      <c r="CU1200" s="9">
        <f t="shared" si="183"/>
        <v>0.8755184641942072</v>
      </c>
      <c r="CV1200" s="9">
        <f t="shared" si="184"/>
        <v>0</v>
      </c>
      <c r="CW1200">
        <f t="shared" si="185"/>
        <v>0</v>
      </c>
      <c r="CX1200">
        <f t="shared" si="186"/>
        <v>1.1100036272054012E-5</v>
      </c>
      <c r="CY1200">
        <f t="shared" si="187"/>
        <v>0</v>
      </c>
      <c r="CZ1200">
        <f t="shared" si="188"/>
        <v>90089.795698924732</v>
      </c>
      <c r="DA1200">
        <f t="shared" si="189"/>
        <v>22.699473578387469</v>
      </c>
    </row>
    <row r="1201" spans="1:105" x14ac:dyDescent="0.25">
      <c r="A1201" t="s">
        <v>100</v>
      </c>
      <c r="B1201">
        <v>100</v>
      </c>
      <c r="C1201" t="s">
        <v>374</v>
      </c>
      <c r="D1201" t="s">
        <v>577</v>
      </c>
      <c r="E1201">
        <v>2024</v>
      </c>
      <c r="F1201" t="s">
        <v>633</v>
      </c>
      <c r="G1201" t="s">
        <v>633</v>
      </c>
      <c r="H1201" t="s">
        <v>665</v>
      </c>
      <c r="I1201">
        <v>8.4242003245670727</v>
      </c>
      <c r="J1201">
        <v>4556</v>
      </c>
      <c r="K1201">
        <v>0</v>
      </c>
      <c r="L1201">
        <v>6467824</v>
      </c>
      <c r="N1201">
        <v>4132542</v>
      </c>
      <c r="O1201">
        <v>2383025</v>
      </c>
      <c r="P1201">
        <v>8616671</v>
      </c>
      <c r="Q1201">
        <v>2383025</v>
      </c>
      <c r="R1201">
        <v>1094380</v>
      </c>
      <c r="S1201">
        <v>1489151</v>
      </c>
      <c r="T1201">
        <v>3917672</v>
      </c>
      <c r="U1201">
        <v>6223848</v>
      </c>
      <c r="V1201">
        <v>5891135</v>
      </c>
      <c r="W1201">
        <v>4101699</v>
      </c>
      <c r="X1201">
        <v>4241312</v>
      </c>
      <c r="Y1201">
        <v>139613</v>
      </c>
      <c r="Z1201">
        <v>73.490196763122071</v>
      </c>
      <c r="AA1201">
        <v>62.946138787451112</v>
      </c>
      <c r="AB1201">
        <v>13.863613819603504</v>
      </c>
      <c r="AC1201">
        <v>1049279</v>
      </c>
      <c r="AD1201">
        <v>40253.155330494497</v>
      </c>
      <c r="AE1201">
        <v>14.169650090462101</v>
      </c>
      <c r="AF1201">
        <v>1424954</v>
      </c>
      <c r="AG1201">
        <v>54665.0554340737</v>
      </c>
      <c r="AH1201">
        <v>14.254807526430847</v>
      </c>
      <c r="AI1201">
        <v>1551616</v>
      </c>
      <c r="AJ1201">
        <v>59524</v>
      </c>
      <c r="AK1201">
        <v>10.168425425507316</v>
      </c>
      <c r="AL1201">
        <v>26067</v>
      </c>
      <c r="AM1201">
        <v>13.497934066958095</v>
      </c>
      <c r="AN1201">
        <v>727911</v>
      </c>
      <c r="AO1201">
        <v>27924.6173322592</v>
      </c>
      <c r="AP1201">
        <v>675</v>
      </c>
      <c r="AQ1201">
        <v>7372</v>
      </c>
      <c r="AR1201">
        <v>19.727177178479053</v>
      </c>
      <c r="AS1201">
        <v>369321161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10.182973629388371</v>
      </c>
      <c r="AZ1201">
        <v>26449</v>
      </c>
      <c r="BA1201">
        <v>5703</v>
      </c>
      <c r="BB1201">
        <v>21.6</v>
      </c>
      <c r="BC1201">
        <v>5977</v>
      </c>
      <c r="BD1201">
        <v>22.6</v>
      </c>
      <c r="BE1201">
        <v>24898</v>
      </c>
      <c r="BF1201">
        <v>94.1</v>
      </c>
      <c r="BG1201">
        <v>609</v>
      </c>
      <c r="BH1201">
        <v>2.2999999999999998</v>
      </c>
      <c r="BI1201">
        <v>3403</v>
      </c>
      <c r="BJ1201">
        <v>18.2</v>
      </c>
      <c r="BK1201">
        <v>4229</v>
      </c>
      <c r="BL1201">
        <v>16.2</v>
      </c>
      <c r="BM1201">
        <v>3242</v>
      </c>
      <c r="BN1201">
        <v>12.5</v>
      </c>
      <c r="BO1201">
        <v>11.833558637561696</v>
      </c>
      <c r="BP1201">
        <v>137800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8616764</v>
      </c>
      <c r="BX1201">
        <v>2495799</v>
      </c>
      <c r="BY1201">
        <v>0</v>
      </c>
      <c r="BZ1201">
        <v>112774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8616764</v>
      </c>
      <c r="CH1201">
        <v>2495799</v>
      </c>
      <c r="CI1201">
        <v>93</v>
      </c>
      <c r="CJ1201">
        <v>112774</v>
      </c>
      <c r="CK1201">
        <v>0.62556334736816022</v>
      </c>
      <c r="CL1201">
        <v>0</v>
      </c>
      <c r="CM1201">
        <v>0.62556334736816022</v>
      </c>
      <c r="CN1201">
        <v>6223848</v>
      </c>
      <c r="CO1201">
        <v>2757516</v>
      </c>
      <c r="CP1201">
        <v>5891135</v>
      </c>
      <c r="CQ1201">
        <v>2647087</v>
      </c>
      <c r="CR1201">
        <f t="shared" si="180"/>
        <v>1.0564768928228601</v>
      </c>
      <c r="CS1201" s="9">
        <f t="shared" si="181"/>
        <v>1.0417171781660368</v>
      </c>
      <c r="CT1201" s="9">
        <f t="shared" si="182"/>
        <v>0.7506093935031759</v>
      </c>
      <c r="CU1201" s="9">
        <f t="shared" si="183"/>
        <v>0.7506093935031759</v>
      </c>
      <c r="CV1201" s="9">
        <f t="shared" si="184"/>
        <v>0</v>
      </c>
      <c r="CW1201">
        <f t="shared" si="185"/>
        <v>0</v>
      </c>
      <c r="CX1201">
        <f t="shared" si="186"/>
        <v>1.0792914834385623E-5</v>
      </c>
      <c r="CY1201">
        <f t="shared" si="187"/>
        <v>0</v>
      </c>
      <c r="CZ1201">
        <f t="shared" si="188"/>
        <v>92653.37634408602</v>
      </c>
      <c r="DA1201">
        <f t="shared" si="189"/>
        <v>22.130978771702697</v>
      </c>
    </row>
    <row r="1202" spans="1:105" x14ac:dyDescent="0.25">
      <c r="A1202" t="s">
        <v>101</v>
      </c>
      <c r="B1202">
        <v>101</v>
      </c>
      <c r="C1202" t="s">
        <v>375</v>
      </c>
      <c r="D1202" t="s">
        <v>578</v>
      </c>
      <c r="E1202">
        <v>2013</v>
      </c>
      <c r="F1202" t="s">
        <v>634</v>
      </c>
      <c r="G1202" t="s">
        <v>633</v>
      </c>
      <c r="H1202" t="s">
        <v>665</v>
      </c>
      <c r="I1202">
        <v>6.4831073514571989</v>
      </c>
      <c r="J1202">
        <v>654</v>
      </c>
      <c r="K1202">
        <v>0</v>
      </c>
      <c r="L1202">
        <v>157166</v>
      </c>
      <c r="M1202">
        <v>215849</v>
      </c>
      <c r="N1202">
        <v>343081</v>
      </c>
      <c r="O1202">
        <v>128777</v>
      </c>
      <c r="P1202">
        <v>575563</v>
      </c>
      <c r="Q1202">
        <v>536888</v>
      </c>
      <c r="R1202">
        <v>37073</v>
      </c>
      <c r="S1202">
        <v>66105</v>
      </c>
      <c r="T1202">
        <v>129242</v>
      </c>
      <c r="U1202">
        <v>257183</v>
      </c>
      <c r="V1202">
        <v>240849</v>
      </c>
      <c r="W1202">
        <v>226674</v>
      </c>
      <c r="X1202">
        <v>307039</v>
      </c>
      <c r="Y1202">
        <v>80365</v>
      </c>
      <c r="Z1202">
        <v>56.081990772256262</v>
      </c>
      <c r="AA1202">
        <v>50.252932736611676</v>
      </c>
      <c r="AB1202">
        <v>14.762557045348425</v>
      </c>
      <c r="AC1202">
        <v>2578084</v>
      </c>
      <c r="AD1202">
        <v>44032.929682829803</v>
      </c>
      <c r="AE1202">
        <v>14.688445254012455</v>
      </c>
      <c r="AF1202">
        <v>2393926</v>
      </c>
      <c r="AG1202">
        <v>40887.564262412699</v>
      </c>
      <c r="AH1202">
        <v>14.459828248581539</v>
      </c>
      <c r="AI1202">
        <v>1904687</v>
      </c>
      <c r="AJ1202">
        <v>32532</v>
      </c>
      <c r="AK1202">
        <v>10.977619289460709</v>
      </c>
      <c r="AL1202">
        <v>58549</v>
      </c>
      <c r="AM1202">
        <v>14.323875757367155</v>
      </c>
      <c r="AN1202">
        <v>1662571</v>
      </c>
      <c r="AO1202">
        <v>28396.232215750901</v>
      </c>
      <c r="AP1202">
        <v>1384</v>
      </c>
      <c r="AQ1202">
        <v>25110</v>
      </c>
      <c r="AR1202">
        <v>20.695651847060745</v>
      </c>
      <c r="AS1202">
        <v>972763791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11.003016087988591</v>
      </c>
      <c r="AZ1202">
        <v>60055</v>
      </c>
      <c r="BA1202">
        <v>10661</v>
      </c>
      <c r="BB1202">
        <v>17.8</v>
      </c>
      <c r="BC1202">
        <v>7151</v>
      </c>
      <c r="BD1202">
        <v>11.9</v>
      </c>
      <c r="BE1202">
        <v>48626</v>
      </c>
      <c r="BF1202">
        <v>81</v>
      </c>
      <c r="BG1202">
        <v>9473</v>
      </c>
      <c r="BH1202">
        <v>15.8</v>
      </c>
      <c r="BI1202">
        <v>12097</v>
      </c>
      <c r="BJ1202">
        <v>35.1</v>
      </c>
      <c r="BK1202">
        <v>7016</v>
      </c>
      <c r="BL1202">
        <v>11.8</v>
      </c>
      <c r="BM1202">
        <v>16711</v>
      </c>
      <c r="BN1202">
        <v>30.4</v>
      </c>
      <c r="BO1202">
        <v>11.518907536647776</v>
      </c>
      <c r="BP1202">
        <v>100600</v>
      </c>
      <c r="BQ1202">
        <v>215849</v>
      </c>
      <c r="BR1202">
        <v>541450</v>
      </c>
      <c r="BS1202">
        <v>0</v>
      </c>
      <c r="BT1202">
        <v>0</v>
      </c>
      <c r="BU1202">
        <v>215849</v>
      </c>
      <c r="BV1202">
        <v>541450</v>
      </c>
      <c r="BW1202">
        <v>382985</v>
      </c>
      <c r="BX1202">
        <v>167894</v>
      </c>
      <c r="BY1202">
        <v>0</v>
      </c>
      <c r="BZ1202">
        <v>0</v>
      </c>
      <c r="CA1202">
        <v>0</v>
      </c>
      <c r="CB1202">
        <v>10575</v>
      </c>
      <c r="CC1202">
        <v>0</v>
      </c>
      <c r="CD1202">
        <v>122764</v>
      </c>
      <c r="CE1202">
        <v>0</v>
      </c>
      <c r="CF1202">
        <v>0</v>
      </c>
      <c r="CG1202">
        <v>598834</v>
      </c>
      <c r="CH1202">
        <v>709344</v>
      </c>
      <c r="CI1202">
        <v>23271</v>
      </c>
      <c r="CJ1202">
        <v>172456</v>
      </c>
      <c r="CK1202">
        <v>0</v>
      </c>
      <c r="CL1202">
        <v>0</v>
      </c>
      <c r="CM1202">
        <v>0</v>
      </c>
      <c r="CN1202">
        <v>257183</v>
      </c>
      <c r="CO1202">
        <v>489137</v>
      </c>
      <c r="CP1202">
        <v>240849</v>
      </c>
      <c r="CQ1202">
        <v>209441</v>
      </c>
      <c r="CR1202">
        <f t="shared" si="180"/>
        <v>1.0678184256525873</v>
      </c>
      <c r="CS1202" s="9">
        <f t="shared" si="181"/>
        <v>2.3354405297912062</v>
      </c>
      <c r="CT1202" s="9">
        <f t="shared" si="182"/>
        <v>0.41037116336148938</v>
      </c>
      <c r="CU1202" s="9">
        <f t="shared" si="183"/>
        <v>0.26245336771125222</v>
      </c>
      <c r="CV1202" s="9">
        <f t="shared" si="184"/>
        <v>0</v>
      </c>
      <c r="CW1202">
        <f t="shared" si="185"/>
        <v>0</v>
      </c>
      <c r="CX1202">
        <f t="shared" si="186"/>
        <v>3.8860518941810251E-2</v>
      </c>
      <c r="CY1202">
        <f t="shared" si="187"/>
        <v>0.36044880551204506</v>
      </c>
      <c r="CZ1202">
        <f t="shared" si="188"/>
        <v>25.733058312921663</v>
      </c>
      <c r="DA1202">
        <f t="shared" si="189"/>
        <v>4.1131882915062397</v>
      </c>
    </row>
    <row r="1203" spans="1:105" x14ac:dyDescent="0.25">
      <c r="A1203" t="s">
        <v>101</v>
      </c>
      <c r="B1203">
        <v>101</v>
      </c>
      <c r="C1203" t="s">
        <v>375</v>
      </c>
      <c r="D1203" t="s">
        <v>578</v>
      </c>
      <c r="E1203">
        <v>2014</v>
      </c>
      <c r="F1203" t="s">
        <v>634</v>
      </c>
      <c r="G1203" t="s">
        <v>633</v>
      </c>
      <c r="H1203" t="s">
        <v>665</v>
      </c>
      <c r="I1203">
        <v>6.4831073514571989</v>
      </c>
      <c r="J1203">
        <v>654</v>
      </c>
      <c r="K1203">
        <v>0</v>
      </c>
      <c r="L1203">
        <v>223917</v>
      </c>
      <c r="M1203">
        <v>226361</v>
      </c>
      <c r="N1203">
        <v>388694</v>
      </c>
      <c r="O1203">
        <v>174350</v>
      </c>
      <c r="P1203">
        <v>646977</v>
      </c>
      <c r="Q1203">
        <v>573324</v>
      </c>
      <c r="R1203">
        <v>38336</v>
      </c>
      <c r="S1203">
        <v>68421</v>
      </c>
      <c r="T1203">
        <v>168165</v>
      </c>
      <c r="U1203">
        <v>333192</v>
      </c>
      <c r="V1203">
        <v>347277</v>
      </c>
      <c r="W1203">
        <v>307039</v>
      </c>
      <c r="X1203">
        <v>345454</v>
      </c>
      <c r="Y1203">
        <v>38415</v>
      </c>
      <c r="Z1203">
        <v>56.029581561216588</v>
      </c>
      <c r="AA1203">
        <v>50.470899661456457</v>
      </c>
      <c r="AB1203">
        <v>14.766953352632394</v>
      </c>
      <c r="AC1203">
        <v>2589443</v>
      </c>
      <c r="AD1203">
        <v>44817.886010003996</v>
      </c>
      <c r="AE1203">
        <v>14.711780198680758</v>
      </c>
      <c r="AF1203">
        <v>2450445</v>
      </c>
      <c r="AG1203">
        <v>42412.119009294402</v>
      </c>
      <c r="AH1203">
        <v>14.466030991417293</v>
      </c>
      <c r="AI1203">
        <v>1916538</v>
      </c>
      <c r="AJ1203">
        <v>33171</v>
      </c>
      <c r="AK1203">
        <v>10.964346051592322</v>
      </c>
      <c r="AL1203">
        <v>57777</v>
      </c>
      <c r="AM1203">
        <v>14.323672437110584</v>
      </c>
      <c r="AN1203">
        <v>1662233</v>
      </c>
      <c r="AO1203">
        <v>28769.8045935234</v>
      </c>
      <c r="AP1203">
        <v>1391</v>
      </c>
      <c r="AQ1203">
        <v>25116</v>
      </c>
      <c r="AR1203">
        <v>20.713103125081993</v>
      </c>
      <c r="AS1203">
        <v>989888754</v>
      </c>
      <c r="AT1203">
        <v>2</v>
      </c>
      <c r="AU1203">
        <v>2</v>
      </c>
      <c r="AV1203">
        <v>13048.37</v>
      </c>
      <c r="AW1203">
        <v>13048.37</v>
      </c>
      <c r="AX1203">
        <v>0</v>
      </c>
      <c r="AY1203">
        <v>11.004181007408063</v>
      </c>
      <c r="AZ1203">
        <v>60125</v>
      </c>
      <c r="BA1203">
        <v>10686</v>
      </c>
      <c r="BB1203">
        <v>17.8</v>
      </c>
      <c r="BC1203">
        <v>7323</v>
      </c>
      <c r="BD1203">
        <v>12.2</v>
      </c>
      <c r="BE1203">
        <v>48539</v>
      </c>
      <c r="BF1203">
        <v>80.7</v>
      </c>
      <c r="BG1203">
        <v>9729</v>
      </c>
      <c r="BH1203">
        <v>16.2</v>
      </c>
      <c r="BI1203">
        <v>11741</v>
      </c>
      <c r="BJ1203">
        <v>33.799999999999997</v>
      </c>
      <c r="BK1203">
        <v>7282</v>
      </c>
      <c r="BL1203">
        <v>12.3</v>
      </c>
      <c r="BM1203">
        <v>17906</v>
      </c>
      <c r="BN1203">
        <v>32.299999999999997</v>
      </c>
      <c r="BO1203">
        <v>11.516917486239766</v>
      </c>
      <c r="BP1203">
        <v>100400</v>
      </c>
      <c r="BQ1203">
        <v>274828</v>
      </c>
      <c r="BR1203">
        <v>521833</v>
      </c>
      <c r="BS1203">
        <v>4033</v>
      </c>
      <c r="BT1203">
        <v>0</v>
      </c>
      <c r="BU1203">
        <v>278861</v>
      </c>
      <c r="BV1203">
        <v>521833</v>
      </c>
      <c r="BW1203">
        <v>437765</v>
      </c>
      <c r="BX1203">
        <v>209011</v>
      </c>
      <c r="BY1203">
        <v>0</v>
      </c>
      <c r="BZ1203">
        <v>0</v>
      </c>
      <c r="CA1203">
        <v>6206</v>
      </c>
      <c r="CB1203">
        <v>10979</v>
      </c>
      <c r="CC1203">
        <v>46294</v>
      </c>
      <c r="CD1203">
        <v>111880</v>
      </c>
      <c r="CE1203">
        <v>0</v>
      </c>
      <c r="CF1203">
        <v>0</v>
      </c>
      <c r="CG1203">
        <v>716626</v>
      </c>
      <c r="CH1203">
        <v>730844</v>
      </c>
      <c r="CI1203">
        <v>69649</v>
      </c>
      <c r="CJ1203">
        <v>157520</v>
      </c>
      <c r="CK1203">
        <v>0</v>
      </c>
      <c r="CL1203">
        <v>0</v>
      </c>
      <c r="CM1203">
        <v>0</v>
      </c>
      <c r="CN1203">
        <v>333192</v>
      </c>
      <c r="CO1203">
        <v>243073</v>
      </c>
      <c r="CP1203">
        <v>347277</v>
      </c>
      <c r="CQ1203">
        <v>206637</v>
      </c>
      <c r="CR1203">
        <f t="shared" si="180"/>
        <v>0.9594415984934217</v>
      </c>
      <c r="CS1203" s="9">
        <f t="shared" si="181"/>
        <v>1.1763285374836066</v>
      </c>
      <c r="CT1203" s="9">
        <f t="shared" si="182"/>
        <v>0.51150046257695336</v>
      </c>
      <c r="CU1203" s="9">
        <f t="shared" si="183"/>
        <v>0.3124600558729379</v>
      </c>
      <c r="CV1203" s="9">
        <f t="shared" si="184"/>
        <v>8.6600262898638893E-3</v>
      </c>
      <c r="CW1203">
        <f t="shared" si="185"/>
        <v>6.4599944741050422E-2</v>
      </c>
      <c r="CX1203">
        <f t="shared" si="186"/>
        <v>9.7190166139660014E-2</v>
      </c>
      <c r="CY1203">
        <f t="shared" si="187"/>
        <v>0.38913045298384374</v>
      </c>
      <c r="CZ1203">
        <f t="shared" si="188"/>
        <v>10.289106806989333</v>
      </c>
      <c r="DA1203">
        <f t="shared" si="189"/>
        <v>4.6396901980700864</v>
      </c>
    </row>
    <row r="1204" spans="1:105" x14ac:dyDescent="0.25">
      <c r="A1204" t="s">
        <v>101</v>
      </c>
      <c r="B1204">
        <v>101</v>
      </c>
      <c r="C1204" t="s">
        <v>375</v>
      </c>
      <c r="D1204" t="s">
        <v>578</v>
      </c>
      <c r="E1204">
        <v>2015</v>
      </c>
      <c r="F1204" t="s">
        <v>634</v>
      </c>
      <c r="G1204" t="s">
        <v>633</v>
      </c>
      <c r="H1204" t="s">
        <v>665</v>
      </c>
      <c r="I1204">
        <v>6.4831073514571989</v>
      </c>
      <c r="J1204">
        <v>654</v>
      </c>
      <c r="K1204">
        <v>0</v>
      </c>
      <c r="L1204">
        <v>325838</v>
      </c>
      <c r="M1204">
        <v>230305</v>
      </c>
      <c r="N1204">
        <v>434637</v>
      </c>
      <c r="O1204">
        <v>162683</v>
      </c>
      <c r="P1204">
        <v>719334</v>
      </c>
      <c r="Q1204">
        <v>612872</v>
      </c>
      <c r="R1204">
        <v>38762</v>
      </c>
      <c r="S1204">
        <v>67402</v>
      </c>
      <c r="T1204">
        <v>223029</v>
      </c>
      <c r="U1204">
        <v>386242</v>
      </c>
      <c r="V1204">
        <v>384517</v>
      </c>
      <c r="W1204">
        <v>345454</v>
      </c>
      <c r="X1204">
        <v>385679</v>
      </c>
      <c r="Y1204">
        <v>40225</v>
      </c>
      <c r="Z1204">
        <v>57.508679267677522</v>
      </c>
      <c r="AA1204">
        <v>57.743331900725451</v>
      </c>
      <c r="AB1204">
        <v>14.774892196429875</v>
      </c>
      <c r="AC1204">
        <v>2610082</v>
      </c>
      <c r="AD1204">
        <v>45581.397785617002</v>
      </c>
      <c r="AE1204">
        <v>14.740422024298645</v>
      </c>
      <c r="AF1204">
        <v>2521645</v>
      </c>
      <c r="AG1204">
        <v>44036.970416681201</v>
      </c>
      <c r="AH1204">
        <v>14.50906215673615</v>
      </c>
      <c r="AI1204">
        <v>2000809</v>
      </c>
      <c r="AJ1204">
        <v>34941</v>
      </c>
      <c r="AK1204">
        <v>10.95539250643891</v>
      </c>
      <c r="AL1204">
        <v>57262</v>
      </c>
      <c r="AM1204">
        <v>14.348544735991068</v>
      </c>
      <c r="AN1204">
        <v>1704095</v>
      </c>
      <c r="AO1204">
        <v>29759.613705424199</v>
      </c>
      <c r="AP1204">
        <v>1342</v>
      </c>
      <c r="AQ1204">
        <v>25038</v>
      </c>
      <c r="AR1204">
        <v>20.734545986169351</v>
      </c>
      <c r="AS1204">
        <v>1011344010</v>
      </c>
      <c r="AT1204">
        <v>3</v>
      </c>
      <c r="AU1204">
        <v>3</v>
      </c>
      <c r="AV1204">
        <v>6171.7300000000005</v>
      </c>
      <c r="AW1204">
        <v>5887.77</v>
      </c>
      <c r="AX1204">
        <v>283.95999999999998</v>
      </c>
      <c r="AY1204">
        <v>10.994302856902014</v>
      </c>
      <c r="AZ1204">
        <v>59534</v>
      </c>
      <c r="BA1204">
        <v>10675</v>
      </c>
      <c r="BB1204">
        <v>17.899999999999999</v>
      </c>
      <c r="BC1204">
        <v>7492</v>
      </c>
      <c r="BD1204">
        <v>12.6</v>
      </c>
      <c r="BE1204">
        <v>47948</v>
      </c>
      <c r="BF1204">
        <v>80.5</v>
      </c>
      <c r="BG1204">
        <v>9583</v>
      </c>
      <c r="BH1204">
        <v>16.100000000000001</v>
      </c>
      <c r="BI1204">
        <v>12388</v>
      </c>
      <c r="BJ1204">
        <v>35.299999999999997</v>
      </c>
      <c r="BK1204">
        <v>7038</v>
      </c>
      <c r="BL1204">
        <v>12</v>
      </c>
      <c r="BM1204">
        <v>16853</v>
      </c>
      <c r="BN1204">
        <v>30.5</v>
      </c>
      <c r="BO1204">
        <v>11.542484267211773</v>
      </c>
      <c r="BP1204">
        <v>103000</v>
      </c>
      <c r="BQ1204">
        <v>288533</v>
      </c>
      <c r="BR1204">
        <v>502570</v>
      </c>
      <c r="BS1204">
        <v>0</v>
      </c>
      <c r="BT1204">
        <v>0</v>
      </c>
      <c r="BU1204">
        <v>288533</v>
      </c>
      <c r="BV1204">
        <v>502570</v>
      </c>
      <c r="BW1204">
        <v>570688</v>
      </c>
      <c r="BX1204">
        <v>199693</v>
      </c>
      <c r="BY1204">
        <v>0</v>
      </c>
      <c r="BZ1204">
        <v>0</v>
      </c>
      <c r="CA1204">
        <v>17958</v>
      </c>
      <c r="CB1204">
        <v>13659</v>
      </c>
      <c r="CC1204">
        <v>40270</v>
      </c>
      <c r="CD1204">
        <v>38722</v>
      </c>
      <c r="CE1204">
        <v>0</v>
      </c>
      <c r="CF1204">
        <v>0</v>
      </c>
      <c r="CG1204">
        <v>859221</v>
      </c>
      <c r="CH1204">
        <v>702263</v>
      </c>
      <c r="CI1204">
        <v>139887</v>
      </c>
      <c r="CJ1204">
        <v>89391</v>
      </c>
      <c r="CK1204">
        <v>0</v>
      </c>
      <c r="CL1204">
        <v>0</v>
      </c>
      <c r="CM1204">
        <v>0</v>
      </c>
      <c r="CN1204">
        <v>386242</v>
      </c>
      <c r="CO1204">
        <v>231381</v>
      </c>
      <c r="CP1204">
        <v>384517</v>
      </c>
      <c r="CQ1204">
        <v>191833</v>
      </c>
      <c r="CR1204">
        <f t="shared" si="180"/>
        <v>1.004486147556545</v>
      </c>
      <c r="CS1204" s="9">
        <f t="shared" si="181"/>
        <v>1.2061584815959714</v>
      </c>
      <c r="CT1204" s="9">
        <f t="shared" si="182"/>
        <v>0.57095645957160479</v>
      </c>
      <c r="CU1204" s="9">
        <f t="shared" si="183"/>
        <v>0.37922490255708369</v>
      </c>
      <c r="CV1204" s="9">
        <f t="shared" si="184"/>
        <v>2.090032715680832E-2</v>
      </c>
      <c r="CW1204">
        <f t="shared" si="185"/>
        <v>4.6868035115529068E-2</v>
      </c>
      <c r="CX1204">
        <f t="shared" si="186"/>
        <v>0.16280677497407536</v>
      </c>
      <c r="CY1204">
        <f t="shared" si="187"/>
        <v>0.33580766764313258</v>
      </c>
      <c r="CZ1204">
        <f t="shared" si="188"/>
        <v>6.1422505307855628</v>
      </c>
      <c r="DA1204">
        <f t="shared" si="189"/>
        <v>7.8560817084493966</v>
      </c>
    </row>
    <row r="1205" spans="1:105" x14ac:dyDescent="0.25">
      <c r="A1205" t="s">
        <v>101</v>
      </c>
      <c r="B1205">
        <v>101</v>
      </c>
      <c r="C1205" t="s">
        <v>375</v>
      </c>
      <c r="D1205" t="s">
        <v>578</v>
      </c>
      <c r="E1205">
        <v>2016</v>
      </c>
      <c r="F1205" t="s">
        <v>634</v>
      </c>
      <c r="G1205" t="s">
        <v>633</v>
      </c>
      <c r="H1205" t="s">
        <v>665</v>
      </c>
      <c r="I1205">
        <v>6.4831073514571989</v>
      </c>
      <c r="J1205">
        <v>654</v>
      </c>
      <c r="K1205">
        <v>0</v>
      </c>
      <c r="L1205">
        <v>202349</v>
      </c>
      <c r="M1205">
        <v>264040</v>
      </c>
      <c r="N1205">
        <v>414158</v>
      </c>
      <c r="O1205">
        <v>158110</v>
      </c>
      <c r="P1205">
        <v>717831</v>
      </c>
      <c r="Q1205">
        <v>644550</v>
      </c>
      <c r="R1205">
        <v>38922</v>
      </c>
      <c r="S1205">
        <v>65864</v>
      </c>
      <c r="T1205">
        <v>232654</v>
      </c>
      <c r="U1205">
        <v>395626</v>
      </c>
      <c r="V1205">
        <v>485571</v>
      </c>
      <c r="W1205">
        <v>385679</v>
      </c>
      <c r="X1205">
        <v>348392</v>
      </c>
      <c r="Y1205">
        <v>-37287</v>
      </c>
      <c r="Z1205">
        <v>59.094497752945465</v>
      </c>
      <c r="AA1205">
        <v>58.806549620095751</v>
      </c>
      <c r="AB1205">
        <v>14.753795239922313</v>
      </c>
      <c r="AC1205">
        <v>2555594</v>
      </c>
      <c r="AD1205">
        <v>45310.3436048367</v>
      </c>
      <c r="AE1205">
        <v>14.736927727175633</v>
      </c>
      <c r="AF1205">
        <v>2512849</v>
      </c>
      <c r="AG1205">
        <v>44552.480408496202</v>
      </c>
      <c r="AH1205">
        <v>14.507671752599816</v>
      </c>
      <c r="AI1205">
        <v>1998029</v>
      </c>
      <c r="AJ1205">
        <v>35425</v>
      </c>
      <c r="AK1205">
        <v>10.940259897850332</v>
      </c>
      <c r="AL1205">
        <v>56402</v>
      </c>
      <c r="AM1205">
        <v>14.345036436931654</v>
      </c>
      <c r="AN1205">
        <v>1698127</v>
      </c>
      <c r="AO1205">
        <v>30107.567107549399</v>
      </c>
      <c r="AP1205">
        <v>1304</v>
      </c>
      <c r="AQ1205">
        <v>24786</v>
      </c>
      <c r="AR1205">
        <v>20.743811539074485</v>
      </c>
      <c r="AS1205">
        <v>1020758218</v>
      </c>
      <c r="AT1205">
        <v>2</v>
      </c>
      <c r="AU1205">
        <v>2</v>
      </c>
      <c r="AV1205">
        <v>310.05</v>
      </c>
      <c r="AW1205">
        <v>310.05</v>
      </c>
      <c r="AX1205">
        <v>0</v>
      </c>
      <c r="AY1205">
        <v>10.988474097622424</v>
      </c>
      <c r="AZ1205">
        <v>59188</v>
      </c>
      <c r="BA1205">
        <v>10703</v>
      </c>
      <c r="BB1205">
        <v>18.100000000000001</v>
      </c>
      <c r="BC1205">
        <v>7762</v>
      </c>
      <c r="BD1205">
        <v>13.1</v>
      </c>
      <c r="BE1205">
        <v>47522</v>
      </c>
      <c r="BF1205">
        <v>80.3</v>
      </c>
      <c r="BG1205">
        <v>9449</v>
      </c>
      <c r="BH1205">
        <v>16</v>
      </c>
      <c r="BI1205">
        <v>12597</v>
      </c>
      <c r="BJ1205">
        <v>35.9</v>
      </c>
      <c r="BK1205">
        <v>7693</v>
      </c>
      <c r="BL1205">
        <v>13.1</v>
      </c>
      <c r="BM1205">
        <v>15533</v>
      </c>
      <c r="BN1205">
        <v>28.3</v>
      </c>
      <c r="BO1205">
        <v>11.59910316121128</v>
      </c>
      <c r="BP1205">
        <v>109000</v>
      </c>
      <c r="BQ1205">
        <v>349000</v>
      </c>
      <c r="BR1205">
        <v>520669</v>
      </c>
      <c r="BS1205">
        <v>0</v>
      </c>
      <c r="BT1205">
        <v>0</v>
      </c>
      <c r="BU1205">
        <v>349000</v>
      </c>
      <c r="BV1205">
        <v>520669</v>
      </c>
      <c r="BW1205">
        <v>462471</v>
      </c>
      <c r="BX1205">
        <v>188187</v>
      </c>
      <c r="BY1205">
        <v>0</v>
      </c>
      <c r="BZ1205">
        <v>0</v>
      </c>
      <c r="CA1205">
        <v>16910</v>
      </c>
      <c r="CB1205">
        <v>7804</v>
      </c>
      <c r="CC1205">
        <v>68050</v>
      </c>
      <c r="CD1205">
        <v>26425</v>
      </c>
      <c r="CE1205">
        <v>0</v>
      </c>
      <c r="CF1205">
        <v>0</v>
      </c>
      <c r="CG1205">
        <v>811471</v>
      </c>
      <c r="CH1205">
        <v>708856</v>
      </c>
      <c r="CI1205">
        <v>93640</v>
      </c>
      <c r="CJ1205">
        <v>64306</v>
      </c>
      <c r="CK1205">
        <v>0</v>
      </c>
      <c r="CL1205">
        <v>0</v>
      </c>
      <c r="CM1205">
        <v>0</v>
      </c>
      <c r="CN1205">
        <v>395626</v>
      </c>
      <c r="CO1205">
        <v>228641</v>
      </c>
      <c r="CP1205">
        <v>485571</v>
      </c>
      <c r="CQ1205">
        <v>196963</v>
      </c>
      <c r="CR1205">
        <f t="shared" si="180"/>
        <v>0.81476447316664302</v>
      </c>
      <c r="CS1205" s="9">
        <f t="shared" si="181"/>
        <v>1.1608322375268452</v>
      </c>
      <c r="CT1205" s="9">
        <f t="shared" si="182"/>
        <v>0.43753878621578435</v>
      </c>
      <c r="CU1205" s="9">
        <f t="shared" si="183"/>
        <v>0.24936072884921334</v>
      </c>
      <c r="CV1205" s="9">
        <f t="shared" si="184"/>
        <v>2.0838699103233511E-2</v>
      </c>
      <c r="CW1205">
        <f t="shared" si="185"/>
        <v>8.3860051683917233E-2</v>
      </c>
      <c r="CX1205">
        <f t="shared" si="186"/>
        <v>0.11539537457284364</v>
      </c>
      <c r="CY1205">
        <f t="shared" si="187"/>
        <v>0.43008314530032499</v>
      </c>
      <c r="CZ1205">
        <f t="shared" si="188"/>
        <v>8.6658586074327211</v>
      </c>
      <c r="DA1205">
        <f t="shared" si="189"/>
        <v>11.023170466208441</v>
      </c>
    </row>
    <row r="1206" spans="1:105" x14ac:dyDescent="0.25">
      <c r="A1206" t="s">
        <v>101</v>
      </c>
      <c r="B1206">
        <v>101</v>
      </c>
      <c r="C1206" t="s">
        <v>375</v>
      </c>
      <c r="D1206" t="s">
        <v>578</v>
      </c>
      <c r="E1206">
        <v>2017</v>
      </c>
      <c r="F1206" t="s">
        <v>634</v>
      </c>
      <c r="G1206" t="s">
        <v>633</v>
      </c>
      <c r="H1206" t="s">
        <v>665</v>
      </c>
      <c r="I1206">
        <v>6.444131256700441</v>
      </c>
      <c r="J1206">
        <v>629</v>
      </c>
      <c r="K1206">
        <v>0</v>
      </c>
      <c r="L1206">
        <v>239532</v>
      </c>
      <c r="M1206">
        <v>275959</v>
      </c>
      <c r="N1206">
        <v>395360</v>
      </c>
      <c r="O1206">
        <v>173279</v>
      </c>
      <c r="P1206">
        <v>788239</v>
      </c>
      <c r="Q1206">
        <v>649232</v>
      </c>
      <c r="R1206">
        <v>39366</v>
      </c>
      <c r="S1206">
        <v>67714</v>
      </c>
      <c r="T1206">
        <v>155903</v>
      </c>
      <c r="U1206">
        <v>363253</v>
      </c>
      <c r="V1206">
        <v>350576</v>
      </c>
      <c r="W1206">
        <v>348392</v>
      </c>
      <c r="X1206">
        <v>361069</v>
      </c>
      <c r="Y1206">
        <v>12677</v>
      </c>
      <c r="Z1206">
        <v>58.135688336237699</v>
      </c>
      <c r="AA1206">
        <v>42.918571904430245</v>
      </c>
      <c r="AB1206">
        <v>14.729112478222186</v>
      </c>
      <c r="AC1206">
        <v>2493287</v>
      </c>
      <c r="AD1206">
        <v>45144.525521012503</v>
      </c>
      <c r="AE1206">
        <v>14.729112478222186</v>
      </c>
      <c r="AF1206">
        <v>2493287</v>
      </c>
      <c r="AG1206">
        <v>45144.525521012503</v>
      </c>
      <c r="AH1206">
        <v>14.526140520195366</v>
      </c>
      <c r="AI1206">
        <v>2035273</v>
      </c>
      <c r="AJ1206">
        <v>36852</v>
      </c>
      <c r="AK1206">
        <v>10.919243456629559</v>
      </c>
      <c r="AL1206">
        <v>55229</v>
      </c>
      <c r="AM1206">
        <v>14.355787405369904</v>
      </c>
      <c r="AN1206">
        <v>1716482</v>
      </c>
      <c r="AO1206">
        <v>31079.360480906798</v>
      </c>
      <c r="AP1206">
        <v>1205</v>
      </c>
      <c r="AQ1206">
        <v>24464</v>
      </c>
      <c r="AR1206">
        <v>20.757740528612651</v>
      </c>
      <c r="AS1206">
        <v>1035075832</v>
      </c>
      <c r="AT1206">
        <v>2</v>
      </c>
      <c r="AU1206">
        <v>2</v>
      </c>
      <c r="AV1206">
        <v>372269.29000000004</v>
      </c>
      <c r="AW1206">
        <v>330939.7</v>
      </c>
      <c r="AX1206">
        <v>41329.589999999997</v>
      </c>
      <c r="AY1206">
        <v>10.987239978297215</v>
      </c>
      <c r="AZ1206">
        <v>59115</v>
      </c>
      <c r="BA1206">
        <v>10718</v>
      </c>
      <c r="BB1206">
        <v>18.100000000000001</v>
      </c>
      <c r="BC1206">
        <v>8100</v>
      </c>
      <c r="BD1206">
        <v>13.7</v>
      </c>
      <c r="BE1206">
        <v>47303</v>
      </c>
      <c r="BF1206">
        <v>80</v>
      </c>
      <c r="BG1206">
        <v>9620</v>
      </c>
      <c r="BH1206">
        <v>16.3</v>
      </c>
      <c r="BI1206">
        <v>12779</v>
      </c>
      <c r="BJ1206">
        <v>36.200000000000003</v>
      </c>
      <c r="BK1206">
        <v>8025</v>
      </c>
      <c r="BL1206">
        <v>13.7</v>
      </c>
      <c r="BM1206">
        <v>15300</v>
      </c>
      <c r="BN1206">
        <v>27.9</v>
      </c>
      <c r="BO1206">
        <v>11.595426686481972</v>
      </c>
      <c r="BP1206">
        <v>108600</v>
      </c>
      <c r="BQ1206">
        <v>323848</v>
      </c>
      <c r="BR1206">
        <v>502379</v>
      </c>
      <c r="BS1206">
        <v>20163</v>
      </c>
      <c r="BT1206">
        <v>0</v>
      </c>
      <c r="BU1206">
        <v>344011</v>
      </c>
      <c r="BV1206">
        <v>502379</v>
      </c>
      <c r="BW1206">
        <v>522939</v>
      </c>
      <c r="BX1206">
        <v>205666</v>
      </c>
      <c r="BY1206">
        <v>0</v>
      </c>
      <c r="BZ1206">
        <v>0</v>
      </c>
      <c r="CA1206">
        <v>17513</v>
      </c>
      <c r="CB1206">
        <v>8061</v>
      </c>
      <c r="CC1206">
        <v>50539</v>
      </c>
      <c r="CD1206">
        <v>18365</v>
      </c>
      <c r="CE1206">
        <v>0</v>
      </c>
      <c r="CF1206">
        <v>0</v>
      </c>
      <c r="CG1206">
        <v>866950</v>
      </c>
      <c r="CH1206">
        <v>708045</v>
      </c>
      <c r="CI1206">
        <v>78711</v>
      </c>
      <c r="CJ1206">
        <v>58813</v>
      </c>
      <c r="CK1206">
        <v>0</v>
      </c>
      <c r="CL1206">
        <v>0</v>
      </c>
      <c r="CM1206">
        <v>0</v>
      </c>
      <c r="CN1206">
        <v>363253</v>
      </c>
      <c r="CO1206">
        <v>223194</v>
      </c>
      <c r="CP1206">
        <v>350576</v>
      </c>
      <c r="CQ1206">
        <v>218512</v>
      </c>
      <c r="CR1206">
        <f t="shared" si="180"/>
        <v>1.0361604901647574</v>
      </c>
      <c r="CS1206" s="9">
        <f t="shared" si="181"/>
        <v>1.0214267408654902</v>
      </c>
      <c r="CT1206" s="9">
        <f t="shared" si="182"/>
        <v>0.45804960043140786</v>
      </c>
      <c r="CU1206" s="9">
        <f t="shared" si="183"/>
        <v>0.27629275044696927</v>
      </c>
      <c r="CV1206" s="9">
        <f t="shared" si="184"/>
        <v>2.0200703616125498E-2</v>
      </c>
      <c r="CW1206">
        <f t="shared" si="185"/>
        <v>5.8295172731991467E-2</v>
      </c>
      <c r="CX1206">
        <f t="shared" si="186"/>
        <v>9.0790703039390963E-2</v>
      </c>
      <c r="CY1206">
        <f t="shared" si="187"/>
        <v>0.39680604417786491</v>
      </c>
      <c r="CZ1206">
        <f t="shared" si="188"/>
        <v>11.014343611439315</v>
      </c>
      <c r="DA1206">
        <f t="shared" si="189"/>
        <v>12.038919966674035</v>
      </c>
    </row>
    <row r="1207" spans="1:105" x14ac:dyDescent="0.25">
      <c r="A1207" t="s">
        <v>101</v>
      </c>
      <c r="B1207">
        <v>101</v>
      </c>
      <c r="C1207" t="s">
        <v>375</v>
      </c>
      <c r="D1207" t="s">
        <v>578</v>
      </c>
      <c r="E1207">
        <v>2018</v>
      </c>
      <c r="F1207" t="s">
        <v>634</v>
      </c>
      <c r="G1207" t="s">
        <v>633</v>
      </c>
      <c r="H1207" t="s">
        <v>665</v>
      </c>
      <c r="I1207">
        <v>6.444131256700441</v>
      </c>
      <c r="J1207">
        <v>629</v>
      </c>
      <c r="K1207">
        <v>0</v>
      </c>
      <c r="L1207">
        <v>269275</v>
      </c>
      <c r="M1207">
        <v>269842</v>
      </c>
      <c r="N1207">
        <v>447959</v>
      </c>
      <c r="O1207">
        <v>190508</v>
      </c>
      <c r="P1207">
        <v>796119</v>
      </c>
      <c r="Q1207">
        <v>659935</v>
      </c>
      <c r="R1207">
        <v>38994</v>
      </c>
      <c r="S1207">
        <v>68333</v>
      </c>
      <c r="T1207">
        <v>159637</v>
      </c>
      <c r="U1207">
        <v>348238</v>
      </c>
      <c r="V1207">
        <v>347836</v>
      </c>
      <c r="W1207">
        <v>361069</v>
      </c>
      <c r="X1207">
        <v>361471</v>
      </c>
      <c r="Y1207">
        <v>402</v>
      </c>
      <c r="Z1207">
        <v>57.064668608139556</v>
      </c>
      <c r="AA1207">
        <v>45.841349881402948</v>
      </c>
      <c r="AB1207">
        <v>14.76282658906297</v>
      </c>
      <c r="AC1207">
        <v>2578779</v>
      </c>
      <c r="AD1207">
        <v>47575.437237104299</v>
      </c>
      <c r="AE1207">
        <v>14.784533768103865</v>
      </c>
      <c r="AF1207">
        <v>2635369</v>
      </c>
      <c r="AG1207">
        <v>48619.456128698999</v>
      </c>
      <c r="AH1207">
        <v>14.547347060514221</v>
      </c>
      <c r="AI1207">
        <v>2078895</v>
      </c>
      <c r="AJ1207">
        <v>38353</v>
      </c>
      <c r="AK1207">
        <v>10.900509985442605</v>
      </c>
      <c r="AL1207">
        <v>54204</v>
      </c>
      <c r="AM1207">
        <v>14.42733379375019</v>
      </c>
      <c r="AN1207">
        <v>1843790</v>
      </c>
      <c r="AO1207">
        <v>34015.755294812203</v>
      </c>
      <c r="AP1207">
        <v>1189</v>
      </c>
      <c r="AQ1207">
        <v>24712</v>
      </c>
      <c r="AR1207">
        <v>20.854046480101207</v>
      </c>
      <c r="AS1207">
        <v>1139717749</v>
      </c>
      <c r="AT1207">
        <v>1</v>
      </c>
      <c r="AU1207">
        <v>1</v>
      </c>
      <c r="AV1207">
        <v>492.08</v>
      </c>
      <c r="AW1207">
        <v>492.08</v>
      </c>
      <c r="AX1207">
        <v>0</v>
      </c>
      <c r="AY1207">
        <v>10.977653448299311</v>
      </c>
      <c r="AZ1207">
        <v>58551</v>
      </c>
      <c r="BA1207">
        <v>10650</v>
      </c>
      <c r="BB1207">
        <v>18.2</v>
      </c>
      <c r="BC1207">
        <v>8355</v>
      </c>
      <c r="BD1207">
        <v>14.3</v>
      </c>
      <c r="BE1207">
        <v>46706</v>
      </c>
      <c r="BF1207">
        <v>79.8</v>
      </c>
      <c r="BG1207">
        <v>9688</v>
      </c>
      <c r="BH1207">
        <v>16.5</v>
      </c>
      <c r="BI1207">
        <v>12727</v>
      </c>
      <c r="BJ1207">
        <v>36</v>
      </c>
      <c r="BK1207">
        <v>8120</v>
      </c>
      <c r="BL1207">
        <v>14</v>
      </c>
      <c r="BM1207">
        <v>14923</v>
      </c>
      <c r="BN1207">
        <v>27.5</v>
      </c>
      <c r="BO1207">
        <v>11.574960855889682</v>
      </c>
      <c r="BP1207">
        <v>106400</v>
      </c>
      <c r="BQ1207">
        <v>300238</v>
      </c>
      <c r="BR1207">
        <v>482807</v>
      </c>
      <c r="BS1207">
        <v>20163</v>
      </c>
      <c r="BT1207">
        <v>5000</v>
      </c>
      <c r="BU1207">
        <v>320401</v>
      </c>
      <c r="BV1207">
        <v>487807</v>
      </c>
      <c r="BW1207">
        <v>545279</v>
      </c>
      <c r="BX1207">
        <v>232587</v>
      </c>
      <c r="BY1207">
        <v>0</v>
      </c>
      <c r="BZ1207">
        <v>0</v>
      </c>
      <c r="CA1207">
        <v>18154</v>
      </c>
      <c r="CB1207">
        <v>8326</v>
      </c>
      <c r="CC1207">
        <v>32405</v>
      </c>
      <c r="CD1207">
        <v>10054</v>
      </c>
      <c r="CE1207">
        <v>0</v>
      </c>
      <c r="CF1207">
        <v>0</v>
      </c>
      <c r="CG1207">
        <v>865680</v>
      </c>
      <c r="CH1207">
        <v>720394</v>
      </c>
      <c r="CI1207">
        <v>69561</v>
      </c>
      <c r="CJ1207">
        <v>60459</v>
      </c>
      <c r="CK1207">
        <v>0</v>
      </c>
      <c r="CL1207">
        <v>0</v>
      </c>
      <c r="CM1207">
        <v>0</v>
      </c>
      <c r="CN1207">
        <v>348238</v>
      </c>
      <c r="CO1207">
        <v>236844</v>
      </c>
      <c r="CP1207">
        <v>347836</v>
      </c>
      <c r="CQ1207">
        <v>226141</v>
      </c>
      <c r="CR1207">
        <f t="shared" si="180"/>
        <v>1.0011557170620637</v>
      </c>
      <c r="CS1207" s="9">
        <f t="shared" si="181"/>
        <v>1.0473288788852972</v>
      </c>
      <c r="CT1207" s="9">
        <f t="shared" si="182"/>
        <v>0.49382976421244906</v>
      </c>
      <c r="CU1207" s="9">
        <f t="shared" si="183"/>
        <v>0.31105604842436002</v>
      </c>
      <c r="CV1207" s="9">
        <f t="shared" si="184"/>
        <v>2.0970797523334257E-2</v>
      </c>
      <c r="CW1207">
        <f t="shared" si="185"/>
        <v>3.7433000646890306E-2</v>
      </c>
      <c r="CX1207">
        <f t="shared" si="186"/>
        <v>8.0354172442472963E-2</v>
      </c>
      <c r="CY1207">
        <f t="shared" si="187"/>
        <v>0.37011482302929488</v>
      </c>
      <c r="CZ1207">
        <f t="shared" si="188"/>
        <v>12.444904472333635</v>
      </c>
      <c r="DA1207">
        <f t="shared" si="189"/>
        <v>11.915413751467938</v>
      </c>
    </row>
    <row r="1208" spans="1:105" x14ac:dyDescent="0.25">
      <c r="A1208" t="s">
        <v>101</v>
      </c>
      <c r="B1208">
        <v>101</v>
      </c>
      <c r="C1208" t="s">
        <v>375</v>
      </c>
      <c r="D1208" t="s">
        <v>578</v>
      </c>
      <c r="E1208">
        <v>2019</v>
      </c>
      <c r="F1208" t="s">
        <v>634</v>
      </c>
      <c r="G1208" t="s">
        <v>633</v>
      </c>
      <c r="H1208" t="s">
        <v>665</v>
      </c>
      <c r="I1208">
        <v>6.444131256700441</v>
      </c>
      <c r="J1208">
        <v>629</v>
      </c>
      <c r="K1208">
        <v>0</v>
      </c>
      <c r="L1208">
        <v>366896</v>
      </c>
      <c r="M1208">
        <v>232458</v>
      </c>
      <c r="N1208">
        <v>547629</v>
      </c>
      <c r="O1208">
        <v>214865</v>
      </c>
      <c r="P1208">
        <v>897132</v>
      </c>
      <c r="Q1208">
        <v>754774</v>
      </c>
      <c r="R1208">
        <v>39755</v>
      </c>
      <c r="S1208">
        <v>89063</v>
      </c>
      <c r="T1208">
        <v>164003</v>
      </c>
      <c r="U1208">
        <v>405527</v>
      </c>
      <c r="V1208">
        <v>356825</v>
      </c>
      <c r="W1208">
        <v>361471</v>
      </c>
      <c r="X1208">
        <v>439808</v>
      </c>
      <c r="Y1208">
        <v>78337</v>
      </c>
      <c r="Z1208">
        <v>44.63694238909536</v>
      </c>
      <c r="AA1208">
        <v>40.441943446428965</v>
      </c>
      <c r="AB1208">
        <v>14.745582688612011</v>
      </c>
      <c r="AC1208">
        <v>2534692</v>
      </c>
      <c r="AD1208">
        <v>47516.862568659402</v>
      </c>
      <c r="AE1208">
        <v>14.787936224546694</v>
      </c>
      <c r="AF1208">
        <v>2644351</v>
      </c>
      <c r="AG1208">
        <v>49572.596216935701</v>
      </c>
      <c r="AH1208">
        <v>14.560987345754079</v>
      </c>
      <c r="AI1208">
        <v>2107446</v>
      </c>
      <c r="AJ1208">
        <v>39507</v>
      </c>
      <c r="AK1208">
        <v>10.884498039124058</v>
      </c>
      <c r="AL1208">
        <v>53343</v>
      </c>
      <c r="AM1208">
        <v>14.416346706775823</v>
      </c>
      <c r="AN1208">
        <v>1823643</v>
      </c>
      <c r="AO1208">
        <v>34187.109836342199</v>
      </c>
      <c r="AP1208">
        <v>1178</v>
      </c>
      <c r="AQ1208">
        <v>24882</v>
      </c>
      <c r="AR1208">
        <v>20.837151484085659</v>
      </c>
      <c r="AS1208">
        <v>1120623971</v>
      </c>
      <c r="AT1208">
        <v>2</v>
      </c>
      <c r="AU1208">
        <v>1</v>
      </c>
      <c r="AV1208">
        <v>3409.96</v>
      </c>
      <c r="AW1208">
        <v>3409.96</v>
      </c>
      <c r="AX1208">
        <v>0</v>
      </c>
      <c r="AY1208">
        <v>10.967801659156992</v>
      </c>
      <c r="AZ1208">
        <v>57977</v>
      </c>
      <c r="BA1208">
        <v>10646</v>
      </c>
      <c r="BB1208">
        <v>18.399999999999999</v>
      </c>
      <c r="BC1208">
        <v>8597</v>
      </c>
      <c r="BD1208">
        <v>14.8</v>
      </c>
      <c r="BE1208">
        <v>45713</v>
      </c>
      <c r="BF1208">
        <v>78.8</v>
      </c>
      <c r="BG1208">
        <v>9575</v>
      </c>
      <c r="BH1208">
        <v>16.5</v>
      </c>
      <c r="BI1208">
        <v>11955</v>
      </c>
      <c r="BJ1208">
        <v>34.1</v>
      </c>
      <c r="BK1208">
        <v>8514</v>
      </c>
      <c r="BL1208">
        <v>14.8</v>
      </c>
      <c r="BM1208">
        <v>14307</v>
      </c>
      <c r="BN1208">
        <v>26.5</v>
      </c>
      <c r="BO1208">
        <v>11.595426686481972</v>
      </c>
      <c r="BP1208">
        <v>108600</v>
      </c>
      <c r="BQ1208">
        <v>274331</v>
      </c>
      <c r="BR1208">
        <v>528104</v>
      </c>
      <c r="BS1208">
        <v>20163</v>
      </c>
      <c r="BT1208">
        <v>70541</v>
      </c>
      <c r="BU1208">
        <v>294494</v>
      </c>
      <c r="BV1208">
        <v>598645</v>
      </c>
      <c r="BW1208">
        <v>678650</v>
      </c>
      <c r="BX1208">
        <v>321534</v>
      </c>
      <c r="BY1208">
        <v>0</v>
      </c>
      <c r="BZ1208">
        <v>0</v>
      </c>
      <c r="CA1208">
        <v>22233</v>
      </c>
      <c r="CB1208">
        <v>20264</v>
      </c>
      <c r="CC1208">
        <v>39803</v>
      </c>
      <c r="CD1208">
        <v>38472</v>
      </c>
      <c r="CE1208">
        <v>0</v>
      </c>
      <c r="CF1208">
        <v>0</v>
      </c>
      <c r="CG1208">
        <v>973144</v>
      </c>
      <c r="CH1208">
        <v>920179</v>
      </c>
      <c r="CI1208">
        <v>76012</v>
      </c>
      <c r="CJ1208">
        <v>165405</v>
      </c>
      <c r="CK1208">
        <v>0</v>
      </c>
      <c r="CL1208">
        <v>0</v>
      </c>
      <c r="CM1208">
        <v>0</v>
      </c>
      <c r="CN1208">
        <v>405527</v>
      </c>
      <c r="CO1208">
        <v>312781</v>
      </c>
      <c r="CP1208">
        <v>356825</v>
      </c>
      <c r="CQ1208">
        <v>217942</v>
      </c>
      <c r="CR1208">
        <f t="shared" si="180"/>
        <v>1.1364870734954109</v>
      </c>
      <c r="CS1208" s="9">
        <f t="shared" si="181"/>
        <v>1.4351570601352654</v>
      </c>
      <c r="CT1208" s="9">
        <f t="shared" si="182"/>
        <v>0.54062624327709419</v>
      </c>
      <c r="CU1208" s="9">
        <f t="shared" si="183"/>
        <v>0.37702128359215081</v>
      </c>
      <c r="CV1208" s="9">
        <f t="shared" si="184"/>
        <v>2.2846567414483366E-2</v>
      </c>
      <c r="CW1208">
        <f t="shared" si="185"/>
        <v>4.0901449323019E-2</v>
      </c>
      <c r="CX1208">
        <f t="shared" si="186"/>
        <v>7.8109714492408111E-2</v>
      </c>
      <c r="CY1208">
        <f t="shared" si="187"/>
        <v>0.30262119480775712</v>
      </c>
      <c r="CZ1208">
        <f t="shared" si="188"/>
        <v>12.802504867652475</v>
      </c>
      <c r="DA1208">
        <f t="shared" si="189"/>
        <v>5.5631873280735169</v>
      </c>
    </row>
    <row r="1209" spans="1:105" x14ac:dyDescent="0.25">
      <c r="A1209" t="s">
        <v>101</v>
      </c>
      <c r="B1209">
        <v>101</v>
      </c>
      <c r="C1209" t="s">
        <v>375</v>
      </c>
      <c r="D1209" t="s">
        <v>578</v>
      </c>
      <c r="E1209">
        <v>2020</v>
      </c>
      <c r="F1209" t="s">
        <v>634</v>
      </c>
      <c r="G1209" t="s">
        <v>633</v>
      </c>
      <c r="H1209" t="s">
        <v>665</v>
      </c>
      <c r="I1209">
        <v>6.4167322825123261</v>
      </c>
      <c r="J1209">
        <v>612</v>
      </c>
      <c r="K1209">
        <v>0</v>
      </c>
      <c r="L1209">
        <v>429848</v>
      </c>
      <c r="M1209">
        <v>272663</v>
      </c>
      <c r="N1209">
        <v>576468</v>
      </c>
      <c r="O1209">
        <v>208304</v>
      </c>
      <c r="P1209">
        <v>1001082</v>
      </c>
      <c r="Q1209">
        <v>1099866</v>
      </c>
      <c r="R1209">
        <v>40761</v>
      </c>
      <c r="S1209">
        <v>92175</v>
      </c>
      <c r="T1209">
        <v>156303</v>
      </c>
      <c r="U1209">
        <v>379412</v>
      </c>
      <c r="V1209">
        <v>348803</v>
      </c>
      <c r="W1209">
        <v>439808</v>
      </c>
      <c r="X1209">
        <v>458717</v>
      </c>
      <c r="Y1209">
        <v>18909</v>
      </c>
      <c r="Z1209">
        <v>44.221318144833198</v>
      </c>
      <c r="AA1209">
        <v>41.196113986906049</v>
      </c>
      <c r="AB1209">
        <v>14.721686305430609</v>
      </c>
      <c r="AC1209">
        <v>2474840</v>
      </c>
      <c r="AD1209">
        <v>46463.652748573099</v>
      </c>
      <c r="AE1209">
        <v>14.794205785562653</v>
      </c>
      <c r="AF1209">
        <v>2660982</v>
      </c>
      <c r="AG1209">
        <v>49958.358365875603</v>
      </c>
      <c r="AH1209">
        <v>14.634001012312517</v>
      </c>
      <c r="AI1209">
        <v>2267075</v>
      </c>
      <c r="AJ1209">
        <v>42563</v>
      </c>
      <c r="AK1209">
        <v>10.883015959814806</v>
      </c>
      <c r="AL1209">
        <v>53264</v>
      </c>
      <c r="AM1209">
        <v>14.429668101177441</v>
      </c>
      <c r="AN1209">
        <v>1848099</v>
      </c>
      <c r="AO1209">
        <v>34696.962300991298</v>
      </c>
      <c r="AP1209">
        <v>1152</v>
      </c>
      <c r="AQ1209">
        <v>23536</v>
      </c>
      <c r="AR1209">
        <v>20.852960107349418</v>
      </c>
      <c r="AS1209">
        <v>1138480263</v>
      </c>
      <c r="AT1209">
        <v>2</v>
      </c>
      <c r="AU1209">
        <v>0</v>
      </c>
      <c r="AV1209">
        <v>0</v>
      </c>
      <c r="AW1209">
        <v>0</v>
      </c>
      <c r="AX1209">
        <v>0</v>
      </c>
      <c r="AY1209">
        <v>10.959835835262863</v>
      </c>
      <c r="AZ1209">
        <v>57517</v>
      </c>
      <c r="BA1209">
        <v>10630</v>
      </c>
      <c r="BB1209">
        <v>18.5</v>
      </c>
      <c r="BC1209">
        <v>8907</v>
      </c>
      <c r="BD1209">
        <v>15.5</v>
      </c>
      <c r="BE1209">
        <v>45452</v>
      </c>
      <c r="BF1209">
        <v>79</v>
      </c>
      <c r="BG1209">
        <v>9555</v>
      </c>
      <c r="BH1209">
        <v>16.600000000000001</v>
      </c>
      <c r="BI1209">
        <v>12397</v>
      </c>
      <c r="BJ1209">
        <v>35.5</v>
      </c>
      <c r="BK1209">
        <v>8779</v>
      </c>
      <c r="BL1209">
        <v>15.4</v>
      </c>
      <c r="BM1209">
        <v>12898</v>
      </c>
      <c r="BN1209">
        <v>24</v>
      </c>
      <c r="BO1209">
        <v>11.646581849782901</v>
      </c>
      <c r="BP1209">
        <v>114300</v>
      </c>
      <c r="BQ1209">
        <v>278822</v>
      </c>
      <c r="BR1209">
        <v>501180</v>
      </c>
      <c r="BS1209">
        <v>20163</v>
      </c>
      <c r="BT1209">
        <v>771554</v>
      </c>
      <c r="BU1209">
        <v>298985</v>
      </c>
      <c r="BV1209">
        <v>1272734</v>
      </c>
      <c r="BW1209">
        <v>751164</v>
      </c>
      <c r="BX1209">
        <v>270661</v>
      </c>
      <c r="BY1209">
        <v>0</v>
      </c>
      <c r="BZ1209">
        <v>0</v>
      </c>
      <c r="CA1209">
        <v>7914</v>
      </c>
      <c r="CB1209">
        <v>21476</v>
      </c>
      <c r="CC1209">
        <v>18408</v>
      </c>
      <c r="CD1209">
        <v>359696</v>
      </c>
      <c r="CE1209">
        <v>0</v>
      </c>
      <c r="CF1209">
        <v>0</v>
      </c>
      <c r="CG1209">
        <v>1050149</v>
      </c>
      <c r="CH1209">
        <v>1543395</v>
      </c>
      <c r="CI1209">
        <v>49067</v>
      </c>
      <c r="CJ1209">
        <v>443529</v>
      </c>
      <c r="CK1209">
        <v>0</v>
      </c>
      <c r="CL1209">
        <v>0</v>
      </c>
      <c r="CM1209">
        <v>0</v>
      </c>
      <c r="CN1209">
        <v>379412</v>
      </c>
      <c r="CO1209">
        <v>565463</v>
      </c>
      <c r="CP1209">
        <v>348803</v>
      </c>
      <c r="CQ1209">
        <v>220371</v>
      </c>
      <c r="CR1209">
        <f t="shared" si="180"/>
        <v>1.0877544057820603</v>
      </c>
      <c r="CS1209" s="9">
        <f t="shared" si="181"/>
        <v>2.5659592233097821</v>
      </c>
      <c r="CT1209" s="9">
        <f t="shared" si="182"/>
        <v>0.57224254623491011</v>
      </c>
      <c r="CU1209" s="9">
        <f t="shared" si="183"/>
        <v>0.4093209630252469</v>
      </c>
      <c r="CV1209" s="9">
        <f t="shared" si="184"/>
        <v>7.5360734524338923E-3</v>
      </c>
      <c r="CW1209">
        <f t="shared" si="185"/>
        <v>1.7528941131210906E-2</v>
      </c>
      <c r="CX1209">
        <f t="shared" si="186"/>
        <v>4.6723845854254965E-2</v>
      </c>
      <c r="CY1209">
        <f t="shared" si="187"/>
        <v>0.28470721773767343</v>
      </c>
      <c r="CZ1209">
        <f t="shared" si="188"/>
        <v>21.402347810137158</v>
      </c>
      <c r="DA1209">
        <f t="shared" si="189"/>
        <v>3.4798062809872636</v>
      </c>
    </row>
    <row r="1210" spans="1:105" x14ac:dyDescent="0.25">
      <c r="A1210" t="s">
        <v>101</v>
      </c>
      <c r="B1210">
        <v>101</v>
      </c>
      <c r="C1210" t="s">
        <v>375</v>
      </c>
      <c r="D1210" t="s">
        <v>578</v>
      </c>
      <c r="E1210">
        <v>2021</v>
      </c>
      <c r="F1210" t="s">
        <v>634</v>
      </c>
      <c r="G1210" t="s">
        <v>633</v>
      </c>
      <c r="H1210" t="s">
        <v>665</v>
      </c>
      <c r="I1210">
        <v>6.4167322825123261</v>
      </c>
      <c r="J1210">
        <v>612</v>
      </c>
      <c r="K1210">
        <v>0</v>
      </c>
      <c r="L1210">
        <v>560230</v>
      </c>
      <c r="M1210">
        <v>325510</v>
      </c>
      <c r="N1210">
        <v>699804</v>
      </c>
      <c r="O1210">
        <v>181221</v>
      </c>
      <c r="P1210">
        <v>1219045</v>
      </c>
      <c r="Q1210">
        <v>1069444</v>
      </c>
      <c r="R1210">
        <v>41447</v>
      </c>
      <c r="S1210">
        <v>100049</v>
      </c>
      <c r="T1210">
        <v>202794</v>
      </c>
      <c r="U1210">
        <v>407935</v>
      </c>
      <c r="V1210">
        <v>294128</v>
      </c>
      <c r="W1210">
        <v>458717</v>
      </c>
      <c r="X1210">
        <v>572524</v>
      </c>
      <c r="Y1210">
        <v>113807</v>
      </c>
      <c r="Z1210">
        <v>41.426700916550892</v>
      </c>
      <c r="AA1210">
        <v>49.712331621459299</v>
      </c>
      <c r="AB1210">
        <v>14.725528859210801</v>
      </c>
      <c r="AC1210">
        <v>2484368</v>
      </c>
      <c r="AD1210">
        <v>46887.253236703997</v>
      </c>
      <c r="AE1210">
        <v>14.840157274595695</v>
      </c>
      <c r="AF1210">
        <v>2786111</v>
      </c>
      <c r="AG1210">
        <v>52582.021666100503</v>
      </c>
      <c r="AH1210">
        <v>14.721941238909906</v>
      </c>
      <c r="AI1210">
        <v>2475471</v>
      </c>
      <c r="AJ1210">
        <v>46719</v>
      </c>
      <c r="AK1210">
        <v>10.877783006696857</v>
      </c>
      <c r="AL1210">
        <v>52986</v>
      </c>
      <c r="AM1210">
        <v>14.497243341448943</v>
      </c>
      <c r="AN1210">
        <v>1977301</v>
      </c>
      <c r="AO1210">
        <v>37317.423470350703</v>
      </c>
      <c r="AP1210">
        <v>1151</v>
      </c>
      <c r="AQ1210">
        <v>23691</v>
      </c>
      <c r="AR1210">
        <v>20.903375935267622</v>
      </c>
      <c r="AS1210">
        <v>1197349182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10.890721253220848</v>
      </c>
      <c r="AZ1210">
        <v>53676</v>
      </c>
      <c r="BA1210">
        <v>10124</v>
      </c>
      <c r="BB1210">
        <v>18.899999999999999</v>
      </c>
      <c r="BC1210">
        <v>8380</v>
      </c>
      <c r="BD1210">
        <v>15.6</v>
      </c>
      <c r="BE1210">
        <v>42138</v>
      </c>
      <c r="BF1210">
        <v>78.5</v>
      </c>
      <c r="BG1210">
        <v>8934</v>
      </c>
      <c r="BH1210">
        <v>16.600000000000001</v>
      </c>
      <c r="BI1210">
        <v>11057</v>
      </c>
      <c r="BJ1210">
        <v>34.200000000000003</v>
      </c>
      <c r="BK1210">
        <v>8488</v>
      </c>
      <c r="BL1210">
        <v>16</v>
      </c>
      <c r="BM1210">
        <v>11932</v>
      </c>
      <c r="BN1210">
        <v>23.8</v>
      </c>
      <c r="BO1210">
        <v>11.632484700027868</v>
      </c>
      <c r="BP1210">
        <v>112700</v>
      </c>
      <c r="BQ1210">
        <v>323755</v>
      </c>
      <c r="BR1210">
        <v>1245420</v>
      </c>
      <c r="BS1210">
        <v>20163</v>
      </c>
      <c r="BT1210">
        <v>0</v>
      </c>
      <c r="BU1210">
        <v>343918</v>
      </c>
      <c r="BV1210">
        <v>1245420</v>
      </c>
      <c r="BW1210">
        <v>905209</v>
      </c>
      <c r="BX1210">
        <v>245229</v>
      </c>
      <c r="BY1210">
        <v>0</v>
      </c>
      <c r="BZ1210">
        <v>0</v>
      </c>
      <c r="CA1210">
        <v>5907</v>
      </c>
      <c r="CB1210">
        <v>26323</v>
      </c>
      <c r="CC1210">
        <v>12501</v>
      </c>
      <c r="CD1210">
        <v>330874</v>
      </c>
      <c r="CE1210">
        <v>0</v>
      </c>
      <c r="CF1210">
        <v>0</v>
      </c>
      <c r="CG1210">
        <v>1249127</v>
      </c>
      <c r="CH1210">
        <v>1490649</v>
      </c>
      <c r="CI1210">
        <v>30082</v>
      </c>
      <c r="CJ1210">
        <v>421205</v>
      </c>
      <c r="CK1210">
        <v>0</v>
      </c>
      <c r="CL1210">
        <v>0</v>
      </c>
      <c r="CM1210">
        <v>0</v>
      </c>
      <c r="CN1210">
        <v>407935</v>
      </c>
      <c r="CO1210">
        <v>242900</v>
      </c>
      <c r="CP1210">
        <v>294128</v>
      </c>
      <c r="CQ1210">
        <v>273322</v>
      </c>
      <c r="CR1210">
        <f t="shared" si="180"/>
        <v>1.3869301800576619</v>
      </c>
      <c r="CS1210" s="9">
        <f t="shared" si="181"/>
        <v>0.88869538493059463</v>
      </c>
      <c r="CT1210" s="9">
        <f t="shared" si="182"/>
        <v>0.61889574672810366</v>
      </c>
      <c r="CU1210" s="9">
        <f t="shared" si="183"/>
        <v>0.44849723046575729</v>
      </c>
      <c r="CV1210" s="9">
        <f t="shared" si="184"/>
        <v>4.7289026656216699E-3</v>
      </c>
      <c r="CW1210">
        <f t="shared" si="185"/>
        <v>1.0007789440144996E-2</v>
      </c>
      <c r="CX1210">
        <f t="shared" si="186"/>
        <v>2.4082419161542423E-2</v>
      </c>
      <c r="CY1210">
        <f t="shared" si="187"/>
        <v>0.27532668815901024</v>
      </c>
      <c r="CZ1210">
        <f t="shared" si="188"/>
        <v>41.524067548700216</v>
      </c>
      <c r="DA1210">
        <f t="shared" si="189"/>
        <v>3.5390106955045644</v>
      </c>
    </row>
    <row r="1211" spans="1:105" x14ac:dyDescent="0.25">
      <c r="A1211" t="s">
        <v>101</v>
      </c>
      <c r="B1211">
        <v>101</v>
      </c>
      <c r="C1211" t="s">
        <v>375</v>
      </c>
      <c r="D1211" t="s">
        <v>578</v>
      </c>
      <c r="E1211">
        <v>2022</v>
      </c>
      <c r="F1211" t="s">
        <v>634</v>
      </c>
      <c r="G1211" t="s">
        <v>633</v>
      </c>
      <c r="H1211" t="s">
        <v>665</v>
      </c>
      <c r="I1211">
        <v>6.4167322825123261</v>
      </c>
      <c r="J1211">
        <v>612</v>
      </c>
      <c r="K1211">
        <v>0</v>
      </c>
      <c r="L1211">
        <v>725449</v>
      </c>
      <c r="M1211">
        <v>274663</v>
      </c>
      <c r="N1211">
        <v>803884</v>
      </c>
      <c r="O1211">
        <v>179415</v>
      </c>
      <c r="P1211">
        <v>1316445</v>
      </c>
      <c r="Q1211">
        <v>1036909</v>
      </c>
      <c r="R1211">
        <v>41743</v>
      </c>
      <c r="S1211">
        <v>95170</v>
      </c>
      <c r="T1211">
        <v>679826</v>
      </c>
      <c r="U1211">
        <v>892087</v>
      </c>
      <c r="V1211">
        <v>782819</v>
      </c>
      <c r="W1211">
        <v>572524</v>
      </c>
      <c r="X1211">
        <v>681792</v>
      </c>
      <c r="Y1211">
        <v>109268</v>
      </c>
      <c r="Z1211">
        <v>43.86151098035095</v>
      </c>
      <c r="AA1211">
        <v>76.206244458219885</v>
      </c>
      <c r="AB1211">
        <v>14.76924619641089</v>
      </c>
      <c r="AC1211">
        <v>2595387</v>
      </c>
      <c r="AD1211">
        <v>48965.870500339603</v>
      </c>
      <c r="AE1211">
        <v>14.936169033696482</v>
      </c>
      <c r="AF1211">
        <v>3066873</v>
      </c>
      <c r="AG1211">
        <v>57861.1614217795</v>
      </c>
      <c r="AH1211">
        <v>14.718814120455409</v>
      </c>
      <c r="AI1211">
        <v>2467742</v>
      </c>
      <c r="AJ1211">
        <v>46558</v>
      </c>
      <c r="AK1211">
        <v>10.878122661384527</v>
      </c>
      <c r="AL1211">
        <v>53004</v>
      </c>
      <c r="AM1211">
        <v>14.571697324319302</v>
      </c>
      <c r="AN1211">
        <v>2130138</v>
      </c>
      <c r="AO1211">
        <v>40188.2499434005</v>
      </c>
      <c r="AP1211">
        <v>1135</v>
      </c>
      <c r="AQ1211">
        <v>24584</v>
      </c>
      <c r="AR1211">
        <v>21.010493177523323</v>
      </c>
      <c r="AS1211">
        <v>1332727162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10.881362445721418</v>
      </c>
      <c r="AZ1211">
        <v>53176</v>
      </c>
      <c r="BA1211">
        <v>9859</v>
      </c>
      <c r="BB1211">
        <v>18.5</v>
      </c>
      <c r="BC1211">
        <v>8523</v>
      </c>
      <c r="BD1211">
        <v>16</v>
      </c>
      <c r="BE1211">
        <v>41689</v>
      </c>
      <c r="BF1211">
        <v>78.400000000000006</v>
      </c>
      <c r="BG1211">
        <v>8965</v>
      </c>
      <c r="BH1211">
        <v>16.899999999999999</v>
      </c>
      <c r="BI1211">
        <v>11287</v>
      </c>
      <c r="BJ1211">
        <v>35.200000000000003</v>
      </c>
      <c r="BK1211">
        <v>8637</v>
      </c>
      <c r="BL1211">
        <v>16.399999999999999</v>
      </c>
      <c r="BM1211">
        <v>11449</v>
      </c>
      <c r="BN1211">
        <v>23</v>
      </c>
      <c r="BO1211">
        <v>11.723186390453424</v>
      </c>
      <c r="BP1211">
        <v>123400</v>
      </c>
      <c r="BQ1211">
        <v>266215</v>
      </c>
      <c r="BR1211">
        <v>1187306</v>
      </c>
      <c r="BS1211">
        <v>20976</v>
      </c>
      <c r="BT1211">
        <v>0</v>
      </c>
      <c r="BU1211">
        <v>287191</v>
      </c>
      <c r="BV1211">
        <v>1187306</v>
      </c>
      <c r="BW1211">
        <v>1071538</v>
      </c>
      <c r="BX1211">
        <v>247051</v>
      </c>
      <c r="BY1211">
        <v>0</v>
      </c>
      <c r="BZ1211">
        <v>0</v>
      </c>
      <c r="CA1211">
        <v>6157</v>
      </c>
      <c r="CB1211">
        <v>26873</v>
      </c>
      <c r="CC1211">
        <v>6371</v>
      </c>
      <c r="CD1211">
        <v>302939</v>
      </c>
      <c r="CE1211">
        <v>0</v>
      </c>
      <c r="CF1211">
        <v>0</v>
      </c>
      <c r="CG1211">
        <v>1358729</v>
      </c>
      <c r="CH1211">
        <v>1434357</v>
      </c>
      <c r="CI1211">
        <v>42284</v>
      </c>
      <c r="CJ1211">
        <v>397448</v>
      </c>
      <c r="CK1211">
        <v>0</v>
      </c>
      <c r="CL1211">
        <v>0</v>
      </c>
      <c r="CM1211">
        <v>0</v>
      </c>
      <c r="CN1211">
        <v>892087</v>
      </c>
      <c r="CO1211">
        <v>235210</v>
      </c>
      <c r="CP1211">
        <v>782819</v>
      </c>
      <c r="CQ1211">
        <v>267745</v>
      </c>
      <c r="CR1211">
        <f t="shared" si="180"/>
        <v>1.1395827132453351</v>
      </c>
      <c r="CS1211" s="9">
        <f t="shared" si="181"/>
        <v>0.87848512577265681</v>
      </c>
      <c r="CT1211" s="9">
        <f t="shared" si="182"/>
        <v>0.677016587372543</v>
      </c>
      <c r="CU1211" s="9">
        <f t="shared" si="183"/>
        <v>0.53391735953232766</v>
      </c>
      <c r="CV1211" s="9">
        <f t="shared" si="184"/>
        <v>4.531440780317488E-3</v>
      </c>
      <c r="CW1211">
        <f t="shared" si="185"/>
        <v>4.6889409146341912E-3</v>
      </c>
      <c r="CX1211">
        <f t="shared" si="186"/>
        <v>3.1120260184334034E-2</v>
      </c>
      <c r="CY1211">
        <f t="shared" si="187"/>
        <v>0.21136738819882406</v>
      </c>
      <c r="CZ1211">
        <f t="shared" si="188"/>
        <v>32.133407435436574</v>
      </c>
      <c r="DA1211">
        <f t="shared" si="189"/>
        <v>3.6089173929671303</v>
      </c>
    </row>
    <row r="1212" spans="1:105" x14ac:dyDescent="0.25">
      <c r="A1212" t="s">
        <v>101</v>
      </c>
      <c r="B1212">
        <v>101</v>
      </c>
      <c r="C1212" t="s">
        <v>375</v>
      </c>
      <c r="D1212" t="s">
        <v>578</v>
      </c>
      <c r="E1212">
        <v>2023</v>
      </c>
      <c r="F1212" t="s">
        <v>634</v>
      </c>
      <c r="G1212" t="s">
        <v>633</v>
      </c>
      <c r="H1212" t="s">
        <v>665</v>
      </c>
      <c r="I1212">
        <v>6.3673291854398553</v>
      </c>
      <c r="J1212">
        <v>582.5</v>
      </c>
      <c r="K1212">
        <v>0</v>
      </c>
      <c r="L1212">
        <v>813934</v>
      </c>
      <c r="M1212">
        <v>249864</v>
      </c>
      <c r="N1212">
        <v>870818</v>
      </c>
      <c r="O1212">
        <v>207613</v>
      </c>
      <c r="P1212">
        <v>1403740</v>
      </c>
      <c r="Q1212">
        <v>1039615</v>
      </c>
      <c r="R1212">
        <v>42256</v>
      </c>
      <c r="S1212">
        <v>94372</v>
      </c>
      <c r="T1212">
        <v>247798</v>
      </c>
      <c r="U1212">
        <v>430902</v>
      </c>
      <c r="V1212">
        <v>385887</v>
      </c>
      <c r="W1212">
        <v>681792</v>
      </c>
      <c r="X1212">
        <v>726807</v>
      </c>
      <c r="Y1212">
        <v>45015</v>
      </c>
      <c r="Z1212">
        <v>44.775992879243844</v>
      </c>
      <c r="AA1212">
        <v>57.506811293519178</v>
      </c>
      <c r="AB1212">
        <v>14.779007342823149</v>
      </c>
      <c r="AC1212">
        <v>2620845</v>
      </c>
      <c r="AD1212">
        <v>49574.309115327102</v>
      </c>
      <c r="AE1212">
        <v>14.98880908013221</v>
      </c>
      <c r="AF1212">
        <v>3232638</v>
      </c>
      <c r="AG1212">
        <v>61146.613199160201</v>
      </c>
      <c r="AH1212">
        <v>14.778566166401529</v>
      </c>
      <c r="AI1212">
        <v>2619689</v>
      </c>
      <c r="AJ1212">
        <v>49552</v>
      </c>
      <c r="AK1212">
        <v>10.875534604665138</v>
      </c>
      <c r="AL1212">
        <v>52867</v>
      </c>
      <c r="AM1212">
        <v>14.612482024785685</v>
      </c>
      <c r="AN1212">
        <v>2218811</v>
      </c>
      <c r="AO1212">
        <v>41969.678627499197</v>
      </c>
      <c r="AP1212">
        <v>1131</v>
      </c>
      <c r="AQ1212">
        <v>24672</v>
      </c>
      <c r="AR1212">
        <v>21.040856921183</v>
      </c>
      <c r="AS1212">
        <v>1373814372</v>
      </c>
      <c r="AT1212">
        <v>2</v>
      </c>
      <c r="AU1212">
        <v>2</v>
      </c>
      <c r="AV1212">
        <v>494658.76</v>
      </c>
      <c r="AW1212">
        <v>494658.76</v>
      </c>
      <c r="AX1212">
        <v>0</v>
      </c>
      <c r="AY1212">
        <v>10.872484580041217</v>
      </c>
      <c r="AZ1212">
        <v>52706</v>
      </c>
      <c r="BA1212">
        <v>10007</v>
      </c>
      <c r="BB1212">
        <v>19</v>
      </c>
      <c r="BC1212">
        <v>8577</v>
      </c>
      <c r="BD1212">
        <v>16.3</v>
      </c>
      <c r="BE1212">
        <v>41213</v>
      </c>
      <c r="BF1212">
        <v>78.2</v>
      </c>
      <c r="BG1212">
        <v>8881</v>
      </c>
      <c r="BH1212">
        <v>16.899999999999999</v>
      </c>
      <c r="BI1212">
        <v>11148</v>
      </c>
      <c r="BJ1212">
        <v>35.1</v>
      </c>
      <c r="BK1212">
        <v>8933</v>
      </c>
      <c r="BL1212">
        <v>17.100000000000001</v>
      </c>
      <c r="BM1212">
        <v>10753</v>
      </c>
      <c r="BN1212">
        <v>21.8</v>
      </c>
      <c r="BO1212">
        <v>11.736069016284437</v>
      </c>
      <c r="BP1212">
        <v>125000</v>
      </c>
      <c r="BQ1212">
        <v>235273</v>
      </c>
      <c r="BR1212">
        <v>1133959</v>
      </c>
      <c r="BS1212">
        <v>20976</v>
      </c>
      <c r="BT1212">
        <v>0</v>
      </c>
      <c r="BU1212">
        <v>256249</v>
      </c>
      <c r="BV1212">
        <v>1133959</v>
      </c>
      <c r="BW1212">
        <v>1170439</v>
      </c>
      <c r="BX1212">
        <v>262134</v>
      </c>
      <c r="BY1212">
        <v>0</v>
      </c>
      <c r="BZ1212">
        <v>0</v>
      </c>
      <c r="CA1212">
        <v>6385</v>
      </c>
      <c r="CB1212">
        <v>15431</v>
      </c>
      <c r="CC1212">
        <v>0</v>
      </c>
      <c r="CD1212">
        <v>286526</v>
      </c>
      <c r="CE1212">
        <v>0</v>
      </c>
      <c r="CF1212">
        <v>0</v>
      </c>
      <c r="CG1212">
        <v>1426688</v>
      </c>
      <c r="CH1212">
        <v>1396093</v>
      </c>
      <c r="CI1212">
        <v>22948</v>
      </c>
      <c r="CJ1212">
        <v>356478</v>
      </c>
      <c r="CK1212">
        <v>0</v>
      </c>
      <c r="CL1212">
        <v>0</v>
      </c>
      <c r="CM1212">
        <v>0</v>
      </c>
      <c r="CN1212">
        <v>430902</v>
      </c>
      <c r="CO1212">
        <v>277940</v>
      </c>
      <c r="CP1212">
        <v>385887</v>
      </c>
      <c r="CQ1212">
        <v>275234</v>
      </c>
      <c r="CR1212">
        <f t="shared" si="180"/>
        <v>1.1166533207908014</v>
      </c>
      <c r="CS1212" s="9">
        <f t="shared" si="181"/>
        <v>1.0098316341731035</v>
      </c>
      <c r="CT1212" s="9">
        <f t="shared" si="182"/>
        <v>0.69540915844396844</v>
      </c>
      <c r="CU1212" s="9">
        <f t="shared" si="183"/>
        <v>0.57050595505113944</v>
      </c>
      <c r="CV1212" s="9">
        <f t="shared" si="184"/>
        <v>4.4754003678449672E-3</v>
      </c>
      <c r="CW1212">
        <f t="shared" si="185"/>
        <v>0</v>
      </c>
      <c r="CX1212">
        <f t="shared" si="186"/>
        <v>1.6084806208505293E-2</v>
      </c>
      <c r="CY1212">
        <f t="shared" si="187"/>
        <v>0.17961109927328189</v>
      </c>
      <c r="CZ1212">
        <f t="shared" si="188"/>
        <v>62.170472372320027</v>
      </c>
      <c r="DA1212">
        <f t="shared" si="189"/>
        <v>3.9163510791689808</v>
      </c>
    </row>
    <row r="1213" spans="1:105" x14ac:dyDescent="0.25">
      <c r="A1213" t="s">
        <v>101</v>
      </c>
      <c r="B1213">
        <v>101</v>
      </c>
      <c r="C1213" t="s">
        <v>375</v>
      </c>
      <c r="D1213" t="s">
        <v>578</v>
      </c>
      <c r="E1213">
        <v>2024</v>
      </c>
      <c r="F1213" t="s">
        <v>634</v>
      </c>
      <c r="G1213" t="s">
        <v>633</v>
      </c>
      <c r="H1213" t="s">
        <v>665</v>
      </c>
      <c r="I1213">
        <v>6.315358001522335</v>
      </c>
      <c r="J1213">
        <v>553</v>
      </c>
      <c r="K1213">
        <v>0</v>
      </c>
      <c r="L1213">
        <v>768795</v>
      </c>
      <c r="M1213">
        <v>242827</v>
      </c>
      <c r="N1213">
        <v>1009184</v>
      </c>
      <c r="O1213">
        <v>230828</v>
      </c>
      <c r="P1213">
        <v>1581788</v>
      </c>
      <c r="Q1213">
        <v>1011913</v>
      </c>
      <c r="R1213">
        <v>43539</v>
      </c>
      <c r="S1213">
        <v>90699</v>
      </c>
      <c r="T1213">
        <v>215903</v>
      </c>
      <c r="U1213">
        <v>404541</v>
      </c>
      <c r="V1213">
        <v>289441</v>
      </c>
      <c r="W1213">
        <v>726807</v>
      </c>
      <c r="X1213">
        <v>841907</v>
      </c>
      <c r="Y1213">
        <v>115100</v>
      </c>
      <c r="Z1213">
        <v>48.003836866999642</v>
      </c>
      <c r="AA1213">
        <v>53.369868567092084</v>
      </c>
      <c r="AB1213">
        <v>14.771397701638904</v>
      </c>
      <c r="AC1213">
        <v>2600977</v>
      </c>
      <c r="AD1213">
        <v>48891.464125265498</v>
      </c>
      <c r="AE1213">
        <v>15.008652418811534</v>
      </c>
      <c r="AF1213">
        <v>3297425</v>
      </c>
      <c r="AG1213">
        <v>61982.838023271099</v>
      </c>
      <c r="AH1213">
        <v>14.812781281201266</v>
      </c>
      <c r="AI1213">
        <v>2710873</v>
      </c>
      <c r="AJ1213">
        <v>50957</v>
      </c>
      <c r="AK1213">
        <v>10.881794878160589</v>
      </c>
      <c r="AL1213">
        <v>53199</v>
      </c>
      <c r="AM1213">
        <v>14.638982683485443</v>
      </c>
      <c r="AN1213">
        <v>2278397</v>
      </c>
      <c r="AO1213">
        <v>42827.816312336698</v>
      </c>
      <c r="AP1213">
        <v>1137</v>
      </c>
      <c r="AQ1213">
        <v>25266</v>
      </c>
      <c r="AR1213">
        <v>21.077427797285146</v>
      </c>
      <c r="AS1213">
        <v>1424985959</v>
      </c>
      <c r="AT1213">
        <v>1</v>
      </c>
      <c r="AU1213">
        <v>1</v>
      </c>
      <c r="AV1213">
        <v>111317.07</v>
      </c>
      <c r="AW1213">
        <v>111317.07</v>
      </c>
      <c r="AX1213">
        <v>0</v>
      </c>
      <c r="AY1213">
        <v>10.879254011205392</v>
      </c>
      <c r="AZ1213">
        <v>53064</v>
      </c>
      <c r="BA1213">
        <v>9994</v>
      </c>
      <c r="BB1213">
        <v>18.8</v>
      </c>
      <c r="BC1213">
        <v>8778</v>
      </c>
      <c r="BD1213">
        <v>16.5</v>
      </c>
      <c r="BE1213">
        <v>41760</v>
      </c>
      <c r="BF1213">
        <v>78.7</v>
      </c>
      <c r="BG1213">
        <v>9005</v>
      </c>
      <c r="BH1213">
        <v>17</v>
      </c>
      <c r="BI1213">
        <v>11475</v>
      </c>
      <c r="BJ1213">
        <v>36.299999999999997</v>
      </c>
      <c r="BK1213">
        <v>9007</v>
      </c>
      <c r="BL1213">
        <v>17.2</v>
      </c>
      <c r="BM1213">
        <v>10305</v>
      </c>
      <c r="BN1213">
        <v>21</v>
      </c>
      <c r="BO1213">
        <v>11.829923591756062</v>
      </c>
      <c r="BP1213">
        <v>137300</v>
      </c>
      <c r="BQ1213">
        <v>221851</v>
      </c>
      <c r="BR1213">
        <v>1079782</v>
      </c>
      <c r="BS1213">
        <v>20976</v>
      </c>
      <c r="BT1213">
        <v>0</v>
      </c>
      <c r="BU1213">
        <v>242827</v>
      </c>
      <c r="BV1213">
        <v>1079782</v>
      </c>
      <c r="BW1213">
        <v>1358915</v>
      </c>
      <c r="BX1213">
        <v>288183</v>
      </c>
      <c r="BY1213">
        <v>0</v>
      </c>
      <c r="BZ1213">
        <v>0</v>
      </c>
      <c r="CA1213">
        <v>0</v>
      </c>
      <c r="CB1213">
        <v>16306</v>
      </c>
      <c r="CC1213">
        <v>0</v>
      </c>
      <c r="CD1213">
        <v>282391</v>
      </c>
      <c r="CE1213">
        <v>0</v>
      </c>
      <c r="CF1213">
        <v>0</v>
      </c>
      <c r="CG1213">
        <v>1601742</v>
      </c>
      <c r="CH1213">
        <v>1367965</v>
      </c>
      <c r="CI1213">
        <v>19954</v>
      </c>
      <c r="CJ1213">
        <v>356052</v>
      </c>
      <c r="CK1213">
        <v>0</v>
      </c>
      <c r="CL1213">
        <v>0</v>
      </c>
      <c r="CM1213">
        <v>0</v>
      </c>
      <c r="CN1213">
        <v>404541</v>
      </c>
      <c r="CO1213">
        <v>300474</v>
      </c>
      <c r="CP1213">
        <v>289441</v>
      </c>
      <c r="CQ1213">
        <v>328176</v>
      </c>
      <c r="CR1213">
        <f t="shared" si="180"/>
        <v>1.3976630815952129</v>
      </c>
      <c r="CS1213" s="9">
        <f t="shared" si="181"/>
        <v>0.91558797718297502</v>
      </c>
      <c r="CT1213" s="9">
        <f t="shared" si="182"/>
        <v>0.56574178664596386</v>
      </c>
      <c r="CU1213" s="9">
        <f t="shared" si="183"/>
        <v>0.4799743029776331</v>
      </c>
      <c r="CV1213" s="9">
        <f t="shared" si="184"/>
        <v>0</v>
      </c>
      <c r="CW1213">
        <f t="shared" si="185"/>
        <v>0</v>
      </c>
      <c r="CX1213">
        <f t="shared" si="186"/>
        <v>1.245768669361233E-2</v>
      </c>
      <c r="CY1213">
        <f t="shared" si="187"/>
        <v>0.15160181852008625</v>
      </c>
      <c r="CZ1213">
        <f t="shared" si="188"/>
        <v>80.271724967425072</v>
      </c>
      <c r="DA1213">
        <f t="shared" si="189"/>
        <v>3.8420371181737498</v>
      </c>
    </row>
    <row r="1214" spans="1:105" x14ac:dyDescent="0.25">
      <c r="A1214" t="s">
        <v>102</v>
      </c>
      <c r="B1214">
        <v>102</v>
      </c>
      <c r="C1214" t="s">
        <v>376</v>
      </c>
      <c r="D1214" t="s">
        <v>578</v>
      </c>
      <c r="E1214">
        <v>2013</v>
      </c>
      <c r="F1214" t="s">
        <v>633</v>
      </c>
      <c r="G1214" t="s">
        <v>633</v>
      </c>
      <c r="H1214" t="s">
        <v>666</v>
      </c>
      <c r="I1214">
        <v>10.175078352087965</v>
      </c>
      <c r="J1214">
        <v>26241</v>
      </c>
      <c r="K1214">
        <v>0</v>
      </c>
      <c r="L1214">
        <v>9007720</v>
      </c>
      <c r="M1214">
        <v>33376980</v>
      </c>
      <c r="N1214">
        <v>-585569</v>
      </c>
      <c r="O1214">
        <v>7401059</v>
      </c>
      <c r="P1214">
        <v>39876033</v>
      </c>
      <c r="Q1214">
        <v>48675703</v>
      </c>
      <c r="R1214">
        <v>803062</v>
      </c>
      <c r="S1214">
        <v>12160801</v>
      </c>
      <c r="T1214">
        <v>10088853</v>
      </c>
      <c r="U1214">
        <v>24223764</v>
      </c>
      <c r="V1214">
        <v>22720187</v>
      </c>
      <c r="W1214">
        <v>8446658</v>
      </c>
      <c r="X1214">
        <v>7972481</v>
      </c>
      <c r="Y1214">
        <v>-474177</v>
      </c>
      <c r="Z1214">
        <v>6.6036932929006893</v>
      </c>
      <c r="AA1214">
        <v>41.64857699241125</v>
      </c>
      <c r="AB1214">
        <v>14.762557045348425</v>
      </c>
      <c r="AC1214">
        <v>2578084</v>
      </c>
      <c r="AD1214">
        <v>44032.929682829803</v>
      </c>
      <c r="AE1214">
        <v>14.688445254012455</v>
      </c>
      <c r="AF1214">
        <v>2393926</v>
      </c>
      <c r="AG1214">
        <v>40887.564262412699</v>
      </c>
      <c r="AH1214">
        <v>14.459828248581539</v>
      </c>
      <c r="AI1214">
        <v>1904687</v>
      </c>
      <c r="AJ1214">
        <v>32532</v>
      </c>
      <c r="AK1214">
        <v>10.977619289460709</v>
      </c>
      <c r="AL1214">
        <v>58549</v>
      </c>
      <c r="AM1214">
        <v>14.323875757367155</v>
      </c>
      <c r="AN1214">
        <v>1662571</v>
      </c>
      <c r="AO1214">
        <v>28396.232215750901</v>
      </c>
      <c r="AP1214">
        <v>1384</v>
      </c>
      <c r="AQ1214">
        <v>25110</v>
      </c>
      <c r="AR1214">
        <v>20.695651847060745</v>
      </c>
      <c r="AS1214">
        <v>972763791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11.003016087988591</v>
      </c>
      <c r="AZ1214">
        <v>60055</v>
      </c>
      <c r="BA1214">
        <v>10661</v>
      </c>
      <c r="BB1214">
        <v>17.8</v>
      </c>
      <c r="BC1214">
        <v>7151</v>
      </c>
      <c r="BD1214">
        <v>11.9</v>
      </c>
      <c r="BE1214">
        <v>48626</v>
      </c>
      <c r="BF1214">
        <v>81</v>
      </c>
      <c r="BG1214">
        <v>9473</v>
      </c>
      <c r="BH1214">
        <v>15.8</v>
      </c>
      <c r="BI1214">
        <v>12097</v>
      </c>
      <c r="BJ1214">
        <v>35.1</v>
      </c>
      <c r="BK1214">
        <v>7016</v>
      </c>
      <c r="BL1214">
        <v>11.8</v>
      </c>
      <c r="BM1214">
        <v>16711</v>
      </c>
      <c r="BN1214">
        <v>30.4</v>
      </c>
      <c r="BO1214">
        <v>11.518907536647776</v>
      </c>
      <c r="BP1214">
        <v>100600</v>
      </c>
      <c r="BQ1214">
        <v>48177964</v>
      </c>
      <c r="BR1214">
        <v>51350390</v>
      </c>
      <c r="BS1214">
        <v>267164</v>
      </c>
      <c r="BT1214">
        <v>4250</v>
      </c>
      <c r="BU1214">
        <v>48445128</v>
      </c>
      <c r="BV1214">
        <v>51354640</v>
      </c>
      <c r="BW1214">
        <v>20344500</v>
      </c>
      <c r="BX1214">
        <v>9763379</v>
      </c>
      <c r="BY1214">
        <v>774453</v>
      </c>
      <c r="BZ1214">
        <v>245736</v>
      </c>
      <c r="CA1214">
        <v>1682336</v>
      </c>
      <c r="CB1214">
        <v>864180</v>
      </c>
      <c r="CC1214">
        <v>18965697</v>
      </c>
      <c r="CD1214">
        <v>9211566</v>
      </c>
      <c r="CE1214">
        <v>0</v>
      </c>
      <c r="CF1214">
        <v>0</v>
      </c>
      <c r="CG1214">
        <v>68789628</v>
      </c>
      <c r="CH1214">
        <v>61118019</v>
      </c>
      <c r="CI1214">
        <v>28913595</v>
      </c>
      <c r="CJ1214">
        <v>12442316</v>
      </c>
      <c r="CK1214">
        <v>0.56371893022288566</v>
      </c>
      <c r="CL1214">
        <v>4.5855188489357208E-8</v>
      </c>
      <c r="CM1214">
        <v>0.50645317372573784</v>
      </c>
      <c r="CN1214">
        <v>24223764</v>
      </c>
      <c r="CO1214">
        <v>10882503</v>
      </c>
      <c r="CP1214">
        <v>22720187</v>
      </c>
      <c r="CQ1214">
        <v>9338672</v>
      </c>
      <c r="CR1214">
        <f t="shared" si="180"/>
        <v>1.066178020453793</v>
      </c>
      <c r="CS1214" s="9">
        <f t="shared" si="181"/>
        <v>1.1653159035888614</v>
      </c>
      <c r="CT1214" s="9">
        <f t="shared" si="182"/>
        <v>0.44275946816092804</v>
      </c>
      <c r="CU1214" s="9">
        <f t="shared" si="183"/>
        <v>0.13094590364698586</v>
      </c>
      <c r="CV1214" s="9">
        <f t="shared" si="184"/>
        <v>2.4456245060665249E-2</v>
      </c>
      <c r="CW1214">
        <f t="shared" si="185"/>
        <v>0.27570576482838371</v>
      </c>
      <c r="CX1214">
        <f t="shared" si="186"/>
        <v>0.42031910682813983</v>
      </c>
      <c r="CY1214">
        <f t="shared" si="187"/>
        <v>0.70425047217874182</v>
      </c>
      <c r="CZ1214">
        <f t="shared" si="188"/>
        <v>2.3791447587199031</v>
      </c>
      <c r="DA1214">
        <f t="shared" si="189"/>
        <v>4.9121095300907003</v>
      </c>
    </row>
    <row r="1215" spans="1:105" x14ac:dyDescent="0.25">
      <c r="A1215" t="s">
        <v>102</v>
      </c>
      <c r="B1215">
        <v>102</v>
      </c>
      <c r="C1215" t="s">
        <v>376</v>
      </c>
      <c r="D1215" t="s">
        <v>578</v>
      </c>
      <c r="E1215">
        <v>2014</v>
      </c>
      <c r="F1215" t="s">
        <v>633</v>
      </c>
      <c r="G1215" t="s">
        <v>633</v>
      </c>
      <c r="H1215" t="s">
        <v>666</v>
      </c>
      <c r="I1215">
        <v>10.164350690877352</v>
      </c>
      <c r="J1215">
        <v>25961</v>
      </c>
      <c r="K1215">
        <v>0</v>
      </c>
      <c r="L1215">
        <v>8610727</v>
      </c>
      <c r="M1215">
        <v>34348345</v>
      </c>
      <c r="N1215">
        <v>1867448</v>
      </c>
      <c r="O1215">
        <v>7637290</v>
      </c>
      <c r="P1215">
        <v>40915441</v>
      </c>
      <c r="Q1215">
        <v>50828728</v>
      </c>
      <c r="R1215">
        <v>847161</v>
      </c>
      <c r="S1215">
        <v>12075166</v>
      </c>
      <c r="T1215">
        <v>10589787</v>
      </c>
      <c r="U1215">
        <v>24852301</v>
      </c>
      <c r="V1215">
        <v>24118952</v>
      </c>
      <c r="W1215">
        <v>7972481</v>
      </c>
      <c r="X1215">
        <v>7728796</v>
      </c>
      <c r="Y1215">
        <v>-243685</v>
      </c>
      <c r="Z1215">
        <v>7.0157296388306385</v>
      </c>
      <c r="AA1215">
        <v>42.610891442204888</v>
      </c>
      <c r="AB1215">
        <v>14.766953352632394</v>
      </c>
      <c r="AC1215">
        <v>2589443</v>
      </c>
      <c r="AD1215">
        <v>44817.886010003996</v>
      </c>
      <c r="AE1215">
        <v>14.711780198680758</v>
      </c>
      <c r="AF1215">
        <v>2450445</v>
      </c>
      <c r="AG1215">
        <v>42412.119009294402</v>
      </c>
      <c r="AH1215">
        <v>14.466030991417293</v>
      </c>
      <c r="AI1215">
        <v>1916538</v>
      </c>
      <c r="AJ1215">
        <v>33171</v>
      </c>
      <c r="AK1215">
        <v>10.964346051592322</v>
      </c>
      <c r="AL1215">
        <v>57777</v>
      </c>
      <c r="AM1215">
        <v>14.323672437110584</v>
      </c>
      <c r="AN1215">
        <v>1662233</v>
      </c>
      <c r="AO1215">
        <v>28769.8045935234</v>
      </c>
      <c r="AP1215">
        <v>1391</v>
      </c>
      <c r="AQ1215">
        <v>25116</v>
      </c>
      <c r="AR1215">
        <v>20.713103125081993</v>
      </c>
      <c r="AS1215">
        <v>989888754</v>
      </c>
      <c r="AT1215">
        <v>2</v>
      </c>
      <c r="AU1215">
        <v>2</v>
      </c>
      <c r="AV1215">
        <v>13048.37</v>
      </c>
      <c r="AW1215">
        <v>13048.37</v>
      </c>
      <c r="AX1215">
        <v>0</v>
      </c>
      <c r="AY1215">
        <v>11.004181007408063</v>
      </c>
      <c r="AZ1215">
        <v>60125</v>
      </c>
      <c r="BA1215">
        <v>10686</v>
      </c>
      <c r="BB1215">
        <v>17.8</v>
      </c>
      <c r="BC1215">
        <v>7323</v>
      </c>
      <c r="BD1215">
        <v>12.2</v>
      </c>
      <c r="BE1215">
        <v>48539</v>
      </c>
      <c r="BF1215">
        <v>80.7</v>
      </c>
      <c r="BG1215">
        <v>9729</v>
      </c>
      <c r="BH1215">
        <v>16.2</v>
      </c>
      <c r="BI1215">
        <v>11741</v>
      </c>
      <c r="BJ1215">
        <v>33.799999999999997</v>
      </c>
      <c r="BK1215">
        <v>7282</v>
      </c>
      <c r="BL1215">
        <v>12.3</v>
      </c>
      <c r="BM1215">
        <v>17906</v>
      </c>
      <c r="BN1215">
        <v>32.299999999999997</v>
      </c>
      <c r="BO1215">
        <v>11.516917486239766</v>
      </c>
      <c r="BP1215">
        <v>100400</v>
      </c>
      <c r="BQ1215">
        <v>50375740</v>
      </c>
      <c r="BR1215">
        <v>52535414</v>
      </c>
      <c r="BS1215">
        <v>268604</v>
      </c>
      <c r="BT1215">
        <v>80760</v>
      </c>
      <c r="BU1215">
        <v>50644344</v>
      </c>
      <c r="BV1215">
        <v>52616174</v>
      </c>
      <c r="BW1215">
        <v>18150268</v>
      </c>
      <c r="BX1215">
        <v>9739355</v>
      </c>
      <c r="BY1215">
        <v>385298</v>
      </c>
      <c r="BZ1215">
        <v>242357</v>
      </c>
      <c r="CA1215">
        <v>1799496</v>
      </c>
      <c r="CB1215">
        <v>912056</v>
      </c>
      <c r="CC1215">
        <v>17978915</v>
      </c>
      <c r="CD1215">
        <v>8431920</v>
      </c>
      <c r="CE1215">
        <v>0</v>
      </c>
      <c r="CF1215">
        <v>0</v>
      </c>
      <c r="CG1215">
        <v>68794612</v>
      </c>
      <c r="CH1215">
        <v>62355529</v>
      </c>
      <c r="CI1215">
        <v>27879171</v>
      </c>
      <c r="CJ1215">
        <v>11526801</v>
      </c>
      <c r="CK1215">
        <v>0.55431026600681044</v>
      </c>
      <c r="CL1215">
        <v>1.300189931745229E-7</v>
      </c>
      <c r="CM1215">
        <v>0.49680499858429872</v>
      </c>
      <c r="CN1215">
        <v>24852301</v>
      </c>
      <c r="CO1215">
        <v>11360891</v>
      </c>
      <c r="CP1215">
        <v>24118952</v>
      </c>
      <c r="CQ1215">
        <v>9320801</v>
      </c>
      <c r="CR1215">
        <f t="shared" si="180"/>
        <v>1.0304055084980475</v>
      </c>
      <c r="CS1215" s="9">
        <f t="shared" si="181"/>
        <v>1.2188749657888844</v>
      </c>
      <c r="CT1215" s="9">
        <f t="shared" si="182"/>
        <v>0.47441321527593971</v>
      </c>
      <c r="CU1215" s="9">
        <f t="shared" si="183"/>
        <v>0.12516571791988593</v>
      </c>
      <c r="CV1215" s="9">
        <f t="shared" si="184"/>
        <v>2.6157513614583655E-2</v>
      </c>
      <c r="CW1215">
        <f t="shared" si="185"/>
        <v>0.2613419056713337</v>
      </c>
      <c r="CX1215">
        <f t="shared" si="186"/>
        <v>0.4052522456264453</v>
      </c>
      <c r="CY1215">
        <f t="shared" si="187"/>
        <v>0.73616730333474367</v>
      </c>
      <c r="CZ1215">
        <f t="shared" si="188"/>
        <v>2.4675989110293131</v>
      </c>
      <c r="DA1215">
        <f t="shared" si="189"/>
        <v>5.4096126930620212</v>
      </c>
    </row>
    <row r="1216" spans="1:105" x14ac:dyDescent="0.25">
      <c r="A1216" t="s">
        <v>102</v>
      </c>
      <c r="B1216">
        <v>102</v>
      </c>
      <c r="C1216" t="s">
        <v>376</v>
      </c>
      <c r="D1216" t="s">
        <v>578</v>
      </c>
      <c r="E1216">
        <v>2015</v>
      </c>
      <c r="F1216" t="s">
        <v>633</v>
      </c>
      <c r="G1216" t="s">
        <v>633</v>
      </c>
      <c r="H1216" t="s">
        <v>666</v>
      </c>
      <c r="I1216">
        <v>10.178236349576009</v>
      </c>
      <c r="J1216">
        <v>26324</v>
      </c>
      <c r="K1216">
        <v>0</v>
      </c>
      <c r="L1216">
        <v>8872379</v>
      </c>
      <c r="M1216">
        <v>33952569</v>
      </c>
      <c r="N1216">
        <v>2511655</v>
      </c>
      <c r="O1216">
        <v>11303814</v>
      </c>
      <c r="P1216">
        <v>41273922</v>
      </c>
      <c r="Q1216">
        <v>53864663</v>
      </c>
      <c r="R1216">
        <v>932822</v>
      </c>
      <c r="S1216">
        <v>13104532</v>
      </c>
      <c r="T1216">
        <v>10213151</v>
      </c>
      <c r="U1216">
        <v>25642693</v>
      </c>
      <c r="V1216">
        <v>23411045</v>
      </c>
      <c r="W1216">
        <v>7728796</v>
      </c>
      <c r="X1216">
        <v>8058868</v>
      </c>
      <c r="Y1216">
        <v>330072</v>
      </c>
      <c r="Z1216">
        <v>7.1183160146428728</v>
      </c>
      <c r="AA1216">
        <v>39.828698959192785</v>
      </c>
      <c r="AB1216">
        <v>14.774892196429875</v>
      </c>
      <c r="AC1216">
        <v>2610082</v>
      </c>
      <c r="AD1216">
        <v>45581.397785617002</v>
      </c>
      <c r="AE1216">
        <v>14.740422024298645</v>
      </c>
      <c r="AF1216">
        <v>2521645</v>
      </c>
      <c r="AG1216">
        <v>44036.970416681201</v>
      </c>
      <c r="AH1216">
        <v>14.50906215673615</v>
      </c>
      <c r="AI1216">
        <v>2000809</v>
      </c>
      <c r="AJ1216">
        <v>34941</v>
      </c>
      <c r="AK1216">
        <v>10.95539250643891</v>
      </c>
      <c r="AL1216">
        <v>57262</v>
      </c>
      <c r="AM1216">
        <v>14.348544735991068</v>
      </c>
      <c r="AN1216">
        <v>1704095</v>
      </c>
      <c r="AO1216">
        <v>29759.613705424199</v>
      </c>
      <c r="AP1216">
        <v>1342</v>
      </c>
      <c r="AQ1216">
        <v>25038</v>
      </c>
      <c r="AR1216">
        <v>20.734545986169351</v>
      </c>
      <c r="AS1216">
        <v>1011344010</v>
      </c>
      <c r="AT1216">
        <v>3</v>
      </c>
      <c r="AU1216">
        <v>3</v>
      </c>
      <c r="AV1216">
        <v>6171.7300000000005</v>
      </c>
      <c r="AW1216">
        <v>5887.77</v>
      </c>
      <c r="AX1216">
        <v>283.95999999999998</v>
      </c>
      <c r="AY1216">
        <v>10.994302856902014</v>
      </c>
      <c r="AZ1216">
        <v>59534</v>
      </c>
      <c r="BA1216">
        <v>10675</v>
      </c>
      <c r="BB1216">
        <v>17.899999999999999</v>
      </c>
      <c r="BC1216">
        <v>7492</v>
      </c>
      <c r="BD1216">
        <v>12.6</v>
      </c>
      <c r="BE1216">
        <v>47948</v>
      </c>
      <c r="BF1216">
        <v>80.5</v>
      </c>
      <c r="BG1216">
        <v>9583</v>
      </c>
      <c r="BH1216">
        <v>16.100000000000001</v>
      </c>
      <c r="BI1216">
        <v>12388</v>
      </c>
      <c r="BJ1216">
        <v>35.299999999999997</v>
      </c>
      <c r="BK1216">
        <v>7038</v>
      </c>
      <c r="BL1216">
        <v>12</v>
      </c>
      <c r="BM1216">
        <v>16853</v>
      </c>
      <c r="BN1216">
        <v>30.5</v>
      </c>
      <c r="BO1216">
        <v>11.542484267211773</v>
      </c>
      <c r="BP1216">
        <v>103000</v>
      </c>
      <c r="BQ1216">
        <v>49248519</v>
      </c>
      <c r="BR1216">
        <v>53694963</v>
      </c>
      <c r="BS1216">
        <v>5365</v>
      </c>
      <c r="BT1216">
        <v>0</v>
      </c>
      <c r="BU1216">
        <v>49253884</v>
      </c>
      <c r="BV1216">
        <v>53694963</v>
      </c>
      <c r="BW1216">
        <v>17540844</v>
      </c>
      <c r="BX1216">
        <v>13681441</v>
      </c>
      <c r="BY1216">
        <v>116523</v>
      </c>
      <c r="BZ1216">
        <v>179797</v>
      </c>
      <c r="CA1216">
        <v>1979844</v>
      </c>
      <c r="CB1216">
        <v>1027123</v>
      </c>
      <c r="CC1216">
        <v>16070151</v>
      </c>
      <c r="CD1216">
        <v>10106991</v>
      </c>
      <c r="CE1216">
        <v>0</v>
      </c>
      <c r="CF1216">
        <v>0</v>
      </c>
      <c r="CG1216">
        <v>66794728</v>
      </c>
      <c r="CH1216">
        <v>67376404</v>
      </c>
      <c r="CI1216">
        <v>25520806</v>
      </c>
      <c r="CJ1216">
        <v>13511741</v>
      </c>
      <c r="CK1216">
        <v>0.55451978413085112</v>
      </c>
      <c r="CL1216">
        <v>1.1991700304385329E-7</v>
      </c>
      <c r="CM1216">
        <v>0.50294217167889366</v>
      </c>
      <c r="CN1216">
        <v>25642693</v>
      </c>
      <c r="CO1216">
        <v>12831321</v>
      </c>
      <c r="CP1216">
        <v>23411045</v>
      </c>
      <c r="CQ1216">
        <v>9761651</v>
      </c>
      <c r="CR1216">
        <f t="shared" si="180"/>
        <v>1.0953245786337176</v>
      </c>
      <c r="CS1216" s="9">
        <f t="shared" si="181"/>
        <v>1.3144621744825746</v>
      </c>
      <c r="CT1216" s="9">
        <f t="shared" si="182"/>
        <v>0.50581254813052323</v>
      </c>
      <c r="CU1216" s="9">
        <f t="shared" si="183"/>
        <v>0.13283052818180502</v>
      </c>
      <c r="CV1216" s="9">
        <f t="shared" si="184"/>
        <v>2.9640722543252215E-2</v>
      </c>
      <c r="CW1216">
        <f t="shared" si="185"/>
        <v>0.24059011064466046</v>
      </c>
      <c r="CX1216">
        <f t="shared" si="186"/>
        <v>0.38207814844309268</v>
      </c>
      <c r="CY1216">
        <f t="shared" si="187"/>
        <v>0.73739178936397498</v>
      </c>
      <c r="CZ1216">
        <f t="shared" si="188"/>
        <v>2.6172656145734581</v>
      </c>
      <c r="DA1216">
        <f t="shared" si="189"/>
        <v>4.9865079563025967</v>
      </c>
    </row>
    <row r="1217" spans="1:105" x14ac:dyDescent="0.25">
      <c r="A1217" t="s">
        <v>102</v>
      </c>
      <c r="B1217">
        <v>102</v>
      </c>
      <c r="C1217" t="s">
        <v>376</v>
      </c>
      <c r="D1217" t="s">
        <v>578</v>
      </c>
      <c r="E1217">
        <v>2016</v>
      </c>
      <c r="F1217" t="s">
        <v>633</v>
      </c>
      <c r="G1217" t="s">
        <v>633</v>
      </c>
      <c r="H1217" t="s">
        <v>666</v>
      </c>
      <c r="I1217">
        <v>10.18108140962911</v>
      </c>
      <c r="J1217">
        <v>26399</v>
      </c>
      <c r="K1217">
        <v>0</v>
      </c>
      <c r="L1217">
        <v>8814329</v>
      </c>
      <c r="M1217">
        <v>34733217</v>
      </c>
      <c r="N1217">
        <v>-29746775</v>
      </c>
      <c r="O1217">
        <v>9237266</v>
      </c>
      <c r="P1217">
        <v>9169258</v>
      </c>
      <c r="Q1217">
        <v>55812327</v>
      </c>
      <c r="R1217">
        <v>1034887</v>
      </c>
      <c r="S1217">
        <v>13625533</v>
      </c>
      <c r="T1217">
        <v>10409260</v>
      </c>
      <c r="U1217">
        <v>26343693</v>
      </c>
      <c r="V1217">
        <v>24232709</v>
      </c>
      <c r="W1217">
        <v>8058868</v>
      </c>
      <c r="X1217">
        <v>8628547</v>
      </c>
      <c r="Y1217">
        <v>569679</v>
      </c>
      <c r="Z1217">
        <v>7.5952037986330518</v>
      </c>
      <c r="AA1217">
        <v>39.513290714403631</v>
      </c>
      <c r="AB1217">
        <v>14.753795239922313</v>
      </c>
      <c r="AC1217">
        <v>2555594</v>
      </c>
      <c r="AD1217">
        <v>45310.3436048367</v>
      </c>
      <c r="AE1217">
        <v>14.736927727175633</v>
      </c>
      <c r="AF1217">
        <v>2512849</v>
      </c>
      <c r="AG1217">
        <v>44552.480408496202</v>
      </c>
      <c r="AH1217">
        <v>14.507671752599816</v>
      </c>
      <c r="AI1217">
        <v>1998029</v>
      </c>
      <c r="AJ1217">
        <v>35425</v>
      </c>
      <c r="AK1217">
        <v>10.940259897850332</v>
      </c>
      <c r="AL1217">
        <v>56402</v>
      </c>
      <c r="AM1217">
        <v>14.345036436931654</v>
      </c>
      <c r="AN1217">
        <v>1698127</v>
      </c>
      <c r="AO1217">
        <v>30107.567107549399</v>
      </c>
      <c r="AP1217">
        <v>1304</v>
      </c>
      <c r="AQ1217">
        <v>24786</v>
      </c>
      <c r="AR1217">
        <v>20.743811539074485</v>
      </c>
      <c r="AS1217">
        <v>1020758218</v>
      </c>
      <c r="AT1217">
        <v>2</v>
      </c>
      <c r="AU1217">
        <v>2</v>
      </c>
      <c r="AV1217">
        <v>310.05</v>
      </c>
      <c r="AW1217">
        <v>310.05</v>
      </c>
      <c r="AX1217">
        <v>0</v>
      </c>
      <c r="AY1217">
        <v>10.988474097622424</v>
      </c>
      <c r="AZ1217">
        <v>59188</v>
      </c>
      <c r="BA1217">
        <v>10703</v>
      </c>
      <c r="BB1217">
        <v>18.100000000000001</v>
      </c>
      <c r="BC1217">
        <v>7762</v>
      </c>
      <c r="BD1217">
        <v>13.1</v>
      </c>
      <c r="BE1217">
        <v>47522</v>
      </c>
      <c r="BF1217">
        <v>80.3</v>
      </c>
      <c r="BG1217">
        <v>9449</v>
      </c>
      <c r="BH1217">
        <v>16</v>
      </c>
      <c r="BI1217">
        <v>12597</v>
      </c>
      <c r="BJ1217">
        <v>35.9</v>
      </c>
      <c r="BK1217">
        <v>7693</v>
      </c>
      <c r="BL1217">
        <v>13.1</v>
      </c>
      <c r="BM1217">
        <v>15533</v>
      </c>
      <c r="BN1217">
        <v>28.3</v>
      </c>
      <c r="BO1217">
        <v>11.59910316121128</v>
      </c>
      <c r="BP1217">
        <v>109000</v>
      </c>
      <c r="BQ1217">
        <v>48882024</v>
      </c>
      <c r="BR1217">
        <v>56680782</v>
      </c>
      <c r="BS1217">
        <v>0</v>
      </c>
      <c r="BT1217">
        <v>0</v>
      </c>
      <c r="BU1217">
        <v>48882024</v>
      </c>
      <c r="BV1217">
        <v>56680782</v>
      </c>
      <c r="BW1217">
        <v>17692472</v>
      </c>
      <c r="BX1217">
        <v>12621872</v>
      </c>
      <c r="BY1217">
        <v>0</v>
      </c>
      <c r="BZ1217">
        <v>0</v>
      </c>
      <c r="CA1217">
        <v>2006225</v>
      </c>
      <c r="CB1217">
        <v>933906</v>
      </c>
      <c r="CC1217">
        <v>14068499</v>
      </c>
      <c r="CD1217">
        <v>9171815</v>
      </c>
      <c r="CE1217">
        <v>344457</v>
      </c>
      <c r="CF1217">
        <v>987702</v>
      </c>
      <c r="CG1217">
        <v>66574496</v>
      </c>
      <c r="CH1217">
        <v>69302654</v>
      </c>
      <c r="CI1217">
        <v>68498330</v>
      </c>
      <c r="CJ1217">
        <v>13825517</v>
      </c>
      <c r="CK1217">
        <v>0.56086601861477858</v>
      </c>
      <c r="CL1217">
        <v>0</v>
      </c>
      <c r="CM1217">
        <v>0.51066889907516733</v>
      </c>
      <c r="CN1217">
        <v>26343693</v>
      </c>
      <c r="CO1217">
        <v>12244916</v>
      </c>
      <c r="CP1217">
        <v>24232709</v>
      </c>
      <c r="CQ1217">
        <v>9218663</v>
      </c>
      <c r="CR1217">
        <f t="shared" si="180"/>
        <v>1.0871130008617691</v>
      </c>
      <c r="CS1217" s="9">
        <f t="shared" si="181"/>
        <v>1.3282746098864879</v>
      </c>
      <c r="CT1217" s="9">
        <f t="shared" si="182"/>
        <v>0.49819657761787045</v>
      </c>
      <c r="CU1217" s="9">
        <f t="shared" si="183"/>
        <v>0.13239798315559159</v>
      </c>
      <c r="CV1217" s="9">
        <f t="shared" si="184"/>
        <v>3.0135038498826937E-2</v>
      </c>
      <c r="CW1217">
        <f t="shared" si="185"/>
        <v>0.21131964709128254</v>
      </c>
      <c r="CX1217">
        <f t="shared" si="186"/>
        <v>1.0288974624757203</v>
      </c>
      <c r="CY1217">
        <f t="shared" si="187"/>
        <v>0.73424549845634579</v>
      </c>
      <c r="CZ1217">
        <f t="shared" si="188"/>
        <v>0.97191414739600224</v>
      </c>
      <c r="DA1217">
        <f t="shared" si="189"/>
        <v>5.0126627452702133</v>
      </c>
    </row>
    <row r="1218" spans="1:105" x14ac:dyDescent="0.25">
      <c r="A1218" t="s">
        <v>102</v>
      </c>
      <c r="B1218">
        <v>102</v>
      </c>
      <c r="C1218" t="s">
        <v>376</v>
      </c>
      <c r="D1218" t="s">
        <v>578</v>
      </c>
      <c r="E1218">
        <v>2017</v>
      </c>
      <c r="F1218" t="s">
        <v>633</v>
      </c>
      <c r="G1218" t="s">
        <v>633</v>
      </c>
      <c r="H1218" t="s">
        <v>666</v>
      </c>
      <c r="I1218">
        <v>10.172712841637342</v>
      </c>
      <c r="J1218">
        <v>26179</v>
      </c>
      <c r="K1218">
        <v>0</v>
      </c>
      <c r="L1218">
        <v>7961054</v>
      </c>
      <c r="M1218">
        <v>36302259</v>
      </c>
      <c r="N1218">
        <v>-33661239</v>
      </c>
      <c r="O1218">
        <v>7700036</v>
      </c>
      <c r="P1218">
        <v>6844455</v>
      </c>
      <c r="Q1218">
        <v>58894390</v>
      </c>
      <c r="R1218">
        <v>1030707</v>
      </c>
      <c r="S1218">
        <v>13270327</v>
      </c>
      <c r="T1218">
        <v>10156177</v>
      </c>
      <c r="U1218">
        <v>25544327</v>
      </c>
      <c r="V1218">
        <v>24997026</v>
      </c>
      <c r="W1218">
        <v>8628547</v>
      </c>
      <c r="X1218">
        <v>7551086</v>
      </c>
      <c r="Y1218">
        <v>-1077461</v>
      </c>
      <c r="Z1218">
        <v>7.767005289319548</v>
      </c>
      <c r="AA1218">
        <v>39.759031427995737</v>
      </c>
      <c r="AB1218">
        <v>14.729112478222186</v>
      </c>
      <c r="AC1218">
        <v>2493287</v>
      </c>
      <c r="AD1218">
        <v>45144.525521012503</v>
      </c>
      <c r="AE1218">
        <v>14.729112478222186</v>
      </c>
      <c r="AF1218">
        <v>2493287</v>
      </c>
      <c r="AG1218">
        <v>45144.525521012503</v>
      </c>
      <c r="AH1218">
        <v>14.526140520195366</v>
      </c>
      <c r="AI1218">
        <v>2035273</v>
      </c>
      <c r="AJ1218">
        <v>36852</v>
      </c>
      <c r="AK1218">
        <v>10.919243456629559</v>
      </c>
      <c r="AL1218">
        <v>55229</v>
      </c>
      <c r="AM1218">
        <v>14.355787405369904</v>
      </c>
      <c r="AN1218">
        <v>1716482</v>
      </c>
      <c r="AO1218">
        <v>31079.360480906798</v>
      </c>
      <c r="AP1218">
        <v>1205</v>
      </c>
      <c r="AQ1218">
        <v>24464</v>
      </c>
      <c r="AR1218">
        <v>20.757740528612651</v>
      </c>
      <c r="AS1218">
        <v>1035075832</v>
      </c>
      <c r="AT1218">
        <v>2</v>
      </c>
      <c r="AU1218">
        <v>2</v>
      </c>
      <c r="AV1218">
        <v>372269.29000000004</v>
      </c>
      <c r="AW1218">
        <v>330939.7</v>
      </c>
      <c r="AX1218">
        <v>41329.589999999997</v>
      </c>
      <c r="AY1218">
        <v>10.987239978297215</v>
      </c>
      <c r="AZ1218">
        <v>59115</v>
      </c>
      <c r="BA1218">
        <v>10718</v>
      </c>
      <c r="BB1218">
        <v>18.100000000000001</v>
      </c>
      <c r="BC1218">
        <v>8100</v>
      </c>
      <c r="BD1218">
        <v>13.7</v>
      </c>
      <c r="BE1218">
        <v>47303</v>
      </c>
      <c r="BF1218">
        <v>80</v>
      </c>
      <c r="BG1218">
        <v>9620</v>
      </c>
      <c r="BH1218">
        <v>16.3</v>
      </c>
      <c r="BI1218">
        <v>12779</v>
      </c>
      <c r="BJ1218">
        <v>36.200000000000003</v>
      </c>
      <c r="BK1218">
        <v>8025</v>
      </c>
      <c r="BL1218">
        <v>13.7</v>
      </c>
      <c r="BM1218">
        <v>15300</v>
      </c>
      <c r="BN1218">
        <v>27.9</v>
      </c>
      <c r="BO1218">
        <v>11.595426686481972</v>
      </c>
      <c r="BP1218">
        <v>108600</v>
      </c>
      <c r="BQ1218">
        <v>49264255</v>
      </c>
      <c r="BR1218">
        <v>60365967</v>
      </c>
      <c r="BS1218">
        <v>0</v>
      </c>
      <c r="BT1218">
        <v>0</v>
      </c>
      <c r="BU1218">
        <v>49264255</v>
      </c>
      <c r="BV1218">
        <v>60365967</v>
      </c>
      <c r="BW1218">
        <v>16067465</v>
      </c>
      <c r="BX1218">
        <v>11919889</v>
      </c>
      <c r="BY1218">
        <v>0</v>
      </c>
      <c r="BZ1218">
        <v>0</v>
      </c>
      <c r="CA1218">
        <v>2035364</v>
      </c>
      <c r="CB1218">
        <v>959280</v>
      </c>
      <c r="CC1218">
        <v>12027545</v>
      </c>
      <c r="CD1218">
        <v>8212333</v>
      </c>
      <c r="CE1218">
        <v>3272948</v>
      </c>
      <c r="CF1218">
        <v>277824</v>
      </c>
      <c r="CG1218">
        <v>65331720</v>
      </c>
      <c r="CH1218">
        <v>72285856</v>
      </c>
      <c r="CI1218">
        <v>66719514</v>
      </c>
      <c r="CJ1218">
        <v>14159208</v>
      </c>
      <c r="CK1218">
        <v>0.61874720951569606</v>
      </c>
      <c r="CL1218">
        <v>0</v>
      </c>
      <c r="CM1218">
        <v>0.57773941688806951</v>
      </c>
      <c r="CN1218">
        <v>25544327</v>
      </c>
      <c r="CO1218">
        <v>12834719</v>
      </c>
      <c r="CP1218">
        <v>24997026</v>
      </c>
      <c r="CQ1218">
        <v>9648010</v>
      </c>
      <c r="CR1218">
        <f t="shared" si="180"/>
        <v>1.0218946445869201</v>
      </c>
      <c r="CS1218" s="9">
        <f t="shared" si="181"/>
        <v>1.3302970249823538</v>
      </c>
      <c r="CT1218" s="9">
        <f t="shared" si="182"/>
        <v>0.49547666666770396</v>
      </c>
      <c r="CU1218" s="9">
        <f t="shared" si="183"/>
        <v>0.12185587644103048</v>
      </c>
      <c r="CV1218" s="9">
        <f t="shared" si="184"/>
        <v>3.1154299932712626E-2</v>
      </c>
      <c r="CW1218">
        <f t="shared" si="185"/>
        <v>0.1840996226641515</v>
      </c>
      <c r="CX1218">
        <f t="shared" si="186"/>
        <v>1.0212422694519598</v>
      </c>
      <c r="CY1218">
        <f t="shared" si="187"/>
        <v>0.7540633401355421</v>
      </c>
      <c r="CZ1218">
        <f t="shared" si="188"/>
        <v>0.97919957870196717</v>
      </c>
      <c r="DA1218">
        <f t="shared" si="189"/>
        <v>5.1052188794740498</v>
      </c>
    </row>
    <row r="1219" spans="1:105" x14ac:dyDescent="0.25">
      <c r="A1219" t="s">
        <v>102</v>
      </c>
      <c r="B1219">
        <v>102</v>
      </c>
      <c r="C1219" t="s">
        <v>376</v>
      </c>
      <c r="D1219" t="s">
        <v>578</v>
      </c>
      <c r="E1219">
        <v>2018</v>
      </c>
      <c r="F1219" t="s">
        <v>633</v>
      </c>
      <c r="G1219" t="s">
        <v>633</v>
      </c>
      <c r="H1219" t="s">
        <v>666</v>
      </c>
      <c r="I1219">
        <v>10.171642709679686</v>
      </c>
      <c r="J1219">
        <v>26151</v>
      </c>
      <c r="K1219">
        <v>0</v>
      </c>
      <c r="L1219">
        <v>7920917</v>
      </c>
      <c r="M1219">
        <v>36970813</v>
      </c>
      <c r="N1219">
        <v>-35447252</v>
      </c>
      <c r="O1219">
        <v>7127115</v>
      </c>
      <c r="P1219">
        <v>5441979</v>
      </c>
      <c r="Q1219">
        <v>60151916</v>
      </c>
      <c r="R1219">
        <v>1031244</v>
      </c>
      <c r="S1219">
        <v>12757301</v>
      </c>
      <c r="T1219">
        <v>9757296</v>
      </c>
      <c r="U1219">
        <v>24696001</v>
      </c>
      <c r="V1219">
        <v>25600639</v>
      </c>
      <c r="W1219">
        <v>7551086</v>
      </c>
      <c r="X1219">
        <v>6690008</v>
      </c>
      <c r="Y1219">
        <v>-861078</v>
      </c>
      <c r="Z1219">
        <v>8.0835593672987738</v>
      </c>
      <c r="AA1219">
        <v>39.50961939141483</v>
      </c>
      <c r="AB1219">
        <v>14.76282658906297</v>
      </c>
      <c r="AC1219">
        <v>2578779</v>
      </c>
      <c r="AD1219">
        <v>47575.437237104299</v>
      </c>
      <c r="AE1219">
        <v>14.784533768103865</v>
      </c>
      <c r="AF1219">
        <v>2635369</v>
      </c>
      <c r="AG1219">
        <v>48619.456128698999</v>
      </c>
      <c r="AH1219">
        <v>14.547347060514221</v>
      </c>
      <c r="AI1219">
        <v>2078895</v>
      </c>
      <c r="AJ1219">
        <v>38353</v>
      </c>
      <c r="AK1219">
        <v>10.900509985442605</v>
      </c>
      <c r="AL1219">
        <v>54204</v>
      </c>
      <c r="AM1219">
        <v>14.42733379375019</v>
      </c>
      <c r="AN1219">
        <v>1843790</v>
      </c>
      <c r="AO1219">
        <v>34015.755294812203</v>
      </c>
      <c r="AP1219">
        <v>1189</v>
      </c>
      <c r="AQ1219">
        <v>24712</v>
      </c>
      <c r="AR1219">
        <v>20.854046480101207</v>
      </c>
      <c r="AS1219">
        <v>1139717749</v>
      </c>
      <c r="AT1219">
        <v>1</v>
      </c>
      <c r="AU1219">
        <v>1</v>
      </c>
      <c r="AV1219">
        <v>492.08</v>
      </c>
      <c r="AW1219">
        <v>492.08</v>
      </c>
      <c r="AX1219">
        <v>0</v>
      </c>
      <c r="AY1219">
        <v>10.977653448299311</v>
      </c>
      <c r="AZ1219">
        <v>58551</v>
      </c>
      <c r="BA1219">
        <v>10650</v>
      </c>
      <c r="BB1219">
        <v>18.2</v>
      </c>
      <c r="BC1219">
        <v>8355</v>
      </c>
      <c r="BD1219">
        <v>14.3</v>
      </c>
      <c r="BE1219">
        <v>46706</v>
      </c>
      <c r="BF1219">
        <v>79.8</v>
      </c>
      <c r="BG1219">
        <v>9688</v>
      </c>
      <c r="BH1219">
        <v>16.5</v>
      </c>
      <c r="BI1219">
        <v>12727</v>
      </c>
      <c r="BJ1219">
        <v>36</v>
      </c>
      <c r="BK1219">
        <v>8120</v>
      </c>
      <c r="BL1219">
        <v>14</v>
      </c>
      <c r="BM1219">
        <v>14923</v>
      </c>
      <c r="BN1219">
        <v>27.5</v>
      </c>
      <c r="BO1219">
        <v>11.574960855889682</v>
      </c>
      <c r="BP1219">
        <v>106400</v>
      </c>
      <c r="BQ1219">
        <v>51708786</v>
      </c>
      <c r="BR1219">
        <v>61256616</v>
      </c>
      <c r="BS1219">
        <v>40240</v>
      </c>
      <c r="BT1219">
        <v>18863</v>
      </c>
      <c r="BU1219">
        <v>51749026</v>
      </c>
      <c r="BV1219">
        <v>61275479</v>
      </c>
      <c r="BW1219">
        <v>15934005</v>
      </c>
      <c r="BX1219">
        <v>11060974</v>
      </c>
      <c r="BY1219">
        <v>0</v>
      </c>
      <c r="BZ1219">
        <v>0</v>
      </c>
      <c r="CA1219">
        <v>1952645</v>
      </c>
      <c r="CB1219">
        <v>932698</v>
      </c>
      <c r="CC1219">
        <v>12990732</v>
      </c>
      <c r="CD1219">
        <v>7299117</v>
      </c>
      <c r="CE1219">
        <v>7759077</v>
      </c>
      <c r="CF1219">
        <v>2283886</v>
      </c>
      <c r="CG1219">
        <v>67683031</v>
      </c>
      <c r="CH1219">
        <v>72336453</v>
      </c>
      <c r="CI1219">
        <v>64057139</v>
      </c>
      <c r="CJ1219">
        <v>10619246</v>
      </c>
      <c r="CK1219">
        <v>0.64519161440242034</v>
      </c>
      <c r="CL1219">
        <v>1.186022065782398E-7</v>
      </c>
      <c r="CM1219">
        <v>0.61001271771268162</v>
      </c>
      <c r="CN1219">
        <v>24696001</v>
      </c>
      <c r="CO1219">
        <v>11446149</v>
      </c>
      <c r="CP1219">
        <v>25600639</v>
      </c>
      <c r="CQ1219">
        <v>10633244</v>
      </c>
      <c r="CR1219">
        <f t="shared" ref="CR1219:CR1282" si="190">U1219/V1219</f>
        <v>0.96466346015816251</v>
      </c>
      <c r="CS1219" s="9">
        <f t="shared" ref="CS1219:CS1282" si="191">CO1219/CQ1219</f>
        <v>1.0764493883522281</v>
      </c>
      <c r="CT1219" s="9">
        <f t="shared" ref="CT1219:CT1282" si="192">L1219/BW1219</f>
        <v>0.49710772652575419</v>
      </c>
      <c r="CU1219" s="9">
        <f t="shared" ref="CU1219:CU1282" si="193">L1219/CG1219</f>
        <v>0.11702958456455652</v>
      </c>
      <c r="CV1219" s="9">
        <f t="shared" ref="CV1219:CV1282" si="194">CA1219/CG1219</f>
        <v>2.8849845687318583E-2</v>
      </c>
      <c r="CW1219">
        <f t="shared" ref="CW1219:CW1282" si="195">CC1219/CG1219</f>
        <v>0.19193484405271388</v>
      </c>
      <c r="CX1219">
        <f t="shared" ref="CX1219:CX1282" si="196">CI1219/CG1219</f>
        <v>0.94642834479442861</v>
      </c>
      <c r="CY1219">
        <f t="shared" ref="CY1219:CY1282" si="197">BU1219/CG1219</f>
        <v>0.76457902720107196</v>
      </c>
      <c r="CZ1219">
        <f t="shared" ref="CZ1219:CZ1282" si="198">CG1219/CI1219</f>
        <v>1.0566040266019374</v>
      </c>
      <c r="DA1219">
        <f t="shared" ref="DA1219:DA1282" si="199">CH1219/CJ1219</f>
        <v>6.8118257171931038</v>
      </c>
    </row>
    <row r="1220" spans="1:105" x14ac:dyDescent="0.25">
      <c r="A1220" t="s">
        <v>102</v>
      </c>
      <c r="B1220">
        <v>102</v>
      </c>
      <c r="C1220" t="s">
        <v>376</v>
      </c>
      <c r="D1220" t="s">
        <v>578</v>
      </c>
      <c r="E1220">
        <v>2019</v>
      </c>
      <c r="F1220" t="s">
        <v>633</v>
      </c>
      <c r="G1220" t="s">
        <v>633</v>
      </c>
      <c r="H1220" t="s">
        <v>666</v>
      </c>
      <c r="I1220">
        <v>10.141559124434574</v>
      </c>
      <c r="J1220">
        <v>25376</v>
      </c>
      <c r="K1220">
        <v>0</v>
      </c>
      <c r="L1220">
        <v>7110144</v>
      </c>
      <c r="M1220">
        <v>38755049</v>
      </c>
      <c r="N1220">
        <v>-46464805</v>
      </c>
      <c r="O1220">
        <v>6817653</v>
      </c>
      <c r="P1220">
        <v>-3204937</v>
      </c>
      <c r="Q1220">
        <v>58380306</v>
      </c>
      <c r="R1220">
        <v>1031423</v>
      </c>
      <c r="S1220">
        <v>12930508</v>
      </c>
      <c r="T1220">
        <v>9956425</v>
      </c>
      <c r="U1220">
        <v>24953736</v>
      </c>
      <c r="V1220">
        <v>24355804</v>
      </c>
      <c r="W1220">
        <v>6690008</v>
      </c>
      <c r="X1220">
        <v>-3204937</v>
      </c>
      <c r="Y1220">
        <v>-9894945</v>
      </c>
      <c r="Z1220">
        <v>7.9766626338269155</v>
      </c>
      <c r="AA1220">
        <v>39.899536486239981</v>
      </c>
      <c r="AB1220">
        <v>14.745582688612011</v>
      </c>
      <c r="AC1220">
        <v>2534692</v>
      </c>
      <c r="AD1220">
        <v>47516.862568659402</v>
      </c>
      <c r="AE1220">
        <v>14.787936224546694</v>
      </c>
      <c r="AF1220">
        <v>2644351</v>
      </c>
      <c r="AG1220">
        <v>49572.596216935701</v>
      </c>
      <c r="AH1220">
        <v>14.560987345754079</v>
      </c>
      <c r="AI1220">
        <v>2107446</v>
      </c>
      <c r="AJ1220">
        <v>39507</v>
      </c>
      <c r="AK1220">
        <v>10.884498039124058</v>
      </c>
      <c r="AL1220">
        <v>53343</v>
      </c>
      <c r="AM1220">
        <v>14.416346706775823</v>
      </c>
      <c r="AN1220">
        <v>1823643</v>
      </c>
      <c r="AO1220">
        <v>34187.109836342199</v>
      </c>
      <c r="AP1220">
        <v>1178</v>
      </c>
      <c r="AQ1220">
        <v>24882</v>
      </c>
      <c r="AR1220">
        <v>20.837151484085659</v>
      </c>
      <c r="AS1220">
        <v>1120623971</v>
      </c>
      <c r="AT1220">
        <v>2</v>
      </c>
      <c r="AU1220">
        <v>1</v>
      </c>
      <c r="AV1220">
        <v>3409.96</v>
      </c>
      <c r="AW1220">
        <v>3409.96</v>
      </c>
      <c r="AX1220">
        <v>0</v>
      </c>
      <c r="AY1220">
        <v>10.967801659156992</v>
      </c>
      <c r="AZ1220">
        <v>57977</v>
      </c>
      <c r="BA1220">
        <v>10646</v>
      </c>
      <c r="BB1220">
        <v>18.399999999999999</v>
      </c>
      <c r="BC1220">
        <v>8597</v>
      </c>
      <c r="BD1220">
        <v>14.8</v>
      </c>
      <c r="BE1220">
        <v>45713</v>
      </c>
      <c r="BF1220">
        <v>78.8</v>
      </c>
      <c r="BG1220">
        <v>9575</v>
      </c>
      <c r="BH1220">
        <v>16.5</v>
      </c>
      <c r="BI1220">
        <v>11955</v>
      </c>
      <c r="BJ1220">
        <v>34.1</v>
      </c>
      <c r="BK1220">
        <v>8514</v>
      </c>
      <c r="BL1220">
        <v>14.8</v>
      </c>
      <c r="BM1220">
        <v>14307</v>
      </c>
      <c r="BN1220">
        <v>26.5</v>
      </c>
      <c r="BO1220">
        <v>11.595426686481972</v>
      </c>
      <c r="BP1220">
        <v>108600</v>
      </c>
      <c r="BQ1220">
        <v>52042695</v>
      </c>
      <c r="BR1220">
        <v>60997097</v>
      </c>
      <c r="BS1220">
        <v>0</v>
      </c>
      <c r="BT1220">
        <v>0</v>
      </c>
      <c r="BU1220">
        <v>52042695</v>
      </c>
      <c r="BV1220">
        <v>60997097</v>
      </c>
      <c r="BW1220">
        <v>14582411</v>
      </c>
      <c r="BX1220">
        <v>10365134</v>
      </c>
      <c r="BY1220">
        <v>0</v>
      </c>
      <c r="BZ1220">
        <v>0</v>
      </c>
      <c r="CA1220">
        <v>2041144</v>
      </c>
      <c r="CB1220">
        <v>1120076</v>
      </c>
      <c r="CC1220">
        <v>11412900</v>
      </c>
      <c r="CD1220">
        <v>8314368</v>
      </c>
      <c r="CE1220">
        <v>5874751</v>
      </c>
      <c r="CF1220">
        <v>1699052</v>
      </c>
      <c r="CG1220">
        <v>66625106</v>
      </c>
      <c r="CH1220">
        <v>71362231</v>
      </c>
      <c r="CI1220">
        <v>76653581</v>
      </c>
      <c r="CJ1220">
        <v>14268732</v>
      </c>
      <c r="CK1220">
        <v>0.680037325797481</v>
      </c>
      <c r="CL1220">
        <v>1.1177699981813881E-7</v>
      </c>
      <c r="CM1220">
        <v>0.64170219625134584</v>
      </c>
      <c r="CN1220">
        <v>24953736</v>
      </c>
      <c r="CO1220">
        <v>10867926</v>
      </c>
      <c r="CP1220">
        <v>24355804</v>
      </c>
      <c r="CQ1220">
        <v>10509605</v>
      </c>
      <c r="CR1220">
        <f t="shared" si="190"/>
        <v>1.0245498773105581</v>
      </c>
      <c r="CS1220" s="9">
        <f t="shared" si="191"/>
        <v>1.0340946210633035</v>
      </c>
      <c r="CT1220" s="9">
        <f t="shared" si="192"/>
        <v>0.48758356899966682</v>
      </c>
      <c r="CU1220" s="9">
        <f t="shared" si="193"/>
        <v>0.10671868949822008</v>
      </c>
      <c r="CV1220" s="9">
        <f t="shared" si="194"/>
        <v>3.063625895019214E-2</v>
      </c>
      <c r="CW1220">
        <f t="shared" si="195"/>
        <v>0.17130029031398464</v>
      </c>
      <c r="CX1220">
        <f t="shared" si="196"/>
        <v>1.1505209612724669</v>
      </c>
      <c r="CY1220">
        <f t="shared" si="197"/>
        <v>0.78112738762471912</v>
      </c>
      <c r="CZ1220">
        <f t="shared" si="198"/>
        <v>0.86917147419374963</v>
      </c>
      <c r="DA1220">
        <f t="shared" si="199"/>
        <v>5.0013015171915765</v>
      </c>
    </row>
    <row r="1221" spans="1:105" x14ac:dyDescent="0.25">
      <c r="A1221" t="s">
        <v>102</v>
      </c>
      <c r="B1221">
        <v>102</v>
      </c>
      <c r="C1221" t="s">
        <v>376</v>
      </c>
      <c r="D1221" t="s">
        <v>578</v>
      </c>
      <c r="E1221">
        <v>2020</v>
      </c>
      <c r="F1221" t="s">
        <v>633</v>
      </c>
      <c r="G1221" t="s">
        <v>633</v>
      </c>
      <c r="H1221" t="s">
        <v>666</v>
      </c>
      <c r="I1221">
        <v>10.141559124434574</v>
      </c>
      <c r="J1221">
        <v>25376</v>
      </c>
      <c r="K1221">
        <v>0</v>
      </c>
      <c r="L1221">
        <v>6012522</v>
      </c>
      <c r="M1221">
        <v>41487985</v>
      </c>
      <c r="N1221">
        <v>-51264899</v>
      </c>
      <c r="O1221">
        <v>5253863</v>
      </c>
      <c r="P1221">
        <v>-4578761</v>
      </c>
      <c r="Q1221">
        <v>58152486</v>
      </c>
      <c r="R1221">
        <v>1031929</v>
      </c>
      <c r="S1221">
        <v>12238516</v>
      </c>
      <c r="T1221">
        <v>11411058</v>
      </c>
      <c r="U1221">
        <v>25647724</v>
      </c>
      <c r="V1221">
        <v>25916052</v>
      </c>
      <c r="W1221">
        <v>-3204937</v>
      </c>
      <c r="X1221">
        <v>-4578761</v>
      </c>
      <c r="Y1221">
        <v>-1373824</v>
      </c>
      <c r="Z1221">
        <v>8.4318147723138974</v>
      </c>
      <c r="AA1221">
        <v>44.491503417613195</v>
      </c>
      <c r="AB1221">
        <v>14.721686305430609</v>
      </c>
      <c r="AC1221">
        <v>2474840</v>
      </c>
      <c r="AD1221">
        <v>46463.652748573099</v>
      </c>
      <c r="AE1221">
        <v>14.794205785562653</v>
      </c>
      <c r="AF1221">
        <v>2660982</v>
      </c>
      <c r="AG1221">
        <v>49958.358365875603</v>
      </c>
      <c r="AH1221">
        <v>14.634001012312517</v>
      </c>
      <c r="AI1221">
        <v>2267075</v>
      </c>
      <c r="AJ1221">
        <v>42563</v>
      </c>
      <c r="AK1221">
        <v>10.883015959814806</v>
      </c>
      <c r="AL1221">
        <v>53264</v>
      </c>
      <c r="AM1221">
        <v>14.429668101177441</v>
      </c>
      <c r="AN1221">
        <v>1848099</v>
      </c>
      <c r="AO1221">
        <v>34696.962300991298</v>
      </c>
      <c r="AP1221">
        <v>1152</v>
      </c>
      <c r="AQ1221">
        <v>23536</v>
      </c>
      <c r="AR1221">
        <v>20.852960107349418</v>
      </c>
      <c r="AS1221">
        <v>1138480263</v>
      </c>
      <c r="AT1221">
        <v>2</v>
      </c>
      <c r="AU1221">
        <v>0</v>
      </c>
      <c r="AV1221">
        <v>0</v>
      </c>
      <c r="AW1221">
        <v>0</v>
      </c>
      <c r="AX1221">
        <v>0</v>
      </c>
      <c r="AY1221">
        <v>10.959835835262863</v>
      </c>
      <c r="AZ1221">
        <v>57517</v>
      </c>
      <c r="BA1221">
        <v>10630</v>
      </c>
      <c r="BB1221">
        <v>18.5</v>
      </c>
      <c r="BC1221">
        <v>8907</v>
      </c>
      <c r="BD1221">
        <v>15.5</v>
      </c>
      <c r="BE1221">
        <v>45452</v>
      </c>
      <c r="BF1221">
        <v>79</v>
      </c>
      <c r="BG1221">
        <v>9555</v>
      </c>
      <c r="BH1221">
        <v>16.600000000000001</v>
      </c>
      <c r="BI1221">
        <v>12397</v>
      </c>
      <c r="BJ1221">
        <v>35.5</v>
      </c>
      <c r="BK1221">
        <v>8779</v>
      </c>
      <c r="BL1221">
        <v>15.4</v>
      </c>
      <c r="BM1221">
        <v>12898</v>
      </c>
      <c r="BN1221">
        <v>24</v>
      </c>
      <c r="BO1221">
        <v>11.646581849782901</v>
      </c>
      <c r="BP1221">
        <v>114300</v>
      </c>
      <c r="BQ1221">
        <v>52888937</v>
      </c>
      <c r="BR1221">
        <v>61548068</v>
      </c>
      <c r="BS1221">
        <v>0</v>
      </c>
      <c r="BT1221">
        <v>0</v>
      </c>
      <c r="BU1221">
        <v>52888937</v>
      </c>
      <c r="BV1221">
        <v>61548068</v>
      </c>
      <c r="BW1221">
        <v>13617570</v>
      </c>
      <c r="BX1221">
        <v>8395062</v>
      </c>
      <c r="BY1221">
        <v>0</v>
      </c>
      <c r="BZ1221">
        <v>0</v>
      </c>
      <c r="CA1221">
        <v>1828870</v>
      </c>
      <c r="CB1221">
        <v>1147947</v>
      </c>
      <c r="CC1221">
        <v>9572082</v>
      </c>
      <c r="CD1221">
        <v>7501498</v>
      </c>
      <c r="CE1221">
        <v>10089925</v>
      </c>
      <c r="CF1221">
        <v>2891600</v>
      </c>
      <c r="CG1221">
        <v>66506507</v>
      </c>
      <c r="CH1221">
        <v>69943130</v>
      </c>
      <c r="CI1221">
        <v>76988958</v>
      </c>
      <c r="CJ1221">
        <v>10925191</v>
      </c>
      <c r="CK1221">
        <v>0.69106919835342817</v>
      </c>
      <c r="CL1221">
        <v>9.3020847367207706E-8</v>
      </c>
      <c r="CM1221">
        <v>0.646070062729032</v>
      </c>
      <c r="CN1221">
        <v>25647724</v>
      </c>
      <c r="CO1221">
        <v>10884028</v>
      </c>
      <c r="CP1221">
        <v>25916052</v>
      </c>
      <c r="CQ1221">
        <v>11017022</v>
      </c>
      <c r="CR1221">
        <f t="shared" si="190"/>
        <v>0.98964626247855958</v>
      </c>
      <c r="CS1221" s="9">
        <f t="shared" si="191"/>
        <v>0.987928316744761</v>
      </c>
      <c r="CT1221" s="9">
        <f t="shared" si="192"/>
        <v>0.44152679222504454</v>
      </c>
      <c r="CU1221" s="9">
        <f t="shared" si="193"/>
        <v>9.0405018564574446E-2</v>
      </c>
      <c r="CV1221" s="9">
        <f t="shared" si="194"/>
        <v>2.74991137333374E-2</v>
      </c>
      <c r="CW1221">
        <f t="shared" si="195"/>
        <v>0.14392699950397334</v>
      </c>
      <c r="CX1221">
        <f t="shared" si="196"/>
        <v>1.1576154194957193</v>
      </c>
      <c r="CY1221">
        <f t="shared" si="197"/>
        <v>0.79524454652234255</v>
      </c>
      <c r="CZ1221">
        <f t="shared" si="198"/>
        <v>0.86384474771044439</v>
      </c>
      <c r="DA1221">
        <f t="shared" si="199"/>
        <v>6.4020052372539755</v>
      </c>
    </row>
    <row r="1222" spans="1:105" x14ac:dyDescent="0.25">
      <c r="A1222" t="s">
        <v>102</v>
      </c>
      <c r="B1222">
        <v>102</v>
      </c>
      <c r="C1222" t="s">
        <v>376</v>
      </c>
      <c r="D1222" t="s">
        <v>578</v>
      </c>
      <c r="E1222">
        <v>2021</v>
      </c>
      <c r="F1222" t="s">
        <v>633</v>
      </c>
      <c r="G1222" t="s">
        <v>633</v>
      </c>
      <c r="H1222" t="s">
        <v>666</v>
      </c>
      <c r="I1222">
        <v>9.9922765153501878</v>
      </c>
      <c r="J1222">
        <v>21857</v>
      </c>
      <c r="K1222">
        <v>0</v>
      </c>
      <c r="L1222">
        <v>7350151</v>
      </c>
      <c r="M1222">
        <v>42844880</v>
      </c>
      <c r="N1222">
        <v>-50080514</v>
      </c>
      <c r="O1222">
        <v>5147410</v>
      </c>
      <c r="P1222">
        <v>-1394397</v>
      </c>
      <c r="Q1222">
        <v>58543178</v>
      </c>
      <c r="R1222">
        <v>1026641</v>
      </c>
      <c r="S1222">
        <v>3795849</v>
      </c>
      <c r="T1222">
        <v>21087806</v>
      </c>
      <c r="U1222">
        <v>26624654</v>
      </c>
      <c r="V1222">
        <v>23399413</v>
      </c>
      <c r="W1222">
        <v>-4578761</v>
      </c>
      <c r="X1222">
        <v>-1394397</v>
      </c>
      <c r="Y1222">
        <v>3184364</v>
      </c>
      <c r="Z1222">
        <v>27.046413068591509</v>
      </c>
      <c r="AA1222">
        <v>79.204056510931565</v>
      </c>
      <c r="AB1222">
        <v>14.725528859210801</v>
      </c>
      <c r="AC1222">
        <v>2484368</v>
      </c>
      <c r="AD1222">
        <v>46887.253236703997</v>
      </c>
      <c r="AE1222">
        <v>14.840157274595695</v>
      </c>
      <c r="AF1222">
        <v>2786111</v>
      </c>
      <c r="AG1222">
        <v>52582.021666100503</v>
      </c>
      <c r="AH1222">
        <v>14.721941238909906</v>
      </c>
      <c r="AI1222">
        <v>2475471</v>
      </c>
      <c r="AJ1222">
        <v>46719</v>
      </c>
      <c r="AK1222">
        <v>10.877783006696857</v>
      </c>
      <c r="AL1222">
        <v>52986</v>
      </c>
      <c r="AM1222">
        <v>14.497243341448943</v>
      </c>
      <c r="AN1222">
        <v>1977301</v>
      </c>
      <c r="AO1222">
        <v>37317.423470350703</v>
      </c>
      <c r="AP1222">
        <v>1151</v>
      </c>
      <c r="AQ1222">
        <v>23691</v>
      </c>
      <c r="AR1222">
        <v>20.903375935267622</v>
      </c>
      <c r="AS1222">
        <v>1197349182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10.890721253220848</v>
      </c>
      <c r="AZ1222">
        <v>53676</v>
      </c>
      <c r="BA1222">
        <v>10124</v>
      </c>
      <c r="BB1222">
        <v>18.899999999999999</v>
      </c>
      <c r="BC1222">
        <v>8380</v>
      </c>
      <c r="BD1222">
        <v>15.6</v>
      </c>
      <c r="BE1222">
        <v>42138</v>
      </c>
      <c r="BF1222">
        <v>78.5</v>
      </c>
      <c r="BG1222">
        <v>8934</v>
      </c>
      <c r="BH1222">
        <v>16.600000000000001</v>
      </c>
      <c r="BI1222">
        <v>11057</v>
      </c>
      <c r="BJ1222">
        <v>34.200000000000003</v>
      </c>
      <c r="BK1222">
        <v>8488</v>
      </c>
      <c r="BL1222">
        <v>16</v>
      </c>
      <c r="BM1222">
        <v>11932</v>
      </c>
      <c r="BN1222">
        <v>23.8</v>
      </c>
      <c r="BO1222">
        <v>11.632484700027868</v>
      </c>
      <c r="BP1222">
        <v>112700</v>
      </c>
      <c r="BQ1222">
        <v>52368826</v>
      </c>
      <c r="BR1222">
        <v>60138608</v>
      </c>
      <c r="BS1222">
        <v>0</v>
      </c>
      <c r="BT1222">
        <v>0</v>
      </c>
      <c r="BU1222">
        <v>52368826</v>
      </c>
      <c r="BV1222">
        <v>60138608</v>
      </c>
      <c r="BW1222">
        <v>18219916</v>
      </c>
      <c r="BX1222">
        <v>9029894</v>
      </c>
      <c r="BY1222">
        <v>0</v>
      </c>
      <c r="BZ1222">
        <v>0</v>
      </c>
      <c r="CA1222">
        <v>1941714</v>
      </c>
      <c r="CB1222">
        <v>1152298</v>
      </c>
      <c r="CC1222">
        <v>7582232</v>
      </c>
      <c r="CD1222">
        <v>6350765</v>
      </c>
      <c r="CE1222">
        <v>5159968</v>
      </c>
      <c r="CF1222">
        <v>1601781</v>
      </c>
      <c r="CG1222">
        <v>70588742</v>
      </c>
      <c r="CH1222">
        <v>69168502</v>
      </c>
      <c r="CI1222">
        <v>68611242</v>
      </c>
      <c r="CJ1222">
        <v>9023543</v>
      </c>
      <c r="CK1222">
        <v>0.71388368098281751</v>
      </c>
      <c r="CL1222">
        <v>8.1789067140890587E-8</v>
      </c>
      <c r="CM1222">
        <v>0.66322199247787283</v>
      </c>
      <c r="CN1222">
        <v>26624654</v>
      </c>
      <c r="CO1222">
        <v>9879021</v>
      </c>
      <c r="CP1222">
        <v>23399413</v>
      </c>
      <c r="CQ1222">
        <v>9510793</v>
      </c>
      <c r="CR1222">
        <f t="shared" si="190"/>
        <v>1.1378342696032588</v>
      </c>
      <c r="CS1222" s="9">
        <f t="shared" si="191"/>
        <v>1.0387168556817501</v>
      </c>
      <c r="CT1222" s="9">
        <f t="shared" si="192"/>
        <v>0.40341300146499026</v>
      </c>
      <c r="CU1222" s="9">
        <f t="shared" si="193"/>
        <v>0.10412639171271816</v>
      </c>
      <c r="CV1222" s="9">
        <f t="shared" si="194"/>
        <v>2.7507417542587741E-2</v>
      </c>
      <c r="CW1222">
        <f t="shared" si="195"/>
        <v>0.10741418227852821</v>
      </c>
      <c r="CX1222">
        <f t="shared" si="196"/>
        <v>0.97198561776324044</v>
      </c>
      <c r="CY1222">
        <f t="shared" si="197"/>
        <v>0.74188637615896313</v>
      </c>
      <c r="CZ1222">
        <f t="shared" si="198"/>
        <v>1.0288218073650379</v>
      </c>
      <c r="DA1222">
        <f t="shared" si="199"/>
        <v>7.6653374400720429</v>
      </c>
    </row>
    <row r="1223" spans="1:105" x14ac:dyDescent="0.25">
      <c r="A1223" t="s">
        <v>102</v>
      </c>
      <c r="B1223">
        <v>102</v>
      </c>
      <c r="C1223" t="s">
        <v>376</v>
      </c>
      <c r="D1223" t="s">
        <v>578</v>
      </c>
      <c r="E1223">
        <v>2022</v>
      </c>
      <c r="F1223" t="s">
        <v>633</v>
      </c>
      <c r="G1223" t="s">
        <v>633</v>
      </c>
      <c r="H1223" t="s">
        <v>666</v>
      </c>
      <c r="I1223">
        <v>9.9922765153501878</v>
      </c>
      <c r="J1223">
        <v>21857</v>
      </c>
      <c r="K1223">
        <v>0</v>
      </c>
      <c r="L1223">
        <v>16612666</v>
      </c>
      <c r="M1223">
        <v>46599354</v>
      </c>
      <c r="N1223">
        <v>-52760218</v>
      </c>
      <c r="O1223">
        <v>3550575</v>
      </c>
      <c r="P1223">
        <v>852564</v>
      </c>
      <c r="Q1223">
        <v>59117504</v>
      </c>
      <c r="R1223">
        <v>1023804</v>
      </c>
      <c r="S1223">
        <v>4428107</v>
      </c>
      <c r="T1223">
        <v>22990404</v>
      </c>
      <c r="U1223">
        <v>29158044</v>
      </c>
      <c r="V1223">
        <v>62467275</v>
      </c>
      <c r="W1223">
        <v>-1394397</v>
      </c>
      <c r="X1223">
        <v>12045532</v>
      </c>
      <c r="Y1223">
        <v>13439929</v>
      </c>
      <c r="Z1223">
        <v>23.120579516258303</v>
      </c>
      <c r="AA1223">
        <v>78.847552325526365</v>
      </c>
      <c r="AB1223">
        <v>14.76924619641089</v>
      </c>
      <c r="AC1223">
        <v>2595387</v>
      </c>
      <c r="AD1223">
        <v>48965.870500339603</v>
      </c>
      <c r="AE1223">
        <v>14.936169033696482</v>
      </c>
      <c r="AF1223">
        <v>3066873</v>
      </c>
      <c r="AG1223">
        <v>57861.1614217795</v>
      </c>
      <c r="AH1223">
        <v>14.718814120455409</v>
      </c>
      <c r="AI1223">
        <v>2467742</v>
      </c>
      <c r="AJ1223">
        <v>46558</v>
      </c>
      <c r="AK1223">
        <v>10.878122661384527</v>
      </c>
      <c r="AL1223">
        <v>53004</v>
      </c>
      <c r="AM1223">
        <v>14.571697324319302</v>
      </c>
      <c r="AN1223">
        <v>2130138</v>
      </c>
      <c r="AO1223">
        <v>40188.2499434005</v>
      </c>
      <c r="AP1223">
        <v>1135</v>
      </c>
      <c r="AQ1223">
        <v>24584</v>
      </c>
      <c r="AR1223">
        <v>21.010493177523323</v>
      </c>
      <c r="AS1223">
        <v>1332727162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10.881362445721418</v>
      </c>
      <c r="AZ1223">
        <v>53176</v>
      </c>
      <c r="BA1223">
        <v>9859</v>
      </c>
      <c r="BB1223">
        <v>18.5</v>
      </c>
      <c r="BC1223">
        <v>8523</v>
      </c>
      <c r="BD1223">
        <v>16</v>
      </c>
      <c r="BE1223">
        <v>41689</v>
      </c>
      <c r="BF1223">
        <v>78.400000000000006</v>
      </c>
      <c r="BG1223">
        <v>8965</v>
      </c>
      <c r="BH1223">
        <v>16.899999999999999</v>
      </c>
      <c r="BI1223">
        <v>11287</v>
      </c>
      <c r="BJ1223">
        <v>35.200000000000003</v>
      </c>
      <c r="BK1223">
        <v>8637</v>
      </c>
      <c r="BL1223">
        <v>16.399999999999999</v>
      </c>
      <c r="BM1223">
        <v>11449</v>
      </c>
      <c r="BN1223">
        <v>23</v>
      </c>
      <c r="BO1223">
        <v>11.723186390453424</v>
      </c>
      <c r="BP1223">
        <v>123400</v>
      </c>
      <c r="BQ1223">
        <v>54183723</v>
      </c>
      <c r="BR1223">
        <v>59295540</v>
      </c>
      <c r="BS1223">
        <v>6557368</v>
      </c>
      <c r="BT1223">
        <v>2925595</v>
      </c>
      <c r="BU1223">
        <v>60741091</v>
      </c>
      <c r="BV1223">
        <v>62221135</v>
      </c>
      <c r="BW1223">
        <v>25831921</v>
      </c>
      <c r="BX1223">
        <v>7608038</v>
      </c>
      <c r="BY1223">
        <v>0</v>
      </c>
      <c r="BZ1223">
        <v>0</v>
      </c>
      <c r="CA1223">
        <v>3569235</v>
      </c>
      <c r="CB1223">
        <v>1173197</v>
      </c>
      <c r="CC1223">
        <v>44600134</v>
      </c>
      <c r="CD1223">
        <v>5178361</v>
      </c>
      <c r="CE1223">
        <v>12433851</v>
      </c>
      <c r="CF1223">
        <v>3059189</v>
      </c>
      <c r="CG1223">
        <v>86573012</v>
      </c>
      <c r="CH1223">
        <v>69829173</v>
      </c>
      <c r="CI1223">
        <v>80204026</v>
      </c>
      <c r="CJ1223">
        <v>7999997</v>
      </c>
      <c r="CK1223">
        <v>0.827317234555905</v>
      </c>
      <c r="CL1223">
        <v>7.4206065593907508E-8</v>
      </c>
      <c r="CM1223">
        <v>0.76507703792293735</v>
      </c>
      <c r="CN1223">
        <v>29158044</v>
      </c>
      <c r="CO1223">
        <v>10239478</v>
      </c>
      <c r="CP1223">
        <v>62467275</v>
      </c>
      <c r="CQ1223">
        <v>9615305</v>
      </c>
      <c r="CR1223">
        <f t="shared" si="190"/>
        <v>0.46677310639851027</v>
      </c>
      <c r="CS1223" s="9">
        <f t="shared" si="191"/>
        <v>1.0649145294923041</v>
      </c>
      <c r="CT1223" s="9">
        <f t="shared" si="192"/>
        <v>0.64310610116839551</v>
      </c>
      <c r="CU1223" s="9">
        <f t="shared" si="193"/>
        <v>0.19189197206168593</v>
      </c>
      <c r="CV1223" s="9">
        <f t="shared" si="194"/>
        <v>4.1228033050299789E-2</v>
      </c>
      <c r="CW1223">
        <f t="shared" si="195"/>
        <v>0.51517364325963388</v>
      </c>
      <c r="CX1223">
        <f t="shared" si="196"/>
        <v>0.9264322003720975</v>
      </c>
      <c r="CY1223">
        <f t="shared" si="197"/>
        <v>0.70161693115170809</v>
      </c>
      <c r="CZ1223">
        <f t="shared" si="198"/>
        <v>1.0794098041911262</v>
      </c>
      <c r="DA1223">
        <f t="shared" si="199"/>
        <v>8.7286498982437113</v>
      </c>
    </row>
    <row r="1224" spans="1:105" x14ac:dyDescent="0.25">
      <c r="A1224" t="s">
        <v>102</v>
      </c>
      <c r="B1224">
        <v>102</v>
      </c>
      <c r="C1224" t="s">
        <v>376</v>
      </c>
      <c r="D1224" t="s">
        <v>578</v>
      </c>
      <c r="E1224">
        <v>2023</v>
      </c>
      <c r="F1224" t="s">
        <v>633</v>
      </c>
      <c r="G1224" t="s">
        <v>633</v>
      </c>
      <c r="H1224" t="s">
        <v>666</v>
      </c>
      <c r="I1224">
        <v>9.9922765153501878</v>
      </c>
      <c r="J1224">
        <v>21857</v>
      </c>
      <c r="K1224">
        <v>0</v>
      </c>
      <c r="L1224">
        <v>20927738</v>
      </c>
      <c r="M1224">
        <v>52190509</v>
      </c>
      <c r="N1224">
        <v>-61680779</v>
      </c>
      <c r="O1224">
        <v>2240696</v>
      </c>
      <c r="P1224">
        <v>-1669177</v>
      </c>
      <c r="Q1224">
        <v>55408155</v>
      </c>
      <c r="R1224">
        <v>1029378</v>
      </c>
      <c r="S1224">
        <v>4256170</v>
      </c>
      <c r="T1224">
        <v>23744318</v>
      </c>
      <c r="U1224">
        <v>30393156</v>
      </c>
      <c r="V1224">
        <v>25810031</v>
      </c>
      <c r="W1224">
        <v>12045532</v>
      </c>
      <c r="X1224">
        <v>12988456</v>
      </c>
      <c r="Y1224">
        <v>942924</v>
      </c>
      <c r="Z1224">
        <v>24.185547099857381</v>
      </c>
      <c r="AA1224">
        <v>78.123897366894042</v>
      </c>
      <c r="AB1224">
        <v>14.779007342823149</v>
      </c>
      <c r="AC1224">
        <v>2620845</v>
      </c>
      <c r="AD1224">
        <v>49574.309115327102</v>
      </c>
      <c r="AE1224">
        <v>14.98880908013221</v>
      </c>
      <c r="AF1224">
        <v>3232638</v>
      </c>
      <c r="AG1224">
        <v>61146.613199160201</v>
      </c>
      <c r="AH1224">
        <v>14.778566166401529</v>
      </c>
      <c r="AI1224">
        <v>2619689</v>
      </c>
      <c r="AJ1224">
        <v>49552</v>
      </c>
      <c r="AK1224">
        <v>10.875534604665138</v>
      </c>
      <c r="AL1224">
        <v>52867</v>
      </c>
      <c r="AM1224">
        <v>14.612482024785685</v>
      </c>
      <c r="AN1224">
        <v>2218811</v>
      </c>
      <c r="AO1224">
        <v>41969.678627499197</v>
      </c>
      <c r="AP1224">
        <v>1131</v>
      </c>
      <c r="AQ1224">
        <v>24672</v>
      </c>
      <c r="AR1224">
        <v>21.040856921183</v>
      </c>
      <c r="AS1224">
        <v>1373814372</v>
      </c>
      <c r="AT1224">
        <v>2</v>
      </c>
      <c r="AU1224">
        <v>2</v>
      </c>
      <c r="AV1224">
        <v>494658.76</v>
      </c>
      <c r="AW1224">
        <v>494658.76</v>
      </c>
      <c r="AX1224">
        <v>0</v>
      </c>
      <c r="AY1224">
        <v>10.872484580041217</v>
      </c>
      <c r="AZ1224">
        <v>52706</v>
      </c>
      <c r="BA1224">
        <v>10007</v>
      </c>
      <c r="BB1224">
        <v>19</v>
      </c>
      <c r="BC1224">
        <v>8577</v>
      </c>
      <c r="BD1224">
        <v>16.3</v>
      </c>
      <c r="BE1224">
        <v>41213</v>
      </c>
      <c r="BF1224">
        <v>78.2</v>
      </c>
      <c r="BG1224">
        <v>8881</v>
      </c>
      <c r="BH1224">
        <v>16.899999999999999</v>
      </c>
      <c r="BI1224">
        <v>11148</v>
      </c>
      <c r="BJ1224">
        <v>35.1</v>
      </c>
      <c r="BK1224">
        <v>8933</v>
      </c>
      <c r="BL1224">
        <v>17.100000000000001</v>
      </c>
      <c r="BM1224">
        <v>10753</v>
      </c>
      <c r="BN1224">
        <v>21.8</v>
      </c>
      <c r="BO1224">
        <v>11.736069016284437</v>
      </c>
      <c r="BP1224">
        <v>125000</v>
      </c>
      <c r="BQ1224">
        <v>57835462</v>
      </c>
      <c r="BR1224">
        <v>58346354</v>
      </c>
      <c r="BS1224">
        <v>0</v>
      </c>
      <c r="BT1224">
        <v>0</v>
      </c>
      <c r="BU1224">
        <v>57835462</v>
      </c>
      <c r="BV1224">
        <v>58346354</v>
      </c>
      <c r="BW1224">
        <v>30648017</v>
      </c>
      <c r="BX1224">
        <v>6996839</v>
      </c>
      <c r="BY1224">
        <v>0</v>
      </c>
      <c r="BZ1224">
        <v>0</v>
      </c>
      <c r="CA1224">
        <v>3152357</v>
      </c>
      <c r="CB1224">
        <v>1228531</v>
      </c>
      <c r="CC1224">
        <v>43783053</v>
      </c>
      <c r="CD1224">
        <v>4255908</v>
      </c>
      <c r="CE1224">
        <v>16280411</v>
      </c>
      <c r="CF1224">
        <v>1723401</v>
      </c>
      <c r="CG1224">
        <v>88483479</v>
      </c>
      <c r="CH1224">
        <v>65343193</v>
      </c>
      <c r="CI1224">
        <v>85618998</v>
      </c>
      <c r="CJ1224">
        <v>8453145</v>
      </c>
      <c r="CK1224">
        <v>0.87930055988456368</v>
      </c>
      <c r="CL1224">
        <v>7.7438559601490852E-8</v>
      </c>
      <c r="CM1224">
        <v>0.81777196700432009</v>
      </c>
      <c r="CN1224">
        <v>30393156</v>
      </c>
      <c r="CO1224">
        <v>10565982</v>
      </c>
      <c r="CP1224">
        <v>25810031</v>
      </c>
      <c r="CQ1224">
        <v>14242300</v>
      </c>
      <c r="CR1224">
        <f t="shared" si="190"/>
        <v>1.1775714643659281</v>
      </c>
      <c r="CS1224" s="9">
        <f t="shared" si="191"/>
        <v>0.74187329293723625</v>
      </c>
      <c r="CT1224" s="9">
        <f t="shared" si="192"/>
        <v>0.68284150325288584</v>
      </c>
      <c r="CU1224" s="9">
        <f t="shared" si="193"/>
        <v>0.23651576810174926</v>
      </c>
      <c r="CV1224" s="9">
        <f t="shared" si="194"/>
        <v>3.562650379061158E-2</v>
      </c>
      <c r="CW1224">
        <f t="shared" si="195"/>
        <v>0.49481613398135033</v>
      </c>
      <c r="CX1224">
        <f t="shared" si="196"/>
        <v>0.96762693971379676</v>
      </c>
      <c r="CY1224">
        <f t="shared" si="197"/>
        <v>0.65363006352858255</v>
      </c>
      <c r="CZ1224">
        <f t="shared" si="198"/>
        <v>1.0334561378538909</v>
      </c>
      <c r="DA1224">
        <f t="shared" si="199"/>
        <v>7.7300452080261248</v>
      </c>
    </row>
    <row r="1225" spans="1:105" x14ac:dyDescent="0.25">
      <c r="A1225" t="s">
        <v>102</v>
      </c>
      <c r="B1225">
        <v>102</v>
      </c>
      <c r="C1225" t="s">
        <v>376</v>
      </c>
      <c r="D1225" t="s">
        <v>578</v>
      </c>
      <c r="E1225">
        <v>2024</v>
      </c>
      <c r="F1225" t="s">
        <v>633</v>
      </c>
      <c r="G1225" t="s">
        <v>633</v>
      </c>
      <c r="H1225" t="s">
        <v>666</v>
      </c>
      <c r="I1225">
        <v>9.9922765153501878</v>
      </c>
      <c r="J1225">
        <v>21857</v>
      </c>
      <c r="K1225">
        <v>0</v>
      </c>
      <c r="L1225">
        <v>19983998</v>
      </c>
      <c r="M1225">
        <v>67862283</v>
      </c>
      <c r="N1225">
        <v>-49047990</v>
      </c>
      <c r="O1225">
        <v>3495363</v>
      </c>
      <c r="P1225">
        <v>25141985</v>
      </c>
      <c r="Q1225">
        <v>59109334</v>
      </c>
      <c r="R1225">
        <v>1036056</v>
      </c>
      <c r="S1225">
        <v>14206259</v>
      </c>
      <c r="T1225">
        <v>13263212</v>
      </c>
      <c r="U1225">
        <v>30067796</v>
      </c>
      <c r="V1225">
        <v>26464429</v>
      </c>
      <c r="W1225">
        <v>12988456</v>
      </c>
      <c r="X1225">
        <v>13298022</v>
      </c>
      <c r="Y1225">
        <v>309566</v>
      </c>
      <c r="Z1225">
        <v>7.2929544646482931</v>
      </c>
      <c r="AA1225">
        <v>44.111021639231559</v>
      </c>
      <c r="AB1225">
        <v>14.771397701638904</v>
      </c>
      <c r="AC1225">
        <v>2600977</v>
      </c>
      <c r="AD1225">
        <v>48891.464125265498</v>
      </c>
      <c r="AE1225">
        <v>15.008652418811534</v>
      </c>
      <c r="AF1225">
        <v>3297425</v>
      </c>
      <c r="AG1225">
        <v>61982.838023271099</v>
      </c>
      <c r="AH1225">
        <v>14.812781281201266</v>
      </c>
      <c r="AI1225">
        <v>2710873</v>
      </c>
      <c r="AJ1225">
        <v>50957</v>
      </c>
      <c r="AK1225">
        <v>10.881794878160589</v>
      </c>
      <c r="AL1225">
        <v>53199</v>
      </c>
      <c r="AM1225">
        <v>14.638982683485443</v>
      </c>
      <c r="AN1225">
        <v>2278397</v>
      </c>
      <c r="AO1225">
        <v>42827.816312336698</v>
      </c>
      <c r="AP1225">
        <v>1137</v>
      </c>
      <c r="AQ1225">
        <v>25266</v>
      </c>
      <c r="AR1225">
        <v>21.077427797285146</v>
      </c>
      <c r="AS1225">
        <v>1424985959</v>
      </c>
      <c r="AT1225">
        <v>1</v>
      </c>
      <c r="AU1225">
        <v>1</v>
      </c>
      <c r="AV1225">
        <v>111317.07</v>
      </c>
      <c r="AW1225">
        <v>111317.07</v>
      </c>
      <c r="AX1225">
        <v>0</v>
      </c>
      <c r="AY1225">
        <v>10.879254011205392</v>
      </c>
      <c r="AZ1225">
        <v>53064</v>
      </c>
      <c r="BA1225">
        <v>9994</v>
      </c>
      <c r="BB1225">
        <v>18.8</v>
      </c>
      <c r="BC1225">
        <v>8778</v>
      </c>
      <c r="BD1225">
        <v>16.5</v>
      </c>
      <c r="BE1225">
        <v>41760</v>
      </c>
      <c r="BF1225">
        <v>78.7</v>
      </c>
      <c r="BG1225">
        <v>9005</v>
      </c>
      <c r="BH1225">
        <v>17</v>
      </c>
      <c r="BI1225">
        <v>11475</v>
      </c>
      <c r="BJ1225">
        <v>36.299999999999997</v>
      </c>
      <c r="BK1225">
        <v>9007</v>
      </c>
      <c r="BL1225">
        <v>17.2</v>
      </c>
      <c r="BM1225">
        <v>10305</v>
      </c>
      <c r="BN1225">
        <v>21</v>
      </c>
      <c r="BO1225">
        <v>11.829923591756062</v>
      </c>
      <c r="BP1225">
        <v>137300</v>
      </c>
      <c r="BQ1225">
        <v>70582265</v>
      </c>
      <c r="BR1225">
        <v>59599187</v>
      </c>
      <c r="BS1225">
        <v>0</v>
      </c>
      <c r="BT1225">
        <v>0</v>
      </c>
      <c r="BU1225">
        <v>70582265</v>
      </c>
      <c r="BV1225">
        <v>59599187</v>
      </c>
      <c r="BW1225">
        <v>31082973</v>
      </c>
      <c r="BX1225">
        <v>5177991</v>
      </c>
      <c r="BY1225">
        <v>0</v>
      </c>
      <c r="BZ1225">
        <v>0</v>
      </c>
      <c r="CA1225">
        <v>3080880</v>
      </c>
      <c r="CB1225">
        <v>1271448</v>
      </c>
      <c r="CC1225">
        <v>41269971</v>
      </c>
      <c r="CD1225">
        <v>3062915</v>
      </c>
      <c r="CE1225">
        <v>10844674</v>
      </c>
      <c r="CF1225">
        <v>17143</v>
      </c>
      <c r="CG1225">
        <v>101665238</v>
      </c>
      <c r="CH1225">
        <v>64777178</v>
      </c>
      <c r="CI1225">
        <v>79538338</v>
      </c>
      <c r="CJ1225">
        <v>6920449</v>
      </c>
      <c r="CK1225">
        <v>0.91724601567861663</v>
      </c>
      <c r="CL1225">
        <v>8.0501101107477797E-8</v>
      </c>
      <c r="CM1225">
        <v>0.85703903709910734</v>
      </c>
      <c r="CN1225">
        <v>30067796</v>
      </c>
      <c r="CO1225">
        <v>11421239</v>
      </c>
      <c r="CP1225">
        <v>26464429</v>
      </c>
      <c r="CQ1225">
        <v>7606051</v>
      </c>
      <c r="CR1225">
        <f t="shared" si="190"/>
        <v>1.1361588795284416</v>
      </c>
      <c r="CS1225" s="9">
        <f t="shared" si="191"/>
        <v>1.5015990558043852</v>
      </c>
      <c r="CT1225" s="9">
        <f t="shared" si="192"/>
        <v>0.64292427883265868</v>
      </c>
      <c r="CU1225" s="9">
        <f t="shared" si="193"/>
        <v>0.19656667699927088</v>
      </c>
      <c r="CV1225" s="9">
        <f t="shared" si="194"/>
        <v>3.0304163552934388E-2</v>
      </c>
      <c r="CW1225">
        <f t="shared" si="195"/>
        <v>0.40593984543664768</v>
      </c>
      <c r="CX1225">
        <f t="shared" si="196"/>
        <v>0.7823553022125419</v>
      </c>
      <c r="CY1225">
        <f t="shared" si="197"/>
        <v>0.69426154296712506</v>
      </c>
      <c r="CZ1225">
        <f t="shared" si="198"/>
        <v>1.2781916313111799</v>
      </c>
      <c r="DA1225">
        <f t="shared" si="199"/>
        <v>9.360256538267965</v>
      </c>
    </row>
    <row r="1226" spans="1:105" x14ac:dyDescent="0.25">
      <c r="A1226" t="s">
        <v>103</v>
      </c>
      <c r="B1226">
        <v>103</v>
      </c>
      <c r="C1226" t="s">
        <v>377</v>
      </c>
      <c r="D1226" t="s">
        <v>578</v>
      </c>
      <c r="E1226">
        <v>2013</v>
      </c>
      <c r="F1226" t="s">
        <v>634</v>
      </c>
      <c r="G1226" t="s">
        <v>634</v>
      </c>
      <c r="H1226" t="s">
        <v>665</v>
      </c>
      <c r="I1226">
        <v>6.4052284580308418</v>
      </c>
      <c r="J1226">
        <v>605</v>
      </c>
      <c r="K1226">
        <v>0</v>
      </c>
      <c r="L1226">
        <v>81503</v>
      </c>
      <c r="M1226">
        <v>145388</v>
      </c>
      <c r="N1226">
        <v>24582</v>
      </c>
      <c r="O1226">
        <v>69821</v>
      </c>
      <c r="P1226">
        <v>227637</v>
      </c>
      <c r="Q1226">
        <v>310604</v>
      </c>
      <c r="R1226">
        <v>13309</v>
      </c>
      <c r="S1226">
        <v>42967</v>
      </c>
      <c r="T1226">
        <v>101392</v>
      </c>
      <c r="U1226">
        <v>158339</v>
      </c>
      <c r="V1226">
        <v>157494</v>
      </c>
      <c r="W1226">
        <v>31459</v>
      </c>
      <c r="X1226">
        <v>49582</v>
      </c>
      <c r="Y1226">
        <v>18123</v>
      </c>
      <c r="Z1226">
        <v>30.974934251867715</v>
      </c>
      <c r="AA1226">
        <v>64.034760861190236</v>
      </c>
      <c r="AB1226">
        <v>14.762557045348425</v>
      </c>
      <c r="AC1226">
        <v>2578084</v>
      </c>
      <c r="AD1226">
        <v>44032.929682829803</v>
      </c>
      <c r="AE1226">
        <v>14.688445254012455</v>
      </c>
      <c r="AF1226">
        <v>2393926</v>
      </c>
      <c r="AG1226">
        <v>40887.564262412699</v>
      </c>
      <c r="AH1226">
        <v>14.459828248581539</v>
      </c>
      <c r="AI1226">
        <v>1904687</v>
      </c>
      <c r="AJ1226">
        <v>32532</v>
      </c>
      <c r="AK1226">
        <v>10.977619289460709</v>
      </c>
      <c r="AL1226">
        <v>58549</v>
      </c>
      <c r="AM1226">
        <v>14.323875757367155</v>
      </c>
      <c r="AN1226">
        <v>1662571</v>
      </c>
      <c r="AO1226">
        <v>28396.232215750901</v>
      </c>
      <c r="AP1226">
        <v>1384</v>
      </c>
      <c r="AQ1226">
        <v>25110</v>
      </c>
      <c r="AR1226">
        <v>20.695651847060745</v>
      </c>
      <c r="AS1226">
        <v>972763791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11.003016087988591</v>
      </c>
      <c r="AZ1226">
        <v>60055</v>
      </c>
      <c r="BA1226">
        <v>10661</v>
      </c>
      <c r="BB1226">
        <v>17.8</v>
      </c>
      <c r="BC1226">
        <v>7151</v>
      </c>
      <c r="BD1226">
        <v>11.9</v>
      </c>
      <c r="BE1226">
        <v>48626</v>
      </c>
      <c r="BF1226">
        <v>81</v>
      </c>
      <c r="BG1226">
        <v>9473</v>
      </c>
      <c r="BH1226">
        <v>15.8</v>
      </c>
      <c r="BI1226">
        <v>12097</v>
      </c>
      <c r="BJ1226">
        <v>35.1</v>
      </c>
      <c r="BK1226">
        <v>7016</v>
      </c>
      <c r="BL1226">
        <v>11.8</v>
      </c>
      <c r="BM1226">
        <v>16711</v>
      </c>
      <c r="BN1226">
        <v>30.4</v>
      </c>
      <c r="BO1226">
        <v>11.518907536647776</v>
      </c>
      <c r="BP1226">
        <v>100600</v>
      </c>
      <c r="BQ1226">
        <v>64489</v>
      </c>
      <c r="BR1226">
        <v>240783</v>
      </c>
      <c r="BS1226">
        <v>80899</v>
      </c>
      <c r="BT1226">
        <v>0</v>
      </c>
      <c r="BU1226">
        <v>145388</v>
      </c>
      <c r="BV1226">
        <v>240783</v>
      </c>
      <c r="BW1226">
        <v>86503</v>
      </c>
      <c r="BX1226">
        <v>74611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231891</v>
      </c>
      <c r="CH1226">
        <v>315394</v>
      </c>
      <c r="CI1226">
        <v>4254</v>
      </c>
      <c r="CJ1226">
        <v>4790</v>
      </c>
      <c r="CK1226">
        <v>2.4604754747271249</v>
      </c>
      <c r="CL1226">
        <v>0</v>
      </c>
      <c r="CM1226">
        <v>2.4604754747271249</v>
      </c>
      <c r="CN1226">
        <v>158339</v>
      </c>
      <c r="CO1226">
        <v>345606</v>
      </c>
      <c r="CP1226">
        <v>157494</v>
      </c>
      <c r="CQ1226">
        <v>330538</v>
      </c>
      <c r="CR1226">
        <f t="shared" si="190"/>
        <v>1.0053652837568414</v>
      </c>
      <c r="CS1226" s="9">
        <f t="shared" si="191"/>
        <v>1.0455862865994228</v>
      </c>
      <c r="CT1226" s="9">
        <f t="shared" si="192"/>
        <v>0.94219853646694329</v>
      </c>
      <c r="CU1226" s="9">
        <f t="shared" si="193"/>
        <v>0.35147116533198786</v>
      </c>
      <c r="CV1226" s="9">
        <f t="shared" si="194"/>
        <v>0</v>
      </c>
      <c r="CW1226">
        <f t="shared" si="195"/>
        <v>0</v>
      </c>
      <c r="CX1226">
        <f t="shared" si="196"/>
        <v>1.834482580177756E-2</v>
      </c>
      <c r="CY1226">
        <f t="shared" si="197"/>
        <v>0.62696698017603103</v>
      </c>
      <c r="CZ1226">
        <f t="shared" si="198"/>
        <v>54.511283497884342</v>
      </c>
      <c r="DA1226">
        <f t="shared" si="199"/>
        <v>65.844258872651352</v>
      </c>
    </row>
    <row r="1227" spans="1:105" x14ac:dyDescent="0.25">
      <c r="A1227" t="s">
        <v>103</v>
      </c>
      <c r="B1227">
        <v>103</v>
      </c>
      <c r="C1227" t="s">
        <v>377</v>
      </c>
      <c r="D1227" t="s">
        <v>578</v>
      </c>
      <c r="E1227">
        <v>2014</v>
      </c>
      <c r="F1227" t="s">
        <v>634</v>
      </c>
      <c r="G1227" t="s">
        <v>634</v>
      </c>
      <c r="H1227" t="s">
        <v>665</v>
      </c>
      <c r="I1227">
        <v>6.4052284580308418</v>
      </c>
      <c r="J1227">
        <v>605</v>
      </c>
      <c r="K1227">
        <v>0</v>
      </c>
      <c r="L1227">
        <v>127492</v>
      </c>
      <c r="M1227">
        <v>134384</v>
      </c>
      <c r="N1227">
        <v>42421</v>
      </c>
      <c r="O1227">
        <v>79255</v>
      </c>
      <c r="P1227">
        <v>261653</v>
      </c>
      <c r="Q1227">
        <v>295402</v>
      </c>
      <c r="R1227">
        <v>13498</v>
      </c>
      <c r="S1227">
        <v>41783</v>
      </c>
      <c r="T1227">
        <v>102843</v>
      </c>
      <c r="U1227">
        <v>172821</v>
      </c>
      <c r="V1227">
        <v>136729</v>
      </c>
      <c r="W1227">
        <v>49582</v>
      </c>
      <c r="X1227">
        <v>85621</v>
      </c>
      <c r="Y1227">
        <v>36039</v>
      </c>
      <c r="Z1227">
        <v>32.305004427638032</v>
      </c>
      <c r="AA1227">
        <v>59.508393077230195</v>
      </c>
      <c r="AB1227">
        <v>14.766953352632394</v>
      </c>
      <c r="AC1227">
        <v>2589443</v>
      </c>
      <c r="AD1227">
        <v>44817.886010003996</v>
      </c>
      <c r="AE1227">
        <v>14.711780198680758</v>
      </c>
      <c r="AF1227">
        <v>2450445</v>
      </c>
      <c r="AG1227">
        <v>42412.119009294402</v>
      </c>
      <c r="AH1227">
        <v>14.466030991417293</v>
      </c>
      <c r="AI1227">
        <v>1916538</v>
      </c>
      <c r="AJ1227">
        <v>33171</v>
      </c>
      <c r="AK1227">
        <v>10.964346051592322</v>
      </c>
      <c r="AL1227">
        <v>57777</v>
      </c>
      <c r="AM1227">
        <v>14.323672437110584</v>
      </c>
      <c r="AN1227">
        <v>1662233</v>
      </c>
      <c r="AO1227">
        <v>28769.8045935234</v>
      </c>
      <c r="AP1227">
        <v>1391</v>
      </c>
      <c r="AQ1227">
        <v>25116</v>
      </c>
      <c r="AR1227">
        <v>20.713103125081993</v>
      </c>
      <c r="AS1227">
        <v>989888754</v>
      </c>
      <c r="AT1227">
        <v>2</v>
      </c>
      <c r="AU1227">
        <v>2</v>
      </c>
      <c r="AV1227">
        <v>13048.37</v>
      </c>
      <c r="AW1227">
        <v>13048.37</v>
      </c>
      <c r="AX1227">
        <v>0</v>
      </c>
      <c r="AY1227">
        <v>11.004181007408063</v>
      </c>
      <c r="AZ1227">
        <v>60125</v>
      </c>
      <c r="BA1227">
        <v>10686</v>
      </c>
      <c r="BB1227">
        <v>17.8</v>
      </c>
      <c r="BC1227">
        <v>7323</v>
      </c>
      <c r="BD1227">
        <v>12.2</v>
      </c>
      <c r="BE1227">
        <v>48539</v>
      </c>
      <c r="BF1227">
        <v>80.7</v>
      </c>
      <c r="BG1227">
        <v>9729</v>
      </c>
      <c r="BH1227">
        <v>16.2</v>
      </c>
      <c r="BI1227">
        <v>11741</v>
      </c>
      <c r="BJ1227">
        <v>33.799999999999997</v>
      </c>
      <c r="BK1227">
        <v>7282</v>
      </c>
      <c r="BL1227">
        <v>12.3</v>
      </c>
      <c r="BM1227">
        <v>17906</v>
      </c>
      <c r="BN1227">
        <v>32.299999999999997</v>
      </c>
      <c r="BO1227">
        <v>11.516917486239766</v>
      </c>
      <c r="BP1227">
        <v>100400</v>
      </c>
      <c r="BQ1227">
        <v>47372</v>
      </c>
      <c r="BR1227">
        <v>216147</v>
      </c>
      <c r="BS1227">
        <v>87012</v>
      </c>
      <c r="BT1227">
        <v>0</v>
      </c>
      <c r="BU1227">
        <v>134384</v>
      </c>
      <c r="BV1227">
        <v>216147</v>
      </c>
      <c r="BW1227">
        <v>132492</v>
      </c>
      <c r="BX1227">
        <v>84547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266876</v>
      </c>
      <c r="CH1227">
        <v>300694</v>
      </c>
      <c r="CI1227">
        <v>5223</v>
      </c>
      <c r="CJ1227">
        <v>5292</v>
      </c>
      <c r="CK1227">
        <v>1.9955403235833089</v>
      </c>
      <c r="CL1227">
        <v>0</v>
      </c>
      <c r="CM1227">
        <v>1.9955403235833089</v>
      </c>
      <c r="CN1227">
        <v>172821</v>
      </c>
      <c r="CO1227">
        <v>369764</v>
      </c>
      <c r="CP1227">
        <v>136729</v>
      </c>
      <c r="CQ1227">
        <v>385019</v>
      </c>
      <c r="CR1227">
        <f t="shared" si="190"/>
        <v>1.2639674099861771</v>
      </c>
      <c r="CS1227" s="9">
        <f t="shared" si="191"/>
        <v>0.96037857871949173</v>
      </c>
      <c r="CT1227" s="9">
        <f t="shared" si="192"/>
        <v>0.96226187241493821</v>
      </c>
      <c r="CU1227" s="9">
        <f t="shared" si="193"/>
        <v>0.47771998980800073</v>
      </c>
      <c r="CV1227" s="9">
        <f t="shared" si="194"/>
        <v>0</v>
      </c>
      <c r="CW1227">
        <f t="shared" si="195"/>
        <v>0</v>
      </c>
      <c r="CX1227">
        <f t="shared" si="196"/>
        <v>1.957088685381975E-2</v>
      </c>
      <c r="CY1227">
        <f t="shared" si="197"/>
        <v>0.50354471739684348</v>
      </c>
      <c r="CZ1227">
        <f t="shared" si="198"/>
        <v>51.096304805667238</v>
      </c>
      <c r="DA1227">
        <f t="shared" si="199"/>
        <v>56.820483749055178</v>
      </c>
    </row>
    <row r="1228" spans="1:105" x14ac:dyDescent="0.25">
      <c r="A1228" t="s">
        <v>103</v>
      </c>
      <c r="B1228">
        <v>103</v>
      </c>
      <c r="C1228" t="s">
        <v>377</v>
      </c>
      <c r="D1228" t="s">
        <v>578</v>
      </c>
      <c r="E1228">
        <v>2015</v>
      </c>
      <c r="F1228" t="s">
        <v>634</v>
      </c>
      <c r="G1228" t="s">
        <v>634</v>
      </c>
      <c r="H1228" t="s">
        <v>665</v>
      </c>
      <c r="I1228">
        <v>6.4052284580308418</v>
      </c>
      <c r="J1228">
        <v>605</v>
      </c>
      <c r="K1228">
        <v>0</v>
      </c>
      <c r="L1228">
        <v>85236</v>
      </c>
      <c r="M1228">
        <v>156303</v>
      </c>
      <c r="N1228">
        <v>30784</v>
      </c>
      <c r="O1228">
        <v>94197</v>
      </c>
      <c r="P1228">
        <v>242951</v>
      </c>
      <c r="Q1228">
        <v>320708</v>
      </c>
      <c r="R1228">
        <v>13802</v>
      </c>
      <c r="S1228">
        <v>39959</v>
      </c>
      <c r="T1228">
        <v>83626</v>
      </c>
      <c r="U1228">
        <v>139146</v>
      </c>
      <c r="V1228">
        <v>179457</v>
      </c>
      <c r="W1228">
        <v>85621</v>
      </c>
      <c r="X1228">
        <v>55784</v>
      </c>
      <c r="Y1228">
        <v>-29837</v>
      </c>
      <c r="Z1228">
        <v>34.540403914011861</v>
      </c>
      <c r="AA1228">
        <v>60.099463872479262</v>
      </c>
      <c r="AB1228">
        <v>14.774892196429875</v>
      </c>
      <c r="AC1228">
        <v>2610082</v>
      </c>
      <c r="AD1228">
        <v>45581.397785617002</v>
      </c>
      <c r="AE1228">
        <v>14.740422024298645</v>
      </c>
      <c r="AF1228">
        <v>2521645</v>
      </c>
      <c r="AG1228">
        <v>44036.970416681201</v>
      </c>
      <c r="AH1228">
        <v>14.50906215673615</v>
      </c>
      <c r="AI1228">
        <v>2000809</v>
      </c>
      <c r="AJ1228">
        <v>34941</v>
      </c>
      <c r="AK1228">
        <v>10.95539250643891</v>
      </c>
      <c r="AL1228">
        <v>57262</v>
      </c>
      <c r="AM1228">
        <v>14.348544735991068</v>
      </c>
      <c r="AN1228">
        <v>1704095</v>
      </c>
      <c r="AO1228">
        <v>29759.613705424199</v>
      </c>
      <c r="AP1228">
        <v>1342</v>
      </c>
      <c r="AQ1228">
        <v>25038</v>
      </c>
      <c r="AR1228">
        <v>20.734545986169351</v>
      </c>
      <c r="AS1228">
        <v>1011344010</v>
      </c>
      <c r="AT1228">
        <v>3</v>
      </c>
      <c r="AU1228">
        <v>3</v>
      </c>
      <c r="AV1228">
        <v>6171.7300000000005</v>
      </c>
      <c r="AW1228">
        <v>5887.77</v>
      </c>
      <c r="AX1228">
        <v>283.95999999999998</v>
      </c>
      <c r="AY1228">
        <v>10.994302856902014</v>
      </c>
      <c r="AZ1228">
        <v>59534</v>
      </c>
      <c r="BA1228">
        <v>10675</v>
      </c>
      <c r="BB1228">
        <v>17.899999999999999</v>
      </c>
      <c r="BC1228">
        <v>7492</v>
      </c>
      <c r="BD1228">
        <v>12.6</v>
      </c>
      <c r="BE1228">
        <v>47948</v>
      </c>
      <c r="BF1228">
        <v>80.5</v>
      </c>
      <c r="BG1228">
        <v>9583</v>
      </c>
      <c r="BH1228">
        <v>16.100000000000001</v>
      </c>
      <c r="BI1228">
        <v>12388</v>
      </c>
      <c r="BJ1228">
        <v>35.299999999999997</v>
      </c>
      <c r="BK1228">
        <v>7038</v>
      </c>
      <c r="BL1228">
        <v>12</v>
      </c>
      <c r="BM1228">
        <v>16853</v>
      </c>
      <c r="BN1228">
        <v>30.5</v>
      </c>
      <c r="BO1228">
        <v>11.542484267211773</v>
      </c>
      <c r="BP1228">
        <v>103000</v>
      </c>
      <c r="BQ1228">
        <v>75404</v>
      </c>
      <c r="BR1228">
        <v>191511</v>
      </c>
      <c r="BS1228">
        <v>80899</v>
      </c>
      <c r="BT1228">
        <v>35000</v>
      </c>
      <c r="BU1228">
        <v>156303</v>
      </c>
      <c r="BV1228">
        <v>226511</v>
      </c>
      <c r="BW1228">
        <v>90236</v>
      </c>
      <c r="BX1228">
        <v>99501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246539</v>
      </c>
      <c r="CH1228">
        <v>326012</v>
      </c>
      <c r="CI1228">
        <v>3588</v>
      </c>
      <c r="CJ1228">
        <v>5304</v>
      </c>
      <c r="CK1228">
        <v>1.676897713588932</v>
      </c>
      <c r="CL1228">
        <v>0</v>
      </c>
      <c r="CM1228">
        <v>1.676897713588932</v>
      </c>
      <c r="CN1228">
        <v>139146</v>
      </c>
      <c r="CO1228">
        <v>383045</v>
      </c>
      <c r="CP1228">
        <v>179457</v>
      </c>
      <c r="CQ1228">
        <v>347265</v>
      </c>
      <c r="CR1228">
        <f t="shared" si="190"/>
        <v>0.77537237332620068</v>
      </c>
      <c r="CS1228" s="9">
        <f t="shared" si="191"/>
        <v>1.1030337062473903</v>
      </c>
      <c r="CT1228" s="9">
        <f t="shared" si="192"/>
        <v>0.94458974245312288</v>
      </c>
      <c r="CU1228" s="9">
        <f t="shared" si="193"/>
        <v>0.3457302901366518</v>
      </c>
      <c r="CV1228" s="9">
        <f t="shared" si="194"/>
        <v>0</v>
      </c>
      <c r="CW1228">
        <f t="shared" si="195"/>
        <v>0</v>
      </c>
      <c r="CX1228">
        <f t="shared" si="196"/>
        <v>1.4553478354337448E-2</v>
      </c>
      <c r="CY1228">
        <f t="shared" si="197"/>
        <v>0.63398894292586572</v>
      </c>
      <c r="CZ1228">
        <f t="shared" si="198"/>
        <v>68.712095875139354</v>
      </c>
      <c r="DA1228">
        <f t="shared" si="199"/>
        <v>61.465309200603315</v>
      </c>
    </row>
    <row r="1229" spans="1:105" x14ac:dyDescent="0.25">
      <c r="A1229" t="s">
        <v>103</v>
      </c>
      <c r="B1229">
        <v>103</v>
      </c>
      <c r="C1229" t="s">
        <v>377</v>
      </c>
      <c r="D1229" t="s">
        <v>578</v>
      </c>
      <c r="E1229">
        <v>2016</v>
      </c>
      <c r="F1229" t="s">
        <v>634</v>
      </c>
      <c r="G1229" t="s">
        <v>634</v>
      </c>
      <c r="H1229" t="s">
        <v>665</v>
      </c>
      <c r="I1229">
        <v>6.4052284580308418</v>
      </c>
      <c r="J1229">
        <v>605</v>
      </c>
      <c r="K1229">
        <v>0</v>
      </c>
      <c r="L1229">
        <v>110082</v>
      </c>
      <c r="M1229">
        <v>168013</v>
      </c>
      <c r="N1229">
        <v>45026</v>
      </c>
      <c r="O1229">
        <v>74593</v>
      </c>
      <c r="P1229">
        <v>274923</v>
      </c>
      <c r="Q1229">
        <v>279268</v>
      </c>
      <c r="R1229">
        <v>13997</v>
      </c>
      <c r="S1229">
        <v>38674</v>
      </c>
      <c r="T1229">
        <v>115123</v>
      </c>
      <c r="U1229">
        <v>171575</v>
      </c>
      <c r="V1229">
        <v>161373</v>
      </c>
      <c r="W1229">
        <v>55784</v>
      </c>
      <c r="X1229">
        <v>70026</v>
      </c>
      <c r="Y1229">
        <v>14242</v>
      </c>
      <c r="Z1229">
        <v>36.1922738790919</v>
      </c>
      <c r="AA1229">
        <v>67.097770654232846</v>
      </c>
      <c r="AB1229">
        <v>14.753795239922313</v>
      </c>
      <c r="AC1229">
        <v>2555594</v>
      </c>
      <c r="AD1229">
        <v>45310.3436048367</v>
      </c>
      <c r="AE1229">
        <v>14.736927727175633</v>
      </c>
      <c r="AF1229">
        <v>2512849</v>
      </c>
      <c r="AG1229">
        <v>44552.480408496202</v>
      </c>
      <c r="AH1229">
        <v>14.507671752599816</v>
      </c>
      <c r="AI1229">
        <v>1998029</v>
      </c>
      <c r="AJ1229">
        <v>35425</v>
      </c>
      <c r="AK1229">
        <v>10.940259897850332</v>
      </c>
      <c r="AL1229">
        <v>56402</v>
      </c>
      <c r="AM1229">
        <v>14.345036436931654</v>
      </c>
      <c r="AN1229">
        <v>1698127</v>
      </c>
      <c r="AO1229">
        <v>30107.567107549399</v>
      </c>
      <c r="AP1229">
        <v>1304</v>
      </c>
      <c r="AQ1229">
        <v>24786</v>
      </c>
      <c r="AR1229">
        <v>20.743811539074485</v>
      </c>
      <c r="AS1229">
        <v>1020758218</v>
      </c>
      <c r="AT1229">
        <v>2</v>
      </c>
      <c r="AU1229">
        <v>2</v>
      </c>
      <c r="AV1229">
        <v>310.05</v>
      </c>
      <c r="AW1229">
        <v>310.05</v>
      </c>
      <c r="AX1229">
        <v>0</v>
      </c>
      <c r="AY1229">
        <v>10.988474097622424</v>
      </c>
      <c r="AZ1229">
        <v>59188</v>
      </c>
      <c r="BA1229">
        <v>10703</v>
      </c>
      <c r="BB1229">
        <v>18.100000000000001</v>
      </c>
      <c r="BC1229">
        <v>7762</v>
      </c>
      <c r="BD1229">
        <v>13.1</v>
      </c>
      <c r="BE1229">
        <v>47522</v>
      </c>
      <c r="BF1229">
        <v>80.3</v>
      </c>
      <c r="BG1229">
        <v>9449</v>
      </c>
      <c r="BH1229">
        <v>16</v>
      </c>
      <c r="BI1229">
        <v>12597</v>
      </c>
      <c r="BJ1229">
        <v>35.9</v>
      </c>
      <c r="BK1229">
        <v>7693</v>
      </c>
      <c r="BL1229">
        <v>13.1</v>
      </c>
      <c r="BM1229">
        <v>15533</v>
      </c>
      <c r="BN1229">
        <v>28.3</v>
      </c>
      <c r="BO1229">
        <v>11.59910316121128</v>
      </c>
      <c r="BP1229">
        <v>109000</v>
      </c>
      <c r="BQ1229">
        <v>87114</v>
      </c>
      <c r="BR1229">
        <v>204675</v>
      </c>
      <c r="BS1229">
        <v>80899</v>
      </c>
      <c r="BT1229">
        <v>0</v>
      </c>
      <c r="BU1229">
        <v>168013</v>
      </c>
      <c r="BV1229">
        <v>204675</v>
      </c>
      <c r="BW1229">
        <v>110082</v>
      </c>
      <c r="BX1229">
        <v>80822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278095</v>
      </c>
      <c r="CH1229">
        <v>285497</v>
      </c>
      <c r="CI1229">
        <v>3172</v>
      </c>
      <c r="CJ1229">
        <v>6229</v>
      </c>
      <c r="CK1229">
        <v>1.191085720935138</v>
      </c>
      <c r="CL1229">
        <v>0</v>
      </c>
      <c r="CM1229">
        <v>1.191085720935138</v>
      </c>
      <c r="CN1229">
        <v>171575</v>
      </c>
      <c r="CO1229">
        <v>307550</v>
      </c>
      <c r="CP1229">
        <v>161373</v>
      </c>
      <c r="CQ1229">
        <v>344950</v>
      </c>
      <c r="CR1229">
        <f t="shared" si="190"/>
        <v>1.0632199934313671</v>
      </c>
      <c r="CS1229" s="9">
        <f t="shared" si="191"/>
        <v>0.89157848963617914</v>
      </c>
      <c r="CT1229" s="9">
        <f t="shared" si="192"/>
        <v>1</v>
      </c>
      <c r="CU1229" s="9">
        <f t="shared" si="193"/>
        <v>0.39584314712598212</v>
      </c>
      <c r="CV1229" s="9">
        <f t="shared" si="194"/>
        <v>0</v>
      </c>
      <c r="CW1229">
        <f t="shared" si="195"/>
        <v>0</v>
      </c>
      <c r="CX1229">
        <f t="shared" si="196"/>
        <v>1.1406174149121703E-2</v>
      </c>
      <c r="CY1229">
        <f t="shared" si="197"/>
        <v>0.60415685287401788</v>
      </c>
      <c r="CZ1229">
        <f t="shared" si="198"/>
        <v>87.671815889029006</v>
      </c>
      <c r="DA1229">
        <f t="shared" si="199"/>
        <v>45.833520629314499</v>
      </c>
    </row>
    <row r="1230" spans="1:105" x14ac:dyDescent="0.25">
      <c r="A1230" t="s">
        <v>103</v>
      </c>
      <c r="B1230">
        <v>103</v>
      </c>
      <c r="C1230" t="s">
        <v>377</v>
      </c>
      <c r="D1230" t="s">
        <v>578</v>
      </c>
      <c r="E1230">
        <v>2017</v>
      </c>
      <c r="F1230" t="s">
        <v>634</v>
      </c>
      <c r="G1230" t="s">
        <v>634</v>
      </c>
      <c r="H1230" t="s">
        <v>665</v>
      </c>
      <c r="I1230">
        <v>6.3647507568519108</v>
      </c>
      <c r="J1230">
        <v>581</v>
      </c>
      <c r="K1230">
        <v>0</v>
      </c>
      <c r="L1230">
        <v>131399</v>
      </c>
      <c r="M1230">
        <v>154738</v>
      </c>
      <c r="N1230">
        <v>56895</v>
      </c>
      <c r="O1230">
        <v>80940</v>
      </c>
      <c r="P1230">
        <v>281911</v>
      </c>
      <c r="Q1230">
        <v>258945</v>
      </c>
      <c r="R1230">
        <v>14025</v>
      </c>
      <c r="S1230">
        <v>35682</v>
      </c>
      <c r="T1230">
        <v>85955</v>
      </c>
      <c r="U1230">
        <v>137276</v>
      </c>
      <c r="V1230">
        <v>122454</v>
      </c>
      <c r="W1230">
        <v>70026</v>
      </c>
      <c r="X1230">
        <v>81895</v>
      </c>
      <c r="Y1230">
        <v>11869</v>
      </c>
      <c r="Z1230">
        <v>39.305532201109806</v>
      </c>
      <c r="AA1230">
        <v>62.614732363996616</v>
      </c>
      <c r="AB1230">
        <v>14.729112478222186</v>
      </c>
      <c r="AC1230">
        <v>2493287</v>
      </c>
      <c r="AD1230">
        <v>45144.525521012503</v>
      </c>
      <c r="AE1230">
        <v>14.729112478222186</v>
      </c>
      <c r="AF1230">
        <v>2493287</v>
      </c>
      <c r="AG1230">
        <v>45144.525521012503</v>
      </c>
      <c r="AH1230">
        <v>14.526140520195366</v>
      </c>
      <c r="AI1230">
        <v>2035273</v>
      </c>
      <c r="AJ1230">
        <v>36852</v>
      </c>
      <c r="AK1230">
        <v>10.919243456629559</v>
      </c>
      <c r="AL1230">
        <v>55229</v>
      </c>
      <c r="AM1230">
        <v>14.355787405369904</v>
      </c>
      <c r="AN1230">
        <v>1716482</v>
      </c>
      <c r="AO1230">
        <v>31079.360480906798</v>
      </c>
      <c r="AP1230">
        <v>1205</v>
      </c>
      <c r="AQ1230">
        <v>24464</v>
      </c>
      <c r="AR1230">
        <v>20.757740528612651</v>
      </c>
      <c r="AS1230">
        <v>1035075832</v>
      </c>
      <c r="AT1230">
        <v>2</v>
      </c>
      <c r="AU1230">
        <v>2</v>
      </c>
      <c r="AV1230">
        <v>372269.29000000004</v>
      </c>
      <c r="AW1230">
        <v>330939.7</v>
      </c>
      <c r="AX1230">
        <v>41329.589999999997</v>
      </c>
      <c r="AY1230">
        <v>10.987239978297215</v>
      </c>
      <c r="AZ1230">
        <v>59115</v>
      </c>
      <c r="BA1230">
        <v>10718</v>
      </c>
      <c r="BB1230">
        <v>18.100000000000001</v>
      </c>
      <c r="BC1230">
        <v>8100</v>
      </c>
      <c r="BD1230">
        <v>13.7</v>
      </c>
      <c r="BE1230">
        <v>47303</v>
      </c>
      <c r="BF1230">
        <v>80</v>
      </c>
      <c r="BG1230">
        <v>9620</v>
      </c>
      <c r="BH1230">
        <v>16.3</v>
      </c>
      <c r="BI1230">
        <v>12779</v>
      </c>
      <c r="BJ1230">
        <v>36.200000000000003</v>
      </c>
      <c r="BK1230">
        <v>8025</v>
      </c>
      <c r="BL1230">
        <v>13.7</v>
      </c>
      <c r="BM1230">
        <v>15300</v>
      </c>
      <c r="BN1230">
        <v>27.9</v>
      </c>
      <c r="BO1230">
        <v>11.595426686481972</v>
      </c>
      <c r="BP1230">
        <v>108600</v>
      </c>
      <c r="BQ1230">
        <v>73839</v>
      </c>
      <c r="BR1230">
        <v>178005</v>
      </c>
      <c r="BS1230">
        <v>80899</v>
      </c>
      <c r="BT1230">
        <v>0</v>
      </c>
      <c r="BU1230">
        <v>154738</v>
      </c>
      <c r="BV1230">
        <v>178005</v>
      </c>
      <c r="BW1230">
        <v>131399</v>
      </c>
      <c r="BX1230">
        <v>87171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286137</v>
      </c>
      <c r="CH1230">
        <v>265176</v>
      </c>
      <c r="CI1230">
        <v>4226</v>
      </c>
      <c r="CJ1230">
        <v>6231</v>
      </c>
      <c r="CK1230">
        <v>1.5392005309290451</v>
      </c>
      <c r="CL1230">
        <v>0</v>
      </c>
      <c r="CM1230">
        <v>1.5392005309290451</v>
      </c>
      <c r="CN1230">
        <v>137276</v>
      </c>
      <c r="CO1230">
        <v>313684</v>
      </c>
      <c r="CP1230">
        <v>122454</v>
      </c>
      <c r="CQ1230">
        <v>338960</v>
      </c>
      <c r="CR1230">
        <f t="shared" si="190"/>
        <v>1.1210413706371372</v>
      </c>
      <c r="CS1230" s="9">
        <f t="shared" si="191"/>
        <v>0.92543072928959169</v>
      </c>
      <c r="CT1230" s="9">
        <f t="shared" si="192"/>
        <v>1</v>
      </c>
      <c r="CU1230" s="9">
        <f t="shared" si="193"/>
        <v>0.45921708831783375</v>
      </c>
      <c r="CV1230" s="9">
        <f t="shared" si="194"/>
        <v>0</v>
      </c>
      <c r="CW1230">
        <f t="shared" si="195"/>
        <v>0</v>
      </c>
      <c r="CX1230">
        <f t="shared" si="196"/>
        <v>1.4769149043989419E-2</v>
      </c>
      <c r="CY1230">
        <f t="shared" si="197"/>
        <v>0.54078291168216619</v>
      </c>
      <c r="CZ1230">
        <f t="shared" si="198"/>
        <v>67.708707998106959</v>
      </c>
      <c r="DA1230">
        <f t="shared" si="199"/>
        <v>42.55753490611459</v>
      </c>
    </row>
    <row r="1231" spans="1:105" x14ac:dyDescent="0.25">
      <c r="A1231" t="s">
        <v>103</v>
      </c>
      <c r="B1231">
        <v>103</v>
      </c>
      <c r="C1231" t="s">
        <v>377</v>
      </c>
      <c r="D1231" t="s">
        <v>578</v>
      </c>
      <c r="E1231">
        <v>2018</v>
      </c>
      <c r="F1231" t="s">
        <v>634</v>
      </c>
      <c r="G1231" t="s">
        <v>634</v>
      </c>
      <c r="H1231" t="s">
        <v>665</v>
      </c>
      <c r="I1231">
        <v>6.3647507568519108</v>
      </c>
      <c r="J1231">
        <v>581</v>
      </c>
      <c r="K1231">
        <v>0</v>
      </c>
      <c r="L1231">
        <v>158185</v>
      </c>
      <c r="M1231">
        <v>141463</v>
      </c>
      <c r="N1231">
        <v>85039</v>
      </c>
      <c r="O1231">
        <v>103466</v>
      </c>
      <c r="P1231">
        <v>296233</v>
      </c>
      <c r="Q1231">
        <v>259521</v>
      </c>
      <c r="R1231">
        <v>14871</v>
      </c>
      <c r="S1231">
        <v>34579</v>
      </c>
      <c r="T1231">
        <v>87958</v>
      </c>
      <c r="U1231">
        <v>140749</v>
      </c>
      <c r="V1231">
        <v>118878</v>
      </c>
      <c r="W1231">
        <v>81895</v>
      </c>
      <c r="X1231">
        <v>110039</v>
      </c>
      <c r="Y1231">
        <v>28144</v>
      </c>
      <c r="Z1231">
        <v>43.005870615113217</v>
      </c>
      <c r="AA1231">
        <v>62.492806343206695</v>
      </c>
      <c r="AB1231">
        <v>14.76282658906297</v>
      </c>
      <c r="AC1231">
        <v>2578779</v>
      </c>
      <c r="AD1231">
        <v>47575.437237104299</v>
      </c>
      <c r="AE1231">
        <v>14.784533768103865</v>
      </c>
      <c r="AF1231">
        <v>2635369</v>
      </c>
      <c r="AG1231">
        <v>48619.456128698999</v>
      </c>
      <c r="AH1231">
        <v>14.547347060514221</v>
      </c>
      <c r="AI1231">
        <v>2078895</v>
      </c>
      <c r="AJ1231">
        <v>38353</v>
      </c>
      <c r="AK1231">
        <v>10.900509985442605</v>
      </c>
      <c r="AL1231">
        <v>54204</v>
      </c>
      <c r="AM1231">
        <v>14.42733379375019</v>
      </c>
      <c r="AN1231">
        <v>1843790</v>
      </c>
      <c r="AO1231">
        <v>34015.755294812203</v>
      </c>
      <c r="AP1231">
        <v>1189</v>
      </c>
      <c r="AQ1231">
        <v>24712</v>
      </c>
      <c r="AR1231">
        <v>20.854046480101207</v>
      </c>
      <c r="AS1231">
        <v>1139717749</v>
      </c>
      <c r="AT1231">
        <v>1</v>
      </c>
      <c r="AU1231">
        <v>1</v>
      </c>
      <c r="AV1231">
        <v>492.08</v>
      </c>
      <c r="AW1231">
        <v>492.08</v>
      </c>
      <c r="AX1231">
        <v>0</v>
      </c>
      <c r="AY1231">
        <v>10.977653448299311</v>
      </c>
      <c r="AZ1231">
        <v>58551</v>
      </c>
      <c r="BA1231">
        <v>10650</v>
      </c>
      <c r="BB1231">
        <v>18.2</v>
      </c>
      <c r="BC1231">
        <v>8355</v>
      </c>
      <c r="BD1231">
        <v>14.3</v>
      </c>
      <c r="BE1231">
        <v>46706</v>
      </c>
      <c r="BF1231">
        <v>79.8</v>
      </c>
      <c r="BG1231">
        <v>9688</v>
      </c>
      <c r="BH1231">
        <v>16.5</v>
      </c>
      <c r="BI1231">
        <v>12727</v>
      </c>
      <c r="BJ1231">
        <v>36</v>
      </c>
      <c r="BK1231">
        <v>8120</v>
      </c>
      <c r="BL1231">
        <v>14</v>
      </c>
      <c r="BM1231">
        <v>14923</v>
      </c>
      <c r="BN1231">
        <v>27.5</v>
      </c>
      <c r="BO1231">
        <v>11.574960855889682</v>
      </c>
      <c r="BP1231">
        <v>106400</v>
      </c>
      <c r="BQ1231">
        <v>60564</v>
      </c>
      <c r="BR1231">
        <v>156055</v>
      </c>
      <c r="BS1231">
        <v>80899</v>
      </c>
      <c r="BT1231">
        <v>0</v>
      </c>
      <c r="BU1231">
        <v>141463</v>
      </c>
      <c r="BV1231">
        <v>156055</v>
      </c>
      <c r="BW1231">
        <v>158185</v>
      </c>
      <c r="BX1231">
        <v>110407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299648</v>
      </c>
      <c r="CH1231">
        <v>266462</v>
      </c>
      <c r="CI1231">
        <v>3415</v>
      </c>
      <c r="CJ1231">
        <v>6941</v>
      </c>
      <c r="CK1231">
        <v>1.5633536104253101</v>
      </c>
      <c r="CL1231">
        <v>0</v>
      </c>
      <c r="CM1231">
        <v>1.5633536104253101</v>
      </c>
      <c r="CN1231">
        <v>140749</v>
      </c>
      <c r="CO1231">
        <v>329634</v>
      </c>
      <c r="CP1231">
        <v>118878</v>
      </c>
      <c r="CQ1231">
        <v>327818</v>
      </c>
      <c r="CR1231">
        <f t="shared" si="190"/>
        <v>1.1839785326132675</v>
      </c>
      <c r="CS1231" s="9">
        <f t="shared" si="191"/>
        <v>1.0055396592011421</v>
      </c>
      <c r="CT1231" s="9">
        <f t="shared" si="192"/>
        <v>1</v>
      </c>
      <c r="CU1231" s="9">
        <f t="shared" si="193"/>
        <v>0.5279027392140111</v>
      </c>
      <c r="CV1231" s="9">
        <f t="shared" si="194"/>
        <v>0</v>
      </c>
      <c r="CW1231">
        <f t="shared" si="195"/>
        <v>0</v>
      </c>
      <c r="CX1231">
        <f t="shared" si="196"/>
        <v>1.1396705467748826E-2</v>
      </c>
      <c r="CY1231">
        <f t="shared" si="197"/>
        <v>0.4720972607859889</v>
      </c>
      <c r="CZ1231">
        <f t="shared" si="198"/>
        <v>87.744655929721816</v>
      </c>
      <c r="DA1231">
        <f t="shared" si="199"/>
        <v>38.389569226336263</v>
      </c>
    </row>
    <row r="1232" spans="1:105" x14ac:dyDescent="0.25">
      <c r="A1232" t="s">
        <v>103</v>
      </c>
      <c r="B1232">
        <v>103</v>
      </c>
      <c r="C1232" t="s">
        <v>377</v>
      </c>
      <c r="D1232" t="s">
        <v>578</v>
      </c>
      <c r="E1232">
        <v>2019</v>
      </c>
      <c r="F1232" t="s">
        <v>634</v>
      </c>
      <c r="G1232" t="s">
        <v>634</v>
      </c>
      <c r="H1232" t="s">
        <v>665</v>
      </c>
      <c r="I1232">
        <v>6.3647507568519108</v>
      </c>
      <c r="J1232">
        <v>581</v>
      </c>
      <c r="K1232">
        <v>0</v>
      </c>
      <c r="L1232">
        <v>174623</v>
      </c>
      <c r="M1232">
        <v>128188</v>
      </c>
      <c r="N1232">
        <v>106890</v>
      </c>
      <c r="O1232">
        <v>135288</v>
      </c>
      <c r="P1232">
        <v>299374</v>
      </c>
      <c r="Q1232">
        <v>282592</v>
      </c>
      <c r="R1232">
        <v>15502</v>
      </c>
      <c r="S1232">
        <v>36690</v>
      </c>
      <c r="T1232">
        <v>91445</v>
      </c>
      <c r="U1232">
        <v>135835</v>
      </c>
      <c r="V1232">
        <v>108916</v>
      </c>
      <c r="W1232">
        <v>110039</v>
      </c>
      <c r="X1232">
        <v>131890</v>
      </c>
      <c r="Y1232">
        <v>21851</v>
      </c>
      <c r="Z1232">
        <v>42.251294630689564</v>
      </c>
      <c r="AA1232">
        <v>67.320646372437139</v>
      </c>
      <c r="AB1232">
        <v>14.745582688612011</v>
      </c>
      <c r="AC1232">
        <v>2534692</v>
      </c>
      <c r="AD1232">
        <v>47516.862568659402</v>
      </c>
      <c r="AE1232">
        <v>14.787936224546694</v>
      </c>
      <c r="AF1232">
        <v>2644351</v>
      </c>
      <c r="AG1232">
        <v>49572.596216935701</v>
      </c>
      <c r="AH1232">
        <v>14.560987345754079</v>
      </c>
      <c r="AI1232">
        <v>2107446</v>
      </c>
      <c r="AJ1232">
        <v>39507</v>
      </c>
      <c r="AK1232">
        <v>10.884498039124058</v>
      </c>
      <c r="AL1232">
        <v>53343</v>
      </c>
      <c r="AM1232">
        <v>14.416346706775823</v>
      </c>
      <c r="AN1232">
        <v>1823643</v>
      </c>
      <c r="AO1232">
        <v>34187.109836342199</v>
      </c>
      <c r="AP1232">
        <v>1178</v>
      </c>
      <c r="AQ1232">
        <v>24882</v>
      </c>
      <c r="AR1232">
        <v>20.837151484085659</v>
      </c>
      <c r="AS1232">
        <v>1120623971</v>
      </c>
      <c r="AT1232">
        <v>2</v>
      </c>
      <c r="AU1232">
        <v>1</v>
      </c>
      <c r="AV1232">
        <v>3409.96</v>
      </c>
      <c r="AW1232">
        <v>3409.96</v>
      </c>
      <c r="AX1232">
        <v>0</v>
      </c>
      <c r="AY1232">
        <v>10.967801659156992</v>
      </c>
      <c r="AZ1232">
        <v>57977</v>
      </c>
      <c r="BA1232">
        <v>10646</v>
      </c>
      <c r="BB1232">
        <v>18.399999999999999</v>
      </c>
      <c r="BC1232">
        <v>8597</v>
      </c>
      <c r="BD1232">
        <v>14.8</v>
      </c>
      <c r="BE1232">
        <v>45713</v>
      </c>
      <c r="BF1232">
        <v>78.8</v>
      </c>
      <c r="BG1232">
        <v>9575</v>
      </c>
      <c r="BH1232">
        <v>16.5</v>
      </c>
      <c r="BI1232">
        <v>11955</v>
      </c>
      <c r="BJ1232">
        <v>34.1</v>
      </c>
      <c r="BK1232">
        <v>8514</v>
      </c>
      <c r="BL1232">
        <v>14.8</v>
      </c>
      <c r="BM1232">
        <v>14307</v>
      </c>
      <c r="BN1232">
        <v>26.5</v>
      </c>
      <c r="BO1232">
        <v>11.595426686481972</v>
      </c>
      <c r="BP1232">
        <v>108600</v>
      </c>
      <c r="BQ1232">
        <v>47289</v>
      </c>
      <c r="BR1232">
        <v>147304</v>
      </c>
      <c r="BS1232">
        <v>80899</v>
      </c>
      <c r="BT1232">
        <v>0</v>
      </c>
      <c r="BU1232">
        <v>128188</v>
      </c>
      <c r="BV1232">
        <v>147304</v>
      </c>
      <c r="BW1232">
        <v>174623</v>
      </c>
      <c r="BX1232">
        <v>144379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302811</v>
      </c>
      <c r="CH1232">
        <v>291683</v>
      </c>
      <c r="CI1232">
        <v>3437</v>
      </c>
      <c r="CJ1232">
        <v>9091</v>
      </c>
      <c r="CK1232">
        <v>1.524473903355765</v>
      </c>
      <c r="CL1232">
        <v>0</v>
      </c>
      <c r="CM1232">
        <v>1.524473903355765</v>
      </c>
      <c r="CN1232">
        <v>135835</v>
      </c>
      <c r="CO1232">
        <v>331757</v>
      </c>
      <c r="CP1232">
        <v>108916</v>
      </c>
      <c r="CQ1232">
        <v>313754</v>
      </c>
      <c r="CR1232">
        <f t="shared" si="190"/>
        <v>1.247153769877704</v>
      </c>
      <c r="CS1232" s="9">
        <f t="shared" si="191"/>
        <v>1.0573793481517366</v>
      </c>
      <c r="CT1232" s="9">
        <f t="shared" si="192"/>
        <v>1</v>
      </c>
      <c r="CU1232" s="9">
        <f t="shared" si="193"/>
        <v>0.57667323842264651</v>
      </c>
      <c r="CV1232" s="9">
        <f t="shared" si="194"/>
        <v>0</v>
      </c>
      <c r="CW1232">
        <f t="shared" si="195"/>
        <v>0</v>
      </c>
      <c r="CX1232">
        <f t="shared" si="196"/>
        <v>1.1350314222402753E-2</v>
      </c>
      <c r="CY1232">
        <f t="shared" si="197"/>
        <v>0.42332676157735355</v>
      </c>
      <c r="CZ1232">
        <f t="shared" si="198"/>
        <v>88.103287750945597</v>
      </c>
      <c r="DA1232">
        <f t="shared" si="199"/>
        <v>32.08480915190848</v>
      </c>
    </row>
    <row r="1233" spans="1:105" x14ac:dyDescent="0.25">
      <c r="A1233" t="s">
        <v>103</v>
      </c>
      <c r="B1233">
        <v>103</v>
      </c>
      <c r="C1233" t="s">
        <v>377</v>
      </c>
      <c r="D1233" t="s">
        <v>578</v>
      </c>
      <c r="E1233">
        <v>2020</v>
      </c>
      <c r="F1233" t="s">
        <v>634</v>
      </c>
      <c r="G1233" t="s">
        <v>634</v>
      </c>
      <c r="H1233" t="s">
        <v>665</v>
      </c>
      <c r="I1233">
        <v>6.3350542514980592</v>
      </c>
      <c r="J1233">
        <v>564</v>
      </c>
      <c r="K1233">
        <v>0</v>
      </c>
      <c r="L1233">
        <v>209990</v>
      </c>
      <c r="M1233">
        <v>347875</v>
      </c>
      <c r="N1233">
        <v>127223</v>
      </c>
      <c r="O1233">
        <v>87250</v>
      </c>
      <c r="P1233">
        <v>552278</v>
      </c>
      <c r="Q1233">
        <v>214140</v>
      </c>
      <c r="R1233">
        <v>16064</v>
      </c>
      <c r="S1233">
        <v>34984</v>
      </c>
      <c r="T1233">
        <v>106837</v>
      </c>
      <c r="U1233">
        <v>154707</v>
      </c>
      <c r="V1233">
        <v>140975</v>
      </c>
      <c r="W1233">
        <v>131890</v>
      </c>
      <c r="X1233">
        <v>152223</v>
      </c>
      <c r="Y1233">
        <v>20333</v>
      </c>
      <c r="Z1233">
        <v>45.918134004116169</v>
      </c>
      <c r="AA1233">
        <v>69.05763798664573</v>
      </c>
      <c r="AB1233">
        <v>14.721686305430609</v>
      </c>
      <c r="AC1233">
        <v>2474840</v>
      </c>
      <c r="AD1233">
        <v>46463.652748573099</v>
      </c>
      <c r="AE1233">
        <v>14.794205785562653</v>
      </c>
      <c r="AF1233">
        <v>2660982</v>
      </c>
      <c r="AG1233">
        <v>49958.358365875603</v>
      </c>
      <c r="AH1233">
        <v>14.634001012312517</v>
      </c>
      <c r="AI1233">
        <v>2267075</v>
      </c>
      <c r="AJ1233">
        <v>42563</v>
      </c>
      <c r="AK1233">
        <v>10.883015959814806</v>
      </c>
      <c r="AL1233">
        <v>53264</v>
      </c>
      <c r="AM1233">
        <v>14.429668101177441</v>
      </c>
      <c r="AN1233">
        <v>1848099</v>
      </c>
      <c r="AO1233">
        <v>34696.962300991298</v>
      </c>
      <c r="AP1233">
        <v>1152</v>
      </c>
      <c r="AQ1233">
        <v>23536</v>
      </c>
      <c r="AR1233">
        <v>20.852960107349418</v>
      </c>
      <c r="AS1233">
        <v>1138480263</v>
      </c>
      <c r="AT1233">
        <v>2</v>
      </c>
      <c r="AU1233">
        <v>0</v>
      </c>
      <c r="AV1233">
        <v>0</v>
      </c>
      <c r="AW1233">
        <v>0</v>
      </c>
      <c r="AX1233">
        <v>0</v>
      </c>
      <c r="AY1233">
        <v>10.959835835262863</v>
      </c>
      <c r="AZ1233">
        <v>57517</v>
      </c>
      <c r="BA1233">
        <v>10630</v>
      </c>
      <c r="BB1233">
        <v>18.5</v>
      </c>
      <c r="BC1233">
        <v>8907</v>
      </c>
      <c r="BD1233">
        <v>15.5</v>
      </c>
      <c r="BE1233">
        <v>45452</v>
      </c>
      <c r="BF1233">
        <v>79</v>
      </c>
      <c r="BG1233">
        <v>9555</v>
      </c>
      <c r="BH1233">
        <v>16.600000000000001</v>
      </c>
      <c r="BI1233">
        <v>12397</v>
      </c>
      <c r="BJ1233">
        <v>35.5</v>
      </c>
      <c r="BK1233">
        <v>8779</v>
      </c>
      <c r="BL1233">
        <v>15.4</v>
      </c>
      <c r="BM1233">
        <v>12898</v>
      </c>
      <c r="BN1233">
        <v>24</v>
      </c>
      <c r="BO1233">
        <v>11.646581849782901</v>
      </c>
      <c r="BP1233">
        <v>114300</v>
      </c>
      <c r="BQ1233">
        <v>271223</v>
      </c>
      <c r="BR1233">
        <v>126890</v>
      </c>
      <c r="BS1233">
        <v>80899</v>
      </c>
      <c r="BT1233">
        <v>0</v>
      </c>
      <c r="BU1233">
        <v>352122</v>
      </c>
      <c r="BV1233">
        <v>126890</v>
      </c>
      <c r="BW1233">
        <v>209990</v>
      </c>
      <c r="BX1233">
        <v>97991</v>
      </c>
      <c r="BY1233">
        <v>0</v>
      </c>
      <c r="BZ1233">
        <v>0</v>
      </c>
      <c r="CA1233">
        <v>1266</v>
      </c>
      <c r="CB1233">
        <v>0</v>
      </c>
      <c r="CC1233">
        <v>2981</v>
      </c>
      <c r="CD1233">
        <v>0</v>
      </c>
      <c r="CE1233">
        <v>0</v>
      </c>
      <c r="CF1233">
        <v>0</v>
      </c>
      <c r="CG1233">
        <v>562112</v>
      </c>
      <c r="CH1233">
        <v>224881</v>
      </c>
      <c r="CI1233">
        <v>9834</v>
      </c>
      <c r="CJ1233">
        <v>10741</v>
      </c>
      <c r="CK1233">
        <v>1.422064769706872</v>
      </c>
      <c r="CL1233">
        <v>0</v>
      </c>
      <c r="CM1233">
        <v>1.422064769706872</v>
      </c>
      <c r="CN1233">
        <v>154707</v>
      </c>
      <c r="CO1233">
        <v>327794</v>
      </c>
      <c r="CP1233">
        <v>140975</v>
      </c>
      <c r="CQ1233">
        <v>394966</v>
      </c>
      <c r="CR1233">
        <f t="shared" si="190"/>
        <v>1.0974073417272565</v>
      </c>
      <c r="CS1233" s="9">
        <f t="shared" si="191"/>
        <v>0.82992966483190955</v>
      </c>
      <c r="CT1233" s="9">
        <f t="shared" si="192"/>
        <v>1</v>
      </c>
      <c r="CU1233" s="9">
        <f t="shared" si="193"/>
        <v>0.37357323807355119</v>
      </c>
      <c r="CV1233" s="9">
        <f t="shared" si="194"/>
        <v>2.2522201981099851E-3</v>
      </c>
      <c r="CW1233">
        <f t="shared" si="195"/>
        <v>5.3032135944438121E-3</v>
      </c>
      <c r="CX1233">
        <f t="shared" si="196"/>
        <v>1.7494734145508367E-2</v>
      </c>
      <c r="CY1233">
        <f t="shared" si="197"/>
        <v>0.62642676192644886</v>
      </c>
      <c r="CZ1233">
        <f t="shared" si="198"/>
        <v>57.160056945291842</v>
      </c>
      <c r="DA1233">
        <f t="shared" si="199"/>
        <v>20.936691183316263</v>
      </c>
    </row>
    <row r="1234" spans="1:105" x14ac:dyDescent="0.25">
      <c r="A1234" t="s">
        <v>103</v>
      </c>
      <c r="B1234">
        <v>103</v>
      </c>
      <c r="C1234" t="s">
        <v>377</v>
      </c>
      <c r="D1234" t="s">
        <v>578</v>
      </c>
      <c r="E1234">
        <v>2021</v>
      </c>
      <c r="F1234" t="s">
        <v>634</v>
      </c>
      <c r="G1234" t="s">
        <v>634</v>
      </c>
      <c r="H1234" t="s">
        <v>665</v>
      </c>
      <c r="I1234">
        <v>6.3350542514980592</v>
      </c>
      <c r="J1234">
        <v>564</v>
      </c>
      <c r="K1234">
        <v>0</v>
      </c>
      <c r="L1234">
        <v>289044</v>
      </c>
      <c r="M1234">
        <v>339872</v>
      </c>
      <c r="N1234">
        <v>177226</v>
      </c>
      <c r="O1234">
        <v>38763</v>
      </c>
      <c r="P1234">
        <v>625409</v>
      </c>
      <c r="Q1234">
        <v>170432</v>
      </c>
      <c r="R1234">
        <v>16812</v>
      </c>
      <c r="S1234">
        <v>34644</v>
      </c>
      <c r="T1234">
        <v>110175</v>
      </c>
      <c r="U1234">
        <v>160412</v>
      </c>
      <c r="V1234">
        <v>114800</v>
      </c>
      <c r="W1234">
        <v>152223</v>
      </c>
      <c r="X1234">
        <v>202226</v>
      </c>
      <c r="Y1234">
        <v>50003</v>
      </c>
      <c r="Z1234">
        <v>48.527883616210602</v>
      </c>
      <c r="AA1234">
        <v>68.682517517392711</v>
      </c>
      <c r="AB1234">
        <v>14.725528859210801</v>
      </c>
      <c r="AC1234">
        <v>2484368</v>
      </c>
      <c r="AD1234">
        <v>46887.253236703997</v>
      </c>
      <c r="AE1234">
        <v>14.840157274595695</v>
      </c>
      <c r="AF1234">
        <v>2786111</v>
      </c>
      <c r="AG1234">
        <v>52582.021666100503</v>
      </c>
      <c r="AH1234">
        <v>14.721941238909906</v>
      </c>
      <c r="AI1234">
        <v>2475471</v>
      </c>
      <c r="AJ1234">
        <v>46719</v>
      </c>
      <c r="AK1234">
        <v>10.877783006696857</v>
      </c>
      <c r="AL1234">
        <v>52986</v>
      </c>
      <c r="AM1234">
        <v>14.497243341448943</v>
      </c>
      <c r="AN1234">
        <v>1977301</v>
      </c>
      <c r="AO1234">
        <v>37317.423470350703</v>
      </c>
      <c r="AP1234">
        <v>1151</v>
      </c>
      <c r="AQ1234">
        <v>23691</v>
      </c>
      <c r="AR1234">
        <v>20.903375935267622</v>
      </c>
      <c r="AS1234">
        <v>1197349182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10.890721253220848</v>
      </c>
      <c r="AZ1234">
        <v>53676</v>
      </c>
      <c r="BA1234">
        <v>10124</v>
      </c>
      <c r="BB1234">
        <v>18.899999999999999</v>
      </c>
      <c r="BC1234">
        <v>8380</v>
      </c>
      <c r="BD1234">
        <v>15.6</v>
      </c>
      <c r="BE1234">
        <v>42138</v>
      </c>
      <c r="BF1234">
        <v>78.5</v>
      </c>
      <c r="BG1234">
        <v>8934</v>
      </c>
      <c r="BH1234">
        <v>16.600000000000001</v>
      </c>
      <c r="BI1234">
        <v>11057</v>
      </c>
      <c r="BJ1234">
        <v>34.200000000000003</v>
      </c>
      <c r="BK1234">
        <v>8488</v>
      </c>
      <c r="BL1234">
        <v>16</v>
      </c>
      <c r="BM1234">
        <v>11932</v>
      </c>
      <c r="BN1234">
        <v>23.8</v>
      </c>
      <c r="BO1234">
        <v>11.632484700027868</v>
      </c>
      <c r="BP1234">
        <v>112700</v>
      </c>
      <c r="BQ1234">
        <v>261954</v>
      </c>
      <c r="BR1234">
        <v>216176</v>
      </c>
      <c r="BS1234">
        <v>80899</v>
      </c>
      <c r="BT1234">
        <v>0</v>
      </c>
      <c r="BU1234">
        <v>342853</v>
      </c>
      <c r="BV1234">
        <v>216176</v>
      </c>
      <c r="BW1234">
        <v>289044</v>
      </c>
      <c r="BX1234">
        <v>94591</v>
      </c>
      <c r="BY1234">
        <v>0</v>
      </c>
      <c r="BZ1234">
        <v>0</v>
      </c>
      <c r="CA1234">
        <v>1370</v>
      </c>
      <c r="CB1234">
        <v>19189</v>
      </c>
      <c r="CC1234">
        <v>1611</v>
      </c>
      <c r="CD1234">
        <v>108318</v>
      </c>
      <c r="CE1234">
        <v>0</v>
      </c>
      <c r="CF1234">
        <v>0</v>
      </c>
      <c r="CG1234">
        <v>631897</v>
      </c>
      <c r="CH1234">
        <v>310767</v>
      </c>
      <c r="CI1234">
        <v>6488</v>
      </c>
      <c r="CJ1234">
        <v>140335</v>
      </c>
      <c r="CK1234">
        <v>1.3253131315691109</v>
      </c>
      <c r="CL1234">
        <v>0</v>
      </c>
      <c r="CM1234">
        <v>1.3253131315691109</v>
      </c>
      <c r="CN1234">
        <v>160412</v>
      </c>
      <c r="CO1234">
        <v>384045</v>
      </c>
      <c r="CP1234">
        <v>114800</v>
      </c>
      <c r="CQ1234">
        <v>423362</v>
      </c>
      <c r="CR1234">
        <f t="shared" si="190"/>
        <v>1.3973170731707316</v>
      </c>
      <c r="CS1234" s="9">
        <f t="shared" si="191"/>
        <v>0.90713148558444079</v>
      </c>
      <c r="CT1234" s="9">
        <f t="shared" si="192"/>
        <v>1</v>
      </c>
      <c r="CU1234" s="9">
        <f t="shared" si="193"/>
        <v>0.45742264957738366</v>
      </c>
      <c r="CV1234" s="9">
        <f t="shared" si="194"/>
        <v>2.1680748603015998E-3</v>
      </c>
      <c r="CW1234">
        <f t="shared" si="195"/>
        <v>2.5494661313473555E-3</v>
      </c>
      <c r="CX1234">
        <f t="shared" si="196"/>
        <v>1.0267496126742175E-2</v>
      </c>
      <c r="CY1234">
        <f t="shared" si="197"/>
        <v>0.54257735042261634</v>
      </c>
      <c r="CZ1234">
        <f t="shared" si="198"/>
        <v>97.394728729963006</v>
      </c>
      <c r="DA1234">
        <f t="shared" si="199"/>
        <v>2.214465386396836</v>
      </c>
    </row>
    <row r="1235" spans="1:105" x14ac:dyDescent="0.25">
      <c r="A1235" t="s">
        <v>103</v>
      </c>
      <c r="B1235">
        <v>103</v>
      </c>
      <c r="C1235" t="s">
        <v>377</v>
      </c>
      <c r="D1235" t="s">
        <v>578</v>
      </c>
      <c r="E1235">
        <v>2022</v>
      </c>
      <c r="F1235" t="s">
        <v>634</v>
      </c>
      <c r="G1235" t="s">
        <v>634</v>
      </c>
      <c r="H1235" t="s">
        <v>665</v>
      </c>
      <c r="I1235">
        <v>6.1717005974109149</v>
      </c>
      <c r="J1235">
        <v>479</v>
      </c>
      <c r="K1235">
        <v>0</v>
      </c>
      <c r="L1235">
        <v>151937</v>
      </c>
      <c r="M1235">
        <v>619291</v>
      </c>
      <c r="N1235">
        <v>31601</v>
      </c>
      <c r="O1235">
        <v>-15777</v>
      </c>
      <c r="P1235">
        <v>767140</v>
      </c>
      <c r="Q1235">
        <v>128498</v>
      </c>
      <c r="R1235">
        <v>16115</v>
      </c>
      <c r="S1235">
        <v>33475</v>
      </c>
      <c r="T1235">
        <v>125239</v>
      </c>
      <c r="U1235">
        <v>197338</v>
      </c>
      <c r="V1235">
        <v>837568</v>
      </c>
      <c r="W1235">
        <v>202226</v>
      </c>
      <c r="X1235">
        <v>56601</v>
      </c>
      <c r="Y1235">
        <v>-145625</v>
      </c>
      <c r="Z1235">
        <v>48.140403286034356</v>
      </c>
      <c r="AA1235">
        <v>63.464208616688126</v>
      </c>
      <c r="AB1235">
        <v>14.76924619641089</v>
      </c>
      <c r="AC1235">
        <v>2595387</v>
      </c>
      <c r="AD1235">
        <v>48965.870500339603</v>
      </c>
      <c r="AE1235">
        <v>14.936169033696482</v>
      </c>
      <c r="AF1235">
        <v>3066873</v>
      </c>
      <c r="AG1235">
        <v>57861.1614217795</v>
      </c>
      <c r="AH1235">
        <v>14.718814120455409</v>
      </c>
      <c r="AI1235">
        <v>2467742</v>
      </c>
      <c r="AJ1235">
        <v>46558</v>
      </c>
      <c r="AK1235">
        <v>10.878122661384527</v>
      </c>
      <c r="AL1235">
        <v>53004</v>
      </c>
      <c r="AM1235">
        <v>14.571697324319302</v>
      </c>
      <c r="AN1235">
        <v>2130138</v>
      </c>
      <c r="AO1235">
        <v>40188.2499434005</v>
      </c>
      <c r="AP1235">
        <v>1135</v>
      </c>
      <c r="AQ1235">
        <v>24584</v>
      </c>
      <c r="AR1235">
        <v>21.010493177523323</v>
      </c>
      <c r="AS1235">
        <v>1332727162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10.881362445721418</v>
      </c>
      <c r="AZ1235">
        <v>53176</v>
      </c>
      <c r="BA1235">
        <v>9859</v>
      </c>
      <c r="BB1235">
        <v>18.5</v>
      </c>
      <c r="BC1235">
        <v>8523</v>
      </c>
      <c r="BD1235">
        <v>16</v>
      </c>
      <c r="BE1235">
        <v>41689</v>
      </c>
      <c r="BF1235">
        <v>78.400000000000006</v>
      </c>
      <c r="BG1235">
        <v>8965</v>
      </c>
      <c r="BH1235">
        <v>16.899999999999999</v>
      </c>
      <c r="BI1235">
        <v>11287</v>
      </c>
      <c r="BJ1235">
        <v>35.200000000000003</v>
      </c>
      <c r="BK1235">
        <v>8637</v>
      </c>
      <c r="BL1235">
        <v>16.399999999999999</v>
      </c>
      <c r="BM1235">
        <v>11449</v>
      </c>
      <c r="BN1235">
        <v>23</v>
      </c>
      <c r="BO1235">
        <v>11.723186390453424</v>
      </c>
      <c r="BP1235">
        <v>123400</v>
      </c>
      <c r="BQ1235">
        <v>876907</v>
      </c>
      <c r="BR1235">
        <v>189123</v>
      </c>
      <c r="BS1235">
        <v>107517</v>
      </c>
      <c r="BT1235">
        <v>5470</v>
      </c>
      <c r="BU1235">
        <v>984424</v>
      </c>
      <c r="BV1235">
        <v>194593</v>
      </c>
      <c r="BW1235">
        <v>151937</v>
      </c>
      <c r="BX1235">
        <v>58252</v>
      </c>
      <c r="BY1235">
        <v>0</v>
      </c>
      <c r="BZ1235">
        <v>0</v>
      </c>
      <c r="CA1235">
        <v>62796</v>
      </c>
      <c r="CB1235">
        <v>19863</v>
      </c>
      <c r="CC1235">
        <v>302337</v>
      </c>
      <c r="CD1235">
        <v>88455</v>
      </c>
      <c r="CE1235">
        <v>0</v>
      </c>
      <c r="CF1235">
        <v>0</v>
      </c>
      <c r="CG1235">
        <v>1136361</v>
      </c>
      <c r="CH1235">
        <v>252845</v>
      </c>
      <c r="CI1235">
        <v>369221</v>
      </c>
      <c r="CJ1235">
        <v>124347</v>
      </c>
      <c r="CK1235">
        <v>1.3641185468997961</v>
      </c>
      <c r="CL1235">
        <v>0</v>
      </c>
      <c r="CM1235">
        <v>1.3641185468997961</v>
      </c>
      <c r="CN1235">
        <v>197338</v>
      </c>
      <c r="CO1235">
        <v>386334</v>
      </c>
      <c r="CP1235">
        <v>837568</v>
      </c>
      <c r="CQ1235">
        <v>377403</v>
      </c>
      <c r="CR1235">
        <f t="shared" si="190"/>
        <v>0.23560833269656911</v>
      </c>
      <c r="CS1235" s="9">
        <f t="shared" si="191"/>
        <v>1.023664358788881</v>
      </c>
      <c r="CT1235" s="9">
        <f t="shared" si="192"/>
        <v>1</v>
      </c>
      <c r="CU1235" s="9">
        <f t="shared" si="193"/>
        <v>0.13370487019529886</v>
      </c>
      <c r="CV1235" s="9">
        <f t="shared" si="194"/>
        <v>5.5260608204611032E-2</v>
      </c>
      <c r="CW1235">
        <f t="shared" si="195"/>
        <v>0.26605717725265121</v>
      </c>
      <c r="CX1235">
        <f t="shared" si="196"/>
        <v>0.32491523380334242</v>
      </c>
      <c r="CY1235">
        <f t="shared" si="197"/>
        <v>0.86629512980470114</v>
      </c>
      <c r="CZ1235">
        <f t="shared" si="198"/>
        <v>3.0777258064952968</v>
      </c>
      <c r="DA1235">
        <f t="shared" si="199"/>
        <v>2.0333823896032874</v>
      </c>
    </row>
    <row r="1236" spans="1:105" x14ac:dyDescent="0.25">
      <c r="A1236" t="s">
        <v>103</v>
      </c>
      <c r="B1236">
        <v>103</v>
      </c>
      <c r="C1236" t="s">
        <v>377</v>
      </c>
      <c r="D1236" t="s">
        <v>578</v>
      </c>
      <c r="E1236">
        <v>2023</v>
      </c>
      <c r="F1236" t="s">
        <v>634</v>
      </c>
      <c r="G1236" t="s">
        <v>634</v>
      </c>
      <c r="H1236" t="s">
        <v>665</v>
      </c>
      <c r="I1236">
        <v>6.1717005974109149</v>
      </c>
      <c r="J1236">
        <v>479</v>
      </c>
      <c r="K1236">
        <v>0</v>
      </c>
      <c r="L1236">
        <v>140135</v>
      </c>
      <c r="M1236">
        <v>1172912</v>
      </c>
      <c r="N1236">
        <v>72159</v>
      </c>
      <c r="O1236">
        <v>-3396</v>
      </c>
      <c r="P1236">
        <v>1308695</v>
      </c>
      <c r="Q1236">
        <v>355403</v>
      </c>
      <c r="R1236">
        <v>16936</v>
      </c>
      <c r="S1236">
        <v>33058</v>
      </c>
      <c r="T1236">
        <v>124251</v>
      </c>
      <c r="U1236">
        <v>173360</v>
      </c>
      <c r="V1236">
        <v>843873</v>
      </c>
      <c r="W1236">
        <v>56601</v>
      </c>
      <c r="X1236">
        <v>97159</v>
      </c>
      <c r="Y1236">
        <v>40558</v>
      </c>
      <c r="Z1236">
        <v>51.231169459737437</v>
      </c>
      <c r="AA1236">
        <v>71.672242731887408</v>
      </c>
      <c r="AB1236">
        <v>14.779007342823149</v>
      </c>
      <c r="AC1236">
        <v>2620845</v>
      </c>
      <c r="AD1236">
        <v>49574.309115327102</v>
      </c>
      <c r="AE1236">
        <v>14.98880908013221</v>
      </c>
      <c r="AF1236">
        <v>3232638</v>
      </c>
      <c r="AG1236">
        <v>61146.613199160201</v>
      </c>
      <c r="AH1236">
        <v>14.778566166401529</v>
      </c>
      <c r="AI1236">
        <v>2619689</v>
      </c>
      <c r="AJ1236">
        <v>49552</v>
      </c>
      <c r="AK1236">
        <v>10.875534604665138</v>
      </c>
      <c r="AL1236">
        <v>52867</v>
      </c>
      <c r="AM1236">
        <v>14.612482024785685</v>
      </c>
      <c r="AN1236">
        <v>2218811</v>
      </c>
      <c r="AO1236">
        <v>41969.678627499197</v>
      </c>
      <c r="AP1236">
        <v>1131</v>
      </c>
      <c r="AQ1236">
        <v>24672</v>
      </c>
      <c r="AR1236">
        <v>21.040856921183</v>
      </c>
      <c r="AS1236">
        <v>1373814372</v>
      </c>
      <c r="AT1236">
        <v>2</v>
      </c>
      <c r="AU1236">
        <v>2</v>
      </c>
      <c r="AV1236">
        <v>494658.76</v>
      </c>
      <c r="AW1236">
        <v>494658.76</v>
      </c>
      <c r="AX1236">
        <v>0</v>
      </c>
      <c r="AY1236">
        <v>10.872484580041217</v>
      </c>
      <c r="AZ1236">
        <v>52706</v>
      </c>
      <c r="BA1236">
        <v>10007</v>
      </c>
      <c r="BB1236">
        <v>19</v>
      </c>
      <c r="BC1236">
        <v>8577</v>
      </c>
      <c r="BD1236">
        <v>16.3</v>
      </c>
      <c r="BE1236">
        <v>41213</v>
      </c>
      <c r="BF1236">
        <v>78.2</v>
      </c>
      <c r="BG1236">
        <v>8881</v>
      </c>
      <c r="BH1236">
        <v>16.899999999999999</v>
      </c>
      <c r="BI1236">
        <v>11148</v>
      </c>
      <c r="BJ1236">
        <v>35.1</v>
      </c>
      <c r="BK1236">
        <v>8933</v>
      </c>
      <c r="BL1236">
        <v>17.100000000000001</v>
      </c>
      <c r="BM1236">
        <v>10753</v>
      </c>
      <c r="BN1236">
        <v>21.8</v>
      </c>
      <c r="BO1236">
        <v>11.736069016284437</v>
      </c>
      <c r="BP1236">
        <v>125000</v>
      </c>
      <c r="BQ1236">
        <v>1090773</v>
      </c>
      <c r="BR1236">
        <v>327649</v>
      </c>
      <c r="BS1236">
        <v>82139</v>
      </c>
      <c r="BT1236">
        <v>31150</v>
      </c>
      <c r="BU1236">
        <v>1172912</v>
      </c>
      <c r="BV1236">
        <v>358799</v>
      </c>
      <c r="BW1236">
        <v>140135</v>
      </c>
      <c r="BX1236">
        <v>57527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43000</v>
      </c>
      <c r="CE1236">
        <v>0</v>
      </c>
      <c r="CF1236">
        <v>0</v>
      </c>
      <c r="CG1236">
        <v>1313047</v>
      </c>
      <c r="CH1236">
        <v>416326</v>
      </c>
      <c r="CI1236">
        <v>4352</v>
      </c>
      <c r="CJ1236">
        <v>60923</v>
      </c>
      <c r="CK1236">
        <v>1.404635748602804</v>
      </c>
      <c r="CL1236">
        <v>0</v>
      </c>
      <c r="CM1236">
        <v>1.404635748602804</v>
      </c>
      <c r="CN1236">
        <v>173360</v>
      </c>
      <c r="CO1236">
        <v>1162648</v>
      </c>
      <c r="CP1236">
        <v>843873</v>
      </c>
      <c r="CQ1236">
        <v>377578</v>
      </c>
      <c r="CR1236">
        <f t="shared" si="190"/>
        <v>0.20543375602726952</v>
      </c>
      <c r="CS1236" s="9">
        <f t="shared" si="191"/>
        <v>3.0792260142275238</v>
      </c>
      <c r="CT1236" s="9">
        <f t="shared" si="192"/>
        <v>1</v>
      </c>
      <c r="CU1236" s="9">
        <f t="shared" si="193"/>
        <v>0.10672504487653527</v>
      </c>
      <c r="CV1236" s="9">
        <f t="shared" si="194"/>
        <v>0</v>
      </c>
      <c r="CW1236">
        <f t="shared" si="195"/>
        <v>0</v>
      </c>
      <c r="CX1236">
        <f t="shared" si="196"/>
        <v>3.3144281964011951E-3</v>
      </c>
      <c r="CY1236">
        <f t="shared" si="197"/>
        <v>0.89327495512346478</v>
      </c>
      <c r="CZ1236">
        <f t="shared" si="198"/>
        <v>301.71116727941177</v>
      </c>
      <c r="DA1236">
        <f t="shared" si="199"/>
        <v>6.8336424667202866</v>
      </c>
    </row>
    <row r="1237" spans="1:105" x14ac:dyDescent="0.25">
      <c r="A1237" t="s">
        <v>103</v>
      </c>
      <c r="B1237">
        <v>103</v>
      </c>
      <c r="C1237" t="s">
        <v>377</v>
      </c>
      <c r="D1237" t="s">
        <v>578</v>
      </c>
      <c r="E1237">
        <v>2024</v>
      </c>
      <c r="F1237" t="s">
        <v>634</v>
      </c>
      <c r="G1237" t="s">
        <v>634</v>
      </c>
      <c r="H1237" t="s">
        <v>665</v>
      </c>
      <c r="I1237">
        <v>6.1717005974109149</v>
      </c>
      <c r="J1237">
        <v>479</v>
      </c>
      <c r="K1237">
        <v>0</v>
      </c>
      <c r="L1237">
        <v>91332</v>
      </c>
      <c r="M1237">
        <v>1142948</v>
      </c>
      <c r="N1237">
        <v>15017</v>
      </c>
      <c r="O1237">
        <v>-5374</v>
      </c>
      <c r="P1237">
        <v>1228910</v>
      </c>
      <c r="Q1237">
        <v>324226</v>
      </c>
      <c r="R1237">
        <v>17783</v>
      </c>
      <c r="S1237">
        <v>32188</v>
      </c>
      <c r="T1237">
        <v>123906</v>
      </c>
      <c r="U1237">
        <v>172517</v>
      </c>
      <c r="V1237">
        <v>195759</v>
      </c>
      <c r="W1237">
        <v>97159</v>
      </c>
      <c r="X1237">
        <v>40017</v>
      </c>
      <c r="Y1237">
        <v>-57142</v>
      </c>
      <c r="Z1237">
        <v>55.247297129364981</v>
      </c>
      <c r="AA1237">
        <v>71.822487059246328</v>
      </c>
      <c r="AB1237">
        <v>14.771397701638904</v>
      </c>
      <c r="AC1237">
        <v>2600977</v>
      </c>
      <c r="AD1237">
        <v>48891.464125265498</v>
      </c>
      <c r="AE1237">
        <v>15.008652418811534</v>
      </c>
      <c r="AF1237">
        <v>3297425</v>
      </c>
      <c r="AG1237">
        <v>61982.838023271099</v>
      </c>
      <c r="AH1237">
        <v>14.812781281201266</v>
      </c>
      <c r="AI1237">
        <v>2710873</v>
      </c>
      <c r="AJ1237">
        <v>50957</v>
      </c>
      <c r="AK1237">
        <v>10.881794878160589</v>
      </c>
      <c r="AL1237">
        <v>53199</v>
      </c>
      <c r="AM1237">
        <v>14.638982683485443</v>
      </c>
      <c r="AN1237">
        <v>2278397</v>
      </c>
      <c r="AO1237">
        <v>42827.816312336698</v>
      </c>
      <c r="AP1237">
        <v>1137</v>
      </c>
      <c r="AQ1237">
        <v>25266</v>
      </c>
      <c r="AR1237">
        <v>21.077427797285146</v>
      </c>
      <c r="AS1237">
        <v>1424985959</v>
      </c>
      <c r="AT1237">
        <v>1</v>
      </c>
      <c r="AU1237">
        <v>1</v>
      </c>
      <c r="AV1237">
        <v>111317.07</v>
      </c>
      <c r="AW1237">
        <v>111317.07</v>
      </c>
      <c r="AX1237">
        <v>0</v>
      </c>
      <c r="AY1237">
        <v>10.879254011205392</v>
      </c>
      <c r="AZ1237">
        <v>53064</v>
      </c>
      <c r="BA1237">
        <v>9994</v>
      </c>
      <c r="BB1237">
        <v>18.8</v>
      </c>
      <c r="BC1237">
        <v>8778</v>
      </c>
      <c r="BD1237">
        <v>16.5</v>
      </c>
      <c r="BE1237">
        <v>41760</v>
      </c>
      <c r="BF1237">
        <v>78.7</v>
      </c>
      <c r="BG1237">
        <v>9005</v>
      </c>
      <c r="BH1237">
        <v>17</v>
      </c>
      <c r="BI1237">
        <v>11475</v>
      </c>
      <c r="BJ1237">
        <v>36.299999999999997</v>
      </c>
      <c r="BK1237">
        <v>9007</v>
      </c>
      <c r="BL1237">
        <v>17.2</v>
      </c>
      <c r="BM1237">
        <v>10305</v>
      </c>
      <c r="BN1237">
        <v>21</v>
      </c>
      <c r="BO1237">
        <v>11.829923591756062</v>
      </c>
      <c r="BP1237">
        <v>137300</v>
      </c>
      <c r="BQ1237">
        <v>1060809</v>
      </c>
      <c r="BR1237">
        <v>296386</v>
      </c>
      <c r="BS1237">
        <v>82139</v>
      </c>
      <c r="BT1237">
        <v>33214</v>
      </c>
      <c r="BU1237">
        <v>1142948</v>
      </c>
      <c r="BV1237">
        <v>329600</v>
      </c>
      <c r="BW1237">
        <v>91332</v>
      </c>
      <c r="BX1237">
        <v>34820</v>
      </c>
      <c r="BY1237">
        <v>0</v>
      </c>
      <c r="BZ1237">
        <v>0</v>
      </c>
      <c r="CA1237">
        <v>0</v>
      </c>
      <c r="CB1237">
        <v>10105</v>
      </c>
      <c r="CC1237">
        <v>0</v>
      </c>
      <c r="CD1237">
        <v>11707</v>
      </c>
      <c r="CE1237">
        <v>0</v>
      </c>
      <c r="CF1237">
        <v>0</v>
      </c>
      <c r="CG1237">
        <v>1234280</v>
      </c>
      <c r="CH1237">
        <v>364420</v>
      </c>
      <c r="CI1237">
        <v>5370</v>
      </c>
      <c r="CJ1237">
        <v>40194</v>
      </c>
      <c r="CK1237">
        <v>1.428020014123647</v>
      </c>
      <c r="CL1237">
        <v>0</v>
      </c>
      <c r="CM1237">
        <v>1.428020014123647</v>
      </c>
      <c r="CN1237">
        <v>172517</v>
      </c>
      <c r="CO1237">
        <v>312807</v>
      </c>
      <c r="CP1237">
        <v>195759</v>
      </c>
      <c r="CQ1237">
        <v>377884</v>
      </c>
      <c r="CR1237">
        <f t="shared" si="190"/>
        <v>0.88127238083561932</v>
      </c>
      <c r="CS1237" s="9">
        <f t="shared" si="191"/>
        <v>0.82778577552899835</v>
      </c>
      <c r="CT1237" s="9">
        <f t="shared" si="192"/>
        <v>1</v>
      </c>
      <c r="CU1237" s="9">
        <f t="shared" si="193"/>
        <v>7.3996175908221801E-2</v>
      </c>
      <c r="CV1237" s="9">
        <f t="shared" si="194"/>
        <v>0</v>
      </c>
      <c r="CW1237">
        <f t="shared" si="195"/>
        <v>0</v>
      </c>
      <c r="CX1237">
        <f t="shared" si="196"/>
        <v>4.3507145866416045E-3</v>
      </c>
      <c r="CY1237">
        <f t="shared" si="197"/>
        <v>0.92600382409177817</v>
      </c>
      <c r="CZ1237">
        <f t="shared" si="198"/>
        <v>229.84729981378027</v>
      </c>
      <c r="DA1237">
        <f t="shared" si="199"/>
        <v>9.0665273423894117</v>
      </c>
    </row>
    <row r="1238" spans="1:105" x14ac:dyDescent="0.25">
      <c r="A1238" t="s">
        <v>104</v>
      </c>
      <c r="B1238">
        <v>104</v>
      </c>
      <c r="C1238" t="s">
        <v>378</v>
      </c>
      <c r="D1238" t="s">
        <v>578</v>
      </c>
      <c r="E1238">
        <v>2013</v>
      </c>
      <c r="F1238" t="s">
        <v>633</v>
      </c>
      <c r="G1238" t="s">
        <v>634</v>
      </c>
      <c r="H1238" t="s">
        <v>665</v>
      </c>
      <c r="I1238">
        <v>8.9738582562227922</v>
      </c>
      <c r="J1238">
        <v>7894</v>
      </c>
      <c r="K1238">
        <v>0</v>
      </c>
      <c r="L1238">
        <v>847375</v>
      </c>
      <c r="M1238">
        <v>0</v>
      </c>
      <c r="N1238">
        <v>580478</v>
      </c>
      <c r="O1238">
        <v>475189</v>
      </c>
      <c r="P1238">
        <v>1341277</v>
      </c>
      <c r="Q1238">
        <v>4267939</v>
      </c>
      <c r="R1238">
        <v>205063</v>
      </c>
      <c r="S1238">
        <v>2452743</v>
      </c>
      <c r="T1238">
        <v>2269207</v>
      </c>
      <c r="U1238">
        <v>4974059</v>
      </c>
      <c r="V1238">
        <v>4086584</v>
      </c>
      <c r="W1238">
        <v>-337563</v>
      </c>
      <c r="X1238">
        <v>106494</v>
      </c>
      <c r="Y1238">
        <v>444057</v>
      </c>
      <c r="Z1238">
        <v>8.3605579549100728</v>
      </c>
      <c r="AA1238">
        <v>45.620829990154924</v>
      </c>
      <c r="AB1238">
        <v>14.762557045348425</v>
      </c>
      <c r="AC1238">
        <v>2578084</v>
      </c>
      <c r="AD1238">
        <v>44032.929682829803</v>
      </c>
      <c r="AE1238">
        <v>14.688445254012455</v>
      </c>
      <c r="AF1238">
        <v>2393926</v>
      </c>
      <c r="AG1238">
        <v>40887.564262412699</v>
      </c>
      <c r="AH1238">
        <v>14.459828248581539</v>
      </c>
      <c r="AI1238">
        <v>1904687</v>
      </c>
      <c r="AJ1238">
        <v>32532</v>
      </c>
      <c r="AK1238">
        <v>10.977619289460709</v>
      </c>
      <c r="AL1238">
        <v>58549</v>
      </c>
      <c r="AM1238">
        <v>14.323875757367155</v>
      </c>
      <c r="AN1238">
        <v>1662571</v>
      </c>
      <c r="AO1238">
        <v>28396.232215750901</v>
      </c>
      <c r="AP1238">
        <v>1384</v>
      </c>
      <c r="AQ1238">
        <v>25110</v>
      </c>
      <c r="AR1238">
        <v>20.695651847060745</v>
      </c>
      <c r="AS1238">
        <v>972763791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11.003016087988591</v>
      </c>
      <c r="AZ1238">
        <v>60055</v>
      </c>
      <c r="BA1238">
        <v>10661</v>
      </c>
      <c r="BB1238">
        <v>17.8</v>
      </c>
      <c r="BC1238">
        <v>7151</v>
      </c>
      <c r="BD1238">
        <v>11.9</v>
      </c>
      <c r="BE1238">
        <v>48626</v>
      </c>
      <c r="BF1238">
        <v>81</v>
      </c>
      <c r="BG1238">
        <v>9473</v>
      </c>
      <c r="BH1238">
        <v>15.8</v>
      </c>
      <c r="BI1238">
        <v>12097</v>
      </c>
      <c r="BJ1238">
        <v>35.1</v>
      </c>
      <c r="BK1238">
        <v>7016</v>
      </c>
      <c r="BL1238">
        <v>11.8</v>
      </c>
      <c r="BM1238">
        <v>16711</v>
      </c>
      <c r="BN1238">
        <v>30.4</v>
      </c>
      <c r="BO1238">
        <v>11.518907536647776</v>
      </c>
      <c r="BP1238">
        <v>100600</v>
      </c>
      <c r="BQ1238">
        <v>0</v>
      </c>
      <c r="BR1238">
        <v>2301052</v>
      </c>
      <c r="BS1238">
        <v>0</v>
      </c>
      <c r="BT1238">
        <v>0</v>
      </c>
      <c r="BU1238">
        <v>0</v>
      </c>
      <c r="BV1238">
        <v>2301052</v>
      </c>
      <c r="BW1238">
        <v>1599093</v>
      </c>
      <c r="BX1238">
        <v>2586248</v>
      </c>
      <c r="BY1238">
        <v>6218</v>
      </c>
      <c r="BZ1238">
        <v>0</v>
      </c>
      <c r="CA1238">
        <v>0</v>
      </c>
      <c r="CB1238">
        <v>0</v>
      </c>
      <c r="CC1238">
        <v>0</v>
      </c>
      <c r="CD1238">
        <v>451716</v>
      </c>
      <c r="CE1238">
        <v>0</v>
      </c>
      <c r="CF1238">
        <v>0</v>
      </c>
      <c r="CG1238">
        <v>1599093</v>
      </c>
      <c r="CH1238">
        <v>4887300</v>
      </c>
      <c r="CI1238">
        <v>257816</v>
      </c>
      <c r="CJ1238">
        <v>619361</v>
      </c>
      <c r="CK1238">
        <v>0.56033969681186624</v>
      </c>
      <c r="CL1238">
        <v>0</v>
      </c>
      <c r="CM1238">
        <v>0.56033969681186624</v>
      </c>
      <c r="CN1238">
        <v>4974059</v>
      </c>
      <c r="CO1238">
        <v>2706991</v>
      </c>
      <c r="CP1238">
        <v>4086584</v>
      </c>
      <c r="CQ1238">
        <v>2369928</v>
      </c>
      <c r="CR1238">
        <f t="shared" si="190"/>
        <v>1.2171679329239287</v>
      </c>
      <c r="CS1238" s="9">
        <f t="shared" si="191"/>
        <v>1.1422249958648534</v>
      </c>
      <c r="CT1238" s="9">
        <f t="shared" si="192"/>
        <v>0.52990976759950792</v>
      </c>
      <c r="CU1238" s="9">
        <f t="shared" si="193"/>
        <v>0.52990976759950792</v>
      </c>
      <c r="CV1238" s="9">
        <f t="shared" si="194"/>
        <v>0</v>
      </c>
      <c r="CW1238">
        <f t="shared" si="195"/>
        <v>0</v>
      </c>
      <c r="CX1238">
        <f t="shared" si="196"/>
        <v>0.16122639521278626</v>
      </c>
      <c r="CY1238">
        <f t="shared" si="197"/>
        <v>0</v>
      </c>
      <c r="CZ1238">
        <f t="shared" si="198"/>
        <v>6.2024583423837152</v>
      </c>
      <c r="DA1238">
        <f t="shared" si="199"/>
        <v>7.8908746272367809</v>
      </c>
    </row>
    <row r="1239" spans="1:105" x14ac:dyDescent="0.25">
      <c r="A1239" t="s">
        <v>104</v>
      </c>
      <c r="B1239">
        <v>104</v>
      </c>
      <c r="C1239" t="s">
        <v>378</v>
      </c>
      <c r="D1239" t="s">
        <v>578</v>
      </c>
      <c r="E1239">
        <v>2014</v>
      </c>
      <c r="F1239" t="s">
        <v>633</v>
      </c>
      <c r="G1239" t="s">
        <v>634</v>
      </c>
      <c r="H1239" t="s">
        <v>665</v>
      </c>
      <c r="I1239">
        <v>8.9677591267694972</v>
      </c>
      <c r="J1239">
        <v>7846</v>
      </c>
      <c r="K1239">
        <v>0</v>
      </c>
      <c r="L1239">
        <v>966478</v>
      </c>
      <c r="M1239">
        <v>0</v>
      </c>
      <c r="N1239">
        <v>616546</v>
      </c>
      <c r="O1239">
        <v>662737</v>
      </c>
      <c r="P1239">
        <v>1448530</v>
      </c>
      <c r="Q1239">
        <v>5024428</v>
      </c>
      <c r="R1239">
        <v>290747</v>
      </c>
      <c r="S1239">
        <v>2565472</v>
      </c>
      <c r="T1239">
        <v>2310943</v>
      </c>
      <c r="U1239">
        <v>5096664</v>
      </c>
      <c r="V1239">
        <v>4583944</v>
      </c>
      <c r="W1239">
        <v>106494</v>
      </c>
      <c r="X1239">
        <v>229459</v>
      </c>
      <c r="Y1239">
        <v>122965</v>
      </c>
      <c r="Z1239">
        <v>11.333080228511557</v>
      </c>
      <c r="AA1239">
        <v>45.342267020152789</v>
      </c>
      <c r="AB1239">
        <v>14.766953352632394</v>
      </c>
      <c r="AC1239">
        <v>2589443</v>
      </c>
      <c r="AD1239">
        <v>44817.886010003996</v>
      </c>
      <c r="AE1239">
        <v>14.711780198680758</v>
      </c>
      <c r="AF1239">
        <v>2450445</v>
      </c>
      <c r="AG1239">
        <v>42412.119009294402</v>
      </c>
      <c r="AH1239">
        <v>14.466030991417293</v>
      </c>
      <c r="AI1239">
        <v>1916538</v>
      </c>
      <c r="AJ1239">
        <v>33171</v>
      </c>
      <c r="AK1239">
        <v>10.964346051592322</v>
      </c>
      <c r="AL1239">
        <v>57777</v>
      </c>
      <c r="AM1239">
        <v>14.323672437110584</v>
      </c>
      <c r="AN1239">
        <v>1662233</v>
      </c>
      <c r="AO1239">
        <v>28769.8045935234</v>
      </c>
      <c r="AP1239">
        <v>1391</v>
      </c>
      <c r="AQ1239">
        <v>25116</v>
      </c>
      <c r="AR1239">
        <v>20.713103125081993</v>
      </c>
      <c r="AS1239">
        <v>989888754</v>
      </c>
      <c r="AT1239">
        <v>2</v>
      </c>
      <c r="AU1239">
        <v>2</v>
      </c>
      <c r="AV1239">
        <v>13048.37</v>
      </c>
      <c r="AW1239">
        <v>13048.37</v>
      </c>
      <c r="AX1239">
        <v>0</v>
      </c>
      <c r="AY1239">
        <v>11.004181007408063</v>
      </c>
      <c r="AZ1239">
        <v>60125</v>
      </c>
      <c r="BA1239">
        <v>10686</v>
      </c>
      <c r="BB1239">
        <v>17.8</v>
      </c>
      <c r="BC1239">
        <v>7323</v>
      </c>
      <c r="BD1239">
        <v>12.2</v>
      </c>
      <c r="BE1239">
        <v>48539</v>
      </c>
      <c r="BF1239">
        <v>80.7</v>
      </c>
      <c r="BG1239">
        <v>9729</v>
      </c>
      <c r="BH1239">
        <v>16.2</v>
      </c>
      <c r="BI1239">
        <v>11741</v>
      </c>
      <c r="BJ1239">
        <v>33.799999999999997</v>
      </c>
      <c r="BK1239">
        <v>7282</v>
      </c>
      <c r="BL1239">
        <v>12.3</v>
      </c>
      <c r="BM1239">
        <v>17906</v>
      </c>
      <c r="BN1239">
        <v>32.299999999999997</v>
      </c>
      <c r="BO1239">
        <v>11.516917486239766</v>
      </c>
      <c r="BP1239">
        <v>100400</v>
      </c>
      <c r="BQ1239">
        <v>0</v>
      </c>
      <c r="BR1239">
        <v>3737745</v>
      </c>
      <c r="BS1239">
        <v>0</v>
      </c>
      <c r="BT1239">
        <v>0</v>
      </c>
      <c r="BU1239">
        <v>0</v>
      </c>
      <c r="BV1239">
        <v>3737745</v>
      </c>
      <c r="BW1239">
        <v>1918295</v>
      </c>
      <c r="BX1239">
        <v>3368205</v>
      </c>
      <c r="BY1239">
        <v>6218</v>
      </c>
      <c r="BZ1239">
        <v>0</v>
      </c>
      <c r="CA1239">
        <v>30916</v>
      </c>
      <c r="CB1239">
        <v>48934</v>
      </c>
      <c r="CC1239">
        <v>111648</v>
      </c>
      <c r="CD1239">
        <v>1870738</v>
      </c>
      <c r="CE1239">
        <v>0</v>
      </c>
      <c r="CF1239">
        <v>0</v>
      </c>
      <c r="CG1239">
        <v>1918295</v>
      </c>
      <c r="CH1239">
        <v>7105950</v>
      </c>
      <c r="CI1239">
        <v>469765</v>
      </c>
      <c r="CJ1239">
        <v>2081522</v>
      </c>
      <c r="CK1239">
        <v>0.56582754812439118</v>
      </c>
      <c r="CL1239">
        <v>0</v>
      </c>
      <c r="CM1239">
        <v>0.56582754812439118</v>
      </c>
      <c r="CN1239">
        <v>5096664</v>
      </c>
      <c r="CO1239">
        <v>2767976</v>
      </c>
      <c r="CP1239">
        <v>4583944</v>
      </c>
      <c r="CQ1239">
        <v>2561487</v>
      </c>
      <c r="CR1239">
        <f t="shared" si="190"/>
        <v>1.1118512791604784</v>
      </c>
      <c r="CS1239" s="9">
        <f t="shared" si="191"/>
        <v>1.0806129408425653</v>
      </c>
      <c r="CT1239" s="9">
        <f t="shared" si="192"/>
        <v>0.50382136219924467</v>
      </c>
      <c r="CU1239" s="9">
        <f t="shared" si="193"/>
        <v>0.50382136219924467</v>
      </c>
      <c r="CV1239" s="9">
        <f t="shared" si="194"/>
        <v>1.6116395027876318E-2</v>
      </c>
      <c r="CW1239">
        <f t="shared" si="195"/>
        <v>5.8201684308200774E-2</v>
      </c>
      <c r="CX1239">
        <f t="shared" si="196"/>
        <v>0.24488673535613656</v>
      </c>
      <c r="CY1239">
        <f t="shared" si="197"/>
        <v>0</v>
      </c>
      <c r="CZ1239">
        <f t="shared" si="198"/>
        <v>4.0835204836460788</v>
      </c>
      <c r="DA1239">
        <f t="shared" si="199"/>
        <v>3.4138241152387532</v>
      </c>
    </row>
    <row r="1240" spans="1:105" x14ac:dyDescent="0.25">
      <c r="A1240" t="s">
        <v>104</v>
      </c>
      <c r="B1240">
        <v>104</v>
      </c>
      <c r="C1240" t="s">
        <v>378</v>
      </c>
      <c r="D1240" t="s">
        <v>578</v>
      </c>
      <c r="E1240">
        <v>2015</v>
      </c>
      <c r="F1240" t="s">
        <v>633</v>
      </c>
      <c r="G1240" t="s">
        <v>634</v>
      </c>
      <c r="H1240" t="s">
        <v>665</v>
      </c>
      <c r="I1240">
        <v>8.9577680099711614</v>
      </c>
      <c r="J1240">
        <v>7768</v>
      </c>
      <c r="K1240">
        <v>0</v>
      </c>
      <c r="L1240">
        <v>813874</v>
      </c>
      <c r="M1240">
        <v>0</v>
      </c>
      <c r="N1240">
        <v>869067</v>
      </c>
      <c r="O1240">
        <v>687792</v>
      </c>
      <c r="P1240">
        <v>1745392</v>
      </c>
      <c r="Q1240">
        <v>6609588</v>
      </c>
      <c r="R1240">
        <v>310248</v>
      </c>
      <c r="S1240">
        <v>2544874</v>
      </c>
      <c r="T1240">
        <v>2324563</v>
      </c>
      <c r="U1240">
        <v>5132346</v>
      </c>
      <c r="V1240">
        <v>4235161</v>
      </c>
      <c r="W1240">
        <v>229459</v>
      </c>
      <c r="X1240">
        <v>552618</v>
      </c>
      <c r="Y1240">
        <v>323159</v>
      </c>
      <c r="Z1240">
        <v>12.191094726104318</v>
      </c>
      <c r="AA1240">
        <v>45.292406240732795</v>
      </c>
      <c r="AB1240">
        <v>14.774892196429875</v>
      </c>
      <c r="AC1240">
        <v>2610082</v>
      </c>
      <c r="AD1240">
        <v>45581.397785617002</v>
      </c>
      <c r="AE1240">
        <v>14.740422024298645</v>
      </c>
      <c r="AF1240">
        <v>2521645</v>
      </c>
      <c r="AG1240">
        <v>44036.970416681201</v>
      </c>
      <c r="AH1240">
        <v>14.50906215673615</v>
      </c>
      <c r="AI1240">
        <v>2000809</v>
      </c>
      <c r="AJ1240">
        <v>34941</v>
      </c>
      <c r="AK1240">
        <v>10.95539250643891</v>
      </c>
      <c r="AL1240">
        <v>57262</v>
      </c>
      <c r="AM1240">
        <v>14.348544735991068</v>
      </c>
      <c r="AN1240">
        <v>1704095</v>
      </c>
      <c r="AO1240">
        <v>29759.613705424199</v>
      </c>
      <c r="AP1240">
        <v>1342</v>
      </c>
      <c r="AQ1240">
        <v>25038</v>
      </c>
      <c r="AR1240">
        <v>20.734545986169351</v>
      </c>
      <c r="AS1240">
        <v>1011344010</v>
      </c>
      <c r="AT1240">
        <v>3</v>
      </c>
      <c r="AU1240">
        <v>3</v>
      </c>
      <c r="AV1240">
        <v>6171.7300000000005</v>
      </c>
      <c r="AW1240">
        <v>5887.77</v>
      </c>
      <c r="AX1240">
        <v>283.95999999999998</v>
      </c>
      <c r="AY1240">
        <v>10.994302856902014</v>
      </c>
      <c r="AZ1240">
        <v>59534</v>
      </c>
      <c r="BA1240">
        <v>10675</v>
      </c>
      <c r="BB1240">
        <v>17.899999999999999</v>
      </c>
      <c r="BC1240">
        <v>7492</v>
      </c>
      <c r="BD1240">
        <v>12.6</v>
      </c>
      <c r="BE1240">
        <v>47948</v>
      </c>
      <c r="BF1240">
        <v>80.5</v>
      </c>
      <c r="BG1240">
        <v>9583</v>
      </c>
      <c r="BH1240">
        <v>16.100000000000001</v>
      </c>
      <c r="BI1240">
        <v>12388</v>
      </c>
      <c r="BJ1240">
        <v>35.299999999999997</v>
      </c>
      <c r="BK1240">
        <v>7038</v>
      </c>
      <c r="BL1240">
        <v>12</v>
      </c>
      <c r="BM1240">
        <v>16853</v>
      </c>
      <c r="BN1240">
        <v>30.5</v>
      </c>
      <c r="BO1240">
        <v>11.542484267211773</v>
      </c>
      <c r="BP1240">
        <v>103000</v>
      </c>
      <c r="BQ1240">
        <v>0</v>
      </c>
      <c r="BR1240">
        <v>6691947</v>
      </c>
      <c r="BS1240">
        <v>0</v>
      </c>
      <c r="BT1240">
        <v>0</v>
      </c>
      <c r="BU1240">
        <v>0</v>
      </c>
      <c r="BV1240">
        <v>6691947</v>
      </c>
      <c r="BW1240">
        <v>1935685</v>
      </c>
      <c r="BX1240">
        <v>4634076</v>
      </c>
      <c r="BY1240">
        <v>6218</v>
      </c>
      <c r="BZ1240">
        <v>0</v>
      </c>
      <c r="CA1240">
        <v>46142</v>
      </c>
      <c r="CB1240">
        <v>61275</v>
      </c>
      <c r="CC1240">
        <v>137933</v>
      </c>
      <c r="CD1240">
        <v>4489391</v>
      </c>
      <c r="CE1240">
        <v>0</v>
      </c>
      <c r="CF1240">
        <v>0</v>
      </c>
      <c r="CG1240">
        <v>1935685</v>
      </c>
      <c r="CH1240">
        <v>11326023</v>
      </c>
      <c r="CI1240">
        <v>190293</v>
      </c>
      <c r="CJ1240">
        <v>4716435</v>
      </c>
      <c r="CK1240">
        <v>0.57570724464815892</v>
      </c>
      <c r="CL1240">
        <v>0</v>
      </c>
      <c r="CM1240">
        <v>0.57570724464815892</v>
      </c>
      <c r="CN1240">
        <v>5132346</v>
      </c>
      <c r="CO1240">
        <v>2751147</v>
      </c>
      <c r="CP1240">
        <v>4235161</v>
      </c>
      <c r="CQ1240">
        <v>2576754</v>
      </c>
      <c r="CR1240">
        <f t="shared" si="190"/>
        <v>1.2118420055341461</v>
      </c>
      <c r="CS1240" s="9">
        <f t="shared" si="191"/>
        <v>1.0676793360949475</v>
      </c>
      <c r="CT1240" s="9">
        <f t="shared" si="192"/>
        <v>0.42045787408591789</v>
      </c>
      <c r="CU1240" s="9">
        <f t="shared" si="193"/>
        <v>0.42045787408591789</v>
      </c>
      <c r="CV1240" s="9">
        <f t="shared" si="194"/>
        <v>2.38375562139501E-2</v>
      </c>
      <c r="CW1240">
        <f t="shared" si="195"/>
        <v>7.1257978441740269E-2</v>
      </c>
      <c r="CX1240">
        <f t="shared" si="196"/>
        <v>9.8307834177565043E-2</v>
      </c>
      <c r="CY1240">
        <f t="shared" si="197"/>
        <v>0</v>
      </c>
      <c r="CZ1240">
        <f t="shared" si="198"/>
        <v>10.172129295349803</v>
      </c>
      <c r="DA1240">
        <f t="shared" si="199"/>
        <v>2.4013949095026224</v>
      </c>
    </row>
    <row r="1241" spans="1:105" x14ac:dyDescent="0.25">
      <c r="A1241" t="s">
        <v>104</v>
      </c>
      <c r="B1241">
        <v>104</v>
      </c>
      <c r="C1241" t="s">
        <v>378</v>
      </c>
      <c r="D1241" t="s">
        <v>578</v>
      </c>
      <c r="E1241">
        <v>2016</v>
      </c>
      <c r="F1241" t="s">
        <v>633</v>
      </c>
      <c r="G1241" t="s">
        <v>633</v>
      </c>
      <c r="H1241" t="s">
        <v>665</v>
      </c>
      <c r="I1241">
        <v>8.9470256559726966</v>
      </c>
      <c r="J1241">
        <v>7685</v>
      </c>
      <c r="K1241">
        <v>0</v>
      </c>
      <c r="L1241">
        <v>1352088</v>
      </c>
      <c r="M1241">
        <v>0</v>
      </c>
      <c r="N1241">
        <v>1283518</v>
      </c>
      <c r="O1241">
        <v>1079869</v>
      </c>
      <c r="P1241">
        <v>2231113</v>
      </c>
      <c r="Q1241">
        <v>7557749</v>
      </c>
      <c r="R1241">
        <v>375001</v>
      </c>
      <c r="S1241">
        <v>2666341</v>
      </c>
      <c r="T1241">
        <v>2274587</v>
      </c>
      <c r="U1241">
        <v>5202496</v>
      </c>
      <c r="V1241">
        <v>4257764</v>
      </c>
      <c r="W1241">
        <v>552618</v>
      </c>
      <c r="X1241">
        <v>897350</v>
      </c>
      <c r="Y1241">
        <v>344732</v>
      </c>
      <c r="Z1241">
        <v>14.06425509715374</v>
      </c>
      <c r="AA1241">
        <v>43.721071577950276</v>
      </c>
      <c r="AB1241">
        <v>14.753795239922313</v>
      </c>
      <c r="AC1241">
        <v>2555594</v>
      </c>
      <c r="AD1241">
        <v>45310.3436048367</v>
      </c>
      <c r="AE1241">
        <v>14.736927727175633</v>
      </c>
      <c r="AF1241">
        <v>2512849</v>
      </c>
      <c r="AG1241">
        <v>44552.480408496202</v>
      </c>
      <c r="AH1241">
        <v>14.507671752599816</v>
      </c>
      <c r="AI1241">
        <v>1998029</v>
      </c>
      <c r="AJ1241">
        <v>35425</v>
      </c>
      <c r="AK1241">
        <v>10.940259897850332</v>
      </c>
      <c r="AL1241">
        <v>56402</v>
      </c>
      <c r="AM1241">
        <v>14.345036436931654</v>
      </c>
      <c r="AN1241">
        <v>1698127</v>
      </c>
      <c r="AO1241">
        <v>30107.567107549399</v>
      </c>
      <c r="AP1241">
        <v>1304</v>
      </c>
      <c r="AQ1241">
        <v>24786</v>
      </c>
      <c r="AR1241">
        <v>20.743811539074485</v>
      </c>
      <c r="AS1241">
        <v>1020758218</v>
      </c>
      <c r="AT1241">
        <v>2</v>
      </c>
      <c r="AU1241">
        <v>2</v>
      </c>
      <c r="AV1241">
        <v>310.05</v>
      </c>
      <c r="AW1241">
        <v>310.05</v>
      </c>
      <c r="AX1241">
        <v>0</v>
      </c>
      <c r="AY1241">
        <v>10.988474097622424</v>
      </c>
      <c r="AZ1241">
        <v>59188</v>
      </c>
      <c r="BA1241">
        <v>10703</v>
      </c>
      <c r="BB1241">
        <v>18.100000000000001</v>
      </c>
      <c r="BC1241">
        <v>7762</v>
      </c>
      <c r="BD1241">
        <v>13.1</v>
      </c>
      <c r="BE1241">
        <v>47522</v>
      </c>
      <c r="BF1241">
        <v>80.3</v>
      </c>
      <c r="BG1241">
        <v>9449</v>
      </c>
      <c r="BH1241">
        <v>16</v>
      </c>
      <c r="BI1241">
        <v>12597</v>
      </c>
      <c r="BJ1241">
        <v>35.9</v>
      </c>
      <c r="BK1241">
        <v>7693</v>
      </c>
      <c r="BL1241">
        <v>13.1</v>
      </c>
      <c r="BM1241">
        <v>15533</v>
      </c>
      <c r="BN1241">
        <v>28.3</v>
      </c>
      <c r="BO1241">
        <v>11.59910316121128</v>
      </c>
      <c r="BP1241">
        <v>109000</v>
      </c>
      <c r="BQ1241">
        <v>0</v>
      </c>
      <c r="BR1241">
        <v>18380351</v>
      </c>
      <c r="BS1241">
        <v>0</v>
      </c>
      <c r="BT1241">
        <v>0</v>
      </c>
      <c r="BU1241">
        <v>0</v>
      </c>
      <c r="BV1241">
        <v>18380351</v>
      </c>
      <c r="BW1241">
        <v>2375264</v>
      </c>
      <c r="BX1241">
        <v>3760380</v>
      </c>
      <c r="BY1241">
        <v>6218</v>
      </c>
      <c r="BZ1241">
        <v>0</v>
      </c>
      <c r="CA1241">
        <v>47363</v>
      </c>
      <c r="CB1241">
        <v>603016</v>
      </c>
      <c r="CC1241">
        <v>90570</v>
      </c>
      <c r="CD1241">
        <v>13743248</v>
      </c>
      <c r="CE1241">
        <v>0</v>
      </c>
      <c r="CF1241">
        <v>0</v>
      </c>
      <c r="CG1241">
        <v>2375264</v>
      </c>
      <c r="CH1241">
        <v>22140731</v>
      </c>
      <c r="CI1241">
        <v>144151</v>
      </c>
      <c r="CJ1241">
        <v>14582982</v>
      </c>
      <c r="CK1241">
        <v>0.57965600154674135</v>
      </c>
      <c r="CL1241">
        <v>0</v>
      </c>
      <c r="CM1241">
        <v>0.57965600154674135</v>
      </c>
      <c r="CN1241">
        <v>5202496</v>
      </c>
      <c r="CO1241">
        <v>2755180</v>
      </c>
      <c r="CP1241">
        <v>4257764</v>
      </c>
      <c r="CQ1241">
        <v>2354976</v>
      </c>
      <c r="CR1241">
        <f t="shared" si="190"/>
        <v>1.2218845384572747</v>
      </c>
      <c r="CS1241" s="9">
        <f t="shared" si="191"/>
        <v>1.1699397361162067</v>
      </c>
      <c r="CT1241" s="9">
        <f t="shared" si="192"/>
        <v>0.56923693534697617</v>
      </c>
      <c r="CU1241" s="9">
        <f t="shared" si="193"/>
        <v>0.56923693534697617</v>
      </c>
      <c r="CV1241" s="9">
        <f t="shared" si="194"/>
        <v>1.9940099290015761E-2</v>
      </c>
      <c r="CW1241">
        <f t="shared" si="195"/>
        <v>3.8130498336184947E-2</v>
      </c>
      <c r="CX1241">
        <f t="shared" si="196"/>
        <v>6.0688411898635268E-2</v>
      </c>
      <c r="CY1241">
        <f t="shared" si="197"/>
        <v>0</v>
      </c>
      <c r="CZ1241">
        <f t="shared" si="198"/>
        <v>16.477610283660884</v>
      </c>
      <c r="DA1241">
        <f t="shared" si="199"/>
        <v>1.5182581312930372</v>
      </c>
    </row>
    <row r="1242" spans="1:105" x14ac:dyDescent="0.25">
      <c r="A1242" t="s">
        <v>104</v>
      </c>
      <c r="B1242">
        <v>104</v>
      </c>
      <c r="C1242" t="s">
        <v>378</v>
      </c>
      <c r="D1242" t="s">
        <v>578</v>
      </c>
      <c r="E1242">
        <v>2017</v>
      </c>
      <c r="F1242" t="s">
        <v>633</v>
      </c>
      <c r="G1242" t="s">
        <v>633</v>
      </c>
      <c r="H1242" t="s">
        <v>665</v>
      </c>
      <c r="I1242">
        <v>8.9316841107317142</v>
      </c>
      <c r="J1242">
        <v>7568</v>
      </c>
      <c r="K1242">
        <v>0</v>
      </c>
      <c r="L1242">
        <v>1563471</v>
      </c>
      <c r="M1242">
        <v>947573</v>
      </c>
      <c r="N1242">
        <v>1789481</v>
      </c>
      <c r="O1242">
        <v>1215953</v>
      </c>
      <c r="P1242">
        <v>3750644</v>
      </c>
      <c r="Q1242">
        <v>7459150</v>
      </c>
      <c r="R1242">
        <v>446576</v>
      </c>
      <c r="S1242">
        <v>2745876</v>
      </c>
      <c r="T1242">
        <v>2312198</v>
      </c>
      <c r="U1242">
        <v>5317392</v>
      </c>
      <c r="V1242">
        <v>4345529</v>
      </c>
      <c r="W1242">
        <v>897350</v>
      </c>
      <c r="X1242">
        <v>1689209</v>
      </c>
      <c r="Y1242">
        <v>791859</v>
      </c>
      <c r="Z1242">
        <v>16.263516633671731</v>
      </c>
      <c r="AA1242">
        <v>43.483685235167918</v>
      </c>
      <c r="AB1242">
        <v>14.729112478222186</v>
      </c>
      <c r="AC1242">
        <v>2493287</v>
      </c>
      <c r="AD1242">
        <v>45144.525521012503</v>
      </c>
      <c r="AE1242">
        <v>14.729112478222186</v>
      </c>
      <c r="AF1242">
        <v>2493287</v>
      </c>
      <c r="AG1242">
        <v>45144.525521012503</v>
      </c>
      <c r="AH1242">
        <v>14.526140520195366</v>
      </c>
      <c r="AI1242">
        <v>2035273</v>
      </c>
      <c r="AJ1242">
        <v>36852</v>
      </c>
      <c r="AK1242">
        <v>10.919243456629559</v>
      </c>
      <c r="AL1242">
        <v>55229</v>
      </c>
      <c r="AM1242">
        <v>14.355787405369904</v>
      </c>
      <c r="AN1242">
        <v>1716482</v>
      </c>
      <c r="AO1242">
        <v>31079.360480906798</v>
      </c>
      <c r="AP1242">
        <v>1205</v>
      </c>
      <c r="AQ1242">
        <v>24464</v>
      </c>
      <c r="AR1242">
        <v>20.757740528612651</v>
      </c>
      <c r="AS1242">
        <v>1035075832</v>
      </c>
      <c r="AT1242">
        <v>2</v>
      </c>
      <c r="AU1242">
        <v>2</v>
      </c>
      <c r="AV1242">
        <v>372269.29000000004</v>
      </c>
      <c r="AW1242">
        <v>330939.7</v>
      </c>
      <c r="AX1242">
        <v>41329.589999999997</v>
      </c>
      <c r="AY1242">
        <v>10.987239978297215</v>
      </c>
      <c r="AZ1242">
        <v>59115</v>
      </c>
      <c r="BA1242">
        <v>10718</v>
      </c>
      <c r="BB1242">
        <v>18.100000000000001</v>
      </c>
      <c r="BC1242">
        <v>8100</v>
      </c>
      <c r="BD1242">
        <v>13.7</v>
      </c>
      <c r="BE1242">
        <v>47303</v>
      </c>
      <c r="BF1242">
        <v>80</v>
      </c>
      <c r="BG1242">
        <v>9620</v>
      </c>
      <c r="BH1242">
        <v>16.3</v>
      </c>
      <c r="BI1242">
        <v>12779</v>
      </c>
      <c r="BJ1242">
        <v>36.200000000000003</v>
      </c>
      <c r="BK1242">
        <v>8025</v>
      </c>
      <c r="BL1242">
        <v>13.7</v>
      </c>
      <c r="BM1242">
        <v>15300</v>
      </c>
      <c r="BN1242">
        <v>27.9</v>
      </c>
      <c r="BO1242">
        <v>11.595426686481972</v>
      </c>
      <c r="BP1242">
        <v>108600</v>
      </c>
      <c r="BQ1242">
        <v>1038145</v>
      </c>
      <c r="BR1242">
        <v>19397081</v>
      </c>
      <c r="BS1242">
        <v>0</v>
      </c>
      <c r="BT1242">
        <v>0</v>
      </c>
      <c r="BU1242">
        <v>1038145</v>
      </c>
      <c r="BV1242">
        <v>19397081</v>
      </c>
      <c r="BW1242">
        <v>2812156</v>
      </c>
      <c r="BX1242">
        <v>3522499</v>
      </c>
      <c r="BY1242">
        <v>9085</v>
      </c>
      <c r="BZ1242">
        <v>0</v>
      </c>
      <c r="CA1242">
        <v>48614</v>
      </c>
      <c r="CB1242">
        <v>680205</v>
      </c>
      <c r="CC1242">
        <v>41958</v>
      </c>
      <c r="CD1242">
        <v>14539982</v>
      </c>
      <c r="CE1242">
        <v>0</v>
      </c>
      <c r="CF1242">
        <v>0</v>
      </c>
      <c r="CG1242">
        <v>3850301</v>
      </c>
      <c r="CH1242">
        <v>22919580</v>
      </c>
      <c r="CI1242">
        <v>99657</v>
      </c>
      <c r="CJ1242">
        <v>15460430</v>
      </c>
      <c r="CK1242">
        <v>0.58864217557053511</v>
      </c>
      <c r="CL1242">
        <v>0</v>
      </c>
      <c r="CM1242">
        <v>0.58864217557053511</v>
      </c>
      <c r="CN1242">
        <v>5317392</v>
      </c>
      <c r="CO1242">
        <v>2685526</v>
      </c>
      <c r="CP1242">
        <v>4345529</v>
      </c>
      <c r="CQ1242">
        <v>3384125</v>
      </c>
      <c r="CR1242">
        <f t="shared" si="190"/>
        <v>1.22364664923419</v>
      </c>
      <c r="CS1242" s="9">
        <f t="shared" si="191"/>
        <v>0.79356584050530043</v>
      </c>
      <c r="CT1242" s="9">
        <f t="shared" si="192"/>
        <v>0.55596880116181324</v>
      </c>
      <c r="CU1242" s="9">
        <f t="shared" si="193"/>
        <v>0.40606461676632555</v>
      </c>
      <c r="CV1242" s="9">
        <f t="shared" si="194"/>
        <v>1.2626025861354735E-2</v>
      </c>
      <c r="CW1242">
        <f t="shared" si="195"/>
        <v>1.0897329845121199E-2</v>
      </c>
      <c r="CX1242">
        <f t="shared" si="196"/>
        <v>2.5882911491854791E-2</v>
      </c>
      <c r="CY1242">
        <f t="shared" si="197"/>
        <v>0.26962697202114849</v>
      </c>
      <c r="CZ1242">
        <f t="shared" si="198"/>
        <v>38.635529867445335</v>
      </c>
      <c r="DA1242">
        <f t="shared" si="199"/>
        <v>1.4824671758806192</v>
      </c>
    </row>
    <row r="1243" spans="1:105" x14ac:dyDescent="0.25">
      <c r="A1243" t="s">
        <v>104</v>
      </c>
      <c r="B1243">
        <v>104</v>
      </c>
      <c r="C1243" t="s">
        <v>378</v>
      </c>
      <c r="D1243" t="s">
        <v>578</v>
      </c>
      <c r="E1243">
        <v>2018</v>
      </c>
      <c r="F1243" t="s">
        <v>633</v>
      </c>
      <c r="G1243" t="s">
        <v>633</v>
      </c>
      <c r="H1243" t="s">
        <v>665</v>
      </c>
      <c r="I1243">
        <v>8.9195869209999152</v>
      </c>
      <c r="J1243">
        <v>7477</v>
      </c>
      <c r="K1243">
        <v>0</v>
      </c>
      <c r="L1243">
        <v>2104324</v>
      </c>
      <c r="M1243">
        <v>810019</v>
      </c>
      <c r="N1243">
        <v>2225118</v>
      </c>
      <c r="O1243">
        <v>3046875</v>
      </c>
      <c r="P1243">
        <v>3889819</v>
      </c>
      <c r="Q1243">
        <v>7157871</v>
      </c>
      <c r="R1243">
        <v>387929</v>
      </c>
      <c r="S1243">
        <v>2761045</v>
      </c>
      <c r="T1243">
        <v>2279667</v>
      </c>
      <c r="U1243">
        <v>5443043</v>
      </c>
      <c r="V1243">
        <v>4384408</v>
      </c>
      <c r="W1243">
        <v>1689209</v>
      </c>
      <c r="X1243">
        <v>2147844</v>
      </c>
      <c r="Y1243">
        <v>458635</v>
      </c>
      <c r="Z1243">
        <v>14.050078865067391</v>
      </c>
      <c r="AA1243">
        <v>41.882215518047531</v>
      </c>
      <c r="AB1243">
        <v>14.76282658906297</v>
      </c>
      <c r="AC1243">
        <v>2578779</v>
      </c>
      <c r="AD1243">
        <v>47575.437237104299</v>
      </c>
      <c r="AE1243">
        <v>14.784533768103865</v>
      </c>
      <c r="AF1243">
        <v>2635369</v>
      </c>
      <c r="AG1243">
        <v>48619.456128698999</v>
      </c>
      <c r="AH1243">
        <v>14.547347060514221</v>
      </c>
      <c r="AI1243">
        <v>2078895</v>
      </c>
      <c r="AJ1243">
        <v>38353</v>
      </c>
      <c r="AK1243">
        <v>10.900509985442605</v>
      </c>
      <c r="AL1243">
        <v>54204</v>
      </c>
      <c r="AM1243">
        <v>14.42733379375019</v>
      </c>
      <c r="AN1243">
        <v>1843790</v>
      </c>
      <c r="AO1243">
        <v>34015.755294812203</v>
      </c>
      <c r="AP1243">
        <v>1189</v>
      </c>
      <c r="AQ1243">
        <v>24712</v>
      </c>
      <c r="AR1243">
        <v>20.854046480101207</v>
      </c>
      <c r="AS1243">
        <v>1139717749</v>
      </c>
      <c r="AT1243">
        <v>1</v>
      </c>
      <c r="AU1243">
        <v>1</v>
      </c>
      <c r="AV1243">
        <v>492.08</v>
      </c>
      <c r="AW1243">
        <v>492.08</v>
      </c>
      <c r="AX1243">
        <v>0</v>
      </c>
      <c r="AY1243">
        <v>10.977653448299311</v>
      </c>
      <c r="AZ1243">
        <v>58551</v>
      </c>
      <c r="BA1243">
        <v>10650</v>
      </c>
      <c r="BB1243">
        <v>18.2</v>
      </c>
      <c r="BC1243">
        <v>8355</v>
      </c>
      <c r="BD1243">
        <v>14.3</v>
      </c>
      <c r="BE1243">
        <v>46706</v>
      </c>
      <c r="BF1243">
        <v>79.8</v>
      </c>
      <c r="BG1243">
        <v>9688</v>
      </c>
      <c r="BH1243">
        <v>16.5</v>
      </c>
      <c r="BI1243">
        <v>12727</v>
      </c>
      <c r="BJ1243">
        <v>36</v>
      </c>
      <c r="BK1243">
        <v>8120</v>
      </c>
      <c r="BL1243">
        <v>14</v>
      </c>
      <c r="BM1243">
        <v>14923</v>
      </c>
      <c r="BN1243">
        <v>27.5</v>
      </c>
      <c r="BO1243">
        <v>11.574960855889682</v>
      </c>
      <c r="BP1243">
        <v>106400</v>
      </c>
      <c r="BQ1243">
        <v>851979</v>
      </c>
      <c r="BR1243">
        <v>18669259</v>
      </c>
      <c r="BS1243">
        <v>0</v>
      </c>
      <c r="BT1243">
        <v>0</v>
      </c>
      <c r="BU1243">
        <v>851979</v>
      </c>
      <c r="BV1243">
        <v>18669259</v>
      </c>
      <c r="BW1243">
        <v>3092821</v>
      </c>
      <c r="BX1243">
        <v>3290116</v>
      </c>
      <c r="BY1243">
        <v>13021</v>
      </c>
      <c r="BZ1243">
        <v>0</v>
      </c>
      <c r="CA1243">
        <v>29863</v>
      </c>
      <c r="CB1243">
        <v>695140</v>
      </c>
      <c r="CC1243">
        <v>12097</v>
      </c>
      <c r="CD1243">
        <v>13863123</v>
      </c>
      <c r="CE1243">
        <v>0</v>
      </c>
      <c r="CF1243">
        <v>0</v>
      </c>
      <c r="CG1243">
        <v>3944800</v>
      </c>
      <c r="CH1243">
        <v>21959375</v>
      </c>
      <c r="CI1243">
        <v>54981</v>
      </c>
      <c r="CJ1243">
        <v>14801504</v>
      </c>
      <c r="CK1243">
        <v>0.57875433184884628</v>
      </c>
      <c r="CL1243">
        <v>0</v>
      </c>
      <c r="CM1243">
        <v>0.57875433184884628</v>
      </c>
      <c r="CN1243">
        <v>5443043</v>
      </c>
      <c r="CO1243">
        <v>2690140</v>
      </c>
      <c r="CP1243">
        <v>4384408</v>
      </c>
      <c r="CQ1243">
        <v>3591419</v>
      </c>
      <c r="CR1243">
        <f t="shared" si="190"/>
        <v>1.2414544905492373</v>
      </c>
      <c r="CS1243" s="9">
        <f t="shared" si="191"/>
        <v>0.74904654678276195</v>
      </c>
      <c r="CT1243" s="9">
        <f t="shared" si="192"/>
        <v>0.68038984474044895</v>
      </c>
      <c r="CU1243" s="9">
        <f t="shared" si="193"/>
        <v>0.53344250659095516</v>
      </c>
      <c r="CV1243" s="9">
        <f t="shared" si="194"/>
        <v>7.5702190225106466E-3</v>
      </c>
      <c r="CW1243">
        <f t="shared" si="195"/>
        <v>3.0665686473331983E-3</v>
      </c>
      <c r="CX1243">
        <f t="shared" si="196"/>
        <v>1.3937588724396674E-2</v>
      </c>
      <c r="CY1243">
        <f t="shared" si="197"/>
        <v>0.21597520786858648</v>
      </c>
      <c r="CZ1243">
        <f t="shared" si="198"/>
        <v>71.748422182208401</v>
      </c>
      <c r="DA1243">
        <f t="shared" si="199"/>
        <v>1.4835907891522375</v>
      </c>
    </row>
    <row r="1244" spans="1:105" x14ac:dyDescent="0.25">
      <c r="A1244" t="s">
        <v>104</v>
      </c>
      <c r="B1244">
        <v>104</v>
      </c>
      <c r="C1244" t="s">
        <v>378</v>
      </c>
      <c r="D1244" t="s">
        <v>578</v>
      </c>
      <c r="E1244">
        <v>2019</v>
      </c>
      <c r="F1244" t="s">
        <v>633</v>
      </c>
      <c r="G1244" t="s">
        <v>633</v>
      </c>
      <c r="H1244" t="s">
        <v>665</v>
      </c>
      <c r="I1244">
        <v>8.9100457614735582</v>
      </c>
      <c r="J1244">
        <v>7406</v>
      </c>
      <c r="K1244">
        <v>0</v>
      </c>
      <c r="L1244">
        <v>639531</v>
      </c>
      <c r="M1244">
        <v>737599</v>
      </c>
      <c r="N1244">
        <v>2562928</v>
      </c>
      <c r="O1244">
        <v>2257491</v>
      </c>
      <c r="P1244">
        <v>4022066</v>
      </c>
      <c r="Q1244">
        <v>6795624</v>
      </c>
      <c r="R1244">
        <v>390006</v>
      </c>
      <c r="S1244">
        <v>2830274</v>
      </c>
      <c r="T1244">
        <v>2356078</v>
      </c>
      <c r="U1244">
        <v>5475920</v>
      </c>
      <c r="V1244">
        <v>4564118</v>
      </c>
      <c r="W1244">
        <v>2147844</v>
      </c>
      <c r="X1244">
        <v>2507766</v>
      </c>
      <c r="Y1244">
        <v>359922</v>
      </c>
      <c r="Z1244">
        <v>13.779796585065615</v>
      </c>
      <c r="AA1244">
        <v>43.026158161550939</v>
      </c>
      <c r="AB1244">
        <v>14.745582688612011</v>
      </c>
      <c r="AC1244">
        <v>2534692</v>
      </c>
      <c r="AD1244">
        <v>47516.862568659402</v>
      </c>
      <c r="AE1244">
        <v>14.787936224546694</v>
      </c>
      <c r="AF1244">
        <v>2644351</v>
      </c>
      <c r="AG1244">
        <v>49572.596216935701</v>
      </c>
      <c r="AH1244">
        <v>14.560987345754079</v>
      </c>
      <c r="AI1244">
        <v>2107446</v>
      </c>
      <c r="AJ1244">
        <v>39507</v>
      </c>
      <c r="AK1244">
        <v>10.884498039124058</v>
      </c>
      <c r="AL1244">
        <v>53343</v>
      </c>
      <c r="AM1244">
        <v>14.416346706775823</v>
      </c>
      <c r="AN1244">
        <v>1823643</v>
      </c>
      <c r="AO1244">
        <v>34187.109836342199</v>
      </c>
      <c r="AP1244">
        <v>1178</v>
      </c>
      <c r="AQ1244">
        <v>24882</v>
      </c>
      <c r="AR1244">
        <v>20.837151484085659</v>
      </c>
      <c r="AS1244">
        <v>1120623971</v>
      </c>
      <c r="AT1244">
        <v>2</v>
      </c>
      <c r="AU1244">
        <v>1</v>
      </c>
      <c r="AV1244">
        <v>3409.96</v>
      </c>
      <c r="AW1244">
        <v>3409.96</v>
      </c>
      <c r="AX1244">
        <v>0</v>
      </c>
      <c r="AY1244">
        <v>10.967801659156992</v>
      </c>
      <c r="AZ1244">
        <v>57977</v>
      </c>
      <c r="BA1244">
        <v>10646</v>
      </c>
      <c r="BB1244">
        <v>18.399999999999999</v>
      </c>
      <c r="BC1244">
        <v>8597</v>
      </c>
      <c r="BD1244">
        <v>14.8</v>
      </c>
      <c r="BE1244">
        <v>45713</v>
      </c>
      <c r="BF1244">
        <v>78.8</v>
      </c>
      <c r="BG1244">
        <v>9575</v>
      </c>
      <c r="BH1244">
        <v>16.5</v>
      </c>
      <c r="BI1244">
        <v>11955</v>
      </c>
      <c r="BJ1244">
        <v>34.1</v>
      </c>
      <c r="BK1244">
        <v>8514</v>
      </c>
      <c r="BL1244">
        <v>14.8</v>
      </c>
      <c r="BM1244">
        <v>14307</v>
      </c>
      <c r="BN1244">
        <v>26.5</v>
      </c>
      <c r="BO1244">
        <v>11.595426686481972</v>
      </c>
      <c r="BP1244">
        <v>108600</v>
      </c>
      <c r="BQ1244">
        <v>795282</v>
      </c>
      <c r="BR1244">
        <v>18398838</v>
      </c>
      <c r="BS1244">
        <v>0</v>
      </c>
      <c r="BT1244">
        <v>0</v>
      </c>
      <c r="BU1244">
        <v>795282</v>
      </c>
      <c r="BV1244">
        <v>18398838</v>
      </c>
      <c r="BW1244">
        <v>3299370</v>
      </c>
      <c r="BX1244">
        <v>2502133</v>
      </c>
      <c r="BY1244">
        <v>14903</v>
      </c>
      <c r="BZ1244">
        <v>0</v>
      </c>
      <c r="CA1244">
        <v>27802</v>
      </c>
      <c r="CB1244">
        <v>710404</v>
      </c>
      <c r="CC1244">
        <v>29881</v>
      </c>
      <c r="CD1244">
        <v>13150301</v>
      </c>
      <c r="CE1244">
        <v>0</v>
      </c>
      <c r="CF1244">
        <v>0</v>
      </c>
      <c r="CG1244">
        <v>4094652</v>
      </c>
      <c r="CH1244">
        <v>20900971</v>
      </c>
      <c r="CI1244">
        <v>72586</v>
      </c>
      <c r="CJ1244">
        <v>14105347</v>
      </c>
      <c r="CK1244">
        <v>0.56810851464691559</v>
      </c>
      <c r="CL1244">
        <v>0</v>
      </c>
      <c r="CM1244">
        <v>0.56810851464691559</v>
      </c>
      <c r="CN1244">
        <v>5475920</v>
      </c>
      <c r="CO1244">
        <v>2850547</v>
      </c>
      <c r="CP1244">
        <v>4564118</v>
      </c>
      <c r="CQ1244">
        <v>3812794</v>
      </c>
      <c r="CR1244">
        <f t="shared" si="190"/>
        <v>1.1997761670491429</v>
      </c>
      <c r="CS1244" s="9">
        <f t="shared" si="191"/>
        <v>0.74762680595909459</v>
      </c>
      <c r="CT1244" s="9">
        <f t="shared" si="192"/>
        <v>0.1938342774529683</v>
      </c>
      <c r="CU1244" s="9">
        <f t="shared" si="193"/>
        <v>0.15618689939950942</v>
      </c>
      <c r="CV1244" s="9">
        <f t="shared" si="194"/>
        <v>6.7898322006363426E-3</v>
      </c>
      <c r="CW1244">
        <f t="shared" si="195"/>
        <v>7.2975676565432178E-3</v>
      </c>
      <c r="CX1244">
        <f t="shared" si="196"/>
        <v>1.7727025398006961E-2</v>
      </c>
      <c r="CY1244">
        <f t="shared" si="197"/>
        <v>0.19422456413878394</v>
      </c>
      <c r="CZ1244">
        <f t="shared" si="198"/>
        <v>56.411043451905329</v>
      </c>
      <c r="DA1244">
        <f t="shared" si="199"/>
        <v>1.4817764497392372</v>
      </c>
    </row>
    <row r="1245" spans="1:105" x14ac:dyDescent="0.25">
      <c r="A1245" t="s">
        <v>104</v>
      </c>
      <c r="B1245">
        <v>104</v>
      </c>
      <c r="C1245" t="s">
        <v>378</v>
      </c>
      <c r="D1245" t="s">
        <v>578</v>
      </c>
      <c r="E1245">
        <v>2020</v>
      </c>
      <c r="F1245" t="s">
        <v>633</v>
      </c>
      <c r="G1245" t="s">
        <v>633</v>
      </c>
      <c r="H1245" t="s">
        <v>665</v>
      </c>
      <c r="I1245">
        <v>8.9100457614735582</v>
      </c>
      <c r="J1245">
        <v>7406</v>
      </c>
      <c r="K1245">
        <v>0</v>
      </c>
      <c r="L1245">
        <v>782036</v>
      </c>
      <c r="M1245">
        <v>1154047</v>
      </c>
      <c r="N1245">
        <v>3146841</v>
      </c>
      <c r="O1245">
        <v>1934078</v>
      </c>
      <c r="P1245">
        <v>5045045</v>
      </c>
      <c r="Q1245">
        <v>6770127</v>
      </c>
      <c r="R1245">
        <v>389759</v>
      </c>
      <c r="S1245">
        <v>2978274</v>
      </c>
      <c r="T1245">
        <v>2538400</v>
      </c>
      <c r="U1245">
        <v>5800833</v>
      </c>
      <c r="V1245">
        <v>4697157</v>
      </c>
      <c r="W1245">
        <v>2507766</v>
      </c>
      <c r="X1245">
        <v>3059563</v>
      </c>
      <c r="Y1245">
        <v>551797</v>
      </c>
      <c r="Z1245">
        <v>13.086740843857886</v>
      </c>
      <c r="AA1245">
        <v>43.759232510227406</v>
      </c>
      <c r="AB1245">
        <v>14.721686305430609</v>
      </c>
      <c r="AC1245">
        <v>2474840</v>
      </c>
      <c r="AD1245">
        <v>46463.652748573099</v>
      </c>
      <c r="AE1245">
        <v>14.794205785562653</v>
      </c>
      <c r="AF1245">
        <v>2660982</v>
      </c>
      <c r="AG1245">
        <v>49958.358365875603</v>
      </c>
      <c r="AH1245">
        <v>14.634001012312517</v>
      </c>
      <c r="AI1245">
        <v>2267075</v>
      </c>
      <c r="AJ1245">
        <v>42563</v>
      </c>
      <c r="AK1245">
        <v>10.883015959814806</v>
      </c>
      <c r="AL1245">
        <v>53264</v>
      </c>
      <c r="AM1245">
        <v>14.429668101177441</v>
      </c>
      <c r="AN1245">
        <v>1848099</v>
      </c>
      <c r="AO1245">
        <v>34696.962300991298</v>
      </c>
      <c r="AP1245">
        <v>1152</v>
      </c>
      <c r="AQ1245">
        <v>23536</v>
      </c>
      <c r="AR1245">
        <v>20.852960107349418</v>
      </c>
      <c r="AS1245">
        <v>1138480263</v>
      </c>
      <c r="AT1245">
        <v>2</v>
      </c>
      <c r="AU1245">
        <v>0</v>
      </c>
      <c r="AV1245">
        <v>0</v>
      </c>
      <c r="AW1245">
        <v>0</v>
      </c>
      <c r="AX1245">
        <v>0</v>
      </c>
      <c r="AY1245">
        <v>10.959835835262863</v>
      </c>
      <c r="AZ1245">
        <v>57517</v>
      </c>
      <c r="BA1245">
        <v>10630</v>
      </c>
      <c r="BB1245">
        <v>18.5</v>
      </c>
      <c r="BC1245">
        <v>8907</v>
      </c>
      <c r="BD1245">
        <v>15.5</v>
      </c>
      <c r="BE1245">
        <v>45452</v>
      </c>
      <c r="BF1245">
        <v>79</v>
      </c>
      <c r="BG1245">
        <v>9555</v>
      </c>
      <c r="BH1245">
        <v>16.600000000000001</v>
      </c>
      <c r="BI1245">
        <v>12397</v>
      </c>
      <c r="BJ1245">
        <v>35.5</v>
      </c>
      <c r="BK1245">
        <v>8779</v>
      </c>
      <c r="BL1245">
        <v>15.4</v>
      </c>
      <c r="BM1245">
        <v>12898</v>
      </c>
      <c r="BN1245">
        <v>24</v>
      </c>
      <c r="BO1245">
        <v>11.646581849782901</v>
      </c>
      <c r="BP1245">
        <v>114300</v>
      </c>
      <c r="BQ1245">
        <v>1227582</v>
      </c>
      <c r="BR1245">
        <v>18016146</v>
      </c>
      <c r="BS1245">
        <v>0</v>
      </c>
      <c r="BT1245">
        <v>0</v>
      </c>
      <c r="BU1245">
        <v>1227582</v>
      </c>
      <c r="BV1245">
        <v>18016146</v>
      </c>
      <c r="BW1245">
        <v>3905901</v>
      </c>
      <c r="BX1245">
        <v>2191027</v>
      </c>
      <c r="BY1245">
        <v>14903</v>
      </c>
      <c r="BZ1245">
        <v>0</v>
      </c>
      <c r="CA1245">
        <v>25208</v>
      </c>
      <c r="CB1245">
        <v>735239</v>
      </c>
      <c r="CC1245">
        <v>48327</v>
      </c>
      <c r="CD1245">
        <v>12444858</v>
      </c>
      <c r="CE1245">
        <v>0</v>
      </c>
      <c r="CF1245">
        <v>0</v>
      </c>
      <c r="CG1245">
        <v>5133483</v>
      </c>
      <c r="CH1245">
        <v>20207173</v>
      </c>
      <c r="CI1245">
        <v>88438</v>
      </c>
      <c r="CJ1245">
        <v>13437046</v>
      </c>
      <c r="CK1245">
        <v>0.55474810856580437</v>
      </c>
      <c r="CL1245">
        <v>0</v>
      </c>
      <c r="CM1245">
        <v>0.55474810856580437</v>
      </c>
      <c r="CN1245">
        <v>5800833</v>
      </c>
      <c r="CO1245">
        <v>2851565</v>
      </c>
      <c r="CP1245">
        <v>4697157</v>
      </c>
      <c r="CQ1245">
        <v>3477062</v>
      </c>
      <c r="CR1245">
        <f t="shared" si="190"/>
        <v>1.2349668107751135</v>
      </c>
      <c r="CS1245" s="9">
        <f t="shared" si="191"/>
        <v>0.82010760808981831</v>
      </c>
      <c r="CT1245" s="9">
        <f t="shared" si="192"/>
        <v>0.20021910437566134</v>
      </c>
      <c r="CU1245" s="9">
        <f t="shared" si="193"/>
        <v>0.15234023371656241</v>
      </c>
      <c r="CV1245" s="9">
        <f t="shared" si="194"/>
        <v>4.9105061806964199E-3</v>
      </c>
      <c r="CW1245">
        <f t="shared" si="195"/>
        <v>9.4140761740128479E-3</v>
      </c>
      <c r="CX1245">
        <f t="shared" si="196"/>
        <v>1.7227679530642255E-2</v>
      </c>
      <c r="CY1245">
        <f t="shared" si="197"/>
        <v>0.23913237854298924</v>
      </c>
      <c r="CZ1245">
        <f t="shared" si="198"/>
        <v>58.046122707433454</v>
      </c>
      <c r="DA1245">
        <f t="shared" si="199"/>
        <v>1.5038404274272783</v>
      </c>
    </row>
    <row r="1246" spans="1:105" x14ac:dyDescent="0.25">
      <c r="A1246" t="s">
        <v>104</v>
      </c>
      <c r="B1246">
        <v>104</v>
      </c>
      <c r="C1246" t="s">
        <v>378</v>
      </c>
      <c r="D1246" t="s">
        <v>578</v>
      </c>
      <c r="E1246">
        <v>2021</v>
      </c>
      <c r="F1246" t="s">
        <v>633</v>
      </c>
      <c r="G1246" t="s">
        <v>633</v>
      </c>
      <c r="H1246" t="s">
        <v>665</v>
      </c>
      <c r="I1246">
        <v>8.8668636612020872</v>
      </c>
      <c r="J1246">
        <v>7093</v>
      </c>
      <c r="K1246">
        <v>0</v>
      </c>
      <c r="L1246">
        <v>906718</v>
      </c>
      <c r="M1246">
        <v>1533675</v>
      </c>
      <c r="N1246">
        <v>4891313</v>
      </c>
      <c r="O1246">
        <v>1655863</v>
      </c>
      <c r="P1246">
        <v>7689144</v>
      </c>
      <c r="Q1246">
        <v>6467775</v>
      </c>
      <c r="R1246">
        <v>212059</v>
      </c>
      <c r="S1246">
        <v>724553</v>
      </c>
      <c r="T1246">
        <v>6397431</v>
      </c>
      <c r="U1246">
        <v>7473686</v>
      </c>
      <c r="V1246">
        <v>5166287</v>
      </c>
      <c r="W1246">
        <v>3059563</v>
      </c>
      <c r="X1246">
        <v>4766962</v>
      </c>
      <c r="Y1246">
        <v>1707399</v>
      </c>
      <c r="Z1246">
        <v>29.267562207319546</v>
      </c>
      <c r="AA1246">
        <v>85.599408377606451</v>
      </c>
      <c r="AB1246">
        <v>14.725528859210801</v>
      </c>
      <c r="AC1246">
        <v>2484368</v>
      </c>
      <c r="AD1246">
        <v>46887.253236703997</v>
      </c>
      <c r="AE1246">
        <v>14.840157274595695</v>
      </c>
      <c r="AF1246">
        <v>2786111</v>
      </c>
      <c r="AG1246">
        <v>52582.021666100503</v>
      </c>
      <c r="AH1246">
        <v>14.721941238909906</v>
      </c>
      <c r="AI1246">
        <v>2475471</v>
      </c>
      <c r="AJ1246">
        <v>46719</v>
      </c>
      <c r="AK1246">
        <v>10.877783006696857</v>
      </c>
      <c r="AL1246">
        <v>52986</v>
      </c>
      <c r="AM1246">
        <v>14.497243341448943</v>
      </c>
      <c r="AN1246">
        <v>1977301</v>
      </c>
      <c r="AO1246">
        <v>37317.423470350703</v>
      </c>
      <c r="AP1246">
        <v>1151</v>
      </c>
      <c r="AQ1246">
        <v>23691</v>
      </c>
      <c r="AR1246">
        <v>20.903375935267622</v>
      </c>
      <c r="AS1246">
        <v>1197349182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10.890721253220848</v>
      </c>
      <c r="AZ1246">
        <v>53676</v>
      </c>
      <c r="BA1246">
        <v>10124</v>
      </c>
      <c r="BB1246">
        <v>18.899999999999999</v>
      </c>
      <c r="BC1246">
        <v>8380</v>
      </c>
      <c r="BD1246">
        <v>15.6</v>
      </c>
      <c r="BE1246">
        <v>42138</v>
      </c>
      <c r="BF1246">
        <v>78.5</v>
      </c>
      <c r="BG1246">
        <v>8934</v>
      </c>
      <c r="BH1246">
        <v>16.600000000000001</v>
      </c>
      <c r="BI1246">
        <v>11057</v>
      </c>
      <c r="BJ1246">
        <v>34.200000000000003</v>
      </c>
      <c r="BK1246">
        <v>8488</v>
      </c>
      <c r="BL1246">
        <v>16</v>
      </c>
      <c r="BM1246">
        <v>11932</v>
      </c>
      <c r="BN1246">
        <v>23.8</v>
      </c>
      <c r="BO1246">
        <v>11.632484700027868</v>
      </c>
      <c r="BP1246">
        <v>112700</v>
      </c>
      <c r="BQ1246">
        <v>1581983</v>
      </c>
      <c r="BR1246">
        <v>17280844</v>
      </c>
      <c r="BS1246">
        <v>0</v>
      </c>
      <c r="BT1246">
        <v>0</v>
      </c>
      <c r="BU1246">
        <v>1581983</v>
      </c>
      <c r="BV1246">
        <v>17280844</v>
      </c>
      <c r="BW1246">
        <v>6170372</v>
      </c>
      <c r="BX1246">
        <v>1987852</v>
      </c>
      <c r="BY1246">
        <v>14903</v>
      </c>
      <c r="BZ1246">
        <v>0</v>
      </c>
      <c r="CA1246">
        <v>22342</v>
      </c>
      <c r="CB1246">
        <v>744529</v>
      </c>
      <c r="CC1246">
        <v>25966</v>
      </c>
      <c r="CD1246">
        <v>11724403</v>
      </c>
      <c r="CE1246">
        <v>0</v>
      </c>
      <c r="CF1246">
        <v>0</v>
      </c>
      <c r="CG1246">
        <v>7752355</v>
      </c>
      <c r="CH1246">
        <v>19268696</v>
      </c>
      <c r="CI1246">
        <v>63211</v>
      </c>
      <c r="CJ1246">
        <v>12800921</v>
      </c>
      <c r="CK1246">
        <v>0.54399366869353638</v>
      </c>
      <c r="CL1246">
        <v>0</v>
      </c>
      <c r="CM1246">
        <v>0.54399366869353638</v>
      </c>
      <c r="CN1246">
        <v>7473686</v>
      </c>
      <c r="CO1246">
        <v>2958619</v>
      </c>
      <c r="CP1246">
        <v>5166287</v>
      </c>
      <c r="CQ1246">
        <v>3860971</v>
      </c>
      <c r="CR1246">
        <f t="shared" si="190"/>
        <v>1.4466261746588991</v>
      </c>
      <c r="CS1246" s="9">
        <f t="shared" si="191"/>
        <v>0.76628884288434174</v>
      </c>
      <c r="CT1246" s="9">
        <f t="shared" si="192"/>
        <v>0.14694705602838856</v>
      </c>
      <c r="CU1246" s="9">
        <f t="shared" si="193"/>
        <v>0.11696033011904125</v>
      </c>
      <c r="CV1246" s="9">
        <f t="shared" si="194"/>
        <v>2.8819629648023084E-3</v>
      </c>
      <c r="CW1246">
        <f t="shared" si="195"/>
        <v>3.3494338172078033E-3</v>
      </c>
      <c r="CX1246">
        <f t="shared" si="196"/>
        <v>8.1537803673851373E-3</v>
      </c>
      <c r="CY1246">
        <f t="shared" si="197"/>
        <v>0.20406482933250605</v>
      </c>
      <c r="CZ1246">
        <f t="shared" si="198"/>
        <v>122.64249893214789</v>
      </c>
      <c r="DA1246">
        <f t="shared" si="199"/>
        <v>1.5052585669421754</v>
      </c>
    </row>
    <row r="1247" spans="1:105" x14ac:dyDescent="0.25">
      <c r="A1247" t="s">
        <v>104</v>
      </c>
      <c r="B1247">
        <v>104</v>
      </c>
      <c r="C1247" t="s">
        <v>378</v>
      </c>
      <c r="D1247" t="s">
        <v>578</v>
      </c>
      <c r="E1247">
        <v>2022</v>
      </c>
      <c r="F1247" t="s">
        <v>633</v>
      </c>
      <c r="G1247" t="s">
        <v>633</v>
      </c>
      <c r="H1247" t="s">
        <v>665</v>
      </c>
      <c r="I1247">
        <v>8.8668636612020872</v>
      </c>
      <c r="J1247">
        <v>7093</v>
      </c>
      <c r="K1247">
        <v>0</v>
      </c>
      <c r="L1247">
        <v>767788</v>
      </c>
      <c r="M1247">
        <v>1858718</v>
      </c>
      <c r="N1247">
        <v>6400496</v>
      </c>
      <c r="O1247">
        <v>1892249</v>
      </c>
      <c r="P1247">
        <v>9802992</v>
      </c>
      <c r="Q1247">
        <v>6610944</v>
      </c>
      <c r="R1247">
        <v>397879</v>
      </c>
      <c r="S1247">
        <v>859509</v>
      </c>
      <c r="T1247">
        <v>6238715</v>
      </c>
      <c r="U1247">
        <v>7563975</v>
      </c>
      <c r="V1247">
        <v>5465201</v>
      </c>
      <c r="W1247">
        <v>4766962</v>
      </c>
      <c r="X1247">
        <v>6265736</v>
      </c>
      <c r="Y1247">
        <v>1498774</v>
      </c>
      <c r="Z1247">
        <v>46.291429176425147</v>
      </c>
      <c r="AA1247">
        <v>82.479318083415137</v>
      </c>
      <c r="AB1247">
        <v>14.76924619641089</v>
      </c>
      <c r="AC1247">
        <v>2595387</v>
      </c>
      <c r="AD1247">
        <v>48965.870500339603</v>
      </c>
      <c r="AE1247">
        <v>14.936169033696482</v>
      </c>
      <c r="AF1247">
        <v>3066873</v>
      </c>
      <c r="AG1247">
        <v>57861.1614217795</v>
      </c>
      <c r="AH1247">
        <v>14.718814120455409</v>
      </c>
      <c r="AI1247">
        <v>2467742</v>
      </c>
      <c r="AJ1247">
        <v>46558</v>
      </c>
      <c r="AK1247">
        <v>10.878122661384527</v>
      </c>
      <c r="AL1247">
        <v>53004</v>
      </c>
      <c r="AM1247">
        <v>14.571697324319302</v>
      </c>
      <c r="AN1247">
        <v>2130138</v>
      </c>
      <c r="AO1247">
        <v>40188.2499434005</v>
      </c>
      <c r="AP1247">
        <v>1135</v>
      </c>
      <c r="AQ1247">
        <v>24584</v>
      </c>
      <c r="AR1247">
        <v>21.010493177523323</v>
      </c>
      <c r="AS1247">
        <v>1332727162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10.881362445721418</v>
      </c>
      <c r="AZ1247">
        <v>53176</v>
      </c>
      <c r="BA1247">
        <v>9859</v>
      </c>
      <c r="BB1247">
        <v>18.5</v>
      </c>
      <c r="BC1247">
        <v>8523</v>
      </c>
      <c r="BD1247">
        <v>16</v>
      </c>
      <c r="BE1247">
        <v>41689</v>
      </c>
      <c r="BF1247">
        <v>78.400000000000006</v>
      </c>
      <c r="BG1247">
        <v>8965</v>
      </c>
      <c r="BH1247">
        <v>16.899999999999999</v>
      </c>
      <c r="BI1247">
        <v>11287</v>
      </c>
      <c r="BJ1247">
        <v>35.200000000000003</v>
      </c>
      <c r="BK1247">
        <v>8637</v>
      </c>
      <c r="BL1247">
        <v>16.399999999999999</v>
      </c>
      <c r="BM1247">
        <v>11449</v>
      </c>
      <c r="BN1247">
        <v>23</v>
      </c>
      <c r="BO1247">
        <v>11.723186390453424</v>
      </c>
      <c r="BP1247">
        <v>123400</v>
      </c>
      <c r="BQ1247">
        <v>1979598</v>
      </c>
      <c r="BR1247">
        <v>16469129</v>
      </c>
      <c r="BS1247">
        <v>0</v>
      </c>
      <c r="BT1247">
        <v>0</v>
      </c>
      <c r="BU1247">
        <v>1979598</v>
      </c>
      <c r="BV1247">
        <v>16469129</v>
      </c>
      <c r="BW1247">
        <v>7959177</v>
      </c>
      <c r="BX1247">
        <v>2167374</v>
      </c>
      <c r="BY1247">
        <v>14903</v>
      </c>
      <c r="BZ1247">
        <v>0</v>
      </c>
      <c r="CA1247">
        <v>28305</v>
      </c>
      <c r="CB1247">
        <v>781042</v>
      </c>
      <c r="CC1247">
        <v>92575</v>
      </c>
      <c r="CD1247">
        <v>10969392</v>
      </c>
      <c r="CE1247">
        <v>0</v>
      </c>
      <c r="CF1247">
        <v>0</v>
      </c>
      <c r="CG1247">
        <v>9938775</v>
      </c>
      <c r="CH1247">
        <v>18636503</v>
      </c>
      <c r="CI1247">
        <v>135783</v>
      </c>
      <c r="CJ1247">
        <v>12025559</v>
      </c>
      <c r="CK1247">
        <v>0.54739129080167792</v>
      </c>
      <c r="CL1247">
        <v>0</v>
      </c>
      <c r="CM1247">
        <v>0.54739129080167792</v>
      </c>
      <c r="CN1247">
        <v>7563975</v>
      </c>
      <c r="CO1247">
        <v>2949629</v>
      </c>
      <c r="CP1247">
        <v>5465201</v>
      </c>
      <c r="CQ1247">
        <v>3406460</v>
      </c>
      <c r="CR1247">
        <f t="shared" si="190"/>
        <v>1.3840250340289406</v>
      </c>
      <c r="CS1247" s="9">
        <f t="shared" si="191"/>
        <v>0.86589274496104462</v>
      </c>
      <c r="CT1247" s="9">
        <f t="shared" si="192"/>
        <v>9.6465752677695193E-2</v>
      </c>
      <c r="CU1247" s="9">
        <f t="shared" si="193"/>
        <v>7.7251773986230704E-2</v>
      </c>
      <c r="CV1247" s="9">
        <f t="shared" si="194"/>
        <v>2.8479364911671709E-3</v>
      </c>
      <c r="CW1247">
        <f t="shared" si="195"/>
        <v>9.3145281988977514E-3</v>
      </c>
      <c r="CX1247">
        <f t="shared" si="196"/>
        <v>1.3661945259853453E-2</v>
      </c>
      <c r="CY1247">
        <f t="shared" si="197"/>
        <v>0.19917927511187244</v>
      </c>
      <c r="CZ1247">
        <f t="shared" si="198"/>
        <v>73.196018647400635</v>
      </c>
      <c r="DA1247">
        <f t="shared" si="199"/>
        <v>1.5497410972745633</v>
      </c>
    </row>
    <row r="1248" spans="1:105" x14ac:dyDescent="0.25">
      <c r="A1248" t="s">
        <v>104</v>
      </c>
      <c r="B1248">
        <v>104</v>
      </c>
      <c r="C1248" t="s">
        <v>378</v>
      </c>
      <c r="D1248" t="s">
        <v>578</v>
      </c>
      <c r="E1248">
        <v>2023</v>
      </c>
      <c r="F1248" t="s">
        <v>633</v>
      </c>
      <c r="G1248" t="s">
        <v>633</v>
      </c>
      <c r="H1248" t="s">
        <v>665</v>
      </c>
      <c r="I1248">
        <v>8.8668636612020872</v>
      </c>
      <c r="J1248">
        <v>7093</v>
      </c>
      <c r="K1248">
        <v>0</v>
      </c>
      <c r="L1248">
        <v>990558</v>
      </c>
      <c r="M1248">
        <v>2437356</v>
      </c>
      <c r="N1248">
        <v>6972937</v>
      </c>
      <c r="O1248">
        <v>1766410</v>
      </c>
      <c r="P1248">
        <v>11048500</v>
      </c>
      <c r="Q1248">
        <v>6983041</v>
      </c>
      <c r="R1248">
        <v>275707</v>
      </c>
      <c r="S1248">
        <v>725650</v>
      </c>
      <c r="T1248">
        <v>5812069</v>
      </c>
      <c r="U1248">
        <v>7192775</v>
      </c>
      <c r="V1248">
        <v>6058956</v>
      </c>
      <c r="W1248">
        <v>6265736</v>
      </c>
      <c r="X1248">
        <v>6799555</v>
      </c>
      <c r="Y1248">
        <v>533819</v>
      </c>
      <c r="Z1248">
        <v>37.994487700682143</v>
      </c>
      <c r="AA1248">
        <v>80.804265391312811</v>
      </c>
      <c r="AB1248">
        <v>14.779007342823149</v>
      </c>
      <c r="AC1248">
        <v>2620845</v>
      </c>
      <c r="AD1248">
        <v>49574.309115327102</v>
      </c>
      <c r="AE1248">
        <v>14.98880908013221</v>
      </c>
      <c r="AF1248">
        <v>3232638</v>
      </c>
      <c r="AG1248">
        <v>61146.613199160201</v>
      </c>
      <c r="AH1248">
        <v>14.778566166401529</v>
      </c>
      <c r="AI1248">
        <v>2619689</v>
      </c>
      <c r="AJ1248">
        <v>49552</v>
      </c>
      <c r="AK1248">
        <v>10.875534604665138</v>
      </c>
      <c r="AL1248">
        <v>52867</v>
      </c>
      <c r="AM1248">
        <v>14.612482024785685</v>
      </c>
      <c r="AN1248">
        <v>2218811</v>
      </c>
      <c r="AO1248">
        <v>41969.678627499197</v>
      </c>
      <c r="AP1248">
        <v>1131</v>
      </c>
      <c r="AQ1248">
        <v>24672</v>
      </c>
      <c r="AR1248">
        <v>21.040856921183</v>
      </c>
      <c r="AS1248">
        <v>1373814372</v>
      </c>
      <c r="AT1248">
        <v>2</v>
      </c>
      <c r="AU1248">
        <v>2</v>
      </c>
      <c r="AV1248">
        <v>494658.76</v>
      </c>
      <c r="AW1248">
        <v>494658.76</v>
      </c>
      <c r="AX1248">
        <v>0</v>
      </c>
      <c r="AY1248">
        <v>10.872484580041217</v>
      </c>
      <c r="AZ1248">
        <v>52706</v>
      </c>
      <c r="BA1248">
        <v>10007</v>
      </c>
      <c r="BB1248">
        <v>19</v>
      </c>
      <c r="BC1248">
        <v>8577</v>
      </c>
      <c r="BD1248">
        <v>16.3</v>
      </c>
      <c r="BE1248">
        <v>41213</v>
      </c>
      <c r="BF1248">
        <v>78.2</v>
      </c>
      <c r="BG1248">
        <v>8881</v>
      </c>
      <c r="BH1248">
        <v>16.899999999999999</v>
      </c>
      <c r="BI1248">
        <v>11148</v>
      </c>
      <c r="BJ1248">
        <v>35.1</v>
      </c>
      <c r="BK1248">
        <v>8933</v>
      </c>
      <c r="BL1248">
        <v>17.100000000000001</v>
      </c>
      <c r="BM1248">
        <v>10753</v>
      </c>
      <c r="BN1248">
        <v>21.8</v>
      </c>
      <c r="BO1248">
        <v>11.736069016284437</v>
      </c>
      <c r="BP1248">
        <v>125000</v>
      </c>
      <c r="BQ1248">
        <v>2529846</v>
      </c>
      <c r="BR1248">
        <v>16813277</v>
      </c>
      <c r="BS1248">
        <v>0</v>
      </c>
      <c r="BT1248">
        <v>0</v>
      </c>
      <c r="BU1248">
        <v>2529846</v>
      </c>
      <c r="BV1248">
        <v>16813277</v>
      </c>
      <c r="BW1248">
        <v>8626047</v>
      </c>
      <c r="BX1248">
        <v>2048436</v>
      </c>
      <c r="BY1248">
        <v>14903</v>
      </c>
      <c r="BZ1248">
        <v>0</v>
      </c>
      <c r="CA1248">
        <v>29335</v>
      </c>
      <c r="CB1248">
        <v>847851</v>
      </c>
      <c r="CC1248">
        <v>63155</v>
      </c>
      <c r="CD1248">
        <v>10748795</v>
      </c>
      <c r="CE1248">
        <v>0</v>
      </c>
      <c r="CF1248">
        <v>0</v>
      </c>
      <c r="CG1248">
        <v>11155893</v>
      </c>
      <c r="CH1248">
        <v>18861713</v>
      </c>
      <c r="CI1248">
        <v>107393</v>
      </c>
      <c r="CJ1248">
        <v>11878668</v>
      </c>
      <c r="CK1248">
        <v>0.55806020595592731</v>
      </c>
      <c r="CL1248">
        <v>0</v>
      </c>
      <c r="CM1248">
        <v>0.55806020595592731</v>
      </c>
      <c r="CN1248">
        <v>7192775</v>
      </c>
      <c r="CO1248">
        <v>3478211</v>
      </c>
      <c r="CP1248">
        <v>6058956</v>
      </c>
      <c r="CQ1248">
        <v>3706114</v>
      </c>
      <c r="CR1248">
        <f t="shared" si="190"/>
        <v>1.1871310833087416</v>
      </c>
      <c r="CS1248" s="9">
        <f t="shared" si="191"/>
        <v>0.93850620892935299</v>
      </c>
      <c r="CT1248" s="9">
        <f t="shared" si="192"/>
        <v>0.11483336457591757</v>
      </c>
      <c r="CU1248" s="9">
        <f t="shared" si="193"/>
        <v>8.8792353960368747E-2</v>
      </c>
      <c r="CV1248" s="9">
        <f t="shared" si="194"/>
        <v>2.6295519327766948E-3</v>
      </c>
      <c r="CW1248">
        <f t="shared" si="195"/>
        <v>5.6611335372255718E-3</v>
      </c>
      <c r="CX1248">
        <f t="shared" si="196"/>
        <v>9.626571355605509E-3</v>
      </c>
      <c r="CY1248">
        <f t="shared" si="197"/>
        <v>0.22677216427228192</v>
      </c>
      <c r="CZ1248">
        <f t="shared" si="198"/>
        <v>103.87914482321939</v>
      </c>
      <c r="DA1248">
        <f t="shared" si="199"/>
        <v>1.587864312732707</v>
      </c>
    </row>
    <row r="1249" spans="1:105" x14ac:dyDescent="0.25">
      <c r="A1249" t="s">
        <v>104</v>
      </c>
      <c r="B1249">
        <v>104</v>
      </c>
      <c r="C1249" t="s">
        <v>378</v>
      </c>
      <c r="D1249" t="s">
        <v>578</v>
      </c>
      <c r="E1249">
        <v>2024</v>
      </c>
      <c r="F1249" t="s">
        <v>633</v>
      </c>
      <c r="G1249" t="s">
        <v>633</v>
      </c>
      <c r="H1249" t="s">
        <v>665</v>
      </c>
      <c r="I1249">
        <v>8.8668636612020872</v>
      </c>
      <c r="J1249">
        <v>7093</v>
      </c>
      <c r="K1249">
        <v>0</v>
      </c>
      <c r="L1249">
        <v>879508</v>
      </c>
      <c r="M1249">
        <v>2104711</v>
      </c>
      <c r="N1249">
        <v>8189618</v>
      </c>
      <c r="O1249">
        <v>1353544</v>
      </c>
      <c r="P1249">
        <v>12030002</v>
      </c>
      <c r="Q1249">
        <v>6514193</v>
      </c>
      <c r="R1249">
        <v>246883</v>
      </c>
      <c r="S1249">
        <v>678982</v>
      </c>
      <c r="T1249">
        <v>6322441</v>
      </c>
      <c r="U1249">
        <v>7677065</v>
      </c>
      <c r="V1249">
        <v>5943576</v>
      </c>
      <c r="W1249">
        <v>6799555</v>
      </c>
      <c r="X1249">
        <v>8038517</v>
      </c>
      <c r="Y1249">
        <v>1238962</v>
      </c>
      <c r="Z1249">
        <v>36.360757722590584</v>
      </c>
      <c r="AA1249">
        <v>82.354923398460215</v>
      </c>
      <c r="AB1249">
        <v>14.771397701638904</v>
      </c>
      <c r="AC1249">
        <v>2600977</v>
      </c>
      <c r="AD1249">
        <v>48891.464125265498</v>
      </c>
      <c r="AE1249">
        <v>15.008652418811534</v>
      </c>
      <c r="AF1249">
        <v>3297425</v>
      </c>
      <c r="AG1249">
        <v>61982.838023271099</v>
      </c>
      <c r="AH1249">
        <v>14.812781281201266</v>
      </c>
      <c r="AI1249">
        <v>2710873</v>
      </c>
      <c r="AJ1249">
        <v>50957</v>
      </c>
      <c r="AK1249">
        <v>10.881794878160589</v>
      </c>
      <c r="AL1249">
        <v>53199</v>
      </c>
      <c r="AM1249">
        <v>14.638982683485443</v>
      </c>
      <c r="AN1249">
        <v>2278397</v>
      </c>
      <c r="AO1249">
        <v>42827.816312336698</v>
      </c>
      <c r="AP1249">
        <v>1137</v>
      </c>
      <c r="AQ1249">
        <v>25266</v>
      </c>
      <c r="AR1249">
        <v>21.077427797285146</v>
      </c>
      <c r="AS1249">
        <v>1424985959</v>
      </c>
      <c r="AT1249">
        <v>1</v>
      </c>
      <c r="AU1249">
        <v>1</v>
      </c>
      <c r="AV1249">
        <v>111317.07</v>
      </c>
      <c r="AW1249">
        <v>111317.07</v>
      </c>
      <c r="AX1249">
        <v>0</v>
      </c>
      <c r="AY1249">
        <v>10.879254011205392</v>
      </c>
      <c r="AZ1249">
        <v>53064</v>
      </c>
      <c r="BA1249">
        <v>9994</v>
      </c>
      <c r="BB1249">
        <v>18.8</v>
      </c>
      <c r="BC1249">
        <v>8778</v>
      </c>
      <c r="BD1249">
        <v>16.5</v>
      </c>
      <c r="BE1249">
        <v>41760</v>
      </c>
      <c r="BF1249">
        <v>78.7</v>
      </c>
      <c r="BG1249">
        <v>9005</v>
      </c>
      <c r="BH1249">
        <v>17</v>
      </c>
      <c r="BI1249">
        <v>11475</v>
      </c>
      <c r="BJ1249">
        <v>36.299999999999997</v>
      </c>
      <c r="BK1249">
        <v>9007</v>
      </c>
      <c r="BL1249">
        <v>17.2</v>
      </c>
      <c r="BM1249">
        <v>10305</v>
      </c>
      <c r="BN1249">
        <v>21</v>
      </c>
      <c r="BO1249">
        <v>11.829923591756062</v>
      </c>
      <c r="BP1249">
        <v>137300</v>
      </c>
      <c r="BQ1249">
        <v>2262738</v>
      </c>
      <c r="BR1249">
        <v>16070977</v>
      </c>
      <c r="BS1249">
        <v>0</v>
      </c>
      <c r="BT1249">
        <v>0</v>
      </c>
      <c r="BU1249">
        <v>2262738</v>
      </c>
      <c r="BV1249">
        <v>16070977</v>
      </c>
      <c r="BW1249">
        <v>9940194</v>
      </c>
      <c r="BX1249">
        <v>1636431</v>
      </c>
      <c r="BY1249">
        <v>14903</v>
      </c>
      <c r="BZ1249">
        <v>0</v>
      </c>
      <c r="CA1249">
        <v>44380</v>
      </c>
      <c r="CB1249">
        <v>899750</v>
      </c>
      <c r="CC1249">
        <v>113647</v>
      </c>
      <c r="CD1249">
        <v>10010578</v>
      </c>
      <c r="CE1249">
        <v>0</v>
      </c>
      <c r="CF1249">
        <v>0</v>
      </c>
      <c r="CG1249">
        <v>12202932</v>
      </c>
      <c r="CH1249">
        <v>17707408</v>
      </c>
      <c r="CI1249">
        <v>172930</v>
      </c>
      <c r="CJ1249">
        <v>11193215</v>
      </c>
      <c r="CK1249">
        <v>0.58251559832759336</v>
      </c>
      <c r="CL1249">
        <v>0</v>
      </c>
      <c r="CM1249">
        <v>0.58251559832759336</v>
      </c>
      <c r="CN1249">
        <v>7677065</v>
      </c>
      <c r="CO1249">
        <v>2949057</v>
      </c>
      <c r="CP1249">
        <v>5943576</v>
      </c>
      <c r="CQ1249">
        <v>4017905</v>
      </c>
      <c r="CR1249">
        <f t="shared" si="190"/>
        <v>1.2916575812271938</v>
      </c>
      <c r="CS1249" s="9">
        <f t="shared" si="191"/>
        <v>0.73397877749722806</v>
      </c>
      <c r="CT1249" s="9">
        <f t="shared" si="192"/>
        <v>8.8479963268322526E-2</v>
      </c>
      <c r="CU1249" s="9">
        <f t="shared" si="193"/>
        <v>7.207349840185949E-2</v>
      </c>
      <c r="CV1249" s="9">
        <f t="shared" si="194"/>
        <v>3.6368308862165257E-3</v>
      </c>
      <c r="CW1249">
        <f t="shared" si="195"/>
        <v>9.3130896738587085E-3</v>
      </c>
      <c r="CX1249">
        <f t="shared" si="196"/>
        <v>1.4171184433380437E-2</v>
      </c>
      <c r="CY1249">
        <f t="shared" si="197"/>
        <v>0.18542576488994611</v>
      </c>
      <c r="CZ1249">
        <f t="shared" si="198"/>
        <v>70.565731798993809</v>
      </c>
      <c r="DA1249">
        <f t="shared" si="199"/>
        <v>1.5819769387079583</v>
      </c>
    </row>
    <row r="1250" spans="1:105" x14ac:dyDescent="0.25">
      <c r="A1250" t="s">
        <v>105</v>
      </c>
      <c r="B1250">
        <v>105</v>
      </c>
      <c r="C1250" t="s">
        <v>379</v>
      </c>
      <c r="D1250" t="s">
        <v>579</v>
      </c>
      <c r="E1250">
        <v>2013</v>
      </c>
      <c r="F1250" t="s">
        <v>634</v>
      </c>
      <c r="G1250" t="s">
        <v>633</v>
      </c>
      <c r="H1250" t="s">
        <v>665</v>
      </c>
      <c r="I1250">
        <v>7.954723334497908</v>
      </c>
      <c r="J1250">
        <v>2849</v>
      </c>
      <c r="K1250">
        <v>0</v>
      </c>
      <c r="L1250">
        <v>1809787</v>
      </c>
      <c r="M1250">
        <v>3949046</v>
      </c>
      <c r="N1250">
        <v>647043</v>
      </c>
      <c r="O1250">
        <v>4971448</v>
      </c>
      <c r="P1250">
        <v>5737934</v>
      </c>
      <c r="Q1250">
        <v>13207192</v>
      </c>
      <c r="R1250">
        <v>77003</v>
      </c>
      <c r="S1250">
        <v>77003</v>
      </c>
      <c r="T1250">
        <v>1077378</v>
      </c>
      <c r="U1250">
        <v>1357688</v>
      </c>
      <c r="V1250">
        <v>2158177</v>
      </c>
      <c r="W1250">
        <v>1439710</v>
      </c>
      <c r="X1250">
        <v>806626</v>
      </c>
      <c r="Y1250">
        <v>-633084</v>
      </c>
      <c r="Z1250">
        <v>100</v>
      </c>
      <c r="AA1250">
        <v>79.353872170925868</v>
      </c>
      <c r="AB1250">
        <v>13.331031462867958</v>
      </c>
      <c r="AC1250">
        <v>616018</v>
      </c>
      <c r="AD1250">
        <v>64592.429485162997</v>
      </c>
      <c r="AE1250">
        <v>13.32332184963659</v>
      </c>
      <c r="AF1250">
        <v>611287</v>
      </c>
      <c r="AG1250">
        <v>64096.361539268102</v>
      </c>
      <c r="AH1250">
        <v>12.89083476955568</v>
      </c>
      <c r="AI1250">
        <v>396660</v>
      </c>
      <c r="AJ1250">
        <v>41592</v>
      </c>
      <c r="AK1250">
        <v>9.1629342495789121</v>
      </c>
      <c r="AL1250">
        <v>9537</v>
      </c>
      <c r="AM1250">
        <v>12.281806081615612</v>
      </c>
      <c r="AN1250">
        <v>215735</v>
      </c>
      <c r="AO1250">
        <v>22620.845129495701</v>
      </c>
      <c r="AP1250">
        <v>254</v>
      </c>
      <c r="AQ1250">
        <v>2155</v>
      </c>
      <c r="AR1250">
        <v>18.180735150580077</v>
      </c>
      <c r="AS1250">
        <v>78667066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9.1778171802706225</v>
      </c>
      <c r="AZ1250">
        <v>9680</v>
      </c>
      <c r="BA1250">
        <v>2152</v>
      </c>
      <c r="BB1250">
        <v>22.2</v>
      </c>
      <c r="BC1250">
        <v>1676</v>
      </c>
      <c r="BD1250">
        <v>17.3</v>
      </c>
      <c r="BE1250">
        <v>9571</v>
      </c>
      <c r="BF1250">
        <v>98.9</v>
      </c>
      <c r="BG1250">
        <v>25</v>
      </c>
      <c r="BH1250">
        <v>0.3</v>
      </c>
      <c r="BI1250">
        <v>1101</v>
      </c>
      <c r="BJ1250">
        <v>16.2</v>
      </c>
      <c r="BK1250">
        <v>1310</v>
      </c>
      <c r="BL1250">
        <v>13.6</v>
      </c>
      <c r="BM1250">
        <v>635</v>
      </c>
      <c r="BN1250">
        <v>6.6</v>
      </c>
      <c r="BO1250">
        <v>11.386227811924272</v>
      </c>
      <c r="BP1250">
        <v>88100</v>
      </c>
      <c r="BQ1250">
        <v>5639046</v>
      </c>
      <c r="BR1250">
        <v>10195969</v>
      </c>
      <c r="BS1250">
        <v>0</v>
      </c>
      <c r="BT1250">
        <v>0</v>
      </c>
      <c r="BU1250">
        <v>5639046</v>
      </c>
      <c r="BV1250">
        <v>10195969</v>
      </c>
      <c r="BW1250">
        <v>1937540</v>
      </c>
      <c r="BX1250">
        <v>5627048</v>
      </c>
      <c r="BY1250">
        <v>0</v>
      </c>
      <c r="BZ1250">
        <v>151</v>
      </c>
      <c r="CA1250">
        <v>80000</v>
      </c>
      <c r="CB1250">
        <v>106148</v>
      </c>
      <c r="CC1250">
        <v>1610000</v>
      </c>
      <c r="CD1250">
        <v>1854077</v>
      </c>
      <c r="CE1250">
        <v>0</v>
      </c>
      <c r="CF1250">
        <v>0</v>
      </c>
      <c r="CG1250">
        <v>7576586</v>
      </c>
      <c r="CH1250">
        <v>15823017</v>
      </c>
      <c r="CI1250">
        <v>1838652</v>
      </c>
      <c r="CJ1250">
        <v>2615825</v>
      </c>
      <c r="CK1250">
        <v>0.68444396256532147</v>
      </c>
      <c r="CL1250">
        <v>0</v>
      </c>
      <c r="CM1250">
        <v>0.68444396256532147</v>
      </c>
      <c r="CN1250">
        <v>1357688</v>
      </c>
      <c r="CO1250">
        <v>4370762</v>
      </c>
      <c r="CP1250">
        <v>2158177</v>
      </c>
      <c r="CQ1250">
        <v>3657197</v>
      </c>
      <c r="CR1250">
        <f t="shared" si="190"/>
        <v>0.62909019973801961</v>
      </c>
      <c r="CS1250" s="9">
        <f t="shared" si="191"/>
        <v>1.1951125411073016</v>
      </c>
      <c r="CT1250" s="9">
        <f t="shared" si="192"/>
        <v>0.93406432899449821</v>
      </c>
      <c r="CU1250" s="9">
        <f t="shared" si="193"/>
        <v>0.23886576355102418</v>
      </c>
      <c r="CV1250" s="9">
        <f t="shared" si="194"/>
        <v>1.0558845369141194E-2</v>
      </c>
      <c r="CW1250">
        <f t="shared" si="195"/>
        <v>0.21249676305396653</v>
      </c>
      <c r="CX1250">
        <f t="shared" si="196"/>
        <v>0.24267552694577743</v>
      </c>
      <c r="CY1250">
        <f t="shared" si="197"/>
        <v>0.74427268429342719</v>
      </c>
      <c r="CZ1250">
        <f t="shared" si="198"/>
        <v>4.1207286642605565</v>
      </c>
      <c r="DA1250">
        <f t="shared" si="199"/>
        <v>6.0489585503617409</v>
      </c>
    </row>
    <row r="1251" spans="1:105" x14ac:dyDescent="0.25">
      <c r="A1251" t="s">
        <v>105</v>
      </c>
      <c r="B1251">
        <v>105</v>
      </c>
      <c r="C1251" t="s">
        <v>379</v>
      </c>
      <c r="D1251" t="s">
        <v>579</v>
      </c>
      <c r="E1251">
        <v>2014</v>
      </c>
      <c r="F1251" t="s">
        <v>634</v>
      </c>
      <c r="G1251" t="s">
        <v>633</v>
      </c>
      <c r="H1251" t="s">
        <v>665</v>
      </c>
      <c r="I1251">
        <v>7.954723334497908</v>
      </c>
      <c r="J1251">
        <v>2849</v>
      </c>
      <c r="K1251">
        <v>0</v>
      </c>
      <c r="L1251">
        <v>2096681</v>
      </c>
      <c r="M1251">
        <v>4037521</v>
      </c>
      <c r="N1251">
        <v>841533</v>
      </c>
      <c r="O1251">
        <v>5052333</v>
      </c>
      <c r="P1251">
        <v>6099225</v>
      </c>
      <c r="Q1251">
        <v>13487016</v>
      </c>
      <c r="R1251">
        <v>78196</v>
      </c>
      <c r="S1251">
        <v>78196</v>
      </c>
      <c r="T1251">
        <v>1196565</v>
      </c>
      <c r="U1251">
        <v>1510923</v>
      </c>
      <c r="V1251">
        <v>1572155</v>
      </c>
      <c r="W1251">
        <v>806626</v>
      </c>
      <c r="X1251">
        <v>914773</v>
      </c>
      <c r="Y1251">
        <v>108147</v>
      </c>
      <c r="Z1251">
        <v>100</v>
      </c>
      <c r="AA1251">
        <v>79.194307056018076</v>
      </c>
      <c r="AB1251">
        <v>13.281187690203442</v>
      </c>
      <c r="AC1251">
        <v>586066</v>
      </c>
      <c r="AD1251">
        <v>61438.9348988364</v>
      </c>
      <c r="AE1251">
        <v>13.312089122088318</v>
      </c>
      <c r="AF1251">
        <v>604459</v>
      </c>
      <c r="AG1251">
        <v>63367.1244365237</v>
      </c>
      <c r="AH1251">
        <v>12.823981600055442</v>
      </c>
      <c r="AI1251">
        <v>371009</v>
      </c>
      <c r="AJ1251">
        <v>38894</v>
      </c>
      <c r="AK1251">
        <v>9.1631439371452075</v>
      </c>
      <c r="AL1251">
        <v>9539</v>
      </c>
      <c r="AM1251">
        <v>12.07967574180625</v>
      </c>
      <c r="AN1251">
        <v>176253</v>
      </c>
      <c r="AO1251">
        <v>18477.094035014201</v>
      </c>
      <c r="AP1251">
        <v>254</v>
      </c>
      <c r="AQ1251">
        <v>2039</v>
      </c>
      <c r="AR1251">
        <v>18.064580663319486</v>
      </c>
      <c r="AS1251">
        <v>70040252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9.1755418664334876</v>
      </c>
      <c r="AZ1251">
        <v>9658</v>
      </c>
      <c r="BA1251">
        <v>2158</v>
      </c>
      <c r="BB1251">
        <v>22.3</v>
      </c>
      <c r="BC1251">
        <v>1685</v>
      </c>
      <c r="BD1251">
        <v>17.399999999999999</v>
      </c>
      <c r="BE1251">
        <v>9531</v>
      </c>
      <c r="BF1251">
        <v>98.7</v>
      </c>
      <c r="BG1251">
        <v>30</v>
      </c>
      <c r="BH1251">
        <v>0.3</v>
      </c>
      <c r="BI1251">
        <v>1248</v>
      </c>
      <c r="BJ1251">
        <v>18.399999999999999</v>
      </c>
      <c r="BK1251">
        <v>1338</v>
      </c>
      <c r="BL1251">
        <v>13.9</v>
      </c>
      <c r="BM1251">
        <v>628</v>
      </c>
      <c r="BN1251">
        <v>6.6</v>
      </c>
      <c r="BO1251">
        <v>11.427367576608582</v>
      </c>
      <c r="BP1251">
        <v>91800</v>
      </c>
      <c r="BQ1251">
        <v>5647521</v>
      </c>
      <c r="BR1251">
        <v>10288760</v>
      </c>
      <c r="BS1251">
        <v>0</v>
      </c>
      <c r="BT1251">
        <v>0</v>
      </c>
      <c r="BU1251">
        <v>5647521</v>
      </c>
      <c r="BV1251">
        <v>10288760</v>
      </c>
      <c r="BW1251">
        <v>2062165</v>
      </c>
      <c r="BX1251">
        <v>5351121</v>
      </c>
      <c r="BY1251">
        <v>0</v>
      </c>
      <c r="BZ1251">
        <v>0</v>
      </c>
      <c r="CA1251">
        <v>85000</v>
      </c>
      <c r="CB1251">
        <v>109152</v>
      </c>
      <c r="CC1251">
        <v>1525000</v>
      </c>
      <c r="CD1251">
        <v>1744925</v>
      </c>
      <c r="CE1251">
        <v>0</v>
      </c>
      <c r="CF1251">
        <v>0</v>
      </c>
      <c r="CG1251">
        <v>7709686</v>
      </c>
      <c r="CH1251">
        <v>15639881</v>
      </c>
      <c r="CI1251">
        <v>1610461</v>
      </c>
      <c r="CJ1251">
        <v>2152865</v>
      </c>
      <c r="CK1251">
        <v>0.69085249174482699</v>
      </c>
      <c r="CL1251">
        <v>0</v>
      </c>
      <c r="CM1251">
        <v>0.69085249174482699</v>
      </c>
      <c r="CN1251">
        <v>1510923</v>
      </c>
      <c r="CO1251">
        <v>4504450</v>
      </c>
      <c r="CP1251">
        <v>1572155</v>
      </c>
      <c r="CQ1251">
        <v>3973043</v>
      </c>
      <c r="CR1251">
        <f t="shared" si="190"/>
        <v>0.96105218633022826</v>
      </c>
      <c r="CS1251" s="9">
        <f t="shared" si="191"/>
        <v>1.1337531458884287</v>
      </c>
      <c r="CT1251" s="9">
        <f t="shared" si="192"/>
        <v>1.0167377489192184</v>
      </c>
      <c r="CU1251" s="9">
        <f t="shared" si="193"/>
        <v>0.271954136653555</v>
      </c>
      <c r="CV1251" s="9">
        <f t="shared" si="194"/>
        <v>1.1025092331905606E-2</v>
      </c>
      <c r="CW1251">
        <f t="shared" si="195"/>
        <v>0.19780312713124762</v>
      </c>
      <c r="CX1251">
        <f t="shared" si="196"/>
        <v>0.20888801437568275</v>
      </c>
      <c r="CY1251">
        <f t="shared" si="197"/>
        <v>0.73252282907501032</v>
      </c>
      <c r="CZ1251">
        <f t="shared" si="198"/>
        <v>4.7872540843895006</v>
      </c>
      <c r="DA1251">
        <f t="shared" si="199"/>
        <v>7.2646826438257852</v>
      </c>
    </row>
    <row r="1252" spans="1:105" x14ac:dyDescent="0.25">
      <c r="A1252" t="s">
        <v>105</v>
      </c>
      <c r="B1252">
        <v>105</v>
      </c>
      <c r="C1252" t="s">
        <v>379</v>
      </c>
      <c r="D1252" t="s">
        <v>579</v>
      </c>
      <c r="E1252">
        <v>2015</v>
      </c>
      <c r="F1252" t="s">
        <v>634</v>
      </c>
      <c r="G1252" t="s">
        <v>633</v>
      </c>
      <c r="H1252" t="s">
        <v>665</v>
      </c>
      <c r="I1252">
        <v>7.954723334497908</v>
      </c>
      <c r="J1252">
        <v>2849</v>
      </c>
      <c r="K1252">
        <v>0</v>
      </c>
      <c r="L1252">
        <v>2049266</v>
      </c>
      <c r="M1252">
        <v>4205396</v>
      </c>
      <c r="N1252">
        <v>897844</v>
      </c>
      <c r="O1252">
        <v>4482301</v>
      </c>
      <c r="P1252">
        <v>6225080</v>
      </c>
      <c r="Q1252">
        <v>13750233</v>
      </c>
      <c r="R1252">
        <v>78380</v>
      </c>
      <c r="S1252">
        <v>78380</v>
      </c>
      <c r="T1252">
        <v>1157070</v>
      </c>
      <c r="U1252">
        <v>1446485</v>
      </c>
      <c r="V1252">
        <v>1527052</v>
      </c>
      <c r="W1252">
        <v>914773</v>
      </c>
      <c r="X1252">
        <v>997414</v>
      </c>
      <c r="Y1252">
        <v>82641</v>
      </c>
      <c r="Z1252">
        <v>100</v>
      </c>
      <c r="AA1252">
        <v>79.991842293559898</v>
      </c>
      <c r="AB1252">
        <v>13.243589368171698</v>
      </c>
      <c r="AC1252">
        <v>564440</v>
      </c>
      <c r="AD1252">
        <v>59327.3071263401</v>
      </c>
      <c r="AE1252">
        <v>13.245531001221989</v>
      </c>
      <c r="AF1252">
        <v>565537</v>
      </c>
      <c r="AG1252">
        <v>59442.610889215903</v>
      </c>
      <c r="AH1252">
        <v>12.762589350550774</v>
      </c>
      <c r="AI1252">
        <v>348917</v>
      </c>
      <c r="AJ1252">
        <v>36674</v>
      </c>
      <c r="AK1252">
        <v>9.1605196769922266</v>
      </c>
      <c r="AL1252">
        <v>9514</v>
      </c>
      <c r="AM1252">
        <v>11.869347376899062</v>
      </c>
      <c r="AN1252">
        <v>142821</v>
      </c>
      <c r="AO1252">
        <v>15011.667017027499</v>
      </c>
      <c r="AP1252">
        <v>249</v>
      </c>
      <c r="AQ1252">
        <v>2020</v>
      </c>
      <c r="AR1252">
        <v>18.132319814462612</v>
      </c>
      <c r="AS1252">
        <v>74949103</v>
      </c>
      <c r="AT1252">
        <v>2</v>
      </c>
      <c r="AU1252">
        <v>2</v>
      </c>
      <c r="AV1252">
        <v>877.96</v>
      </c>
      <c r="AW1252">
        <v>877.96</v>
      </c>
      <c r="AX1252">
        <v>0</v>
      </c>
      <c r="AY1252">
        <v>9.173157580848466</v>
      </c>
      <c r="AZ1252">
        <v>9635</v>
      </c>
      <c r="BA1252">
        <v>2168</v>
      </c>
      <c r="BB1252">
        <v>22.5</v>
      </c>
      <c r="BC1252">
        <v>1700</v>
      </c>
      <c r="BD1252">
        <v>17.600000000000001</v>
      </c>
      <c r="BE1252">
        <v>9493</v>
      </c>
      <c r="BF1252">
        <v>98.5</v>
      </c>
      <c r="BG1252">
        <v>46</v>
      </c>
      <c r="BH1252">
        <v>0.5</v>
      </c>
      <c r="BI1252">
        <v>1193</v>
      </c>
      <c r="BJ1252">
        <v>17.600000000000001</v>
      </c>
      <c r="BK1252">
        <v>1528</v>
      </c>
      <c r="BL1252">
        <v>16</v>
      </c>
      <c r="BM1252">
        <v>881</v>
      </c>
      <c r="BN1252">
        <v>9.1999999999999993</v>
      </c>
      <c r="BO1252">
        <v>11.456355113481834</v>
      </c>
      <c r="BP1252">
        <v>94500</v>
      </c>
      <c r="BQ1252">
        <v>5730396</v>
      </c>
      <c r="BR1252">
        <v>11036466</v>
      </c>
      <c r="BS1252">
        <v>0</v>
      </c>
      <c r="BT1252">
        <v>0</v>
      </c>
      <c r="BU1252">
        <v>5730396</v>
      </c>
      <c r="BV1252">
        <v>11036466</v>
      </c>
      <c r="BW1252">
        <v>2019696</v>
      </c>
      <c r="BX1252">
        <v>4785772</v>
      </c>
      <c r="BY1252">
        <v>0</v>
      </c>
      <c r="BZ1252">
        <v>0</v>
      </c>
      <c r="CA1252">
        <v>90000</v>
      </c>
      <c r="CB1252">
        <v>75457</v>
      </c>
      <c r="CC1252">
        <v>1435000</v>
      </c>
      <c r="CD1252">
        <v>1693077</v>
      </c>
      <c r="CE1252">
        <v>0</v>
      </c>
      <c r="CF1252">
        <v>0</v>
      </c>
      <c r="CG1252">
        <v>7750092</v>
      </c>
      <c r="CH1252">
        <v>15822238</v>
      </c>
      <c r="CI1252">
        <v>1525012</v>
      </c>
      <c r="CJ1252">
        <v>2072005</v>
      </c>
      <c r="CK1252">
        <v>0.70271002897364532</v>
      </c>
      <c r="CL1252">
        <v>0</v>
      </c>
      <c r="CM1252">
        <v>0.70271002897364532</v>
      </c>
      <c r="CN1252">
        <v>1446485</v>
      </c>
      <c r="CO1252">
        <v>4228591</v>
      </c>
      <c r="CP1252">
        <v>1527052</v>
      </c>
      <c r="CQ1252">
        <v>3690485</v>
      </c>
      <c r="CR1252">
        <f t="shared" si="190"/>
        <v>0.94724017256779725</v>
      </c>
      <c r="CS1252" s="9">
        <f t="shared" si="191"/>
        <v>1.145809019681695</v>
      </c>
      <c r="CT1252" s="9">
        <f t="shared" si="192"/>
        <v>1.0146408172319001</v>
      </c>
      <c r="CU1252" s="9">
        <f t="shared" si="193"/>
        <v>0.26441828045396104</v>
      </c>
      <c r="CV1252" s="9">
        <f t="shared" si="194"/>
        <v>1.1612765371043337E-2</v>
      </c>
      <c r="CW1252">
        <f t="shared" si="195"/>
        <v>0.18515909230496877</v>
      </c>
      <c r="CX1252">
        <f t="shared" si="196"/>
        <v>0.19677340604472823</v>
      </c>
      <c r="CY1252">
        <f t="shared" si="197"/>
        <v>0.73939715812405837</v>
      </c>
      <c r="CZ1252">
        <f t="shared" si="198"/>
        <v>5.0819875515733646</v>
      </c>
      <c r="DA1252">
        <f t="shared" si="199"/>
        <v>7.6361968238493629</v>
      </c>
    </row>
    <row r="1253" spans="1:105" x14ac:dyDescent="0.25">
      <c r="A1253" t="s">
        <v>105</v>
      </c>
      <c r="B1253">
        <v>105</v>
      </c>
      <c r="C1253" t="s">
        <v>379</v>
      </c>
      <c r="D1253" t="s">
        <v>579</v>
      </c>
      <c r="E1253">
        <v>2016</v>
      </c>
      <c r="F1253" t="s">
        <v>634</v>
      </c>
      <c r="G1253" t="s">
        <v>633</v>
      </c>
      <c r="H1253" t="s">
        <v>665</v>
      </c>
      <c r="I1253">
        <v>7.954723334497908</v>
      </c>
      <c r="J1253">
        <v>2849</v>
      </c>
      <c r="K1253">
        <v>0</v>
      </c>
      <c r="L1253">
        <v>2234426</v>
      </c>
      <c r="M1253">
        <v>4146943</v>
      </c>
      <c r="N1253">
        <v>943008</v>
      </c>
      <c r="O1253">
        <v>3655348</v>
      </c>
      <c r="P1253">
        <v>6348430</v>
      </c>
      <c r="Q1253">
        <v>14102835</v>
      </c>
      <c r="R1253">
        <v>78973</v>
      </c>
      <c r="S1253">
        <v>78973</v>
      </c>
      <c r="T1253">
        <v>1044977</v>
      </c>
      <c r="U1253">
        <v>1355032</v>
      </c>
      <c r="V1253">
        <v>1596896</v>
      </c>
      <c r="W1253">
        <v>997414</v>
      </c>
      <c r="X1253">
        <v>957017</v>
      </c>
      <c r="Y1253">
        <v>-40397</v>
      </c>
      <c r="Z1253">
        <v>100</v>
      </c>
      <c r="AA1253">
        <v>77.118252557873163</v>
      </c>
      <c r="AB1253">
        <v>13.113072349163421</v>
      </c>
      <c r="AC1253">
        <v>495376</v>
      </c>
      <c r="AD1253">
        <v>52587.685774946898</v>
      </c>
      <c r="AE1253">
        <v>13.07288947954228</v>
      </c>
      <c r="AF1253">
        <v>475865</v>
      </c>
      <c r="AG1253">
        <v>50516.4543524416</v>
      </c>
      <c r="AH1253">
        <v>12.797574622327918</v>
      </c>
      <c r="AI1253">
        <v>361340</v>
      </c>
      <c r="AJ1253">
        <v>38359</v>
      </c>
      <c r="AK1253">
        <v>9.150590367570409</v>
      </c>
      <c r="AL1253">
        <v>9420</v>
      </c>
      <c r="AM1253">
        <v>12.007286284704973</v>
      </c>
      <c r="AN1253">
        <v>163945</v>
      </c>
      <c r="AO1253">
        <v>17403.9278131635</v>
      </c>
      <c r="AP1253">
        <v>241</v>
      </c>
      <c r="AQ1253">
        <v>2044</v>
      </c>
      <c r="AR1253">
        <v>18.172109840192551</v>
      </c>
      <c r="AS1253">
        <v>77991456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9.1686846967073503</v>
      </c>
      <c r="AZ1253">
        <v>9592</v>
      </c>
      <c r="BA1253">
        <v>2217</v>
      </c>
      <c r="BB1253">
        <v>23.1</v>
      </c>
      <c r="BC1253">
        <v>1717</v>
      </c>
      <c r="BD1253">
        <v>17.899999999999999</v>
      </c>
      <c r="BE1253">
        <v>9497</v>
      </c>
      <c r="BF1253">
        <v>99</v>
      </c>
      <c r="BG1253">
        <v>64</v>
      </c>
      <c r="BH1253">
        <v>0.7</v>
      </c>
      <c r="BI1253">
        <v>1223</v>
      </c>
      <c r="BJ1253">
        <v>18.3</v>
      </c>
      <c r="BK1253">
        <v>1557</v>
      </c>
      <c r="BL1253">
        <v>16.3</v>
      </c>
      <c r="BM1253">
        <v>775</v>
      </c>
      <c r="BN1253">
        <v>8.1999999999999993</v>
      </c>
      <c r="BO1253">
        <v>11.499840225421574</v>
      </c>
      <c r="BP1253">
        <v>98700</v>
      </c>
      <c r="BQ1253">
        <v>5628260</v>
      </c>
      <c r="BR1253">
        <v>12140990</v>
      </c>
      <c r="BS1253">
        <v>0</v>
      </c>
      <c r="BT1253">
        <v>0</v>
      </c>
      <c r="BU1253">
        <v>5628260</v>
      </c>
      <c r="BV1253">
        <v>12140990</v>
      </c>
      <c r="BW1253">
        <v>2201616</v>
      </c>
      <c r="BX1253">
        <v>3974950</v>
      </c>
      <c r="BY1253">
        <v>0</v>
      </c>
      <c r="BZ1253">
        <v>0</v>
      </c>
      <c r="CA1253">
        <v>125000</v>
      </c>
      <c r="CB1253">
        <v>77723</v>
      </c>
      <c r="CC1253">
        <v>1456588</v>
      </c>
      <c r="CD1253">
        <v>1615780</v>
      </c>
      <c r="CE1253">
        <v>0</v>
      </c>
      <c r="CF1253">
        <v>0</v>
      </c>
      <c r="CG1253">
        <v>7829876</v>
      </c>
      <c r="CH1253">
        <v>16115940</v>
      </c>
      <c r="CI1253">
        <v>1581717</v>
      </c>
      <c r="CJ1253">
        <v>2013105</v>
      </c>
      <c r="CK1253">
        <v>0.96201920345434921</v>
      </c>
      <c r="CL1253">
        <v>0</v>
      </c>
      <c r="CM1253">
        <v>0.96201920345434921</v>
      </c>
      <c r="CN1253">
        <v>1355032</v>
      </c>
      <c r="CO1253">
        <v>4061076</v>
      </c>
      <c r="CP1253">
        <v>1596896</v>
      </c>
      <c r="CQ1253">
        <v>3473713</v>
      </c>
      <c r="CR1253">
        <f t="shared" si="190"/>
        <v>0.84854116986954697</v>
      </c>
      <c r="CS1253" s="9">
        <f t="shared" si="191"/>
        <v>1.1690879471044384</v>
      </c>
      <c r="CT1253" s="9">
        <f t="shared" si="192"/>
        <v>1.0149026896606856</v>
      </c>
      <c r="CU1253" s="9">
        <f t="shared" si="193"/>
        <v>0.28537182453464144</v>
      </c>
      <c r="CV1253" s="9">
        <f t="shared" si="194"/>
        <v>1.5964492924281305E-2</v>
      </c>
      <c r="CW1253">
        <f t="shared" si="195"/>
        <v>0.18602951055674444</v>
      </c>
      <c r="CX1253">
        <f t="shared" si="196"/>
        <v>0.20201047883772361</v>
      </c>
      <c r="CY1253">
        <f t="shared" si="197"/>
        <v>0.71881853556812392</v>
      </c>
      <c r="CZ1253">
        <f t="shared" si="198"/>
        <v>4.9502382537457716</v>
      </c>
      <c r="DA1253">
        <f t="shared" si="199"/>
        <v>8.0055138703644371</v>
      </c>
    </row>
    <row r="1254" spans="1:105" x14ac:dyDescent="0.25">
      <c r="A1254" t="s">
        <v>105</v>
      </c>
      <c r="B1254">
        <v>105</v>
      </c>
      <c r="C1254" t="s">
        <v>379</v>
      </c>
      <c r="D1254" t="s">
        <v>579</v>
      </c>
      <c r="E1254">
        <v>2017</v>
      </c>
      <c r="F1254" t="s">
        <v>634</v>
      </c>
      <c r="G1254" t="s">
        <v>633</v>
      </c>
      <c r="H1254" t="s">
        <v>665</v>
      </c>
      <c r="I1254">
        <v>7.9337968748154113</v>
      </c>
      <c r="J1254">
        <v>2790</v>
      </c>
      <c r="K1254">
        <v>0</v>
      </c>
      <c r="L1254">
        <v>1911818</v>
      </c>
      <c r="M1254">
        <v>4334982</v>
      </c>
      <c r="N1254">
        <v>638384</v>
      </c>
      <c r="O1254">
        <v>3682416</v>
      </c>
      <c r="P1254">
        <v>6209404</v>
      </c>
      <c r="Q1254">
        <v>14490223</v>
      </c>
      <c r="R1254">
        <v>81376</v>
      </c>
      <c r="S1254">
        <v>81376</v>
      </c>
      <c r="T1254">
        <v>1011399</v>
      </c>
      <c r="U1254">
        <v>1327397</v>
      </c>
      <c r="V1254">
        <v>1503949</v>
      </c>
      <c r="W1254">
        <v>957017</v>
      </c>
      <c r="X1254">
        <v>687357</v>
      </c>
      <c r="Y1254">
        <v>-269660</v>
      </c>
      <c r="Z1254">
        <v>100</v>
      </c>
      <c r="AA1254">
        <v>76.194160450867372</v>
      </c>
      <c r="AB1254">
        <v>13.024274139593004</v>
      </c>
      <c r="AC1254">
        <v>453284</v>
      </c>
      <c r="AD1254">
        <v>48505.510968432303</v>
      </c>
      <c r="AE1254">
        <v>13.024274139593004</v>
      </c>
      <c r="AF1254">
        <v>453284</v>
      </c>
      <c r="AG1254">
        <v>48505.510968432303</v>
      </c>
      <c r="AH1254">
        <v>12.844502254499021</v>
      </c>
      <c r="AI1254">
        <v>378701</v>
      </c>
      <c r="AJ1254">
        <v>40524</v>
      </c>
      <c r="AK1254">
        <v>9.1425967198896636</v>
      </c>
      <c r="AL1254">
        <v>9345</v>
      </c>
      <c r="AM1254">
        <v>12.037008815408115</v>
      </c>
      <c r="AN1254">
        <v>168891</v>
      </c>
      <c r="AO1254">
        <v>18072.873194221502</v>
      </c>
      <c r="AP1254">
        <v>235</v>
      </c>
      <c r="AQ1254">
        <v>1922</v>
      </c>
      <c r="AR1254">
        <v>18.108584605445859</v>
      </c>
      <c r="AS1254">
        <v>73191116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9.1703513637598189</v>
      </c>
      <c r="AZ1254">
        <v>9608</v>
      </c>
      <c r="BA1254">
        <v>2250</v>
      </c>
      <c r="BB1254">
        <v>23.4</v>
      </c>
      <c r="BC1254">
        <v>1770</v>
      </c>
      <c r="BD1254">
        <v>18.399999999999999</v>
      </c>
      <c r="BE1254">
        <v>9547</v>
      </c>
      <c r="BF1254">
        <v>99.4</v>
      </c>
      <c r="BG1254">
        <v>39</v>
      </c>
      <c r="BH1254">
        <v>0.4</v>
      </c>
      <c r="BI1254">
        <v>1165</v>
      </c>
      <c r="BJ1254">
        <v>17.399999999999999</v>
      </c>
      <c r="BK1254">
        <v>1800</v>
      </c>
      <c r="BL1254">
        <v>18.899999999999999</v>
      </c>
      <c r="BM1254">
        <v>1167</v>
      </c>
      <c r="BN1254">
        <v>12.4</v>
      </c>
      <c r="BO1254">
        <v>11.502875129116727</v>
      </c>
      <c r="BP1254">
        <v>99000</v>
      </c>
      <c r="BQ1254">
        <v>5700408</v>
      </c>
      <c r="BR1254">
        <v>12420836</v>
      </c>
      <c r="BS1254">
        <v>0</v>
      </c>
      <c r="BT1254">
        <v>0</v>
      </c>
      <c r="BU1254">
        <v>5700408</v>
      </c>
      <c r="BV1254">
        <v>12420836</v>
      </c>
      <c r="BW1254">
        <v>1874543</v>
      </c>
      <c r="BX1254">
        <v>4008841</v>
      </c>
      <c r="BY1254">
        <v>0</v>
      </c>
      <c r="BZ1254">
        <v>0</v>
      </c>
      <c r="CA1254">
        <v>115000</v>
      </c>
      <c r="CB1254">
        <v>73406</v>
      </c>
      <c r="CC1254">
        <v>1341441</v>
      </c>
      <c r="CD1254">
        <v>1539623</v>
      </c>
      <c r="CE1254">
        <v>0</v>
      </c>
      <c r="CF1254">
        <v>0</v>
      </c>
      <c r="CG1254">
        <v>7574951</v>
      </c>
      <c r="CH1254">
        <v>16429677</v>
      </c>
      <c r="CI1254">
        <v>1456562</v>
      </c>
      <c r="CJ1254">
        <v>1939454</v>
      </c>
      <c r="CK1254">
        <v>0.87759809170603076</v>
      </c>
      <c r="CL1254">
        <v>0</v>
      </c>
      <c r="CM1254">
        <v>0.87759809170603076</v>
      </c>
      <c r="CN1254">
        <v>1327397</v>
      </c>
      <c r="CO1254">
        <v>4141988</v>
      </c>
      <c r="CP1254">
        <v>1503949</v>
      </c>
      <c r="CQ1254">
        <v>3769956</v>
      </c>
      <c r="CR1254">
        <f t="shared" si="190"/>
        <v>0.88260772140544663</v>
      </c>
      <c r="CS1254" s="9">
        <f t="shared" si="191"/>
        <v>1.0986833798590754</v>
      </c>
      <c r="CT1254" s="9">
        <f t="shared" si="192"/>
        <v>1.0198848465999446</v>
      </c>
      <c r="CU1254" s="9">
        <f t="shared" si="193"/>
        <v>0.25238684712283949</v>
      </c>
      <c r="CV1254" s="9">
        <f t="shared" si="194"/>
        <v>1.5181616356330226E-2</v>
      </c>
      <c r="CW1254">
        <f t="shared" si="195"/>
        <v>0.17708906631871282</v>
      </c>
      <c r="CX1254">
        <f t="shared" si="196"/>
        <v>0.192286656375731</v>
      </c>
      <c r="CY1254">
        <f t="shared" si="197"/>
        <v>0.75253397678744061</v>
      </c>
      <c r="CZ1254">
        <f t="shared" si="198"/>
        <v>5.2005688738275477</v>
      </c>
      <c r="DA1254">
        <f t="shared" si="199"/>
        <v>8.4712898578672142</v>
      </c>
    </row>
    <row r="1255" spans="1:105" x14ac:dyDescent="0.25">
      <c r="A1255" t="s">
        <v>105</v>
      </c>
      <c r="B1255">
        <v>105</v>
      </c>
      <c r="C1255" t="s">
        <v>379</v>
      </c>
      <c r="D1255" t="s">
        <v>579</v>
      </c>
      <c r="E1255">
        <v>2018</v>
      </c>
      <c r="F1255" t="s">
        <v>634</v>
      </c>
      <c r="G1255" t="s">
        <v>633</v>
      </c>
      <c r="H1255" t="s">
        <v>665</v>
      </c>
      <c r="I1255">
        <v>7.954723334497908</v>
      </c>
      <c r="J1255">
        <v>2849</v>
      </c>
      <c r="K1255">
        <v>0</v>
      </c>
      <c r="L1255">
        <v>2122959</v>
      </c>
      <c r="M1255">
        <v>4229278</v>
      </c>
      <c r="N1255">
        <v>939606</v>
      </c>
      <c r="O1255">
        <v>3631499</v>
      </c>
      <c r="P1255">
        <v>6318202</v>
      </c>
      <c r="Q1255">
        <v>14754619</v>
      </c>
      <c r="R1255">
        <v>79066</v>
      </c>
      <c r="S1255">
        <v>79066</v>
      </c>
      <c r="T1255">
        <v>1088875</v>
      </c>
      <c r="U1255">
        <v>1368150</v>
      </c>
      <c r="V1255">
        <v>1581320</v>
      </c>
      <c r="W1255">
        <v>687358</v>
      </c>
      <c r="X1255">
        <v>639349</v>
      </c>
      <c r="Y1255">
        <v>-48009</v>
      </c>
      <c r="Z1255">
        <v>100</v>
      </c>
      <c r="AA1255">
        <v>79.587399042502653</v>
      </c>
      <c r="AB1255">
        <v>12.979873116550809</v>
      </c>
      <c r="AC1255">
        <v>433598</v>
      </c>
      <c r="AD1255">
        <v>46093.122143084896</v>
      </c>
      <c r="AE1255">
        <v>13.001065421647542</v>
      </c>
      <c r="AF1255">
        <v>442885</v>
      </c>
      <c r="AG1255">
        <v>47080.365685128098</v>
      </c>
      <c r="AH1255">
        <v>12.877791878676499</v>
      </c>
      <c r="AI1255">
        <v>391520</v>
      </c>
      <c r="AJ1255">
        <v>41620</v>
      </c>
      <c r="AK1255">
        <v>9.1492093719719509</v>
      </c>
      <c r="AL1255">
        <v>9407</v>
      </c>
      <c r="AM1255">
        <v>12.05086223772285</v>
      </c>
      <c r="AN1255">
        <v>171247</v>
      </c>
      <c r="AO1255">
        <v>18204.209631125799</v>
      </c>
      <c r="AP1255">
        <v>237</v>
      </c>
      <c r="AQ1255">
        <v>2029</v>
      </c>
      <c r="AR1255">
        <v>18.165115429156348</v>
      </c>
      <c r="AS1255">
        <v>77447855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9.1693100224181912</v>
      </c>
      <c r="AZ1255">
        <v>9598</v>
      </c>
      <c r="BA1255">
        <v>2207</v>
      </c>
      <c r="BB1255">
        <v>23</v>
      </c>
      <c r="BC1255">
        <v>1794</v>
      </c>
      <c r="BD1255">
        <v>18.7</v>
      </c>
      <c r="BE1255">
        <v>9438</v>
      </c>
      <c r="BF1255">
        <v>98.3</v>
      </c>
      <c r="BG1255">
        <v>105</v>
      </c>
      <c r="BH1255">
        <v>1.1000000000000001</v>
      </c>
      <c r="BI1255">
        <v>1171</v>
      </c>
      <c r="BJ1255">
        <v>17.5</v>
      </c>
      <c r="BK1255">
        <v>1938</v>
      </c>
      <c r="BL1255">
        <v>20.3</v>
      </c>
      <c r="BM1255">
        <v>1223</v>
      </c>
      <c r="BN1255">
        <v>13.1</v>
      </c>
      <c r="BO1255">
        <v>11.506907392644665</v>
      </c>
      <c r="BP1255">
        <v>99400</v>
      </c>
      <c r="BQ1255">
        <v>5488813</v>
      </c>
      <c r="BR1255">
        <v>12662758</v>
      </c>
      <c r="BS1255">
        <v>0</v>
      </c>
      <c r="BT1255">
        <v>0</v>
      </c>
      <c r="BU1255">
        <v>5488813</v>
      </c>
      <c r="BV1255">
        <v>12662758</v>
      </c>
      <c r="BW1255">
        <v>2089091</v>
      </c>
      <c r="BX1255">
        <v>3963609</v>
      </c>
      <c r="BY1255">
        <v>0</v>
      </c>
      <c r="BZ1255">
        <v>0</v>
      </c>
      <c r="CA1255">
        <v>120000</v>
      </c>
      <c r="CB1255">
        <v>75481</v>
      </c>
      <c r="CC1255">
        <v>1221295</v>
      </c>
      <c r="CD1255">
        <v>1464157</v>
      </c>
      <c r="CE1255">
        <v>0</v>
      </c>
      <c r="CF1255">
        <v>0</v>
      </c>
      <c r="CG1255">
        <v>7577904</v>
      </c>
      <c r="CH1255">
        <v>16626367</v>
      </c>
      <c r="CI1255">
        <v>1341462</v>
      </c>
      <c r="CJ1255">
        <v>1871748</v>
      </c>
      <c r="CK1255">
        <v>0.89958451799639572</v>
      </c>
      <c r="CL1255">
        <v>0</v>
      </c>
      <c r="CM1255">
        <v>0.89958451799639572</v>
      </c>
      <c r="CN1255">
        <v>1368150</v>
      </c>
      <c r="CO1255">
        <v>4343884</v>
      </c>
      <c r="CP1255">
        <v>1581320</v>
      </c>
      <c r="CQ1255">
        <v>3828229</v>
      </c>
      <c r="CR1255">
        <f t="shared" si="190"/>
        <v>0.86519490046290437</v>
      </c>
      <c r="CS1255" s="9">
        <f t="shared" si="191"/>
        <v>1.134698054896925</v>
      </c>
      <c r="CT1255" s="9">
        <f t="shared" si="192"/>
        <v>1.0162118356739844</v>
      </c>
      <c r="CU1255" s="9">
        <f t="shared" si="193"/>
        <v>0.2801512133170333</v>
      </c>
      <c r="CV1255" s="9">
        <f t="shared" si="194"/>
        <v>1.5835513355671963E-2</v>
      </c>
      <c r="CW1255">
        <f t="shared" si="195"/>
        <v>0.16116527736429492</v>
      </c>
      <c r="CX1255">
        <f t="shared" si="196"/>
        <v>0.17702282847605352</v>
      </c>
      <c r="CY1255">
        <f t="shared" si="197"/>
        <v>0.72431809640238254</v>
      </c>
      <c r="CZ1255">
        <f t="shared" si="198"/>
        <v>5.6489889389337904</v>
      </c>
      <c r="DA1255">
        <f t="shared" si="199"/>
        <v>8.8828020652352766</v>
      </c>
    </row>
    <row r="1256" spans="1:105" x14ac:dyDescent="0.25">
      <c r="A1256" t="s">
        <v>105</v>
      </c>
      <c r="B1256">
        <v>105</v>
      </c>
      <c r="C1256" t="s">
        <v>379</v>
      </c>
      <c r="D1256" t="s">
        <v>579</v>
      </c>
      <c r="E1256">
        <v>2019</v>
      </c>
      <c r="F1256" t="s">
        <v>634</v>
      </c>
      <c r="G1256" t="s">
        <v>633</v>
      </c>
      <c r="H1256" t="s">
        <v>665</v>
      </c>
      <c r="I1256">
        <v>7.954723334497908</v>
      </c>
      <c r="J1256">
        <v>2849</v>
      </c>
      <c r="K1256">
        <v>0</v>
      </c>
      <c r="L1256">
        <v>2523401</v>
      </c>
      <c r="M1256">
        <v>4164844</v>
      </c>
      <c r="N1256">
        <v>1035740</v>
      </c>
      <c r="O1256">
        <v>3801817</v>
      </c>
      <c r="P1256">
        <v>6673589</v>
      </c>
      <c r="Q1256">
        <v>15154579</v>
      </c>
      <c r="R1256">
        <v>83330</v>
      </c>
      <c r="S1256">
        <v>83330</v>
      </c>
      <c r="T1256">
        <v>1192937</v>
      </c>
      <c r="U1256">
        <v>1488401</v>
      </c>
      <c r="V1256">
        <v>1689009</v>
      </c>
      <c r="W1256">
        <v>639349</v>
      </c>
      <c r="X1256">
        <v>614774</v>
      </c>
      <c r="Y1256">
        <v>-24575</v>
      </c>
      <c r="Z1256">
        <v>100</v>
      </c>
      <c r="AA1256">
        <v>80.148898045620768</v>
      </c>
      <c r="AB1256">
        <v>12.952687130604213</v>
      </c>
      <c r="AC1256">
        <v>421969</v>
      </c>
      <c r="AD1256">
        <v>44818.799787573</v>
      </c>
      <c r="AE1256">
        <v>12.992350359462813</v>
      </c>
      <c r="AF1256">
        <v>439042</v>
      </c>
      <c r="AG1256">
        <v>46632.182687201297</v>
      </c>
      <c r="AH1256">
        <v>12.893709673041457</v>
      </c>
      <c r="AI1256">
        <v>397802</v>
      </c>
      <c r="AJ1256">
        <v>42252</v>
      </c>
      <c r="AK1256">
        <v>9.150059441091253</v>
      </c>
      <c r="AL1256">
        <v>9415</v>
      </c>
      <c r="AM1256">
        <v>12.022131778360571</v>
      </c>
      <c r="AN1256">
        <v>166397</v>
      </c>
      <c r="AO1256">
        <v>17673.605947955399</v>
      </c>
      <c r="AP1256">
        <v>238</v>
      </c>
      <c r="AQ1256">
        <v>2041</v>
      </c>
      <c r="AR1256">
        <v>18.177551489834677</v>
      </c>
      <c r="AS1256">
        <v>78417015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9.1688931820620088</v>
      </c>
      <c r="AZ1256">
        <v>9594</v>
      </c>
      <c r="BA1256">
        <v>2226</v>
      </c>
      <c r="BB1256">
        <v>23.2</v>
      </c>
      <c r="BC1256">
        <v>1827</v>
      </c>
      <c r="BD1256">
        <v>19</v>
      </c>
      <c r="BE1256">
        <v>9526</v>
      </c>
      <c r="BF1256">
        <v>99.3</v>
      </c>
      <c r="BG1256">
        <v>48</v>
      </c>
      <c r="BH1256">
        <v>0.5</v>
      </c>
      <c r="BI1256">
        <v>1113</v>
      </c>
      <c r="BJ1256">
        <v>16.600000000000001</v>
      </c>
      <c r="BK1256">
        <v>1951</v>
      </c>
      <c r="BL1256">
        <v>20.5</v>
      </c>
      <c r="BM1256">
        <v>1288</v>
      </c>
      <c r="BN1256">
        <v>13.7</v>
      </c>
      <c r="BO1256">
        <v>11.507912923146684</v>
      </c>
      <c r="BP1256">
        <v>99500</v>
      </c>
      <c r="BQ1256">
        <v>5313488</v>
      </c>
      <c r="BR1256">
        <v>12816933</v>
      </c>
      <c r="BS1256">
        <v>0</v>
      </c>
      <c r="BT1256">
        <v>0</v>
      </c>
      <c r="BU1256">
        <v>5313488</v>
      </c>
      <c r="BV1256">
        <v>12816933</v>
      </c>
      <c r="BW1256">
        <v>2508745</v>
      </c>
      <c r="BX1256">
        <v>4136466</v>
      </c>
      <c r="BY1256">
        <v>0</v>
      </c>
      <c r="BZ1256">
        <v>0</v>
      </c>
      <c r="CA1256">
        <v>125000</v>
      </c>
      <c r="CB1256">
        <v>77507</v>
      </c>
      <c r="CC1256">
        <v>1096148</v>
      </c>
      <c r="CD1256">
        <v>1386664</v>
      </c>
      <c r="CE1256">
        <v>0</v>
      </c>
      <c r="CF1256">
        <v>0</v>
      </c>
      <c r="CG1256">
        <v>7822233</v>
      </c>
      <c r="CH1256">
        <v>16953399</v>
      </c>
      <c r="CI1256">
        <v>1221148</v>
      </c>
      <c r="CJ1256">
        <v>1798820</v>
      </c>
      <c r="CK1256">
        <v>0.88936150300110406</v>
      </c>
      <c r="CL1256">
        <v>0</v>
      </c>
      <c r="CM1256">
        <v>0.88936150300110406</v>
      </c>
      <c r="CN1256">
        <v>1488401</v>
      </c>
      <c r="CO1256">
        <v>4583257</v>
      </c>
      <c r="CP1256">
        <v>1689009</v>
      </c>
      <c r="CQ1256">
        <v>3948314</v>
      </c>
      <c r="CR1256">
        <f t="shared" si="190"/>
        <v>0.88122739428860353</v>
      </c>
      <c r="CS1256" s="9">
        <f t="shared" si="191"/>
        <v>1.1608137042798521</v>
      </c>
      <c r="CT1256" s="9">
        <f t="shared" si="192"/>
        <v>1.0058419648071046</v>
      </c>
      <c r="CU1256" s="9">
        <f t="shared" si="193"/>
        <v>0.32259343335847962</v>
      </c>
      <c r="CV1256" s="9">
        <f t="shared" si="194"/>
        <v>1.5980091618339673E-2</v>
      </c>
      <c r="CW1256">
        <f t="shared" si="195"/>
        <v>0.14013236373807839</v>
      </c>
      <c r="CX1256">
        <f t="shared" si="196"/>
        <v>0.15611245535641805</v>
      </c>
      <c r="CY1256">
        <f t="shared" si="197"/>
        <v>0.6792802004235875</v>
      </c>
      <c r="CZ1256">
        <f t="shared" si="198"/>
        <v>6.4056387923494942</v>
      </c>
      <c r="DA1256">
        <f t="shared" si="199"/>
        <v>9.4247334363638391</v>
      </c>
    </row>
    <row r="1257" spans="1:105" x14ac:dyDescent="0.25">
      <c r="A1257" t="s">
        <v>105</v>
      </c>
      <c r="B1257">
        <v>105</v>
      </c>
      <c r="C1257" t="s">
        <v>379</v>
      </c>
      <c r="D1257" t="s">
        <v>579</v>
      </c>
      <c r="E1257">
        <v>2020</v>
      </c>
      <c r="F1257" t="s">
        <v>634</v>
      </c>
      <c r="G1257" t="s">
        <v>633</v>
      </c>
      <c r="H1257" t="s">
        <v>665</v>
      </c>
      <c r="I1257">
        <v>7.954723334497908</v>
      </c>
      <c r="J1257">
        <v>2849</v>
      </c>
      <c r="K1257">
        <v>0</v>
      </c>
      <c r="L1257">
        <v>2816906</v>
      </c>
      <c r="M1257">
        <v>4025589</v>
      </c>
      <c r="N1257">
        <v>1182275</v>
      </c>
      <c r="O1257">
        <v>3970712</v>
      </c>
      <c r="P1257">
        <v>6862771</v>
      </c>
      <c r="Q1257">
        <v>15415945</v>
      </c>
      <c r="R1257">
        <v>86719</v>
      </c>
      <c r="S1257">
        <v>106203</v>
      </c>
      <c r="T1257">
        <v>1304328</v>
      </c>
      <c r="U1257">
        <v>1627315</v>
      </c>
      <c r="V1257">
        <v>1663204</v>
      </c>
      <c r="W1257">
        <v>614774</v>
      </c>
      <c r="X1257">
        <v>772861</v>
      </c>
      <c r="Y1257">
        <v>158087</v>
      </c>
      <c r="Z1257">
        <v>81.654002240991304</v>
      </c>
      <c r="AA1257">
        <v>80.152152472016795</v>
      </c>
      <c r="AB1257">
        <v>12.955989970118654</v>
      </c>
      <c r="AC1257">
        <v>423365</v>
      </c>
      <c r="AD1257">
        <v>45744.462452728301</v>
      </c>
      <c r="AE1257">
        <v>12.99290368414986</v>
      </c>
      <c r="AF1257">
        <v>439285</v>
      </c>
      <c r="AG1257">
        <v>47464.613722312301</v>
      </c>
      <c r="AH1257">
        <v>13.033011809757847</v>
      </c>
      <c r="AI1257">
        <v>457262</v>
      </c>
      <c r="AJ1257">
        <v>49407</v>
      </c>
      <c r="AK1257">
        <v>9.1329192250075977</v>
      </c>
      <c r="AL1257">
        <v>9255</v>
      </c>
      <c r="AM1257">
        <v>12.206592510377025</v>
      </c>
      <c r="AN1257">
        <v>200104</v>
      </c>
      <c r="AO1257">
        <v>21621.177741761199</v>
      </c>
      <c r="AP1257">
        <v>230</v>
      </c>
      <c r="AQ1257">
        <v>1958</v>
      </c>
      <c r="AR1257">
        <v>18.265219088505297</v>
      </c>
      <c r="AS1257">
        <v>85601990</v>
      </c>
      <c r="AT1257">
        <v>2</v>
      </c>
      <c r="AU1257">
        <v>0</v>
      </c>
      <c r="AV1257">
        <v>0</v>
      </c>
      <c r="AW1257">
        <v>0</v>
      </c>
      <c r="AX1257">
        <v>0</v>
      </c>
      <c r="AY1257">
        <v>9.1639822479980335</v>
      </c>
      <c r="AZ1257">
        <v>9547</v>
      </c>
      <c r="BA1257">
        <v>2167</v>
      </c>
      <c r="BB1257">
        <v>22.7</v>
      </c>
      <c r="BC1257">
        <v>1875</v>
      </c>
      <c r="BD1257">
        <v>19.600000000000001</v>
      </c>
      <c r="BE1257">
        <v>9477</v>
      </c>
      <c r="BF1257">
        <v>99.3</v>
      </c>
      <c r="BG1257">
        <v>40</v>
      </c>
      <c r="BH1257">
        <v>0.4</v>
      </c>
      <c r="BI1257">
        <v>1257</v>
      </c>
      <c r="BJ1257">
        <v>18.8</v>
      </c>
      <c r="BK1257">
        <v>1860</v>
      </c>
      <c r="BL1257">
        <v>19.600000000000001</v>
      </c>
      <c r="BM1257">
        <v>1151</v>
      </c>
      <c r="BN1257">
        <v>12.2</v>
      </c>
      <c r="BO1257">
        <v>11.511924964636645</v>
      </c>
      <c r="BP1257">
        <v>99900</v>
      </c>
      <c r="BQ1257">
        <v>5058343</v>
      </c>
      <c r="BR1257">
        <v>12831910</v>
      </c>
      <c r="BS1257">
        <v>0</v>
      </c>
      <c r="BT1257">
        <v>0</v>
      </c>
      <c r="BU1257">
        <v>5058343</v>
      </c>
      <c r="BV1257">
        <v>12831910</v>
      </c>
      <c r="BW1257">
        <v>2837446</v>
      </c>
      <c r="BX1257">
        <v>4315407</v>
      </c>
      <c r="BY1257">
        <v>0</v>
      </c>
      <c r="BZ1257">
        <v>0</v>
      </c>
      <c r="CA1257">
        <v>125000</v>
      </c>
      <c r="CB1257">
        <v>79804</v>
      </c>
      <c r="CC1257">
        <v>971002</v>
      </c>
      <c r="CD1257">
        <v>1306873</v>
      </c>
      <c r="CE1257">
        <v>0</v>
      </c>
      <c r="CF1257">
        <v>0</v>
      </c>
      <c r="CG1257">
        <v>7895789</v>
      </c>
      <c r="CH1257">
        <v>17147317</v>
      </c>
      <c r="CI1257">
        <v>1096266</v>
      </c>
      <c r="CJ1257">
        <v>1731372</v>
      </c>
      <c r="CK1257">
        <v>0.91034545683714307</v>
      </c>
      <c r="CL1257">
        <v>0</v>
      </c>
      <c r="CM1257">
        <v>0.91034545683714307</v>
      </c>
      <c r="CN1257">
        <v>1627315</v>
      </c>
      <c r="CO1257">
        <v>4540981</v>
      </c>
      <c r="CP1257">
        <v>1663204</v>
      </c>
      <c r="CQ1257">
        <v>3968563</v>
      </c>
      <c r="CR1257">
        <f t="shared" si="190"/>
        <v>0.97842176906741452</v>
      </c>
      <c r="CS1257" s="9">
        <f t="shared" si="191"/>
        <v>1.1442381033134663</v>
      </c>
      <c r="CT1257" s="9">
        <f t="shared" si="192"/>
        <v>0.99276109571776872</v>
      </c>
      <c r="CU1257" s="9">
        <f t="shared" si="193"/>
        <v>0.35676054666607732</v>
      </c>
      <c r="CV1257" s="9">
        <f t="shared" si="194"/>
        <v>1.5831223453412951E-2</v>
      </c>
      <c r="CW1257">
        <f t="shared" si="195"/>
        <v>0.12297719708568706</v>
      </c>
      <c r="CX1257">
        <f t="shared" si="196"/>
        <v>0.13884185608303362</v>
      </c>
      <c r="CY1257">
        <f t="shared" si="197"/>
        <v>0.64063806669605783</v>
      </c>
      <c r="CZ1257">
        <f t="shared" si="198"/>
        <v>7.2024390065914661</v>
      </c>
      <c r="DA1257">
        <f t="shared" si="199"/>
        <v>9.9038895165221579</v>
      </c>
    </row>
    <row r="1258" spans="1:105" x14ac:dyDescent="0.25">
      <c r="A1258" t="s">
        <v>105</v>
      </c>
      <c r="B1258">
        <v>105</v>
      </c>
      <c r="C1258" t="s">
        <v>379</v>
      </c>
      <c r="D1258" t="s">
        <v>579</v>
      </c>
      <c r="E1258">
        <v>2021</v>
      </c>
      <c r="F1258" t="s">
        <v>634</v>
      </c>
      <c r="G1258" t="s">
        <v>633</v>
      </c>
      <c r="H1258" t="s">
        <v>665</v>
      </c>
      <c r="I1258">
        <v>7.954723334497908</v>
      </c>
      <c r="J1258">
        <v>2849</v>
      </c>
      <c r="K1258">
        <v>0</v>
      </c>
      <c r="L1258">
        <v>3275282</v>
      </c>
      <c r="M1258">
        <v>4428245</v>
      </c>
      <c r="N1258">
        <v>913074</v>
      </c>
      <c r="O1258">
        <v>4197023</v>
      </c>
      <c r="P1258">
        <v>7267678</v>
      </c>
      <c r="Q1258">
        <v>15640617</v>
      </c>
      <c r="R1258">
        <v>89135</v>
      </c>
      <c r="S1258">
        <v>108618</v>
      </c>
      <c r="T1258">
        <v>1492213</v>
      </c>
      <c r="U1258">
        <v>1739988</v>
      </c>
      <c r="V1258">
        <v>1730003</v>
      </c>
      <c r="W1258">
        <v>772861</v>
      </c>
      <c r="X1258">
        <v>968744</v>
      </c>
      <c r="Y1258">
        <v>195883</v>
      </c>
      <c r="Z1258">
        <v>82.062825682667693</v>
      </c>
      <c r="AA1258">
        <v>85.759959264086888</v>
      </c>
      <c r="AB1258">
        <v>13.084216966981167</v>
      </c>
      <c r="AC1258">
        <v>481286</v>
      </c>
      <c r="AD1258">
        <v>52256.894679696001</v>
      </c>
      <c r="AE1258">
        <v>13.266235123823083</v>
      </c>
      <c r="AF1258">
        <v>577368</v>
      </c>
      <c r="AG1258">
        <v>62689.250814332197</v>
      </c>
      <c r="AH1258">
        <v>13.16305800381361</v>
      </c>
      <c r="AI1258">
        <v>520767</v>
      </c>
      <c r="AJ1258">
        <v>56544</v>
      </c>
      <c r="AK1258">
        <v>9.1280451292493527</v>
      </c>
      <c r="AL1258">
        <v>9210</v>
      </c>
      <c r="AM1258">
        <v>12.394044873832943</v>
      </c>
      <c r="AN1258">
        <v>241360</v>
      </c>
      <c r="AO1258">
        <v>26206.297502714398</v>
      </c>
      <c r="AP1258">
        <v>228</v>
      </c>
      <c r="AQ1258">
        <v>2061</v>
      </c>
      <c r="AR1258">
        <v>18.306801042864045</v>
      </c>
      <c r="AS1258">
        <v>89236530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9.1403470001556482</v>
      </c>
      <c r="AZ1258">
        <v>9324</v>
      </c>
      <c r="BA1258">
        <v>2150</v>
      </c>
      <c r="BB1258">
        <v>23.1</v>
      </c>
      <c r="BC1258">
        <v>1823</v>
      </c>
      <c r="BD1258">
        <v>19.600000000000001</v>
      </c>
      <c r="BE1258">
        <v>9229</v>
      </c>
      <c r="BF1258">
        <v>99</v>
      </c>
      <c r="BG1258">
        <v>33</v>
      </c>
      <c r="BH1258">
        <v>0.4</v>
      </c>
      <c r="BI1258">
        <v>1289</v>
      </c>
      <c r="BJ1258">
        <v>19.8</v>
      </c>
      <c r="BK1258">
        <v>1800</v>
      </c>
      <c r="BL1258">
        <v>19.399999999999999</v>
      </c>
      <c r="BM1258">
        <v>1079</v>
      </c>
      <c r="BN1258">
        <v>11.7</v>
      </c>
      <c r="BO1258">
        <v>11.516917486239766</v>
      </c>
      <c r="BP1258">
        <v>100400</v>
      </c>
      <c r="BQ1258">
        <v>5345108</v>
      </c>
      <c r="BR1258">
        <v>12756839</v>
      </c>
      <c r="BS1258">
        <v>0</v>
      </c>
      <c r="BT1258">
        <v>0</v>
      </c>
      <c r="BU1258">
        <v>5345108</v>
      </c>
      <c r="BV1258">
        <v>12756839</v>
      </c>
      <c r="BW1258">
        <v>2839438</v>
      </c>
      <c r="BX1258">
        <v>4547286</v>
      </c>
      <c r="BY1258">
        <v>0</v>
      </c>
      <c r="BZ1258">
        <v>0</v>
      </c>
      <c r="CA1258">
        <v>130000</v>
      </c>
      <c r="CB1258">
        <v>83434</v>
      </c>
      <c r="CC1258">
        <v>840855</v>
      </c>
      <c r="CD1258">
        <v>1229811</v>
      </c>
      <c r="CE1258">
        <v>0</v>
      </c>
      <c r="CF1258">
        <v>0</v>
      </c>
      <c r="CG1258">
        <v>8184546</v>
      </c>
      <c r="CH1258">
        <v>17304125</v>
      </c>
      <c r="CI1258">
        <v>970860</v>
      </c>
      <c r="CJ1258">
        <v>1663508</v>
      </c>
      <c r="CK1258">
        <v>0.92830096769724502</v>
      </c>
      <c r="CL1258">
        <v>0</v>
      </c>
      <c r="CM1258">
        <v>0.92830096769724502</v>
      </c>
      <c r="CN1258">
        <v>1739988</v>
      </c>
      <c r="CO1258">
        <v>4374753</v>
      </c>
      <c r="CP1258">
        <v>1730003</v>
      </c>
      <c r="CQ1258">
        <v>3971712</v>
      </c>
      <c r="CR1258">
        <f t="shared" si="190"/>
        <v>1.0057716662919081</v>
      </c>
      <c r="CS1258" s="9">
        <f t="shared" si="191"/>
        <v>1.1014779017209706</v>
      </c>
      <c r="CT1258" s="9">
        <f t="shared" si="192"/>
        <v>1.1534965722090076</v>
      </c>
      <c r="CU1258" s="9">
        <f t="shared" si="193"/>
        <v>0.40017882482424805</v>
      </c>
      <c r="CV1258" s="9">
        <f t="shared" si="194"/>
        <v>1.5883593298883041E-2</v>
      </c>
      <c r="CW1258">
        <f t="shared" si="195"/>
        <v>0.10273691417947922</v>
      </c>
      <c r="CX1258">
        <f t="shared" si="196"/>
        <v>0.11862111838579684</v>
      </c>
      <c r="CY1258">
        <f t="shared" si="197"/>
        <v>0.65307324315850868</v>
      </c>
      <c r="CZ1258">
        <f t="shared" si="198"/>
        <v>8.4302020888696614</v>
      </c>
      <c r="DA1258">
        <f t="shared" si="199"/>
        <v>10.402189229026853</v>
      </c>
    </row>
    <row r="1259" spans="1:105" x14ac:dyDescent="0.25">
      <c r="A1259" t="s">
        <v>105</v>
      </c>
      <c r="B1259">
        <v>105</v>
      </c>
      <c r="C1259" t="s">
        <v>379</v>
      </c>
      <c r="D1259" t="s">
        <v>579</v>
      </c>
      <c r="E1259">
        <v>2022</v>
      </c>
      <c r="F1259" t="s">
        <v>634</v>
      </c>
      <c r="G1259" t="s">
        <v>633</v>
      </c>
      <c r="H1259" t="s">
        <v>665</v>
      </c>
      <c r="I1259">
        <v>7.9291264873067995</v>
      </c>
      <c r="J1259">
        <v>2777</v>
      </c>
      <c r="K1259">
        <v>0</v>
      </c>
      <c r="L1259">
        <v>4012823</v>
      </c>
      <c r="M1259">
        <v>4310501</v>
      </c>
      <c r="N1259">
        <v>1211208</v>
      </c>
      <c r="O1259">
        <v>4679669</v>
      </c>
      <c r="P1259">
        <v>7862875</v>
      </c>
      <c r="Q1259">
        <v>16782431</v>
      </c>
      <c r="R1259">
        <v>90558</v>
      </c>
      <c r="S1259">
        <v>108741</v>
      </c>
      <c r="T1259">
        <v>1661606</v>
      </c>
      <c r="U1259">
        <v>1923191</v>
      </c>
      <c r="V1259">
        <v>1874356</v>
      </c>
      <c r="W1259">
        <v>968744</v>
      </c>
      <c r="X1259">
        <v>1191382</v>
      </c>
      <c r="Y1259">
        <v>222638</v>
      </c>
      <c r="Z1259">
        <v>83.278616161337496</v>
      </c>
      <c r="AA1259">
        <v>86.398386847692194</v>
      </c>
      <c r="AB1259">
        <v>13.097213760403347</v>
      </c>
      <c r="AC1259">
        <v>487582</v>
      </c>
      <c r="AD1259">
        <v>53084.594447468698</v>
      </c>
      <c r="AE1259">
        <v>13.411889249013267</v>
      </c>
      <c r="AF1259">
        <v>667897</v>
      </c>
      <c r="AG1259">
        <v>72716.058791507894</v>
      </c>
      <c r="AH1259">
        <v>13.157533590655154</v>
      </c>
      <c r="AI1259">
        <v>517898</v>
      </c>
      <c r="AJ1259">
        <v>56385</v>
      </c>
      <c r="AK1259">
        <v>9.1253269976492266</v>
      </c>
      <c r="AL1259">
        <v>9185</v>
      </c>
      <c r="AM1259">
        <v>12.430743030640206</v>
      </c>
      <c r="AN1259">
        <v>250382</v>
      </c>
      <c r="AO1259">
        <v>27259.880239521</v>
      </c>
      <c r="AP1259">
        <v>233</v>
      </c>
      <c r="AQ1259">
        <v>2110</v>
      </c>
      <c r="AR1259">
        <v>18.38127476723885</v>
      </c>
      <c r="AS1259">
        <v>96136034</v>
      </c>
      <c r="AT1259">
        <v>1</v>
      </c>
      <c r="AU1259">
        <v>1</v>
      </c>
      <c r="AV1259">
        <v>32000</v>
      </c>
      <c r="AW1259">
        <v>27000</v>
      </c>
      <c r="AX1259">
        <v>5000</v>
      </c>
      <c r="AY1259">
        <v>9.1372319001555447</v>
      </c>
      <c r="AZ1259">
        <v>9295</v>
      </c>
      <c r="BA1259">
        <v>2091</v>
      </c>
      <c r="BB1259">
        <v>22.5</v>
      </c>
      <c r="BC1259">
        <v>1862</v>
      </c>
      <c r="BD1259">
        <v>20</v>
      </c>
      <c r="BE1259">
        <v>9190</v>
      </c>
      <c r="BF1259">
        <v>98.9</v>
      </c>
      <c r="BG1259">
        <v>32</v>
      </c>
      <c r="BH1259">
        <v>0.3</v>
      </c>
      <c r="BI1259">
        <v>1387</v>
      </c>
      <c r="BJ1259">
        <v>21.4</v>
      </c>
      <c r="BK1259">
        <v>1552</v>
      </c>
      <c r="BL1259">
        <v>16.8</v>
      </c>
      <c r="BM1259">
        <v>845</v>
      </c>
      <c r="BN1259">
        <v>9.1999999999999993</v>
      </c>
      <c r="BO1259">
        <v>11.677592086525463</v>
      </c>
      <c r="BP1259">
        <v>117900</v>
      </c>
      <c r="BQ1259">
        <v>5106473</v>
      </c>
      <c r="BR1259">
        <v>13137676</v>
      </c>
      <c r="BS1259">
        <v>0</v>
      </c>
      <c r="BT1259">
        <v>0</v>
      </c>
      <c r="BU1259">
        <v>5106473</v>
      </c>
      <c r="BV1259">
        <v>13137676</v>
      </c>
      <c r="BW1259">
        <v>3552421</v>
      </c>
      <c r="BX1259">
        <v>5230370</v>
      </c>
      <c r="BY1259">
        <v>0</v>
      </c>
      <c r="BZ1259">
        <v>0</v>
      </c>
      <c r="CA1259">
        <v>130000</v>
      </c>
      <c r="CB1259">
        <v>85544</v>
      </c>
      <c r="CC1259">
        <v>710708</v>
      </c>
      <c r="CD1259">
        <v>1144175</v>
      </c>
      <c r="CE1259">
        <v>0</v>
      </c>
      <c r="CF1259">
        <v>0</v>
      </c>
      <c r="CG1259">
        <v>8658894</v>
      </c>
      <c r="CH1259">
        <v>18368046</v>
      </c>
      <c r="CI1259">
        <v>840755</v>
      </c>
      <c r="CJ1259">
        <v>1585615</v>
      </c>
      <c r="CK1259">
        <v>1.022486021688076</v>
      </c>
      <c r="CL1259">
        <v>0</v>
      </c>
      <c r="CM1259">
        <v>1.022486021688076</v>
      </c>
      <c r="CN1259">
        <v>1923191</v>
      </c>
      <c r="CO1259">
        <v>5217449</v>
      </c>
      <c r="CP1259">
        <v>1874356</v>
      </c>
      <c r="CQ1259">
        <v>3843611</v>
      </c>
      <c r="CR1259">
        <f t="shared" si="190"/>
        <v>1.0260542821107623</v>
      </c>
      <c r="CS1259" s="9">
        <f t="shared" si="191"/>
        <v>1.3574341940430497</v>
      </c>
      <c r="CT1259" s="9">
        <f t="shared" si="192"/>
        <v>1.1296023190944993</v>
      </c>
      <c r="CU1259" s="9">
        <f t="shared" si="193"/>
        <v>0.46343366716349688</v>
      </c>
      <c r="CV1259" s="9">
        <f t="shared" si="194"/>
        <v>1.5013464768133205E-2</v>
      </c>
      <c r="CW1259">
        <f t="shared" si="195"/>
        <v>8.2078380911003182E-2</v>
      </c>
      <c r="CX1259">
        <f t="shared" si="196"/>
        <v>9.7097273624091027E-2</v>
      </c>
      <c r="CY1259">
        <f t="shared" si="197"/>
        <v>0.58973732673018053</v>
      </c>
      <c r="CZ1259">
        <f t="shared" si="198"/>
        <v>10.29895034819894</v>
      </c>
      <c r="DA1259">
        <f t="shared" si="199"/>
        <v>11.584177748066208</v>
      </c>
    </row>
    <row r="1260" spans="1:105" x14ac:dyDescent="0.25">
      <c r="A1260" t="s">
        <v>105</v>
      </c>
      <c r="B1260">
        <v>105</v>
      </c>
      <c r="C1260" t="s">
        <v>379</v>
      </c>
      <c r="D1260" t="s">
        <v>579</v>
      </c>
      <c r="E1260">
        <v>2023</v>
      </c>
      <c r="F1260" t="s">
        <v>634</v>
      </c>
      <c r="G1260" t="s">
        <v>633</v>
      </c>
      <c r="H1260" t="s">
        <v>665</v>
      </c>
      <c r="I1260">
        <v>7.9291264873067995</v>
      </c>
      <c r="J1260">
        <v>2777</v>
      </c>
      <c r="K1260">
        <v>0</v>
      </c>
      <c r="L1260">
        <v>4670679</v>
      </c>
      <c r="M1260">
        <v>4212431</v>
      </c>
      <c r="N1260">
        <v>1456491</v>
      </c>
      <c r="O1260">
        <v>5349519</v>
      </c>
      <c r="P1260">
        <v>8422756</v>
      </c>
      <c r="Q1260">
        <v>17566897</v>
      </c>
      <c r="R1260">
        <v>92516</v>
      </c>
      <c r="S1260">
        <v>92516</v>
      </c>
      <c r="T1260">
        <v>1697821</v>
      </c>
      <c r="U1260">
        <v>1956833</v>
      </c>
      <c r="V1260">
        <v>1914247</v>
      </c>
      <c r="W1260">
        <v>1191382</v>
      </c>
      <c r="X1260">
        <v>1414562</v>
      </c>
      <c r="Y1260">
        <v>223180</v>
      </c>
      <c r="Z1260">
        <v>100</v>
      </c>
      <c r="AA1260">
        <v>86.763714634820658</v>
      </c>
      <c r="AB1260">
        <v>13.054726728688518</v>
      </c>
      <c r="AC1260">
        <v>467300</v>
      </c>
      <c r="AD1260">
        <v>51037.570991699402</v>
      </c>
      <c r="AE1260">
        <v>13.355070650194467</v>
      </c>
      <c r="AF1260">
        <v>631006</v>
      </c>
      <c r="AG1260">
        <v>68917.212756662295</v>
      </c>
      <c r="AH1260">
        <v>13.159990513796064</v>
      </c>
      <c r="AI1260">
        <v>519172</v>
      </c>
      <c r="AJ1260">
        <v>56703</v>
      </c>
      <c r="AK1260">
        <v>9.1221646810724568</v>
      </c>
      <c r="AL1260">
        <v>9156</v>
      </c>
      <c r="AM1260">
        <v>12.352693619568926</v>
      </c>
      <c r="AN1260">
        <v>231583</v>
      </c>
      <c r="AO1260">
        <v>25293.031891655701</v>
      </c>
      <c r="AP1260">
        <v>236</v>
      </c>
      <c r="AQ1260">
        <v>2111</v>
      </c>
      <c r="AR1260">
        <v>18.421910767163556</v>
      </c>
      <c r="AS1260">
        <v>100123078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9.1305393017726271</v>
      </c>
      <c r="AZ1260">
        <v>9233</v>
      </c>
      <c r="BA1260">
        <v>2070</v>
      </c>
      <c r="BB1260">
        <v>22.4</v>
      </c>
      <c r="BC1260">
        <v>1892</v>
      </c>
      <c r="BD1260">
        <v>20.5</v>
      </c>
      <c r="BE1260">
        <v>9172</v>
      </c>
      <c r="BF1260">
        <v>99.3</v>
      </c>
      <c r="BG1260">
        <v>31</v>
      </c>
      <c r="BH1260">
        <v>0.3</v>
      </c>
      <c r="BI1260">
        <v>1335</v>
      </c>
      <c r="BJ1260">
        <v>20.6</v>
      </c>
      <c r="BK1260">
        <v>1456</v>
      </c>
      <c r="BL1260">
        <v>15.9</v>
      </c>
      <c r="BM1260">
        <v>795</v>
      </c>
      <c r="BN1260">
        <v>8.6999999999999993</v>
      </c>
      <c r="BO1260">
        <v>11.719126295554126</v>
      </c>
      <c r="BP1260">
        <v>122900</v>
      </c>
      <c r="BQ1260">
        <v>4887512</v>
      </c>
      <c r="BR1260">
        <v>13361472</v>
      </c>
      <c r="BS1260">
        <v>0</v>
      </c>
      <c r="BT1260">
        <v>0</v>
      </c>
      <c r="BU1260">
        <v>4887512</v>
      </c>
      <c r="BV1260">
        <v>13361472</v>
      </c>
      <c r="BW1260">
        <v>4210335</v>
      </c>
      <c r="BX1260">
        <v>5722942</v>
      </c>
      <c r="BY1260">
        <v>0</v>
      </c>
      <c r="BZ1260">
        <v>0</v>
      </c>
      <c r="CA1260">
        <v>135000</v>
      </c>
      <c r="CB1260">
        <v>87634</v>
      </c>
      <c r="CC1260">
        <v>575562</v>
      </c>
      <c r="CD1260">
        <v>1056460</v>
      </c>
      <c r="CE1260">
        <v>0</v>
      </c>
      <c r="CF1260">
        <v>0</v>
      </c>
      <c r="CG1260">
        <v>9097847</v>
      </c>
      <c r="CH1260">
        <v>19084414</v>
      </c>
      <c r="CI1260">
        <v>710572</v>
      </c>
      <c r="CJ1260">
        <v>1517517</v>
      </c>
      <c r="CK1260">
        <v>1.011705345425352</v>
      </c>
      <c r="CL1260">
        <v>0</v>
      </c>
      <c r="CM1260">
        <v>1.011705345425352</v>
      </c>
      <c r="CN1260">
        <v>1956833</v>
      </c>
      <c r="CO1260">
        <v>4986583</v>
      </c>
      <c r="CP1260">
        <v>1914247</v>
      </c>
      <c r="CQ1260">
        <v>3943231</v>
      </c>
      <c r="CR1260">
        <f t="shared" si="190"/>
        <v>1.0222468678284464</v>
      </c>
      <c r="CS1260" s="9">
        <f t="shared" si="191"/>
        <v>1.2645931724517281</v>
      </c>
      <c r="CT1260" s="9">
        <f t="shared" si="192"/>
        <v>1.1093366679848515</v>
      </c>
      <c r="CU1260" s="9">
        <f t="shared" si="193"/>
        <v>0.51338289157863393</v>
      </c>
      <c r="CV1260" s="9">
        <f t="shared" si="194"/>
        <v>1.4838675567966794E-2</v>
      </c>
      <c r="CW1260">
        <f t="shared" si="195"/>
        <v>6.3263539164815585E-2</v>
      </c>
      <c r="CX1260">
        <f t="shared" si="196"/>
        <v>7.8103313893935572E-2</v>
      </c>
      <c r="CY1260">
        <f t="shared" si="197"/>
        <v>0.53721633261144097</v>
      </c>
      <c r="CZ1260">
        <f t="shared" si="198"/>
        <v>12.803554038155177</v>
      </c>
      <c r="DA1260">
        <f t="shared" si="199"/>
        <v>12.576079213610127</v>
      </c>
    </row>
    <row r="1261" spans="1:105" x14ac:dyDescent="0.25">
      <c r="A1261" t="s">
        <v>105</v>
      </c>
      <c r="B1261">
        <v>105</v>
      </c>
      <c r="C1261" t="s">
        <v>379</v>
      </c>
      <c r="D1261" t="s">
        <v>579</v>
      </c>
      <c r="E1261">
        <v>2024</v>
      </c>
      <c r="F1261" t="s">
        <v>634</v>
      </c>
      <c r="G1261" t="s">
        <v>633</v>
      </c>
      <c r="H1261" t="s">
        <v>665</v>
      </c>
      <c r="I1261">
        <v>7.9291264873067995</v>
      </c>
      <c r="J1261">
        <v>2777</v>
      </c>
      <c r="K1261">
        <v>0</v>
      </c>
      <c r="L1261">
        <v>5023467</v>
      </c>
      <c r="M1261">
        <v>4264468</v>
      </c>
      <c r="N1261">
        <v>1574108</v>
      </c>
      <c r="O1261">
        <v>5940430</v>
      </c>
      <c r="P1261">
        <v>8849325</v>
      </c>
      <c r="Q1261">
        <v>18427456</v>
      </c>
      <c r="R1261">
        <v>96494</v>
      </c>
      <c r="S1261">
        <v>96494</v>
      </c>
      <c r="T1261">
        <v>1651679</v>
      </c>
      <c r="U1261">
        <v>1933049</v>
      </c>
      <c r="V1261">
        <v>2033259</v>
      </c>
      <c r="W1261">
        <v>1414562</v>
      </c>
      <c r="X1261">
        <v>1501967</v>
      </c>
      <c r="Y1261">
        <v>87405</v>
      </c>
      <c r="Z1261">
        <v>100</v>
      </c>
      <c r="AA1261">
        <v>85.444238609574825</v>
      </c>
      <c r="AB1261">
        <v>13.088936885283779</v>
      </c>
      <c r="AC1261">
        <v>483563</v>
      </c>
      <c r="AD1261">
        <v>53185.547734271902</v>
      </c>
      <c r="AE1261">
        <v>13.378005096110993</v>
      </c>
      <c r="AF1261">
        <v>645645</v>
      </c>
      <c r="AG1261">
        <v>71012.428508579003</v>
      </c>
      <c r="AH1261">
        <v>13.203781139257398</v>
      </c>
      <c r="AI1261">
        <v>542412</v>
      </c>
      <c r="AJ1261">
        <v>59658</v>
      </c>
      <c r="AK1261">
        <v>9.1151501849724337</v>
      </c>
      <c r="AL1261">
        <v>9092</v>
      </c>
      <c r="AM1261">
        <v>12.383519841907868</v>
      </c>
      <c r="AN1261">
        <v>238833</v>
      </c>
      <c r="AO1261">
        <v>26268.477782666101</v>
      </c>
      <c r="AP1261">
        <v>240</v>
      </c>
      <c r="AQ1261">
        <v>2186</v>
      </c>
      <c r="AR1261">
        <v>18.45356744917888</v>
      </c>
      <c r="AS1261">
        <v>103343345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9.1247824836145366</v>
      </c>
      <c r="AZ1261">
        <v>9180</v>
      </c>
      <c r="BA1261">
        <v>2069</v>
      </c>
      <c r="BB1261">
        <v>22.5</v>
      </c>
      <c r="BC1261">
        <v>1926</v>
      </c>
      <c r="BD1261">
        <v>21</v>
      </c>
      <c r="BE1261">
        <v>9113</v>
      </c>
      <c r="BF1261">
        <v>99.3</v>
      </c>
      <c r="BG1261">
        <v>23</v>
      </c>
      <c r="BH1261">
        <v>0.3</v>
      </c>
      <c r="BI1261">
        <v>1346</v>
      </c>
      <c r="BJ1261">
        <v>20.9</v>
      </c>
      <c r="BK1261">
        <v>1334</v>
      </c>
      <c r="BL1261">
        <v>14.6</v>
      </c>
      <c r="BM1261">
        <v>1003</v>
      </c>
      <c r="BN1261">
        <v>11.1</v>
      </c>
      <c r="BO1261">
        <v>11.740061037553975</v>
      </c>
      <c r="BP1261">
        <v>125500</v>
      </c>
      <c r="BQ1261">
        <v>4813658</v>
      </c>
      <c r="BR1261">
        <v>13569369</v>
      </c>
      <c r="BS1261">
        <v>0</v>
      </c>
      <c r="BT1261">
        <v>0</v>
      </c>
      <c r="BU1261">
        <v>4813658</v>
      </c>
      <c r="BV1261">
        <v>13569369</v>
      </c>
      <c r="BW1261">
        <v>4594890</v>
      </c>
      <c r="BX1261">
        <v>6330642</v>
      </c>
      <c r="BY1261">
        <v>0</v>
      </c>
      <c r="BZ1261">
        <v>0</v>
      </c>
      <c r="CA1261">
        <v>135000</v>
      </c>
      <c r="CB1261">
        <v>102432</v>
      </c>
      <c r="CC1261">
        <v>440415</v>
      </c>
      <c r="CD1261">
        <v>979911</v>
      </c>
      <c r="CE1261">
        <v>0</v>
      </c>
      <c r="CF1261">
        <v>0</v>
      </c>
      <c r="CG1261">
        <v>9408548</v>
      </c>
      <c r="CH1261">
        <v>19900011</v>
      </c>
      <c r="CI1261">
        <v>585448</v>
      </c>
      <c r="CJ1261">
        <v>1472555</v>
      </c>
      <c r="CK1261">
        <v>0.9933762699915184</v>
      </c>
      <c r="CL1261">
        <v>0</v>
      </c>
      <c r="CM1261">
        <v>0.9933762699915184</v>
      </c>
      <c r="CN1261">
        <v>1933049</v>
      </c>
      <c r="CO1261">
        <v>5031553</v>
      </c>
      <c r="CP1261">
        <v>2033259</v>
      </c>
      <c r="CQ1261">
        <v>3945084</v>
      </c>
      <c r="CR1261">
        <f t="shared" si="190"/>
        <v>0.95071459169736861</v>
      </c>
      <c r="CS1261" s="9">
        <f t="shared" si="191"/>
        <v>1.2753981917748773</v>
      </c>
      <c r="CT1261" s="9">
        <f t="shared" si="192"/>
        <v>1.0932725266546097</v>
      </c>
      <c r="CU1261" s="9">
        <f t="shared" si="193"/>
        <v>0.53392585125781367</v>
      </c>
      <c r="CV1261" s="9">
        <f t="shared" si="194"/>
        <v>1.4348654011224687E-2</v>
      </c>
      <c r="CW1261">
        <f t="shared" si="195"/>
        <v>4.6810092269285335E-2</v>
      </c>
      <c r="CX1261">
        <f t="shared" si="196"/>
        <v>6.2225116989359036E-2</v>
      </c>
      <c r="CY1261">
        <f t="shared" si="197"/>
        <v>0.5116260234841763</v>
      </c>
      <c r="CZ1261">
        <f t="shared" si="198"/>
        <v>16.070680914445006</v>
      </c>
      <c r="DA1261">
        <f t="shared" si="199"/>
        <v>13.513933944742302</v>
      </c>
    </row>
    <row r="1262" spans="1:105" x14ac:dyDescent="0.25">
      <c r="A1262" t="s">
        <v>106</v>
      </c>
      <c r="B1262">
        <v>106</v>
      </c>
      <c r="C1262" t="s">
        <v>380</v>
      </c>
      <c r="D1262" t="s">
        <v>580</v>
      </c>
      <c r="E1262">
        <v>2013</v>
      </c>
      <c r="F1262" t="s">
        <v>633</v>
      </c>
      <c r="G1262" t="s">
        <v>633</v>
      </c>
      <c r="H1262" t="s">
        <v>666</v>
      </c>
      <c r="I1262">
        <v>9.6341037083657231</v>
      </c>
      <c r="J1262">
        <v>15277</v>
      </c>
      <c r="K1262">
        <v>0</v>
      </c>
      <c r="L1262">
        <v>6294123</v>
      </c>
      <c r="M1262">
        <v>28593517</v>
      </c>
      <c r="N1262">
        <v>5678580</v>
      </c>
      <c r="O1262">
        <v>4156207</v>
      </c>
      <c r="P1262">
        <v>34431616</v>
      </c>
      <c r="Q1262">
        <v>14458660</v>
      </c>
      <c r="R1262">
        <v>886619</v>
      </c>
      <c r="S1262">
        <v>5561690</v>
      </c>
      <c r="T1262">
        <v>7206550</v>
      </c>
      <c r="U1262">
        <v>13349733</v>
      </c>
      <c r="V1262">
        <v>13687801</v>
      </c>
      <c r="W1262">
        <v>6495967</v>
      </c>
      <c r="X1262">
        <v>3781750</v>
      </c>
      <c r="Y1262">
        <v>-2714217</v>
      </c>
      <c r="Z1262">
        <v>15.941539352247251</v>
      </c>
      <c r="AA1262">
        <v>53.982727594626802</v>
      </c>
      <c r="AB1262">
        <v>14.423011610975493</v>
      </c>
      <c r="AC1262">
        <v>1835838</v>
      </c>
      <c r="AD1262">
        <v>47591.393389500998</v>
      </c>
      <c r="AE1262">
        <v>14.370435360411573</v>
      </c>
      <c r="AF1262">
        <v>1741810</v>
      </c>
      <c r="AG1262">
        <v>45153.856124432903</v>
      </c>
      <c r="AH1262">
        <v>14.092451904783212</v>
      </c>
      <c r="AI1262">
        <v>1319089</v>
      </c>
      <c r="AJ1262">
        <v>34195</v>
      </c>
      <c r="AK1262">
        <v>10.560359677231361</v>
      </c>
      <c r="AL1262">
        <v>38575</v>
      </c>
      <c r="AM1262">
        <v>13.949071575149985</v>
      </c>
      <c r="AN1262">
        <v>1142891</v>
      </c>
      <c r="AO1262">
        <v>29627.764095916998</v>
      </c>
      <c r="AP1262">
        <v>1006</v>
      </c>
      <c r="AQ1262">
        <v>19011</v>
      </c>
      <c r="AR1262">
        <v>20.409457087925869</v>
      </c>
      <c r="AS1262">
        <v>730658754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10.5653762371933</v>
      </c>
      <c r="AZ1262">
        <v>38769</v>
      </c>
      <c r="BA1262">
        <v>8532</v>
      </c>
      <c r="BB1262">
        <v>22</v>
      </c>
      <c r="BC1262">
        <v>6424</v>
      </c>
      <c r="BD1262">
        <v>16.600000000000001</v>
      </c>
      <c r="BE1262">
        <v>34938</v>
      </c>
      <c r="BF1262">
        <v>90.1</v>
      </c>
      <c r="BG1262">
        <v>3676</v>
      </c>
      <c r="BH1262">
        <v>9.5</v>
      </c>
      <c r="BI1262">
        <v>4282</v>
      </c>
      <c r="BJ1262">
        <v>15.9</v>
      </c>
      <c r="BK1262">
        <v>5768</v>
      </c>
      <c r="BL1262">
        <v>15.7</v>
      </c>
      <c r="BM1262">
        <v>6081</v>
      </c>
      <c r="BN1262">
        <v>16.5</v>
      </c>
      <c r="BO1262">
        <v>11.36558487707152</v>
      </c>
      <c r="BP1262">
        <v>86300</v>
      </c>
      <c r="BQ1262">
        <v>26615354</v>
      </c>
      <c r="BR1262">
        <v>20093446</v>
      </c>
      <c r="BS1262">
        <v>4106735</v>
      </c>
      <c r="BT1262">
        <v>418867</v>
      </c>
      <c r="BU1262">
        <v>30722089</v>
      </c>
      <c r="BV1262">
        <v>20512313</v>
      </c>
      <c r="BW1262">
        <v>46791562</v>
      </c>
      <c r="BX1262">
        <v>8870939</v>
      </c>
      <c r="BY1262">
        <v>71073</v>
      </c>
      <c r="BZ1262">
        <v>26975</v>
      </c>
      <c r="CA1262">
        <v>1236871</v>
      </c>
      <c r="CB1262">
        <v>433813</v>
      </c>
      <c r="CC1262">
        <v>33607786</v>
      </c>
      <c r="CD1262">
        <v>9776047</v>
      </c>
      <c r="CE1262">
        <v>0</v>
      </c>
      <c r="CF1262">
        <v>0</v>
      </c>
      <c r="CG1262">
        <v>77513651</v>
      </c>
      <c r="CH1262">
        <v>29383252</v>
      </c>
      <c r="CI1262">
        <v>43082035</v>
      </c>
      <c r="CJ1262">
        <v>14924592</v>
      </c>
      <c r="CK1262">
        <v>0.64550398390083064</v>
      </c>
      <c r="CL1262">
        <v>1.481075754492203E-8</v>
      </c>
      <c r="CM1262">
        <v>0.45075925168148839</v>
      </c>
      <c r="CN1262">
        <v>13349733</v>
      </c>
      <c r="CO1262">
        <v>8466236</v>
      </c>
      <c r="CP1262">
        <v>13687801</v>
      </c>
      <c r="CQ1262">
        <v>8901992</v>
      </c>
      <c r="CR1262">
        <f t="shared" si="190"/>
        <v>0.97530151117772679</v>
      </c>
      <c r="CS1262" s="9">
        <f t="shared" si="191"/>
        <v>0.95104960777318159</v>
      </c>
      <c r="CT1262" s="9">
        <f t="shared" si="192"/>
        <v>0.1345140604624398</v>
      </c>
      <c r="CU1262" s="9">
        <f t="shared" si="193"/>
        <v>8.1200187564381396E-2</v>
      </c>
      <c r="CV1262" s="9">
        <f t="shared" si="194"/>
        <v>1.5956815142148317E-2</v>
      </c>
      <c r="CW1262">
        <f t="shared" si="195"/>
        <v>0.43357248131687154</v>
      </c>
      <c r="CX1262">
        <f t="shared" si="196"/>
        <v>0.55579932623738748</v>
      </c>
      <c r="CY1262">
        <f t="shared" si="197"/>
        <v>0.3963442387715681</v>
      </c>
      <c r="CZ1262">
        <f t="shared" si="198"/>
        <v>1.7992105294004799</v>
      </c>
      <c r="DA1262">
        <f t="shared" si="199"/>
        <v>1.9687809221183399</v>
      </c>
    </row>
    <row r="1263" spans="1:105" x14ac:dyDescent="0.25">
      <c r="A1263" t="s">
        <v>106</v>
      </c>
      <c r="B1263">
        <v>106</v>
      </c>
      <c r="C1263" t="s">
        <v>380</v>
      </c>
      <c r="D1263" t="s">
        <v>580</v>
      </c>
      <c r="E1263">
        <v>2014</v>
      </c>
      <c r="F1263" t="s">
        <v>633</v>
      </c>
      <c r="G1263" t="s">
        <v>633</v>
      </c>
      <c r="H1263" t="s">
        <v>666</v>
      </c>
      <c r="I1263">
        <v>9.6341037083657231</v>
      </c>
      <c r="J1263">
        <v>15277</v>
      </c>
      <c r="K1263">
        <v>0</v>
      </c>
      <c r="L1263">
        <v>5387187</v>
      </c>
      <c r="M1263">
        <v>27004877</v>
      </c>
      <c r="N1263">
        <v>7485272</v>
      </c>
      <c r="O1263">
        <v>3670560</v>
      </c>
      <c r="P1263">
        <v>34662303</v>
      </c>
      <c r="Q1263">
        <v>13600340</v>
      </c>
      <c r="R1263">
        <v>966020</v>
      </c>
      <c r="S1263">
        <v>5536069</v>
      </c>
      <c r="T1263">
        <v>7362492</v>
      </c>
      <c r="U1263">
        <v>13600800</v>
      </c>
      <c r="V1263">
        <v>13502516</v>
      </c>
      <c r="W1263">
        <v>3781750</v>
      </c>
      <c r="X1263">
        <v>3890271</v>
      </c>
      <c r="Y1263">
        <v>108521</v>
      </c>
      <c r="Z1263">
        <v>17.449565747825758</v>
      </c>
      <c r="AA1263">
        <v>54.132786306687841</v>
      </c>
      <c r="AB1263">
        <v>14.376155530393314</v>
      </c>
      <c r="AC1263">
        <v>1751802</v>
      </c>
      <c r="AD1263">
        <v>45759.266515163399</v>
      </c>
      <c r="AE1263">
        <v>14.333102438895734</v>
      </c>
      <c r="AF1263">
        <v>1677982</v>
      </c>
      <c r="AG1263">
        <v>43830.995481022903</v>
      </c>
      <c r="AH1263">
        <v>14.116240140252954</v>
      </c>
      <c r="AI1263">
        <v>1350844</v>
      </c>
      <c r="AJ1263">
        <v>35286</v>
      </c>
      <c r="AK1263">
        <v>10.552761212402086</v>
      </c>
      <c r="AL1263">
        <v>38283</v>
      </c>
      <c r="AM1263">
        <v>13.974374114720037</v>
      </c>
      <c r="AN1263">
        <v>1172178</v>
      </c>
      <c r="AO1263">
        <v>30618.760285244101</v>
      </c>
      <c r="AP1263">
        <v>1017</v>
      </c>
      <c r="AQ1263">
        <v>19209</v>
      </c>
      <c r="AR1263">
        <v>20.468982047329568</v>
      </c>
      <c r="AS1263">
        <v>775471700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10.564008230268978</v>
      </c>
      <c r="AZ1263">
        <v>38716</v>
      </c>
      <c r="BA1263">
        <v>8487</v>
      </c>
      <c r="BB1263">
        <v>21.9</v>
      </c>
      <c r="BC1263">
        <v>6524</v>
      </c>
      <c r="BD1263">
        <v>16.899999999999999</v>
      </c>
      <c r="BE1263">
        <v>34917</v>
      </c>
      <c r="BF1263">
        <v>90.2</v>
      </c>
      <c r="BG1263">
        <v>3709</v>
      </c>
      <c r="BH1263">
        <v>9.6</v>
      </c>
      <c r="BI1263">
        <v>4290</v>
      </c>
      <c r="BJ1263">
        <v>15.9</v>
      </c>
      <c r="BK1263">
        <v>6105</v>
      </c>
      <c r="BL1263">
        <v>16.600000000000001</v>
      </c>
      <c r="BM1263">
        <v>6307</v>
      </c>
      <c r="BN1263">
        <v>17.2</v>
      </c>
      <c r="BO1263">
        <v>11.355101379776661</v>
      </c>
      <c r="BP1263">
        <v>85400</v>
      </c>
      <c r="BQ1263">
        <v>36041265</v>
      </c>
      <c r="BR1263">
        <v>19830876</v>
      </c>
      <c r="BS1263">
        <v>0</v>
      </c>
      <c r="BT1263">
        <v>0</v>
      </c>
      <c r="BU1263">
        <v>36041265</v>
      </c>
      <c r="BV1263">
        <v>19830876</v>
      </c>
      <c r="BW1263">
        <v>38302245</v>
      </c>
      <c r="BX1263">
        <v>5461237</v>
      </c>
      <c r="BY1263">
        <v>92295</v>
      </c>
      <c r="BZ1263">
        <v>25420</v>
      </c>
      <c r="CA1263">
        <v>1538432</v>
      </c>
      <c r="CB1263">
        <v>486589</v>
      </c>
      <c r="CC1263">
        <v>32564790</v>
      </c>
      <c r="CD1263">
        <v>9414507</v>
      </c>
      <c r="CE1263">
        <v>0</v>
      </c>
      <c r="CF1263">
        <v>0</v>
      </c>
      <c r="CG1263">
        <v>74343510</v>
      </c>
      <c r="CH1263">
        <v>25292113</v>
      </c>
      <c r="CI1263">
        <v>39681207</v>
      </c>
      <c r="CJ1263">
        <v>11691773</v>
      </c>
      <c r="CK1263">
        <v>0.63995213438599574</v>
      </c>
      <c r="CL1263">
        <v>0</v>
      </c>
      <c r="CM1263">
        <v>0.45152591550780002</v>
      </c>
      <c r="CN1263">
        <v>13600800</v>
      </c>
      <c r="CO1263">
        <v>8471322</v>
      </c>
      <c r="CP1263">
        <v>13502516</v>
      </c>
      <c r="CQ1263">
        <v>9152076</v>
      </c>
      <c r="CR1263">
        <f t="shared" si="190"/>
        <v>1.0072789397176052</v>
      </c>
      <c r="CS1263" s="9">
        <f t="shared" si="191"/>
        <v>0.92561753202224284</v>
      </c>
      <c r="CT1263" s="9">
        <f t="shared" si="192"/>
        <v>0.14064937969040719</v>
      </c>
      <c r="CU1263" s="9">
        <f t="shared" si="193"/>
        <v>7.246344704467142E-2</v>
      </c>
      <c r="CV1263" s="9">
        <f t="shared" si="194"/>
        <v>2.0693561549622826E-2</v>
      </c>
      <c r="CW1263">
        <f t="shared" si="195"/>
        <v>0.43803137624252608</v>
      </c>
      <c r="CX1263">
        <f t="shared" si="196"/>
        <v>0.53375482271418173</v>
      </c>
      <c r="CY1263">
        <f t="shared" si="197"/>
        <v>0.48479369618141516</v>
      </c>
      <c r="CZ1263">
        <f t="shared" si="198"/>
        <v>1.8735193715251655</v>
      </c>
      <c r="DA1263">
        <f t="shared" si="199"/>
        <v>2.1632401689632532</v>
      </c>
    </row>
    <row r="1264" spans="1:105" x14ac:dyDescent="0.25">
      <c r="A1264" t="s">
        <v>106</v>
      </c>
      <c r="B1264">
        <v>106</v>
      </c>
      <c r="C1264" t="s">
        <v>380</v>
      </c>
      <c r="D1264" t="s">
        <v>580</v>
      </c>
      <c r="E1264">
        <v>2015</v>
      </c>
      <c r="F1264" t="s">
        <v>633</v>
      </c>
      <c r="G1264" t="s">
        <v>633</v>
      </c>
      <c r="H1264" t="s">
        <v>666</v>
      </c>
      <c r="I1264">
        <v>9.6341037083657231</v>
      </c>
      <c r="J1264">
        <v>15277</v>
      </c>
      <c r="K1264">
        <v>0</v>
      </c>
      <c r="L1264">
        <v>7001882</v>
      </c>
      <c r="M1264">
        <v>24721544</v>
      </c>
      <c r="N1264">
        <v>9626498</v>
      </c>
      <c r="O1264">
        <v>3186691</v>
      </c>
      <c r="P1264">
        <v>34657906</v>
      </c>
      <c r="Q1264">
        <v>13458984</v>
      </c>
      <c r="R1264">
        <v>1029553</v>
      </c>
      <c r="S1264">
        <v>5751670</v>
      </c>
      <c r="T1264">
        <v>7802867</v>
      </c>
      <c r="U1264">
        <v>14612604</v>
      </c>
      <c r="V1264">
        <v>14039497</v>
      </c>
      <c r="W1264">
        <v>3890271</v>
      </c>
      <c r="X1264">
        <v>4135923</v>
      </c>
      <c r="Y1264">
        <v>245652</v>
      </c>
      <c r="Z1264">
        <v>17.900070762056934</v>
      </c>
      <c r="AA1264">
        <v>53.398196515829753</v>
      </c>
      <c r="AB1264">
        <v>14.404474307608032</v>
      </c>
      <c r="AC1264">
        <v>1802120</v>
      </c>
      <c r="AD1264">
        <v>47226.604470767103</v>
      </c>
      <c r="AE1264">
        <v>14.382908557216611</v>
      </c>
      <c r="AF1264">
        <v>1763672</v>
      </c>
      <c r="AG1264">
        <v>46219.0308970361</v>
      </c>
      <c r="AH1264">
        <v>14.135023364428115</v>
      </c>
      <c r="AI1264">
        <v>1376457</v>
      </c>
      <c r="AJ1264">
        <v>36072</v>
      </c>
      <c r="AK1264">
        <v>10.54951691976812</v>
      </c>
      <c r="AL1264">
        <v>38159</v>
      </c>
      <c r="AM1264">
        <v>13.968223919630208</v>
      </c>
      <c r="AN1264">
        <v>1164991</v>
      </c>
      <c r="AO1264">
        <v>30529.914305930401</v>
      </c>
      <c r="AP1264">
        <v>982</v>
      </c>
      <c r="AQ1264">
        <v>19059</v>
      </c>
      <c r="AR1264">
        <v>20.483496075527214</v>
      </c>
      <c r="AS1264">
        <v>786808994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10.560437444784185</v>
      </c>
      <c r="AZ1264">
        <v>38578</v>
      </c>
      <c r="BA1264">
        <v>8395</v>
      </c>
      <c r="BB1264">
        <v>21.8</v>
      </c>
      <c r="BC1264">
        <v>6663</v>
      </c>
      <c r="BD1264">
        <v>17.3</v>
      </c>
      <c r="BE1264">
        <v>34797</v>
      </c>
      <c r="BF1264">
        <v>90.2</v>
      </c>
      <c r="BG1264">
        <v>3759</v>
      </c>
      <c r="BH1264">
        <v>9.6999999999999993</v>
      </c>
      <c r="BI1264">
        <v>4358</v>
      </c>
      <c r="BJ1264">
        <v>16.3</v>
      </c>
      <c r="BK1264">
        <v>6493</v>
      </c>
      <c r="BL1264">
        <v>17.8</v>
      </c>
      <c r="BM1264">
        <v>6179</v>
      </c>
      <c r="BN1264">
        <v>17</v>
      </c>
      <c r="BO1264">
        <v>11.377105741827693</v>
      </c>
      <c r="BP1264">
        <v>87300</v>
      </c>
      <c r="BQ1264">
        <v>40304686</v>
      </c>
      <c r="BR1264">
        <v>19013214</v>
      </c>
      <c r="BS1264">
        <v>0</v>
      </c>
      <c r="BT1264">
        <v>0</v>
      </c>
      <c r="BU1264">
        <v>40304686</v>
      </c>
      <c r="BV1264">
        <v>19013214</v>
      </c>
      <c r="BW1264">
        <v>32943666</v>
      </c>
      <c r="BX1264">
        <v>4451168</v>
      </c>
      <c r="BY1264">
        <v>99295</v>
      </c>
      <c r="BZ1264">
        <v>35262</v>
      </c>
      <c r="CA1264">
        <v>1684127</v>
      </c>
      <c r="CB1264">
        <v>461565</v>
      </c>
      <c r="CC1264">
        <v>31780242</v>
      </c>
      <c r="CD1264">
        <v>8279356</v>
      </c>
      <c r="CE1264">
        <v>0</v>
      </c>
      <c r="CF1264">
        <v>0</v>
      </c>
      <c r="CG1264">
        <v>73248352</v>
      </c>
      <c r="CH1264">
        <v>23464382</v>
      </c>
      <c r="CI1264">
        <v>38590446</v>
      </c>
      <c r="CJ1264">
        <v>10005398</v>
      </c>
      <c r="CK1264">
        <v>0.64024550758158627</v>
      </c>
      <c r="CL1264">
        <v>0</v>
      </c>
      <c r="CM1264">
        <v>0.46698565190190477</v>
      </c>
      <c r="CN1264">
        <v>14612604</v>
      </c>
      <c r="CO1264">
        <v>8802421</v>
      </c>
      <c r="CP1264">
        <v>14039497</v>
      </c>
      <c r="CQ1264">
        <v>9256110</v>
      </c>
      <c r="CR1264">
        <f t="shared" si="190"/>
        <v>1.0408210493581074</v>
      </c>
      <c r="CS1264" s="9">
        <f t="shared" si="191"/>
        <v>0.95098491698996668</v>
      </c>
      <c r="CT1264" s="9">
        <f t="shared" si="192"/>
        <v>0.21254106935154091</v>
      </c>
      <c r="CU1264" s="9">
        <f t="shared" si="193"/>
        <v>9.5590983398507037E-2</v>
      </c>
      <c r="CV1264" s="9">
        <f t="shared" si="194"/>
        <v>2.2992012161584197E-2</v>
      </c>
      <c r="CW1264">
        <f t="shared" si="195"/>
        <v>0.43386972037268495</v>
      </c>
      <c r="CX1264">
        <f t="shared" si="196"/>
        <v>0.52684388039201213</v>
      </c>
      <c r="CY1264">
        <f t="shared" si="197"/>
        <v>0.55024700077893907</v>
      </c>
      <c r="CZ1264">
        <f t="shared" si="198"/>
        <v>1.8980955027055142</v>
      </c>
      <c r="DA1264">
        <f t="shared" si="199"/>
        <v>2.3451722760054121</v>
      </c>
    </row>
    <row r="1265" spans="1:105" x14ac:dyDescent="0.25">
      <c r="A1265" t="s">
        <v>106</v>
      </c>
      <c r="B1265">
        <v>106</v>
      </c>
      <c r="C1265" t="s">
        <v>380</v>
      </c>
      <c r="D1265" t="s">
        <v>580</v>
      </c>
      <c r="E1265">
        <v>2016</v>
      </c>
      <c r="F1265" t="s">
        <v>633</v>
      </c>
      <c r="G1265" t="s">
        <v>633</v>
      </c>
      <c r="H1265" t="s">
        <v>666</v>
      </c>
      <c r="I1265">
        <v>9.6341037083657231</v>
      </c>
      <c r="J1265">
        <v>15277</v>
      </c>
      <c r="K1265">
        <v>0</v>
      </c>
      <c r="L1265">
        <v>6125047</v>
      </c>
      <c r="M1265">
        <v>25773969</v>
      </c>
      <c r="N1265">
        <v>-16298143</v>
      </c>
      <c r="O1265">
        <v>1401937</v>
      </c>
      <c r="P1265">
        <v>9756647</v>
      </c>
      <c r="Q1265">
        <v>12734089</v>
      </c>
      <c r="R1265">
        <v>1055495</v>
      </c>
      <c r="S1265">
        <v>5721219</v>
      </c>
      <c r="T1265">
        <v>7792377</v>
      </c>
      <c r="U1265">
        <v>14482292</v>
      </c>
      <c r="V1265">
        <v>14792371</v>
      </c>
      <c r="W1265">
        <v>4135923</v>
      </c>
      <c r="X1265">
        <v>3638284</v>
      </c>
      <c r="Y1265">
        <v>-497639</v>
      </c>
      <c r="Z1265">
        <v>18.448778136267812</v>
      </c>
      <c r="AA1265">
        <v>53.806241442998115</v>
      </c>
      <c r="AB1265">
        <v>14.412295505505933</v>
      </c>
      <c r="AC1265">
        <v>1816270</v>
      </c>
      <c r="AD1265">
        <v>47696.165966386601</v>
      </c>
      <c r="AE1265">
        <v>14.404783894999312</v>
      </c>
      <c r="AF1265">
        <v>1802678</v>
      </c>
      <c r="AG1265">
        <v>47339.233193277301</v>
      </c>
      <c r="AH1265">
        <v>14.13675892589966</v>
      </c>
      <c r="AI1265">
        <v>1378848</v>
      </c>
      <c r="AJ1265">
        <v>36209</v>
      </c>
      <c r="AK1265">
        <v>10.547444488905301</v>
      </c>
      <c r="AL1265">
        <v>38080</v>
      </c>
      <c r="AM1265">
        <v>13.993733727832065</v>
      </c>
      <c r="AN1265">
        <v>1195092</v>
      </c>
      <c r="AO1265">
        <v>31383.718487394999</v>
      </c>
      <c r="AP1265">
        <v>955</v>
      </c>
      <c r="AQ1265">
        <v>19692</v>
      </c>
      <c r="AR1265">
        <v>20.512955020246668</v>
      </c>
      <c r="AS1265">
        <v>810332342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10.559010744499384</v>
      </c>
      <c r="AZ1265">
        <v>38523</v>
      </c>
      <c r="BA1265">
        <v>8450</v>
      </c>
      <c r="BB1265">
        <v>21.9</v>
      </c>
      <c r="BC1265">
        <v>6839</v>
      </c>
      <c r="BD1265">
        <v>17.8</v>
      </c>
      <c r="BE1265">
        <v>34606</v>
      </c>
      <c r="BF1265">
        <v>89.8</v>
      </c>
      <c r="BG1265">
        <v>3841</v>
      </c>
      <c r="BH1265">
        <v>10</v>
      </c>
      <c r="BI1265">
        <v>4404</v>
      </c>
      <c r="BJ1265">
        <v>16.399999999999999</v>
      </c>
      <c r="BK1265">
        <v>6656</v>
      </c>
      <c r="BL1265">
        <v>18.399999999999999</v>
      </c>
      <c r="BM1265">
        <v>6392</v>
      </c>
      <c r="BN1265">
        <v>17.7</v>
      </c>
      <c r="BO1265">
        <v>11.390757830996021</v>
      </c>
      <c r="BP1265">
        <v>88500</v>
      </c>
      <c r="BQ1265">
        <v>43849780</v>
      </c>
      <c r="BR1265">
        <v>19611367</v>
      </c>
      <c r="BS1265">
        <v>0</v>
      </c>
      <c r="BT1265">
        <v>0</v>
      </c>
      <c r="BU1265">
        <v>43849780</v>
      </c>
      <c r="BV1265">
        <v>19611367</v>
      </c>
      <c r="BW1265">
        <v>27766254</v>
      </c>
      <c r="BX1265">
        <v>4223877</v>
      </c>
      <c r="BY1265">
        <v>92288</v>
      </c>
      <c r="BZ1265">
        <v>39316</v>
      </c>
      <c r="CA1265">
        <v>1692937</v>
      </c>
      <c r="CB1265">
        <v>474276</v>
      </c>
      <c r="CC1265">
        <v>30695446</v>
      </c>
      <c r="CD1265">
        <v>7804939</v>
      </c>
      <c r="CE1265">
        <v>0</v>
      </c>
      <c r="CF1265">
        <v>0</v>
      </c>
      <c r="CG1265">
        <v>71616034</v>
      </c>
      <c r="CH1265">
        <v>23835244</v>
      </c>
      <c r="CI1265">
        <v>66531333</v>
      </c>
      <c r="CJ1265">
        <v>11887318</v>
      </c>
      <c r="CK1265">
        <v>0.65502021586816028</v>
      </c>
      <c r="CL1265">
        <v>0</v>
      </c>
      <c r="CM1265">
        <v>0.50910016853193352</v>
      </c>
      <c r="CN1265">
        <v>14482292</v>
      </c>
      <c r="CO1265">
        <v>8901907</v>
      </c>
      <c r="CP1265">
        <v>14792371</v>
      </c>
      <c r="CQ1265">
        <v>9676552</v>
      </c>
      <c r="CR1265">
        <f t="shared" si="190"/>
        <v>0.97903791082578984</v>
      </c>
      <c r="CS1265" s="9">
        <f t="shared" si="191"/>
        <v>0.91994617504251519</v>
      </c>
      <c r="CT1265" s="9">
        <f t="shared" si="192"/>
        <v>0.22059320641524061</v>
      </c>
      <c r="CU1265" s="9">
        <f t="shared" si="193"/>
        <v>8.5526196549783814E-2</v>
      </c>
      <c r="CV1265" s="9">
        <f t="shared" si="194"/>
        <v>2.3639077807631737E-2</v>
      </c>
      <c r="CW1265">
        <f t="shared" si="195"/>
        <v>0.4286113637624781</v>
      </c>
      <c r="CX1265">
        <f t="shared" si="196"/>
        <v>0.92900052242490838</v>
      </c>
      <c r="CY1265">
        <f t="shared" si="197"/>
        <v>0.6122899796433855</v>
      </c>
      <c r="CZ1265">
        <f t="shared" si="198"/>
        <v>1.0764256594708541</v>
      </c>
      <c r="DA1265">
        <f t="shared" si="199"/>
        <v>2.0050985428336316</v>
      </c>
    </row>
    <row r="1266" spans="1:105" x14ac:dyDescent="0.25">
      <c r="A1266" t="s">
        <v>106</v>
      </c>
      <c r="B1266">
        <v>106</v>
      </c>
      <c r="C1266" t="s">
        <v>380</v>
      </c>
      <c r="D1266" t="s">
        <v>580</v>
      </c>
      <c r="E1266">
        <v>2017</v>
      </c>
      <c r="F1266" t="s">
        <v>633</v>
      </c>
      <c r="G1266" t="s">
        <v>633</v>
      </c>
      <c r="H1266" t="s">
        <v>666</v>
      </c>
      <c r="I1266">
        <v>9.6341037083657231</v>
      </c>
      <c r="J1266">
        <v>15277</v>
      </c>
      <c r="K1266">
        <v>0</v>
      </c>
      <c r="L1266">
        <v>6907820</v>
      </c>
      <c r="M1266">
        <v>24514049</v>
      </c>
      <c r="N1266">
        <v>-14531333</v>
      </c>
      <c r="O1266">
        <v>782523</v>
      </c>
      <c r="P1266">
        <v>10518139</v>
      </c>
      <c r="Q1266">
        <v>13803762</v>
      </c>
      <c r="R1266">
        <v>1098750</v>
      </c>
      <c r="S1266">
        <v>5623506</v>
      </c>
      <c r="T1266">
        <v>7662743</v>
      </c>
      <c r="U1266">
        <v>14362245</v>
      </c>
      <c r="V1266">
        <v>14402863</v>
      </c>
      <c r="W1266">
        <v>3638284</v>
      </c>
      <c r="X1266">
        <v>3926290</v>
      </c>
      <c r="Y1266">
        <v>288006</v>
      </c>
      <c r="Z1266">
        <v>19.538522764979714</v>
      </c>
      <c r="AA1266">
        <v>53.353378945979543</v>
      </c>
      <c r="AB1266">
        <v>14.45143691097187</v>
      </c>
      <c r="AC1266">
        <v>1888771</v>
      </c>
      <c r="AD1266">
        <v>49865.908070860904</v>
      </c>
      <c r="AE1266">
        <v>14.45143691097187</v>
      </c>
      <c r="AF1266">
        <v>1888771</v>
      </c>
      <c r="AG1266">
        <v>49865.908070860904</v>
      </c>
      <c r="AH1266">
        <v>14.170920902634306</v>
      </c>
      <c r="AI1266">
        <v>1426766</v>
      </c>
      <c r="AJ1266">
        <v>37668</v>
      </c>
      <c r="AK1266">
        <v>10.542099346698048</v>
      </c>
      <c r="AL1266">
        <v>37877</v>
      </c>
      <c r="AM1266">
        <v>14.019228242998958</v>
      </c>
      <c r="AN1266">
        <v>1225952</v>
      </c>
      <c r="AO1266">
        <v>32366.660506375902</v>
      </c>
      <c r="AP1266">
        <v>884</v>
      </c>
      <c r="AQ1266">
        <v>19817</v>
      </c>
      <c r="AR1266">
        <v>20.535266080445943</v>
      </c>
      <c r="AS1266">
        <v>828614909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10.554718389994783</v>
      </c>
      <c r="AZ1266">
        <v>38358</v>
      </c>
      <c r="BA1266">
        <v>8465</v>
      </c>
      <c r="BB1266">
        <v>22.1</v>
      </c>
      <c r="BC1266">
        <v>6845</v>
      </c>
      <c r="BD1266">
        <v>17.8</v>
      </c>
      <c r="BE1266">
        <v>34393</v>
      </c>
      <c r="BF1266">
        <v>89.7</v>
      </c>
      <c r="BG1266">
        <v>3890</v>
      </c>
      <c r="BH1266">
        <v>10.1</v>
      </c>
      <c r="BI1266">
        <v>4318</v>
      </c>
      <c r="BJ1266">
        <v>16.100000000000001</v>
      </c>
      <c r="BK1266">
        <v>6749</v>
      </c>
      <c r="BL1266">
        <v>18.8</v>
      </c>
      <c r="BM1266">
        <v>6733</v>
      </c>
      <c r="BN1266">
        <v>18.899999999999999</v>
      </c>
      <c r="BO1266">
        <v>11.437123751553946</v>
      </c>
      <c r="BP1266">
        <v>92700</v>
      </c>
      <c r="BQ1266">
        <v>46384348</v>
      </c>
      <c r="BR1266">
        <v>20826179</v>
      </c>
      <c r="BS1266">
        <v>0</v>
      </c>
      <c r="BT1266">
        <v>0</v>
      </c>
      <c r="BU1266">
        <v>46384348</v>
      </c>
      <c r="BV1266">
        <v>20826179</v>
      </c>
      <c r="BW1266">
        <v>23866710</v>
      </c>
      <c r="BX1266">
        <v>2314958</v>
      </c>
      <c r="BY1266">
        <v>0</v>
      </c>
      <c r="BZ1266">
        <v>0</v>
      </c>
      <c r="CA1266">
        <v>1860849</v>
      </c>
      <c r="CB1266">
        <v>512113</v>
      </c>
      <c r="CC1266">
        <v>30185906</v>
      </c>
      <c r="CD1266">
        <v>7523410</v>
      </c>
      <c r="CE1266">
        <v>104110</v>
      </c>
      <c r="CF1266">
        <v>40293</v>
      </c>
      <c r="CG1266">
        <v>70251058</v>
      </c>
      <c r="CH1266">
        <v>23141137</v>
      </c>
      <c r="CI1266">
        <v>64429431</v>
      </c>
      <c r="CJ1266">
        <v>10109024</v>
      </c>
      <c r="CK1266">
        <v>0.66751002147499572</v>
      </c>
      <c r="CL1266">
        <v>0</v>
      </c>
      <c r="CM1266">
        <v>0.54034246407777209</v>
      </c>
      <c r="CN1266">
        <v>14362245</v>
      </c>
      <c r="CO1266">
        <v>10163390</v>
      </c>
      <c r="CP1266">
        <v>14402863</v>
      </c>
      <c r="CQ1266">
        <v>9539183</v>
      </c>
      <c r="CR1266">
        <f t="shared" si="190"/>
        <v>0.99717986625298038</v>
      </c>
      <c r="CS1266" s="9">
        <f t="shared" si="191"/>
        <v>1.0654361070544511</v>
      </c>
      <c r="CT1266" s="9">
        <f t="shared" si="192"/>
        <v>0.28943327337534164</v>
      </c>
      <c r="CU1266" s="9">
        <f t="shared" si="193"/>
        <v>9.8330476389408963E-2</v>
      </c>
      <c r="CV1266" s="9">
        <f t="shared" si="194"/>
        <v>2.6488554805822285E-2</v>
      </c>
      <c r="CW1266">
        <f t="shared" si="195"/>
        <v>0.42968614081228501</v>
      </c>
      <c r="CX1266">
        <f t="shared" si="196"/>
        <v>0.91713111281541126</v>
      </c>
      <c r="CY1266">
        <f t="shared" si="197"/>
        <v>0.66026547244313383</v>
      </c>
      <c r="CZ1266">
        <f t="shared" si="198"/>
        <v>1.0903566415168249</v>
      </c>
      <c r="DA1266">
        <f t="shared" si="199"/>
        <v>2.2891564012510011</v>
      </c>
    </row>
    <row r="1267" spans="1:105" x14ac:dyDescent="0.25">
      <c r="A1267" t="s">
        <v>106</v>
      </c>
      <c r="B1267">
        <v>106</v>
      </c>
      <c r="C1267" t="s">
        <v>380</v>
      </c>
      <c r="D1267" t="s">
        <v>580</v>
      </c>
      <c r="E1267">
        <v>2018</v>
      </c>
      <c r="F1267" t="s">
        <v>633</v>
      </c>
      <c r="G1267" t="s">
        <v>633</v>
      </c>
      <c r="H1267" t="s">
        <v>666</v>
      </c>
      <c r="I1267">
        <v>9.6341037083657231</v>
      </c>
      <c r="J1267">
        <v>15277</v>
      </c>
      <c r="K1267">
        <v>0</v>
      </c>
      <c r="L1267">
        <v>7631430</v>
      </c>
      <c r="M1267">
        <v>27827996</v>
      </c>
      <c r="N1267">
        <v>-17806611</v>
      </c>
      <c r="O1267">
        <v>929133</v>
      </c>
      <c r="P1267">
        <v>10736605</v>
      </c>
      <c r="Q1267">
        <v>14836180</v>
      </c>
      <c r="R1267">
        <v>1238526</v>
      </c>
      <c r="S1267">
        <v>5783423</v>
      </c>
      <c r="T1267">
        <v>7707917</v>
      </c>
      <c r="U1267">
        <v>14544430</v>
      </c>
      <c r="V1267">
        <v>13838494</v>
      </c>
      <c r="W1267">
        <v>3926290</v>
      </c>
      <c r="X1267">
        <v>3964028</v>
      </c>
      <c r="Y1267">
        <v>37738</v>
      </c>
      <c r="Z1267">
        <v>21.415103131830406</v>
      </c>
      <c r="AA1267">
        <v>52.99566225696023</v>
      </c>
      <c r="AB1267">
        <v>14.471471833743498</v>
      </c>
      <c r="AC1267">
        <v>1926994</v>
      </c>
      <c r="AD1267">
        <v>51389.2474265294</v>
      </c>
      <c r="AE1267">
        <v>14.491438331838838</v>
      </c>
      <c r="AF1267">
        <v>1965856</v>
      </c>
      <c r="AG1267">
        <v>52425.622699877298</v>
      </c>
      <c r="AH1267">
        <v>14.201887983142617</v>
      </c>
      <c r="AI1267">
        <v>1471640</v>
      </c>
      <c r="AJ1267">
        <v>39246</v>
      </c>
      <c r="AK1267">
        <v>10.532042877202896</v>
      </c>
      <c r="AL1267">
        <v>37498</v>
      </c>
      <c r="AM1267">
        <v>14.051535585668837</v>
      </c>
      <c r="AN1267">
        <v>1266206</v>
      </c>
      <c r="AO1267">
        <v>33767.294255693603</v>
      </c>
      <c r="AP1267">
        <v>891</v>
      </c>
      <c r="AQ1267">
        <v>20076</v>
      </c>
      <c r="AR1267">
        <v>20.554447546896768</v>
      </c>
      <c r="AS1267">
        <v>844662373</v>
      </c>
      <c r="AT1267">
        <v>5</v>
      </c>
      <c r="AU1267">
        <v>5</v>
      </c>
      <c r="AV1267">
        <v>134568.04</v>
      </c>
      <c r="AW1267">
        <v>134568.04</v>
      </c>
      <c r="AX1267">
        <v>0</v>
      </c>
      <c r="AY1267">
        <v>10.549778946810811</v>
      </c>
      <c r="AZ1267">
        <v>38169</v>
      </c>
      <c r="BA1267">
        <v>8446</v>
      </c>
      <c r="BB1267">
        <v>22.1</v>
      </c>
      <c r="BC1267">
        <v>6974</v>
      </c>
      <c r="BD1267">
        <v>18.3</v>
      </c>
      <c r="BE1267">
        <v>34284</v>
      </c>
      <c r="BF1267">
        <v>89.8</v>
      </c>
      <c r="BG1267">
        <v>3852</v>
      </c>
      <c r="BH1267">
        <v>10.1</v>
      </c>
      <c r="BI1267">
        <v>4639</v>
      </c>
      <c r="BJ1267">
        <v>17.399999999999999</v>
      </c>
      <c r="BK1267">
        <v>6884</v>
      </c>
      <c r="BL1267">
        <v>19.3</v>
      </c>
      <c r="BM1267">
        <v>6523</v>
      </c>
      <c r="BN1267">
        <v>18.399999999999999</v>
      </c>
      <c r="BO1267">
        <v>11.455296352133592</v>
      </c>
      <c r="BP1267">
        <v>94400</v>
      </c>
      <c r="BQ1267">
        <v>49994255</v>
      </c>
      <c r="BR1267">
        <v>21229305</v>
      </c>
      <c r="BS1267">
        <v>0</v>
      </c>
      <c r="BT1267">
        <v>0</v>
      </c>
      <c r="BU1267">
        <v>49994255</v>
      </c>
      <c r="BV1267">
        <v>21229305</v>
      </c>
      <c r="BW1267">
        <v>22665566</v>
      </c>
      <c r="BX1267">
        <v>2795541</v>
      </c>
      <c r="BY1267">
        <v>10000</v>
      </c>
      <c r="BZ1267">
        <v>0</v>
      </c>
      <c r="CA1267">
        <v>1841127</v>
      </c>
      <c r="CB1267">
        <v>502058</v>
      </c>
      <c r="CC1267">
        <v>28244680</v>
      </c>
      <c r="CD1267">
        <v>7021734</v>
      </c>
      <c r="CE1267">
        <v>218324</v>
      </c>
      <c r="CF1267">
        <v>484209</v>
      </c>
      <c r="CG1267">
        <v>72659821</v>
      </c>
      <c r="CH1267">
        <v>24024846</v>
      </c>
      <c r="CI1267">
        <v>62747515</v>
      </c>
      <c r="CJ1267">
        <v>8704457</v>
      </c>
      <c r="CK1267">
        <v>0.6887218677852891</v>
      </c>
      <c r="CL1267">
        <v>0</v>
      </c>
      <c r="CM1267">
        <v>0.56679051497229826</v>
      </c>
      <c r="CN1267">
        <v>14544430</v>
      </c>
      <c r="CO1267">
        <v>10417868</v>
      </c>
      <c r="CP1267">
        <v>13838494</v>
      </c>
      <c r="CQ1267">
        <v>10141959</v>
      </c>
      <c r="CR1267">
        <f t="shared" si="190"/>
        <v>1.0510124873414695</v>
      </c>
      <c r="CS1267" s="9">
        <f t="shared" si="191"/>
        <v>1.0272047047320936</v>
      </c>
      <c r="CT1267" s="9">
        <f t="shared" si="192"/>
        <v>0.33669708490844658</v>
      </c>
      <c r="CU1267" s="9">
        <f t="shared" si="193"/>
        <v>0.10502957335939488</v>
      </c>
      <c r="CV1267" s="9">
        <f t="shared" si="194"/>
        <v>2.5338997188005735E-2</v>
      </c>
      <c r="CW1267">
        <f t="shared" si="195"/>
        <v>0.3887248772605702</v>
      </c>
      <c r="CX1267">
        <f t="shared" si="196"/>
        <v>0.86357926755696246</v>
      </c>
      <c r="CY1267">
        <f t="shared" si="197"/>
        <v>0.68805915445346333</v>
      </c>
      <c r="CZ1267">
        <f t="shared" si="198"/>
        <v>1.1579712917714748</v>
      </c>
      <c r="DA1267">
        <f t="shared" si="199"/>
        <v>2.7600625748395333</v>
      </c>
    </row>
    <row r="1268" spans="1:105" x14ac:dyDescent="0.25">
      <c r="A1268" t="s">
        <v>106</v>
      </c>
      <c r="B1268">
        <v>106</v>
      </c>
      <c r="C1268" t="s">
        <v>380</v>
      </c>
      <c r="D1268" t="s">
        <v>580</v>
      </c>
      <c r="E1268">
        <v>2019</v>
      </c>
      <c r="F1268" t="s">
        <v>633</v>
      </c>
      <c r="G1268" t="s">
        <v>633</v>
      </c>
      <c r="H1268" t="s">
        <v>666</v>
      </c>
      <c r="I1268">
        <v>9.6341037083657231</v>
      </c>
      <c r="J1268">
        <v>15277</v>
      </c>
      <c r="K1268">
        <v>0</v>
      </c>
      <c r="L1268">
        <v>10214619</v>
      </c>
      <c r="M1268">
        <v>25866187</v>
      </c>
      <c r="N1268">
        <v>-22205995</v>
      </c>
      <c r="O1268">
        <v>525672</v>
      </c>
      <c r="P1268">
        <v>4495389</v>
      </c>
      <c r="Q1268">
        <v>16364209</v>
      </c>
      <c r="R1268">
        <v>1132511</v>
      </c>
      <c r="S1268">
        <v>5924312</v>
      </c>
      <c r="T1268">
        <v>8268107</v>
      </c>
      <c r="U1268">
        <v>15486900</v>
      </c>
      <c r="V1268">
        <v>14184707</v>
      </c>
      <c r="W1268">
        <v>3964028</v>
      </c>
      <c r="X1268">
        <v>4466735</v>
      </c>
      <c r="Y1268">
        <v>502707</v>
      </c>
      <c r="Z1268">
        <v>19.116329457327701</v>
      </c>
      <c r="AA1268">
        <v>53.387747063647339</v>
      </c>
      <c r="AB1268">
        <v>14.452826796145205</v>
      </c>
      <c r="AC1268">
        <v>1891398</v>
      </c>
      <c r="AD1268">
        <v>50566.730830927198</v>
      </c>
      <c r="AE1268">
        <v>14.497335887567193</v>
      </c>
      <c r="AF1268">
        <v>1977484</v>
      </c>
      <c r="AG1268">
        <v>52868.249385092502</v>
      </c>
      <c r="AH1268">
        <v>14.220292099160469</v>
      </c>
      <c r="AI1268">
        <v>1498975</v>
      </c>
      <c r="AJ1268">
        <v>40075</v>
      </c>
      <c r="AK1268">
        <v>10.529532929555337</v>
      </c>
      <c r="AL1268">
        <v>37404</v>
      </c>
      <c r="AM1268">
        <v>14.078193233272115</v>
      </c>
      <c r="AN1268">
        <v>1300414</v>
      </c>
      <c r="AO1268">
        <v>34766.7094428403</v>
      </c>
      <c r="AP1268">
        <v>886</v>
      </c>
      <c r="AQ1268">
        <v>19915</v>
      </c>
      <c r="AR1268">
        <v>20.591539065299219</v>
      </c>
      <c r="AS1268">
        <v>876580469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10.544946623937323</v>
      </c>
      <c r="AZ1268">
        <v>37985</v>
      </c>
      <c r="BA1268">
        <v>8442</v>
      </c>
      <c r="BB1268">
        <v>22.2</v>
      </c>
      <c r="BC1268">
        <v>7074</v>
      </c>
      <c r="BD1268">
        <v>18.600000000000001</v>
      </c>
      <c r="BE1268">
        <v>34126</v>
      </c>
      <c r="BF1268">
        <v>89.8</v>
      </c>
      <c r="BG1268">
        <v>3909</v>
      </c>
      <c r="BH1268">
        <v>10.3</v>
      </c>
      <c r="BI1268">
        <v>4750</v>
      </c>
      <c r="BJ1268">
        <v>17.899999999999999</v>
      </c>
      <c r="BK1268">
        <v>6691</v>
      </c>
      <c r="BL1268">
        <v>18.8</v>
      </c>
      <c r="BM1268">
        <v>6046</v>
      </c>
      <c r="BN1268">
        <v>17</v>
      </c>
      <c r="BO1268">
        <v>11.479368681441386</v>
      </c>
      <c r="BP1268">
        <v>96700</v>
      </c>
      <c r="BQ1268">
        <v>53137120</v>
      </c>
      <c r="BR1268">
        <v>25389274</v>
      </c>
      <c r="BS1268">
        <v>0</v>
      </c>
      <c r="BT1268">
        <v>0</v>
      </c>
      <c r="BU1268">
        <v>53137120</v>
      </c>
      <c r="BV1268">
        <v>25389274</v>
      </c>
      <c r="BW1268">
        <v>19058886</v>
      </c>
      <c r="BX1268">
        <v>4271094</v>
      </c>
      <c r="BY1268">
        <v>0</v>
      </c>
      <c r="BZ1268">
        <v>0</v>
      </c>
      <c r="CA1268">
        <v>1789380</v>
      </c>
      <c r="CB1268">
        <v>995320</v>
      </c>
      <c r="CC1268">
        <v>26455301</v>
      </c>
      <c r="CD1268">
        <v>8726414</v>
      </c>
      <c r="CE1268">
        <v>238003</v>
      </c>
      <c r="CF1268">
        <v>66094</v>
      </c>
      <c r="CG1268">
        <v>72196006</v>
      </c>
      <c r="CH1268">
        <v>29660368</v>
      </c>
      <c r="CI1268">
        <v>74207597</v>
      </c>
      <c r="CJ1268">
        <v>13975638</v>
      </c>
      <c r="CK1268">
        <v>0.68012107569726088</v>
      </c>
      <c r="CL1268">
        <v>0</v>
      </c>
      <c r="CM1268">
        <v>0.57773470980655939</v>
      </c>
      <c r="CN1268">
        <v>15486900</v>
      </c>
      <c r="CO1268">
        <v>9642630</v>
      </c>
      <c r="CP1268">
        <v>14184707</v>
      </c>
      <c r="CQ1268">
        <v>9045922</v>
      </c>
      <c r="CR1268">
        <f t="shared" si="190"/>
        <v>1.0918026012098805</v>
      </c>
      <c r="CS1268" s="9">
        <f t="shared" si="191"/>
        <v>1.0659643096635147</v>
      </c>
      <c r="CT1268" s="9">
        <f t="shared" si="192"/>
        <v>0.5359504747549253</v>
      </c>
      <c r="CU1268" s="9">
        <f t="shared" si="193"/>
        <v>0.14148454417270673</v>
      </c>
      <c r="CV1268" s="9">
        <f t="shared" si="194"/>
        <v>2.4785027581719687E-2</v>
      </c>
      <c r="CW1268">
        <f t="shared" si="195"/>
        <v>0.36643718213442444</v>
      </c>
      <c r="CX1268">
        <f t="shared" si="196"/>
        <v>1.0278629125273218</v>
      </c>
      <c r="CY1268">
        <f t="shared" si="197"/>
        <v>0.73601190625420465</v>
      </c>
      <c r="CZ1268">
        <f t="shared" si="198"/>
        <v>0.97289238458968019</v>
      </c>
      <c r="DA1268">
        <f t="shared" si="199"/>
        <v>2.1222908034681494</v>
      </c>
    </row>
    <row r="1269" spans="1:105" x14ac:dyDescent="0.25">
      <c r="A1269" t="s">
        <v>106</v>
      </c>
      <c r="B1269">
        <v>106</v>
      </c>
      <c r="C1269" t="s">
        <v>380</v>
      </c>
      <c r="D1269" t="s">
        <v>580</v>
      </c>
      <c r="E1269">
        <v>2020</v>
      </c>
      <c r="F1269" t="s">
        <v>633</v>
      </c>
      <c r="G1269" t="s">
        <v>633</v>
      </c>
      <c r="H1269" t="s">
        <v>666</v>
      </c>
      <c r="I1269">
        <v>9.6341037083657231</v>
      </c>
      <c r="J1269">
        <v>15277</v>
      </c>
      <c r="K1269">
        <v>0</v>
      </c>
      <c r="L1269">
        <v>12894774</v>
      </c>
      <c r="M1269">
        <v>27404960</v>
      </c>
      <c r="N1269">
        <v>-23103920</v>
      </c>
      <c r="O1269">
        <v>1378029</v>
      </c>
      <c r="P1269">
        <v>5131632</v>
      </c>
      <c r="Q1269">
        <v>19962293</v>
      </c>
      <c r="R1269">
        <v>1106620</v>
      </c>
      <c r="S1269">
        <v>5811118</v>
      </c>
      <c r="T1269">
        <v>8375402</v>
      </c>
      <c r="U1269">
        <v>15458458</v>
      </c>
      <c r="V1269">
        <v>14274352</v>
      </c>
      <c r="W1269">
        <v>4466735</v>
      </c>
      <c r="X1269">
        <v>5831446</v>
      </c>
      <c r="Y1269">
        <v>1364711</v>
      </c>
      <c r="Z1269">
        <v>19.043151421120687</v>
      </c>
      <c r="AA1269">
        <v>54.180061167808589</v>
      </c>
      <c r="AB1269">
        <v>14.375847799874895</v>
      </c>
      <c r="AC1269">
        <v>1751263</v>
      </c>
      <c r="AD1269">
        <v>47331.432432432397</v>
      </c>
      <c r="AE1269">
        <v>14.440487028969503</v>
      </c>
      <c r="AF1269">
        <v>1868202</v>
      </c>
      <c r="AG1269">
        <v>50491.945945945903</v>
      </c>
      <c r="AH1269">
        <v>14.305716244527318</v>
      </c>
      <c r="AI1269">
        <v>1632652</v>
      </c>
      <c r="AJ1269">
        <v>44126</v>
      </c>
      <c r="AK1269">
        <v>10.518673191626361</v>
      </c>
      <c r="AL1269">
        <v>37000</v>
      </c>
      <c r="AM1269">
        <v>14.069414519397125</v>
      </c>
      <c r="AN1269">
        <v>1289048</v>
      </c>
      <c r="AO1269">
        <v>34839.135135135097</v>
      </c>
      <c r="AP1269">
        <v>858</v>
      </c>
      <c r="AQ1269">
        <v>18389</v>
      </c>
      <c r="AR1269">
        <v>20.563638300985737</v>
      </c>
      <c r="AS1269">
        <v>852461241</v>
      </c>
      <c r="AT1269">
        <v>2</v>
      </c>
      <c r="AU1269">
        <v>0</v>
      </c>
      <c r="AV1269">
        <v>0</v>
      </c>
      <c r="AW1269">
        <v>0</v>
      </c>
      <c r="AX1269">
        <v>0</v>
      </c>
      <c r="AY1269">
        <v>10.539376314255792</v>
      </c>
      <c r="AZ1269">
        <v>37774</v>
      </c>
      <c r="BA1269">
        <v>8381</v>
      </c>
      <c r="BB1269">
        <v>22.2</v>
      </c>
      <c r="BC1269">
        <v>7220</v>
      </c>
      <c r="BD1269">
        <v>19.100000000000001</v>
      </c>
      <c r="BE1269">
        <v>34075</v>
      </c>
      <c r="BF1269">
        <v>90.2</v>
      </c>
      <c r="BG1269">
        <v>3821</v>
      </c>
      <c r="BH1269">
        <v>10.1</v>
      </c>
      <c r="BI1269">
        <v>4604</v>
      </c>
      <c r="BJ1269">
        <v>17.399999999999999</v>
      </c>
      <c r="BK1269">
        <v>6660</v>
      </c>
      <c r="BL1269">
        <v>18.7</v>
      </c>
      <c r="BM1269">
        <v>5391</v>
      </c>
      <c r="BN1269">
        <v>15.2</v>
      </c>
      <c r="BO1269">
        <v>11.483496654279417</v>
      </c>
      <c r="BP1269">
        <v>97100</v>
      </c>
      <c r="BQ1269">
        <v>53298433</v>
      </c>
      <c r="BR1269">
        <v>27167864</v>
      </c>
      <c r="BS1269">
        <v>0</v>
      </c>
      <c r="BT1269">
        <v>0</v>
      </c>
      <c r="BU1269">
        <v>53298433</v>
      </c>
      <c r="BV1269">
        <v>27167864</v>
      </c>
      <c r="BW1269">
        <v>20313437</v>
      </c>
      <c r="BX1269">
        <v>5255264</v>
      </c>
      <c r="BY1269">
        <v>0</v>
      </c>
      <c r="BZ1269">
        <v>0</v>
      </c>
      <c r="CA1269">
        <v>1877493</v>
      </c>
      <c r="CB1269">
        <v>1022153</v>
      </c>
      <c r="CC1269">
        <v>24633724</v>
      </c>
      <c r="CD1269">
        <v>7700746</v>
      </c>
      <c r="CE1269">
        <v>178370</v>
      </c>
      <c r="CF1269">
        <v>218746</v>
      </c>
      <c r="CG1269">
        <v>73611870</v>
      </c>
      <c r="CH1269">
        <v>32423128</v>
      </c>
      <c r="CI1269">
        <v>72058125</v>
      </c>
      <c r="CJ1269">
        <v>12242089</v>
      </c>
      <c r="CK1269">
        <v>0.6769386301046173</v>
      </c>
      <c r="CL1269">
        <v>0</v>
      </c>
      <c r="CM1269">
        <v>0.5941867903404453</v>
      </c>
      <c r="CN1269">
        <v>15458458</v>
      </c>
      <c r="CO1269">
        <v>9505934</v>
      </c>
      <c r="CP1269">
        <v>14274352</v>
      </c>
      <c r="CQ1269">
        <v>9743271</v>
      </c>
      <c r="CR1269">
        <f t="shared" si="190"/>
        <v>1.0829533978144856</v>
      </c>
      <c r="CS1269" s="9">
        <f t="shared" si="191"/>
        <v>0.97564093208533353</v>
      </c>
      <c r="CT1269" s="9">
        <f t="shared" si="192"/>
        <v>0.6347903606858849</v>
      </c>
      <c r="CU1269" s="9">
        <f t="shared" si="193"/>
        <v>0.17517248237274777</v>
      </c>
      <c r="CV1269" s="9">
        <f t="shared" si="194"/>
        <v>2.5505302337788728E-2</v>
      </c>
      <c r="CW1269">
        <f t="shared" si="195"/>
        <v>0.33464336662008448</v>
      </c>
      <c r="CX1269">
        <f t="shared" si="196"/>
        <v>0.97889273835863699</v>
      </c>
      <c r="CY1269">
        <f t="shared" si="197"/>
        <v>0.72404671963910172</v>
      </c>
      <c r="CZ1269">
        <f t="shared" si="198"/>
        <v>1.0215623845333195</v>
      </c>
      <c r="DA1269">
        <f t="shared" si="199"/>
        <v>2.6484963473145799</v>
      </c>
    </row>
    <row r="1270" spans="1:105" x14ac:dyDescent="0.25">
      <c r="A1270" t="s">
        <v>106</v>
      </c>
      <c r="B1270">
        <v>106</v>
      </c>
      <c r="C1270" t="s">
        <v>380</v>
      </c>
      <c r="D1270" t="s">
        <v>580</v>
      </c>
      <c r="E1270">
        <v>2021</v>
      </c>
      <c r="F1270" t="s">
        <v>633</v>
      </c>
      <c r="G1270" t="s">
        <v>633</v>
      </c>
      <c r="H1270" t="s">
        <v>666</v>
      </c>
      <c r="I1270">
        <v>9.5984558417492334</v>
      </c>
      <c r="J1270">
        <v>14742</v>
      </c>
      <c r="K1270">
        <v>0</v>
      </c>
      <c r="L1270">
        <v>28630301</v>
      </c>
      <c r="M1270">
        <v>20643491</v>
      </c>
      <c r="N1270">
        <v>-10440420</v>
      </c>
      <c r="O1270">
        <v>1722679</v>
      </c>
      <c r="P1270">
        <v>11734283</v>
      </c>
      <c r="Q1270">
        <v>23305506</v>
      </c>
      <c r="R1270">
        <v>1113806</v>
      </c>
      <c r="S1270">
        <v>5981997</v>
      </c>
      <c r="T1270">
        <v>9841451</v>
      </c>
      <c r="U1270">
        <v>16605115</v>
      </c>
      <c r="V1270">
        <v>14269491</v>
      </c>
      <c r="W1270">
        <v>5831446</v>
      </c>
      <c r="X1270">
        <v>8371486</v>
      </c>
      <c r="Y1270">
        <v>2540040</v>
      </c>
      <c r="Z1270">
        <v>18.61930054461746</v>
      </c>
      <c r="AA1270">
        <v>59.267587126015087</v>
      </c>
      <c r="AB1270">
        <v>14.40917712453572</v>
      </c>
      <c r="AC1270">
        <v>1810615</v>
      </c>
      <c r="AD1270">
        <v>49069.486977966902</v>
      </c>
      <c r="AE1270">
        <v>14.517098514731289</v>
      </c>
      <c r="AF1270">
        <v>2016953</v>
      </c>
      <c r="AG1270">
        <v>54661.454239952298</v>
      </c>
      <c r="AH1270">
        <v>14.3823674939631</v>
      </c>
      <c r="AI1270">
        <v>1762718</v>
      </c>
      <c r="AJ1270">
        <v>47771</v>
      </c>
      <c r="AK1270">
        <v>10.515939729390396</v>
      </c>
      <c r="AL1270">
        <v>36899</v>
      </c>
      <c r="AM1270">
        <v>14.151797777470875</v>
      </c>
      <c r="AN1270">
        <v>1399741</v>
      </c>
      <c r="AO1270">
        <v>37934.388465812102</v>
      </c>
      <c r="AP1270">
        <v>842</v>
      </c>
      <c r="AQ1270">
        <v>18555</v>
      </c>
      <c r="AR1270">
        <v>20.633774165841555</v>
      </c>
      <c r="AS1270">
        <v>914395881</v>
      </c>
      <c r="AT1270">
        <v>2</v>
      </c>
      <c r="AU1270">
        <v>2</v>
      </c>
      <c r="AV1270">
        <v>56329.93</v>
      </c>
      <c r="AW1270">
        <v>11494.36</v>
      </c>
      <c r="AX1270">
        <v>44835.57</v>
      </c>
      <c r="AY1270">
        <v>10.528409424100508</v>
      </c>
      <c r="AZ1270">
        <v>37362</v>
      </c>
      <c r="BA1270">
        <v>8387</v>
      </c>
      <c r="BB1270">
        <v>22.4</v>
      </c>
      <c r="BC1270">
        <v>7106</v>
      </c>
      <c r="BD1270">
        <v>19</v>
      </c>
      <c r="BE1270">
        <v>33639</v>
      </c>
      <c r="BF1270">
        <v>90</v>
      </c>
      <c r="BG1270">
        <v>3625</v>
      </c>
      <c r="BH1270">
        <v>9.6999999999999993</v>
      </c>
      <c r="BI1270">
        <v>4755</v>
      </c>
      <c r="BJ1270">
        <v>18.2</v>
      </c>
      <c r="BK1270">
        <v>6744</v>
      </c>
      <c r="BL1270">
        <v>19</v>
      </c>
      <c r="BM1270">
        <v>5328</v>
      </c>
      <c r="BN1270">
        <v>15.1</v>
      </c>
      <c r="BO1270">
        <v>11.534686956751742</v>
      </c>
      <c r="BP1270">
        <v>102200</v>
      </c>
      <c r="BQ1270">
        <v>52647856</v>
      </c>
      <c r="BR1270">
        <v>28702802</v>
      </c>
      <c r="BS1270">
        <v>0</v>
      </c>
      <c r="BT1270">
        <v>0</v>
      </c>
      <c r="BU1270">
        <v>52647856</v>
      </c>
      <c r="BV1270">
        <v>28702802</v>
      </c>
      <c r="BW1270">
        <v>37150541</v>
      </c>
      <c r="BX1270">
        <v>6353549</v>
      </c>
      <c r="BY1270">
        <v>0</v>
      </c>
      <c r="BZ1270">
        <v>0</v>
      </c>
      <c r="CA1270">
        <v>1709627</v>
      </c>
      <c r="CB1270">
        <v>912823</v>
      </c>
      <c r="CC1270">
        <v>31256703</v>
      </c>
      <c r="CD1270">
        <v>6313561</v>
      </c>
      <c r="CE1270">
        <v>8718062</v>
      </c>
      <c r="CF1270">
        <v>1029846</v>
      </c>
      <c r="CG1270">
        <v>89798397</v>
      </c>
      <c r="CH1270">
        <v>35056351</v>
      </c>
      <c r="CI1270">
        <v>69346052</v>
      </c>
      <c r="CJ1270">
        <v>10720999</v>
      </c>
      <c r="CK1270">
        <v>0.70391232690465733</v>
      </c>
      <c r="CL1270">
        <v>0</v>
      </c>
      <c r="CM1270">
        <v>0.64429704466257709</v>
      </c>
      <c r="CN1270">
        <v>16605115</v>
      </c>
      <c r="CO1270">
        <v>9561126</v>
      </c>
      <c r="CP1270">
        <v>14269491</v>
      </c>
      <c r="CQ1270">
        <v>9287264</v>
      </c>
      <c r="CR1270">
        <f t="shared" si="190"/>
        <v>1.163679559418062</v>
      </c>
      <c r="CS1270" s="9">
        <f t="shared" si="191"/>
        <v>1.0294879094639713</v>
      </c>
      <c r="CT1270" s="9">
        <f t="shared" si="192"/>
        <v>0.77065636809972704</v>
      </c>
      <c r="CU1270" s="9">
        <f t="shared" si="193"/>
        <v>0.31882864234202307</v>
      </c>
      <c r="CV1270" s="9">
        <f t="shared" si="194"/>
        <v>1.9038502435628109E-2</v>
      </c>
      <c r="CW1270">
        <f t="shared" si="195"/>
        <v>0.34807640274469487</v>
      </c>
      <c r="CX1270">
        <f t="shared" si="196"/>
        <v>0.77224153567017462</v>
      </c>
      <c r="CY1270">
        <f t="shared" si="197"/>
        <v>0.58628948576888296</v>
      </c>
      <c r="CZ1270">
        <f t="shared" si="198"/>
        <v>1.2949316422512416</v>
      </c>
      <c r="DA1270">
        <f t="shared" si="199"/>
        <v>3.2698772754292769</v>
      </c>
    </row>
    <row r="1271" spans="1:105" x14ac:dyDescent="0.25">
      <c r="A1271" t="s">
        <v>106</v>
      </c>
      <c r="B1271">
        <v>106</v>
      </c>
      <c r="C1271" t="s">
        <v>380</v>
      </c>
      <c r="D1271" t="s">
        <v>580</v>
      </c>
      <c r="E1271">
        <v>2022</v>
      </c>
      <c r="F1271" t="s">
        <v>633</v>
      </c>
      <c r="G1271" t="s">
        <v>633</v>
      </c>
      <c r="H1271" t="s">
        <v>666</v>
      </c>
      <c r="I1271">
        <v>9.5887768076964282</v>
      </c>
      <c r="J1271">
        <v>14600</v>
      </c>
      <c r="K1271">
        <v>0</v>
      </c>
      <c r="L1271">
        <v>35668300</v>
      </c>
      <c r="N1271">
        <v>29824857</v>
      </c>
      <c r="O1271">
        <v>24094367</v>
      </c>
      <c r="P1271">
        <v>31355885</v>
      </c>
      <c r="Q1271">
        <v>24094367</v>
      </c>
      <c r="R1271">
        <v>449595</v>
      </c>
      <c r="S1271">
        <v>6469906</v>
      </c>
      <c r="T1271">
        <v>11266977</v>
      </c>
      <c r="U1271">
        <v>19121785</v>
      </c>
      <c r="V1271">
        <v>17654828</v>
      </c>
      <c r="W1271">
        <v>8371486</v>
      </c>
      <c r="X1271">
        <v>6943634</v>
      </c>
      <c r="Y1271">
        <v>-1427852</v>
      </c>
      <c r="Z1271">
        <v>6.9490190429350909</v>
      </c>
      <c r="AA1271">
        <v>58.922203131140741</v>
      </c>
      <c r="AB1271">
        <v>14.400357350116648</v>
      </c>
      <c r="AC1271">
        <v>1794716</v>
      </c>
      <c r="AD1271">
        <v>49285.074831800099</v>
      </c>
      <c r="AE1271">
        <v>14.623378311848368</v>
      </c>
      <c r="AF1271">
        <v>2243120</v>
      </c>
      <c r="AG1271">
        <v>61598.791706714299</v>
      </c>
      <c r="AH1271">
        <v>14.371599562675868</v>
      </c>
      <c r="AI1271">
        <v>1743839</v>
      </c>
      <c r="AJ1271">
        <v>47888</v>
      </c>
      <c r="AK1271">
        <v>10.502736056652015</v>
      </c>
      <c r="AL1271">
        <v>36415</v>
      </c>
      <c r="AM1271">
        <v>14.208623018632737</v>
      </c>
      <c r="AN1271">
        <v>1481585</v>
      </c>
      <c r="AO1271">
        <v>40686.1183578196</v>
      </c>
      <c r="AP1271">
        <v>851</v>
      </c>
      <c r="AQ1271">
        <v>19079</v>
      </c>
      <c r="AR1271">
        <v>20.715129217254322</v>
      </c>
      <c r="AS1271">
        <v>991896393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10.519834679000835</v>
      </c>
      <c r="AZ1271">
        <v>37043</v>
      </c>
      <c r="BA1271">
        <v>8269</v>
      </c>
      <c r="BB1271">
        <v>22.3</v>
      </c>
      <c r="BC1271">
        <v>7255</v>
      </c>
      <c r="BD1271">
        <v>19.600000000000001</v>
      </c>
      <c r="BE1271">
        <v>33971</v>
      </c>
      <c r="BF1271">
        <v>91.7</v>
      </c>
      <c r="BG1271">
        <v>2928</v>
      </c>
      <c r="BH1271">
        <v>7.9</v>
      </c>
      <c r="BI1271">
        <v>4695</v>
      </c>
      <c r="BJ1271">
        <v>18.100000000000001</v>
      </c>
      <c r="BK1271">
        <v>6717</v>
      </c>
      <c r="BL1271">
        <v>18.899999999999999</v>
      </c>
      <c r="BM1271">
        <v>4980</v>
      </c>
      <c r="BN1271">
        <v>14.1</v>
      </c>
      <c r="BO1271">
        <v>11.652687407345388</v>
      </c>
      <c r="BP1271">
        <v>115000</v>
      </c>
      <c r="BQ1271">
        <v>0</v>
      </c>
      <c r="BR1271">
        <v>32539344</v>
      </c>
      <c r="BS1271">
        <v>0</v>
      </c>
      <c r="BT1271">
        <v>0</v>
      </c>
      <c r="BU1271">
        <v>0</v>
      </c>
      <c r="BV1271">
        <v>32539344</v>
      </c>
      <c r="BW1271">
        <v>44092691</v>
      </c>
      <c r="BX1271">
        <v>7375051</v>
      </c>
      <c r="BY1271">
        <v>1003037</v>
      </c>
      <c r="BZ1271">
        <v>0</v>
      </c>
      <c r="CA1271">
        <v>0</v>
      </c>
      <c r="CB1271">
        <v>8866822</v>
      </c>
      <c r="CC1271">
        <v>0</v>
      </c>
      <c r="CD1271">
        <v>0</v>
      </c>
      <c r="CE1271">
        <v>2063715</v>
      </c>
      <c r="CF1271">
        <v>72058</v>
      </c>
      <c r="CG1271">
        <v>44092691</v>
      </c>
      <c r="CH1271">
        <v>39914395</v>
      </c>
      <c r="CI1271">
        <v>39745120</v>
      </c>
      <c r="CJ1271">
        <v>34761594</v>
      </c>
      <c r="CK1271">
        <v>0.74034263973203929</v>
      </c>
      <c r="CL1271">
        <v>1</v>
      </c>
      <c r="CM1271">
        <v>0.80423489396227155</v>
      </c>
      <c r="CN1271">
        <v>19121785</v>
      </c>
      <c r="CO1271">
        <v>13339741</v>
      </c>
      <c r="CP1271">
        <v>17654828</v>
      </c>
      <c r="CQ1271">
        <v>9731705</v>
      </c>
      <c r="CR1271">
        <f t="shared" si="190"/>
        <v>1.0830909822514272</v>
      </c>
      <c r="CS1271" s="9">
        <f t="shared" si="191"/>
        <v>1.3707506546900055</v>
      </c>
      <c r="CT1271" s="9">
        <f t="shared" si="192"/>
        <v>0.80893905976389602</v>
      </c>
      <c r="CU1271" s="9">
        <f t="shared" si="193"/>
        <v>0.80893905976389602</v>
      </c>
      <c r="CV1271" s="9">
        <f t="shared" si="194"/>
        <v>0</v>
      </c>
      <c r="CW1271">
        <f t="shared" si="195"/>
        <v>0</v>
      </c>
      <c r="CX1271">
        <f t="shared" si="196"/>
        <v>0.90139928179933493</v>
      </c>
      <c r="CY1271">
        <f t="shared" si="197"/>
        <v>0</v>
      </c>
      <c r="CZ1271">
        <f t="shared" si="198"/>
        <v>1.1093862844042237</v>
      </c>
      <c r="DA1271">
        <f t="shared" si="199"/>
        <v>1.14823258680255</v>
      </c>
    </row>
    <row r="1272" spans="1:105" x14ac:dyDescent="0.25">
      <c r="A1272" t="s">
        <v>106</v>
      </c>
      <c r="B1272">
        <v>106</v>
      </c>
      <c r="C1272" t="s">
        <v>380</v>
      </c>
      <c r="D1272" t="s">
        <v>580</v>
      </c>
      <c r="E1272">
        <v>2023</v>
      </c>
      <c r="F1272" t="s">
        <v>633</v>
      </c>
      <c r="G1272" t="s">
        <v>633</v>
      </c>
      <c r="H1272" t="s">
        <v>666</v>
      </c>
      <c r="I1272">
        <v>9.5719929071276937</v>
      </c>
      <c r="J1272">
        <v>14357</v>
      </c>
      <c r="K1272">
        <v>0</v>
      </c>
      <c r="L1272">
        <v>35894985</v>
      </c>
      <c r="M1272">
        <v>23989945</v>
      </c>
      <c r="N1272">
        <v>-2412946</v>
      </c>
      <c r="O1272">
        <v>6038883</v>
      </c>
      <c r="P1272">
        <v>25889896</v>
      </c>
      <c r="Q1272">
        <v>30472332</v>
      </c>
      <c r="R1272">
        <v>455531</v>
      </c>
      <c r="S1272">
        <v>455531</v>
      </c>
      <c r="T1272">
        <v>18235457</v>
      </c>
      <c r="U1272">
        <v>20906945</v>
      </c>
      <c r="V1272">
        <v>16416599</v>
      </c>
      <c r="W1272">
        <v>10206593</v>
      </c>
      <c r="X1272">
        <v>16609831</v>
      </c>
      <c r="Y1272">
        <v>6403238</v>
      </c>
      <c r="Z1272">
        <v>100</v>
      </c>
      <c r="AA1272">
        <v>87.222006849876919</v>
      </c>
      <c r="AB1272">
        <v>14.389152658500169</v>
      </c>
      <c r="AC1272">
        <v>1774719</v>
      </c>
      <c r="AD1272">
        <v>48848.614131182701</v>
      </c>
      <c r="AE1272">
        <v>14.669335924893392</v>
      </c>
      <c r="AF1272">
        <v>2348614</v>
      </c>
      <c r="AG1272">
        <v>64644.903801161498</v>
      </c>
      <c r="AH1272">
        <v>14.422088445619201</v>
      </c>
      <c r="AI1272">
        <v>1834144</v>
      </c>
      <c r="AJ1272">
        <v>50484</v>
      </c>
      <c r="AK1272">
        <v>10.500426650297481</v>
      </c>
      <c r="AL1272">
        <v>36331</v>
      </c>
      <c r="AM1272">
        <v>14.256212170746176</v>
      </c>
      <c r="AN1272">
        <v>1553797</v>
      </c>
      <c r="AO1272">
        <v>42767.801601937703</v>
      </c>
      <c r="AP1272">
        <v>854</v>
      </c>
      <c r="AQ1272">
        <v>19209</v>
      </c>
      <c r="AR1272">
        <v>20.772214883731426</v>
      </c>
      <c r="AS1272">
        <v>1050166840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10.513470491835305</v>
      </c>
      <c r="AZ1272">
        <v>36808</v>
      </c>
      <c r="BA1272">
        <v>8263</v>
      </c>
      <c r="BB1272">
        <v>22.4</v>
      </c>
      <c r="BC1272">
        <v>7261</v>
      </c>
      <c r="BD1272">
        <v>19.7</v>
      </c>
      <c r="BE1272">
        <v>33703</v>
      </c>
      <c r="BF1272">
        <v>91.6</v>
      </c>
      <c r="BG1272">
        <v>3027</v>
      </c>
      <c r="BH1272">
        <v>8.1999999999999993</v>
      </c>
      <c r="BI1272">
        <v>4748</v>
      </c>
      <c r="BJ1272">
        <v>18.399999999999999</v>
      </c>
      <c r="BK1272">
        <v>6493</v>
      </c>
      <c r="BL1272">
        <v>18.3</v>
      </c>
      <c r="BM1272">
        <v>4975</v>
      </c>
      <c r="BN1272">
        <v>14.2</v>
      </c>
      <c r="BO1272">
        <v>11.681824001432043</v>
      </c>
      <c r="BP1272">
        <v>118400</v>
      </c>
      <c r="BQ1272">
        <v>55193060</v>
      </c>
      <c r="BR1272">
        <v>31567498</v>
      </c>
      <c r="BS1272">
        <v>4166681</v>
      </c>
      <c r="BT1272">
        <v>2392798</v>
      </c>
      <c r="BU1272">
        <v>59359741</v>
      </c>
      <c r="BV1272">
        <v>33960296</v>
      </c>
      <c r="BW1272">
        <v>44819652</v>
      </c>
      <c r="BX1272">
        <v>7886842</v>
      </c>
      <c r="BY1272">
        <v>326977</v>
      </c>
      <c r="BZ1272">
        <v>0</v>
      </c>
      <c r="CA1272">
        <v>3069973</v>
      </c>
      <c r="CB1272">
        <v>1249227</v>
      </c>
      <c r="CC1272">
        <v>79203439</v>
      </c>
      <c r="CD1272">
        <v>10010376</v>
      </c>
      <c r="CE1272">
        <v>11068775</v>
      </c>
      <c r="CF1272">
        <v>504698</v>
      </c>
      <c r="CG1272">
        <v>104179393</v>
      </c>
      <c r="CH1272">
        <v>41847138</v>
      </c>
      <c r="CI1272">
        <v>84815516</v>
      </c>
      <c r="CJ1272">
        <v>12204699</v>
      </c>
      <c r="CK1272">
        <v>0.72657125423619429</v>
      </c>
      <c r="CL1272">
        <v>0</v>
      </c>
      <c r="CM1272">
        <v>0.67973403787373121</v>
      </c>
      <c r="CN1272">
        <v>20906945</v>
      </c>
      <c r="CO1272">
        <v>11460557</v>
      </c>
      <c r="CP1272">
        <v>16416599</v>
      </c>
      <c r="CQ1272">
        <v>11382991</v>
      </c>
      <c r="CR1272">
        <f t="shared" si="190"/>
        <v>1.2735247416349758</v>
      </c>
      <c r="CS1272" s="9">
        <f t="shared" si="191"/>
        <v>1.0068142019966457</v>
      </c>
      <c r="CT1272" s="9">
        <f t="shared" si="192"/>
        <v>0.80087603089823189</v>
      </c>
      <c r="CU1272" s="9">
        <f t="shared" si="193"/>
        <v>0.34454976139091154</v>
      </c>
      <c r="CV1272" s="9">
        <f t="shared" si="194"/>
        <v>2.9468140594752744E-2</v>
      </c>
      <c r="CW1272">
        <f t="shared" si="195"/>
        <v>0.76026013129103176</v>
      </c>
      <c r="CX1272">
        <f t="shared" si="196"/>
        <v>0.81412948912075156</v>
      </c>
      <c r="CY1272">
        <f t="shared" si="197"/>
        <v>0.56978390150535818</v>
      </c>
      <c r="CZ1272">
        <f t="shared" si="198"/>
        <v>1.2283058326261906</v>
      </c>
      <c r="DA1272">
        <f t="shared" si="199"/>
        <v>3.4287726391285847</v>
      </c>
    </row>
    <row r="1273" spans="1:105" x14ac:dyDescent="0.25">
      <c r="A1273" t="s">
        <v>106</v>
      </c>
      <c r="B1273">
        <v>106</v>
      </c>
      <c r="C1273" t="s">
        <v>380</v>
      </c>
      <c r="D1273" t="s">
        <v>580</v>
      </c>
      <c r="E1273">
        <v>2024</v>
      </c>
      <c r="F1273" t="s">
        <v>633</v>
      </c>
      <c r="G1273" t="s">
        <v>633</v>
      </c>
      <c r="H1273" t="s">
        <v>666</v>
      </c>
      <c r="I1273">
        <v>9.5549224915607756</v>
      </c>
      <c r="J1273">
        <v>14114</v>
      </c>
      <c r="K1273">
        <v>0</v>
      </c>
      <c r="L1273">
        <v>38399890</v>
      </c>
      <c r="M1273">
        <v>31188882</v>
      </c>
      <c r="N1273">
        <v>-3243541</v>
      </c>
      <c r="O1273">
        <v>7529110</v>
      </c>
      <c r="P1273">
        <v>34649416</v>
      </c>
      <c r="Q1273">
        <v>33694728</v>
      </c>
      <c r="R1273">
        <v>452599</v>
      </c>
      <c r="S1273">
        <v>2569094</v>
      </c>
      <c r="T1273">
        <v>16780857</v>
      </c>
      <c r="U1273">
        <v>21714604</v>
      </c>
      <c r="V1273">
        <v>17037024</v>
      </c>
      <c r="W1273">
        <v>16609831</v>
      </c>
      <c r="X1273">
        <v>17959865</v>
      </c>
      <c r="Y1273">
        <v>1350034</v>
      </c>
      <c r="Z1273">
        <v>17.61706656120796</v>
      </c>
      <c r="AA1273">
        <v>77.279129750650768</v>
      </c>
      <c r="AB1273">
        <v>14.401518419511129</v>
      </c>
      <c r="AC1273">
        <v>1796801</v>
      </c>
      <c r="AD1273">
        <v>49763.231506356104</v>
      </c>
      <c r="AE1273">
        <v>14.705048195913633</v>
      </c>
      <c r="AF1273">
        <v>2434004</v>
      </c>
      <c r="AG1273">
        <v>67410.862159691998</v>
      </c>
      <c r="AH1273">
        <v>14.46251065334212</v>
      </c>
      <c r="AI1273">
        <v>1909803</v>
      </c>
      <c r="AJ1273">
        <v>52893</v>
      </c>
      <c r="AK1273">
        <v>10.494242031340844</v>
      </c>
      <c r="AL1273">
        <v>36107</v>
      </c>
      <c r="AM1273">
        <v>14.310359227207124</v>
      </c>
      <c r="AN1273">
        <v>1640250</v>
      </c>
      <c r="AO1273">
        <v>45427.479436120397</v>
      </c>
      <c r="AP1273">
        <v>858</v>
      </c>
      <c r="AQ1273">
        <v>19307</v>
      </c>
      <c r="AR1273">
        <v>20.833549462188838</v>
      </c>
      <c r="AS1273">
        <v>1116594720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10.506436465177925</v>
      </c>
      <c r="AZ1273">
        <v>36550</v>
      </c>
      <c r="BA1273">
        <v>8140</v>
      </c>
      <c r="BB1273">
        <v>22.3</v>
      </c>
      <c r="BC1273">
        <v>7298</v>
      </c>
      <c r="BD1273">
        <v>20</v>
      </c>
      <c r="BE1273">
        <v>33457</v>
      </c>
      <c r="BF1273">
        <v>91.5</v>
      </c>
      <c r="BG1273">
        <v>2897</v>
      </c>
      <c r="BH1273">
        <v>7.9</v>
      </c>
      <c r="BI1273">
        <v>4683</v>
      </c>
      <c r="BJ1273">
        <v>18.2</v>
      </c>
      <c r="BK1273">
        <v>6444</v>
      </c>
      <c r="BL1273">
        <v>18.3</v>
      </c>
      <c r="BM1273">
        <v>4726</v>
      </c>
      <c r="BN1273">
        <v>13.5</v>
      </c>
      <c r="BO1273">
        <v>11.744037185933616</v>
      </c>
      <c r="BP1273">
        <v>126000</v>
      </c>
      <c r="BQ1273">
        <v>63581965</v>
      </c>
      <c r="BR1273">
        <v>37184738</v>
      </c>
      <c r="BS1273">
        <v>0</v>
      </c>
      <c r="BT1273">
        <v>0</v>
      </c>
      <c r="BU1273">
        <v>63581965</v>
      </c>
      <c r="BV1273">
        <v>37184738</v>
      </c>
      <c r="BW1273">
        <v>47432675</v>
      </c>
      <c r="BX1273">
        <v>9919007</v>
      </c>
      <c r="BY1273">
        <v>396163</v>
      </c>
      <c r="BZ1273">
        <v>0</v>
      </c>
      <c r="CA1273">
        <v>2652449</v>
      </c>
      <c r="CB1273">
        <v>815336</v>
      </c>
      <c r="CC1273">
        <v>71788648</v>
      </c>
      <c r="CD1273">
        <v>11445093</v>
      </c>
      <c r="CE1273">
        <v>12348752</v>
      </c>
      <c r="CF1273">
        <v>423840</v>
      </c>
      <c r="CG1273">
        <v>111014640</v>
      </c>
      <c r="CH1273">
        <v>47103745</v>
      </c>
      <c r="CI1273">
        <v>77228322</v>
      </c>
      <c r="CJ1273">
        <v>13886470</v>
      </c>
      <c r="CK1273">
        <v>0.69079594856693094</v>
      </c>
      <c r="CL1273">
        <v>0</v>
      </c>
      <c r="CM1273">
        <v>0.64763904616258006</v>
      </c>
      <c r="CN1273">
        <v>21714604</v>
      </c>
      <c r="CO1273">
        <v>11516049</v>
      </c>
      <c r="CP1273">
        <v>17037024</v>
      </c>
      <c r="CQ1273">
        <v>10804708</v>
      </c>
      <c r="CR1273">
        <f t="shared" si="190"/>
        <v>1.2745538187890091</v>
      </c>
      <c r="CS1273" s="9">
        <f t="shared" si="191"/>
        <v>1.0658362076976073</v>
      </c>
      <c r="CT1273" s="9">
        <f t="shared" si="192"/>
        <v>0.80956619039512323</v>
      </c>
      <c r="CU1273" s="9">
        <f t="shared" si="193"/>
        <v>0.34589933363743736</v>
      </c>
      <c r="CV1273" s="9">
        <f t="shared" si="194"/>
        <v>2.3892785672232058E-2</v>
      </c>
      <c r="CW1273">
        <f t="shared" si="195"/>
        <v>0.6466592874597441</v>
      </c>
      <c r="CX1273">
        <f t="shared" si="196"/>
        <v>0.69565889688062765</v>
      </c>
      <c r="CY1273">
        <f t="shared" si="197"/>
        <v>0.57273495639854344</v>
      </c>
      <c r="CZ1273">
        <f t="shared" si="198"/>
        <v>1.437486107752024</v>
      </c>
      <c r="DA1273">
        <f t="shared" si="199"/>
        <v>3.3920604012394797</v>
      </c>
    </row>
    <row r="1274" spans="1:105" x14ac:dyDescent="0.25">
      <c r="A1274" t="s">
        <v>107</v>
      </c>
      <c r="B1274">
        <v>107</v>
      </c>
      <c r="C1274" t="s">
        <v>381</v>
      </c>
      <c r="D1274" t="s">
        <v>580</v>
      </c>
      <c r="E1274">
        <v>2013</v>
      </c>
      <c r="F1274" t="s">
        <v>634</v>
      </c>
      <c r="G1274" t="s">
        <v>634</v>
      </c>
      <c r="H1274" t="s">
        <v>665</v>
      </c>
      <c r="I1274">
        <v>5.4638318050256105</v>
      </c>
      <c r="J1274">
        <v>236</v>
      </c>
      <c r="K1274">
        <v>0</v>
      </c>
      <c r="L1274">
        <v>87241</v>
      </c>
      <c r="M1274">
        <v>42943</v>
      </c>
      <c r="N1274">
        <v>171492</v>
      </c>
      <c r="O1274">
        <v>65597</v>
      </c>
      <c r="P1274">
        <v>221277</v>
      </c>
      <c r="Q1274">
        <v>156339</v>
      </c>
      <c r="R1274">
        <v>3018</v>
      </c>
      <c r="S1274">
        <v>3018</v>
      </c>
      <c r="T1274">
        <v>27473</v>
      </c>
      <c r="U1274">
        <v>36267</v>
      </c>
      <c r="V1274">
        <v>63222</v>
      </c>
      <c r="W1274">
        <v>194936</v>
      </c>
      <c r="X1274">
        <v>171492</v>
      </c>
      <c r="Y1274">
        <v>-23444</v>
      </c>
      <c r="Z1274">
        <v>100</v>
      </c>
      <c r="AA1274">
        <v>75.752061102379571</v>
      </c>
      <c r="AB1274">
        <v>14.423011610975493</v>
      </c>
      <c r="AC1274">
        <v>1835838</v>
      </c>
      <c r="AD1274">
        <v>47591.393389500998</v>
      </c>
      <c r="AE1274">
        <v>14.370435360411573</v>
      </c>
      <c r="AF1274">
        <v>1741810</v>
      </c>
      <c r="AG1274">
        <v>45153.856124432903</v>
      </c>
      <c r="AH1274">
        <v>14.092451904783212</v>
      </c>
      <c r="AI1274">
        <v>1319089</v>
      </c>
      <c r="AJ1274">
        <v>34195</v>
      </c>
      <c r="AK1274">
        <v>10.560359677231361</v>
      </c>
      <c r="AL1274">
        <v>38575</v>
      </c>
      <c r="AM1274">
        <v>13.949071575149985</v>
      </c>
      <c r="AN1274">
        <v>1142891</v>
      </c>
      <c r="AO1274">
        <v>29627.764095916998</v>
      </c>
      <c r="AP1274">
        <v>1006</v>
      </c>
      <c r="AQ1274">
        <v>19011</v>
      </c>
      <c r="AR1274">
        <v>20.409457087925869</v>
      </c>
      <c r="AS1274">
        <v>730658754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10.5653762371933</v>
      </c>
      <c r="AZ1274">
        <v>38769</v>
      </c>
      <c r="BA1274">
        <v>8532</v>
      </c>
      <c r="BB1274">
        <v>22</v>
      </c>
      <c r="BC1274">
        <v>6424</v>
      </c>
      <c r="BD1274">
        <v>16.600000000000001</v>
      </c>
      <c r="BE1274">
        <v>34938</v>
      </c>
      <c r="BF1274">
        <v>90.1</v>
      </c>
      <c r="BG1274">
        <v>3676</v>
      </c>
      <c r="BH1274">
        <v>9.5</v>
      </c>
      <c r="BI1274">
        <v>4282</v>
      </c>
      <c r="BJ1274">
        <v>15.9</v>
      </c>
      <c r="BK1274">
        <v>5768</v>
      </c>
      <c r="BL1274">
        <v>15.7</v>
      </c>
      <c r="BM1274">
        <v>6081</v>
      </c>
      <c r="BN1274">
        <v>16.5</v>
      </c>
      <c r="BO1274">
        <v>11.36558487707152</v>
      </c>
      <c r="BP1274">
        <v>86300</v>
      </c>
      <c r="BQ1274">
        <v>42943</v>
      </c>
      <c r="BR1274">
        <v>90742</v>
      </c>
      <c r="BS1274">
        <v>0</v>
      </c>
      <c r="BT1274">
        <v>0</v>
      </c>
      <c r="BU1274">
        <v>42943</v>
      </c>
      <c r="BV1274">
        <v>90742</v>
      </c>
      <c r="BW1274">
        <v>181631</v>
      </c>
      <c r="BX1274">
        <v>68736</v>
      </c>
      <c r="BY1274">
        <v>2560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224574</v>
      </c>
      <c r="CH1274">
        <v>159478</v>
      </c>
      <c r="CI1274">
        <v>3297</v>
      </c>
      <c r="CJ1274">
        <v>3139</v>
      </c>
      <c r="CK1274">
        <v>0</v>
      </c>
      <c r="CL1274">
        <v>0</v>
      </c>
      <c r="CM1274">
        <v>0</v>
      </c>
      <c r="CN1274">
        <v>36267</v>
      </c>
      <c r="CO1274">
        <v>48305</v>
      </c>
      <c r="CP1274">
        <v>63222</v>
      </c>
      <c r="CQ1274">
        <v>47630</v>
      </c>
      <c r="CR1274">
        <f t="shared" si="190"/>
        <v>0.57364525007117773</v>
      </c>
      <c r="CS1274" s="9">
        <f t="shared" si="191"/>
        <v>1.0141717404996851</v>
      </c>
      <c r="CT1274" s="9">
        <f t="shared" si="192"/>
        <v>0.4803199894291173</v>
      </c>
      <c r="CU1274" s="9">
        <f t="shared" si="193"/>
        <v>0.38847328720154606</v>
      </c>
      <c r="CV1274" s="9">
        <f t="shared" si="194"/>
        <v>0</v>
      </c>
      <c r="CW1274">
        <f t="shared" si="195"/>
        <v>0</v>
      </c>
      <c r="CX1274">
        <f t="shared" si="196"/>
        <v>1.4681129605386197E-2</v>
      </c>
      <c r="CY1274">
        <f t="shared" si="197"/>
        <v>0.19121982063818607</v>
      </c>
      <c r="CZ1274">
        <f t="shared" si="198"/>
        <v>68.114649681528661</v>
      </c>
      <c r="DA1274">
        <f t="shared" si="199"/>
        <v>50.805352022937242</v>
      </c>
    </row>
    <row r="1275" spans="1:105" x14ac:dyDescent="0.25">
      <c r="A1275" t="s">
        <v>107</v>
      </c>
      <c r="B1275">
        <v>107</v>
      </c>
      <c r="C1275" t="s">
        <v>381</v>
      </c>
      <c r="D1275" t="s">
        <v>580</v>
      </c>
      <c r="E1275">
        <v>2014</v>
      </c>
      <c r="F1275" t="s">
        <v>634</v>
      </c>
      <c r="G1275" t="s">
        <v>634</v>
      </c>
      <c r="H1275" t="s">
        <v>665</v>
      </c>
      <c r="I1275">
        <v>5.4638318050256105</v>
      </c>
      <c r="J1275">
        <v>236</v>
      </c>
      <c r="K1275">
        <v>0</v>
      </c>
      <c r="L1275">
        <v>95145</v>
      </c>
      <c r="M1275">
        <v>36235</v>
      </c>
      <c r="N1275">
        <v>193067</v>
      </c>
      <c r="O1275">
        <v>63829</v>
      </c>
      <c r="P1275">
        <v>244005</v>
      </c>
      <c r="Q1275">
        <v>150496</v>
      </c>
      <c r="R1275">
        <v>2787</v>
      </c>
      <c r="S1275">
        <v>2787</v>
      </c>
      <c r="T1275">
        <v>32390</v>
      </c>
      <c r="U1275">
        <v>38901</v>
      </c>
      <c r="V1275">
        <v>17326</v>
      </c>
      <c r="W1275">
        <v>171492</v>
      </c>
      <c r="X1275">
        <v>193067</v>
      </c>
      <c r="Y1275">
        <v>21575</v>
      </c>
      <c r="Z1275">
        <v>100</v>
      </c>
      <c r="AA1275">
        <v>83.262641063211746</v>
      </c>
      <c r="AB1275">
        <v>14.376155530393314</v>
      </c>
      <c r="AC1275">
        <v>1751802</v>
      </c>
      <c r="AD1275">
        <v>45759.266515163399</v>
      </c>
      <c r="AE1275">
        <v>14.333102438895734</v>
      </c>
      <c r="AF1275">
        <v>1677982</v>
      </c>
      <c r="AG1275">
        <v>43830.995481022903</v>
      </c>
      <c r="AH1275">
        <v>14.116240140252954</v>
      </c>
      <c r="AI1275">
        <v>1350844</v>
      </c>
      <c r="AJ1275">
        <v>35286</v>
      </c>
      <c r="AK1275">
        <v>10.552761212402086</v>
      </c>
      <c r="AL1275">
        <v>38283</v>
      </c>
      <c r="AM1275">
        <v>13.974374114720037</v>
      </c>
      <c r="AN1275">
        <v>1172178</v>
      </c>
      <c r="AO1275">
        <v>30618.760285244101</v>
      </c>
      <c r="AP1275">
        <v>1017</v>
      </c>
      <c r="AQ1275">
        <v>19209</v>
      </c>
      <c r="AR1275">
        <v>20.468982047329568</v>
      </c>
      <c r="AS1275">
        <v>775471700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10.564008230268978</v>
      </c>
      <c r="AZ1275">
        <v>38716</v>
      </c>
      <c r="BA1275">
        <v>8487</v>
      </c>
      <c r="BB1275">
        <v>21.9</v>
      </c>
      <c r="BC1275">
        <v>6524</v>
      </c>
      <c r="BD1275">
        <v>16.899999999999999</v>
      </c>
      <c r="BE1275">
        <v>34917</v>
      </c>
      <c r="BF1275">
        <v>90.2</v>
      </c>
      <c r="BG1275">
        <v>3709</v>
      </c>
      <c r="BH1275">
        <v>9.6</v>
      </c>
      <c r="BI1275">
        <v>4290</v>
      </c>
      <c r="BJ1275">
        <v>15.9</v>
      </c>
      <c r="BK1275">
        <v>6105</v>
      </c>
      <c r="BL1275">
        <v>16.600000000000001</v>
      </c>
      <c r="BM1275">
        <v>6307</v>
      </c>
      <c r="BN1275">
        <v>17.2</v>
      </c>
      <c r="BO1275">
        <v>11.355101379776661</v>
      </c>
      <c r="BP1275">
        <v>85400</v>
      </c>
      <c r="BQ1275">
        <v>36235</v>
      </c>
      <c r="BR1275">
        <v>86667</v>
      </c>
      <c r="BS1275">
        <v>0</v>
      </c>
      <c r="BT1275">
        <v>0</v>
      </c>
      <c r="BU1275">
        <v>36235</v>
      </c>
      <c r="BV1275">
        <v>86667</v>
      </c>
      <c r="BW1275">
        <v>210950</v>
      </c>
      <c r="BX1275">
        <v>68857</v>
      </c>
      <c r="BY1275">
        <v>2600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247185</v>
      </c>
      <c r="CH1275">
        <v>155524</v>
      </c>
      <c r="CI1275">
        <v>3180</v>
      </c>
      <c r="CJ1275">
        <v>5028</v>
      </c>
      <c r="CK1275">
        <v>0</v>
      </c>
      <c r="CL1275">
        <v>0</v>
      </c>
      <c r="CM1275">
        <v>0</v>
      </c>
      <c r="CN1275">
        <v>38901</v>
      </c>
      <c r="CO1275">
        <v>47335</v>
      </c>
      <c r="CP1275">
        <v>17326</v>
      </c>
      <c r="CQ1275">
        <v>53179</v>
      </c>
      <c r="CR1275">
        <f t="shared" si="190"/>
        <v>2.2452383700796492</v>
      </c>
      <c r="CS1275" s="9">
        <f t="shared" si="191"/>
        <v>0.89010699712292451</v>
      </c>
      <c r="CT1275" s="9">
        <f t="shared" si="192"/>
        <v>0.45103105001185118</v>
      </c>
      <c r="CU1275" s="9">
        <f t="shared" si="193"/>
        <v>0.3849141331391468</v>
      </c>
      <c r="CV1275" s="9">
        <f t="shared" si="194"/>
        <v>0</v>
      </c>
      <c r="CW1275">
        <f t="shared" si="195"/>
        <v>0</v>
      </c>
      <c r="CX1275">
        <f t="shared" si="196"/>
        <v>1.2864858304508769E-2</v>
      </c>
      <c r="CY1275">
        <f t="shared" si="197"/>
        <v>0.14659061027165887</v>
      </c>
      <c r="CZ1275">
        <f t="shared" si="198"/>
        <v>77.731132075471692</v>
      </c>
      <c r="DA1275">
        <f t="shared" si="199"/>
        <v>30.931583134447095</v>
      </c>
    </row>
    <row r="1276" spans="1:105" x14ac:dyDescent="0.25">
      <c r="A1276" t="s">
        <v>107</v>
      </c>
      <c r="B1276">
        <v>107</v>
      </c>
      <c r="C1276" t="s">
        <v>381</v>
      </c>
      <c r="D1276" t="s">
        <v>580</v>
      </c>
      <c r="E1276">
        <v>2015</v>
      </c>
      <c r="F1276" t="s">
        <v>634</v>
      </c>
      <c r="G1276" t="s">
        <v>634</v>
      </c>
      <c r="H1276" t="s">
        <v>665</v>
      </c>
      <c r="I1276">
        <v>5.4638318050256105</v>
      </c>
      <c r="J1276">
        <v>236</v>
      </c>
      <c r="K1276">
        <v>0</v>
      </c>
      <c r="L1276">
        <v>116764</v>
      </c>
      <c r="M1276">
        <v>32135</v>
      </c>
      <c r="N1276">
        <v>207930</v>
      </c>
      <c r="O1276">
        <v>62588</v>
      </c>
      <c r="P1276">
        <v>261570</v>
      </c>
      <c r="Q1276">
        <v>146336</v>
      </c>
      <c r="R1276">
        <v>2980</v>
      </c>
      <c r="S1276">
        <v>2980</v>
      </c>
      <c r="T1276">
        <v>33287</v>
      </c>
      <c r="U1276">
        <v>38357</v>
      </c>
      <c r="V1276">
        <v>23494</v>
      </c>
      <c r="W1276">
        <v>193067</v>
      </c>
      <c r="X1276">
        <v>207930</v>
      </c>
      <c r="Y1276">
        <v>14863</v>
      </c>
      <c r="Z1276">
        <v>100</v>
      </c>
      <c r="AA1276">
        <v>86.782073676252054</v>
      </c>
      <c r="AB1276">
        <v>14.404474307608032</v>
      </c>
      <c r="AC1276">
        <v>1802120</v>
      </c>
      <c r="AD1276">
        <v>47226.604470767103</v>
      </c>
      <c r="AE1276">
        <v>14.382908557216611</v>
      </c>
      <c r="AF1276">
        <v>1763672</v>
      </c>
      <c r="AG1276">
        <v>46219.0308970361</v>
      </c>
      <c r="AH1276">
        <v>14.135023364428115</v>
      </c>
      <c r="AI1276">
        <v>1376457</v>
      </c>
      <c r="AJ1276">
        <v>36072</v>
      </c>
      <c r="AK1276">
        <v>10.54951691976812</v>
      </c>
      <c r="AL1276">
        <v>38159</v>
      </c>
      <c r="AM1276">
        <v>13.968223919630208</v>
      </c>
      <c r="AN1276">
        <v>1164991</v>
      </c>
      <c r="AO1276">
        <v>30529.914305930401</v>
      </c>
      <c r="AP1276">
        <v>982</v>
      </c>
      <c r="AQ1276">
        <v>19059</v>
      </c>
      <c r="AR1276">
        <v>20.483496075527214</v>
      </c>
      <c r="AS1276">
        <v>786808994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10.560437444784185</v>
      </c>
      <c r="AZ1276">
        <v>38578</v>
      </c>
      <c r="BA1276">
        <v>8395</v>
      </c>
      <c r="BB1276">
        <v>21.8</v>
      </c>
      <c r="BC1276">
        <v>6663</v>
      </c>
      <c r="BD1276">
        <v>17.3</v>
      </c>
      <c r="BE1276">
        <v>34797</v>
      </c>
      <c r="BF1276">
        <v>90.2</v>
      </c>
      <c r="BG1276">
        <v>3759</v>
      </c>
      <c r="BH1276">
        <v>9.6999999999999993</v>
      </c>
      <c r="BI1276">
        <v>4358</v>
      </c>
      <c r="BJ1276">
        <v>16.3</v>
      </c>
      <c r="BK1276">
        <v>6493</v>
      </c>
      <c r="BL1276">
        <v>17.8</v>
      </c>
      <c r="BM1276">
        <v>6179</v>
      </c>
      <c r="BN1276">
        <v>17</v>
      </c>
      <c r="BO1276">
        <v>11.377105741827693</v>
      </c>
      <c r="BP1276">
        <v>87300</v>
      </c>
      <c r="BQ1276">
        <v>32135</v>
      </c>
      <c r="BR1276">
        <v>83748</v>
      </c>
      <c r="BS1276">
        <v>0</v>
      </c>
      <c r="BT1276">
        <v>0</v>
      </c>
      <c r="BU1276">
        <v>32135</v>
      </c>
      <c r="BV1276">
        <v>83748</v>
      </c>
      <c r="BW1276">
        <v>233582</v>
      </c>
      <c r="BX1276">
        <v>64808</v>
      </c>
      <c r="BY1276">
        <v>3000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265717</v>
      </c>
      <c r="CH1276">
        <v>148556</v>
      </c>
      <c r="CI1276">
        <v>4147</v>
      </c>
      <c r="CJ1276">
        <v>2220</v>
      </c>
      <c r="CK1276">
        <v>0</v>
      </c>
      <c r="CL1276">
        <v>0</v>
      </c>
      <c r="CM1276">
        <v>0</v>
      </c>
      <c r="CN1276">
        <v>38357</v>
      </c>
      <c r="CO1276">
        <v>43683</v>
      </c>
      <c r="CP1276">
        <v>23494</v>
      </c>
      <c r="CQ1276">
        <v>47842</v>
      </c>
      <c r="CR1276">
        <f t="shared" si="190"/>
        <v>1.6326296075593769</v>
      </c>
      <c r="CS1276" s="9">
        <f t="shared" si="191"/>
        <v>0.91306801555118933</v>
      </c>
      <c r="CT1276" s="9">
        <f t="shared" si="192"/>
        <v>0.49988440890137081</v>
      </c>
      <c r="CU1276" s="9">
        <f t="shared" si="193"/>
        <v>0.4394299198018945</v>
      </c>
      <c r="CV1276" s="9">
        <f t="shared" si="194"/>
        <v>0</v>
      </c>
      <c r="CW1276">
        <f t="shared" si="195"/>
        <v>0</v>
      </c>
      <c r="CX1276">
        <f t="shared" si="196"/>
        <v>1.5606829822706112E-2</v>
      </c>
      <c r="CY1276">
        <f t="shared" si="197"/>
        <v>0.12093693666570073</v>
      </c>
      <c r="CZ1276">
        <f t="shared" si="198"/>
        <v>64.074511695201352</v>
      </c>
      <c r="DA1276">
        <f t="shared" si="199"/>
        <v>66.917117117117115</v>
      </c>
    </row>
    <row r="1277" spans="1:105" x14ac:dyDescent="0.25">
      <c r="A1277" t="s">
        <v>107</v>
      </c>
      <c r="B1277">
        <v>107</v>
      </c>
      <c r="C1277" t="s">
        <v>381</v>
      </c>
      <c r="D1277" t="s">
        <v>580</v>
      </c>
      <c r="E1277">
        <v>2016</v>
      </c>
      <c r="F1277" t="s">
        <v>634</v>
      </c>
      <c r="G1277" t="s">
        <v>634</v>
      </c>
      <c r="H1277" t="s">
        <v>665</v>
      </c>
      <c r="I1277">
        <v>5.4638318050256105</v>
      </c>
      <c r="J1277">
        <v>236</v>
      </c>
      <c r="K1277">
        <v>0</v>
      </c>
      <c r="L1277">
        <v>135885</v>
      </c>
      <c r="M1277">
        <v>28035</v>
      </c>
      <c r="N1277">
        <v>227012</v>
      </c>
      <c r="O1277">
        <v>67912</v>
      </c>
      <c r="P1277">
        <v>276552</v>
      </c>
      <c r="Q1277">
        <v>149164</v>
      </c>
      <c r="R1277">
        <v>3060</v>
      </c>
      <c r="S1277">
        <v>3060</v>
      </c>
      <c r="T1277">
        <v>33966</v>
      </c>
      <c r="U1277">
        <v>39303</v>
      </c>
      <c r="V1277">
        <v>26281</v>
      </c>
      <c r="W1277">
        <v>207931</v>
      </c>
      <c r="X1277">
        <v>220953</v>
      </c>
      <c r="Y1277">
        <v>13022</v>
      </c>
      <c r="Z1277">
        <v>100</v>
      </c>
      <c r="AA1277">
        <v>86.420883901992212</v>
      </c>
      <c r="AB1277">
        <v>14.412295505505933</v>
      </c>
      <c r="AC1277">
        <v>1816270</v>
      </c>
      <c r="AD1277">
        <v>47696.165966386601</v>
      </c>
      <c r="AE1277">
        <v>14.404783894999312</v>
      </c>
      <c r="AF1277">
        <v>1802678</v>
      </c>
      <c r="AG1277">
        <v>47339.233193277301</v>
      </c>
      <c r="AH1277">
        <v>14.13675892589966</v>
      </c>
      <c r="AI1277">
        <v>1378848</v>
      </c>
      <c r="AJ1277">
        <v>36209</v>
      </c>
      <c r="AK1277">
        <v>10.547444488905301</v>
      </c>
      <c r="AL1277">
        <v>38080</v>
      </c>
      <c r="AM1277">
        <v>13.993733727832065</v>
      </c>
      <c r="AN1277">
        <v>1195092</v>
      </c>
      <c r="AO1277">
        <v>31383.718487394999</v>
      </c>
      <c r="AP1277">
        <v>955</v>
      </c>
      <c r="AQ1277">
        <v>19692</v>
      </c>
      <c r="AR1277">
        <v>20.512955020246668</v>
      </c>
      <c r="AS1277">
        <v>810332342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10.559010744499384</v>
      </c>
      <c r="AZ1277">
        <v>38523</v>
      </c>
      <c r="BA1277">
        <v>8450</v>
      </c>
      <c r="BB1277">
        <v>21.9</v>
      </c>
      <c r="BC1277">
        <v>6839</v>
      </c>
      <c r="BD1277">
        <v>17.8</v>
      </c>
      <c r="BE1277">
        <v>34606</v>
      </c>
      <c r="BF1277">
        <v>89.8</v>
      </c>
      <c r="BG1277">
        <v>3841</v>
      </c>
      <c r="BH1277">
        <v>10</v>
      </c>
      <c r="BI1277">
        <v>4404</v>
      </c>
      <c r="BJ1277">
        <v>16.399999999999999</v>
      </c>
      <c r="BK1277">
        <v>6656</v>
      </c>
      <c r="BL1277">
        <v>18.399999999999999</v>
      </c>
      <c r="BM1277">
        <v>6392</v>
      </c>
      <c r="BN1277">
        <v>17.7</v>
      </c>
      <c r="BO1277">
        <v>11.390757830996021</v>
      </c>
      <c r="BP1277">
        <v>88500</v>
      </c>
      <c r="BQ1277">
        <v>28035</v>
      </c>
      <c r="BR1277">
        <v>81252</v>
      </c>
      <c r="BS1277">
        <v>0</v>
      </c>
      <c r="BT1277">
        <v>0</v>
      </c>
      <c r="BU1277">
        <v>28035</v>
      </c>
      <c r="BV1277">
        <v>81252</v>
      </c>
      <c r="BW1277">
        <v>251965</v>
      </c>
      <c r="BX1277">
        <v>70287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3000</v>
      </c>
      <c r="CF1277">
        <v>0</v>
      </c>
      <c r="CG1277">
        <v>280000</v>
      </c>
      <c r="CH1277">
        <v>151539</v>
      </c>
      <c r="CI1277">
        <v>448</v>
      </c>
      <c r="CJ1277">
        <v>2375</v>
      </c>
      <c r="CK1277">
        <v>0</v>
      </c>
      <c r="CL1277">
        <v>0</v>
      </c>
      <c r="CM1277">
        <v>0</v>
      </c>
      <c r="CN1277">
        <v>39303</v>
      </c>
      <c r="CO1277">
        <v>42014</v>
      </c>
      <c r="CP1277">
        <v>26281</v>
      </c>
      <c r="CQ1277">
        <v>39186</v>
      </c>
      <c r="CR1277">
        <f t="shared" si="190"/>
        <v>1.4954910391537612</v>
      </c>
      <c r="CS1277" s="9">
        <f t="shared" si="191"/>
        <v>1.0721686316541621</v>
      </c>
      <c r="CT1277" s="9">
        <f t="shared" si="192"/>
        <v>0.53930109340583021</v>
      </c>
      <c r="CU1277" s="9">
        <f t="shared" si="193"/>
        <v>0.48530357142857145</v>
      </c>
      <c r="CV1277" s="9">
        <f t="shared" si="194"/>
        <v>0</v>
      </c>
      <c r="CW1277">
        <f t="shared" si="195"/>
        <v>0</v>
      </c>
      <c r="CX1277">
        <f t="shared" si="196"/>
        <v>1.6000000000000001E-3</v>
      </c>
      <c r="CY1277">
        <f t="shared" si="197"/>
        <v>0.10012500000000001</v>
      </c>
      <c r="CZ1277">
        <f t="shared" si="198"/>
        <v>625</v>
      </c>
      <c r="DA1277">
        <f t="shared" si="199"/>
        <v>63.805894736842106</v>
      </c>
    </row>
    <row r="1278" spans="1:105" x14ac:dyDescent="0.25">
      <c r="A1278" t="s">
        <v>107</v>
      </c>
      <c r="B1278">
        <v>107</v>
      </c>
      <c r="C1278" t="s">
        <v>381</v>
      </c>
      <c r="D1278" t="s">
        <v>580</v>
      </c>
      <c r="E1278">
        <v>2017</v>
      </c>
      <c r="F1278" t="s">
        <v>634</v>
      </c>
      <c r="G1278" t="s">
        <v>634</v>
      </c>
      <c r="H1278" t="s">
        <v>665</v>
      </c>
      <c r="I1278">
        <v>5.4638318050256105</v>
      </c>
      <c r="J1278">
        <v>236</v>
      </c>
      <c r="K1278">
        <v>0</v>
      </c>
      <c r="L1278">
        <v>124088</v>
      </c>
      <c r="M1278">
        <v>23935</v>
      </c>
      <c r="N1278">
        <v>229541</v>
      </c>
      <c r="O1278">
        <v>73965</v>
      </c>
      <c r="P1278">
        <v>260076</v>
      </c>
      <c r="Q1278">
        <v>152721</v>
      </c>
      <c r="R1278">
        <v>3267</v>
      </c>
      <c r="S1278">
        <v>3267</v>
      </c>
      <c r="T1278">
        <v>28861</v>
      </c>
      <c r="U1278">
        <v>33835</v>
      </c>
      <c r="V1278">
        <v>25246</v>
      </c>
      <c r="W1278">
        <v>220953</v>
      </c>
      <c r="X1278">
        <v>229542</v>
      </c>
      <c r="Y1278">
        <v>8589</v>
      </c>
      <c r="Z1278">
        <v>100</v>
      </c>
      <c r="AA1278">
        <v>85.299246342544706</v>
      </c>
      <c r="AB1278">
        <v>14.45143691097187</v>
      </c>
      <c r="AC1278">
        <v>1888771</v>
      </c>
      <c r="AD1278">
        <v>49865.908070860904</v>
      </c>
      <c r="AE1278">
        <v>14.45143691097187</v>
      </c>
      <c r="AF1278">
        <v>1888771</v>
      </c>
      <c r="AG1278">
        <v>49865.908070860904</v>
      </c>
      <c r="AH1278">
        <v>14.170920902634306</v>
      </c>
      <c r="AI1278">
        <v>1426766</v>
      </c>
      <c r="AJ1278">
        <v>37668</v>
      </c>
      <c r="AK1278">
        <v>10.542099346698048</v>
      </c>
      <c r="AL1278">
        <v>37877</v>
      </c>
      <c r="AM1278">
        <v>14.019228242998958</v>
      </c>
      <c r="AN1278">
        <v>1225952</v>
      </c>
      <c r="AO1278">
        <v>32366.660506375902</v>
      </c>
      <c r="AP1278">
        <v>884</v>
      </c>
      <c r="AQ1278">
        <v>19817</v>
      </c>
      <c r="AR1278">
        <v>20.535266080445943</v>
      </c>
      <c r="AS1278">
        <v>828614909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10.554718389994783</v>
      </c>
      <c r="AZ1278">
        <v>38358</v>
      </c>
      <c r="BA1278">
        <v>8465</v>
      </c>
      <c r="BB1278">
        <v>22.1</v>
      </c>
      <c r="BC1278">
        <v>6845</v>
      </c>
      <c r="BD1278">
        <v>17.8</v>
      </c>
      <c r="BE1278">
        <v>34393</v>
      </c>
      <c r="BF1278">
        <v>89.7</v>
      </c>
      <c r="BG1278">
        <v>3890</v>
      </c>
      <c r="BH1278">
        <v>10.1</v>
      </c>
      <c r="BI1278">
        <v>4318</v>
      </c>
      <c r="BJ1278">
        <v>16.100000000000001</v>
      </c>
      <c r="BK1278">
        <v>6749</v>
      </c>
      <c r="BL1278">
        <v>18.8</v>
      </c>
      <c r="BM1278">
        <v>6733</v>
      </c>
      <c r="BN1278">
        <v>18.899999999999999</v>
      </c>
      <c r="BO1278">
        <v>11.437123751553946</v>
      </c>
      <c r="BP1278">
        <v>92700</v>
      </c>
      <c r="BQ1278">
        <v>23935</v>
      </c>
      <c r="BR1278">
        <v>78756</v>
      </c>
      <c r="BS1278">
        <v>0</v>
      </c>
      <c r="BT1278">
        <v>0</v>
      </c>
      <c r="BU1278">
        <v>23935</v>
      </c>
      <c r="BV1278">
        <v>78756</v>
      </c>
      <c r="BW1278">
        <v>240100</v>
      </c>
      <c r="BX1278">
        <v>75291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3000</v>
      </c>
      <c r="CF1278">
        <v>0</v>
      </c>
      <c r="CG1278">
        <v>264035</v>
      </c>
      <c r="CH1278">
        <v>154047</v>
      </c>
      <c r="CI1278">
        <v>959</v>
      </c>
      <c r="CJ1278">
        <v>1326</v>
      </c>
      <c r="CK1278">
        <v>0</v>
      </c>
      <c r="CL1278">
        <v>0</v>
      </c>
      <c r="CM1278">
        <v>0</v>
      </c>
      <c r="CN1278">
        <v>33835</v>
      </c>
      <c r="CO1278">
        <v>41734</v>
      </c>
      <c r="CP1278">
        <v>25246</v>
      </c>
      <c r="CQ1278">
        <v>38177</v>
      </c>
      <c r="CR1278">
        <f t="shared" si="190"/>
        <v>1.3402123108611266</v>
      </c>
      <c r="CS1278" s="9">
        <f t="shared" si="191"/>
        <v>1.0931712811378578</v>
      </c>
      <c r="CT1278" s="9">
        <f t="shared" si="192"/>
        <v>0.51681799250312366</v>
      </c>
      <c r="CU1278" s="9">
        <f t="shared" si="193"/>
        <v>0.46996799666710853</v>
      </c>
      <c r="CV1278" s="9">
        <f t="shared" si="194"/>
        <v>0</v>
      </c>
      <c r="CW1278">
        <f t="shared" si="195"/>
        <v>0</v>
      </c>
      <c r="CX1278">
        <f t="shared" si="196"/>
        <v>3.6320942299316377E-3</v>
      </c>
      <c r="CY1278">
        <f t="shared" si="197"/>
        <v>9.065086068134906E-2</v>
      </c>
      <c r="CZ1278">
        <f t="shared" si="198"/>
        <v>275.3232533889468</v>
      </c>
      <c r="DA1278">
        <f t="shared" si="199"/>
        <v>116.17420814479638</v>
      </c>
    </row>
    <row r="1279" spans="1:105" x14ac:dyDescent="0.25">
      <c r="A1279" t="s">
        <v>107</v>
      </c>
      <c r="B1279">
        <v>107</v>
      </c>
      <c r="C1279" t="s">
        <v>381</v>
      </c>
      <c r="D1279" t="s">
        <v>580</v>
      </c>
      <c r="E1279">
        <v>2018</v>
      </c>
      <c r="F1279" t="s">
        <v>634</v>
      </c>
      <c r="G1279" t="s">
        <v>634</v>
      </c>
      <c r="H1279" t="s">
        <v>665</v>
      </c>
      <c r="I1279">
        <v>5.4595855141441589</v>
      </c>
      <c r="J1279">
        <v>235</v>
      </c>
      <c r="K1279">
        <v>0</v>
      </c>
      <c r="L1279">
        <v>94780</v>
      </c>
      <c r="M1279">
        <v>18628</v>
      </c>
      <c r="N1279">
        <v>245529</v>
      </c>
      <c r="O1279">
        <v>80500</v>
      </c>
      <c r="P1279">
        <v>275452</v>
      </c>
      <c r="Q1279">
        <v>156761</v>
      </c>
      <c r="R1279">
        <v>3138</v>
      </c>
      <c r="S1279">
        <v>3138</v>
      </c>
      <c r="T1279">
        <v>31731</v>
      </c>
      <c r="U1279">
        <v>36859</v>
      </c>
      <c r="V1279">
        <v>22179</v>
      </c>
      <c r="W1279">
        <v>229542</v>
      </c>
      <c r="X1279">
        <v>244222</v>
      </c>
      <c r="Y1279">
        <v>14680</v>
      </c>
      <c r="Z1279">
        <v>100</v>
      </c>
      <c r="AA1279">
        <v>86.087522721723317</v>
      </c>
      <c r="AB1279">
        <v>14.471471833743498</v>
      </c>
      <c r="AC1279">
        <v>1926994</v>
      </c>
      <c r="AD1279">
        <v>51389.2474265294</v>
      </c>
      <c r="AE1279">
        <v>14.491438331838838</v>
      </c>
      <c r="AF1279">
        <v>1965856</v>
      </c>
      <c r="AG1279">
        <v>52425.622699877298</v>
      </c>
      <c r="AH1279">
        <v>14.201887983142617</v>
      </c>
      <c r="AI1279">
        <v>1471640</v>
      </c>
      <c r="AJ1279">
        <v>39246</v>
      </c>
      <c r="AK1279">
        <v>10.532042877202896</v>
      </c>
      <c r="AL1279">
        <v>37498</v>
      </c>
      <c r="AM1279">
        <v>14.051535585668837</v>
      </c>
      <c r="AN1279">
        <v>1266206</v>
      </c>
      <c r="AO1279">
        <v>33767.294255693603</v>
      </c>
      <c r="AP1279">
        <v>891</v>
      </c>
      <c r="AQ1279">
        <v>20076</v>
      </c>
      <c r="AR1279">
        <v>20.554447546896768</v>
      </c>
      <c r="AS1279">
        <v>844662373</v>
      </c>
      <c r="AT1279">
        <v>5</v>
      </c>
      <c r="AU1279">
        <v>5</v>
      </c>
      <c r="AV1279">
        <v>134568.04</v>
      </c>
      <c r="AW1279">
        <v>134568.04</v>
      </c>
      <c r="AX1279">
        <v>0</v>
      </c>
      <c r="AY1279">
        <v>10.549778946810811</v>
      </c>
      <c r="AZ1279">
        <v>38169</v>
      </c>
      <c r="BA1279">
        <v>8446</v>
      </c>
      <c r="BB1279">
        <v>22.1</v>
      </c>
      <c r="BC1279">
        <v>6974</v>
      </c>
      <c r="BD1279">
        <v>18.3</v>
      </c>
      <c r="BE1279">
        <v>34284</v>
      </c>
      <c r="BF1279">
        <v>89.8</v>
      </c>
      <c r="BG1279">
        <v>3852</v>
      </c>
      <c r="BH1279">
        <v>10.1</v>
      </c>
      <c r="BI1279">
        <v>4639</v>
      </c>
      <c r="BJ1279">
        <v>17.399999999999999</v>
      </c>
      <c r="BK1279">
        <v>6884</v>
      </c>
      <c r="BL1279">
        <v>19.3</v>
      </c>
      <c r="BM1279">
        <v>6523</v>
      </c>
      <c r="BN1279">
        <v>18.399999999999999</v>
      </c>
      <c r="BO1279">
        <v>11.455296352133592</v>
      </c>
      <c r="BP1279">
        <v>94400</v>
      </c>
      <c r="BQ1279">
        <v>18628</v>
      </c>
      <c r="BR1279">
        <v>76261</v>
      </c>
      <c r="BS1279">
        <v>0</v>
      </c>
      <c r="BT1279">
        <v>0</v>
      </c>
      <c r="BU1279">
        <v>18628</v>
      </c>
      <c r="BV1279">
        <v>76261</v>
      </c>
      <c r="BW1279">
        <v>258652</v>
      </c>
      <c r="BX1279">
        <v>81855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277280</v>
      </c>
      <c r="CH1279">
        <v>158116</v>
      </c>
      <c r="CI1279">
        <v>1828</v>
      </c>
      <c r="CJ1279">
        <v>1355</v>
      </c>
      <c r="CK1279">
        <v>0</v>
      </c>
      <c r="CL1279">
        <v>0</v>
      </c>
      <c r="CM1279">
        <v>0</v>
      </c>
      <c r="CN1279">
        <v>36859</v>
      </c>
      <c r="CO1279">
        <v>45666</v>
      </c>
      <c r="CP1279">
        <v>22179</v>
      </c>
      <c r="CQ1279">
        <v>41626</v>
      </c>
      <c r="CR1279">
        <f t="shared" si="190"/>
        <v>1.6618873709364714</v>
      </c>
      <c r="CS1279" s="9">
        <f t="shared" si="191"/>
        <v>1.0970547254120022</v>
      </c>
      <c r="CT1279" s="9">
        <f t="shared" si="192"/>
        <v>0.36643830320275894</v>
      </c>
      <c r="CU1279" s="9">
        <f t="shared" si="193"/>
        <v>0.34182054241200233</v>
      </c>
      <c r="CV1279" s="9">
        <f t="shared" si="194"/>
        <v>0</v>
      </c>
      <c r="CW1279">
        <f t="shared" si="195"/>
        <v>0</v>
      </c>
      <c r="CX1279">
        <f t="shared" si="196"/>
        <v>6.5926139642238889E-3</v>
      </c>
      <c r="CY1279">
        <f t="shared" si="197"/>
        <v>6.7181188690132718E-2</v>
      </c>
      <c r="CZ1279">
        <f t="shared" si="198"/>
        <v>151.68490153172866</v>
      </c>
      <c r="DA1279">
        <f t="shared" si="199"/>
        <v>116.69077490774907</v>
      </c>
    </row>
    <row r="1280" spans="1:105" x14ac:dyDescent="0.25">
      <c r="A1280" t="s">
        <v>107</v>
      </c>
      <c r="B1280">
        <v>107</v>
      </c>
      <c r="C1280" t="s">
        <v>381</v>
      </c>
      <c r="D1280" t="s">
        <v>580</v>
      </c>
      <c r="E1280">
        <v>2019</v>
      </c>
      <c r="F1280" t="s">
        <v>634</v>
      </c>
      <c r="G1280" t="s">
        <v>634</v>
      </c>
      <c r="H1280" t="s">
        <v>665</v>
      </c>
      <c r="I1280">
        <v>5.4595855141441589</v>
      </c>
      <c r="J1280">
        <v>235</v>
      </c>
      <c r="K1280">
        <v>0</v>
      </c>
      <c r="L1280">
        <v>117778</v>
      </c>
      <c r="M1280">
        <v>14937</v>
      </c>
      <c r="N1280">
        <v>245636</v>
      </c>
      <c r="O1280">
        <v>78595</v>
      </c>
      <c r="P1280">
        <v>282953</v>
      </c>
      <c r="Q1280">
        <v>152360</v>
      </c>
      <c r="R1280">
        <v>3548</v>
      </c>
      <c r="S1280">
        <v>3548</v>
      </c>
      <c r="T1280">
        <v>31319</v>
      </c>
      <c r="U1280">
        <v>39385</v>
      </c>
      <c r="V1280">
        <v>23804</v>
      </c>
      <c r="W1280">
        <v>244222</v>
      </c>
      <c r="X1280">
        <v>245636</v>
      </c>
      <c r="Y1280">
        <v>1414</v>
      </c>
      <c r="Z1280">
        <v>100</v>
      </c>
      <c r="AA1280">
        <v>79.520121873809828</v>
      </c>
      <c r="AB1280">
        <v>14.452826796145205</v>
      </c>
      <c r="AC1280">
        <v>1891398</v>
      </c>
      <c r="AD1280">
        <v>50566.730830927198</v>
      </c>
      <c r="AE1280">
        <v>14.497335887567193</v>
      </c>
      <c r="AF1280">
        <v>1977484</v>
      </c>
      <c r="AG1280">
        <v>52868.249385092502</v>
      </c>
      <c r="AH1280">
        <v>14.220292099160469</v>
      </c>
      <c r="AI1280">
        <v>1498975</v>
      </c>
      <c r="AJ1280">
        <v>40075</v>
      </c>
      <c r="AK1280">
        <v>10.529532929555337</v>
      </c>
      <c r="AL1280">
        <v>37404</v>
      </c>
      <c r="AM1280">
        <v>14.078193233272115</v>
      </c>
      <c r="AN1280">
        <v>1300414</v>
      </c>
      <c r="AO1280">
        <v>34766.7094428403</v>
      </c>
      <c r="AP1280">
        <v>886</v>
      </c>
      <c r="AQ1280">
        <v>19915</v>
      </c>
      <c r="AR1280">
        <v>20.591539065299219</v>
      </c>
      <c r="AS1280">
        <v>876580469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10.544946623937323</v>
      </c>
      <c r="AZ1280">
        <v>37985</v>
      </c>
      <c r="BA1280">
        <v>8442</v>
      </c>
      <c r="BB1280">
        <v>22.2</v>
      </c>
      <c r="BC1280">
        <v>7074</v>
      </c>
      <c r="BD1280">
        <v>18.600000000000001</v>
      </c>
      <c r="BE1280">
        <v>34126</v>
      </c>
      <c r="BF1280">
        <v>89.8</v>
      </c>
      <c r="BG1280">
        <v>3909</v>
      </c>
      <c r="BH1280">
        <v>10.3</v>
      </c>
      <c r="BI1280">
        <v>4750</v>
      </c>
      <c r="BJ1280">
        <v>17.899999999999999</v>
      </c>
      <c r="BK1280">
        <v>6691</v>
      </c>
      <c r="BL1280">
        <v>18.8</v>
      </c>
      <c r="BM1280">
        <v>6046</v>
      </c>
      <c r="BN1280">
        <v>17</v>
      </c>
      <c r="BO1280">
        <v>11.479368681441386</v>
      </c>
      <c r="BP1280">
        <v>96700</v>
      </c>
      <c r="BQ1280">
        <v>14937</v>
      </c>
      <c r="BR1280">
        <v>73765</v>
      </c>
      <c r="BS1280">
        <v>0</v>
      </c>
      <c r="BT1280">
        <v>0</v>
      </c>
      <c r="BU1280">
        <v>14937</v>
      </c>
      <c r="BV1280">
        <v>73765</v>
      </c>
      <c r="BW1280">
        <v>268016</v>
      </c>
      <c r="BX1280">
        <v>78595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282953</v>
      </c>
      <c r="CH1280">
        <v>152360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39385</v>
      </c>
      <c r="CO1280">
        <v>42924</v>
      </c>
      <c r="CP1280">
        <v>23804</v>
      </c>
      <c r="CQ1280">
        <v>41377</v>
      </c>
      <c r="CR1280">
        <f t="shared" si="190"/>
        <v>1.6545538564947069</v>
      </c>
      <c r="CS1280" s="9">
        <f t="shared" si="191"/>
        <v>1.0373879208255794</v>
      </c>
      <c r="CT1280" s="9">
        <f t="shared" si="192"/>
        <v>0.4394439137961913</v>
      </c>
      <c r="CU1280" s="9">
        <f t="shared" si="193"/>
        <v>0.41624580760762386</v>
      </c>
      <c r="CV1280" s="9">
        <f t="shared" si="194"/>
        <v>0</v>
      </c>
      <c r="CW1280">
        <f t="shared" si="195"/>
        <v>0</v>
      </c>
      <c r="CX1280">
        <f t="shared" si="196"/>
        <v>0</v>
      </c>
      <c r="CY1280">
        <f t="shared" si="197"/>
        <v>5.278968591956968E-2</v>
      </c>
      <c r="CZ1280" t="e">
        <f t="shared" si="198"/>
        <v>#DIV/0!</v>
      </c>
      <c r="DA1280" t="e">
        <f t="shared" si="199"/>
        <v>#DIV/0!</v>
      </c>
    </row>
    <row r="1281" spans="1:105" x14ac:dyDescent="0.25">
      <c r="A1281" t="s">
        <v>107</v>
      </c>
      <c r="B1281">
        <v>107</v>
      </c>
      <c r="C1281" t="s">
        <v>381</v>
      </c>
      <c r="D1281" t="s">
        <v>580</v>
      </c>
      <c r="E1281">
        <v>2020</v>
      </c>
      <c r="F1281" t="s">
        <v>634</v>
      </c>
      <c r="G1281" t="s">
        <v>634</v>
      </c>
      <c r="H1281" t="s">
        <v>665</v>
      </c>
      <c r="I1281">
        <v>5.4595855141441589</v>
      </c>
      <c r="J1281">
        <v>235</v>
      </c>
      <c r="K1281">
        <v>0</v>
      </c>
      <c r="L1281">
        <v>133943</v>
      </c>
      <c r="M1281">
        <v>13829</v>
      </c>
      <c r="N1281">
        <v>245740</v>
      </c>
      <c r="O1281">
        <v>81240</v>
      </c>
      <c r="P1281">
        <v>298274</v>
      </c>
      <c r="Q1281">
        <v>152509</v>
      </c>
      <c r="R1281">
        <v>2538</v>
      </c>
      <c r="S1281">
        <v>2538</v>
      </c>
      <c r="T1281">
        <v>42914</v>
      </c>
      <c r="U1281">
        <v>51354</v>
      </c>
      <c r="V1281">
        <v>43551</v>
      </c>
      <c r="W1281">
        <v>245636</v>
      </c>
      <c r="X1281">
        <v>245740</v>
      </c>
      <c r="Y1281">
        <v>104</v>
      </c>
      <c r="Z1281">
        <v>100</v>
      </c>
      <c r="AA1281">
        <v>83.56505822331269</v>
      </c>
      <c r="AB1281">
        <v>14.375847799874895</v>
      </c>
      <c r="AC1281">
        <v>1751263</v>
      </c>
      <c r="AD1281">
        <v>47331.432432432397</v>
      </c>
      <c r="AE1281">
        <v>14.440487028969503</v>
      </c>
      <c r="AF1281">
        <v>1868202</v>
      </c>
      <c r="AG1281">
        <v>50491.945945945903</v>
      </c>
      <c r="AH1281">
        <v>14.305716244527318</v>
      </c>
      <c r="AI1281">
        <v>1632652</v>
      </c>
      <c r="AJ1281">
        <v>44126</v>
      </c>
      <c r="AK1281">
        <v>10.518673191626361</v>
      </c>
      <c r="AL1281">
        <v>37000</v>
      </c>
      <c r="AM1281">
        <v>14.069414519397125</v>
      </c>
      <c r="AN1281">
        <v>1289048</v>
      </c>
      <c r="AO1281">
        <v>34839.135135135097</v>
      </c>
      <c r="AP1281">
        <v>858</v>
      </c>
      <c r="AQ1281">
        <v>18389</v>
      </c>
      <c r="AR1281">
        <v>20.563638300985737</v>
      </c>
      <c r="AS1281">
        <v>852461241</v>
      </c>
      <c r="AT1281">
        <v>2</v>
      </c>
      <c r="AU1281">
        <v>0</v>
      </c>
      <c r="AV1281">
        <v>0</v>
      </c>
      <c r="AW1281">
        <v>0</v>
      </c>
      <c r="AX1281">
        <v>0</v>
      </c>
      <c r="AY1281">
        <v>10.539376314255792</v>
      </c>
      <c r="AZ1281">
        <v>37774</v>
      </c>
      <c r="BA1281">
        <v>8381</v>
      </c>
      <c r="BB1281">
        <v>22.2</v>
      </c>
      <c r="BC1281">
        <v>7220</v>
      </c>
      <c r="BD1281">
        <v>19.100000000000001</v>
      </c>
      <c r="BE1281">
        <v>34075</v>
      </c>
      <c r="BF1281">
        <v>90.2</v>
      </c>
      <c r="BG1281">
        <v>3821</v>
      </c>
      <c r="BH1281">
        <v>10.1</v>
      </c>
      <c r="BI1281">
        <v>4604</v>
      </c>
      <c r="BJ1281">
        <v>17.399999999999999</v>
      </c>
      <c r="BK1281">
        <v>6660</v>
      </c>
      <c r="BL1281">
        <v>18.7</v>
      </c>
      <c r="BM1281">
        <v>5391</v>
      </c>
      <c r="BN1281">
        <v>15.2</v>
      </c>
      <c r="BO1281">
        <v>11.483496654279417</v>
      </c>
      <c r="BP1281">
        <v>97100</v>
      </c>
      <c r="BQ1281">
        <v>13829</v>
      </c>
      <c r="BR1281">
        <v>71269</v>
      </c>
      <c r="BS1281">
        <v>0</v>
      </c>
      <c r="BT1281">
        <v>0</v>
      </c>
      <c r="BU1281">
        <v>13829</v>
      </c>
      <c r="BV1281">
        <v>71269</v>
      </c>
      <c r="BW1281">
        <v>284445</v>
      </c>
      <c r="BX1281">
        <v>81240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298274</v>
      </c>
      <c r="CH1281">
        <v>152509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51354</v>
      </c>
      <c r="CO1281">
        <v>45448</v>
      </c>
      <c r="CP1281">
        <v>43551</v>
      </c>
      <c r="CQ1281">
        <v>45299</v>
      </c>
      <c r="CR1281">
        <f t="shared" si="190"/>
        <v>1.1791692498450093</v>
      </c>
      <c r="CS1281" s="9">
        <f t="shared" si="191"/>
        <v>1.0032892558334621</v>
      </c>
      <c r="CT1281" s="9">
        <f t="shared" si="192"/>
        <v>0.47089243966320377</v>
      </c>
      <c r="CU1281" s="9">
        <f t="shared" si="193"/>
        <v>0.449060260029369</v>
      </c>
      <c r="CV1281" s="9">
        <f t="shared" si="194"/>
        <v>0</v>
      </c>
      <c r="CW1281">
        <f t="shared" si="195"/>
        <v>0</v>
      </c>
      <c r="CX1281">
        <f t="shared" si="196"/>
        <v>0</v>
      </c>
      <c r="CY1281">
        <f t="shared" si="197"/>
        <v>4.6363410823605143E-2</v>
      </c>
      <c r="CZ1281" t="e">
        <f t="shared" si="198"/>
        <v>#DIV/0!</v>
      </c>
      <c r="DA1281" t="e">
        <f t="shared" si="199"/>
        <v>#DIV/0!</v>
      </c>
    </row>
    <row r="1282" spans="1:105" x14ac:dyDescent="0.25">
      <c r="A1282" t="s">
        <v>107</v>
      </c>
      <c r="B1282">
        <v>107</v>
      </c>
      <c r="C1282" t="s">
        <v>381</v>
      </c>
      <c r="D1282" t="s">
        <v>580</v>
      </c>
      <c r="E1282">
        <v>2021</v>
      </c>
      <c r="F1282" t="s">
        <v>634</v>
      </c>
      <c r="G1282" t="s">
        <v>634</v>
      </c>
      <c r="H1282" t="s">
        <v>665</v>
      </c>
      <c r="I1282">
        <v>5.4510384535657002</v>
      </c>
      <c r="J1282">
        <v>233</v>
      </c>
      <c r="K1282">
        <v>0</v>
      </c>
      <c r="L1282">
        <v>175540</v>
      </c>
      <c r="M1282">
        <v>20619</v>
      </c>
      <c r="N1282">
        <v>266564</v>
      </c>
      <c r="O1282">
        <v>88694</v>
      </c>
      <c r="P1282">
        <v>346858</v>
      </c>
      <c r="Q1282">
        <v>157467</v>
      </c>
      <c r="R1282">
        <v>2935</v>
      </c>
      <c r="S1282">
        <v>2935</v>
      </c>
      <c r="T1282">
        <v>45782</v>
      </c>
      <c r="U1282">
        <v>63116</v>
      </c>
      <c r="V1282">
        <v>34879</v>
      </c>
      <c r="W1282">
        <v>245740</v>
      </c>
      <c r="X1282">
        <v>266564</v>
      </c>
      <c r="Y1282">
        <v>20824</v>
      </c>
      <c r="Z1282">
        <v>100</v>
      </c>
      <c r="AA1282">
        <v>72.536282400659104</v>
      </c>
      <c r="AB1282">
        <v>14.40917712453572</v>
      </c>
      <c r="AC1282">
        <v>1810615</v>
      </c>
      <c r="AD1282">
        <v>49069.486977966902</v>
      </c>
      <c r="AE1282">
        <v>14.517098514731289</v>
      </c>
      <c r="AF1282">
        <v>2016953</v>
      </c>
      <c r="AG1282">
        <v>54661.454239952298</v>
      </c>
      <c r="AH1282">
        <v>14.3823674939631</v>
      </c>
      <c r="AI1282">
        <v>1762718</v>
      </c>
      <c r="AJ1282">
        <v>47771</v>
      </c>
      <c r="AK1282">
        <v>10.515939729390396</v>
      </c>
      <c r="AL1282">
        <v>36899</v>
      </c>
      <c r="AM1282">
        <v>14.151797777470875</v>
      </c>
      <c r="AN1282">
        <v>1399741</v>
      </c>
      <c r="AO1282">
        <v>37934.388465812102</v>
      </c>
      <c r="AP1282">
        <v>842</v>
      </c>
      <c r="AQ1282">
        <v>18555</v>
      </c>
      <c r="AR1282">
        <v>20.633774165841555</v>
      </c>
      <c r="AS1282">
        <v>914395881</v>
      </c>
      <c r="AT1282">
        <v>2</v>
      </c>
      <c r="AU1282">
        <v>2</v>
      </c>
      <c r="AV1282">
        <v>56329.93</v>
      </c>
      <c r="AW1282">
        <v>11494.36</v>
      </c>
      <c r="AX1282">
        <v>44835.57</v>
      </c>
      <c r="AY1282">
        <v>10.528409424100508</v>
      </c>
      <c r="AZ1282">
        <v>37362</v>
      </c>
      <c r="BA1282">
        <v>8387</v>
      </c>
      <c r="BB1282">
        <v>22.4</v>
      </c>
      <c r="BC1282">
        <v>7106</v>
      </c>
      <c r="BD1282">
        <v>19</v>
      </c>
      <c r="BE1282">
        <v>33639</v>
      </c>
      <c r="BF1282">
        <v>90</v>
      </c>
      <c r="BG1282">
        <v>3625</v>
      </c>
      <c r="BH1282">
        <v>9.6999999999999993</v>
      </c>
      <c r="BI1282">
        <v>4755</v>
      </c>
      <c r="BJ1282">
        <v>18.2</v>
      </c>
      <c r="BK1282">
        <v>6744</v>
      </c>
      <c r="BL1282">
        <v>19</v>
      </c>
      <c r="BM1282">
        <v>5328</v>
      </c>
      <c r="BN1282">
        <v>15.1</v>
      </c>
      <c r="BO1282">
        <v>11.534686956751742</v>
      </c>
      <c r="BP1282">
        <v>102200</v>
      </c>
      <c r="BQ1282">
        <v>20619</v>
      </c>
      <c r="BR1282">
        <v>68773</v>
      </c>
      <c r="BS1282">
        <v>0</v>
      </c>
      <c r="BT1282">
        <v>0</v>
      </c>
      <c r="BU1282">
        <v>20619</v>
      </c>
      <c r="BV1282">
        <v>68773</v>
      </c>
      <c r="BW1282">
        <v>326239</v>
      </c>
      <c r="BX1282">
        <v>88694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346858</v>
      </c>
      <c r="CH1282">
        <v>157467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63116</v>
      </c>
      <c r="CO1282">
        <v>48768</v>
      </c>
      <c r="CP1282">
        <v>34879</v>
      </c>
      <c r="CQ1282">
        <v>43810</v>
      </c>
      <c r="CR1282">
        <f t="shared" si="190"/>
        <v>1.8095702285042576</v>
      </c>
      <c r="CS1282" s="9">
        <f t="shared" si="191"/>
        <v>1.1131705090162063</v>
      </c>
      <c r="CT1282" s="9">
        <f t="shared" si="192"/>
        <v>0.5380717817305718</v>
      </c>
      <c r="CU1282" s="9">
        <f t="shared" si="193"/>
        <v>0.50608606403773304</v>
      </c>
      <c r="CV1282" s="9">
        <f t="shared" si="194"/>
        <v>0</v>
      </c>
      <c r="CW1282">
        <f t="shared" si="195"/>
        <v>0</v>
      </c>
      <c r="CX1282">
        <f t="shared" si="196"/>
        <v>0</v>
      </c>
      <c r="CY1282">
        <f t="shared" si="197"/>
        <v>5.9445075506403197E-2</v>
      </c>
      <c r="CZ1282" t="e">
        <f t="shared" si="198"/>
        <v>#DIV/0!</v>
      </c>
      <c r="DA1282" t="e">
        <f t="shared" si="199"/>
        <v>#DIV/0!</v>
      </c>
    </row>
    <row r="1283" spans="1:105" x14ac:dyDescent="0.25">
      <c r="A1283" t="s">
        <v>107</v>
      </c>
      <c r="B1283">
        <v>107</v>
      </c>
      <c r="C1283" t="s">
        <v>381</v>
      </c>
      <c r="D1283" t="s">
        <v>580</v>
      </c>
      <c r="E1283">
        <v>2022</v>
      </c>
      <c r="F1283" t="s">
        <v>634</v>
      </c>
      <c r="G1283" t="s">
        <v>634</v>
      </c>
      <c r="H1283" t="s">
        <v>665</v>
      </c>
      <c r="I1283">
        <v>5.4510384535657002</v>
      </c>
      <c r="J1283">
        <v>233</v>
      </c>
      <c r="K1283">
        <v>0</v>
      </c>
      <c r="L1283">
        <v>134678</v>
      </c>
      <c r="M1283">
        <v>49486</v>
      </c>
      <c r="N1283">
        <v>236844</v>
      </c>
      <c r="O1283">
        <v>80244</v>
      </c>
      <c r="P1283">
        <v>334986</v>
      </c>
      <c r="Q1283">
        <v>146521</v>
      </c>
      <c r="R1283">
        <v>3055</v>
      </c>
      <c r="S1283">
        <v>3399</v>
      </c>
      <c r="T1283">
        <v>60034</v>
      </c>
      <c r="U1283">
        <v>91926</v>
      </c>
      <c r="V1283">
        <v>90112</v>
      </c>
      <c r="W1283">
        <v>266564</v>
      </c>
      <c r="X1283">
        <v>252682</v>
      </c>
      <c r="Y1283">
        <v>-13882</v>
      </c>
      <c r="Z1283">
        <v>89.879376287143273</v>
      </c>
      <c r="AA1283">
        <v>65.30687727084829</v>
      </c>
      <c r="AB1283">
        <v>14.400357350116648</v>
      </c>
      <c r="AC1283">
        <v>1794716</v>
      </c>
      <c r="AD1283">
        <v>49285.074831800099</v>
      </c>
      <c r="AE1283">
        <v>14.623378311848368</v>
      </c>
      <c r="AF1283">
        <v>2243120</v>
      </c>
      <c r="AG1283">
        <v>61598.791706714299</v>
      </c>
      <c r="AH1283">
        <v>14.371599562675868</v>
      </c>
      <c r="AI1283">
        <v>1743839</v>
      </c>
      <c r="AJ1283">
        <v>47888</v>
      </c>
      <c r="AK1283">
        <v>10.502736056652015</v>
      </c>
      <c r="AL1283">
        <v>36415</v>
      </c>
      <c r="AM1283">
        <v>14.208623018632737</v>
      </c>
      <c r="AN1283">
        <v>1481585</v>
      </c>
      <c r="AO1283">
        <v>40686.1183578196</v>
      </c>
      <c r="AP1283">
        <v>851</v>
      </c>
      <c r="AQ1283">
        <v>19079</v>
      </c>
      <c r="AR1283">
        <v>20.715129217254322</v>
      </c>
      <c r="AS1283">
        <v>991896393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10.519834679000835</v>
      </c>
      <c r="AZ1283">
        <v>37043</v>
      </c>
      <c r="BA1283">
        <v>8269</v>
      </c>
      <c r="BB1283">
        <v>22.3</v>
      </c>
      <c r="BC1283">
        <v>7255</v>
      </c>
      <c r="BD1283">
        <v>19.600000000000001</v>
      </c>
      <c r="BE1283">
        <v>33971</v>
      </c>
      <c r="BF1283">
        <v>91.7</v>
      </c>
      <c r="BG1283">
        <v>2928</v>
      </c>
      <c r="BH1283">
        <v>7.9</v>
      </c>
      <c r="BI1283">
        <v>4695</v>
      </c>
      <c r="BJ1283">
        <v>18.100000000000001</v>
      </c>
      <c r="BK1283">
        <v>6717</v>
      </c>
      <c r="BL1283">
        <v>18.899999999999999</v>
      </c>
      <c r="BM1283">
        <v>4980</v>
      </c>
      <c r="BN1283">
        <v>14.1</v>
      </c>
      <c r="BO1283">
        <v>11.652687407345388</v>
      </c>
      <c r="BP1283">
        <v>115000</v>
      </c>
      <c r="BQ1283">
        <v>49486</v>
      </c>
      <c r="BR1283">
        <v>66277</v>
      </c>
      <c r="BS1283">
        <v>0</v>
      </c>
      <c r="BT1283">
        <v>0</v>
      </c>
      <c r="BU1283">
        <v>49486</v>
      </c>
      <c r="BV1283">
        <v>66277</v>
      </c>
      <c r="BW1283">
        <v>285500</v>
      </c>
      <c r="BX1283">
        <v>80244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334986</v>
      </c>
      <c r="CH1283">
        <v>146521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91926</v>
      </c>
      <c r="CO1283">
        <v>41934</v>
      </c>
      <c r="CP1283">
        <v>90112</v>
      </c>
      <c r="CQ1283">
        <v>52880</v>
      </c>
      <c r="CR1283">
        <f t="shared" ref="CR1283:CR1346" si="200">U1283/V1283</f>
        <v>1.0201305042613635</v>
      </c>
      <c r="CS1283" s="9">
        <f t="shared" ref="CS1283:CS1346" si="201">CO1283/CQ1283</f>
        <v>0.79300302571860815</v>
      </c>
      <c r="CT1283" s="9">
        <f t="shared" ref="CT1283:CT1346" si="202">L1283/BW1283</f>
        <v>0.47172679509632226</v>
      </c>
      <c r="CU1283" s="9">
        <f t="shared" ref="CU1283:CU1346" si="203">L1283/CG1283</f>
        <v>0.4020406822971706</v>
      </c>
      <c r="CV1283" s="9">
        <f t="shared" ref="CV1283:CV1346" si="204">CA1283/CG1283</f>
        <v>0</v>
      </c>
      <c r="CW1283">
        <f t="shared" ref="CW1283:CW1346" si="205">CC1283/CG1283</f>
        <v>0</v>
      </c>
      <c r="CX1283">
        <f t="shared" ref="CX1283:CX1346" si="206">CI1283/CG1283</f>
        <v>0</v>
      </c>
      <c r="CY1283">
        <f t="shared" ref="CY1283:CY1346" si="207">BU1283/CG1283</f>
        <v>0.14772557659126054</v>
      </c>
      <c r="CZ1283" t="e">
        <f t="shared" ref="CZ1283:CZ1346" si="208">CG1283/CI1283</f>
        <v>#DIV/0!</v>
      </c>
      <c r="DA1283" t="e">
        <f t="shared" ref="DA1283:DA1346" si="209">CH1283/CJ1283</f>
        <v>#DIV/0!</v>
      </c>
    </row>
    <row r="1284" spans="1:105" x14ac:dyDescent="0.25">
      <c r="A1284" t="s">
        <v>107</v>
      </c>
      <c r="B1284">
        <v>107</v>
      </c>
      <c r="C1284" t="s">
        <v>381</v>
      </c>
      <c r="D1284" t="s">
        <v>580</v>
      </c>
      <c r="E1284">
        <v>2023</v>
      </c>
      <c r="F1284" t="s">
        <v>634</v>
      </c>
      <c r="G1284" t="s">
        <v>634</v>
      </c>
      <c r="H1284" t="s">
        <v>665</v>
      </c>
      <c r="I1284">
        <v>5.3775905474425443</v>
      </c>
      <c r="J1284">
        <v>216.5</v>
      </c>
      <c r="K1284">
        <v>0</v>
      </c>
      <c r="L1284">
        <v>205218</v>
      </c>
      <c r="M1284">
        <v>47400</v>
      </c>
      <c r="N1284">
        <v>284445</v>
      </c>
      <c r="O1284">
        <v>88680</v>
      </c>
      <c r="P1284">
        <v>403989</v>
      </c>
      <c r="Q1284">
        <v>152460</v>
      </c>
      <c r="R1284">
        <v>2137</v>
      </c>
      <c r="S1284">
        <v>2450</v>
      </c>
      <c r="T1284">
        <v>60840</v>
      </c>
      <c r="U1284">
        <v>99578</v>
      </c>
      <c r="V1284">
        <v>42250</v>
      </c>
      <c r="W1284">
        <v>252683</v>
      </c>
      <c r="X1284">
        <v>300299</v>
      </c>
      <c r="Y1284">
        <v>47616</v>
      </c>
      <c r="Z1284">
        <v>87.224489795918373</v>
      </c>
      <c r="AA1284">
        <v>61.097832854646605</v>
      </c>
      <c r="AB1284">
        <v>14.389152658500169</v>
      </c>
      <c r="AC1284">
        <v>1774719</v>
      </c>
      <c r="AD1284">
        <v>48848.614131182701</v>
      </c>
      <c r="AE1284">
        <v>14.669335924893392</v>
      </c>
      <c r="AF1284">
        <v>2348614</v>
      </c>
      <c r="AG1284">
        <v>64644.903801161498</v>
      </c>
      <c r="AH1284">
        <v>14.422088445619201</v>
      </c>
      <c r="AI1284">
        <v>1834144</v>
      </c>
      <c r="AJ1284">
        <v>50484</v>
      </c>
      <c r="AK1284">
        <v>10.500426650297481</v>
      </c>
      <c r="AL1284">
        <v>36331</v>
      </c>
      <c r="AM1284">
        <v>14.256212170746176</v>
      </c>
      <c r="AN1284">
        <v>1553797</v>
      </c>
      <c r="AO1284">
        <v>42767.801601937703</v>
      </c>
      <c r="AP1284">
        <v>854</v>
      </c>
      <c r="AQ1284">
        <v>19209</v>
      </c>
      <c r="AR1284">
        <v>20.772214883731426</v>
      </c>
      <c r="AS1284">
        <v>1050166840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10.513470491835305</v>
      </c>
      <c r="AZ1284">
        <v>36808</v>
      </c>
      <c r="BA1284">
        <v>8263</v>
      </c>
      <c r="BB1284">
        <v>22.4</v>
      </c>
      <c r="BC1284">
        <v>7261</v>
      </c>
      <c r="BD1284">
        <v>19.7</v>
      </c>
      <c r="BE1284">
        <v>33703</v>
      </c>
      <c r="BF1284">
        <v>91.6</v>
      </c>
      <c r="BG1284">
        <v>3027</v>
      </c>
      <c r="BH1284">
        <v>8.1999999999999993</v>
      </c>
      <c r="BI1284">
        <v>4748</v>
      </c>
      <c r="BJ1284">
        <v>18.399999999999999</v>
      </c>
      <c r="BK1284">
        <v>6493</v>
      </c>
      <c r="BL1284">
        <v>18.3</v>
      </c>
      <c r="BM1284">
        <v>4975</v>
      </c>
      <c r="BN1284">
        <v>14.2</v>
      </c>
      <c r="BO1284">
        <v>11.681824001432043</v>
      </c>
      <c r="BP1284">
        <v>118400</v>
      </c>
      <c r="BQ1284">
        <v>47400</v>
      </c>
      <c r="BR1284">
        <v>63780</v>
      </c>
      <c r="BS1284">
        <v>0</v>
      </c>
      <c r="BT1284">
        <v>0</v>
      </c>
      <c r="BU1284">
        <v>47400</v>
      </c>
      <c r="BV1284">
        <v>63780</v>
      </c>
      <c r="BW1284">
        <v>356589</v>
      </c>
      <c r="BX1284">
        <v>88680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403989</v>
      </c>
      <c r="CH1284">
        <v>152460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99578</v>
      </c>
      <c r="CO1284">
        <v>55872</v>
      </c>
      <c r="CP1284">
        <v>42250</v>
      </c>
      <c r="CQ1284">
        <v>49933</v>
      </c>
      <c r="CR1284">
        <f t="shared" si="200"/>
        <v>2.3568757396449702</v>
      </c>
      <c r="CS1284" s="9">
        <f t="shared" si="201"/>
        <v>1.1189393787675486</v>
      </c>
      <c r="CT1284" s="9">
        <f t="shared" si="202"/>
        <v>0.57550288988162845</v>
      </c>
      <c r="CU1284" s="9">
        <f t="shared" si="203"/>
        <v>0.50797917765087663</v>
      </c>
      <c r="CV1284" s="9">
        <f t="shared" si="204"/>
        <v>0</v>
      </c>
      <c r="CW1284">
        <f t="shared" si="205"/>
        <v>0</v>
      </c>
      <c r="CX1284">
        <f t="shared" si="206"/>
        <v>0</v>
      </c>
      <c r="CY1284">
        <f t="shared" si="207"/>
        <v>0.11732992730000075</v>
      </c>
      <c r="CZ1284" t="e">
        <f t="shared" si="208"/>
        <v>#DIV/0!</v>
      </c>
      <c r="DA1284" t="e">
        <f t="shared" si="209"/>
        <v>#DIV/0!</v>
      </c>
    </row>
    <row r="1285" spans="1:105" x14ac:dyDescent="0.25">
      <c r="A1285" t="s">
        <v>107</v>
      </c>
      <c r="B1285">
        <v>107</v>
      </c>
      <c r="C1285" t="s">
        <v>381</v>
      </c>
      <c r="D1285" t="s">
        <v>580</v>
      </c>
      <c r="E1285">
        <v>2024</v>
      </c>
      <c r="F1285" t="s">
        <v>634</v>
      </c>
      <c r="G1285" t="s">
        <v>634</v>
      </c>
      <c r="H1285" t="s">
        <v>665</v>
      </c>
      <c r="I1285">
        <v>5.2983173665480363</v>
      </c>
      <c r="J1285">
        <v>200</v>
      </c>
      <c r="K1285">
        <v>0</v>
      </c>
      <c r="L1285">
        <v>202273</v>
      </c>
      <c r="M1285">
        <v>46141</v>
      </c>
      <c r="N1285">
        <v>287992</v>
      </c>
      <c r="O1285">
        <v>82902</v>
      </c>
      <c r="P1285">
        <v>399785</v>
      </c>
      <c r="Q1285">
        <v>269186</v>
      </c>
      <c r="R1285">
        <v>1085</v>
      </c>
      <c r="S1285">
        <v>1394</v>
      </c>
      <c r="T1285">
        <v>62512</v>
      </c>
      <c r="U1285">
        <v>91158</v>
      </c>
      <c r="V1285">
        <v>106157</v>
      </c>
      <c r="W1285">
        <v>300299</v>
      </c>
      <c r="X1285">
        <v>287992</v>
      </c>
      <c r="Y1285">
        <v>-12307</v>
      </c>
      <c r="Z1285">
        <v>77.833572453371588</v>
      </c>
      <c r="AA1285">
        <v>68.575440444064157</v>
      </c>
      <c r="AB1285">
        <v>14.401518419511129</v>
      </c>
      <c r="AC1285">
        <v>1796801</v>
      </c>
      <c r="AD1285">
        <v>49763.231506356104</v>
      </c>
      <c r="AE1285">
        <v>14.705048195913633</v>
      </c>
      <c r="AF1285">
        <v>2434004</v>
      </c>
      <c r="AG1285">
        <v>67410.862159691998</v>
      </c>
      <c r="AH1285">
        <v>14.46251065334212</v>
      </c>
      <c r="AI1285">
        <v>1909803</v>
      </c>
      <c r="AJ1285">
        <v>52893</v>
      </c>
      <c r="AK1285">
        <v>10.494242031340844</v>
      </c>
      <c r="AL1285">
        <v>36107</v>
      </c>
      <c r="AM1285">
        <v>14.310359227207124</v>
      </c>
      <c r="AN1285">
        <v>1640250</v>
      </c>
      <c r="AO1285">
        <v>45427.479436120397</v>
      </c>
      <c r="AP1285">
        <v>858</v>
      </c>
      <c r="AQ1285">
        <v>19307</v>
      </c>
      <c r="AR1285">
        <v>20.833549462188838</v>
      </c>
      <c r="AS1285">
        <v>1116594720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10.506436465177925</v>
      </c>
      <c r="AZ1285">
        <v>36550</v>
      </c>
      <c r="BA1285">
        <v>8140</v>
      </c>
      <c r="BB1285">
        <v>22.3</v>
      </c>
      <c r="BC1285">
        <v>7298</v>
      </c>
      <c r="BD1285">
        <v>20</v>
      </c>
      <c r="BE1285">
        <v>33457</v>
      </c>
      <c r="BF1285">
        <v>91.5</v>
      </c>
      <c r="BG1285">
        <v>2897</v>
      </c>
      <c r="BH1285">
        <v>7.9</v>
      </c>
      <c r="BI1285">
        <v>4683</v>
      </c>
      <c r="BJ1285">
        <v>18.2</v>
      </c>
      <c r="BK1285">
        <v>6444</v>
      </c>
      <c r="BL1285">
        <v>18.3</v>
      </c>
      <c r="BM1285">
        <v>4726</v>
      </c>
      <c r="BN1285">
        <v>13.5</v>
      </c>
      <c r="BO1285">
        <v>11.744037185933616</v>
      </c>
      <c r="BP1285">
        <v>126000</v>
      </c>
      <c r="BQ1285">
        <v>46141</v>
      </c>
      <c r="BR1285">
        <v>61284</v>
      </c>
      <c r="BS1285">
        <v>0</v>
      </c>
      <c r="BT1285">
        <v>0</v>
      </c>
      <c r="BU1285">
        <v>46141</v>
      </c>
      <c r="BV1285">
        <v>61284</v>
      </c>
      <c r="BW1285">
        <v>353644</v>
      </c>
      <c r="BX1285">
        <v>207902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399785</v>
      </c>
      <c r="CH1285">
        <v>269186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91158</v>
      </c>
      <c r="CO1285">
        <v>18020</v>
      </c>
      <c r="CP1285">
        <v>106157</v>
      </c>
      <c r="CQ1285">
        <v>26399</v>
      </c>
      <c r="CR1285">
        <f t="shared" si="200"/>
        <v>0.85870927023182642</v>
      </c>
      <c r="CS1285" s="9">
        <f t="shared" si="201"/>
        <v>0.68260161369748851</v>
      </c>
      <c r="CT1285" s="9">
        <f t="shared" si="202"/>
        <v>0.57196785467871647</v>
      </c>
      <c r="CU1285" s="9">
        <f t="shared" si="203"/>
        <v>0.50595445051715293</v>
      </c>
      <c r="CV1285" s="9">
        <f t="shared" si="204"/>
        <v>0</v>
      </c>
      <c r="CW1285">
        <f t="shared" si="205"/>
        <v>0</v>
      </c>
      <c r="CX1285">
        <f t="shared" si="206"/>
        <v>0</v>
      </c>
      <c r="CY1285">
        <f t="shared" si="207"/>
        <v>0.11541453531273059</v>
      </c>
      <c r="CZ1285" t="e">
        <f t="shared" si="208"/>
        <v>#DIV/0!</v>
      </c>
      <c r="DA1285" t="e">
        <f t="shared" si="209"/>
        <v>#DIV/0!</v>
      </c>
    </row>
    <row r="1286" spans="1:105" x14ac:dyDescent="0.25">
      <c r="A1286" t="s">
        <v>108</v>
      </c>
      <c r="B1286">
        <v>108</v>
      </c>
      <c r="C1286" t="s">
        <v>382</v>
      </c>
      <c r="D1286" t="s">
        <v>581</v>
      </c>
      <c r="E1286">
        <v>2013</v>
      </c>
      <c r="F1286" t="s">
        <v>634</v>
      </c>
      <c r="G1286" t="s">
        <v>633</v>
      </c>
      <c r="H1286" t="s">
        <v>665</v>
      </c>
      <c r="I1286">
        <v>6.5102583405231496</v>
      </c>
      <c r="J1286">
        <v>672</v>
      </c>
      <c r="K1286">
        <v>0</v>
      </c>
      <c r="L1286">
        <v>409317</v>
      </c>
      <c r="M1286">
        <v>6627324</v>
      </c>
      <c r="N1286">
        <v>112413</v>
      </c>
      <c r="O1286">
        <v>-557235</v>
      </c>
      <c r="P1286">
        <v>7101790</v>
      </c>
      <c r="Q1286">
        <v>5560722</v>
      </c>
      <c r="R1286">
        <v>43391</v>
      </c>
      <c r="S1286">
        <v>106335</v>
      </c>
      <c r="T1286">
        <v>475916</v>
      </c>
      <c r="U1286">
        <v>661095</v>
      </c>
      <c r="V1286">
        <v>730849</v>
      </c>
      <c r="W1286">
        <v>97507</v>
      </c>
      <c r="X1286">
        <v>127996</v>
      </c>
      <c r="Y1286">
        <v>30489</v>
      </c>
      <c r="Z1286">
        <v>40.805943480509711</v>
      </c>
      <c r="AA1286">
        <v>71.989048472609838</v>
      </c>
      <c r="AB1286">
        <v>13.137750387844674</v>
      </c>
      <c r="AC1286">
        <v>507753</v>
      </c>
      <c r="AD1286">
        <v>22496.809924678801</v>
      </c>
      <c r="AE1286">
        <v>13.070670002995438</v>
      </c>
      <c r="AF1286">
        <v>474810</v>
      </c>
      <c r="AG1286">
        <v>21037.2175454143</v>
      </c>
      <c r="AH1286">
        <v>13.591958173089012</v>
      </c>
      <c r="AI1286">
        <v>799673</v>
      </c>
      <c r="AJ1286">
        <v>35431</v>
      </c>
      <c r="AK1286">
        <v>10.024376869811581</v>
      </c>
      <c r="AL1286">
        <v>22570</v>
      </c>
      <c r="AM1286">
        <v>12.578670150012721</v>
      </c>
      <c r="AN1286">
        <v>290300</v>
      </c>
      <c r="AO1286">
        <v>12862.206468763799</v>
      </c>
      <c r="AP1286">
        <v>456</v>
      </c>
      <c r="AQ1286">
        <v>4765</v>
      </c>
      <c r="AR1286">
        <v>18.805234322159055</v>
      </c>
      <c r="AS1286">
        <v>146895840</v>
      </c>
      <c r="AT1286">
        <v>51</v>
      </c>
      <c r="AU1286">
        <v>51</v>
      </c>
      <c r="AV1286">
        <v>954067.76</v>
      </c>
      <c r="AW1286">
        <v>836788.8</v>
      </c>
      <c r="AX1286">
        <v>117278.96</v>
      </c>
      <c r="AY1286">
        <v>10.036706396322352</v>
      </c>
      <c r="AZ1286">
        <v>22850</v>
      </c>
      <c r="BA1286">
        <v>5116</v>
      </c>
      <c r="BB1286">
        <v>22.4</v>
      </c>
      <c r="BC1286">
        <v>3689</v>
      </c>
      <c r="BD1286">
        <v>16.100000000000001</v>
      </c>
      <c r="BE1286">
        <v>22552</v>
      </c>
      <c r="BF1286">
        <v>98.7</v>
      </c>
      <c r="BG1286">
        <v>99</v>
      </c>
      <c r="BH1286">
        <v>0.4</v>
      </c>
      <c r="BI1286">
        <v>2523</v>
      </c>
      <c r="BJ1286">
        <v>16.2</v>
      </c>
      <c r="BK1286">
        <v>2469</v>
      </c>
      <c r="BL1286">
        <v>11</v>
      </c>
      <c r="BM1286">
        <v>1668</v>
      </c>
      <c r="BN1286">
        <v>7.6</v>
      </c>
      <c r="BO1286">
        <v>11.677592086525463</v>
      </c>
      <c r="BP1286">
        <v>117900</v>
      </c>
      <c r="BQ1286">
        <v>6705244</v>
      </c>
      <c r="BR1286">
        <v>7227825</v>
      </c>
      <c r="BS1286">
        <v>0</v>
      </c>
      <c r="BT1286">
        <v>199571</v>
      </c>
      <c r="BU1286">
        <v>6705244</v>
      </c>
      <c r="BV1286">
        <v>7427396</v>
      </c>
      <c r="BW1286">
        <v>1793689</v>
      </c>
      <c r="BX1286">
        <v>199917</v>
      </c>
      <c r="BY1286">
        <v>1241772</v>
      </c>
      <c r="BZ1286">
        <v>0</v>
      </c>
      <c r="CA1286">
        <v>24815</v>
      </c>
      <c r="CB1286">
        <v>322997</v>
      </c>
      <c r="CC1286">
        <v>53105</v>
      </c>
      <c r="CD1286">
        <v>1707070</v>
      </c>
      <c r="CE1286">
        <v>0</v>
      </c>
      <c r="CF1286">
        <v>0</v>
      </c>
      <c r="CG1286">
        <v>8498933</v>
      </c>
      <c r="CH1286">
        <v>7627313</v>
      </c>
      <c r="CI1286">
        <v>1397143</v>
      </c>
      <c r="CJ1286">
        <v>2066591</v>
      </c>
      <c r="CK1286">
        <v>0</v>
      </c>
      <c r="CL1286">
        <v>0</v>
      </c>
      <c r="CM1286">
        <v>0</v>
      </c>
      <c r="CN1286">
        <v>661095</v>
      </c>
      <c r="CO1286">
        <v>422011</v>
      </c>
      <c r="CP1286">
        <v>730849</v>
      </c>
      <c r="CQ1286">
        <v>659007</v>
      </c>
      <c r="CR1286">
        <f t="shared" si="200"/>
        <v>0.90455757618878863</v>
      </c>
      <c r="CS1286" s="9">
        <f t="shared" si="201"/>
        <v>0.64037407796882284</v>
      </c>
      <c r="CT1286" s="9">
        <f t="shared" si="202"/>
        <v>0.22819842235749899</v>
      </c>
      <c r="CU1286" s="9">
        <f t="shared" si="203"/>
        <v>4.8160986796813202E-2</v>
      </c>
      <c r="CV1286" s="9">
        <f t="shared" si="204"/>
        <v>2.9197782827562E-3</v>
      </c>
      <c r="CW1286">
        <f t="shared" si="205"/>
        <v>6.2484314207442273E-3</v>
      </c>
      <c r="CX1286">
        <f t="shared" si="206"/>
        <v>0.16439040053616141</v>
      </c>
      <c r="CY1286">
        <f t="shared" si="207"/>
        <v>0.78895127188318814</v>
      </c>
      <c r="CZ1286">
        <f t="shared" si="208"/>
        <v>6.0830802573537568</v>
      </c>
      <c r="DA1286">
        <f t="shared" si="209"/>
        <v>3.6907704524020475</v>
      </c>
    </row>
    <row r="1287" spans="1:105" x14ac:dyDescent="0.25">
      <c r="A1287" t="s">
        <v>108</v>
      </c>
      <c r="B1287">
        <v>108</v>
      </c>
      <c r="C1287" t="s">
        <v>382</v>
      </c>
      <c r="D1287" t="s">
        <v>581</v>
      </c>
      <c r="E1287">
        <v>2014</v>
      </c>
      <c r="F1287" t="s">
        <v>634</v>
      </c>
      <c r="G1287" t="s">
        <v>633</v>
      </c>
      <c r="H1287" t="s">
        <v>665</v>
      </c>
      <c r="I1287">
        <v>6.5102583405231496</v>
      </c>
      <c r="J1287">
        <v>672</v>
      </c>
      <c r="K1287">
        <v>0</v>
      </c>
      <c r="L1287">
        <v>1077254</v>
      </c>
      <c r="M1287">
        <v>7752805</v>
      </c>
      <c r="N1287">
        <v>1854038</v>
      </c>
      <c r="O1287">
        <v>550689</v>
      </c>
      <c r="P1287">
        <v>10162707</v>
      </c>
      <c r="Q1287">
        <v>3302870</v>
      </c>
      <c r="R1287">
        <v>45977</v>
      </c>
      <c r="S1287">
        <v>112167</v>
      </c>
      <c r="T1287">
        <v>329341</v>
      </c>
      <c r="U1287">
        <v>536379</v>
      </c>
      <c r="V1287">
        <v>637043</v>
      </c>
      <c r="W1287">
        <v>127996</v>
      </c>
      <c r="X1287">
        <v>703574</v>
      </c>
      <c r="Y1287">
        <v>575578</v>
      </c>
      <c r="Z1287">
        <v>40.989774176005426</v>
      </c>
      <c r="AA1287">
        <v>61.400800553340083</v>
      </c>
      <c r="AB1287">
        <v>13.060902781258704</v>
      </c>
      <c r="AC1287">
        <v>470195</v>
      </c>
      <c r="AD1287">
        <v>20946.897135474701</v>
      </c>
      <c r="AE1287">
        <v>13.013496722417214</v>
      </c>
      <c r="AF1287">
        <v>448425</v>
      </c>
      <c r="AG1287">
        <v>19977.057067759601</v>
      </c>
      <c r="AH1287">
        <v>13.593234130589412</v>
      </c>
      <c r="AI1287">
        <v>800694</v>
      </c>
      <c r="AJ1287">
        <v>35670</v>
      </c>
      <c r="AK1287">
        <v>10.018912253951546</v>
      </c>
      <c r="AL1287">
        <v>22447</v>
      </c>
      <c r="AM1287">
        <v>12.493950948727443</v>
      </c>
      <c r="AN1287">
        <v>266719</v>
      </c>
      <c r="AO1287">
        <v>11882.1668819887</v>
      </c>
      <c r="AP1287">
        <v>460</v>
      </c>
      <c r="AQ1287">
        <v>4790</v>
      </c>
      <c r="AR1287">
        <v>18.809283654261201</v>
      </c>
      <c r="AS1287">
        <v>147491876</v>
      </c>
      <c r="AT1287">
        <v>3</v>
      </c>
      <c r="AU1287">
        <v>3</v>
      </c>
      <c r="AV1287">
        <v>1846.47</v>
      </c>
      <c r="AW1287">
        <v>846.47</v>
      </c>
      <c r="AX1287">
        <v>1000</v>
      </c>
      <c r="AY1287">
        <v>10.032364379457015</v>
      </c>
      <c r="AZ1287">
        <v>22751</v>
      </c>
      <c r="BA1287">
        <v>5028</v>
      </c>
      <c r="BB1287">
        <v>22.1</v>
      </c>
      <c r="BC1287">
        <v>3794</v>
      </c>
      <c r="BD1287">
        <v>16.7</v>
      </c>
      <c r="BE1287">
        <v>22404</v>
      </c>
      <c r="BF1287">
        <v>98.5</v>
      </c>
      <c r="BG1287">
        <v>148</v>
      </c>
      <c r="BH1287">
        <v>0.7</v>
      </c>
      <c r="BI1287">
        <v>2520</v>
      </c>
      <c r="BJ1287">
        <v>16.2</v>
      </c>
      <c r="BK1287">
        <v>2388</v>
      </c>
      <c r="BL1287">
        <v>10.7</v>
      </c>
      <c r="BM1287">
        <v>1584</v>
      </c>
      <c r="BN1287">
        <v>7.3</v>
      </c>
      <c r="BO1287">
        <v>11.709314278975619</v>
      </c>
      <c r="BP1287">
        <v>121700</v>
      </c>
      <c r="BQ1287">
        <v>7805910</v>
      </c>
      <c r="BR1287">
        <v>3591955</v>
      </c>
      <c r="BS1287">
        <v>0</v>
      </c>
      <c r="BT1287">
        <v>222000</v>
      </c>
      <c r="BU1287">
        <v>7805910</v>
      </c>
      <c r="BV1287">
        <v>3813955</v>
      </c>
      <c r="BW1287">
        <v>2563254</v>
      </c>
      <c r="BX1287">
        <v>510146</v>
      </c>
      <c r="BY1287">
        <v>0</v>
      </c>
      <c r="BZ1287">
        <v>0</v>
      </c>
      <c r="CA1287">
        <v>25855</v>
      </c>
      <c r="CB1287">
        <v>316353</v>
      </c>
      <c r="CC1287">
        <v>27250</v>
      </c>
      <c r="CD1287">
        <v>523421</v>
      </c>
      <c r="CE1287">
        <v>0</v>
      </c>
      <c r="CF1287">
        <v>0</v>
      </c>
      <c r="CG1287">
        <v>10369164</v>
      </c>
      <c r="CH1287">
        <v>4324101</v>
      </c>
      <c r="CI1287">
        <v>206457</v>
      </c>
      <c r="CJ1287">
        <v>1021231</v>
      </c>
      <c r="CK1287">
        <v>0</v>
      </c>
      <c r="CL1287">
        <v>0</v>
      </c>
      <c r="CM1287">
        <v>0</v>
      </c>
      <c r="CN1287">
        <v>536379</v>
      </c>
      <c r="CO1287">
        <v>794241</v>
      </c>
      <c r="CP1287">
        <v>637043</v>
      </c>
      <c r="CQ1287">
        <v>2730360</v>
      </c>
      <c r="CR1287">
        <f t="shared" si="200"/>
        <v>0.84198240935070312</v>
      </c>
      <c r="CS1287" s="9">
        <f t="shared" si="201"/>
        <v>0.29089240979211534</v>
      </c>
      <c r="CT1287" s="9">
        <f t="shared" si="202"/>
        <v>0.42026814353942293</v>
      </c>
      <c r="CU1287" s="9">
        <f t="shared" si="203"/>
        <v>0.10389014967841187</v>
      </c>
      <c r="CV1287" s="9">
        <f t="shared" si="204"/>
        <v>2.4934507738521641E-3</v>
      </c>
      <c r="CW1287">
        <f t="shared" si="205"/>
        <v>2.6279842810857271E-3</v>
      </c>
      <c r="CX1287">
        <f t="shared" si="206"/>
        <v>1.9910669751196913E-2</v>
      </c>
      <c r="CY1287">
        <f t="shared" si="207"/>
        <v>0.75280032218605086</v>
      </c>
      <c r="CZ1287">
        <f t="shared" si="208"/>
        <v>50.224327583952103</v>
      </c>
      <c r="DA1287">
        <f t="shared" si="209"/>
        <v>4.234204602092964</v>
      </c>
    </row>
    <row r="1288" spans="1:105" x14ac:dyDescent="0.25">
      <c r="A1288" t="s">
        <v>108</v>
      </c>
      <c r="B1288">
        <v>108</v>
      </c>
      <c r="C1288" t="s">
        <v>382</v>
      </c>
      <c r="D1288" t="s">
        <v>581</v>
      </c>
      <c r="E1288">
        <v>2015</v>
      </c>
      <c r="F1288" t="s">
        <v>634</v>
      </c>
      <c r="G1288" t="s">
        <v>633</v>
      </c>
      <c r="H1288" t="s">
        <v>665</v>
      </c>
      <c r="I1288">
        <v>6.4922398350204711</v>
      </c>
      <c r="J1288">
        <v>660</v>
      </c>
      <c r="K1288">
        <v>0</v>
      </c>
      <c r="L1288">
        <v>1274790</v>
      </c>
      <c r="M1288">
        <v>8018144</v>
      </c>
      <c r="N1288">
        <v>1721008</v>
      </c>
      <c r="O1288">
        <v>510773</v>
      </c>
      <c r="P1288">
        <v>10588061</v>
      </c>
      <c r="Q1288">
        <v>3221992</v>
      </c>
      <c r="R1288">
        <v>48016</v>
      </c>
      <c r="S1288">
        <v>112034</v>
      </c>
      <c r="T1288">
        <v>358905</v>
      </c>
      <c r="U1288">
        <v>561144</v>
      </c>
      <c r="V1288">
        <v>721126</v>
      </c>
      <c r="W1288">
        <v>701038</v>
      </c>
      <c r="X1288">
        <v>558295</v>
      </c>
      <c r="Y1288">
        <v>-142743</v>
      </c>
      <c r="Z1288">
        <v>42.858417980255993</v>
      </c>
      <c r="AA1288">
        <v>63.959518412386132</v>
      </c>
      <c r="AB1288">
        <v>13.162537482089284</v>
      </c>
      <c r="AC1288">
        <v>520496</v>
      </c>
      <c r="AD1288">
        <v>23442.5978471378</v>
      </c>
      <c r="AE1288">
        <v>13.131675881126636</v>
      </c>
      <c r="AF1288">
        <v>504678</v>
      </c>
      <c r="AG1288">
        <v>22730.1715984326</v>
      </c>
      <c r="AH1288">
        <v>13.599623117289831</v>
      </c>
      <c r="AI1288">
        <v>805826</v>
      </c>
      <c r="AJ1288">
        <v>36294</v>
      </c>
      <c r="AK1288">
        <v>10.007982693865577</v>
      </c>
      <c r="AL1288">
        <v>22203</v>
      </c>
      <c r="AM1288">
        <v>12.480331275352427</v>
      </c>
      <c r="AN1288">
        <v>263111</v>
      </c>
      <c r="AO1288">
        <v>11850.2454623249</v>
      </c>
      <c r="AP1288">
        <v>441</v>
      </c>
      <c r="AQ1288">
        <v>4815</v>
      </c>
      <c r="AR1288">
        <v>18.858887047894797</v>
      </c>
      <c r="AS1288">
        <v>154992463</v>
      </c>
      <c r="AT1288">
        <v>41</v>
      </c>
      <c r="AU1288">
        <v>41</v>
      </c>
      <c r="AV1288">
        <v>559676.26</v>
      </c>
      <c r="AW1288">
        <v>495620.7</v>
      </c>
      <c r="AX1288">
        <v>64055.56</v>
      </c>
      <c r="AY1288">
        <v>10.026810768568128</v>
      </c>
      <c r="AZ1288">
        <v>22625</v>
      </c>
      <c r="BA1288">
        <v>4944</v>
      </c>
      <c r="BB1288">
        <v>21.9</v>
      </c>
      <c r="BC1288">
        <v>3843</v>
      </c>
      <c r="BD1288">
        <v>17</v>
      </c>
      <c r="BE1288">
        <v>22309</v>
      </c>
      <c r="BF1288">
        <v>98.6</v>
      </c>
      <c r="BG1288">
        <v>154</v>
      </c>
      <c r="BH1288">
        <v>0.7</v>
      </c>
      <c r="BI1288">
        <v>2704</v>
      </c>
      <c r="BJ1288">
        <v>17.399999999999999</v>
      </c>
      <c r="BK1288">
        <v>2697</v>
      </c>
      <c r="BL1288">
        <v>12.1</v>
      </c>
      <c r="BM1288">
        <v>1590</v>
      </c>
      <c r="BN1288">
        <v>7.3</v>
      </c>
      <c r="BO1288">
        <v>11.730453277498803</v>
      </c>
      <c r="BP1288">
        <v>124300</v>
      </c>
      <c r="BQ1288">
        <v>8055484</v>
      </c>
      <c r="BR1288">
        <v>3478865</v>
      </c>
      <c r="BS1288">
        <v>0</v>
      </c>
      <c r="BT1288">
        <v>0</v>
      </c>
      <c r="BU1288">
        <v>8055484</v>
      </c>
      <c r="BV1288">
        <v>3478865</v>
      </c>
      <c r="BW1288">
        <v>2738643</v>
      </c>
      <c r="BX1288">
        <v>534628</v>
      </c>
      <c r="BY1288">
        <v>0</v>
      </c>
      <c r="BZ1288">
        <v>0</v>
      </c>
      <c r="CA1288">
        <v>26940</v>
      </c>
      <c r="CB1288">
        <v>506827</v>
      </c>
      <c r="CC1288">
        <v>10400</v>
      </c>
      <c r="CD1288">
        <v>260819</v>
      </c>
      <c r="CE1288">
        <v>0</v>
      </c>
      <c r="CF1288">
        <v>0</v>
      </c>
      <c r="CG1288">
        <v>10794127</v>
      </c>
      <c r="CH1288">
        <v>4013493</v>
      </c>
      <c r="CI1288">
        <v>206066</v>
      </c>
      <c r="CJ1288">
        <v>791501</v>
      </c>
      <c r="CK1288">
        <v>0</v>
      </c>
      <c r="CL1288">
        <v>0</v>
      </c>
      <c r="CM1288">
        <v>0</v>
      </c>
      <c r="CN1288">
        <v>561144</v>
      </c>
      <c r="CO1288">
        <v>195807</v>
      </c>
      <c r="CP1288">
        <v>721126</v>
      </c>
      <c r="CQ1288">
        <v>355142</v>
      </c>
      <c r="CR1288">
        <f t="shared" si="200"/>
        <v>0.77814972695479012</v>
      </c>
      <c r="CS1288" s="9">
        <f t="shared" si="201"/>
        <v>0.55134847469462922</v>
      </c>
      <c r="CT1288" s="9">
        <f t="shared" si="202"/>
        <v>0.46548235750333283</v>
      </c>
      <c r="CU1288" s="9">
        <f t="shared" si="203"/>
        <v>0.11810033363513325</v>
      </c>
      <c r="CV1288" s="9">
        <f t="shared" si="204"/>
        <v>2.4958016521391679E-3</v>
      </c>
      <c r="CW1288">
        <f t="shared" si="205"/>
        <v>9.6348690357265577E-4</v>
      </c>
      <c r="CX1288">
        <f t="shared" si="206"/>
        <v>1.9090566564577201E-2</v>
      </c>
      <c r="CY1288">
        <f t="shared" si="207"/>
        <v>0.74628397460952611</v>
      </c>
      <c r="CZ1288">
        <f t="shared" si="208"/>
        <v>52.381892209292168</v>
      </c>
      <c r="DA1288">
        <f t="shared" si="209"/>
        <v>5.0707364867511222</v>
      </c>
    </row>
    <row r="1289" spans="1:105" x14ac:dyDescent="0.25">
      <c r="A1289" t="s">
        <v>108</v>
      </c>
      <c r="B1289">
        <v>108</v>
      </c>
      <c r="C1289" t="s">
        <v>382</v>
      </c>
      <c r="D1289" t="s">
        <v>581</v>
      </c>
      <c r="E1289">
        <v>2016</v>
      </c>
      <c r="F1289" t="s">
        <v>634</v>
      </c>
      <c r="G1289" t="s">
        <v>633</v>
      </c>
      <c r="H1289" t="s">
        <v>665</v>
      </c>
      <c r="I1289">
        <v>6.4922398350204711</v>
      </c>
      <c r="J1289">
        <v>660</v>
      </c>
      <c r="K1289">
        <v>0</v>
      </c>
      <c r="L1289">
        <v>1418702</v>
      </c>
      <c r="M1289">
        <v>8100772</v>
      </c>
      <c r="N1289">
        <v>1765189</v>
      </c>
      <c r="O1289">
        <v>221235</v>
      </c>
      <c r="P1289">
        <v>10840124</v>
      </c>
      <c r="Q1289">
        <v>3111243</v>
      </c>
      <c r="R1289">
        <v>50968</v>
      </c>
      <c r="S1289">
        <v>109700</v>
      </c>
      <c r="T1289">
        <v>350308</v>
      </c>
      <c r="U1289">
        <v>533857</v>
      </c>
      <c r="V1289">
        <v>767150</v>
      </c>
      <c r="W1289">
        <v>558295</v>
      </c>
      <c r="X1289">
        <v>545417</v>
      </c>
      <c r="Y1289">
        <v>-12878</v>
      </c>
      <c r="Z1289">
        <v>46.461257976298995</v>
      </c>
      <c r="AA1289">
        <v>65.618321011057262</v>
      </c>
      <c r="AB1289">
        <v>13.081139218693561</v>
      </c>
      <c r="AC1289">
        <v>479807</v>
      </c>
      <c r="AD1289">
        <v>21921.006944444402</v>
      </c>
      <c r="AE1289">
        <v>13.063194944829515</v>
      </c>
      <c r="AF1289">
        <v>471274</v>
      </c>
      <c r="AG1289">
        <v>21531.158625731001</v>
      </c>
      <c r="AH1289">
        <v>13.631348508502295</v>
      </c>
      <c r="AI1289">
        <v>831801</v>
      </c>
      <c r="AJ1289">
        <v>38003</v>
      </c>
      <c r="AK1289">
        <v>9.9936938204222763</v>
      </c>
      <c r="AL1289">
        <v>21888</v>
      </c>
      <c r="AM1289">
        <v>12.549282845293366</v>
      </c>
      <c r="AN1289">
        <v>281893</v>
      </c>
      <c r="AO1289">
        <v>12878.8834064327</v>
      </c>
      <c r="AP1289">
        <v>430</v>
      </c>
      <c r="AQ1289">
        <v>4930</v>
      </c>
      <c r="AR1289">
        <v>18.894806372324933</v>
      </c>
      <c r="AS1289">
        <v>160660881</v>
      </c>
      <c r="AT1289">
        <v>5</v>
      </c>
      <c r="AU1289">
        <v>5</v>
      </c>
      <c r="AV1289">
        <v>75539.02</v>
      </c>
      <c r="AW1289">
        <v>63330.07</v>
      </c>
      <c r="AX1289">
        <v>12208.95</v>
      </c>
      <c r="AY1289">
        <v>10.018644921923576</v>
      </c>
      <c r="AZ1289">
        <v>22441</v>
      </c>
      <c r="BA1289">
        <v>4808</v>
      </c>
      <c r="BB1289">
        <v>21.4</v>
      </c>
      <c r="BC1289">
        <v>3949</v>
      </c>
      <c r="BD1289">
        <v>17.600000000000001</v>
      </c>
      <c r="BE1289">
        <v>22162</v>
      </c>
      <c r="BF1289">
        <v>98.8</v>
      </c>
      <c r="BG1289">
        <v>232</v>
      </c>
      <c r="BH1289">
        <v>1</v>
      </c>
      <c r="BI1289">
        <v>2837</v>
      </c>
      <c r="BJ1289">
        <v>18.399999999999999</v>
      </c>
      <c r="BK1289">
        <v>2915</v>
      </c>
      <c r="BL1289">
        <v>13.2</v>
      </c>
      <c r="BM1289">
        <v>1954</v>
      </c>
      <c r="BN1289">
        <v>9.1</v>
      </c>
      <c r="BO1289">
        <v>11.774520202658691</v>
      </c>
      <c r="BP1289">
        <v>129900</v>
      </c>
      <c r="BQ1289">
        <v>8100772</v>
      </c>
      <c r="BR1289">
        <v>3360037</v>
      </c>
      <c r="BS1289">
        <v>0</v>
      </c>
      <c r="BT1289">
        <v>0</v>
      </c>
      <c r="BU1289">
        <v>8100772</v>
      </c>
      <c r="BV1289">
        <v>3360037</v>
      </c>
      <c r="BW1289">
        <v>2940688</v>
      </c>
      <c r="BX1289">
        <v>249139</v>
      </c>
      <c r="BY1289">
        <v>0</v>
      </c>
      <c r="BZ1289">
        <v>0</v>
      </c>
      <c r="CA1289">
        <v>0</v>
      </c>
      <c r="CB1289">
        <v>470029</v>
      </c>
      <c r="CC1289">
        <v>0</v>
      </c>
      <c r="CD1289">
        <v>0</v>
      </c>
      <c r="CE1289">
        <v>0</v>
      </c>
      <c r="CF1289">
        <v>0</v>
      </c>
      <c r="CG1289">
        <v>11041460</v>
      </c>
      <c r="CH1289">
        <v>3609176</v>
      </c>
      <c r="CI1289">
        <v>201336</v>
      </c>
      <c r="CJ1289">
        <v>497933</v>
      </c>
      <c r="CK1289">
        <v>0</v>
      </c>
      <c r="CL1289">
        <v>0</v>
      </c>
      <c r="CM1289">
        <v>0</v>
      </c>
      <c r="CN1289">
        <v>533857</v>
      </c>
      <c r="CO1289">
        <v>206043</v>
      </c>
      <c r="CP1289">
        <v>767150</v>
      </c>
      <c r="CQ1289">
        <v>417720</v>
      </c>
      <c r="CR1289">
        <f t="shared" si="200"/>
        <v>0.69589650003258818</v>
      </c>
      <c r="CS1289" s="9">
        <f t="shared" si="201"/>
        <v>0.49325624820453895</v>
      </c>
      <c r="CT1289" s="9">
        <f t="shared" si="202"/>
        <v>0.48243880343647472</v>
      </c>
      <c r="CU1289" s="9">
        <f t="shared" si="203"/>
        <v>0.12848862378707163</v>
      </c>
      <c r="CV1289" s="9">
        <f t="shared" si="204"/>
        <v>0</v>
      </c>
      <c r="CW1289">
        <f t="shared" si="205"/>
        <v>0</v>
      </c>
      <c r="CX1289">
        <f t="shared" si="206"/>
        <v>1.8234545069220919E-2</v>
      </c>
      <c r="CY1289">
        <f t="shared" si="207"/>
        <v>0.73366855470200498</v>
      </c>
      <c r="CZ1289">
        <f t="shared" si="208"/>
        <v>54.840962371359318</v>
      </c>
      <c r="DA1289">
        <f t="shared" si="209"/>
        <v>7.2483165405787524</v>
      </c>
    </row>
    <row r="1290" spans="1:105" x14ac:dyDescent="0.25">
      <c r="A1290" t="s">
        <v>108</v>
      </c>
      <c r="B1290">
        <v>108</v>
      </c>
      <c r="C1290" t="s">
        <v>382</v>
      </c>
      <c r="D1290" t="s">
        <v>581</v>
      </c>
      <c r="E1290">
        <v>2017</v>
      </c>
      <c r="F1290" t="s">
        <v>634</v>
      </c>
      <c r="G1290" t="s">
        <v>633</v>
      </c>
      <c r="H1290" t="s">
        <v>665</v>
      </c>
      <c r="I1290">
        <v>6.4922398350204711</v>
      </c>
      <c r="J1290">
        <v>660</v>
      </c>
      <c r="K1290">
        <v>0</v>
      </c>
      <c r="L1290">
        <v>1321814</v>
      </c>
      <c r="M1290">
        <v>9261641</v>
      </c>
      <c r="N1290">
        <v>2227942</v>
      </c>
      <c r="O1290">
        <v>3989</v>
      </c>
      <c r="P1290">
        <v>11903235</v>
      </c>
      <c r="Q1290">
        <v>194489</v>
      </c>
      <c r="R1290">
        <v>52604</v>
      </c>
      <c r="S1290">
        <v>111014</v>
      </c>
      <c r="T1290">
        <v>324386</v>
      </c>
      <c r="U1290">
        <v>547597</v>
      </c>
      <c r="V1290">
        <v>846809</v>
      </c>
      <c r="W1290">
        <v>545417</v>
      </c>
      <c r="X1290">
        <v>1021822</v>
      </c>
      <c r="Y1290">
        <v>476405</v>
      </c>
      <c r="Z1290">
        <v>47.38501450267534</v>
      </c>
      <c r="AA1290">
        <v>59.238089324813679</v>
      </c>
      <c r="AB1290">
        <v>13.057991242423814</v>
      </c>
      <c r="AC1290">
        <v>468828</v>
      </c>
      <c r="AD1290">
        <v>21502.912443241799</v>
      </c>
      <c r="AE1290">
        <v>13.057991242423814</v>
      </c>
      <c r="AF1290">
        <v>468828</v>
      </c>
      <c r="AG1290">
        <v>21502.912443241799</v>
      </c>
      <c r="AH1290">
        <v>13.660602591467834</v>
      </c>
      <c r="AI1290">
        <v>856494</v>
      </c>
      <c r="AJ1290">
        <v>39283</v>
      </c>
      <c r="AK1290">
        <v>9.9898028539880475</v>
      </c>
      <c r="AL1290">
        <v>21803</v>
      </c>
      <c r="AM1290">
        <v>12.552385588891383</v>
      </c>
      <c r="AN1290">
        <v>282769</v>
      </c>
      <c r="AO1290">
        <v>12969.2702839059</v>
      </c>
      <c r="AP1290">
        <v>400</v>
      </c>
      <c r="AQ1290">
        <v>4959</v>
      </c>
      <c r="AR1290">
        <v>18.911168434931753</v>
      </c>
      <c r="AS1290">
        <v>163311248</v>
      </c>
      <c r="AT1290">
        <v>18</v>
      </c>
      <c r="AU1290">
        <v>18</v>
      </c>
      <c r="AV1290">
        <v>257698.22</v>
      </c>
      <c r="AW1290">
        <v>218616.47</v>
      </c>
      <c r="AX1290">
        <v>39081.75</v>
      </c>
      <c r="AY1290">
        <v>10.00852301537001</v>
      </c>
      <c r="AZ1290">
        <v>22215</v>
      </c>
      <c r="BA1290">
        <v>4723</v>
      </c>
      <c r="BB1290">
        <v>21.3</v>
      </c>
      <c r="BC1290">
        <v>3988</v>
      </c>
      <c r="BD1290">
        <v>18</v>
      </c>
      <c r="BE1290">
        <v>21921</v>
      </c>
      <c r="BF1290">
        <v>98.7</v>
      </c>
      <c r="BG1290">
        <v>378</v>
      </c>
      <c r="BH1290">
        <v>1.7</v>
      </c>
      <c r="BI1290">
        <v>3012</v>
      </c>
      <c r="BJ1290">
        <v>19.7</v>
      </c>
      <c r="BK1290">
        <v>2850</v>
      </c>
      <c r="BL1290">
        <v>13</v>
      </c>
      <c r="BM1290">
        <v>2009</v>
      </c>
      <c r="BN1290">
        <v>9.4</v>
      </c>
      <c r="BO1290">
        <v>11.815988639460311</v>
      </c>
      <c r="BP1290">
        <v>135400</v>
      </c>
      <c r="BQ1290">
        <v>9261641</v>
      </c>
      <c r="BR1290">
        <v>190500</v>
      </c>
      <c r="BS1290">
        <v>0</v>
      </c>
      <c r="BT1290">
        <v>0</v>
      </c>
      <c r="BU1290">
        <v>9261641</v>
      </c>
      <c r="BV1290">
        <v>190500</v>
      </c>
      <c r="BW1290">
        <v>2822883</v>
      </c>
      <c r="BX1290">
        <v>3989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12084524</v>
      </c>
      <c r="CH1290">
        <v>194489</v>
      </c>
      <c r="CI1290">
        <v>181289</v>
      </c>
      <c r="CJ1290">
        <v>0</v>
      </c>
      <c r="CK1290">
        <v>0</v>
      </c>
      <c r="CL1290">
        <v>0</v>
      </c>
      <c r="CM1290">
        <v>0</v>
      </c>
      <c r="CN1290">
        <v>547597</v>
      </c>
      <c r="CO1290">
        <v>201613</v>
      </c>
      <c r="CP1290">
        <v>846809</v>
      </c>
      <c r="CQ1290">
        <v>2649665</v>
      </c>
      <c r="CR1290">
        <f t="shared" si="200"/>
        <v>0.64665940017170342</v>
      </c>
      <c r="CS1290" s="9">
        <f t="shared" si="201"/>
        <v>7.6089996282548922E-2</v>
      </c>
      <c r="CT1290" s="9">
        <f t="shared" si="202"/>
        <v>0.46824965823946652</v>
      </c>
      <c r="CU1290" s="9">
        <f t="shared" si="203"/>
        <v>0.10938072529790996</v>
      </c>
      <c r="CV1290" s="9">
        <f t="shared" si="204"/>
        <v>0</v>
      </c>
      <c r="CW1290">
        <f t="shared" si="205"/>
        <v>0</v>
      </c>
      <c r="CX1290">
        <f t="shared" si="206"/>
        <v>1.5001749344864555E-2</v>
      </c>
      <c r="CY1290">
        <f t="shared" si="207"/>
        <v>0.76640511450844073</v>
      </c>
      <c r="CZ1290">
        <f t="shared" si="208"/>
        <v>66.658892707224382</v>
      </c>
      <c r="DA1290" t="e">
        <f t="shared" si="209"/>
        <v>#DIV/0!</v>
      </c>
    </row>
    <row r="1291" spans="1:105" x14ac:dyDescent="0.25">
      <c r="A1291" t="s">
        <v>108</v>
      </c>
      <c r="B1291">
        <v>108</v>
      </c>
      <c r="C1291" t="s">
        <v>382</v>
      </c>
      <c r="D1291" t="s">
        <v>581</v>
      </c>
      <c r="E1291">
        <v>2018</v>
      </c>
      <c r="F1291" t="s">
        <v>634</v>
      </c>
      <c r="G1291" t="s">
        <v>633</v>
      </c>
      <c r="H1291" t="s">
        <v>665</v>
      </c>
      <c r="I1291">
        <v>6.4630294569206699</v>
      </c>
      <c r="J1291">
        <v>641</v>
      </c>
      <c r="K1291">
        <v>0</v>
      </c>
      <c r="L1291">
        <v>1715228</v>
      </c>
      <c r="M1291">
        <v>9588746</v>
      </c>
      <c r="N1291">
        <v>842298</v>
      </c>
      <c r="O1291">
        <v>3990</v>
      </c>
      <c r="P1291">
        <v>12571315</v>
      </c>
      <c r="Q1291">
        <v>259209</v>
      </c>
      <c r="R1291">
        <v>54530</v>
      </c>
      <c r="S1291">
        <v>119647</v>
      </c>
      <c r="T1291">
        <v>406236</v>
      </c>
      <c r="U1291">
        <v>641475</v>
      </c>
      <c r="V1291">
        <v>636937</v>
      </c>
      <c r="W1291">
        <v>1021822</v>
      </c>
      <c r="X1291">
        <v>1052360</v>
      </c>
      <c r="Y1291">
        <v>30538</v>
      </c>
      <c r="Z1291">
        <v>45.575735287972122</v>
      </c>
      <c r="AA1291">
        <v>63.328422775634287</v>
      </c>
      <c r="AB1291">
        <v>13.086989017541002</v>
      </c>
      <c r="AC1291">
        <v>482622</v>
      </c>
      <c r="AD1291">
        <v>22305.4027822711</v>
      </c>
      <c r="AE1291">
        <v>13.112389806281108</v>
      </c>
      <c r="AF1291">
        <v>495038</v>
      </c>
      <c r="AG1291">
        <v>22879.2346443592</v>
      </c>
      <c r="AH1291">
        <v>13.713624001117948</v>
      </c>
      <c r="AI1291">
        <v>903132</v>
      </c>
      <c r="AJ1291">
        <v>41740</v>
      </c>
      <c r="AK1291">
        <v>9.9821600911874295</v>
      </c>
      <c r="AL1291">
        <v>21637</v>
      </c>
      <c r="AM1291">
        <v>12.620332301319833</v>
      </c>
      <c r="AN1291">
        <v>302650</v>
      </c>
      <c r="AO1291">
        <v>13987.6138096779</v>
      </c>
      <c r="AP1291">
        <v>405</v>
      </c>
      <c r="AQ1291">
        <v>5096</v>
      </c>
      <c r="AR1291">
        <v>18.960331364868459</v>
      </c>
      <c r="AS1291">
        <v>171540743</v>
      </c>
      <c r="AT1291">
        <v>1</v>
      </c>
      <c r="AU1291">
        <v>1</v>
      </c>
      <c r="AV1291">
        <v>153.29</v>
      </c>
      <c r="AW1291">
        <v>153.29</v>
      </c>
      <c r="AX1291">
        <v>0</v>
      </c>
      <c r="AY1291">
        <v>10.001929187848161</v>
      </c>
      <c r="AZ1291">
        <v>22069</v>
      </c>
      <c r="BA1291">
        <v>4631</v>
      </c>
      <c r="BB1291">
        <v>21</v>
      </c>
      <c r="BC1291">
        <v>4109</v>
      </c>
      <c r="BD1291">
        <v>18.600000000000001</v>
      </c>
      <c r="BE1291">
        <v>21856</v>
      </c>
      <c r="BF1291">
        <v>99</v>
      </c>
      <c r="BG1291">
        <v>441</v>
      </c>
      <c r="BH1291">
        <v>2</v>
      </c>
      <c r="BI1291">
        <v>3121</v>
      </c>
      <c r="BJ1291">
        <v>20.5</v>
      </c>
      <c r="BK1291">
        <v>2907</v>
      </c>
      <c r="BL1291">
        <v>13.4</v>
      </c>
      <c r="BM1291">
        <v>1944</v>
      </c>
      <c r="BN1291">
        <v>9.1999999999999993</v>
      </c>
      <c r="BO1291">
        <v>11.883108758933753</v>
      </c>
      <c r="BP1291">
        <v>144800</v>
      </c>
      <c r="BQ1291">
        <v>9615516</v>
      </c>
      <c r="BR1291">
        <v>255219</v>
      </c>
      <c r="BS1291">
        <v>0</v>
      </c>
      <c r="BT1291">
        <v>0</v>
      </c>
      <c r="BU1291">
        <v>9615516</v>
      </c>
      <c r="BV1291">
        <v>255219</v>
      </c>
      <c r="BW1291">
        <v>3254901</v>
      </c>
      <c r="BX1291">
        <v>3990</v>
      </c>
      <c r="BY1291">
        <v>0</v>
      </c>
      <c r="BZ1291">
        <v>0</v>
      </c>
      <c r="CA1291">
        <v>10171</v>
      </c>
      <c r="CB1291">
        <v>0</v>
      </c>
      <c r="CC1291">
        <v>16599</v>
      </c>
      <c r="CD1291">
        <v>0</v>
      </c>
      <c r="CE1291">
        <v>0</v>
      </c>
      <c r="CF1291">
        <v>0</v>
      </c>
      <c r="CG1291">
        <v>12870417</v>
      </c>
      <c r="CH1291">
        <v>259209</v>
      </c>
      <c r="CI1291">
        <v>299102</v>
      </c>
      <c r="CJ1291">
        <v>0</v>
      </c>
      <c r="CK1291">
        <v>0</v>
      </c>
      <c r="CL1291">
        <v>0</v>
      </c>
      <c r="CM1291">
        <v>0</v>
      </c>
      <c r="CN1291">
        <v>641475</v>
      </c>
      <c r="CO1291">
        <v>1</v>
      </c>
      <c r="CP1291">
        <v>636937</v>
      </c>
      <c r="CQ1291">
        <v>0</v>
      </c>
      <c r="CR1291">
        <f t="shared" si="200"/>
        <v>1.0071247234812861</v>
      </c>
      <c r="CS1291" s="9" t="e">
        <f t="shared" si="201"/>
        <v>#DIV/0!</v>
      </c>
      <c r="CT1291" s="9">
        <f t="shared" si="202"/>
        <v>0.52696779410495131</v>
      </c>
      <c r="CU1291" s="9">
        <f t="shared" si="203"/>
        <v>0.13326903083248973</v>
      </c>
      <c r="CV1291" s="9">
        <f t="shared" si="204"/>
        <v>7.9026188506557324E-4</v>
      </c>
      <c r="CW1291">
        <f t="shared" si="205"/>
        <v>1.2897018022026792E-3</v>
      </c>
      <c r="CX1291">
        <f t="shared" si="206"/>
        <v>2.3239495658920764E-2</v>
      </c>
      <c r="CY1291">
        <f t="shared" si="207"/>
        <v>0.7471021335206155</v>
      </c>
      <c r="CZ1291">
        <f t="shared" si="208"/>
        <v>43.030193713181454</v>
      </c>
      <c r="DA1291" t="e">
        <f t="shared" si="209"/>
        <v>#DIV/0!</v>
      </c>
    </row>
    <row r="1292" spans="1:105" x14ac:dyDescent="0.25">
      <c r="A1292" t="s">
        <v>108</v>
      </c>
      <c r="B1292">
        <v>108</v>
      </c>
      <c r="C1292" t="s">
        <v>382</v>
      </c>
      <c r="D1292" t="s">
        <v>581</v>
      </c>
      <c r="E1292">
        <v>2019</v>
      </c>
      <c r="F1292" t="s">
        <v>634</v>
      </c>
      <c r="G1292" t="s">
        <v>633</v>
      </c>
      <c r="H1292" t="s">
        <v>665</v>
      </c>
      <c r="I1292">
        <v>6.4630294569206699</v>
      </c>
      <c r="J1292">
        <v>641</v>
      </c>
      <c r="K1292">
        <v>0</v>
      </c>
      <c r="L1292">
        <v>1203032</v>
      </c>
      <c r="M1292">
        <v>6863127</v>
      </c>
      <c r="N1292">
        <v>4291385</v>
      </c>
      <c r="O1292">
        <v>259209</v>
      </c>
      <c r="P1292">
        <v>11363775</v>
      </c>
      <c r="Q1292">
        <v>259209</v>
      </c>
      <c r="R1292">
        <v>56903</v>
      </c>
      <c r="S1292">
        <v>148570</v>
      </c>
      <c r="T1292">
        <v>435593</v>
      </c>
      <c r="U1292">
        <v>783295</v>
      </c>
      <c r="V1292">
        <v>768681</v>
      </c>
      <c r="W1292">
        <v>1052360</v>
      </c>
      <c r="X1292">
        <v>1082364</v>
      </c>
      <c r="Y1292">
        <v>30004</v>
      </c>
      <c r="Z1292">
        <v>38.300464427542572</v>
      </c>
      <c r="AA1292">
        <v>55.610338378261062</v>
      </c>
      <c r="AB1292">
        <v>13.065454344231142</v>
      </c>
      <c r="AC1292">
        <v>472340</v>
      </c>
      <c r="AD1292">
        <v>21915.278615505998</v>
      </c>
      <c r="AE1292">
        <v>13.117461382234097</v>
      </c>
      <c r="AF1292">
        <v>497555</v>
      </c>
      <c r="AG1292">
        <v>23085.185357026901</v>
      </c>
      <c r="AH1292">
        <v>13.741479659763355</v>
      </c>
      <c r="AI1292">
        <v>928643</v>
      </c>
      <c r="AJ1292">
        <v>43086</v>
      </c>
      <c r="AK1292">
        <v>9.9782702969798134</v>
      </c>
      <c r="AL1292">
        <v>21553</v>
      </c>
      <c r="AM1292">
        <v>12.622962244907667</v>
      </c>
      <c r="AN1292">
        <v>303447</v>
      </c>
      <c r="AO1292">
        <v>14079.107316846799</v>
      </c>
      <c r="AP1292">
        <v>394</v>
      </c>
      <c r="AQ1292">
        <v>4926</v>
      </c>
      <c r="AR1292">
        <v>18.97595768124561</v>
      </c>
      <c r="AS1292">
        <v>174242346</v>
      </c>
      <c r="AT1292">
        <v>93</v>
      </c>
      <c r="AU1292">
        <v>92</v>
      </c>
      <c r="AV1292">
        <v>4266409.99</v>
      </c>
      <c r="AW1292">
        <v>3925877.96</v>
      </c>
      <c r="AX1292">
        <v>340532.03</v>
      </c>
      <c r="AY1292">
        <v>9.9959299879256882</v>
      </c>
      <c r="AZ1292">
        <v>21937</v>
      </c>
      <c r="BA1292">
        <v>4557</v>
      </c>
      <c r="BB1292">
        <v>20.8</v>
      </c>
      <c r="BC1292">
        <v>4185</v>
      </c>
      <c r="BD1292">
        <v>19.100000000000001</v>
      </c>
      <c r="BE1292">
        <v>21723</v>
      </c>
      <c r="BF1292">
        <v>99</v>
      </c>
      <c r="BG1292">
        <v>346</v>
      </c>
      <c r="BH1292">
        <v>1.6</v>
      </c>
      <c r="BI1292">
        <v>3095</v>
      </c>
      <c r="BJ1292">
        <v>20.3</v>
      </c>
      <c r="BK1292">
        <v>3063</v>
      </c>
      <c r="BL1292">
        <v>14.2</v>
      </c>
      <c r="BM1292">
        <v>2068</v>
      </c>
      <c r="BN1292">
        <v>9.9</v>
      </c>
      <c r="BO1292">
        <v>11.904291648698891</v>
      </c>
      <c r="BP1292">
        <v>147900</v>
      </c>
      <c r="BQ1292">
        <v>10273687</v>
      </c>
      <c r="BR1292">
        <v>255219</v>
      </c>
      <c r="BS1292">
        <v>0</v>
      </c>
      <c r="BT1292">
        <v>0</v>
      </c>
      <c r="BU1292">
        <v>10273687</v>
      </c>
      <c r="BV1292">
        <v>255219</v>
      </c>
      <c r="BW1292">
        <v>1467280</v>
      </c>
      <c r="BX1292">
        <v>3990</v>
      </c>
      <c r="BY1292">
        <v>0</v>
      </c>
      <c r="BZ1292">
        <v>0</v>
      </c>
      <c r="CA1292">
        <v>16587</v>
      </c>
      <c r="CB1292">
        <v>0</v>
      </c>
      <c r="CC1292">
        <v>18818</v>
      </c>
      <c r="CD1292">
        <v>0</v>
      </c>
      <c r="CE1292">
        <v>0</v>
      </c>
      <c r="CF1292">
        <v>0</v>
      </c>
      <c r="CG1292">
        <v>11740967</v>
      </c>
      <c r="CH1292">
        <v>259209</v>
      </c>
      <c r="CI1292">
        <v>377192</v>
      </c>
      <c r="CJ1292">
        <v>0</v>
      </c>
      <c r="CK1292">
        <v>0</v>
      </c>
      <c r="CL1292">
        <v>0</v>
      </c>
      <c r="CM1292">
        <v>0</v>
      </c>
      <c r="CN1292">
        <v>783295</v>
      </c>
      <c r="CO1292">
        <v>0</v>
      </c>
      <c r="CP1292">
        <v>768681</v>
      </c>
      <c r="CQ1292">
        <v>0</v>
      </c>
      <c r="CR1292">
        <f t="shared" si="200"/>
        <v>1.0190117877246869</v>
      </c>
      <c r="CS1292" s="9" t="e">
        <f t="shared" si="201"/>
        <v>#DIV/0!</v>
      </c>
      <c r="CT1292" s="9">
        <f t="shared" si="202"/>
        <v>0.81990622103484001</v>
      </c>
      <c r="CU1292" s="9">
        <f t="shared" si="203"/>
        <v>0.10246447332660079</v>
      </c>
      <c r="CV1292" s="9">
        <f t="shared" si="204"/>
        <v>1.4127456452266666E-3</v>
      </c>
      <c r="CW1292">
        <f t="shared" si="205"/>
        <v>1.6027640653448732E-3</v>
      </c>
      <c r="CX1292">
        <f t="shared" si="206"/>
        <v>3.2126144294588342E-2</v>
      </c>
      <c r="CY1292">
        <f t="shared" si="207"/>
        <v>0.87502903295784751</v>
      </c>
      <c r="CZ1292">
        <f t="shared" si="208"/>
        <v>31.127295912956797</v>
      </c>
      <c r="DA1292" t="e">
        <f t="shared" si="209"/>
        <v>#DIV/0!</v>
      </c>
    </row>
    <row r="1293" spans="1:105" x14ac:dyDescent="0.25">
      <c r="A1293" t="s">
        <v>108</v>
      </c>
      <c r="B1293">
        <v>108</v>
      </c>
      <c r="C1293" t="s">
        <v>382</v>
      </c>
      <c r="D1293" t="s">
        <v>581</v>
      </c>
      <c r="E1293">
        <v>2020</v>
      </c>
      <c r="F1293" t="s">
        <v>634</v>
      </c>
      <c r="G1293" t="s">
        <v>633</v>
      </c>
      <c r="H1293" t="s">
        <v>665</v>
      </c>
      <c r="I1293">
        <v>6.4551985633401223</v>
      </c>
      <c r="J1293">
        <v>636</v>
      </c>
      <c r="K1293">
        <v>0</v>
      </c>
      <c r="L1293">
        <v>590122</v>
      </c>
      <c r="M1293">
        <v>10286623</v>
      </c>
      <c r="N1293">
        <v>488056</v>
      </c>
      <c r="O1293">
        <v>257443</v>
      </c>
      <c r="P1293">
        <v>10963774</v>
      </c>
      <c r="Q1293">
        <v>257443</v>
      </c>
      <c r="R1293">
        <v>208753</v>
      </c>
      <c r="S1293">
        <v>303380</v>
      </c>
      <c r="T1293">
        <v>377472</v>
      </c>
      <c r="U1293">
        <v>772479</v>
      </c>
      <c r="V1293">
        <v>1069371</v>
      </c>
      <c r="W1293">
        <v>1082364</v>
      </c>
      <c r="X1293">
        <v>778472</v>
      </c>
      <c r="Y1293">
        <v>-303892</v>
      </c>
      <c r="Z1293">
        <v>68.809084316698531</v>
      </c>
      <c r="AA1293">
        <v>48.865017689801277</v>
      </c>
      <c r="AB1293">
        <v>13.086280137231247</v>
      </c>
      <c r="AC1293">
        <v>482280</v>
      </c>
      <c r="AD1293">
        <v>22439.977666108301</v>
      </c>
      <c r="AE1293">
        <v>13.169960449169608</v>
      </c>
      <c r="AF1293">
        <v>524374</v>
      </c>
      <c r="AG1293">
        <v>24398.566908617198</v>
      </c>
      <c r="AH1293">
        <v>13.840363157756011</v>
      </c>
      <c r="AI1293">
        <v>1025164</v>
      </c>
      <c r="AJ1293">
        <v>47700</v>
      </c>
      <c r="AK1293">
        <v>9.9754360518487122</v>
      </c>
      <c r="AL1293">
        <v>21492</v>
      </c>
      <c r="AM1293">
        <v>12.733557726711211</v>
      </c>
      <c r="AN1293">
        <v>338933</v>
      </c>
      <c r="AO1293">
        <v>15770.1935603946</v>
      </c>
      <c r="AP1293">
        <v>394</v>
      </c>
      <c r="AQ1293">
        <v>4856</v>
      </c>
      <c r="AR1293">
        <v>19.051686735476434</v>
      </c>
      <c r="AS1293">
        <v>187950039</v>
      </c>
      <c r="AT1293">
        <v>3</v>
      </c>
      <c r="AU1293">
        <v>1</v>
      </c>
      <c r="AV1293">
        <v>15703.76</v>
      </c>
      <c r="AW1293">
        <v>15703.76</v>
      </c>
      <c r="AX1293">
        <v>0</v>
      </c>
      <c r="AY1293">
        <v>9.9885637248912467</v>
      </c>
      <c r="AZ1293">
        <v>21776</v>
      </c>
      <c r="BA1293">
        <v>4414</v>
      </c>
      <c r="BB1293">
        <v>20.3</v>
      </c>
      <c r="BC1293">
        <v>4213</v>
      </c>
      <c r="BD1293">
        <v>19.3</v>
      </c>
      <c r="BE1293">
        <v>21530</v>
      </c>
      <c r="BF1293">
        <v>98.9</v>
      </c>
      <c r="BG1293">
        <v>316</v>
      </c>
      <c r="BH1293">
        <v>1.5</v>
      </c>
      <c r="BI1293">
        <v>3675</v>
      </c>
      <c r="BJ1293">
        <v>24.3</v>
      </c>
      <c r="BK1293">
        <v>3070</v>
      </c>
      <c r="BL1293">
        <v>14.3</v>
      </c>
      <c r="BM1293">
        <v>1688</v>
      </c>
      <c r="BN1293">
        <v>8.1</v>
      </c>
      <c r="BO1293">
        <v>11.910358401381128</v>
      </c>
      <c r="BP1293">
        <v>148800</v>
      </c>
      <c r="BQ1293">
        <v>10305289</v>
      </c>
      <c r="BR1293">
        <v>228005</v>
      </c>
      <c r="BS1293">
        <v>0</v>
      </c>
      <c r="BT1293">
        <v>0</v>
      </c>
      <c r="BU1293">
        <v>10305289</v>
      </c>
      <c r="BV1293">
        <v>228005</v>
      </c>
      <c r="BW1293">
        <v>877787</v>
      </c>
      <c r="BX1293">
        <v>29438</v>
      </c>
      <c r="BY1293">
        <v>0</v>
      </c>
      <c r="BZ1293">
        <v>0</v>
      </c>
      <c r="CA1293">
        <v>12502</v>
      </c>
      <c r="CB1293">
        <v>0</v>
      </c>
      <c r="CC1293">
        <v>6164</v>
      </c>
      <c r="CD1293">
        <v>0</v>
      </c>
      <c r="CE1293">
        <v>0</v>
      </c>
      <c r="CF1293">
        <v>0</v>
      </c>
      <c r="CG1293">
        <v>11183076</v>
      </c>
      <c r="CH1293">
        <v>257443</v>
      </c>
      <c r="CI1293">
        <v>219302</v>
      </c>
      <c r="CJ1293">
        <v>0</v>
      </c>
      <c r="CK1293">
        <v>0</v>
      </c>
      <c r="CL1293">
        <v>0</v>
      </c>
      <c r="CM1293">
        <v>0</v>
      </c>
      <c r="CN1293">
        <v>772479</v>
      </c>
      <c r="CO1293">
        <v>0</v>
      </c>
      <c r="CP1293">
        <v>1069371</v>
      </c>
      <c r="CQ1293">
        <v>1766</v>
      </c>
      <c r="CR1293">
        <f t="shared" si="200"/>
        <v>0.72236763480588118</v>
      </c>
      <c r="CS1293" s="9">
        <f t="shared" si="201"/>
        <v>0</v>
      </c>
      <c r="CT1293" s="9">
        <f t="shared" si="202"/>
        <v>0.67228382284084864</v>
      </c>
      <c r="CU1293" s="9">
        <f t="shared" si="203"/>
        <v>5.2769202319648011E-2</v>
      </c>
      <c r="CV1293" s="9">
        <f t="shared" si="204"/>
        <v>1.1179392861141247E-3</v>
      </c>
      <c r="CW1293">
        <f t="shared" si="205"/>
        <v>5.5119003036373888E-4</v>
      </c>
      <c r="CX1293">
        <f t="shared" si="206"/>
        <v>1.9610168078979345E-2</v>
      </c>
      <c r="CY1293">
        <f t="shared" si="207"/>
        <v>0.92150755302029608</v>
      </c>
      <c r="CZ1293">
        <f t="shared" si="208"/>
        <v>50.993953543515332</v>
      </c>
      <c r="DA1293" t="e">
        <f t="shared" si="209"/>
        <v>#DIV/0!</v>
      </c>
    </row>
    <row r="1294" spans="1:105" x14ac:dyDescent="0.25">
      <c r="A1294" t="s">
        <v>108</v>
      </c>
      <c r="B1294">
        <v>108</v>
      </c>
      <c r="C1294" t="s">
        <v>382</v>
      </c>
      <c r="D1294" t="s">
        <v>581</v>
      </c>
      <c r="E1294">
        <v>2021</v>
      </c>
      <c r="F1294" t="s">
        <v>634</v>
      </c>
      <c r="G1294" t="s">
        <v>633</v>
      </c>
      <c r="H1294" t="s">
        <v>665</v>
      </c>
      <c r="I1294">
        <v>6.4614681763537174</v>
      </c>
      <c r="J1294">
        <v>640</v>
      </c>
      <c r="K1294">
        <v>0</v>
      </c>
      <c r="L1294">
        <v>628604</v>
      </c>
      <c r="M1294">
        <v>10335594</v>
      </c>
      <c r="N1294">
        <v>1043536</v>
      </c>
      <c r="O1294">
        <v>226865</v>
      </c>
      <c r="P1294">
        <v>11609598</v>
      </c>
      <c r="Q1294">
        <v>226865</v>
      </c>
      <c r="R1294">
        <v>215587</v>
      </c>
      <c r="S1294">
        <v>310523</v>
      </c>
      <c r="T1294">
        <v>1161901</v>
      </c>
      <c r="U1294">
        <v>1607357</v>
      </c>
      <c r="V1294">
        <v>1308106</v>
      </c>
      <c r="W1294">
        <v>778472</v>
      </c>
      <c r="X1294">
        <v>1343023</v>
      </c>
      <c r="Y1294">
        <v>564551</v>
      </c>
      <c r="Z1294">
        <v>69.427063373727549</v>
      </c>
      <c r="AA1294">
        <v>72.286430456955102</v>
      </c>
      <c r="AB1294">
        <v>13.190451840036859</v>
      </c>
      <c r="AC1294">
        <v>535230</v>
      </c>
      <c r="AD1294">
        <v>25069.3208430913</v>
      </c>
      <c r="AE1294">
        <v>13.325366260292894</v>
      </c>
      <c r="AF1294">
        <v>612538</v>
      </c>
      <c r="AG1294">
        <v>28690.304449648698</v>
      </c>
      <c r="AH1294">
        <v>13.930865759927194</v>
      </c>
      <c r="AI1294">
        <v>1122272</v>
      </c>
      <c r="AJ1294">
        <v>52565</v>
      </c>
      <c r="AK1294">
        <v>9.9688070186567703</v>
      </c>
      <c r="AL1294">
        <v>21350</v>
      </c>
      <c r="AM1294">
        <v>12.903908815576251</v>
      </c>
      <c r="AN1294">
        <v>401880</v>
      </c>
      <c r="AO1294">
        <v>18823.4192037471</v>
      </c>
      <c r="AP1294">
        <v>399</v>
      </c>
      <c r="AQ1294">
        <v>5137</v>
      </c>
      <c r="AR1294">
        <v>19.170604327895557</v>
      </c>
      <c r="AS1294">
        <v>211683825</v>
      </c>
      <c r="AT1294">
        <v>2</v>
      </c>
      <c r="AU1294">
        <v>1</v>
      </c>
      <c r="AV1294">
        <v>2744.48</v>
      </c>
      <c r="AW1294">
        <v>2744.48</v>
      </c>
      <c r="AX1294">
        <v>0</v>
      </c>
      <c r="AY1294">
        <v>9.9773419211066088</v>
      </c>
      <c r="AZ1294">
        <v>21533</v>
      </c>
      <c r="BA1294">
        <v>4390</v>
      </c>
      <c r="BB1294">
        <v>20.399999999999999</v>
      </c>
      <c r="BC1294">
        <v>4164</v>
      </c>
      <c r="BD1294">
        <v>19.3</v>
      </c>
      <c r="BE1294">
        <v>21241</v>
      </c>
      <c r="BF1294">
        <v>98.6</v>
      </c>
      <c r="BG1294">
        <v>298</v>
      </c>
      <c r="BH1294">
        <v>1.4</v>
      </c>
      <c r="BI1294">
        <v>3364</v>
      </c>
      <c r="BJ1294">
        <v>22.4</v>
      </c>
      <c r="BK1294">
        <v>2879</v>
      </c>
      <c r="BL1294">
        <v>13.6</v>
      </c>
      <c r="BM1294">
        <v>1440</v>
      </c>
      <c r="BN1294">
        <v>7</v>
      </c>
      <c r="BO1294">
        <v>11.897507362161969</v>
      </c>
      <c r="BP1294">
        <v>146900</v>
      </c>
      <c r="BQ1294">
        <v>10609058</v>
      </c>
      <c r="BR1294">
        <v>184084</v>
      </c>
      <c r="BS1294">
        <v>0</v>
      </c>
      <c r="BT1294">
        <v>0</v>
      </c>
      <c r="BU1294">
        <v>10609058</v>
      </c>
      <c r="BV1294">
        <v>184084</v>
      </c>
      <c r="BW1294">
        <v>1429631</v>
      </c>
      <c r="BX1294">
        <v>42781</v>
      </c>
      <c r="BY1294">
        <v>0</v>
      </c>
      <c r="BZ1294">
        <v>0</v>
      </c>
      <c r="CA1294">
        <v>273464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12038689</v>
      </c>
      <c r="CH1294">
        <v>226865</v>
      </c>
      <c r="CI1294">
        <v>429091</v>
      </c>
      <c r="CJ1294">
        <v>0</v>
      </c>
      <c r="CK1294">
        <v>0</v>
      </c>
      <c r="CL1294">
        <v>0</v>
      </c>
      <c r="CM1294">
        <v>0</v>
      </c>
      <c r="CN1294">
        <v>1607357</v>
      </c>
      <c r="CO1294">
        <v>0</v>
      </c>
      <c r="CP1294">
        <v>1308106</v>
      </c>
      <c r="CQ1294">
        <v>30578</v>
      </c>
      <c r="CR1294">
        <f t="shared" si="200"/>
        <v>1.2287666290040715</v>
      </c>
      <c r="CS1294" s="9">
        <f t="shared" si="201"/>
        <v>0</v>
      </c>
      <c r="CT1294" s="9">
        <f t="shared" si="202"/>
        <v>0.43969667697468789</v>
      </c>
      <c r="CU1294" s="9">
        <f t="shared" si="203"/>
        <v>5.2215320123312432E-2</v>
      </c>
      <c r="CV1294" s="9">
        <f t="shared" si="204"/>
        <v>2.2715430226663384E-2</v>
      </c>
      <c r="CW1294">
        <f t="shared" si="205"/>
        <v>0</v>
      </c>
      <c r="CX1294">
        <f t="shared" si="206"/>
        <v>3.5642668400188759E-2</v>
      </c>
      <c r="CY1294">
        <f t="shared" si="207"/>
        <v>0.88124695305277845</v>
      </c>
      <c r="CZ1294">
        <f t="shared" si="208"/>
        <v>28.056260793165087</v>
      </c>
      <c r="DA1294" t="e">
        <f t="shared" si="209"/>
        <v>#DIV/0!</v>
      </c>
    </row>
    <row r="1295" spans="1:105" x14ac:dyDescent="0.25">
      <c r="A1295" t="s">
        <v>108</v>
      </c>
      <c r="B1295">
        <v>108</v>
      </c>
      <c r="C1295" t="s">
        <v>382</v>
      </c>
      <c r="D1295" t="s">
        <v>581</v>
      </c>
      <c r="E1295">
        <v>2022</v>
      </c>
      <c r="F1295" t="s">
        <v>634</v>
      </c>
      <c r="G1295" t="s">
        <v>633</v>
      </c>
      <c r="H1295" t="s">
        <v>665</v>
      </c>
      <c r="I1295">
        <v>6.5102583405231496</v>
      </c>
      <c r="J1295">
        <v>672</v>
      </c>
      <c r="K1295">
        <v>0</v>
      </c>
      <c r="L1295">
        <v>879997</v>
      </c>
      <c r="M1295">
        <v>10502894</v>
      </c>
      <c r="N1295">
        <v>1055874</v>
      </c>
      <c r="O1295">
        <v>113416</v>
      </c>
      <c r="P1295">
        <v>11772249</v>
      </c>
      <c r="Q1295">
        <v>154681</v>
      </c>
      <c r="R1295">
        <v>219409</v>
      </c>
      <c r="S1295">
        <v>326153</v>
      </c>
      <c r="T1295">
        <v>761197</v>
      </c>
      <c r="U1295">
        <v>1229693</v>
      </c>
      <c r="V1295">
        <v>1236408</v>
      </c>
      <c r="W1295">
        <v>1343023</v>
      </c>
      <c r="X1295">
        <v>1335308</v>
      </c>
      <c r="Y1295">
        <v>-7715</v>
      </c>
      <c r="Z1295">
        <v>67.271801884391678</v>
      </c>
      <c r="AA1295">
        <v>61.901385142470524</v>
      </c>
      <c r="AB1295">
        <v>13.169313754965696</v>
      </c>
      <c r="AC1295">
        <v>524035</v>
      </c>
      <c r="AD1295">
        <v>24693.007256620502</v>
      </c>
      <c r="AE1295">
        <v>13.383627036427788</v>
      </c>
      <c r="AF1295">
        <v>649285</v>
      </c>
      <c r="AG1295">
        <v>30594.901517293401</v>
      </c>
      <c r="AH1295">
        <v>13.937553839207002</v>
      </c>
      <c r="AI1295">
        <v>1129803</v>
      </c>
      <c r="AJ1295">
        <v>53237</v>
      </c>
      <c r="AK1295">
        <v>9.9627936584335348</v>
      </c>
      <c r="AL1295">
        <v>21222</v>
      </c>
      <c r="AM1295">
        <v>12.918902348134736</v>
      </c>
      <c r="AN1295">
        <v>407951</v>
      </c>
      <c r="AO1295">
        <v>19223.023277730699</v>
      </c>
      <c r="AP1295">
        <v>405</v>
      </c>
      <c r="AQ1295">
        <v>5191</v>
      </c>
      <c r="AR1295">
        <v>19.214662236346502</v>
      </c>
      <c r="AS1295">
        <v>221218672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9.9740392084870724</v>
      </c>
      <c r="AZ1295">
        <v>21462</v>
      </c>
      <c r="BA1295">
        <v>4210</v>
      </c>
      <c r="BB1295">
        <v>19.600000000000001</v>
      </c>
      <c r="BC1295">
        <v>4276</v>
      </c>
      <c r="BD1295">
        <v>19.899999999999999</v>
      </c>
      <c r="BE1295">
        <v>21098</v>
      </c>
      <c r="BF1295">
        <v>98.3</v>
      </c>
      <c r="BG1295">
        <v>276</v>
      </c>
      <c r="BH1295">
        <v>1.3</v>
      </c>
      <c r="BI1295">
        <v>3278</v>
      </c>
      <c r="BJ1295">
        <v>21.8</v>
      </c>
      <c r="BK1295">
        <v>3136</v>
      </c>
      <c r="BL1295">
        <v>14.8</v>
      </c>
      <c r="BM1295">
        <v>1655</v>
      </c>
      <c r="BN1295">
        <v>8.1</v>
      </c>
      <c r="BO1295">
        <v>11.994116283606528</v>
      </c>
      <c r="BP1295">
        <v>161800</v>
      </c>
      <c r="BQ1295">
        <v>10502894</v>
      </c>
      <c r="BR1295">
        <v>41265</v>
      </c>
      <c r="BS1295">
        <v>0</v>
      </c>
      <c r="BT1295">
        <v>0</v>
      </c>
      <c r="BU1295">
        <v>10502894</v>
      </c>
      <c r="BV1295">
        <v>41265</v>
      </c>
      <c r="BW1295">
        <v>1358374</v>
      </c>
      <c r="BX1295">
        <v>113416</v>
      </c>
      <c r="BY1295">
        <v>29198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11861268</v>
      </c>
      <c r="CH1295">
        <v>154681</v>
      </c>
      <c r="CI1295">
        <v>89019</v>
      </c>
      <c r="CJ1295">
        <v>0</v>
      </c>
      <c r="CK1295">
        <v>0</v>
      </c>
      <c r="CL1295">
        <v>0</v>
      </c>
      <c r="CM1295">
        <v>0</v>
      </c>
      <c r="CN1295">
        <v>1229693</v>
      </c>
      <c r="CO1295">
        <v>0</v>
      </c>
      <c r="CP1295">
        <v>1236408</v>
      </c>
      <c r="CQ1295">
        <v>72184</v>
      </c>
      <c r="CR1295">
        <f t="shared" si="200"/>
        <v>0.99456894487903669</v>
      </c>
      <c r="CS1295" s="9">
        <f t="shared" si="201"/>
        <v>0</v>
      </c>
      <c r="CT1295" s="9">
        <f t="shared" si="202"/>
        <v>0.64783115695677329</v>
      </c>
      <c r="CU1295" s="9">
        <f t="shared" si="203"/>
        <v>7.4190803209235309E-2</v>
      </c>
      <c r="CV1295" s="9">
        <f t="shared" si="204"/>
        <v>0</v>
      </c>
      <c r="CW1295">
        <f t="shared" si="205"/>
        <v>0</v>
      </c>
      <c r="CX1295">
        <f t="shared" si="206"/>
        <v>7.505015484010647E-3</v>
      </c>
      <c r="CY1295">
        <f t="shared" si="207"/>
        <v>0.88547817990454314</v>
      </c>
      <c r="CZ1295">
        <f t="shared" si="208"/>
        <v>133.24422876015234</v>
      </c>
      <c r="DA1295" t="e">
        <f t="shared" si="209"/>
        <v>#DIV/0!</v>
      </c>
    </row>
    <row r="1296" spans="1:105" x14ac:dyDescent="0.25">
      <c r="A1296" t="s">
        <v>108</v>
      </c>
      <c r="B1296">
        <v>108</v>
      </c>
      <c r="C1296" t="s">
        <v>382</v>
      </c>
      <c r="D1296" t="s">
        <v>581</v>
      </c>
      <c r="E1296">
        <v>2023</v>
      </c>
      <c r="F1296" t="s">
        <v>634</v>
      </c>
      <c r="G1296" t="s">
        <v>633</v>
      </c>
      <c r="H1296" t="s">
        <v>665</v>
      </c>
      <c r="I1296">
        <v>6.4754327167040904</v>
      </c>
      <c r="J1296">
        <v>649</v>
      </c>
      <c r="K1296">
        <v>0</v>
      </c>
      <c r="L1296">
        <v>1108104</v>
      </c>
      <c r="M1296">
        <v>10672954</v>
      </c>
      <c r="N1296">
        <v>1075426</v>
      </c>
      <c r="O1296">
        <v>97312</v>
      </c>
      <c r="P1296">
        <v>11982410</v>
      </c>
      <c r="Q1296">
        <v>97312</v>
      </c>
      <c r="R1296">
        <v>220125</v>
      </c>
      <c r="S1296">
        <v>331285</v>
      </c>
      <c r="T1296">
        <v>928197</v>
      </c>
      <c r="U1296">
        <v>1400972</v>
      </c>
      <c r="V1296">
        <v>1362751</v>
      </c>
      <c r="W1296">
        <v>1335308</v>
      </c>
      <c r="X1296">
        <v>1153154</v>
      </c>
      <c r="Y1296">
        <v>-182154</v>
      </c>
      <c r="Z1296">
        <v>66.445809499373652</v>
      </c>
      <c r="AA1296">
        <v>66.25378665669264</v>
      </c>
      <c r="AB1296">
        <v>13.151889169392303</v>
      </c>
      <c r="AC1296">
        <v>514983</v>
      </c>
      <c r="AD1296">
        <v>24339.871443425702</v>
      </c>
      <c r="AE1296">
        <v>13.407918188839936</v>
      </c>
      <c r="AF1296">
        <v>665250</v>
      </c>
      <c r="AG1296">
        <v>31442.007751205201</v>
      </c>
      <c r="AH1296">
        <v>13.971430814024702</v>
      </c>
      <c r="AI1296">
        <v>1168733</v>
      </c>
      <c r="AJ1296">
        <v>55238</v>
      </c>
      <c r="AK1296">
        <v>9.95977336354672</v>
      </c>
      <c r="AL1296">
        <v>21158</v>
      </c>
      <c r="AM1296">
        <v>12.929390091835183</v>
      </c>
      <c r="AN1296">
        <v>412252</v>
      </c>
      <c r="AO1296">
        <v>19484.4503261178</v>
      </c>
      <c r="AP1296">
        <v>398</v>
      </c>
      <c r="AQ1296">
        <v>5246</v>
      </c>
      <c r="AR1296">
        <v>19.244876555132333</v>
      </c>
      <c r="AS1296">
        <v>228004644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9.96815106586185</v>
      </c>
      <c r="AZ1296">
        <v>21336</v>
      </c>
      <c r="BA1296">
        <v>4256</v>
      </c>
      <c r="BB1296">
        <v>19.899999999999999</v>
      </c>
      <c r="BC1296">
        <v>4289</v>
      </c>
      <c r="BD1296">
        <v>20.100000000000001</v>
      </c>
      <c r="BE1296">
        <v>21020</v>
      </c>
      <c r="BF1296">
        <v>98.5</v>
      </c>
      <c r="BG1296">
        <v>131</v>
      </c>
      <c r="BH1296">
        <v>0.6</v>
      </c>
      <c r="BI1296">
        <v>3071</v>
      </c>
      <c r="BJ1296">
        <v>20.5</v>
      </c>
      <c r="BK1296">
        <v>2858</v>
      </c>
      <c r="BL1296">
        <v>13.6</v>
      </c>
      <c r="BM1296">
        <v>2028</v>
      </c>
      <c r="BN1296">
        <v>10</v>
      </c>
      <c r="BO1296">
        <v>12.036469861143994</v>
      </c>
      <c r="BP1296">
        <v>168800</v>
      </c>
      <c r="BQ1296">
        <v>10672954</v>
      </c>
      <c r="BR1296">
        <v>0</v>
      </c>
      <c r="BS1296">
        <v>0</v>
      </c>
      <c r="BT1296">
        <v>0</v>
      </c>
      <c r="BU1296">
        <v>10672954</v>
      </c>
      <c r="BV1296">
        <v>0</v>
      </c>
      <c r="BW1296">
        <v>1557047</v>
      </c>
      <c r="BX1296">
        <v>97312</v>
      </c>
      <c r="BY1296">
        <v>132510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12230001</v>
      </c>
      <c r="CH1296">
        <v>97312</v>
      </c>
      <c r="CI1296">
        <v>247591</v>
      </c>
      <c r="CJ1296">
        <v>0</v>
      </c>
      <c r="CK1296">
        <v>0</v>
      </c>
      <c r="CL1296">
        <v>0</v>
      </c>
      <c r="CM1296">
        <v>0</v>
      </c>
      <c r="CN1296">
        <v>1400972</v>
      </c>
      <c r="CO1296">
        <v>0</v>
      </c>
      <c r="CP1296">
        <v>1362751</v>
      </c>
      <c r="CQ1296">
        <v>57369</v>
      </c>
      <c r="CR1296">
        <f t="shared" si="200"/>
        <v>1.028046943278706</v>
      </c>
      <c r="CS1296" s="9">
        <f t="shared" si="201"/>
        <v>0</v>
      </c>
      <c r="CT1296" s="9">
        <f t="shared" si="202"/>
        <v>0.71167023217667802</v>
      </c>
      <c r="CU1296" s="9">
        <f t="shared" si="203"/>
        <v>9.0605389157368016E-2</v>
      </c>
      <c r="CV1296" s="9">
        <f t="shared" si="204"/>
        <v>0</v>
      </c>
      <c r="CW1296">
        <f t="shared" si="205"/>
        <v>0</v>
      </c>
      <c r="CX1296">
        <f t="shared" si="206"/>
        <v>2.0244560895784063E-2</v>
      </c>
      <c r="CY1296">
        <f t="shared" si="207"/>
        <v>0.87268627369695229</v>
      </c>
      <c r="CZ1296">
        <f t="shared" si="208"/>
        <v>49.395983698922819</v>
      </c>
      <c r="DA1296" t="e">
        <f t="shared" si="209"/>
        <v>#DIV/0!</v>
      </c>
    </row>
    <row r="1297" spans="1:105" x14ac:dyDescent="0.25">
      <c r="A1297" t="s">
        <v>108</v>
      </c>
      <c r="B1297">
        <v>108</v>
      </c>
      <c r="C1297" t="s">
        <v>382</v>
      </c>
      <c r="D1297" t="s">
        <v>581</v>
      </c>
      <c r="E1297">
        <v>2024</v>
      </c>
      <c r="F1297" t="s">
        <v>634</v>
      </c>
      <c r="G1297" t="s">
        <v>634</v>
      </c>
      <c r="H1297" t="s">
        <v>665</v>
      </c>
      <c r="I1297">
        <v>6.4393503711000983</v>
      </c>
      <c r="J1297">
        <v>626</v>
      </c>
      <c r="K1297">
        <v>0</v>
      </c>
      <c r="L1297">
        <v>723466</v>
      </c>
      <c r="M1297">
        <v>10775895</v>
      </c>
      <c r="N1297">
        <v>802761</v>
      </c>
      <c r="O1297">
        <v>62680</v>
      </c>
      <c r="P1297">
        <v>11780693</v>
      </c>
      <c r="Q1297">
        <v>74282</v>
      </c>
      <c r="R1297">
        <v>225351</v>
      </c>
      <c r="S1297">
        <v>467129</v>
      </c>
      <c r="T1297">
        <v>690006</v>
      </c>
      <c r="U1297">
        <v>1297418</v>
      </c>
      <c r="V1297">
        <v>1528213</v>
      </c>
      <c r="W1297">
        <v>1153154</v>
      </c>
      <c r="X1297">
        <v>852035</v>
      </c>
      <c r="Y1297">
        <v>-301119</v>
      </c>
      <c r="Z1297">
        <v>48.241706252448466</v>
      </c>
      <c r="AA1297">
        <v>53.183014263714547</v>
      </c>
      <c r="AB1297">
        <v>13.139314885296034</v>
      </c>
      <c r="AC1297">
        <v>508548</v>
      </c>
      <c r="AD1297">
        <v>24044.822695035498</v>
      </c>
      <c r="AE1297">
        <v>13.419401049436244</v>
      </c>
      <c r="AF1297">
        <v>672933</v>
      </c>
      <c r="AG1297">
        <v>31817.163120567398</v>
      </c>
      <c r="AH1297">
        <v>13.994789992192034</v>
      </c>
      <c r="AI1297">
        <v>1196355</v>
      </c>
      <c r="AJ1297">
        <v>56565</v>
      </c>
      <c r="AK1297">
        <v>9.959395184474424</v>
      </c>
      <c r="AL1297">
        <v>21150</v>
      </c>
      <c r="AM1297">
        <v>12.93538057385941</v>
      </c>
      <c r="AN1297">
        <v>414729</v>
      </c>
      <c r="AO1297">
        <v>19608.936170212801</v>
      </c>
      <c r="AP1297">
        <v>389</v>
      </c>
      <c r="AQ1297">
        <v>5218</v>
      </c>
      <c r="AR1297">
        <v>19.280040318514793</v>
      </c>
      <c r="AS1297">
        <v>236164775</v>
      </c>
      <c r="AT1297">
        <v>3</v>
      </c>
      <c r="AU1297">
        <v>3</v>
      </c>
      <c r="AV1297">
        <v>151207.85</v>
      </c>
      <c r="AW1297">
        <v>120258.72</v>
      </c>
      <c r="AX1297">
        <v>30949.13</v>
      </c>
      <c r="AY1297">
        <v>9.9652409488116103</v>
      </c>
      <c r="AZ1297">
        <v>21274</v>
      </c>
      <c r="BA1297">
        <v>4207</v>
      </c>
      <c r="BB1297">
        <v>19.8</v>
      </c>
      <c r="BC1297">
        <v>4391</v>
      </c>
      <c r="BD1297">
        <v>20.6</v>
      </c>
      <c r="BE1297">
        <v>20903</v>
      </c>
      <c r="BF1297">
        <v>98.3</v>
      </c>
      <c r="BG1297">
        <v>129</v>
      </c>
      <c r="BH1297">
        <v>0.6</v>
      </c>
      <c r="BI1297">
        <v>3389</v>
      </c>
      <c r="BJ1297">
        <v>22.6</v>
      </c>
      <c r="BK1297">
        <v>2764</v>
      </c>
      <c r="BL1297">
        <v>13.2</v>
      </c>
      <c r="BM1297">
        <v>1782</v>
      </c>
      <c r="BN1297">
        <v>8.8000000000000007</v>
      </c>
      <c r="BO1297">
        <v>12.05466819137094</v>
      </c>
      <c r="BP1297">
        <v>171900</v>
      </c>
      <c r="BQ1297">
        <v>10775895</v>
      </c>
      <c r="BR1297">
        <v>11602</v>
      </c>
      <c r="BS1297">
        <v>0</v>
      </c>
      <c r="BT1297">
        <v>0</v>
      </c>
      <c r="BU1297">
        <v>10775895</v>
      </c>
      <c r="BV1297">
        <v>11602</v>
      </c>
      <c r="BW1297">
        <v>1114059</v>
      </c>
      <c r="BX1297">
        <v>62680</v>
      </c>
      <c r="BY1297">
        <v>21456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11889954</v>
      </c>
      <c r="CH1297">
        <v>74282</v>
      </c>
      <c r="CI1297">
        <v>109261</v>
      </c>
      <c r="CJ1297">
        <v>0</v>
      </c>
      <c r="CK1297">
        <v>0</v>
      </c>
      <c r="CL1297">
        <v>0</v>
      </c>
      <c r="CM1297">
        <v>0</v>
      </c>
      <c r="CN1297">
        <v>1297418</v>
      </c>
      <c r="CO1297">
        <v>0</v>
      </c>
      <c r="CP1297">
        <v>1528213</v>
      </c>
      <c r="CQ1297">
        <v>23030</v>
      </c>
      <c r="CR1297">
        <f t="shared" si="200"/>
        <v>0.84897720409393196</v>
      </c>
      <c r="CS1297" s="9">
        <f t="shared" si="201"/>
        <v>0</v>
      </c>
      <c r="CT1297" s="9">
        <f t="shared" si="202"/>
        <v>0.64939648618250922</v>
      </c>
      <c r="CU1297" s="9">
        <f t="shared" si="203"/>
        <v>6.0846829180331567E-2</v>
      </c>
      <c r="CV1297" s="9">
        <f t="shared" si="204"/>
        <v>0</v>
      </c>
      <c r="CW1297">
        <f t="shared" si="205"/>
        <v>0</v>
      </c>
      <c r="CX1297">
        <f t="shared" si="206"/>
        <v>9.1893543070057301E-3</v>
      </c>
      <c r="CY1297">
        <f t="shared" si="207"/>
        <v>0.90630249704918964</v>
      </c>
      <c r="CZ1297">
        <f t="shared" si="208"/>
        <v>108.82157402915954</v>
      </c>
      <c r="DA1297" t="e">
        <f t="shared" si="209"/>
        <v>#DIV/0!</v>
      </c>
    </row>
    <row r="1298" spans="1:105" x14ac:dyDescent="0.25">
      <c r="A1298" t="s">
        <v>109</v>
      </c>
      <c r="B1298">
        <v>109</v>
      </c>
      <c r="C1298" t="s">
        <v>383</v>
      </c>
      <c r="D1298" t="s">
        <v>581</v>
      </c>
      <c r="E1298">
        <v>2013</v>
      </c>
      <c r="F1298" t="s">
        <v>634</v>
      </c>
      <c r="G1298" t="s">
        <v>634</v>
      </c>
      <c r="H1298" t="s">
        <v>667</v>
      </c>
      <c r="I1298">
        <v>9.043695294567236</v>
      </c>
      <c r="J1298">
        <v>8465</v>
      </c>
      <c r="K1298">
        <v>0</v>
      </c>
      <c r="L1298">
        <v>998965</v>
      </c>
      <c r="M1298">
        <v>13555677</v>
      </c>
      <c r="N1298">
        <v>3929391</v>
      </c>
      <c r="O1298">
        <v>675533</v>
      </c>
      <c r="P1298">
        <v>18863030</v>
      </c>
      <c r="Q1298">
        <v>7731587</v>
      </c>
      <c r="R1298">
        <v>192906</v>
      </c>
      <c r="S1298">
        <v>615280</v>
      </c>
      <c r="T1298">
        <v>3254384</v>
      </c>
      <c r="U1298">
        <v>4278211</v>
      </c>
      <c r="V1298">
        <v>4610048</v>
      </c>
      <c r="W1298">
        <v>5205455</v>
      </c>
      <c r="X1298">
        <v>4691718</v>
      </c>
      <c r="Y1298">
        <v>-513737</v>
      </c>
      <c r="Z1298">
        <v>31.352554934338841</v>
      </c>
      <c r="AA1298">
        <v>76.068805395526311</v>
      </c>
      <c r="AB1298">
        <v>13.137750387844674</v>
      </c>
      <c r="AC1298">
        <v>507753</v>
      </c>
      <c r="AD1298">
        <v>22496.809924678801</v>
      </c>
      <c r="AE1298">
        <v>13.070670002995438</v>
      </c>
      <c r="AF1298">
        <v>474810</v>
      </c>
      <c r="AG1298">
        <v>21037.2175454143</v>
      </c>
      <c r="AH1298">
        <v>13.591958173089012</v>
      </c>
      <c r="AI1298">
        <v>799673</v>
      </c>
      <c r="AJ1298">
        <v>35431</v>
      </c>
      <c r="AK1298">
        <v>10.024376869811581</v>
      </c>
      <c r="AL1298">
        <v>22570</v>
      </c>
      <c r="AM1298">
        <v>12.578670150012721</v>
      </c>
      <c r="AN1298">
        <v>290300</v>
      </c>
      <c r="AO1298">
        <v>12862.206468763799</v>
      </c>
      <c r="AP1298">
        <v>456</v>
      </c>
      <c r="AQ1298">
        <v>4765</v>
      </c>
      <c r="AR1298">
        <v>18.805234322159055</v>
      </c>
      <c r="AS1298">
        <v>146895840</v>
      </c>
      <c r="AT1298">
        <v>51</v>
      </c>
      <c r="AU1298">
        <v>51</v>
      </c>
      <c r="AV1298">
        <v>954067.76</v>
      </c>
      <c r="AW1298">
        <v>836788.8</v>
      </c>
      <c r="AX1298">
        <v>117278.96</v>
      </c>
      <c r="AY1298">
        <v>10.036706396322352</v>
      </c>
      <c r="AZ1298">
        <v>22850</v>
      </c>
      <c r="BA1298">
        <v>5116</v>
      </c>
      <c r="BB1298">
        <v>22.4</v>
      </c>
      <c r="BC1298">
        <v>3689</v>
      </c>
      <c r="BD1298">
        <v>16.100000000000001</v>
      </c>
      <c r="BE1298">
        <v>22552</v>
      </c>
      <c r="BF1298">
        <v>98.7</v>
      </c>
      <c r="BG1298">
        <v>99</v>
      </c>
      <c r="BH1298">
        <v>0.4</v>
      </c>
      <c r="BI1298">
        <v>2523</v>
      </c>
      <c r="BJ1298">
        <v>16.2</v>
      </c>
      <c r="BK1298">
        <v>2469</v>
      </c>
      <c r="BL1298">
        <v>11</v>
      </c>
      <c r="BM1298">
        <v>1668</v>
      </c>
      <c r="BN1298">
        <v>7.6</v>
      </c>
      <c r="BO1298">
        <v>11.677592086525463</v>
      </c>
      <c r="BP1298">
        <v>117900</v>
      </c>
      <c r="BQ1298">
        <v>15177415</v>
      </c>
      <c r="BR1298">
        <v>23226040</v>
      </c>
      <c r="BS1298">
        <v>0</v>
      </c>
      <c r="BT1298">
        <v>0</v>
      </c>
      <c r="BU1298">
        <v>15177415</v>
      </c>
      <c r="BV1298">
        <v>23226040</v>
      </c>
      <c r="BW1298">
        <v>5321184</v>
      </c>
      <c r="BX1298">
        <v>5512318</v>
      </c>
      <c r="BY1298">
        <v>0</v>
      </c>
      <c r="BZ1298">
        <v>0</v>
      </c>
      <c r="CA1298">
        <v>949900</v>
      </c>
      <c r="CB1298">
        <v>302523</v>
      </c>
      <c r="CC1298">
        <v>671838</v>
      </c>
      <c r="CD1298">
        <v>19201131</v>
      </c>
      <c r="CE1298">
        <v>0</v>
      </c>
      <c r="CF1298">
        <v>0</v>
      </c>
      <c r="CG1298">
        <v>20498599</v>
      </c>
      <c r="CH1298">
        <v>28738358</v>
      </c>
      <c r="CI1298">
        <v>1635569</v>
      </c>
      <c r="CJ1298">
        <v>21006771</v>
      </c>
      <c r="CK1298">
        <v>0.54166327520037105</v>
      </c>
      <c r="CL1298">
        <v>0</v>
      </c>
      <c r="CM1298">
        <v>0.54166327520037105</v>
      </c>
      <c r="CN1298">
        <v>4278211</v>
      </c>
      <c r="CO1298">
        <v>3598783</v>
      </c>
      <c r="CP1298">
        <v>4610048</v>
      </c>
      <c r="CQ1298">
        <v>3128372</v>
      </c>
      <c r="CR1298">
        <f t="shared" si="200"/>
        <v>0.92801875381774768</v>
      </c>
      <c r="CS1298" s="9">
        <f t="shared" si="201"/>
        <v>1.1503692655477034</v>
      </c>
      <c r="CT1298" s="9">
        <f t="shared" si="202"/>
        <v>0.18773359462856387</v>
      </c>
      <c r="CU1298" s="9">
        <f t="shared" si="203"/>
        <v>4.8733330507123925E-2</v>
      </c>
      <c r="CV1298" s="9">
        <f t="shared" si="204"/>
        <v>4.6339752292339588E-2</v>
      </c>
      <c r="CW1298">
        <f t="shared" si="205"/>
        <v>3.277482524537409E-2</v>
      </c>
      <c r="CX1298">
        <f t="shared" si="206"/>
        <v>7.978930657651287E-2</v>
      </c>
      <c r="CY1298">
        <f t="shared" si="207"/>
        <v>0.74041230817774428</v>
      </c>
      <c r="CZ1298">
        <f t="shared" si="208"/>
        <v>12.533007778944208</v>
      </c>
      <c r="DA1298">
        <f t="shared" si="209"/>
        <v>1.368052138998421</v>
      </c>
    </row>
    <row r="1299" spans="1:105" x14ac:dyDescent="0.25">
      <c r="A1299" t="s">
        <v>109</v>
      </c>
      <c r="B1299">
        <v>109</v>
      </c>
      <c r="C1299" t="s">
        <v>383</v>
      </c>
      <c r="D1299" t="s">
        <v>581</v>
      </c>
      <c r="E1299">
        <v>2014</v>
      </c>
      <c r="F1299" t="s">
        <v>634</v>
      </c>
      <c r="G1299" t="s">
        <v>633</v>
      </c>
      <c r="H1299" t="s">
        <v>667</v>
      </c>
      <c r="I1299">
        <v>9.043695294567236</v>
      </c>
      <c r="J1299">
        <v>8465</v>
      </c>
      <c r="K1299">
        <v>0</v>
      </c>
      <c r="L1299">
        <v>673128</v>
      </c>
      <c r="M1299">
        <v>15696688</v>
      </c>
      <c r="N1299">
        <v>435399</v>
      </c>
      <c r="O1299">
        <v>640921</v>
      </c>
      <c r="P1299">
        <v>19668600</v>
      </c>
      <c r="Q1299">
        <v>8169097</v>
      </c>
      <c r="R1299">
        <v>198061</v>
      </c>
      <c r="S1299">
        <v>621392</v>
      </c>
      <c r="T1299">
        <v>4093756</v>
      </c>
      <c r="U1299">
        <v>5080123</v>
      </c>
      <c r="V1299">
        <v>6136238</v>
      </c>
      <c r="W1299">
        <v>4691718</v>
      </c>
      <c r="X1299">
        <v>3376103</v>
      </c>
      <c r="Y1299">
        <v>-1315615</v>
      </c>
      <c r="Z1299">
        <v>31.87376084661534</v>
      </c>
      <c r="AA1299">
        <v>80.583796888382437</v>
      </c>
      <c r="AB1299">
        <v>13.060902781258704</v>
      </c>
      <c r="AC1299">
        <v>470195</v>
      </c>
      <c r="AD1299">
        <v>20946.897135474701</v>
      </c>
      <c r="AE1299">
        <v>13.013496722417214</v>
      </c>
      <c r="AF1299">
        <v>448425</v>
      </c>
      <c r="AG1299">
        <v>19977.057067759601</v>
      </c>
      <c r="AH1299">
        <v>13.593234130589412</v>
      </c>
      <c r="AI1299">
        <v>800694</v>
      </c>
      <c r="AJ1299">
        <v>35670</v>
      </c>
      <c r="AK1299">
        <v>10.018912253951546</v>
      </c>
      <c r="AL1299">
        <v>22447</v>
      </c>
      <c r="AM1299">
        <v>12.493950948727443</v>
      </c>
      <c r="AN1299">
        <v>266719</v>
      </c>
      <c r="AO1299">
        <v>11882.1668819887</v>
      </c>
      <c r="AP1299">
        <v>460</v>
      </c>
      <c r="AQ1299">
        <v>4790</v>
      </c>
      <c r="AR1299">
        <v>18.809283654261201</v>
      </c>
      <c r="AS1299">
        <v>147491876</v>
      </c>
      <c r="AT1299">
        <v>3</v>
      </c>
      <c r="AU1299">
        <v>3</v>
      </c>
      <c r="AV1299">
        <v>1846.47</v>
      </c>
      <c r="AW1299">
        <v>846.47</v>
      </c>
      <c r="AX1299">
        <v>1000</v>
      </c>
      <c r="AY1299">
        <v>10.032364379457015</v>
      </c>
      <c r="AZ1299">
        <v>22751</v>
      </c>
      <c r="BA1299">
        <v>5028</v>
      </c>
      <c r="BB1299">
        <v>22.1</v>
      </c>
      <c r="BC1299">
        <v>3794</v>
      </c>
      <c r="BD1299">
        <v>16.7</v>
      </c>
      <c r="BE1299">
        <v>22404</v>
      </c>
      <c r="BF1299">
        <v>98.5</v>
      </c>
      <c r="BG1299">
        <v>148</v>
      </c>
      <c r="BH1299">
        <v>0.7</v>
      </c>
      <c r="BI1299">
        <v>2520</v>
      </c>
      <c r="BJ1299">
        <v>16.2</v>
      </c>
      <c r="BK1299">
        <v>2388</v>
      </c>
      <c r="BL1299">
        <v>10.7</v>
      </c>
      <c r="BM1299">
        <v>1584</v>
      </c>
      <c r="BN1299">
        <v>7.3</v>
      </c>
      <c r="BO1299">
        <v>11.709314278975619</v>
      </c>
      <c r="BP1299">
        <v>121700</v>
      </c>
      <c r="BQ1299">
        <v>16394216</v>
      </c>
      <c r="BR1299">
        <v>28729305</v>
      </c>
      <c r="BS1299">
        <v>0</v>
      </c>
      <c r="BT1299">
        <v>0</v>
      </c>
      <c r="BU1299">
        <v>16394216</v>
      </c>
      <c r="BV1299">
        <v>28729305</v>
      </c>
      <c r="BW1299">
        <v>3971912</v>
      </c>
      <c r="BX1299">
        <v>2976052</v>
      </c>
      <c r="BY1299">
        <v>0</v>
      </c>
      <c r="BZ1299">
        <v>0</v>
      </c>
      <c r="CA1299">
        <v>487822</v>
      </c>
      <c r="CB1299">
        <v>302523</v>
      </c>
      <c r="CC1299">
        <v>209706</v>
      </c>
      <c r="CD1299">
        <v>20898606</v>
      </c>
      <c r="CE1299">
        <v>0</v>
      </c>
      <c r="CF1299">
        <v>0</v>
      </c>
      <c r="CG1299">
        <v>20366128</v>
      </c>
      <c r="CH1299">
        <v>31705357</v>
      </c>
      <c r="CI1299">
        <v>697528</v>
      </c>
      <c r="CJ1299">
        <v>23536260</v>
      </c>
      <c r="CK1299">
        <v>0.54185239309527966</v>
      </c>
      <c r="CL1299">
        <v>0</v>
      </c>
      <c r="CM1299">
        <v>0.54185239309527966</v>
      </c>
      <c r="CN1299">
        <v>5080123</v>
      </c>
      <c r="CO1299">
        <v>3701450</v>
      </c>
      <c r="CP1299">
        <v>6136238</v>
      </c>
      <c r="CQ1299">
        <v>3198684</v>
      </c>
      <c r="CR1299">
        <f t="shared" si="200"/>
        <v>0.82788884655386574</v>
      </c>
      <c r="CS1299" s="9">
        <f t="shared" si="201"/>
        <v>1.1571790148698653</v>
      </c>
      <c r="CT1299" s="9">
        <f t="shared" si="202"/>
        <v>0.16947203261300856</v>
      </c>
      <c r="CU1299" s="9">
        <f t="shared" si="203"/>
        <v>3.3051348788537514E-2</v>
      </c>
      <c r="CV1299" s="9">
        <f t="shared" si="204"/>
        <v>2.3952613869460116E-2</v>
      </c>
      <c r="CW1299">
        <f t="shared" si="205"/>
        <v>1.0296802612651751E-2</v>
      </c>
      <c r="CX1299">
        <f t="shared" si="206"/>
        <v>3.4249416482111869E-2</v>
      </c>
      <c r="CY1299">
        <f t="shared" si="207"/>
        <v>0.80497461274916859</v>
      </c>
      <c r="CZ1299">
        <f t="shared" si="208"/>
        <v>29.197577731646614</v>
      </c>
      <c r="DA1299">
        <f t="shared" si="209"/>
        <v>1.3470856032351783</v>
      </c>
    </row>
    <row r="1300" spans="1:105" x14ac:dyDescent="0.25">
      <c r="A1300" t="s">
        <v>109</v>
      </c>
      <c r="B1300">
        <v>109</v>
      </c>
      <c r="C1300" t="s">
        <v>383</v>
      </c>
      <c r="D1300" t="s">
        <v>581</v>
      </c>
      <c r="E1300">
        <v>2015</v>
      </c>
      <c r="F1300" t="s">
        <v>634</v>
      </c>
      <c r="G1300" t="s">
        <v>633</v>
      </c>
      <c r="H1300" t="s">
        <v>667</v>
      </c>
      <c r="I1300">
        <v>9.043695294567236</v>
      </c>
      <c r="J1300">
        <v>8465</v>
      </c>
      <c r="K1300">
        <v>0</v>
      </c>
      <c r="L1300">
        <v>885088</v>
      </c>
      <c r="M1300">
        <v>16127778</v>
      </c>
      <c r="N1300">
        <v>578167</v>
      </c>
      <c r="O1300">
        <v>-921709</v>
      </c>
      <c r="P1300">
        <v>19385002</v>
      </c>
      <c r="Q1300">
        <v>8274365</v>
      </c>
      <c r="R1300">
        <v>198156</v>
      </c>
      <c r="S1300">
        <v>579778</v>
      </c>
      <c r="T1300">
        <v>3188043</v>
      </c>
      <c r="U1300">
        <v>4180829</v>
      </c>
      <c r="V1300">
        <v>4791042</v>
      </c>
      <c r="W1300">
        <v>3376103</v>
      </c>
      <c r="X1300">
        <v>2591790</v>
      </c>
      <c r="Y1300">
        <v>-784313</v>
      </c>
      <c r="Z1300">
        <v>34.17790947569587</v>
      </c>
      <c r="AA1300">
        <v>76.253848220053968</v>
      </c>
      <c r="AB1300">
        <v>13.162537482089284</v>
      </c>
      <c r="AC1300">
        <v>520496</v>
      </c>
      <c r="AD1300">
        <v>23442.5978471378</v>
      </c>
      <c r="AE1300">
        <v>13.131675881126636</v>
      </c>
      <c r="AF1300">
        <v>504678</v>
      </c>
      <c r="AG1300">
        <v>22730.1715984326</v>
      </c>
      <c r="AH1300">
        <v>13.599623117289831</v>
      </c>
      <c r="AI1300">
        <v>805826</v>
      </c>
      <c r="AJ1300">
        <v>36294</v>
      </c>
      <c r="AK1300">
        <v>10.007982693865577</v>
      </c>
      <c r="AL1300">
        <v>22203</v>
      </c>
      <c r="AM1300">
        <v>12.480331275352427</v>
      </c>
      <c r="AN1300">
        <v>263111</v>
      </c>
      <c r="AO1300">
        <v>11850.2454623249</v>
      </c>
      <c r="AP1300">
        <v>441</v>
      </c>
      <c r="AQ1300">
        <v>4815</v>
      </c>
      <c r="AR1300">
        <v>18.858887047894797</v>
      </c>
      <c r="AS1300">
        <v>154992463</v>
      </c>
      <c r="AT1300">
        <v>41</v>
      </c>
      <c r="AU1300">
        <v>41</v>
      </c>
      <c r="AV1300">
        <v>559676.26</v>
      </c>
      <c r="AW1300">
        <v>495620.7</v>
      </c>
      <c r="AX1300">
        <v>64055.56</v>
      </c>
      <c r="AY1300">
        <v>10.026810768568128</v>
      </c>
      <c r="AZ1300">
        <v>22625</v>
      </c>
      <c r="BA1300">
        <v>4944</v>
      </c>
      <c r="BB1300">
        <v>21.9</v>
      </c>
      <c r="BC1300">
        <v>3843</v>
      </c>
      <c r="BD1300">
        <v>17</v>
      </c>
      <c r="BE1300">
        <v>22309</v>
      </c>
      <c r="BF1300">
        <v>98.6</v>
      </c>
      <c r="BG1300">
        <v>154</v>
      </c>
      <c r="BH1300">
        <v>0.7</v>
      </c>
      <c r="BI1300">
        <v>2704</v>
      </c>
      <c r="BJ1300">
        <v>17.399999999999999</v>
      </c>
      <c r="BK1300">
        <v>2697</v>
      </c>
      <c r="BL1300">
        <v>12.1</v>
      </c>
      <c r="BM1300">
        <v>1590</v>
      </c>
      <c r="BN1300">
        <v>7.3</v>
      </c>
      <c r="BO1300">
        <v>11.730453277498803</v>
      </c>
      <c r="BP1300">
        <v>124300</v>
      </c>
      <c r="BQ1300">
        <v>16412340</v>
      </c>
      <c r="BR1300">
        <v>29508808</v>
      </c>
      <c r="BS1300">
        <v>0</v>
      </c>
      <c r="BT1300">
        <v>0</v>
      </c>
      <c r="BU1300">
        <v>16412340</v>
      </c>
      <c r="BV1300">
        <v>29508808</v>
      </c>
      <c r="BW1300">
        <v>3257224</v>
      </c>
      <c r="BX1300">
        <v>1018118</v>
      </c>
      <c r="BY1300">
        <v>0</v>
      </c>
      <c r="BZ1300">
        <v>0</v>
      </c>
      <c r="CA1300">
        <v>183238</v>
      </c>
      <c r="CB1300">
        <v>905866</v>
      </c>
      <c r="CC1300">
        <v>101324</v>
      </c>
      <c r="CD1300">
        <v>19406868</v>
      </c>
      <c r="CE1300">
        <v>0</v>
      </c>
      <c r="CF1300">
        <v>0</v>
      </c>
      <c r="CG1300">
        <v>19669564</v>
      </c>
      <c r="CH1300">
        <v>30526926</v>
      </c>
      <c r="CI1300">
        <v>284562</v>
      </c>
      <c r="CJ1300">
        <v>22252561</v>
      </c>
      <c r="CK1300">
        <v>0.54338863655752245</v>
      </c>
      <c r="CL1300">
        <v>0</v>
      </c>
      <c r="CM1300">
        <v>0.54338863655752245</v>
      </c>
      <c r="CN1300">
        <v>4180829</v>
      </c>
      <c r="CO1300">
        <v>3747153</v>
      </c>
      <c r="CP1300">
        <v>4791042</v>
      </c>
      <c r="CQ1300">
        <v>3641885</v>
      </c>
      <c r="CR1300">
        <f t="shared" si="200"/>
        <v>0.87263459598141702</v>
      </c>
      <c r="CS1300" s="9">
        <f t="shared" si="201"/>
        <v>1.0289048116566009</v>
      </c>
      <c r="CT1300" s="9">
        <f t="shared" si="202"/>
        <v>0.27173077442632132</v>
      </c>
      <c r="CU1300" s="9">
        <f t="shared" si="203"/>
        <v>4.4997845402165497E-2</v>
      </c>
      <c r="CV1300" s="9">
        <f t="shared" si="204"/>
        <v>9.3158140160097096E-3</v>
      </c>
      <c r="CW1300">
        <f t="shared" si="205"/>
        <v>5.1513088953064742E-3</v>
      </c>
      <c r="CX1300">
        <f t="shared" si="206"/>
        <v>1.4467122911316183E-2</v>
      </c>
      <c r="CY1300">
        <f t="shared" si="207"/>
        <v>0.83440283678885818</v>
      </c>
      <c r="CZ1300">
        <f t="shared" si="208"/>
        <v>69.1222440100927</v>
      </c>
      <c r="DA1300">
        <f t="shared" si="209"/>
        <v>1.3718387739730271</v>
      </c>
    </row>
    <row r="1301" spans="1:105" x14ac:dyDescent="0.25">
      <c r="A1301" t="s">
        <v>109</v>
      </c>
      <c r="B1301">
        <v>109</v>
      </c>
      <c r="C1301" t="s">
        <v>383</v>
      </c>
      <c r="D1301" t="s">
        <v>581</v>
      </c>
      <c r="E1301">
        <v>2016</v>
      </c>
      <c r="F1301" t="s">
        <v>634</v>
      </c>
      <c r="G1301" t="s">
        <v>633</v>
      </c>
      <c r="H1301" t="s">
        <v>667</v>
      </c>
      <c r="I1301">
        <v>9.043695294567236</v>
      </c>
      <c r="J1301">
        <v>8465</v>
      </c>
      <c r="K1301">
        <v>0</v>
      </c>
      <c r="L1301">
        <v>1117101</v>
      </c>
      <c r="M1301">
        <v>15922954</v>
      </c>
      <c r="N1301">
        <v>13774</v>
      </c>
      <c r="O1301">
        <v>-1230586</v>
      </c>
      <c r="P1301">
        <v>19086509</v>
      </c>
      <c r="Q1301">
        <v>7881157</v>
      </c>
      <c r="R1301">
        <v>200552</v>
      </c>
      <c r="S1301">
        <v>579091</v>
      </c>
      <c r="T1301">
        <v>3268318</v>
      </c>
      <c r="U1301">
        <v>4211371</v>
      </c>
      <c r="V1301">
        <v>4312545</v>
      </c>
      <c r="W1301">
        <v>2591790</v>
      </c>
      <c r="X1301">
        <v>2270116</v>
      </c>
      <c r="Y1301">
        <v>-321674</v>
      </c>
      <c r="Z1301">
        <v>34.632208064017576</v>
      </c>
      <c r="AA1301">
        <v>77.606983569008761</v>
      </c>
      <c r="AB1301">
        <v>13.081139218693561</v>
      </c>
      <c r="AC1301">
        <v>479807</v>
      </c>
      <c r="AD1301">
        <v>21921.006944444402</v>
      </c>
      <c r="AE1301">
        <v>13.063194944829515</v>
      </c>
      <c r="AF1301">
        <v>471274</v>
      </c>
      <c r="AG1301">
        <v>21531.158625731001</v>
      </c>
      <c r="AH1301">
        <v>13.631348508502295</v>
      </c>
      <c r="AI1301">
        <v>831801</v>
      </c>
      <c r="AJ1301">
        <v>38003</v>
      </c>
      <c r="AK1301">
        <v>9.9936938204222763</v>
      </c>
      <c r="AL1301">
        <v>21888</v>
      </c>
      <c r="AM1301">
        <v>12.549282845293366</v>
      </c>
      <c r="AN1301">
        <v>281893</v>
      </c>
      <c r="AO1301">
        <v>12878.8834064327</v>
      </c>
      <c r="AP1301">
        <v>430</v>
      </c>
      <c r="AQ1301">
        <v>4930</v>
      </c>
      <c r="AR1301">
        <v>18.894806372324933</v>
      </c>
      <c r="AS1301">
        <v>160660881</v>
      </c>
      <c r="AT1301">
        <v>5</v>
      </c>
      <c r="AU1301">
        <v>5</v>
      </c>
      <c r="AV1301">
        <v>75539.02</v>
      </c>
      <c r="AW1301">
        <v>63330.07</v>
      </c>
      <c r="AX1301">
        <v>12208.95</v>
      </c>
      <c r="AY1301">
        <v>10.018644921923576</v>
      </c>
      <c r="AZ1301">
        <v>22441</v>
      </c>
      <c r="BA1301">
        <v>4808</v>
      </c>
      <c r="BB1301">
        <v>21.4</v>
      </c>
      <c r="BC1301">
        <v>3949</v>
      </c>
      <c r="BD1301">
        <v>17.600000000000001</v>
      </c>
      <c r="BE1301">
        <v>22162</v>
      </c>
      <c r="BF1301">
        <v>98.8</v>
      </c>
      <c r="BG1301">
        <v>232</v>
      </c>
      <c r="BH1301">
        <v>1</v>
      </c>
      <c r="BI1301">
        <v>2837</v>
      </c>
      <c r="BJ1301">
        <v>18.399999999999999</v>
      </c>
      <c r="BK1301">
        <v>2915</v>
      </c>
      <c r="BL1301">
        <v>13.2</v>
      </c>
      <c r="BM1301">
        <v>1954</v>
      </c>
      <c r="BN1301">
        <v>9.1</v>
      </c>
      <c r="BO1301">
        <v>11.774520202658691</v>
      </c>
      <c r="BP1301">
        <v>129900</v>
      </c>
      <c r="BQ1301">
        <v>16013376</v>
      </c>
      <c r="BR1301">
        <v>28519085</v>
      </c>
      <c r="BS1301">
        <v>0</v>
      </c>
      <c r="BT1301">
        <v>0</v>
      </c>
      <c r="BU1301">
        <v>16013376</v>
      </c>
      <c r="BV1301">
        <v>28519085</v>
      </c>
      <c r="BW1301">
        <v>3163555</v>
      </c>
      <c r="BX1301">
        <v>796236</v>
      </c>
      <c r="BY1301">
        <v>0</v>
      </c>
      <c r="BZ1301">
        <v>0</v>
      </c>
      <c r="CA1301">
        <v>60387</v>
      </c>
      <c r="CB1301">
        <v>912742</v>
      </c>
      <c r="CC1301">
        <v>30035</v>
      </c>
      <c r="CD1301">
        <v>18494600</v>
      </c>
      <c r="CE1301">
        <v>0</v>
      </c>
      <c r="CF1301">
        <v>0</v>
      </c>
      <c r="CG1301">
        <v>19176931</v>
      </c>
      <c r="CH1301">
        <v>29315321</v>
      </c>
      <c r="CI1301">
        <v>90422</v>
      </c>
      <c r="CJ1301">
        <v>21434164</v>
      </c>
      <c r="CK1301">
        <v>0.5911405151739586</v>
      </c>
      <c r="CL1301">
        <v>0</v>
      </c>
      <c r="CM1301">
        <v>0.5911405151739586</v>
      </c>
      <c r="CN1301">
        <v>4211371</v>
      </c>
      <c r="CO1301">
        <v>3577260</v>
      </c>
      <c r="CP1301">
        <v>4312545</v>
      </c>
      <c r="CQ1301">
        <v>3970468</v>
      </c>
      <c r="CR1301">
        <f t="shared" si="200"/>
        <v>0.97653960712294019</v>
      </c>
      <c r="CS1301" s="9">
        <f t="shared" si="201"/>
        <v>0.90096683816618095</v>
      </c>
      <c r="CT1301" s="9">
        <f t="shared" si="202"/>
        <v>0.35311571949910781</v>
      </c>
      <c r="CU1301" s="9">
        <f t="shared" si="203"/>
        <v>5.8252334536741043E-2</v>
      </c>
      <c r="CV1301" s="9">
        <f t="shared" si="204"/>
        <v>3.1489397338917264E-3</v>
      </c>
      <c r="CW1301">
        <f t="shared" si="205"/>
        <v>1.5662047279619456E-3</v>
      </c>
      <c r="CX1301">
        <f t="shared" si="206"/>
        <v>4.7151444618536717E-3</v>
      </c>
      <c r="CY1301">
        <f t="shared" si="207"/>
        <v>0.83503330120966701</v>
      </c>
      <c r="CZ1301">
        <f t="shared" si="208"/>
        <v>212.08257946075071</v>
      </c>
      <c r="DA1301">
        <f t="shared" si="209"/>
        <v>1.367691364123182</v>
      </c>
    </row>
    <row r="1302" spans="1:105" x14ac:dyDescent="0.25">
      <c r="A1302" t="s">
        <v>109</v>
      </c>
      <c r="B1302">
        <v>109</v>
      </c>
      <c r="C1302" t="s">
        <v>383</v>
      </c>
      <c r="D1302" t="s">
        <v>581</v>
      </c>
      <c r="E1302">
        <v>2017</v>
      </c>
      <c r="F1302" t="s">
        <v>634</v>
      </c>
      <c r="G1302" t="s">
        <v>633</v>
      </c>
      <c r="H1302" t="s">
        <v>667</v>
      </c>
      <c r="I1302">
        <v>9.043695294567236</v>
      </c>
      <c r="J1302">
        <v>8465</v>
      </c>
      <c r="K1302">
        <v>0</v>
      </c>
      <c r="L1302">
        <v>1042558</v>
      </c>
      <c r="M1302">
        <v>16086768</v>
      </c>
      <c r="N1302">
        <v>560864</v>
      </c>
      <c r="O1302">
        <v>-1241457</v>
      </c>
      <c r="P1302">
        <v>19235328</v>
      </c>
      <c r="Q1302">
        <v>7922775</v>
      </c>
      <c r="R1302">
        <v>231936</v>
      </c>
      <c r="S1302">
        <v>595016</v>
      </c>
      <c r="T1302">
        <v>3596856</v>
      </c>
      <c r="U1302">
        <v>4802459</v>
      </c>
      <c r="V1302">
        <v>4920533</v>
      </c>
      <c r="W1302">
        <v>2270116</v>
      </c>
      <c r="X1302">
        <v>2244642</v>
      </c>
      <c r="Y1302">
        <v>-25474</v>
      </c>
      <c r="Z1302">
        <v>38.979792140043294</v>
      </c>
      <c r="AA1302">
        <v>74.896131336050971</v>
      </c>
      <c r="AB1302">
        <v>13.057991242423814</v>
      </c>
      <c r="AC1302">
        <v>468828</v>
      </c>
      <c r="AD1302">
        <v>21502.912443241799</v>
      </c>
      <c r="AE1302">
        <v>13.057991242423814</v>
      </c>
      <c r="AF1302">
        <v>468828</v>
      </c>
      <c r="AG1302">
        <v>21502.912443241799</v>
      </c>
      <c r="AH1302">
        <v>13.660602591467834</v>
      </c>
      <c r="AI1302">
        <v>856494</v>
      </c>
      <c r="AJ1302">
        <v>39283</v>
      </c>
      <c r="AK1302">
        <v>9.9898028539880475</v>
      </c>
      <c r="AL1302">
        <v>21803</v>
      </c>
      <c r="AM1302">
        <v>12.552385588891383</v>
      </c>
      <c r="AN1302">
        <v>282769</v>
      </c>
      <c r="AO1302">
        <v>12969.2702839059</v>
      </c>
      <c r="AP1302">
        <v>400</v>
      </c>
      <c r="AQ1302">
        <v>4959</v>
      </c>
      <c r="AR1302">
        <v>18.911168434931753</v>
      </c>
      <c r="AS1302">
        <v>163311248</v>
      </c>
      <c r="AT1302">
        <v>18</v>
      </c>
      <c r="AU1302">
        <v>18</v>
      </c>
      <c r="AV1302">
        <v>257698.22</v>
      </c>
      <c r="AW1302">
        <v>218616.47</v>
      </c>
      <c r="AX1302">
        <v>39081.75</v>
      </c>
      <c r="AY1302">
        <v>10.00852301537001</v>
      </c>
      <c r="AZ1302">
        <v>22215</v>
      </c>
      <c r="BA1302">
        <v>4723</v>
      </c>
      <c r="BB1302">
        <v>21.3</v>
      </c>
      <c r="BC1302">
        <v>3988</v>
      </c>
      <c r="BD1302">
        <v>18</v>
      </c>
      <c r="BE1302">
        <v>21921</v>
      </c>
      <c r="BF1302">
        <v>98.7</v>
      </c>
      <c r="BG1302">
        <v>378</v>
      </c>
      <c r="BH1302">
        <v>1.7</v>
      </c>
      <c r="BI1302">
        <v>3012</v>
      </c>
      <c r="BJ1302">
        <v>19.7</v>
      </c>
      <c r="BK1302">
        <v>2850</v>
      </c>
      <c r="BL1302">
        <v>13</v>
      </c>
      <c r="BM1302">
        <v>2009</v>
      </c>
      <c r="BN1302">
        <v>9.4</v>
      </c>
      <c r="BO1302">
        <v>11.815988639460311</v>
      </c>
      <c r="BP1302">
        <v>135400</v>
      </c>
      <c r="BQ1302">
        <v>16235541</v>
      </c>
      <c r="BR1302">
        <v>27759240</v>
      </c>
      <c r="BS1302">
        <v>0</v>
      </c>
      <c r="BT1302">
        <v>0</v>
      </c>
      <c r="BU1302">
        <v>16235541</v>
      </c>
      <c r="BV1302">
        <v>27759240</v>
      </c>
      <c r="BW1302">
        <v>3148560</v>
      </c>
      <c r="BX1302">
        <v>826862</v>
      </c>
      <c r="BY1302">
        <v>0</v>
      </c>
      <c r="BZ1302">
        <v>0</v>
      </c>
      <c r="CA1302">
        <v>55012</v>
      </c>
      <c r="CB1302">
        <v>743963</v>
      </c>
      <c r="CC1302">
        <v>93761</v>
      </c>
      <c r="CD1302">
        <v>17851045</v>
      </c>
      <c r="CE1302">
        <v>0</v>
      </c>
      <c r="CF1302">
        <v>0</v>
      </c>
      <c r="CG1302">
        <v>19384101</v>
      </c>
      <c r="CH1302">
        <v>28586102</v>
      </c>
      <c r="CI1302">
        <v>148773</v>
      </c>
      <c r="CJ1302">
        <v>20663327</v>
      </c>
      <c r="CK1302">
        <v>0.63162745604277026</v>
      </c>
      <c r="CL1302">
        <v>0</v>
      </c>
      <c r="CM1302">
        <v>0.63162745604277026</v>
      </c>
      <c r="CN1302">
        <v>4802459</v>
      </c>
      <c r="CO1302">
        <v>3802359</v>
      </c>
      <c r="CP1302">
        <v>4920533</v>
      </c>
      <c r="CQ1302">
        <v>3760741</v>
      </c>
      <c r="CR1302">
        <f t="shared" si="200"/>
        <v>0.97600381909845946</v>
      </c>
      <c r="CS1302" s="9">
        <f t="shared" si="201"/>
        <v>1.0110664361092667</v>
      </c>
      <c r="CT1302" s="9">
        <f t="shared" si="202"/>
        <v>0.33112216378280868</v>
      </c>
      <c r="CU1302" s="9">
        <f t="shared" si="203"/>
        <v>5.3784181169918586E-2</v>
      </c>
      <c r="CV1302" s="9">
        <f t="shared" si="204"/>
        <v>2.8379959431701269E-3</v>
      </c>
      <c r="CW1302">
        <f t="shared" si="205"/>
        <v>4.8370053375186191E-3</v>
      </c>
      <c r="CX1302">
        <f t="shared" si="206"/>
        <v>7.6750012806887456E-3</v>
      </c>
      <c r="CY1302">
        <f t="shared" si="207"/>
        <v>0.83756997551756462</v>
      </c>
      <c r="CZ1302">
        <f t="shared" si="208"/>
        <v>130.29313786775828</v>
      </c>
      <c r="DA1302">
        <f t="shared" si="209"/>
        <v>1.3834220404100463</v>
      </c>
    </row>
    <row r="1303" spans="1:105" x14ac:dyDescent="0.25">
      <c r="A1303" t="s">
        <v>109</v>
      </c>
      <c r="B1303">
        <v>109</v>
      </c>
      <c r="C1303" t="s">
        <v>383</v>
      </c>
      <c r="D1303" t="s">
        <v>581</v>
      </c>
      <c r="E1303">
        <v>2018</v>
      </c>
      <c r="F1303" t="s">
        <v>634</v>
      </c>
      <c r="G1303" t="s">
        <v>633</v>
      </c>
      <c r="H1303" t="s">
        <v>667</v>
      </c>
      <c r="I1303">
        <v>9.0197850102551254</v>
      </c>
      <c r="J1303">
        <v>8265</v>
      </c>
      <c r="K1303">
        <v>0</v>
      </c>
      <c r="L1303">
        <v>1504586</v>
      </c>
      <c r="M1303">
        <v>15512151</v>
      </c>
      <c r="N1303">
        <v>710843</v>
      </c>
      <c r="O1303">
        <v>-329664</v>
      </c>
      <c r="P1303">
        <v>18990225</v>
      </c>
      <c r="Q1303">
        <v>8769238</v>
      </c>
      <c r="R1303">
        <v>299217</v>
      </c>
      <c r="S1303">
        <v>631384</v>
      </c>
      <c r="T1303">
        <v>3252835</v>
      </c>
      <c r="U1303">
        <v>4386860</v>
      </c>
      <c r="V1303">
        <v>4335369</v>
      </c>
      <c r="W1303">
        <v>2244642</v>
      </c>
      <c r="X1303">
        <v>2116233</v>
      </c>
      <c r="Y1303">
        <v>-128409</v>
      </c>
      <c r="Z1303">
        <v>47.390652914866386</v>
      </c>
      <c r="AA1303">
        <v>74.149505568903493</v>
      </c>
      <c r="AB1303">
        <v>13.086989017541002</v>
      </c>
      <c r="AC1303">
        <v>482622</v>
      </c>
      <c r="AD1303">
        <v>22305.4027822711</v>
      </c>
      <c r="AE1303">
        <v>13.112389806281108</v>
      </c>
      <c r="AF1303">
        <v>495038</v>
      </c>
      <c r="AG1303">
        <v>22879.2346443592</v>
      </c>
      <c r="AH1303">
        <v>13.713624001117948</v>
      </c>
      <c r="AI1303">
        <v>903132</v>
      </c>
      <c r="AJ1303">
        <v>41740</v>
      </c>
      <c r="AK1303">
        <v>9.9821600911874295</v>
      </c>
      <c r="AL1303">
        <v>21637</v>
      </c>
      <c r="AM1303">
        <v>12.620332301319833</v>
      </c>
      <c r="AN1303">
        <v>302650</v>
      </c>
      <c r="AO1303">
        <v>13987.6138096779</v>
      </c>
      <c r="AP1303">
        <v>405</v>
      </c>
      <c r="AQ1303">
        <v>5096</v>
      </c>
      <c r="AR1303">
        <v>18.960331364868459</v>
      </c>
      <c r="AS1303">
        <v>171540743</v>
      </c>
      <c r="AT1303">
        <v>1</v>
      </c>
      <c r="AU1303">
        <v>1</v>
      </c>
      <c r="AV1303">
        <v>153.29</v>
      </c>
      <c r="AW1303">
        <v>153.29</v>
      </c>
      <c r="AX1303">
        <v>0</v>
      </c>
      <c r="AY1303">
        <v>10.001929187848161</v>
      </c>
      <c r="AZ1303">
        <v>22069</v>
      </c>
      <c r="BA1303">
        <v>4631</v>
      </c>
      <c r="BB1303">
        <v>21</v>
      </c>
      <c r="BC1303">
        <v>4109</v>
      </c>
      <c r="BD1303">
        <v>18.600000000000001</v>
      </c>
      <c r="BE1303">
        <v>21856</v>
      </c>
      <c r="BF1303">
        <v>99</v>
      </c>
      <c r="BG1303">
        <v>441</v>
      </c>
      <c r="BH1303">
        <v>2</v>
      </c>
      <c r="BI1303">
        <v>3121</v>
      </c>
      <c r="BJ1303">
        <v>20.5</v>
      </c>
      <c r="BK1303">
        <v>2907</v>
      </c>
      <c r="BL1303">
        <v>13.4</v>
      </c>
      <c r="BM1303">
        <v>1944</v>
      </c>
      <c r="BN1303">
        <v>9.1999999999999993</v>
      </c>
      <c r="BO1303">
        <v>11.883108758933753</v>
      </c>
      <c r="BP1303">
        <v>144800</v>
      </c>
      <c r="BQ1303">
        <v>15645762</v>
      </c>
      <c r="BR1303">
        <v>26934529</v>
      </c>
      <c r="BS1303">
        <v>0</v>
      </c>
      <c r="BT1303">
        <v>0</v>
      </c>
      <c r="BU1303">
        <v>15645762</v>
      </c>
      <c r="BV1303">
        <v>26934529</v>
      </c>
      <c r="BW1303">
        <v>3478074</v>
      </c>
      <c r="BX1303">
        <v>1502116</v>
      </c>
      <c r="BY1303">
        <v>0</v>
      </c>
      <c r="BZ1303">
        <v>0</v>
      </c>
      <c r="CA1303">
        <v>56195</v>
      </c>
      <c r="CB1303">
        <v>781233</v>
      </c>
      <c r="CC1303">
        <v>77416</v>
      </c>
      <c r="CD1303">
        <v>17054394</v>
      </c>
      <c r="CE1303">
        <v>0</v>
      </c>
      <c r="CF1303">
        <v>0</v>
      </c>
      <c r="CG1303">
        <v>19123836</v>
      </c>
      <c r="CH1303">
        <v>28436645</v>
      </c>
      <c r="CI1303">
        <v>133611</v>
      </c>
      <c r="CJ1303">
        <v>19667407</v>
      </c>
      <c r="CK1303">
        <v>0.68006011414442424</v>
      </c>
      <c r="CL1303">
        <v>0</v>
      </c>
      <c r="CM1303">
        <v>0.68006011414442424</v>
      </c>
      <c r="CN1303">
        <v>4386860</v>
      </c>
      <c r="CO1303">
        <v>4406216</v>
      </c>
      <c r="CP1303">
        <v>4335369</v>
      </c>
      <c r="CQ1303">
        <v>3559753</v>
      </c>
      <c r="CR1303">
        <f t="shared" si="200"/>
        <v>1.0118769590316303</v>
      </c>
      <c r="CS1303" s="9">
        <f t="shared" si="201"/>
        <v>1.237787003761216</v>
      </c>
      <c r="CT1303" s="9">
        <f t="shared" si="202"/>
        <v>0.43259171598994156</v>
      </c>
      <c r="CU1303" s="9">
        <f t="shared" si="203"/>
        <v>7.8675951833094573E-2</v>
      </c>
      <c r="CV1303" s="9">
        <f t="shared" si="204"/>
        <v>2.9384794975234048E-3</v>
      </c>
      <c r="CW1303">
        <f t="shared" si="205"/>
        <v>4.048141805859452E-3</v>
      </c>
      <c r="CX1303">
        <f t="shared" si="206"/>
        <v>6.9866213033828572E-3</v>
      </c>
      <c r="CY1303">
        <f t="shared" si="207"/>
        <v>0.81812885239132982</v>
      </c>
      <c r="CZ1303">
        <f t="shared" si="208"/>
        <v>143.13070031659069</v>
      </c>
      <c r="DA1303">
        <f t="shared" si="209"/>
        <v>1.4458766730154107</v>
      </c>
    </row>
    <row r="1304" spans="1:105" x14ac:dyDescent="0.25">
      <c r="A1304" t="s">
        <v>109</v>
      </c>
      <c r="B1304">
        <v>109</v>
      </c>
      <c r="C1304" t="s">
        <v>383</v>
      </c>
      <c r="D1304" t="s">
        <v>581</v>
      </c>
      <c r="E1304">
        <v>2019</v>
      </c>
      <c r="F1304" t="s">
        <v>634</v>
      </c>
      <c r="G1304" t="s">
        <v>633</v>
      </c>
      <c r="H1304" t="s">
        <v>667</v>
      </c>
      <c r="I1304">
        <v>9.01627006814768</v>
      </c>
      <c r="J1304">
        <v>8236</v>
      </c>
      <c r="K1304">
        <v>0</v>
      </c>
      <c r="L1304">
        <v>1722271</v>
      </c>
      <c r="M1304">
        <v>15069115</v>
      </c>
      <c r="N1304">
        <v>1060886</v>
      </c>
      <c r="O1304">
        <v>-146846</v>
      </c>
      <c r="P1304">
        <v>18433463</v>
      </c>
      <c r="Q1304">
        <v>9423303</v>
      </c>
      <c r="R1304">
        <v>312720</v>
      </c>
      <c r="S1304">
        <v>674431</v>
      </c>
      <c r="T1304">
        <v>3274833</v>
      </c>
      <c r="U1304">
        <v>4502739</v>
      </c>
      <c r="V1304">
        <v>4656336</v>
      </c>
      <c r="W1304">
        <v>2116233</v>
      </c>
      <c r="X1304">
        <v>1783736</v>
      </c>
      <c r="Y1304">
        <v>-332497</v>
      </c>
      <c r="Z1304">
        <v>46.367975374797425</v>
      </c>
      <c r="AA1304">
        <v>72.729798462669066</v>
      </c>
      <c r="AB1304">
        <v>13.065454344231142</v>
      </c>
      <c r="AC1304">
        <v>472340</v>
      </c>
      <c r="AD1304">
        <v>21915.278615505998</v>
      </c>
      <c r="AE1304">
        <v>13.117461382234097</v>
      </c>
      <c r="AF1304">
        <v>497555</v>
      </c>
      <c r="AG1304">
        <v>23085.185357026901</v>
      </c>
      <c r="AH1304">
        <v>13.741479659763355</v>
      </c>
      <c r="AI1304">
        <v>928643</v>
      </c>
      <c r="AJ1304">
        <v>43086</v>
      </c>
      <c r="AK1304">
        <v>9.9782702969798134</v>
      </c>
      <c r="AL1304">
        <v>21553</v>
      </c>
      <c r="AM1304">
        <v>12.622962244907667</v>
      </c>
      <c r="AN1304">
        <v>303447</v>
      </c>
      <c r="AO1304">
        <v>14079.107316846799</v>
      </c>
      <c r="AP1304">
        <v>394</v>
      </c>
      <c r="AQ1304">
        <v>4926</v>
      </c>
      <c r="AR1304">
        <v>18.97595768124561</v>
      </c>
      <c r="AS1304">
        <v>174242346</v>
      </c>
      <c r="AT1304">
        <v>93</v>
      </c>
      <c r="AU1304">
        <v>92</v>
      </c>
      <c r="AV1304">
        <v>4266409.99</v>
      </c>
      <c r="AW1304">
        <v>3925877.96</v>
      </c>
      <c r="AX1304">
        <v>340532.03</v>
      </c>
      <c r="AY1304">
        <v>9.9959299879256882</v>
      </c>
      <c r="AZ1304">
        <v>21937</v>
      </c>
      <c r="BA1304">
        <v>4557</v>
      </c>
      <c r="BB1304">
        <v>20.8</v>
      </c>
      <c r="BC1304">
        <v>4185</v>
      </c>
      <c r="BD1304">
        <v>19.100000000000001</v>
      </c>
      <c r="BE1304">
        <v>21723</v>
      </c>
      <c r="BF1304">
        <v>99</v>
      </c>
      <c r="BG1304">
        <v>346</v>
      </c>
      <c r="BH1304">
        <v>1.6</v>
      </c>
      <c r="BI1304">
        <v>3095</v>
      </c>
      <c r="BJ1304">
        <v>20.3</v>
      </c>
      <c r="BK1304">
        <v>3063</v>
      </c>
      <c r="BL1304">
        <v>14.2</v>
      </c>
      <c r="BM1304">
        <v>2068</v>
      </c>
      <c r="BN1304">
        <v>9.9</v>
      </c>
      <c r="BO1304">
        <v>11.904291648698891</v>
      </c>
      <c r="BP1304">
        <v>147900</v>
      </c>
      <c r="BQ1304">
        <v>15144786</v>
      </c>
      <c r="BR1304">
        <v>26232117</v>
      </c>
      <c r="BS1304">
        <v>0</v>
      </c>
      <c r="BT1304">
        <v>0</v>
      </c>
      <c r="BU1304">
        <v>15144786</v>
      </c>
      <c r="BV1304">
        <v>26232117</v>
      </c>
      <c r="BW1304">
        <v>3372870</v>
      </c>
      <c r="BX1304">
        <v>1213128</v>
      </c>
      <c r="BY1304">
        <v>0</v>
      </c>
      <c r="BZ1304">
        <v>0</v>
      </c>
      <c r="CA1304">
        <v>39330</v>
      </c>
      <c r="CB1304">
        <v>798283</v>
      </c>
      <c r="CC1304">
        <v>36341</v>
      </c>
      <c r="CD1304">
        <v>15863685</v>
      </c>
      <c r="CE1304">
        <v>0</v>
      </c>
      <c r="CF1304">
        <v>0</v>
      </c>
      <c r="CG1304">
        <v>18517656</v>
      </c>
      <c r="CH1304">
        <v>27445245</v>
      </c>
      <c r="CI1304">
        <v>84193</v>
      </c>
      <c r="CJ1304">
        <v>18021942</v>
      </c>
      <c r="CK1304">
        <v>0.68605209592404104</v>
      </c>
      <c r="CL1304">
        <v>0</v>
      </c>
      <c r="CM1304">
        <v>0.68605209592404104</v>
      </c>
      <c r="CN1304">
        <v>4502739</v>
      </c>
      <c r="CO1304">
        <v>4362882</v>
      </c>
      <c r="CP1304">
        <v>4656336</v>
      </c>
      <c r="CQ1304">
        <v>3708817</v>
      </c>
      <c r="CR1304">
        <f t="shared" si="200"/>
        <v>0.96701333408929258</v>
      </c>
      <c r="CS1304" s="9">
        <f t="shared" si="201"/>
        <v>1.1763540773243868</v>
      </c>
      <c r="CT1304" s="9">
        <f t="shared" si="202"/>
        <v>0.51062477949046359</v>
      </c>
      <c r="CU1304" s="9">
        <f t="shared" si="203"/>
        <v>9.3006965892443408E-2</v>
      </c>
      <c r="CV1304" s="9">
        <f t="shared" si="204"/>
        <v>2.1239189236477878E-3</v>
      </c>
      <c r="CW1304">
        <f t="shared" si="205"/>
        <v>1.9625054056517737E-3</v>
      </c>
      <c r="CX1304">
        <f t="shared" si="206"/>
        <v>4.5466337640141926E-3</v>
      </c>
      <c r="CY1304">
        <f t="shared" si="207"/>
        <v>0.8178565364860434</v>
      </c>
      <c r="CZ1304">
        <f t="shared" si="208"/>
        <v>219.94294062451749</v>
      </c>
      <c r="DA1304">
        <f t="shared" si="209"/>
        <v>1.5228794432919603</v>
      </c>
    </row>
    <row r="1305" spans="1:105" x14ac:dyDescent="0.25">
      <c r="A1305" t="s">
        <v>109</v>
      </c>
      <c r="B1305">
        <v>109</v>
      </c>
      <c r="C1305" t="s">
        <v>383</v>
      </c>
      <c r="D1305" t="s">
        <v>581</v>
      </c>
      <c r="E1305">
        <v>2020</v>
      </c>
      <c r="F1305" t="s">
        <v>634</v>
      </c>
      <c r="G1305" t="s">
        <v>633</v>
      </c>
      <c r="H1305" t="s">
        <v>667</v>
      </c>
      <c r="I1305">
        <v>9.0118894332523443</v>
      </c>
      <c r="J1305">
        <v>8200</v>
      </c>
      <c r="K1305">
        <v>0</v>
      </c>
      <c r="L1305">
        <v>2041052</v>
      </c>
      <c r="M1305">
        <v>15220813</v>
      </c>
      <c r="N1305">
        <v>1224854</v>
      </c>
      <c r="O1305">
        <v>418141</v>
      </c>
      <c r="P1305">
        <v>18415206</v>
      </c>
      <c r="Q1305">
        <v>10117648</v>
      </c>
      <c r="R1305">
        <v>330634</v>
      </c>
      <c r="S1305">
        <v>658837</v>
      </c>
      <c r="T1305">
        <v>3491338</v>
      </c>
      <c r="U1305">
        <v>4573042</v>
      </c>
      <c r="V1305">
        <v>4947058</v>
      </c>
      <c r="W1305">
        <v>1783736</v>
      </c>
      <c r="X1305">
        <v>1141920</v>
      </c>
      <c r="Y1305">
        <v>-641816</v>
      </c>
      <c r="Z1305">
        <v>50.184491763516625</v>
      </c>
      <c r="AA1305">
        <v>76.346073357734298</v>
      </c>
      <c r="AB1305">
        <v>13.086280137231247</v>
      </c>
      <c r="AC1305">
        <v>482280</v>
      </c>
      <c r="AD1305">
        <v>22439.977666108301</v>
      </c>
      <c r="AE1305">
        <v>13.169960449169608</v>
      </c>
      <c r="AF1305">
        <v>524374</v>
      </c>
      <c r="AG1305">
        <v>24398.566908617198</v>
      </c>
      <c r="AH1305">
        <v>13.840363157756011</v>
      </c>
      <c r="AI1305">
        <v>1025164</v>
      </c>
      <c r="AJ1305">
        <v>47700</v>
      </c>
      <c r="AK1305">
        <v>9.9754360518487122</v>
      </c>
      <c r="AL1305">
        <v>21492</v>
      </c>
      <c r="AM1305">
        <v>12.733557726711211</v>
      </c>
      <c r="AN1305">
        <v>338933</v>
      </c>
      <c r="AO1305">
        <v>15770.1935603946</v>
      </c>
      <c r="AP1305">
        <v>394</v>
      </c>
      <c r="AQ1305">
        <v>4856</v>
      </c>
      <c r="AR1305">
        <v>19.051686735476434</v>
      </c>
      <c r="AS1305">
        <v>187950039</v>
      </c>
      <c r="AT1305">
        <v>3</v>
      </c>
      <c r="AU1305">
        <v>1</v>
      </c>
      <c r="AV1305">
        <v>15703.76</v>
      </c>
      <c r="AW1305">
        <v>15703.76</v>
      </c>
      <c r="AX1305">
        <v>0</v>
      </c>
      <c r="AY1305">
        <v>9.9885637248912467</v>
      </c>
      <c r="AZ1305">
        <v>21776</v>
      </c>
      <c r="BA1305">
        <v>4414</v>
      </c>
      <c r="BB1305">
        <v>20.3</v>
      </c>
      <c r="BC1305">
        <v>4213</v>
      </c>
      <c r="BD1305">
        <v>19.3</v>
      </c>
      <c r="BE1305">
        <v>21530</v>
      </c>
      <c r="BF1305">
        <v>98.9</v>
      </c>
      <c r="BG1305">
        <v>316</v>
      </c>
      <c r="BH1305">
        <v>1.5</v>
      </c>
      <c r="BI1305">
        <v>3675</v>
      </c>
      <c r="BJ1305">
        <v>24.3</v>
      </c>
      <c r="BK1305">
        <v>3070</v>
      </c>
      <c r="BL1305">
        <v>14.3</v>
      </c>
      <c r="BM1305">
        <v>1688</v>
      </c>
      <c r="BN1305">
        <v>8.1</v>
      </c>
      <c r="BO1305">
        <v>11.910358401381128</v>
      </c>
      <c r="BP1305">
        <v>148800</v>
      </c>
      <c r="BQ1305">
        <v>15257114</v>
      </c>
      <c r="BR1305">
        <v>25562685</v>
      </c>
      <c r="BS1305">
        <v>0</v>
      </c>
      <c r="BT1305">
        <v>0</v>
      </c>
      <c r="BU1305">
        <v>15257114</v>
      </c>
      <c r="BV1305">
        <v>25562685</v>
      </c>
      <c r="BW1305">
        <v>3199905</v>
      </c>
      <c r="BX1305">
        <v>1070384</v>
      </c>
      <c r="BY1305">
        <v>0</v>
      </c>
      <c r="BZ1305">
        <v>0</v>
      </c>
      <c r="CA1305">
        <v>26301</v>
      </c>
      <c r="CB1305">
        <v>701998</v>
      </c>
      <c r="CC1305">
        <v>10000</v>
      </c>
      <c r="CD1305">
        <v>15161180</v>
      </c>
      <c r="CE1305">
        <v>0</v>
      </c>
      <c r="CF1305">
        <v>0</v>
      </c>
      <c r="CG1305">
        <v>18457019</v>
      </c>
      <c r="CH1305">
        <v>26633069</v>
      </c>
      <c r="CI1305">
        <v>41813</v>
      </c>
      <c r="CJ1305">
        <v>16515421</v>
      </c>
      <c r="CK1305">
        <v>0.69961864333853419</v>
      </c>
      <c r="CL1305">
        <v>0</v>
      </c>
      <c r="CM1305">
        <v>0.69961864333853419</v>
      </c>
      <c r="CN1305">
        <v>4573042</v>
      </c>
      <c r="CO1305">
        <v>4374401</v>
      </c>
      <c r="CP1305">
        <v>4947058</v>
      </c>
      <c r="CQ1305">
        <v>3680056</v>
      </c>
      <c r="CR1305">
        <f t="shared" si="200"/>
        <v>0.92439627754515918</v>
      </c>
      <c r="CS1305" s="9">
        <f t="shared" si="201"/>
        <v>1.1886778353372884</v>
      </c>
      <c r="CT1305" s="9">
        <f t="shared" si="202"/>
        <v>0.63784768610318121</v>
      </c>
      <c r="CU1305" s="9">
        <f t="shared" si="203"/>
        <v>0.1105840547707081</v>
      </c>
      <c r="CV1305" s="9">
        <f t="shared" si="204"/>
        <v>1.42498634259411E-3</v>
      </c>
      <c r="CW1305">
        <f t="shared" si="205"/>
        <v>5.4179930139314485E-4</v>
      </c>
      <c r="CX1305">
        <f t="shared" si="206"/>
        <v>2.2654254189151562E-3</v>
      </c>
      <c r="CY1305">
        <f t="shared" si="207"/>
        <v>0.82662937064755693</v>
      </c>
      <c r="CZ1305">
        <f t="shared" si="208"/>
        <v>441.41819529811301</v>
      </c>
      <c r="DA1305">
        <f t="shared" si="209"/>
        <v>1.6126182311671013</v>
      </c>
    </row>
    <row r="1306" spans="1:105" x14ac:dyDescent="0.25">
      <c r="A1306" t="s">
        <v>109</v>
      </c>
      <c r="B1306">
        <v>109</v>
      </c>
      <c r="C1306" t="s">
        <v>383</v>
      </c>
      <c r="D1306" t="s">
        <v>581</v>
      </c>
      <c r="E1306">
        <v>2021</v>
      </c>
      <c r="F1306" t="s">
        <v>634</v>
      </c>
      <c r="G1306" t="s">
        <v>633</v>
      </c>
      <c r="H1306" t="s">
        <v>667</v>
      </c>
      <c r="I1306">
        <v>9.0071219894692423</v>
      </c>
      <c r="J1306">
        <v>8161</v>
      </c>
      <c r="K1306">
        <v>0</v>
      </c>
      <c r="L1306">
        <v>2034524</v>
      </c>
      <c r="M1306">
        <v>15157482</v>
      </c>
      <c r="N1306">
        <v>26687082</v>
      </c>
      <c r="O1306">
        <v>1223568</v>
      </c>
      <c r="P1306">
        <v>44304924</v>
      </c>
      <c r="Q1306">
        <v>1559879</v>
      </c>
      <c r="R1306">
        <v>348450</v>
      </c>
      <c r="S1306">
        <v>638815</v>
      </c>
      <c r="T1306">
        <v>4001880</v>
      </c>
      <c r="U1306">
        <v>5147328</v>
      </c>
      <c r="V1306">
        <v>5314505</v>
      </c>
      <c r="W1306">
        <v>1141920</v>
      </c>
      <c r="X1306">
        <v>26630042</v>
      </c>
      <c r="Y1306">
        <v>25488122</v>
      </c>
      <c r="Z1306">
        <v>54.546308399145296</v>
      </c>
      <c r="AA1306">
        <v>77.746745495915548</v>
      </c>
      <c r="AB1306">
        <v>13.190451840036859</v>
      </c>
      <c r="AC1306">
        <v>535230</v>
      </c>
      <c r="AD1306">
        <v>25069.3208430913</v>
      </c>
      <c r="AE1306">
        <v>13.325366260292894</v>
      </c>
      <c r="AF1306">
        <v>612538</v>
      </c>
      <c r="AG1306">
        <v>28690.304449648698</v>
      </c>
      <c r="AH1306">
        <v>13.930865759927194</v>
      </c>
      <c r="AI1306">
        <v>1122272</v>
      </c>
      <c r="AJ1306">
        <v>52565</v>
      </c>
      <c r="AK1306">
        <v>9.9688070186567703</v>
      </c>
      <c r="AL1306">
        <v>21350</v>
      </c>
      <c r="AM1306">
        <v>12.903908815576251</v>
      </c>
      <c r="AN1306">
        <v>401880</v>
      </c>
      <c r="AO1306">
        <v>18823.4192037471</v>
      </c>
      <c r="AP1306">
        <v>399</v>
      </c>
      <c r="AQ1306">
        <v>5137</v>
      </c>
      <c r="AR1306">
        <v>19.170604327895557</v>
      </c>
      <c r="AS1306">
        <v>211683825</v>
      </c>
      <c r="AT1306">
        <v>2</v>
      </c>
      <c r="AU1306">
        <v>1</v>
      </c>
      <c r="AV1306">
        <v>2744.48</v>
      </c>
      <c r="AW1306">
        <v>2744.48</v>
      </c>
      <c r="AX1306">
        <v>0</v>
      </c>
      <c r="AY1306">
        <v>9.9773419211066088</v>
      </c>
      <c r="AZ1306">
        <v>21533</v>
      </c>
      <c r="BA1306">
        <v>4390</v>
      </c>
      <c r="BB1306">
        <v>20.399999999999999</v>
      </c>
      <c r="BC1306">
        <v>4164</v>
      </c>
      <c r="BD1306">
        <v>19.3</v>
      </c>
      <c r="BE1306">
        <v>21241</v>
      </c>
      <c r="BF1306">
        <v>98.6</v>
      </c>
      <c r="BG1306">
        <v>298</v>
      </c>
      <c r="BH1306">
        <v>1.4</v>
      </c>
      <c r="BI1306">
        <v>3364</v>
      </c>
      <c r="BJ1306">
        <v>22.4</v>
      </c>
      <c r="BK1306">
        <v>2879</v>
      </c>
      <c r="BL1306">
        <v>13.6</v>
      </c>
      <c r="BM1306">
        <v>1440</v>
      </c>
      <c r="BN1306">
        <v>7</v>
      </c>
      <c r="BO1306">
        <v>11.897507362161969</v>
      </c>
      <c r="BP1306">
        <v>146900</v>
      </c>
      <c r="BQ1306">
        <v>15167482</v>
      </c>
      <c r="BR1306">
        <v>0</v>
      </c>
      <c r="BS1306">
        <v>0</v>
      </c>
      <c r="BT1306">
        <v>0</v>
      </c>
      <c r="BU1306">
        <v>15167482</v>
      </c>
      <c r="BV1306">
        <v>0</v>
      </c>
      <c r="BW1306">
        <v>29265954</v>
      </c>
      <c r="BX1306">
        <v>1573702</v>
      </c>
      <c r="BY1306">
        <v>0</v>
      </c>
      <c r="BZ1306">
        <v>0</v>
      </c>
      <c r="CA1306">
        <v>10000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44433436</v>
      </c>
      <c r="CH1306">
        <v>1573702</v>
      </c>
      <c r="CI1306">
        <v>128512</v>
      </c>
      <c r="CJ1306">
        <v>13823</v>
      </c>
      <c r="CK1306">
        <v>0.69432762857148167</v>
      </c>
      <c r="CL1306">
        <v>0</v>
      </c>
      <c r="CM1306">
        <v>0.69432762857148167</v>
      </c>
      <c r="CN1306">
        <v>5147328</v>
      </c>
      <c r="CO1306">
        <v>20862230</v>
      </c>
      <c r="CP1306">
        <v>5314505</v>
      </c>
      <c r="CQ1306">
        <v>3439941</v>
      </c>
      <c r="CR1306">
        <f t="shared" si="200"/>
        <v>0.96854326037890637</v>
      </c>
      <c r="CS1306" s="9">
        <f t="shared" si="201"/>
        <v>6.0647057609418304</v>
      </c>
      <c r="CT1306" s="9">
        <f t="shared" si="202"/>
        <v>6.9518458205736267E-2</v>
      </c>
      <c r="CU1306" s="9">
        <f t="shared" si="203"/>
        <v>4.5788131262232343E-2</v>
      </c>
      <c r="CV1306" s="9">
        <f t="shared" si="204"/>
        <v>2.2505574405724555E-4</v>
      </c>
      <c r="CW1306">
        <f t="shared" si="205"/>
        <v>0</v>
      </c>
      <c r="CX1306">
        <f t="shared" si="206"/>
        <v>2.8922363780284738E-3</v>
      </c>
      <c r="CY1306">
        <f t="shared" si="207"/>
        <v>0.34135289469848784</v>
      </c>
      <c r="CZ1306">
        <f t="shared" si="208"/>
        <v>345.75320592629481</v>
      </c>
      <c r="DA1306">
        <f t="shared" si="209"/>
        <v>113.8466324242205</v>
      </c>
    </row>
    <row r="1307" spans="1:105" x14ac:dyDescent="0.25">
      <c r="A1307" t="s">
        <v>109</v>
      </c>
      <c r="B1307">
        <v>109</v>
      </c>
      <c r="C1307" t="s">
        <v>383</v>
      </c>
      <c r="D1307" t="s">
        <v>581</v>
      </c>
      <c r="E1307">
        <v>2022</v>
      </c>
      <c r="F1307" t="s">
        <v>634</v>
      </c>
      <c r="G1307" t="s">
        <v>633</v>
      </c>
      <c r="H1307" t="s">
        <v>667</v>
      </c>
      <c r="I1307">
        <v>9.022684613591526</v>
      </c>
      <c r="J1307">
        <v>8289</v>
      </c>
      <c r="K1307">
        <v>0</v>
      </c>
      <c r="L1307">
        <v>3481352</v>
      </c>
      <c r="M1307">
        <v>17371916</v>
      </c>
      <c r="N1307">
        <v>25231597</v>
      </c>
      <c r="O1307">
        <v>3005</v>
      </c>
      <c r="P1307">
        <v>45987583</v>
      </c>
      <c r="Q1307">
        <v>3005</v>
      </c>
      <c r="R1307">
        <v>346180</v>
      </c>
      <c r="S1307">
        <v>615653</v>
      </c>
      <c r="T1307">
        <v>5068822</v>
      </c>
      <c r="U1307">
        <v>6125576</v>
      </c>
      <c r="V1307">
        <v>7023804</v>
      </c>
      <c r="W1307">
        <v>26630042</v>
      </c>
      <c r="X1307">
        <v>25934524</v>
      </c>
      <c r="Y1307">
        <v>-695518</v>
      </c>
      <c r="Z1307">
        <v>56.229726810394823</v>
      </c>
      <c r="AA1307">
        <v>82.748495814924183</v>
      </c>
      <c r="AB1307">
        <v>13.169313754965696</v>
      </c>
      <c r="AC1307">
        <v>524035</v>
      </c>
      <c r="AD1307">
        <v>24693.007256620502</v>
      </c>
      <c r="AE1307">
        <v>13.383627036427788</v>
      </c>
      <c r="AF1307">
        <v>649285</v>
      </c>
      <c r="AG1307">
        <v>30594.901517293401</v>
      </c>
      <c r="AH1307">
        <v>13.937553839207002</v>
      </c>
      <c r="AI1307">
        <v>1129803</v>
      </c>
      <c r="AJ1307">
        <v>53237</v>
      </c>
      <c r="AK1307">
        <v>9.9627936584335348</v>
      </c>
      <c r="AL1307">
        <v>21222</v>
      </c>
      <c r="AM1307">
        <v>12.918902348134736</v>
      </c>
      <c r="AN1307">
        <v>407951</v>
      </c>
      <c r="AO1307">
        <v>19223.023277730699</v>
      </c>
      <c r="AP1307">
        <v>405</v>
      </c>
      <c r="AQ1307">
        <v>5191</v>
      </c>
      <c r="AR1307">
        <v>19.214662236346502</v>
      </c>
      <c r="AS1307">
        <v>221218672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9.9740392084870724</v>
      </c>
      <c r="AZ1307">
        <v>21462</v>
      </c>
      <c r="BA1307">
        <v>4210</v>
      </c>
      <c r="BB1307">
        <v>19.600000000000001</v>
      </c>
      <c r="BC1307">
        <v>4276</v>
      </c>
      <c r="BD1307">
        <v>19.899999999999999</v>
      </c>
      <c r="BE1307">
        <v>21098</v>
      </c>
      <c r="BF1307">
        <v>98.3</v>
      </c>
      <c r="BG1307">
        <v>276</v>
      </c>
      <c r="BH1307">
        <v>1.3</v>
      </c>
      <c r="BI1307">
        <v>3278</v>
      </c>
      <c r="BJ1307">
        <v>21.8</v>
      </c>
      <c r="BK1307">
        <v>3136</v>
      </c>
      <c r="BL1307">
        <v>14.8</v>
      </c>
      <c r="BM1307">
        <v>1655</v>
      </c>
      <c r="BN1307">
        <v>8.1</v>
      </c>
      <c r="BO1307">
        <v>11.994116283606528</v>
      </c>
      <c r="BP1307">
        <v>161800</v>
      </c>
      <c r="BQ1307">
        <v>17371916</v>
      </c>
      <c r="BR1307">
        <v>0</v>
      </c>
      <c r="BS1307">
        <v>0</v>
      </c>
      <c r="BT1307">
        <v>0</v>
      </c>
      <c r="BU1307">
        <v>17371916</v>
      </c>
      <c r="BV1307">
        <v>0</v>
      </c>
      <c r="BW1307">
        <v>28635002</v>
      </c>
      <c r="BX1307">
        <v>3005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46006918</v>
      </c>
      <c r="CH1307">
        <v>3005</v>
      </c>
      <c r="CI1307">
        <v>19335</v>
      </c>
      <c r="CJ1307">
        <v>0</v>
      </c>
      <c r="CK1307">
        <v>0.71726864343358732</v>
      </c>
      <c r="CL1307">
        <v>0</v>
      </c>
      <c r="CM1307">
        <v>0.71726864343358732</v>
      </c>
      <c r="CN1307">
        <v>6125576</v>
      </c>
      <c r="CO1307">
        <v>2715</v>
      </c>
      <c r="CP1307">
        <v>7023804</v>
      </c>
      <c r="CQ1307">
        <v>30005</v>
      </c>
      <c r="CR1307">
        <f t="shared" si="200"/>
        <v>0.87211659095270877</v>
      </c>
      <c r="CS1307" s="9">
        <f t="shared" si="201"/>
        <v>9.0484919180136639E-2</v>
      </c>
      <c r="CT1307" s="9">
        <f t="shared" si="202"/>
        <v>0.12157680310272023</v>
      </c>
      <c r="CU1307" s="9">
        <f t="shared" si="203"/>
        <v>7.5670185079556945E-2</v>
      </c>
      <c r="CV1307" s="9">
        <f t="shared" si="204"/>
        <v>0</v>
      </c>
      <c r="CW1307">
        <f t="shared" si="205"/>
        <v>0</v>
      </c>
      <c r="CX1307">
        <f t="shared" si="206"/>
        <v>4.2026288307336738E-4</v>
      </c>
      <c r="CY1307">
        <f t="shared" si="207"/>
        <v>0.37759356103792913</v>
      </c>
      <c r="CZ1307">
        <f t="shared" si="208"/>
        <v>2379.4630462891132</v>
      </c>
      <c r="DA1307" t="e">
        <f t="shared" si="209"/>
        <v>#DIV/0!</v>
      </c>
    </row>
    <row r="1308" spans="1:105" x14ac:dyDescent="0.25">
      <c r="A1308" t="s">
        <v>109</v>
      </c>
      <c r="B1308">
        <v>109</v>
      </c>
      <c r="C1308" t="s">
        <v>383</v>
      </c>
      <c r="D1308" t="s">
        <v>581</v>
      </c>
      <c r="E1308">
        <v>2023</v>
      </c>
      <c r="F1308" t="s">
        <v>634</v>
      </c>
      <c r="G1308" t="s">
        <v>633</v>
      </c>
      <c r="H1308" t="s">
        <v>667</v>
      </c>
      <c r="I1308">
        <v>9.0211150388654335</v>
      </c>
      <c r="J1308">
        <v>8276</v>
      </c>
      <c r="K1308">
        <v>0</v>
      </c>
      <c r="L1308">
        <v>4132613</v>
      </c>
      <c r="M1308">
        <v>18926119</v>
      </c>
      <c r="N1308">
        <v>22449236</v>
      </c>
      <c r="O1308">
        <v>0</v>
      </c>
      <c r="P1308">
        <v>45976528</v>
      </c>
      <c r="Q1308">
        <v>0</v>
      </c>
      <c r="R1308">
        <v>349225</v>
      </c>
      <c r="S1308">
        <v>633929</v>
      </c>
      <c r="T1308">
        <v>5229384</v>
      </c>
      <c r="U1308">
        <v>6927251</v>
      </c>
      <c r="V1308">
        <v>6867981</v>
      </c>
      <c r="W1308">
        <v>25934524</v>
      </c>
      <c r="X1308">
        <v>23784351</v>
      </c>
      <c r="Y1308">
        <v>-2150173</v>
      </c>
      <c r="Z1308">
        <v>55.088976841255089</v>
      </c>
      <c r="AA1308">
        <v>75.49003204878818</v>
      </c>
      <c r="AB1308">
        <v>13.151889169392303</v>
      </c>
      <c r="AC1308">
        <v>514983</v>
      </c>
      <c r="AD1308">
        <v>24339.871443425702</v>
      </c>
      <c r="AE1308">
        <v>13.407918188839936</v>
      </c>
      <c r="AF1308">
        <v>665250</v>
      </c>
      <c r="AG1308">
        <v>31442.007751205201</v>
      </c>
      <c r="AH1308">
        <v>13.971430814024702</v>
      </c>
      <c r="AI1308">
        <v>1168733</v>
      </c>
      <c r="AJ1308">
        <v>55238</v>
      </c>
      <c r="AK1308">
        <v>9.95977336354672</v>
      </c>
      <c r="AL1308">
        <v>21158</v>
      </c>
      <c r="AM1308">
        <v>12.929390091835183</v>
      </c>
      <c r="AN1308">
        <v>412252</v>
      </c>
      <c r="AO1308">
        <v>19484.4503261178</v>
      </c>
      <c r="AP1308">
        <v>398</v>
      </c>
      <c r="AQ1308">
        <v>5246</v>
      </c>
      <c r="AR1308">
        <v>19.244876555132333</v>
      </c>
      <c r="AS1308">
        <v>228004644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9.96815106586185</v>
      </c>
      <c r="AZ1308">
        <v>21336</v>
      </c>
      <c r="BA1308">
        <v>4256</v>
      </c>
      <c r="BB1308">
        <v>19.899999999999999</v>
      </c>
      <c r="BC1308">
        <v>4289</v>
      </c>
      <c r="BD1308">
        <v>20.100000000000001</v>
      </c>
      <c r="BE1308">
        <v>21020</v>
      </c>
      <c r="BF1308">
        <v>98.5</v>
      </c>
      <c r="BG1308">
        <v>131</v>
      </c>
      <c r="BH1308">
        <v>0.6</v>
      </c>
      <c r="BI1308">
        <v>3071</v>
      </c>
      <c r="BJ1308">
        <v>20.5</v>
      </c>
      <c r="BK1308">
        <v>2858</v>
      </c>
      <c r="BL1308">
        <v>13.6</v>
      </c>
      <c r="BM1308">
        <v>2028</v>
      </c>
      <c r="BN1308">
        <v>10</v>
      </c>
      <c r="BO1308">
        <v>12.036469861143994</v>
      </c>
      <c r="BP1308">
        <v>168800</v>
      </c>
      <c r="BQ1308">
        <v>18926119</v>
      </c>
      <c r="BR1308">
        <v>0</v>
      </c>
      <c r="BS1308">
        <v>0</v>
      </c>
      <c r="BT1308">
        <v>0</v>
      </c>
      <c r="BU1308">
        <v>18926119</v>
      </c>
      <c r="BV1308">
        <v>0</v>
      </c>
      <c r="BW1308">
        <v>27069744</v>
      </c>
      <c r="BX1308">
        <v>1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45995863</v>
      </c>
      <c r="CH1308">
        <v>1</v>
      </c>
      <c r="CI1308">
        <v>19335</v>
      </c>
      <c r="CJ1308">
        <v>1</v>
      </c>
      <c r="CK1308">
        <v>0.25150606238729128</v>
      </c>
      <c r="CL1308">
        <v>0</v>
      </c>
      <c r="CM1308">
        <v>0.25150606238729128</v>
      </c>
      <c r="CN1308">
        <v>6927251</v>
      </c>
      <c r="CO1308">
        <v>1</v>
      </c>
      <c r="CP1308">
        <v>6867981</v>
      </c>
      <c r="CQ1308">
        <v>2</v>
      </c>
      <c r="CR1308">
        <f t="shared" si="200"/>
        <v>1.0086299015678697</v>
      </c>
      <c r="CS1308" s="9">
        <f t="shared" si="201"/>
        <v>0.5</v>
      </c>
      <c r="CT1308" s="9">
        <f t="shared" si="202"/>
        <v>0.15266538907793142</v>
      </c>
      <c r="CU1308" s="9">
        <f t="shared" si="203"/>
        <v>8.9847493458270367E-2</v>
      </c>
      <c r="CV1308" s="9">
        <f t="shared" si="204"/>
        <v>0</v>
      </c>
      <c r="CW1308">
        <f t="shared" si="205"/>
        <v>0</v>
      </c>
      <c r="CX1308">
        <f t="shared" si="206"/>
        <v>4.2036389229179155E-4</v>
      </c>
      <c r="CY1308">
        <f t="shared" si="207"/>
        <v>0.41147437542372017</v>
      </c>
      <c r="CZ1308">
        <f t="shared" si="208"/>
        <v>2378.8912852340313</v>
      </c>
      <c r="DA1308">
        <f t="shared" si="209"/>
        <v>1</v>
      </c>
    </row>
    <row r="1309" spans="1:105" x14ac:dyDescent="0.25">
      <c r="A1309" t="s">
        <v>109</v>
      </c>
      <c r="B1309">
        <v>109</v>
      </c>
      <c r="C1309" t="s">
        <v>383</v>
      </c>
      <c r="D1309" t="s">
        <v>581</v>
      </c>
      <c r="E1309">
        <v>2024</v>
      </c>
      <c r="F1309" t="s">
        <v>634</v>
      </c>
      <c r="G1309" t="s">
        <v>633</v>
      </c>
      <c r="H1309" t="s">
        <v>667</v>
      </c>
      <c r="I1309">
        <v>9.0195429967011851</v>
      </c>
      <c r="J1309">
        <v>8263</v>
      </c>
      <c r="K1309">
        <v>0</v>
      </c>
      <c r="L1309">
        <v>3908737</v>
      </c>
      <c r="M1309">
        <v>20471697</v>
      </c>
      <c r="N1309">
        <v>21658744</v>
      </c>
      <c r="O1309">
        <v>0</v>
      </c>
      <c r="P1309">
        <v>47254043</v>
      </c>
      <c r="Q1309">
        <v>0</v>
      </c>
      <c r="R1309">
        <v>350448</v>
      </c>
      <c r="S1309">
        <v>592771</v>
      </c>
      <c r="T1309">
        <v>4999457</v>
      </c>
      <c r="U1309">
        <v>7138764</v>
      </c>
      <c r="V1309">
        <v>6219576</v>
      </c>
      <c r="W1309">
        <v>23784351</v>
      </c>
      <c r="X1309">
        <v>23471822</v>
      </c>
      <c r="Y1309">
        <v>-312529</v>
      </c>
      <c r="Z1309">
        <v>59.120301094351781</v>
      </c>
      <c r="AA1309">
        <v>70.032529440670672</v>
      </c>
      <c r="AB1309">
        <v>13.139314885296034</v>
      </c>
      <c r="AC1309">
        <v>508548</v>
      </c>
      <c r="AD1309">
        <v>24044.822695035498</v>
      </c>
      <c r="AE1309">
        <v>13.419401049436244</v>
      </c>
      <c r="AF1309">
        <v>672933</v>
      </c>
      <c r="AG1309">
        <v>31817.163120567398</v>
      </c>
      <c r="AH1309">
        <v>13.994789992192034</v>
      </c>
      <c r="AI1309">
        <v>1196355</v>
      </c>
      <c r="AJ1309">
        <v>56565</v>
      </c>
      <c r="AK1309">
        <v>9.959395184474424</v>
      </c>
      <c r="AL1309">
        <v>21150</v>
      </c>
      <c r="AM1309">
        <v>12.93538057385941</v>
      </c>
      <c r="AN1309">
        <v>414729</v>
      </c>
      <c r="AO1309">
        <v>19608.936170212801</v>
      </c>
      <c r="AP1309">
        <v>389</v>
      </c>
      <c r="AQ1309">
        <v>5218</v>
      </c>
      <c r="AR1309">
        <v>19.280040318514793</v>
      </c>
      <c r="AS1309">
        <v>236164775</v>
      </c>
      <c r="AT1309">
        <v>3</v>
      </c>
      <c r="AU1309">
        <v>3</v>
      </c>
      <c r="AV1309">
        <v>151207.85</v>
      </c>
      <c r="AW1309">
        <v>120258.72</v>
      </c>
      <c r="AX1309">
        <v>30949.13</v>
      </c>
      <c r="AY1309">
        <v>9.9652409488116103</v>
      </c>
      <c r="AZ1309">
        <v>21274</v>
      </c>
      <c r="BA1309">
        <v>4207</v>
      </c>
      <c r="BB1309">
        <v>19.8</v>
      </c>
      <c r="BC1309">
        <v>4391</v>
      </c>
      <c r="BD1309">
        <v>20.6</v>
      </c>
      <c r="BE1309">
        <v>20903</v>
      </c>
      <c r="BF1309">
        <v>98.3</v>
      </c>
      <c r="BG1309">
        <v>129</v>
      </c>
      <c r="BH1309">
        <v>0.6</v>
      </c>
      <c r="BI1309">
        <v>3389</v>
      </c>
      <c r="BJ1309">
        <v>22.6</v>
      </c>
      <c r="BK1309">
        <v>2764</v>
      </c>
      <c r="BL1309">
        <v>13.2</v>
      </c>
      <c r="BM1309">
        <v>1782</v>
      </c>
      <c r="BN1309">
        <v>8.8000000000000007</v>
      </c>
      <c r="BO1309">
        <v>12.05466819137094</v>
      </c>
      <c r="BP1309">
        <v>171900</v>
      </c>
      <c r="BQ1309">
        <v>21355596</v>
      </c>
      <c r="BR1309">
        <v>0</v>
      </c>
      <c r="BS1309">
        <v>0</v>
      </c>
      <c r="BT1309">
        <v>0</v>
      </c>
      <c r="BU1309">
        <v>21355596</v>
      </c>
      <c r="BV1309">
        <v>0</v>
      </c>
      <c r="BW1309">
        <v>26864977</v>
      </c>
      <c r="BX1309">
        <v>0</v>
      </c>
      <c r="BY1309">
        <v>0</v>
      </c>
      <c r="BZ1309">
        <v>0</v>
      </c>
      <c r="CA1309">
        <v>883899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48220573</v>
      </c>
      <c r="CH1309">
        <v>0</v>
      </c>
      <c r="CI1309">
        <v>966530</v>
      </c>
      <c r="CJ1309">
        <v>0</v>
      </c>
      <c r="CK1309">
        <v>0.25664868027039939</v>
      </c>
      <c r="CL1309">
        <v>0</v>
      </c>
      <c r="CM1309">
        <v>0.25664868027039939</v>
      </c>
      <c r="CN1309">
        <v>7138764</v>
      </c>
      <c r="CO1309">
        <v>0</v>
      </c>
      <c r="CP1309">
        <v>6219576</v>
      </c>
      <c r="CQ1309">
        <v>0</v>
      </c>
      <c r="CR1309">
        <f t="shared" si="200"/>
        <v>1.1477894956183508</v>
      </c>
      <c r="CS1309" s="9" t="e">
        <f t="shared" si="201"/>
        <v>#DIV/0!</v>
      </c>
      <c r="CT1309" s="9">
        <f t="shared" si="202"/>
        <v>0.14549563917363487</v>
      </c>
      <c r="CU1309" s="9">
        <f t="shared" si="203"/>
        <v>8.10595303378083E-2</v>
      </c>
      <c r="CV1309" s="9">
        <f t="shared" si="204"/>
        <v>1.8330329670698853E-2</v>
      </c>
      <c r="CW1309">
        <f t="shared" si="205"/>
        <v>0</v>
      </c>
      <c r="CX1309">
        <f t="shared" si="206"/>
        <v>2.0043934359718206E-2</v>
      </c>
      <c r="CY1309">
        <f t="shared" si="207"/>
        <v>0.44287312803188794</v>
      </c>
      <c r="CZ1309">
        <f t="shared" si="208"/>
        <v>49.890404850340907</v>
      </c>
      <c r="DA1309" t="e">
        <f t="shared" si="209"/>
        <v>#DIV/0!</v>
      </c>
    </row>
    <row r="1310" spans="1:105" x14ac:dyDescent="0.25">
      <c r="A1310" t="s">
        <v>110</v>
      </c>
      <c r="B1310">
        <v>110</v>
      </c>
      <c r="C1310" t="s">
        <v>384</v>
      </c>
      <c r="D1310" t="s">
        <v>582</v>
      </c>
      <c r="E1310">
        <v>2013</v>
      </c>
      <c r="F1310" t="s">
        <v>634</v>
      </c>
      <c r="G1310" t="s">
        <v>634</v>
      </c>
      <c r="H1310" t="s">
        <v>665</v>
      </c>
      <c r="I1310">
        <v>8.1886891244442008</v>
      </c>
      <c r="J1310">
        <v>3600</v>
      </c>
      <c r="K1310">
        <v>0</v>
      </c>
      <c r="L1310">
        <v>6285674</v>
      </c>
      <c r="M1310">
        <v>11251992</v>
      </c>
      <c r="N1310">
        <v>3335484</v>
      </c>
      <c r="O1310">
        <v>2688449</v>
      </c>
      <c r="P1310">
        <v>17463736</v>
      </c>
      <c r="Q1310">
        <v>5797268</v>
      </c>
      <c r="R1310">
        <v>524120</v>
      </c>
      <c r="S1310">
        <v>1637280</v>
      </c>
      <c r="T1310">
        <v>1542284</v>
      </c>
      <c r="U1310">
        <v>3649282</v>
      </c>
      <c r="V1310">
        <v>3164424</v>
      </c>
      <c r="W1310">
        <v>3212758</v>
      </c>
      <c r="X1310">
        <v>3384081</v>
      </c>
      <c r="Y1310">
        <v>171323</v>
      </c>
      <c r="Z1310">
        <v>32.011629043291315</v>
      </c>
      <c r="AA1310">
        <v>42.262669752570503</v>
      </c>
      <c r="AB1310">
        <v>13.74597932730231</v>
      </c>
      <c r="AC1310">
        <v>932831</v>
      </c>
      <c r="AD1310">
        <v>41175.502096667398</v>
      </c>
      <c r="AE1310">
        <v>13.677146937481208</v>
      </c>
      <c r="AF1310">
        <v>870782</v>
      </c>
      <c r="AG1310">
        <v>38436.636504082999</v>
      </c>
      <c r="AH1310">
        <v>13.759595018494714</v>
      </c>
      <c r="AI1310">
        <v>945619</v>
      </c>
      <c r="AJ1310">
        <v>41740</v>
      </c>
      <c r="AK1310">
        <v>10.028135857101239</v>
      </c>
      <c r="AL1310">
        <v>22655</v>
      </c>
      <c r="AM1310">
        <v>13.085026967835455</v>
      </c>
      <c r="AN1310">
        <v>481676</v>
      </c>
      <c r="AO1310">
        <v>21261.355109247401</v>
      </c>
      <c r="AP1310">
        <v>817</v>
      </c>
      <c r="AQ1310">
        <v>7741</v>
      </c>
      <c r="AR1310">
        <v>19.284401160078382</v>
      </c>
      <c r="AS1310">
        <v>237196901</v>
      </c>
      <c r="AT1310">
        <v>6</v>
      </c>
      <c r="AU1310">
        <v>6</v>
      </c>
      <c r="AV1310">
        <v>97583.329999999987</v>
      </c>
      <c r="AW1310">
        <v>60783.27</v>
      </c>
      <c r="AX1310">
        <v>36800.06</v>
      </c>
      <c r="AY1310">
        <v>10.025793676920095</v>
      </c>
      <c r="AZ1310">
        <v>22602</v>
      </c>
      <c r="BA1310">
        <v>4610</v>
      </c>
      <c r="BB1310">
        <v>20.399999999999999</v>
      </c>
      <c r="BC1310">
        <v>5028</v>
      </c>
      <c r="BD1310">
        <v>22.2</v>
      </c>
      <c r="BE1310">
        <v>22211</v>
      </c>
      <c r="BF1310">
        <v>98.3</v>
      </c>
      <c r="BG1310">
        <v>212</v>
      </c>
      <c r="BH1310">
        <v>0.9</v>
      </c>
      <c r="BI1310">
        <v>3911</v>
      </c>
      <c r="BJ1310">
        <v>23.7</v>
      </c>
      <c r="BK1310">
        <v>2722</v>
      </c>
      <c r="BL1310">
        <v>12.1</v>
      </c>
      <c r="BM1310">
        <v>2121</v>
      </c>
      <c r="BN1310">
        <v>9.5</v>
      </c>
      <c r="BO1310">
        <v>11.835008964139341</v>
      </c>
      <c r="BP1310">
        <v>138000</v>
      </c>
      <c r="BQ1310">
        <v>15817836</v>
      </c>
      <c r="BR1310">
        <v>13372185</v>
      </c>
      <c r="BS1310">
        <v>0</v>
      </c>
      <c r="BT1310">
        <v>0</v>
      </c>
      <c r="BU1310">
        <v>15817836</v>
      </c>
      <c r="BV1310">
        <v>13372185</v>
      </c>
      <c r="BW1310">
        <v>6342197</v>
      </c>
      <c r="BX1310">
        <v>2749099</v>
      </c>
      <c r="BY1310">
        <v>0</v>
      </c>
      <c r="BZ1310">
        <v>100</v>
      </c>
      <c r="CA1310">
        <v>520984</v>
      </c>
      <c r="CB1310">
        <v>350678</v>
      </c>
      <c r="CC1310">
        <v>4044860</v>
      </c>
      <c r="CD1310">
        <v>9948970</v>
      </c>
      <c r="CE1310">
        <v>0</v>
      </c>
      <c r="CF1310">
        <v>0</v>
      </c>
      <c r="CG1310">
        <v>22160033</v>
      </c>
      <c r="CH1310">
        <v>16121284</v>
      </c>
      <c r="CI1310">
        <v>4696297</v>
      </c>
      <c r="CJ1310">
        <v>10327016</v>
      </c>
      <c r="CK1310">
        <v>0.79987135550399435</v>
      </c>
      <c r="CL1310">
        <v>0</v>
      </c>
      <c r="CM1310">
        <v>0.79987135550399435</v>
      </c>
      <c r="CN1310">
        <v>3649282</v>
      </c>
      <c r="CO1310">
        <v>3079618</v>
      </c>
      <c r="CP1310">
        <v>3164424</v>
      </c>
      <c r="CQ1310">
        <v>2821887</v>
      </c>
      <c r="CR1310">
        <f t="shared" si="200"/>
        <v>1.1532215657573068</v>
      </c>
      <c r="CS1310" s="9">
        <f t="shared" si="201"/>
        <v>1.0913328563475433</v>
      </c>
      <c r="CT1310" s="9">
        <f t="shared" si="202"/>
        <v>0.99108778866377056</v>
      </c>
      <c r="CU1310" s="9">
        <f t="shared" si="203"/>
        <v>0.28364912633478478</v>
      </c>
      <c r="CV1310" s="9">
        <f t="shared" si="204"/>
        <v>2.3510073292760891E-2</v>
      </c>
      <c r="CW1310">
        <f t="shared" si="205"/>
        <v>0.18252951157608835</v>
      </c>
      <c r="CX1310">
        <f t="shared" si="206"/>
        <v>0.21192644433336358</v>
      </c>
      <c r="CY1310">
        <f t="shared" si="207"/>
        <v>0.71380020056829341</v>
      </c>
      <c r="CZ1310">
        <f t="shared" si="208"/>
        <v>4.7186183071470991</v>
      </c>
      <c r="DA1310">
        <f t="shared" si="209"/>
        <v>1.5610786310392082</v>
      </c>
    </row>
    <row r="1311" spans="1:105" x14ac:dyDescent="0.25">
      <c r="A1311" t="s">
        <v>110</v>
      </c>
      <c r="B1311">
        <v>110</v>
      </c>
      <c r="C1311" t="s">
        <v>384</v>
      </c>
      <c r="D1311" t="s">
        <v>582</v>
      </c>
      <c r="E1311">
        <v>2014</v>
      </c>
      <c r="F1311" t="s">
        <v>634</v>
      </c>
      <c r="G1311" t="s">
        <v>634</v>
      </c>
      <c r="H1311" t="s">
        <v>665</v>
      </c>
      <c r="I1311">
        <v>8.1886891244442008</v>
      </c>
      <c r="J1311">
        <v>3600</v>
      </c>
      <c r="K1311">
        <v>0</v>
      </c>
      <c r="L1311">
        <v>1368241</v>
      </c>
      <c r="M1311">
        <v>13238339</v>
      </c>
      <c r="N1311">
        <v>2018783</v>
      </c>
      <c r="O1311">
        <v>2928640</v>
      </c>
      <c r="P1311">
        <v>17680483</v>
      </c>
      <c r="Q1311">
        <v>5286277</v>
      </c>
      <c r="R1311">
        <v>469947</v>
      </c>
      <c r="S1311">
        <v>1603451</v>
      </c>
      <c r="T1311">
        <v>1527754</v>
      </c>
      <c r="U1311">
        <v>3555764</v>
      </c>
      <c r="V1311">
        <v>4328680</v>
      </c>
      <c r="W1311">
        <v>3384081</v>
      </c>
      <c r="X1311">
        <v>2061755</v>
      </c>
      <c r="Y1311">
        <v>-1322326</v>
      </c>
      <c r="Z1311">
        <v>29.308472787755907</v>
      </c>
      <c r="AA1311">
        <v>42.965562393904655</v>
      </c>
      <c r="AB1311">
        <v>13.6705264035451</v>
      </c>
      <c r="AC1311">
        <v>865036</v>
      </c>
      <c r="AD1311">
        <v>38144.280800776098</v>
      </c>
      <c r="AE1311">
        <v>13.61776790493226</v>
      </c>
      <c r="AF1311">
        <v>820581</v>
      </c>
      <c r="AG1311">
        <v>36184.010935708597</v>
      </c>
      <c r="AH1311">
        <v>13.751331438900706</v>
      </c>
      <c r="AI1311">
        <v>937837</v>
      </c>
      <c r="AJ1311">
        <v>41354</v>
      </c>
      <c r="AK1311">
        <v>10.029150570531785</v>
      </c>
      <c r="AL1311">
        <v>22678</v>
      </c>
      <c r="AM1311">
        <v>13.012910053175874</v>
      </c>
      <c r="AN1311">
        <v>448162</v>
      </c>
      <c r="AO1311">
        <v>19761.9719551989</v>
      </c>
      <c r="AP1311">
        <v>824</v>
      </c>
      <c r="AQ1311">
        <v>7766</v>
      </c>
      <c r="AR1311">
        <v>19.324555090559144</v>
      </c>
      <c r="AS1311">
        <v>246915095</v>
      </c>
      <c r="AT1311">
        <v>4</v>
      </c>
      <c r="AU1311">
        <v>4</v>
      </c>
      <c r="AV1311">
        <v>20479.050000000003</v>
      </c>
      <c r="AW1311">
        <v>19467.400000000001</v>
      </c>
      <c r="AX1311">
        <v>1011.65</v>
      </c>
      <c r="AY1311">
        <v>10.018020869126289</v>
      </c>
      <c r="AZ1311">
        <v>22427</v>
      </c>
      <c r="BA1311">
        <v>4444</v>
      </c>
      <c r="BB1311">
        <v>19.8</v>
      </c>
      <c r="BC1311">
        <v>5168</v>
      </c>
      <c r="BD1311">
        <v>23</v>
      </c>
      <c r="BE1311">
        <v>22151</v>
      </c>
      <c r="BF1311">
        <v>98.8</v>
      </c>
      <c r="BG1311">
        <v>205</v>
      </c>
      <c r="BH1311">
        <v>0.9</v>
      </c>
      <c r="BI1311">
        <v>3870</v>
      </c>
      <c r="BJ1311">
        <v>23.5</v>
      </c>
      <c r="BK1311">
        <v>2673</v>
      </c>
      <c r="BL1311">
        <v>12</v>
      </c>
      <c r="BM1311">
        <v>1988</v>
      </c>
      <c r="BN1311">
        <v>9</v>
      </c>
      <c r="BO1311">
        <v>11.829194994273921</v>
      </c>
      <c r="BP1311">
        <v>137200</v>
      </c>
      <c r="BQ1311">
        <v>17308506</v>
      </c>
      <c r="BR1311">
        <v>12234897</v>
      </c>
      <c r="BS1311">
        <v>0</v>
      </c>
      <c r="BT1311">
        <v>0</v>
      </c>
      <c r="BU1311">
        <v>17308506</v>
      </c>
      <c r="BV1311">
        <v>12234897</v>
      </c>
      <c r="BW1311">
        <v>4540266</v>
      </c>
      <c r="BX1311">
        <v>4496566</v>
      </c>
      <c r="BY1311">
        <v>0</v>
      </c>
      <c r="BZ1311">
        <v>100</v>
      </c>
      <c r="CA1311">
        <v>541825</v>
      </c>
      <c r="CB1311">
        <v>416565</v>
      </c>
      <c r="CC1311">
        <v>3528342</v>
      </c>
      <c r="CD1311">
        <v>9520695</v>
      </c>
      <c r="CE1311">
        <v>0</v>
      </c>
      <c r="CF1311">
        <v>0</v>
      </c>
      <c r="CG1311">
        <v>21848772</v>
      </c>
      <c r="CH1311">
        <v>16731463</v>
      </c>
      <c r="CI1311">
        <v>4168289</v>
      </c>
      <c r="CJ1311">
        <v>11445186</v>
      </c>
      <c r="CK1311">
        <v>0.82729008762468259</v>
      </c>
      <c r="CL1311">
        <v>0</v>
      </c>
      <c r="CM1311">
        <v>0.82729008762468259</v>
      </c>
      <c r="CN1311">
        <v>3555764</v>
      </c>
      <c r="CO1311">
        <v>2270799</v>
      </c>
      <c r="CP1311">
        <v>4328680</v>
      </c>
      <c r="CQ1311">
        <v>2772085</v>
      </c>
      <c r="CR1311">
        <f t="shared" si="200"/>
        <v>0.82144302651154621</v>
      </c>
      <c r="CS1311" s="9">
        <f t="shared" si="201"/>
        <v>0.81916643970152425</v>
      </c>
      <c r="CT1311" s="9">
        <f t="shared" si="202"/>
        <v>0.30135701300320289</v>
      </c>
      <c r="CU1311" s="9">
        <f t="shared" si="203"/>
        <v>6.2623244912803341E-2</v>
      </c>
      <c r="CV1311" s="9">
        <f t="shared" si="204"/>
        <v>2.4798876568440553E-2</v>
      </c>
      <c r="CW1311">
        <f t="shared" si="205"/>
        <v>0.16148925898444086</v>
      </c>
      <c r="CX1311">
        <f t="shared" si="206"/>
        <v>0.19077909733325057</v>
      </c>
      <c r="CY1311">
        <f t="shared" si="207"/>
        <v>0.79219582684097756</v>
      </c>
      <c r="CZ1311">
        <f t="shared" si="208"/>
        <v>5.2416643855548406</v>
      </c>
      <c r="DA1311">
        <f t="shared" si="209"/>
        <v>1.4618777711432562</v>
      </c>
    </row>
    <row r="1312" spans="1:105" x14ac:dyDescent="0.25">
      <c r="A1312" t="s">
        <v>110</v>
      </c>
      <c r="B1312">
        <v>110</v>
      </c>
      <c r="C1312" t="s">
        <v>384</v>
      </c>
      <c r="D1312" t="s">
        <v>582</v>
      </c>
      <c r="E1312">
        <v>2015</v>
      </c>
      <c r="F1312" t="s">
        <v>634</v>
      </c>
      <c r="G1312" t="s">
        <v>634</v>
      </c>
      <c r="H1312" t="s">
        <v>665</v>
      </c>
      <c r="I1312">
        <v>8.1315307106042525</v>
      </c>
      <c r="J1312">
        <v>3400</v>
      </c>
      <c r="K1312">
        <v>0</v>
      </c>
      <c r="L1312">
        <v>3699504</v>
      </c>
      <c r="M1312">
        <v>14314451</v>
      </c>
      <c r="N1312">
        <v>1566517</v>
      </c>
      <c r="O1312">
        <v>2521365</v>
      </c>
      <c r="P1312">
        <v>17976757</v>
      </c>
      <c r="Q1312">
        <v>4782855</v>
      </c>
      <c r="R1312">
        <v>366652</v>
      </c>
      <c r="S1312">
        <v>1537297</v>
      </c>
      <c r="T1312">
        <v>1622287</v>
      </c>
      <c r="U1312">
        <v>3547121</v>
      </c>
      <c r="V1312">
        <v>3393714</v>
      </c>
      <c r="W1312">
        <v>2061755</v>
      </c>
      <c r="X1312">
        <v>1798427</v>
      </c>
      <c r="Y1312">
        <v>-263328</v>
      </c>
      <c r="Z1312">
        <v>23.850433585702699</v>
      </c>
      <c r="AA1312">
        <v>45.735316049269251</v>
      </c>
      <c r="AB1312">
        <v>13.720072870031133</v>
      </c>
      <c r="AC1312">
        <v>908975</v>
      </c>
      <c r="AD1312">
        <v>40429.435573544499</v>
      </c>
      <c r="AE1312">
        <v>13.687910113870148</v>
      </c>
      <c r="AF1312">
        <v>880205</v>
      </c>
      <c r="AG1312">
        <v>39149.802072677099</v>
      </c>
      <c r="AH1312">
        <v>13.758263787279798</v>
      </c>
      <c r="AI1312">
        <v>944361</v>
      </c>
      <c r="AJ1312">
        <v>42003</v>
      </c>
      <c r="AK1312">
        <v>10.020514747061002</v>
      </c>
      <c r="AL1312">
        <v>22483</v>
      </c>
      <c r="AM1312">
        <v>12.979617086287096</v>
      </c>
      <c r="AN1312">
        <v>433487</v>
      </c>
      <c r="AO1312">
        <v>19280.656496019201</v>
      </c>
      <c r="AP1312">
        <v>810</v>
      </c>
      <c r="AQ1312">
        <v>7699</v>
      </c>
      <c r="AR1312">
        <v>19.345271725251738</v>
      </c>
      <c r="AS1312">
        <v>252083698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10.01668230030247</v>
      </c>
      <c r="AZ1312">
        <v>22397</v>
      </c>
      <c r="BA1312">
        <v>4437</v>
      </c>
      <c r="BB1312">
        <v>19.8</v>
      </c>
      <c r="BC1312">
        <v>5227</v>
      </c>
      <c r="BD1312">
        <v>23.3</v>
      </c>
      <c r="BE1312">
        <v>22124</v>
      </c>
      <c r="BF1312">
        <v>98.8</v>
      </c>
      <c r="BG1312">
        <v>207</v>
      </c>
      <c r="BH1312">
        <v>0.9</v>
      </c>
      <c r="BI1312">
        <v>3876</v>
      </c>
      <c r="BJ1312">
        <v>23.6</v>
      </c>
      <c r="BK1312">
        <v>2640</v>
      </c>
      <c r="BL1312">
        <v>11.9</v>
      </c>
      <c r="BM1312">
        <v>2032</v>
      </c>
      <c r="BN1312">
        <v>9.1999999999999993</v>
      </c>
      <c r="BO1312">
        <v>11.841509528742435</v>
      </c>
      <c r="BP1312">
        <v>138900</v>
      </c>
      <c r="BQ1312">
        <v>17845704</v>
      </c>
      <c r="BR1312">
        <v>11664389</v>
      </c>
      <c r="BS1312">
        <v>0</v>
      </c>
      <c r="BT1312">
        <v>0</v>
      </c>
      <c r="BU1312">
        <v>17845704</v>
      </c>
      <c r="BV1312">
        <v>11664389</v>
      </c>
      <c r="BW1312">
        <v>3744873</v>
      </c>
      <c r="BX1312">
        <v>4740324</v>
      </c>
      <c r="BY1312">
        <v>0</v>
      </c>
      <c r="BZ1312">
        <v>0</v>
      </c>
      <c r="CA1312">
        <v>530627</v>
      </c>
      <c r="CB1312">
        <v>424572</v>
      </c>
      <c r="CC1312">
        <v>3000626</v>
      </c>
      <c r="CD1312">
        <v>9038327</v>
      </c>
      <c r="CE1312">
        <v>0</v>
      </c>
      <c r="CF1312">
        <v>0</v>
      </c>
      <c r="CG1312">
        <v>21590577</v>
      </c>
      <c r="CH1312">
        <v>16404713</v>
      </c>
      <c r="CI1312">
        <v>3613820</v>
      </c>
      <c r="CJ1312">
        <v>11621858</v>
      </c>
      <c r="CK1312">
        <v>0.84862919300260153</v>
      </c>
      <c r="CL1312">
        <v>0</v>
      </c>
      <c r="CM1312">
        <v>0.84862919300260153</v>
      </c>
      <c r="CN1312">
        <v>3547121</v>
      </c>
      <c r="CO1312">
        <v>2291352</v>
      </c>
      <c r="CP1312">
        <v>3393714</v>
      </c>
      <c r="CQ1312">
        <v>2784264</v>
      </c>
      <c r="CR1312">
        <f t="shared" si="200"/>
        <v>1.0452032787677452</v>
      </c>
      <c r="CS1312" s="9">
        <f t="shared" si="201"/>
        <v>0.82296506365775657</v>
      </c>
      <c r="CT1312" s="9">
        <f t="shared" si="202"/>
        <v>0.98788503642179593</v>
      </c>
      <c r="CU1312" s="9">
        <f t="shared" si="203"/>
        <v>0.17134808393494996</v>
      </c>
      <c r="CV1312" s="9">
        <f t="shared" si="204"/>
        <v>2.4576786437898349E-2</v>
      </c>
      <c r="CW1312">
        <f t="shared" si="205"/>
        <v>0.13897849974088233</v>
      </c>
      <c r="CX1312">
        <f t="shared" si="206"/>
        <v>0.16737950078870056</v>
      </c>
      <c r="CY1312">
        <f t="shared" si="207"/>
        <v>0.82655058269169923</v>
      </c>
      <c r="CZ1312">
        <f t="shared" si="208"/>
        <v>5.9744472607932879</v>
      </c>
      <c r="DA1312">
        <f t="shared" si="209"/>
        <v>1.4115396178476798</v>
      </c>
    </row>
    <row r="1313" spans="1:105" x14ac:dyDescent="0.25">
      <c r="A1313" t="s">
        <v>110</v>
      </c>
      <c r="B1313">
        <v>110</v>
      </c>
      <c r="C1313" t="s">
        <v>384</v>
      </c>
      <c r="D1313" t="s">
        <v>582</v>
      </c>
      <c r="E1313">
        <v>2016</v>
      </c>
      <c r="F1313" t="s">
        <v>634</v>
      </c>
      <c r="G1313" t="s">
        <v>634</v>
      </c>
      <c r="H1313" t="s">
        <v>665</v>
      </c>
      <c r="I1313">
        <v>8.1315307106042525</v>
      </c>
      <c r="J1313">
        <v>3400</v>
      </c>
      <c r="K1313">
        <v>0</v>
      </c>
      <c r="L1313">
        <v>4318888</v>
      </c>
      <c r="M1313">
        <v>14226869</v>
      </c>
      <c r="N1313">
        <v>1585742</v>
      </c>
      <c r="O1313">
        <v>2620077</v>
      </c>
      <c r="P1313">
        <v>18137507</v>
      </c>
      <c r="Q1313">
        <v>4546510</v>
      </c>
      <c r="R1313">
        <v>511533</v>
      </c>
      <c r="S1313">
        <v>1744968</v>
      </c>
      <c r="T1313">
        <v>1724095</v>
      </c>
      <c r="U1313">
        <v>3921173</v>
      </c>
      <c r="V1313">
        <v>3135225</v>
      </c>
      <c r="W1313">
        <v>1798427</v>
      </c>
      <c r="X1313">
        <v>1993574</v>
      </c>
      <c r="Y1313">
        <v>195147</v>
      </c>
      <c r="Z1313">
        <v>29.314749611454193</v>
      </c>
      <c r="AA1313">
        <v>43.968858298269417</v>
      </c>
      <c r="AB1313">
        <v>13.642407579209175</v>
      </c>
      <c r="AC1313">
        <v>841051</v>
      </c>
      <c r="AD1313">
        <v>37679.808252318398</v>
      </c>
      <c r="AE1313">
        <v>13.62405097630729</v>
      </c>
      <c r="AF1313">
        <v>825753</v>
      </c>
      <c r="AG1313">
        <v>36994.444693338097</v>
      </c>
      <c r="AH1313">
        <v>13.77504162611006</v>
      </c>
      <c r="AI1313">
        <v>960339</v>
      </c>
      <c r="AJ1313">
        <v>43024</v>
      </c>
      <c r="AK1313">
        <v>10.013283218359012</v>
      </c>
      <c r="AL1313">
        <v>22321</v>
      </c>
      <c r="AM1313">
        <v>12.981099307400148</v>
      </c>
      <c r="AN1313">
        <v>434130</v>
      </c>
      <c r="AO1313">
        <v>19449.397428430599</v>
      </c>
      <c r="AP1313">
        <v>790</v>
      </c>
      <c r="AQ1313">
        <v>7580</v>
      </c>
      <c r="AR1313">
        <v>19.347517340205481</v>
      </c>
      <c r="AS1313">
        <v>252650417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10.007216738298604</v>
      </c>
      <c r="AZ1313">
        <v>22186</v>
      </c>
      <c r="BA1313">
        <v>4365</v>
      </c>
      <c r="BB1313">
        <v>19.7</v>
      </c>
      <c r="BC1313">
        <v>5415</v>
      </c>
      <c r="BD1313">
        <v>24.4</v>
      </c>
      <c r="BE1313">
        <v>21869</v>
      </c>
      <c r="BF1313">
        <v>98.6</v>
      </c>
      <c r="BG1313">
        <v>202</v>
      </c>
      <c r="BH1313">
        <v>0.9</v>
      </c>
      <c r="BI1313">
        <v>3924</v>
      </c>
      <c r="BJ1313">
        <v>24.1</v>
      </c>
      <c r="BK1313">
        <v>2678</v>
      </c>
      <c r="BL1313">
        <v>12.2</v>
      </c>
      <c r="BM1313">
        <v>2051</v>
      </c>
      <c r="BN1313">
        <v>9.3000000000000007</v>
      </c>
      <c r="BO1313">
        <v>11.854385243102481</v>
      </c>
      <c r="BP1313">
        <v>140700</v>
      </c>
      <c r="BQ1313">
        <v>17227164</v>
      </c>
      <c r="BR1313">
        <v>10905532</v>
      </c>
      <c r="BS1313">
        <v>0</v>
      </c>
      <c r="BT1313">
        <v>0</v>
      </c>
      <c r="BU1313">
        <v>17227164</v>
      </c>
      <c r="BV1313">
        <v>10905532</v>
      </c>
      <c r="BW1313">
        <v>4358950</v>
      </c>
      <c r="BX1313">
        <v>5127111</v>
      </c>
      <c r="BY1313">
        <v>0</v>
      </c>
      <c r="BZ1313">
        <v>0</v>
      </c>
      <c r="CA1313">
        <v>489408</v>
      </c>
      <c r="CB1313">
        <v>439656</v>
      </c>
      <c r="CC1313">
        <v>2510887</v>
      </c>
      <c r="CD1313">
        <v>8599443</v>
      </c>
      <c r="CE1313">
        <v>0</v>
      </c>
      <c r="CF1313">
        <v>0</v>
      </c>
      <c r="CG1313">
        <v>21586114</v>
      </c>
      <c r="CH1313">
        <v>16032643</v>
      </c>
      <c r="CI1313">
        <v>3915834</v>
      </c>
      <c r="CJ1313">
        <v>11536896</v>
      </c>
      <c r="CK1313">
        <v>0.94015093069304911</v>
      </c>
      <c r="CL1313">
        <v>0</v>
      </c>
      <c r="CM1313">
        <v>0.94015093069304911</v>
      </c>
      <c r="CN1313">
        <v>3921173</v>
      </c>
      <c r="CO1313">
        <v>2592397</v>
      </c>
      <c r="CP1313">
        <v>3135225</v>
      </c>
      <c r="CQ1313">
        <v>2899968</v>
      </c>
      <c r="CR1313">
        <f t="shared" si="200"/>
        <v>1.2506831248156034</v>
      </c>
      <c r="CS1313" s="9">
        <f t="shared" si="201"/>
        <v>0.89393986416401838</v>
      </c>
      <c r="CT1313" s="9">
        <f t="shared" si="202"/>
        <v>0.99080925452230473</v>
      </c>
      <c r="CU1313" s="9">
        <f t="shared" si="203"/>
        <v>0.20007714218501765</v>
      </c>
      <c r="CV1313" s="9">
        <f t="shared" si="204"/>
        <v>2.2672353161852104E-2</v>
      </c>
      <c r="CW1313">
        <f t="shared" si="205"/>
        <v>0.11631954690872104</v>
      </c>
      <c r="CX1313">
        <f t="shared" si="206"/>
        <v>0.18140523115925358</v>
      </c>
      <c r="CY1313">
        <f t="shared" si="207"/>
        <v>0.79806694247978116</v>
      </c>
      <c r="CZ1313">
        <f t="shared" si="208"/>
        <v>5.5125201936547876</v>
      </c>
      <c r="DA1313">
        <f t="shared" si="209"/>
        <v>1.3896842790296453</v>
      </c>
    </row>
    <row r="1314" spans="1:105" x14ac:dyDescent="0.25">
      <c r="A1314" t="s">
        <v>110</v>
      </c>
      <c r="B1314">
        <v>110</v>
      </c>
      <c r="C1314" t="s">
        <v>384</v>
      </c>
      <c r="D1314" t="s">
        <v>582</v>
      </c>
      <c r="E1314">
        <v>2017</v>
      </c>
      <c r="F1314" t="s">
        <v>634</v>
      </c>
      <c r="G1314" t="s">
        <v>634</v>
      </c>
      <c r="H1314" t="s">
        <v>665</v>
      </c>
      <c r="I1314">
        <v>8.1315307106042525</v>
      </c>
      <c r="J1314">
        <v>3400</v>
      </c>
      <c r="K1314">
        <v>0</v>
      </c>
      <c r="L1314">
        <v>1556730</v>
      </c>
      <c r="M1314">
        <v>14294691</v>
      </c>
      <c r="N1314">
        <v>1385600</v>
      </c>
      <c r="O1314">
        <v>2876498</v>
      </c>
      <c r="P1314">
        <v>17946151</v>
      </c>
      <c r="Q1314">
        <v>4241336</v>
      </c>
      <c r="R1314">
        <v>541187</v>
      </c>
      <c r="S1314">
        <v>1793698</v>
      </c>
      <c r="T1314">
        <v>1752452</v>
      </c>
      <c r="U1314">
        <v>4020425</v>
      </c>
      <c r="V1314">
        <v>2484485</v>
      </c>
      <c r="W1314">
        <v>1993574</v>
      </c>
      <c r="X1314">
        <v>2914248</v>
      </c>
      <c r="Y1314">
        <v>920674</v>
      </c>
      <c r="Z1314">
        <v>30.171578493146562</v>
      </c>
      <c r="AA1314">
        <v>43.588725072598045</v>
      </c>
      <c r="AB1314">
        <v>13.597369473422855</v>
      </c>
      <c r="AC1314">
        <v>804012</v>
      </c>
      <c r="AD1314">
        <v>36408.640130417101</v>
      </c>
      <c r="AE1314">
        <v>13.597369473422855</v>
      </c>
      <c r="AF1314">
        <v>804012</v>
      </c>
      <c r="AG1314">
        <v>36408.640130417101</v>
      </c>
      <c r="AH1314">
        <v>13.78575522641211</v>
      </c>
      <c r="AI1314">
        <v>970683</v>
      </c>
      <c r="AJ1314">
        <v>43956</v>
      </c>
      <c r="AK1314">
        <v>10.002563360726816</v>
      </c>
      <c r="AL1314">
        <v>22083</v>
      </c>
      <c r="AM1314">
        <v>12.958504727352192</v>
      </c>
      <c r="AN1314">
        <v>424431</v>
      </c>
      <c r="AO1314">
        <v>19219.8070914278</v>
      </c>
      <c r="AP1314">
        <v>732</v>
      </c>
      <c r="AQ1314">
        <v>7421</v>
      </c>
      <c r="AR1314">
        <v>19.354575240336043</v>
      </c>
      <c r="AS1314">
        <v>254439906</v>
      </c>
      <c r="AT1314">
        <v>5</v>
      </c>
      <c r="AU1314">
        <v>5</v>
      </c>
      <c r="AV1314">
        <v>199312.98</v>
      </c>
      <c r="AW1314">
        <v>65042.25</v>
      </c>
      <c r="AX1314">
        <v>134270.73000000001</v>
      </c>
      <c r="AY1314">
        <v>10.000886458523262</v>
      </c>
      <c r="AZ1314">
        <v>22046</v>
      </c>
      <c r="BA1314">
        <v>4279</v>
      </c>
      <c r="BB1314">
        <v>19.399999999999999</v>
      </c>
      <c r="BC1314">
        <v>5644</v>
      </c>
      <c r="BD1314">
        <v>25.6</v>
      </c>
      <c r="BE1314">
        <v>21723</v>
      </c>
      <c r="BF1314">
        <v>98.5</v>
      </c>
      <c r="BG1314">
        <v>215</v>
      </c>
      <c r="BH1314">
        <v>1</v>
      </c>
      <c r="BI1314">
        <v>3833</v>
      </c>
      <c r="BJ1314">
        <v>23.5</v>
      </c>
      <c r="BK1314">
        <v>2865</v>
      </c>
      <c r="BL1314">
        <v>13.1</v>
      </c>
      <c r="BM1314">
        <v>1658</v>
      </c>
      <c r="BN1314">
        <v>7.6</v>
      </c>
      <c r="BO1314">
        <v>11.872695613816264</v>
      </c>
      <c r="BP1314">
        <v>143300</v>
      </c>
      <c r="BQ1314">
        <v>16759610</v>
      </c>
      <c r="BR1314">
        <v>9905265</v>
      </c>
      <c r="BS1314">
        <v>2792909</v>
      </c>
      <c r="BT1314">
        <v>1811841</v>
      </c>
      <c r="BU1314">
        <v>19552519</v>
      </c>
      <c r="BV1314">
        <v>11717106</v>
      </c>
      <c r="BW1314">
        <v>1556730</v>
      </c>
      <c r="BX1314">
        <v>3730639</v>
      </c>
      <c r="BY1314">
        <v>0</v>
      </c>
      <c r="BZ1314">
        <v>0</v>
      </c>
      <c r="CA1314">
        <v>519084</v>
      </c>
      <c r="CB1314">
        <v>505427</v>
      </c>
      <c r="CC1314">
        <v>1945835</v>
      </c>
      <c r="CD1314">
        <v>8095000</v>
      </c>
      <c r="CE1314">
        <v>203526</v>
      </c>
      <c r="CF1314">
        <v>27832</v>
      </c>
      <c r="CG1314">
        <v>21109249</v>
      </c>
      <c r="CH1314">
        <v>15447745</v>
      </c>
      <c r="CI1314">
        <v>3314235</v>
      </c>
      <c r="CJ1314">
        <v>11227078</v>
      </c>
      <c r="CK1314">
        <v>0.93284112534488051</v>
      </c>
      <c r="CL1314">
        <v>0</v>
      </c>
      <c r="CM1314">
        <v>0.93284112534488051</v>
      </c>
      <c r="CN1314">
        <v>4020425</v>
      </c>
      <c r="CO1314">
        <v>2364834</v>
      </c>
      <c r="CP1314">
        <v>2484485</v>
      </c>
      <c r="CQ1314">
        <v>2907803</v>
      </c>
      <c r="CR1314">
        <f t="shared" si="200"/>
        <v>1.6182126275666788</v>
      </c>
      <c r="CS1314" s="9">
        <f t="shared" si="201"/>
        <v>0.8132717381473229</v>
      </c>
      <c r="CT1314" s="9">
        <f t="shared" si="202"/>
        <v>1</v>
      </c>
      <c r="CU1314" s="9">
        <f t="shared" si="203"/>
        <v>7.3746346921200273E-2</v>
      </c>
      <c r="CV1314" s="9">
        <f t="shared" si="204"/>
        <v>2.4590358472724443E-2</v>
      </c>
      <c r="CW1314">
        <f t="shared" si="205"/>
        <v>9.2179262275034035E-2</v>
      </c>
      <c r="CX1314">
        <f t="shared" si="206"/>
        <v>0.15700392752011216</v>
      </c>
      <c r="CY1314">
        <f t="shared" si="207"/>
        <v>0.9262536530787997</v>
      </c>
      <c r="CZ1314">
        <f t="shared" si="208"/>
        <v>6.3692674176695379</v>
      </c>
      <c r="DA1314">
        <f t="shared" si="209"/>
        <v>1.3759363745401965</v>
      </c>
    </row>
    <row r="1315" spans="1:105" x14ac:dyDescent="0.25">
      <c r="A1315" t="s">
        <v>110</v>
      </c>
      <c r="B1315">
        <v>110</v>
      </c>
      <c r="C1315" t="s">
        <v>384</v>
      </c>
      <c r="D1315" t="s">
        <v>582</v>
      </c>
      <c r="E1315">
        <v>2018</v>
      </c>
      <c r="F1315" t="s">
        <v>634</v>
      </c>
      <c r="G1315" t="s">
        <v>634</v>
      </c>
      <c r="H1315" t="s">
        <v>665</v>
      </c>
      <c r="I1315">
        <v>8.1315307106042525</v>
      </c>
      <c r="J1315">
        <v>3400</v>
      </c>
      <c r="K1315">
        <v>0</v>
      </c>
      <c r="L1315">
        <v>2809069</v>
      </c>
      <c r="M1315">
        <v>16405365</v>
      </c>
      <c r="N1315">
        <v>961757</v>
      </c>
      <c r="O1315">
        <v>2870231</v>
      </c>
      <c r="P1315">
        <v>18340068</v>
      </c>
      <c r="Q1315">
        <v>3714695</v>
      </c>
      <c r="R1315">
        <v>514435</v>
      </c>
      <c r="S1315">
        <v>1784762</v>
      </c>
      <c r="T1315">
        <v>1801750</v>
      </c>
      <c r="U1315">
        <v>4034530</v>
      </c>
      <c r="V1315">
        <v>3827175</v>
      </c>
      <c r="W1315">
        <v>2046592</v>
      </c>
      <c r="X1315">
        <v>1680222</v>
      </c>
      <c r="Y1315">
        <v>-366370</v>
      </c>
      <c r="Z1315">
        <v>28.82373111933132</v>
      </c>
      <c r="AA1315">
        <v>44.658237762515093</v>
      </c>
      <c r="AB1315">
        <v>13.573249169831355</v>
      </c>
      <c r="AC1315">
        <v>784851</v>
      </c>
      <c r="AD1315">
        <v>35671.802563403297</v>
      </c>
      <c r="AE1315">
        <v>13.600007741746017</v>
      </c>
      <c r="AF1315">
        <v>806136</v>
      </c>
      <c r="AG1315">
        <v>36639.214616853002</v>
      </c>
      <c r="AH1315">
        <v>13.820430435494615</v>
      </c>
      <c r="AI1315">
        <v>1004932</v>
      </c>
      <c r="AJ1315">
        <v>45675</v>
      </c>
      <c r="AK1315">
        <v>9.9988886372993804</v>
      </c>
      <c r="AL1315">
        <v>22002</v>
      </c>
      <c r="AM1315">
        <v>12.976956029673156</v>
      </c>
      <c r="AN1315">
        <v>432335</v>
      </c>
      <c r="AO1315">
        <v>19649.8045632215</v>
      </c>
      <c r="AP1315">
        <v>728</v>
      </c>
      <c r="AQ1315">
        <v>7292</v>
      </c>
      <c r="AR1315">
        <v>19.363604059114842</v>
      </c>
      <c r="AS1315">
        <v>256747600</v>
      </c>
      <c r="AT1315">
        <v>3</v>
      </c>
      <c r="AU1315">
        <v>3</v>
      </c>
      <c r="AV1315">
        <v>20450.22</v>
      </c>
      <c r="AW1315">
        <v>8558</v>
      </c>
      <c r="AX1315">
        <v>11892.22</v>
      </c>
      <c r="AY1315">
        <v>9.9912236668402148</v>
      </c>
      <c r="AZ1315">
        <v>21834</v>
      </c>
      <c r="BA1315">
        <v>4202</v>
      </c>
      <c r="BB1315">
        <v>19.2</v>
      </c>
      <c r="BC1315">
        <v>5765</v>
      </c>
      <c r="BD1315">
        <v>26.4</v>
      </c>
      <c r="BE1315">
        <v>21477</v>
      </c>
      <c r="BF1315">
        <v>98.4</v>
      </c>
      <c r="BG1315">
        <v>244</v>
      </c>
      <c r="BH1315">
        <v>1.1000000000000001</v>
      </c>
      <c r="BI1315">
        <v>3867</v>
      </c>
      <c r="BJ1315">
        <v>23.8</v>
      </c>
      <c r="BK1315">
        <v>3142</v>
      </c>
      <c r="BL1315">
        <v>14.5</v>
      </c>
      <c r="BM1315">
        <v>1800</v>
      </c>
      <c r="BN1315">
        <v>8.3000000000000007</v>
      </c>
      <c r="BO1315">
        <v>11.881726588706801</v>
      </c>
      <c r="BP1315">
        <v>144600</v>
      </c>
      <c r="BQ1315">
        <v>18302694</v>
      </c>
      <c r="BR1315">
        <v>8928614</v>
      </c>
      <c r="BS1315">
        <v>0</v>
      </c>
      <c r="BT1315">
        <v>0</v>
      </c>
      <c r="BU1315">
        <v>18302694</v>
      </c>
      <c r="BV1315">
        <v>8928614</v>
      </c>
      <c r="BW1315">
        <v>2845315</v>
      </c>
      <c r="BX1315">
        <v>2997975</v>
      </c>
      <c r="BY1315">
        <v>0</v>
      </c>
      <c r="BZ1315">
        <v>0</v>
      </c>
      <c r="CA1315">
        <v>452990</v>
      </c>
      <c r="CB1315">
        <v>399989</v>
      </c>
      <c r="CC1315">
        <v>1444339</v>
      </c>
      <c r="CD1315">
        <v>7744161</v>
      </c>
      <c r="CE1315">
        <v>858444</v>
      </c>
      <c r="CF1315">
        <v>131003</v>
      </c>
      <c r="CG1315">
        <v>21148009</v>
      </c>
      <c r="CH1315">
        <v>11926589</v>
      </c>
      <c r="CI1315">
        <v>2387509</v>
      </c>
      <c r="CJ1315">
        <v>8147734</v>
      </c>
      <c r="CK1315">
        <v>0.94344872600185392</v>
      </c>
      <c r="CL1315">
        <v>0</v>
      </c>
      <c r="CM1315">
        <v>0.94344872600185392</v>
      </c>
      <c r="CN1315">
        <v>4034530</v>
      </c>
      <c r="CO1315">
        <v>2318376</v>
      </c>
      <c r="CP1315">
        <v>3827175</v>
      </c>
      <c r="CQ1315">
        <v>2931397</v>
      </c>
      <c r="CR1315">
        <f t="shared" si="200"/>
        <v>1.0541796494803608</v>
      </c>
      <c r="CS1315" s="9">
        <f t="shared" si="201"/>
        <v>0.79087752358346552</v>
      </c>
      <c r="CT1315" s="9">
        <f t="shared" si="202"/>
        <v>0.98726116440534706</v>
      </c>
      <c r="CU1315" s="9">
        <f t="shared" si="203"/>
        <v>0.13282900532149386</v>
      </c>
      <c r="CV1315" s="9">
        <f t="shared" si="204"/>
        <v>2.1419983318524217E-2</v>
      </c>
      <c r="CW1315">
        <f t="shared" si="205"/>
        <v>6.8296689300633456E-2</v>
      </c>
      <c r="CX1315">
        <f t="shared" si="206"/>
        <v>0.11289521391824639</v>
      </c>
      <c r="CY1315">
        <f t="shared" si="207"/>
        <v>0.86545707446975273</v>
      </c>
      <c r="CZ1315">
        <f t="shared" si="208"/>
        <v>8.8577714262019533</v>
      </c>
      <c r="DA1315">
        <f t="shared" si="209"/>
        <v>1.4637921414714816</v>
      </c>
    </row>
    <row r="1316" spans="1:105" x14ac:dyDescent="0.25">
      <c r="A1316" t="s">
        <v>110</v>
      </c>
      <c r="B1316">
        <v>110</v>
      </c>
      <c r="C1316" t="s">
        <v>384</v>
      </c>
      <c r="D1316" t="s">
        <v>582</v>
      </c>
      <c r="E1316">
        <v>2019</v>
      </c>
      <c r="F1316" t="s">
        <v>634</v>
      </c>
      <c r="G1316" t="s">
        <v>634</v>
      </c>
      <c r="H1316" t="s">
        <v>665</v>
      </c>
      <c r="I1316">
        <v>8.1315307106042525</v>
      </c>
      <c r="J1316">
        <v>3400</v>
      </c>
      <c r="K1316">
        <v>0</v>
      </c>
      <c r="L1316">
        <v>3530798</v>
      </c>
      <c r="M1316">
        <v>18688890</v>
      </c>
      <c r="N1316">
        <v>1187493</v>
      </c>
      <c r="O1316">
        <v>2075172</v>
      </c>
      <c r="P1316">
        <v>21836430</v>
      </c>
      <c r="Q1316">
        <v>2960107</v>
      </c>
      <c r="R1316">
        <v>538390</v>
      </c>
      <c r="S1316">
        <v>1816098</v>
      </c>
      <c r="T1316">
        <v>1809247</v>
      </c>
      <c r="U1316">
        <v>4215490</v>
      </c>
      <c r="V1316">
        <v>3510380</v>
      </c>
      <c r="W1316">
        <v>1680222</v>
      </c>
      <c r="X1316">
        <v>1924798</v>
      </c>
      <c r="Y1316">
        <v>244576</v>
      </c>
      <c r="Z1316">
        <v>29.64542662345314</v>
      </c>
      <c r="AA1316">
        <v>42.919020090191175</v>
      </c>
      <c r="AB1316">
        <v>13.53536269858227</v>
      </c>
      <c r="AC1316">
        <v>755672</v>
      </c>
      <c r="AD1316">
        <v>34417.562397522299</v>
      </c>
      <c r="AE1316">
        <v>13.586409294675818</v>
      </c>
      <c r="AF1316">
        <v>795248</v>
      </c>
      <c r="AG1316">
        <v>36220.076516669702</v>
      </c>
      <c r="AH1316">
        <v>13.856247428861616</v>
      </c>
      <c r="AI1316">
        <v>1041578</v>
      </c>
      <c r="AJ1316">
        <v>47439</v>
      </c>
      <c r="AK1316">
        <v>9.9967957296697794</v>
      </c>
      <c r="AL1316">
        <v>21956</v>
      </c>
      <c r="AM1316">
        <v>12.952822202494653</v>
      </c>
      <c r="AN1316">
        <v>422026</v>
      </c>
      <c r="AO1316">
        <v>19221.442885771499</v>
      </c>
      <c r="AP1316">
        <v>725</v>
      </c>
      <c r="AQ1316">
        <v>7173</v>
      </c>
      <c r="AR1316">
        <v>19.362447278229034</v>
      </c>
      <c r="AS1316">
        <v>256450771</v>
      </c>
      <c r="AT1316">
        <v>2</v>
      </c>
      <c r="AU1316">
        <v>2</v>
      </c>
      <c r="AV1316">
        <v>13531.43</v>
      </c>
      <c r="AW1316">
        <v>13531.43</v>
      </c>
      <c r="AX1316">
        <v>0</v>
      </c>
      <c r="AY1316">
        <v>9.9798928837385326</v>
      </c>
      <c r="AZ1316">
        <v>21588</v>
      </c>
      <c r="BA1316">
        <v>4126</v>
      </c>
      <c r="BB1316">
        <v>19.100000000000001</v>
      </c>
      <c r="BC1316">
        <v>5873</v>
      </c>
      <c r="BD1316">
        <v>27.2</v>
      </c>
      <c r="BE1316">
        <v>21184</v>
      </c>
      <c r="BF1316">
        <v>98.1</v>
      </c>
      <c r="BG1316">
        <v>256</v>
      </c>
      <c r="BH1316">
        <v>1.2</v>
      </c>
      <c r="BI1316">
        <v>4032</v>
      </c>
      <c r="BJ1316">
        <v>25</v>
      </c>
      <c r="BK1316">
        <v>3021</v>
      </c>
      <c r="BL1316">
        <v>14.1</v>
      </c>
      <c r="BM1316">
        <v>1824</v>
      </c>
      <c r="BN1316">
        <v>8.5</v>
      </c>
      <c r="BO1316">
        <v>11.912372500752829</v>
      </c>
      <c r="BP1316">
        <v>149100</v>
      </c>
      <c r="BQ1316">
        <v>20130912</v>
      </c>
      <c r="BR1316">
        <v>8101697</v>
      </c>
      <c r="BS1316">
        <v>0</v>
      </c>
      <c r="BT1316">
        <v>0</v>
      </c>
      <c r="BU1316">
        <v>20130912</v>
      </c>
      <c r="BV1316">
        <v>8101697</v>
      </c>
      <c r="BW1316">
        <v>3552237</v>
      </c>
      <c r="BX1316">
        <v>2609042</v>
      </c>
      <c r="BY1316">
        <v>0</v>
      </c>
      <c r="BZ1316">
        <v>0</v>
      </c>
      <c r="CA1316">
        <v>330295</v>
      </c>
      <c r="CB1316">
        <v>465460</v>
      </c>
      <c r="CC1316">
        <v>1111727</v>
      </c>
      <c r="CD1316">
        <v>7213806</v>
      </c>
      <c r="CE1316">
        <v>708800</v>
      </c>
      <c r="CF1316">
        <v>135916</v>
      </c>
      <c r="CG1316">
        <v>23683149</v>
      </c>
      <c r="CH1316">
        <v>10710739</v>
      </c>
      <c r="CI1316">
        <v>2305370</v>
      </c>
      <c r="CJ1316">
        <v>7838578</v>
      </c>
      <c r="CK1316">
        <v>0.65257014660497958</v>
      </c>
      <c r="CL1316">
        <v>0</v>
      </c>
      <c r="CM1316">
        <v>0.65257014660497958</v>
      </c>
      <c r="CN1316">
        <v>4215490</v>
      </c>
      <c r="CO1316">
        <v>2364225</v>
      </c>
      <c r="CP1316">
        <v>3510380</v>
      </c>
      <c r="CQ1316">
        <v>3055974</v>
      </c>
      <c r="CR1316">
        <f t="shared" si="200"/>
        <v>1.2008642938941083</v>
      </c>
      <c r="CS1316" s="9">
        <f t="shared" si="201"/>
        <v>0.77364041709778941</v>
      </c>
      <c r="CT1316" s="9">
        <f t="shared" si="202"/>
        <v>0.99396464819211106</v>
      </c>
      <c r="CU1316" s="9">
        <f t="shared" si="203"/>
        <v>0.14908481975939938</v>
      </c>
      <c r="CV1316" s="9">
        <f t="shared" si="204"/>
        <v>1.3946413967162898E-2</v>
      </c>
      <c r="CW1316">
        <f t="shared" si="205"/>
        <v>4.694168837091723E-2</v>
      </c>
      <c r="CX1316">
        <f t="shared" si="206"/>
        <v>9.7342207322176619E-2</v>
      </c>
      <c r="CY1316">
        <f t="shared" si="207"/>
        <v>0.85000993744539632</v>
      </c>
      <c r="CZ1316">
        <f t="shared" si="208"/>
        <v>10.273035998559884</v>
      </c>
      <c r="DA1316">
        <f t="shared" si="209"/>
        <v>1.3664135255144492</v>
      </c>
    </row>
    <row r="1317" spans="1:105" x14ac:dyDescent="0.25">
      <c r="A1317" t="s">
        <v>110</v>
      </c>
      <c r="B1317">
        <v>110</v>
      </c>
      <c r="C1317" t="s">
        <v>384</v>
      </c>
      <c r="D1317" t="s">
        <v>582</v>
      </c>
      <c r="E1317">
        <v>2020</v>
      </c>
      <c r="F1317" t="s">
        <v>634</v>
      </c>
      <c r="G1317" t="s">
        <v>634</v>
      </c>
      <c r="H1317" t="s">
        <v>665</v>
      </c>
      <c r="I1317">
        <v>8.1315307106042525</v>
      </c>
      <c r="J1317">
        <v>3400</v>
      </c>
      <c r="K1317">
        <v>0</v>
      </c>
      <c r="L1317">
        <v>3227808</v>
      </c>
      <c r="M1317">
        <v>19422333</v>
      </c>
      <c r="N1317">
        <v>1180494</v>
      </c>
      <c r="O1317">
        <v>1745906</v>
      </c>
      <c r="P1317">
        <v>22298534</v>
      </c>
      <c r="Q1317">
        <v>1956740</v>
      </c>
      <c r="R1317">
        <v>524607</v>
      </c>
      <c r="S1317">
        <v>1786613</v>
      </c>
      <c r="T1317">
        <v>1908752</v>
      </c>
      <c r="U1317">
        <v>4141044</v>
      </c>
      <c r="V1317">
        <v>3418865</v>
      </c>
      <c r="W1317">
        <v>1924798</v>
      </c>
      <c r="X1317">
        <v>1787620</v>
      </c>
      <c r="Y1317">
        <v>-137178</v>
      </c>
      <c r="Z1317">
        <v>29.363214081617006</v>
      </c>
      <c r="AA1317">
        <v>46.09349719539324</v>
      </c>
      <c r="AB1317">
        <v>13.5384188755105</v>
      </c>
      <c r="AC1317">
        <v>757985</v>
      </c>
      <c r="AD1317">
        <v>34301.067969951997</v>
      </c>
      <c r="AE1317">
        <v>13.606548472622915</v>
      </c>
      <c r="AF1317">
        <v>811426</v>
      </c>
      <c r="AG1317">
        <v>36719.431622771299</v>
      </c>
      <c r="AH1317">
        <v>13.939047673770018</v>
      </c>
      <c r="AI1317">
        <v>1131492</v>
      </c>
      <c r="AJ1317">
        <v>51203</v>
      </c>
      <c r="AK1317">
        <v>10.00324238567312</v>
      </c>
      <c r="AL1317">
        <v>22098</v>
      </c>
      <c r="AM1317">
        <v>13.038686072577644</v>
      </c>
      <c r="AN1317">
        <v>459864</v>
      </c>
      <c r="AO1317">
        <v>20810.209068693999</v>
      </c>
      <c r="AP1317">
        <v>720</v>
      </c>
      <c r="AQ1317">
        <v>6647</v>
      </c>
      <c r="AR1317">
        <v>19.397365072370437</v>
      </c>
      <c r="AS1317">
        <v>265563641</v>
      </c>
      <c r="AT1317">
        <v>2</v>
      </c>
      <c r="AU1317">
        <v>0</v>
      </c>
      <c r="AV1317">
        <v>0</v>
      </c>
      <c r="AW1317">
        <v>0</v>
      </c>
      <c r="AX1317">
        <v>0</v>
      </c>
      <c r="AY1317">
        <v>9.9725004238230817</v>
      </c>
      <c r="AZ1317">
        <v>21429</v>
      </c>
      <c r="BA1317">
        <v>4065</v>
      </c>
      <c r="BB1317">
        <v>19</v>
      </c>
      <c r="BC1317">
        <v>5999</v>
      </c>
      <c r="BD1317">
        <v>28</v>
      </c>
      <c r="BE1317">
        <v>21027</v>
      </c>
      <c r="BF1317">
        <v>98.1</v>
      </c>
      <c r="BG1317">
        <v>260</v>
      </c>
      <c r="BH1317">
        <v>1.2</v>
      </c>
      <c r="BI1317">
        <v>4245</v>
      </c>
      <c r="BJ1317">
        <v>26.4</v>
      </c>
      <c r="BK1317">
        <v>3047</v>
      </c>
      <c r="BL1317">
        <v>14.3</v>
      </c>
      <c r="BM1317">
        <v>2031</v>
      </c>
      <c r="BN1317">
        <v>9.6</v>
      </c>
      <c r="BO1317">
        <v>11.959532516409569</v>
      </c>
      <c r="BP1317">
        <v>156300</v>
      </c>
      <c r="BQ1317">
        <v>20468989</v>
      </c>
      <c r="BR1317">
        <v>7413250</v>
      </c>
      <c r="BS1317">
        <v>0</v>
      </c>
      <c r="BT1317">
        <v>0</v>
      </c>
      <c r="BU1317">
        <v>20468989</v>
      </c>
      <c r="BV1317">
        <v>7413250</v>
      </c>
      <c r="BW1317">
        <v>3248776</v>
      </c>
      <c r="BX1317">
        <v>2030982</v>
      </c>
      <c r="BY1317">
        <v>0</v>
      </c>
      <c r="BZ1317">
        <v>0</v>
      </c>
      <c r="CA1317">
        <v>362509</v>
      </c>
      <c r="CB1317">
        <v>565697</v>
      </c>
      <c r="CC1317">
        <v>684147</v>
      </c>
      <c r="CD1317">
        <v>6696719</v>
      </c>
      <c r="CE1317">
        <v>1042544</v>
      </c>
      <c r="CF1317">
        <v>206675</v>
      </c>
      <c r="CG1317">
        <v>23717765</v>
      </c>
      <c r="CH1317">
        <v>9444232</v>
      </c>
      <c r="CI1317">
        <v>1152066</v>
      </c>
      <c r="CJ1317">
        <v>7434529</v>
      </c>
      <c r="CK1317">
        <v>0.96341520572691375</v>
      </c>
      <c r="CL1317">
        <v>0</v>
      </c>
      <c r="CM1317">
        <v>0.96341520572691375</v>
      </c>
      <c r="CN1317">
        <v>4141044</v>
      </c>
      <c r="CO1317">
        <v>2448395</v>
      </c>
      <c r="CP1317">
        <v>3418865</v>
      </c>
      <c r="CQ1317">
        <v>3631257</v>
      </c>
      <c r="CR1317">
        <f t="shared" si="200"/>
        <v>1.2112335526556328</v>
      </c>
      <c r="CS1317" s="9">
        <f t="shared" si="201"/>
        <v>0.67425549885342739</v>
      </c>
      <c r="CT1317" s="9">
        <f t="shared" si="202"/>
        <v>0.99354587697028052</v>
      </c>
      <c r="CU1317" s="9">
        <f t="shared" si="203"/>
        <v>0.1360924184888416</v>
      </c>
      <c r="CV1317" s="9">
        <f t="shared" si="204"/>
        <v>1.5284281634462606E-2</v>
      </c>
      <c r="CW1317">
        <f t="shared" si="205"/>
        <v>2.8845340191202669E-2</v>
      </c>
      <c r="CX1317">
        <f t="shared" si="206"/>
        <v>4.8573969764857693E-2</v>
      </c>
      <c r="CY1317">
        <f t="shared" si="207"/>
        <v>0.86302351844703751</v>
      </c>
      <c r="CZ1317">
        <f t="shared" si="208"/>
        <v>20.587158201005845</v>
      </c>
      <c r="DA1317">
        <f t="shared" si="209"/>
        <v>1.2703201507452591</v>
      </c>
    </row>
    <row r="1318" spans="1:105" x14ac:dyDescent="0.25">
      <c r="A1318" t="s">
        <v>110</v>
      </c>
      <c r="B1318">
        <v>110</v>
      </c>
      <c r="C1318" t="s">
        <v>384</v>
      </c>
      <c r="D1318" t="s">
        <v>582</v>
      </c>
      <c r="E1318">
        <v>2021</v>
      </c>
      <c r="F1318" t="s">
        <v>634</v>
      </c>
      <c r="G1318" t="s">
        <v>634</v>
      </c>
      <c r="H1318" t="s">
        <v>665</v>
      </c>
      <c r="I1318">
        <v>8.1315307106042525</v>
      </c>
      <c r="J1318">
        <v>3400</v>
      </c>
      <c r="K1318">
        <v>0</v>
      </c>
      <c r="L1318">
        <v>4161343</v>
      </c>
      <c r="M1318">
        <v>18803113</v>
      </c>
      <c r="N1318">
        <v>1629786</v>
      </c>
      <c r="O1318">
        <v>1773663</v>
      </c>
      <c r="P1318">
        <v>22783691</v>
      </c>
      <c r="Q1318">
        <v>2408714</v>
      </c>
      <c r="R1318">
        <v>609110</v>
      </c>
      <c r="S1318">
        <v>1651840</v>
      </c>
      <c r="T1318">
        <v>1987270</v>
      </c>
      <c r="U1318">
        <v>4001283</v>
      </c>
      <c r="V1318">
        <v>3068504</v>
      </c>
      <c r="W1318">
        <v>1787620</v>
      </c>
      <c r="X1318">
        <v>1888474</v>
      </c>
      <c r="Y1318">
        <v>100854</v>
      </c>
      <c r="Z1318">
        <v>36.874636768694302</v>
      </c>
      <c r="AA1318">
        <v>49.665819688334963</v>
      </c>
      <c r="AB1318">
        <v>13.653866539737637</v>
      </c>
      <c r="AC1318">
        <v>850744</v>
      </c>
      <c r="AD1318">
        <v>38642.078488372099</v>
      </c>
      <c r="AE1318">
        <v>13.779416950316035</v>
      </c>
      <c r="AF1318">
        <v>964550</v>
      </c>
      <c r="AG1318">
        <v>43811.319040697701</v>
      </c>
      <c r="AH1318">
        <v>14.036127720644528</v>
      </c>
      <c r="AI1318">
        <v>1246846</v>
      </c>
      <c r="AJ1318">
        <v>56634</v>
      </c>
      <c r="AK1318">
        <v>9.9995247407330705</v>
      </c>
      <c r="AL1318">
        <v>22016</v>
      </c>
      <c r="AM1318">
        <v>13.210870468588915</v>
      </c>
      <c r="AN1318">
        <v>546271</v>
      </c>
      <c r="AO1318">
        <v>24812.454578488399</v>
      </c>
      <c r="AP1318">
        <v>729</v>
      </c>
      <c r="AQ1318">
        <v>7141</v>
      </c>
      <c r="AR1318">
        <v>19.557751153792339</v>
      </c>
      <c r="AS1318">
        <v>311762162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9.9985704337828203</v>
      </c>
      <c r="AZ1318">
        <v>21995</v>
      </c>
      <c r="BA1318">
        <v>4184</v>
      </c>
      <c r="BB1318">
        <v>19</v>
      </c>
      <c r="BC1318">
        <v>6166</v>
      </c>
      <c r="BD1318">
        <v>28</v>
      </c>
      <c r="BE1318">
        <v>21578</v>
      </c>
      <c r="BF1318">
        <v>98.1</v>
      </c>
      <c r="BG1318">
        <v>300</v>
      </c>
      <c r="BH1318">
        <v>1.4</v>
      </c>
      <c r="BI1318">
        <v>4147</v>
      </c>
      <c r="BJ1318">
        <v>25.1</v>
      </c>
      <c r="BK1318">
        <v>3266</v>
      </c>
      <c r="BL1318">
        <v>14.9</v>
      </c>
      <c r="BM1318">
        <v>1954</v>
      </c>
      <c r="BN1318">
        <v>9</v>
      </c>
      <c r="BO1318">
        <v>11.97854449589814</v>
      </c>
      <c r="BP1318">
        <v>159300</v>
      </c>
      <c r="BQ1318">
        <v>19487123</v>
      </c>
      <c r="BR1318">
        <v>7396047</v>
      </c>
      <c r="BS1318">
        <v>0</v>
      </c>
      <c r="BT1318">
        <v>0</v>
      </c>
      <c r="BU1318">
        <v>19487123</v>
      </c>
      <c r="BV1318">
        <v>7396047</v>
      </c>
      <c r="BW1318">
        <v>4821080</v>
      </c>
      <c r="BX1318">
        <v>2175067</v>
      </c>
      <c r="BY1318">
        <v>0</v>
      </c>
      <c r="BZ1318">
        <v>0</v>
      </c>
      <c r="CA1318">
        <v>402310</v>
      </c>
      <c r="CB1318">
        <v>499270</v>
      </c>
      <c r="CC1318">
        <v>281700</v>
      </c>
      <c r="CD1318">
        <v>6395899</v>
      </c>
      <c r="CE1318">
        <v>1283533</v>
      </c>
      <c r="CF1318">
        <v>175510</v>
      </c>
      <c r="CG1318">
        <v>24308203</v>
      </c>
      <c r="CH1318">
        <v>9571114</v>
      </c>
      <c r="CI1318">
        <v>743598</v>
      </c>
      <c r="CJ1318">
        <v>7055618</v>
      </c>
      <c r="CK1318">
        <v>0.99444661821312397</v>
      </c>
      <c r="CL1318">
        <v>0</v>
      </c>
      <c r="CM1318">
        <v>0.99444661821312397</v>
      </c>
      <c r="CN1318">
        <v>4001283</v>
      </c>
      <c r="CO1318">
        <v>3337308</v>
      </c>
      <c r="CP1318">
        <v>3068504</v>
      </c>
      <c r="CQ1318">
        <v>3035924</v>
      </c>
      <c r="CR1318">
        <f t="shared" si="200"/>
        <v>1.303984938588967</v>
      </c>
      <c r="CS1318" s="9">
        <f t="shared" si="201"/>
        <v>1.0992725773108944</v>
      </c>
      <c r="CT1318" s="9">
        <f t="shared" si="202"/>
        <v>0.86315576592796639</v>
      </c>
      <c r="CU1318" s="9">
        <f t="shared" si="203"/>
        <v>0.17119089387232778</v>
      </c>
      <c r="CV1318" s="9">
        <f t="shared" si="204"/>
        <v>1.6550380132994612E-2</v>
      </c>
      <c r="CW1318">
        <f t="shared" si="205"/>
        <v>1.1588680578321648E-2</v>
      </c>
      <c r="CX1318">
        <f t="shared" si="206"/>
        <v>3.059041427291026E-2</v>
      </c>
      <c r="CY1318">
        <f t="shared" si="207"/>
        <v>0.80166859722209827</v>
      </c>
      <c r="CZ1318">
        <f t="shared" si="208"/>
        <v>32.68997899402634</v>
      </c>
      <c r="DA1318">
        <f t="shared" si="209"/>
        <v>1.3565238367496653</v>
      </c>
    </row>
    <row r="1319" spans="1:105" x14ac:dyDescent="0.25">
      <c r="A1319" t="s">
        <v>110</v>
      </c>
      <c r="B1319">
        <v>110</v>
      </c>
      <c r="C1319" t="s">
        <v>384</v>
      </c>
      <c r="D1319" t="s">
        <v>582</v>
      </c>
      <c r="E1319">
        <v>2022</v>
      </c>
      <c r="F1319" t="s">
        <v>634</v>
      </c>
      <c r="G1319" t="s">
        <v>634</v>
      </c>
      <c r="H1319" t="s">
        <v>665</v>
      </c>
      <c r="I1319">
        <v>8.1040990561435819</v>
      </c>
      <c r="J1319">
        <v>3308</v>
      </c>
      <c r="K1319">
        <v>0</v>
      </c>
      <c r="L1319">
        <v>6584588</v>
      </c>
      <c r="M1319">
        <v>18298650</v>
      </c>
      <c r="N1319">
        <v>3899487</v>
      </c>
      <c r="O1319">
        <v>2447247</v>
      </c>
      <c r="P1319">
        <v>25225705</v>
      </c>
      <c r="Q1319">
        <v>3120615</v>
      </c>
      <c r="R1319">
        <v>634560</v>
      </c>
      <c r="S1319">
        <v>2382446</v>
      </c>
      <c r="T1319">
        <v>2978065</v>
      </c>
      <c r="U1319">
        <v>5918911</v>
      </c>
      <c r="V1319">
        <v>3586710</v>
      </c>
      <c r="W1319">
        <v>1888474</v>
      </c>
      <c r="X1319">
        <v>3556820</v>
      </c>
      <c r="Y1319">
        <v>1668346</v>
      </c>
      <c r="Z1319">
        <v>26.634811450081138</v>
      </c>
      <c r="AA1319">
        <v>50.314407498271216</v>
      </c>
      <c r="AB1319">
        <v>13.643108836508999</v>
      </c>
      <c r="AC1319">
        <v>841641</v>
      </c>
      <c r="AD1319">
        <v>38496.135022641</v>
      </c>
      <c r="AE1319">
        <v>13.860471495231494</v>
      </c>
      <c r="AF1319">
        <v>1045987</v>
      </c>
      <c r="AG1319">
        <v>47842.793761148998</v>
      </c>
      <c r="AH1319">
        <v>14.041799557166433</v>
      </c>
      <c r="AI1319">
        <v>1253938</v>
      </c>
      <c r="AJ1319">
        <v>57354</v>
      </c>
      <c r="AK1319">
        <v>9.9925509892768876</v>
      </c>
      <c r="AL1319">
        <v>21863</v>
      </c>
      <c r="AM1319">
        <v>13.229792551911256</v>
      </c>
      <c r="AN1319">
        <v>556706</v>
      </c>
      <c r="AO1319">
        <v>25463.385628687702</v>
      </c>
      <c r="AP1319">
        <v>730</v>
      </c>
      <c r="AQ1319">
        <v>7248</v>
      </c>
      <c r="AR1319">
        <v>19.588127547125175</v>
      </c>
      <c r="AS1319">
        <v>321377675</v>
      </c>
      <c r="AT1319">
        <v>1</v>
      </c>
      <c r="AU1319">
        <v>1</v>
      </c>
      <c r="AV1319">
        <v>0</v>
      </c>
      <c r="AW1319">
        <v>0</v>
      </c>
      <c r="AX1319">
        <v>0</v>
      </c>
      <c r="AY1319">
        <v>9.9961578873774357</v>
      </c>
      <c r="AZ1319">
        <v>21942</v>
      </c>
      <c r="BA1319">
        <v>4059</v>
      </c>
      <c r="BB1319">
        <v>18.5</v>
      </c>
      <c r="BC1319">
        <v>6344</v>
      </c>
      <c r="BD1319">
        <v>28.9</v>
      </c>
      <c r="BE1319">
        <v>21439</v>
      </c>
      <c r="BF1319">
        <v>97.7</v>
      </c>
      <c r="BG1319">
        <v>330</v>
      </c>
      <c r="BH1319">
        <v>1.5</v>
      </c>
      <c r="BI1319">
        <v>4610</v>
      </c>
      <c r="BJ1319">
        <v>27.9</v>
      </c>
      <c r="BK1319">
        <v>3305</v>
      </c>
      <c r="BL1319">
        <v>15.2</v>
      </c>
      <c r="BM1319">
        <v>1689</v>
      </c>
      <c r="BN1319">
        <v>7.8</v>
      </c>
      <c r="BO1319">
        <v>12.096815659593224</v>
      </c>
      <c r="BP1319">
        <v>179300</v>
      </c>
      <c r="BQ1319">
        <v>18645644</v>
      </c>
      <c r="BR1319">
        <v>7634531</v>
      </c>
      <c r="BS1319">
        <v>0</v>
      </c>
      <c r="BT1319">
        <v>0</v>
      </c>
      <c r="BU1319">
        <v>18645644</v>
      </c>
      <c r="BV1319">
        <v>7634531</v>
      </c>
      <c r="BW1319">
        <v>7947353</v>
      </c>
      <c r="BX1319">
        <v>2990846</v>
      </c>
      <c r="BY1319">
        <v>0</v>
      </c>
      <c r="BZ1319">
        <v>0</v>
      </c>
      <c r="CA1319">
        <v>346994</v>
      </c>
      <c r="CB1319">
        <v>520757</v>
      </c>
      <c r="CC1319">
        <v>0</v>
      </c>
      <c r="CD1319">
        <v>6593188</v>
      </c>
      <c r="CE1319">
        <v>1334122</v>
      </c>
      <c r="CF1319">
        <v>310852</v>
      </c>
      <c r="CG1319">
        <v>26592997</v>
      </c>
      <c r="CH1319">
        <v>10625377</v>
      </c>
      <c r="CI1319">
        <v>376028</v>
      </c>
      <c r="CJ1319">
        <v>7273797</v>
      </c>
      <c r="CK1319">
        <v>1.080442846864542</v>
      </c>
      <c r="CL1319">
        <v>0</v>
      </c>
      <c r="CM1319">
        <v>1.080442846864542</v>
      </c>
      <c r="CN1319">
        <v>5918911</v>
      </c>
      <c r="CO1319">
        <v>3698783</v>
      </c>
      <c r="CP1319">
        <v>3586710</v>
      </c>
      <c r="CQ1319">
        <v>3197862</v>
      </c>
      <c r="CR1319">
        <f t="shared" si="200"/>
        <v>1.6502340585104456</v>
      </c>
      <c r="CS1319" s="9">
        <f t="shared" si="201"/>
        <v>1.1566424692497674</v>
      </c>
      <c r="CT1319" s="9">
        <f t="shared" si="202"/>
        <v>0.82852592555030591</v>
      </c>
      <c r="CU1319" s="9">
        <f t="shared" si="203"/>
        <v>0.24760608967842174</v>
      </c>
      <c r="CV1319" s="9">
        <f t="shared" si="204"/>
        <v>1.3048322458728515E-2</v>
      </c>
      <c r="CW1319">
        <f t="shared" si="205"/>
        <v>0</v>
      </c>
      <c r="CX1319">
        <f t="shared" si="206"/>
        <v>1.4140113654733989E-2</v>
      </c>
      <c r="CY1319">
        <f t="shared" si="207"/>
        <v>0.70114865203045751</v>
      </c>
      <c r="CZ1319">
        <f t="shared" si="208"/>
        <v>70.720789409299314</v>
      </c>
      <c r="DA1319">
        <f t="shared" si="209"/>
        <v>1.4607744758342858</v>
      </c>
    </row>
    <row r="1320" spans="1:105" x14ac:dyDescent="0.25">
      <c r="A1320" t="s">
        <v>110</v>
      </c>
      <c r="B1320">
        <v>110</v>
      </c>
      <c r="C1320" t="s">
        <v>384</v>
      </c>
      <c r="D1320" t="s">
        <v>582</v>
      </c>
      <c r="E1320">
        <v>2023</v>
      </c>
      <c r="F1320" t="s">
        <v>634</v>
      </c>
      <c r="G1320" t="s">
        <v>634</v>
      </c>
      <c r="H1320" t="s">
        <v>665</v>
      </c>
      <c r="I1320">
        <v>8.0959035329611009</v>
      </c>
      <c r="J1320">
        <v>3281</v>
      </c>
      <c r="K1320">
        <v>0</v>
      </c>
      <c r="L1320">
        <v>7676450</v>
      </c>
      <c r="M1320">
        <v>19406390</v>
      </c>
      <c r="N1320">
        <v>5247209</v>
      </c>
      <c r="O1320">
        <v>2689930</v>
      </c>
      <c r="P1320">
        <v>28140175</v>
      </c>
      <c r="Q1320">
        <v>3740261</v>
      </c>
      <c r="R1320">
        <v>664997</v>
      </c>
      <c r="S1320">
        <v>2456322</v>
      </c>
      <c r="T1320">
        <v>3102743</v>
      </c>
      <c r="U1320">
        <v>6093485</v>
      </c>
      <c r="V1320">
        <v>4441237</v>
      </c>
      <c r="W1320">
        <v>3556820</v>
      </c>
      <c r="X1320">
        <v>4196828</v>
      </c>
      <c r="Y1320">
        <v>640008</v>
      </c>
      <c r="Z1320">
        <v>27.072875624612735</v>
      </c>
      <c r="AA1320">
        <v>50.919022529800273</v>
      </c>
      <c r="AB1320">
        <v>13.646817312428835</v>
      </c>
      <c r="AC1320">
        <v>844768</v>
      </c>
      <c r="AD1320">
        <v>38841.693870982599</v>
      </c>
      <c r="AE1320">
        <v>13.907694036547111</v>
      </c>
      <c r="AF1320">
        <v>1096566</v>
      </c>
      <c r="AG1320">
        <v>50419.145707848598</v>
      </c>
      <c r="AH1320">
        <v>14.099925298495748</v>
      </c>
      <c r="AI1320">
        <v>1328984</v>
      </c>
      <c r="AJ1320">
        <v>61106</v>
      </c>
      <c r="AK1320">
        <v>9.9873230584483608</v>
      </c>
      <c r="AL1320">
        <v>21749</v>
      </c>
      <c r="AM1320">
        <v>13.26171828042847</v>
      </c>
      <c r="AN1320">
        <v>574766</v>
      </c>
      <c r="AO1320">
        <v>26427.238033932601</v>
      </c>
      <c r="AP1320">
        <v>746</v>
      </c>
      <c r="AQ1320">
        <v>7394</v>
      </c>
      <c r="AR1320">
        <v>19.628285404098438</v>
      </c>
      <c r="AS1320">
        <v>334546153</v>
      </c>
      <c r="AT1320">
        <v>1</v>
      </c>
      <c r="AU1320">
        <v>1</v>
      </c>
      <c r="AV1320">
        <v>8067.49</v>
      </c>
      <c r="AW1320">
        <v>8067.49</v>
      </c>
      <c r="AX1320">
        <v>0</v>
      </c>
      <c r="AY1320">
        <v>9.995063496023338</v>
      </c>
      <c r="AZ1320">
        <v>21918</v>
      </c>
      <c r="BA1320">
        <v>4062</v>
      </c>
      <c r="BB1320">
        <v>18.5</v>
      </c>
      <c r="BC1320">
        <v>6385</v>
      </c>
      <c r="BD1320">
        <v>29.1</v>
      </c>
      <c r="BE1320">
        <v>21310</v>
      </c>
      <c r="BF1320">
        <v>97.2</v>
      </c>
      <c r="BG1320">
        <v>367</v>
      </c>
      <c r="BH1320">
        <v>1.7</v>
      </c>
      <c r="BI1320">
        <v>4766</v>
      </c>
      <c r="BJ1320">
        <v>28.8</v>
      </c>
      <c r="BK1320">
        <v>2974</v>
      </c>
      <c r="BL1320">
        <v>13.7</v>
      </c>
      <c r="BM1320">
        <v>1746</v>
      </c>
      <c r="BN1320">
        <v>8</v>
      </c>
      <c r="BO1320">
        <v>12.175097841230743</v>
      </c>
      <c r="BP1320">
        <v>193900</v>
      </c>
      <c r="BQ1320">
        <v>19406390</v>
      </c>
      <c r="BR1320">
        <v>8573234</v>
      </c>
      <c r="BS1320">
        <v>0</v>
      </c>
      <c r="BT1320">
        <v>0</v>
      </c>
      <c r="BU1320">
        <v>19406390</v>
      </c>
      <c r="BV1320">
        <v>8573234</v>
      </c>
      <c r="BW1320">
        <v>7889185</v>
      </c>
      <c r="BX1320">
        <v>2602132</v>
      </c>
      <c r="BY1320">
        <v>0</v>
      </c>
      <c r="BZ1320">
        <v>0</v>
      </c>
      <c r="CA1320">
        <v>0</v>
      </c>
      <c r="CB1320">
        <v>595091</v>
      </c>
      <c r="CC1320">
        <v>0</v>
      </c>
      <c r="CD1320">
        <v>6886001</v>
      </c>
      <c r="CE1320">
        <v>897288</v>
      </c>
      <c r="CF1320">
        <v>195828</v>
      </c>
      <c r="CG1320">
        <v>27295575</v>
      </c>
      <c r="CH1320">
        <v>11175366</v>
      </c>
      <c r="CI1320">
        <v>15262</v>
      </c>
      <c r="CJ1320">
        <v>7622766</v>
      </c>
      <c r="CK1320">
        <v>1.0709164083377209</v>
      </c>
      <c r="CL1320">
        <v>0</v>
      </c>
      <c r="CM1320">
        <v>1.0709164083377209</v>
      </c>
      <c r="CN1320">
        <v>6093485</v>
      </c>
      <c r="CO1320">
        <v>3225793</v>
      </c>
      <c r="CP1320">
        <v>4441237</v>
      </c>
      <c r="CQ1320">
        <v>2944272</v>
      </c>
      <c r="CR1320">
        <f t="shared" si="200"/>
        <v>1.3720242806227183</v>
      </c>
      <c r="CS1320" s="9">
        <f t="shared" si="201"/>
        <v>1.0956165055402489</v>
      </c>
      <c r="CT1320" s="9">
        <f t="shared" si="202"/>
        <v>0.97303460370114281</v>
      </c>
      <c r="CU1320" s="9">
        <f t="shared" si="203"/>
        <v>0.28123422935768894</v>
      </c>
      <c r="CV1320" s="9">
        <f t="shared" si="204"/>
        <v>0</v>
      </c>
      <c r="CW1320">
        <f t="shared" si="205"/>
        <v>0</v>
      </c>
      <c r="CX1320">
        <f t="shared" si="206"/>
        <v>5.591382485989029E-4</v>
      </c>
      <c r="CY1320">
        <f t="shared" si="207"/>
        <v>0.71097201652648823</v>
      </c>
      <c r="CZ1320">
        <f t="shared" si="208"/>
        <v>1788.4664526274407</v>
      </c>
      <c r="DA1320">
        <f t="shared" si="209"/>
        <v>1.4660512994889257</v>
      </c>
    </row>
    <row r="1321" spans="1:105" x14ac:dyDescent="0.25">
      <c r="A1321" t="s">
        <v>110</v>
      </c>
      <c r="B1321">
        <v>110</v>
      </c>
      <c r="C1321" t="s">
        <v>384</v>
      </c>
      <c r="D1321" t="s">
        <v>582</v>
      </c>
      <c r="E1321">
        <v>2024</v>
      </c>
      <c r="F1321" t="s">
        <v>634</v>
      </c>
      <c r="G1321" t="s">
        <v>634</v>
      </c>
      <c r="H1321" t="s">
        <v>665</v>
      </c>
      <c r="I1321">
        <v>8.0876402877789833</v>
      </c>
      <c r="J1321">
        <v>3254</v>
      </c>
      <c r="K1321">
        <v>0</v>
      </c>
      <c r="L1321">
        <v>9034738</v>
      </c>
      <c r="M1321">
        <v>20534224</v>
      </c>
      <c r="N1321">
        <v>5229471</v>
      </c>
      <c r="O1321">
        <v>2040784</v>
      </c>
      <c r="P1321">
        <v>29575055</v>
      </c>
      <c r="Q1321">
        <v>12226475</v>
      </c>
      <c r="R1321">
        <v>671786</v>
      </c>
      <c r="S1321">
        <v>671786</v>
      </c>
      <c r="T1321">
        <v>4907659</v>
      </c>
      <c r="U1321">
        <v>6357736</v>
      </c>
      <c r="V1321">
        <v>5602590</v>
      </c>
      <c r="W1321">
        <v>4196828</v>
      </c>
      <c r="X1321">
        <v>5287494</v>
      </c>
      <c r="Y1321">
        <v>1090666</v>
      </c>
      <c r="Z1321">
        <v>100</v>
      </c>
      <c r="AA1321">
        <v>77.191928069992215</v>
      </c>
      <c r="AB1321">
        <v>13.665761510059767</v>
      </c>
      <c r="AC1321">
        <v>860924</v>
      </c>
      <c r="AD1321">
        <v>39990.895577852098</v>
      </c>
      <c r="AE1321">
        <v>13.945177367698644</v>
      </c>
      <c r="AF1321">
        <v>1138449</v>
      </c>
      <c r="AG1321">
        <v>52882.246376811599</v>
      </c>
      <c r="AH1321">
        <v>14.130692761649785</v>
      </c>
      <c r="AI1321">
        <v>1370509</v>
      </c>
      <c r="AJ1321">
        <v>63662</v>
      </c>
      <c r="AK1321">
        <v>9.9771096924067422</v>
      </c>
      <c r="AL1321">
        <v>21528</v>
      </c>
      <c r="AM1321">
        <v>13.309120084363341</v>
      </c>
      <c r="AN1321">
        <v>602667</v>
      </c>
      <c r="AO1321">
        <v>27994.5652173913</v>
      </c>
      <c r="AP1321">
        <v>742</v>
      </c>
      <c r="AQ1321">
        <v>7485</v>
      </c>
      <c r="AR1321">
        <v>19.674373599968291</v>
      </c>
      <c r="AS1321">
        <v>350325612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9.9920019660668675</v>
      </c>
      <c r="AZ1321">
        <v>21851</v>
      </c>
      <c r="BA1321">
        <v>3972</v>
      </c>
      <c r="BB1321">
        <v>18.2</v>
      </c>
      <c r="BC1321">
        <v>6541</v>
      </c>
      <c r="BD1321">
        <v>29.9</v>
      </c>
      <c r="BE1321">
        <v>21271</v>
      </c>
      <c r="BF1321">
        <v>97.3</v>
      </c>
      <c r="BG1321">
        <v>304</v>
      </c>
      <c r="BH1321">
        <v>1.4</v>
      </c>
      <c r="BI1321">
        <v>4801</v>
      </c>
      <c r="BJ1321">
        <v>28.9</v>
      </c>
      <c r="BK1321">
        <v>2996</v>
      </c>
      <c r="BL1321">
        <v>13.8</v>
      </c>
      <c r="BM1321">
        <v>1695</v>
      </c>
      <c r="BN1321">
        <v>7.8</v>
      </c>
      <c r="BO1321">
        <v>12.254386505808725</v>
      </c>
      <c r="BP1321">
        <v>209900</v>
      </c>
      <c r="BQ1321">
        <v>21374145</v>
      </c>
      <c r="BR1321">
        <v>17110462</v>
      </c>
      <c r="BS1321">
        <v>0</v>
      </c>
      <c r="BT1321">
        <v>0</v>
      </c>
      <c r="BU1321">
        <v>21374145</v>
      </c>
      <c r="BV1321">
        <v>17110462</v>
      </c>
      <c r="BW1321">
        <v>9050616</v>
      </c>
      <c r="BX1321">
        <v>2504206</v>
      </c>
      <c r="BY1321">
        <v>0</v>
      </c>
      <c r="BZ1321">
        <v>0</v>
      </c>
      <c r="CA1321">
        <v>189125</v>
      </c>
      <c r="CB1321">
        <v>715075</v>
      </c>
      <c r="CC1321">
        <v>650796</v>
      </c>
      <c r="CD1321">
        <v>6673118</v>
      </c>
      <c r="CE1321">
        <v>0</v>
      </c>
      <c r="CF1321">
        <v>0</v>
      </c>
      <c r="CG1321">
        <v>30424761</v>
      </c>
      <c r="CH1321">
        <v>19614668</v>
      </c>
      <c r="CI1321">
        <v>849706</v>
      </c>
      <c r="CJ1321">
        <v>7388193</v>
      </c>
      <c r="CK1321">
        <v>1.04694751137418</v>
      </c>
      <c r="CL1321">
        <v>0</v>
      </c>
      <c r="CM1321">
        <v>1.04694751137418</v>
      </c>
      <c r="CN1321">
        <v>6357736</v>
      </c>
      <c r="CO1321">
        <v>3615843</v>
      </c>
      <c r="CP1321">
        <v>5602590</v>
      </c>
      <c r="CQ1321">
        <v>3077223</v>
      </c>
      <c r="CR1321">
        <f t="shared" si="200"/>
        <v>1.1347851618626386</v>
      </c>
      <c r="CS1321" s="9">
        <f t="shared" si="201"/>
        <v>1.1750344385181055</v>
      </c>
      <c r="CT1321" s="9">
        <f t="shared" si="202"/>
        <v>0.99824564427437867</v>
      </c>
      <c r="CU1321" s="9">
        <f t="shared" si="203"/>
        <v>0.29695345840185894</v>
      </c>
      <c r="CV1321" s="9">
        <f t="shared" si="204"/>
        <v>6.2161540069287646E-3</v>
      </c>
      <c r="CW1321">
        <f t="shared" si="205"/>
        <v>2.1390340584762524E-2</v>
      </c>
      <c r="CX1321">
        <f t="shared" si="206"/>
        <v>2.7928107635751025E-2</v>
      </c>
      <c r="CY1321">
        <f t="shared" si="207"/>
        <v>0.70252466403926728</v>
      </c>
      <c r="CZ1321">
        <f t="shared" si="208"/>
        <v>35.806221210630497</v>
      </c>
      <c r="DA1321">
        <f t="shared" si="209"/>
        <v>2.6548667583534971</v>
      </c>
    </row>
    <row r="1322" spans="1:105" x14ac:dyDescent="0.25">
      <c r="A1322" t="s">
        <v>111</v>
      </c>
      <c r="B1322">
        <v>111</v>
      </c>
      <c r="C1322" t="s">
        <v>385</v>
      </c>
      <c r="D1322" t="s">
        <v>583</v>
      </c>
      <c r="E1322">
        <v>2013</v>
      </c>
      <c r="F1322" t="s">
        <v>634</v>
      </c>
      <c r="G1322" t="s">
        <v>633</v>
      </c>
      <c r="H1322" t="s">
        <v>665</v>
      </c>
      <c r="I1322">
        <v>7.2682230211595655</v>
      </c>
      <c r="J1322">
        <v>1434</v>
      </c>
      <c r="K1322">
        <v>0</v>
      </c>
      <c r="L1322">
        <v>1719691</v>
      </c>
      <c r="M1322">
        <v>589205</v>
      </c>
      <c r="N1322">
        <v>1804487</v>
      </c>
      <c r="O1322">
        <v>1298397</v>
      </c>
      <c r="P1322">
        <v>2393692</v>
      </c>
      <c r="Q1322">
        <v>4383423</v>
      </c>
      <c r="R1322">
        <v>69565</v>
      </c>
      <c r="S1322">
        <v>76657</v>
      </c>
      <c r="T1322">
        <v>579980</v>
      </c>
      <c r="U1322">
        <v>717072</v>
      </c>
      <c r="V1322">
        <v>864501</v>
      </c>
      <c r="W1322">
        <v>1657192</v>
      </c>
      <c r="X1322">
        <v>1350068</v>
      </c>
      <c r="Y1322">
        <v>-307124</v>
      </c>
      <c r="Z1322">
        <v>90.748398711141846</v>
      </c>
      <c r="AA1322">
        <v>80.881696677600019</v>
      </c>
      <c r="AB1322">
        <v>12.360410450705535</v>
      </c>
      <c r="AC1322">
        <v>233377</v>
      </c>
      <c r="AD1322">
        <v>17724.386724386699</v>
      </c>
      <c r="AE1322">
        <v>12.275482096902341</v>
      </c>
      <c r="AF1322">
        <v>214375</v>
      </c>
      <c r="AG1322">
        <v>16281.2333864965</v>
      </c>
      <c r="AH1322">
        <v>12.878277049070194</v>
      </c>
      <c r="AI1322">
        <v>391710</v>
      </c>
      <c r="AJ1322">
        <v>29749</v>
      </c>
      <c r="AK1322">
        <v>9.4854689783563444</v>
      </c>
      <c r="AL1322">
        <v>13167</v>
      </c>
      <c r="AM1322">
        <v>11.782853360617786</v>
      </c>
      <c r="AN1322">
        <v>130987</v>
      </c>
      <c r="AO1322">
        <v>9948.12789549632</v>
      </c>
      <c r="AP1322">
        <v>211</v>
      </c>
      <c r="AQ1322">
        <v>2341</v>
      </c>
      <c r="AR1322">
        <v>18.409010298449875</v>
      </c>
      <c r="AS1322">
        <v>98839739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9.446597562435775</v>
      </c>
      <c r="AZ1322">
        <v>12665</v>
      </c>
      <c r="BA1322">
        <v>2344</v>
      </c>
      <c r="BB1322">
        <v>18.5</v>
      </c>
      <c r="BC1322">
        <v>2230</v>
      </c>
      <c r="BD1322">
        <v>17.600000000000001</v>
      </c>
      <c r="BE1322">
        <v>11462</v>
      </c>
      <c r="BF1322">
        <v>90.5</v>
      </c>
      <c r="BG1322">
        <v>1202</v>
      </c>
      <c r="BH1322">
        <v>9.5</v>
      </c>
      <c r="BI1322">
        <v>1386</v>
      </c>
      <c r="BJ1322">
        <v>15.1</v>
      </c>
      <c r="BK1322">
        <v>2031</v>
      </c>
      <c r="BL1322">
        <v>19</v>
      </c>
      <c r="BM1322">
        <v>1500</v>
      </c>
      <c r="BN1322">
        <v>14.1</v>
      </c>
      <c r="BO1322">
        <v>11.405340254290291</v>
      </c>
      <c r="BP1322">
        <v>89800</v>
      </c>
      <c r="BQ1322">
        <v>708605</v>
      </c>
      <c r="BR1322">
        <v>4525286</v>
      </c>
      <c r="BS1322">
        <v>0</v>
      </c>
      <c r="BT1322">
        <v>0</v>
      </c>
      <c r="BU1322">
        <v>708605</v>
      </c>
      <c r="BV1322">
        <v>4525286</v>
      </c>
      <c r="BW1322">
        <v>1804487</v>
      </c>
      <c r="BX1322">
        <v>1600253</v>
      </c>
      <c r="BY1322">
        <v>0</v>
      </c>
      <c r="BZ1322">
        <v>0</v>
      </c>
      <c r="CA1322">
        <v>9950</v>
      </c>
      <c r="CB1322">
        <v>52000</v>
      </c>
      <c r="CC1322">
        <v>109450</v>
      </c>
      <c r="CD1322">
        <v>1576732</v>
      </c>
      <c r="CE1322">
        <v>0</v>
      </c>
      <c r="CF1322">
        <v>0</v>
      </c>
      <c r="CG1322">
        <v>2513092</v>
      </c>
      <c r="CH1322">
        <v>6125539</v>
      </c>
      <c r="CI1322">
        <v>119400</v>
      </c>
      <c r="CJ1322">
        <v>1742116</v>
      </c>
      <c r="CK1322">
        <v>0.7548480994779202</v>
      </c>
      <c r="CL1322">
        <v>0</v>
      </c>
      <c r="CM1322">
        <v>0.7548480994779202</v>
      </c>
      <c r="CN1322">
        <v>717072</v>
      </c>
      <c r="CO1322">
        <v>2180262</v>
      </c>
      <c r="CP1322">
        <v>864501</v>
      </c>
      <c r="CQ1322">
        <v>1083646</v>
      </c>
      <c r="CR1322">
        <f t="shared" si="200"/>
        <v>0.82946347083462024</v>
      </c>
      <c r="CS1322" s="9">
        <f t="shared" si="201"/>
        <v>2.0119688532971098</v>
      </c>
      <c r="CT1322" s="9">
        <f t="shared" si="202"/>
        <v>0.95300825109851162</v>
      </c>
      <c r="CU1322" s="9">
        <f t="shared" si="203"/>
        <v>0.68429289496763346</v>
      </c>
      <c r="CV1322" s="9">
        <f t="shared" si="204"/>
        <v>3.9592661152078792E-3</v>
      </c>
      <c r="CW1322">
        <f t="shared" si="205"/>
        <v>4.3551927267286676E-2</v>
      </c>
      <c r="CX1322">
        <f t="shared" si="206"/>
        <v>4.751119338249455E-2</v>
      </c>
      <c r="CY1322">
        <f t="shared" si="207"/>
        <v>0.28196540357456074</v>
      </c>
      <c r="CZ1322">
        <f t="shared" si="208"/>
        <v>21.047671691792296</v>
      </c>
      <c r="DA1322">
        <f t="shared" si="209"/>
        <v>3.5161487524366919</v>
      </c>
    </row>
    <row r="1323" spans="1:105" x14ac:dyDescent="0.25">
      <c r="A1323" t="s">
        <v>111</v>
      </c>
      <c r="B1323">
        <v>111</v>
      </c>
      <c r="C1323" t="s">
        <v>385</v>
      </c>
      <c r="D1323" t="s">
        <v>583</v>
      </c>
      <c r="E1323">
        <v>2014</v>
      </c>
      <c r="F1323" t="s">
        <v>634</v>
      </c>
      <c r="G1323" t="s">
        <v>633</v>
      </c>
      <c r="H1323" t="s">
        <v>665</v>
      </c>
      <c r="I1323">
        <v>7.2682230211595655</v>
      </c>
      <c r="J1323">
        <v>1434</v>
      </c>
      <c r="K1323">
        <v>0</v>
      </c>
      <c r="L1323">
        <v>1745027</v>
      </c>
      <c r="M1323">
        <v>571432</v>
      </c>
      <c r="N1323">
        <v>1305364</v>
      </c>
      <c r="O1323">
        <v>1221073</v>
      </c>
      <c r="P1323">
        <v>2436917</v>
      </c>
      <c r="Q1323">
        <v>4259526</v>
      </c>
      <c r="R1323">
        <v>49556</v>
      </c>
      <c r="S1323">
        <v>61331</v>
      </c>
      <c r="T1323">
        <v>611679</v>
      </c>
      <c r="U1323">
        <v>733083</v>
      </c>
      <c r="V1323">
        <v>777787</v>
      </c>
      <c r="W1323">
        <v>1350068</v>
      </c>
      <c r="X1323">
        <v>1305364</v>
      </c>
      <c r="Y1323">
        <v>-44704</v>
      </c>
      <c r="Z1323">
        <v>80.800900034240428</v>
      </c>
      <c r="AA1323">
        <v>83.439255855066889</v>
      </c>
      <c r="AB1323">
        <v>12.338262513713035</v>
      </c>
      <c r="AC1323">
        <v>228265</v>
      </c>
      <c r="AD1323">
        <v>17186.041258846599</v>
      </c>
      <c r="AE1323">
        <v>12.277299686068432</v>
      </c>
      <c r="AF1323">
        <v>214765</v>
      </c>
      <c r="AG1323">
        <v>16169.628068062</v>
      </c>
      <c r="AH1323">
        <v>12.885191893105477</v>
      </c>
      <c r="AI1323">
        <v>394428</v>
      </c>
      <c r="AJ1323">
        <v>29696</v>
      </c>
      <c r="AK1323">
        <v>9.4941650141006591</v>
      </c>
      <c r="AL1323">
        <v>13282</v>
      </c>
      <c r="AM1323">
        <v>11.778714627005446</v>
      </c>
      <c r="AN1323">
        <v>130446</v>
      </c>
      <c r="AO1323">
        <v>9821.26185815389</v>
      </c>
      <c r="AP1323">
        <v>208</v>
      </c>
      <c r="AQ1323">
        <v>2373</v>
      </c>
      <c r="AR1323">
        <v>18.435762559456091</v>
      </c>
      <c r="AS1323">
        <v>101519612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9.4454124941556667</v>
      </c>
      <c r="AZ1323">
        <v>12650</v>
      </c>
      <c r="BA1323">
        <v>2298</v>
      </c>
      <c r="BB1323">
        <v>18.2</v>
      </c>
      <c r="BC1323">
        <v>2313</v>
      </c>
      <c r="BD1323">
        <v>18.3</v>
      </c>
      <c r="BE1323">
        <v>11411</v>
      </c>
      <c r="BF1323">
        <v>90.2</v>
      </c>
      <c r="BG1323">
        <v>1245</v>
      </c>
      <c r="BH1323">
        <v>9.8000000000000007</v>
      </c>
      <c r="BI1323">
        <v>1459</v>
      </c>
      <c r="BJ1323">
        <v>15.8</v>
      </c>
      <c r="BK1323">
        <v>1997</v>
      </c>
      <c r="BL1323">
        <v>18.600000000000001</v>
      </c>
      <c r="BM1323">
        <v>1617</v>
      </c>
      <c r="BN1323">
        <v>15.1</v>
      </c>
      <c r="BO1323">
        <v>11.393015168297671</v>
      </c>
      <c r="BP1323">
        <v>88700</v>
      </c>
      <c r="BQ1323">
        <v>680882</v>
      </c>
      <c r="BR1323">
        <v>4412567</v>
      </c>
      <c r="BS1323">
        <v>0</v>
      </c>
      <c r="BT1323">
        <v>0</v>
      </c>
      <c r="BU1323">
        <v>680882</v>
      </c>
      <c r="BV1323">
        <v>4412567</v>
      </c>
      <c r="BW1323">
        <v>1865485</v>
      </c>
      <c r="BX1323">
        <v>1450267</v>
      </c>
      <c r="BY1323">
        <v>0</v>
      </c>
      <c r="BZ1323">
        <v>0</v>
      </c>
      <c r="CA1323">
        <v>9950</v>
      </c>
      <c r="CB1323">
        <v>24000</v>
      </c>
      <c r="CC1323">
        <v>99500</v>
      </c>
      <c r="CD1323">
        <v>1428000</v>
      </c>
      <c r="CE1323">
        <v>0</v>
      </c>
      <c r="CF1323">
        <v>0</v>
      </c>
      <c r="CG1323">
        <v>2546367</v>
      </c>
      <c r="CH1323">
        <v>5862834</v>
      </c>
      <c r="CI1323">
        <v>109450</v>
      </c>
      <c r="CJ1323">
        <v>1603308</v>
      </c>
      <c r="CK1323">
        <v>0.75223820336587954</v>
      </c>
      <c r="CL1323">
        <v>0</v>
      </c>
      <c r="CM1323">
        <v>0.75223820336587954</v>
      </c>
      <c r="CN1323">
        <v>733083</v>
      </c>
      <c r="CO1323">
        <v>1168393</v>
      </c>
      <c r="CP1323">
        <v>777787</v>
      </c>
      <c r="CQ1323">
        <v>1292290</v>
      </c>
      <c r="CR1323">
        <f t="shared" si="200"/>
        <v>0.94252411007126635</v>
      </c>
      <c r="CS1323" s="9">
        <f t="shared" si="201"/>
        <v>0.90412600886797856</v>
      </c>
      <c r="CT1323" s="9">
        <f t="shared" si="202"/>
        <v>0.93542805222234438</v>
      </c>
      <c r="CU1323" s="9">
        <f t="shared" si="203"/>
        <v>0.68530066561497227</v>
      </c>
      <c r="CV1323" s="9">
        <f t="shared" si="204"/>
        <v>3.9075278622445232E-3</v>
      </c>
      <c r="CW1323">
        <f t="shared" si="205"/>
        <v>3.9075278622445232E-2</v>
      </c>
      <c r="CX1323">
        <f t="shared" si="206"/>
        <v>4.2982806484689759E-2</v>
      </c>
      <c r="CY1323">
        <f t="shared" si="207"/>
        <v>0.26739350612068097</v>
      </c>
      <c r="CZ1323">
        <f t="shared" si="208"/>
        <v>23.265116491548653</v>
      </c>
      <c r="DA1323">
        <f t="shared" si="209"/>
        <v>3.6567110000074847</v>
      </c>
    </row>
    <row r="1324" spans="1:105" x14ac:dyDescent="0.25">
      <c r="A1324" t="s">
        <v>111</v>
      </c>
      <c r="B1324">
        <v>111</v>
      </c>
      <c r="C1324" t="s">
        <v>385</v>
      </c>
      <c r="D1324" t="s">
        <v>583</v>
      </c>
      <c r="E1324">
        <v>2015</v>
      </c>
      <c r="F1324" t="s">
        <v>634</v>
      </c>
      <c r="G1324" t="s">
        <v>633</v>
      </c>
      <c r="H1324" t="s">
        <v>665</v>
      </c>
      <c r="I1324">
        <v>7.2682230211595655</v>
      </c>
      <c r="J1324">
        <v>1434</v>
      </c>
      <c r="K1324">
        <v>0</v>
      </c>
      <c r="L1324">
        <v>1506411</v>
      </c>
      <c r="M1324">
        <v>700396</v>
      </c>
      <c r="N1324">
        <v>1209833</v>
      </c>
      <c r="O1324">
        <v>1101573</v>
      </c>
      <c r="P1324">
        <v>2362751</v>
      </c>
      <c r="Q1324">
        <v>4108184</v>
      </c>
      <c r="R1324">
        <v>72579</v>
      </c>
      <c r="S1324">
        <v>72579</v>
      </c>
      <c r="T1324">
        <v>610992</v>
      </c>
      <c r="U1324">
        <v>744699</v>
      </c>
      <c r="V1324">
        <v>820230</v>
      </c>
      <c r="W1324">
        <v>1305364</v>
      </c>
      <c r="X1324">
        <v>1209833</v>
      </c>
      <c r="Y1324">
        <v>-95531</v>
      </c>
      <c r="Z1324">
        <v>100</v>
      </c>
      <c r="AA1324">
        <v>82.045497576873345</v>
      </c>
      <c r="AB1324">
        <v>12.342838800664625</v>
      </c>
      <c r="AC1324">
        <v>229312</v>
      </c>
      <c r="AD1324">
        <v>17290.906348967001</v>
      </c>
      <c r="AE1324">
        <v>12.306451774658019</v>
      </c>
      <c r="AF1324">
        <v>221118</v>
      </c>
      <c r="AG1324">
        <v>16673.050821897101</v>
      </c>
      <c r="AH1324">
        <v>12.924943614153344</v>
      </c>
      <c r="AI1324">
        <v>410423</v>
      </c>
      <c r="AJ1324">
        <v>30947</v>
      </c>
      <c r="AK1324">
        <v>9.4926580819288127</v>
      </c>
      <c r="AL1324">
        <v>13262</v>
      </c>
      <c r="AM1324">
        <v>11.769472844116155</v>
      </c>
      <c r="AN1324">
        <v>129246</v>
      </c>
      <c r="AO1324">
        <v>9745.5889006183097</v>
      </c>
      <c r="AP1324">
        <v>209</v>
      </c>
      <c r="AQ1324">
        <v>2363</v>
      </c>
      <c r="AR1324">
        <v>18.44881601889643</v>
      </c>
      <c r="AS1324">
        <v>102853481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9.4594635122493393</v>
      </c>
      <c r="AZ1324">
        <v>12829</v>
      </c>
      <c r="BA1324">
        <v>2345</v>
      </c>
      <c r="BB1324">
        <v>18.3</v>
      </c>
      <c r="BC1324">
        <v>2390</v>
      </c>
      <c r="BD1324">
        <v>18.600000000000001</v>
      </c>
      <c r="BE1324">
        <v>11605</v>
      </c>
      <c r="BF1324">
        <v>90.5</v>
      </c>
      <c r="BG1324">
        <v>1218</v>
      </c>
      <c r="BH1324">
        <v>9.5</v>
      </c>
      <c r="BI1324">
        <v>1561</v>
      </c>
      <c r="BJ1324">
        <v>16.7</v>
      </c>
      <c r="BK1324">
        <v>1983</v>
      </c>
      <c r="BL1324">
        <v>18.100000000000001</v>
      </c>
      <c r="BM1324">
        <v>1589</v>
      </c>
      <c r="BN1324">
        <v>14.6</v>
      </c>
      <c r="BO1324">
        <v>11.441429463265159</v>
      </c>
      <c r="BP1324">
        <v>93100</v>
      </c>
      <c r="BQ1324">
        <v>799896</v>
      </c>
      <c r="BR1324">
        <v>4353808</v>
      </c>
      <c r="BS1324">
        <v>0</v>
      </c>
      <c r="BT1324">
        <v>0</v>
      </c>
      <c r="BU1324">
        <v>799896</v>
      </c>
      <c r="BV1324">
        <v>4353808</v>
      </c>
      <c r="BW1324">
        <v>1662355</v>
      </c>
      <c r="BX1324">
        <v>1377221</v>
      </c>
      <c r="BY1324">
        <v>0</v>
      </c>
      <c r="BZ1324">
        <v>0</v>
      </c>
      <c r="CA1324">
        <v>9950</v>
      </c>
      <c r="CB1324">
        <v>24000</v>
      </c>
      <c r="CC1324">
        <v>89550</v>
      </c>
      <c r="CD1324">
        <v>1404000</v>
      </c>
      <c r="CE1324">
        <v>0</v>
      </c>
      <c r="CF1324">
        <v>0</v>
      </c>
      <c r="CG1324">
        <v>2462251</v>
      </c>
      <c r="CH1324">
        <v>5731029</v>
      </c>
      <c r="CI1324">
        <v>99500</v>
      </c>
      <c r="CJ1324">
        <v>1622845</v>
      </c>
      <c r="CK1324">
        <v>0.76403144894151176</v>
      </c>
      <c r="CL1324">
        <v>0</v>
      </c>
      <c r="CM1324">
        <v>0.76403144894151176</v>
      </c>
      <c r="CN1324">
        <v>744699</v>
      </c>
      <c r="CO1324">
        <v>1085897</v>
      </c>
      <c r="CP1324">
        <v>820230</v>
      </c>
      <c r="CQ1324">
        <v>1237239</v>
      </c>
      <c r="CR1324">
        <f t="shared" si="200"/>
        <v>0.90791485315094544</v>
      </c>
      <c r="CS1324" s="9">
        <f t="shared" si="201"/>
        <v>0.8776776354447281</v>
      </c>
      <c r="CT1324" s="9">
        <f t="shared" si="202"/>
        <v>0.90619091589943179</v>
      </c>
      <c r="CU1324" s="9">
        <f t="shared" si="203"/>
        <v>0.61180237108239577</v>
      </c>
      <c r="CV1324" s="9">
        <f t="shared" si="204"/>
        <v>4.0410177516427039E-3</v>
      </c>
      <c r="CW1324">
        <f t="shared" si="205"/>
        <v>3.6369159764784338E-2</v>
      </c>
      <c r="CX1324">
        <f t="shared" si="206"/>
        <v>4.0410177516427039E-2</v>
      </c>
      <c r="CY1324">
        <f t="shared" si="207"/>
        <v>0.32486371210733594</v>
      </c>
      <c r="CZ1324">
        <f t="shared" si="208"/>
        <v>24.746241206030152</v>
      </c>
      <c r="DA1324">
        <f t="shared" si="209"/>
        <v>3.5314703499101885</v>
      </c>
    </row>
    <row r="1325" spans="1:105" x14ac:dyDescent="0.25">
      <c r="A1325" t="s">
        <v>111</v>
      </c>
      <c r="B1325">
        <v>111</v>
      </c>
      <c r="C1325" t="s">
        <v>385</v>
      </c>
      <c r="D1325" t="s">
        <v>583</v>
      </c>
      <c r="E1325">
        <v>2016</v>
      </c>
      <c r="F1325" t="s">
        <v>634</v>
      </c>
      <c r="G1325" t="s">
        <v>633</v>
      </c>
      <c r="H1325" t="s">
        <v>665</v>
      </c>
      <c r="I1325">
        <v>7.4067107301776405</v>
      </c>
      <c r="J1325">
        <v>1647</v>
      </c>
      <c r="K1325">
        <v>0</v>
      </c>
      <c r="L1325">
        <v>1451191</v>
      </c>
      <c r="M1325">
        <v>861200</v>
      </c>
      <c r="N1325">
        <v>1087317</v>
      </c>
      <c r="O1325">
        <v>1164604</v>
      </c>
      <c r="P1325">
        <v>2314300</v>
      </c>
      <c r="Q1325">
        <v>4306516</v>
      </c>
      <c r="R1325">
        <v>71615</v>
      </c>
      <c r="S1325">
        <v>71615</v>
      </c>
      <c r="T1325">
        <v>624259</v>
      </c>
      <c r="U1325">
        <v>789572</v>
      </c>
      <c r="V1325">
        <v>912088</v>
      </c>
      <c r="W1325">
        <v>1209833</v>
      </c>
      <c r="X1325">
        <v>1087317</v>
      </c>
      <c r="Y1325">
        <v>-122516</v>
      </c>
      <c r="Z1325">
        <v>100</v>
      </c>
      <c r="AA1325">
        <v>79.062960692628408</v>
      </c>
      <c r="AB1325">
        <v>12.335090115718435</v>
      </c>
      <c r="AC1325">
        <v>227542</v>
      </c>
      <c r="AD1325">
        <v>17457.5725026853</v>
      </c>
      <c r="AE1325">
        <v>12.30822752863379</v>
      </c>
      <c r="AF1325">
        <v>221511</v>
      </c>
      <c r="AG1325">
        <v>16994.859597974501</v>
      </c>
      <c r="AH1325">
        <v>12.923997800890692</v>
      </c>
      <c r="AI1325">
        <v>410035</v>
      </c>
      <c r="AJ1325">
        <v>31459</v>
      </c>
      <c r="AK1325">
        <v>9.475316606892326</v>
      </c>
      <c r="AL1325">
        <v>13034</v>
      </c>
      <c r="AM1325">
        <v>11.759973025325825</v>
      </c>
      <c r="AN1325">
        <v>128024</v>
      </c>
      <c r="AO1325">
        <v>9822.3108792389103</v>
      </c>
      <c r="AP1325">
        <v>206</v>
      </c>
      <c r="AQ1325">
        <v>2355</v>
      </c>
      <c r="AR1325">
        <v>18.442098889125944</v>
      </c>
      <c r="AS1325">
        <v>102164916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9.4623434519709448</v>
      </c>
      <c r="AZ1325">
        <v>12866</v>
      </c>
      <c r="BA1325">
        <v>2315</v>
      </c>
      <c r="BB1325">
        <v>18</v>
      </c>
      <c r="BC1325">
        <v>2448</v>
      </c>
      <c r="BD1325">
        <v>19</v>
      </c>
      <c r="BE1325">
        <v>11539</v>
      </c>
      <c r="BF1325">
        <v>89.7</v>
      </c>
      <c r="BG1325">
        <v>1259</v>
      </c>
      <c r="BH1325">
        <v>9.8000000000000007</v>
      </c>
      <c r="BI1325">
        <v>1558</v>
      </c>
      <c r="BJ1325">
        <v>16.7</v>
      </c>
      <c r="BK1325">
        <v>1883</v>
      </c>
      <c r="BL1325">
        <v>17.3</v>
      </c>
      <c r="BM1325">
        <v>1363</v>
      </c>
      <c r="BN1325">
        <v>12.6</v>
      </c>
      <c r="BO1325">
        <v>11.472103470449973</v>
      </c>
      <c r="BP1325">
        <v>96000</v>
      </c>
      <c r="BQ1325">
        <v>950750</v>
      </c>
      <c r="BR1325">
        <v>4539912</v>
      </c>
      <c r="BS1325">
        <v>0</v>
      </c>
      <c r="BT1325">
        <v>0</v>
      </c>
      <c r="BU1325">
        <v>950750</v>
      </c>
      <c r="BV1325">
        <v>4539912</v>
      </c>
      <c r="BW1325">
        <v>1453100</v>
      </c>
      <c r="BX1325">
        <v>1210863</v>
      </c>
      <c r="BY1325">
        <v>0</v>
      </c>
      <c r="BZ1325">
        <v>0</v>
      </c>
      <c r="CA1325">
        <v>9950</v>
      </c>
      <c r="CB1325">
        <v>24000</v>
      </c>
      <c r="CC1325">
        <v>79600</v>
      </c>
      <c r="CD1325">
        <v>1380000</v>
      </c>
      <c r="CE1325">
        <v>0</v>
      </c>
      <c r="CF1325">
        <v>0</v>
      </c>
      <c r="CG1325">
        <v>2403850</v>
      </c>
      <c r="CH1325">
        <v>5750775</v>
      </c>
      <c r="CI1325">
        <v>89550</v>
      </c>
      <c r="CJ1325">
        <v>1444259</v>
      </c>
      <c r="CK1325">
        <v>0.82352793376031319</v>
      </c>
      <c r="CL1325">
        <v>0</v>
      </c>
      <c r="CM1325">
        <v>0.82352793376031319</v>
      </c>
      <c r="CN1325">
        <v>789572</v>
      </c>
      <c r="CO1325">
        <v>1288534</v>
      </c>
      <c r="CP1325">
        <v>912088</v>
      </c>
      <c r="CQ1325">
        <v>1090202</v>
      </c>
      <c r="CR1325">
        <f t="shared" si="200"/>
        <v>0.86567524186262734</v>
      </c>
      <c r="CS1325" s="9">
        <f t="shared" si="201"/>
        <v>1.181922249271236</v>
      </c>
      <c r="CT1325" s="9">
        <f t="shared" si="202"/>
        <v>0.99868625696786184</v>
      </c>
      <c r="CU1325" s="9">
        <f t="shared" si="203"/>
        <v>0.60369449008881582</v>
      </c>
      <c r="CV1325" s="9">
        <f t="shared" si="204"/>
        <v>4.1391933772905965E-3</v>
      </c>
      <c r="CW1325">
        <f t="shared" si="205"/>
        <v>3.3113547018324772E-2</v>
      </c>
      <c r="CX1325">
        <f t="shared" si="206"/>
        <v>3.7252740395615366E-2</v>
      </c>
      <c r="CY1325">
        <f t="shared" si="207"/>
        <v>0.39551136718181251</v>
      </c>
      <c r="CZ1325">
        <f t="shared" si="208"/>
        <v>26.843662758235624</v>
      </c>
      <c r="DA1325">
        <f t="shared" si="209"/>
        <v>3.9818169732714148</v>
      </c>
    </row>
    <row r="1326" spans="1:105" x14ac:dyDescent="0.25">
      <c r="A1326" t="s">
        <v>111</v>
      </c>
      <c r="B1326">
        <v>111</v>
      </c>
      <c r="C1326" t="s">
        <v>385</v>
      </c>
      <c r="D1326" t="s">
        <v>583</v>
      </c>
      <c r="E1326">
        <v>2017</v>
      </c>
      <c r="F1326" t="s">
        <v>634</v>
      </c>
      <c r="G1326" t="s">
        <v>633</v>
      </c>
      <c r="H1326" t="s">
        <v>665</v>
      </c>
      <c r="I1326">
        <v>7.4366172652342266</v>
      </c>
      <c r="J1326">
        <v>1697</v>
      </c>
      <c r="K1326">
        <v>0</v>
      </c>
      <c r="L1326">
        <v>1598597</v>
      </c>
      <c r="M1326">
        <v>814987</v>
      </c>
      <c r="N1326">
        <v>1098651</v>
      </c>
      <c r="O1326">
        <v>1295225</v>
      </c>
      <c r="P1326">
        <v>2420559</v>
      </c>
      <c r="Q1326">
        <v>4320834</v>
      </c>
      <c r="R1326">
        <v>70712</v>
      </c>
      <c r="S1326">
        <v>70712</v>
      </c>
      <c r="T1326">
        <v>614140</v>
      </c>
      <c r="U1326">
        <v>776297</v>
      </c>
      <c r="V1326">
        <v>764963</v>
      </c>
      <c r="W1326">
        <v>1087317</v>
      </c>
      <c r="X1326">
        <v>1098651</v>
      </c>
      <c r="Y1326">
        <v>11334</v>
      </c>
      <c r="Z1326">
        <v>100</v>
      </c>
      <c r="AA1326">
        <v>79.111474087881319</v>
      </c>
      <c r="AB1326">
        <v>12.321956100346965</v>
      </c>
      <c r="AC1326">
        <v>224573</v>
      </c>
      <c r="AD1326">
        <v>17173.1283933624</v>
      </c>
      <c r="AE1326">
        <v>12.321956100346965</v>
      </c>
      <c r="AF1326">
        <v>224573</v>
      </c>
      <c r="AG1326">
        <v>17173.1283933624</v>
      </c>
      <c r="AH1326">
        <v>12.971596300065693</v>
      </c>
      <c r="AI1326">
        <v>430024</v>
      </c>
      <c r="AJ1326">
        <v>32884</v>
      </c>
      <c r="AK1326">
        <v>9.4786102409065016</v>
      </c>
      <c r="AL1326">
        <v>13077</v>
      </c>
      <c r="AM1326">
        <v>11.783936850476412</v>
      </c>
      <c r="AN1326">
        <v>131129</v>
      </c>
      <c r="AO1326">
        <v>10027.4527796895</v>
      </c>
      <c r="AP1326">
        <v>178</v>
      </c>
      <c r="AQ1326">
        <v>2302</v>
      </c>
      <c r="AR1326">
        <v>18.426873111607616</v>
      </c>
      <c r="AS1326">
        <v>100621158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9.4649050679651356</v>
      </c>
      <c r="AZ1326">
        <v>12899</v>
      </c>
      <c r="BA1326">
        <v>2336</v>
      </c>
      <c r="BB1326">
        <v>18.100000000000001</v>
      </c>
      <c r="BC1326">
        <v>2508</v>
      </c>
      <c r="BD1326">
        <v>19.399999999999999</v>
      </c>
      <c r="BE1326">
        <v>11380</v>
      </c>
      <c r="BF1326">
        <v>88.2</v>
      </c>
      <c r="BG1326">
        <v>1467</v>
      </c>
      <c r="BH1326">
        <v>11.4</v>
      </c>
      <c r="BI1326">
        <v>1522</v>
      </c>
      <c r="BJ1326">
        <v>16.2</v>
      </c>
      <c r="BK1326">
        <v>1813</v>
      </c>
      <c r="BL1326">
        <v>17.100000000000001</v>
      </c>
      <c r="BM1326">
        <v>1472</v>
      </c>
      <c r="BN1326">
        <v>13.9</v>
      </c>
      <c r="BO1326">
        <v>11.478334020200609</v>
      </c>
      <c r="BP1326">
        <v>96600</v>
      </c>
      <c r="BQ1326">
        <v>894587</v>
      </c>
      <c r="BR1326">
        <v>4401609</v>
      </c>
      <c r="BS1326">
        <v>0</v>
      </c>
      <c r="BT1326">
        <v>0</v>
      </c>
      <c r="BU1326">
        <v>894587</v>
      </c>
      <c r="BV1326">
        <v>4401609</v>
      </c>
      <c r="BW1326">
        <v>1605572</v>
      </c>
      <c r="BX1326">
        <v>1344800</v>
      </c>
      <c r="BY1326">
        <v>0</v>
      </c>
      <c r="BZ1326">
        <v>0</v>
      </c>
      <c r="CA1326">
        <v>9950</v>
      </c>
      <c r="CB1326">
        <v>24000</v>
      </c>
      <c r="CC1326">
        <v>69650</v>
      </c>
      <c r="CD1326">
        <v>1356000</v>
      </c>
      <c r="CE1326">
        <v>0</v>
      </c>
      <c r="CF1326">
        <v>0</v>
      </c>
      <c r="CG1326">
        <v>2500159</v>
      </c>
      <c r="CH1326">
        <v>5746409</v>
      </c>
      <c r="CI1326">
        <v>79600</v>
      </c>
      <c r="CJ1326">
        <v>1425575</v>
      </c>
      <c r="CK1326">
        <v>0.82467924229540102</v>
      </c>
      <c r="CL1326">
        <v>0</v>
      </c>
      <c r="CM1326">
        <v>0.82467924229540102</v>
      </c>
      <c r="CN1326">
        <v>776297</v>
      </c>
      <c r="CO1326">
        <v>1151048</v>
      </c>
      <c r="CP1326">
        <v>764963</v>
      </c>
      <c r="CQ1326">
        <v>1136730</v>
      </c>
      <c r="CR1326">
        <f t="shared" si="200"/>
        <v>1.0148164028848454</v>
      </c>
      <c r="CS1326" s="9">
        <f t="shared" si="201"/>
        <v>1.0125957791208116</v>
      </c>
      <c r="CT1326" s="9">
        <f t="shared" si="202"/>
        <v>0.99565575383726168</v>
      </c>
      <c r="CU1326" s="9">
        <f t="shared" si="203"/>
        <v>0.63939813427865988</v>
      </c>
      <c r="CV1326" s="9">
        <f t="shared" si="204"/>
        <v>3.9797468880979165E-3</v>
      </c>
      <c r="CW1326">
        <f t="shared" si="205"/>
        <v>2.7858228216685418E-2</v>
      </c>
      <c r="CX1326">
        <f t="shared" si="206"/>
        <v>3.1837975104783332E-2</v>
      </c>
      <c r="CY1326">
        <f t="shared" si="207"/>
        <v>0.3578120431540554</v>
      </c>
      <c r="CZ1326">
        <f t="shared" si="208"/>
        <v>31.409032663316584</v>
      </c>
      <c r="DA1326">
        <f t="shared" si="209"/>
        <v>4.0309411991652491</v>
      </c>
    </row>
    <row r="1327" spans="1:105" x14ac:dyDescent="0.25">
      <c r="A1327" t="s">
        <v>111</v>
      </c>
      <c r="B1327">
        <v>111</v>
      </c>
      <c r="C1327" t="s">
        <v>385</v>
      </c>
      <c r="D1327" t="s">
        <v>583</v>
      </c>
      <c r="E1327">
        <v>2018</v>
      </c>
      <c r="F1327" t="s">
        <v>634</v>
      </c>
      <c r="G1327" t="s">
        <v>633</v>
      </c>
      <c r="H1327" t="s">
        <v>665</v>
      </c>
      <c r="I1327">
        <v>7.4366172652342266</v>
      </c>
      <c r="J1327">
        <v>1697</v>
      </c>
      <c r="K1327">
        <v>0</v>
      </c>
      <c r="L1327">
        <v>1695551</v>
      </c>
      <c r="M1327">
        <v>802288</v>
      </c>
      <c r="N1327">
        <v>1248480</v>
      </c>
      <c r="O1327">
        <v>1256630</v>
      </c>
      <c r="P1327">
        <v>2622619</v>
      </c>
      <c r="Q1327">
        <v>4191029</v>
      </c>
      <c r="R1327">
        <v>65605</v>
      </c>
      <c r="S1327">
        <v>76447</v>
      </c>
      <c r="T1327">
        <v>637388</v>
      </c>
      <c r="U1327">
        <v>797512</v>
      </c>
      <c r="V1327">
        <v>628220</v>
      </c>
      <c r="W1327">
        <v>1098651</v>
      </c>
      <c r="X1327">
        <v>2083069</v>
      </c>
      <c r="Y1327">
        <v>984418</v>
      </c>
      <c r="Z1327">
        <v>85.817625282875724</v>
      </c>
      <c r="AA1327">
        <v>79.922057599133296</v>
      </c>
      <c r="AB1327">
        <v>12.344028610282932</v>
      </c>
      <c r="AC1327">
        <v>229585</v>
      </c>
      <c r="AD1327">
        <v>17449.646575967199</v>
      </c>
      <c r="AE1327">
        <v>12.386559186378399</v>
      </c>
      <c r="AF1327">
        <v>239560</v>
      </c>
      <c r="AG1327">
        <v>18207.798130272899</v>
      </c>
      <c r="AH1327">
        <v>13.002876891700391</v>
      </c>
      <c r="AI1327">
        <v>443688</v>
      </c>
      <c r="AJ1327">
        <v>33723</v>
      </c>
      <c r="AK1327">
        <v>9.4847092153658377</v>
      </c>
      <c r="AL1327">
        <v>13157</v>
      </c>
      <c r="AM1327">
        <v>11.814414284121769</v>
      </c>
      <c r="AN1327">
        <v>135187</v>
      </c>
      <c r="AO1327">
        <v>10274.910693927201</v>
      </c>
      <c r="AP1327">
        <v>181</v>
      </c>
      <c r="AQ1327">
        <v>2217</v>
      </c>
      <c r="AR1327">
        <v>18.419034209157626</v>
      </c>
      <c r="AS1327">
        <v>99835482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9.4416108105020005</v>
      </c>
      <c r="AZ1327">
        <v>12602</v>
      </c>
      <c r="BA1327">
        <v>2329</v>
      </c>
      <c r="BB1327">
        <v>18.5</v>
      </c>
      <c r="BC1327">
        <v>2572</v>
      </c>
      <c r="BD1327">
        <v>20.399999999999999</v>
      </c>
      <c r="BE1327">
        <v>11045</v>
      </c>
      <c r="BF1327">
        <v>87.6</v>
      </c>
      <c r="BG1327">
        <v>1494</v>
      </c>
      <c r="BH1327">
        <v>11.9</v>
      </c>
      <c r="BI1327">
        <v>1526</v>
      </c>
      <c r="BJ1327">
        <v>16.5</v>
      </c>
      <c r="BK1327">
        <v>1659</v>
      </c>
      <c r="BL1327">
        <v>16</v>
      </c>
      <c r="BM1327">
        <v>1211</v>
      </c>
      <c r="BN1327">
        <v>11.8</v>
      </c>
      <c r="BO1327">
        <v>11.506907392644665</v>
      </c>
      <c r="BP1327">
        <v>99400</v>
      </c>
      <c r="BQ1327">
        <v>871938</v>
      </c>
      <c r="BR1327">
        <v>4267785</v>
      </c>
      <c r="BS1327">
        <v>0</v>
      </c>
      <c r="BT1327">
        <v>0</v>
      </c>
      <c r="BU1327">
        <v>871938</v>
      </c>
      <c r="BV1327">
        <v>4267785</v>
      </c>
      <c r="BW1327">
        <v>1820331</v>
      </c>
      <c r="BX1327">
        <v>1396982</v>
      </c>
      <c r="BY1327">
        <v>0</v>
      </c>
      <c r="BZ1327">
        <v>0</v>
      </c>
      <c r="CA1327">
        <v>9950</v>
      </c>
      <c r="CB1327">
        <v>49000</v>
      </c>
      <c r="CC1327">
        <v>59700</v>
      </c>
      <c r="CD1327">
        <v>1381738</v>
      </c>
      <c r="CE1327">
        <v>0</v>
      </c>
      <c r="CF1327">
        <v>0</v>
      </c>
      <c r="CG1327">
        <v>2692269</v>
      </c>
      <c r="CH1327">
        <v>5664767</v>
      </c>
      <c r="CI1327">
        <v>69650</v>
      </c>
      <c r="CJ1327">
        <v>1473738</v>
      </c>
      <c r="CK1327">
        <v>0.69271373233070477</v>
      </c>
      <c r="CL1327">
        <v>0</v>
      </c>
      <c r="CM1327">
        <v>0.69271373233070477</v>
      </c>
      <c r="CN1327">
        <v>797512</v>
      </c>
      <c r="CO1327">
        <v>1205267</v>
      </c>
      <c r="CP1327">
        <v>628220</v>
      </c>
      <c r="CQ1327">
        <v>1335072</v>
      </c>
      <c r="CR1327">
        <f t="shared" si="200"/>
        <v>1.2694788449906085</v>
      </c>
      <c r="CS1327" s="9">
        <f t="shared" si="201"/>
        <v>0.90277303396371134</v>
      </c>
      <c r="CT1327" s="9">
        <f t="shared" si="202"/>
        <v>0.93145202713132946</v>
      </c>
      <c r="CU1327" s="9">
        <f t="shared" si="203"/>
        <v>0.62978513662639213</v>
      </c>
      <c r="CV1327" s="9">
        <f t="shared" si="204"/>
        <v>3.6957673991714797E-3</v>
      </c>
      <c r="CW1327">
        <f t="shared" si="205"/>
        <v>2.2174604395028878E-2</v>
      </c>
      <c r="CX1327">
        <f t="shared" si="206"/>
        <v>2.5870371794200358E-2</v>
      </c>
      <c r="CY1327">
        <f t="shared" si="207"/>
        <v>0.32386734015063129</v>
      </c>
      <c r="CZ1327">
        <f t="shared" si="208"/>
        <v>38.654256999282126</v>
      </c>
      <c r="DA1327">
        <f t="shared" si="209"/>
        <v>3.8438087366953964</v>
      </c>
    </row>
    <row r="1328" spans="1:105" x14ac:dyDescent="0.25">
      <c r="A1328" t="s">
        <v>111</v>
      </c>
      <c r="B1328">
        <v>111</v>
      </c>
      <c r="C1328" t="s">
        <v>385</v>
      </c>
      <c r="D1328" t="s">
        <v>583</v>
      </c>
      <c r="E1328">
        <v>2019</v>
      </c>
      <c r="F1328" t="s">
        <v>634</v>
      </c>
      <c r="G1328" t="s">
        <v>633</v>
      </c>
      <c r="H1328" t="s">
        <v>665</v>
      </c>
      <c r="I1328">
        <v>7.4366172652342266</v>
      </c>
      <c r="J1328">
        <v>1697</v>
      </c>
      <c r="K1328">
        <v>0</v>
      </c>
      <c r="L1328">
        <v>1140497</v>
      </c>
      <c r="M1328">
        <v>782550</v>
      </c>
      <c r="N1328">
        <v>1447623</v>
      </c>
      <c r="O1328">
        <v>1197987</v>
      </c>
      <c r="P1328">
        <v>2830796</v>
      </c>
      <c r="Q1328">
        <v>4145290</v>
      </c>
      <c r="R1328">
        <v>79693</v>
      </c>
      <c r="S1328">
        <v>79693</v>
      </c>
      <c r="T1328">
        <v>667490</v>
      </c>
      <c r="U1328">
        <v>813656</v>
      </c>
      <c r="V1328">
        <v>712377</v>
      </c>
      <c r="W1328">
        <v>2083069</v>
      </c>
      <c r="X1328">
        <v>2184347</v>
      </c>
      <c r="Y1328">
        <v>101278</v>
      </c>
      <c r="Z1328">
        <v>100</v>
      </c>
      <c r="AA1328">
        <v>82.035897234212001</v>
      </c>
      <c r="AB1328">
        <v>12.357204487534089</v>
      </c>
      <c r="AC1328">
        <v>232630</v>
      </c>
      <c r="AD1328">
        <v>17555.656176892298</v>
      </c>
      <c r="AE1328">
        <v>12.412293817648434</v>
      </c>
      <c r="AF1328">
        <v>245805</v>
      </c>
      <c r="AG1328">
        <v>18549.9207606973</v>
      </c>
      <c r="AH1328">
        <v>13.033774757220344</v>
      </c>
      <c r="AI1328">
        <v>457611</v>
      </c>
      <c r="AJ1328">
        <v>34534</v>
      </c>
      <c r="AK1328">
        <v>9.4918283002646362</v>
      </c>
      <c r="AL1328">
        <v>13251</v>
      </c>
      <c r="AM1328">
        <v>11.847689099905409</v>
      </c>
      <c r="AN1328">
        <v>139761</v>
      </c>
      <c r="AO1328">
        <v>10547.203984604899</v>
      </c>
      <c r="AP1328">
        <v>189</v>
      </c>
      <c r="AQ1328">
        <v>2316</v>
      </c>
      <c r="AR1328">
        <v>18.474612789771061</v>
      </c>
      <c r="AS1328">
        <v>105541288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9.433003808053515</v>
      </c>
      <c r="AZ1328">
        <v>12494</v>
      </c>
      <c r="BA1328">
        <v>2264</v>
      </c>
      <c r="BB1328">
        <v>18.100000000000001</v>
      </c>
      <c r="BC1328">
        <v>2615</v>
      </c>
      <c r="BD1328">
        <v>20.9</v>
      </c>
      <c r="BE1328">
        <v>10990</v>
      </c>
      <c r="BF1328">
        <v>88</v>
      </c>
      <c r="BG1328">
        <v>1423</v>
      </c>
      <c r="BH1328">
        <v>11.4</v>
      </c>
      <c r="BI1328">
        <v>1472</v>
      </c>
      <c r="BJ1328">
        <v>16</v>
      </c>
      <c r="BK1328">
        <v>1675</v>
      </c>
      <c r="BL1328">
        <v>16.399999999999999</v>
      </c>
      <c r="BM1328">
        <v>1097</v>
      </c>
      <c r="BN1328">
        <v>10.8</v>
      </c>
      <c r="BO1328">
        <v>11.603679828238693</v>
      </c>
      <c r="BP1328">
        <v>109500</v>
      </c>
      <c r="BQ1328">
        <v>842250</v>
      </c>
      <c r="BR1328">
        <v>4338705</v>
      </c>
      <c r="BS1328">
        <v>0</v>
      </c>
      <c r="BT1328">
        <v>0</v>
      </c>
      <c r="BU1328">
        <v>842250</v>
      </c>
      <c r="BV1328">
        <v>4338705</v>
      </c>
      <c r="BW1328">
        <v>2048246</v>
      </c>
      <c r="BX1328">
        <v>1360500</v>
      </c>
      <c r="BY1328">
        <v>0</v>
      </c>
      <c r="BZ1328">
        <v>0</v>
      </c>
      <c r="CA1328">
        <v>9950</v>
      </c>
      <c r="CB1328">
        <v>47000</v>
      </c>
      <c r="CC1328">
        <v>49750</v>
      </c>
      <c r="CD1328">
        <v>1410000</v>
      </c>
      <c r="CE1328">
        <v>0</v>
      </c>
      <c r="CF1328">
        <v>0</v>
      </c>
      <c r="CG1328">
        <v>2890496</v>
      </c>
      <c r="CH1328">
        <v>5699205</v>
      </c>
      <c r="CI1328">
        <v>59700</v>
      </c>
      <c r="CJ1328">
        <v>1553915</v>
      </c>
      <c r="CK1328">
        <v>0.69031853834695112</v>
      </c>
      <c r="CL1328">
        <v>0</v>
      </c>
      <c r="CM1328">
        <v>0.69031853834695112</v>
      </c>
      <c r="CN1328">
        <v>813656</v>
      </c>
      <c r="CO1328">
        <v>1387885</v>
      </c>
      <c r="CP1328">
        <v>712377</v>
      </c>
      <c r="CQ1328">
        <v>1433624</v>
      </c>
      <c r="CR1328">
        <f t="shared" si="200"/>
        <v>1.1421705080315618</v>
      </c>
      <c r="CS1328" s="9">
        <f t="shared" si="201"/>
        <v>0.96809553969520601</v>
      </c>
      <c r="CT1328" s="9">
        <f t="shared" si="202"/>
        <v>0.55681641755921896</v>
      </c>
      <c r="CU1328" s="9">
        <f t="shared" si="203"/>
        <v>0.39456792190682843</v>
      </c>
      <c r="CV1328" s="9">
        <f t="shared" si="204"/>
        <v>3.4423157824816225E-3</v>
      </c>
      <c r="CW1328">
        <f t="shared" si="205"/>
        <v>1.7211578912408113E-2</v>
      </c>
      <c r="CX1328">
        <f t="shared" si="206"/>
        <v>2.0653894694889735E-2</v>
      </c>
      <c r="CY1328">
        <f t="shared" si="207"/>
        <v>0.29138597666282878</v>
      </c>
      <c r="CZ1328">
        <f t="shared" si="208"/>
        <v>48.41701842546064</v>
      </c>
      <c r="DA1328">
        <f t="shared" si="209"/>
        <v>3.6676426960290622</v>
      </c>
    </row>
    <row r="1329" spans="1:105" x14ac:dyDescent="0.25">
      <c r="A1329" t="s">
        <v>111</v>
      </c>
      <c r="B1329">
        <v>111</v>
      </c>
      <c r="C1329" t="s">
        <v>385</v>
      </c>
      <c r="D1329" t="s">
        <v>583</v>
      </c>
      <c r="E1329">
        <v>2020</v>
      </c>
      <c r="F1329" t="s">
        <v>634</v>
      </c>
      <c r="G1329" t="s">
        <v>633</v>
      </c>
      <c r="H1329" t="s">
        <v>665</v>
      </c>
      <c r="I1329">
        <v>7.2682230211595655</v>
      </c>
      <c r="J1329">
        <v>1434</v>
      </c>
      <c r="K1329">
        <v>0</v>
      </c>
      <c r="L1329">
        <v>1330438</v>
      </c>
      <c r="M1329">
        <v>890838</v>
      </c>
      <c r="N1329">
        <v>1432938</v>
      </c>
      <c r="O1329">
        <v>1276363</v>
      </c>
      <c r="P1329">
        <v>3072538</v>
      </c>
      <c r="Q1329">
        <v>4108605</v>
      </c>
      <c r="R1329">
        <v>73842</v>
      </c>
      <c r="S1329">
        <v>73842</v>
      </c>
      <c r="T1329">
        <v>766997</v>
      </c>
      <c r="U1329">
        <v>939640</v>
      </c>
      <c r="V1329">
        <v>850846</v>
      </c>
      <c r="W1329">
        <v>2184347</v>
      </c>
      <c r="X1329">
        <v>2273140</v>
      </c>
      <c r="Y1329">
        <v>88793</v>
      </c>
      <c r="Z1329">
        <v>100</v>
      </c>
      <c r="AA1329">
        <v>81.62668681622749</v>
      </c>
      <c r="AB1329">
        <v>12.285054791006388</v>
      </c>
      <c r="AC1329">
        <v>216437</v>
      </c>
      <c r="AD1329">
        <v>16246.5845969074</v>
      </c>
      <c r="AE1329">
        <v>12.358527602717835</v>
      </c>
      <c r="AF1329">
        <v>232938</v>
      </c>
      <c r="AG1329">
        <v>17485.212430566</v>
      </c>
      <c r="AH1329">
        <v>13.106741996501372</v>
      </c>
      <c r="AI1329">
        <v>492250</v>
      </c>
      <c r="AJ1329">
        <v>36950</v>
      </c>
      <c r="AK1329">
        <v>9.4971720829731243</v>
      </c>
      <c r="AL1329">
        <v>13322</v>
      </c>
      <c r="AM1329">
        <v>11.909961817375743</v>
      </c>
      <c r="AN1329">
        <v>148741</v>
      </c>
      <c r="AO1329">
        <v>11165.065305509699</v>
      </c>
      <c r="AP1329">
        <v>183</v>
      </c>
      <c r="AQ1329">
        <v>2278</v>
      </c>
      <c r="AR1329">
        <v>18.460029900779482</v>
      </c>
      <c r="AS1329">
        <v>104013359</v>
      </c>
      <c r="AT1329">
        <v>2</v>
      </c>
      <c r="AU1329">
        <v>0</v>
      </c>
      <c r="AV1329">
        <v>0</v>
      </c>
      <c r="AW1329">
        <v>0</v>
      </c>
      <c r="AX1329">
        <v>0</v>
      </c>
      <c r="AY1329">
        <v>9.4247256816164935</v>
      </c>
      <c r="AZ1329">
        <v>12391</v>
      </c>
      <c r="BA1329">
        <v>2253</v>
      </c>
      <c r="BB1329">
        <v>18.2</v>
      </c>
      <c r="BC1329">
        <v>2655</v>
      </c>
      <c r="BD1329">
        <v>21.4</v>
      </c>
      <c r="BE1329">
        <v>10970</v>
      </c>
      <c r="BF1329">
        <v>88.5</v>
      </c>
      <c r="BG1329">
        <v>1315</v>
      </c>
      <c r="BH1329">
        <v>10.6</v>
      </c>
      <c r="BI1329">
        <v>1468</v>
      </c>
      <c r="BJ1329">
        <v>16</v>
      </c>
      <c r="BK1329">
        <v>1562</v>
      </c>
      <c r="BL1329">
        <v>15.4</v>
      </c>
      <c r="BM1329">
        <v>1300</v>
      </c>
      <c r="BN1329">
        <v>12.9</v>
      </c>
      <c r="BO1329">
        <v>11.67419361256635</v>
      </c>
      <c r="BP1329">
        <v>117500</v>
      </c>
      <c r="BQ1329">
        <v>940588</v>
      </c>
      <c r="BR1329">
        <v>4147144</v>
      </c>
      <c r="BS1329">
        <v>0</v>
      </c>
      <c r="BT1329">
        <v>0</v>
      </c>
      <c r="BU1329">
        <v>940588</v>
      </c>
      <c r="BV1329">
        <v>4147144</v>
      </c>
      <c r="BW1329">
        <v>2181700</v>
      </c>
      <c r="BX1329">
        <v>1497563</v>
      </c>
      <c r="BY1329">
        <v>0</v>
      </c>
      <c r="BZ1329">
        <v>0</v>
      </c>
      <c r="CA1329">
        <v>9950</v>
      </c>
      <c r="CB1329">
        <v>47000</v>
      </c>
      <c r="CC1329">
        <v>39800</v>
      </c>
      <c r="CD1329">
        <v>1363000</v>
      </c>
      <c r="CE1329">
        <v>0</v>
      </c>
      <c r="CF1329">
        <v>0</v>
      </c>
      <c r="CG1329">
        <v>3122288</v>
      </c>
      <c r="CH1329">
        <v>5644707</v>
      </c>
      <c r="CI1329">
        <v>49750</v>
      </c>
      <c r="CJ1329">
        <v>1536102</v>
      </c>
      <c r="CK1329">
        <v>0.71870752874966304</v>
      </c>
      <c r="CL1329">
        <v>0</v>
      </c>
      <c r="CM1329">
        <v>0.71870752874966304</v>
      </c>
      <c r="CN1329">
        <v>939640</v>
      </c>
      <c r="CO1329">
        <v>1124667</v>
      </c>
      <c r="CP1329">
        <v>850846</v>
      </c>
      <c r="CQ1329">
        <v>1286352</v>
      </c>
      <c r="CR1329">
        <f t="shared" si="200"/>
        <v>1.104359660855196</v>
      </c>
      <c r="CS1329" s="9">
        <f t="shared" si="201"/>
        <v>0.87430734355759543</v>
      </c>
      <c r="CT1329" s="9">
        <f t="shared" si="202"/>
        <v>0.60981711509373426</v>
      </c>
      <c r="CU1329" s="9">
        <f t="shared" si="203"/>
        <v>0.42610995526357592</v>
      </c>
      <c r="CV1329" s="9">
        <f t="shared" si="204"/>
        <v>3.1867656026606131E-3</v>
      </c>
      <c r="CW1329">
        <f t="shared" si="205"/>
        <v>1.2747062410642452E-2</v>
      </c>
      <c r="CX1329">
        <f t="shared" si="206"/>
        <v>1.5933828013303064E-2</v>
      </c>
      <c r="CY1329">
        <f t="shared" si="207"/>
        <v>0.301249596449783</v>
      </c>
      <c r="CZ1329">
        <f t="shared" si="208"/>
        <v>62.759557788944726</v>
      </c>
      <c r="DA1329">
        <f t="shared" si="209"/>
        <v>3.6746954303815764</v>
      </c>
    </row>
    <row r="1330" spans="1:105" x14ac:dyDescent="0.25">
      <c r="A1330" t="s">
        <v>111</v>
      </c>
      <c r="B1330">
        <v>111</v>
      </c>
      <c r="C1330" t="s">
        <v>385</v>
      </c>
      <c r="D1330" t="s">
        <v>583</v>
      </c>
      <c r="E1330">
        <v>2021</v>
      </c>
      <c r="F1330" t="s">
        <v>634</v>
      </c>
      <c r="G1330" t="s">
        <v>633</v>
      </c>
      <c r="H1330" t="s">
        <v>665</v>
      </c>
      <c r="I1330">
        <v>7.2026611965232377</v>
      </c>
      <c r="J1330">
        <v>1343</v>
      </c>
      <c r="K1330">
        <v>0</v>
      </c>
      <c r="L1330">
        <v>1425008</v>
      </c>
      <c r="M1330">
        <v>1300859</v>
      </c>
      <c r="N1330">
        <v>1495393</v>
      </c>
      <c r="O1330">
        <v>1318141</v>
      </c>
      <c r="P1330">
        <v>3625616</v>
      </c>
      <c r="Q1330">
        <v>4024140</v>
      </c>
      <c r="R1330">
        <v>96384</v>
      </c>
      <c r="S1330">
        <v>96384</v>
      </c>
      <c r="T1330">
        <v>901787</v>
      </c>
      <c r="U1330">
        <v>1106063</v>
      </c>
      <c r="V1330">
        <v>742085</v>
      </c>
      <c r="W1330">
        <v>2273140</v>
      </c>
      <c r="X1330">
        <v>2635215</v>
      </c>
      <c r="Y1330">
        <v>362075</v>
      </c>
      <c r="Z1330">
        <v>100</v>
      </c>
      <c r="AA1330">
        <v>81.531250932361004</v>
      </c>
      <c r="AB1330">
        <v>12.338718020757181</v>
      </c>
      <c r="AC1330">
        <v>228369</v>
      </c>
      <c r="AD1330">
        <v>16940.063793487101</v>
      </c>
      <c r="AE1330">
        <v>12.47015082502123</v>
      </c>
      <c r="AF1330">
        <v>260446</v>
      </c>
      <c r="AG1330">
        <v>19319.486684963998</v>
      </c>
      <c r="AH1330">
        <v>13.187315562970971</v>
      </c>
      <c r="AI1330">
        <v>533554</v>
      </c>
      <c r="AJ1330">
        <v>39578</v>
      </c>
      <c r="AK1330">
        <v>9.5090365656910638</v>
      </c>
      <c r="AL1330">
        <v>13481</v>
      </c>
      <c r="AM1330">
        <v>11.996079744125316</v>
      </c>
      <c r="AN1330">
        <v>162118</v>
      </c>
      <c r="AO1330">
        <v>12025.665751798801</v>
      </c>
      <c r="AP1330">
        <v>186</v>
      </c>
      <c r="AQ1330">
        <v>2330</v>
      </c>
      <c r="AR1330">
        <v>18.481867052699041</v>
      </c>
      <c r="AS1330">
        <v>106309696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9.4908467606788687</v>
      </c>
      <c r="AZ1330">
        <v>13238</v>
      </c>
      <c r="BA1330">
        <v>2548</v>
      </c>
      <c r="BB1330">
        <v>19.2</v>
      </c>
      <c r="BC1330">
        <v>2794</v>
      </c>
      <c r="BD1330">
        <v>21.1</v>
      </c>
      <c r="BE1330">
        <v>11855</v>
      </c>
      <c r="BF1330">
        <v>89.6</v>
      </c>
      <c r="BG1330">
        <v>1214</v>
      </c>
      <c r="BH1330">
        <v>9.1999999999999993</v>
      </c>
      <c r="BI1330">
        <v>1675</v>
      </c>
      <c r="BJ1330">
        <v>17.3</v>
      </c>
      <c r="BK1330">
        <v>1703</v>
      </c>
      <c r="BL1330">
        <v>15.4</v>
      </c>
      <c r="BM1330">
        <v>1501</v>
      </c>
      <c r="BN1330">
        <v>13.7</v>
      </c>
      <c r="BO1330">
        <v>11.714232321675263</v>
      </c>
      <c r="BP1330">
        <v>122300</v>
      </c>
      <c r="BQ1330">
        <v>1340659</v>
      </c>
      <c r="BR1330">
        <v>3961555</v>
      </c>
      <c r="BS1330">
        <v>0</v>
      </c>
      <c r="BT1330">
        <v>0</v>
      </c>
      <c r="BU1330">
        <v>1340659</v>
      </c>
      <c r="BV1330">
        <v>3961555</v>
      </c>
      <c r="BW1330">
        <v>2324757</v>
      </c>
      <c r="BX1330">
        <v>1578546</v>
      </c>
      <c r="BY1330">
        <v>0</v>
      </c>
      <c r="BZ1330">
        <v>0</v>
      </c>
      <c r="CA1330">
        <v>9950</v>
      </c>
      <c r="CB1330">
        <v>52000</v>
      </c>
      <c r="CC1330">
        <v>29850</v>
      </c>
      <c r="CD1330">
        <v>1311000</v>
      </c>
      <c r="CE1330">
        <v>0</v>
      </c>
      <c r="CF1330">
        <v>0</v>
      </c>
      <c r="CG1330">
        <v>3665416</v>
      </c>
      <c r="CH1330">
        <v>5540101</v>
      </c>
      <c r="CI1330">
        <v>39800</v>
      </c>
      <c r="CJ1330">
        <v>1515961</v>
      </c>
      <c r="CK1330">
        <v>0.74697068401756672</v>
      </c>
      <c r="CL1330">
        <v>0</v>
      </c>
      <c r="CM1330">
        <v>0.74697068401756672</v>
      </c>
      <c r="CN1330">
        <v>1106063</v>
      </c>
      <c r="CO1330">
        <v>1180326</v>
      </c>
      <c r="CP1330">
        <v>742085</v>
      </c>
      <c r="CQ1330">
        <v>1300876</v>
      </c>
      <c r="CR1330">
        <f t="shared" si="200"/>
        <v>1.4904802010551352</v>
      </c>
      <c r="CS1330" s="9">
        <f t="shared" si="201"/>
        <v>0.90733167496363987</v>
      </c>
      <c r="CT1330" s="9">
        <f t="shared" si="202"/>
        <v>0.6129707319947848</v>
      </c>
      <c r="CU1330" s="9">
        <f t="shared" si="203"/>
        <v>0.38877115176012761</v>
      </c>
      <c r="CV1330" s="9">
        <f t="shared" si="204"/>
        <v>2.7145622761509196E-3</v>
      </c>
      <c r="CW1330">
        <f t="shared" si="205"/>
        <v>8.1436868284527602E-3</v>
      </c>
      <c r="CX1330">
        <f t="shared" si="206"/>
        <v>1.0858249104603679E-2</v>
      </c>
      <c r="CY1330">
        <f t="shared" si="207"/>
        <v>0.36575902980725788</v>
      </c>
      <c r="CZ1330">
        <f t="shared" si="208"/>
        <v>92.095879396984927</v>
      </c>
      <c r="DA1330">
        <f t="shared" si="209"/>
        <v>3.6545141992439119</v>
      </c>
    </row>
    <row r="1331" spans="1:105" x14ac:dyDescent="0.25">
      <c r="A1331" t="s">
        <v>111</v>
      </c>
      <c r="B1331">
        <v>111</v>
      </c>
      <c r="C1331" t="s">
        <v>385</v>
      </c>
      <c r="D1331" t="s">
        <v>583</v>
      </c>
      <c r="E1331">
        <v>2022</v>
      </c>
      <c r="F1331" t="s">
        <v>634</v>
      </c>
      <c r="G1331" t="s">
        <v>633</v>
      </c>
      <c r="H1331" t="s">
        <v>665</v>
      </c>
      <c r="I1331">
        <v>7.2026611965232377</v>
      </c>
      <c r="J1331">
        <v>1343</v>
      </c>
      <c r="K1331">
        <v>0</v>
      </c>
      <c r="L1331">
        <v>1849502</v>
      </c>
      <c r="M1331">
        <v>1312033</v>
      </c>
      <c r="N1331">
        <v>1786217</v>
      </c>
      <c r="O1331">
        <v>1328309</v>
      </c>
      <c r="P1331">
        <v>4110047</v>
      </c>
      <c r="Q1331">
        <v>3882362</v>
      </c>
      <c r="R1331">
        <v>103783</v>
      </c>
      <c r="S1331">
        <v>103783</v>
      </c>
      <c r="T1331">
        <v>908458</v>
      </c>
      <c r="U1331">
        <v>1173682</v>
      </c>
      <c r="V1331">
        <v>766514</v>
      </c>
      <c r="W1331">
        <v>2635215</v>
      </c>
      <c r="X1331">
        <v>3038893</v>
      </c>
      <c r="Y1331">
        <v>403678</v>
      </c>
      <c r="Z1331">
        <v>100</v>
      </c>
      <c r="AA1331">
        <v>77.402396901375326</v>
      </c>
      <c r="AB1331">
        <v>12.33711406574475</v>
      </c>
      <c r="AC1331">
        <v>228003</v>
      </c>
      <c r="AD1331">
        <v>17013.8795612268</v>
      </c>
      <c r="AE1331">
        <v>12.565228509440379</v>
      </c>
      <c r="AF1331">
        <v>286424</v>
      </c>
      <c r="AG1331">
        <v>21373.330348481501</v>
      </c>
      <c r="AH1331">
        <v>13.172965232803026</v>
      </c>
      <c r="AI1331">
        <v>525952</v>
      </c>
      <c r="AJ1331">
        <v>39247</v>
      </c>
      <c r="AK1331">
        <v>9.5030846100202275</v>
      </c>
      <c r="AL1331">
        <v>13401</v>
      </c>
      <c r="AM1331">
        <v>12.01960450352229</v>
      </c>
      <c r="AN1331">
        <v>165977</v>
      </c>
      <c r="AO1331">
        <v>12385.418998582199</v>
      </c>
      <c r="AP1331">
        <v>187</v>
      </c>
      <c r="AQ1331">
        <v>2312</v>
      </c>
      <c r="AR1331">
        <v>18.555518390555562</v>
      </c>
      <c r="AS1331">
        <v>114435098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9.4964962804319164</v>
      </c>
      <c r="AZ1331">
        <v>13313</v>
      </c>
      <c r="BA1331">
        <v>2703</v>
      </c>
      <c r="BB1331">
        <v>20.3</v>
      </c>
      <c r="BC1331">
        <v>2613</v>
      </c>
      <c r="BD1331">
        <v>19.600000000000001</v>
      </c>
      <c r="BE1331">
        <v>11960</v>
      </c>
      <c r="BF1331">
        <v>89.8</v>
      </c>
      <c r="BG1331">
        <v>1664</v>
      </c>
      <c r="BH1331">
        <v>12.5</v>
      </c>
      <c r="BI1331">
        <v>1585</v>
      </c>
      <c r="BJ1331">
        <v>16.600000000000001</v>
      </c>
      <c r="BK1331">
        <v>1916</v>
      </c>
      <c r="BL1331">
        <v>16.8</v>
      </c>
      <c r="BM1331">
        <v>1865</v>
      </c>
      <c r="BN1331">
        <v>16.5</v>
      </c>
      <c r="BO1331">
        <v>11.857932604041279</v>
      </c>
      <c r="BP1331">
        <v>141200</v>
      </c>
      <c r="BQ1331">
        <v>1341883</v>
      </c>
      <c r="BR1331">
        <v>3769966</v>
      </c>
      <c r="BS1331">
        <v>0</v>
      </c>
      <c r="BT1331">
        <v>0</v>
      </c>
      <c r="BU1331">
        <v>1341883</v>
      </c>
      <c r="BV1331">
        <v>3769966</v>
      </c>
      <c r="BW1331">
        <v>2798014</v>
      </c>
      <c r="BX1331">
        <v>1595207</v>
      </c>
      <c r="BY1331">
        <v>0</v>
      </c>
      <c r="BZ1331">
        <v>0</v>
      </c>
      <c r="CA1331">
        <v>9950</v>
      </c>
      <c r="CB1331">
        <v>25000</v>
      </c>
      <c r="CC1331">
        <v>19900</v>
      </c>
      <c r="CD1331">
        <v>1257000</v>
      </c>
      <c r="CE1331">
        <v>0</v>
      </c>
      <c r="CF1331">
        <v>0</v>
      </c>
      <c r="CG1331">
        <v>4139897</v>
      </c>
      <c r="CH1331">
        <v>5365173</v>
      </c>
      <c r="CI1331">
        <v>29850</v>
      </c>
      <c r="CJ1331">
        <v>1482811</v>
      </c>
      <c r="CK1331">
        <v>1.0012548928780169</v>
      </c>
      <c r="CL1331">
        <v>0</v>
      </c>
      <c r="CM1331">
        <v>1.0012548928780169</v>
      </c>
      <c r="CN1331">
        <v>1173682</v>
      </c>
      <c r="CO1331">
        <v>1249890</v>
      </c>
      <c r="CP1331">
        <v>766514</v>
      </c>
      <c r="CQ1331">
        <v>1419279</v>
      </c>
      <c r="CR1331">
        <f t="shared" si="200"/>
        <v>1.5311944726384645</v>
      </c>
      <c r="CS1331" s="9">
        <f t="shared" si="201"/>
        <v>0.88065137298586116</v>
      </c>
      <c r="CT1331" s="9">
        <f t="shared" si="202"/>
        <v>0.66100527016662536</v>
      </c>
      <c r="CU1331" s="9">
        <f t="shared" si="203"/>
        <v>0.44675072833937657</v>
      </c>
      <c r="CV1331" s="9">
        <f t="shared" si="204"/>
        <v>2.403441438277329E-3</v>
      </c>
      <c r="CW1331">
        <f t="shared" si="205"/>
        <v>4.806882876554658E-3</v>
      </c>
      <c r="CX1331">
        <f t="shared" si="206"/>
        <v>7.2103243148319875E-3</v>
      </c>
      <c r="CY1331">
        <f t="shared" si="207"/>
        <v>0.32413439271556754</v>
      </c>
      <c r="CZ1331">
        <f t="shared" si="208"/>
        <v>138.69001675041875</v>
      </c>
      <c r="DA1331">
        <f t="shared" si="209"/>
        <v>3.618244671775432</v>
      </c>
    </row>
    <row r="1332" spans="1:105" x14ac:dyDescent="0.25">
      <c r="A1332" t="s">
        <v>111</v>
      </c>
      <c r="B1332">
        <v>111</v>
      </c>
      <c r="C1332" t="s">
        <v>385</v>
      </c>
      <c r="D1332" t="s">
        <v>583</v>
      </c>
      <c r="E1332">
        <v>2023</v>
      </c>
      <c r="F1332" t="s">
        <v>634</v>
      </c>
      <c r="G1332" t="s">
        <v>633</v>
      </c>
      <c r="H1332" t="s">
        <v>665</v>
      </c>
      <c r="I1332">
        <v>7.2026611965232377</v>
      </c>
      <c r="J1332">
        <v>1343</v>
      </c>
      <c r="K1332">
        <v>0</v>
      </c>
      <c r="L1332">
        <v>2461665</v>
      </c>
      <c r="M1332">
        <v>1291687</v>
      </c>
      <c r="N1332">
        <v>2203321</v>
      </c>
      <c r="O1332">
        <v>1395852</v>
      </c>
      <c r="P1332">
        <v>4765079</v>
      </c>
      <c r="Q1332">
        <v>3930496</v>
      </c>
      <c r="R1332">
        <v>116631</v>
      </c>
      <c r="S1332">
        <v>116631</v>
      </c>
      <c r="T1332">
        <v>1048446</v>
      </c>
      <c r="U1332">
        <v>1371419</v>
      </c>
      <c r="V1332">
        <v>871742</v>
      </c>
      <c r="W1332">
        <v>3038893</v>
      </c>
      <c r="X1332">
        <v>3526717</v>
      </c>
      <c r="Y1332">
        <v>487824</v>
      </c>
      <c r="Z1332">
        <v>100</v>
      </c>
      <c r="AA1332">
        <v>76.449721055344867</v>
      </c>
      <c r="AB1332">
        <v>12.38292929689306</v>
      </c>
      <c r="AC1332">
        <v>238692</v>
      </c>
      <c r="AD1332">
        <v>17872.856608012</v>
      </c>
      <c r="AE1332">
        <v>12.647197647412977</v>
      </c>
      <c r="AF1332">
        <v>310891</v>
      </c>
      <c r="AG1332">
        <v>23278.9966304755</v>
      </c>
      <c r="AH1332">
        <v>13.240301067767723</v>
      </c>
      <c r="AI1332">
        <v>562587</v>
      </c>
      <c r="AJ1332">
        <v>42126</v>
      </c>
      <c r="AK1332">
        <v>9.4996461255440607</v>
      </c>
      <c r="AL1332">
        <v>13355</v>
      </c>
      <c r="AM1332">
        <v>12.065930881031724</v>
      </c>
      <c r="AN1332">
        <v>173847</v>
      </c>
      <c r="AO1332">
        <v>13017.3717708723</v>
      </c>
      <c r="AP1332">
        <v>190</v>
      </c>
      <c r="AQ1332">
        <v>2339</v>
      </c>
      <c r="AR1332">
        <v>18.615788655783451</v>
      </c>
      <c r="AS1332">
        <v>121544214</v>
      </c>
      <c r="AT1332">
        <v>1</v>
      </c>
      <c r="AU1332">
        <v>1</v>
      </c>
      <c r="AV1332">
        <v>7696.84</v>
      </c>
      <c r="AW1332">
        <v>7696.84</v>
      </c>
      <c r="AX1332">
        <v>0</v>
      </c>
      <c r="AY1332">
        <v>9.4992716638283952</v>
      </c>
      <c r="AZ1332">
        <v>13350</v>
      </c>
      <c r="BA1332">
        <v>2374</v>
      </c>
      <c r="BB1332">
        <v>17.8</v>
      </c>
      <c r="BC1332">
        <v>2725</v>
      </c>
      <c r="BD1332">
        <v>20.399999999999999</v>
      </c>
      <c r="BE1332">
        <v>12207</v>
      </c>
      <c r="BF1332">
        <v>91.4</v>
      </c>
      <c r="BG1332">
        <v>1193</v>
      </c>
      <c r="BH1332">
        <v>8.9</v>
      </c>
      <c r="BI1332">
        <v>1823</v>
      </c>
      <c r="BJ1332">
        <v>18.8</v>
      </c>
      <c r="BK1332">
        <v>2077</v>
      </c>
      <c r="BL1332">
        <v>18.100000000000001</v>
      </c>
      <c r="BM1332">
        <v>1903</v>
      </c>
      <c r="BN1332">
        <v>16.7</v>
      </c>
      <c r="BO1332">
        <v>11.906317991844123</v>
      </c>
      <c r="BP1332">
        <v>148200</v>
      </c>
      <c r="BQ1332">
        <v>1311587</v>
      </c>
      <c r="BR1332">
        <v>3681207</v>
      </c>
      <c r="BS1332">
        <v>0</v>
      </c>
      <c r="BT1332">
        <v>0</v>
      </c>
      <c r="BU1332">
        <v>1311587</v>
      </c>
      <c r="BV1332">
        <v>3681207</v>
      </c>
      <c r="BW1332">
        <v>3473392</v>
      </c>
      <c r="BX1332">
        <v>1767835</v>
      </c>
      <c r="BY1332">
        <v>0</v>
      </c>
      <c r="BZ1332">
        <v>0</v>
      </c>
      <c r="CA1332">
        <v>9950</v>
      </c>
      <c r="CB1332">
        <v>25000</v>
      </c>
      <c r="CC1332">
        <v>9950</v>
      </c>
      <c r="CD1332">
        <v>1232000</v>
      </c>
      <c r="CE1332">
        <v>0</v>
      </c>
      <c r="CF1332">
        <v>0</v>
      </c>
      <c r="CG1332">
        <v>4784979</v>
      </c>
      <c r="CH1332">
        <v>5449042</v>
      </c>
      <c r="CI1332">
        <v>19900</v>
      </c>
      <c r="CJ1332">
        <v>1518546</v>
      </c>
      <c r="CK1332">
        <v>1.0083298755407979</v>
      </c>
      <c r="CL1332">
        <v>0</v>
      </c>
      <c r="CM1332">
        <v>1.0083298755407979</v>
      </c>
      <c r="CN1332">
        <v>1371419</v>
      </c>
      <c r="CO1332">
        <v>1330654</v>
      </c>
      <c r="CP1332">
        <v>871742</v>
      </c>
      <c r="CQ1332">
        <v>1382240</v>
      </c>
      <c r="CR1332">
        <f t="shared" si="200"/>
        <v>1.5731936742751869</v>
      </c>
      <c r="CS1332" s="9">
        <f t="shared" si="201"/>
        <v>0.96267941891422615</v>
      </c>
      <c r="CT1332" s="9">
        <f t="shared" si="202"/>
        <v>0.70872075481258667</v>
      </c>
      <c r="CU1332" s="9">
        <f t="shared" si="203"/>
        <v>0.51445680325869769</v>
      </c>
      <c r="CV1332" s="9">
        <f t="shared" si="204"/>
        <v>2.0794239640341159E-3</v>
      </c>
      <c r="CW1332">
        <f t="shared" si="205"/>
        <v>2.0794239640341159E-3</v>
      </c>
      <c r="CX1332">
        <f t="shared" si="206"/>
        <v>4.1588479280682319E-3</v>
      </c>
      <c r="CY1332">
        <f t="shared" si="207"/>
        <v>0.27410506921764966</v>
      </c>
      <c r="CZ1332">
        <f t="shared" si="208"/>
        <v>240.45120603015076</v>
      </c>
      <c r="DA1332">
        <f t="shared" si="209"/>
        <v>3.5883285721999862</v>
      </c>
    </row>
    <row r="1333" spans="1:105" x14ac:dyDescent="0.25">
      <c r="A1333" t="s">
        <v>111</v>
      </c>
      <c r="B1333">
        <v>111</v>
      </c>
      <c r="C1333" t="s">
        <v>385</v>
      </c>
      <c r="D1333" t="s">
        <v>583</v>
      </c>
      <c r="E1333">
        <v>2024</v>
      </c>
      <c r="F1333" t="s">
        <v>634</v>
      </c>
      <c r="G1333" t="s">
        <v>633</v>
      </c>
      <c r="H1333" t="s">
        <v>665</v>
      </c>
      <c r="I1333">
        <v>7.2026611965232377</v>
      </c>
      <c r="J1333">
        <v>1343</v>
      </c>
      <c r="K1333">
        <v>0</v>
      </c>
      <c r="L1333">
        <v>1697495</v>
      </c>
      <c r="M1333">
        <v>1336070</v>
      </c>
      <c r="N1333">
        <v>1760295</v>
      </c>
      <c r="O1333">
        <v>1497719</v>
      </c>
      <c r="P1333">
        <v>4238963</v>
      </c>
      <c r="Q1333">
        <v>4869953</v>
      </c>
      <c r="R1333">
        <v>128505</v>
      </c>
      <c r="S1333">
        <v>128505</v>
      </c>
      <c r="T1333">
        <v>1024420</v>
      </c>
      <c r="U1333">
        <v>1439682</v>
      </c>
      <c r="V1333">
        <v>1243093</v>
      </c>
      <c r="W1333">
        <v>3526717</v>
      </c>
      <c r="X1333">
        <v>2875937</v>
      </c>
      <c r="Y1333">
        <v>-650780</v>
      </c>
      <c r="Z1333">
        <v>100</v>
      </c>
      <c r="AA1333">
        <v>71.155991392543626</v>
      </c>
      <c r="AB1333">
        <v>12.425694001189505</v>
      </c>
      <c r="AC1333">
        <v>249121</v>
      </c>
      <c r="AD1333">
        <v>18702.777777777799</v>
      </c>
      <c r="AE1333">
        <v>12.703463424569792</v>
      </c>
      <c r="AF1333">
        <v>328885</v>
      </c>
      <c r="AG1333">
        <v>24691.066066066101</v>
      </c>
      <c r="AH1333">
        <v>13.282623357395764</v>
      </c>
      <c r="AI1333">
        <v>586908</v>
      </c>
      <c r="AJ1333">
        <v>44062</v>
      </c>
      <c r="AK1333">
        <v>9.4970219440943797</v>
      </c>
      <c r="AL1333">
        <v>13320</v>
      </c>
      <c r="AM1333">
        <v>12.164766158662454</v>
      </c>
      <c r="AN1333">
        <v>191907</v>
      </c>
      <c r="AO1333">
        <v>14407.432432432401</v>
      </c>
      <c r="AP1333">
        <v>196</v>
      </c>
      <c r="AQ1333">
        <v>2439</v>
      </c>
      <c r="AR1333">
        <v>18.780315915091972</v>
      </c>
      <c r="AS1333">
        <v>143280659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9.5012173353244833</v>
      </c>
      <c r="AZ1333">
        <v>13376</v>
      </c>
      <c r="BA1333">
        <v>2483</v>
      </c>
      <c r="BB1333">
        <v>18.600000000000001</v>
      </c>
      <c r="BC1333">
        <v>2630</v>
      </c>
      <c r="BD1333">
        <v>19.7</v>
      </c>
      <c r="BE1333">
        <v>12171</v>
      </c>
      <c r="BF1333">
        <v>91</v>
      </c>
      <c r="BG1333">
        <v>1165</v>
      </c>
      <c r="BH1333">
        <v>8.6999999999999993</v>
      </c>
      <c r="BI1333">
        <v>1857</v>
      </c>
      <c r="BJ1333">
        <v>19.600000000000001</v>
      </c>
      <c r="BK1333">
        <v>2152</v>
      </c>
      <c r="BL1333">
        <v>18.600000000000001</v>
      </c>
      <c r="BM1333">
        <v>2019</v>
      </c>
      <c r="BN1333">
        <v>17.600000000000001</v>
      </c>
      <c r="BO1333">
        <v>11.986049221552207</v>
      </c>
      <c r="BP1333">
        <v>160500</v>
      </c>
      <c r="BQ1333">
        <v>1346020</v>
      </c>
      <c r="BR1333">
        <v>4500476</v>
      </c>
      <c r="BS1333">
        <v>0</v>
      </c>
      <c r="BT1333">
        <v>0</v>
      </c>
      <c r="BU1333">
        <v>1346020</v>
      </c>
      <c r="BV1333">
        <v>4500476</v>
      </c>
      <c r="BW1333">
        <v>2902893</v>
      </c>
      <c r="BX1333">
        <v>1828788</v>
      </c>
      <c r="BY1333">
        <v>0</v>
      </c>
      <c r="BZ1333">
        <v>0</v>
      </c>
      <c r="CA1333">
        <v>9950</v>
      </c>
      <c r="CB1333">
        <v>0</v>
      </c>
      <c r="CC1333">
        <v>0</v>
      </c>
      <c r="CD1333">
        <v>1203000</v>
      </c>
      <c r="CE1333">
        <v>0</v>
      </c>
      <c r="CF1333">
        <v>0</v>
      </c>
      <c r="CG1333">
        <v>4248913</v>
      </c>
      <c r="CH1333">
        <v>6329264</v>
      </c>
      <c r="CI1333">
        <v>9950</v>
      </c>
      <c r="CJ1333">
        <v>1459311</v>
      </c>
      <c r="CK1333">
        <v>0.99048087993068068</v>
      </c>
      <c r="CL1333">
        <v>0</v>
      </c>
      <c r="CM1333">
        <v>0.99048087993068068</v>
      </c>
      <c r="CN1333">
        <v>1439682</v>
      </c>
      <c r="CO1333">
        <v>1334163</v>
      </c>
      <c r="CP1333">
        <v>1243093</v>
      </c>
      <c r="CQ1333">
        <v>1435513</v>
      </c>
      <c r="CR1333">
        <f t="shared" si="200"/>
        <v>1.1581450462676566</v>
      </c>
      <c r="CS1333" s="9">
        <f t="shared" si="201"/>
        <v>0.92939806187753093</v>
      </c>
      <c r="CT1333" s="9">
        <f t="shared" si="202"/>
        <v>0.58475975518215795</v>
      </c>
      <c r="CU1333" s="9">
        <f t="shared" si="203"/>
        <v>0.39951276950128184</v>
      </c>
      <c r="CV1333" s="9">
        <f t="shared" si="204"/>
        <v>2.3417754140882623E-3</v>
      </c>
      <c r="CW1333">
        <f t="shared" si="205"/>
        <v>0</v>
      </c>
      <c r="CX1333">
        <f t="shared" si="206"/>
        <v>2.3417754140882623E-3</v>
      </c>
      <c r="CY1333">
        <f t="shared" si="207"/>
        <v>0.3167916123488525</v>
      </c>
      <c r="CZ1333">
        <f t="shared" si="208"/>
        <v>427.02643216080401</v>
      </c>
      <c r="DA1333">
        <f t="shared" si="209"/>
        <v>4.3371591113888677</v>
      </c>
    </row>
    <row r="1334" spans="1:105" x14ac:dyDescent="0.25">
      <c r="A1334" t="s">
        <v>112</v>
      </c>
      <c r="B1334">
        <v>112</v>
      </c>
      <c r="C1334" t="s">
        <v>386</v>
      </c>
      <c r="D1334" t="s">
        <v>584</v>
      </c>
      <c r="E1334">
        <v>2013</v>
      </c>
      <c r="F1334" t="s">
        <v>633</v>
      </c>
      <c r="G1334" t="s">
        <v>633</v>
      </c>
      <c r="H1334" t="s">
        <v>666</v>
      </c>
      <c r="I1334">
        <v>12.195512078520791</v>
      </c>
      <c r="J1334">
        <v>197899</v>
      </c>
      <c r="K1334">
        <v>0</v>
      </c>
      <c r="L1334">
        <v>3175181</v>
      </c>
      <c r="M1334">
        <v>432100779</v>
      </c>
      <c r="N1334">
        <v>-42710953</v>
      </c>
      <c r="O1334">
        <v>23387074</v>
      </c>
      <c r="P1334">
        <v>446707872</v>
      </c>
      <c r="Q1334">
        <v>189539109</v>
      </c>
      <c r="R1334">
        <v>61723877</v>
      </c>
      <c r="S1334">
        <v>81216018</v>
      </c>
      <c r="T1334">
        <v>50265790</v>
      </c>
      <c r="U1334">
        <v>145675181</v>
      </c>
      <c r="V1334">
        <v>144431117</v>
      </c>
      <c r="W1334">
        <v>21654831</v>
      </c>
      <c r="X1334">
        <v>22898895</v>
      </c>
      <c r="Y1334">
        <v>1244064</v>
      </c>
      <c r="Z1334">
        <v>75.999634702602634</v>
      </c>
      <c r="AA1334">
        <v>34.505390454946472</v>
      </c>
      <c r="AB1334">
        <v>17.005698183506208</v>
      </c>
      <c r="AC1334">
        <v>24292985</v>
      </c>
      <c r="AD1334">
        <v>46933.352781845599</v>
      </c>
      <c r="AE1334">
        <v>16.936175580286509</v>
      </c>
      <c r="AF1334">
        <v>22661445</v>
      </c>
      <c r="AG1334">
        <v>43781.264127540999</v>
      </c>
      <c r="AH1334">
        <v>16.93459897518494</v>
      </c>
      <c r="AI1334">
        <v>22625745</v>
      </c>
      <c r="AJ1334">
        <v>43712</v>
      </c>
      <c r="AK1334">
        <v>13.156969614064547</v>
      </c>
      <c r="AL1334">
        <v>517606</v>
      </c>
      <c r="AM1334">
        <v>16.434038304686577</v>
      </c>
      <c r="AN1334">
        <v>13715516</v>
      </c>
      <c r="AO1334">
        <v>26497.984953806601</v>
      </c>
      <c r="AP1334">
        <v>13599</v>
      </c>
      <c r="AQ1334">
        <v>201309</v>
      </c>
      <c r="AR1334">
        <v>22.880046263763859</v>
      </c>
      <c r="AS1334">
        <v>8643265189</v>
      </c>
      <c r="AT1334">
        <v>105</v>
      </c>
      <c r="AU1334">
        <v>104</v>
      </c>
      <c r="AV1334">
        <v>1150537.5299999998</v>
      </c>
      <c r="AW1334">
        <v>1126162.8899999999</v>
      </c>
      <c r="AX1334">
        <v>24374.639999999999</v>
      </c>
      <c r="AY1334">
        <v>13.158463843029052</v>
      </c>
      <c r="AZ1334">
        <v>518380</v>
      </c>
      <c r="BA1334">
        <v>147218</v>
      </c>
      <c r="BB1334">
        <v>28.4</v>
      </c>
      <c r="BC1334">
        <v>53217</v>
      </c>
      <c r="BD1334">
        <v>10.3</v>
      </c>
      <c r="BE1334">
        <v>389361</v>
      </c>
      <c r="BF1334">
        <v>75.099999999999994</v>
      </c>
      <c r="BG1334">
        <v>32745</v>
      </c>
      <c r="BH1334">
        <v>6.3</v>
      </c>
      <c r="BI1334">
        <v>103491</v>
      </c>
      <c r="BJ1334">
        <v>31.7</v>
      </c>
      <c r="BK1334">
        <v>38798</v>
      </c>
      <c r="BL1334">
        <v>7.5</v>
      </c>
      <c r="BM1334">
        <v>56796</v>
      </c>
      <c r="BN1334">
        <v>11.1</v>
      </c>
      <c r="BO1334">
        <v>12.315375380420624</v>
      </c>
      <c r="BP1334">
        <v>223100</v>
      </c>
      <c r="BQ1334">
        <v>391705405</v>
      </c>
      <c r="BR1334">
        <v>179776571</v>
      </c>
      <c r="BS1334">
        <v>182869764</v>
      </c>
      <c r="BT1334">
        <v>16197644</v>
      </c>
      <c r="BU1334">
        <v>574575169</v>
      </c>
      <c r="BV1334">
        <v>195974215</v>
      </c>
      <c r="BW1334">
        <v>240325775</v>
      </c>
      <c r="BX1334">
        <v>40587251</v>
      </c>
      <c r="BY1334">
        <v>67065923</v>
      </c>
      <c r="BZ1334">
        <v>0</v>
      </c>
      <c r="CA1334">
        <v>12948214</v>
      </c>
      <c r="CB1334">
        <v>1896540</v>
      </c>
      <c r="CC1334">
        <v>260208263</v>
      </c>
      <c r="CD1334">
        <v>40876429</v>
      </c>
      <c r="CE1334">
        <v>0</v>
      </c>
      <c r="CF1334">
        <v>0</v>
      </c>
      <c r="CG1334">
        <v>814900944</v>
      </c>
      <c r="CH1334">
        <v>236561466</v>
      </c>
      <c r="CI1334">
        <v>368193072</v>
      </c>
      <c r="CJ1334">
        <v>47022357</v>
      </c>
      <c r="CK1334">
        <v>0.54322801324167214</v>
      </c>
      <c r="CL1334">
        <v>0.1427340250336698</v>
      </c>
      <c r="CM1334">
        <v>0.45064511449422251</v>
      </c>
      <c r="CN1334">
        <v>145675181</v>
      </c>
      <c r="CO1334">
        <v>36512473</v>
      </c>
      <c r="CP1334">
        <v>144431117</v>
      </c>
      <c r="CQ1334">
        <v>35170735</v>
      </c>
      <c r="CR1334">
        <f t="shared" si="200"/>
        <v>1.0086135455145722</v>
      </c>
      <c r="CS1334" s="9">
        <f t="shared" si="201"/>
        <v>1.0381492738209765</v>
      </c>
      <c r="CT1334" s="9">
        <f t="shared" si="202"/>
        <v>1.3211986937314568E-2</v>
      </c>
      <c r="CU1334" s="9">
        <f t="shared" si="203"/>
        <v>3.8964011802641867E-3</v>
      </c>
      <c r="CV1334" s="9">
        <f t="shared" si="204"/>
        <v>1.5889310345430157E-2</v>
      </c>
      <c r="CW1334">
        <f t="shared" si="205"/>
        <v>0.31931275195577635</v>
      </c>
      <c r="CX1334">
        <f t="shared" si="206"/>
        <v>0.45182555586780621</v>
      </c>
      <c r="CY1334">
        <f t="shared" si="207"/>
        <v>0.70508590428139206</v>
      </c>
      <c r="CZ1334">
        <f t="shared" si="208"/>
        <v>2.2132435560873347</v>
      </c>
      <c r="DA1334">
        <f t="shared" si="209"/>
        <v>5.0308296115398896</v>
      </c>
    </row>
    <row r="1335" spans="1:105" x14ac:dyDescent="0.25">
      <c r="A1335" t="s">
        <v>112</v>
      </c>
      <c r="B1335">
        <v>112</v>
      </c>
      <c r="C1335" t="s">
        <v>386</v>
      </c>
      <c r="D1335" t="s">
        <v>584</v>
      </c>
      <c r="E1335">
        <v>2014</v>
      </c>
      <c r="F1335" t="s">
        <v>633</v>
      </c>
      <c r="G1335" t="s">
        <v>633</v>
      </c>
      <c r="H1335" t="s">
        <v>666</v>
      </c>
      <c r="I1335">
        <v>12.195512078520791</v>
      </c>
      <c r="J1335">
        <v>197899</v>
      </c>
      <c r="K1335">
        <v>0</v>
      </c>
      <c r="L1335">
        <v>69090</v>
      </c>
      <c r="M1335">
        <v>397680473</v>
      </c>
      <c r="N1335">
        <v>-53656368</v>
      </c>
      <c r="O1335">
        <v>17106722</v>
      </c>
      <c r="P1335">
        <v>400323427</v>
      </c>
      <c r="Q1335">
        <v>226886949</v>
      </c>
      <c r="R1335">
        <v>62264653</v>
      </c>
      <c r="S1335">
        <v>86450520</v>
      </c>
      <c r="T1335">
        <v>49285186</v>
      </c>
      <c r="U1335">
        <v>151485826</v>
      </c>
      <c r="V1335">
        <v>151094895</v>
      </c>
      <c r="W1335">
        <v>22898895</v>
      </c>
      <c r="X1335">
        <v>23289826</v>
      </c>
      <c r="Y1335">
        <v>390931</v>
      </c>
      <c r="Z1335">
        <v>72.023456886089292</v>
      </c>
      <c r="AA1335">
        <v>32.53451976424514</v>
      </c>
      <c r="AB1335">
        <v>17.022989039161047</v>
      </c>
      <c r="AC1335">
        <v>24716684</v>
      </c>
      <c r="AD1335">
        <v>47619.264499622397</v>
      </c>
      <c r="AE1335">
        <v>16.970648607678914</v>
      </c>
      <c r="AF1335">
        <v>23456275</v>
      </c>
      <c r="AG1335">
        <v>45190.955364436399</v>
      </c>
      <c r="AH1335">
        <v>16.966823645359053</v>
      </c>
      <c r="AI1335">
        <v>23366727</v>
      </c>
      <c r="AJ1335">
        <v>45018</v>
      </c>
      <c r="AK1335">
        <v>13.159751643420634</v>
      </c>
      <c r="AL1335">
        <v>519048</v>
      </c>
      <c r="AM1335">
        <v>16.460112203700344</v>
      </c>
      <c r="AN1335">
        <v>14077836</v>
      </c>
      <c r="AO1335">
        <v>27122.416423914601</v>
      </c>
      <c r="AP1335">
        <v>14005</v>
      </c>
      <c r="AQ1335">
        <v>204257</v>
      </c>
      <c r="AR1335">
        <v>22.922339097192651</v>
      </c>
      <c r="AS1335">
        <v>9016653535</v>
      </c>
      <c r="AT1335">
        <v>12</v>
      </c>
      <c r="AU1335">
        <v>12</v>
      </c>
      <c r="AV1335">
        <v>18148.239999999998</v>
      </c>
      <c r="AW1335">
        <v>17103.89</v>
      </c>
      <c r="AX1335">
        <v>1044.3499999999999</v>
      </c>
      <c r="AY1335">
        <v>13.165181458417756</v>
      </c>
      <c r="AZ1335">
        <v>521874</v>
      </c>
      <c r="BA1335">
        <v>145943</v>
      </c>
      <c r="BB1335">
        <v>28</v>
      </c>
      <c r="BC1335">
        <v>56015</v>
      </c>
      <c r="BD1335">
        <v>10.7</v>
      </c>
      <c r="BE1335">
        <v>390200</v>
      </c>
      <c r="BF1335">
        <v>74.8</v>
      </c>
      <c r="BG1335">
        <v>33318</v>
      </c>
      <c r="BH1335">
        <v>6.4</v>
      </c>
      <c r="BI1335">
        <v>105286</v>
      </c>
      <c r="BJ1335">
        <v>31.8</v>
      </c>
      <c r="BK1335">
        <v>40748</v>
      </c>
      <c r="BL1335">
        <v>7.9</v>
      </c>
      <c r="BM1335">
        <v>59471</v>
      </c>
      <c r="BN1335">
        <v>11.5</v>
      </c>
      <c r="BO1335">
        <v>12.283033686666302</v>
      </c>
      <c r="BP1335">
        <v>216000</v>
      </c>
      <c r="BQ1335">
        <v>372335302</v>
      </c>
      <c r="BR1335">
        <v>202723952</v>
      </c>
      <c r="BS1335">
        <v>158502639</v>
      </c>
      <c r="BT1335">
        <v>33850751</v>
      </c>
      <c r="BU1335">
        <v>530837941</v>
      </c>
      <c r="BV1335">
        <v>236574703</v>
      </c>
      <c r="BW1335">
        <v>237005018</v>
      </c>
      <c r="BX1335">
        <v>37148505</v>
      </c>
      <c r="BY1335">
        <v>70501817</v>
      </c>
      <c r="BZ1335">
        <v>0</v>
      </c>
      <c r="CA1335">
        <v>12835685</v>
      </c>
      <c r="CB1335">
        <v>1950829</v>
      </c>
      <c r="CC1335">
        <v>257378771</v>
      </c>
      <c r="CD1335">
        <v>38902334</v>
      </c>
      <c r="CE1335">
        <v>0</v>
      </c>
      <c r="CF1335">
        <v>0</v>
      </c>
      <c r="CG1335">
        <v>767842959</v>
      </c>
      <c r="CH1335">
        <v>273723208</v>
      </c>
      <c r="CI1335">
        <v>367519532</v>
      </c>
      <c r="CJ1335">
        <v>46836259</v>
      </c>
      <c r="CK1335">
        <v>0.55221735403321703</v>
      </c>
      <c r="CL1335">
        <v>0.14513426619599071</v>
      </c>
      <c r="CM1335">
        <v>0.45670523377514138</v>
      </c>
      <c r="CN1335">
        <v>151485826</v>
      </c>
      <c r="CO1335">
        <v>77977487</v>
      </c>
      <c r="CP1335">
        <v>151094895</v>
      </c>
      <c r="CQ1335">
        <v>40749038</v>
      </c>
      <c r="CR1335">
        <f t="shared" si="200"/>
        <v>1.0025873210342415</v>
      </c>
      <c r="CS1335" s="9">
        <f t="shared" si="201"/>
        <v>1.9136031383121241</v>
      </c>
      <c r="CT1335" s="9">
        <f t="shared" si="202"/>
        <v>2.9151281514216715E-4</v>
      </c>
      <c r="CU1335" s="9">
        <f t="shared" si="203"/>
        <v>8.9979336516908794E-5</v>
      </c>
      <c r="CV1335" s="9">
        <f t="shared" si="204"/>
        <v>1.6716549718338955E-2</v>
      </c>
      <c r="CW1335">
        <f t="shared" si="205"/>
        <v>0.33519714934313799</v>
      </c>
      <c r="CX1335">
        <f t="shared" si="206"/>
        <v>0.47863892960435417</v>
      </c>
      <c r="CY1335">
        <f t="shared" si="207"/>
        <v>0.69133660050921952</v>
      </c>
      <c r="CZ1335">
        <f t="shared" si="208"/>
        <v>2.0892575554324551</v>
      </c>
      <c r="DA1335">
        <f t="shared" si="209"/>
        <v>5.8442585689860502</v>
      </c>
    </row>
    <row r="1336" spans="1:105" x14ac:dyDescent="0.25">
      <c r="A1336" t="s">
        <v>112</v>
      </c>
      <c r="B1336">
        <v>112</v>
      </c>
      <c r="C1336" t="s">
        <v>386</v>
      </c>
      <c r="D1336" t="s">
        <v>584</v>
      </c>
      <c r="E1336">
        <v>2015</v>
      </c>
      <c r="F1336" t="s">
        <v>633</v>
      </c>
      <c r="G1336" t="s">
        <v>633</v>
      </c>
      <c r="H1336" t="s">
        <v>666</v>
      </c>
      <c r="I1336">
        <v>12.195512078520791</v>
      </c>
      <c r="J1336">
        <v>197899</v>
      </c>
      <c r="K1336">
        <v>0</v>
      </c>
      <c r="L1336">
        <v>592662</v>
      </c>
      <c r="M1336">
        <v>403321914</v>
      </c>
      <c r="N1336">
        <v>-407644624</v>
      </c>
      <c r="O1336">
        <v>6523481</v>
      </c>
      <c r="P1336">
        <v>50121864</v>
      </c>
      <c r="Q1336">
        <v>224921205</v>
      </c>
      <c r="R1336">
        <v>65921856</v>
      </c>
      <c r="S1336">
        <v>95804055</v>
      </c>
      <c r="T1336">
        <v>51370880</v>
      </c>
      <c r="U1336">
        <v>164588844</v>
      </c>
      <c r="V1336">
        <v>163882183</v>
      </c>
      <c r="W1336">
        <v>23289826</v>
      </c>
      <c r="X1336">
        <v>23346487</v>
      </c>
      <c r="Y1336">
        <v>56661</v>
      </c>
      <c r="Z1336">
        <v>68.809045713148578</v>
      </c>
      <c r="AA1336">
        <v>31.211641537502992</v>
      </c>
      <c r="AB1336">
        <v>17.049367050202346</v>
      </c>
      <c r="AC1336">
        <v>25377336</v>
      </c>
      <c r="AD1336">
        <v>48744.263592395197</v>
      </c>
      <c r="AE1336">
        <v>17.020869195904638</v>
      </c>
      <c r="AF1336">
        <v>24664344</v>
      </c>
      <c r="AG1336">
        <v>47374.763263941997</v>
      </c>
      <c r="AH1336">
        <v>17.009554241508422</v>
      </c>
      <c r="AI1336">
        <v>24386841</v>
      </c>
      <c r="AJ1336">
        <v>46842</v>
      </c>
      <c r="AK1336">
        <v>13.162779529581719</v>
      </c>
      <c r="AL1336">
        <v>520622</v>
      </c>
      <c r="AM1336">
        <v>16.501894327966561</v>
      </c>
      <c r="AN1336">
        <v>14678499</v>
      </c>
      <c r="AO1336">
        <v>28194.158141607499</v>
      </c>
      <c r="AP1336">
        <v>13651</v>
      </c>
      <c r="AQ1336">
        <v>206432</v>
      </c>
      <c r="AR1336">
        <v>22.968819589461642</v>
      </c>
      <c r="AS1336">
        <v>9445644658</v>
      </c>
      <c r="AT1336">
        <v>10</v>
      </c>
      <c r="AU1336">
        <v>10</v>
      </c>
      <c r="AV1336">
        <v>24220.720000000001</v>
      </c>
      <c r="AW1336">
        <v>24220.720000000001</v>
      </c>
      <c r="AX1336">
        <v>0</v>
      </c>
      <c r="AY1336">
        <v>13.170936375137694</v>
      </c>
      <c r="AZ1336">
        <v>524886</v>
      </c>
      <c r="BA1336">
        <v>144491</v>
      </c>
      <c r="BB1336">
        <v>27.5</v>
      </c>
      <c r="BC1336">
        <v>58935</v>
      </c>
      <c r="BD1336">
        <v>11.2</v>
      </c>
      <c r="BE1336">
        <v>391146</v>
      </c>
      <c r="BF1336">
        <v>74.5</v>
      </c>
      <c r="BG1336">
        <v>34239</v>
      </c>
      <c r="BH1336">
        <v>6.5</v>
      </c>
      <c r="BI1336">
        <v>105686</v>
      </c>
      <c r="BJ1336">
        <v>31.6</v>
      </c>
      <c r="BK1336">
        <v>42002</v>
      </c>
      <c r="BL1336">
        <v>8.1</v>
      </c>
      <c r="BM1336">
        <v>59033</v>
      </c>
      <c r="BN1336">
        <v>11.4</v>
      </c>
      <c r="BO1336">
        <v>12.269985971273826</v>
      </c>
      <c r="BP1336">
        <v>213200</v>
      </c>
      <c r="BQ1336">
        <v>364666206</v>
      </c>
      <c r="BR1336">
        <v>201160958</v>
      </c>
      <c r="BS1336">
        <v>163596501</v>
      </c>
      <c r="BT1336">
        <v>42423008</v>
      </c>
      <c r="BU1336">
        <v>528262707</v>
      </c>
      <c r="BV1336">
        <v>243583966</v>
      </c>
      <c r="BW1336">
        <v>268598162</v>
      </c>
      <c r="BX1336">
        <v>36277016</v>
      </c>
      <c r="BY1336">
        <v>71670165</v>
      </c>
      <c r="BZ1336">
        <v>0</v>
      </c>
      <c r="CA1336">
        <v>10389791</v>
      </c>
      <c r="CB1336">
        <v>2141747</v>
      </c>
      <c r="CC1336">
        <v>633906100</v>
      </c>
      <c r="CD1336">
        <v>46940704</v>
      </c>
      <c r="CE1336">
        <v>0</v>
      </c>
      <c r="CF1336">
        <v>0</v>
      </c>
      <c r="CG1336">
        <v>796860869</v>
      </c>
      <c r="CH1336">
        <v>279860982</v>
      </c>
      <c r="CI1336">
        <v>746739005</v>
      </c>
      <c r="CJ1336">
        <v>54939777</v>
      </c>
      <c r="CK1336">
        <v>0.56579931286686391</v>
      </c>
      <c r="CL1336">
        <v>0.1444357512543718</v>
      </c>
      <c r="CM1336">
        <v>0.4701515519542489</v>
      </c>
      <c r="CN1336">
        <v>164588844</v>
      </c>
      <c r="CO1336">
        <v>43497779</v>
      </c>
      <c r="CP1336">
        <v>163882183</v>
      </c>
      <c r="CQ1336">
        <v>39124689</v>
      </c>
      <c r="CR1336">
        <f t="shared" si="200"/>
        <v>1.0043120062661113</v>
      </c>
      <c r="CS1336" s="9">
        <f t="shared" si="201"/>
        <v>1.111773156842218</v>
      </c>
      <c r="CT1336" s="9">
        <f t="shared" si="202"/>
        <v>2.206500579106718E-3</v>
      </c>
      <c r="CU1336" s="9">
        <f t="shared" si="203"/>
        <v>7.4374589474288772E-4</v>
      </c>
      <c r="CV1336" s="9">
        <f t="shared" si="204"/>
        <v>1.3038400308247537E-2</v>
      </c>
      <c r="CW1336">
        <f t="shared" si="205"/>
        <v>0.79550411453319836</v>
      </c>
      <c r="CX1336">
        <f t="shared" si="206"/>
        <v>0.93710085919653807</v>
      </c>
      <c r="CY1336">
        <f t="shared" si="207"/>
        <v>0.66292966256823438</v>
      </c>
      <c r="CZ1336">
        <f t="shared" si="208"/>
        <v>1.0671209936328423</v>
      </c>
      <c r="DA1336">
        <f t="shared" si="209"/>
        <v>5.0939591909883433</v>
      </c>
    </row>
    <row r="1337" spans="1:105" x14ac:dyDescent="0.25">
      <c r="A1337" t="s">
        <v>112</v>
      </c>
      <c r="B1337">
        <v>112</v>
      </c>
      <c r="C1337" t="s">
        <v>386</v>
      </c>
      <c r="D1337" t="s">
        <v>584</v>
      </c>
      <c r="E1337">
        <v>2016</v>
      </c>
      <c r="F1337" t="s">
        <v>633</v>
      </c>
      <c r="G1337" t="s">
        <v>633</v>
      </c>
      <c r="H1337" t="s">
        <v>666</v>
      </c>
      <c r="I1337">
        <v>12.209372196021457</v>
      </c>
      <c r="J1337">
        <v>200661</v>
      </c>
      <c r="K1337">
        <v>0</v>
      </c>
      <c r="L1337">
        <v>770669</v>
      </c>
      <c r="M1337">
        <v>407653041</v>
      </c>
      <c r="N1337">
        <v>-543119166</v>
      </c>
      <c r="O1337">
        <v>-19197965</v>
      </c>
      <c r="P1337">
        <v>-84228518</v>
      </c>
      <c r="Q1337">
        <v>206144071</v>
      </c>
      <c r="R1337">
        <v>67157953</v>
      </c>
      <c r="S1337">
        <v>93538237</v>
      </c>
      <c r="T1337">
        <v>50799974</v>
      </c>
      <c r="U1337">
        <v>162589384</v>
      </c>
      <c r="V1337">
        <v>164980988</v>
      </c>
      <c r="W1337">
        <v>23346487</v>
      </c>
      <c r="X1337">
        <v>21979883</v>
      </c>
      <c r="Y1337">
        <v>-1366604</v>
      </c>
      <c r="Z1337">
        <v>71.797326049666722</v>
      </c>
      <c r="AA1337">
        <v>31.24433634609256</v>
      </c>
      <c r="AB1337">
        <v>17.056443290856894</v>
      </c>
      <c r="AC1337">
        <v>25557549</v>
      </c>
      <c r="AD1337">
        <v>49046.982918268302</v>
      </c>
      <c r="AE1337">
        <v>17.043687948827781</v>
      </c>
      <c r="AF1337">
        <v>25233624</v>
      </c>
      <c r="AG1337">
        <v>48425.344906665501</v>
      </c>
      <c r="AH1337">
        <v>17.038751282781288</v>
      </c>
      <c r="AI1337">
        <v>25109361</v>
      </c>
      <c r="AJ1337">
        <v>48187</v>
      </c>
      <c r="AK1337">
        <v>13.163664617068283</v>
      </c>
      <c r="AL1337">
        <v>521083</v>
      </c>
      <c r="AM1337">
        <v>16.532279110222103</v>
      </c>
      <c r="AN1337">
        <v>15131347</v>
      </c>
      <c r="AO1337">
        <v>29038.266456591398</v>
      </c>
      <c r="AP1337">
        <v>13498</v>
      </c>
      <c r="AQ1337">
        <v>207883</v>
      </c>
      <c r="AR1337">
        <v>23.006700263013922</v>
      </c>
      <c r="AS1337">
        <v>9810315421</v>
      </c>
      <c r="AT1337">
        <v>2</v>
      </c>
      <c r="AU1337">
        <v>2</v>
      </c>
      <c r="AV1337">
        <v>3568.22</v>
      </c>
      <c r="AW1337">
        <v>3568.22</v>
      </c>
      <c r="AX1337">
        <v>0</v>
      </c>
      <c r="AY1337">
        <v>13.174225010256974</v>
      </c>
      <c r="AZ1337">
        <v>526615</v>
      </c>
      <c r="BA1337">
        <v>142953</v>
      </c>
      <c r="BB1337">
        <v>27.1</v>
      </c>
      <c r="BC1337">
        <v>61815</v>
      </c>
      <c r="BD1337">
        <v>11.7</v>
      </c>
      <c r="BE1337">
        <v>391541</v>
      </c>
      <c r="BF1337">
        <v>74.400000000000006</v>
      </c>
      <c r="BG1337">
        <v>33962</v>
      </c>
      <c r="BH1337">
        <v>6.4</v>
      </c>
      <c r="BI1337">
        <v>108181</v>
      </c>
      <c r="BJ1337">
        <v>32.1</v>
      </c>
      <c r="BK1337">
        <v>42892</v>
      </c>
      <c r="BL1337">
        <v>8.1999999999999993</v>
      </c>
      <c r="BM1337">
        <v>57312</v>
      </c>
      <c r="BN1337">
        <v>11</v>
      </c>
      <c r="BO1337">
        <v>12.282107331806172</v>
      </c>
      <c r="BP1337">
        <v>215800</v>
      </c>
      <c r="BQ1337">
        <v>360321656</v>
      </c>
      <c r="BR1337">
        <v>203989826</v>
      </c>
      <c r="BS1337">
        <v>169290029</v>
      </c>
      <c r="BT1337">
        <v>44360897</v>
      </c>
      <c r="BU1337">
        <v>529611685</v>
      </c>
      <c r="BV1337">
        <v>248350723</v>
      </c>
      <c r="BW1337">
        <v>219376357</v>
      </c>
      <c r="BX1337">
        <v>25782725</v>
      </c>
      <c r="BY1337">
        <v>73241196</v>
      </c>
      <c r="BZ1337">
        <v>0</v>
      </c>
      <c r="CA1337">
        <v>10373901</v>
      </c>
      <c r="CB1337">
        <v>2196241</v>
      </c>
      <c r="CC1337">
        <v>899491493</v>
      </c>
      <c r="CD1337">
        <v>75966869</v>
      </c>
      <c r="CE1337">
        <v>5475152</v>
      </c>
      <c r="CF1337">
        <v>47555</v>
      </c>
      <c r="CG1337">
        <v>748988042</v>
      </c>
      <c r="CH1337">
        <v>274133448</v>
      </c>
      <c r="CI1337">
        <v>1010106707</v>
      </c>
      <c r="CJ1337">
        <v>83603186</v>
      </c>
      <c r="CK1337">
        <v>0.41381490968454238</v>
      </c>
      <c r="CL1337">
        <v>8.5033853512800517E-2</v>
      </c>
      <c r="CM1337">
        <v>0.33141322657918848</v>
      </c>
      <c r="CN1337">
        <v>162589384</v>
      </c>
      <c r="CO1337">
        <v>42243927</v>
      </c>
      <c r="CP1337">
        <v>164980988</v>
      </c>
      <c r="CQ1337">
        <v>41600759</v>
      </c>
      <c r="CR1337">
        <f t="shared" si="200"/>
        <v>0.98550375998475659</v>
      </c>
      <c r="CS1337" s="9">
        <f t="shared" si="201"/>
        <v>1.0154604871512081</v>
      </c>
      <c r="CT1337" s="9">
        <f t="shared" si="202"/>
        <v>3.5129993520678256E-3</v>
      </c>
      <c r="CU1337" s="9">
        <f t="shared" si="203"/>
        <v>1.0289470015330364E-3</v>
      </c>
      <c r="CV1337" s="9">
        <f t="shared" si="204"/>
        <v>1.3850556241590838E-2</v>
      </c>
      <c r="CW1337">
        <f t="shared" si="205"/>
        <v>1.2009423950189047</v>
      </c>
      <c r="CX1337">
        <f t="shared" si="206"/>
        <v>1.3486286166902515</v>
      </c>
      <c r="CY1337">
        <f t="shared" si="207"/>
        <v>0.70710299137192367</v>
      </c>
      <c r="CZ1337">
        <f t="shared" si="208"/>
        <v>0.74149397960585961</v>
      </c>
      <c r="DA1337">
        <f t="shared" si="209"/>
        <v>3.2789832674558599</v>
      </c>
    </row>
    <row r="1338" spans="1:105" x14ac:dyDescent="0.25">
      <c r="A1338" t="s">
        <v>112</v>
      </c>
      <c r="B1338">
        <v>112</v>
      </c>
      <c r="C1338" t="s">
        <v>386</v>
      </c>
      <c r="D1338" t="s">
        <v>584</v>
      </c>
      <c r="E1338">
        <v>2017</v>
      </c>
      <c r="F1338" t="s">
        <v>633</v>
      </c>
      <c r="G1338" t="s">
        <v>633</v>
      </c>
      <c r="H1338" t="s">
        <v>666</v>
      </c>
      <c r="I1338">
        <v>12.211607301028648</v>
      </c>
      <c r="J1338">
        <v>201110</v>
      </c>
      <c r="K1338">
        <v>0</v>
      </c>
      <c r="L1338">
        <v>-1424</v>
      </c>
      <c r="M1338">
        <v>399174599</v>
      </c>
      <c r="N1338">
        <v>-530292478</v>
      </c>
      <c r="O1338">
        <v>-15894069</v>
      </c>
      <c r="P1338">
        <v>-82066990</v>
      </c>
      <c r="Q1338">
        <v>215720480</v>
      </c>
      <c r="R1338">
        <v>69433540</v>
      </c>
      <c r="S1338">
        <v>95627832</v>
      </c>
      <c r="T1338">
        <v>50584932</v>
      </c>
      <c r="U1338">
        <v>164214080</v>
      </c>
      <c r="V1338">
        <v>161660288</v>
      </c>
      <c r="W1338">
        <v>21979883</v>
      </c>
      <c r="X1338">
        <v>24383675</v>
      </c>
      <c r="Y1338">
        <v>2403792</v>
      </c>
      <c r="Z1338">
        <v>72.608087570154268</v>
      </c>
      <c r="AA1338">
        <v>30.804259902683135</v>
      </c>
      <c r="AB1338">
        <v>17.094984011343417</v>
      </c>
      <c r="AC1338">
        <v>26561783</v>
      </c>
      <c r="AD1338">
        <v>50969.297664895501</v>
      </c>
      <c r="AE1338">
        <v>17.094984011343417</v>
      </c>
      <c r="AF1338">
        <v>26561783</v>
      </c>
      <c r="AG1338">
        <v>50969.297664895501</v>
      </c>
      <c r="AH1338">
        <v>17.079665093821976</v>
      </c>
      <c r="AI1338">
        <v>26157986</v>
      </c>
      <c r="AJ1338">
        <v>50194</v>
      </c>
      <c r="AK1338">
        <v>13.163760566468481</v>
      </c>
      <c r="AL1338">
        <v>521133</v>
      </c>
      <c r="AM1338">
        <v>16.567195689570095</v>
      </c>
      <c r="AN1338">
        <v>15669014</v>
      </c>
      <c r="AO1338">
        <v>30067.207411543699</v>
      </c>
      <c r="AP1338">
        <v>12433</v>
      </c>
      <c r="AQ1338">
        <v>209820</v>
      </c>
      <c r="AR1338">
        <v>23.045156242812002</v>
      </c>
      <c r="AS1338">
        <v>10194928654</v>
      </c>
      <c r="AT1338">
        <v>26</v>
      </c>
      <c r="AU1338">
        <v>26</v>
      </c>
      <c r="AV1338">
        <v>243161.38</v>
      </c>
      <c r="AW1338">
        <v>230258.9</v>
      </c>
      <c r="AX1338">
        <v>12902.48</v>
      </c>
      <c r="AY1338">
        <v>13.179503346629732</v>
      </c>
      <c r="AZ1338">
        <v>529402</v>
      </c>
      <c r="BA1338">
        <v>141456</v>
      </c>
      <c r="BB1338">
        <v>26.7</v>
      </c>
      <c r="BC1338">
        <v>64242</v>
      </c>
      <c r="BD1338">
        <v>12.1</v>
      </c>
      <c r="BE1338">
        <v>393122</v>
      </c>
      <c r="BF1338">
        <v>74.3</v>
      </c>
      <c r="BG1338">
        <v>34348</v>
      </c>
      <c r="BH1338">
        <v>6.5</v>
      </c>
      <c r="BI1338">
        <v>110187</v>
      </c>
      <c r="BJ1338">
        <v>32.4</v>
      </c>
      <c r="BK1338">
        <v>43953</v>
      </c>
      <c r="BL1338">
        <v>8.4</v>
      </c>
      <c r="BM1338">
        <v>54558</v>
      </c>
      <c r="BN1338">
        <v>10.4</v>
      </c>
      <c r="BO1338">
        <v>12.316719165617238</v>
      </c>
      <c r="BP1338">
        <v>223400</v>
      </c>
      <c r="BQ1338">
        <v>364759506</v>
      </c>
      <c r="BR1338">
        <v>207946749</v>
      </c>
      <c r="BS1338">
        <v>160235857</v>
      </c>
      <c r="BT1338">
        <v>44408804</v>
      </c>
      <c r="BU1338">
        <v>524995363</v>
      </c>
      <c r="BV1338">
        <v>252355553</v>
      </c>
      <c r="BW1338">
        <v>243864004</v>
      </c>
      <c r="BX1338">
        <v>24355104</v>
      </c>
      <c r="BY1338">
        <v>76327175</v>
      </c>
      <c r="BZ1338">
        <v>0</v>
      </c>
      <c r="CA1338">
        <v>15667548</v>
      </c>
      <c r="CB1338">
        <v>2266110</v>
      </c>
      <c r="CC1338">
        <v>883187191</v>
      </c>
      <c r="CD1338">
        <v>66562889</v>
      </c>
      <c r="CE1338">
        <v>30384836</v>
      </c>
      <c r="CF1338">
        <v>1436700</v>
      </c>
      <c r="CG1338">
        <v>768859367</v>
      </c>
      <c r="CH1338">
        <v>276710657</v>
      </c>
      <c r="CI1338">
        <v>1005232581</v>
      </c>
      <c r="CJ1338">
        <v>73682389</v>
      </c>
      <c r="CK1338">
        <v>0.57330145892474282</v>
      </c>
      <c r="CL1338">
        <v>0.1111636492273502</v>
      </c>
      <c r="CM1338">
        <v>0.45414777935594269</v>
      </c>
      <c r="CN1338">
        <v>164214080</v>
      </c>
      <c r="CO1338">
        <v>44268441</v>
      </c>
      <c r="CP1338">
        <v>161660288</v>
      </c>
      <c r="CQ1338">
        <v>35142032</v>
      </c>
      <c r="CR1338">
        <f t="shared" si="200"/>
        <v>1.0157972748384563</v>
      </c>
      <c r="CS1338" s="9">
        <f t="shared" si="201"/>
        <v>1.2597006627277558</v>
      </c>
      <c r="CT1338" s="9">
        <f t="shared" si="202"/>
        <v>-5.8393201810956897E-6</v>
      </c>
      <c r="CU1338" s="9">
        <f t="shared" si="203"/>
        <v>-1.8520942335088961E-6</v>
      </c>
      <c r="CV1338" s="9">
        <f t="shared" si="204"/>
        <v>2.0377651196645953E-2</v>
      </c>
      <c r="CW1338">
        <f t="shared" si="205"/>
        <v>1.14869796598316</v>
      </c>
      <c r="CX1338">
        <f t="shared" si="206"/>
        <v>1.3074336141891603</v>
      </c>
      <c r="CY1338">
        <f t="shared" si="207"/>
        <v>0.68282365479719775</v>
      </c>
      <c r="CZ1338">
        <f t="shared" si="208"/>
        <v>0.7648571898009342</v>
      </c>
      <c r="DA1338">
        <f t="shared" si="209"/>
        <v>3.7554517538783929</v>
      </c>
    </row>
    <row r="1339" spans="1:105" x14ac:dyDescent="0.25">
      <c r="A1339" t="s">
        <v>112</v>
      </c>
      <c r="B1339">
        <v>112</v>
      </c>
      <c r="C1339" t="s">
        <v>386</v>
      </c>
      <c r="D1339" t="s">
        <v>584</v>
      </c>
      <c r="E1339">
        <v>2018</v>
      </c>
      <c r="F1339" t="s">
        <v>633</v>
      </c>
      <c r="G1339" t="s">
        <v>633</v>
      </c>
      <c r="H1339" t="s">
        <v>666</v>
      </c>
      <c r="I1339">
        <v>12.210886042525702</v>
      </c>
      <c r="J1339">
        <v>200965</v>
      </c>
      <c r="K1339">
        <v>0</v>
      </c>
      <c r="L1339">
        <v>1312763</v>
      </c>
      <c r="M1339">
        <v>401626704</v>
      </c>
      <c r="N1339">
        <v>-448615807</v>
      </c>
      <c r="O1339">
        <v>36394</v>
      </c>
      <c r="P1339">
        <v>-336403</v>
      </c>
      <c r="Q1339">
        <v>230718425</v>
      </c>
      <c r="R1339">
        <v>72718135</v>
      </c>
      <c r="S1339">
        <v>105524156</v>
      </c>
      <c r="T1339">
        <v>51527360</v>
      </c>
      <c r="U1339">
        <v>175586685</v>
      </c>
      <c r="V1339">
        <v>174985579</v>
      </c>
      <c r="W1339">
        <v>24383675</v>
      </c>
      <c r="X1339">
        <v>24984781</v>
      </c>
      <c r="Y1339">
        <v>601106</v>
      </c>
      <c r="Z1339">
        <v>68.911363763951826</v>
      </c>
      <c r="AA1339">
        <v>29.345824257687873</v>
      </c>
      <c r="AB1339">
        <v>17.130118582664728</v>
      </c>
      <c r="AC1339">
        <v>27511608</v>
      </c>
      <c r="AD1339">
        <v>52870.539128830504</v>
      </c>
      <c r="AE1339">
        <v>17.150953390537584</v>
      </c>
      <c r="AF1339">
        <v>28090820</v>
      </c>
      <c r="AG1339">
        <v>53983.642031063202</v>
      </c>
      <c r="AH1339">
        <v>17.119736103368702</v>
      </c>
      <c r="AI1339">
        <v>27227447</v>
      </c>
      <c r="AJ1339">
        <v>52324</v>
      </c>
      <c r="AK1339">
        <v>13.162272315215143</v>
      </c>
      <c r="AL1339">
        <v>520358</v>
      </c>
      <c r="AM1339">
        <v>16.600787505640536</v>
      </c>
      <c r="AN1339">
        <v>16204305</v>
      </c>
      <c r="AO1339">
        <v>31140.685835520901</v>
      </c>
      <c r="AP1339">
        <v>12490</v>
      </c>
      <c r="AQ1339">
        <v>213005</v>
      </c>
      <c r="AR1339">
        <v>23.075823045805894</v>
      </c>
      <c r="AS1339">
        <v>10512417830</v>
      </c>
      <c r="AT1339">
        <v>7</v>
      </c>
      <c r="AU1339">
        <v>7</v>
      </c>
      <c r="AV1339">
        <v>59427.670000000006</v>
      </c>
      <c r="AW1339">
        <v>51906.41</v>
      </c>
      <c r="AX1339">
        <v>7521.26</v>
      </c>
      <c r="AY1339">
        <v>13.182214052742614</v>
      </c>
      <c r="AZ1339">
        <v>530839</v>
      </c>
      <c r="BA1339">
        <v>139745</v>
      </c>
      <c r="BB1339">
        <v>26.3</v>
      </c>
      <c r="BC1339">
        <v>67018</v>
      </c>
      <c r="BD1339">
        <v>12.6</v>
      </c>
      <c r="BE1339">
        <v>398209</v>
      </c>
      <c r="BF1339">
        <v>75</v>
      </c>
      <c r="BG1339">
        <v>34562</v>
      </c>
      <c r="BH1339">
        <v>6.5</v>
      </c>
      <c r="BI1339">
        <v>113849</v>
      </c>
      <c r="BJ1339">
        <v>33.1</v>
      </c>
      <c r="BK1339">
        <v>43733</v>
      </c>
      <c r="BL1339">
        <v>8.3000000000000007</v>
      </c>
      <c r="BM1339">
        <v>52281</v>
      </c>
      <c r="BN1339">
        <v>10</v>
      </c>
      <c r="BO1339">
        <v>12.354492650648448</v>
      </c>
      <c r="BP1339">
        <v>232000</v>
      </c>
      <c r="BQ1339">
        <v>355239534</v>
      </c>
      <c r="BR1339">
        <v>219659461</v>
      </c>
      <c r="BS1339">
        <v>169507698</v>
      </c>
      <c r="BT1339">
        <v>29036010</v>
      </c>
      <c r="BU1339">
        <v>524747232</v>
      </c>
      <c r="BV1339">
        <v>248695471</v>
      </c>
      <c r="BW1339">
        <v>244540319</v>
      </c>
      <c r="BX1339">
        <v>33802237</v>
      </c>
      <c r="BY1339">
        <v>77254805</v>
      </c>
      <c r="BZ1339">
        <v>0</v>
      </c>
      <c r="CA1339">
        <v>15082082</v>
      </c>
      <c r="CB1339">
        <v>2333206</v>
      </c>
      <c r="CC1339">
        <v>780260419</v>
      </c>
      <c r="CD1339">
        <v>49728930</v>
      </c>
      <c r="CE1339">
        <v>53260933</v>
      </c>
      <c r="CF1339">
        <v>6792974</v>
      </c>
      <c r="CG1339">
        <v>769287551</v>
      </c>
      <c r="CH1339">
        <v>282497708</v>
      </c>
      <c r="CI1339">
        <v>904564257</v>
      </c>
      <c r="CJ1339">
        <v>56730819</v>
      </c>
      <c r="CK1339">
        <v>0.56919712842339676</v>
      </c>
      <c r="CL1339">
        <v>0.12137919457902541</v>
      </c>
      <c r="CM1339">
        <v>0.46234876235115308</v>
      </c>
      <c r="CN1339">
        <v>175586685</v>
      </c>
      <c r="CO1339">
        <v>47839275</v>
      </c>
      <c r="CP1339">
        <v>174985579</v>
      </c>
      <c r="CQ1339">
        <v>33286606</v>
      </c>
      <c r="CR1339">
        <f t="shared" si="200"/>
        <v>1.0034351745065804</v>
      </c>
      <c r="CS1339" s="9">
        <f t="shared" si="201"/>
        <v>1.4371929358012649</v>
      </c>
      <c r="CT1339" s="9">
        <f t="shared" si="202"/>
        <v>5.3682885724868953E-3</v>
      </c>
      <c r="CU1339" s="9">
        <f t="shared" si="203"/>
        <v>1.7064659349986023E-3</v>
      </c>
      <c r="CV1339" s="9">
        <f t="shared" si="204"/>
        <v>1.9605259412289643E-2</v>
      </c>
      <c r="CW1339">
        <f t="shared" si="205"/>
        <v>1.0142636755082495</v>
      </c>
      <c r="CX1339">
        <f t="shared" si="206"/>
        <v>1.1758467374444748</v>
      </c>
      <c r="CY1339">
        <f t="shared" si="207"/>
        <v>0.68212104994794076</v>
      </c>
      <c r="CZ1339">
        <f t="shared" si="208"/>
        <v>0.85045097133436698</v>
      </c>
      <c r="DA1339">
        <f t="shared" si="209"/>
        <v>4.9796162470349667</v>
      </c>
    </row>
    <row r="1340" spans="1:105" x14ac:dyDescent="0.25">
      <c r="A1340" t="s">
        <v>112</v>
      </c>
      <c r="B1340">
        <v>112</v>
      </c>
      <c r="C1340" t="s">
        <v>386</v>
      </c>
      <c r="D1340" t="s">
        <v>584</v>
      </c>
      <c r="E1340">
        <v>2019</v>
      </c>
      <c r="F1340" t="s">
        <v>633</v>
      </c>
      <c r="G1340" t="s">
        <v>633</v>
      </c>
      <c r="H1340" t="s">
        <v>666</v>
      </c>
      <c r="I1340">
        <v>12.20408066284938</v>
      </c>
      <c r="J1340">
        <v>199602</v>
      </c>
      <c r="K1340">
        <v>0</v>
      </c>
      <c r="L1340">
        <v>141263746</v>
      </c>
      <c r="M1340">
        <v>420731808</v>
      </c>
      <c r="N1340">
        <v>-507878769</v>
      </c>
      <c r="O1340">
        <v>688858</v>
      </c>
      <c r="P1340">
        <v>-41049615</v>
      </c>
      <c r="Q1340">
        <v>234170049</v>
      </c>
      <c r="R1340">
        <v>73842794</v>
      </c>
      <c r="S1340">
        <v>109842851</v>
      </c>
      <c r="T1340">
        <v>57102254</v>
      </c>
      <c r="U1340">
        <v>187937122</v>
      </c>
      <c r="V1340">
        <v>181694468</v>
      </c>
      <c r="W1340">
        <v>24984781</v>
      </c>
      <c r="X1340">
        <v>34127435</v>
      </c>
      <c r="Y1340">
        <v>9142654</v>
      </c>
      <c r="Z1340">
        <v>67.225853414893606</v>
      </c>
      <c r="AA1340">
        <v>30.383701416902614</v>
      </c>
      <c r="AB1340">
        <v>17.134254559170284</v>
      </c>
      <c r="AC1340">
        <v>27625631</v>
      </c>
      <c r="AD1340">
        <v>53300.362144776896</v>
      </c>
      <c r="AE1340">
        <v>17.178898693884193</v>
      </c>
      <c r="AF1340">
        <v>28886898</v>
      </c>
      <c r="AG1340">
        <v>55733.826483066798</v>
      </c>
      <c r="AH1340">
        <v>17.1498357464822</v>
      </c>
      <c r="AI1340">
        <v>28059442</v>
      </c>
      <c r="AJ1340">
        <v>54137</v>
      </c>
      <c r="AK1340">
        <v>13.158311433560463</v>
      </c>
      <c r="AL1340">
        <v>518301</v>
      </c>
      <c r="AM1340">
        <v>16.616237595876751</v>
      </c>
      <c r="AN1340">
        <v>16456607</v>
      </c>
      <c r="AO1340">
        <v>31751.061641787299</v>
      </c>
      <c r="AP1340">
        <v>12660</v>
      </c>
      <c r="AQ1340">
        <v>212839</v>
      </c>
      <c r="AR1340">
        <v>23.096347102850057</v>
      </c>
      <c r="AS1340">
        <v>10730404628</v>
      </c>
      <c r="AT1340">
        <v>4</v>
      </c>
      <c r="AU1340">
        <v>4</v>
      </c>
      <c r="AV1340">
        <v>136042.24000000002</v>
      </c>
      <c r="AW1340">
        <v>134397.14000000001</v>
      </c>
      <c r="AX1340">
        <v>1645.1</v>
      </c>
      <c r="AY1340">
        <v>13.183225147569459</v>
      </c>
      <c r="AZ1340">
        <v>531376</v>
      </c>
      <c r="BA1340">
        <v>137700</v>
      </c>
      <c r="BB1340">
        <v>25.9</v>
      </c>
      <c r="BC1340">
        <v>69950</v>
      </c>
      <c r="BD1340">
        <v>13.2</v>
      </c>
      <c r="BE1340">
        <v>401344</v>
      </c>
      <c r="BF1340">
        <v>75.5</v>
      </c>
      <c r="BG1340">
        <v>34536</v>
      </c>
      <c r="BH1340">
        <v>6.5</v>
      </c>
      <c r="BI1340">
        <v>114683</v>
      </c>
      <c r="BJ1340">
        <v>33.1</v>
      </c>
      <c r="BK1340">
        <v>45597</v>
      </c>
      <c r="BL1340">
        <v>8.6</v>
      </c>
      <c r="BM1340">
        <v>49371</v>
      </c>
      <c r="BN1340">
        <v>9.4</v>
      </c>
      <c r="BO1340">
        <v>12.381285663086834</v>
      </c>
      <c r="BP1340">
        <v>238300</v>
      </c>
      <c r="BQ1340">
        <v>343853447</v>
      </c>
      <c r="BR1340">
        <v>220985432</v>
      </c>
      <c r="BS1340">
        <v>192184777</v>
      </c>
      <c r="BT1340">
        <v>28656459</v>
      </c>
      <c r="BU1340">
        <v>536038224</v>
      </c>
      <c r="BV1340">
        <v>249641891</v>
      </c>
      <c r="BW1340">
        <v>253783036</v>
      </c>
      <c r="BX1340">
        <v>36283304</v>
      </c>
      <c r="BY1340">
        <v>0</v>
      </c>
      <c r="BZ1340">
        <v>0</v>
      </c>
      <c r="CA1340">
        <v>14997113</v>
      </c>
      <c r="CB1340">
        <v>1966940</v>
      </c>
      <c r="CC1340">
        <v>836986989</v>
      </c>
      <c r="CD1340">
        <v>58013961</v>
      </c>
      <c r="CE1340">
        <v>142328621</v>
      </c>
      <c r="CF1340">
        <v>3520193</v>
      </c>
      <c r="CG1340">
        <v>789821260</v>
      </c>
      <c r="CH1340">
        <v>285925195</v>
      </c>
      <c r="CI1340">
        <v>892511593</v>
      </c>
      <c r="CJ1340">
        <v>65241556</v>
      </c>
      <c r="CK1340">
        <v>0.57160462307555504</v>
      </c>
      <c r="CL1340">
        <v>0.15502366518185379</v>
      </c>
      <c r="CM1340">
        <v>0.48916615056453622</v>
      </c>
      <c r="CN1340">
        <v>187937122</v>
      </c>
      <c r="CO1340">
        <v>51420199</v>
      </c>
      <c r="CP1340">
        <v>181694468</v>
      </c>
      <c r="CQ1340">
        <v>39063299</v>
      </c>
      <c r="CR1340">
        <f t="shared" si="200"/>
        <v>1.034357975059538</v>
      </c>
      <c r="CS1340" s="9">
        <f t="shared" si="201"/>
        <v>1.3163301696561778</v>
      </c>
      <c r="CT1340" s="9">
        <f t="shared" si="202"/>
        <v>0.55663194918985837</v>
      </c>
      <c r="CU1340" s="9">
        <f t="shared" si="203"/>
        <v>0.17885533493995845</v>
      </c>
      <c r="CV1340" s="9">
        <f t="shared" si="204"/>
        <v>1.8987983433112449E-2</v>
      </c>
      <c r="CW1340">
        <f t="shared" si="205"/>
        <v>1.0597169655828207</v>
      </c>
      <c r="CX1340">
        <f t="shared" si="206"/>
        <v>1.1300171800895813</v>
      </c>
      <c r="CY1340">
        <f t="shared" si="207"/>
        <v>0.67868295163389247</v>
      </c>
      <c r="CZ1340">
        <f t="shared" si="208"/>
        <v>0.88494229788676815</v>
      </c>
      <c r="DA1340">
        <f t="shared" si="209"/>
        <v>4.3825624729122037</v>
      </c>
    </row>
    <row r="1341" spans="1:105" x14ac:dyDescent="0.25">
      <c r="A1341" t="s">
        <v>112</v>
      </c>
      <c r="B1341">
        <v>112</v>
      </c>
      <c r="C1341" t="s">
        <v>386</v>
      </c>
      <c r="D1341" t="s">
        <v>584</v>
      </c>
      <c r="E1341">
        <v>2020</v>
      </c>
      <c r="F1341" t="s">
        <v>633</v>
      </c>
      <c r="G1341" t="s">
        <v>633</v>
      </c>
      <c r="H1341" t="s">
        <v>666</v>
      </c>
      <c r="I1341">
        <v>12.194794283233486</v>
      </c>
      <c r="J1341">
        <v>197757</v>
      </c>
      <c r="K1341">
        <v>0</v>
      </c>
      <c r="L1341">
        <v>158358839</v>
      </c>
      <c r="M1341">
        <v>416868146</v>
      </c>
      <c r="N1341">
        <v>-564247742</v>
      </c>
      <c r="O1341">
        <v>8977281</v>
      </c>
      <c r="P1341">
        <v>-89963184</v>
      </c>
      <c r="Q1341">
        <v>241206885</v>
      </c>
      <c r="R1341">
        <v>77347312</v>
      </c>
      <c r="S1341">
        <v>109994639</v>
      </c>
      <c r="T1341">
        <v>69880727</v>
      </c>
      <c r="U1341">
        <v>196575790</v>
      </c>
      <c r="V1341">
        <v>186293078</v>
      </c>
      <c r="W1341">
        <v>34127435</v>
      </c>
      <c r="X1341">
        <v>41010147</v>
      </c>
      <c r="Y1341">
        <v>6882712</v>
      </c>
      <c r="Z1341">
        <v>70.319165282227985</v>
      </c>
      <c r="AA1341">
        <v>35.54899970133657</v>
      </c>
      <c r="AB1341">
        <v>17.078880742756898</v>
      </c>
      <c r="AC1341">
        <v>26137477</v>
      </c>
      <c r="AD1341">
        <v>50614.494880935999</v>
      </c>
      <c r="AE1341">
        <v>17.142456516158418</v>
      </c>
      <c r="AF1341">
        <v>27853147</v>
      </c>
      <c r="AG1341">
        <v>53936.841962575701</v>
      </c>
      <c r="AH1341">
        <v>17.21420079937521</v>
      </c>
      <c r="AI1341">
        <v>29924880</v>
      </c>
      <c r="AJ1341">
        <v>57949</v>
      </c>
      <c r="AK1341">
        <v>13.154642747387788</v>
      </c>
      <c r="AL1341">
        <v>516403</v>
      </c>
      <c r="AM1341">
        <v>16.617067859754762</v>
      </c>
      <c r="AN1341">
        <v>16470276</v>
      </c>
      <c r="AO1341">
        <v>31894.2298940943</v>
      </c>
      <c r="AP1341">
        <v>12600</v>
      </c>
      <c r="AQ1341">
        <v>194306</v>
      </c>
      <c r="AR1341">
        <v>23.082052787620846</v>
      </c>
      <c r="AS1341">
        <v>10578111895</v>
      </c>
      <c r="AT1341">
        <v>21</v>
      </c>
      <c r="AU1341">
        <v>19</v>
      </c>
      <c r="AV1341">
        <v>190162.29</v>
      </c>
      <c r="AW1341">
        <v>190162.29</v>
      </c>
      <c r="AX1341">
        <v>0</v>
      </c>
      <c r="AY1341">
        <v>13.18394001649671</v>
      </c>
      <c r="AZ1341">
        <v>531756</v>
      </c>
      <c r="BA1341">
        <v>135653</v>
      </c>
      <c r="BB1341">
        <v>25.5</v>
      </c>
      <c r="BC1341">
        <v>72886</v>
      </c>
      <c r="BD1341">
        <v>13.7</v>
      </c>
      <c r="BE1341">
        <v>405787</v>
      </c>
      <c r="BF1341">
        <v>76.3</v>
      </c>
      <c r="BG1341">
        <v>35008</v>
      </c>
      <c r="BH1341">
        <v>6.6</v>
      </c>
      <c r="BI1341">
        <v>120761</v>
      </c>
      <c r="BJ1341">
        <v>34.700000000000003</v>
      </c>
      <c r="BK1341">
        <v>45228</v>
      </c>
      <c r="BL1341">
        <v>8.6</v>
      </c>
      <c r="BM1341">
        <v>44469</v>
      </c>
      <c r="BN1341">
        <v>8.5</v>
      </c>
      <c r="BO1341">
        <v>12.411052226216713</v>
      </c>
      <c r="BP1341">
        <v>245500</v>
      </c>
      <c r="BQ1341">
        <v>347659237</v>
      </c>
      <c r="BR1341">
        <v>220269116</v>
      </c>
      <c r="BS1341">
        <v>183276916</v>
      </c>
      <c r="BT1341">
        <v>26769699</v>
      </c>
      <c r="BU1341">
        <v>530936153</v>
      </c>
      <c r="BV1341">
        <v>247038815</v>
      </c>
      <c r="BW1341">
        <v>289691048</v>
      </c>
      <c r="BX1341">
        <v>46088108</v>
      </c>
      <c r="BY1341">
        <v>10160728</v>
      </c>
      <c r="BZ1341">
        <v>608507</v>
      </c>
      <c r="CA1341">
        <v>22358000</v>
      </c>
      <c r="CB1341">
        <v>2025851</v>
      </c>
      <c r="CC1341">
        <v>965419394</v>
      </c>
      <c r="CD1341">
        <v>54724909</v>
      </c>
      <c r="CE1341">
        <v>156710376</v>
      </c>
      <c r="CF1341">
        <v>4638111</v>
      </c>
      <c r="CG1341">
        <v>820627201</v>
      </c>
      <c r="CH1341">
        <v>293126923</v>
      </c>
      <c r="CI1341">
        <v>1036407513</v>
      </c>
      <c r="CJ1341">
        <v>61458010</v>
      </c>
      <c r="CK1341">
        <v>0.56225634110000855</v>
      </c>
      <c r="CL1341">
        <v>0.19379596851214539</v>
      </c>
      <c r="CM1341">
        <v>0.5002651107405075</v>
      </c>
      <c r="CN1341">
        <v>196575790</v>
      </c>
      <c r="CO1341">
        <v>43282433</v>
      </c>
      <c r="CP1341">
        <v>186293078</v>
      </c>
      <c r="CQ1341">
        <v>38745597</v>
      </c>
      <c r="CR1341">
        <f t="shared" si="200"/>
        <v>1.0551964254946713</v>
      </c>
      <c r="CS1341" s="9">
        <f t="shared" si="201"/>
        <v>1.1170929434898111</v>
      </c>
      <c r="CT1341" s="9">
        <f t="shared" si="202"/>
        <v>0.54664733374846985</v>
      </c>
      <c r="CU1341" s="9">
        <f t="shared" si="203"/>
        <v>0.19297293436901319</v>
      </c>
      <c r="CV1341" s="9">
        <f t="shared" si="204"/>
        <v>2.7245014511772199E-2</v>
      </c>
      <c r="CW1341">
        <f t="shared" si="205"/>
        <v>1.1764408891437661</v>
      </c>
      <c r="CX1341">
        <f t="shared" si="206"/>
        <v>1.2629456003128514</v>
      </c>
      <c r="CY1341">
        <f t="shared" si="207"/>
        <v>0.64698824551880774</v>
      </c>
      <c r="CZ1341">
        <f t="shared" si="208"/>
        <v>0.79179974161379896</v>
      </c>
      <c r="DA1341">
        <f t="shared" si="209"/>
        <v>4.7695479075876355</v>
      </c>
    </row>
    <row r="1342" spans="1:105" x14ac:dyDescent="0.25">
      <c r="A1342" t="s">
        <v>112</v>
      </c>
      <c r="B1342">
        <v>112</v>
      </c>
      <c r="C1342" t="s">
        <v>386</v>
      </c>
      <c r="D1342" t="s">
        <v>584</v>
      </c>
      <c r="E1342">
        <v>2021</v>
      </c>
      <c r="F1342" t="s">
        <v>633</v>
      </c>
      <c r="G1342" t="s">
        <v>633</v>
      </c>
      <c r="H1342" t="s">
        <v>666</v>
      </c>
      <c r="I1342">
        <v>12.103718716668265</v>
      </c>
      <c r="J1342">
        <v>180542</v>
      </c>
      <c r="K1342">
        <v>0</v>
      </c>
      <c r="L1342">
        <v>206407720</v>
      </c>
      <c r="M1342">
        <v>412839655</v>
      </c>
      <c r="N1342">
        <v>-568660823</v>
      </c>
      <c r="O1342">
        <v>15931802</v>
      </c>
      <c r="P1342">
        <v>-87288525</v>
      </c>
      <c r="Q1342">
        <v>257116940</v>
      </c>
      <c r="R1342">
        <v>80342400</v>
      </c>
      <c r="S1342">
        <v>120453758</v>
      </c>
      <c r="T1342">
        <v>71104692</v>
      </c>
      <c r="U1342">
        <v>216827555</v>
      </c>
      <c r="V1342">
        <v>192834909</v>
      </c>
      <c r="W1342">
        <v>41010147</v>
      </c>
      <c r="X1342">
        <v>26252793</v>
      </c>
      <c r="Y1342">
        <v>-14757354</v>
      </c>
      <c r="Z1342">
        <v>66.699786983814974</v>
      </c>
      <c r="AA1342">
        <v>32.793199185407964</v>
      </c>
      <c r="AB1342">
        <v>17.136624870027251</v>
      </c>
      <c r="AC1342">
        <v>27691190</v>
      </c>
      <c r="AD1342">
        <v>53606.503743969799</v>
      </c>
      <c r="AE1342">
        <v>17.237772548067106</v>
      </c>
      <c r="AF1342">
        <v>30638641</v>
      </c>
      <c r="AG1342">
        <v>59312.3814280515</v>
      </c>
      <c r="AH1342">
        <v>17.293148691114382</v>
      </c>
      <c r="AI1342">
        <v>32383147</v>
      </c>
      <c r="AJ1342">
        <v>62690</v>
      </c>
      <c r="AK1342">
        <v>13.154954470804517</v>
      </c>
      <c r="AL1342">
        <v>516564</v>
      </c>
      <c r="AM1342">
        <v>16.70123308045077</v>
      </c>
      <c r="AN1342">
        <v>17916508</v>
      </c>
      <c r="AO1342">
        <v>34684.004305371702</v>
      </c>
      <c r="AP1342">
        <v>12739</v>
      </c>
      <c r="AQ1342">
        <v>200560</v>
      </c>
      <c r="AR1342">
        <v>23.162672841090984</v>
      </c>
      <c r="AS1342">
        <v>11466239294</v>
      </c>
      <c r="AT1342">
        <v>2</v>
      </c>
      <c r="AU1342">
        <v>2</v>
      </c>
      <c r="AV1342">
        <v>13966.210000000001</v>
      </c>
      <c r="AW1342">
        <v>13465.62</v>
      </c>
      <c r="AX1342">
        <v>500.59</v>
      </c>
      <c r="AY1342">
        <v>13.158980704687496</v>
      </c>
      <c r="AZ1342">
        <v>518648</v>
      </c>
      <c r="BA1342">
        <v>131408</v>
      </c>
      <c r="BB1342">
        <v>25.3</v>
      </c>
      <c r="BC1342">
        <v>71843</v>
      </c>
      <c r="BD1342">
        <v>13.9</v>
      </c>
      <c r="BE1342">
        <v>398777</v>
      </c>
      <c r="BF1342">
        <v>76.900000000000006</v>
      </c>
      <c r="BG1342">
        <v>34703</v>
      </c>
      <c r="BH1342">
        <v>6.7</v>
      </c>
      <c r="BI1342">
        <v>122594</v>
      </c>
      <c r="BJ1342">
        <v>36</v>
      </c>
      <c r="BK1342">
        <v>44557</v>
      </c>
      <c r="BL1342">
        <v>8.6</v>
      </c>
      <c r="BM1342">
        <v>43229</v>
      </c>
      <c r="BN1342">
        <v>8.4</v>
      </c>
      <c r="BO1342">
        <v>12.452542022147879</v>
      </c>
      <c r="BP1342">
        <v>255900</v>
      </c>
      <c r="BQ1342">
        <v>340335514</v>
      </c>
      <c r="BR1342">
        <v>224970827</v>
      </c>
      <c r="BS1342">
        <v>183387189</v>
      </c>
      <c r="BT1342">
        <v>27175408</v>
      </c>
      <c r="BU1342">
        <v>523722703</v>
      </c>
      <c r="BV1342">
        <v>252146235</v>
      </c>
      <c r="BW1342">
        <v>342535584</v>
      </c>
      <c r="BX1342">
        <v>50958922</v>
      </c>
      <c r="BY1342">
        <v>22413035</v>
      </c>
      <c r="BZ1342">
        <v>638999</v>
      </c>
      <c r="CA1342">
        <v>23989000</v>
      </c>
      <c r="CB1342">
        <v>2047635</v>
      </c>
      <c r="CC1342">
        <v>767908849</v>
      </c>
      <c r="CD1342">
        <v>34010648</v>
      </c>
      <c r="CE1342">
        <v>324003486</v>
      </c>
      <c r="CF1342">
        <v>14761517</v>
      </c>
      <c r="CG1342">
        <v>866258287</v>
      </c>
      <c r="CH1342">
        <v>303105157</v>
      </c>
      <c r="CI1342">
        <v>856520928</v>
      </c>
      <c r="CJ1342">
        <v>40681292</v>
      </c>
      <c r="CK1342">
        <v>0.5739359987973931</v>
      </c>
      <c r="CL1342">
        <v>0.24395992390546731</v>
      </c>
      <c r="CM1342">
        <v>0.52605094107844752</v>
      </c>
      <c r="CN1342">
        <v>216827555</v>
      </c>
      <c r="CO1342">
        <v>46050359</v>
      </c>
      <c r="CP1342">
        <v>192834909</v>
      </c>
      <c r="CQ1342">
        <v>30422204</v>
      </c>
      <c r="CR1342">
        <f t="shared" si="200"/>
        <v>1.1244206566353605</v>
      </c>
      <c r="CS1342" s="9">
        <f t="shared" si="201"/>
        <v>1.5137088358226773</v>
      </c>
      <c r="CT1342" s="9">
        <f t="shared" si="202"/>
        <v>0.60258767159209947</v>
      </c>
      <c r="CU1342" s="9">
        <f t="shared" si="203"/>
        <v>0.23827503078189888</v>
      </c>
      <c r="CV1342" s="9">
        <f t="shared" si="204"/>
        <v>2.7692664370436205E-2</v>
      </c>
      <c r="CW1342">
        <f t="shared" si="205"/>
        <v>0.88646638135999734</v>
      </c>
      <c r="CX1342">
        <f t="shared" si="206"/>
        <v>0.98875928906409416</v>
      </c>
      <c r="CY1342">
        <f t="shared" si="207"/>
        <v>0.60458030919824257</v>
      </c>
      <c r="CZ1342">
        <f t="shared" si="208"/>
        <v>1.0113685009690738</v>
      </c>
      <c r="DA1342">
        <f t="shared" si="209"/>
        <v>7.4507259258137619</v>
      </c>
    </row>
    <row r="1343" spans="1:105" x14ac:dyDescent="0.25">
      <c r="A1343" t="s">
        <v>112</v>
      </c>
      <c r="B1343">
        <v>112</v>
      </c>
      <c r="C1343" t="s">
        <v>386</v>
      </c>
      <c r="D1343" t="s">
        <v>584</v>
      </c>
      <c r="E1343">
        <v>2022</v>
      </c>
      <c r="F1343" t="s">
        <v>633</v>
      </c>
      <c r="G1343" t="s">
        <v>633</v>
      </c>
      <c r="H1343" t="s">
        <v>666</v>
      </c>
      <c r="I1343">
        <v>12.103718716668265</v>
      </c>
      <c r="J1343">
        <v>180542</v>
      </c>
      <c r="K1343">
        <v>0</v>
      </c>
      <c r="L1343">
        <v>270407836</v>
      </c>
      <c r="M1343">
        <v>419120940</v>
      </c>
      <c r="N1343">
        <v>-569773292</v>
      </c>
      <c r="O1343">
        <v>16841103</v>
      </c>
      <c r="P1343">
        <v>-59285363</v>
      </c>
      <c r="Q1343">
        <v>268547297</v>
      </c>
      <c r="R1343">
        <v>79983652</v>
      </c>
      <c r="S1343">
        <v>120959058</v>
      </c>
      <c r="T1343">
        <v>79058705</v>
      </c>
      <c r="U1343">
        <v>233193247</v>
      </c>
      <c r="V1343">
        <v>206169730</v>
      </c>
      <c r="W1343">
        <v>26252793</v>
      </c>
      <c r="X1343">
        <v>31724295</v>
      </c>
      <c r="Y1343">
        <v>5471502</v>
      </c>
      <c r="Z1343">
        <v>66.124565884102708</v>
      </c>
      <c r="AA1343">
        <v>33.902656280608333</v>
      </c>
      <c r="AB1343">
        <v>17.143664375148788</v>
      </c>
      <c r="AC1343">
        <v>27886810</v>
      </c>
      <c r="AD1343">
        <v>54141.786553284001</v>
      </c>
      <c r="AE1343">
        <v>17.324375990874991</v>
      </c>
      <c r="AF1343">
        <v>33410340</v>
      </c>
      <c r="AG1343">
        <v>64865.629914380603</v>
      </c>
      <c r="AH1343">
        <v>17.314061968740997</v>
      </c>
      <c r="AI1343">
        <v>33067516</v>
      </c>
      <c r="AJ1343">
        <v>64200</v>
      </c>
      <c r="AK1343">
        <v>13.152058092739367</v>
      </c>
      <c r="AL1343">
        <v>515070</v>
      </c>
      <c r="AM1343">
        <v>16.77108150412608</v>
      </c>
      <c r="AN1343">
        <v>19212689</v>
      </c>
      <c r="AO1343">
        <v>37301.122177568097</v>
      </c>
      <c r="AP1343">
        <v>12825</v>
      </c>
      <c r="AQ1343">
        <v>210204</v>
      </c>
      <c r="AR1343">
        <v>23.240487386476708</v>
      </c>
      <c r="AS1343">
        <v>12394112352</v>
      </c>
      <c r="AT1343">
        <v>3</v>
      </c>
      <c r="AU1343">
        <v>3</v>
      </c>
      <c r="AV1343">
        <v>181.05</v>
      </c>
      <c r="AW1343">
        <v>181.05</v>
      </c>
      <c r="AX1343">
        <v>0</v>
      </c>
      <c r="AY1343">
        <v>13.156289328782336</v>
      </c>
      <c r="AZ1343">
        <v>517254</v>
      </c>
      <c r="BA1343">
        <v>127191</v>
      </c>
      <c r="BB1343">
        <v>24.6</v>
      </c>
      <c r="BC1343">
        <v>75215</v>
      </c>
      <c r="BD1343">
        <v>14.5</v>
      </c>
      <c r="BE1343">
        <v>396029</v>
      </c>
      <c r="BF1343">
        <v>76.599999999999994</v>
      </c>
      <c r="BG1343">
        <v>34231</v>
      </c>
      <c r="BH1343">
        <v>6.6</v>
      </c>
      <c r="BI1343">
        <v>124274</v>
      </c>
      <c r="BJ1343">
        <v>36.299999999999997</v>
      </c>
      <c r="BK1343">
        <v>46801</v>
      </c>
      <c r="BL1343">
        <v>9.1</v>
      </c>
      <c r="BM1343">
        <v>42558</v>
      </c>
      <c r="BN1343">
        <v>8.3000000000000007</v>
      </c>
      <c r="BO1343">
        <v>12.577980970109495</v>
      </c>
      <c r="BP1343">
        <v>290100</v>
      </c>
      <c r="BQ1343">
        <v>339592353</v>
      </c>
      <c r="BR1343">
        <v>228888349</v>
      </c>
      <c r="BS1343">
        <v>188724608</v>
      </c>
      <c r="BT1343">
        <v>27997070</v>
      </c>
      <c r="BU1343">
        <v>528316961</v>
      </c>
      <c r="BV1343">
        <v>256885419</v>
      </c>
      <c r="BW1343">
        <v>423477601</v>
      </c>
      <c r="BX1343">
        <v>68677402</v>
      </c>
      <c r="BY1343">
        <v>23037710</v>
      </c>
      <c r="BZ1343">
        <v>662707</v>
      </c>
      <c r="CA1343">
        <v>22163000</v>
      </c>
      <c r="CB1343">
        <v>1847184</v>
      </c>
      <c r="CC1343">
        <v>758233252</v>
      </c>
      <c r="CD1343">
        <v>31924814</v>
      </c>
      <c r="CE1343">
        <v>412375637</v>
      </c>
      <c r="CF1343">
        <v>24899224</v>
      </c>
      <c r="CG1343">
        <v>951794562</v>
      </c>
      <c r="CH1343">
        <v>325562821</v>
      </c>
      <c r="CI1343">
        <v>851071994</v>
      </c>
      <c r="CJ1343">
        <v>39809791</v>
      </c>
      <c r="CK1343">
        <v>0.59236085099885938</v>
      </c>
      <c r="CL1343">
        <v>0.28455252369270168</v>
      </c>
      <c r="CM1343">
        <v>0.55417720073310461</v>
      </c>
      <c r="CN1343">
        <v>233193247</v>
      </c>
      <c r="CO1343">
        <v>47238463</v>
      </c>
      <c r="CP1343">
        <v>206169730</v>
      </c>
      <c r="CQ1343">
        <v>37808106</v>
      </c>
      <c r="CR1343">
        <f t="shared" si="200"/>
        <v>1.1310741251880185</v>
      </c>
      <c r="CS1343" s="9">
        <f t="shared" si="201"/>
        <v>1.2494268557118413</v>
      </c>
      <c r="CT1343" s="9">
        <f t="shared" si="202"/>
        <v>0.63854105945971862</v>
      </c>
      <c r="CU1343" s="9">
        <f t="shared" si="203"/>
        <v>0.28410315292387645</v>
      </c>
      <c r="CV1343" s="9">
        <f t="shared" si="204"/>
        <v>2.3285487104936831E-2</v>
      </c>
      <c r="CW1343">
        <f t="shared" si="205"/>
        <v>0.79663541090918732</v>
      </c>
      <c r="CX1343">
        <f t="shared" si="206"/>
        <v>0.89417614680593227</v>
      </c>
      <c r="CY1343">
        <f t="shared" si="207"/>
        <v>0.5550745739604257</v>
      </c>
      <c r="CZ1343">
        <f t="shared" si="208"/>
        <v>1.1183478820946844</v>
      </c>
      <c r="DA1343">
        <f t="shared" si="209"/>
        <v>8.1779585579838887</v>
      </c>
    </row>
    <row r="1344" spans="1:105" x14ac:dyDescent="0.25">
      <c r="A1344" t="s">
        <v>112</v>
      </c>
      <c r="B1344">
        <v>112</v>
      </c>
      <c r="C1344" t="s">
        <v>386</v>
      </c>
      <c r="D1344" t="s">
        <v>584</v>
      </c>
      <c r="E1344">
        <v>2023</v>
      </c>
      <c r="F1344" t="s">
        <v>633</v>
      </c>
      <c r="G1344" t="s">
        <v>633</v>
      </c>
      <c r="H1344" t="s">
        <v>666</v>
      </c>
      <c r="I1344">
        <v>12.103718716668265</v>
      </c>
      <c r="J1344">
        <v>180542</v>
      </c>
      <c r="K1344">
        <v>0</v>
      </c>
      <c r="L1344">
        <v>291784409</v>
      </c>
      <c r="M1344">
        <v>426567569</v>
      </c>
      <c r="N1344">
        <v>-538618912</v>
      </c>
      <c r="O1344">
        <v>22032324</v>
      </c>
      <c r="P1344">
        <v>-37614598</v>
      </c>
      <c r="Q1344">
        <v>275431166</v>
      </c>
      <c r="R1344">
        <v>81996162</v>
      </c>
      <c r="S1344">
        <v>126298334</v>
      </c>
      <c r="T1344">
        <v>83254754</v>
      </c>
      <c r="U1344">
        <v>244841253</v>
      </c>
      <c r="V1344">
        <v>214394489</v>
      </c>
      <c r="W1344">
        <v>31252045</v>
      </c>
      <c r="X1344">
        <v>28957928</v>
      </c>
      <c r="Y1344">
        <v>-2294117</v>
      </c>
      <c r="Z1344">
        <v>64.922599849971093</v>
      </c>
      <c r="AA1344">
        <v>34.003564750585561</v>
      </c>
      <c r="AB1344">
        <v>17.150730445886428</v>
      </c>
      <c r="AC1344">
        <v>28084558</v>
      </c>
      <c r="AD1344">
        <v>54296.851951024801</v>
      </c>
      <c r="AE1344">
        <v>17.383606701971299</v>
      </c>
      <c r="AF1344">
        <v>35449039</v>
      </c>
      <c r="AG1344">
        <v>68534.8589922299</v>
      </c>
      <c r="AH1344">
        <v>17.365296637411845</v>
      </c>
      <c r="AI1344">
        <v>34805871</v>
      </c>
      <c r="AJ1344">
        <v>67291</v>
      </c>
      <c r="AK1344">
        <v>13.156264195746408</v>
      </c>
      <c r="AL1344">
        <v>517241</v>
      </c>
      <c r="AM1344">
        <v>16.807229137413874</v>
      </c>
      <c r="AN1344">
        <v>19919887</v>
      </c>
      <c r="AO1344">
        <v>38511.809775327201</v>
      </c>
      <c r="AP1344">
        <v>12876</v>
      </c>
      <c r="AQ1344">
        <v>213176</v>
      </c>
      <c r="AR1344">
        <v>23.282075975524503</v>
      </c>
      <c r="AS1344">
        <v>12920434639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13.154050011292952</v>
      </c>
      <c r="AZ1344">
        <v>516097</v>
      </c>
      <c r="BA1344">
        <v>125866</v>
      </c>
      <c r="BB1344">
        <v>24.4</v>
      </c>
      <c r="BC1344">
        <v>77378</v>
      </c>
      <c r="BD1344">
        <v>15</v>
      </c>
      <c r="BE1344">
        <v>390899</v>
      </c>
      <c r="BF1344">
        <v>75.7</v>
      </c>
      <c r="BG1344">
        <v>34052</v>
      </c>
      <c r="BH1344">
        <v>6.6</v>
      </c>
      <c r="BI1344">
        <v>128867</v>
      </c>
      <c r="BJ1344">
        <v>37.5</v>
      </c>
      <c r="BK1344">
        <v>48470</v>
      </c>
      <c r="BL1344">
        <v>9.5</v>
      </c>
      <c r="BM1344">
        <v>42101</v>
      </c>
      <c r="BN1344">
        <v>8.3000000000000007</v>
      </c>
      <c r="BO1344">
        <v>12.621488084491506</v>
      </c>
      <c r="BP1344">
        <v>303000</v>
      </c>
      <c r="BQ1344">
        <v>348846815</v>
      </c>
      <c r="BR1344">
        <v>28094629</v>
      </c>
      <c r="BS1344">
        <v>214855723</v>
      </c>
      <c r="BT1344">
        <v>233325473</v>
      </c>
      <c r="BU1344">
        <v>563702538</v>
      </c>
      <c r="BV1344">
        <v>261420102</v>
      </c>
      <c r="BW1344">
        <v>433236150</v>
      </c>
      <c r="BX1344">
        <v>67858862</v>
      </c>
      <c r="BY1344">
        <v>18257481</v>
      </c>
      <c r="BZ1344">
        <v>662928</v>
      </c>
      <c r="CA1344">
        <v>25306000</v>
      </c>
      <c r="CB1344">
        <v>1601266</v>
      </c>
      <c r="CC1344">
        <v>768486102</v>
      </c>
      <c r="CD1344">
        <v>38095391</v>
      </c>
      <c r="CE1344">
        <v>396056491</v>
      </c>
      <c r="CF1344">
        <v>16084624</v>
      </c>
      <c r="CG1344">
        <v>996938688</v>
      </c>
      <c r="CH1344">
        <v>329278964</v>
      </c>
      <c r="CI1344">
        <v>852727085</v>
      </c>
      <c r="CJ1344">
        <v>47634628</v>
      </c>
      <c r="CK1344">
        <v>0.61480972796421807</v>
      </c>
      <c r="CL1344">
        <v>0.37445240361957222</v>
      </c>
      <c r="CM1344">
        <v>0.59122061813664117</v>
      </c>
      <c r="CN1344">
        <v>244841253</v>
      </c>
      <c r="CO1344">
        <v>57701944</v>
      </c>
      <c r="CP1344">
        <v>214394489</v>
      </c>
      <c r="CQ1344">
        <v>52318075</v>
      </c>
      <c r="CR1344">
        <f t="shared" si="200"/>
        <v>1.1420128107863818</v>
      </c>
      <c r="CS1344" s="9">
        <f t="shared" si="201"/>
        <v>1.1029064811730935</v>
      </c>
      <c r="CT1344" s="9">
        <f t="shared" si="202"/>
        <v>0.67349968140931915</v>
      </c>
      <c r="CU1344" s="9">
        <f t="shared" si="203"/>
        <v>0.29268039500539478</v>
      </c>
      <c r="CV1344" s="9">
        <f t="shared" si="204"/>
        <v>2.5383707448215713E-2</v>
      </c>
      <c r="CW1344">
        <f t="shared" si="205"/>
        <v>0.77084590180935986</v>
      </c>
      <c r="CX1344">
        <f t="shared" si="206"/>
        <v>0.85534556464118283</v>
      </c>
      <c r="CY1344">
        <f t="shared" si="207"/>
        <v>0.56543350637827794</v>
      </c>
      <c r="CZ1344">
        <f t="shared" si="208"/>
        <v>1.1691181217728062</v>
      </c>
      <c r="DA1344">
        <f t="shared" si="209"/>
        <v>6.9125965253680581</v>
      </c>
    </row>
    <row r="1345" spans="1:105" x14ac:dyDescent="0.25">
      <c r="A1345" t="s">
        <v>112</v>
      </c>
      <c r="B1345">
        <v>112</v>
      </c>
      <c r="C1345" t="s">
        <v>386</v>
      </c>
      <c r="D1345" t="s">
        <v>584</v>
      </c>
      <c r="E1345">
        <v>2024</v>
      </c>
      <c r="F1345" t="s">
        <v>633</v>
      </c>
      <c r="G1345" t="s">
        <v>633</v>
      </c>
      <c r="H1345" t="s">
        <v>666</v>
      </c>
      <c r="I1345">
        <v>12.103718716668265</v>
      </c>
      <c r="J1345">
        <v>180542</v>
      </c>
      <c r="K1345">
        <v>0</v>
      </c>
      <c r="L1345">
        <v>307922585</v>
      </c>
      <c r="M1345">
        <v>429546928</v>
      </c>
      <c r="N1345">
        <v>-542849221</v>
      </c>
      <c r="O1345">
        <v>27039638</v>
      </c>
      <c r="P1345">
        <v>-22257622</v>
      </c>
      <c r="Q1345">
        <v>294025022</v>
      </c>
      <c r="R1345">
        <v>84672009</v>
      </c>
      <c r="S1345">
        <v>128833814</v>
      </c>
      <c r="T1345">
        <v>81470329</v>
      </c>
      <c r="U1345">
        <v>246149520</v>
      </c>
      <c r="V1345">
        <v>241245479</v>
      </c>
      <c r="W1345">
        <v>28957928</v>
      </c>
      <c r="X1345">
        <v>42081214</v>
      </c>
      <c r="Y1345">
        <v>13123286</v>
      </c>
      <c r="Z1345">
        <v>65.721883386918904</v>
      </c>
      <c r="AA1345">
        <v>33.097902851892627</v>
      </c>
      <c r="AB1345">
        <v>17.169378008797167</v>
      </c>
      <c r="AC1345">
        <v>28613180</v>
      </c>
      <c r="AD1345">
        <v>54920.047524266003</v>
      </c>
      <c r="AE1345">
        <v>17.428002123658679</v>
      </c>
      <c r="AF1345">
        <v>37058271</v>
      </c>
      <c r="AG1345">
        <v>71129.528576940007</v>
      </c>
      <c r="AH1345">
        <v>17.41095836921798</v>
      </c>
      <c r="AI1345">
        <v>36432011</v>
      </c>
      <c r="AJ1345">
        <v>69927</v>
      </c>
      <c r="AK1345">
        <v>13.163499562561537</v>
      </c>
      <c r="AL1345">
        <v>520997</v>
      </c>
      <c r="AM1345">
        <v>16.851959828526475</v>
      </c>
      <c r="AN1345">
        <v>20831146</v>
      </c>
      <c r="AO1345">
        <v>39983.235987923203</v>
      </c>
      <c r="AP1345">
        <v>12855</v>
      </c>
      <c r="AQ1345">
        <v>213795</v>
      </c>
      <c r="AR1345">
        <v>23.320341349111516</v>
      </c>
      <c r="AS1345">
        <v>13424421016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13.156291262066627</v>
      </c>
      <c r="AZ1345">
        <v>517255</v>
      </c>
      <c r="BA1345">
        <v>123564</v>
      </c>
      <c r="BB1345">
        <v>23.9</v>
      </c>
      <c r="BC1345">
        <v>80391</v>
      </c>
      <c r="BD1345">
        <v>15.5</v>
      </c>
      <c r="BE1345">
        <v>390342</v>
      </c>
      <c r="BF1345">
        <v>75.5</v>
      </c>
      <c r="BG1345">
        <v>34049</v>
      </c>
      <c r="BH1345">
        <v>6.6</v>
      </c>
      <c r="BI1345">
        <v>132046</v>
      </c>
      <c r="BJ1345">
        <v>38.1</v>
      </c>
      <c r="BK1345">
        <v>49598</v>
      </c>
      <c r="BL1345">
        <v>9.6999999999999993</v>
      </c>
      <c r="BM1345">
        <v>40407</v>
      </c>
      <c r="BN1345">
        <v>7.9</v>
      </c>
      <c r="BO1345">
        <v>12.697715449879391</v>
      </c>
      <c r="BP1345">
        <v>327000</v>
      </c>
      <c r="BQ1345">
        <v>364711732</v>
      </c>
      <c r="BR1345">
        <v>238302687</v>
      </c>
      <c r="BS1345">
        <v>247751258</v>
      </c>
      <c r="BT1345">
        <v>35652203</v>
      </c>
      <c r="BU1345">
        <v>612462990</v>
      </c>
      <c r="BV1345">
        <v>273954890</v>
      </c>
      <c r="BW1345">
        <v>460780149</v>
      </c>
      <c r="BX1345">
        <v>69648042</v>
      </c>
      <c r="BY1345">
        <v>10895624</v>
      </c>
      <c r="BZ1345">
        <v>681220</v>
      </c>
      <c r="CA1345">
        <v>34025000</v>
      </c>
      <c r="CB1345">
        <v>1692047</v>
      </c>
      <c r="CC1345">
        <v>820301936</v>
      </c>
      <c r="CD1345">
        <v>34570899</v>
      </c>
      <c r="CE1345">
        <v>339108227</v>
      </c>
      <c r="CF1345">
        <v>14471106</v>
      </c>
      <c r="CG1345">
        <v>1073243139</v>
      </c>
      <c r="CH1345">
        <v>343602932</v>
      </c>
      <c r="CI1345">
        <v>910420075</v>
      </c>
      <c r="CJ1345">
        <v>43228431</v>
      </c>
      <c r="CK1345">
        <v>0.62867806101747592</v>
      </c>
      <c r="CL1345">
        <v>0.36321020137848042</v>
      </c>
      <c r="CM1345">
        <v>0.60230120709683277</v>
      </c>
      <c r="CN1345">
        <v>246149520</v>
      </c>
      <c r="CO1345">
        <v>60445905</v>
      </c>
      <c r="CP1345">
        <v>241245479</v>
      </c>
      <c r="CQ1345">
        <v>42356002</v>
      </c>
      <c r="CR1345">
        <f t="shared" si="200"/>
        <v>1.0203280120329219</v>
      </c>
      <c r="CS1345" s="9">
        <f t="shared" si="201"/>
        <v>1.4270918440319273</v>
      </c>
      <c r="CT1345" s="9">
        <f t="shared" si="202"/>
        <v>0.6682635648872105</v>
      </c>
      <c r="CU1345" s="9">
        <f t="shared" si="203"/>
        <v>0.2869085054546992</v>
      </c>
      <c r="CV1345" s="9">
        <f t="shared" si="204"/>
        <v>3.1702974622975902E-2</v>
      </c>
      <c r="CW1345">
        <f t="shared" si="205"/>
        <v>0.76432068949848653</v>
      </c>
      <c r="CX1345">
        <f t="shared" si="206"/>
        <v>0.84828874456937009</v>
      </c>
      <c r="CY1345">
        <f t="shared" si="207"/>
        <v>0.57066564671511966</v>
      </c>
      <c r="CZ1345">
        <f t="shared" si="208"/>
        <v>1.1788438858842167</v>
      </c>
      <c r="DA1345">
        <f t="shared" si="209"/>
        <v>7.9485404408964095</v>
      </c>
    </row>
    <row r="1346" spans="1:105" x14ac:dyDescent="0.25">
      <c r="A1346" t="s">
        <v>113</v>
      </c>
      <c r="B1346">
        <v>113</v>
      </c>
      <c r="C1346" t="s">
        <v>387</v>
      </c>
      <c r="D1346" t="s">
        <v>584</v>
      </c>
      <c r="E1346">
        <v>2013</v>
      </c>
      <c r="F1346" t="s">
        <v>633</v>
      </c>
      <c r="G1346" t="s">
        <v>633</v>
      </c>
      <c r="H1346" t="s">
        <v>665</v>
      </c>
      <c r="I1346">
        <v>10.167581090179292</v>
      </c>
      <c r="J1346">
        <v>26045</v>
      </c>
      <c r="K1346">
        <v>0</v>
      </c>
      <c r="L1346">
        <v>22473251</v>
      </c>
      <c r="M1346">
        <v>75247631</v>
      </c>
      <c r="N1346">
        <v>19376473</v>
      </c>
      <c r="O1346">
        <v>21245987</v>
      </c>
      <c r="P1346">
        <v>97147203</v>
      </c>
      <c r="Q1346">
        <v>92620524</v>
      </c>
      <c r="R1346">
        <v>6248029</v>
      </c>
      <c r="S1346">
        <v>12298478</v>
      </c>
      <c r="T1346">
        <v>7887650</v>
      </c>
      <c r="U1346">
        <v>23191647</v>
      </c>
      <c r="V1346">
        <v>19615128</v>
      </c>
      <c r="W1346">
        <v>12371797</v>
      </c>
      <c r="X1346">
        <v>14114553</v>
      </c>
      <c r="Y1346">
        <v>1742756</v>
      </c>
      <c r="Z1346">
        <v>50.803270128222366</v>
      </c>
      <c r="AA1346">
        <v>34.010736710506158</v>
      </c>
      <c r="AB1346">
        <v>17.005698183506208</v>
      </c>
      <c r="AC1346">
        <v>24292985</v>
      </c>
      <c r="AD1346">
        <v>46933.352781845599</v>
      </c>
      <c r="AE1346">
        <v>16.936175580286509</v>
      </c>
      <c r="AF1346">
        <v>22661445</v>
      </c>
      <c r="AG1346">
        <v>43781.264127540999</v>
      </c>
      <c r="AH1346">
        <v>16.93459897518494</v>
      </c>
      <c r="AI1346">
        <v>22625745</v>
      </c>
      <c r="AJ1346">
        <v>43712</v>
      </c>
      <c r="AK1346">
        <v>13.156969614064547</v>
      </c>
      <c r="AL1346">
        <v>517606</v>
      </c>
      <c r="AM1346">
        <v>16.434038304686577</v>
      </c>
      <c r="AN1346">
        <v>13715516</v>
      </c>
      <c r="AO1346">
        <v>26497.984953806601</v>
      </c>
      <c r="AP1346">
        <v>13599</v>
      </c>
      <c r="AQ1346">
        <v>201309</v>
      </c>
      <c r="AR1346">
        <v>22.880046263763859</v>
      </c>
      <c r="AS1346">
        <v>8643265189</v>
      </c>
      <c r="AT1346">
        <v>105</v>
      </c>
      <c r="AU1346">
        <v>104</v>
      </c>
      <c r="AV1346">
        <v>1150537.5299999998</v>
      </c>
      <c r="AW1346">
        <v>1126162.8899999999</v>
      </c>
      <c r="AX1346">
        <v>24374.639999999999</v>
      </c>
      <c r="AY1346">
        <v>13.158463843029052</v>
      </c>
      <c r="AZ1346">
        <v>518380</v>
      </c>
      <c r="BA1346">
        <v>147218</v>
      </c>
      <c r="BB1346">
        <v>28.4</v>
      </c>
      <c r="BC1346">
        <v>53217</v>
      </c>
      <c r="BD1346">
        <v>10.3</v>
      </c>
      <c r="BE1346">
        <v>389361</v>
      </c>
      <c r="BF1346">
        <v>75.099999999999994</v>
      </c>
      <c r="BG1346">
        <v>32745</v>
      </c>
      <c r="BH1346">
        <v>6.3</v>
      </c>
      <c r="BI1346">
        <v>103491</v>
      </c>
      <c r="BJ1346">
        <v>31.7</v>
      </c>
      <c r="BK1346">
        <v>38798</v>
      </c>
      <c r="BL1346">
        <v>7.5</v>
      </c>
      <c r="BM1346">
        <v>56796</v>
      </c>
      <c r="BN1346">
        <v>11.1</v>
      </c>
      <c r="BO1346">
        <v>12.315375380420624</v>
      </c>
      <c r="BP1346">
        <v>223100</v>
      </c>
      <c r="BQ1346">
        <v>61011583</v>
      </c>
      <c r="BR1346">
        <v>97298394</v>
      </c>
      <c r="BS1346">
        <v>23535161</v>
      </c>
      <c r="BT1346">
        <v>6894393</v>
      </c>
      <c r="BU1346">
        <v>84546744</v>
      </c>
      <c r="BV1346">
        <v>104192787</v>
      </c>
      <c r="BW1346">
        <v>34942151</v>
      </c>
      <c r="BX1346">
        <v>36697909</v>
      </c>
      <c r="BY1346">
        <v>7398680</v>
      </c>
      <c r="BZ1346">
        <v>0</v>
      </c>
      <c r="CA1346">
        <v>1064350</v>
      </c>
      <c r="CB1346">
        <v>2171447</v>
      </c>
      <c r="CC1346">
        <v>9771479</v>
      </c>
      <c r="CD1346">
        <v>38471888</v>
      </c>
      <c r="CE1346">
        <v>0</v>
      </c>
      <c r="CF1346">
        <v>0</v>
      </c>
      <c r="CG1346">
        <v>119488895</v>
      </c>
      <c r="CH1346">
        <v>140890696</v>
      </c>
      <c r="CI1346">
        <v>22341692</v>
      </c>
      <c r="CJ1346">
        <v>48270172</v>
      </c>
      <c r="CK1346">
        <v>0.63018837221085733</v>
      </c>
      <c r="CL1346">
        <v>6.2551045562619447E-8</v>
      </c>
      <c r="CM1346">
        <v>0.58826029066757335</v>
      </c>
      <c r="CN1346">
        <v>23191647</v>
      </c>
      <c r="CO1346">
        <v>53685073</v>
      </c>
      <c r="CP1346">
        <v>19615128</v>
      </c>
      <c r="CQ1346">
        <v>51938753</v>
      </c>
      <c r="CR1346">
        <f t="shared" si="200"/>
        <v>1.1823347265437167</v>
      </c>
      <c r="CS1346" s="9">
        <f t="shared" si="201"/>
        <v>1.0336226786191804</v>
      </c>
      <c r="CT1346" s="9">
        <f t="shared" si="202"/>
        <v>0.643155912181823</v>
      </c>
      <c r="CU1346" s="9">
        <f t="shared" si="203"/>
        <v>0.18807815571480513</v>
      </c>
      <c r="CV1346" s="9">
        <f t="shared" si="204"/>
        <v>8.9075223266563801E-3</v>
      </c>
      <c r="CW1346">
        <f t="shared" si="205"/>
        <v>8.177729821670876E-2</v>
      </c>
      <c r="CX1346">
        <f t="shared" si="206"/>
        <v>0.18697714126488491</v>
      </c>
      <c r="CY1346">
        <f t="shared" si="207"/>
        <v>0.70756988756151773</v>
      </c>
      <c r="CZ1346">
        <f t="shared" si="208"/>
        <v>5.3482473484998359</v>
      </c>
      <c r="DA1346">
        <f t="shared" si="209"/>
        <v>2.9187941571867611</v>
      </c>
    </row>
    <row r="1347" spans="1:105" x14ac:dyDescent="0.25">
      <c r="A1347" t="s">
        <v>113</v>
      </c>
      <c r="B1347">
        <v>113</v>
      </c>
      <c r="C1347" t="s">
        <v>387</v>
      </c>
      <c r="D1347" t="s">
        <v>584</v>
      </c>
      <c r="E1347">
        <v>2014</v>
      </c>
      <c r="F1347" t="s">
        <v>633</v>
      </c>
      <c r="G1347" t="s">
        <v>633</v>
      </c>
      <c r="H1347" t="s">
        <v>665</v>
      </c>
      <c r="I1347">
        <v>10.167581090179292</v>
      </c>
      <c r="J1347">
        <v>26045</v>
      </c>
      <c r="K1347">
        <v>0</v>
      </c>
      <c r="L1347">
        <v>24642449</v>
      </c>
      <c r="M1347">
        <v>73172595</v>
      </c>
      <c r="N1347">
        <v>23321872</v>
      </c>
      <c r="O1347">
        <v>22553895</v>
      </c>
      <c r="P1347">
        <v>98396167</v>
      </c>
      <c r="Q1347">
        <v>94214003</v>
      </c>
      <c r="R1347">
        <v>6241519</v>
      </c>
      <c r="S1347">
        <v>13556285</v>
      </c>
      <c r="T1347">
        <v>8136634</v>
      </c>
      <c r="U1347">
        <v>24616912</v>
      </c>
      <c r="V1347">
        <v>22081335</v>
      </c>
      <c r="W1347">
        <v>14114553</v>
      </c>
      <c r="X1347">
        <v>16066562</v>
      </c>
      <c r="Y1347">
        <v>1952009</v>
      </c>
      <c r="Z1347">
        <v>46.041515061095275</v>
      </c>
      <c r="AA1347">
        <v>33.053024684818304</v>
      </c>
      <c r="AB1347">
        <v>17.022989039161047</v>
      </c>
      <c r="AC1347">
        <v>24716684</v>
      </c>
      <c r="AD1347">
        <v>47619.264499622397</v>
      </c>
      <c r="AE1347">
        <v>16.970648607678914</v>
      </c>
      <c r="AF1347">
        <v>23456275</v>
      </c>
      <c r="AG1347">
        <v>45190.955364436399</v>
      </c>
      <c r="AH1347">
        <v>16.966823645359053</v>
      </c>
      <c r="AI1347">
        <v>23366727</v>
      </c>
      <c r="AJ1347">
        <v>45018</v>
      </c>
      <c r="AK1347">
        <v>13.159751643420634</v>
      </c>
      <c r="AL1347">
        <v>519048</v>
      </c>
      <c r="AM1347">
        <v>16.460112203700344</v>
      </c>
      <c r="AN1347">
        <v>14077836</v>
      </c>
      <c r="AO1347">
        <v>27122.416423914601</v>
      </c>
      <c r="AP1347">
        <v>14005</v>
      </c>
      <c r="AQ1347">
        <v>204257</v>
      </c>
      <c r="AR1347">
        <v>22.922339097192651</v>
      </c>
      <c r="AS1347">
        <v>9016653535</v>
      </c>
      <c r="AT1347">
        <v>12</v>
      </c>
      <c r="AU1347">
        <v>12</v>
      </c>
      <c r="AV1347">
        <v>18148.239999999998</v>
      </c>
      <c r="AW1347">
        <v>17103.89</v>
      </c>
      <c r="AX1347">
        <v>1044.3499999999999</v>
      </c>
      <c r="AY1347">
        <v>13.165181458417756</v>
      </c>
      <c r="AZ1347">
        <v>521874</v>
      </c>
      <c r="BA1347">
        <v>145943</v>
      </c>
      <c r="BB1347">
        <v>28</v>
      </c>
      <c r="BC1347">
        <v>56015</v>
      </c>
      <c r="BD1347">
        <v>10.7</v>
      </c>
      <c r="BE1347">
        <v>390200</v>
      </c>
      <c r="BF1347">
        <v>74.8</v>
      </c>
      <c r="BG1347">
        <v>33318</v>
      </c>
      <c r="BH1347">
        <v>6.4</v>
      </c>
      <c r="BI1347">
        <v>105286</v>
      </c>
      <c r="BJ1347">
        <v>31.8</v>
      </c>
      <c r="BK1347">
        <v>40748</v>
      </c>
      <c r="BL1347">
        <v>7.9</v>
      </c>
      <c r="BM1347">
        <v>59471</v>
      </c>
      <c r="BN1347">
        <v>11.5</v>
      </c>
      <c r="BO1347">
        <v>12.283033686666302</v>
      </c>
      <c r="BP1347">
        <v>216000</v>
      </c>
      <c r="BQ1347">
        <v>59047576</v>
      </c>
      <c r="BR1347">
        <v>100355677</v>
      </c>
      <c r="BS1347">
        <v>22540553</v>
      </c>
      <c r="BT1347">
        <v>1770464</v>
      </c>
      <c r="BU1347">
        <v>81588129</v>
      </c>
      <c r="BV1347">
        <v>102126141</v>
      </c>
      <c r="BW1347">
        <v>38164471</v>
      </c>
      <c r="BX1347">
        <v>38099521</v>
      </c>
      <c r="BY1347">
        <v>7100191</v>
      </c>
      <c r="BZ1347">
        <v>0</v>
      </c>
      <c r="CA1347">
        <v>796709</v>
      </c>
      <c r="CB1347">
        <v>2232536</v>
      </c>
      <c r="CC1347">
        <v>9320213</v>
      </c>
      <c r="CD1347">
        <v>36327952</v>
      </c>
      <c r="CE1347">
        <v>0</v>
      </c>
      <c r="CF1347">
        <v>0</v>
      </c>
      <c r="CG1347">
        <v>119752600</v>
      </c>
      <c r="CH1347">
        <v>140225662</v>
      </c>
      <c r="CI1347">
        <v>21356433</v>
      </c>
      <c r="CJ1347">
        <v>46011659</v>
      </c>
      <c r="CK1347">
        <v>0.63492895329887866</v>
      </c>
      <c r="CL1347">
        <v>1.7351423233139269E-7</v>
      </c>
      <c r="CM1347">
        <v>0.59469033073243294</v>
      </c>
      <c r="CN1347">
        <v>24616912</v>
      </c>
      <c r="CO1347">
        <v>58591397</v>
      </c>
      <c r="CP1347">
        <v>22081335</v>
      </c>
      <c r="CQ1347">
        <v>57037895</v>
      </c>
      <c r="CR1347">
        <f t="shared" ref="CR1347:CR1410" si="210">U1347/V1347</f>
        <v>1.1148289720707556</v>
      </c>
      <c r="CS1347" s="9">
        <f t="shared" ref="CS1347:CS1410" si="211">CO1347/CQ1347</f>
        <v>1.0272363136823335</v>
      </c>
      <c r="CT1347" s="9">
        <f t="shared" ref="CT1347:CT1410" si="212">L1347/BW1347</f>
        <v>0.64569083113977921</v>
      </c>
      <c r="CU1347" s="9">
        <f t="shared" ref="CU1347:CU1410" si="213">L1347/CG1347</f>
        <v>0.20577798728378341</v>
      </c>
      <c r="CV1347" s="9">
        <f t="shared" ref="CV1347:CV1410" si="214">CA1347/CG1347</f>
        <v>6.6529578480968264E-3</v>
      </c>
      <c r="CW1347">
        <f t="shared" ref="CW1347:CW1410" si="215">CC1347/CG1347</f>
        <v>7.7828898913259503E-2</v>
      </c>
      <c r="CX1347">
        <f t="shared" ref="CX1347:CX1410" si="216">CI1347/CG1347</f>
        <v>0.17833794840362546</v>
      </c>
      <c r="CY1347">
        <f t="shared" ref="CY1347:CY1410" si="217">BU1347/CG1347</f>
        <v>0.68130570025201953</v>
      </c>
      <c r="CZ1347">
        <f t="shared" ref="CZ1347:CZ1410" si="218">CG1347/CI1347</f>
        <v>5.6073315239487789</v>
      </c>
      <c r="DA1347">
        <f t="shared" ref="DA1347:DA1410" si="219">CH1347/CJ1347</f>
        <v>3.0476115195063929</v>
      </c>
    </row>
    <row r="1348" spans="1:105" x14ac:dyDescent="0.25">
      <c r="A1348" t="s">
        <v>113</v>
      </c>
      <c r="B1348">
        <v>113</v>
      </c>
      <c r="C1348" t="s">
        <v>387</v>
      </c>
      <c r="D1348" t="s">
        <v>584</v>
      </c>
      <c r="E1348">
        <v>2015</v>
      </c>
      <c r="F1348" t="s">
        <v>633</v>
      </c>
      <c r="G1348" t="s">
        <v>633</v>
      </c>
      <c r="H1348" t="s">
        <v>665</v>
      </c>
      <c r="I1348">
        <v>10.167581090179292</v>
      </c>
      <c r="J1348">
        <v>26045</v>
      </c>
      <c r="K1348">
        <v>0</v>
      </c>
      <c r="L1348">
        <v>24127393</v>
      </c>
      <c r="M1348">
        <v>75743052</v>
      </c>
      <c r="N1348">
        <v>-7981022</v>
      </c>
      <c r="O1348">
        <v>32352827</v>
      </c>
      <c r="P1348">
        <v>69347773</v>
      </c>
      <c r="Q1348">
        <v>98077601</v>
      </c>
      <c r="R1348">
        <v>6245854</v>
      </c>
      <c r="S1348">
        <v>14512980</v>
      </c>
      <c r="T1348">
        <v>8559266</v>
      </c>
      <c r="U1348">
        <v>25773310</v>
      </c>
      <c r="V1348">
        <v>21885546</v>
      </c>
      <c r="W1348">
        <v>16066562</v>
      </c>
      <c r="X1348">
        <v>18660945</v>
      </c>
      <c r="Y1348">
        <v>2594383</v>
      </c>
      <c r="Z1348">
        <v>43.036330236794925</v>
      </c>
      <c r="AA1348">
        <v>33.209805026983339</v>
      </c>
      <c r="AB1348">
        <v>17.049367050202346</v>
      </c>
      <c r="AC1348">
        <v>25377336</v>
      </c>
      <c r="AD1348">
        <v>48744.263592395197</v>
      </c>
      <c r="AE1348">
        <v>17.020869195904638</v>
      </c>
      <c r="AF1348">
        <v>24664344</v>
      </c>
      <c r="AG1348">
        <v>47374.763263941997</v>
      </c>
      <c r="AH1348">
        <v>17.009554241508422</v>
      </c>
      <c r="AI1348">
        <v>24386841</v>
      </c>
      <c r="AJ1348">
        <v>46842</v>
      </c>
      <c r="AK1348">
        <v>13.162779529581719</v>
      </c>
      <c r="AL1348">
        <v>520622</v>
      </c>
      <c r="AM1348">
        <v>16.501894327966561</v>
      </c>
      <c r="AN1348">
        <v>14678499</v>
      </c>
      <c r="AO1348">
        <v>28194.158141607499</v>
      </c>
      <c r="AP1348">
        <v>13651</v>
      </c>
      <c r="AQ1348">
        <v>206432</v>
      </c>
      <c r="AR1348">
        <v>22.968819589461642</v>
      </c>
      <c r="AS1348">
        <v>9445644658</v>
      </c>
      <c r="AT1348">
        <v>10</v>
      </c>
      <c r="AU1348">
        <v>10</v>
      </c>
      <c r="AV1348">
        <v>24220.720000000001</v>
      </c>
      <c r="AW1348">
        <v>24220.720000000001</v>
      </c>
      <c r="AX1348">
        <v>0</v>
      </c>
      <c r="AY1348">
        <v>13.170936375137694</v>
      </c>
      <c r="AZ1348">
        <v>524886</v>
      </c>
      <c r="BA1348">
        <v>144491</v>
      </c>
      <c r="BB1348">
        <v>27.5</v>
      </c>
      <c r="BC1348">
        <v>58935</v>
      </c>
      <c r="BD1348">
        <v>11.2</v>
      </c>
      <c r="BE1348">
        <v>391146</v>
      </c>
      <c r="BF1348">
        <v>74.5</v>
      </c>
      <c r="BG1348">
        <v>34239</v>
      </c>
      <c r="BH1348">
        <v>6.5</v>
      </c>
      <c r="BI1348">
        <v>105686</v>
      </c>
      <c r="BJ1348">
        <v>31.6</v>
      </c>
      <c r="BK1348">
        <v>42002</v>
      </c>
      <c r="BL1348">
        <v>8.1</v>
      </c>
      <c r="BM1348">
        <v>59033</v>
      </c>
      <c r="BN1348">
        <v>11.4</v>
      </c>
      <c r="BO1348">
        <v>12.269985971273826</v>
      </c>
      <c r="BP1348">
        <v>213200</v>
      </c>
      <c r="BQ1348">
        <v>61228181</v>
      </c>
      <c r="BR1348">
        <v>98178893</v>
      </c>
      <c r="BS1348">
        <v>22336825</v>
      </c>
      <c r="BT1348">
        <v>2548543</v>
      </c>
      <c r="BU1348">
        <v>83565006</v>
      </c>
      <c r="BV1348">
        <v>100727436</v>
      </c>
      <c r="BW1348">
        <v>42876340</v>
      </c>
      <c r="BX1348">
        <v>40806349</v>
      </c>
      <c r="BY1348">
        <v>9205725</v>
      </c>
      <c r="BZ1348">
        <v>137723</v>
      </c>
      <c r="CA1348">
        <v>820638</v>
      </c>
      <c r="CB1348">
        <v>1615600</v>
      </c>
      <c r="CC1348">
        <v>43351044</v>
      </c>
      <c r="CD1348">
        <v>36841017</v>
      </c>
      <c r="CE1348">
        <v>0</v>
      </c>
      <c r="CF1348">
        <v>0</v>
      </c>
      <c r="CG1348">
        <v>126441346</v>
      </c>
      <c r="CH1348">
        <v>141533785</v>
      </c>
      <c r="CI1348">
        <v>57093573</v>
      </c>
      <c r="CJ1348">
        <v>43456184</v>
      </c>
      <c r="CK1348">
        <v>0.64941559577972086</v>
      </c>
      <c r="CL1348">
        <v>1.854904543829818E-7</v>
      </c>
      <c r="CM1348">
        <v>0.61548050671727961</v>
      </c>
      <c r="CN1348">
        <v>25773310</v>
      </c>
      <c r="CO1348">
        <v>61923257</v>
      </c>
      <c r="CP1348">
        <v>21885546</v>
      </c>
      <c r="CQ1348">
        <v>55469171</v>
      </c>
      <c r="CR1348">
        <f t="shared" si="210"/>
        <v>1.1776407131903404</v>
      </c>
      <c r="CS1348" s="9">
        <f t="shared" si="211"/>
        <v>1.1163544701253962</v>
      </c>
      <c r="CT1348" s="9">
        <f t="shared" si="212"/>
        <v>0.56272044208997318</v>
      </c>
      <c r="CU1348" s="9">
        <f t="shared" si="213"/>
        <v>0.19081885604096621</v>
      </c>
      <c r="CV1348" s="9">
        <f t="shared" si="214"/>
        <v>6.4902662456630287E-3</v>
      </c>
      <c r="CW1348">
        <f t="shared" si="215"/>
        <v>0.3428549708732142</v>
      </c>
      <c r="CX1348">
        <f t="shared" si="216"/>
        <v>0.45154195843502015</v>
      </c>
      <c r="CY1348">
        <f t="shared" si="217"/>
        <v>0.66089937068528204</v>
      </c>
      <c r="CZ1348">
        <f t="shared" si="218"/>
        <v>2.2146336155910227</v>
      </c>
      <c r="DA1348">
        <f t="shared" si="219"/>
        <v>3.2569308202487361</v>
      </c>
    </row>
    <row r="1349" spans="1:105" x14ac:dyDescent="0.25">
      <c r="A1349" t="s">
        <v>113</v>
      </c>
      <c r="B1349">
        <v>113</v>
      </c>
      <c r="C1349" t="s">
        <v>387</v>
      </c>
      <c r="D1349" t="s">
        <v>584</v>
      </c>
      <c r="E1349">
        <v>2016</v>
      </c>
      <c r="F1349" t="s">
        <v>633</v>
      </c>
      <c r="G1349" t="s">
        <v>633</v>
      </c>
      <c r="H1349" t="s">
        <v>665</v>
      </c>
      <c r="I1349">
        <v>10.167581090179292</v>
      </c>
      <c r="J1349">
        <v>26045</v>
      </c>
      <c r="K1349">
        <v>0</v>
      </c>
      <c r="L1349">
        <v>23455148</v>
      </c>
      <c r="M1349">
        <v>76423792</v>
      </c>
      <c r="N1349">
        <v>-8731865</v>
      </c>
      <c r="O1349">
        <v>37772192</v>
      </c>
      <c r="P1349">
        <v>69972086</v>
      </c>
      <c r="Q1349">
        <v>104006153</v>
      </c>
      <c r="R1349">
        <v>6244950</v>
      </c>
      <c r="S1349">
        <v>14884077</v>
      </c>
      <c r="T1349">
        <v>8106120</v>
      </c>
      <c r="U1349">
        <v>25579379</v>
      </c>
      <c r="V1349">
        <v>24135474</v>
      </c>
      <c r="W1349">
        <v>18660945</v>
      </c>
      <c r="X1349">
        <v>17693511</v>
      </c>
      <c r="Y1349">
        <v>-967434</v>
      </c>
      <c r="Z1349">
        <v>41.957254050755047</v>
      </c>
      <c r="AA1349">
        <v>31.690057839168027</v>
      </c>
      <c r="AB1349">
        <v>17.056443290856894</v>
      </c>
      <c r="AC1349">
        <v>25557549</v>
      </c>
      <c r="AD1349">
        <v>49046.982918268302</v>
      </c>
      <c r="AE1349">
        <v>17.043687948827781</v>
      </c>
      <c r="AF1349">
        <v>25233624</v>
      </c>
      <c r="AG1349">
        <v>48425.344906665501</v>
      </c>
      <c r="AH1349">
        <v>17.038751282781288</v>
      </c>
      <c r="AI1349">
        <v>25109361</v>
      </c>
      <c r="AJ1349">
        <v>48187</v>
      </c>
      <c r="AK1349">
        <v>13.163664617068283</v>
      </c>
      <c r="AL1349">
        <v>521083</v>
      </c>
      <c r="AM1349">
        <v>16.532279110222103</v>
      </c>
      <c r="AN1349">
        <v>15131347</v>
      </c>
      <c r="AO1349">
        <v>29038.266456591398</v>
      </c>
      <c r="AP1349">
        <v>13498</v>
      </c>
      <c r="AQ1349">
        <v>207883</v>
      </c>
      <c r="AR1349">
        <v>23.006700263013922</v>
      </c>
      <c r="AS1349">
        <v>9810315421</v>
      </c>
      <c r="AT1349">
        <v>2</v>
      </c>
      <c r="AU1349">
        <v>2</v>
      </c>
      <c r="AV1349">
        <v>3568.22</v>
      </c>
      <c r="AW1349">
        <v>3568.22</v>
      </c>
      <c r="AX1349">
        <v>0</v>
      </c>
      <c r="AY1349">
        <v>13.174225010256974</v>
      </c>
      <c r="AZ1349">
        <v>526615</v>
      </c>
      <c r="BA1349">
        <v>142953</v>
      </c>
      <c r="BB1349">
        <v>27.1</v>
      </c>
      <c r="BC1349">
        <v>61815</v>
      </c>
      <c r="BD1349">
        <v>11.7</v>
      </c>
      <c r="BE1349">
        <v>391541</v>
      </c>
      <c r="BF1349">
        <v>74.400000000000006</v>
      </c>
      <c r="BG1349">
        <v>33962</v>
      </c>
      <c r="BH1349">
        <v>6.4</v>
      </c>
      <c r="BI1349">
        <v>108181</v>
      </c>
      <c r="BJ1349">
        <v>32.1</v>
      </c>
      <c r="BK1349">
        <v>42892</v>
      </c>
      <c r="BL1349">
        <v>8.1999999999999993</v>
      </c>
      <c r="BM1349">
        <v>57312</v>
      </c>
      <c r="BN1349">
        <v>11</v>
      </c>
      <c r="BO1349">
        <v>12.282107331806172</v>
      </c>
      <c r="BP1349">
        <v>215800</v>
      </c>
      <c r="BQ1349">
        <v>62807845</v>
      </c>
      <c r="BR1349">
        <v>95566635</v>
      </c>
      <c r="BS1349">
        <v>20824321</v>
      </c>
      <c r="BT1349">
        <v>4688330</v>
      </c>
      <c r="BU1349">
        <v>83632166</v>
      </c>
      <c r="BV1349">
        <v>100254965</v>
      </c>
      <c r="BW1349">
        <v>36500864</v>
      </c>
      <c r="BX1349">
        <v>44951281</v>
      </c>
      <c r="BY1349">
        <v>0</v>
      </c>
      <c r="BZ1349">
        <v>0</v>
      </c>
      <c r="CA1349">
        <v>842850</v>
      </c>
      <c r="CB1349">
        <v>2422242</v>
      </c>
      <c r="CC1349">
        <v>44528536</v>
      </c>
      <c r="CD1349">
        <v>36314427</v>
      </c>
      <c r="CE1349">
        <v>9463235</v>
      </c>
      <c r="CF1349">
        <v>137723</v>
      </c>
      <c r="CG1349">
        <v>120133030</v>
      </c>
      <c r="CH1349">
        <v>145206246</v>
      </c>
      <c r="CI1349">
        <v>47464295</v>
      </c>
      <c r="CJ1349">
        <v>44243833</v>
      </c>
      <c r="CK1349">
        <v>0.68589058702313788</v>
      </c>
      <c r="CL1349">
        <v>1.992424800906952E-7</v>
      </c>
      <c r="CM1349">
        <v>0.67163607439178785</v>
      </c>
      <c r="CN1349">
        <v>25579379</v>
      </c>
      <c r="CO1349">
        <v>60981470</v>
      </c>
      <c r="CP1349">
        <v>24135474</v>
      </c>
      <c r="CQ1349">
        <v>55727702</v>
      </c>
      <c r="CR1349">
        <f t="shared" si="210"/>
        <v>1.0598250111019158</v>
      </c>
      <c r="CS1349" s="9">
        <f t="shared" si="211"/>
        <v>1.0942756979284738</v>
      </c>
      <c r="CT1349" s="9">
        <f t="shared" si="212"/>
        <v>0.64259158358552826</v>
      </c>
      <c r="CU1349" s="9">
        <f t="shared" si="213"/>
        <v>0.195243123394124</v>
      </c>
      <c r="CV1349" s="9">
        <f t="shared" si="214"/>
        <v>7.0159722101407083E-3</v>
      </c>
      <c r="CW1349">
        <f t="shared" si="215"/>
        <v>0.37066022558492034</v>
      </c>
      <c r="CX1349">
        <f t="shared" si="216"/>
        <v>0.39509779283848911</v>
      </c>
      <c r="CY1349">
        <f t="shared" si="217"/>
        <v>0.69616296200969874</v>
      </c>
      <c r="CZ1349">
        <f t="shared" si="218"/>
        <v>2.5310189480324103</v>
      </c>
      <c r="DA1349">
        <f t="shared" si="219"/>
        <v>3.2819544816562343</v>
      </c>
    </row>
    <row r="1350" spans="1:105" x14ac:dyDescent="0.25">
      <c r="A1350" t="s">
        <v>113</v>
      </c>
      <c r="B1350">
        <v>113</v>
      </c>
      <c r="C1350" t="s">
        <v>387</v>
      </c>
      <c r="D1350" t="s">
        <v>584</v>
      </c>
      <c r="E1350">
        <v>2017</v>
      </c>
      <c r="F1350" t="s">
        <v>633</v>
      </c>
      <c r="G1350" t="s">
        <v>633</v>
      </c>
      <c r="H1350" t="s">
        <v>665</v>
      </c>
      <c r="I1350">
        <v>10.167581090179292</v>
      </c>
      <c r="J1350">
        <v>26045</v>
      </c>
      <c r="K1350">
        <v>0</v>
      </c>
      <c r="L1350">
        <v>28895254</v>
      </c>
      <c r="M1350">
        <v>78264647</v>
      </c>
      <c r="N1350">
        <v>-13692188</v>
      </c>
      <c r="O1350">
        <v>41005907</v>
      </c>
      <c r="P1350">
        <v>67419694</v>
      </c>
      <c r="Q1350">
        <v>109811054</v>
      </c>
      <c r="R1350">
        <v>6540980</v>
      </c>
      <c r="S1350">
        <v>15198344</v>
      </c>
      <c r="T1350">
        <v>8153922</v>
      </c>
      <c r="U1350">
        <v>26110115</v>
      </c>
      <c r="V1350">
        <v>23957205</v>
      </c>
      <c r="W1350">
        <v>17693511</v>
      </c>
      <c r="X1350">
        <v>17053966</v>
      </c>
      <c r="Y1350">
        <v>-639545</v>
      </c>
      <c r="Z1350">
        <v>43.037451975030969</v>
      </c>
      <c r="AA1350">
        <v>31.228977735257008</v>
      </c>
      <c r="AB1350">
        <v>17.094984011343417</v>
      </c>
      <c r="AC1350">
        <v>26561783</v>
      </c>
      <c r="AD1350">
        <v>50969.297664895501</v>
      </c>
      <c r="AE1350">
        <v>17.094984011343417</v>
      </c>
      <c r="AF1350">
        <v>26561783</v>
      </c>
      <c r="AG1350">
        <v>50969.297664895501</v>
      </c>
      <c r="AH1350">
        <v>17.079665093821976</v>
      </c>
      <c r="AI1350">
        <v>26157986</v>
      </c>
      <c r="AJ1350">
        <v>50194</v>
      </c>
      <c r="AK1350">
        <v>13.163760566468481</v>
      </c>
      <c r="AL1350">
        <v>521133</v>
      </c>
      <c r="AM1350">
        <v>16.567195689570095</v>
      </c>
      <c r="AN1350">
        <v>15669014</v>
      </c>
      <c r="AO1350">
        <v>30067.207411543699</v>
      </c>
      <c r="AP1350">
        <v>12433</v>
      </c>
      <c r="AQ1350">
        <v>209820</v>
      </c>
      <c r="AR1350">
        <v>23.045156242812002</v>
      </c>
      <c r="AS1350">
        <v>10194928654</v>
      </c>
      <c r="AT1350">
        <v>26</v>
      </c>
      <c r="AU1350">
        <v>26</v>
      </c>
      <c r="AV1350">
        <v>243161.38</v>
      </c>
      <c r="AW1350">
        <v>230258.9</v>
      </c>
      <c r="AX1350">
        <v>12902.48</v>
      </c>
      <c r="AY1350">
        <v>13.179503346629732</v>
      </c>
      <c r="AZ1350">
        <v>529402</v>
      </c>
      <c r="BA1350">
        <v>141456</v>
      </c>
      <c r="BB1350">
        <v>26.7</v>
      </c>
      <c r="BC1350">
        <v>64242</v>
      </c>
      <c r="BD1350">
        <v>12.1</v>
      </c>
      <c r="BE1350">
        <v>393122</v>
      </c>
      <c r="BF1350">
        <v>74.3</v>
      </c>
      <c r="BG1350">
        <v>34348</v>
      </c>
      <c r="BH1350">
        <v>6.5</v>
      </c>
      <c r="BI1350">
        <v>110187</v>
      </c>
      <c r="BJ1350">
        <v>32.4</v>
      </c>
      <c r="BK1350">
        <v>43953</v>
      </c>
      <c r="BL1350">
        <v>8.4</v>
      </c>
      <c r="BM1350">
        <v>54558</v>
      </c>
      <c r="BN1350">
        <v>10.4</v>
      </c>
      <c r="BO1350">
        <v>12.316719165617238</v>
      </c>
      <c r="BP1350">
        <v>223400</v>
      </c>
      <c r="BQ1350">
        <v>63257497</v>
      </c>
      <c r="BR1350">
        <v>92644407</v>
      </c>
      <c r="BS1350">
        <v>21717796</v>
      </c>
      <c r="BT1350">
        <v>16402554</v>
      </c>
      <c r="BU1350">
        <v>84975293</v>
      </c>
      <c r="BV1350">
        <v>109046961</v>
      </c>
      <c r="BW1350">
        <v>42493972</v>
      </c>
      <c r="BX1350">
        <v>49228797</v>
      </c>
      <c r="BY1350">
        <v>0</v>
      </c>
      <c r="BZ1350">
        <v>11561</v>
      </c>
      <c r="CA1350">
        <v>864594</v>
      </c>
      <c r="CB1350">
        <v>2480139</v>
      </c>
      <c r="CC1350">
        <v>50898327</v>
      </c>
      <c r="CD1350">
        <v>42852253</v>
      </c>
      <c r="CE1350">
        <v>11429814</v>
      </c>
      <c r="CF1350">
        <v>161481</v>
      </c>
      <c r="CG1350">
        <v>127469265</v>
      </c>
      <c r="CH1350">
        <v>158275758</v>
      </c>
      <c r="CI1350">
        <v>55905901</v>
      </c>
      <c r="CJ1350">
        <v>51510259</v>
      </c>
      <c r="CK1350">
        <v>0.68713462166669237</v>
      </c>
      <c r="CL1350">
        <v>2.0238875398554049E-7</v>
      </c>
      <c r="CM1350">
        <v>0.66045233535154924</v>
      </c>
      <c r="CN1350">
        <v>26110115</v>
      </c>
      <c r="CO1350">
        <v>59782322</v>
      </c>
      <c r="CP1350">
        <v>23957205</v>
      </c>
      <c r="CQ1350">
        <v>53345569</v>
      </c>
      <c r="CR1350">
        <f t="shared" si="210"/>
        <v>1.0898648235468202</v>
      </c>
      <c r="CS1350" s="9">
        <f t="shared" si="211"/>
        <v>1.1206614367540066</v>
      </c>
      <c r="CT1350" s="9">
        <f t="shared" si="212"/>
        <v>0.67998477525235812</v>
      </c>
      <c r="CU1350" s="9">
        <f t="shared" si="213"/>
        <v>0.22668408733666112</v>
      </c>
      <c r="CV1350" s="9">
        <f t="shared" si="214"/>
        <v>6.7827644569849839E-3</v>
      </c>
      <c r="CW1350">
        <f t="shared" si="215"/>
        <v>0.39929881920947768</v>
      </c>
      <c r="CX1350">
        <f t="shared" si="216"/>
        <v>0.43858337929539326</v>
      </c>
      <c r="CY1350">
        <f t="shared" si="217"/>
        <v>0.66663358418203789</v>
      </c>
      <c r="CZ1350">
        <f t="shared" si="218"/>
        <v>2.2800681631085777</v>
      </c>
      <c r="DA1350">
        <f t="shared" si="219"/>
        <v>3.0727035948314683</v>
      </c>
    </row>
    <row r="1351" spans="1:105" x14ac:dyDescent="0.25">
      <c r="A1351" t="s">
        <v>113</v>
      </c>
      <c r="B1351">
        <v>113</v>
      </c>
      <c r="C1351" t="s">
        <v>387</v>
      </c>
      <c r="D1351" t="s">
        <v>584</v>
      </c>
      <c r="E1351">
        <v>2018</v>
      </c>
      <c r="F1351" t="s">
        <v>633</v>
      </c>
      <c r="G1351" t="s">
        <v>633</v>
      </c>
      <c r="H1351" t="s">
        <v>665</v>
      </c>
      <c r="I1351">
        <v>10.167581090179292</v>
      </c>
      <c r="J1351">
        <v>26045</v>
      </c>
      <c r="K1351">
        <v>0</v>
      </c>
      <c r="L1351">
        <v>30399299</v>
      </c>
      <c r="M1351">
        <v>77421661</v>
      </c>
      <c r="N1351">
        <v>-15830552</v>
      </c>
      <c r="O1351">
        <v>39372892</v>
      </c>
      <c r="P1351">
        <v>64788146</v>
      </c>
      <c r="Q1351">
        <v>110869832</v>
      </c>
      <c r="R1351">
        <v>7149751</v>
      </c>
      <c r="S1351">
        <v>15443916</v>
      </c>
      <c r="T1351">
        <v>8157791</v>
      </c>
      <c r="U1351">
        <v>27692472</v>
      </c>
      <c r="V1351">
        <v>24450976</v>
      </c>
      <c r="W1351">
        <v>17053966</v>
      </c>
      <c r="X1351">
        <v>17758962</v>
      </c>
      <c r="Y1351">
        <v>704996</v>
      </c>
      <c r="Z1351">
        <v>46.29493581809173</v>
      </c>
      <c r="AA1351">
        <v>29.458514935033609</v>
      </c>
      <c r="AB1351">
        <v>17.130118582664728</v>
      </c>
      <c r="AC1351">
        <v>27511608</v>
      </c>
      <c r="AD1351">
        <v>52870.539128830504</v>
      </c>
      <c r="AE1351">
        <v>17.150953390537584</v>
      </c>
      <c r="AF1351">
        <v>28090820</v>
      </c>
      <c r="AG1351">
        <v>53983.642031063202</v>
      </c>
      <c r="AH1351">
        <v>17.119736103368702</v>
      </c>
      <c r="AI1351">
        <v>27227447</v>
      </c>
      <c r="AJ1351">
        <v>52324</v>
      </c>
      <c r="AK1351">
        <v>13.162272315215143</v>
      </c>
      <c r="AL1351">
        <v>520358</v>
      </c>
      <c r="AM1351">
        <v>16.600787505640536</v>
      </c>
      <c r="AN1351">
        <v>16204305</v>
      </c>
      <c r="AO1351">
        <v>31140.685835520901</v>
      </c>
      <c r="AP1351">
        <v>12490</v>
      </c>
      <c r="AQ1351">
        <v>213005</v>
      </c>
      <c r="AR1351">
        <v>23.075823045805894</v>
      </c>
      <c r="AS1351">
        <v>10512417830</v>
      </c>
      <c r="AT1351">
        <v>7</v>
      </c>
      <c r="AU1351">
        <v>7</v>
      </c>
      <c r="AV1351">
        <v>59427.670000000006</v>
      </c>
      <c r="AW1351">
        <v>51906.41</v>
      </c>
      <c r="AX1351">
        <v>7521.26</v>
      </c>
      <c r="AY1351">
        <v>13.182214052742614</v>
      </c>
      <c r="AZ1351">
        <v>530839</v>
      </c>
      <c r="BA1351">
        <v>139745</v>
      </c>
      <c r="BB1351">
        <v>26.3</v>
      </c>
      <c r="BC1351">
        <v>67018</v>
      </c>
      <c r="BD1351">
        <v>12.6</v>
      </c>
      <c r="BE1351">
        <v>398209</v>
      </c>
      <c r="BF1351">
        <v>75</v>
      </c>
      <c r="BG1351">
        <v>34562</v>
      </c>
      <c r="BH1351">
        <v>6.5</v>
      </c>
      <c r="BI1351">
        <v>113849</v>
      </c>
      <c r="BJ1351">
        <v>33.1</v>
      </c>
      <c r="BK1351">
        <v>43733</v>
      </c>
      <c r="BL1351">
        <v>8.3000000000000007</v>
      </c>
      <c r="BM1351">
        <v>52281</v>
      </c>
      <c r="BN1351">
        <v>10</v>
      </c>
      <c r="BO1351">
        <v>12.354492650648448</v>
      </c>
      <c r="BP1351">
        <v>232000</v>
      </c>
      <c r="BQ1351">
        <v>63448449</v>
      </c>
      <c r="BR1351">
        <v>90629869</v>
      </c>
      <c r="BS1351">
        <v>23733727</v>
      </c>
      <c r="BT1351">
        <v>36969705</v>
      </c>
      <c r="BU1351">
        <v>87182176</v>
      </c>
      <c r="BV1351">
        <v>127599574</v>
      </c>
      <c r="BW1351">
        <v>44734819</v>
      </c>
      <c r="BX1351">
        <v>51903404</v>
      </c>
      <c r="BY1351">
        <v>0</v>
      </c>
      <c r="BZ1351">
        <v>0</v>
      </c>
      <c r="CA1351">
        <v>1261476</v>
      </c>
      <c r="CB1351">
        <v>2643953</v>
      </c>
      <c r="CC1351">
        <v>56381769</v>
      </c>
      <c r="CD1351">
        <v>58335476</v>
      </c>
      <c r="CE1351">
        <v>12400113</v>
      </c>
      <c r="CF1351">
        <v>2035674</v>
      </c>
      <c r="CG1351">
        <v>131916995</v>
      </c>
      <c r="CH1351">
        <v>179502978</v>
      </c>
      <c r="CI1351">
        <v>63849916</v>
      </c>
      <c r="CJ1351">
        <v>68705503</v>
      </c>
      <c r="CK1351">
        <v>0.68448613321175877</v>
      </c>
      <c r="CL1351">
        <v>1.9894589182370181E-7</v>
      </c>
      <c r="CM1351">
        <v>0.6587870273071138</v>
      </c>
      <c r="CN1351">
        <v>27692472</v>
      </c>
      <c r="CO1351">
        <v>60203224</v>
      </c>
      <c r="CP1351">
        <v>24450976</v>
      </c>
      <c r="CQ1351">
        <v>56838214</v>
      </c>
      <c r="CR1351">
        <f t="shared" si="210"/>
        <v>1.1325712315123944</v>
      </c>
      <c r="CS1351" s="9">
        <f t="shared" si="211"/>
        <v>1.0592033029046268</v>
      </c>
      <c r="CT1351" s="9">
        <f t="shared" si="212"/>
        <v>0.6795444729529363</v>
      </c>
      <c r="CU1351" s="9">
        <f t="shared" si="213"/>
        <v>0.23044262795707254</v>
      </c>
      <c r="CV1351" s="9">
        <f t="shared" si="214"/>
        <v>9.5626496040180416E-3</v>
      </c>
      <c r="CW1351">
        <f t="shared" si="215"/>
        <v>0.42740337588799682</v>
      </c>
      <c r="CX1351">
        <f t="shared" si="216"/>
        <v>0.48401584647982621</v>
      </c>
      <c r="CY1351">
        <f t="shared" si="217"/>
        <v>0.66088661282801353</v>
      </c>
      <c r="CZ1351">
        <f t="shared" si="218"/>
        <v>2.0660480587006567</v>
      </c>
      <c r="DA1351">
        <f t="shared" si="219"/>
        <v>2.6126433860763671</v>
      </c>
    </row>
    <row r="1352" spans="1:105" x14ac:dyDescent="0.25">
      <c r="A1352" t="s">
        <v>113</v>
      </c>
      <c r="B1352">
        <v>113</v>
      </c>
      <c r="C1352" t="s">
        <v>387</v>
      </c>
      <c r="D1352" t="s">
        <v>584</v>
      </c>
      <c r="E1352">
        <v>2019</v>
      </c>
      <c r="F1352" t="s">
        <v>633</v>
      </c>
      <c r="G1352" t="s">
        <v>633</v>
      </c>
      <c r="H1352" t="s">
        <v>665</v>
      </c>
      <c r="I1352">
        <v>10.167581090179292</v>
      </c>
      <c r="J1352">
        <v>26045</v>
      </c>
      <c r="K1352">
        <v>0</v>
      </c>
      <c r="L1352">
        <v>32020036</v>
      </c>
      <c r="M1352">
        <v>78047751</v>
      </c>
      <c r="N1352">
        <v>-16700005</v>
      </c>
      <c r="O1352">
        <v>40461837</v>
      </c>
      <c r="P1352">
        <v>65760444</v>
      </c>
      <c r="Q1352">
        <v>116150761</v>
      </c>
      <c r="R1352">
        <v>7267136</v>
      </c>
      <c r="S1352">
        <v>15500886</v>
      </c>
      <c r="T1352">
        <v>8322492</v>
      </c>
      <c r="U1352">
        <v>28195493</v>
      </c>
      <c r="V1352">
        <v>24727227</v>
      </c>
      <c r="W1352">
        <v>17758962</v>
      </c>
      <c r="X1352">
        <v>18769540</v>
      </c>
      <c r="Y1352">
        <v>1010578</v>
      </c>
      <c r="Z1352">
        <v>46.882068547565602</v>
      </c>
      <c r="AA1352">
        <v>29.517100481271953</v>
      </c>
      <c r="AB1352">
        <v>17.134254559170284</v>
      </c>
      <c r="AC1352">
        <v>27625631</v>
      </c>
      <c r="AD1352">
        <v>53300.362144776896</v>
      </c>
      <c r="AE1352">
        <v>17.178898693884193</v>
      </c>
      <c r="AF1352">
        <v>28886898</v>
      </c>
      <c r="AG1352">
        <v>55733.826483066798</v>
      </c>
      <c r="AH1352">
        <v>17.1498357464822</v>
      </c>
      <c r="AI1352">
        <v>28059442</v>
      </c>
      <c r="AJ1352">
        <v>54137</v>
      </c>
      <c r="AK1352">
        <v>13.158311433560463</v>
      </c>
      <c r="AL1352">
        <v>518301</v>
      </c>
      <c r="AM1352">
        <v>16.616237595876751</v>
      </c>
      <c r="AN1352">
        <v>16456607</v>
      </c>
      <c r="AO1352">
        <v>31751.061641787299</v>
      </c>
      <c r="AP1352">
        <v>12660</v>
      </c>
      <c r="AQ1352">
        <v>212839</v>
      </c>
      <c r="AR1352">
        <v>23.096347102850057</v>
      </c>
      <c r="AS1352">
        <v>10730404628</v>
      </c>
      <c r="AT1352">
        <v>4</v>
      </c>
      <c r="AU1352">
        <v>4</v>
      </c>
      <c r="AV1352">
        <v>136042.24000000002</v>
      </c>
      <c r="AW1352">
        <v>134397.14000000001</v>
      </c>
      <c r="AX1352">
        <v>1645.1</v>
      </c>
      <c r="AY1352">
        <v>13.183225147569459</v>
      </c>
      <c r="AZ1352">
        <v>531376</v>
      </c>
      <c r="BA1352">
        <v>137700</v>
      </c>
      <c r="BB1352">
        <v>25.9</v>
      </c>
      <c r="BC1352">
        <v>69950</v>
      </c>
      <c r="BD1352">
        <v>13.2</v>
      </c>
      <c r="BE1352">
        <v>401344</v>
      </c>
      <c r="BF1352">
        <v>75.5</v>
      </c>
      <c r="BG1352">
        <v>34536</v>
      </c>
      <c r="BH1352">
        <v>6.5</v>
      </c>
      <c r="BI1352">
        <v>114683</v>
      </c>
      <c r="BJ1352">
        <v>33.1</v>
      </c>
      <c r="BK1352">
        <v>45597</v>
      </c>
      <c r="BL1352">
        <v>8.6</v>
      </c>
      <c r="BM1352">
        <v>49371</v>
      </c>
      <c r="BN1352">
        <v>9.4</v>
      </c>
      <c r="BO1352">
        <v>12.381285663086834</v>
      </c>
      <c r="BP1352">
        <v>238300</v>
      </c>
      <c r="BQ1352">
        <v>65725358</v>
      </c>
      <c r="BR1352">
        <v>93012477</v>
      </c>
      <c r="BS1352">
        <v>22266704</v>
      </c>
      <c r="BT1352">
        <v>37272569</v>
      </c>
      <c r="BU1352">
        <v>87992062</v>
      </c>
      <c r="BV1352">
        <v>130285046</v>
      </c>
      <c r="BW1352">
        <v>45683122</v>
      </c>
      <c r="BX1352">
        <v>49386348</v>
      </c>
      <c r="BY1352">
        <v>0</v>
      </c>
      <c r="BZ1352">
        <v>0</v>
      </c>
      <c r="CA1352">
        <v>1408939</v>
      </c>
      <c r="CB1352">
        <v>2583766</v>
      </c>
      <c r="CC1352">
        <v>60008186</v>
      </c>
      <c r="CD1352">
        <v>58867410</v>
      </c>
      <c r="CE1352">
        <v>11945178</v>
      </c>
      <c r="CF1352">
        <v>783792</v>
      </c>
      <c r="CG1352">
        <v>133675184</v>
      </c>
      <c r="CH1352">
        <v>179671394</v>
      </c>
      <c r="CI1352">
        <v>64628093</v>
      </c>
      <c r="CJ1352">
        <v>67293933</v>
      </c>
      <c r="CK1352">
        <v>0.68333031775355857</v>
      </c>
      <c r="CL1352">
        <v>1.8345368812542801E-7</v>
      </c>
      <c r="CM1352">
        <v>0.65718189794766069</v>
      </c>
      <c r="CN1352">
        <v>28195493</v>
      </c>
      <c r="CO1352">
        <v>59619676</v>
      </c>
      <c r="CP1352">
        <v>24727227</v>
      </c>
      <c r="CQ1352">
        <v>56168459</v>
      </c>
      <c r="CR1352">
        <f t="shared" si="210"/>
        <v>1.140261016732689</v>
      </c>
      <c r="CS1352" s="9">
        <f t="shared" si="211"/>
        <v>1.0614440392605395</v>
      </c>
      <c r="CT1352" s="9">
        <f t="shared" si="212"/>
        <v>0.70091610639045199</v>
      </c>
      <c r="CU1352" s="9">
        <f t="shared" si="213"/>
        <v>0.23953612811185657</v>
      </c>
      <c r="CV1352" s="9">
        <f t="shared" si="214"/>
        <v>1.0540019155687117E-2</v>
      </c>
      <c r="CW1352">
        <f t="shared" si="215"/>
        <v>0.44891044249469669</v>
      </c>
      <c r="CX1352">
        <f t="shared" si="216"/>
        <v>0.48347113552505006</v>
      </c>
      <c r="CY1352">
        <f t="shared" si="217"/>
        <v>0.65825278385253616</v>
      </c>
      <c r="CZ1352">
        <f t="shared" si="218"/>
        <v>2.0683758067873055</v>
      </c>
      <c r="DA1352">
        <f t="shared" si="219"/>
        <v>2.6699493697299577</v>
      </c>
    </row>
    <row r="1353" spans="1:105" x14ac:dyDescent="0.25">
      <c r="A1353" t="s">
        <v>113</v>
      </c>
      <c r="B1353">
        <v>113</v>
      </c>
      <c r="C1353" t="s">
        <v>387</v>
      </c>
      <c r="D1353" t="s">
        <v>584</v>
      </c>
      <c r="E1353">
        <v>2020</v>
      </c>
      <c r="F1353" t="s">
        <v>633</v>
      </c>
      <c r="G1353" t="s">
        <v>633</v>
      </c>
      <c r="H1353" t="s">
        <v>665</v>
      </c>
      <c r="I1353">
        <v>10.167581090179292</v>
      </c>
      <c r="J1353">
        <v>26045</v>
      </c>
      <c r="K1353">
        <v>0</v>
      </c>
      <c r="L1353">
        <v>33646265</v>
      </c>
      <c r="M1353">
        <v>82917548</v>
      </c>
      <c r="N1353">
        <v>-16538838</v>
      </c>
      <c r="O1353">
        <v>38596082</v>
      </c>
      <c r="P1353">
        <v>72580100</v>
      </c>
      <c r="Q1353">
        <v>117624465</v>
      </c>
      <c r="R1353">
        <v>7531955</v>
      </c>
      <c r="S1353">
        <v>15823464</v>
      </c>
      <c r="T1353">
        <v>9895253</v>
      </c>
      <c r="U1353">
        <v>29324887</v>
      </c>
      <c r="V1353">
        <v>26490244</v>
      </c>
      <c r="W1353">
        <v>18769540</v>
      </c>
      <c r="X1353">
        <v>18120235</v>
      </c>
      <c r="Y1353">
        <v>-649305</v>
      </c>
      <c r="Z1353">
        <v>47.59991238328093</v>
      </c>
      <c r="AA1353">
        <v>33.743533265788884</v>
      </c>
      <c r="AB1353">
        <v>17.078880742756898</v>
      </c>
      <c r="AC1353">
        <v>26137477</v>
      </c>
      <c r="AD1353">
        <v>50614.494880935999</v>
      </c>
      <c r="AE1353">
        <v>17.142456516158418</v>
      </c>
      <c r="AF1353">
        <v>27853147</v>
      </c>
      <c r="AG1353">
        <v>53936.841962575701</v>
      </c>
      <c r="AH1353">
        <v>17.21420079937521</v>
      </c>
      <c r="AI1353">
        <v>29924880</v>
      </c>
      <c r="AJ1353">
        <v>57949</v>
      </c>
      <c r="AK1353">
        <v>13.154642747387788</v>
      </c>
      <c r="AL1353">
        <v>516403</v>
      </c>
      <c r="AM1353">
        <v>16.617067859754762</v>
      </c>
      <c r="AN1353">
        <v>16470276</v>
      </c>
      <c r="AO1353">
        <v>31894.2298940943</v>
      </c>
      <c r="AP1353">
        <v>12600</v>
      </c>
      <c r="AQ1353">
        <v>194306</v>
      </c>
      <c r="AR1353">
        <v>23.082052787620846</v>
      </c>
      <c r="AS1353">
        <v>10578111895</v>
      </c>
      <c r="AT1353">
        <v>21</v>
      </c>
      <c r="AU1353">
        <v>19</v>
      </c>
      <c r="AV1353">
        <v>190162.29</v>
      </c>
      <c r="AW1353">
        <v>190162.29</v>
      </c>
      <c r="AX1353">
        <v>0</v>
      </c>
      <c r="AY1353">
        <v>13.18394001649671</v>
      </c>
      <c r="AZ1353">
        <v>531756</v>
      </c>
      <c r="BA1353">
        <v>135653</v>
      </c>
      <c r="BB1353">
        <v>25.5</v>
      </c>
      <c r="BC1353">
        <v>72886</v>
      </c>
      <c r="BD1353">
        <v>13.7</v>
      </c>
      <c r="BE1353">
        <v>405787</v>
      </c>
      <c r="BF1353">
        <v>76.3</v>
      </c>
      <c r="BG1353">
        <v>35008</v>
      </c>
      <c r="BH1353">
        <v>6.6</v>
      </c>
      <c r="BI1353">
        <v>120761</v>
      </c>
      <c r="BJ1353">
        <v>34.700000000000003</v>
      </c>
      <c r="BK1353">
        <v>45228</v>
      </c>
      <c r="BL1353">
        <v>8.6</v>
      </c>
      <c r="BM1353">
        <v>44469</v>
      </c>
      <c r="BN1353">
        <v>8.5</v>
      </c>
      <c r="BO1353">
        <v>12.411052226216713</v>
      </c>
      <c r="BP1353">
        <v>245500</v>
      </c>
      <c r="BQ1353">
        <v>64397050</v>
      </c>
      <c r="BR1353">
        <v>127114520</v>
      </c>
      <c r="BS1353">
        <v>28697211</v>
      </c>
      <c r="BT1353">
        <v>7078421</v>
      </c>
      <c r="BU1353">
        <v>93094261</v>
      </c>
      <c r="BV1353">
        <v>134192941</v>
      </c>
      <c r="BW1353">
        <v>49861952</v>
      </c>
      <c r="BX1353">
        <v>52130470</v>
      </c>
      <c r="BY1353">
        <v>0</v>
      </c>
      <c r="BZ1353">
        <v>0</v>
      </c>
      <c r="CA1353">
        <v>1533140</v>
      </c>
      <c r="CB1353">
        <v>1872843</v>
      </c>
      <c r="CC1353">
        <v>53431335</v>
      </c>
      <c r="CD1353">
        <v>59987818</v>
      </c>
      <c r="CE1353">
        <v>16167095</v>
      </c>
      <c r="CF1353">
        <v>1448779</v>
      </c>
      <c r="CG1353">
        <v>142956213</v>
      </c>
      <c r="CH1353">
        <v>186323411</v>
      </c>
      <c r="CI1353">
        <v>60808721</v>
      </c>
      <c r="CJ1353">
        <v>70447180</v>
      </c>
      <c r="CK1353">
        <v>0.70044394066053717</v>
      </c>
      <c r="CL1353">
        <v>1.7629539209681859E-7</v>
      </c>
      <c r="CM1353">
        <v>0.67404925132102966</v>
      </c>
      <c r="CN1353">
        <v>29324887</v>
      </c>
      <c r="CO1353">
        <v>59229996</v>
      </c>
      <c r="CP1353">
        <v>26490244</v>
      </c>
      <c r="CQ1353">
        <v>56970954</v>
      </c>
      <c r="CR1353">
        <f t="shared" si="210"/>
        <v>1.107007055125653</v>
      </c>
      <c r="CS1353" s="9">
        <f t="shared" si="211"/>
        <v>1.0396525218798338</v>
      </c>
      <c r="CT1353" s="9">
        <f t="shared" si="212"/>
        <v>0.67478836368058759</v>
      </c>
      <c r="CU1353" s="9">
        <f t="shared" si="213"/>
        <v>0.23536063451820732</v>
      </c>
      <c r="CV1353" s="9">
        <f t="shared" si="214"/>
        <v>1.0724542626209607E-2</v>
      </c>
      <c r="CW1353">
        <f t="shared" si="215"/>
        <v>0.37376014570279642</v>
      </c>
      <c r="CX1353">
        <f t="shared" si="216"/>
        <v>0.42536605946605482</v>
      </c>
      <c r="CY1353">
        <f t="shared" si="217"/>
        <v>0.65120821996033151</v>
      </c>
      <c r="CZ1353">
        <f t="shared" si="218"/>
        <v>2.3509162937335915</v>
      </c>
      <c r="DA1353">
        <f t="shared" si="219"/>
        <v>2.6448668491769296</v>
      </c>
    </row>
    <row r="1354" spans="1:105" x14ac:dyDescent="0.25">
      <c r="A1354" t="s">
        <v>113</v>
      </c>
      <c r="B1354">
        <v>113</v>
      </c>
      <c r="C1354" t="s">
        <v>387</v>
      </c>
      <c r="D1354" t="s">
        <v>584</v>
      </c>
      <c r="E1354">
        <v>2021</v>
      </c>
      <c r="F1354" t="s">
        <v>633</v>
      </c>
      <c r="G1354" t="s">
        <v>633</v>
      </c>
      <c r="H1354" t="s">
        <v>665</v>
      </c>
      <c r="I1354">
        <v>10.169613962022192</v>
      </c>
      <c r="J1354">
        <v>26098</v>
      </c>
      <c r="K1354">
        <v>0</v>
      </c>
      <c r="L1354">
        <v>36691345</v>
      </c>
      <c r="M1354">
        <v>84658626</v>
      </c>
      <c r="N1354">
        <v>-12353406</v>
      </c>
      <c r="O1354">
        <v>35731457</v>
      </c>
      <c r="P1354">
        <v>79062909</v>
      </c>
      <c r="Q1354">
        <v>119924017</v>
      </c>
      <c r="R1354">
        <v>7777296</v>
      </c>
      <c r="S1354">
        <v>16878975</v>
      </c>
      <c r="T1354">
        <v>10119882</v>
      </c>
      <c r="U1354">
        <v>30909121</v>
      </c>
      <c r="V1354">
        <v>26380397</v>
      </c>
      <c r="W1354">
        <v>18120235</v>
      </c>
      <c r="X1354">
        <v>19954160</v>
      </c>
      <c r="Y1354">
        <v>1833925</v>
      </c>
      <c r="Z1354">
        <v>46.076826347571462</v>
      </c>
      <c r="AA1354">
        <v>32.740762831786775</v>
      </c>
      <c r="AB1354">
        <v>17.136624870027251</v>
      </c>
      <c r="AC1354">
        <v>27691190</v>
      </c>
      <c r="AD1354">
        <v>53606.503743969799</v>
      </c>
      <c r="AE1354">
        <v>17.237772548067106</v>
      </c>
      <c r="AF1354">
        <v>30638641</v>
      </c>
      <c r="AG1354">
        <v>59312.3814280515</v>
      </c>
      <c r="AH1354">
        <v>17.293148691114382</v>
      </c>
      <c r="AI1354">
        <v>32383147</v>
      </c>
      <c r="AJ1354">
        <v>62690</v>
      </c>
      <c r="AK1354">
        <v>13.154954470804517</v>
      </c>
      <c r="AL1354">
        <v>516564</v>
      </c>
      <c r="AM1354">
        <v>16.70123308045077</v>
      </c>
      <c r="AN1354">
        <v>17916508</v>
      </c>
      <c r="AO1354">
        <v>34684.004305371702</v>
      </c>
      <c r="AP1354">
        <v>12739</v>
      </c>
      <c r="AQ1354">
        <v>200560</v>
      </c>
      <c r="AR1354">
        <v>23.162672841090984</v>
      </c>
      <c r="AS1354">
        <v>11466239294</v>
      </c>
      <c r="AT1354">
        <v>2</v>
      </c>
      <c r="AU1354">
        <v>2</v>
      </c>
      <c r="AV1354">
        <v>13966.210000000001</v>
      </c>
      <c r="AW1354">
        <v>13465.62</v>
      </c>
      <c r="AX1354">
        <v>500.59</v>
      </c>
      <c r="AY1354">
        <v>13.158980704687496</v>
      </c>
      <c r="AZ1354">
        <v>518648</v>
      </c>
      <c r="BA1354">
        <v>131408</v>
      </c>
      <c r="BB1354">
        <v>25.3</v>
      </c>
      <c r="BC1354">
        <v>71843</v>
      </c>
      <c r="BD1354">
        <v>13.9</v>
      </c>
      <c r="BE1354">
        <v>398777</v>
      </c>
      <c r="BF1354">
        <v>76.900000000000006</v>
      </c>
      <c r="BG1354">
        <v>34703</v>
      </c>
      <c r="BH1354">
        <v>6.7</v>
      </c>
      <c r="BI1354">
        <v>122594</v>
      </c>
      <c r="BJ1354">
        <v>36</v>
      </c>
      <c r="BK1354">
        <v>44557</v>
      </c>
      <c r="BL1354">
        <v>8.6</v>
      </c>
      <c r="BM1354">
        <v>43229</v>
      </c>
      <c r="BN1354">
        <v>8.4</v>
      </c>
      <c r="BO1354">
        <v>12.452542022147879</v>
      </c>
      <c r="BP1354">
        <v>255900</v>
      </c>
      <c r="BQ1354">
        <v>66165541</v>
      </c>
      <c r="BR1354">
        <v>127619331</v>
      </c>
      <c r="BS1354">
        <v>27688232</v>
      </c>
      <c r="BT1354">
        <v>12111063</v>
      </c>
      <c r="BU1354">
        <v>93853773</v>
      </c>
      <c r="BV1354">
        <v>139730394</v>
      </c>
      <c r="BW1354">
        <v>52885044</v>
      </c>
      <c r="BX1354">
        <v>45138962</v>
      </c>
      <c r="BY1354">
        <v>1797678</v>
      </c>
      <c r="BZ1354">
        <v>0</v>
      </c>
      <c r="CA1354">
        <v>1503722</v>
      </c>
      <c r="CB1354">
        <v>2140165</v>
      </c>
      <c r="CC1354">
        <v>43311878</v>
      </c>
      <c r="CD1354">
        <v>56508928</v>
      </c>
      <c r="CE1354">
        <v>21324480</v>
      </c>
      <c r="CF1354">
        <v>2299533</v>
      </c>
      <c r="CG1354">
        <v>146738817</v>
      </c>
      <c r="CH1354">
        <v>184869356</v>
      </c>
      <c r="CI1354">
        <v>51456905</v>
      </c>
      <c r="CJ1354">
        <v>65313567</v>
      </c>
      <c r="CK1354">
        <v>0.74310291307663334</v>
      </c>
      <c r="CL1354">
        <v>1.7466311269927749E-7</v>
      </c>
      <c r="CM1354">
        <v>0.71619032936625082</v>
      </c>
      <c r="CN1354">
        <v>30909121</v>
      </c>
      <c r="CO1354">
        <v>60847750</v>
      </c>
      <c r="CP1354">
        <v>26380397</v>
      </c>
      <c r="CQ1354">
        <v>58683730</v>
      </c>
      <c r="CR1354">
        <f t="shared" si="210"/>
        <v>1.1716700472703272</v>
      </c>
      <c r="CS1354" s="9">
        <f t="shared" si="211"/>
        <v>1.0368759790831292</v>
      </c>
      <c r="CT1354" s="9">
        <f t="shared" si="212"/>
        <v>0.6937943551677862</v>
      </c>
      <c r="CU1354" s="9">
        <f t="shared" si="213"/>
        <v>0.25004525557814739</v>
      </c>
      <c r="CV1354" s="9">
        <f t="shared" si="214"/>
        <v>1.024760885185547E-2</v>
      </c>
      <c r="CW1354">
        <f t="shared" si="215"/>
        <v>0.29516305832014444</v>
      </c>
      <c r="CX1354">
        <f t="shared" si="216"/>
        <v>0.35067002754969734</v>
      </c>
      <c r="CY1354">
        <f t="shared" si="217"/>
        <v>0.63959744884681735</v>
      </c>
      <c r="CZ1354">
        <f t="shared" si="218"/>
        <v>2.8516836953174702</v>
      </c>
      <c r="DA1354">
        <f t="shared" si="219"/>
        <v>2.8304893530007327</v>
      </c>
    </row>
    <row r="1355" spans="1:105" x14ac:dyDescent="0.25">
      <c r="A1355" t="s">
        <v>113</v>
      </c>
      <c r="B1355">
        <v>113</v>
      </c>
      <c r="C1355" t="s">
        <v>387</v>
      </c>
      <c r="D1355" t="s">
        <v>584</v>
      </c>
      <c r="E1355">
        <v>2022</v>
      </c>
      <c r="F1355" t="s">
        <v>633</v>
      </c>
      <c r="G1355" t="s">
        <v>633</v>
      </c>
      <c r="H1355" t="s">
        <v>665</v>
      </c>
      <c r="I1355">
        <v>10.169613962022192</v>
      </c>
      <c r="J1355">
        <v>26098</v>
      </c>
      <c r="K1355">
        <v>0</v>
      </c>
      <c r="L1355">
        <v>44438893</v>
      </c>
      <c r="M1355">
        <v>85488343</v>
      </c>
      <c r="N1355">
        <v>-8108146</v>
      </c>
      <c r="O1355">
        <v>39857643</v>
      </c>
      <c r="P1355">
        <v>84864823</v>
      </c>
      <c r="Q1355">
        <v>126937501</v>
      </c>
      <c r="R1355">
        <v>8022427</v>
      </c>
      <c r="S1355">
        <v>17444618</v>
      </c>
      <c r="T1355">
        <v>11632559</v>
      </c>
      <c r="U1355">
        <v>33446289</v>
      </c>
      <c r="V1355">
        <v>26907869</v>
      </c>
      <c r="W1355">
        <v>19954160</v>
      </c>
      <c r="X1355">
        <v>22189764</v>
      </c>
      <c r="Y1355">
        <v>2235604</v>
      </c>
      <c r="Z1355">
        <v>45.987977495408607</v>
      </c>
      <c r="AA1355">
        <v>34.779819668483995</v>
      </c>
      <c r="AB1355">
        <v>17.143664375148788</v>
      </c>
      <c r="AC1355">
        <v>27886810</v>
      </c>
      <c r="AD1355">
        <v>54141.786553284001</v>
      </c>
      <c r="AE1355">
        <v>17.324375990874991</v>
      </c>
      <c r="AF1355">
        <v>33410340</v>
      </c>
      <c r="AG1355">
        <v>64865.629914380603</v>
      </c>
      <c r="AH1355">
        <v>17.314061968740997</v>
      </c>
      <c r="AI1355">
        <v>33067516</v>
      </c>
      <c r="AJ1355">
        <v>64200</v>
      </c>
      <c r="AK1355">
        <v>13.152058092739367</v>
      </c>
      <c r="AL1355">
        <v>515070</v>
      </c>
      <c r="AM1355">
        <v>16.77108150412608</v>
      </c>
      <c r="AN1355">
        <v>19212689</v>
      </c>
      <c r="AO1355">
        <v>37301.122177568097</v>
      </c>
      <c r="AP1355">
        <v>12825</v>
      </c>
      <c r="AQ1355">
        <v>210204</v>
      </c>
      <c r="AR1355">
        <v>23.240487386476708</v>
      </c>
      <c r="AS1355">
        <v>12394112352</v>
      </c>
      <c r="AT1355">
        <v>3</v>
      </c>
      <c r="AU1355">
        <v>3</v>
      </c>
      <c r="AV1355">
        <v>181.05</v>
      </c>
      <c r="AW1355">
        <v>181.05</v>
      </c>
      <c r="AX1355">
        <v>0</v>
      </c>
      <c r="AY1355">
        <v>13.156289328782336</v>
      </c>
      <c r="AZ1355">
        <v>517254</v>
      </c>
      <c r="BA1355">
        <v>127191</v>
      </c>
      <c r="BB1355">
        <v>24.6</v>
      </c>
      <c r="BC1355">
        <v>75215</v>
      </c>
      <c r="BD1355">
        <v>14.5</v>
      </c>
      <c r="BE1355">
        <v>396029</v>
      </c>
      <c r="BF1355">
        <v>76.599999999999994</v>
      </c>
      <c r="BG1355">
        <v>34231</v>
      </c>
      <c r="BH1355">
        <v>6.6</v>
      </c>
      <c r="BI1355">
        <v>124274</v>
      </c>
      <c r="BJ1355">
        <v>36.299999999999997</v>
      </c>
      <c r="BK1355">
        <v>46801</v>
      </c>
      <c r="BL1355">
        <v>9.1</v>
      </c>
      <c r="BM1355">
        <v>42558</v>
      </c>
      <c r="BN1355">
        <v>8.3000000000000007</v>
      </c>
      <c r="BO1355">
        <v>12.577980970109495</v>
      </c>
      <c r="BP1355">
        <v>290100</v>
      </c>
      <c r="BQ1355">
        <v>64980736</v>
      </c>
      <c r="BR1355">
        <v>129226462</v>
      </c>
      <c r="BS1355">
        <v>28882106</v>
      </c>
      <c r="BT1355">
        <v>12730446</v>
      </c>
      <c r="BU1355">
        <v>93862842</v>
      </c>
      <c r="BV1355">
        <v>141956908</v>
      </c>
      <c r="BW1355">
        <v>64481522</v>
      </c>
      <c r="BX1355">
        <v>47680492</v>
      </c>
      <c r="BY1355">
        <v>2818479</v>
      </c>
      <c r="BZ1355">
        <v>0</v>
      </c>
      <c r="CA1355">
        <v>1517751</v>
      </c>
      <c r="CB1355">
        <v>3539247</v>
      </c>
      <c r="CC1355">
        <v>56720136</v>
      </c>
      <c r="CD1355">
        <v>52759828</v>
      </c>
      <c r="CE1355">
        <v>20424097</v>
      </c>
      <c r="CF1355">
        <v>4038453</v>
      </c>
      <c r="CG1355">
        <v>158344364</v>
      </c>
      <c r="CH1355">
        <v>189637400</v>
      </c>
      <c r="CI1355">
        <v>67378491</v>
      </c>
      <c r="CJ1355">
        <v>61056814</v>
      </c>
      <c r="CK1355">
        <v>0.76846988933983196</v>
      </c>
      <c r="CL1355">
        <v>1.982413350364467E-7</v>
      </c>
      <c r="CM1355">
        <v>0.74485676772402221</v>
      </c>
      <c r="CN1355">
        <v>33446289</v>
      </c>
      <c r="CO1355">
        <v>61762013</v>
      </c>
      <c r="CP1355">
        <v>26907869</v>
      </c>
      <c r="CQ1355">
        <v>55021043</v>
      </c>
      <c r="CR1355">
        <f t="shared" si="210"/>
        <v>1.2429928583344894</v>
      </c>
      <c r="CS1355" s="9">
        <f t="shared" si="211"/>
        <v>1.122516216204771</v>
      </c>
      <c r="CT1355" s="9">
        <f t="shared" si="212"/>
        <v>0.68917251984219607</v>
      </c>
      <c r="CU1355" s="9">
        <f t="shared" si="213"/>
        <v>0.28064714068383262</v>
      </c>
      <c r="CV1355" s="9">
        <f t="shared" si="214"/>
        <v>9.5851280188286331E-3</v>
      </c>
      <c r="CW1355">
        <f t="shared" si="215"/>
        <v>0.35820748252208079</v>
      </c>
      <c r="CX1355">
        <f t="shared" si="216"/>
        <v>0.42551871944112896</v>
      </c>
      <c r="CY1355">
        <f t="shared" si="217"/>
        <v>0.59277665228425813</v>
      </c>
      <c r="CZ1355">
        <f t="shared" si="218"/>
        <v>2.3500728741461425</v>
      </c>
      <c r="DA1355">
        <f t="shared" si="219"/>
        <v>3.1059170562027689</v>
      </c>
    </row>
    <row r="1356" spans="1:105" x14ac:dyDescent="0.25">
      <c r="A1356" t="s">
        <v>113</v>
      </c>
      <c r="B1356">
        <v>113</v>
      </c>
      <c r="C1356" t="s">
        <v>387</v>
      </c>
      <c r="D1356" t="s">
        <v>584</v>
      </c>
      <c r="E1356">
        <v>2023</v>
      </c>
      <c r="F1356" t="s">
        <v>633</v>
      </c>
      <c r="G1356" t="s">
        <v>633</v>
      </c>
      <c r="H1356" t="s">
        <v>665</v>
      </c>
      <c r="I1356">
        <v>10.169613962022192</v>
      </c>
      <c r="J1356">
        <v>26098</v>
      </c>
      <c r="K1356">
        <v>0</v>
      </c>
      <c r="L1356">
        <v>48408211</v>
      </c>
      <c r="M1356">
        <v>86912281</v>
      </c>
      <c r="N1356">
        <v>-4548891</v>
      </c>
      <c r="O1356">
        <v>48819030</v>
      </c>
      <c r="P1356">
        <v>90175596</v>
      </c>
      <c r="Q1356">
        <v>139159878</v>
      </c>
      <c r="R1356">
        <v>8556852</v>
      </c>
      <c r="S1356">
        <v>17822519</v>
      </c>
      <c r="T1356">
        <v>12042833</v>
      </c>
      <c r="U1356">
        <v>35315105</v>
      </c>
      <c r="V1356">
        <v>28294108</v>
      </c>
      <c r="W1356">
        <v>22154421</v>
      </c>
      <c r="X1356">
        <v>25999812</v>
      </c>
      <c r="Y1356">
        <v>3845391</v>
      </c>
      <c r="Z1356">
        <v>48.011462352768426</v>
      </c>
      <c r="AA1356">
        <v>34.101082242286978</v>
      </c>
      <c r="AB1356">
        <v>17.150730445886428</v>
      </c>
      <c r="AC1356">
        <v>28084558</v>
      </c>
      <c r="AD1356">
        <v>54296.851951024801</v>
      </c>
      <c r="AE1356">
        <v>17.383606701971299</v>
      </c>
      <c r="AF1356">
        <v>35449039</v>
      </c>
      <c r="AG1356">
        <v>68534.8589922299</v>
      </c>
      <c r="AH1356">
        <v>17.365296637411845</v>
      </c>
      <c r="AI1356">
        <v>34805871</v>
      </c>
      <c r="AJ1356">
        <v>67291</v>
      </c>
      <c r="AK1356">
        <v>13.156264195746408</v>
      </c>
      <c r="AL1356">
        <v>517241</v>
      </c>
      <c r="AM1356">
        <v>16.807229137413874</v>
      </c>
      <c r="AN1356">
        <v>19919887</v>
      </c>
      <c r="AO1356">
        <v>38511.809775327201</v>
      </c>
      <c r="AP1356">
        <v>12876</v>
      </c>
      <c r="AQ1356">
        <v>213176</v>
      </c>
      <c r="AR1356">
        <v>23.282075975524503</v>
      </c>
      <c r="AS1356">
        <v>12920434639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13.154050011292952</v>
      </c>
      <c r="AZ1356">
        <v>516097</v>
      </c>
      <c r="BA1356">
        <v>125866</v>
      </c>
      <c r="BB1356">
        <v>24.4</v>
      </c>
      <c r="BC1356">
        <v>77378</v>
      </c>
      <c r="BD1356">
        <v>15</v>
      </c>
      <c r="BE1356">
        <v>390899</v>
      </c>
      <c r="BF1356">
        <v>75.7</v>
      </c>
      <c r="BG1356">
        <v>34052</v>
      </c>
      <c r="BH1356">
        <v>6.6</v>
      </c>
      <c r="BI1356">
        <v>128867</v>
      </c>
      <c r="BJ1356">
        <v>37.5</v>
      </c>
      <c r="BK1356">
        <v>48470</v>
      </c>
      <c r="BL1356">
        <v>9.5</v>
      </c>
      <c r="BM1356">
        <v>42101</v>
      </c>
      <c r="BN1356">
        <v>8.3000000000000007</v>
      </c>
      <c r="BO1356">
        <v>12.621488084491506</v>
      </c>
      <c r="BP1356">
        <v>303000</v>
      </c>
      <c r="BQ1356">
        <v>66196542</v>
      </c>
      <c r="BR1356">
        <v>139271476</v>
      </c>
      <c r="BS1356">
        <v>28303048</v>
      </c>
      <c r="BT1356">
        <v>12295719</v>
      </c>
      <c r="BU1356">
        <v>94499590</v>
      </c>
      <c r="BV1356">
        <v>151567195</v>
      </c>
      <c r="BW1356">
        <v>67078325</v>
      </c>
      <c r="BX1356">
        <v>56875887</v>
      </c>
      <c r="BY1356">
        <v>2634887</v>
      </c>
      <c r="BZ1356">
        <v>0</v>
      </c>
      <c r="CA1356">
        <v>1622487</v>
      </c>
      <c r="CB1356">
        <v>3691395</v>
      </c>
      <c r="CC1356">
        <v>58117293</v>
      </c>
      <c r="CD1356">
        <v>61423580</v>
      </c>
      <c r="CE1356">
        <v>15813231</v>
      </c>
      <c r="CF1356">
        <v>1694863</v>
      </c>
      <c r="CG1356">
        <v>161577915</v>
      </c>
      <c r="CH1356">
        <v>208443082</v>
      </c>
      <c r="CI1356">
        <v>68528994</v>
      </c>
      <c r="CJ1356">
        <v>71752907</v>
      </c>
      <c r="CK1356">
        <v>0.75848591268710297</v>
      </c>
      <c r="CL1356">
        <v>2.1246716231478439E-7</v>
      </c>
      <c r="CM1356">
        <v>0.73760017996185756</v>
      </c>
      <c r="CN1356">
        <v>35315105</v>
      </c>
      <c r="CO1356">
        <v>63499219</v>
      </c>
      <c r="CP1356">
        <v>28294108</v>
      </c>
      <c r="CQ1356">
        <v>55657821</v>
      </c>
      <c r="CR1356">
        <f t="shared" si="210"/>
        <v>1.248143429720421</v>
      </c>
      <c r="CS1356" s="9">
        <f t="shared" si="211"/>
        <v>1.1408858244737967</v>
      </c>
      <c r="CT1356" s="9">
        <f t="shared" si="212"/>
        <v>0.72166696171975075</v>
      </c>
      <c r="CU1356" s="9">
        <f t="shared" si="213"/>
        <v>0.2995967054037057</v>
      </c>
      <c r="CV1356" s="9">
        <f t="shared" si="214"/>
        <v>1.004151464635498E-2</v>
      </c>
      <c r="CW1356">
        <f t="shared" si="215"/>
        <v>0.35968587043594419</v>
      </c>
      <c r="CX1356">
        <f t="shared" si="216"/>
        <v>0.42412351960352995</v>
      </c>
      <c r="CY1356">
        <f t="shared" si="217"/>
        <v>0.58485461951901041</v>
      </c>
      <c r="CZ1356">
        <f t="shared" si="218"/>
        <v>2.3578036910916857</v>
      </c>
      <c r="DA1356">
        <f t="shared" si="219"/>
        <v>2.905012364168047</v>
      </c>
    </row>
    <row r="1357" spans="1:105" x14ac:dyDescent="0.25">
      <c r="A1357" t="s">
        <v>113</v>
      </c>
      <c r="B1357">
        <v>113</v>
      </c>
      <c r="C1357" t="s">
        <v>387</v>
      </c>
      <c r="D1357" t="s">
        <v>584</v>
      </c>
      <c r="E1357">
        <v>2024</v>
      </c>
      <c r="F1357" t="s">
        <v>633</v>
      </c>
      <c r="G1357" t="s">
        <v>633</v>
      </c>
      <c r="H1357" t="s">
        <v>665</v>
      </c>
      <c r="I1357">
        <v>10.169613962022192</v>
      </c>
      <c r="J1357">
        <v>26098</v>
      </c>
      <c r="K1357">
        <v>0</v>
      </c>
      <c r="L1357">
        <v>45434791</v>
      </c>
      <c r="M1357">
        <v>97456859</v>
      </c>
      <c r="N1357">
        <v>-632998</v>
      </c>
      <c r="O1357">
        <v>57187309</v>
      </c>
      <c r="P1357">
        <v>102791475</v>
      </c>
      <c r="Q1357">
        <v>149590080</v>
      </c>
      <c r="R1357">
        <v>9133345</v>
      </c>
      <c r="S1357">
        <v>18515943</v>
      </c>
      <c r="T1357">
        <v>11722256</v>
      </c>
      <c r="U1357">
        <v>36060172</v>
      </c>
      <c r="V1357">
        <v>30401179</v>
      </c>
      <c r="W1357">
        <v>25999812</v>
      </c>
      <c r="X1357">
        <v>26948340</v>
      </c>
      <c r="Y1357">
        <v>948528</v>
      </c>
      <c r="Z1357">
        <v>49.326923289837303</v>
      </c>
      <c r="AA1357">
        <v>32.50748776239891</v>
      </c>
      <c r="AB1357">
        <v>17.169378008797167</v>
      </c>
      <c r="AC1357">
        <v>28613180</v>
      </c>
      <c r="AD1357">
        <v>54920.047524266003</v>
      </c>
      <c r="AE1357">
        <v>17.428002123658679</v>
      </c>
      <c r="AF1357">
        <v>37058271</v>
      </c>
      <c r="AG1357">
        <v>71129.528576940007</v>
      </c>
      <c r="AH1357">
        <v>17.41095836921798</v>
      </c>
      <c r="AI1357">
        <v>36432011</v>
      </c>
      <c r="AJ1357">
        <v>69927</v>
      </c>
      <c r="AK1357">
        <v>13.163499562561537</v>
      </c>
      <c r="AL1357">
        <v>520997</v>
      </c>
      <c r="AM1357">
        <v>16.851959828526475</v>
      </c>
      <c r="AN1357">
        <v>20831146</v>
      </c>
      <c r="AO1357">
        <v>39983.235987923203</v>
      </c>
      <c r="AP1357">
        <v>12855</v>
      </c>
      <c r="AQ1357">
        <v>213795</v>
      </c>
      <c r="AR1357">
        <v>23.320341349111516</v>
      </c>
      <c r="AS1357">
        <v>13424421016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13.156291262066627</v>
      </c>
      <c r="AZ1357">
        <v>517255</v>
      </c>
      <c r="BA1357">
        <v>123564</v>
      </c>
      <c r="BB1357">
        <v>23.9</v>
      </c>
      <c r="BC1357">
        <v>80391</v>
      </c>
      <c r="BD1357">
        <v>15.5</v>
      </c>
      <c r="BE1357">
        <v>390342</v>
      </c>
      <c r="BF1357">
        <v>75.5</v>
      </c>
      <c r="BG1357">
        <v>34049</v>
      </c>
      <c r="BH1357">
        <v>6.6</v>
      </c>
      <c r="BI1357">
        <v>132046</v>
      </c>
      <c r="BJ1357">
        <v>38.1</v>
      </c>
      <c r="BK1357">
        <v>49598</v>
      </c>
      <c r="BL1357">
        <v>9.6999999999999993</v>
      </c>
      <c r="BM1357">
        <v>40407</v>
      </c>
      <c r="BN1357">
        <v>7.9</v>
      </c>
      <c r="BO1357">
        <v>12.697715449879391</v>
      </c>
      <c r="BP1357">
        <v>327000</v>
      </c>
      <c r="BQ1357">
        <v>77324156</v>
      </c>
      <c r="BR1357">
        <v>40686980</v>
      </c>
      <c r="BS1357">
        <v>28457473</v>
      </c>
      <c r="BT1357">
        <v>140777815</v>
      </c>
      <c r="BU1357">
        <v>105781629</v>
      </c>
      <c r="BV1357">
        <v>181464795</v>
      </c>
      <c r="BW1357">
        <v>68526860</v>
      </c>
      <c r="BX1357">
        <v>68365575</v>
      </c>
      <c r="BY1357">
        <v>0</v>
      </c>
      <c r="BZ1357">
        <v>1383375</v>
      </c>
      <c r="CA1357">
        <v>2388313</v>
      </c>
      <c r="CB1357">
        <v>3479145</v>
      </c>
      <c r="CC1357">
        <v>56031008</v>
      </c>
      <c r="CD1357">
        <v>83707558</v>
      </c>
      <c r="CE1357">
        <v>16318505</v>
      </c>
      <c r="CF1357">
        <v>1590027</v>
      </c>
      <c r="CG1357">
        <v>174308489</v>
      </c>
      <c r="CH1357">
        <v>249830370</v>
      </c>
      <c r="CI1357">
        <v>65552680</v>
      </c>
      <c r="CJ1357">
        <v>102013752</v>
      </c>
      <c r="CK1357">
        <v>0.73804325323750253</v>
      </c>
      <c r="CL1357">
        <v>2.1419382513473149E-7</v>
      </c>
      <c r="CM1357">
        <v>0.71890726021673101</v>
      </c>
      <c r="CN1357">
        <v>36060172</v>
      </c>
      <c r="CO1357">
        <v>64304120</v>
      </c>
      <c r="CP1357">
        <v>30401179</v>
      </c>
      <c r="CQ1357">
        <v>55768720</v>
      </c>
      <c r="CR1357">
        <f t="shared" si="210"/>
        <v>1.1861438663283421</v>
      </c>
      <c r="CS1357" s="9">
        <f t="shared" si="211"/>
        <v>1.1530499534506082</v>
      </c>
      <c r="CT1357" s="9">
        <f t="shared" si="212"/>
        <v>0.66302163852247131</v>
      </c>
      <c r="CU1357" s="9">
        <f t="shared" si="213"/>
        <v>0.26065736247647697</v>
      </c>
      <c r="CV1357" s="9">
        <f t="shared" si="214"/>
        <v>1.3701644789084253E-2</v>
      </c>
      <c r="CW1357">
        <f t="shared" si="215"/>
        <v>0.32144738515861954</v>
      </c>
      <c r="CX1357">
        <f t="shared" si="216"/>
        <v>0.37607279126835869</v>
      </c>
      <c r="CY1357">
        <f t="shared" si="217"/>
        <v>0.6068644711847625</v>
      </c>
      <c r="CZ1357">
        <f t="shared" si="218"/>
        <v>2.6590596906182937</v>
      </c>
      <c r="DA1357">
        <f t="shared" si="219"/>
        <v>2.4489871718471838</v>
      </c>
    </row>
    <row r="1358" spans="1:105" x14ac:dyDescent="0.25">
      <c r="A1358" t="s">
        <v>114</v>
      </c>
      <c r="B1358">
        <v>114</v>
      </c>
      <c r="C1358" t="s">
        <v>388</v>
      </c>
      <c r="D1358" t="s">
        <v>584</v>
      </c>
      <c r="E1358">
        <v>2013</v>
      </c>
      <c r="F1358" t="s">
        <v>633</v>
      </c>
      <c r="G1358" t="s">
        <v>633</v>
      </c>
      <c r="H1358" t="s">
        <v>666</v>
      </c>
      <c r="I1358">
        <v>11.607571788106831</v>
      </c>
      <c r="J1358">
        <v>109927</v>
      </c>
      <c r="K1358">
        <v>0</v>
      </c>
      <c r="L1358">
        <v>134041404</v>
      </c>
      <c r="M1358">
        <v>557864331</v>
      </c>
      <c r="N1358">
        <v>83143818</v>
      </c>
      <c r="O1358">
        <v>41190817</v>
      </c>
      <c r="P1358">
        <v>657236652</v>
      </c>
      <c r="Q1358">
        <v>260094209</v>
      </c>
      <c r="R1358">
        <v>32924776</v>
      </c>
      <c r="S1358">
        <v>51772571</v>
      </c>
      <c r="T1358">
        <v>40477194</v>
      </c>
      <c r="U1358">
        <v>110463006</v>
      </c>
      <c r="V1358">
        <v>114084130</v>
      </c>
      <c r="W1358">
        <v>71837895</v>
      </c>
      <c r="X1358">
        <v>73657674</v>
      </c>
      <c r="Y1358">
        <v>1819779</v>
      </c>
      <c r="Z1358">
        <v>63.595018296464353</v>
      </c>
      <c r="AA1358">
        <v>36.643212479660384</v>
      </c>
      <c r="AB1358">
        <v>17.005698183506208</v>
      </c>
      <c r="AC1358">
        <v>24292985</v>
      </c>
      <c r="AD1358">
        <v>46933.352781845599</v>
      </c>
      <c r="AE1358">
        <v>16.936175580286509</v>
      </c>
      <c r="AF1358">
        <v>22661445</v>
      </c>
      <c r="AG1358">
        <v>43781.264127540999</v>
      </c>
      <c r="AH1358">
        <v>16.93459897518494</v>
      </c>
      <c r="AI1358">
        <v>22625745</v>
      </c>
      <c r="AJ1358">
        <v>43712</v>
      </c>
      <c r="AK1358">
        <v>13.156969614064547</v>
      </c>
      <c r="AL1358">
        <v>517606</v>
      </c>
      <c r="AM1358">
        <v>16.434038304686577</v>
      </c>
      <c r="AN1358">
        <v>13715516</v>
      </c>
      <c r="AO1358">
        <v>26497.984953806601</v>
      </c>
      <c r="AP1358">
        <v>13599</v>
      </c>
      <c r="AQ1358">
        <v>201309</v>
      </c>
      <c r="AR1358">
        <v>22.880046263763859</v>
      </c>
      <c r="AS1358">
        <v>8643265189</v>
      </c>
      <c r="AT1358">
        <v>105</v>
      </c>
      <c r="AU1358">
        <v>104</v>
      </c>
      <c r="AV1358">
        <v>1150537.5299999998</v>
      </c>
      <c r="AW1358">
        <v>1126162.8899999999</v>
      </c>
      <c r="AX1358">
        <v>24374.639999999999</v>
      </c>
      <c r="AY1358">
        <v>13.158463843029052</v>
      </c>
      <c r="AZ1358">
        <v>518380</v>
      </c>
      <c r="BA1358">
        <v>147218</v>
      </c>
      <c r="BB1358">
        <v>28.4</v>
      </c>
      <c r="BC1358">
        <v>53217</v>
      </c>
      <c r="BD1358">
        <v>10.3</v>
      </c>
      <c r="BE1358">
        <v>389361</v>
      </c>
      <c r="BF1358">
        <v>75.099999999999994</v>
      </c>
      <c r="BG1358">
        <v>32745</v>
      </c>
      <c r="BH1358">
        <v>6.3</v>
      </c>
      <c r="BI1358">
        <v>103491</v>
      </c>
      <c r="BJ1358">
        <v>31.7</v>
      </c>
      <c r="BK1358">
        <v>38798</v>
      </c>
      <c r="BL1358">
        <v>7.5</v>
      </c>
      <c r="BM1358">
        <v>56796</v>
      </c>
      <c r="BN1358">
        <v>11.1</v>
      </c>
      <c r="BO1358">
        <v>12.315375380420624</v>
      </c>
      <c r="BP1358">
        <v>223100</v>
      </c>
      <c r="BQ1358">
        <v>499074932</v>
      </c>
      <c r="BR1358">
        <v>283252140</v>
      </c>
      <c r="BS1358">
        <v>85777040</v>
      </c>
      <c r="BT1358">
        <v>2642288</v>
      </c>
      <c r="BU1358">
        <v>584851972</v>
      </c>
      <c r="BV1358">
        <v>285894428</v>
      </c>
      <c r="BW1358">
        <v>197992784</v>
      </c>
      <c r="BX1358">
        <v>55188794</v>
      </c>
      <c r="BY1358">
        <v>3901175</v>
      </c>
      <c r="BZ1358">
        <v>81579</v>
      </c>
      <c r="CA1358">
        <v>8652474</v>
      </c>
      <c r="CB1358">
        <v>7936882</v>
      </c>
      <c r="CC1358">
        <v>33974367</v>
      </c>
      <c r="CD1358">
        <v>71471479</v>
      </c>
      <c r="CE1358">
        <v>0</v>
      </c>
      <c r="CF1358">
        <v>0</v>
      </c>
      <c r="CG1358">
        <v>782844756</v>
      </c>
      <c r="CH1358">
        <v>341083222</v>
      </c>
      <c r="CI1358">
        <v>125608104</v>
      </c>
      <c r="CJ1358">
        <v>80989013</v>
      </c>
      <c r="CK1358">
        <v>0.52267741606515183</v>
      </c>
      <c r="CL1358">
        <v>0.14924995719410991</v>
      </c>
      <c r="CM1358">
        <v>0.49223498570757768</v>
      </c>
      <c r="CN1358">
        <v>110463006</v>
      </c>
      <c r="CO1358">
        <v>39944153</v>
      </c>
      <c r="CP1358">
        <v>114084130</v>
      </c>
      <c r="CQ1358">
        <v>29045654</v>
      </c>
      <c r="CR1358">
        <f t="shared" si="210"/>
        <v>0.96825917855533461</v>
      </c>
      <c r="CS1358" s="9">
        <f t="shared" si="211"/>
        <v>1.3752196111679909</v>
      </c>
      <c r="CT1358" s="9">
        <f t="shared" si="212"/>
        <v>0.67700146082091561</v>
      </c>
      <c r="CU1358" s="9">
        <f t="shared" si="213"/>
        <v>0.17122348073824231</v>
      </c>
      <c r="CV1358" s="9">
        <f t="shared" si="214"/>
        <v>1.1052605173227986E-2</v>
      </c>
      <c r="CW1358">
        <f t="shared" si="215"/>
        <v>4.3398600730998577E-2</v>
      </c>
      <c r="CX1358">
        <f t="shared" si="216"/>
        <v>0.16045084678321586</v>
      </c>
      <c r="CY1358">
        <f t="shared" si="217"/>
        <v>0.7470855077171904</v>
      </c>
      <c r="CZ1358">
        <f t="shared" si="218"/>
        <v>6.2324382828037912</v>
      </c>
      <c r="DA1358">
        <f t="shared" si="219"/>
        <v>4.2114752281275489</v>
      </c>
    </row>
    <row r="1359" spans="1:105" x14ac:dyDescent="0.25">
      <c r="A1359" t="s">
        <v>114</v>
      </c>
      <c r="B1359">
        <v>114</v>
      </c>
      <c r="C1359" t="s">
        <v>388</v>
      </c>
      <c r="D1359" t="s">
        <v>584</v>
      </c>
      <c r="E1359">
        <v>2014</v>
      </c>
      <c r="F1359" t="s">
        <v>633</v>
      </c>
      <c r="G1359" t="s">
        <v>633</v>
      </c>
      <c r="H1359" t="s">
        <v>666</v>
      </c>
      <c r="I1359">
        <v>11.60955295855382</v>
      </c>
      <c r="J1359">
        <v>110145</v>
      </c>
      <c r="K1359">
        <v>0</v>
      </c>
      <c r="L1359">
        <v>123015189</v>
      </c>
      <c r="M1359">
        <v>553444727</v>
      </c>
      <c r="N1359">
        <v>83400820</v>
      </c>
      <c r="O1359">
        <v>43332992</v>
      </c>
      <c r="P1359">
        <v>653640497</v>
      </c>
      <c r="Q1359">
        <v>279553657</v>
      </c>
      <c r="R1359">
        <v>34134694</v>
      </c>
      <c r="S1359">
        <v>53378423</v>
      </c>
      <c r="T1359">
        <v>38713336</v>
      </c>
      <c r="U1359">
        <v>110579451</v>
      </c>
      <c r="V1359">
        <v>113056873</v>
      </c>
      <c r="W1359">
        <v>73657674</v>
      </c>
      <c r="X1359">
        <v>68787479</v>
      </c>
      <c r="Y1359">
        <v>-4870195</v>
      </c>
      <c r="Z1359">
        <v>63.948487200530444</v>
      </c>
      <c r="AA1359">
        <v>35.009520891906035</v>
      </c>
      <c r="AB1359">
        <v>17.022989039161047</v>
      </c>
      <c r="AC1359">
        <v>24716684</v>
      </c>
      <c r="AD1359">
        <v>47619.264499622397</v>
      </c>
      <c r="AE1359">
        <v>16.970648607678914</v>
      </c>
      <c r="AF1359">
        <v>23456275</v>
      </c>
      <c r="AG1359">
        <v>45190.955364436399</v>
      </c>
      <c r="AH1359">
        <v>16.966823645359053</v>
      </c>
      <c r="AI1359">
        <v>23366727</v>
      </c>
      <c r="AJ1359">
        <v>45018</v>
      </c>
      <c r="AK1359">
        <v>13.159751643420634</v>
      </c>
      <c r="AL1359">
        <v>519048</v>
      </c>
      <c r="AM1359">
        <v>16.460112203700344</v>
      </c>
      <c r="AN1359">
        <v>14077836</v>
      </c>
      <c r="AO1359">
        <v>27122.416423914601</v>
      </c>
      <c r="AP1359">
        <v>14005</v>
      </c>
      <c r="AQ1359">
        <v>204257</v>
      </c>
      <c r="AR1359">
        <v>22.922339097192651</v>
      </c>
      <c r="AS1359">
        <v>9016653535</v>
      </c>
      <c r="AT1359">
        <v>12</v>
      </c>
      <c r="AU1359">
        <v>12</v>
      </c>
      <c r="AV1359">
        <v>18148.239999999998</v>
      </c>
      <c r="AW1359">
        <v>17103.89</v>
      </c>
      <c r="AX1359">
        <v>1044.3499999999999</v>
      </c>
      <c r="AY1359">
        <v>13.165181458417756</v>
      </c>
      <c r="AZ1359">
        <v>521874</v>
      </c>
      <c r="BA1359">
        <v>145943</v>
      </c>
      <c r="BB1359">
        <v>28</v>
      </c>
      <c r="BC1359">
        <v>56015</v>
      </c>
      <c r="BD1359">
        <v>10.7</v>
      </c>
      <c r="BE1359">
        <v>390200</v>
      </c>
      <c r="BF1359">
        <v>74.8</v>
      </c>
      <c r="BG1359">
        <v>33318</v>
      </c>
      <c r="BH1359">
        <v>6.4</v>
      </c>
      <c r="BI1359">
        <v>105286</v>
      </c>
      <c r="BJ1359">
        <v>31.8</v>
      </c>
      <c r="BK1359">
        <v>40748</v>
      </c>
      <c r="BL1359">
        <v>7.9</v>
      </c>
      <c r="BM1359">
        <v>59471</v>
      </c>
      <c r="BN1359">
        <v>11.5</v>
      </c>
      <c r="BO1359">
        <v>12.283033686666302</v>
      </c>
      <c r="BP1359">
        <v>216000</v>
      </c>
      <c r="BQ1359">
        <v>487142197</v>
      </c>
      <c r="BR1359">
        <v>294419494</v>
      </c>
      <c r="BS1359">
        <v>88706430</v>
      </c>
      <c r="BT1359">
        <v>2642288</v>
      </c>
      <c r="BU1359">
        <v>575848627</v>
      </c>
      <c r="BV1359">
        <v>297061782</v>
      </c>
      <c r="BW1359">
        <v>191661541</v>
      </c>
      <c r="BX1359">
        <v>55236538</v>
      </c>
      <c r="BY1359">
        <v>43749380</v>
      </c>
      <c r="BZ1359">
        <v>0</v>
      </c>
      <c r="CA1359">
        <v>8791416</v>
      </c>
      <c r="CB1359">
        <v>7222154</v>
      </c>
      <c r="CC1359">
        <v>27206200</v>
      </c>
      <c r="CD1359">
        <v>64021748</v>
      </c>
      <c r="CE1359">
        <v>0</v>
      </c>
      <c r="CF1359">
        <v>0</v>
      </c>
      <c r="CG1359">
        <v>767510168</v>
      </c>
      <c r="CH1359">
        <v>352298320</v>
      </c>
      <c r="CI1359">
        <v>113869671</v>
      </c>
      <c r="CJ1359">
        <v>72744663</v>
      </c>
      <c r="CK1359">
        <v>0.51423795871031674</v>
      </c>
      <c r="CL1359">
        <v>0.17362710020901609</v>
      </c>
      <c r="CM1359">
        <v>0.48844411437536078</v>
      </c>
      <c r="CN1359">
        <v>110579451</v>
      </c>
      <c r="CO1359">
        <v>32636925</v>
      </c>
      <c r="CP1359">
        <v>113056873</v>
      </c>
      <c r="CQ1359">
        <v>28681502</v>
      </c>
      <c r="CR1359">
        <f t="shared" si="210"/>
        <v>0.97808694036673027</v>
      </c>
      <c r="CS1359" s="9">
        <f t="shared" si="211"/>
        <v>1.1379085028392166</v>
      </c>
      <c r="CT1359" s="9">
        <f t="shared" si="212"/>
        <v>0.64183554174804425</v>
      </c>
      <c r="CU1359" s="9">
        <f t="shared" si="213"/>
        <v>0.16027825314752051</v>
      </c>
      <c r="CV1359" s="9">
        <f t="shared" si="214"/>
        <v>1.1454461929682214E-2</v>
      </c>
      <c r="CW1359">
        <f t="shared" si="215"/>
        <v>3.544734797572089E-2</v>
      </c>
      <c r="CX1359">
        <f t="shared" si="216"/>
        <v>0.14836242664605323</v>
      </c>
      <c r="CY1359">
        <f t="shared" si="217"/>
        <v>0.75028143079923337</v>
      </c>
      <c r="CZ1359">
        <f t="shared" si="218"/>
        <v>6.7402510366434623</v>
      </c>
      <c r="DA1359">
        <f t="shared" si="219"/>
        <v>4.8429438734220271</v>
      </c>
    </row>
    <row r="1360" spans="1:105" x14ac:dyDescent="0.25">
      <c r="A1360" t="s">
        <v>114</v>
      </c>
      <c r="B1360">
        <v>114</v>
      </c>
      <c r="C1360" t="s">
        <v>388</v>
      </c>
      <c r="D1360" t="s">
        <v>584</v>
      </c>
      <c r="E1360">
        <v>2015</v>
      </c>
      <c r="F1360" t="s">
        <v>633</v>
      </c>
      <c r="G1360" t="s">
        <v>633</v>
      </c>
      <c r="H1360" t="s">
        <v>666</v>
      </c>
      <c r="I1360">
        <v>11.618338979223605</v>
      </c>
      <c r="J1360">
        <v>111117</v>
      </c>
      <c r="K1360">
        <v>0</v>
      </c>
      <c r="L1360">
        <v>113976783</v>
      </c>
      <c r="M1360">
        <v>554592394</v>
      </c>
      <c r="N1360">
        <v>-130714118</v>
      </c>
      <c r="O1360">
        <v>39282855</v>
      </c>
      <c r="P1360">
        <v>440816490</v>
      </c>
      <c r="Q1360">
        <v>283261363</v>
      </c>
      <c r="R1360">
        <v>37524347</v>
      </c>
      <c r="S1360">
        <v>56217602</v>
      </c>
      <c r="T1360">
        <v>40351781</v>
      </c>
      <c r="U1360">
        <v>115123581</v>
      </c>
      <c r="V1360">
        <v>118373597</v>
      </c>
      <c r="W1360">
        <v>68787479</v>
      </c>
      <c r="X1360">
        <v>63023923</v>
      </c>
      <c r="Y1360">
        <v>-5763556</v>
      </c>
      <c r="Z1360">
        <v>66.748394924422428</v>
      </c>
      <c r="AA1360">
        <v>35.050838976247626</v>
      </c>
      <c r="AB1360">
        <v>17.049367050202346</v>
      </c>
      <c r="AC1360">
        <v>25377336</v>
      </c>
      <c r="AD1360">
        <v>48744.263592395197</v>
      </c>
      <c r="AE1360">
        <v>17.020869195904638</v>
      </c>
      <c r="AF1360">
        <v>24664344</v>
      </c>
      <c r="AG1360">
        <v>47374.763263941997</v>
      </c>
      <c r="AH1360">
        <v>17.009554241508422</v>
      </c>
      <c r="AI1360">
        <v>24386841</v>
      </c>
      <c r="AJ1360">
        <v>46842</v>
      </c>
      <c r="AK1360">
        <v>13.162779529581719</v>
      </c>
      <c r="AL1360">
        <v>520622</v>
      </c>
      <c r="AM1360">
        <v>16.501894327966561</v>
      </c>
      <c r="AN1360">
        <v>14678499</v>
      </c>
      <c r="AO1360">
        <v>28194.158141607499</v>
      </c>
      <c r="AP1360">
        <v>13651</v>
      </c>
      <c r="AQ1360">
        <v>206432</v>
      </c>
      <c r="AR1360">
        <v>22.968819589461642</v>
      </c>
      <c r="AS1360">
        <v>9445644658</v>
      </c>
      <c r="AT1360">
        <v>10</v>
      </c>
      <c r="AU1360">
        <v>10</v>
      </c>
      <c r="AV1360">
        <v>24220.720000000001</v>
      </c>
      <c r="AW1360">
        <v>24220.720000000001</v>
      </c>
      <c r="AX1360">
        <v>0</v>
      </c>
      <c r="AY1360">
        <v>13.170936375137694</v>
      </c>
      <c r="AZ1360">
        <v>524886</v>
      </c>
      <c r="BA1360">
        <v>144491</v>
      </c>
      <c r="BB1360">
        <v>27.5</v>
      </c>
      <c r="BC1360">
        <v>58935</v>
      </c>
      <c r="BD1360">
        <v>11.2</v>
      </c>
      <c r="BE1360">
        <v>391146</v>
      </c>
      <c r="BF1360">
        <v>74.5</v>
      </c>
      <c r="BG1360">
        <v>34239</v>
      </c>
      <c r="BH1360">
        <v>6.5</v>
      </c>
      <c r="BI1360">
        <v>105686</v>
      </c>
      <c r="BJ1360">
        <v>31.6</v>
      </c>
      <c r="BK1360">
        <v>42002</v>
      </c>
      <c r="BL1360">
        <v>8.1</v>
      </c>
      <c r="BM1360">
        <v>59033</v>
      </c>
      <c r="BN1360">
        <v>11.4</v>
      </c>
      <c r="BO1360">
        <v>12.269985971273826</v>
      </c>
      <c r="BP1360">
        <v>213200</v>
      </c>
      <c r="BQ1360">
        <v>478269126</v>
      </c>
      <c r="BR1360">
        <v>297618025</v>
      </c>
      <c r="BS1360">
        <v>92016146</v>
      </c>
      <c r="BT1360">
        <v>2642288</v>
      </c>
      <c r="BU1360">
        <v>570285272</v>
      </c>
      <c r="BV1360">
        <v>300260313</v>
      </c>
      <c r="BW1360">
        <v>219481976</v>
      </c>
      <c r="BX1360">
        <v>53169491</v>
      </c>
      <c r="BY1360">
        <v>49445780</v>
      </c>
      <c r="BZ1360">
        <v>0</v>
      </c>
      <c r="CA1360">
        <v>5249626</v>
      </c>
      <c r="CB1360">
        <v>8320553</v>
      </c>
      <c r="CC1360">
        <v>259051646</v>
      </c>
      <c r="CD1360">
        <v>60472130</v>
      </c>
      <c r="CE1360">
        <v>0</v>
      </c>
      <c r="CF1360">
        <v>0</v>
      </c>
      <c r="CG1360">
        <v>789767248</v>
      </c>
      <c r="CH1360">
        <v>353429804</v>
      </c>
      <c r="CI1360">
        <v>348950758</v>
      </c>
      <c r="CJ1360">
        <v>70168441</v>
      </c>
      <c r="CK1360">
        <v>0.54317425680129072</v>
      </c>
      <c r="CL1360">
        <v>0.20568097032276511</v>
      </c>
      <c r="CM1360">
        <v>0.52178357477314508</v>
      </c>
      <c r="CN1360">
        <v>115123581</v>
      </c>
      <c r="CO1360">
        <v>31823937</v>
      </c>
      <c r="CP1360">
        <v>118373597</v>
      </c>
      <c r="CQ1360">
        <v>32084446</v>
      </c>
      <c r="CR1360">
        <f t="shared" si="210"/>
        <v>0.97254441799213043</v>
      </c>
      <c r="CS1360" s="9">
        <f t="shared" si="211"/>
        <v>0.99188052054880427</v>
      </c>
      <c r="CT1360" s="9">
        <f t="shared" si="212"/>
        <v>0.51929905624687833</v>
      </c>
      <c r="CU1360" s="9">
        <f t="shared" si="213"/>
        <v>0.14431692791595732</v>
      </c>
      <c r="CV1360" s="9">
        <f t="shared" si="214"/>
        <v>6.6470545762616889E-3</v>
      </c>
      <c r="CW1360">
        <f t="shared" si="215"/>
        <v>0.32801011520295409</v>
      </c>
      <c r="CX1360">
        <f t="shared" si="216"/>
        <v>0.44183999638333954</v>
      </c>
      <c r="CY1360">
        <f t="shared" si="217"/>
        <v>0.72209283614151598</v>
      </c>
      <c r="CZ1360">
        <f t="shared" si="218"/>
        <v>2.263262738062314</v>
      </c>
      <c r="DA1360">
        <f t="shared" si="219"/>
        <v>5.03687696296402</v>
      </c>
    </row>
    <row r="1361" spans="1:105" x14ac:dyDescent="0.25">
      <c r="A1361" t="s">
        <v>114</v>
      </c>
      <c r="B1361">
        <v>114</v>
      </c>
      <c r="C1361" t="s">
        <v>388</v>
      </c>
      <c r="D1361" t="s">
        <v>584</v>
      </c>
      <c r="E1361">
        <v>2016</v>
      </c>
      <c r="F1361" t="s">
        <v>633</v>
      </c>
      <c r="G1361" t="s">
        <v>633</v>
      </c>
      <c r="H1361" t="s">
        <v>666</v>
      </c>
      <c r="I1361">
        <v>11.627244730918758</v>
      </c>
      <c r="J1361">
        <v>112111</v>
      </c>
      <c r="K1361">
        <v>0</v>
      </c>
      <c r="L1361">
        <v>119062757</v>
      </c>
      <c r="M1361">
        <v>541856090</v>
      </c>
      <c r="N1361">
        <v>-130296654</v>
      </c>
      <c r="O1361">
        <v>37840940</v>
      </c>
      <c r="P1361">
        <v>426805039</v>
      </c>
      <c r="Q1361">
        <v>284854557</v>
      </c>
      <c r="R1361">
        <v>39769930</v>
      </c>
      <c r="S1361">
        <v>58381099</v>
      </c>
      <c r="T1361">
        <v>38987257</v>
      </c>
      <c r="U1361">
        <v>122465150</v>
      </c>
      <c r="V1361">
        <v>119361241</v>
      </c>
      <c r="W1361">
        <v>63023923</v>
      </c>
      <c r="X1361">
        <v>66745325</v>
      </c>
      <c r="Y1361">
        <v>3721402</v>
      </c>
      <c r="Z1361">
        <v>68.121242458967757</v>
      </c>
      <c r="AA1361">
        <v>31.835389088242653</v>
      </c>
      <c r="AB1361">
        <v>17.056443290856894</v>
      </c>
      <c r="AC1361">
        <v>25557549</v>
      </c>
      <c r="AD1361">
        <v>49046.982918268302</v>
      </c>
      <c r="AE1361">
        <v>17.043687948827781</v>
      </c>
      <c r="AF1361">
        <v>25233624</v>
      </c>
      <c r="AG1361">
        <v>48425.344906665501</v>
      </c>
      <c r="AH1361">
        <v>17.038751282781288</v>
      </c>
      <c r="AI1361">
        <v>25109361</v>
      </c>
      <c r="AJ1361">
        <v>48187</v>
      </c>
      <c r="AK1361">
        <v>13.163664617068283</v>
      </c>
      <c r="AL1361">
        <v>521083</v>
      </c>
      <c r="AM1361">
        <v>16.532279110222103</v>
      </c>
      <c r="AN1361">
        <v>15131347</v>
      </c>
      <c r="AO1361">
        <v>29038.266456591398</v>
      </c>
      <c r="AP1361">
        <v>13498</v>
      </c>
      <c r="AQ1361">
        <v>207883</v>
      </c>
      <c r="AR1361">
        <v>23.006700263013922</v>
      </c>
      <c r="AS1361">
        <v>9810315421</v>
      </c>
      <c r="AT1361">
        <v>2</v>
      </c>
      <c r="AU1361">
        <v>2</v>
      </c>
      <c r="AV1361">
        <v>3568.22</v>
      </c>
      <c r="AW1361">
        <v>3568.22</v>
      </c>
      <c r="AX1361">
        <v>0</v>
      </c>
      <c r="AY1361">
        <v>13.174225010256974</v>
      </c>
      <c r="AZ1361">
        <v>526615</v>
      </c>
      <c r="BA1361">
        <v>142953</v>
      </c>
      <c r="BB1361">
        <v>27.1</v>
      </c>
      <c r="BC1361">
        <v>61815</v>
      </c>
      <c r="BD1361">
        <v>11.7</v>
      </c>
      <c r="BE1361">
        <v>391541</v>
      </c>
      <c r="BF1361">
        <v>74.400000000000006</v>
      </c>
      <c r="BG1361">
        <v>33962</v>
      </c>
      <c r="BH1361">
        <v>6.4</v>
      </c>
      <c r="BI1361">
        <v>108181</v>
      </c>
      <c r="BJ1361">
        <v>32.1</v>
      </c>
      <c r="BK1361">
        <v>42892</v>
      </c>
      <c r="BL1361">
        <v>8.1999999999999993</v>
      </c>
      <c r="BM1361">
        <v>57312</v>
      </c>
      <c r="BN1361">
        <v>11</v>
      </c>
      <c r="BO1361">
        <v>12.282107331806172</v>
      </c>
      <c r="BP1361">
        <v>215800</v>
      </c>
      <c r="BQ1361">
        <v>474276775</v>
      </c>
      <c r="BR1361">
        <v>301072403</v>
      </c>
      <c r="BS1361">
        <v>93003183</v>
      </c>
      <c r="BT1361">
        <v>2822839</v>
      </c>
      <c r="BU1361">
        <v>567279958</v>
      </c>
      <c r="BV1361">
        <v>303895242</v>
      </c>
      <c r="BW1361">
        <v>184009337</v>
      </c>
      <c r="BX1361">
        <v>46096845</v>
      </c>
      <c r="BY1361">
        <v>2295785</v>
      </c>
      <c r="BZ1361">
        <v>112260</v>
      </c>
      <c r="CA1361">
        <v>5790622</v>
      </c>
      <c r="CB1361">
        <v>7340195</v>
      </c>
      <c r="CC1361">
        <v>264956142</v>
      </c>
      <c r="CD1361">
        <v>62880499</v>
      </c>
      <c r="CE1361">
        <v>63528829</v>
      </c>
      <c r="CF1361">
        <v>0</v>
      </c>
      <c r="CG1361">
        <v>751289295</v>
      </c>
      <c r="CH1361">
        <v>349992087</v>
      </c>
      <c r="CI1361">
        <v>299960144</v>
      </c>
      <c r="CJ1361">
        <v>71721155</v>
      </c>
      <c r="CK1361">
        <v>0.52923412589141516</v>
      </c>
      <c r="CL1361">
        <v>0.27262893681977152</v>
      </c>
      <c r="CM1361">
        <v>0.51514717947286037</v>
      </c>
      <c r="CN1361">
        <v>122465150</v>
      </c>
      <c r="CO1361">
        <v>32450360</v>
      </c>
      <c r="CP1361">
        <v>119361241</v>
      </c>
      <c r="CQ1361">
        <v>33687662</v>
      </c>
      <c r="CR1361">
        <f t="shared" si="210"/>
        <v>1.0260043291607532</v>
      </c>
      <c r="CS1361" s="9">
        <f t="shared" si="211"/>
        <v>0.96327136029802252</v>
      </c>
      <c r="CT1361" s="9">
        <f t="shared" si="212"/>
        <v>0.6470473669496456</v>
      </c>
      <c r="CU1361" s="9">
        <f t="shared" si="213"/>
        <v>0.15847790963133582</v>
      </c>
      <c r="CV1361" s="9">
        <f t="shared" si="214"/>
        <v>7.7075795416464707E-3</v>
      </c>
      <c r="CW1361">
        <f t="shared" si="215"/>
        <v>0.35266859752074597</v>
      </c>
      <c r="CX1361">
        <f t="shared" si="216"/>
        <v>0.39926050590139184</v>
      </c>
      <c r="CY1361">
        <f t="shared" si="217"/>
        <v>0.75507525766089878</v>
      </c>
      <c r="CZ1361">
        <f t="shared" si="218"/>
        <v>2.5046303984972083</v>
      </c>
      <c r="DA1361">
        <f t="shared" si="219"/>
        <v>4.8799003167196622</v>
      </c>
    </row>
    <row r="1362" spans="1:105" x14ac:dyDescent="0.25">
      <c r="A1362" t="s">
        <v>114</v>
      </c>
      <c r="B1362">
        <v>114</v>
      </c>
      <c r="C1362" t="s">
        <v>388</v>
      </c>
      <c r="D1362" t="s">
        <v>584</v>
      </c>
      <c r="E1362">
        <v>2017</v>
      </c>
      <c r="F1362" t="s">
        <v>633</v>
      </c>
      <c r="G1362" t="s">
        <v>633</v>
      </c>
      <c r="H1362" t="s">
        <v>666</v>
      </c>
      <c r="I1362">
        <v>11.627351761966784</v>
      </c>
      <c r="J1362">
        <v>112123</v>
      </c>
      <c r="K1362">
        <v>0</v>
      </c>
      <c r="L1362">
        <v>111545169</v>
      </c>
      <c r="M1362">
        <v>520374530</v>
      </c>
      <c r="N1362">
        <v>-140006697</v>
      </c>
      <c r="O1362">
        <v>35021118</v>
      </c>
      <c r="P1362">
        <v>394699672</v>
      </c>
      <c r="Q1362">
        <v>285587743</v>
      </c>
      <c r="R1362">
        <v>41847247</v>
      </c>
      <c r="S1362">
        <v>60580316</v>
      </c>
      <c r="T1362">
        <v>39878488</v>
      </c>
      <c r="U1362">
        <v>118282633</v>
      </c>
      <c r="V1362">
        <v>122583906</v>
      </c>
      <c r="W1362">
        <v>66745325</v>
      </c>
      <c r="X1362">
        <v>62746303</v>
      </c>
      <c r="Y1362">
        <v>-3999022</v>
      </c>
      <c r="Z1362">
        <v>69.077300620221266</v>
      </c>
      <c r="AA1362">
        <v>33.714575832954274</v>
      </c>
      <c r="AB1362">
        <v>17.094984011343417</v>
      </c>
      <c r="AC1362">
        <v>26561783</v>
      </c>
      <c r="AD1362">
        <v>50969.297664895501</v>
      </c>
      <c r="AE1362">
        <v>17.094984011343417</v>
      </c>
      <c r="AF1362">
        <v>26561783</v>
      </c>
      <c r="AG1362">
        <v>50969.297664895501</v>
      </c>
      <c r="AH1362">
        <v>17.079665093821976</v>
      </c>
      <c r="AI1362">
        <v>26157986</v>
      </c>
      <c r="AJ1362">
        <v>50194</v>
      </c>
      <c r="AK1362">
        <v>13.163760566468481</v>
      </c>
      <c r="AL1362">
        <v>521133</v>
      </c>
      <c r="AM1362">
        <v>16.567195689570095</v>
      </c>
      <c r="AN1362">
        <v>15669014</v>
      </c>
      <c r="AO1362">
        <v>30067.207411543699</v>
      </c>
      <c r="AP1362">
        <v>12433</v>
      </c>
      <c r="AQ1362">
        <v>209820</v>
      </c>
      <c r="AR1362">
        <v>23.045156242812002</v>
      </c>
      <c r="AS1362">
        <v>10194928654</v>
      </c>
      <c r="AT1362">
        <v>26</v>
      </c>
      <c r="AU1362">
        <v>26</v>
      </c>
      <c r="AV1362">
        <v>243161.38</v>
      </c>
      <c r="AW1362">
        <v>230258.9</v>
      </c>
      <c r="AX1362">
        <v>12902.48</v>
      </c>
      <c r="AY1362">
        <v>13.179503346629732</v>
      </c>
      <c r="AZ1362">
        <v>529402</v>
      </c>
      <c r="BA1362">
        <v>141456</v>
      </c>
      <c r="BB1362">
        <v>26.7</v>
      </c>
      <c r="BC1362">
        <v>64242</v>
      </c>
      <c r="BD1362">
        <v>12.1</v>
      </c>
      <c r="BE1362">
        <v>393122</v>
      </c>
      <c r="BF1362">
        <v>74.3</v>
      </c>
      <c r="BG1362">
        <v>34348</v>
      </c>
      <c r="BH1362">
        <v>6.5</v>
      </c>
      <c r="BI1362">
        <v>110187</v>
      </c>
      <c r="BJ1362">
        <v>32.4</v>
      </c>
      <c r="BK1362">
        <v>43953</v>
      </c>
      <c r="BL1362">
        <v>8.4</v>
      </c>
      <c r="BM1362">
        <v>54558</v>
      </c>
      <c r="BN1362">
        <v>10.4</v>
      </c>
      <c r="BO1362">
        <v>12.316719165617238</v>
      </c>
      <c r="BP1362">
        <v>223400</v>
      </c>
      <c r="BQ1362">
        <v>450528085</v>
      </c>
      <c r="BR1362">
        <v>300054549</v>
      </c>
      <c r="BS1362">
        <v>93880616</v>
      </c>
      <c r="BT1362">
        <v>2931639</v>
      </c>
      <c r="BU1362">
        <v>544408701</v>
      </c>
      <c r="BV1362">
        <v>302986188</v>
      </c>
      <c r="BW1362">
        <v>179230973</v>
      </c>
      <c r="BX1362">
        <v>42041888</v>
      </c>
      <c r="BY1362">
        <v>2307156</v>
      </c>
      <c r="BZ1362">
        <v>112013</v>
      </c>
      <c r="CA1362">
        <v>5741613</v>
      </c>
      <c r="CB1362">
        <v>7096266</v>
      </c>
      <c r="CC1362">
        <v>231283261</v>
      </c>
      <c r="CD1362">
        <v>55167718</v>
      </c>
      <c r="CE1362">
        <v>87982612</v>
      </c>
      <c r="CF1362">
        <v>414527</v>
      </c>
      <c r="CG1362">
        <v>723639674</v>
      </c>
      <c r="CH1362">
        <v>345028076</v>
      </c>
      <c r="CI1362">
        <v>266077799</v>
      </c>
      <c r="CJ1362">
        <v>64229216</v>
      </c>
      <c r="CK1362">
        <v>0.57954086815009587</v>
      </c>
      <c r="CL1362">
        <v>0.32593717856310239</v>
      </c>
      <c r="CM1362">
        <v>0.56703828731348349</v>
      </c>
      <c r="CN1362">
        <v>118282633</v>
      </c>
      <c r="CO1362">
        <v>34008773</v>
      </c>
      <c r="CP1362">
        <v>122583906</v>
      </c>
      <c r="CQ1362">
        <v>33995914</v>
      </c>
      <c r="CR1362">
        <f t="shared" si="210"/>
        <v>0.96491160103839402</v>
      </c>
      <c r="CS1362" s="9">
        <f t="shared" si="211"/>
        <v>1.0003782513392638</v>
      </c>
      <c r="CT1362" s="9">
        <f t="shared" si="212"/>
        <v>0.62235431261091245</v>
      </c>
      <c r="CU1362" s="9">
        <f t="shared" si="213"/>
        <v>0.15414462889164365</v>
      </c>
      <c r="CV1362" s="9">
        <f t="shared" si="214"/>
        <v>7.9343535274435488E-3</v>
      </c>
      <c r="CW1362">
        <f t="shared" si="215"/>
        <v>0.31961108450778503</v>
      </c>
      <c r="CX1362">
        <f t="shared" si="216"/>
        <v>0.36769376881898269</v>
      </c>
      <c r="CY1362">
        <f t="shared" si="217"/>
        <v>0.7523201402028159</v>
      </c>
      <c r="CZ1362">
        <f t="shared" si="218"/>
        <v>2.7196544646703122</v>
      </c>
      <c r="DA1362">
        <f t="shared" si="219"/>
        <v>5.3718244980601977</v>
      </c>
    </row>
    <row r="1363" spans="1:105" x14ac:dyDescent="0.25">
      <c r="A1363" t="s">
        <v>114</v>
      </c>
      <c r="B1363">
        <v>114</v>
      </c>
      <c r="C1363" t="s">
        <v>388</v>
      </c>
      <c r="D1363" t="s">
        <v>584</v>
      </c>
      <c r="E1363">
        <v>2018</v>
      </c>
      <c r="F1363" t="s">
        <v>633</v>
      </c>
      <c r="G1363" t="s">
        <v>633</v>
      </c>
      <c r="H1363" t="s">
        <v>666</v>
      </c>
      <c r="I1363">
        <v>11.631845631625801</v>
      </c>
      <c r="J1363">
        <v>112628</v>
      </c>
      <c r="K1363">
        <v>0</v>
      </c>
      <c r="L1363">
        <v>127002903</v>
      </c>
      <c r="M1363">
        <v>503534676</v>
      </c>
      <c r="N1363">
        <v>-144626428</v>
      </c>
      <c r="O1363">
        <v>35353321</v>
      </c>
      <c r="P1363">
        <v>378882349</v>
      </c>
      <c r="Q1363">
        <v>286820105</v>
      </c>
      <c r="R1363">
        <v>42192320</v>
      </c>
      <c r="S1363">
        <v>64263791</v>
      </c>
      <c r="T1363">
        <v>41222202</v>
      </c>
      <c r="U1363">
        <v>127033335</v>
      </c>
      <c r="V1363">
        <v>116901654</v>
      </c>
      <c r="W1363">
        <v>62746303</v>
      </c>
      <c r="X1363">
        <v>73302954</v>
      </c>
      <c r="Y1363">
        <v>10556651</v>
      </c>
      <c r="Z1363">
        <v>65.654887991279566</v>
      </c>
      <c r="AA1363">
        <v>32.449909309237611</v>
      </c>
      <c r="AB1363">
        <v>17.130118582664728</v>
      </c>
      <c r="AC1363">
        <v>27511608</v>
      </c>
      <c r="AD1363">
        <v>52870.539128830504</v>
      </c>
      <c r="AE1363">
        <v>17.150953390537584</v>
      </c>
      <c r="AF1363">
        <v>28090820</v>
      </c>
      <c r="AG1363">
        <v>53983.642031063202</v>
      </c>
      <c r="AH1363">
        <v>17.119736103368702</v>
      </c>
      <c r="AI1363">
        <v>27227447</v>
      </c>
      <c r="AJ1363">
        <v>52324</v>
      </c>
      <c r="AK1363">
        <v>13.162272315215143</v>
      </c>
      <c r="AL1363">
        <v>520358</v>
      </c>
      <c r="AM1363">
        <v>16.600787505640536</v>
      </c>
      <c r="AN1363">
        <v>16204305</v>
      </c>
      <c r="AO1363">
        <v>31140.685835520901</v>
      </c>
      <c r="AP1363">
        <v>12490</v>
      </c>
      <c r="AQ1363">
        <v>213005</v>
      </c>
      <c r="AR1363">
        <v>23.075823045805894</v>
      </c>
      <c r="AS1363">
        <v>10512417830</v>
      </c>
      <c r="AT1363">
        <v>7</v>
      </c>
      <c r="AU1363">
        <v>7</v>
      </c>
      <c r="AV1363">
        <v>59427.670000000006</v>
      </c>
      <c r="AW1363">
        <v>51906.41</v>
      </c>
      <c r="AX1363">
        <v>7521.26</v>
      </c>
      <c r="AY1363">
        <v>13.182214052742614</v>
      </c>
      <c r="AZ1363">
        <v>530839</v>
      </c>
      <c r="BA1363">
        <v>139745</v>
      </c>
      <c r="BB1363">
        <v>26.3</v>
      </c>
      <c r="BC1363">
        <v>67018</v>
      </c>
      <c r="BD1363">
        <v>12.6</v>
      </c>
      <c r="BE1363">
        <v>398209</v>
      </c>
      <c r="BF1363">
        <v>75</v>
      </c>
      <c r="BG1363">
        <v>34562</v>
      </c>
      <c r="BH1363">
        <v>6.5</v>
      </c>
      <c r="BI1363">
        <v>113849</v>
      </c>
      <c r="BJ1363">
        <v>33.1</v>
      </c>
      <c r="BK1363">
        <v>43733</v>
      </c>
      <c r="BL1363">
        <v>8.3000000000000007</v>
      </c>
      <c r="BM1363">
        <v>52281</v>
      </c>
      <c r="BN1363">
        <v>10</v>
      </c>
      <c r="BO1363">
        <v>12.354492650648448</v>
      </c>
      <c r="BP1363">
        <v>232000</v>
      </c>
      <c r="BQ1363">
        <v>429647392</v>
      </c>
      <c r="BR1363">
        <v>294820656</v>
      </c>
      <c r="BS1363">
        <v>94799826</v>
      </c>
      <c r="BT1363">
        <v>2931639</v>
      </c>
      <c r="BU1363">
        <v>524447218</v>
      </c>
      <c r="BV1363">
        <v>297752295</v>
      </c>
      <c r="BW1363">
        <v>198431875</v>
      </c>
      <c r="BX1363">
        <v>43474691</v>
      </c>
      <c r="BY1363">
        <v>2512445</v>
      </c>
      <c r="BZ1363">
        <v>124749</v>
      </c>
      <c r="CA1363">
        <v>5924829</v>
      </c>
      <c r="CB1363">
        <v>6289673</v>
      </c>
      <c r="CC1363">
        <v>259425332</v>
      </c>
      <c r="CD1363">
        <v>46006003</v>
      </c>
      <c r="CE1363">
        <v>87895261</v>
      </c>
      <c r="CF1363">
        <v>3351997</v>
      </c>
      <c r="CG1363">
        <v>722879093</v>
      </c>
      <c r="CH1363">
        <v>341226986</v>
      </c>
      <c r="CI1363">
        <v>294480406</v>
      </c>
      <c r="CJ1363">
        <v>54012066</v>
      </c>
      <c r="CK1363">
        <v>0.62899223000003612</v>
      </c>
      <c r="CL1363">
        <v>0.35416103755512057</v>
      </c>
      <c r="CM1363">
        <v>0.61588105483203182</v>
      </c>
      <c r="CN1363">
        <v>127033335</v>
      </c>
      <c r="CO1363">
        <v>36122105</v>
      </c>
      <c r="CP1363">
        <v>116901654</v>
      </c>
      <c r="CQ1363">
        <v>32805724</v>
      </c>
      <c r="CR1363">
        <f t="shared" si="210"/>
        <v>1.0866684144605858</v>
      </c>
      <c r="CS1363" s="9">
        <f t="shared" si="211"/>
        <v>1.1010915351235657</v>
      </c>
      <c r="CT1363" s="9">
        <f t="shared" si="212"/>
        <v>0.64003277195259078</v>
      </c>
      <c r="CU1363" s="9">
        <f t="shared" si="213"/>
        <v>0.17569038063188253</v>
      </c>
      <c r="CV1363" s="9">
        <f t="shared" si="214"/>
        <v>8.1961548720568683E-3</v>
      </c>
      <c r="CW1363">
        <f t="shared" si="215"/>
        <v>0.35887790159121397</v>
      </c>
      <c r="CX1363">
        <f t="shared" si="216"/>
        <v>0.40737159070112988</v>
      </c>
      <c r="CY1363">
        <f t="shared" si="217"/>
        <v>0.72549783646876065</v>
      </c>
      <c r="CZ1363">
        <f t="shared" si="218"/>
        <v>2.4547612617730499</v>
      </c>
      <c r="DA1363">
        <f t="shared" si="219"/>
        <v>6.3176066251566825</v>
      </c>
    </row>
    <row r="1364" spans="1:105" x14ac:dyDescent="0.25">
      <c r="A1364" t="s">
        <v>114</v>
      </c>
      <c r="B1364">
        <v>114</v>
      </c>
      <c r="C1364" t="s">
        <v>388</v>
      </c>
      <c r="D1364" t="s">
        <v>584</v>
      </c>
      <c r="E1364">
        <v>2019</v>
      </c>
      <c r="F1364" t="s">
        <v>633</v>
      </c>
      <c r="G1364" t="s">
        <v>633</v>
      </c>
      <c r="H1364" t="s">
        <v>666</v>
      </c>
      <c r="I1364">
        <v>11.635346616806068</v>
      </c>
      <c r="J1364">
        <v>113023</v>
      </c>
      <c r="K1364">
        <v>0</v>
      </c>
      <c r="L1364">
        <v>143100153</v>
      </c>
      <c r="M1364">
        <v>487876510</v>
      </c>
      <c r="N1364">
        <v>-141684370</v>
      </c>
      <c r="O1364">
        <v>37748779</v>
      </c>
      <c r="P1364">
        <v>368456358</v>
      </c>
      <c r="Q1364">
        <v>289761500</v>
      </c>
      <c r="R1364">
        <v>42136034</v>
      </c>
      <c r="S1364">
        <v>65719689</v>
      </c>
      <c r="T1364">
        <v>43065265</v>
      </c>
      <c r="U1364">
        <v>131619667</v>
      </c>
      <c r="V1364">
        <v>127880696</v>
      </c>
      <c r="W1364">
        <v>73302954</v>
      </c>
      <c r="X1364">
        <v>76225665</v>
      </c>
      <c r="Y1364">
        <v>2922711</v>
      </c>
      <c r="Z1364">
        <v>64.114779971037294</v>
      </c>
      <c r="AA1364">
        <v>32.719475730021415</v>
      </c>
      <c r="AB1364">
        <v>17.134254559170284</v>
      </c>
      <c r="AC1364">
        <v>27625631</v>
      </c>
      <c r="AD1364">
        <v>53300.362144776896</v>
      </c>
      <c r="AE1364">
        <v>17.178898693884193</v>
      </c>
      <c r="AF1364">
        <v>28886898</v>
      </c>
      <c r="AG1364">
        <v>55733.826483066798</v>
      </c>
      <c r="AH1364">
        <v>17.1498357464822</v>
      </c>
      <c r="AI1364">
        <v>28059442</v>
      </c>
      <c r="AJ1364">
        <v>54137</v>
      </c>
      <c r="AK1364">
        <v>13.158311433560463</v>
      </c>
      <c r="AL1364">
        <v>518301</v>
      </c>
      <c r="AM1364">
        <v>16.616237595876751</v>
      </c>
      <c r="AN1364">
        <v>16456607</v>
      </c>
      <c r="AO1364">
        <v>31751.061641787299</v>
      </c>
      <c r="AP1364">
        <v>12660</v>
      </c>
      <c r="AQ1364">
        <v>212839</v>
      </c>
      <c r="AR1364">
        <v>23.096347102850057</v>
      </c>
      <c r="AS1364">
        <v>10730404628</v>
      </c>
      <c r="AT1364">
        <v>4</v>
      </c>
      <c r="AU1364">
        <v>4</v>
      </c>
      <c r="AV1364">
        <v>136042.24000000002</v>
      </c>
      <c r="AW1364">
        <v>134397.14000000001</v>
      </c>
      <c r="AX1364">
        <v>1645.1</v>
      </c>
      <c r="AY1364">
        <v>13.183225147569459</v>
      </c>
      <c r="AZ1364">
        <v>531376</v>
      </c>
      <c r="BA1364">
        <v>137700</v>
      </c>
      <c r="BB1364">
        <v>25.9</v>
      </c>
      <c r="BC1364">
        <v>69950</v>
      </c>
      <c r="BD1364">
        <v>13.2</v>
      </c>
      <c r="BE1364">
        <v>401344</v>
      </c>
      <c r="BF1364">
        <v>75.5</v>
      </c>
      <c r="BG1364">
        <v>34536</v>
      </c>
      <c r="BH1364">
        <v>6.5</v>
      </c>
      <c r="BI1364">
        <v>114683</v>
      </c>
      <c r="BJ1364">
        <v>33.1</v>
      </c>
      <c r="BK1364">
        <v>45597</v>
      </c>
      <c r="BL1364">
        <v>8.6</v>
      </c>
      <c r="BM1364">
        <v>49371</v>
      </c>
      <c r="BN1364">
        <v>9.4</v>
      </c>
      <c r="BO1364">
        <v>12.381285663086834</v>
      </c>
      <c r="BP1364">
        <v>238300</v>
      </c>
      <c r="BQ1364">
        <v>408453554</v>
      </c>
      <c r="BR1364">
        <v>295267025</v>
      </c>
      <c r="BS1364">
        <v>97001405</v>
      </c>
      <c r="BT1364">
        <v>2931639</v>
      </c>
      <c r="BU1364">
        <v>505454959</v>
      </c>
      <c r="BV1364">
        <v>298198664</v>
      </c>
      <c r="BW1364">
        <v>209653546</v>
      </c>
      <c r="BX1364">
        <v>49151823</v>
      </c>
      <c r="BY1364">
        <v>2710572</v>
      </c>
      <c r="BZ1364">
        <v>132322</v>
      </c>
      <c r="CA1364">
        <v>5312717</v>
      </c>
      <c r="CB1364">
        <v>6718083</v>
      </c>
      <c r="CC1364">
        <v>255804616</v>
      </c>
      <c r="CD1364">
        <v>54333213</v>
      </c>
      <c r="CE1364">
        <v>86927201</v>
      </c>
      <c r="CF1364">
        <v>1435451</v>
      </c>
      <c r="CG1364">
        <v>715108505</v>
      </c>
      <c r="CH1364">
        <v>347350487</v>
      </c>
      <c r="CI1364">
        <v>295386280</v>
      </c>
      <c r="CJ1364">
        <v>63211601</v>
      </c>
      <c r="CK1364">
        <v>0.64622093255482616</v>
      </c>
      <c r="CL1364">
        <v>0.40909247923688807</v>
      </c>
      <c r="CM1364">
        <v>0.63514968827184226</v>
      </c>
      <c r="CN1364">
        <v>131619667</v>
      </c>
      <c r="CO1364">
        <v>35177522</v>
      </c>
      <c r="CP1364">
        <v>127880696</v>
      </c>
      <c r="CQ1364">
        <v>32046802</v>
      </c>
      <c r="CR1364">
        <f t="shared" si="210"/>
        <v>1.0292379625459656</v>
      </c>
      <c r="CS1364" s="9">
        <f t="shared" si="211"/>
        <v>1.0976921191699565</v>
      </c>
      <c r="CT1364" s="9">
        <f t="shared" si="212"/>
        <v>0.6825553668431632</v>
      </c>
      <c r="CU1364" s="9">
        <f t="shared" si="213"/>
        <v>0.20010970642839718</v>
      </c>
      <c r="CV1364" s="9">
        <f t="shared" si="214"/>
        <v>7.4292459995284211E-3</v>
      </c>
      <c r="CW1364">
        <f t="shared" si="215"/>
        <v>0.35771440866865373</v>
      </c>
      <c r="CX1364">
        <f t="shared" si="216"/>
        <v>0.41306497955859162</v>
      </c>
      <c r="CY1364">
        <f t="shared" si="217"/>
        <v>0.70682274852821114</v>
      </c>
      <c r="CZ1364">
        <f t="shared" si="218"/>
        <v>2.4209266083719259</v>
      </c>
      <c r="DA1364">
        <f t="shared" si="219"/>
        <v>5.4950433386428541</v>
      </c>
    </row>
    <row r="1365" spans="1:105" x14ac:dyDescent="0.25">
      <c r="A1365" t="s">
        <v>114</v>
      </c>
      <c r="B1365">
        <v>114</v>
      </c>
      <c r="C1365" t="s">
        <v>388</v>
      </c>
      <c r="D1365" t="s">
        <v>584</v>
      </c>
      <c r="E1365">
        <v>2020</v>
      </c>
      <c r="F1365" t="s">
        <v>633</v>
      </c>
      <c r="G1365" t="s">
        <v>633</v>
      </c>
      <c r="H1365" t="s">
        <v>666</v>
      </c>
      <c r="I1365">
        <v>11.632067576664243</v>
      </c>
      <c r="J1365">
        <v>112653</v>
      </c>
      <c r="K1365">
        <v>0</v>
      </c>
      <c r="L1365">
        <v>147653703</v>
      </c>
      <c r="M1365">
        <v>478470962</v>
      </c>
      <c r="N1365">
        <v>-131177838</v>
      </c>
      <c r="O1365">
        <v>39699368</v>
      </c>
      <c r="P1365">
        <v>374390268</v>
      </c>
      <c r="Q1365">
        <v>291865323</v>
      </c>
      <c r="R1365">
        <v>41964508</v>
      </c>
      <c r="S1365">
        <v>63845474</v>
      </c>
      <c r="T1365">
        <v>44996957</v>
      </c>
      <c r="U1365">
        <v>131338812</v>
      </c>
      <c r="V1365">
        <v>131150012</v>
      </c>
      <c r="W1365">
        <v>76225665</v>
      </c>
      <c r="X1365">
        <v>75001476</v>
      </c>
      <c r="Y1365">
        <v>-1224189</v>
      </c>
      <c r="Z1365">
        <v>65.728242537599456</v>
      </c>
      <c r="AA1365">
        <v>34.260213195776437</v>
      </c>
      <c r="AB1365">
        <v>17.078880742756898</v>
      </c>
      <c r="AC1365">
        <v>26137477</v>
      </c>
      <c r="AD1365">
        <v>50614.494880935999</v>
      </c>
      <c r="AE1365">
        <v>17.142456516158418</v>
      </c>
      <c r="AF1365">
        <v>27853147</v>
      </c>
      <c r="AG1365">
        <v>53936.841962575701</v>
      </c>
      <c r="AH1365">
        <v>17.21420079937521</v>
      </c>
      <c r="AI1365">
        <v>29924880</v>
      </c>
      <c r="AJ1365">
        <v>57949</v>
      </c>
      <c r="AK1365">
        <v>13.154642747387788</v>
      </c>
      <c r="AL1365">
        <v>516403</v>
      </c>
      <c r="AM1365">
        <v>16.617067859754762</v>
      </c>
      <c r="AN1365">
        <v>16470276</v>
      </c>
      <c r="AO1365">
        <v>31894.2298940943</v>
      </c>
      <c r="AP1365">
        <v>12600</v>
      </c>
      <c r="AQ1365">
        <v>194306</v>
      </c>
      <c r="AR1365">
        <v>23.082052787620846</v>
      </c>
      <c r="AS1365">
        <v>10578111895</v>
      </c>
      <c r="AT1365">
        <v>21</v>
      </c>
      <c r="AU1365">
        <v>19</v>
      </c>
      <c r="AV1365">
        <v>190162.29</v>
      </c>
      <c r="AW1365">
        <v>190162.29</v>
      </c>
      <c r="AX1365">
        <v>0</v>
      </c>
      <c r="AY1365">
        <v>13.18394001649671</v>
      </c>
      <c r="AZ1365">
        <v>531756</v>
      </c>
      <c r="BA1365">
        <v>135653</v>
      </c>
      <c r="BB1365">
        <v>25.5</v>
      </c>
      <c r="BC1365">
        <v>72886</v>
      </c>
      <c r="BD1365">
        <v>13.7</v>
      </c>
      <c r="BE1365">
        <v>405787</v>
      </c>
      <c r="BF1365">
        <v>76.3</v>
      </c>
      <c r="BG1365">
        <v>35008</v>
      </c>
      <c r="BH1365">
        <v>6.6</v>
      </c>
      <c r="BI1365">
        <v>120761</v>
      </c>
      <c r="BJ1365">
        <v>34.700000000000003</v>
      </c>
      <c r="BK1365">
        <v>45228</v>
      </c>
      <c r="BL1365">
        <v>8.6</v>
      </c>
      <c r="BM1365">
        <v>44469</v>
      </c>
      <c r="BN1365">
        <v>8.5</v>
      </c>
      <c r="BO1365">
        <v>12.411052226216713</v>
      </c>
      <c r="BP1365">
        <v>245500</v>
      </c>
      <c r="BQ1365">
        <v>395747375</v>
      </c>
      <c r="BR1365">
        <v>292754207</v>
      </c>
      <c r="BS1365">
        <v>97714896</v>
      </c>
      <c r="BT1365">
        <v>2931639</v>
      </c>
      <c r="BU1365">
        <v>493462271</v>
      </c>
      <c r="BV1365">
        <v>295685846</v>
      </c>
      <c r="BW1365">
        <v>215204251</v>
      </c>
      <c r="BX1365">
        <v>50013118</v>
      </c>
      <c r="BY1365">
        <v>2074753</v>
      </c>
      <c r="BZ1365">
        <v>140542</v>
      </c>
      <c r="CA1365">
        <v>6052382</v>
      </c>
      <c r="CB1365">
        <v>7195295</v>
      </c>
      <c r="CC1365">
        <v>225932150</v>
      </c>
      <c r="CD1365">
        <v>46320254</v>
      </c>
      <c r="CE1365">
        <v>93489359</v>
      </c>
      <c r="CF1365">
        <v>3105861</v>
      </c>
      <c r="CG1365">
        <v>708666522</v>
      </c>
      <c r="CH1365">
        <v>345698964</v>
      </c>
      <c r="CI1365">
        <v>265836570</v>
      </c>
      <c r="CJ1365">
        <v>55149077</v>
      </c>
      <c r="CK1365">
        <v>0.66715519927831113</v>
      </c>
      <c r="CL1365">
        <v>0.45484887254458167</v>
      </c>
      <c r="CM1365">
        <v>0.65724353910254474</v>
      </c>
      <c r="CN1365">
        <v>131338812</v>
      </c>
      <c r="CO1365">
        <v>34679684</v>
      </c>
      <c r="CP1365">
        <v>131150012</v>
      </c>
      <c r="CQ1365">
        <v>33563417</v>
      </c>
      <c r="CR1365">
        <f t="shared" si="210"/>
        <v>1.0014395728762877</v>
      </c>
      <c r="CS1365" s="9">
        <f t="shared" si="211"/>
        <v>1.033258443262794</v>
      </c>
      <c r="CT1365" s="9">
        <f t="shared" si="212"/>
        <v>0.68610960198922832</v>
      </c>
      <c r="CU1365" s="9">
        <f t="shared" si="213"/>
        <v>0.20835428006855952</v>
      </c>
      <c r="CV1365" s="9">
        <f t="shared" si="214"/>
        <v>8.5405219692316712E-3</v>
      </c>
      <c r="CW1365">
        <f t="shared" si="215"/>
        <v>0.31881307072665693</v>
      </c>
      <c r="CX1365">
        <f t="shared" si="216"/>
        <v>0.3751222355611713</v>
      </c>
      <c r="CY1365">
        <f t="shared" si="217"/>
        <v>0.69632507770700081</v>
      </c>
      <c r="CZ1365">
        <f t="shared" si="218"/>
        <v>2.6657977192528479</v>
      </c>
      <c r="DA1365">
        <f t="shared" si="219"/>
        <v>6.2684451455098698</v>
      </c>
    </row>
    <row r="1366" spans="1:105" x14ac:dyDescent="0.25">
      <c r="A1366" t="s">
        <v>114</v>
      </c>
      <c r="B1366">
        <v>114</v>
      </c>
      <c r="C1366" t="s">
        <v>388</v>
      </c>
      <c r="D1366" t="s">
        <v>584</v>
      </c>
      <c r="E1366">
        <v>2021</v>
      </c>
      <c r="F1366" t="s">
        <v>633</v>
      </c>
      <c r="G1366" t="s">
        <v>633</v>
      </c>
      <c r="H1366" t="s">
        <v>666</v>
      </c>
      <c r="I1366">
        <v>11.626807568541661</v>
      </c>
      <c r="J1366">
        <v>112062</v>
      </c>
      <c r="K1366">
        <v>0</v>
      </c>
      <c r="L1366">
        <v>185246196</v>
      </c>
      <c r="M1366">
        <v>469314361</v>
      </c>
      <c r="N1366">
        <v>-92526497</v>
      </c>
      <c r="O1366">
        <v>46633229</v>
      </c>
      <c r="P1366">
        <v>409665163</v>
      </c>
      <c r="Q1366">
        <v>302067073</v>
      </c>
      <c r="R1366">
        <v>42350357</v>
      </c>
      <c r="S1366">
        <v>68074253</v>
      </c>
      <c r="T1366">
        <v>49477841</v>
      </c>
      <c r="U1366">
        <v>143559204</v>
      </c>
      <c r="V1366">
        <v>127172467</v>
      </c>
      <c r="W1366">
        <v>75001476</v>
      </c>
      <c r="X1366">
        <v>89453128</v>
      </c>
      <c r="Y1366">
        <v>14451652</v>
      </c>
      <c r="Z1366">
        <v>62.212004000984045</v>
      </c>
      <c r="AA1366">
        <v>34.465112386663833</v>
      </c>
      <c r="AB1366">
        <v>17.136624870027251</v>
      </c>
      <c r="AC1366">
        <v>27691190</v>
      </c>
      <c r="AD1366">
        <v>53606.503743969799</v>
      </c>
      <c r="AE1366">
        <v>17.237772548067106</v>
      </c>
      <c r="AF1366">
        <v>30638641</v>
      </c>
      <c r="AG1366">
        <v>59312.3814280515</v>
      </c>
      <c r="AH1366">
        <v>17.293148691114382</v>
      </c>
      <c r="AI1366">
        <v>32383147</v>
      </c>
      <c r="AJ1366">
        <v>62690</v>
      </c>
      <c r="AK1366">
        <v>13.154954470804517</v>
      </c>
      <c r="AL1366">
        <v>516564</v>
      </c>
      <c r="AM1366">
        <v>16.70123308045077</v>
      </c>
      <c r="AN1366">
        <v>17916508</v>
      </c>
      <c r="AO1366">
        <v>34684.004305371702</v>
      </c>
      <c r="AP1366">
        <v>12739</v>
      </c>
      <c r="AQ1366">
        <v>200560</v>
      </c>
      <c r="AR1366">
        <v>23.162672841090984</v>
      </c>
      <c r="AS1366">
        <v>11466239294</v>
      </c>
      <c r="AT1366">
        <v>2</v>
      </c>
      <c r="AU1366">
        <v>2</v>
      </c>
      <c r="AV1366">
        <v>13966.210000000001</v>
      </c>
      <c r="AW1366">
        <v>13465.62</v>
      </c>
      <c r="AX1366">
        <v>500.59</v>
      </c>
      <c r="AY1366">
        <v>13.158980704687496</v>
      </c>
      <c r="AZ1366">
        <v>518648</v>
      </c>
      <c r="BA1366">
        <v>131408</v>
      </c>
      <c r="BB1366">
        <v>25.3</v>
      </c>
      <c r="BC1366">
        <v>71843</v>
      </c>
      <c r="BD1366">
        <v>13.9</v>
      </c>
      <c r="BE1366">
        <v>398777</v>
      </c>
      <c r="BF1366">
        <v>76.900000000000006</v>
      </c>
      <c r="BG1366">
        <v>34703</v>
      </c>
      <c r="BH1366">
        <v>6.7</v>
      </c>
      <c r="BI1366">
        <v>122594</v>
      </c>
      <c r="BJ1366">
        <v>36</v>
      </c>
      <c r="BK1366">
        <v>44557</v>
      </c>
      <c r="BL1366">
        <v>8.6</v>
      </c>
      <c r="BM1366">
        <v>43229</v>
      </c>
      <c r="BN1366">
        <v>8.4</v>
      </c>
      <c r="BO1366">
        <v>12.452542022147879</v>
      </c>
      <c r="BP1366">
        <v>255900</v>
      </c>
      <c r="BQ1366">
        <v>381932734</v>
      </c>
      <c r="BR1366">
        <v>292700702</v>
      </c>
      <c r="BS1366">
        <v>99679876</v>
      </c>
      <c r="BT1366">
        <v>3012089</v>
      </c>
      <c r="BU1366">
        <v>481612610</v>
      </c>
      <c r="BV1366">
        <v>295712791</v>
      </c>
      <c r="BW1366">
        <v>260048960</v>
      </c>
      <c r="BX1366">
        <v>65546415</v>
      </c>
      <c r="BY1366">
        <v>12116052</v>
      </c>
      <c r="BZ1366">
        <v>148318</v>
      </c>
      <c r="CA1366">
        <v>7559555</v>
      </c>
      <c r="CB1366">
        <v>7494306</v>
      </c>
      <c r="CC1366">
        <v>187970118</v>
      </c>
      <c r="CD1366">
        <v>45915629</v>
      </c>
      <c r="CE1366">
        <v>116803868</v>
      </c>
      <c r="CF1366">
        <v>6972996</v>
      </c>
      <c r="CG1366">
        <v>741661570</v>
      </c>
      <c r="CH1366">
        <v>361259206</v>
      </c>
      <c r="CI1366">
        <v>233776106</v>
      </c>
      <c r="CJ1366">
        <v>55470009</v>
      </c>
      <c r="CK1366">
        <v>0.71363193286932991</v>
      </c>
      <c r="CL1366">
        <v>0.59159208881785796</v>
      </c>
      <c r="CM1366">
        <v>0.70854074049762006</v>
      </c>
      <c r="CN1366">
        <v>143559204</v>
      </c>
      <c r="CO1366">
        <v>37120617</v>
      </c>
      <c r="CP1366">
        <v>127172467</v>
      </c>
      <c r="CQ1366">
        <v>30897012</v>
      </c>
      <c r="CR1366">
        <f t="shared" si="210"/>
        <v>1.1288544398529283</v>
      </c>
      <c r="CS1366" s="9">
        <f t="shared" si="211"/>
        <v>1.201430643196177</v>
      </c>
      <c r="CT1366" s="9">
        <f t="shared" si="212"/>
        <v>0.71235122801490924</v>
      </c>
      <c r="CU1366" s="9">
        <f t="shared" si="213"/>
        <v>0.24977186831994005</v>
      </c>
      <c r="CV1366" s="9">
        <f t="shared" si="214"/>
        <v>1.0192728470480141E-2</v>
      </c>
      <c r="CW1366">
        <f t="shared" si="215"/>
        <v>0.25344459737882874</v>
      </c>
      <c r="CX1366">
        <f t="shared" si="216"/>
        <v>0.31520590449360886</v>
      </c>
      <c r="CY1366">
        <f t="shared" si="217"/>
        <v>0.64936977926468542</v>
      </c>
      <c r="CZ1366">
        <f t="shared" si="218"/>
        <v>3.172529402983554</v>
      </c>
      <c r="DA1366">
        <f t="shared" si="219"/>
        <v>6.5126942020146421</v>
      </c>
    </row>
    <row r="1367" spans="1:105" x14ac:dyDescent="0.25">
      <c r="A1367" t="s">
        <v>114</v>
      </c>
      <c r="B1367">
        <v>114</v>
      </c>
      <c r="C1367" t="s">
        <v>388</v>
      </c>
      <c r="D1367" t="s">
        <v>584</v>
      </c>
      <c r="E1367">
        <v>2022</v>
      </c>
      <c r="F1367" t="s">
        <v>633</v>
      </c>
      <c r="G1367" t="s">
        <v>633</v>
      </c>
      <c r="H1367" t="s">
        <v>666</v>
      </c>
      <c r="I1367">
        <v>11.645321212994457</v>
      </c>
      <c r="J1367">
        <v>114156</v>
      </c>
      <c r="K1367">
        <v>0</v>
      </c>
      <c r="L1367">
        <v>242323617</v>
      </c>
      <c r="M1367">
        <v>452208142</v>
      </c>
      <c r="N1367">
        <v>-54249621</v>
      </c>
      <c r="O1367">
        <v>49657360</v>
      </c>
      <c r="P1367">
        <v>441927874</v>
      </c>
      <c r="Q1367">
        <v>307375995</v>
      </c>
      <c r="R1367">
        <v>42106629</v>
      </c>
      <c r="S1367">
        <v>70556266</v>
      </c>
      <c r="T1367">
        <v>59156022</v>
      </c>
      <c r="U1367">
        <v>158293198</v>
      </c>
      <c r="V1367">
        <v>126410698</v>
      </c>
      <c r="W1367">
        <v>89453128</v>
      </c>
      <c r="X1367">
        <v>118663993</v>
      </c>
      <c r="Y1367">
        <v>29210865</v>
      </c>
      <c r="Z1367">
        <v>59.67808585562053</v>
      </c>
      <c r="AA1367">
        <v>37.371171185763771</v>
      </c>
      <c r="AB1367">
        <v>17.143664375148788</v>
      </c>
      <c r="AC1367">
        <v>27886810</v>
      </c>
      <c r="AD1367">
        <v>54141.786553284001</v>
      </c>
      <c r="AE1367">
        <v>17.324375990874991</v>
      </c>
      <c r="AF1367">
        <v>33410340</v>
      </c>
      <c r="AG1367">
        <v>64865.629914380603</v>
      </c>
      <c r="AH1367">
        <v>17.314061968740997</v>
      </c>
      <c r="AI1367">
        <v>33067516</v>
      </c>
      <c r="AJ1367">
        <v>64200</v>
      </c>
      <c r="AK1367">
        <v>13.152058092739367</v>
      </c>
      <c r="AL1367">
        <v>515070</v>
      </c>
      <c r="AM1367">
        <v>16.77108150412608</v>
      </c>
      <c r="AN1367">
        <v>19212689</v>
      </c>
      <c r="AO1367">
        <v>37301.122177568097</v>
      </c>
      <c r="AP1367">
        <v>12825</v>
      </c>
      <c r="AQ1367">
        <v>210204</v>
      </c>
      <c r="AR1367">
        <v>23.240487386476708</v>
      </c>
      <c r="AS1367">
        <v>12394112352</v>
      </c>
      <c r="AT1367">
        <v>3</v>
      </c>
      <c r="AU1367">
        <v>3</v>
      </c>
      <c r="AV1367">
        <v>181.05</v>
      </c>
      <c r="AW1367">
        <v>181.05</v>
      </c>
      <c r="AX1367">
        <v>0</v>
      </c>
      <c r="AY1367">
        <v>13.156289328782336</v>
      </c>
      <c r="AZ1367">
        <v>517254</v>
      </c>
      <c r="BA1367">
        <v>127191</v>
      </c>
      <c r="BB1367">
        <v>24.6</v>
      </c>
      <c r="BC1367">
        <v>75215</v>
      </c>
      <c r="BD1367">
        <v>14.5</v>
      </c>
      <c r="BE1367">
        <v>396029</v>
      </c>
      <c r="BF1367">
        <v>76.599999999999994</v>
      </c>
      <c r="BG1367">
        <v>34231</v>
      </c>
      <c r="BH1367">
        <v>6.6</v>
      </c>
      <c r="BI1367">
        <v>124274</v>
      </c>
      <c r="BJ1367">
        <v>36.299999999999997</v>
      </c>
      <c r="BK1367">
        <v>46801</v>
      </c>
      <c r="BL1367">
        <v>9.1</v>
      </c>
      <c r="BM1367">
        <v>42558</v>
      </c>
      <c r="BN1367">
        <v>8.3000000000000007</v>
      </c>
      <c r="BO1367">
        <v>12.577980970109495</v>
      </c>
      <c r="BP1367">
        <v>290100</v>
      </c>
      <c r="BQ1367">
        <v>369016193</v>
      </c>
      <c r="BR1367">
        <v>295235805</v>
      </c>
      <c r="BS1367">
        <v>100561407</v>
      </c>
      <c r="BT1367">
        <v>2931639</v>
      </c>
      <c r="BU1367">
        <v>469577600</v>
      </c>
      <c r="BV1367">
        <v>298167444</v>
      </c>
      <c r="BW1367">
        <v>376413225</v>
      </c>
      <c r="BX1367">
        <v>73991835</v>
      </c>
      <c r="BY1367">
        <v>16315527</v>
      </c>
      <c r="BZ1367">
        <v>154586</v>
      </c>
      <c r="CA1367">
        <v>7050936</v>
      </c>
      <c r="CB1367">
        <v>8451358</v>
      </c>
      <c r="CC1367">
        <v>261440382</v>
      </c>
      <c r="CD1367">
        <v>47539983</v>
      </c>
      <c r="CE1367">
        <v>137248655</v>
      </c>
      <c r="CF1367">
        <v>9675442</v>
      </c>
      <c r="CG1367">
        <v>845990825</v>
      </c>
      <c r="CH1367">
        <v>372159279</v>
      </c>
      <c r="CI1367">
        <v>318483791</v>
      </c>
      <c r="CJ1367">
        <v>57920134</v>
      </c>
      <c r="CK1367">
        <v>0.74056299443532336</v>
      </c>
      <c r="CL1367">
        <v>0.67121494506688995</v>
      </c>
      <c r="CM1367">
        <v>0.73787183554881441</v>
      </c>
      <c r="CN1367">
        <v>158293198</v>
      </c>
      <c r="CO1367">
        <v>36789161</v>
      </c>
      <c r="CP1367">
        <v>126410698</v>
      </c>
      <c r="CQ1367">
        <v>38242491</v>
      </c>
      <c r="CR1367">
        <f t="shared" si="210"/>
        <v>1.2522136219831648</v>
      </c>
      <c r="CS1367" s="9">
        <f t="shared" si="211"/>
        <v>0.96199698393078004</v>
      </c>
      <c r="CT1367" s="9">
        <f t="shared" si="212"/>
        <v>0.6437701996256906</v>
      </c>
      <c r="CU1367" s="9">
        <f t="shared" si="213"/>
        <v>0.28643764192123478</v>
      </c>
      <c r="CV1367" s="9">
        <f t="shared" si="214"/>
        <v>8.3345301055717715E-3</v>
      </c>
      <c r="CW1367">
        <f t="shared" si="215"/>
        <v>0.30903453592419278</v>
      </c>
      <c r="CX1367">
        <f t="shared" si="216"/>
        <v>0.37646246458996763</v>
      </c>
      <c r="CY1367">
        <f t="shared" si="217"/>
        <v>0.55506228451118245</v>
      </c>
      <c r="CZ1367">
        <f t="shared" si="218"/>
        <v>2.6563073189492399</v>
      </c>
      <c r="DA1367">
        <f t="shared" si="219"/>
        <v>6.4253870510727751</v>
      </c>
    </row>
    <row r="1368" spans="1:105" x14ac:dyDescent="0.25">
      <c r="A1368" t="s">
        <v>114</v>
      </c>
      <c r="B1368">
        <v>114</v>
      </c>
      <c r="C1368" t="s">
        <v>388</v>
      </c>
      <c r="D1368" t="s">
        <v>584</v>
      </c>
      <c r="E1368">
        <v>2023</v>
      </c>
      <c r="F1368" t="s">
        <v>633</v>
      </c>
      <c r="G1368" t="s">
        <v>633</v>
      </c>
      <c r="H1368" t="s">
        <v>666</v>
      </c>
      <c r="I1368">
        <v>11.645102190447401</v>
      </c>
      <c r="J1368">
        <v>114131</v>
      </c>
      <c r="K1368">
        <v>0</v>
      </c>
      <c r="L1368">
        <v>249092814</v>
      </c>
      <c r="M1368">
        <v>447537982</v>
      </c>
      <c r="N1368">
        <v>-33112041</v>
      </c>
      <c r="O1368">
        <v>51871102</v>
      </c>
      <c r="P1368">
        <v>463230883</v>
      </c>
      <c r="Q1368">
        <v>313011506</v>
      </c>
      <c r="R1368">
        <v>42227384</v>
      </c>
      <c r="S1368">
        <v>70064356</v>
      </c>
      <c r="T1368">
        <v>58197837</v>
      </c>
      <c r="U1368">
        <v>168351286</v>
      </c>
      <c r="V1368">
        <v>148466945</v>
      </c>
      <c r="W1368">
        <v>118663993</v>
      </c>
      <c r="X1368">
        <v>136039421</v>
      </c>
      <c r="Y1368">
        <v>17375428</v>
      </c>
      <c r="Z1368">
        <v>60.269424298997343</v>
      </c>
      <c r="AA1368">
        <v>34.569285678043471</v>
      </c>
      <c r="AB1368">
        <v>17.150730445886428</v>
      </c>
      <c r="AC1368">
        <v>28084558</v>
      </c>
      <c r="AD1368">
        <v>54296.851951024801</v>
      </c>
      <c r="AE1368">
        <v>17.383606701971299</v>
      </c>
      <c r="AF1368">
        <v>35449039</v>
      </c>
      <c r="AG1368">
        <v>68534.8589922299</v>
      </c>
      <c r="AH1368">
        <v>17.365296637411845</v>
      </c>
      <c r="AI1368">
        <v>34805871</v>
      </c>
      <c r="AJ1368">
        <v>67291</v>
      </c>
      <c r="AK1368">
        <v>13.156264195746408</v>
      </c>
      <c r="AL1368">
        <v>517241</v>
      </c>
      <c r="AM1368">
        <v>16.807229137413874</v>
      </c>
      <c r="AN1368">
        <v>19919887</v>
      </c>
      <c r="AO1368">
        <v>38511.809775327201</v>
      </c>
      <c r="AP1368">
        <v>12876</v>
      </c>
      <c r="AQ1368">
        <v>213176</v>
      </c>
      <c r="AR1368">
        <v>23.282075975524503</v>
      </c>
      <c r="AS1368">
        <v>12920434639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13.154050011292952</v>
      </c>
      <c r="AZ1368">
        <v>516097</v>
      </c>
      <c r="BA1368">
        <v>125866</v>
      </c>
      <c r="BB1368">
        <v>24.4</v>
      </c>
      <c r="BC1368">
        <v>77378</v>
      </c>
      <c r="BD1368">
        <v>15</v>
      </c>
      <c r="BE1368">
        <v>390899</v>
      </c>
      <c r="BF1368">
        <v>75.7</v>
      </c>
      <c r="BG1368">
        <v>34052</v>
      </c>
      <c r="BH1368">
        <v>6.6</v>
      </c>
      <c r="BI1368">
        <v>128867</v>
      </c>
      <c r="BJ1368">
        <v>37.5</v>
      </c>
      <c r="BK1368">
        <v>48470</v>
      </c>
      <c r="BL1368">
        <v>9.5</v>
      </c>
      <c r="BM1368">
        <v>42101</v>
      </c>
      <c r="BN1368">
        <v>8.3000000000000007</v>
      </c>
      <c r="BO1368">
        <v>12.621488084491506</v>
      </c>
      <c r="BP1368">
        <v>303000</v>
      </c>
      <c r="BQ1368">
        <v>359932097</v>
      </c>
      <c r="BR1368">
        <v>299964608</v>
      </c>
      <c r="BS1368">
        <v>105398095</v>
      </c>
      <c r="BT1368">
        <v>2931639</v>
      </c>
      <c r="BU1368">
        <v>465330192</v>
      </c>
      <c r="BV1368">
        <v>302896247</v>
      </c>
      <c r="BW1368">
        <v>370466693</v>
      </c>
      <c r="BX1368">
        <v>57776152</v>
      </c>
      <c r="BY1368">
        <v>9114787</v>
      </c>
      <c r="BZ1368">
        <v>173209</v>
      </c>
      <c r="CA1368">
        <v>8292722</v>
      </c>
      <c r="CB1368">
        <v>7758236</v>
      </c>
      <c r="CC1368">
        <v>254649382</v>
      </c>
      <c r="CD1368">
        <v>42975883</v>
      </c>
      <c r="CE1368">
        <v>114892640</v>
      </c>
      <c r="CF1368">
        <v>1742829</v>
      </c>
      <c r="CG1368">
        <v>835796885</v>
      </c>
      <c r="CH1368">
        <v>360672399</v>
      </c>
      <c r="CI1368">
        <v>304741011</v>
      </c>
      <c r="CJ1368">
        <v>53062596</v>
      </c>
      <c r="CK1368">
        <v>0.73196189128446287</v>
      </c>
      <c r="CL1368">
        <v>0.83419745496026565</v>
      </c>
      <c r="CM1368">
        <v>0.73540237341805204</v>
      </c>
      <c r="CN1368">
        <v>168351286</v>
      </c>
      <c r="CO1368">
        <v>42541380</v>
      </c>
      <c r="CP1368">
        <v>148466945</v>
      </c>
      <c r="CQ1368">
        <v>43230988</v>
      </c>
      <c r="CR1368">
        <f t="shared" si="210"/>
        <v>1.1339310982656778</v>
      </c>
      <c r="CS1368" s="9">
        <f t="shared" si="211"/>
        <v>0.98404829424671025</v>
      </c>
      <c r="CT1368" s="9">
        <f t="shared" si="212"/>
        <v>0.67237573230368652</v>
      </c>
      <c r="CU1368" s="9">
        <f t="shared" si="213"/>
        <v>0.29803032108692296</v>
      </c>
      <c r="CV1368" s="9">
        <f t="shared" si="214"/>
        <v>9.9219345618882029E-3</v>
      </c>
      <c r="CW1368">
        <f t="shared" si="215"/>
        <v>0.30467854878401468</v>
      </c>
      <c r="CX1368">
        <f t="shared" si="216"/>
        <v>0.36461132659043111</v>
      </c>
      <c r="CY1368">
        <f t="shared" si="217"/>
        <v>0.5567503305542949</v>
      </c>
      <c r="CZ1368">
        <f t="shared" si="218"/>
        <v>2.7426465583262112</v>
      </c>
      <c r="DA1368">
        <f t="shared" si="219"/>
        <v>6.7971118299602225</v>
      </c>
    </row>
    <row r="1369" spans="1:105" x14ac:dyDescent="0.25">
      <c r="A1369" t="s">
        <v>114</v>
      </c>
      <c r="B1369">
        <v>114</v>
      </c>
      <c r="C1369" t="s">
        <v>388</v>
      </c>
      <c r="D1369" t="s">
        <v>584</v>
      </c>
      <c r="E1369">
        <v>2024</v>
      </c>
      <c r="F1369" t="s">
        <v>633</v>
      </c>
      <c r="G1369" t="s">
        <v>633</v>
      </c>
      <c r="H1369" t="s">
        <v>666</v>
      </c>
      <c r="I1369">
        <v>11.644883119918958</v>
      </c>
      <c r="J1369">
        <v>114106</v>
      </c>
      <c r="K1369">
        <v>0</v>
      </c>
      <c r="L1369">
        <v>248755906</v>
      </c>
      <c r="M1369">
        <v>454060322</v>
      </c>
      <c r="N1369">
        <v>-28515618</v>
      </c>
      <c r="O1369">
        <v>53809672</v>
      </c>
      <c r="P1369">
        <v>476616065</v>
      </c>
      <c r="Q1369">
        <v>320489282</v>
      </c>
      <c r="R1369">
        <v>48564746</v>
      </c>
      <c r="S1369">
        <v>77044557</v>
      </c>
      <c r="T1369">
        <v>59559980</v>
      </c>
      <c r="U1369">
        <v>178060518</v>
      </c>
      <c r="V1369">
        <v>162803356</v>
      </c>
      <c r="W1369">
        <v>136039421</v>
      </c>
      <c r="X1369">
        <v>143789680</v>
      </c>
      <c r="Y1369">
        <v>7750259</v>
      </c>
      <c r="Z1369">
        <v>63.034622939035131</v>
      </c>
      <c r="AA1369">
        <v>33.449290538399985</v>
      </c>
      <c r="AB1369">
        <v>17.169378008797167</v>
      </c>
      <c r="AC1369">
        <v>28613180</v>
      </c>
      <c r="AD1369">
        <v>54920.047524266003</v>
      </c>
      <c r="AE1369">
        <v>17.428002123658679</v>
      </c>
      <c r="AF1369">
        <v>37058271</v>
      </c>
      <c r="AG1369">
        <v>71129.528576940007</v>
      </c>
      <c r="AH1369">
        <v>17.41095836921798</v>
      </c>
      <c r="AI1369">
        <v>36432011</v>
      </c>
      <c r="AJ1369">
        <v>69927</v>
      </c>
      <c r="AK1369">
        <v>13.163499562561537</v>
      </c>
      <c r="AL1369">
        <v>520997</v>
      </c>
      <c r="AM1369">
        <v>16.851959828526475</v>
      </c>
      <c r="AN1369">
        <v>20831146</v>
      </c>
      <c r="AO1369">
        <v>39983.235987923203</v>
      </c>
      <c r="AP1369">
        <v>12855</v>
      </c>
      <c r="AQ1369">
        <v>213795</v>
      </c>
      <c r="AR1369">
        <v>23.320341349111516</v>
      </c>
      <c r="AS1369">
        <v>13424421016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13.156291262066627</v>
      </c>
      <c r="AZ1369">
        <v>517255</v>
      </c>
      <c r="BA1369">
        <v>123564</v>
      </c>
      <c r="BB1369">
        <v>23.9</v>
      </c>
      <c r="BC1369">
        <v>80391</v>
      </c>
      <c r="BD1369">
        <v>15.5</v>
      </c>
      <c r="BE1369">
        <v>390342</v>
      </c>
      <c r="BF1369">
        <v>75.5</v>
      </c>
      <c r="BG1369">
        <v>34049</v>
      </c>
      <c r="BH1369">
        <v>6.6</v>
      </c>
      <c r="BI1369">
        <v>132046</v>
      </c>
      <c r="BJ1369">
        <v>38.1</v>
      </c>
      <c r="BK1369">
        <v>49598</v>
      </c>
      <c r="BL1369">
        <v>9.6999999999999993</v>
      </c>
      <c r="BM1369">
        <v>40407</v>
      </c>
      <c r="BN1369">
        <v>7.9</v>
      </c>
      <c r="BO1369">
        <v>12.697715449879391</v>
      </c>
      <c r="BP1369">
        <v>327000</v>
      </c>
      <c r="BQ1369">
        <v>357344728</v>
      </c>
      <c r="BR1369">
        <v>303326737</v>
      </c>
      <c r="BS1369">
        <v>117161398</v>
      </c>
      <c r="BT1369">
        <v>2931639</v>
      </c>
      <c r="BU1369">
        <v>474506126</v>
      </c>
      <c r="BV1369">
        <v>306258376</v>
      </c>
      <c r="BW1369">
        <v>373335244</v>
      </c>
      <c r="BX1369">
        <v>67664779</v>
      </c>
      <c r="BY1369">
        <v>4076926</v>
      </c>
      <c r="BZ1369">
        <v>196211</v>
      </c>
      <c r="CA1369">
        <v>9276503</v>
      </c>
      <c r="CB1369">
        <v>7280285</v>
      </c>
      <c r="CC1369">
        <v>253905305</v>
      </c>
      <c r="CD1369">
        <v>45191018</v>
      </c>
      <c r="CE1369">
        <v>111727754</v>
      </c>
      <c r="CF1369">
        <v>1469657</v>
      </c>
      <c r="CG1369">
        <v>847841370</v>
      </c>
      <c r="CH1369">
        <v>373923155</v>
      </c>
      <c r="CI1369">
        <v>304912284</v>
      </c>
      <c r="CJ1369">
        <v>57468355</v>
      </c>
      <c r="CK1369">
        <v>0.70746043433188388</v>
      </c>
      <c r="CL1369">
        <v>0.92062345304549997</v>
      </c>
      <c r="CM1369">
        <v>0.71437865803564737</v>
      </c>
      <c r="CN1369">
        <v>178060518</v>
      </c>
      <c r="CO1369">
        <v>45654668</v>
      </c>
      <c r="CP1369">
        <v>162803356</v>
      </c>
      <c r="CQ1369">
        <v>50145645</v>
      </c>
      <c r="CR1369">
        <f t="shared" si="210"/>
        <v>1.0937152794319547</v>
      </c>
      <c r="CS1369" s="9">
        <f t="shared" si="211"/>
        <v>0.91044133543401429</v>
      </c>
      <c r="CT1369" s="9">
        <f t="shared" si="212"/>
        <v>0.66630705243569233</v>
      </c>
      <c r="CU1369" s="9">
        <f t="shared" si="213"/>
        <v>0.29339911309116706</v>
      </c>
      <c r="CV1369" s="9">
        <f t="shared" si="214"/>
        <v>1.0941319129072459E-2</v>
      </c>
      <c r="CW1369">
        <f t="shared" si="215"/>
        <v>0.29947265371115356</v>
      </c>
      <c r="CX1369">
        <f t="shared" si="216"/>
        <v>0.35963364703470413</v>
      </c>
      <c r="CY1369">
        <f t="shared" si="217"/>
        <v>0.55966380361930201</v>
      </c>
      <c r="CZ1369">
        <f t="shared" si="218"/>
        <v>2.7806074549623587</v>
      </c>
      <c r="DA1369">
        <f t="shared" si="219"/>
        <v>6.5065922802210014</v>
      </c>
    </row>
    <row r="1370" spans="1:105" x14ac:dyDescent="0.25">
      <c r="A1370" t="s">
        <v>115</v>
      </c>
      <c r="B1370">
        <v>115</v>
      </c>
      <c r="C1370" t="s">
        <v>389</v>
      </c>
      <c r="D1370" t="s">
        <v>584</v>
      </c>
      <c r="E1370">
        <v>2013</v>
      </c>
      <c r="F1370" t="s">
        <v>634</v>
      </c>
      <c r="G1370" t="s">
        <v>633</v>
      </c>
      <c r="H1370" t="s">
        <v>665</v>
      </c>
      <c r="I1370">
        <v>9.9755756289303825</v>
      </c>
      <c r="J1370">
        <v>21495</v>
      </c>
      <c r="K1370">
        <v>0</v>
      </c>
      <c r="L1370">
        <v>9055028</v>
      </c>
      <c r="M1370">
        <v>51923184</v>
      </c>
      <c r="N1370">
        <v>1874472</v>
      </c>
      <c r="O1370">
        <v>11209785</v>
      </c>
      <c r="P1370">
        <v>56640489</v>
      </c>
      <c r="Q1370">
        <v>89102971</v>
      </c>
      <c r="R1370">
        <v>4427487</v>
      </c>
      <c r="S1370">
        <v>6746227</v>
      </c>
      <c r="T1370">
        <v>6831553</v>
      </c>
      <c r="U1370">
        <v>15417607</v>
      </c>
      <c r="V1370">
        <v>13726591</v>
      </c>
      <c r="W1370">
        <v>3571950</v>
      </c>
      <c r="X1370">
        <v>4603667</v>
      </c>
      <c r="Y1370">
        <v>1031717</v>
      </c>
      <c r="Z1370">
        <v>65.629084227376282</v>
      </c>
      <c r="AA1370">
        <v>44.310073541244108</v>
      </c>
      <c r="AB1370">
        <v>17.005698183506208</v>
      </c>
      <c r="AC1370">
        <v>24292985</v>
      </c>
      <c r="AD1370">
        <v>46933.352781845599</v>
      </c>
      <c r="AE1370">
        <v>16.936175580286509</v>
      </c>
      <c r="AF1370">
        <v>22661445</v>
      </c>
      <c r="AG1370">
        <v>43781.264127540999</v>
      </c>
      <c r="AH1370">
        <v>16.93459897518494</v>
      </c>
      <c r="AI1370">
        <v>22625745</v>
      </c>
      <c r="AJ1370">
        <v>43712</v>
      </c>
      <c r="AK1370">
        <v>13.156969614064547</v>
      </c>
      <c r="AL1370">
        <v>517606</v>
      </c>
      <c r="AM1370">
        <v>16.434038304686577</v>
      </c>
      <c r="AN1370">
        <v>13715516</v>
      </c>
      <c r="AO1370">
        <v>26497.984953806601</v>
      </c>
      <c r="AP1370">
        <v>13599</v>
      </c>
      <c r="AQ1370">
        <v>201309</v>
      </c>
      <c r="AR1370">
        <v>22.880046263763859</v>
      </c>
      <c r="AS1370">
        <v>8643265189</v>
      </c>
      <c r="AT1370">
        <v>105</v>
      </c>
      <c r="AU1370">
        <v>104</v>
      </c>
      <c r="AV1370">
        <v>1150537.5299999998</v>
      </c>
      <c r="AW1370">
        <v>1126162.8899999999</v>
      </c>
      <c r="AX1370">
        <v>24374.639999999999</v>
      </c>
      <c r="AY1370">
        <v>13.158463843029052</v>
      </c>
      <c r="AZ1370">
        <v>518380</v>
      </c>
      <c r="BA1370">
        <v>147218</v>
      </c>
      <c r="BB1370">
        <v>28.4</v>
      </c>
      <c r="BC1370">
        <v>53217</v>
      </c>
      <c r="BD1370">
        <v>10.3</v>
      </c>
      <c r="BE1370">
        <v>389361</v>
      </c>
      <c r="BF1370">
        <v>75.099999999999994</v>
      </c>
      <c r="BG1370">
        <v>32745</v>
      </c>
      <c r="BH1370">
        <v>6.3</v>
      </c>
      <c r="BI1370">
        <v>103491</v>
      </c>
      <c r="BJ1370">
        <v>31.7</v>
      </c>
      <c r="BK1370">
        <v>38798</v>
      </c>
      <c r="BL1370">
        <v>7.5</v>
      </c>
      <c r="BM1370">
        <v>56796</v>
      </c>
      <c r="BN1370">
        <v>11.1</v>
      </c>
      <c r="BO1370">
        <v>12.315375380420624</v>
      </c>
      <c r="BP1370">
        <v>223100</v>
      </c>
      <c r="BQ1370">
        <v>63508184</v>
      </c>
      <c r="BR1370">
        <v>120842238</v>
      </c>
      <c r="BS1370">
        <v>0</v>
      </c>
      <c r="BT1370">
        <v>0</v>
      </c>
      <c r="BU1370">
        <v>63508184</v>
      </c>
      <c r="BV1370">
        <v>120842238</v>
      </c>
      <c r="BW1370">
        <v>19039443</v>
      </c>
      <c r="BX1370">
        <v>17838672</v>
      </c>
      <c r="BY1370">
        <v>7561008</v>
      </c>
      <c r="BZ1370">
        <v>0</v>
      </c>
      <c r="CA1370">
        <v>2388182</v>
      </c>
      <c r="CB1370">
        <v>3730191</v>
      </c>
      <c r="CC1370">
        <v>13956363</v>
      </c>
      <c r="CD1370">
        <v>41745400</v>
      </c>
      <c r="CE1370">
        <v>0</v>
      </c>
      <c r="CF1370">
        <v>0</v>
      </c>
      <c r="CG1370">
        <v>82547627</v>
      </c>
      <c r="CH1370">
        <v>138680910</v>
      </c>
      <c r="CI1370">
        <v>25907138</v>
      </c>
      <c r="CJ1370">
        <v>49577939</v>
      </c>
      <c r="CK1370">
        <v>0.7038166283989119</v>
      </c>
      <c r="CL1370">
        <v>0</v>
      </c>
      <c r="CM1370">
        <v>0.69593763555722687</v>
      </c>
      <c r="CN1370">
        <v>15417607</v>
      </c>
      <c r="CO1370">
        <v>43552586</v>
      </c>
      <c r="CP1370">
        <v>13726591</v>
      </c>
      <c r="CQ1370">
        <v>40271657</v>
      </c>
      <c r="CR1370">
        <f t="shared" si="210"/>
        <v>1.1231927140540576</v>
      </c>
      <c r="CS1370" s="9">
        <f t="shared" si="211"/>
        <v>1.0814699280935969</v>
      </c>
      <c r="CT1370" s="9">
        <f t="shared" si="212"/>
        <v>0.47559311477756994</v>
      </c>
      <c r="CU1370" s="9">
        <f t="shared" si="213"/>
        <v>0.10969458879781002</v>
      </c>
      <c r="CV1370" s="9">
        <f t="shared" si="214"/>
        <v>2.8930958851185389E-2</v>
      </c>
      <c r="CW1370">
        <f t="shared" si="215"/>
        <v>0.16907043251527995</v>
      </c>
      <c r="CX1370">
        <f t="shared" si="216"/>
        <v>0.31384473353788839</v>
      </c>
      <c r="CY1370">
        <f t="shared" si="217"/>
        <v>0.76935202510424683</v>
      </c>
      <c r="CZ1370">
        <f t="shared" si="218"/>
        <v>3.1862889293290522</v>
      </c>
      <c r="DA1370">
        <f t="shared" si="219"/>
        <v>2.7972302358111336</v>
      </c>
    </row>
    <row r="1371" spans="1:105" x14ac:dyDescent="0.25">
      <c r="A1371" t="s">
        <v>115</v>
      </c>
      <c r="B1371">
        <v>115</v>
      </c>
      <c r="C1371" t="s">
        <v>389</v>
      </c>
      <c r="D1371" t="s">
        <v>584</v>
      </c>
      <c r="E1371">
        <v>2014</v>
      </c>
      <c r="F1371" t="s">
        <v>634</v>
      </c>
      <c r="G1371" t="s">
        <v>633</v>
      </c>
      <c r="H1371" t="s">
        <v>665</v>
      </c>
      <c r="I1371">
        <v>9.9755756289303825</v>
      </c>
      <c r="J1371">
        <v>21495</v>
      </c>
      <c r="K1371">
        <v>0</v>
      </c>
      <c r="L1371">
        <v>7973519</v>
      </c>
      <c r="M1371">
        <v>45642029</v>
      </c>
      <c r="N1371">
        <v>254564</v>
      </c>
      <c r="O1371">
        <v>12927309</v>
      </c>
      <c r="P1371">
        <v>49595082</v>
      </c>
      <c r="Q1371">
        <v>90702460</v>
      </c>
      <c r="R1371">
        <v>4450945</v>
      </c>
      <c r="S1371">
        <v>6819517</v>
      </c>
      <c r="T1371">
        <v>7341721</v>
      </c>
      <c r="U1371">
        <v>15541688</v>
      </c>
      <c r="V1371">
        <v>14389558</v>
      </c>
      <c r="W1371">
        <v>4603667</v>
      </c>
      <c r="X1371">
        <v>4401619</v>
      </c>
      <c r="Y1371">
        <v>-202048</v>
      </c>
      <c r="Z1371">
        <v>65.267745501624233</v>
      </c>
      <c r="AA1371">
        <v>47.238890653318997</v>
      </c>
      <c r="AB1371">
        <v>17.022989039161047</v>
      </c>
      <c r="AC1371">
        <v>24716684</v>
      </c>
      <c r="AD1371">
        <v>47619.264499622397</v>
      </c>
      <c r="AE1371">
        <v>16.970648607678914</v>
      </c>
      <c r="AF1371">
        <v>23456275</v>
      </c>
      <c r="AG1371">
        <v>45190.955364436399</v>
      </c>
      <c r="AH1371">
        <v>16.966823645359053</v>
      </c>
      <c r="AI1371">
        <v>23366727</v>
      </c>
      <c r="AJ1371">
        <v>45018</v>
      </c>
      <c r="AK1371">
        <v>13.159751643420634</v>
      </c>
      <c r="AL1371">
        <v>519048</v>
      </c>
      <c r="AM1371">
        <v>16.460112203700344</v>
      </c>
      <c r="AN1371">
        <v>14077836</v>
      </c>
      <c r="AO1371">
        <v>27122.416423914601</v>
      </c>
      <c r="AP1371">
        <v>14005</v>
      </c>
      <c r="AQ1371">
        <v>204257</v>
      </c>
      <c r="AR1371">
        <v>22.922339097192651</v>
      </c>
      <c r="AS1371">
        <v>9016653535</v>
      </c>
      <c r="AT1371">
        <v>12</v>
      </c>
      <c r="AU1371">
        <v>12</v>
      </c>
      <c r="AV1371">
        <v>18148.239999999998</v>
      </c>
      <c r="AW1371">
        <v>17103.89</v>
      </c>
      <c r="AX1371">
        <v>1044.3499999999999</v>
      </c>
      <c r="AY1371">
        <v>13.165181458417756</v>
      </c>
      <c r="AZ1371">
        <v>521874</v>
      </c>
      <c r="BA1371">
        <v>145943</v>
      </c>
      <c r="BB1371">
        <v>28</v>
      </c>
      <c r="BC1371">
        <v>56015</v>
      </c>
      <c r="BD1371">
        <v>10.7</v>
      </c>
      <c r="BE1371">
        <v>390200</v>
      </c>
      <c r="BF1371">
        <v>74.8</v>
      </c>
      <c r="BG1371">
        <v>33318</v>
      </c>
      <c r="BH1371">
        <v>6.4</v>
      </c>
      <c r="BI1371">
        <v>105286</v>
      </c>
      <c r="BJ1371">
        <v>31.8</v>
      </c>
      <c r="BK1371">
        <v>40748</v>
      </c>
      <c r="BL1371">
        <v>7.9</v>
      </c>
      <c r="BM1371">
        <v>59471</v>
      </c>
      <c r="BN1371">
        <v>11.5</v>
      </c>
      <c r="BO1371">
        <v>12.283033686666302</v>
      </c>
      <c r="BP1371">
        <v>216000</v>
      </c>
      <c r="BQ1371">
        <v>42159039</v>
      </c>
      <c r="BR1371">
        <v>116167910</v>
      </c>
      <c r="BS1371">
        <v>13767990</v>
      </c>
      <c r="BT1371">
        <v>2070578</v>
      </c>
      <c r="BU1371">
        <v>55927029</v>
      </c>
      <c r="BV1371">
        <v>118238488</v>
      </c>
      <c r="BW1371">
        <v>17882934</v>
      </c>
      <c r="BX1371">
        <v>18973576</v>
      </c>
      <c r="BY1371">
        <v>7476548</v>
      </c>
      <c r="BZ1371">
        <v>63000</v>
      </c>
      <c r="CA1371">
        <v>2378010</v>
      </c>
      <c r="CB1371">
        <v>3752110</v>
      </c>
      <c r="CC1371">
        <v>12926119</v>
      </c>
      <c r="CD1371">
        <v>38919528</v>
      </c>
      <c r="CE1371">
        <v>0</v>
      </c>
      <c r="CF1371">
        <v>0</v>
      </c>
      <c r="CG1371">
        <v>73809963</v>
      </c>
      <c r="CH1371">
        <v>137212064</v>
      </c>
      <c r="CI1371">
        <v>24214881</v>
      </c>
      <c r="CJ1371">
        <v>46509604</v>
      </c>
      <c r="CK1371">
        <v>0.69122467456626635</v>
      </c>
      <c r="CL1371">
        <v>3.6771059705169639E-6</v>
      </c>
      <c r="CM1371">
        <v>0.68833172324509451</v>
      </c>
      <c r="CN1371">
        <v>15541688</v>
      </c>
      <c r="CO1371">
        <v>46154608</v>
      </c>
      <c r="CP1371">
        <v>14389558</v>
      </c>
      <c r="CQ1371">
        <v>43689466</v>
      </c>
      <c r="CR1371">
        <f t="shared" si="210"/>
        <v>1.0800670875366707</v>
      </c>
      <c r="CS1371" s="9">
        <f t="shared" si="211"/>
        <v>1.0564241732778332</v>
      </c>
      <c r="CT1371" s="9">
        <f t="shared" si="212"/>
        <v>0.44587308771591955</v>
      </c>
      <c r="CU1371" s="9">
        <f t="shared" si="213"/>
        <v>0.10802767913594537</v>
      </c>
      <c r="CV1371" s="9">
        <f t="shared" si="214"/>
        <v>3.2218008292457752E-2</v>
      </c>
      <c r="CW1371">
        <f t="shared" si="215"/>
        <v>0.17512702180869538</v>
      </c>
      <c r="CX1371">
        <f t="shared" si="216"/>
        <v>0.32807062916424984</v>
      </c>
      <c r="CY1371">
        <f t="shared" si="217"/>
        <v>0.7577165294067415</v>
      </c>
      <c r="CZ1371">
        <f t="shared" si="218"/>
        <v>3.0481241266475769</v>
      </c>
      <c r="DA1371">
        <f t="shared" si="219"/>
        <v>2.950187750469774</v>
      </c>
    </row>
    <row r="1372" spans="1:105" x14ac:dyDescent="0.25">
      <c r="A1372" t="s">
        <v>115</v>
      </c>
      <c r="B1372">
        <v>115</v>
      </c>
      <c r="C1372" t="s">
        <v>389</v>
      </c>
      <c r="D1372" t="s">
        <v>584</v>
      </c>
      <c r="E1372">
        <v>2015</v>
      </c>
      <c r="F1372" t="s">
        <v>634</v>
      </c>
      <c r="G1372" t="s">
        <v>633</v>
      </c>
      <c r="H1372" t="s">
        <v>665</v>
      </c>
      <c r="I1372">
        <v>9.9755756289303825</v>
      </c>
      <c r="J1372">
        <v>21495</v>
      </c>
      <c r="K1372">
        <v>0</v>
      </c>
      <c r="L1372">
        <v>8038204</v>
      </c>
      <c r="M1372">
        <v>43802778</v>
      </c>
      <c r="N1372">
        <v>701324</v>
      </c>
      <c r="O1372">
        <v>15529437</v>
      </c>
      <c r="P1372">
        <v>48539963</v>
      </c>
      <c r="Q1372">
        <v>99863910</v>
      </c>
      <c r="R1372">
        <v>4545724</v>
      </c>
      <c r="S1372">
        <v>6992526</v>
      </c>
      <c r="T1372">
        <v>7429992</v>
      </c>
      <c r="U1372">
        <v>15829967</v>
      </c>
      <c r="V1372">
        <v>15086164</v>
      </c>
      <c r="W1372">
        <v>4401619</v>
      </c>
      <c r="X1372">
        <v>3903315</v>
      </c>
      <c r="Y1372">
        <v>-498304</v>
      </c>
      <c r="Z1372">
        <v>65.008324602582817</v>
      </c>
      <c r="AA1372">
        <v>46.936244402783657</v>
      </c>
      <c r="AB1372">
        <v>17.049367050202346</v>
      </c>
      <c r="AC1372">
        <v>25377336</v>
      </c>
      <c r="AD1372">
        <v>48744.263592395197</v>
      </c>
      <c r="AE1372">
        <v>17.020869195904638</v>
      </c>
      <c r="AF1372">
        <v>24664344</v>
      </c>
      <c r="AG1372">
        <v>47374.763263941997</v>
      </c>
      <c r="AH1372">
        <v>17.009554241508422</v>
      </c>
      <c r="AI1372">
        <v>24386841</v>
      </c>
      <c r="AJ1372">
        <v>46842</v>
      </c>
      <c r="AK1372">
        <v>13.162779529581719</v>
      </c>
      <c r="AL1372">
        <v>520622</v>
      </c>
      <c r="AM1372">
        <v>16.501894327966561</v>
      </c>
      <c r="AN1372">
        <v>14678499</v>
      </c>
      <c r="AO1372">
        <v>28194.158141607499</v>
      </c>
      <c r="AP1372">
        <v>13651</v>
      </c>
      <c r="AQ1372">
        <v>206432</v>
      </c>
      <c r="AR1372">
        <v>22.968819589461642</v>
      </c>
      <c r="AS1372">
        <v>9445644658</v>
      </c>
      <c r="AT1372">
        <v>10</v>
      </c>
      <c r="AU1372">
        <v>10</v>
      </c>
      <c r="AV1372">
        <v>24220.720000000001</v>
      </c>
      <c r="AW1372">
        <v>24220.720000000001</v>
      </c>
      <c r="AX1372">
        <v>0</v>
      </c>
      <c r="AY1372">
        <v>13.170936375137694</v>
      </c>
      <c r="AZ1372">
        <v>524886</v>
      </c>
      <c r="BA1372">
        <v>144491</v>
      </c>
      <c r="BB1372">
        <v>27.5</v>
      </c>
      <c r="BC1372">
        <v>58935</v>
      </c>
      <c r="BD1372">
        <v>11.2</v>
      </c>
      <c r="BE1372">
        <v>391146</v>
      </c>
      <c r="BF1372">
        <v>74.5</v>
      </c>
      <c r="BG1372">
        <v>34239</v>
      </c>
      <c r="BH1372">
        <v>6.5</v>
      </c>
      <c r="BI1372">
        <v>105686</v>
      </c>
      <c r="BJ1372">
        <v>31.6</v>
      </c>
      <c r="BK1372">
        <v>42002</v>
      </c>
      <c r="BL1372">
        <v>8.1</v>
      </c>
      <c r="BM1372">
        <v>59033</v>
      </c>
      <c r="BN1372">
        <v>11.4</v>
      </c>
      <c r="BO1372">
        <v>12.269985971273826</v>
      </c>
      <c r="BP1372">
        <v>213200</v>
      </c>
      <c r="BQ1372">
        <v>38753545</v>
      </c>
      <c r="BR1372">
        <v>119415068</v>
      </c>
      <c r="BS1372">
        <v>14292255</v>
      </c>
      <c r="BT1372">
        <v>2003607</v>
      </c>
      <c r="BU1372">
        <v>53045800</v>
      </c>
      <c r="BV1372">
        <v>121418675</v>
      </c>
      <c r="BW1372">
        <v>18413529</v>
      </c>
      <c r="BX1372">
        <v>21993128</v>
      </c>
      <c r="BY1372">
        <v>7553491</v>
      </c>
      <c r="BZ1372">
        <v>56000</v>
      </c>
      <c r="CA1372">
        <v>2609309</v>
      </c>
      <c r="CB1372">
        <v>3690484</v>
      </c>
      <c r="CC1372">
        <v>11366589</v>
      </c>
      <c r="CD1372">
        <v>35569318</v>
      </c>
      <c r="CE1372">
        <v>0</v>
      </c>
      <c r="CF1372">
        <v>0</v>
      </c>
      <c r="CG1372">
        <v>71459329</v>
      </c>
      <c r="CH1372">
        <v>143411803</v>
      </c>
      <c r="CI1372">
        <v>22919366</v>
      </c>
      <c r="CJ1372">
        <v>43547893</v>
      </c>
      <c r="CK1372">
        <v>0.68991093140850568</v>
      </c>
      <c r="CL1372">
        <v>1.0663701683656309E-6</v>
      </c>
      <c r="CM1372">
        <v>0.6807136577602001</v>
      </c>
      <c r="CN1372">
        <v>15829967</v>
      </c>
      <c r="CO1372">
        <v>55928392</v>
      </c>
      <c r="CP1372">
        <v>15086164</v>
      </c>
      <c r="CQ1372">
        <v>46774442</v>
      </c>
      <c r="CR1372">
        <f t="shared" si="210"/>
        <v>1.0493036533342737</v>
      </c>
      <c r="CS1372" s="9">
        <f t="shared" si="211"/>
        <v>1.195704098404851</v>
      </c>
      <c r="CT1372" s="9">
        <f t="shared" si="212"/>
        <v>0.43653793903384841</v>
      </c>
      <c r="CU1372" s="9">
        <f t="shared" si="213"/>
        <v>0.11248641867320081</v>
      </c>
      <c r="CV1372" s="9">
        <f t="shared" si="214"/>
        <v>3.6514602593035822E-2</v>
      </c>
      <c r="CW1372">
        <f t="shared" si="215"/>
        <v>0.1590637521939228</v>
      </c>
      <c r="CX1372">
        <f t="shared" si="216"/>
        <v>0.32073301443958424</v>
      </c>
      <c r="CY1372">
        <f t="shared" si="217"/>
        <v>0.7423215518858286</v>
      </c>
      <c r="CZ1372">
        <f t="shared" si="218"/>
        <v>3.1178580157932814</v>
      </c>
      <c r="DA1372">
        <f t="shared" si="219"/>
        <v>3.2931972851131972</v>
      </c>
    </row>
    <row r="1373" spans="1:105" x14ac:dyDescent="0.25">
      <c r="A1373" t="s">
        <v>115</v>
      </c>
      <c r="B1373">
        <v>115</v>
      </c>
      <c r="C1373" t="s">
        <v>389</v>
      </c>
      <c r="D1373" t="s">
        <v>584</v>
      </c>
      <c r="E1373">
        <v>2016</v>
      </c>
      <c r="F1373" t="s">
        <v>634</v>
      </c>
      <c r="G1373" t="s">
        <v>633</v>
      </c>
      <c r="H1373" t="s">
        <v>665</v>
      </c>
      <c r="I1373">
        <v>9.9755756289303825</v>
      </c>
      <c r="J1373">
        <v>21495</v>
      </c>
      <c r="K1373">
        <v>0</v>
      </c>
      <c r="L1373">
        <v>8363626</v>
      </c>
      <c r="M1373">
        <v>42666918</v>
      </c>
      <c r="N1373">
        <v>-18136797</v>
      </c>
      <c r="O1373">
        <v>14882601</v>
      </c>
      <c r="P1373">
        <v>28473157</v>
      </c>
      <c r="Q1373">
        <v>100283341</v>
      </c>
      <c r="R1373">
        <v>4640915</v>
      </c>
      <c r="S1373">
        <v>6800443</v>
      </c>
      <c r="T1373">
        <v>7896053</v>
      </c>
      <c r="U1373">
        <v>16348575</v>
      </c>
      <c r="V1373">
        <v>15304821</v>
      </c>
      <c r="W1373">
        <v>3903315</v>
      </c>
      <c r="X1373">
        <v>4378113</v>
      </c>
      <c r="Y1373">
        <v>474798</v>
      </c>
      <c r="Z1373">
        <v>68.244304084307444</v>
      </c>
      <c r="AA1373">
        <v>48.298111609115779</v>
      </c>
      <c r="AB1373">
        <v>17.056443290856894</v>
      </c>
      <c r="AC1373">
        <v>25557549</v>
      </c>
      <c r="AD1373">
        <v>49046.982918268302</v>
      </c>
      <c r="AE1373">
        <v>17.043687948827781</v>
      </c>
      <c r="AF1373">
        <v>25233624</v>
      </c>
      <c r="AG1373">
        <v>48425.344906665501</v>
      </c>
      <c r="AH1373">
        <v>17.038751282781288</v>
      </c>
      <c r="AI1373">
        <v>25109361</v>
      </c>
      <c r="AJ1373">
        <v>48187</v>
      </c>
      <c r="AK1373">
        <v>13.163664617068283</v>
      </c>
      <c r="AL1373">
        <v>521083</v>
      </c>
      <c r="AM1373">
        <v>16.532279110222103</v>
      </c>
      <c r="AN1373">
        <v>15131347</v>
      </c>
      <c r="AO1373">
        <v>29038.266456591398</v>
      </c>
      <c r="AP1373">
        <v>13498</v>
      </c>
      <c r="AQ1373">
        <v>207883</v>
      </c>
      <c r="AR1373">
        <v>23.006700263013922</v>
      </c>
      <c r="AS1373">
        <v>9810315421</v>
      </c>
      <c r="AT1373">
        <v>2</v>
      </c>
      <c r="AU1373">
        <v>2</v>
      </c>
      <c r="AV1373">
        <v>3568.22</v>
      </c>
      <c r="AW1373">
        <v>3568.22</v>
      </c>
      <c r="AX1373">
        <v>0</v>
      </c>
      <c r="AY1373">
        <v>13.174225010256974</v>
      </c>
      <c r="AZ1373">
        <v>526615</v>
      </c>
      <c r="BA1373">
        <v>142953</v>
      </c>
      <c r="BB1373">
        <v>27.1</v>
      </c>
      <c r="BC1373">
        <v>61815</v>
      </c>
      <c r="BD1373">
        <v>11.7</v>
      </c>
      <c r="BE1373">
        <v>391541</v>
      </c>
      <c r="BF1373">
        <v>74.400000000000006</v>
      </c>
      <c r="BG1373">
        <v>33962</v>
      </c>
      <c r="BH1373">
        <v>6.4</v>
      </c>
      <c r="BI1373">
        <v>108181</v>
      </c>
      <c r="BJ1373">
        <v>32.1</v>
      </c>
      <c r="BK1373">
        <v>42892</v>
      </c>
      <c r="BL1373">
        <v>8.1999999999999993</v>
      </c>
      <c r="BM1373">
        <v>57312</v>
      </c>
      <c r="BN1373">
        <v>11</v>
      </c>
      <c r="BO1373">
        <v>12.282107331806172</v>
      </c>
      <c r="BP1373">
        <v>215800</v>
      </c>
      <c r="BQ1373">
        <v>35951788</v>
      </c>
      <c r="BR1373">
        <v>116839377</v>
      </c>
      <c r="BS1373">
        <v>14292255</v>
      </c>
      <c r="BT1373">
        <v>2409931</v>
      </c>
      <c r="BU1373">
        <v>50244043</v>
      </c>
      <c r="BV1373">
        <v>119249308</v>
      </c>
      <c r="BW1373">
        <v>18861649</v>
      </c>
      <c r="BX1373">
        <v>22064263</v>
      </c>
      <c r="BY1373">
        <v>169135</v>
      </c>
      <c r="BZ1373">
        <v>49000</v>
      </c>
      <c r="CA1373">
        <v>2774614</v>
      </c>
      <c r="CB1373">
        <v>4055863</v>
      </c>
      <c r="CC1373">
        <v>34348176</v>
      </c>
      <c r="CD1373">
        <v>34844132</v>
      </c>
      <c r="CE1373">
        <v>7982024</v>
      </c>
      <c r="CF1373">
        <v>59327</v>
      </c>
      <c r="CG1373">
        <v>69105692</v>
      </c>
      <c r="CH1373">
        <v>141313571</v>
      </c>
      <c r="CI1373">
        <v>38812013</v>
      </c>
      <c r="CJ1373">
        <v>43214666</v>
      </c>
      <c r="CK1373">
        <v>0.7250053814158991</v>
      </c>
      <c r="CL1373">
        <v>9.4369506318510301E-7</v>
      </c>
      <c r="CM1373">
        <v>0.71643345316214335</v>
      </c>
      <c r="CN1373">
        <v>16348575</v>
      </c>
      <c r="CO1373">
        <v>51569495</v>
      </c>
      <c r="CP1373">
        <v>15304821</v>
      </c>
      <c r="CQ1373">
        <v>49875213</v>
      </c>
      <c r="CR1373">
        <f t="shared" si="210"/>
        <v>1.0681977267163072</v>
      </c>
      <c r="CS1373" s="9">
        <f t="shared" si="211"/>
        <v>1.0339704213393535</v>
      </c>
      <c r="CT1373" s="9">
        <f t="shared" si="212"/>
        <v>0.44341966070941091</v>
      </c>
      <c r="CU1373" s="9">
        <f t="shared" si="213"/>
        <v>0.12102658634834305</v>
      </c>
      <c r="CV1373" s="9">
        <f t="shared" si="214"/>
        <v>4.0150296157948899E-2</v>
      </c>
      <c r="CW1373">
        <f t="shared" si="215"/>
        <v>0.49703830474630079</v>
      </c>
      <c r="CX1373">
        <f t="shared" si="216"/>
        <v>0.56163265104124849</v>
      </c>
      <c r="CY1373">
        <f t="shared" si="217"/>
        <v>0.7270608476071696</v>
      </c>
      <c r="CZ1373">
        <f t="shared" si="218"/>
        <v>1.7805232622178087</v>
      </c>
      <c r="DA1373">
        <f t="shared" si="219"/>
        <v>3.270037329456625</v>
      </c>
    </row>
    <row r="1374" spans="1:105" x14ac:dyDescent="0.25">
      <c r="A1374" t="s">
        <v>115</v>
      </c>
      <c r="B1374">
        <v>115</v>
      </c>
      <c r="C1374" t="s">
        <v>389</v>
      </c>
      <c r="D1374" t="s">
        <v>584</v>
      </c>
      <c r="E1374">
        <v>2017</v>
      </c>
      <c r="F1374" t="s">
        <v>634</v>
      </c>
      <c r="G1374" t="s">
        <v>633</v>
      </c>
      <c r="H1374" t="s">
        <v>665</v>
      </c>
      <c r="I1374">
        <v>9.9755756289303825</v>
      </c>
      <c r="J1374">
        <v>21495</v>
      </c>
      <c r="K1374">
        <v>0</v>
      </c>
      <c r="L1374">
        <v>9925043</v>
      </c>
      <c r="M1374">
        <v>41369462</v>
      </c>
      <c r="N1374">
        <v>-18990379</v>
      </c>
      <c r="O1374">
        <v>15993096</v>
      </c>
      <c r="P1374">
        <v>26832357</v>
      </c>
      <c r="Q1374">
        <v>101950153</v>
      </c>
      <c r="R1374">
        <v>4683888</v>
      </c>
      <c r="S1374">
        <v>6848938</v>
      </c>
      <c r="T1374">
        <v>7918659</v>
      </c>
      <c r="U1374">
        <v>16703323</v>
      </c>
      <c r="V1374">
        <v>15462982</v>
      </c>
      <c r="W1374">
        <v>4378113</v>
      </c>
      <c r="X1374">
        <v>5045987</v>
      </c>
      <c r="Y1374">
        <v>667874</v>
      </c>
      <c r="Z1374">
        <v>68.388529725338444</v>
      </c>
      <c r="AA1374">
        <v>47.407686482504104</v>
      </c>
      <c r="AB1374">
        <v>17.094984011343417</v>
      </c>
      <c r="AC1374">
        <v>26561783</v>
      </c>
      <c r="AD1374">
        <v>50969.297664895501</v>
      </c>
      <c r="AE1374">
        <v>17.094984011343417</v>
      </c>
      <c r="AF1374">
        <v>26561783</v>
      </c>
      <c r="AG1374">
        <v>50969.297664895501</v>
      </c>
      <c r="AH1374">
        <v>17.079665093821976</v>
      </c>
      <c r="AI1374">
        <v>26157986</v>
      </c>
      <c r="AJ1374">
        <v>50194</v>
      </c>
      <c r="AK1374">
        <v>13.163760566468481</v>
      </c>
      <c r="AL1374">
        <v>521133</v>
      </c>
      <c r="AM1374">
        <v>16.567195689570095</v>
      </c>
      <c r="AN1374">
        <v>15669014</v>
      </c>
      <c r="AO1374">
        <v>30067.207411543699</v>
      </c>
      <c r="AP1374">
        <v>12433</v>
      </c>
      <c r="AQ1374">
        <v>209820</v>
      </c>
      <c r="AR1374">
        <v>23.045156242812002</v>
      </c>
      <c r="AS1374">
        <v>10194928654</v>
      </c>
      <c r="AT1374">
        <v>26</v>
      </c>
      <c r="AU1374">
        <v>26</v>
      </c>
      <c r="AV1374">
        <v>243161.38</v>
      </c>
      <c r="AW1374">
        <v>230258.9</v>
      </c>
      <c r="AX1374">
        <v>12902.48</v>
      </c>
      <c r="AY1374">
        <v>13.179503346629732</v>
      </c>
      <c r="AZ1374">
        <v>529402</v>
      </c>
      <c r="BA1374">
        <v>141456</v>
      </c>
      <c r="BB1374">
        <v>26.7</v>
      </c>
      <c r="BC1374">
        <v>64242</v>
      </c>
      <c r="BD1374">
        <v>12.1</v>
      </c>
      <c r="BE1374">
        <v>393122</v>
      </c>
      <c r="BF1374">
        <v>74.3</v>
      </c>
      <c r="BG1374">
        <v>34348</v>
      </c>
      <c r="BH1374">
        <v>6.5</v>
      </c>
      <c r="BI1374">
        <v>110187</v>
      </c>
      <c r="BJ1374">
        <v>32.4</v>
      </c>
      <c r="BK1374">
        <v>43953</v>
      </c>
      <c r="BL1374">
        <v>8.4</v>
      </c>
      <c r="BM1374">
        <v>54558</v>
      </c>
      <c r="BN1374">
        <v>10.4</v>
      </c>
      <c r="BO1374">
        <v>12.316719165617238</v>
      </c>
      <c r="BP1374">
        <v>223400</v>
      </c>
      <c r="BQ1374">
        <v>32851634</v>
      </c>
      <c r="BR1374">
        <v>114139258</v>
      </c>
      <c r="BS1374">
        <v>14292255</v>
      </c>
      <c r="BT1374">
        <v>2003607</v>
      </c>
      <c r="BU1374">
        <v>47143889</v>
      </c>
      <c r="BV1374">
        <v>116142865</v>
      </c>
      <c r="BW1374">
        <v>20630562</v>
      </c>
      <c r="BX1374">
        <v>22515530</v>
      </c>
      <c r="BY1374">
        <v>186987</v>
      </c>
      <c r="BZ1374">
        <v>42000</v>
      </c>
      <c r="CA1374">
        <v>2804632</v>
      </c>
      <c r="CB1374">
        <v>4150917</v>
      </c>
      <c r="CC1374">
        <v>31876857</v>
      </c>
      <c r="CD1374">
        <v>31085205</v>
      </c>
      <c r="CE1374">
        <v>9180897</v>
      </c>
      <c r="CF1374">
        <v>87148</v>
      </c>
      <c r="CG1374">
        <v>67774451</v>
      </c>
      <c r="CH1374">
        <v>138658395</v>
      </c>
      <c r="CI1374">
        <v>36749447</v>
      </c>
      <c r="CJ1374">
        <v>38641024</v>
      </c>
      <c r="CK1374">
        <v>0.72775230310074523</v>
      </c>
      <c r="CL1374">
        <v>8.4633300834145808E-7</v>
      </c>
      <c r="CM1374">
        <v>0.71941669360206018</v>
      </c>
      <c r="CN1374">
        <v>16703323</v>
      </c>
      <c r="CO1374">
        <v>49405686</v>
      </c>
      <c r="CP1374">
        <v>15462982</v>
      </c>
      <c r="CQ1374">
        <v>47750277</v>
      </c>
      <c r="CR1374">
        <f t="shared" si="210"/>
        <v>1.080213570707125</v>
      </c>
      <c r="CS1374" s="9">
        <f t="shared" si="211"/>
        <v>1.0346680501979078</v>
      </c>
      <c r="CT1374" s="9">
        <f t="shared" si="212"/>
        <v>0.48108447069934401</v>
      </c>
      <c r="CU1374" s="9">
        <f t="shared" si="213"/>
        <v>0.14644224856944987</v>
      </c>
      <c r="CV1374" s="9">
        <f t="shared" si="214"/>
        <v>4.138184756376706E-2</v>
      </c>
      <c r="CW1374">
        <f t="shared" si="215"/>
        <v>0.47033736946094923</v>
      </c>
      <c r="CX1374">
        <f t="shared" si="216"/>
        <v>0.54223157041877035</v>
      </c>
      <c r="CY1374">
        <f t="shared" si="217"/>
        <v>0.69559971795271347</v>
      </c>
      <c r="CZ1374">
        <f t="shared" si="218"/>
        <v>1.8442304995773133</v>
      </c>
      <c r="DA1374">
        <f t="shared" si="219"/>
        <v>3.5883726839123105</v>
      </c>
    </row>
    <row r="1375" spans="1:105" x14ac:dyDescent="0.25">
      <c r="A1375" t="s">
        <v>115</v>
      </c>
      <c r="B1375">
        <v>115</v>
      </c>
      <c r="C1375" t="s">
        <v>389</v>
      </c>
      <c r="D1375" t="s">
        <v>584</v>
      </c>
      <c r="E1375">
        <v>2018</v>
      </c>
      <c r="F1375" t="s">
        <v>634</v>
      </c>
      <c r="G1375" t="s">
        <v>633</v>
      </c>
      <c r="H1375" t="s">
        <v>665</v>
      </c>
      <c r="I1375">
        <v>9.9755756289303825</v>
      </c>
      <c r="J1375">
        <v>21495</v>
      </c>
      <c r="K1375">
        <v>0</v>
      </c>
      <c r="L1375">
        <v>11987865</v>
      </c>
      <c r="M1375">
        <v>42594448</v>
      </c>
      <c r="N1375">
        <v>-18626939</v>
      </c>
      <c r="O1375">
        <v>12386345</v>
      </c>
      <c r="P1375">
        <v>28330759</v>
      </c>
      <c r="Q1375">
        <v>103411138</v>
      </c>
      <c r="R1375">
        <v>4778699</v>
      </c>
      <c r="S1375">
        <v>6929934</v>
      </c>
      <c r="T1375">
        <v>8059369</v>
      </c>
      <c r="U1375">
        <v>17119966</v>
      </c>
      <c r="V1375">
        <v>15996599</v>
      </c>
      <c r="W1375">
        <v>5045987</v>
      </c>
      <c r="X1375">
        <v>5798748</v>
      </c>
      <c r="Y1375">
        <v>752761</v>
      </c>
      <c r="Z1375">
        <v>68.957352263383754</v>
      </c>
      <c r="AA1375">
        <v>47.075846996425106</v>
      </c>
      <c r="AB1375">
        <v>17.130118582664728</v>
      </c>
      <c r="AC1375">
        <v>27511608</v>
      </c>
      <c r="AD1375">
        <v>52870.539128830504</v>
      </c>
      <c r="AE1375">
        <v>17.150953390537584</v>
      </c>
      <c r="AF1375">
        <v>28090820</v>
      </c>
      <c r="AG1375">
        <v>53983.642031063202</v>
      </c>
      <c r="AH1375">
        <v>17.119736103368702</v>
      </c>
      <c r="AI1375">
        <v>27227447</v>
      </c>
      <c r="AJ1375">
        <v>52324</v>
      </c>
      <c r="AK1375">
        <v>13.162272315215143</v>
      </c>
      <c r="AL1375">
        <v>520358</v>
      </c>
      <c r="AM1375">
        <v>16.600787505640536</v>
      </c>
      <c r="AN1375">
        <v>16204305</v>
      </c>
      <c r="AO1375">
        <v>31140.685835520901</v>
      </c>
      <c r="AP1375">
        <v>12490</v>
      </c>
      <c r="AQ1375">
        <v>213005</v>
      </c>
      <c r="AR1375">
        <v>23.075823045805894</v>
      </c>
      <c r="AS1375">
        <v>10512417830</v>
      </c>
      <c r="AT1375">
        <v>7</v>
      </c>
      <c r="AU1375">
        <v>7</v>
      </c>
      <c r="AV1375">
        <v>59427.670000000006</v>
      </c>
      <c r="AW1375">
        <v>51906.41</v>
      </c>
      <c r="AX1375">
        <v>7521.26</v>
      </c>
      <c r="AY1375">
        <v>13.182214052742614</v>
      </c>
      <c r="AZ1375">
        <v>530839</v>
      </c>
      <c r="BA1375">
        <v>139745</v>
      </c>
      <c r="BB1375">
        <v>26.3</v>
      </c>
      <c r="BC1375">
        <v>67018</v>
      </c>
      <c r="BD1375">
        <v>12.6</v>
      </c>
      <c r="BE1375">
        <v>398209</v>
      </c>
      <c r="BF1375">
        <v>75</v>
      </c>
      <c r="BG1375">
        <v>34562</v>
      </c>
      <c r="BH1375">
        <v>6.5</v>
      </c>
      <c r="BI1375">
        <v>113849</v>
      </c>
      <c r="BJ1375">
        <v>33.1</v>
      </c>
      <c r="BK1375">
        <v>43733</v>
      </c>
      <c r="BL1375">
        <v>8.3000000000000007</v>
      </c>
      <c r="BM1375">
        <v>52281</v>
      </c>
      <c r="BN1375">
        <v>10</v>
      </c>
      <c r="BO1375">
        <v>12.354492650648448</v>
      </c>
      <c r="BP1375">
        <v>232000</v>
      </c>
      <c r="BQ1375">
        <v>46664742</v>
      </c>
      <c r="BR1375">
        <v>114047985</v>
      </c>
      <c r="BS1375">
        <v>0</v>
      </c>
      <c r="BT1375">
        <v>0</v>
      </c>
      <c r="BU1375">
        <v>46664742</v>
      </c>
      <c r="BV1375">
        <v>114047985</v>
      </c>
      <c r="BW1375">
        <v>21780389</v>
      </c>
      <c r="BX1375">
        <v>23898531</v>
      </c>
      <c r="BY1375">
        <v>224488</v>
      </c>
      <c r="BZ1375">
        <v>42950</v>
      </c>
      <c r="CA1375">
        <v>2901849</v>
      </c>
      <c r="CB1375">
        <v>4296935</v>
      </c>
      <c r="CC1375">
        <v>27715904</v>
      </c>
      <c r="CD1375">
        <v>25533385</v>
      </c>
      <c r="CE1375">
        <v>9778761</v>
      </c>
      <c r="CF1375">
        <v>1801953</v>
      </c>
      <c r="CG1375">
        <v>68445131</v>
      </c>
      <c r="CH1375">
        <v>137946516</v>
      </c>
      <c r="CI1375">
        <v>32830667</v>
      </c>
      <c r="CJ1375">
        <v>33764931</v>
      </c>
      <c r="CK1375">
        <v>0.73035099612574939</v>
      </c>
      <c r="CL1375">
        <v>6.8960682067119431E-7</v>
      </c>
      <c r="CM1375">
        <v>0.72061722951788898</v>
      </c>
      <c r="CN1375">
        <v>17119966</v>
      </c>
      <c r="CO1375">
        <v>49126435</v>
      </c>
      <c r="CP1375">
        <v>15996599</v>
      </c>
      <c r="CQ1375">
        <v>47732642</v>
      </c>
      <c r="CR1375">
        <f t="shared" si="210"/>
        <v>1.0702253647791009</v>
      </c>
      <c r="CS1375" s="9">
        <f t="shared" si="211"/>
        <v>1.0291999969329164</v>
      </c>
      <c r="CT1375" s="9">
        <f t="shared" si="212"/>
        <v>0.55039719446700419</v>
      </c>
      <c r="CU1375" s="9">
        <f t="shared" si="213"/>
        <v>0.17514562138832052</v>
      </c>
      <c r="CV1375" s="9">
        <f t="shared" si="214"/>
        <v>4.239671920563641E-2</v>
      </c>
      <c r="CW1375">
        <f t="shared" si="215"/>
        <v>0.40493609399330394</v>
      </c>
      <c r="CX1375">
        <f t="shared" si="216"/>
        <v>0.47966402460388308</v>
      </c>
      <c r="CY1375">
        <f t="shared" si="217"/>
        <v>0.68178322282705539</v>
      </c>
      <c r="CZ1375">
        <f t="shared" si="218"/>
        <v>2.0847925812777426</v>
      </c>
      <c r="DA1375">
        <f t="shared" si="219"/>
        <v>4.0854967540138016</v>
      </c>
    </row>
    <row r="1376" spans="1:105" x14ac:dyDescent="0.25">
      <c r="A1376" t="s">
        <v>115</v>
      </c>
      <c r="B1376">
        <v>115</v>
      </c>
      <c r="C1376" t="s">
        <v>389</v>
      </c>
      <c r="D1376" t="s">
        <v>584</v>
      </c>
      <c r="E1376">
        <v>2019</v>
      </c>
      <c r="F1376" t="s">
        <v>634</v>
      </c>
      <c r="G1376" t="s">
        <v>633</v>
      </c>
      <c r="H1376" t="s">
        <v>665</v>
      </c>
      <c r="I1376">
        <v>9.9755756289303825</v>
      </c>
      <c r="J1376">
        <v>21495</v>
      </c>
      <c r="K1376">
        <v>0</v>
      </c>
      <c r="L1376">
        <v>12515243</v>
      </c>
      <c r="M1376">
        <v>46308179</v>
      </c>
      <c r="N1376">
        <v>-21373998</v>
      </c>
      <c r="O1376">
        <v>14451458</v>
      </c>
      <c r="P1376">
        <v>29277481</v>
      </c>
      <c r="Q1376">
        <v>107277317</v>
      </c>
      <c r="R1376">
        <v>4931336</v>
      </c>
      <c r="S1376">
        <v>9014703</v>
      </c>
      <c r="T1376">
        <v>8218354</v>
      </c>
      <c r="U1376">
        <v>19372135</v>
      </c>
      <c r="V1376">
        <v>16428261</v>
      </c>
      <c r="W1376">
        <v>5798748</v>
      </c>
      <c r="X1376">
        <v>7214689</v>
      </c>
      <c r="Y1376">
        <v>1415941</v>
      </c>
      <c r="Z1376">
        <v>54.703255337419321</v>
      </c>
      <c r="AA1376">
        <v>42.423584184190332</v>
      </c>
      <c r="AB1376">
        <v>17.134254559170284</v>
      </c>
      <c r="AC1376">
        <v>27625631</v>
      </c>
      <c r="AD1376">
        <v>53300.362144776896</v>
      </c>
      <c r="AE1376">
        <v>17.178898693884193</v>
      </c>
      <c r="AF1376">
        <v>28886898</v>
      </c>
      <c r="AG1376">
        <v>55733.826483066798</v>
      </c>
      <c r="AH1376">
        <v>17.1498357464822</v>
      </c>
      <c r="AI1376">
        <v>28059442</v>
      </c>
      <c r="AJ1376">
        <v>54137</v>
      </c>
      <c r="AK1376">
        <v>13.158311433560463</v>
      </c>
      <c r="AL1376">
        <v>518301</v>
      </c>
      <c r="AM1376">
        <v>16.616237595876751</v>
      </c>
      <c r="AN1376">
        <v>16456607</v>
      </c>
      <c r="AO1376">
        <v>31751.061641787299</v>
      </c>
      <c r="AP1376">
        <v>12660</v>
      </c>
      <c r="AQ1376">
        <v>212839</v>
      </c>
      <c r="AR1376">
        <v>23.096347102850057</v>
      </c>
      <c r="AS1376">
        <v>10730404628</v>
      </c>
      <c r="AT1376">
        <v>4</v>
      </c>
      <c r="AU1376">
        <v>4</v>
      </c>
      <c r="AV1376">
        <v>136042.24000000002</v>
      </c>
      <c r="AW1376">
        <v>134397.14000000001</v>
      </c>
      <c r="AX1376">
        <v>1645.1</v>
      </c>
      <c r="AY1376">
        <v>13.183225147569459</v>
      </c>
      <c r="AZ1376">
        <v>531376</v>
      </c>
      <c r="BA1376">
        <v>137700</v>
      </c>
      <c r="BB1376">
        <v>25.9</v>
      </c>
      <c r="BC1376">
        <v>69950</v>
      </c>
      <c r="BD1376">
        <v>13.2</v>
      </c>
      <c r="BE1376">
        <v>401344</v>
      </c>
      <c r="BF1376">
        <v>75.5</v>
      </c>
      <c r="BG1376">
        <v>34536</v>
      </c>
      <c r="BH1376">
        <v>6.5</v>
      </c>
      <c r="BI1376">
        <v>114683</v>
      </c>
      <c r="BJ1376">
        <v>33.1</v>
      </c>
      <c r="BK1376">
        <v>45597</v>
      </c>
      <c r="BL1376">
        <v>8.6</v>
      </c>
      <c r="BM1376">
        <v>49371</v>
      </c>
      <c r="BN1376">
        <v>9.4</v>
      </c>
      <c r="BO1376">
        <v>12.381285663086834</v>
      </c>
      <c r="BP1376">
        <v>238300</v>
      </c>
      <c r="BQ1376">
        <v>48389710</v>
      </c>
      <c r="BR1376">
        <v>124599735</v>
      </c>
      <c r="BS1376">
        <v>0</v>
      </c>
      <c r="BT1376">
        <v>0</v>
      </c>
      <c r="BU1376">
        <v>48389710</v>
      </c>
      <c r="BV1376">
        <v>124599735</v>
      </c>
      <c r="BW1376">
        <v>23343777</v>
      </c>
      <c r="BX1376">
        <v>24311731</v>
      </c>
      <c r="BY1376">
        <v>1026105</v>
      </c>
      <c r="BZ1376">
        <v>40400</v>
      </c>
      <c r="CA1376">
        <v>1672230</v>
      </c>
      <c r="CB1376">
        <v>4749295</v>
      </c>
      <c r="CC1376">
        <v>34495912</v>
      </c>
      <c r="CD1376">
        <v>34141985</v>
      </c>
      <c r="CE1376">
        <v>8739847</v>
      </c>
      <c r="CF1376">
        <v>614393</v>
      </c>
      <c r="CG1376">
        <v>71733487</v>
      </c>
      <c r="CH1376">
        <v>148911466</v>
      </c>
      <c r="CI1376">
        <v>38607837</v>
      </c>
      <c r="CJ1376">
        <v>44084322</v>
      </c>
      <c r="CK1376">
        <v>0.71929199789330633</v>
      </c>
      <c r="CL1376">
        <v>4.2708194976576692E-7</v>
      </c>
      <c r="CM1376">
        <v>0.70342060255576722</v>
      </c>
      <c r="CN1376">
        <v>19372135</v>
      </c>
      <c r="CO1376">
        <v>51804715</v>
      </c>
      <c r="CP1376">
        <v>16428261</v>
      </c>
      <c r="CQ1376">
        <v>46820213</v>
      </c>
      <c r="CR1376">
        <f t="shared" si="210"/>
        <v>1.1791957164547118</v>
      </c>
      <c r="CS1376" s="9">
        <f t="shared" si="211"/>
        <v>1.1064604725313829</v>
      </c>
      <c r="CT1376" s="9">
        <f t="shared" si="212"/>
        <v>0.53612759409070776</v>
      </c>
      <c r="CU1376" s="9">
        <f t="shared" si="213"/>
        <v>0.17446862718384232</v>
      </c>
      <c r="CV1376" s="9">
        <f t="shared" si="214"/>
        <v>2.331170656739439E-2</v>
      </c>
      <c r="CW1376">
        <f t="shared" si="215"/>
        <v>0.48088993638354705</v>
      </c>
      <c r="CX1376">
        <f t="shared" si="216"/>
        <v>0.5382121881235189</v>
      </c>
      <c r="CY1376">
        <f t="shared" si="217"/>
        <v>0.67457629656285911</v>
      </c>
      <c r="CZ1376">
        <f t="shared" si="218"/>
        <v>1.8580032598044796</v>
      </c>
      <c r="DA1376">
        <f t="shared" si="219"/>
        <v>3.3778781036940977</v>
      </c>
    </row>
    <row r="1377" spans="1:105" x14ac:dyDescent="0.25">
      <c r="A1377" t="s">
        <v>115</v>
      </c>
      <c r="B1377">
        <v>115</v>
      </c>
      <c r="C1377" t="s">
        <v>389</v>
      </c>
      <c r="D1377" t="s">
        <v>584</v>
      </c>
      <c r="E1377">
        <v>2020</v>
      </c>
      <c r="F1377" t="s">
        <v>634</v>
      </c>
      <c r="G1377" t="s">
        <v>633</v>
      </c>
      <c r="H1377" t="s">
        <v>665</v>
      </c>
      <c r="I1377">
        <v>9.9755756289303825</v>
      </c>
      <c r="J1377">
        <v>21495</v>
      </c>
      <c r="K1377">
        <v>0</v>
      </c>
      <c r="L1377">
        <v>15651979</v>
      </c>
      <c r="M1377">
        <v>47207922</v>
      </c>
      <c r="N1377">
        <v>-22576107</v>
      </c>
      <c r="O1377">
        <v>14337003</v>
      </c>
      <c r="P1377">
        <v>30407494</v>
      </c>
      <c r="Q1377">
        <v>108834633</v>
      </c>
      <c r="R1377">
        <v>5073829</v>
      </c>
      <c r="S1377">
        <v>9119449</v>
      </c>
      <c r="T1377">
        <v>7861834</v>
      </c>
      <c r="U1377">
        <v>19194266</v>
      </c>
      <c r="V1377">
        <v>17145119</v>
      </c>
      <c r="W1377">
        <v>7214689</v>
      </c>
      <c r="X1377">
        <v>8066417</v>
      </c>
      <c r="Y1377">
        <v>851728</v>
      </c>
      <c r="Z1377">
        <v>55.637451341632591</v>
      </c>
      <c r="AA1377">
        <v>40.959284402956591</v>
      </c>
      <c r="AB1377">
        <v>17.078880742756898</v>
      </c>
      <c r="AC1377">
        <v>26137477</v>
      </c>
      <c r="AD1377">
        <v>50614.494880935999</v>
      </c>
      <c r="AE1377">
        <v>17.142456516158418</v>
      </c>
      <c r="AF1377">
        <v>27853147</v>
      </c>
      <c r="AG1377">
        <v>53936.841962575701</v>
      </c>
      <c r="AH1377">
        <v>17.21420079937521</v>
      </c>
      <c r="AI1377">
        <v>29924880</v>
      </c>
      <c r="AJ1377">
        <v>57949</v>
      </c>
      <c r="AK1377">
        <v>13.154642747387788</v>
      </c>
      <c r="AL1377">
        <v>516403</v>
      </c>
      <c r="AM1377">
        <v>16.617067859754762</v>
      </c>
      <c r="AN1377">
        <v>16470276</v>
      </c>
      <c r="AO1377">
        <v>31894.2298940943</v>
      </c>
      <c r="AP1377">
        <v>12600</v>
      </c>
      <c r="AQ1377">
        <v>194306</v>
      </c>
      <c r="AR1377">
        <v>23.082052787620846</v>
      </c>
      <c r="AS1377">
        <v>10578111895</v>
      </c>
      <c r="AT1377">
        <v>21</v>
      </c>
      <c r="AU1377">
        <v>19</v>
      </c>
      <c r="AV1377">
        <v>190162.29</v>
      </c>
      <c r="AW1377">
        <v>190162.29</v>
      </c>
      <c r="AX1377">
        <v>0</v>
      </c>
      <c r="AY1377">
        <v>13.18394001649671</v>
      </c>
      <c r="AZ1377">
        <v>531756</v>
      </c>
      <c r="BA1377">
        <v>135653</v>
      </c>
      <c r="BB1377">
        <v>25.5</v>
      </c>
      <c r="BC1377">
        <v>72886</v>
      </c>
      <c r="BD1377">
        <v>13.7</v>
      </c>
      <c r="BE1377">
        <v>405787</v>
      </c>
      <c r="BF1377">
        <v>76.3</v>
      </c>
      <c r="BG1377">
        <v>35008</v>
      </c>
      <c r="BH1377">
        <v>6.6</v>
      </c>
      <c r="BI1377">
        <v>120761</v>
      </c>
      <c r="BJ1377">
        <v>34.700000000000003</v>
      </c>
      <c r="BK1377">
        <v>45228</v>
      </c>
      <c r="BL1377">
        <v>8.6</v>
      </c>
      <c r="BM1377">
        <v>44469</v>
      </c>
      <c r="BN1377">
        <v>8.5</v>
      </c>
      <c r="BO1377">
        <v>12.411052226216713</v>
      </c>
      <c r="BP1377">
        <v>245500</v>
      </c>
      <c r="BQ1377">
        <v>48828908</v>
      </c>
      <c r="BR1377">
        <v>124454643</v>
      </c>
      <c r="BS1377">
        <v>0</v>
      </c>
      <c r="BT1377">
        <v>0</v>
      </c>
      <c r="BU1377">
        <v>48828908</v>
      </c>
      <c r="BV1377">
        <v>124454643</v>
      </c>
      <c r="BW1377">
        <v>25326528</v>
      </c>
      <c r="BX1377">
        <v>23595008</v>
      </c>
      <c r="BY1377">
        <v>575524</v>
      </c>
      <c r="BZ1377">
        <v>432019</v>
      </c>
      <c r="CA1377">
        <v>1838284</v>
      </c>
      <c r="CB1377">
        <v>5006505</v>
      </c>
      <c r="CC1377">
        <v>35981082</v>
      </c>
      <c r="CD1377">
        <v>30562560</v>
      </c>
      <c r="CE1377">
        <v>11024373</v>
      </c>
      <c r="CF1377">
        <v>1341053</v>
      </c>
      <c r="CG1377">
        <v>74155436</v>
      </c>
      <c r="CH1377">
        <v>148049651</v>
      </c>
      <c r="CI1377">
        <v>39702224</v>
      </c>
      <c r="CJ1377">
        <v>39687155</v>
      </c>
      <c r="CK1377">
        <v>0.72307871075275731</v>
      </c>
      <c r="CL1377">
        <v>2.8094593747960209E-7</v>
      </c>
      <c r="CM1377">
        <v>0.70017873949129616</v>
      </c>
      <c r="CN1377">
        <v>19194266</v>
      </c>
      <c r="CO1377">
        <v>48122755</v>
      </c>
      <c r="CP1377">
        <v>17145119</v>
      </c>
      <c r="CQ1377">
        <v>46826599</v>
      </c>
      <c r="CR1377">
        <f t="shared" si="210"/>
        <v>1.11951780562153</v>
      </c>
      <c r="CS1377" s="9">
        <f t="shared" si="211"/>
        <v>1.0276799090192308</v>
      </c>
      <c r="CT1377" s="9">
        <f t="shared" si="212"/>
        <v>0.61800729259059906</v>
      </c>
      <c r="CU1377" s="9">
        <f t="shared" si="213"/>
        <v>0.2110698802984585</v>
      </c>
      <c r="CV1377" s="9">
        <f t="shared" si="214"/>
        <v>2.4789605444434308E-2</v>
      </c>
      <c r="CW1377">
        <f t="shared" si="215"/>
        <v>0.48521165730857546</v>
      </c>
      <c r="CX1377">
        <f t="shared" si="216"/>
        <v>0.53539195696995157</v>
      </c>
      <c r="CY1377">
        <f t="shared" si="217"/>
        <v>0.65846700705798555</v>
      </c>
      <c r="CZ1377">
        <f t="shared" si="218"/>
        <v>1.8677904794451816</v>
      </c>
      <c r="DA1377">
        <f t="shared" si="219"/>
        <v>3.7304173352814027</v>
      </c>
    </row>
    <row r="1378" spans="1:105" x14ac:dyDescent="0.25">
      <c r="A1378" t="s">
        <v>115</v>
      </c>
      <c r="B1378">
        <v>115</v>
      </c>
      <c r="C1378" t="s">
        <v>389</v>
      </c>
      <c r="D1378" t="s">
        <v>584</v>
      </c>
      <c r="E1378">
        <v>2021</v>
      </c>
      <c r="F1378" t="s">
        <v>634</v>
      </c>
      <c r="G1378" t="s">
        <v>633</v>
      </c>
      <c r="H1378" t="s">
        <v>665</v>
      </c>
      <c r="I1378">
        <v>9.9924595063383919</v>
      </c>
      <c r="J1378">
        <v>21861</v>
      </c>
      <c r="K1378">
        <v>0</v>
      </c>
      <c r="L1378">
        <v>20433714</v>
      </c>
      <c r="M1378">
        <v>47597043</v>
      </c>
      <c r="N1378">
        <v>-17865037</v>
      </c>
      <c r="O1378">
        <v>14409371</v>
      </c>
      <c r="P1378">
        <v>37829789</v>
      </c>
      <c r="Q1378">
        <v>113357217</v>
      </c>
      <c r="R1378">
        <v>5190447</v>
      </c>
      <c r="S1378">
        <v>8981079</v>
      </c>
      <c r="T1378">
        <v>9986082</v>
      </c>
      <c r="U1378">
        <v>20478137</v>
      </c>
      <c r="V1378">
        <v>17119662</v>
      </c>
      <c r="W1378">
        <v>8066417</v>
      </c>
      <c r="X1378">
        <v>9721392</v>
      </c>
      <c r="Y1378">
        <v>1654975</v>
      </c>
      <c r="Z1378">
        <v>57.793133764885042</v>
      </c>
      <c r="AA1378">
        <v>48.764601975267574</v>
      </c>
      <c r="AB1378">
        <v>17.136624870027251</v>
      </c>
      <c r="AC1378">
        <v>27691190</v>
      </c>
      <c r="AD1378">
        <v>53606.503743969799</v>
      </c>
      <c r="AE1378">
        <v>17.237772548067106</v>
      </c>
      <c r="AF1378">
        <v>30638641</v>
      </c>
      <c r="AG1378">
        <v>59312.3814280515</v>
      </c>
      <c r="AH1378">
        <v>17.293148691114382</v>
      </c>
      <c r="AI1378">
        <v>32383147</v>
      </c>
      <c r="AJ1378">
        <v>62690</v>
      </c>
      <c r="AK1378">
        <v>13.154954470804517</v>
      </c>
      <c r="AL1378">
        <v>516564</v>
      </c>
      <c r="AM1378">
        <v>16.70123308045077</v>
      </c>
      <c r="AN1378">
        <v>17916508</v>
      </c>
      <c r="AO1378">
        <v>34684.004305371702</v>
      </c>
      <c r="AP1378">
        <v>12739</v>
      </c>
      <c r="AQ1378">
        <v>200560</v>
      </c>
      <c r="AR1378">
        <v>23.162672841090984</v>
      </c>
      <c r="AS1378">
        <v>11466239294</v>
      </c>
      <c r="AT1378">
        <v>2</v>
      </c>
      <c r="AU1378">
        <v>2</v>
      </c>
      <c r="AV1378">
        <v>13966.210000000001</v>
      </c>
      <c r="AW1378">
        <v>13465.62</v>
      </c>
      <c r="AX1378">
        <v>500.59</v>
      </c>
      <c r="AY1378">
        <v>13.158980704687496</v>
      </c>
      <c r="AZ1378">
        <v>518648</v>
      </c>
      <c r="BA1378">
        <v>131408</v>
      </c>
      <c r="BB1378">
        <v>25.3</v>
      </c>
      <c r="BC1378">
        <v>71843</v>
      </c>
      <c r="BD1378">
        <v>13.9</v>
      </c>
      <c r="BE1378">
        <v>398777</v>
      </c>
      <c r="BF1378">
        <v>76.900000000000006</v>
      </c>
      <c r="BG1378">
        <v>34703</v>
      </c>
      <c r="BH1378">
        <v>6.7</v>
      </c>
      <c r="BI1378">
        <v>122594</v>
      </c>
      <c r="BJ1378">
        <v>36</v>
      </c>
      <c r="BK1378">
        <v>44557</v>
      </c>
      <c r="BL1378">
        <v>8.6</v>
      </c>
      <c r="BM1378">
        <v>43229</v>
      </c>
      <c r="BN1378">
        <v>8.4</v>
      </c>
      <c r="BO1378">
        <v>12.452542022147879</v>
      </c>
      <c r="BP1378">
        <v>255900</v>
      </c>
      <c r="BQ1378">
        <v>48539788</v>
      </c>
      <c r="BR1378">
        <v>124491510</v>
      </c>
      <c r="BS1378">
        <v>0</v>
      </c>
      <c r="BT1378">
        <v>0</v>
      </c>
      <c r="BU1378">
        <v>48539788</v>
      </c>
      <c r="BV1378">
        <v>124491510</v>
      </c>
      <c r="BW1378">
        <v>30899002</v>
      </c>
      <c r="BX1378">
        <v>23161916</v>
      </c>
      <c r="BY1378">
        <v>381567</v>
      </c>
      <c r="BZ1378">
        <v>287015</v>
      </c>
      <c r="CA1378">
        <v>1828691</v>
      </c>
      <c r="CB1378">
        <v>3440287</v>
      </c>
      <c r="CC1378">
        <v>26977282</v>
      </c>
      <c r="CD1378">
        <v>25907844</v>
      </c>
      <c r="CE1378">
        <v>16333898</v>
      </c>
      <c r="CF1378">
        <v>2375771</v>
      </c>
      <c r="CG1378">
        <v>79438790</v>
      </c>
      <c r="CH1378">
        <v>147653426</v>
      </c>
      <c r="CI1378">
        <v>30525655</v>
      </c>
      <c r="CJ1378">
        <v>33741223</v>
      </c>
      <c r="CK1378">
        <v>0.74749651856632737</v>
      </c>
      <c r="CL1378">
        <v>2.055084343744094E-7</v>
      </c>
      <c r="CM1378">
        <v>0.71718175059430178</v>
      </c>
      <c r="CN1378">
        <v>20478137</v>
      </c>
      <c r="CO1378">
        <v>49159673</v>
      </c>
      <c r="CP1378">
        <v>17119662</v>
      </c>
      <c r="CQ1378">
        <v>44637089</v>
      </c>
      <c r="CR1378">
        <f t="shared" si="210"/>
        <v>1.1961764782505635</v>
      </c>
      <c r="CS1378" s="9">
        <f t="shared" si="211"/>
        <v>1.101318972659709</v>
      </c>
      <c r="CT1378" s="9">
        <f t="shared" si="212"/>
        <v>0.66130660142356701</v>
      </c>
      <c r="CU1378" s="9">
        <f t="shared" si="213"/>
        <v>0.25722589681942537</v>
      </c>
      <c r="CV1378" s="9">
        <f t="shared" si="214"/>
        <v>2.3020126565371904E-2</v>
      </c>
      <c r="CW1378">
        <f t="shared" si="215"/>
        <v>0.33959834987416099</v>
      </c>
      <c r="CX1378">
        <f t="shared" si="216"/>
        <v>0.38426636407729775</v>
      </c>
      <c r="CY1378">
        <f t="shared" si="217"/>
        <v>0.61103382868747125</v>
      </c>
      <c r="CZ1378">
        <f t="shared" si="218"/>
        <v>2.6023615218084593</v>
      </c>
      <c r="DA1378">
        <f t="shared" si="219"/>
        <v>4.3760543593811052</v>
      </c>
    </row>
    <row r="1379" spans="1:105" x14ac:dyDescent="0.25">
      <c r="A1379" t="s">
        <v>115</v>
      </c>
      <c r="B1379">
        <v>115</v>
      </c>
      <c r="C1379" t="s">
        <v>389</v>
      </c>
      <c r="D1379" t="s">
        <v>584</v>
      </c>
      <c r="E1379">
        <v>2022</v>
      </c>
      <c r="F1379" t="s">
        <v>634</v>
      </c>
      <c r="G1379" t="s">
        <v>633</v>
      </c>
      <c r="H1379" t="s">
        <v>665</v>
      </c>
      <c r="I1379">
        <v>9.9708190446964124</v>
      </c>
      <c r="J1379">
        <v>21393</v>
      </c>
      <c r="K1379">
        <v>0</v>
      </c>
      <c r="L1379">
        <v>27038824</v>
      </c>
      <c r="M1379">
        <v>49608397</v>
      </c>
      <c r="N1379">
        <v>-13836893</v>
      </c>
      <c r="O1379">
        <v>15334357</v>
      </c>
      <c r="P1379">
        <v>44976117</v>
      </c>
      <c r="Q1379">
        <v>117086965</v>
      </c>
      <c r="R1379">
        <v>5335994</v>
      </c>
      <c r="S1379">
        <v>10023485</v>
      </c>
      <c r="T1379">
        <v>10366064</v>
      </c>
      <c r="U1379">
        <v>22038889</v>
      </c>
      <c r="V1379">
        <v>18098027</v>
      </c>
      <c r="W1379">
        <v>9721392</v>
      </c>
      <c r="X1379">
        <v>12037898</v>
      </c>
      <c r="Y1379">
        <v>2316506</v>
      </c>
      <c r="Z1379">
        <v>53.234917795557138</v>
      </c>
      <c r="AA1379">
        <v>47.035329230978931</v>
      </c>
      <c r="AB1379">
        <v>17.143664375148788</v>
      </c>
      <c r="AC1379">
        <v>27886810</v>
      </c>
      <c r="AD1379">
        <v>54141.786553284001</v>
      </c>
      <c r="AE1379">
        <v>17.324375990874991</v>
      </c>
      <c r="AF1379">
        <v>33410340</v>
      </c>
      <c r="AG1379">
        <v>64865.629914380603</v>
      </c>
      <c r="AH1379">
        <v>17.314061968740997</v>
      </c>
      <c r="AI1379">
        <v>33067516</v>
      </c>
      <c r="AJ1379">
        <v>64200</v>
      </c>
      <c r="AK1379">
        <v>13.152058092739367</v>
      </c>
      <c r="AL1379">
        <v>515070</v>
      </c>
      <c r="AM1379">
        <v>16.77108150412608</v>
      </c>
      <c r="AN1379">
        <v>19212689</v>
      </c>
      <c r="AO1379">
        <v>37301.122177568097</v>
      </c>
      <c r="AP1379">
        <v>12825</v>
      </c>
      <c r="AQ1379">
        <v>210204</v>
      </c>
      <c r="AR1379">
        <v>23.240487386476708</v>
      </c>
      <c r="AS1379">
        <v>12394112352</v>
      </c>
      <c r="AT1379">
        <v>3</v>
      </c>
      <c r="AU1379">
        <v>3</v>
      </c>
      <c r="AV1379">
        <v>181.05</v>
      </c>
      <c r="AW1379">
        <v>181.05</v>
      </c>
      <c r="AX1379">
        <v>0</v>
      </c>
      <c r="AY1379">
        <v>13.156289328782336</v>
      </c>
      <c r="AZ1379">
        <v>517254</v>
      </c>
      <c r="BA1379">
        <v>127191</v>
      </c>
      <c r="BB1379">
        <v>24.6</v>
      </c>
      <c r="BC1379">
        <v>75215</v>
      </c>
      <c r="BD1379">
        <v>14.5</v>
      </c>
      <c r="BE1379">
        <v>396029</v>
      </c>
      <c r="BF1379">
        <v>76.599999999999994</v>
      </c>
      <c r="BG1379">
        <v>34231</v>
      </c>
      <c r="BH1379">
        <v>6.6</v>
      </c>
      <c r="BI1379">
        <v>124274</v>
      </c>
      <c r="BJ1379">
        <v>36.299999999999997</v>
      </c>
      <c r="BK1379">
        <v>46801</v>
      </c>
      <c r="BL1379">
        <v>9.1</v>
      </c>
      <c r="BM1379">
        <v>42558</v>
      </c>
      <c r="BN1379">
        <v>8.3000000000000007</v>
      </c>
      <c r="BO1379">
        <v>12.577980970109495</v>
      </c>
      <c r="BP1379">
        <v>290100</v>
      </c>
      <c r="BQ1379">
        <v>33533491</v>
      </c>
      <c r="BR1379">
        <v>122413129</v>
      </c>
      <c r="BS1379">
        <v>16224240</v>
      </c>
      <c r="BT1379">
        <v>2027974</v>
      </c>
      <c r="BU1379">
        <v>49757731</v>
      </c>
      <c r="BV1379">
        <v>124441103</v>
      </c>
      <c r="BW1379">
        <v>39375422</v>
      </c>
      <c r="BX1379">
        <v>25962921</v>
      </c>
      <c r="BY1379">
        <v>1748193</v>
      </c>
      <c r="BZ1379">
        <v>277015</v>
      </c>
      <c r="CA1379">
        <v>1367785</v>
      </c>
      <c r="CB1379">
        <v>2734450</v>
      </c>
      <c r="CC1379">
        <v>33067041</v>
      </c>
      <c r="CD1379">
        <v>23853915</v>
      </c>
      <c r="CE1379">
        <v>15213807</v>
      </c>
      <c r="CF1379">
        <v>4943431</v>
      </c>
      <c r="CG1379">
        <v>89133153</v>
      </c>
      <c r="CH1379">
        <v>150404024</v>
      </c>
      <c r="CI1379">
        <v>37450907</v>
      </c>
      <c r="CJ1379">
        <v>30865974</v>
      </c>
      <c r="CK1379">
        <v>0.78221304335176767</v>
      </c>
      <c r="CL1379">
        <v>2.0295380318176089E-7</v>
      </c>
      <c r="CM1379">
        <v>0.75135163736467647</v>
      </c>
      <c r="CN1379">
        <v>22038889</v>
      </c>
      <c r="CO1379">
        <v>47695895</v>
      </c>
      <c r="CP1379">
        <v>18098027</v>
      </c>
      <c r="CQ1379">
        <v>44044987</v>
      </c>
      <c r="CR1379">
        <f t="shared" si="210"/>
        <v>1.2177509183735884</v>
      </c>
      <c r="CS1379" s="9">
        <f t="shared" si="211"/>
        <v>1.082890432003079</v>
      </c>
      <c r="CT1379" s="9">
        <f t="shared" si="212"/>
        <v>0.68669293245923813</v>
      </c>
      <c r="CU1379" s="9">
        <f t="shared" si="213"/>
        <v>0.30335316422611014</v>
      </c>
      <c r="CV1379" s="9">
        <f t="shared" si="214"/>
        <v>1.5345412497637103E-2</v>
      </c>
      <c r="CW1379">
        <f t="shared" si="215"/>
        <v>0.37098475580685447</v>
      </c>
      <c r="CX1379">
        <f t="shared" si="216"/>
        <v>0.42016809390777415</v>
      </c>
      <c r="CY1379">
        <f t="shared" si="217"/>
        <v>0.5582404450563978</v>
      </c>
      <c r="CZ1379">
        <f t="shared" si="218"/>
        <v>2.3799998488688137</v>
      </c>
      <c r="DA1379">
        <f t="shared" si="219"/>
        <v>4.8728099103563034</v>
      </c>
    </row>
    <row r="1380" spans="1:105" x14ac:dyDescent="0.25">
      <c r="A1380" t="s">
        <v>115</v>
      </c>
      <c r="B1380">
        <v>115</v>
      </c>
      <c r="C1380" t="s">
        <v>389</v>
      </c>
      <c r="D1380" t="s">
        <v>584</v>
      </c>
      <c r="E1380">
        <v>2023</v>
      </c>
      <c r="F1380" t="s">
        <v>634</v>
      </c>
      <c r="G1380" t="s">
        <v>633</v>
      </c>
      <c r="H1380" t="s">
        <v>665</v>
      </c>
      <c r="I1380">
        <v>9.9708190446964124</v>
      </c>
      <c r="J1380">
        <v>21393</v>
      </c>
      <c r="K1380">
        <v>0</v>
      </c>
      <c r="L1380">
        <v>34735668</v>
      </c>
      <c r="M1380">
        <v>52272642</v>
      </c>
      <c r="N1380">
        <v>-11050279</v>
      </c>
      <c r="O1380">
        <v>17203423</v>
      </c>
      <c r="P1380">
        <v>52540434</v>
      </c>
      <c r="Q1380">
        <v>123031206</v>
      </c>
      <c r="R1380">
        <v>5506043</v>
      </c>
      <c r="S1380">
        <v>10358323</v>
      </c>
      <c r="T1380">
        <v>11180728</v>
      </c>
      <c r="U1380">
        <v>24087210</v>
      </c>
      <c r="V1380">
        <v>18733799</v>
      </c>
      <c r="W1380">
        <v>12037898</v>
      </c>
      <c r="X1380">
        <v>13734674</v>
      </c>
      <c r="Y1380">
        <v>1696776</v>
      </c>
      <c r="Z1380">
        <v>53.155737661395577</v>
      </c>
      <c r="AA1380">
        <v>46.417696362509396</v>
      </c>
      <c r="AB1380">
        <v>17.150730445886428</v>
      </c>
      <c r="AC1380">
        <v>28084558</v>
      </c>
      <c r="AD1380">
        <v>54296.851951024801</v>
      </c>
      <c r="AE1380">
        <v>17.383606701971299</v>
      </c>
      <c r="AF1380">
        <v>35449039</v>
      </c>
      <c r="AG1380">
        <v>68534.8589922299</v>
      </c>
      <c r="AH1380">
        <v>17.365296637411845</v>
      </c>
      <c r="AI1380">
        <v>34805871</v>
      </c>
      <c r="AJ1380">
        <v>67291</v>
      </c>
      <c r="AK1380">
        <v>13.156264195746408</v>
      </c>
      <c r="AL1380">
        <v>517241</v>
      </c>
      <c r="AM1380">
        <v>16.807229137413874</v>
      </c>
      <c r="AN1380">
        <v>19919887</v>
      </c>
      <c r="AO1380">
        <v>38511.809775327201</v>
      </c>
      <c r="AP1380">
        <v>12876</v>
      </c>
      <c r="AQ1380">
        <v>213176</v>
      </c>
      <c r="AR1380">
        <v>23.282075975524503</v>
      </c>
      <c r="AS1380">
        <v>12920434639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13.154050011292952</v>
      </c>
      <c r="AZ1380">
        <v>516097</v>
      </c>
      <c r="BA1380">
        <v>125866</v>
      </c>
      <c r="BB1380">
        <v>24.4</v>
      </c>
      <c r="BC1380">
        <v>77378</v>
      </c>
      <c r="BD1380">
        <v>15</v>
      </c>
      <c r="BE1380">
        <v>390899</v>
      </c>
      <c r="BF1380">
        <v>75.7</v>
      </c>
      <c r="BG1380">
        <v>34052</v>
      </c>
      <c r="BH1380">
        <v>6.6</v>
      </c>
      <c r="BI1380">
        <v>128867</v>
      </c>
      <c r="BJ1380">
        <v>37.5</v>
      </c>
      <c r="BK1380">
        <v>48470</v>
      </c>
      <c r="BL1380">
        <v>9.5</v>
      </c>
      <c r="BM1380">
        <v>42101</v>
      </c>
      <c r="BN1380">
        <v>8.3000000000000007</v>
      </c>
      <c r="BO1380">
        <v>12.621488084491506</v>
      </c>
      <c r="BP1380">
        <v>303000</v>
      </c>
      <c r="BQ1380">
        <v>36869562</v>
      </c>
      <c r="BR1380">
        <v>123702530</v>
      </c>
      <c r="BS1380">
        <v>16486331</v>
      </c>
      <c r="BT1380">
        <v>2550874</v>
      </c>
      <c r="BU1380">
        <v>53355893</v>
      </c>
      <c r="BV1380">
        <v>126253404</v>
      </c>
      <c r="BW1380">
        <v>46686890</v>
      </c>
      <c r="BX1380">
        <v>26561199</v>
      </c>
      <c r="BY1380">
        <v>2948324</v>
      </c>
      <c r="BZ1380">
        <v>325860</v>
      </c>
      <c r="CA1380">
        <v>1590824</v>
      </c>
      <c r="CB1380">
        <v>2901206</v>
      </c>
      <c r="CC1380">
        <v>39827513</v>
      </c>
      <c r="CD1380">
        <v>24312646</v>
      </c>
      <c r="CE1380">
        <v>12623463</v>
      </c>
      <c r="CF1380">
        <v>2221872</v>
      </c>
      <c r="CG1380">
        <v>100042783</v>
      </c>
      <c r="CH1380">
        <v>152814603</v>
      </c>
      <c r="CI1380">
        <v>46256229</v>
      </c>
      <c r="CJ1380">
        <v>32001202</v>
      </c>
      <c r="CK1380">
        <v>0.77668354824111796</v>
      </c>
      <c r="CL1380">
        <v>2.14703465886482E-7</v>
      </c>
      <c r="CM1380">
        <v>0.74892398671348437</v>
      </c>
      <c r="CN1380">
        <v>24087210</v>
      </c>
      <c r="CO1380">
        <v>50156425</v>
      </c>
      <c r="CP1380">
        <v>18733799</v>
      </c>
      <c r="CQ1380">
        <v>43991452</v>
      </c>
      <c r="CR1380">
        <f t="shared" si="210"/>
        <v>1.2857621670863448</v>
      </c>
      <c r="CS1380" s="9">
        <f t="shared" si="211"/>
        <v>1.1401402481554825</v>
      </c>
      <c r="CT1380" s="9">
        <f t="shared" si="212"/>
        <v>0.74401331937081261</v>
      </c>
      <c r="CU1380" s="9">
        <f t="shared" si="213"/>
        <v>0.3472081339440547</v>
      </c>
      <c r="CV1380" s="9">
        <f t="shared" si="214"/>
        <v>1.5901436888256099E-2</v>
      </c>
      <c r="CW1380">
        <f t="shared" si="215"/>
        <v>0.39810480881964272</v>
      </c>
      <c r="CX1380">
        <f t="shared" si="216"/>
        <v>0.46236447660597368</v>
      </c>
      <c r="CY1380">
        <f t="shared" si="217"/>
        <v>0.53333075510304429</v>
      </c>
      <c r="CZ1380">
        <f t="shared" si="218"/>
        <v>2.1627959123083724</v>
      </c>
      <c r="DA1380">
        <f t="shared" si="219"/>
        <v>4.7752769724087241</v>
      </c>
    </row>
    <row r="1381" spans="1:105" x14ac:dyDescent="0.25">
      <c r="A1381" t="s">
        <v>115</v>
      </c>
      <c r="B1381">
        <v>115</v>
      </c>
      <c r="C1381" t="s">
        <v>389</v>
      </c>
      <c r="D1381" t="s">
        <v>584</v>
      </c>
      <c r="E1381">
        <v>2024</v>
      </c>
      <c r="F1381" t="s">
        <v>634</v>
      </c>
      <c r="G1381" t="s">
        <v>633</v>
      </c>
      <c r="H1381" t="s">
        <v>665</v>
      </c>
      <c r="I1381">
        <v>9.9708190446964124</v>
      </c>
      <c r="J1381">
        <v>21393</v>
      </c>
      <c r="K1381">
        <v>0</v>
      </c>
      <c r="L1381">
        <v>39004221</v>
      </c>
      <c r="M1381">
        <v>56097824</v>
      </c>
      <c r="N1381">
        <v>-9160221</v>
      </c>
      <c r="O1381">
        <v>17220232</v>
      </c>
      <c r="P1381">
        <v>60306876</v>
      </c>
      <c r="Q1381">
        <v>137232933</v>
      </c>
      <c r="R1381">
        <v>5783113</v>
      </c>
      <c r="S1381">
        <v>10478159</v>
      </c>
      <c r="T1381">
        <v>11296187</v>
      </c>
      <c r="U1381">
        <v>24487292</v>
      </c>
      <c r="V1381">
        <v>19784963</v>
      </c>
      <c r="W1381">
        <v>13734674</v>
      </c>
      <c r="X1381">
        <v>13974695</v>
      </c>
      <c r="Y1381">
        <v>240021</v>
      </c>
      <c r="Z1381">
        <v>55.192071431632215</v>
      </c>
      <c r="AA1381">
        <v>46.13081348480673</v>
      </c>
      <c r="AB1381">
        <v>17.169378008797167</v>
      </c>
      <c r="AC1381">
        <v>28613180</v>
      </c>
      <c r="AD1381">
        <v>54920.047524266003</v>
      </c>
      <c r="AE1381">
        <v>17.428002123658679</v>
      </c>
      <c r="AF1381">
        <v>37058271</v>
      </c>
      <c r="AG1381">
        <v>71129.528576940007</v>
      </c>
      <c r="AH1381">
        <v>17.41095836921798</v>
      </c>
      <c r="AI1381">
        <v>36432011</v>
      </c>
      <c r="AJ1381">
        <v>69927</v>
      </c>
      <c r="AK1381">
        <v>13.163499562561537</v>
      </c>
      <c r="AL1381">
        <v>520997</v>
      </c>
      <c r="AM1381">
        <v>16.851959828526475</v>
      </c>
      <c r="AN1381">
        <v>20831146</v>
      </c>
      <c r="AO1381">
        <v>39983.235987923203</v>
      </c>
      <c r="AP1381">
        <v>12855</v>
      </c>
      <c r="AQ1381">
        <v>213795</v>
      </c>
      <c r="AR1381">
        <v>23.320341349111516</v>
      </c>
      <c r="AS1381">
        <v>13424421016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13.156291262066627</v>
      </c>
      <c r="AZ1381">
        <v>517255</v>
      </c>
      <c r="BA1381">
        <v>123564</v>
      </c>
      <c r="BB1381">
        <v>23.9</v>
      </c>
      <c r="BC1381">
        <v>80391</v>
      </c>
      <c r="BD1381">
        <v>15.5</v>
      </c>
      <c r="BE1381">
        <v>390342</v>
      </c>
      <c r="BF1381">
        <v>75.5</v>
      </c>
      <c r="BG1381">
        <v>34049</v>
      </c>
      <c r="BH1381">
        <v>6.6</v>
      </c>
      <c r="BI1381">
        <v>132046</v>
      </c>
      <c r="BJ1381">
        <v>38.1</v>
      </c>
      <c r="BK1381">
        <v>49598</v>
      </c>
      <c r="BL1381">
        <v>9.6999999999999993</v>
      </c>
      <c r="BM1381">
        <v>40407</v>
      </c>
      <c r="BN1381">
        <v>7.9</v>
      </c>
      <c r="BO1381">
        <v>12.697715449879391</v>
      </c>
      <c r="BP1381">
        <v>327000</v>
      </c>
      <c r="BQ1381">
        <v>39697977</v>
      </c>
      <c r="BR1381">
        <v>135303449</v>
      </c>
      <c r="BS1381">
        <v>17134249</v>
      </c>
      <c r="BT1381">
        <v>5629300</v>
      </c>
      <c r="BU1381">
        <v>56832226</v>
      </c>
      <c r="BV1381">
        <v>140932749</v>
      </c>
      <c r="BW1381">
        <v>52265898</v>
      </c>
      <c r="BX1381">
        <v>53934034</v>
      </c>
      <c r="BY1381">
        <v>2020610</v>
      </c>
      <c r="BZ1381">
        <v>264889</v>
      </c>
      <c r="CA1381">
        <v>1595783</v>
      </c>
      <c r="CB1381">
        <v>2845497</v>
      </c>
      <c r="CC1381">
        <v>42207574</v>
      </c>
      <c r="CD1381">
        <v>51053723</v>
      </c>
      <c r="CE1381">
        <v>12160195</v>
      </c>
      <c r="CF1381">
        <v>1871271</v>
      </c>
      <c r="CG1381">
        <v>109098124</v>
      </c>
      <c r="CH1381">
        <v>194866783</v>
      </c>
      <c r="CI1381">
        <v>48449517</v>
      </c>
      <c r="CJ1381">
        <v>59520899</v>
      </c>
      <c r="CK1381">
        <v>0.74330691967353835</v>
      </c>
      <c r="CL1381">
        <v>2.5058206036254553E-7</v>
      </c>
      <c r="CM1381">
        <v>0.72164457030023954</v>
      </c>
      <c r="CN1381">
        <v>24487292</v>
      </c>
      <c r="CO1381">
        <v>61250522</v>
      </c>
      <c r="CP1381">
        <v>19784963</v>
      </c>
      <c r="CQ1381">
        <v>47048795</v>
      </c>
      <c r="CR1381">
        <f t="shared" si="210"/>
        <v>1.2376718622117211</v>
      </c>
      <c r="CS1381" s="9">
        <f t="shared" si="211"/>
        <v>1.3018510250900155</v>
      </c>
      <c r="CT1381" s="9">
        <f t="shared" si="212"/>
        <v>0.74626520336453417</v>
      </c>
      <c r="CU1381" s="9">
        <f t="shared" si="213"/>
        <v>0.35751504764646547</v>
      </c>
      <c r="CV1381" s="9">
        <f t="shared" si="214"/>
        <v>1.4627043449436399E-2</v>
      </c>
      <c r="CW1381">
        <f t="shared" si="215"/>
        <v>0.38687717489990936</v>
      </c>
      <c r="CX1381">
        <f t="shared" si="216"/>
        <v>0.44409120178821776</v>
      </c>
      <c r="CY1381">
        <f t="shared" si="217"/>
        <v>0.5209276192503548</v>
      </c>
      <c r="CZ1381">
        <f t="shared" si="218"/>
        <v>2.2517897134041607</v>
      </c>
      <c r="DA1381">
        <f t="shared" si="219"/>
        <v>3.2739220387111425</v>
      </c>
    </row>
    <row r="1382" spans="1:105" x14ac:dyDescent="0.25">
      <c r="A1382" t="s">
        <v>116</v>
      </c>
      <c r="B1382">
        <v>116</v>
      </c>
      <c r="C1382" t="s">
        <v>390</v>
      </c>
      <c r="D1382" t="s">
        <v>584</v>
      </c>
      <c r="E1382">
        <v>2013</v>
      </c>
      <c r="F1382" t="s">
        <v>633</v>
      </c>
      <c r="G1382" t="s">
        <v>633</v>
      </c>
      <c r="H1382" t="s">
        <v>665</v>
      </c>
      <c r="I1382">
        <v>10.408888489256892</v>
      </c>
      <c r="J1382">
        <v>33153</v>
      </c>
      <c r="K1382">
        <v>0</v>
      </c>
      <c r="L1382">
        <v>12199283</v>
      </c>
      <c r="M1382">
        <v>111517071</v>
      </c>
      <c r="N1382">
        <v>7839905</v>
      </c>
      <c r="O1382">
        <v>2249595</v>
      </c>
      <c r="P1382">
        <v>124368902</v>
      </c>
      <c r="Q1382">
        <v>97224136</v>
      </c>
      <c r="R1382">
        <v>12489303</v>
      </c>
      <c r="S1382">
        <v>24251515</v>
      </c>
      <c r="T1382">
        <v>12585590</v>
      </c>
      <c r="U1382">
        <v>39263163</v>
      </c>
      <c r="V1382">
        <v>32401981</v>
      </c>
      <c r="W1382">
        <v>22363669</v>
      </c>
      <c r="X1382">
        <v>23827659</v>
      </c>
      <c r="Y1382">
        <v>1463990</v>
      </c>
      <c r="Z1382">
        <v>51.499063048226056</v>
      </c>
      <c r="AA1382">
        <v>32.054447574689796</v>
      </c>
      <c r="AB1382">
        <v>17.005698183506208</v>
      </c>
      <c r="AC1382">
        <v>24292985</v>
      </c>
      <c r="AD1382">
        <v>46933.352781845599</v>
      </c>
      <c r="AE1382">
        <v>16.936175580286509</v>
      </c>
      <c r="AF1382">
        <v>22661445</v>
      </c>
      <c r="AG1382">
        <v>43781.264127540999</v>
      </c>
      <c r="AH1382">
        <v>16.93459897518494</v>
      </c>
      <c r="AI1382">
        <v>22625745</v>
      </c>
      <c r="AJ1382">
        <v>43712</v>
      </c>
      <c r="AK1382">
        <v>13.156969614064547</v>
      </c>
      <c r="AL1382">
        <v>517606</v>
      </c>
      <c r="AM1382">
        <v>16.434038304686577</v>
      </c>
      <c r="AN1382">
        <v>13715516</v>
      </c>
      <c r="AO1382">
        <v>26497.984953806601</v>
      </c>
      <c r="AP1382">
        <v>13599</v>
      </c>
      <c r="AQ1382">
        <v>201309</v>
      </c>
      <c r="AR1382">
        <v>22.880046263763859</v>
      </c>
      <c r="AS1382">
        <v>8643265189</v>
      </c>
      <c r="AT1382">
        <v>105</v>
      </c>
      <c r="AU1382">
        <v>104</v>
      </c>
      <c r="AV1382">
        <v>1150537.5299999998</v>
      </c>
      <c r="AW1382">
        <v>1126162.8899999999</v>
      </c>
      <c r="AX1382">
        <v>24374.639999999999</v>
      </c>
      <c r="AY1382">
        <v>13.158463843029052</v>
      </c>
      <c r="AZ1382">
        <v>518380</v>
      </c>
      <c r="BA1382">
        <v>147218</v>
      </c>
      <c r="BB1382">
        <v>28.4</v>
      </c>
      <c r="BC1382">
        <v>53217</v>
      </c>
      <c r="BD1382">
        <v>10.3</v>
      </c>
      <c r="BE1382">
        <v>389361</v>
      </c>
      <c r="BF1382">
        <v>75.099999999999994</v>
      </c>
      <c r="BG1382">
        <v>32745</v>
      </c>
      <c r="BH1382">
        <v>6.3</v>
      </c>
      <c r="BI1382">
        <v>103491</v>
      </c>
      <c r="BJ1382">
        <v>31.7</v>
      </c>
      <c r="BK1382">
        <v>38798</v>
      </c>
      <c r="BL1382">
        <v>7.5</v>
      </c>
      <c r="BM1382">
        <v>56796</v>
      </c>
      <c r="BN1382">
        <v>11.1</v>
      </c>
      <c r="BO1382">
        <v>12.315375380420624</v>
      </c>
      <c r="BP1382">
        <v>223100</v>
      </c>
      <c r="BQ1382">
        <v>97368969</v>
      </c>
      <c r="BR1382">
        <v>120199499</v>
      </c>
      <c r="BS1382">
        <v>74487578</v>
      </c>
      <c r="BT1382">
        <v>7371921</v>
      </c>
      <c r="BU1382">
        <v>171856547</v>
      </c>
      <c r="BV1382">
        <v>127571420</v>
      </c>
      <c r="BW1382">
        <v>72653606</v>
      </c>
      <c r="BX1382">
        <v>15031101</v>
      </c>
      <c r="BY1382">
        <v>14224664</v>
      </c>
      <c r="BZ1382">
        <v>29278</v>
      </c>
      <c r="CA1382">
        <v>8450260</v>
      </c>
      <c r="CB1382">
        <v>3065306</v>
      </c>
      <c r="CC1382">
        <v>84887743</v>
      </c>
      <c r="CD1382">
        <v>35150053</v>
      </c>
      <c r="CE1382">
        <v>0</v>
      </c>
      <c r="CF1382">
        <v>0</v>
      </c>
      <c r="CG1382">
        <v>244510153</v>
      </c>
      <c r="CH1382">
        <v>142602521</v>
      </c>
      <c r="CI1382">
        <v>120141251</v>
      </c>
      <c r="CJ1382">
        <v>45378385</v>
      </c>
      <c r="CK1382">
        <v>0.69624143633319169</v>
      </c>
      <c r="CL1382">
        <v>4.4922877078474832E-8</v>
      </c>
      <c r="CM1382">
        <v>0.65390783939102615</v>
      </c>
      <c r="CN1382">
        <v>39263163</v>
      </c>
      <c r="CO1382">
        <v>64797185</v>
      </c>
      <c r="CP1382">
        <v>32401981</v>
      </c>
      <c r="CQ1382">
        <v>64728820</v>
      </c>
      <c r="CR1382">
        <f t="shared" si="210"/>
        <v>1.2117519296119579</v>
      </c>
      <c r="CS1382" s="9">
        <f t="shared" si="211"/>
        <v>1.0010561755953531</v>
      </c>
      <c r="CT1382" s="9">
        <f t="shared" si="212"/>
        <v>0.1679102204507234</v>
      </c>
      <c r="CU1382" s="9">
        <f t="shared" si="213"/>
        <v>4.989274617156695E-2</v>
      </c>
      <c r="CV1382" s="9">
        <f t="shared" si="214"/>
        <v>3.4559955471460527E-2</v>
      </c>
      <c r="CW1382">
        <f t="shared" si="215"/>
        <v>0.34717471629899965</v>
      </c>
      <c r="CX1382">
        <f t="shared" si="216"/>
        <v>0.49135485592698475</v>
      </c>
      <c r="CY1382">
        <f t="shared" si="217"/>
        <v>0.70286057610049424</v>
      </c>
      <c r="CZ1382">
        <f t="shared" si="218"/>
        <v>2.035189004316261</v>
      </c>
      <c r="DA1382">
        <f t="shared" si="219"/>
        <v>3.142520849959733</v>
      </c>
    </row>
    <row r="1383" spans="1:105" x14ac:dyDescent="0.25">
      <c r="A1383" t="s">
        <v>116</v>
      </c>
      <c r="B1383">
        <v>116</v>
      </c>
      <c r="C1383" t="s">
        <v>390</v>
      </c>
      <c r="D1383" t="s">
        <v>584</v>
      </c>
      <c r="E1383">
        <v>2014</v>
      </c>
      <c r="F1383" t="s">
        <v>634</v>
      </c>
      <c r="G1383" t="s">
        <v>633</v>
      </c>
      <c r="H1383" t="s">
        <v>665</v>
      </c>
      <c r="I1383">
        <v>10.414123158249833</v>
      </c>
      <c r="J1383">
        <v>33327</v>
      </c>
      <c r="K1383">
        <v>0</v>
      </c>
      <c r="L1383">
        <v>26271333</v>
      </c>
      <c r="M1383">
        <v>122912679</v>
      </c>
      <c r="N1383">
        <v>10501379</v>
      </c>
      <c r="O1383">
        <v>2398911</v>
      </c>
      <c r="P1383">
        <v>137842434</v>
      </c>
      <c r="Q1383">
        <v>100163507</v>
      </c>
      <c r="R1383">
        <v>12463916</v>
      </c>
      <c r="S1383">
        <v>24768547</v>
      </c>
      <c r="T1383">
        <v>13269031</v>
      </c>
      <c r="U1383">
        <v>39707184</v>
      </c>
      <c r="V1383">
        <v>32871389</v>
      </c>
      <c r="W1383">
        <v>23827659</v>
      </c>
      <c r="X1383">
        <v>24331611</v>
      </c>
      <c r="Y1383">
        <v>503952</v>
      </c>
      <c r="Z1383">
        <v>50.321546919970714</v>
      </c>
      <c r="AA1383">
        <v>33.417204806062301</v>
      </c>
      <c r="AB1383">
        <v>17.022989039161047</v>
      </c>
      <c r="AC1383">
        <v>24716684</v>
      </c>
      <c r="AD1383">
        <v>47619.264499622397</v>
      </c>
      <c r="AE1383">
        <v>16.970648607678914</v>
      </c>
      <c r="AF1383">
        <v>23456275</v>
      </c>
      <c r="AG1383">
        <v>45190.955364436399</v>
      </c>
      <c r="AH1383">
        <v>16.966823645359053</v>
      </c>
      <c r="AI1383">
        <v>23366727</v>
      </c>
      <c r="AJ1383">
        <v>45018</v>
      </c>
      <c r="AK1383">
        <v>13.159751643420634</v>
      </c>
      <c r="AL1383">
        <v>519048</v>
      </c>
      <c r="AM1383">
        <v>16.460112203700344</v>
      </c>
      <c r="AN1383">
        <v>14077836</v>
      </c>
      <c r="AO1383">
        <v>27122.416423914601</v>
      </c>
      <c r="AP1383">
        <v>14005</v>
      </c>
      <c r="AQ1383">
        <v>204257</v>
      </c>
      <c r="AR1383">
        <v>22.922339097192651</v>
      </c>
      <c r="AS1383">
        <v>9016653535</v>
      </c>
      <c r="AT1383">
        <v>12</v>
      </c>
      <c r="AU1383">
        <v>12</v>
      </c>
      <c r="AV1383">
        <v>18148.239999999998</v>
      </c>
      <c r="AW1383">
        <v>17103.89</v>
      </c>
      <c r="AX1383">
        <v>1044.3499999999999</v>
      </c>
      <c r="AY1383">
        <v>13.165181458417756</v>
      </c>
      <c r="AZ1383">
        <v>521874</v>
      </c>
      <c r="BA1383">
        <v>145943</v>
      </c>
      <c r="BB1383">
        <v>28</v>
      </c>
      <c r="BC1383">
        <v>56015</v>
      </c>
      <c r="BD1383">
        <v>10.7</v>
      </c>
      <c r="BE1383">
        <v>390200</v>
      </c>
      <c r="BF1383">
        <v>74.8</v>
      </c>
      <c r="BG1383">
        <v>33318</v>
      </c>
      <c r="BH1383">
        <v>6.4</v>
      </c>
      <c r="BI1383">
        <v>105286</v>
      </c>
      <c r="BJ1383">
        <v>31.8</v>
      </c>
      <c r="BK1383">
        <v>40748</v>
      </c>
      <c r="BL1383">
        <v>7.9</v>
      </c>
      <c r="BM1383">
        <v>59471</v>
      </c>
      <c r="BN1383">
        <v>11.5</v>
      </c>
      <c r="BO1383">
        <v>12.283033686666302</v>
      </c>
      <c r="BP1383">
        <v>216000</v>
      </c>
      <c r="BQ1383">
        <v>124506963</v>
      </c>
      <c r="BR1383">
        <v>122715145</v>
      </c>
      <c r="BS1383">
        <v>60101922</v>
      </c>
      <c r="BT1383">
        <v>12328884</v>
      </c>
      <c r="BU1383">
        <v>184608885</v>
      </c>
      <c r="BV1383">
        <v>135044029</v>
      </c>
      <c r="BW1383">
        <v>69850338</v>
      </c>
      <c r="BX1383">
        <v>15547285</v>
      </c>
      <c r="BY1383">
        <v>14169981</v>
      </c>
      <c r="BZ1383">
        <v>30670</v>
      </c>
      <c r="CA1383">
        <v>8561581</v>
      </c>
      <c r="CB1383">
        <v>3073408</v>
      </c>
      <c r="CC1383">
        <v>83646024</v>
      </c>
      <c r="CD1383">
        <v>39684034</v>
      </c>
      <c r="CE1383">
        <v>0</v>
      </c>
      <c r="CF1383">
        <v>0</v>
      </c>
      <c r="CG1383">
        <v>254459223</v>
      </c>
      <c r="CH1383">
        <v>150591314</v>
      </c>
      <c r="CI1383">
        <v>116616789</v>
      </c>
      <c r="CJ1383">
        <v>50427807</v>
      </c>
      <c r="CK1383">
        <v>0.68841221643316197</v>
      </c>
      <c r="CL1383">
        <v>1.8826952816267391E-7</v>
      </c>
      <c r="CM1383">
        <v>0.65964151682889627</v>
      </c>
      <c r="CN1383">
        <v>39707184</v>
      </c>
      <c r="CO1383">
        <v>70274501</v>
      </c>
      <c r="CP1383">
        <v>32871389</v>
      </c>
      <c r="CQ1383">
        <v>68662549</v>
      </c>
      <c r="CR1383">
        <f t="shared" si="210"/>
        <v>1.2079557696816523</v>
      </c>
      <c r="CS1383" s="9">
        <f t="shared" si="211"/>
        <v>1.0234764369146854</v>
      </c>
      <c r="CT1383" s="9">
        <f t="shared" si="212"/>
        <v>0.3761088886928507</v>
      </c>
      <c r="CU1383" s="9">
        <f t="shared" si="213"/>
        <v>0.10324378377906153</v>
      </c>
      <c r="CV1383" s="9">
        <f t="shared" si="214"/>
        <v>3.3646180708490174E-2</v>
      </c>
      <c r="CW1383">
        <f t="shared" si="215"/>
        <v>0.32872073966837506</v>
      </c>
      <c r="CX1383">
        <f t="shared" si="216"/>
        <v>0.45829263968160433</v>
      </c>
      <c r="CY1383">
        <f t="shared" si="217"/>
        <v>0.72549496466866126</v>
      </c>
      <c r="CZ1383">
        <f t="shared" si="218"/>
        <v>2.1820119142536156</v>
      </c>
      <c r="DA1383">
        <f t="shared" si="219"/>
        <v>2.9862752905356365</v>
      </c>
    </row>
    <row r="1384" spans="1:105" x14ac:dyDescent="0.25">
      <c r="A1384" t="s">
        <v>116</v>
      </c>
      <c r="B1384">
        <v>116</v>
      </c>
      <c r="C1384" t="s">
        <v>390</v>
      </c>
      <c r="D1384" t="s">
        <v>584</v>
      </c>
      <c r="E1384">
        <v>2015</v>
      </c>
      <c r="F1384" t="s">
        <v>634</v>
      </c>
      <c r="G1384" t="s">
        <v>633</v>
      </c>
      <c r="H1384" t="s">
        <v>665</v>
      </c>
      <c r="I1384">
        <v>10.412321193621326</v>
      </c>
      <c r="J1384">
        <v>33267</v>
      </c>
      <c r="K1384">
        <v>0</v>
      </c>
      <c r="L1384">
        <v>31194854</v>
      </c>
      <c r="M1384">
        <v>120315642</v>
      </c>
      <c r="N1384">
        <v>14170788</v>
      </c>
      <c r="O1384">
        <v>8263349</v>
      </c>
      <c r="P1384">
        <v>139025271</v>
      </c>
      <c r="Q1384">
        <v>106056102</v>
      </c>
      <c r="R1384">
        <v>12413312</v>
      </c>
      <c r="S1384">
        <v>25214463</v>
      </c>
      <c r="T1384">
        <v>13973175</v>
      </c>
      <c r="U1384">
        <v>40673765</v>
      </c>
      <c r="V1384">
        <v>34058207</v>
      </c>
      <c r="W1384">
        <v>24331611</v>
      </c>
      <c r="X1384">
        <v>25180552</v>
      </c>
      <c r="Y1384">
        <v>848941</v>
      </c>
      <c r="Z1384">
        <v>49.230919571834626</v>
      </c>
      <c r="AA1384">
        <v>34.354269883793641</v>
      </c>
      <c r="AB1384">
        <v>17.049367050202346</v>
      </c>
      <c r="AC1384">
        <v>25377336</v>
      </c>
      <c r="AD1384">
        <v>48744.263592395197</v>
      </c>
      <c r="AE1384">
        <v>17.020869195904638</v>
      </c>
      <c r="AF1384">
        <v>24664344</v>
      </c>
      <c r="AG1384">
        <v>47374.763263941997</v>
      </c>
      <c r="AH1384">
        <v>17.009554241508422</v>
      </c>
      <c r="AI1384">
        <v>24386841</v>
      </c>
      <c r="AJ1384">
        <v>46842</v>
      </c>
      <c r="AK1384">
        <v>13.162779529581719</v>
      </c>
      <c r="AL1384">
        <v>520622</v>
      </c>
      <c r="AM1384">
        <v>16.501894327966561</v>
      </c>
      <c r="AN1384">
        <v>14678499</v>
      </c>
      <c r="AO1384">
        <v>28194.158141607499</v>
      </c>
      <c r="AP1384">
        <v>13651</v>
      </c>
      <c r="AQ1384">
        <v>206432</v>
      </c>
      <c r="AR1384">
        <v>22.968819589461642</v>
      </c>
      <c r="AS1384">
        <v>9445644658</v>
      </c>
      <c r="AT1384">
        <v>10</v>
      </c>
      <c r="AU1384">
        <v>10</v>
      </c>
      <c r="AV1384">
        <v>24220.720000000001</v>
      </c>
      <c r="AW1384">
        <v>24220.720000000001</v>
      </c>
      <c r="AX1384">
        <v>0</v>
      </c>
      <c r="AY1384">
        <v>13.170936375137694</v>
      </c>
      <c r="AZ1384">
        <v>524886</v>
      </c>
      <c r="BA1384">
        <v>144491</v>
      </c>
      <c r="BB1384">
        <v>27.5</v>
      </c>
      <c r="BC1384">
        <v>58935</v>
      </c>
      <c r="BD1384">
        <v>11.2</v>
      </c>
      <c r="BE1384">
        <v>391146</v>
      </c>
      <c r="BF1384">
        <v>74.5</v>
      </c>
      <c r="BG1384">
        <v>34239</v>
      </c>
      <c r="BH1384">
        <v>6.5</v>
      </c>
      <c r="BI1384">
        <v>105686</v>
      </c>
      <c r="BJ1384">
        <v>31.6</v>
      </c>
      <c r="BK1384">
        <v>42002</v>
      </c>
      <c r="BL1384">
        <v>8.1</v>
      </c>
      <c r="BM1384">
        <v>59033</v>
      </c>
      <c r="BN1384">
        <v>11.4</v>
      </c>
      <c r="BO1384">
        <v>12.269985971273826</v>
      </c>
      <c r="BP1384">
        <v>213200</v>
      </c>
      <c r="BQ1384">
        <v>120080099</v>
      </c>
      <c r="BR1384">
        <v>132720591</v>
      </c>
      <c r="BS1384">
        <v>60231123</v>
      </c>
      <c r="BT1384">
        <v>4602067</v>
      </c>
      <c r="BU1384">
        <v>180311222</v>
      </c>
      <c r="BV1384">
        <v>137322658</v>
      </c>
      <c r="BW1384">
        <v>70135963</v>
      </c>
      <c r="BX1384">
        <v>20325960</v>
      </c>
      <c r="BY1384">
        <v>14073735</v>
      </c>
      <c r="BZ1384">
        <v>32064</v>
      </c>
      <c r="CA1384">
        <v>8392572</v>
      </c>
      <c r="CB1384">
        <v>3452965</v>
      </c>
      <c r="CC1384">
        <v>79467875</v>
      </c>
      <c r="CD1384">
        <v>41021157</v>
      </c>
      <c r="CE1384">
        <v>0</v>
      </c>
      <c r="CF1384">
        <v>0</v>
      </c>
      <c r="CG1384">
        <v>250447185</v>
      </c>
      <c r="CH1384">
        <v>157648618</v>
      </c>
      <c r="CI1384">
        <v>111421914</v>
      </c>
      <c r="CJ1384">
        <v>51592516</v>
      </c>
      <c r="CK1384">
        <v>0.67908393792164878</v>
      </c>
      <c r="CL1384">
        <v>2.429846681534089E-7</v>
      </c>
      <c r="CM1384">
        <v>0.65852027192053642</v>
      </c>
      <c r="CN1384">
        <v>40673765</v>
      </c>
      <c r="CO1384">
        <v>73562537</v>
      </c>
      <c r="CP1384">
        <v>34058207</v>
      </c>
      <c r="CQ1384">
        <v>67236384</v>
      </c>
      <c r="CR1384">
        <f t="shared" si="210"/>
        <v>1.1942426975090028</v>
      </c>
      <c r="CS1384" s="9">
        <f t="shared" si="211"/>
        <v>1.0940882394865257</v>
      </c>
      <c r="CT1384" s="9">
        <f t="shared" si="212"/>
        <v>0.44477686860876209</v>
      </c>
      <c r="CU1384" s="9">
        <f t="shared" si="213"/>
        <v>0.12455661659762716</v>
      </c>
      <c r="CV1384" s="9">
        <f t="shared" si="214"/>
        <v>3.3510346702439478E-2</v>
      </c>
      <c r="CW1384">
        <f t="shared" si="215"/>
        <v>0.31730392577580779</v>
      </c>
      <c r="CX1384">
        <f t="shared" si="216"/>
        <v>0.4448918601341037</v>
      </c>
      <c r="CY1384">
        <f t="shared" si="217"/>
        <v>0.71995707198705383</v>
      </c>
      <c r="CZ1384">
        <f t="shared" si="218"/>
        <v>2.2477372359623979</v>
      </c>
      <c r="DA1384">
        <f t="shared" si="219"/>
        <v>3.0556489627294003</v>
      </c>
    </row>
    <row r="1385" spans="1:105" x14ac:dyDescent="0.25">
      <c r="A1385" t="s">
        <v>116</v>
      </c>
      <c r="B1385">
        <v>116</v>
      </c>
      <c r="C1385" t="s">
        <v>390</v>
      </c>
      <c r="D1385" t="s">
        <v>584</v>
      </c>
      <c r="E1385">
        <v>2016</v>
      </c>
      <c r="F1385" t="s">
        <v>633</v>
      </c>
      <c r="G1385" t="s">
        <v>633</v>
      </c>
      <c r="H1385" t="s">
        <v>665</v>
      </c>
      <c r="I1385">
        <v>10.418105974540815</v>
      </c>
      <c r="J1385">
        <v>33460</v>
      </c>
      <c r="K1385">
        <v>0</v>
      </c>
      <c r="L1385">
        <v>29952478</v>
      </c>
      <c r="M1385">
        <v>119609141</v>
      </c>
      <c r="N1385">
        <v>-26011037</v>
      </c>
      <c r="O1385">
        <v>8439329</v>
      </c>
      <c r="P1385">
        <v>98160728</v>
      </c>
      <c r="Q1385">
        <v>108787044</v>
      </c>
      <c r="R1385">
        <v>12352793</v>
      </c>
      <c r="S1385">
        <v>25723502</v>
      </c>
      <c r="T1385">
        <v>14790219</v>
      </c>
      <c r="U1385">
        <v>42303364</v>
      </c>
      <c r="V1385">
        <v>33427618</v>
      </c>
      <c r="W1385">
        <v>25180552</v>
      </c>
      <c r="X1385">
        <v>25971924</v>
      </c>
      <c r="Y1385">
        <v>791372</v>
      </c>
      <c r="Z1385">
        <v>48.021428031066691</v>
      </c>
      <c r="AA1385">
        <v>34.962276286112846</v>
      </c>
      <c r="AB1385">
        <v>17.056443290856894</v>
      </c>
      <c r="AC1385">
        <v>25557549</v>
      </c>
      <c r="AD1385">
        <v>49046.982918268302</v>
      </c>
      <c r="AE1385">
        <v>17.043687948827781</v>
      </c>
      <c r="AF1385">
        <v>25233624</v>
      </c>
      <c r="AG1385">
        <v>48425.344906665501</v>
      </c>
      <c r="AH1385">
        <v>17.038751282781288</v>
      </c>
      <c r="AI1385">
        <v>25109361</v>
      </c>
      <c r="AJ1385">
        <v>48187</v>
      </c>
      <c r="AK1385">
        <v>13.163664617068283</v>
      </c>
      <c r="AL1385">
        <v>521083</v>
      </c>
      <c r="AM1385">
        <v>16.532279110222103</v>
      </c>
      <c r="AN1385">
        <v>15131347</v>
      </c>
      <c r="AO1385">
        <v>29038.266456591398</v>
      </c>
      <c r="AP1385">
        <v>13498</v>
      </c>
      <c r="AQ1385">
        <v>207883</v>
      </c>
      <c r="AR1385">
        <v>23.006700263013922</v>
      </c>
      <c r="AS1385">
        <v>9810315421</v>
      </c>
      <c r="AT1385">
        <v>2</v>
      </c>
      <c r="AU1385">
        <v>2</v>
      </c>
      <c r="AV1385">
        <v>3568.22</v>
      </c>
      <c r="AW1385">
        <v>3568.22</v>
      </c>
      <c r="AX1385">
        <v>0</v>
      </c>
      <c r="AY1385">
        <v>13.174225010256974</v>
      </c>
      <c r="AZ1385">
        <v>526615</v>
      </c>
      <c r="BA1385">
        <v>142953</v>
      </c>
      <c r="BB1385">
        <v>27.1</v>
      </c>
      <c r="BC1385">
        <v>61815</v>
      </c>
      <c r="BD1385">
        <v>11.7</v>
      </c>
      <c r="BE1385">
        <v>391541</v>
      </c>
      <c r="BF1385">
        <v>74.400000000000006</v>
      </c>
      <c r="BG1385">
        <v>33962</v>
      </c>
      <c r="BH1385">
        <v>6.4</v>
      </c>
      <c r="BI1385">
        <v>108181</v>
      </c>
      <c r="BJ1385">
        <v>32.1</v>
      </c>
      <c r="BK1385">
        <v>42892</v>
      </c>
      <c r="BL1385">
        <v>8.1999999999999993</v>
      </c>
      <c r="BM1385">
        <v>57312</v>
      </c>
      <c r="BN1385">
        <v>11</v>
      </c>
      <c r="BO1385">
        <v>12.282107331806172</v>
      </c>
      <c r="BP1385">
        <v>215800</v>
      </c>
      <c r="BQ1385">
        <v>116332259</v>
      </c>
      <c r="BR1385">
        <v>131561848</v>
      </c>
      <c r="BS1385">
        <v>61656610</v>
      </c>
      <c r="BT1385">
        <v>10238449</v>
      </c>
      <c r="BU1385">
        <v>177988869</v>
      </c>
      <c r="BV1385">
        <v>141800297</v>
      </c>
      <c r="BW1385">
        <v>68539002</v>
      </c>
      <c r="BX1385">
        <v>23999923</v>
      </c>
      <c r="BY1385">
        <v>260216</v>
      </c>
      <c r="BZ1385">
        <v>418601</v>
      </c>
      <c r="CA1385">
        <v>7572576</v>
      </c>
      <c r="CB1385">
        <v>3530493</v>
      </c>
      <c r="CC1385">
        <v>127813202</v>
      </c>
      <c r="CD1385">
        <v>46516320</v>
      </c>
      <c r="CE1385">
        <v>17716614</v>
      </c>
      <c r="CF1385">
        <v>35000</v>
      </c>
      <c r="CG1385">
        <v>246527871</v>
      </c>
      <c r="CH1385">
        <v>165800220</v>
      </c>
      <c r="CI1385">
        <v>144525321</v>
      </c>
      <c r="CJ1385">
        <v>58756397</v>
      </c>
      <c r="CK1385">
        <v>0.74873696190492278</v>
      </c>
      <c r="CL1385">
        <v>3.186479131748166E-7</v>
      </c>
      <c r="CM1385">
        <v>0.73579221517536431</v>
      </c>
      <c r="CN1385">
        <v>42303364</v>
      </c>
      <c r="CO1385">
        <v>74537949</v>
      </c>
      <c r="CP1385">
        <v>33427618</v>
      </c>
      <c r="CQ1385">
        <v>68769769</v>
      </c>
      <c r="CR1385">
        <f t="shared" si="210"/>
        <v>1.2655213422625566</v>
      </c>
      <c r="CS1385" s="9">
        <f t="shared" si="211"/>
        <v>1.0838766813365333</v>
      </c>
      <c r="CT1385" s="9">
        <f t="shared" si="212"/>
        <v>0.43701362911587188</v>
      </c>
      <c r="CU1385" s="9">
        <f t="shared" si="213"/>
        <v>0.12149732960619289</v>
      </c>
      <c r="CV1385" s="9">
        <f t="shared" si="214"/>
        <v>3.0716916384679282E-2</v>
      </c>
      <c r="CW1385">
        <f t="shared" si="215"/>
        <v>0.51845335572625784</v>
      </c>
      <c r="CX1385">
        <f t="shared" si="216"/>
        <v>0.58624333392308414</v>
      </c>
      <c r="CY1385">
        <f t="shared" si="217"/>
        <v>0.72198274490432768</v>
      </c>
      <c r="CZ1385">
        <f t="shared" si="218"/>
        <v>1.7057763255201488</v>
      </c>
      <c r="DA1385">
        <f t="shared" si="219"/>
        <v>2.8218241496325924</v>
      </c>
    </row>
    <row r="1386" spans="1:105" x14ac:dyDescent="0.25">
      <c r="A1386" t="s">
        <v>116</v>
      </c>
      <c r="B1386">
        <v>116</v>
      </c>
      <c r="C1386" t="s">
        <v>390</v>
      </c>
      <c r="D1386" t="s">
        <v>584</v>
      </c>
      <c r="E1386">
        <v>2017</v>
      </c>
      <c r="F1386" t="s">
        <v>633</v>
      </c>
      <c r="G1386" t="s">
        <v>633</v>
      </c>
      <c r="H1386" t="s">
        <v>665</v>
      </c>
      <c r="I1386">
        <v>10.395650099471604</v>
      </c>
      <c r="J1386">
        <v>32717</v>
      </c>
      <c r="K1386">
        <v>0</v>
      </c>
      <c r="L1386">
        <v>27183588</v>
      </c>
      <c r="M1386">
        <v>117710012</v>
      </c>
      <c r="N1386">
        <v>-26324127</v>
      </c>
      <c r="O1386">
        <v>15098657</v>
      </c>
      <c r="P1386">
        <v>95393340</v>
      </c>
      <c r="Q1386">
        <v>117440085</v>
      </c>
      <c r="R1386">
        <v>12447465</v>
      </c>
      <c r="S1386">
        <v>25798825</v>
      </c>
      <c r="T1386">
        <v>14741244</v>
      </c>
      <c r="U1386">
        <v>42493064</v>
      </c>
      <c r="V1386">
        <v>34343301</v>
      </c>
      <c r="W1386">
        <v>25971924</v>
      </c>
      <c r="X1386">
        <v>27889169</v>
      </c>
      <c r="Y1386">
        <v>1917245</v>
      </c>
      <c r="Z1386">
        <v>48.248185721636553</v>
      </c>
      <c r="AA1386">
        <v>34.690941561662861</v>
      </c>
      <c r="AB1386">
        <v>17.094984011343417</v>
      </c>
      <c r="AC1386">
        <v>26561783</v>
      </c>
      <c r="AD1386">
        <v>50969.297664895501</v>
      </c>
      <c r="AE1386">
        <v>17.094984011343417</v>
      </c>
      <c r="AF1386">
        <v>26561783</v>
      </c>
      <c r="AG1386">
        <v>50969.297664895501</v>
      </c>
      <c r="AH1386">
        <v>17.079665093821976</v>
      </c>
      <c r="AI1386">
        <v>26157986</v>
      </c>
      <c r="AJ1386">
        <v>50194</v>
      </c>
      <c r="AK1386">
        <v>13.163760566468481</v>
      </c>
      <c r="AL1386">
        <v>521133</v>
      </c>
      <c r="AM1386">
        <v>16.567195689570095</v>
      </c>
      <c r="AN1386">
        <v>15669014</v>
      </c>
      <c r="AO1386">
        <v>30067.207411543699</v>
      </c>
      <c r="AP1386">
        <v>12433</v>
      </c>
      <c r="AQ1386">
        <v>209820</v>
      </c>
      <c r="AR1386">
        <v>23.045156242812002</v>
      </c>
      <c r="AS1386">
        <v>10194928654</v>
      </c>
      <c r="AT1386">
        <v>26</v>
      </c>
      <c r="AU1386">
        <v>26</v>
      </c>
      <c r="AV1386">
        <v>243161.38</v>
      </c>
      <c r="AW1386">
        <v>230258.9</v>
      </c>
      <c r="AX1386">
        <v>12902.48</v>
      </c>
      <c r="AY1386">
        <v>13.179503346629732</v>
      </c>
      <c r="AZ1386">
        <v>529402</v>
      </c>
      <c r="BA1386">
        <v>141456</v>
      </c>
      <c r="BB1386">
        <v>26.7</v>
      </c>
      <c r="BC1386">
        <v>64242</v>
      </c>
      <c r="BD1386">
        <v>12.1</v>
      </c>
      <c r="BE1386">
        <v>393122</v>
      </c>
      <c r="BF1386">
        <v>74.3</v>
      </c>
      <c r="BG1386">
        <v>34348</v>
      </c>
      <c r="BH1386">
        <v>6.5</v>
      </c>
      <c r="BI1386">
        <v>110187</v>
      </c>
      <c r="BJ1386">
        <v>32.4</v>
      </c>
      <c r="BK1386">
        <v>43953</v>
      </c>
      <c r="BL1386">
        <v>8.4</v>
      </c>
      <c r="BM1386">
        <v>54558</v>
      </c>
      <c r="BN1386">
        <v>10.4</v>
      </c>
      <c r="BO1386">
        <v>12.316719165617238</v>
      </c>
      <c r="BP1386">
        <v>223400</v>
      </c>
      <c r="BQ1386">
        <v>116077223</v>
      </c>
      <c r="BR1386">
        <v>133467146</v>
      </c>
      <c r="BS1386">
        <v>61417291</v>
      </c>
      <c r="BT1386">
        <v>10681111</v>
      </c>
      <c r="BU1386">
        <v>177494514</v>
      </c>
      <c r="BV1386">
        <v>144148257</v>
      </c>
      <c r="BW1386">
        <v>68181419</v>
      </c>
      <c r="BX1386">
        <v>30544683</v>
      </c>
      <c r="BY1386">
        <v>232381</v>
      </c>
      <c r="BZ1386">
        <v>96237</v>
      </c>
      <c r="CA1386">
        <v>7796325</v>
      </c>
      <c r="CB1386">
        <v>3956647</v>
      </c>
      <c r="CC1386">
        <v>133622406</v>
      </c>
      <c r="CD1386">
        <v>48178374</v>
      </c>
      <c r="CE1386">
        <v>17062648</v>
      </c>
      <c r="CF1386">
        <v>128160</v>
      </c>
      <c r="CG1386">
        <v>245675933</v>
      </c>
      <c r="CH1386">
        <v>174692940</v>
      </c>
      <c r="CI1386">
        <v>148014676</v>
      </c>
      <c r="CJ1386">
        <v>59034692</v>
      </c>
      <c r="CK1386">
        <v>0.71668162489566933</v>
      </c>
      <c r="CL1386">
        <v>2.9787774025180201E-7</v>
      </c>
      <c r="CM1386">
        <v>0.70439108744063839</v>
      </c>
      <c r="CN1386">
        <v>42493064</v>
      </c>
      <c r="CO1386">
        <v>79200937</v>
      </c>
      <c r="CP1386">
        <v>34343301</v>
      </c>
      <c r="CQ1386">
        <v>70606463</v>
      </c>
      <c r="CR1386">
        <f t="shared" si="210"/>
        <v>1.2373028440102483</v>
      </c>
      <c r="CS1386" s="9">
        <f t="shared" si="211"/>
        <v>1.1217236161511164</v>
      </c>
      <c r="CT1386" s="9">
        <f t="shared" si="212"/>
        <v>0.39869495822608209</v>
      </c>
      <c r="CU1386" s="9">
        <f t="shared" si="213"/>
        <v>0.11064815209229306</v>
      </c>
      <c r="CV1386" s="9">
        <f t="shared" si="214"/>
        <v>3.1734182932766149E-2</v>
      </c>
      <c r="CW1386">
        <f t="shared" si="215"/>
        <v>0.54389701249246913</v>
      </c>
      <c r="CX1386">
        <f t="shared" si="216"/>
        <v>0.60247934827218097</v>
      </c>
      <c r="CY1386">
        <f t="shared" si="217"/>
        <v>0.72247416274185883</v>
      </c>
      <c r="CZ1386">
        <f t="shared" si="218"/>
        <v>1.6598079301271449</v>
      </c>
      <c r="DA1386">
        <f t="shared" si="219"/>
        <v>2.9591573036410521</v>
      </c>
    </row>
    <row r="1387" spans="1:105" x14ac:dyDescent="0.25">
      <c r="A1387" t="s">
        <v>116</v>
      </c>
      <c r="B1387">
        <v>116</v>
      </c>
      <c r="C1387" t="s">
        <v>390</v>
      </c>
      <c r="D1387" t="s">
        <v>584</v>
      </c>
      <c r="E1387">
        <v>2018</v>
      </c>
      <c r="F1387" t="s">
        <v>633</v>
      </c>
      <c r="G1387" t="s">
        <v>633</v>
      </c>
      <c r="H1387" t="s">
        <v>665</v>
      </c>
      <c r="I1387">
        <v>10.395558399818471</v>
      </c>
      <c r="J1387">
        <v>32714</v>
      </c>
      <c r="K1387">
        <v>0</v>
      </c>
      <c r="L1387">
        <v>49282450</v>
      </c>
      <c r="M1387">
        <v>117679418</v>
      </c>
      <c r="N1387">
        <v>-26666608</v>
      </c>
      <c r="O1387">
        <v>25007864</v>
      </c>
      <c r="P1387">
        <v>95144540</v>
      </c>
      <c r="Q1387">
        <v>128096391</v>
      </c>
      <c r="R1387">
        <v>12389899</v>
      </c>
      <c r="S1387">
        <v>25750165</v>
      </c>
      <c r="T1387">
        <v>15038918</v>
      </c>
      <c r="U1387">
        <v>42962249</v>
      </c>
      <c r="V1387">
        <v>36259889</v>
      </c>
      <c r="W1387">
        <v>27889169</v>
      </c>
      <c r="X1387">
        <v>27690893</v>
      </c>
      <c r="Y1387">
        <v>-198276</v>
      </c>
      <c r="Z1387">
        <v>48.115804306496678</v>
      </c>
      <c r="AA1387">
        <v>35.004959819491759</v>
      </c>
      <c r="AB1387">
        <v>17.130118582664728</v>
      </c>
      <c r="AC1387">
        <v>27511608</v>
      </c>
      <c r="AD1387">
        <v>52870.539128830504</v>
      </c>
      <c r="AE1387">
        <v>17.150953390537584</v>
      </c>
      <c r="AF1387">
        <v>28090820</v>
      </c>
      <c r="AG1387">
        <v>53983.642031063202</v>
      </c>
      <c r="AH1387">
        <v>17.119736103368702</v>
      </c>
      <c r="AI1387">
        <v>27227447</v>
      </c>
      <c r="AJ1387">
        <v>52324</v>
      </c>
      <c r="AK1387">
        <v>13.162272315215143</v>
      </c>
      <c r="AL1387">
        <v>520358</v>
      </c>
      <c r="AM1387">
        <v>16.600787505640536</v>
      </c>
      <c r="AN1387">
        <v>16204305</v>
      </c>
      <c r="AO1387">
        <v>31140.685835520901</v>
      </c>
      <c r="AP1387">
        <v>12490</v>
      </c>
      <c r="AQ1387">
        <v>213005</v>
      </c>
      <c r="AR1387">
        <v>23.075823045805894</v>
      </c>
      <c r="AS1387">
        <v>10512417830</v>
      </c>
      <c r="AT1387">
        <v>7</v>
      </c>
      <c r="AU1387">
        <v>7</v>
      </c>
      <c r="AV1387">
        <v>59427.670000000006</v>
      </c>
      <c r="AW1387">
        <v>51906.41</v>
      </c>
      <c r="AX1387">
        <v>7521.26</v>
      </c>
      <c r="AY1387">
        <v>13.182214052742614</v>
      </c>
      <c r="AZ1387">
        <v>530839</v>
      </c>
      <c r="BA1387">
        <v>139745</v>
      </c>
      <c r="BB1387">
        <v>26.3</v>
      </c>
      <c r="BC1387">
        <v>67018</v>
      </c>
      <c r="BD1387">
        <v>12.6</v>
      </c>
      <c r="BE1387">
        <v>398209</v>
      </c>
      <c r="BF1387">
        <v>75</v>
      </c>
      <c r="BG1387">
        <v>34562</v>
      </c>
      <c r="BH1387">
        <v>6.5</v>
      </c>
      <c r="BI1387">
        <v>113849</v>
      </c>
      <c r="BJ1387">
        <v>33.1</v>
      </c>
      <c r="BK1387">
        <v>43733</v>
      </c>
      <c r="BL1387">
        <v>8.3000000000000007</v>
      </c>
      <c r="BM1387">
        <v>52281</v>
      </c>
      <c r="BN1387">
        <v>10</v>
      </c>
      <c r="BO1387">
        <v>12.354492650648448</v>
      </c>
      <c r="BP1387">
        <v>232000</v>
      </c>
      <c r="BQ1387">
        <v>112270002</v>
      </c>
      <c r="BR1387">
        <v>137436626</v>
      </c>
      <c r="BS1387">
        <v>66080810</v>
      </c>
      <c r="BT1387">
        <v>13215164</v>
      </c>
      <c r="BU1387">
        <v>178350812</v>
      </c>
      <c r="BV1387">
        <v>150651790</v>
      </c>
      <c r="BW1387">
        <v>86371800</v>
      </c>
      <c r="BX1387">
        <v>39732305</v>
      </c>
      <c r="BY1387">
        <v>266982</v>
      </c>
      <c r="BZ1387">
        <v>235174</v>
      </c>
      <c r="CA1387">
        <v>8144827</v>
      </c>
      <c r="CB1387">
        <v>3631434</v>
      </c>
      <c r="CC1387">
        <v>142051104</v>
      </c>
      <c r="CD1387">
        <v>48785664</v>
      </c>
      <c r="CE1387">
        <v>23983398</v>
      </c>
      <c r="CF1387">
        <v>3186660</v>
      </c>
      <c r="CG1387">
        <v>264722612</v>
      </c>
      <c r="CH1387">
        <v>190384095</v>
      </c>
      <c r="CI1387">
        <v>158608728</v>
      </c>
      <c r="CJ1387">
        <v>60628682</v>
      </c>
      <c r="CK1387">
        <v>0.71651427984250038</v>
      </c>
      <c r="CL1387">
        <v>2.8349420211832542E-7</v>
      </c>
      <c r="CM1387">
        <v>0.70423259857557574</v>
      </c>
      <c r="CN1387">
        <v>42962249</v>
      </c>
      <c r="CO1387">
        <v>80935371</v>
      </c>
      <c r="CP1387">
        <v>36259889</v>
      </c>
      <c r="CQ1387">
        <v>70720786</v>
      </c>
      <c r="CR1387">
        <f t="shared" si="210"/>
        <v>1.1848422646853662</v>
      </c>
      <c r="CS1387" s="9">
        <f t="shared" si="211"/>
        <v>1.1444353997988654</v>
      </c>
      <c r="CT1387" s="9">
        <f t="shared" si="212"/>
        <v>0.57058495944278109</v>
      </c>
      <c r="CU1387" s="9">
        <f t="shared" si="213"/>
        <v>0.186166378563838</v>
      </c>
      <c r="CV1387" s="9">
        <f t="shared" si="214"/>
        <v>3.0767401917294469E-2</v>
      </c>
      <c r="CW1387">
        <f t="shared" si="215"/>
        <v>0.53660359017611992</v>
      </c>
      <c r="CX1387">
        <f t="shared" si="216"/>
        <v>0.5991506611456372</v>
      </c>
      <c r="CY1387">
        <f t="shared" si="217"/>
        <v>0.67372715406721662</v>
      </c>
      <c r="CZ1387">
        <f t="shared" si="218"/>
        <v>1.6690292857023605</v>
      </c>
      <c r="DA1387">
        <f t="shared" si="219"/>
        <v>3.140165491309872</v>
      </c>
    </row>
    <row r="1388" spans="1:105" x14ac:dyDescent="0.25">
      <c r="A1388" t="s">
        <v>116</v>
      </c>
      <c r="B1388">
        <v>116</v>
      </c>
      <c r="C1388" t="s">
        <v>390</v>
      </c>
      <c r="D1388" t="s">
        <v>584</v>
      </c>
      <c r="E1388">
        <v>2019</v>
      </c>
      <c r="F1388" t="s">
        <v>633</v>
      </c>
      <c r="G1388" t="s">
        <v>633</v>
      </c>
      <c r="H1388" t="s">
        <v>665</v>
      </c>
      <c r="I1388">
        <v>10.405232067565926</v>
      </c>
      <c r="J1388">
        <v>33032</v>
      </c>
      <c r="K1388">
        <v>0</v>
      </c>
      <c r="L1388">
        <v>37947065</v>
      </c>
      <c r="M1388">
        <v>120459987</v>
      </c>
      <c r="N1388">
        <v>-30213315</v>
      </c>
      <c r="O1388">
        <v>31229404</v>
      </c>
      <c r="P1388">
        <v>94808911</v>
      </c>
      <c r="Q1388">
        <v>139289142</v>
      </c>
      <c r="R1388">
        <v>12395459</v>
      </c>
      <c r="S1388">
        <v>27121532</v>
      </c>
      <c r="T1388">
        <v>17544975</v>
      </c>
      <c r="U1388">
        <v>47260472</v>
      </c>
      <c r="V1388">
        <v>39532899</v>
      </c>
      <c r="W1388">
        <v>27690893</v>
      </c>
      <c r="X1388">
        <v>26275779</v>
      </c>
      <c r="Y1388">
        <v>-1415114</v>
      </c>
      <c r="Z1388">
        <v>45.703387994454005</v>
      </c>
      <c r="AA1388">
        <v>37.123994445082985</v>
      </c>
      <c r="AB1388">
        <v>17.134254559170284</v>
      </c>
      <c r="AC1388">
        <v>27625631</v>
      </c>
      <c r="AD1388">
        <v>53300.362144776896</v>
      </c>
      <c r="AE1388">
        <v>17.178898693884193</v>
      </c>
      <c r="AF1388">
        <v>28886898</v>
      </c>
      <c r="AG1388">
        <v>55733.826483066798</v>
      </c>
      <c r="AH1388">
        <v>17.1498357464822</v>
      </c>
      <c r="AI1388">
        <v>28059442</v>
      </c>
      <c r="AJ1388">
        <v>54137</v>
      </c>
      <c r="AK1388">
        <v>13.158311433560463</v>
      </c>
      <c r="AL1388">
        <v>518301</v>
      </c>
      <c r="AM1388">
        <v>16.616237595876751</v>
      </c>
      <c r="AN1388">
        <v>16456607</v>
      </c>
      <c r="AO1388">
        <v>31751.061641787299</v>
      </c>
      <c r="AP1388">
        <v>12660</v>
      </c>
      <c r="AQ1388">
        <v>212839</v>
      </c>
      <c r="AR1388">
        <v>23.096347102850057</v>
      </c>
      <c r="AS1388">
        <v>10730404628</v>
      </c>
      <c r="AT1388">
        <v>4</v>
      </c>
      <c r="AU1388">
        <v>4</v>
      </c>
      <c r="AV1388">
        <v>136042.24000000002</v>
      </c>
      <c r="AW1388">
        <v>134397.14000000001</v>
      </c>
      <c r="AX1388">
        <v>1645.1</v>
      </c>
      <c r="AY1388">
        <v>13.183225147569459</v>
      </c>
      <c r="AZ1388">
        <v>531376</v>
      </c>
      <c r="BA1388">
        <v>137700</v>
      </c>
      <c r="BB1388">
        <v>25.9</v>
      </c>
      <c r="BC1388">
        <v>69950</v>
      </c>
      <c r="BD1388">
        <v>13.2</v>
      </c>
      <c r="BE1388">
        <v>401344</v>
      </c>
      <c r="BF1388">
        <v>75.5</v>
      </c>
      <c r="BG1388">
        <v>34536</v>
      </c>
      <c r="BH1388">
        <v>6.5</v>
      </c>
      <c r="BI1388">
        <v>114683</v>
      </c>
      <c r="BJ1388">
        <v>33.1</v>
      </c>
      <c r="BK1388">
        <v>45597</v>
      </c>
      <c r="BL1388">
        <v>8.6</v>
      </c>
      <c r="BM1388">
        <v>49371</v>
      </c>
      <c r="BN1388">
        <v>9.4</v>
      </c>
      <c r="BO1388">
        <v>12.381285663086834</v>
      </c>
      <c r="BP1388">
        <v>238300</v>
      </c>
      <c r="BQ1388">
        <v>107919928</v>
      </c>
      <c r="BR1388">
        <v>143744369</v>
      </c>
      <c r="BS1388">
        <v>81462880</v>
      </c>
      <c r="BT1388">
        <v>19661510</v>
      </c>
      <c r="BU1388">
        <v>189382808</v>
      </c>
      <c r="BV1388">
        <v>163405879</v>
      </c>
      <c r="BW1388">
        <v>75659546</v>
      </c>
      <c r="BX1388">
        <v>43631809</v>
      </c>
      <c r="BY1388">
        <v>290469</v>
      </c>
      <c r="BZ1388">
        <v>203043</v>
      </c>
      <c r="CA1388">
        <v>8113709</v>
      </c>
      <c r="CB1388">
        <v>3578911</v>
      </c>
      <c r="CC1388">
        <v>153626229</v>
      </c>
      <c r="CD1388">
        <v>59006173</v>
      </c>
      <c r="CE1388">
        <v>18974512</v>
      </c>
      <c r="CF1388">
        <v>767811</v>
      </c>
      <c r="CG1388">
        <v>265042354</v>
      </c>
      <c r="CH1388">
        <v>207037688</v>
      </c>
      <c r="CI1388">
        <v>171900265</v>
      </c>
      <c r="CJ1388">
        <v>70499681</v>
      </c>
      <c r="CK1388">
        <v>0.70747462852770893</v>
      </c>
      <c r="CL1388">
        <v>2.756109652006246E-7</v>
      </c>
      <c r="CM1388">
        <v>0.69576175694091869</v>
      </c>
      <c r="CN1388">
        <v>47260472</v>
      </c>
      <c r="CO1388">
        <v>82263944</v>
      </c>
      <c r="CP1388">
        <v>39532899</v>
      </c>
      <c r="CQ1388">
        <v>72644733</v>
      </c>
      <c r="CR1388">
        <f t="shared" si="210"/>
        <v>1.1954719536252578</v>
      </c>
      <c r="CS1388" s="9">
        <f t="shared" si="211"/>
        <v>1.1324144312017776</v>
      </c>
      <c r="CT1388" s="9">
        <f t="shared" si="212"/>
        <v>0.50155026042582918</v>
      </c>
      <c r="CU1388" s="9">
        <f t="shared" si="213"/>
        <v>0.14317358877668285</v>
      </c>
      <c r="CV1388" s="9">
        <f t="shared" si="214"/>
        <v>3.0612877064923744E-2</v>
      </c>
      <c r="CW1388">
        <f t="shared" si="215"/>
        <v>0.57962897884615072</v>
      </c>
      <c r="CX1388">
        <f t="shared" si="216"/>
        <v>0.64857658561242626</v>
      </c>
      <c r="CY1388">
        <f t="shared" si="217"/>
        <v>0.71453790362879133</v>
      </c>
      <c r="CZ1388">
        <f t="shared" si="218"/>
        <v>1.5418379605173966</v>
      </c>
      <c r="DA1388">
        <f t="shared" si="219"/>
        <v>2.9367180824548695</v>
      </c>
    </row>
    <row r="1389" spans="1:105" x14ac:dyDescent="0.25">
      <c r="A1389" t="s">
        <v>116</v>
      </c>
      <c r="B1389">
        <v>116</v>
      </c>
      <c r="C1389" t="s">
        <v>390</v>
      </c>
      <c r="D1389" t="s">
        <v>584</v>
      </c>
      <c r="E1389">
        <v>2020</v>
      </c>
      <c r="F1389" t="s">
        <v>633</v>
      </c>
      <c r="G1389" t="s">
        <v>633</v>
      </c>
      <c r="H1389" t="s">
        <v>665</v>
      </c>
      <c r="I1389">
        <v>10.431465235119685</v>
      </c>
      <c r="J1389">
        <v>33910</v>
      </c>
      <c r="K1389">
        <v>0</v>
      </c>
      <c r="L1389">
        <v>38465155</v>
      </c>
      <c r="M1389">
        <v>115868929</v>
      </c>
      <c r="N1389">
        <v>-30041256</v>
      </c>
      <c r="O1389">
        <v>34367588</v>
      </c>
      <c r="P1389">
        <v>90850805</v>
      </c>
      <c r="Q1389">
        <v>145451570</v>
      </c>
      <c r="R1389">
        <v>12893492</v>
      </c>
      <c r="S1389">
        <v>27448987</v>
      </c>
      <c r="T1389">
        <v>16435098</v>
      </c>
      <c r="U1389">
        <v>46712326</v>
      </c>
      <c r="V1389">
        <v>38413448</v>
      </c>
      <c r="W1389">
        <v>26275779</v>
      </c>
      <c r="X1389">
        <v>27131037</v>
      </c>
      <c r="Y1389">
        <v>855258</v>
      </c>
      <c r="Z1389">
        <v>46.972560408149121</v>
      </c>
      <c r="AA1389">
        <v>35.183642963957737</v>
      </c>
      <c r="AB1389">
        <v>17.078880742756898</v>
      </c>
      <c r="AC1389">
        <v>26137477</v>
      </c>
      <c r="AD1389">
        <v>50614.494880935999</v>
      </c>
      <c r="AE1389">
        <v>17.142456516158418</v>
      </c>
      <c r="AF1389">
        <v>27853147</v>
      </c>
      <c r="AG1389">
        <v>53936.841962575701</v>
      </c>
      <c r="AH1389">
        <v>17.21420079937521</v>
      </c>
      <c r="AI1389">
        <v>29924880</v>
      </c>
      <c r="AJ1389">
        <v>57949</v>
      </c>
      <c r="AK1389">
        <v>13.154642747387788</v>
      </c>
      <c r="AL1389">
        <v>516403</v>
      </c>
      <c r="AM1389">
        <v>16.617067859754762</v>
      </c>
      <c r="AN1389">
        <v>16470276</v>
      </c>
      <c r="AO1389">
        <v>31894.2298940943</v>
      </c>
      <c r="AP1389">
        <v>12600</v>
      </c>
      <c r="AQ1389">
        <v>194306</v>
      </c>
      <c r="AR1389">
        <v>23.082052787620846</v>
      </c>
      <c r="AS1389">
        <v>10578111895</v>
      </c>
      <c r="AT1389">
        <v>21</v>
      </c>
      <c r="AU1389">
        <v>19</v>
      </c>
      <c r="AV1389">
        <v>190162.29</v>
      </c>
      <c r="AW1389">
        <v>190162.29</v>
      </c>
      <c r="AX1389">
        <v>0</v>
      </c>
      <c r="AY1389">
        <v>13.18394001649671</v>
      </c>
      <c r="AZ1389">
        <v>531756</v>
      </c>
      <c r="BA1389">
        <v>135653</v>
      </c>
      <c r="BB1389">
        <v>25.5</v>
      </c>
      <c r="BC1389">
        <v>72886</v>
      </c>
      <c r="BD1389">
        <v>13.7</v>
      </c>
      <c r="BE1389">
        <v>405787</v>
      </c>
      <c r="BF1389">
        <v>76.3</v>
      </c>
      <c r="BG1389">
        <v>35008</v>
      </c>
      <c r="BH1389">
        <v>6.6</v>
      </c>
      <c r="BI1389">
        <v>120761</v>
      </c>
      <c r="BJ1389">
        <v>34.700000000000003</v>
      </c>
      <c r="BK1389">
        <v>45228</v>
      </c>
      <c r="BL1389">
        <v>8.6</v>
      </c>
      <c r="BM1389">
        <v>44469</v>
      </c>
      <c r="BN1389">
        <v>8.5</v>
      </c>
      <c r="BO1389">
        <v>12.411052226216713</v>
      </c>
      <c r="BP1389">
        <v>245500</v>
      </c>
      <c r="BQ1389">
        <v>126989989</v>
      </c>
      <c r="BR1389">
        <v>159842270</v>
      </c>
      <c r="BS1389">
        <v>70104928</v>
      </c>
      <c r="BT1389">
        <v>5974090</v>
      </c>
      <c r="BU1389">
        <v>197094917</v>
      </c>
      <c r="BV1389">
        <v>165816360</v>
      </c>
      <c r="BW1389">
        <v>72161417</v>
      </c>
      <c r="BX1389">
        <v>48435351</v>
      </c>
      <c r="BY1389">
        <v>129868</v>
      </c>
      <c r="BZ1389">
        <v>103989</v>
      </c>
      <c r="CA1389">
        <v>9171206</v>
      </c>
      <c r="CB1389">
        <v>4490426</v>
      </c>
      <c r="CC1389">
        <v>163233018</v>
      </c>
      <c r="CD1389">
        <v>58418152</v>
      </c>
      <c r="CE1389">
        <v>21020559</v>
      </c>
      <c r="CF1389">
        <v>1921054</v>
      </c>
      <c r="CG1389">
        <v>269256334</v>
      </c>
      <c r="CH1389">
        <v>214251711</v>
      </c>
      <c r="CI1389">
        <v>178021019</v>
      </c>
      <c r="CJ1389">
        <v>68728804</v>
      </c>
      <c r="CK1389">
        <v>0.70352562177655864</v>
      </c>
      <c r="CL1389">
        <v>2.5233398421482713E-7</v>
      </c>
      <c r="CM1389">
        <v>0.69153224315609241</v>
      </c>
      <c r="CN1389">
        <v>46712326</v>
      </c>
      <c r="CO1389">
        <v>78322979</v>
      </c>
      <c r="CP1389">
        <v>38413448</v>
      </c>
      <c r="CQ1389">
        <v>72617840</v>
      </c>
      <c r="CR1389">
        <f t="shared" si="210"/>
        <v>1.2160409552404667</v>
      </c>
      <c r="CS1389" s="9">
        <f t="shared" si="211"/>
        <v>1.0785638763146908</v>
      </c>
      <c r="CT1389" s="9">
        <f t="shared" si="212"/>
        <v>0.53304323278463339</v>
      </c>
      <c r="CU1389" s="9">
        <f t="shared" si="213"/>
        <v>0.14285701074723836</v>
      </c>
      <c r="CV1389" s="9">
        <f t="shared" si="214"/>
        <v>3.4061245147904304E-2</v>
      </c>
      <c r="CW1389">
        <f t="shared" si="215"/>
        <v>0.60623650175672372</v>
      </c>
      <c r="CX1389">
        <f t="shared" si="216"/>
        <v>0.66115814753683755</v>
      </c>
      <c r="CY1389">
        <f t="shared" si="217"/>
        <v>0.73199732786973171</v>
      </c>
      <c r="CZ1389">
        <f t="shared" si="218"/>
        <v>1.5124974315532931</v>
      </c>
      <c r="DA1389">
        <f t="shared" si="219"/>
        <v>3.1173496195277894</v>
      </c>
    </row>
    <row r="1390" spans="1:105" x14ac:dyDescent="0.25">
      <c r="A1390" t="s">
        <v>116</v>
      </c>
      <c r="B1390">
        <v>116</v>
      </c>
      <c r="C1390" t="s">
        <v>390</v>
      </c>
      <c r="D1390" t="s">
        <v>584</v>
      </c>
      <c r="E1390">
        <v>2021</v>
      </c>
      <c r="F1390" t="s">
        <v>633</v>
      </c>
      <c r="G1390" t="s">
        <v>633</v>
      </c>
      <c r="H1390" t="s">
        <v>665</v>
      </c>
      <c r="I1390">
        <v>10.406714378426788</v>
      </c>
      <c r="J1390">
        <v>33081</v>
      </c>
      <c r="K1390">
        <v>0</v>
      </c>
      <c r="L1390">
        <v>42494503</v>
      </c>
      <c r="M1390">
        <v>111754385</v>
      </c>
      <c r="N1390">
        <v>-26964054</v>
      </c>
      <c r="O1390">
        <v>38045201</v>
      </c>
      <c r="P1390">
        <v>91310838</v>
      </c>
      <c r="Q1390">
        <v>151582709</v>
      </c>
      <c r="R1390">
        <v>13139911</v>
      </c>
      <c r="S1390">
        <v>25648922</v>
      </c>
      <c r="T1390">
        <v>20382021</v>
      </c>
      <c r="U1390">
        <v>48386048</v>
      </c>
      <c r="V1390">
        <v>39251675</v>
      </c>
      <c r="W1390">
        <v>27131037</v>
      </c>
      <c r="X1390">
        <v>30152418</v>
      </c>
      <c r="Y1390">
        <v>3021381</v>
      </c>
      <c r="Z1390">
        <v>51.229876249769866</v>
      </c>
      <c r="AA1390">
        <v>42.123756418379116</v>
      </c>
      <c r="AB1390">
        <v>17.136624870027251</v>
      </c>
      <c r="AC1390">
        <v>27691190</v>
      </c>
      <c r="AD1390">
        <v>53606.503743969799</v>
      </c>
      <c r="AE1390">
        <v>17.237772548067106</v>
      </c>
      <c r="AF1390">
        <v>30638641</v>
      </c>
      <c r="AG1390">
        <v>59312.3814280515</v>
      </c>
      <c r="AH1390">
        <v>17.293148691114382</v>
      </c>
      <c r="AI1390">
        <v>32383147</v>
      </c>
      <c r="AJ1390">
        <v>62690</v>
      </c>
      <c r="AK1390">
        <v>13.154954470804517</v>
      </c>
      <c r="AL1390">
        <v>516564</v>
      </c>
      <c r="AM1390">
        <v>16.70123308045077</v>
      </c>
      <c r="AN1390">
        <v>17916508</v>
      </c>
      <c r="AO1390">
        <v>34684.004305371702</v>
      </c>
      <c r="AP1390">
        <v>12739</v>
      </c>
      <c r="AQ1390">
        <v>200560</v>
      </c>
      <c r="AR1390">
        <v>23.162672841090984</v>
      </c>
      <c r="AS1390">
        <v>11466239294</v>
      </c>
      <c r="AT1390">
        <v>2</v>
      </c>
      <c r="AU1390">
        <v>2</v>
      </c>
      <c r="AV1390">
        <v>13966.210000000001</v>
      </c>
      <c r="AW1390">
        <v>13465.62</v>
      </c>
      <c r="AX1390">
        <v>500.59</v>
      </c>
      <c r="AY1390">
        <v>13.158980704687496</v>
      </c>
      <c r="AZ1390">
        <v>518648</v>
      </c>
      <c r="BA1390">
        <v>131408</v>
      </c>
      <c r="BB1390">
        <v>25.3</v>
      </c>
      <c r="BC1390">
        <v>71843</v>
      </c>
      <c r="BD1390">
        <v>13.9</v>
      </c>
      <c r="BE1390">
        <v>398777</v>
      </c>
      <c r="BF1390">
        <v>76.900000000000006</v>
      </c>
      <c r="BG1390">
        <v>34703</v>
      </c>
      <c r="BH1390">
        <v>6.7</v>
      </c>
      <c r="BI1390">
        <v>122594</v>
      </c>
      <c r="BJ1390">
        <v>36</v>
      </c>
      <c r="BK1390">
        <v>44557</v>
      </c>
      <c r="BL1390">
        <v>8.6</v>
      </c>
      <c r="BM1390">
        <v>43229</v>
      </c>
      <c r="BN1390">
        <v>8.4</v>
      </c>
      <c r="BO1390">
        <v>12.452542022147879</v>
      </c>
      <c r="BP1390">
        <v>255900</v>
      </c>
      <c r="BQ1390">
        <v>122476652</v>
      </c>
      <c r="BR1390">
        <v>159441925</v>
      </c>
      <c r="BS1390">
        <v>69419327</v>
      </c>
      <c r="BT1390">
        <v>7850919</v>
      </c>
      <c r="BU1390">
        <v>191895979</v>
      </c>
      <c r="BV1390">
        <v>167292844</v>
      </c>
      <c r="BW1390">
        <v>78722312</v>
      </c>
      <c r="BX1390">
        <v>59814021</v>
      </c>
      <c r="BY1390">
        <v>195599</v>
      </c>
      <c r="BZ1390">
        <v>366735</v>
      </c>
      <c r="CA1390">
        <v>9719721</v>
      </c>
      <c r="CB1390">
        <v>4419248</v>
      </c>
      <c r="CC1390">
        <v>141126308</v>
      </c>
      <c r="CD1390">
        <v>63162607</v>
      </c>
      <c r="CE1390">
        <v>31972502</v>
      </c>
      <c r="CF1390">
        <v>3159592</v>
      </c>
      <c r="CG1390">
        <v>270618291</v>
      </c>
      <c r="CH1390">
        <v>227106865</v>
      </c>
      <c r="CI1390">
        <v>159529066</v>
      </c>
      <c r="CJ1390">
        <v>74110536</v>
      </c>
      <c r="CK1390">
        <v>0.72210579652533335</v>
      </c>
      <c r="CL1390">
        <v>2.1557556448102271E-7</v>
      </c>
      <c r="CM1390">
        <v>0.7085956214785577</v>
      </c>
      <c r="CN1390">
        <v>48386048</v>
      </c>
      <c r="CO1390">
        <v>79926643</v>
      </c>
      <c r="CP1390">
        <v>39251675</v>
      </c>
      <c r="CQ1390">
        <v>73291900</v>
      </c>
      <c r="CR1390">
        <f t="shared" si="210"/>
        <v>1.2327129479187831</v>
      </c>
      <c r="CS1390" s="9">
        <f t="shared" si="211"/>
        <v>1.0905249147586569</v>
      </c>
      <c r="CT1390" s="9">
        <f t="shared" si="212"/>
        <v>0.53980252764934034</v>
      </c>
      <c r="CU1390" s="9">
        <f t="shared" si="213"/>
        <v>0.15702746049785674</v>
      </c>
      <c r="CV1390" s="9">
        <f t="shared" si="214"/>
        <v>3.5916718578346205E-2</v>
      </c>
      <c r="CW1390">
        <f t="shared" si="215"/>
        <v>0.52149582158140229</v>
      </c>
      <c r="CX1390">
        <f t="shared" si="216"/>
        <v>0.58949846076738399</v>
      </c>
      <c r="CY1390">
        <f t="shared" si="217"/>
        <v>0.70910202814044077</v>
      </c>
      <c r="CZ1390">
        <f t="shared" si="218"/>
        <v>1.6963572707183028</v>
      </c>
      <c r="DA1390">
        <f t="shared" si="219"/>
        <v>3.0644342526412167</v>
      </c>
    </row>
    <row r="1391" spans="1:105" x14ac:dyDescent="0.25">
      <c r="A1391" t="s">
        <v>116</v>
      </c>
      <c r="B1391">
        <v>116</v>
      </c>
      <c r="C1391" t="s">
        <v>390</v>
      </c>
      <c r="D1391" t="s">
        <v>584</v>
      </c>
      <c r="E1391">
        <v>2022</v>
      </c>
      <c r="F1391" t="s">
        <v>633</v>
      </c>
      <c r="G1391" t="s">
        <v>633</v>
      </c>
      <c r="H1391" t="s">
        <v>665</v>
      </c>
      <c r="I1391">
        <v>10.421864592454954</v>
      </c>
      <c r="J1391">
        <v>33586</v>
      </c>
      <c r="K1391">
        <v>0</v>
      </c>
      <c r="L1391">
        <v>49259709</v>
      </c>
      <c r="M1391">
        <v>109933585</v>
      </c>
      <c r="N1391">
        <v>-19984627</v>
      </c>
      <c r="O1391">
        <v>48180143</v>
      </c>
      <c r="P1391">
        <v>97875544</v>
      </c>
      <c r="Q1391">
        <v>164921992</v>
      </c>
      <c r="R1391">
        <v>13448114</v>
      </c>
      <c r="S1391">
        <v>28999207</v>
      </c>
      <c r="T1391">
        <v>21631192</v>
      </c>
      <c r="U1391">
        <v>52754823</v>
      </c>
      <c r="V1391">
        <v>41704799</v>
      </c>
      <c r="W1391">
        <v>30152418</v>
      </c>
      <c r="X1391">
        <v>31856912</v>
      </c>
      <c r="Y1391">
        <v>1704494</v>
      </c>
      <c r="Z1391">
        <v>46.374074987636732</v>
      </c>
      <c r="AA1391">
        <v>41.003250072509957</v>
      </c>
      <c r="AB1391">
        <v>17.143664375148788</v>
      </c>
      <c r="AC1391">
        <v>27886810</v>
      </c>
      <c r="AD1391">
        <v>54141.786553284001</v>
      </c>
      <c r="AE1391">
        <v>17.324375990874991</v>
      </c>
      <c r="AF1391">
        <v>33410340</v>
      </c>
      <c r="AG1391">
        <v>64865.629914380603</v>
      </c>
      <c r="AH1391">
        <v>17.314061968740997</v>
      </c>
      <c r="AI1391">
        <v>33067516</v>
      </c>
      <c r="AJ1391">
        <v>64200</v>
      </c>
      <c r="AK1391">
        <v>13.152058092739367</v>
      </c>
      <c r="AL1391">
        <v>515070</v>
      </c>
      <c r="AM1391">
        <v>16.77108150412608</v>
      </c>
      <c r="AN1391">
        <v>19212689</v>
      </c>
      <c r="AO1391">
        <v>37301.122177568097</v>
      </c>
      <c r="AP1391">
        <v>12825</v>
      </c>
      <c r="AQ1391">
        <v>210204</v>
      </c>
      <c r="AR1391">
        <v>23.240487386476708</v>
      </c>
      <c r="AS1391">
        <v>12394112352</v>
      </c>
      <c r="AT1391">
        <v>3</v>
      </c>
      <c r="AU1391">
        <v>3</v>
      </c>
      <c r="AV1391">
        <v>181.05</v>
      </c>
      <c r="AW1391">
        <v>181.05</v>
      </c>
      <c r="AX1391">
        <v>0</v>
      </c>
      <c r="AY1391">
        <v>13.156289328782336</v>
      </c>
      <c r="AZ1391">
        <v>517254</v>
      </c>
      <c r="BA1391">
        <v>127191</v>
      </c>
      <c r="BB1391">
        <v>24.6</v>
      </c>
      <c r="BC1391">
        <v>75215</v>
      </c>
      <c r="BD1391">
        <v>14.5</v>
      </c>
      <c r="BE1391">
        <v>396029</v>
      </c>
      <c r="BF1391">
        <v>76.599999999999994</v>
      </c>
      <c r="BG1391">
        <v>34231</v>
      </c>
      <c r="BH1391">
        <v>6.6</v>
      </c>
      <c r="BI1391">
        <v>124274</v>
      </c>
      <c r="BJ1391">
        <v>36.299999999999997</v>
      </c>
      <c r="BK1391">
        <v>46801</v>
      </c>
      <c r="BL1391">
        <v>9.1</v>
      </c>
      <c r="BM1391">
        <v>42558</v>
      </c>
      <c r="BN1391">
        <v>8.3000000000000007</v>
      </c>
      <c r="BO1391">
        <v>12.577980970109495</v>
      </c>
      <c r="BP1391">
        <v>290100</v>
      </c>
      <c r="BQ1391">
        <v>119188171</v>
      </c>
      <c r="BR1391">
        <v>161423965</v>
      </c>
      <c r="BS1391">
        <v>70999523</v>
      </c>
      <c r="BT1391">
        <v>24596706</v>
      </c>
      <c r="BU1391">
        <v>190187694</v>
      </c>
      <c r="BV1391">
        <v>186020671</v>
      </c>
      <c r="BW1391">
        <v>92965534</v>
      </c>
      <c r="BX1391">
        <v>73689687</v>
      </c>
      <c r="BY1391">
        <v>347821</v>
      </c>
      <c r="BZ1391">
        <v>2714392</v>
      </c>
      <c r="CA1391">
        <v>10168115</v>
      </c>
      <c r="CB1391">
        <v>4547552</v>
      </c>
      <c r="CC1391">
        <v>154510017</v>
      </c>
      <c r="CD1391">
        <v>75652730</v>
      </c>
      <c r="CE1391">
        <v>28343599</v>
      </c>
      <c r="CF1391">
        <v>5256599</v>
      </c>
      <c r="CG1391">
        <v>283153228</v>
      </c>
      <c r="CH1391">
        <v>259710358</v>
      </c>
      <c r="CI1391">
        <v>173201947</v>
      </c>
      <c r="CJ1391">
        <v>90705089</v>
      </c>
      <c r="CK1391">
        <v>0.75620659760671627</v>
      </c>
      <c r="CL1391">
        <v>1.8730333150192301E-7</v>
      </c>
      <c r="CM1391">
        <v>0.74072335349124796</v>
      </c>
      <c r="CN1391">
        <v>52754823</v>
      </c>
      <c r="CO1391">
        <v>84529204</v>
      </c>
      <c r="CP1391">
        <v>41704799</v>
      </c>
      <c r="CQ1391">
        <v>73388688</v>
      </c>
      <c r="CR1391">
        <f t="shared" si="210"/>
        <v>1.2649580927125437</v>
      </c>
      <c r="CS1391" s="9">
        <f t="shared" si="211"/>
        <v>1.1518015419488083</v>
      </c>
      <c r="CT1391" s="9">
        <f t="shared" si="212"/>
        <v>0.52987066152925022</v>
      </c>
      <c r="CU1391" s="9">
        <f t="shared" si="213"/>
        <v>0.17396838223578365</v>
      </c>
      <c r="CV1391" s="9">
        <f t="shared" si="214"/>
        <v>3.5910291653111583E-2</v>
      </c>
      <c r="CW1391">
        <f t="shared" si="215"/>
        <v>0.54567633959659467</v>
      </c>
      <c r="CX1391">
        <f t="shared" si="216"/>
        <v>0.61168981976076919</v>
      </c>
      <c r="CY1391">
        <f t="shared" si="217"/>
        <v>0.67167764727019108</v>
      </c>
      <c r="CZ1391">
        <f t="shared" si="218"/>
        <v>1.6348155023915523</v>
      </c>
      <c r="DA1391">
        <f t="shared" si="219"/>
        <v>2.8632391066834186</v>
      </c>
    </row>
    <row r="1392" spans="1:105" x14ac:dyDescent="0.25">
      <c r="A1392" t="s">
        <v>116</v>
      </c>
      <c r="B1392">
        <v>116</v>
      </c>
      <c r="C1392" t="s">
        <v>390</v>
      </c>
      <c r="D1392" t="s">
        <v>584</v>
      </c>
      <c r="E1392">
        <v>2023</v>
      </c>
      <c r="F1392" t="s">
        <v>633</v>
      </c>
      <c r="G1392" t="s">
        <v>633</v>
      </c>
      <c r="H1392" t="s">
        <v>665</v>
      </c>
      <c r="I1392">
        <v>10.418165745617609</v>
      </c>
      <c r="J1392">
        <v>33462</v>
      </c>
      <c r="K1392">
        <v>0</v>
      </c>
      <c r="L1392">
        <v>37845413</v>
      </c>
      <c r="M1392">
        <v>113140173</v>
      </c>
      <c r="N1392">
        <v>-15365559</v>
      </c>
      <c r="O1392">
        <v>60560597</v>
      </c>
      <c r="P1392">
        <v>104980174</v>
      </c>
      <c r="Q1392">
        <v>177738615</v>
      </c>
      <c r="R1392">
        <v>14070104</v>
      </c>
      <c r="S1392">
        <v>31092905</v>
      </c>
      <c r="T1392">
        <v>23662832</v>
      </c>
      <c r="U1392">
        <v>58007416</v>
      </c>
      <c r="V1392">
        <v>44249888</v>
      </c>
      <c r="W1392">
        <v>31856912</v>
      </c>
      <c r="X1392">
        <v>33641804</v>
      </c>
      <c r="Y1392">
        <v>1784892</v>
      </c>
      <c r="Z1392">
        <v>45.25181548652337</v>
      </c>
      <c r="AA1392">
        <v>40.792770358879629</v>
      </c>
      <c r="AB1392">
        <v>17.150730445886428</v>
      </c>
      <c r="AC1392">
        <v>28084558</v>
      </c>
      <c r="AD1392">
        <v>54296.851951024801</v>
      </c>
      <c r="AE1392">
        <v>17.383606701971299</v>
      </c>
      <c r="AF1392">
        <v>35449039</v>
      </c>
      <c r="AG1392">
        <v>68534.8589922299</v>
      </c>
      <c r="AH1392">
        <v>17.365296637411845</v>
      </c>
      <c r="AI1392">
        <v>34805871</v>
      </c>
      <c r="AJ1392">
        <v>67291</v>
      </c>
      <c r="AK1392">
        <v>13.156264195746408</v>
      </c>
      <c r="AL1392">
        <v>517241</v>
      </c>
      <c r="AM1392">
        <v>16.807229137413874</v>
      </c>
      <c r="AN1392">
        <v>19919887</v>
      </c>
      <c r="AO1392">
        <v>38511.809775327201</v>
      </c>
      <c r="AP1392">
        <v>12876</v>
      </c>
      <c r="AQ1392">
        <v>213176</v>
      </c>
      <c r="AR1392">
        <v>23.282075975524503</v>
      </c>
      <c r="AS1392">
        <v>12920434639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13.154050011292952</v>
      </c>
      <c r="AZ1392">
        <v>516097</v>
      </c>
      <c r="BA1392">
        <v>125866</v>
      </c>
      <c r="BB1392">
        <v>24.4</v>
      </c>
      <c r="BC1392">
        <v>77378</v>
      </c>
      <c r="BD1392">
        <v>15</v>
      </c>
      <c r="BE1392">
        <v>390899</v>
      </c>
      <c r="BF1392">
        <v>75.7</v>
      </c>
      <c r="BG1392">
        <v>34052</v>
      </c>
      <c r="BH1392">
        <v>6.6</v>
      </c>
      <c r="BI1392">
        <v>128867</v>
      </c>
      <c r="BJ1392">
        <v>37.5</v>
      </c>
      <c r="BK1392">
        <v>48470</v>
      </c>
      <c r="BL1392">
        <v>9.5</v>
      </c>
      <c r="BM1392">
        <v>42101</v>
      </c>
      <c r="BN1392">
        <v>8.3000000000000007</v>
      </c>
      <c r="BO1392">
        <v>12.621488084491506</v>
      </c>
      <c r="BP1392">
        <v>303000</v>
      </c>
      <c r="BQ1392">
        <v>119662727</v>
      </c>
      <c r="BR1392">
        <v>161510826</v>
      </c>
      <c r="BS1392">
        <v>69911162</v>
      </c>
      <c r="BT1392">
        <v>44027677</v>
      </c>
      <c r="BU1392">
        <v>189573889</v>
      </c>
      <c r="BV1392">
        <v>205538503</v>
      </c>
      <c r="BW1392">
        <v>92261859</v>
      </c>
      <c r="BX1392">
        <v>86696974</v>
      </c>
      <c r="BY1392">
        <v>498908</v>
      </c>
      <c r="BZ1392">
        <v>2102668</v>
      </c>
      <c r="CA1392">
        <v>9993727</v>
      </c>
      <c r="CB1392">
        <v>4571144</v>
      </c>
      <c r="CC1392">
        <v>162087033</v>
      </c>
      <c r="CD1392">
        <v>93673991</v>
      </c>
      <c r="CE1392">
        <v>20117635</v>
      </c>
      <c r="CF1392">
        <v>1102680</v>
      </c>
      <c r="CG1392">
        <v>281835748</v>
      </c>
      <c r="CH1392">
        <v>292235477</v>
      </c>
      <c r="CI1392">
        <v>179571035</v>
      </c>
      <c r="CJ1392">
        <v>117529782</v>
      </c>
      <c r="CK1392">
        <v>0.75271407344996266</v>
      </c>
      <c r="CL1392">
        <v>1.720840247287038E-7</v>
      </c>
      <c r="CM1392">
        <v>0.73671303142968125</v>
      </c>
      <c r="CN1392">
        <v>58007416</v>
      </c>
      <c r="CO1392">
        <v>89669607</v>
      </c>
      <c r="CP1392">
        <v>44249888</v>
      </c>
      <c r="CQ1392">
        <v>76438840</v>
      </c>
      <c r="CR1392">
        <f t="shared" si="210"/>
        <v>1.3109053744949593</v>
      </c>
      <c r="CS1392" s="9">
        <f t="shared" si="211"/>
        <v>1.1730895837770432</v>
      </c>
      <c r="CT1392" s="9">
        <f t="shared" si="212"/>
        <v>0.41019564758607346</v>
      </c>
      <c r="CU1392" s="9">
        <f t="shared" si="213"/>
        <v>0.13428180515979116</v>
      </c>
      <c r="CV1392" s="9">
        <f t="shared" si="214"/>
        <v>3.5459401693783713E-2</v>
      </c>
      <c r="CW1392">
        <f t="shared" si="215"/>
        <v>0.57511168881244967</v>
      </c>
      <c r="CX1392">
        <f t="shared" si="216"/>
        <v>0.63714782909654177</v>
      </c>
      <c r="CY1392">
        <f t="shared" si="217"/>
        <v>0.67263961490080382</v>
      </c>
      <c r="CZ1392">
        <f t="shared" si="218"/>
        <v>1.5694944788840806</v>
      </c>
      <c r="DA1392">
        <f t="shared" si="219"/>
        <v>2.4864802097565364</v>
      </c>
    </row>
    <row r="1393" spans="1:105" x14ac:dyDescent="0.25">
      <c r="A1393" t="s">
        <v>116</v>
      </c>
      <c r="B1393">
        <v>116</v>
      </c>
      <c r="C1393" t="s">
        <v>390</v>
      </c>
      <c r="D1393" t="s">
        <v>584</v>
      </c>
      <c r="E1393">
        <v>2024</v>
      </c>
      <c r="F1393" t="s">
        <v>633</v>
      </c>
      <c r="G1393" t="s">
        <v>633</v>
      </c>
      <c r="H1393" t="s">
        <v>665</v>
      </c>
      <c r="I1393">
        <v>10.414453166503034</v>
      </c>
      <c r="J1393">
        <v>33338</v>
      </c>
      <c r="K1393">
        <v>0</v>
      </c>
      <c r="L1393">
        <v>36585975</v>
      </c>
      <c r="M1393">
        <v>123495621</v>
      </c>
      <c r="N1393">
        <v>-11853767</v>
      </c>
      <c r="O1393">
        <v>75243303</v>
      </c>
      <c r="P1393">
        <v>119283589</v>
      </c>
      <c r="Q1393">
        <v>195271825</v>
      </c>
      <c r="R1393">
        <v>14562543</v>
      </c>
      <c r="S1393">
        <v>32029694</v>
      </c>
      <c r="T1393">
        <v>25372397</v>
      </c>
      <c r="U1393">
        <v>63222264</v>
      </c>
      <c r="V1393">
        <v>54668975</v>
      </c>
      <c r="W1393">
        <v>33641804</v>
      </c>
      <c r="X1393">
        <v>32675672</v>
      </c>
      <c r="Y1393">
        <v>-966132</v>
      </c>
      <c r="Z1393">
        <v>45.46575749365573</v>
      </c>
      <c r="AA1393">
        <v>40.132060123629863</v>
      </c>
      <c r="AB1393">
        <v>17.169378008797167</v>
      </c>
      <c r="AC1393">
        <v>28613180</v>
      </c>
      <c r="AD1393">
        <v>54920.047524266003</v>
      </c>
      <c r="AE1393">
        <v>17.428002123658679</v>
      </c>
      <c r="AF1393">
        <v>37058271</v>
      </c>
      <c r="AG1393">
        <v>71129.528576940007</v>
      </c>
      <c r="AH1393">
        <v>17.41095836921798</v>
      </c>
      <c r="AI1393">
        <v>36432011</v>
      </c>
      <c r="AJ1393">
        <v>69927</v>
      </c>
      <c r="AK1393">
        <v>13.163499562561537</v>
      </c>
      <c r="AL1393">
        <v>520997</v>
      </c>
      <c r="AM1393">
        <v>16.851959828526475</v>
      </c>
      <c r="AN1393">
        <v>20831146</v>
      </c>
      <c r="AO1393">
        <v>39983.235987923203</v>
      </c>
      <c r="AP1393">
        <v>12855</v>
      </c>
      <c r="AQ1393">
        <v>213795</v>
      </c>
      <c r="AR1393">
        <v>23.320341349111516</v>
      </c>
      <c r="AS1393">
        <v>13424421016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13.156291262066627</v>
      </c>
      <c r="AZ1393">
        <v>517255</v>
      </c>
      <c r="BA1393">
        <v>123564</v>
      </c>
      <c r="BB1393">
        <v>23.9</v>
      </c>
      <c r="BC1393">
        <v>80391</v>
      </c>
      <c r="BD1393">
        <v>15.5</v>
      </c>
      <c r="BE1393">
        <v>390342</v>
      </c>
      <c r="BF1393">
        <v>75.5</v>
      </c>
      <c r="BG1393">
        <v>34049</v>
      </c>
      <c r="BH1393">
        <v>6.6</v>
      </c>
      <c r="BI1393">
        <v>132046</v>
      </c>
      <c r="BJ1393">
        <v>38.1</v>
      </c>
      <c r="BK1393">
        <v>49598</v>
      </c>
      <c r="BL1393">
        <v>9.6999999999999993</v>
      </c>
      <c r="BM1393">
        <v>40407</v>
      </c>
      <c r="BN1393">
        <v>7.9</v>
      </c>
      <c r="BO1393">
        <v>12.697715449879391</v>
      </c>
      <c r="BP1393">
        <v>327000</v>
      </c>
      <c r="BQ1393">
        <v>125126155</v>
      </c>
      <c r="BR1393">
        <v>202150122</v>
      </c>
      <c r="BS1393">
        <v>71783152</v>
      </c>
      <c r="BT1393">
        <v>15280296</v>
      </c>
      <c r="BU1393">
        <v>196909307</v>
      </c>
      <c r="BV1393">
        <v>217430418</v>
      </c>
      <c r="BW1393">
        <v>96164862</v>
      </c>
      <c r="BX1393">
        <v>91308123</v>
      </c>
      <c r="BY1393">
        <v>496228</v>
      </c>
      <c r="BZ1393">
        <v>1712428</v>
      </c>
      <c r="CA1393">
        <v>10094466</v>
      </c>
      <c r="CB1393">
        <v>5591219</v>
      </c>
      <c r="CC1393">
        <v>146940815</v>
      </c>
      <c r="CD1393">
        <v>96521031</v>
      </c>
      <c r="CE1393">
        <v>22172248</v>
      </c>
      <c r="CF1393">
        <v>952545</v>
      </c>
      <c r="CG1393">
        <v>293074169</v>
      </c>
      <c r="CH1393">
        <v>308738541</v>
      </c>
      <c r="CI1393">
        <v>166055087</v>
      </c>
      <c r="CJ1393">
        <v>115918623</v>
      </c>
      <c r="CK1393">
        <v>0.73399178024171419</v>
      </c>
      <c r="CL1393">
        <v>1.8325923246268699E-7</v>
      </c>
      <c r="CM1393">
        <v>0.71991701752245518</v>
      </c>
      <c r="CN1393">
        <v>63222264</v>
      </c>
      <c r="CO1393">
        <v>91854952</v>
      </c>
      <c r="CP1393">
        <v>54668975</v>
      </c>
      <c r="CQ1393">
        <v>77463159</v>
      </c>
      <c r="CR1393">
        <f t="shared" si="210"/>
        <v>1.1564559972086546</v>
      </c>
      <c r="CS1393" s="9">
        <f t="shared" si="211"/>
        <v>1.1857888728756854</v>
      </c>
      <c r="CT1393" s="9">
        <f t="shared" si="212"/>
        <v>0.38045055375839876</v>
      </c>
      <c r="CU1393" s="9">
        <f t="shared" si="213"/>
        <v>0.12483520852361438</v>
      </c>
      <c r="CV1393" s="9">
        <f t="shared" si="214"/>
        <v>3.4443383510881845E-2</v>
      </c>
      <c r="CW1393">
        <f t="shared" si="215"/>
        <v>0.50137757108167391</v>
      </c>
      <c r="CX1393">
        <f t="shared" si="216"/>
        <v>0.5665974847479649</v>
      </c>
      <c r="CY1393">
        <f t="shared" si="217"/>
        <v>0.67187534019758666</v>
      </c>
      <c r="CZ1393">
        <f t="shared" si="218"/>
        <v>1.7649213540805286</v>
      </c>
      <c r="DA1393">
        <f t="shared" si="219"/>
        <v>2.663407595861452</v>
      </c>
    </row>
    <row r="1394" spans="1:105" x14ac:dyDescent="0.25">
      <c r="A1394" t="s">
        <v>117</v>
      </c>
      <c r="B1394">
        <v>117</v>
      </c>
      <c r="C1394" t="s">
        <v>391</v>
      </c>
      <c r="D1394" t="s">
        <v>391</v>
      </c>
      <c r="E1394">
        <v>2013</v>
      </c>
      <c r="F1394" t="s">
        <v>633</v>
      </c>
      <c r="G1394" t="s">
        <v>633</v>
      </c>
      <c r="H1394" t="s">
        <v>665</v>
      </c>
      <c r="I1394">
        <v>10.2232858338872</v>
      </c>
      <c r="J1394">
        <v>27537</v>
      </c>
      <c r="K1394">
        <v>0</v>
      </c>
      <c r="L1394">
        <v>2875236</v>
      </c>
      <c r="M1394">
        <v>49070512</v>
      </c>
      <c r="N1394">
        <v>-44221392</v>
      </c>
      <c r="O1394">
        <v>83017</v>
      </c>
      <c r="P1394">
        <v>11118252</v>
      </c>
      <c r="Q1394">
        <v>22698013</v>
      </c>
      <c r="R1394">
        <v>6116418</v>
      </c>
      <c r="S1394">
        <v>10189197</v>
      </c>
      <c r="T1394">
        <v>22534835</v>
      </c>
      <c r="U1394">
        <v>35564493</v>
      </c>
      <c r="V1394">
        <v>34439486</v>
      </c>
      <c r="W1394">
        <v>1805699</v>
      </c>
      <c r="X1394">
        <v>2740663</v>
      </c>
      <c r="Y1394">
        <v>934964</v>
      </c>
      <c r="Z1394">
        <v>60.028459553780344</v>
      </c>
      <c r="AA1394">
        <v>63.363296082978039</v>
      </c>
      <c r="AB1394">
        <v>15.376026467538605</v>
      </c>
      <c r="AC1394">
        <v>4761277</v>
      </c>
      <c r="AD1394">
        <v>42394.816041599901</v>
      </c>
      <c r="AE1394">
        <v>15.303784852005808</v>
      </c>
      <c r="AF1394">
        <v>4429445</v>
      </c>
      <c r="AG1394">
        <v>39440.155643409198</v>
      </c>
      <c r="AH1394">
        <v>15.204316512391472</v>
      </c>
      <c r="AI1394">
        <v>4010059</v>
      </c>
      <c r="AJ1394">
        <v>35706</v>
      </c>
      <c r="AK1394">
        <v>11.629000375945257</v>
      </c>
      <c r="AL1394">
        <v>112308</v>
      </c>
      <c r="AM1394">
        <v>14.751299949372461</v>
      </c>
      <c r="AN1394">
        <v>2549225</v>
      </c>
      <c r="AO1394">
        <v>22698.516579406602</v>
      </c>
      <c r="AP1394">
        <v>2546</v>
      </c>
      <c r="AQ1394">
        <v>42868</v>
      </c>
      <c r="AR1394">
        <v>21.189162389939039</v>
      </c>
      <c r="AS1394">
        <v>1593442154</v>
      </c>
      <c r="AT1394">
        <v>2</v>
      </c>
      <c r="AU1394">
        <v>2</v>
      </c>
      <c r="AV1394">
        <v>4738.4799999999996</v>
      </c>
      <c r="AW1394">
        <v>4738.4799999999996</v>
      </c>
      <c r="AX1394">
        <v>0</v>
      </c>
      <c r="AY1394">
        <v>11.635063448504866</v>
      </c>
      <c r="AZ1394">
        <v>112991</v>
      </c>
      <c r="BA1394">
        <v>28196</v>
      </c>
      <c r="BB1394">
        <v>25</v>
      </c>
      <c r="BC1394">
        <v>15584</v>
      </c>
      <c r="BD1394">
        <v>13.8</v>
      </c>
      <c r="BE1394">
        <v>92214</v>
      </c>
      <c r="BF1394">
        <v>81.599999999999994</v>
      </c>
      <c r="BG1394">
        <v>18397</v>
      </c>
      <c r="BH1394">
        <v>16.3</v>
      </c>
      <c r="BI1394">
        <v>12459</v>
      </c>
      <c r="BJ1394">
        <v>17.100000000000001</v>
      </c>
      <c r="BK1394">
        <v>17944</v>
      </c>
      <c r="BL1394">
        <v>16.2</v>
      </c>
      <c r="BM1394">
        <v>17848</v>
      </c>
      <c r="BN1394">
        <v>16.399999999999999</v>
      </c>
      <c r="BO1394">
        <v>11.890676734510876</v>
      </c>
      <c r="BP1394">
        <v>145900</v>
      </c>
      <c r="BQ1394">
        <v>85011925</v>
      </c>
      <c r="BR1394">
        <v>29199248</v>
      </c>
      <c r="BS1394">
        <v>615598</v>
      </c>
      <c r="BT1394">
        <v>-404495</v>
      </c>
      <c r="BU1394">
        <v>85627523</v>
      </c>
      <c r="BV1394">
        <v>28794753</v>
      </c>
      <c r="BW1394">
        <v>34157188</v>
      </c>
      <c r="BX1394">
        <v>8424492</v>
      </c>
      <c r="BY1394">
        <v>17088295</v>
      </c>
      <c r="BZ1394">
        <v>0</v>
      </c>
      <c r="CA1394">
        <v>6865900</v>
      </c>
      <c r="CB1394">
        <v>807000</v>
      </c>
      <c r="CC1394">
        <v>76650953</v>
      </c>
      <c r="CD1394">
        <v>12814869</v>
      </c>
      <c r="CE1394">
        <v>0</v>
      </c>
      <c r="CF1394">
        <v>0</v>
      </c>
      <c r="CG1394">
        <v>119784711</v>
      </c>
      <c r="CH1394">
        <v>37219245</v>
      </c>
      <c r="CI1394">
        <v>108666459</v>
      </c>
      <c r="CJ1394">
        <v>14521232</v>
      </c>
      <c r="CK1394">
        <v>0.36139410068367239</v>
      </c>
      <c r="CL1394">
        <v>0</v>
      </c>
      <c r="CM1394">
        <v>0.34425370999462501</v>
      </c>
      <c r="CN1394">
        <v>35564493</v>
      </c>
      <c r="CO1394">
        <v>12610524</v>
      </c>
      <c r="CP1394">
        <v>34439486</v>
      </c>
      <c r="CQ1394">
        <v>14495136</v>
      </c>
      <c r="CR1394">
        <f t="shared" si="210"/>
        <v>1.0326661960053642</v>
      </c>
      <c r="CS1394" s="9">
        <f t="shared" si="211"/>
        <v>0.86998314469074312</v>
      </c>
      <c r="CT1394" s="9">
        <f t="shared" si="212"/>
        <v>8.4176601422810332E-2</v>
      </c>
      <c r="CU1394" s="9">
        <f t="shared" si="213"/>
        <v>2.4003363834972227E-2</v>
      </c>
      <c r="CV1394" s="9">
        <f t="shared" si="214"/>
        <v>5.7318667321407987E-2</v>
      </c>
      <c r="CW1394">
        <f t="shared" si="215"/>
        <v>0.63990598098951046</v>
      </c>
      <c r="CX1394">
        <f t="shared" si="216"/>
        <v>0.90718137642791496</v>
      </c>
      <c r="CY1394">
        <f t="shared" si="217"/>
        <v>0.71484517752854115</v>
      </c>
      <c r="CZ1394">
        <f t="shared" si="218"/>
        <v>1.1023153979831073</v>
      </c>
      <c r="DA1394">
        <f t="shared" si="219"/>
        <v>2.5630914098748647</v>
      </c>
    </row>
    <row r="1395" spans="1:105" x14ac:dyDescent="0.25">
      <c r="A1395" t="s">
        <v>117</v>
      </c>
      <c r="B1395">
        <v>117</v>
      </c>
      <c r="C1395" t="s">
        <v>391</v>
      </c>
      <c r="D1395" t="s">
        <v>391</v>
      </c>
      <c r="E1395">
        <v>2014</v>
      </c>
      <c r="F1395" t="s">
        <v>633</v>
      </c>
      <c r="G1395" t="s">
        <v>633</v>
      </c>
      <c r="H1395" t="s">
        <v>665</v>
      </c>
      <c r="I1395">
        <v>10.2232858338872</v>
      </c>
      <c r="J1395">
        <v>27537</v>
      </c>
      <c r="K1395">
        <v>0</v>
      </c>
      <c r="L1395">
        <v>6442477</v>
      </c>
      <c r="M1395">
        <v>44708704</v>
      </c>
      <c r="N1395">
        <v>-33013140</v>
      </c>
      <c r="O1395">
        <v>-3454205</v>
      </c>
      <c r="P1395">
        <v>17628606</v>
      </c>
      <c r="Q1395">
        <v>19401935</v>
      </c>
      <c r="R1395">
        <v>6506059</v>
      </c>
      <c r="S1395">
        <v>10507602</v>
      </c>
      <c r="T1395">
        <v>20717916</v>
      </c>
      <c r="U1395">
        <v>33671566</v>
      </c>
      <c r="V1395">
        <v>33539479</v>
      </c>
      <c r="W1395">
        <v>2740663</v>
      </c>
      <c r="X1395">
        <v>3542750</v>
      </c>
      <c r="Y1395">
        <v>802087</v>
      </c>
      <c r="Z1395">
        <v>61.91763829653997</v>
      </c>
      <c r="AA1395">
        <v>61.52941030423117</v>
      </c>
      <c r="AB1395">
        <v>15.410914046981237</v>
      </c>
      <c r="AC1395">
        <v>4930318</v>
      </c>
      <c r="AD1395">
        <v>44289.597556593602</v>
      </c>
      <c r="AE1395">
        <v>15.357740790223069</v>
      </c>
      <c r="AF1395">
        <v>4675005</v>
      </c>
      <c r="AG1395">
        <v>41996.092346388803</v>
      </c>
      <c r="AH1395">
        <v>15.208171857049033</v>
      </c>
      <c r="AI1395">
        <v>4025549</v>
      </c>
      <c r="AJ1395">
        <v>36162</v>
      </c>
      <c r="AK1395">
        <v>11.620164215639827</v>
      </c>
      <c r="AL1395">
        <v>111320</v>
      </c>
      <c r="AM1395">
        <v>14.756306177492505</v>
      </c>
      <c r="AN1395">
        <v>2562019</v>
      </c>
      <c r="AO1395">
        <v>23014.902982393101</v>
      </c>
      <c r="AP1395">
        <v>2602</v>
      </c>
      <c r="AQ1395">
        <v>43370</v>
      </c>
      <c r="AR1395">
        <v>21.240453926432551</v>
      </c>
      <c r="AS1395">
        <v>1677304582</v>
      </c>
      <c r="AT1395">
        <v>8</v>
      </c>
      <c r="AU1395">
        <v>8</v>
      </c>
      <c r="AV1395">
        <v>99103.38</v>
      </c>
      <c r="AW1395">
        <v>91087</v>
      </c>
      <c r="AX1395">
        <v>8016.38</v>
      </c>
      <c r="AY1395">
        <v>11.632324971211562</v>
      </c>
      <c r="AZ1395">
        <v>112682</v>
      </c>
      <c r="BA1395">
        <v>27785</v>
      </c>
      <c r="BB1395">
        <v>24.7</v>
      </c>
      <c r="BC1395">
        <v>15832</v>
      </c>
      <c r="BD1395">
        <v>14.1</v>
      </c>
      <c r="BE1395">
        <v>92004</v>
      </c>
      <c r="BF1395">
        <v>81.599999999999994</v>
      </c>
      <c r="BG1395">
        <v>18283</v>
      </c>
      <c r="BH1395">
        <v>16.2</v>
      </c>
      <c r="BI1395">
        <v>12887</v>
      </c>
      <c r="BJ1395">
        <v>17.600000000000001</v>
      </c>
      <c r="BK1395">
        <v>17767</v>
      </c>
      <c r="BL1395">
        <v>16.100000000000001</v>
      </c>
      <c r="BM1395">
        <v>17207</v>
      </c>
      <c r="BN1395">
        <v>15.9</v>
      </c>
      <c r="BO1395">
        <v>11.871298965544542</v>
      </c>
      <c r="BP1395">
        <v>143100</v>
      </c>
      <c r="BQ1395">
        <v>83899898</v>
      </c>
      <c r="BR1395">
        <v>28420273</v>
      </c>
      <c r="BS1395">
        <v>692221</v>
      </c>
      <c r="BT1395">
        <v>1174628</v>
      </c>
      <c r="BU1395">
        <v>84592119</v>
      </c>
      <c r="BV1395">
        <v>29594901</v>
      </c>
      <c r="BW1395">
        <v>34870101</v>
      </c>
      <c r="BX1395">
        <v>6604022</v>
      </c>
      <c r="BY1395">
        <v>17569587</v>
      </c>
      <c r="BZ1395">
        <v>0</v>
      </c>
      <c r="CA1395">
        <v>6626276</v>
      </c>
      <c r="CB1395">
        <v>843000</v>
      </c>
      <c r="CC1395">
        <v>69960872</v>
      </c>
      <c r="CD1395">
        <v>14461022</v>
      </c>
      <c r="CE1395">
        <v>0</v>
      </c>
      <c r="CF1395">
        <v>0</v>
      </c>
      <c r="CG1395">
        <v>119462220</v>
      </c>
      <c r="CH1395">
        <v>36198923</v>
      </c>
      <c r="CI1395">
        <v>101833614</v>
      </c>
      <c r="CJ1395">
        <v>16796988</v>
      </c>
      <c r="CK1395">
        <v>0.35655639058347649</v>
      </c>
      <c r="CL1395">
        <v>0</v>
      </c>
      <c r="CM1395">
        <v>0.34228823879452852</v>
      </c>
      <c r="CN1395">
        <v>33671566</v>
      </c>
      <c r="CO1395">
        <v>16590858</v>
      </c>
      <c r="CP1395">
        <v>33539479</v>
      </c>
      <c r="CQ1395">
        <v>15596019</v>
      </c>
      <c r="CR1395">
        <f t="shared" si="210"/>
        <v>1.0039382543777737</v>
      </c>
      <c r="CS1395" s="9">
        <f t="shared" si="211"/>
        <v>1.0637880089784451</v>
      </c>
      <c r="CT1395" s="9">
        <f t="shared" si="212"/>
        <v>0.18475647661588362</v>
      </c>
      <c r="CU1395" s="9">
        <f t="shared" si="213"/>
        <v>5.3928991106979261E-2</v>
      </c>
      <c r="CV1395" s="9">
        <f t="shared" si="214"/>
        <v>5.5467544467196407E-2</v>
      </c>
      <c r="CW1395">
        <f t="shared" si="215"/>
        <v>0.58563177546842848</v>
      </c>
      <c r="CX1395">
        <f t="shared" si="216"/>
        <v>0.85243363131875505</v>
      </c>
      <c r="CY1395">
        <f t="shared" si="217"/>
        <v>0.7081077097010251</v>
      </c>
      <c r="CZ1395">
        <f t="shared" si="218"/>
        <v>1.1731118567588106</v>
      </c>
      <c r="DA1395">
        <f t="shared" si="219"/>
        <v>2.1550841734244259</v>
      </c>
    </row>
    <row r="1396" spans="1:105" x14ac:dyDescent="0.25">
      <c r="A1396" t="s">
        <v>117</v>
      </c>
      <c r="B1396">
        <v>117</v>
      </c>
      <c r="C1396" t="s">
        <v>391</v>
      </c>
      <c r="D1396" t="s">
        <v>391</v>
      </c>
      <c r="E1396">
        <v>2015</v>
      </c>
      <c r="F1396" t="s">
        <v>633</v>
      </c>
      <c r="G1396" t="s">
        <v>633</v>
      </c>
      <c r="H1396" t="s">
        <v>665</v>
      </c>
      <c r="I1396">
        <v>10.2232858338872</v>
      </c>
      <c r="J1396">
        <v>27537</v>
      </c>
      <c r="K1396">
        <v>0</v>
      </c>
      <c r="L1396">
        <v>7979634</v>
      </c>
      <c r="M1396">
        <v>45896296</v>
      </c>
      <c r="N1396">
        <v>-29560047</v>
      </c>
      <c r="O1396">
        <v>-2541254</v>
      </c>
      <c r="P1396">
        <v>22253538</v>
      </c>
      <c r="Q1396">
        <v>20281418</v>
      </c>
      <c r="R1396">
        <v>6802391</v>
      </c>
      <c r="S1396">
        <v>11722631</v>
      </c>
      <c r="T1396">
        <v>10655747</v>
      </c>
      <c r="U1396">
        <v>25556609</v>
      </c>
      <c r="V1396">
        <v>23613669</v>
      </c>
      <c r="W1396">
        <v>3542750</v>
      </c>
      <c r="X1396">
        <v>5509225</v>
      </c>
      <c r="Y1396">
        <v>1966475</v>
      </c>
      <c r="Z1396">
        <v>58.027852279919067</v>
      </c>
      <c r="AA1396">
        <v>41.694682577019506</v>
      </c>
      <c r="AB1396">
        <v>15.436637882232624</v>
      </c>
      <c r="AC1396">
        <v>5058790</v>
      </c>
      <c r="AD1396">
        <v>45554.575007429099</v>
      </c>
      <c r="AE1396">
        <v>15.404700251841152</v>
      </c>
      <c r="AF1396">
        <v>4899777</v>
      </c>
      <c r="AG1396">
        <v>44122.657565579197</v>
      </c>
      <c r="AH1396">
        <v>15.239941150168518</v>
      </c>
      <c r="AI1396">
        <v>4155491</v>
      </c>
      <c r="AJ1396">
        <v>37420</v>
      </c>
      <c r="AK1396">
        <v>11.617726824329305</v>
      </c>
      <c r="AL1396">
        <v>111049</v>
      </c>
      <c r="AM1396">
        <v>14.776944048399145</v>
      </c>
      <c r="AN1396">
        <v>2615443</v>
      </c>
      <c r="AO1396">
        <v>23552.1526533332</v>
      </c>
      <c r="AP1396">
        <v>2511</v>
      </c>
      <c r="AQ1396">
        <v>42980</v>
      </c>
      <c r="AR1396">
        <v>21.263766859651433</v>
      </c>
      <c r="AS1396">
        <v>1716866836</v>
      </c>
      <c r="AT1396">
        <v>73</v>
      </c>
      <c r="AU1396">
        <v>73</v>
      </c>
      <c r="AV1396">
        <v>1261221.99</v>
      </c>
      <c r="AW1396">
        <v>1144295.82</v>
      </c>
      <c r="AX1396">
        <v>116926.17</v>
      </c>
      <c r="AY1396">
        <v>11.628225420332805</v>
      </c>
      <c r="AZ1396">
        <v>112221</v>
      </c>
      <c r="BA1396">
        <v>27328</v>
      </c>
      <c r="BB1396">
        <v>24.4</v>
      </c>
      <c r="BC1396">
        <v>16189</v>
      </c>
      <c r="BD1396">
        <v>14.4</v>
      </c>
      <c r="BE1396">
        <v>91950</v>
      </c>
      <c r="BF1396">
        <v>81.900000000000006</v>
      </c>
      <c r="BG1396">
        <v>18311</v>
      </c>
      <c r="BH1396">
        <v>16.3</v>
      </c>
      <c r="BI1396">
        <v>13717</v>
      </c>
      <c r="BJ1396">
        <v>18.8</v>
      </c>
      <c r="BK1396">
        <v>18443</v>
      </c>
      <c r="BL1396">
        <v>16.8</v>
      </c>
      <c r="BM1396">
        <v>17365</v>
      </c>
      <c r="BN1396">
        <v>16.100000000000001</v>
      </c>
      <c r="BO1396">
        <v>11.840068606302923</v>
      </c>
      <c r="BP1396">
        <v>138700</v>
      </c>
      <c r="BQ1396">
        <v>82523179</v>
      </c>
      <c r="BR1396">
        <v>30607256</v>
      </c>
      <c r="BS1396">
        <v>845355</v>
      </c>
      <c r="BT1396">
        <v>2832326</v>
      </c>
      <c r="BU1396">
        <v>83368534</v>
      </c>
      <c r="BV1396">
        <v>33439582</v>
      </c>
      <c r="BW1396">
        <v>36588619</v>
      </c>
      <c r="BX1396">
        <v>6069344</v>
      </c>
      <c r="BY1396">
        <v>16969977</v>
      </c>
      <c r="BZ1396">
        <v>0</v>
      </c>
      <c r="CA1396">
        <v>6632961</v>
      </c>
      <c r="CB1396">
        <v>919000</v>
      </c>
      <c r="CC1396">
        <v>66187330</v>
      </c>
      <c r="CD1396">
        <v>16178341</v>
      </c>
      <c r="CE1396">
        <v>0</v>
      </c>
      <c r="CF1396">
        <v>0</v>
      </c>
      <c r="CG1396">
        <v>119957153</v>
      </c>
      <c r="CH1396">
        <v>39508926</v>
      </c>
      <c r="CI1396">
        <v>97703615</v>
      </c>
      <c r="CJ1396">
        <v>19227508</v>
      </c>
      <c r="CK1396">
        <v>0.34871067548017221</v>
      </c>
      <c r="CL1396">
        <v>0</v>
      </c>
      <c r="CM1396">
        <v>0.33732288741433891</v>
      </c>
      <c r="CN1396">
        <v>25556609</v>
      </c>
      <c r="CO1396">
        <v>17370598</v>
      </c>
      <c r="CP1396">
        <v>23613669</v>
      </c>
      <c r="CQ1396">
        <v>16571947</v>
      </c>
      <c r="CR1396">
        <f t="shared" si="210"/>
        <v>1.0822803097646536</v>
      </c>
      <c r="CS1396" s="9">
        <f t="shared" si="211"/>
        <v>1.0481929492050632</v>
      </c>
      <c r="CT1396" s="9">
        <f t="shared" si="212"/>
        <v>0.21809060352892795</v>
      </c>
      <c r="CU1396" s="9">
        <f t="shared" si="213"/>
        <v>6.6520701770906479E-2</v>
      </c>
      <c r="CV1396" s="9">
        <f t="shared" si="214"/>
        <v>5.5294418332852563E-2</v>
      </c>
      <c r="CW1396">
        <f t="shared" si="215"/>
        <v>0.55175809315847968</v>
      </c>
      <c r="CX1396">
        <f t="shared" si="216"/>
        <v>0.81448761125566227</v>
      </c>
      <c r="CY1396">
        <f t="shared" si="217"/>
        <v>0.6949859338525648</v>
      </c>
      <c r="CZ1396">
        <f t="shared" si="218"/>
        <v>1.2277657587183441</v>
      </c>
      <c r="DA1396">
        <f t="shared" si="219"/>
        <v>2.0548126153425601</v>
      </c>
    </row>
    <row r="1397" spans="1:105" x14ac:dyDescent="0.25">
      <c r="A1397" t="s">
        <v>117</v>
      </c>
      <c r="B1397">
        <v>117</v>
      </c>
      <c r="C1397" t="s">
        <v>391</v>
      </c>
      <c r="D1397" t="s">
        <v>391</v>
      </c>
      <c r="E1397">
        <v>2016</v>
      </c>
      <c r="F1397" t="s">
        <v>633</v>
      </c>
      <c r="G1397" t="s">
        <v>633</v>
      </c>
      <c r="H1397" t="s">
        <v>665</v>
      </c>
      <c r="I1397">
        <v>10.2232858338872</v>
      </c>
      <c r="J1397">
        <v>27537</v>
      </c>
      <c r="K1397">
        <v>0</v>
      </c>
      <c r="L1397">
        <v>9347708</v>
      </c>
      <c r="M1397">
        <v>48029743</v>
      </c>
      <c r="N1397">
        <v>-110309967</v>
      </c>
      <c r="O1397">
        <v>-3370463</v>
      </c>
      <c r="P1397">
        <v>-53651179</v>
      </c>
      <c r="Q1397">
        <v>19375709</v>
      </c>
      <c r="R1397">
        <v>7207662</v>
      </c>
      <c r="S1397">
        <v>11865362</v>
      </c>
      <c r="T1397">
        <v>9805542</v>
      </c>
      <c r="U1397">
        <v>25091808</v>
      </c>
      <c r="V1397">
        <v>25038889</v>
      </c>
      <c r="W1397">
        <v>5509225</v>
      </c>
      <c r="X1397">
        <v>3868779</v>
      </c>
      <c r="Y1397">
        <v>-1640446</v>
      </c>
      <c r="Z1397">
        <v>60.745403300801101</v>
      </c>
      <c r="AA1397">
        <v>39.078658660228868</v>
      </c>
      <c r="AB1397">
        <v>15.514457492341078</v>
      </c>
      <c r="AC1397">
        <v>5468186</v>
      </c>
      <c r="AD1397">
        <v>49625.966529930702</v>
      </c>
      <c r="AE1397">
        <v>15.497606377429941</v>
      </c>
      <c r="AF1397">
        <v>5376813</v>
      </c>
      <c r="AG1397">
        <v>48796.720151014597</v>
      </c>
      <c r="AH1397">
        <v>15.259947404122739</v>
      </c>
      <c r="AI1397">
        <v>4239464</v>
      </c>
      <c r="AJ1397">
        <v>38475</v>
      </c>
      <c r="AK1397">
        <v>11.609943276849727</v>
      </c>
      <c r="AL1397">
        <v>110188</v>
      </c>
      <c r="AM1397">
        <v>14.795606917475157</v>
      </c>
      <c r="AN1397">
        <v>2664713</v>
      </c>
      <c r="AO1397">
        <v>24183.332123280201</v>
      </c>
      <c r="AP1397">
        <v>2413</v>
      </c>
      <c r="AQ1397">
        <v>43273</v>
      </c>
      <c r="AR1397">
        <v>21.287025412664985</v>
      </c>
      <c r="AS1397">
        <v>1757266674</v>
      </c>
      <c r="AT1397">
        <v>2</v>
      </c>
      <c r="AU1397">
        <v>2</v>
      </c>
      <c r="AV1397">
        <v>2027.86</v>
      </c>
      <c r="AW1397">
        <v>2027.86</v>
      </c>
      <c r="AX1397">
        <v>0</v>
      </c>
      <c r="AY1397">
        <v>11.621717087642489</v>
      </c>
      <c r="AZ1397">
        <v>111493</v>
      </c>
      <c r="BA1397">
        <v>26914</v>
      </c>
      <c r="BB1397">
        <v>24.1</v>
      </c>
      <c r="BC1397">
        <v>16712</v>
      </c>
      <c r="BD1397">
        <v>15</v>
      </c>
      <c r="BE1397">
        <v>90908</v>
      </c>
      <c r="BF1397">
        <v>81.5</v>
      </c>
      <c r="BG1397">
        <v>18279</v>
      </c>
      <c r="BH1397">
        <v>16.399999999999999</v>
      </c>
      <c r="BI1397">
        <v>13818</v>
      </c>
      <c r="BJ1397">
        <v>19</v>
      </c>
      <c r="BK1397">
        <v>17989</v>
      </c>
      <c r="BL1397">
        <v>16.5</v>
      </c>
      <c r="BM1397">
        <v>16800</v>
      </c>
      <c r="BN1397">
        <v>15.7</v>
      </c>
      <c r="BO1397">
        <v>11.841509528742435</v>
      </c>
      <c r="BP1397">
        <v>138900</v>
      </c>
      <c r="BQ1397">
        <v>81727896</v>
      </c>
      <c r="BR1397">
        <v>34869699</v>
      </c>
      <c r="BS1397">
        <v>0</v>
      </c>
      <c r="BT1397">
        <v>3230985</v>
      </c>
      <c r="BU1397">
        <v>81727896</v>
      </c>
      <c r="BV1397">
        <v>38100684</v>
      </c>
      <c r="BW1397">
        <v>52962765</v>
      </c>
      <c r="BX1397">
        <v>11417219</v>
      </c>
      <c r="BY1397">
        <v>17047917</v>
      </c>
      <c r="BZ1397">
        <v>122999</v>
      </c>
      <c r="CA1397">
        <v>7359111</v>
      </c>
      <c r="CB1397">
        <v>993000</v>
      </c>
      <c r="CC1397">
        <v>152704482</v>
      </c>
      <c r="CD1397">
        <v>25830440</v>
      </c>
      <c r="CE1397">
        <v>17047917</v>
      </c>
      <c r="CF1397">
        <v>122999</v>
      </c>
      <c r="CG1397">
        <v>134690661</v>
      </c>
      <c r="CH1397">
        <v>49517903</v>
      </c>
      <c r="CI1397">
        <v>188341840</v>
      </c>
      <c r="CJ1397">
        <v>30142194</v>
      </c>
      <c r="CK1397">
        <v>0.40273303054476989</v>
      </c>
      <c r="CL1397">
        <v>0</v>
      </c>
      <c r="CM1397">
        <v>0.40273303054476989</v>
      </c>
      <c r="CN1397">
        <v>25091808</v>
      </c>
      <c r="CO1397">
        <v>17341294</v>
      </c>
      <c r="CP1397">
        <v>25038889</v>
      </c>
      <c r="CQ1397">
        <v>17767460</v>
      </c>
      <c r="CR1397">
        <f t="shared" si="210"/>
        <v>1.0021134723669249</v>
      </c>
      <c r="CS1397" s="9">
        <f t="shared" si="211"/>
        <v>0.97601424176556473</v>
      </c>
      <c r="CT1397" s="9">
        <f t="shared" si="212"/>
        <v>0.17649584571349325</v>
      </c>
      <c r="CU1397" s="9">
        <f t="shared" si="213"/>
        <v>6.9401307637802737E-2</v>
      </c>
      <c r="CV1397" s="9">
        <f t="shared" si="214"/>
        <v>5.4637128850381099E-2</v>
      </c>
      <c r="CW1397">
        <f t="shared" si="215"/>
        <v>1.1337421679146709</v>
      </c>
      <c r="CX1397">
        <f t="shared" si="216"/>
        <v>1.3983288715169346</v>
      </c>
      <c r="CY1397">
        <f t="shared" si="217"/>
        <v>0.60678220296208951</v>
      </c>
      <c r="CZ1397">
        <f t="shared" si="218"/>
        <v>0.71513934981202265</v>
      </c>
      <c r="DA1397">
        <f t="shared" si="219"/>
        <v>1.6428101749992055</v>
      </c>
    </row>
    <row r="1398" spans="1:105" x14ac:dyDescent="0.25">
      <c r="A1398" t="s">
        <v>117</v>
      </c>
      <c r="B1398">
        <v>117</v>
      </c>
      <c r="C1398" t="s">
        <v>391</v>
      </c>
      <c r="D1398" t="s">
        <v>391</v>
      </c>
      <c r="E1398">
        <v>2017</v>
      </c>
      <c r="F1398" t="s">
        <v>633</v>
      </c>
      <c r="G1398" t="s">
        <v>633</v>
      </c>
      <c r="H1398" t="s">
        <v>665</v>
      </c>
      <c r="I1398">
        <v>10.224193291435091</v>
      </c>
      <c r="J1398">
        <v>27562</v>
      </c>
      <c r="K1398">
        <v>0</v>
      </c>
      <c r="L1398">
        <v>8451076</v>
      </c>
      <c r="M1398">
        <v>48383374</v>
      </c>
      <c r="N1398">
        <v>-108543203</v>
      </c>
      <c r="O1398">
        <v>-4164500</v>
      </c>
      <c r="P1398">
        <v>-52822150</v>
      </c>
      <c r="Q1398">
        <v>17124597</v>
      </c>
      <c r="R1398">
        <v>7356765</v>
      </c>
      <c r="S1398">
        <v>11911924</v>
      </c>
      <c r="T1398">
        <v>8605715</v>
      </c>
      <c r="U1398">
        <v>24455238</v>
      </c>
      <c r="V1398">
        <v>23803261</v>
      </c>
      <c r="W1398">
        <v>3868779</v>
      </c>
      <c r="X1398">
        <v>4520756</v>
      </c>
      <c r="Y1398">
        <v>651977</v>
      </c>
      <c r="Z1398">
        <v>61.759670394136158</v>
      </c>
      <c r="AA1398">
        <v>35.189659573135209</v>
      </c>
      <c r="AB1398">
        <v>15.597329449624931</v>
      </c>
      <c r="AC1398">
        <v>5940652</v>
      </c>
      <c r="AD1398">
        <v>54246.0895053555</v>
      </c>
      <c r="AE1398">
        <v>15.597329449624931</v>
      </c>
      <c r="AF1398">
        <v>5940652</v>
      </c>
      <c r="AG1398">
        <v>54246.0895053555</v>
      </c>
      <c r="AH1398">
        <v>15.282411160250563</v>
      </c>
      <c r="AI1398">
        <v>4335776</v>
      </c>
      <c r="AJ1398">
        <v>39591</v>
      </c>
      <c r="AK1398">
        <v>11.603798542653045</v>
      </c>
      <c r="AL1398">
        <v>109513</v>
      </c>
      <c r="AM1398">
        <v>14.826761590260283</v>
      </c>
      <c r="AN1398">
        <v>2749038</v>
      </c>
      <c r="AO1398">
        <v>25102.3896706327</v>
      </c>
      <c r="AP1398">
        <v>2265</v>
      </c>
      <c r="AQ1398">
        <v>44961</v>
      </c>
      <c r="AR1398">
        <v>21.33620051370994</v>
      </c>
      <c r="AS1398">
        <v>1845840403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11.61549107852535</v>
      </c>
      <c r="AZ1398">
        <v>110801</v>
      </c>
      <c r="BA1398">
        <v>26446</v>
      </c>
      <c r="BB1398">
        <v>23.9</v>
      </c>
      <c r="BC1398">
        <v>17148</v>
      </c>
      <c r="BD1398">
        <v>15.5</v>
      </c>
      <c r="BE1398">
        <v>90380</v>
      </c>
      <c r="BF1398">
        <v>81.599999999999994</v>
      </c>
      <c r="BG1398">
        <v>18142</v>
      </c>
      <c r="BH1398">
        <v>16.399999999999999</v>
      </c>
      <c r="BI1398">
        <v>14453</v>
      </c>
      <c r="BJ1398">
        <v>19.8</v>
      </c>
      <c r="BK1398">
        <v>16971</v>
      </c>
      <c r="BL1398">
        <v>15.6</v>
      </c>
      <c r="BM1398">
        <v>16059</v>
      </c>
      <c r="BN1398">
        <v>15.1</v>
      </c>
      <c r="BO1398">
        <v>11.850111732325098</v>
      </c>
      <c r="BP1398">
        <v>140100</v>
      </c>
      <c r="BQ1398">
        <v>80946865</v>
      </c>
      <c r="BR1398">
        <v>36060286</v>
      </c>
      <c r="BS1398">
        <v>0</v>
      </c>
      <c r="BT1398">
        <v>3353357</v>
      </c>
      <c r="BU1398">
        <v>80946865</v>
      </c>
      <c r="BV1398">
        <v>39413643</v>
      </c>
      <c r="BW1398">
        <v>39126547</v>
      </c>
      <c r="BX1398">
        <v>7640138</v>
      </c>
      <c r="BY1398">
        <v>0</v>
      </c>
      <c r="BZ1398">
        <v>0</v>
      </c>
      <c r="CA1398">
        <v>7412000</v>
      </c>
      <c r="CB1398">
        <v>1370865</v>
      </c>
      <c r="CC1398">
        <v>140453791</v>
      </c>
      <c r="CD1398">
        <v>26953563</v>
      </c>
      <c r="CE1398">
        <v>22424902</v>
      </c>
      <c r="CF1398">
        <v>343293</v>
      </c>
      <c r="CG1398">
        <v>120073412</v>
      </c>
      <c r="CH1398">
        <v>47053781</v>
      </c>
      <c r="CI1398">
        <v>158983989</v>
      </c>
      <c r="CJ1398">
        <v>30956102</v>
      </c>
      <c r="CK1398">
        <v>0.35702576860433599</v>
      </c>
      <c r="CL1398">
        <v>0</v>
      </c>
      <c r="CM1398">
        <v>0.35702576860433599</v>
      </c>
      <c r="CN1398">
        <v>24455238</v>
      </c>
      <c r="CO1398">
        <v>17912831</v>
      </c>
      <c r="CP1398">
        <v>23803261</v>
      </c>
      <c r="CQ1398">
        <v>18534005</v>
      </c>
      <c r="CR1398">
        <f t="shared" si="210"/>
        <v>1.0273902386736002</v>
      </c>
      <c r="CS1398" s="9">
        <f t="shared" si="211"/>
        <v>0.96648463189688361</v>
      </c>
      <c r="CT1398" s="9">
        <f t="shared" si="212"/>
        <v>0.21599340212669418</v>
      </c>
      <c r="CU1398" s="9">
        <f t="shared" si="213"/>
        <v>7.038257561965508E-2</v>
      </c>
      <c r="CV1398" s="9">
        <f t="shared" si="214"/>
        <v>6.1728902981452713E-2</v>
      </c>
      <c r="CW1398">
        <f t="shared" si="215"/>
        <v>1.1697326548861624</v>
      </c>
      <c r="CX1398">
        <f t="shared" si="216"/>
        <v>1.3240565613309965</v>
      </c>
      <c r="CY1398">
        <f t="shared" si="217"/>
        <v>0.67414478902290209</v>
      </c>
      <c r="CZ1398">
        <f t="shared" si="218"/>
        <v>0.75525474455166675</v>
      </c>
      <c r="DA1398">
        <f t="shared" si="219"/>
        <v>1.5200163444350971</v>
      </c>
    </row>
    <row r="1399" spans="1:105" x14ac:dyDescent="0.25">
      <c r="A1399" t="s">
        <v>117</v>
      </c>
      <c r="B1399">
        <v>117</v>
      </c>
      <c r="C1399" t="s">
        <v>391</v>
      </c>
      <c r="D1399" t="s">
        <v>391</v>
      </c>
      <c r="E1399">
        <v>2018</v>
      </c>
      <c r="F1399" t="s">
        <v>633</v>
      </c>
      <c r="G1399" t="s">
        <v>633</v>
      </c>
      <c r="H1399" t="s">
        <v>665</v>
      </c>
      <c r="I1399">
        <v>10.224193291435091</v>
      </c>
      <c r="J1399">
        <v>27562</v>
      </c>
      <c r="K1399">
        <v>0</v>
      </c>
      <c r="L1399">
        <v>3838210</v>
      </c>
      <c r="M1399">
        <v>51275732</v>
      </c>
      <c r="N1399">
        <v>-114235897</v>
      </c>
      <c r="O1399">
        <v>-4913177</v>
      </c>
      <c r="P1399">
        <v>-56392624</v>
      </c>
      <c r="Q1399">
        <v>15062434</v>
      </c>
      <c r="R1399">
        <v>7816476</v>
      </c>
      <c r="S1399">
        <v>12324851</v>
      </c>
      <c r="T1399">
        <v>8142735</v>
      </c>
      <c r="U1399">
        <v>24320825</v>
      </c>
      <c r="V1399">
        <v>23432793</v>
      </c>
      <c r="W1399">
        <v>4520756</v>
      </c>
      <c r="X1399">
        <v>2583100</v>
      </c>
      <c r="Y1399">
        <v>-1937656</v>
      </c>
      <c r="Z1399">
        <v>63.420450275626052</v>
      </c>
      <c r="AA1399">
        <v>33.480504875965352</v>
      </c>
      <c r="AB1399">
        <v>15.66121545157198</v>
      </c>
      <c r="AC1399">
        <v>6332562</v>
      </c>
      <c r="AD1399">
        <v>58254.560507796297</v>
      </c>
      <c r="AE1399">
        <v>15.683828981329475</v>
      </c>
      <c r="AF1399">
        <v>6477395</v>
      </c>
      <c r="AG1399">
        <v>59586.9095257808</v>
      </c>
      <c r="AH1399">
        <v>15.32055570853797</v>
      </c>
      <c r="AI1399">
        <v>4504357</v>
      </c>
      <c r="AJ1399">
        <v>41437</v>
      </c>
      <c r="AK1399">
        <v>11.596393070211491</v>
      </c>
      <c r="AL1399">
        <v>108705</v>
      </c>
      <c r="AM1399">
        <v>14.864166903206295</v>
      </c>
      <c r="AN1399">
        <v>2853814</v>
      </c>
      <c r="AO1399">
        <v>26252.831056529099</v>
      </c>
      <c r="AP1399">
        <v>2255</v>
      </c>
      <c r="AQ1399">
        <v>44642</v>
      </c>
      <c r="AR1399">
        <v>21.364358502411193</v>
      </c>
      <c r="AS1399">
        <v>1898554231</v>
      </c>
      <c r="AT1399">
        <v>84</v>
      </c>
      <c r="AU1399">
        <v>84</v>
      </c>
      <c r="AV1399">
        <v>3887565.53</v>
      </c>
      <c r="AW1399">
        <v>3590216.32</v>
      </c>
      <c r="AX1399">
        <v>297349.21000000002</v>
      </c>
      <c r="AY1399">
        <v>11.617834878896966</v>
      </c>
      <c r="AZ1399">
        <v>111061</v>
      </c>
      <c r="BA1399">
        <v>25959</v>
      </c>
      <c r="BB1399">
        <v>23.4</v>
      </c>
      <c r="BC1399">
        <v>17609</v>
      </c>
      <c r="BD1399">
        <v>15.9</v>
      </c>
      <c r="BE1399">
        <v>90594</v>
      </c>
      <c r="BF1399">
        <v>81.599999999999994</v>
      </c>
      <c r="BG1399">
        <v>18054</v>
      </c>
      <c r="BH1399">
        <v>16.3</v>
      </c>
      <c r="BI1399">
        <v>15260</v>
      </c>
      <c r="BJ1399">
        <v>21</v>
      </c>
      <c r="BK1399">
        <v>15078</v>
      </c>
      <c r="BL1399">
        <v>13.8</v>
      </c>
      <c r="BM1399">
        <v>15794</v>
      </c>
      <c r="BN1399">
        <v>14.8</v>
      </c>
      <c r="BO1399">
        <v>11.878956503832987</v>
      </c>
      <c r="BP1399">
        <v>144200</v>
      </c>
      <c r="BQ1399">
        <v>80546009</v>
      </c>
      <c r="BR1399">
        <v>33689603</v>
      </c>
      <c r="BS1399">
        <v>0</v>
      </c>
      <c r="BT1399">
        <v>4024030</v>
      </c>
      <c r="BU1399">
        <v>80546009</v>
      </c>
      <c r="BV1399">
        <v>37713633</v>
      </c>
      <c r="BW1399">
        <v>38277975</v>
      </c>
      <c r="BX1399">
        <v>6368161</v>
      </c>
      <c r="BY1399">
        <v>125709</v>
      </c>
      <c r="BZ1399">
        <v>0</v>
      </c>
      <c r="CA1399">
        <v>7281050</v>
      </c>
      <c r="CB1399">
        <v>1461492</v>
      </c>
      <c r="CC1399">
        <v>152366220</v>
      </c>
      <c r="CD1399">
        <v>23364248</v>
      </c>
      <c r="CE1399">
        <v>25776559</v>
      </c>
      <c r="CF1399">
        <v>2712833</v>
      </c>
      <c r="CG1399">
        <v>118823984</v>
      </c>
      <c r="CH1399">
        <v>44081794</v>
      </c>
      <c r="CI1399">
        <v>170956176</v>
      </c>
      <c r="CJ1399">
        <v>27444896</v>
      </c>
      <c r="CK1399">
        <v>0.39496267409641062</v>
      </c>
      <c r="CL1399">
        <v>0</v>
      </c>
      <c r="CM1399">
        <v>0.39496267409641062</v>
      </c>
      <c r="CN1399">
        <v>24320825</v>
      </c>
      <c r="CO1399">
        <v>18484476</v>
      </c>
      <c r="CP1399">
        <v>23432793</v>
      </c>
      <c r="CQ1399">
        <v>18847312</v>
      </c>
      <c r="CR1399">
        <f t="shared" si="210"/>
        <v>1.0378969762588695</v>
      </c>
      <c r="CS1399" s="9">
        <f t="shared" si="211"/>
        <v>0.98074866060475896</v>
      </c>
      <c r="CT1399" s="9">
        <f t="shared" si="212"/>
        <v>0.10027202327186849</v>
      </c>
      <c r="CU1399" s="9">
        <f t="shared" si="213"/>
        <v>3.2301643748958962E-2</v>
      </c>
      <c r="CV1399" s="9">
        <f t="shared" si="214"/>
        <v>6.127592894040651E-2</v>
      </c>
      <c r="CW1399">
        <f t="shared" si="215"/>
        <v>1.2822850646044657</v>
      </c>
      <c r="CX1399">
        <f t="shared" si="216"/>
        <v>1.4387345908213278</v>
      </c>
      <c r="CY1399">
        <f t="shared" si="217"/>
        <v>0.67785985866287735</v>
      </c>
      <c r="CZ1399">
        <f t="shared" si="218"/>
        <v>0.6950552286569629</v>
      </c>
      <c r="DA1399">
        <f t="shared" si="219"/>
        <v>1.6061927871761656</v>
      </c>
    </row>
    <row r="1400" spans="1:105" x14ac:dyDescent="0.25">
      <c r="A1400" t="s">
        <v>117</v>
      </c>
      <c r="B1400">
        <v>117</v>
      </c>
      <c r="C1400" t="s">
        <v>391</v>
      </c>
      <c r="D1400" t="s">
        <v>391</v>
      </c>
      <c r="E1400">
        <v>2019</v>
      </c>
      <c r="F1400" t="s">
        <v>633</v>
      </c>
      <c r="G1400" t="s">
        <v>633</v>
      </c>
      <c r="H1400" t="s">
        <v>665</v>
      </c>
      <c r="I1400">
        <v>10.223394772282646</v>
      </c>
      <c r="J1400">
        <v>27540</v>
      </c>
      <c r="K1400">
        <v>0</v>
      </c>
      <c r="L1400">
        <v>4191815</v>
      </c>
      <c r="M1400">
        <v>53348773</v>
      </c>
      <c r="N1400">
        <v>-118932696</v>
      </c>
      <c r="O1400">
        <v>-4363114</v>
      </c>
      <c r="P1400">
        <v>-57261421</v>
      </c>
      <c r="Q1400">
        <v>15702714</v>
      </c>
      <c r="R1400">
        <v>8456471</v>
      </c>
      <c r="S1400">
        <v>12582969</v>
      </c>
      <c r="T1400">
        <v>13395259</v>
      </c>
      <c r="U1400">
        <v>30665180</v>
      </c>
      <c r="V1400">
        <v>25250555</v>
      </c>
      <c r="W1400">
        <v>2583100</v>
      </c>
      <c r="X1400">
        <v>8027562</v>
      </c>
      <c r="Y1400">
        <v>5444462</v>
      </c>
      <c r="Z1400">
        <v>67.205688895840083</v>
      </c>
      <c r="AA1400">
        <v>43.68231003372555</v>
      </c>
      <c r="AB1400">
        <v>15.651738644693582</v>
      </c>
      <c r="AC1400">
        <v>6272833</v>
      </c>
      <c r="AD1400">
        <v>57936.944675348699</v>
      </c>
      <c r="AE1400">
        <v>15.688822056804701</v>
      </c>
      <c r="AF1400">
        <v>6509818</v>
      </c>
      <c r="AG1400">
        <v>60125.778147224497</v>
      </c>
      <c r="AH1400">
        <v>15.35793050464355</v>
      </c>
      <c r="AI1400">
        <v>4675892</v>
      </c>
      <c r="AJ1400">
        <v>43187</v>
      </c>
      <c r="AK1400">
        <v>11.592383386304943</v>
      </c>
      <c r="AL1400">
        <v>108270</v>
      </c>
      <c r="AM1400">
        <v>14.91042133782668</v>
      </c>
      <c r="AN1400">
        <v>2988916</v>
      </c>
      <c r="AO1400">
        <v>27606.1328161079</v>
      </c>
      <c r="AP1400">
        <v>2256</v>
      </c>
      <c r="AQ1400">
        <v>45071</v>
      </c>
      <c r="AR1400">
        <v>21.419947136145719</v>
      </c>
      <c r="AS1400">
        <v>2007080742</v>
      </c>
      <c r="AT1400">
        <v>1</v>
      </c>
      <c r="AU1400">
        <v>1</v>
      </c>
      <c r="AV1400">
        <v>5354.27</v>
      </c>
      <c r="AW1400">
        <v>5354.27</v>
      </c>
      <c r="AX1400">
        <v>0</v>
      </c>
      <c r="AY1400">
        <v>11.61400985100356</v>
      </c>
      <c r="AZ1400">
        <v>110637</v>
      </c>
      <c r="BA1400">
        <v>25509</v>
      </c>
      <c r="BB1400">
        <v>23.1</v>
      </c>
      <c r="BC1400">
        <v>18008</v>
      </c>
      <c r="BD1400">
        <v>16.3</v>
      </c>
      <c r="BE1400">
        <v>89926</v>
      </c>
      <c r="BF1400">
        <v>81.3</v>
      </c>
      <c r="BG1400">
        <v>17897</v>
      </c>
      <c r="BH1400">
        <v>16.2</v>
      </c>
      <c r="BI1400">
        <v>15139</v>
      </c>
      <c r="BJ1400">
        <v>20.8</v>
      </c>
      <c r="BK1400">
        <v>14488</v>
      </c>
      <c r="BL1400">
        <v>13.3</v>
      </c>
      <c r="BM1400">
        <v>15039</v>
      </c>
      <c r="BN1400">
        <v>14.2</v>
      </c>
      <c r="BO1400">
        <v>11.904291648698891</v>
      </c>
      <c r="BP1400">
        <v>147900</v>
      </c>
      <c r="BQ1400">
        <v>78838501</v>
      </c>
      <c r="BR1400">
        <v>32871157</v>
      </c>
      <c r="BS1400">
        <v>0</v>
      </c>
      <c r="BT1400">
        <v>4222419</v>
      </c>
      <c r="BU1400">
        <v>78838501</v>
      </c>
      <c r="BV1400">
        <v>37093576</v>
      </c>
      <c r="BW1400">
        <v>39340283</v>
      </c>
      <c r="BX1400">
        <v>7275091</v>
      </c>
      <c r="BY1400">
        <v>150591</v>
      </c>
      <c r="BZ1400">
        <v>0</v>
      </c>
      <c r="CA1400">
        <v>6794671</v>
      </c>
      <c r="CB1400">
        <v>1062191</v>
      </c>
      <c r="CC1400">
        <v>168585653</v>
      </c>
      <c r="CD1400">
        <v>26872105</v>
      </c>
      <c r="CE1400">
        <v>17654433</v>
      </c>
      <c r="CF1400">
        <v>2095521</v>
      </c>
      <c r="CG1400">
        <v>118178784</v>
      </c>
      <c r="CH1400">
        <v>44368667</v>
      </c>
      <c r="CI1400">
        <v>186944950</v>
      </c>
      <c r="CJ1400">
        <v>30662916</v>
      </c>
      <c r="CK1400">
        <v>0.37550850779001249</v>
      </c>
      <c r="CL1400">
        <v>0</v>
      </c>
      <c r="CM1400">
        <v>0.37550850779001249</v>
      </c>
      <c r="CN1400">
        <v>30665180</v>
      </c>
      <c r="CO1400">
        <v>19519884</v>
      </c>
      <c r="CP1400">
        <v>25250555</v>
      </c>
      <c r="CQ1400">
        <v>17933085</v>
      </c>
      <c r="CR1400">
        <f t="shared" si="210"/>
        <v>1.2144358807162852</v>
      </c>
      <c r="CS1400" s="9">
        <f t="shared" si="211"/>
        <v>1.0884844409090795</v>
      </c>
      <c r="CT1400" s="9">
        <f t="shared" si="212"/>
        <v>0.10655274137199268</v>
      </c>
      <c r="CU1400" s="9">
        <f t="shared" si="213"/>
        <v>3.5470114500416587E-2</v>
      </c>
      <c r="CV1400" s="9">
        <f t="shared" si="214"/>
        <v>5.7494846113833764E-2</v>
      </c>
      <c r="CW1400">
        <f t="shared" si="215"/>
        <v>1.426530611450529</v>
      </c>
      <c r="CX1400">
        <f t="shared" si="216"/>
        <v>1.5818824976232622</v>
      </c>
      <c r="CY1400">
        <f t="shared" si="217"/>
        <v>0.66711213579588025</v>
      </c>
      <c r="CZ1400">
        <f t="shared" si="218"/>
        <v>0.63215820486191254</v>
      </c>
      <c r="DA1400">
        <f t="shared" si="219"/>
        <v>1.4469813308036326</v>
      </c>
    </row>
    <row r="1401" spans="1:105" x14ac:dyDescent="0.25">
      <c r="A1401" t="s">
        <v>117</v>
      </c>
      <c r="B1401">
        <v>117</v>
      </c>
      <c r="C1401" t="s">
        <v>391</v>
      </c>
      <c r="D1401" t="s">
        <v>391</v>
      </c>
      <c r="E1401">
        <v>2020</v>
      </c>
      <c r="F1401" t="s">
        <v>633</v>
      </c>
      <c r="G1401" t="s">
        <v>633</v>
      </c>
      <c r="H1401" t="s">
        <v>665</v>
      </c>
      <c r="I1401">
        <v>10.166774468153188</v>
      </c>
      <c r="J1401">
        <v>26024</v>
      </c>
      <c r="K1401">
        <v>0</v>
      </c>
      <c r="L1401">
        <v>1731381</v>
      </c>
      <c r="M1401">
        <v>58142263</v>
      </c>
      <c r="N1401">
        <v>-129199281</v>
      </c>
      <c r="O1401">
        <v>1058065</v>
      </c>
      <c r="P1401">
        <v>-64570580</v>
      </c>
      <c r="Q1401">
        <v>18902862</v>
      </c>
      <c r="R1401">
        <v>5017998</v>
      </c>
      <c r="S1401">
        <v>8606561</v>
      </c>
      <c r="T1401">
        <v>13447930</v>
      </c>
      <c r="U1401">
        <v>26935888</v>
      </c>
      <c r="V1401">
        <v>29143514</v>
      </c>
      <c r="W1401">
        <v>8027562</v>
      </c>
      <c r="X1401">
        <v>5819936</v>
      </c>
      <c r="Y1401">
        <v>-2207626</v>
      </c>
      <c r="Z1401">
        <v>58.304333170937852</v>
      </c>
      <c r="AA1401">
        <v>49.925697641748435</v>
      </c>
      <c r="AB1401">
        <v>15.639137327848374</v>
      </c>
      <c r="AC1401">
        <v>6194283</v>
      </c>
      <c r="AD1401">
        <v>57673.277282757503</v>
      </c>
      <c r="AE1401">
        <v>15.693104851203758</v>
      </c>
      <c r="AF1401">
        <v>6537758</v>
      </c>
      <c r="AG1401">
        <v>60871.279200767203</v>
      </c>
      <c r="AH1401">
        <v>15.439497714968518</v>
      </c>
      <c r="AI1401">
        <v>5073278</v>
      </c>
      <c r="AJ1401">
        <v>47236</v>
      </c>
      <c r="AK1401">
        <v>11.584343393627677</v>
      </c>
      <c r="AL1401">
        <v>107403</v>
      </c>
      <c r="AM1401">
        <v>14.929593227468738</v>
      </c>
      <c r="AN1401">
        <v>3046772</v>
      </c>
      <c r="AO1401">
        <v>28367.661983370999</v>
      </c>
      <c r="AP1401">
        <v>2239</v>
      </c>
      <c r="AQ1401">
        <v>42600</v>
      </c>
      <c r="AR1401">
        <v>21.420342058207002</v>
      </c>
      <c r="AS1401">
        <v>2007873539</v>
      </c>
      <c r="AT1401">
        <v>4</v>
      </c>
      <c r="AU1401">
        <v>2</v>
      </c>
      <c r="AV1401">
        <v>42002.52</v>
      </c>
      <c r="AW1401">
        <v>42002.52</v>
      </c>
      <c r="AX1401">
        <v>0</v>
      </c>
      <c r="AY1401">
        <v>11.607544496895965</v>
      </c>
      <c r="AZ1401">
        <v>109924</v>
      </c>
      <c r="BA1401">
        <v>25096</v>
      </c>
      <c r="BB1401">
        <v>22.8</v>
      </c>
      <c r="BC1401">
        <v>18357</v>
      </c>
      <c r="BD1401">
        <v>16.7</v>
      </c>
      <c r="BE1401">
        <v>89339</v>
      </c>
      <c r="BF1401">
        <v>81.3</v>
      </c>
      <c r="BG1401">
        <v>17784</v>
      </c>
      <c r="BH1401">
        <v>16.2</v>
      </c>
      <c r="BI1401">
        <v>14986</v>
      </c>
      <c r="BJ1401">
        <v>20.6</v>
      </c>
      <c r="BK1401">
        <v>14519</v>
      </c>
      <c r="BL1401">
        <v>13.4</v>
      </c>
      <c r="BM1401">
        <v>13721</v>
      </c>
      <c r="BN1401">
        <v>13</v>
      </c>
      <c r="BO1401">
        <v>11.936885155714558</v>
      </c>
      <c r="BP1401">
        <v>152800</v>
      </c>
      <c r="BQ1401">
        <v>81001682</v>
      </c>
      <c r="BR1401">
        <v>32916583</v>
      </c>
      <c r="BS1401">
        <v>0</v>
      </c>
      <c r="BT1401">
        <v>5121928</v>
      </c>
      <c r="BU1401">
        <v>81001682</v>
      </c>
      <c r="BV1401">
        <v>38038511</v>
      </c>
      <c r="BW1401">
        <v>27202458</v>
      </c>
      <c r="BX1401">
        <v>9079655</v>
      </c>
      <c r="BY1401">
        <v>118131</v>
      </c>
      <c r="BZ1401">
        <v>0</v>
      </c>
      <c r="CA1401">
        <v>6320764</v>
      </c>
      <c r="CB1401">
        <v>2266000</v>
      </c>
      <c r="CC1401">
        <v>185778947</v>
      </c>
      <c r="CD1401">
        <v>22707976</v>
      </c>
      <c r="CE1401">
        <v>15937007</v>
      </c>
      <c r="CF1401">
        <v>3444926</v>
      </c>
      <c r="CG1401">
        <v>108204140</v>
      </c>
      <c r="CH1401">
        <v>47118166</v>
      </c>
      <c r="CI1401">
        <v>195874144</v>
      </c>
      <c r="CJ1401">
        <v>27719473</v>
      </c>
      <c r="CK1401">
        <v>0.36416546874746952</v>
      </c>
      <c r="CL1401">
        <v>2.2174145389958221E-7</v>
      </c>
      <c r="CM1401">
        <v>0.35669433669126438</v>
      </c>
      <c r="CN1401">
        <v>26935888</v>
      </c>
      <c r="CO1401">
        <v>21342007</v>
      </c>
      <c r="CP1401">
        <v>29143514</v>
      </c>
      <c r="CQ1401">
        <v>17873014</v>
      </c>
      <c r="CR1401">
        <f t="shared" si="210"/>
        <v>0.9242498348002921</v>
      </c>
      <c r="CS1401" s="9">
        <f t="shared" si="211"/>
        <v>1.1940911029331707</v>
      </c>
      <c r="CT1401" s="9">
        <f t="shared" si="212"/>
        <v>6.364796151877157E-2</v>
      </c>
      <c r="CU1401" s="9">
        <f t="shared" si="213"/>
        <v>1.6001060587885085E-2</v>
      </c>
      <c r="CV1401" s="9">
        <f t="shared" si="214"/>
        <v>5.8415177090266598E-2</v>
      </c>
      <c r="CW1401">
        <f t="shared" si="215"/>
        <v>1.7169301193096678</v>
      </c>
      <c r="CX1401">
        <f t="shared" si="216"/>
        <v>1.8102278156824683</v>
      </c>
      <c r="CY1401">
        <f t="shared" si="217"/>
        <v>0.74860058034748023</v>
      </c>
      <c r="CZ1401">
        <f t="shared" si="218"/>
        <v>0.5524166579127463</v>
      </c>
      <c r="DA1401">
        <f t="shared" si="219"/>
        <v>1.6998218544775365</v>
      </c>
    </row>
    <row r="1402" spans="1:105" x14ac:dyDescent="0.25">
      <c r="A1402" t="s">
        <v>117</v>
      </c>
      <c r="B1402">
        <v>117</v>
      </c>
      <c r="C1402" t="s">
        <v>391</v>
      </c>
      <c r="D1402" t="s">
        <v>391</v>
      </c>
      <c r="E1402">
        <v>2021</v>
      </c>
      <c r="F1402" t="s">
        <v>633</v>
      </c>
      <c r="G1402" t="s">
        <v>633</v>
      </c>
      <c r="H1402" t="s">
        <v>665</v>
      </c>
      <c r="I1402">
        <v>10.094149233605084</v>
      </c>
      <c r="J1402">
        <v>24201</v>
      </c>
      <c r="K1402">
        <v>0</v>
      </c>
      <c r="L1402">
        <v>13746097</v>
      </c>
      <c r="M1402">
        <v>48285109</v>
      </c>
      <c r="N1402">
        <v>-140357488</v>
      </c>
      <c r="O1402">
        <v>4907155</v>
      </c>
      <c r="P1402">
        <v>-74995757</v>
      </c>
      <c r="Q1402">
        <v>22886302</v>
      </c>
      <c r="R1402">
        <v>5988978</v>
      </c>
      <c r="S1402">
        <v>9405189</v>
      </c>
      <c r="T1402">
        <v>14799140</v>
      </c>
      <c r="U1402">
        <v>29457875</v>
      </c>
      <c r="V1402">
        <v>27766592</v>
      </c>
      <c r="W1402">
        <v>5819936</v>
      </c>
      <c r="X1402">
        <v>7340465</v>
      </c>
      <c r="Y1402">
        <v>1520529</v>
      </c>
      <c r="Z1402">
        <v>63.677380645939174</v>
      </c>
      <c r="AA1402">
        <v>50.238314881843991</v>
      </c>
      <c r="AB1402">
        <v>15.710924838964033</v>
      </c>
      <c r="AC1402">
        <v>6655305</v>
      </c>
      <c r="AD1402">
        <v>62340.689603491999</v>
      </c>
      <c r="AE1402">
        <v>15.825911860963922</v>
      </c>
      <c r="AF1402">
        <v>7466313</v>
      </c>
      <c r="AG1402">
        <v>69937.456091872198</v>
      </c>
      <c r="AH1402">
        <v>15.521077769178588</v>
      </c>
      <c r="AI1402">
        <v>5504507</v>
      </c>
      <c r="AJ1402">
        <v>51561</v>
      </c>
      <c r="AK1402">
        <v>11.578310502711497</v>
      </c>
      <c r="AL1402">
        <v>106757</v>
      </c>
      <c r="AM1402">
        <v>14.98948198812816</v>
      </c>
      <c r="AN1402">
        <v>3234814</v>
      </c>
      <c r="AO1402">
        <v>30300.7203274727</v>
      </c>
      <c r="AP1402">
        <v>2221</v>
      </c>
      <c r="AQ1402">
        <v>41679</v>
      </c>
      <c r="AR1402">
        <v>21.452005223853018</v>
      </c>
      <c r="AS1402">
        <v>2072466382</v>
      </c>
      <c r="AT1402">
        <v>1</v>
      </c>
      <c r="AU1402">
        <v>1</v>
      </c>
      <c r="AV1402">
        <v>0</v>
      </c>
      <c r="AW1402">
        <v>0</v>
      </c>
      <c r="AX1402">
        <v>0</v>
      </c>
      <c r="AY1402">
        <v>11.590849005717923</v>
      </c>
      <c r="AZ1402">
        <v>108104</v>
      </c>
      <c r="BA1402">
        <v>24768</v>
      </c>
      <c r="BB1402">
        <v>22.9</v>
      </c>
      <c r="BC1402">
        <v>18074</v>
      </c>
      <c r="BD1402">
        <v>16.7</v>
      </c>
      <c r="BE1402">
        <v>87981</v>
      </c>
      <c r="BF1402">
        <v>81.400000000000006</v>
      </c>
      <c r="BG1402">
        <v>17336</v>
      </c>
      <c r="BH1402">
        <v>16</v>
      </c>
      <c r="BI1402">
        <v>14861</v>
      </c>
      <c r="BJ1402">
        <v>20.7</v>
      </c>
      <c r="BK1402">
        <v>14560</v>
      </c>
      <c r="BL1402">
        <v>13.7</v>
      </c>
      <c r="BM1402">
        <v>13744</v>
      </c>
      <c r="BN1402">
        <v>13.2</v>
      </c>
      <c r="BO1402">
        <v>11.970983023197563</v>
      </c>
      <c r="BP1402">
        <v>158100</v>
      </c>
      <c r="BQ1402">
        <v>80249401</v>
      </c>
      <c r="BR1402">
        <v>33336204</v>
      </c>
      <c r="BS1402">
        <v>0</v>
      </c>
      <c r="BT1402">
        <v>6736037</v>
      </c>
      <c r="BU1402">
        <v>80249401</v>
      </c>
      <c r="BV1402">
        <v>40072241</v>
      </c>
      <c r="BW1402">
        <v>40434093</v>
      </c>
      <c r="BX1402">
        <v>9772514</v>
      </c>
      <c r="BY1402">
        <v>154756</v>
      </c>
      <c r="BZ1402">
        <v>0</v>
      </c>
      <c r="CA1402">
        <v>4776595</v>
      </c>
      <c r="CB1402">
        <v>1498019</v>
      </c>
      <c r="CC1402">
        <v>217850825</v>
      </c>
      <c r="CD1402">
        <v>21007156</v>
      </c>
      <c r="CE1402">
        <v>22802504</v>
      </c>
      <c r="CF1402">
        <v>3812769</v>
      </c>
      <c r="CG1402">
        <v>120683494</v>
      </c>
      <c r="CH1402">
        <v>49844755</v>
      </c>
      <c r="CI1402">
        <v>225940975</v>
      </c>
      <c r="CJ1402">
        <v>24956501</v>
      </c>
      <c r="CK1402">
        <v>0.35640914165438281</v>
      </c>
      <c r="CL1402">
        <v>2.0502284091129649E-7</v>
      </c>
      <c r="CM1402">
        <v>0.34941569099324149</v>
      </c>
      <c r="CN1402">
        <v>29457875</v>
      </c>
      <c r="CO1402">
        <v>21251653</v>
      </c>
      <c r="CP1402">
        <v>27766592</v>
      </c>
      <c r="CQ1402">
        <v>17106778</v>
      </c>
      <c r="CR1402">
        <f t="shared" si="210"/>
        <v>1.0609107160144104</v>
      </c>
      <c r="CS1402" s="9">
        <f t="shared" si="211"/>
        <v>1.2422943116465297</v>
      </c>
      <c r="CT1402" s="9">
        <f t="shared" si="212"/>
        <v>0.33996303564914887</v>
      </c>
      <c r="CU1402" s="9">
        <f t="shared" si="213"/>
        <v>0.11390204695266777</v>
      </c>
      <c r="CV1402" s="9">
        <f t="shared" si="214"/>
        <v>3.9579521951858633E-2</v>
      </c>
      <c r="CW1402">
        <f t="shared" si="215"/>
        <v>1.8051418448325667</v>
      </c>
      <c r="CX1402">
        <f t="shared" si="216"/>
        <v>1.8721779384345634</v>
      </c>
      <c r="CY1402">
        <f t="shared" si="217"/>
        <v>0.66495755417886726</v>
      </c>
      <c r="CZ1402">
        <f t="shared" si="218"/>
        <v>0.53413726306173548</v>
      </c>
      <c r="DA1402">
        <f t="shared" si="219"/>
        <v>1.9972653618389853</v>
      </c>
    </row>
    <row r="1403" spans="1:105" x14ac:dyDescent="0.25">
      <c r="A1403" t="s">
        <v>117</v>
      </c>
      <c r="B1403">
        <v>117</v>
      </c>
      <c r="C1403" t="s">
        <v>391</v>
      </c>
      <c r="D1403" t="s">
        <v>391</v>
      </c>
      <c r="E1403">
        <v>2022</v>
      </c>
      <c r="F1403" t="s">
        <v>633</v>
      </c>
      <c r="G1403" t="s">
        <v>633</v>
      </c>
      <c r="H1403" t="s">
        <v>665</v>
      </c>
      <c r="I1403">
        <v>10.069086733185694</v>
      </c>
      <c r="J1403">
        <v>23602</v>
      </c>
      <c r="K1403">
        <v>0</v>
      </c>
      <c r="L1403">
        <v>16727844</v>
      </c>
      <c r="M1403">
        <v>58511998</v>
      </c>
      <c r="N1403">
        <v>-139572013</v>
      </c>
      <c r="O1403">
        <v>8026740</v>
      </c>
      <c r="P1403">
        <v>-66529159</v>
      </c>
      <c r="Q1403">
        <v>27317158</v>
      </c>
      <c r="R1403">
        <v>7534780</v>
      </c>
      <c r="S1403">
        <v>11160138</v>
      </c>
      <c r="T1403">
        <v>18985382</v>
      </c>
      <c r="U1403">
        <v>36254347</v>
      </c>
      <c r="V1403">
        <v>30125962</v>
      </c>
      <c r="W1403">
        <v>7340465</v>
      </c>
      <c r="X1403">
        <v>13468850</v>
      </c>
      <c r="Y1403">
        <v>6128385</v>
      </c>
      <c r="Z1403">
        <v>67.51511495646379</v>
      </c>
      <c r="AA1403">
        <v>52.367187857500227</v>
      </c>
      <c r="AB1403">
        <v>15.69183587464407</v>
      </c>
      <c r="AC1403">
        <v>6529467</v>
      </c>
      <c r="AD1403">
        <v>61470.584912587903</v>
      </c>
      <c r="AE1403">
        <v>15.877496508402739</v>
      </c>
      <c r="AF1403">
        <v>7861567</v>
      </c>
      <c r="AG1403">
        <v>74011.419587463897</v>
      </c>
      <c r="AH1403">
        <v>15.502761925903901</v>
      </c>
      <c r="AI1403">
        <v>5404605</v>
      </c>
      <c r="AJ1403">
        <v>50881</v>
      </c>
      <c r="AK1403">
        <v>11.57327710835497</v>
      </c>
      <c r="AL1403">
        <v>106221</v>
      </c>
      <c r="AM1403">
        <v>15.005109450815162</v>
      </c>
      <c r="AN1403">
        <v>3285763</v>
      </c>
      <c r="AO1403">
        <v>30933.271198727201</v>
      </c>
      <c r="AP1403">
        <v>2216</v>
      </c>
      <c r="AQ1403">
        <v>42149</v>
      </c>
      <c r="AR1403">
        <v>21.502195051079589</v>
      </c>
      <c r="AS1403">
        <v>2179137626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11.584510972669518</v>
      </c>
      <c r="AZ1403">
        <v>107421</v>
      </c>
      <c r="BA1403">
        <v>24649</v>
      </c>
      <c r="BB1403">
        <v>22.9</v>
      </c>
      <c r="BC1403">
        <v>18495</v>
      </c>
      <c r="BD1403">
        <v>17.2</v>
      </c>
      <c r="BE1403">
        <v>86956</v>
      </c>
      <c r="BF1403">
        <v>80.900000000000006</v>
      </c>
      <c r="BG1403">
        <v>17340</v>
      </c>
      <c r="BH1403">
        <v>16.100000000000001</v>
      </c>
      <c r="BI1403">
        <v>14617</v>
      </c>
      <c r="BJ1403">
        <v>20.3</v>
      </c>
      <c r="BK1403">
        <v>15418</v>
      </c>
      <c r="BL1403">
        <v>14.6</v>
      </c>
      <c r="BM1403">
        <v>14520</v>
      </c>
      <c r="BN1403">
        <v>14</v>
      </c>
      <c r="BO1403">
        <v>12.08277442918568</v>
      </c>
      <c r="BP1403">
        <v>176800</v>
      </c>
      <c r="BQ1403">
        <v>80120069</v>
      </c>
      <c r="BR1403">
        <v>37115570</v>
      </c>
      <c r="BS1403">
        <v>1926238</v>
      </c>
      <c r="BT1403">
        <v>8233999</v>
      </c>
      <c r="BU1403">
        <v>82046307</v>
      </c>
      <c r="BV1403">
        <v>45349569</v>
      </c>
      <c r="BW1403">
        <v>51303268</v>
      </c>
      <c r="BX1403">
        <v>9333281</v>
      </c>
      <c r="BY1403">
        <v>5431970</v>
      </c>
      <c r="BZ1403">
        <v>18240</v>
      </c>
      <c r="CA1403">
        <v>6269793</v>
      </c>
      <c r="CB1403">
        <v>1944738</v>
      </c>
      <c r="CC1403">
        <v>153903829</v>
      </c>
      <c r="CD1403">
        <v>19331997</v>
      </c>
      <c r="CE1403">
        <v>72934380</v>
      </c>
      <c r="CF1403">
        <v>5213516</v>
      </c>
      <c r="CG1403">
        <v>133349575</v>
      </c>
      <c r="CH1403">
        <v>54682850</v>
      </c>
      <c r="CI1403">
        <v>169671262</v>
      </c>
      <c r="CJ1403">
        <v>23137394</v>
      </c>
      <c r="CK1403">
        <v>0.3971635117609767</v>
      </c>
      <c r="CL1403">
        <v>4.7643031726209473E-8</v>
      </c>
      <c r="CM1403">
        <v>0.36584840517096062</v>
      </c>
      <c r="CN1403">
        <v>36254347</v>
      </c>
      <c r="CO1403">
        <v>22510758</v>
      </c>
      <c r="CP1403">
        <v>30125962</v>
      </c>
      <c r="CQ1403">
        <v>17918087</v>
      </c>
      <c r="CR1403">
        <f t="shared" si="210"/>
        <v>1.2034253711134602</v>
      </c>
      <c r="CS1403" s="9">
        <f t="shared" si="211"/>
        <v>1.2563148063741403</v>
      </c>
      <c r="CT1403" s="9">
        <f t="shared" si="212"/>
        <v>0.32605805930335668</v>
      </c>
      <c r="CU1403" s="9">
        <f t="shared" si="213"/>
        <v>0.12544354940763777</v>
      </c>
      <c r="CV1403" s="9">
        <f t="shared" si="214"/>
        <v>4.7017720153963743E-2</v>
      </c>
      <c r="CW1403">
        <f t="shared" si="215"/>
        <v>1.1541381290491552</v>
      </c>
      <c r="CX1403">
        <f t="shared" si="216"/>
        <v>1.2723794732754117</v>
      </c>
      <c r="CY1403">
        <f t="shared" si="217"/>
        <v>0.61527235463630081</v>
      </c>
      <c r="CZ1403">
        <f t="shared" si="218"/>
        <v>0.78592905733205431</v>
      </c>
      <c r="DA1403">
        <f t="shared" si="219"/>
        <v>2.3633971051363867</v>
      </c>
    </row>
    <row r="1404" spans="1:105" x14ac:dyDescent="0.25">
      <c r="A1404" t="s">
        <v>117</v>
      </c>
      <c r="B1404">
        <v>117</v>
      </c>
      <c r="C1404" t="s">
        <v>391</v>
      </c>
      <c r="D1404" t="s">
        <v>391</v>
      </c>
      <c r="E1404">
        <v>2023</v>
      </c>
      <c r="F1404" t="s">
        <v>633</v>
      </c>
      <c r="G1404" t="s">
        <v>633</v>
      </c>
      <c r="H1404" t="s">
        <v>665</v>
      </c>
      <c r="I1404">
        <v>10.085517400120422</v>
      </c>
      <c r="J1404">
        <v>23993</v>
      </c>
      <c r="K1404">
        <v>0</v>
      </c>
      <c r="L1404">
        <v>18296395</v>
      </c>
      <c r="M1404">
        <v>61054619</v>
      </c>
      <c r="N1404">
        <v>-132707578</v>
      </c>
      <c r="O1404">
        <v>12354916</v>
      </c>
      <c r="P1404">
        <v>-56099463</v>
      </c>
      <c r="Q1404">
        <v>34027311</v>
      </c>
      <c r="R1404">
        <v>7151147</v>
      </c>
      <c r="S1404">
        <v>10843486</v>
      </c>
      <c r="T1404">
        <v>19666465</v>
      </c>
      <c r="U1404">
        <v>38201417</v>
      </c>
      <c r="V1404">
        <v>63521909</v>
      </c>
      <c r="W1404">
        <v>13468850</v>
      </c>
      <c r="X1404">
        <v>19895905</v>
      </c>
      <c r="Y1404">
        <v>6427055</v>
      </c>
      <c r="Z1404">
        <v>65.948782522520901</v>
      </c>
      <c r="AA1404">
        <v>51.480983022174286</v>
      </c>
      <c r="AB1404">
        <v>15.692997469178948</v>
      </c>
      <c r="AC1404">
        <v>6537056</v>
      </c>
      <c r="AD1404">
        <v>61446.581317090597</v>
      </c>
      <c r="AE1404">
        <v>15.91037936014442</v>
      </c>
      <c r="AF1404">
        <v>8124375</v>
      </c>
      <c r="AG1404">
        <v>76366.956178444496</v>
      </c>
      <c r="AH1404">
        <v>15.54948059077009</v>
      </c>
      <c r="AI1404">
        <v>5663092</v>
      </c>
      <c r="AJ1404">
        <v>53232</v>
      </c>
      <c r="AK1404">
        <v>11.574829268285043</v>
      </c>
      <c r="AL1404">
        <v>106386</v>
      </c>
      <c r="AM1404">
        <v>15.02754289681311</v>
      </c>
      <c r="AN1404">
        <v>3360307</v>
      </c>
      <c r="AO1404">
        <v>31585.988757919298</v>
      </c>
      <c r="AP1404">
        <v>2230</v>
      </c>
      <c r="AQ1404">
        <v>42090</v>
      </c>
      <c r="AR1404">
        <v>21.528974415666706</v>
      </c>
      <c r="AS1404">
        <v>2238281936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11.57902214654508</v>
      </c>
      <c r="AZ1404">
        <v>106833</v>
      </c>
      <c r="BA1404">
        <v>24569</v>
      </c>
      <c r="BB1404">
        <v>23</v>
      </c>
      <c r="BC1404">
        <v>18645</v>
      </c>
      <c r="BD1404">
        <v>17.5</v>
      </c>
      <c r="BE1404">
        <v>86124</v>
      </c>
      <c r="BF1404">
        <v>80.599999999999994</v>
      </c>
      <c r="BG1404">
        <v>17284</v>
      </c>
      <c r="BH1404">
        <v>16.2</v>
      </c>
      <c r="BI1404">
        <v>14636</v>
      </c>
      <c r="BJ1404">
        <v>20.399999999999999</v>
      </c>
      <c r="BK1404">
        <v>15568</v>
      </c>
      <c r="BL1404">
        <v>14.8</v>
      </c>
      <c r="BM1404">
        <v>12883</v>
      </c>
      <c r="BN1404">
        <v>12.5</v>
      </c>
      <c r="BO1404">
        <v>12.131887747340798</v>
      </c>
      <c r="BP1404">
        <v>185700</v>
      </c>
      <c r="BQ1404">
        <v>82800602</v>
      </c>
      <c r="BR1404">
        <v>33598208</v>
      </c>
      <c r="BS1404">
        <v>0</v>
      </c>
      <c r="BT1404">
        <v>9556958</v>
      </c>
      <c r="BU1404">
        <v>82800602</v>
      </c>
      <c r="BV1404">
        <v>43155166</v>
      </c>
      <c r="BW1404">
        <v>61996077</v>
      </c>
      <c r="BX1404">
        <v>12063067</v>
      </c>
      <c r="BY1404">
        <v>8933006</v>
      </c>
      <c r="BZ1404">
        <v>0</v>
      </c>
      <c r="CA1404">
        <v>5347835</v>
      </c>
      <c r="CB1404">
        <v>2493080</v>
      </c>
      <c r="CC1404">
        <v>152269940</v>
      </c>
      <c r="CD1404">
        <v>19560690</v>
      </c>
      <c r="CE1404">
        <v>62702738</v>
      </c>
      <c r="CF1404">
        <v>3174619</v>
      </c>
      <c r="CG1404">
        <v>144796679</v>
      </c>
      <c r="CH1404">
        <v>55218233</v>
      </c>
      <c r="CI1404">
        <v>171947975</v>
      </c>
      <c r="CJ1404">
        <v>23333119</v>
      </c>
      <c r="CK1404">
        <v>0.47197371834901669</v>
      </c>
      <c r="CL1404">
        <v>2.0032455248496599E-7</v>
      </c>
      <c r="CM1404">
        <v>0.46230028953446051</v>
      </c>
      <c r="CN1404">
        <v>38201417</v>
      </c>
      <c r="CO1404">
        <v>25375617</v>
      </c>
      <c r="CP1404">
        <v>63521909</v>
      </c>
      <c r="CQ1404">
        <v>18493366</v>
      </c>
      <c r="CR1404">
        <f t="shared" si="210"/>
        <v>0.60138962448373523</v>
      </c>
      <c r="CS1404" s="9">
        <f t="shared" si="211"/>
        <v>1.3721470174764292</v>
      </c>
      <c r="CT1404" s="9">
        <f t="shared" si="212"/>
        <v>0.29512181875637067</v>
      </c>
      <c r="CU1404" s="9">
        <f t="shared" si="213"/>
        <v>0.12635921711988987</v>
      </c>
      <c r="CV1404" s="9">
        <f t="shared" si="214"/>
        <v>3.6933409225497496E-2</v>
      </c>
      <c r="CW1404">
        <f t="shared" si="215"/>
        <v>1.0516121022361293</v>
      </c>
      <c r="CX1404">
        <f t="shared" si="216"/>
        <v>1.1875132509081925</v>
      </c>
      <c r="CY1404">
        <f t="shared" si="217"/>
        <v>0.57184047708718511</v>
      </c>
      <c r="CZ1404">
        <f t="shared" si="218"/>
        <v>0.84209586649682844</v>
      </c>
      <c r="DA1404">
        <f t="shared" si="219"/>
        <v>2.3665174381530392</v>
      </c>
    </row>
    <row r="1405" spans="1:105" x14ac:dyDescent="0.25">
      <c r="A1405" t="s">
        <v>117</v>
      </c>
      <c r="B1405">
        <v>117</v>
      </c>
      <c r="C1405" t="s">
        <v>391</v>
      </c>
      <c r="D1405" t="s">
        <v>391</v>
      </c>
      <c r="E1405">
        <v>2024</v>
      </c>
      <c r="F1405" t="s">
        <v>633</v>
      </c>
      <c r="G1405" t="s">
        <v>633</v>
      </c>
      <c r="H1405" t="s">
        <v>665</v>
      </c>
      <c r="I1405">
        <v>10.101682458486373</v>
      </c>
      <c r="J1405">
        <v>24384</v>
      </c>
      <c r="K1405">
        <v>0</v>
      </c>
      <c r="L1405">
        <v>14180625</v>
      </c>
      <c r="M1405">
        <v>63779098</v>
      </c>
      <c r="N1405">
        <v>-127531750</v>
      </c>
      <c r="O1405">
        <v>18468222</v>
      </c>
      <c r="P1405">
        <v>-47358260</v>
      </c>
      <c r="Q1405">
        <v>40721869</v>
      </c>
      <c r="R1405">
        <v>7044934</v>
      </c>
      <c r="S1405">
        <v>10421383</v>
      </c>
      <c r="T1405">
        <v>19075182</v>
      </c>
      <c r="U1405">
        <v>36919217</v>
      </c>
      <c r="V1405">
        <v>28130124</v>
      </c>
      <c r="W1405">
        <v>19895905</v>
      </c>
      <c r="X1405">
        <v>24009841</v>
      </c>
      <c r="Y1405">
        <v>4113936</v>
      </c>
      <c r="Z1405">
        <v>67.600758939576451</v>
      </c>
      <c r="AA1405">
        <v>51.667352533505785</v>
      </c>
      <c r="AB1405">
        <v>15.733529186947488</v>
      </c>
      <c r="AC1405">
        <v>6807457</v>
      </c>
      <c r="AD1405">
        <v>63973.846443003502</v>
      </c>
      <c r="AE1405">
        <v>15.958963567851184</v>
      </c>
      <c r="AF1405">
        <v>8528837</v>
      </c>
      <c r="AG1405">
        <v>80150.709519782002</v>
      </c>
      <c r="AH1405">
        <v>15.584048140886988</v>
      </c>
      <c r="AI1405">
        <v>5862274</v>
      </c>
      <c r="AJ1405">
        <v>55091</v>
      </c>
      <c r="AK1405">
        <v>11.575054836435777</v>
      </c>
      <c r="AL1405">
        <v>106410</v>
      </c>
      <c r="AM1405">
        <v>15.074174935980365</v>
      </c>
      <c r="AN1405">
        <v>3520716</v>
      </c>
      <c r="AO1405">
        <v>33086.326473075802</v>
      </c>
      <c r="AP1405">
        <v>2200</v>
      </c>
      <c r="AQ1405">
        <v>42231</v>
      </c>
      <c r="AR1405">
        <v>21.582059249417437</v>
      </c>
      <c r="AS1405">
        <v>2360311053</v>
      </c>
      <c r="AT1405">
        <v>1</v>
      </c>
      <c r="AU1405">
        <v>1</v>
      </c>
      <c r="AV1405">
        <v>100585.57</v>
      </c>
      <c r="AW1405">
        <v>100585.57</v>
      </c>
      <c r="AX1405">
        <v>0</v>
      </c>
      <c r="AY1405">
        <v>11.577167067031693</v>
      </c>
      <c r="AZ1405">
        <v>106635</v>
      </c>
      <c r="BA1405">
        <v>24272</v>
      </c>
      <c r="BB1405">
        <v>22.8</v>
      </c>
      <c r="BC1405">
        <v>19030</v>
      </c>
      <c r="BD1405">
        <v>17.8</v>
      </c>
      <c r="BE1405">
        <v>86065</v>
      </c>
      <c r="BF1405">
        <v>80.7</v>
      </c>
      <c r="BG1405">
        <v>17282</v>
      </c>
      <c r="BH1405">
        <v>16.2</v>
      </c>
      <c r="BI1405">
        <v>15226</v>
      </c>
      <c r="BJ1405">
        <v>21.2</v>
      </c>
      <c r="BK1405">
        <v>16363</v>
      </c>
      <c r="BL1405">
        <v>15.6</v>
      </c>
      <c r="BM1405">
        <v>12498</v>
      </c>
      <c r="BN1405">
        <v>12.2</v>
      </c>
      <c r="BO1405">
        <v>12.168370778346162</v>
      </c>
      <c r="BP1405">
        <v>192600</v>
      </c>
      <c r="BQ1405">
        <v>84404560</v>
      </c>
      <c r="BR1405">
        <v>34719382</v>
      </c>
      <c r="BS1405">
        <v>0</v>
      </c>
      <c r="BT1405">
        <v>11451895</v>
      </c>
      <c r="BU1405">
        <v>84404560</v>
      </c>
      <c r="BV1405">
        <v>46171277</v>
      </c>
      <c r="BW1405">
        <v>65080979</v>
      </c>
      <c r="BX1405">
        <v>12707893</v>
      </c>
      <c r="BY1405">
        <v>5163820</v>
      </c>
      <c r="BZ1405">
        <v>35350</v>
      </c>
      <c r="CA1405">
        <v>6354116</v>
      </c>
      <c r="CB1405">
        <v>1736408</v>
      </c>
      <c r="CC1405">
        <v>158176322</v>
      </c>
      <c r="CD1405">
        <v>17270673</v>
      </c>
      <c r="CE1405">
        <v>47650918</v>
      </c>
      <c r="CF1405">
        <v>2453521</v>
      </c>
      <c r="CG1405">
        <v>149485539</v>
      </c>
      <c r="CH1405">
        <v>58879170</v>
      </c>
      <c r="CI1405">
        <v>174531225</v>
      </c>
      <c r="CJ1405">
        <v>19852437</v>
      </c>
      <c r="CK1405">
        <v>0.55479997065105691</v>
      </c>
      <c r="CL1405">
        <v>2.04867291748642E-7</v>
      </c>
      <c r="CM1405">
        <v>0.54298329048017047</v>
      </c>
      <c r="CN1405">
        <v>36919217</v>
      </c>
      <c r="CO1405">
        <v>26389996</v>
      </c>
      <c r="CP1405">
        <v>28130124</v>
      </c>
      <c r="CQ1405">
        <v>19537479</v>
      </c>
      <c r="CR1405">
        <f t="shared" si="210"/>
        <v>1.3124441612841806</v>
      </c>
      <c r="CS1405" s="9">
        <f t="shared" si="211"/>
        <v>1.350737011668701</v>
      </c>
      <c r="CT1405" s="9">
        <f t="shared" si="212"/>
        <v>0.21789200497429517</v>
      </c>
      <c r="CU1405" s="9">
        <f t="shared" si="213"/>
        <v>9.4862854928060972E-2</v>
      </c>
      <c r="CV1405" s="9">
        <f t="shared" si="214"/>
        <v>4.250655978167895E-2</v>
      </c>
      <c r="CW1405">
        <f t="shared" si="215"/>
        <v>1.0581379513907363</v>
      </c>
      <c r="CX1405">
        <f t="shared" si="216"/>
        <v>1.1675458788023636</v>
      </c>
      <c r="CY1405">
        <f t="shared" si="217"/>
        <v>0.56463361315504912</v>
      </c>
      <c r="CZ1405">
        <f t="shared" si="218"/>
        <v>0.85649739179908924</v>
      </c>
      <c r="DA1405">
        <f t="shared" si="219"/>
        <v>2.9658409191778321</v>
      </c>
    </row>
    <row r="1406" spans="1:105" x14ac:dyDescent="0.25">
      <c r="A1406" t="s">
        <v>118</v>
      </c>
      <c r="B1406">
        <v>118</v>
      </c>
      <c r="C1406" t="s">
        <v>392</v>
      </c>
      <c r="D1406" t="s">
        <v>391</v>
      </c>
      <c r="E1406">
        <v>2013</v>
      </c>
      <c r="F1406" t="s">
        <v>634</v>
      </c>
      <c r="G1406" t="s">
        <v>634</v>
      </c>
      <c r="H1406" t="s">
        <v>665</v>
      </c>
      <c r="I1406">
        <v>8.1016777474545716</v>
      </c>
      <c r="J1406">
        <v>3300</v>
      </c>
      <c r="K1406">
        <v>0</v>
      </c>
      <c r="L1406">
        <v>257844</v>
      </c>
      <c r="M1406">
        <v>0</v>
      </c>
      <c r="N1406">
        <v>-323107</v>
      </c>
      <c r="O1406">
        <v>2882910</v>
      </c>
      <c r="P1406">
        <v>-189405</v>
      </c>
      <c r="Q1406">
        <v>4638248</v>
      </c>
      <c r="R1406">
        <v>348865</v>
      </c>
      <c r="S1406">
        <v>348865</v>
      </c>
      <c r="T1406">
        <v>826398</v>
      </c>
      <c r="U1406">
        <v>1582241</v>
      </c>
      <c r="V1406">
        <v>1526787</v>
      </c>
      <c r="W1406">
        <v>47799</v>
      </c>
      <c r="X1406">
        <v>178253</v>
      </c>
      <c r="Y1406">
        <v>130454</v>
      </c>
      <c r="Z1406">
        <v>100</v>
      </c>
      <c r="AA1406">
        <v>52.229590814547208</v>
      </c>
      <c r="AB1406">
        <v>15.376026467538605</v>
      </c>
      <c r="AC1406">
        <v>4761277</v>
      </c>
      <c r="AD1406">
        <v>42394.816041599901</v>
      </c>
      <c r="AE1406">
        <v>15.303784852005808</v>
      </c>
      <c r="AF1406">
        <v>4429445</v>
      </c>
      <c r="AG1406">
        <v>39440.155643409198</v>
      </c>
      <c r="AH1406">
        <v>15.204316512391472</v>
      </c>
      <c r="AI1406">
        <v>4010059</v>
      </c>
      <c r="AJ1406">
        <v>35706</v>
      </c>
      <c r="AK1406">
        <v>11.629000375945257</v>
      </c>
      <c r="AL1406">
        <v>112308</v>
      </c>
      <c r="AM1406">
        <v>14.751299949372461</v>
      </c>
      <c r="AN1406">
        <v>2549225</v>
      </c>
      <c r="AO1406">
        <v>22698.516579406602</v>
      </c>
      <c r="AP1406">
        <v>2546</v>
      </c>
      <c r="AQ1406">
        <v>42868</v>
      </c>
      <c r="AR1406">
        <v>21.189162389939039</v>
      </c>
      <c r="AS1406">
        <v>1593442154</v>
      </c>
      <c r="AT1406">
        <v>2</v>
      </c>
      <c r="AU1406">
        <v>2</v>
      </c>
      <c r="AV1406">
        <v>4738.4799999999996</v>
      </c>
      <c r="AW1406">
        <v>4738.4799999999996</v>
      </c>
      <c r="AX1406">
        <v>0</v>
      </c>
      <c r="AY1406">
        <v>11.635063448504866</v>
      </c>
      <c r="AZ1406">
        <v>112991</v>
      </c>
      <c r="BA1406">
        <v>28196</v>
      </c>
      <c r="BB1406">
        <v>25</v>
      </c>
      <c r="BC1406">
        <v>15584</v>
      </c>
      <c r="BD1406">
        <v>13.8</v>
      </c>
      <c r="BE1406">
        <v>92214</v>
      </c>
      <c r="BF1406">
        <v>81.599999999999994</v>
      </c>
      <c r="BG1406">
        <v>18397</v>
      </c>
      <c r="BH1406">
        <v>16.3</v>
      </c>
      <c r="BI1406">
        <v>12459</v>
      </c>
      <c r="BJ1406">
        <v>17.100000000000001</v>
      </c>
      <c r="BK1406">
        <v>17944</v>
      </c>
      <c r="BL1406">
        <v>16.2</v>
      </c>
      <c r="BM1406">
        <v>17848</v>
      </c>
      <c r="BN1406">
        <v>16.399999999999999</v>
      </c>
      <c r="BO1406">
        <v>11.890676734510876</v>
      </c>
      <c r="BP1406">
        <v>145900</v>
      </c>
      <c r="BQ1406">
        <v>0</v>
      </c>
      <c r="BR1406">
        <v>1755338</v>
      </c>
      <c r="BS1406">
        <v>0</v>
      </c>
      <c r="BT1406">
        <v>0</v>
      </c>
      <c r="BU1406">
        <v>0</v>
      </c>
      <c r="BV1406">
        <v>1755338</v>
      </c>
      <c r="BW1406">
        <v>321011</v>
      </c>
      <c r="BX1406">
        <v>2882910</v>
      </c>
      <c r="BY1406">
        <v>0</v>
      </c>
      <c r="BZ1406">
        <v>0</v>
      </c>
      <c r="CA1406">
        <v>27974</v>
      </c>
      <c r="CB1406">
        <v>0</v>
      </c>
      <c r="CC1406">
        <v>463163</v>
      </c>
      <c r="CD1406">
        <v>0</v>
      </c>
      <c r="CE1406">
        <v>0</v>
      </c>
      <c r="CF1406">
        <v>0</v>
      </c>
      <c r="CG1406">
        <v>321011</v>
      </c>
      <c r="CH1406">
        <v>4638248</v>
      </c>
      <c r="CI1406">
        <v>510416</v>
      </c>
      <c r="CJ1406">
        <v>0</v>
      </c>
      <c r="CK1406">
        <v>0.78331823409654644</v>
      </c>
      <c r="CL1406">
        <v>0</v>
      </c>
      <c r="CM1406">
        <v>0.78331823409654644</v>
      </c>
      <c r="CN1406">
        <v>1582241</v>
      </c>
      <c r="CO1406">
        <v>1253410</v>
      </c>
      <c r="CP1406">
        <v>1526787</v>
      </c>
      <c r="CQ1406">
        <v>1160207</v>
      </c>
      <c r="CR1406">
        <f t="shared" si="210"/>
        <v>1.0363207179521439</v>
      </c>
      <c r="CS1406" s="9">
        <f t="shared" si="211"/>
        <v>1.0803330784937515</v>
      </c>
      <c r="CT1406" s="9">
        <f t="shared" si="212"/>
        <v>0.80322481161081705</v>
      </c>
      <c r="CU1406" s="9">
        <f t="shared" si="213"/>
        <v>0.80322481161081705</v>
      </c>
      <c r="CV1406" s="9">
        <f t="shared" si="214"/>
        <v>8.714343122198305E-2</v>
      </c>
      <c r="CW1406">
        <f t="shared" si="215"/>
        <v>1.4428259467744096</v>
      </c>
      <c r="CX1406">
        <f t="shared" si="216"/>
        <v>1.5900265099949846</v>
      </c>
      <c r="CY1406">
        <f t="shared" si="217"/>
        <v>0</v>
      </c>
      <c r="CZ1406">
        <f t="shared" si="218"/>
        <v>0.62892033165104544</v>
      </c>
      <c r="DA1406" t="e">
        <f t="shared" si="219"/>
        <v>#DIV/0!</v>
      </c>
    </row>
    <row r="1407" spans="1:105" x14ac:dyDescent="0.25">
      <c r="A1407" t="s">
        <v>118</v>
      </c>
      <c r="B1407">
        <v>118</v>
      </c>
      <c r="C1407" t="s">
        <v>392</v>
      </c>
      <c r="D1407" t="s">
        <v>391</v>
      </c>
      <c r="E1407">
        <v>2014</v>
      </c>
      <c r="F1407" t="s">
        <v>634</v>
      </c>
      <c r="G1407" t="s">
        <v>634</v>
      </c>
      <c r="H1407" t="s">
        <v>665</v>
      </c>
      <c r="I1407">
        <v>8.1487348089371689</v>
      </c>
      <c r="J1407">
        <v>3459</v>
      </c>
      <c r="K1407">
        <v>0</v>
      </c>
      <c r="L1407">
        <v>518139</v>
      </c>
      <c r="M1407">
        <v>0</v>
      </c>
      <c r="N1407">
        <v>-159066</v>
      </c>
      <c r="O1407">
        <v>2949777</v>
      </c>
      <c r="P1407">
        <v>86137</v>
      </c>
      <c r="Q1407">
        <v>4681964</v>
      </c>
      <c r="R1407">
        <v>363136</v>
      </c>
      <c r="S1407">
        <v>386401</v>
      </c>
      <c r="T1407">
        <v>809970</v>
      </c>
      <c r="U1407">
        <v>1810040</v>
      </c>
      <c r="V1407">
        <v>1625323</v>
      </c>
      <c r="W1407">
        <v>178253</v>
      </c>
      <c r="X1407">
        <v>362970</v>
      </c>
      <c r="Y1407">
        <v>184717</v>
      </c>
      <c r="Z1407">
        <v>93.979052849242109</v>
      </c>
      <c r="AA1407">
        <v>44.748734834589293</v>
      </c>
      <c r="AB1407">
        <v>15.410914046981237</v>
      </c>
      <c r="AC1407">
        <v>4930318</v>
      </c>
      <c r="AD1407">
        <v>44289.597556593602</v>
      </c>
      <c r="AE1407">
        <v>15.357740790223069</v>
      </c>
      <c r="AF1407">
        <v>4675005</v>
      </c>
      <c r="AG1407">
        <v>41996.092346388803</v>
      </c>
      <c r="AH1407">
        <v>15.208171857049033</v>
      </c>
      <c r="AI1407">
        <v>4025549</v>
      </c>
      <c r="AJ1407">
        <v>36162</v>
      </c>
      <c r="AK1407">
        <v>11.620164215639827</v>
      </c>
      <c r="AL1407">
        <v>111320</v>
      </c>
      <c r="AM1407">
        <v>14.756306177492505</v>
      </c>
      <c r="AN1407">
        <v>2562019</v>
      </c>
      <c r="AO1407">
        <v>23014.902982393101</v>
      </c>
      <c r="AP1407">
        <v>2602</v>
      </c>
      <c r="AQ1407">
        <v>43370</v>
      </c>
      <c r="AR1407">
        <v>21.240453926432551</v>
      </c>
      <c r="AS1407">
        <v>1677304582</v>
      </c>
      <c r="AT1407">
        <v>8</v>
      </c>
      <c r="AU1407">
        <v>8</v>
      </c>
      <c r="AV1407">
        <v>99103.38</v>
      </c>
      <c r="AW1407">
        <v>91087</v>
      </c>
      <c r="AX1407">
        <v>8016.38</v>
      </c>
      <c r="AY1407">
        <v>11.632324971211562</v>
      </c>
      <c r="AZ1407">
        <v>112682</v>
      </c>
      <c r="BA1407">
        <v>27785</v>
      </c>
      <c r="BB1407">
        <v>24.7</v>
      </c>
      <c r="BC1407">
        <v>15832</v>
      </c>
      <c r="BD1407">
        <v>14.1</v>
      </c>
      <c r="BE1407">
        <v>92004</v>
      </c>
      <c r="BF1407">
        <v>81.599999999999994</v>
      </c>
      <c r="BG1407">
        <v>18283</v>
      </c>
      <c r="BH1407">
        <v>16.2</v>
      </c>
      <c r="BI1407">
        <v>12887</v>
      </c>
      <c r="BJ1407">
        <v>17.600000000000001</v>
      </c>
      <c r="BK1407">
        <v>17767</v>
      </c>
      <c r="BL1407">
        <v>16.100000000000001</v>
      </c>
      <c r="BM1407">
        <v>17207</v>
      </c>
      <c r="BN1407">
        <v>15.9</v>
      </c>
      <c r="BO1407">
        <v>11.871298965544542</v>
      </c>
      <c r="BP1407">
        <v>143100</v>
      </c>
      <c r="BQ1407">
        <v>0</v>
      </c>
      <c r="BR1407">
        <v>1732187</v>
      </c>
      <c r="BS1407">
        <v>0</v>
      </c>
      <c r="BT1407">
        <v>0</v>
      </c>
      <c r="BU1407">
        <v>0</v>
      </c>
      <c r="BV1407">
        <v>1732187</v>
      </c>
      <c r="BW1407">
        <v>581546</v>
      </c>
      <c r="BX1407">
        <v>2949777</v>
      </c>
      <c r="BY1407">
        <v>0</v>
      </c>
      <c r="BZ1407">
        <v>0</v>
      </c>
      <c r="CA1407">
        <v>33697</v>
      </c>
      <c r="CB1407">
        <v>0</v>
      </c>
      <c r="CC1407">
        <v>424466</v>
      </c>
      <c r="CD1407">
        <v>0</v>
      </c>
      <c r="CE1407">
        <v>0</v>
      </c>
      <c r="CF1407">
        <v>0</v>
      </c>
      <c r="CG1407">
        <v>581546</v>
      </c>
      <c r="CH1407">
        <v>4681964</v>
      </c>
      <c r="CI1407">
        <v>495409</v>
      </c>
      <c r="CJ1407">
        <v>0</v>
      </c>
      <c r="CK1407">
        <v>0</v>
      </c>
      <c r="CL1407">
        <v>0</v>
      </c>
      <c r="CM1407">
        <v>0</v>
      </c>
      <c r="CN1407">
        <v>1810040</v>
      </c>
      <c r="CO1407">
        <v>1391029</v>
      </c>
      <c r="CP1407">
        <v>1625323</v>
      </c>
      <c r="CQ1407">
        <v>1347313</v>
      </c>
      <c r="CR1407">
        <f t="shared" si="210"/>
        <v>1.113649409994198</v>
      </c>
      <c r="CS1407" s="9">
        <f t="shared" si="211"/>
        <v>1.0324468033782797</v>
      </c>
      <c r="CT1407" s="9">
        <f t="shared" si="212"/>
        <v>0.89096821231682444</v>
      </c>
      <c r="CU1407" s="9">
        <f t="shared" si="213"/>
        <v>0.89096821231682444</v>
      </c>
      <c r="CV1407" s="9">
        <f t="shared" si="214"/>
        <v>5.7943825595911588E-2</v>
      </c>
      <c r="CW1407">
        <f t="shared" si="215"/>
        <v>0.72989239028382968</v>
      </c>
      <c r="CX1407">
        <f t="shared" si="216"/>
        <v>0.85188274014437382</v>
      </c>
      <c r="CY1407">
        <f t="shared" si="217"/>
        <v>0</v>
      </c>
      <c r="CZ1407">
        <f t="shared" si="218"/>
        <v>1.1738704787357517</v>
      </c>
      <c r="DA1407" t="e">
        <f t="shared" si="219"/>
        <v>#DIV/0!</v>
      </c>
    </row>
    <row r="1408" spans="1:105" x14ac:dyDescent="0.25">
      <c r="A1408" t="s">
        <v>118</v>
      </c>
      <c r="B1408">
        <v>118</v>
      </c>
      <c r="C1408" t="s">
        <v>392</v>
      </c>
      <c r="D1408" t="s">
        <v>391</v>
      </c>
      <c r="E1408">
        <v>2015</v>
      </c>
      <c r="F1408" t="s">
        <v>634</v>
      </c>
      <c r="G1408" t="s">
        <v>634</v>
      </c>
      <c r="H1408" t="s">
        <v>665</v>
      </c>
      <c r="I1408">
        <v>8.1487348089371689</v>
      </c>
      <c r="J1408">
        <v>3459</v>
      </c>
      <c r="K1408">
        <v>0</v>
      </c>
      <c r="L1408">
        <v>581466</v>
      </c>
      <c r="M1408">
        <v>0</v>
      </c>
      <c r="N1408">
        <v>51993</v>
      </c>
      <c r="O1408">
        <v>2679997</v>
      </c>
      <c r="P1408">
        <v>185383</v>
      </c>
      <c r="Q1408">
        <v>4511421</v>
      </c>
      <c r="R1408">
        <v>369717</v>
      </c>
      <c r="S1408">
        <v>402381</v>
      </c>
      <c r="T1408">
        <v>827531</v>
      </c>
      <c r="U1408">
        <v>1737827</v>
      </c>
      <c r="V1408">
        <v>1638605</v>
      </c>
      <c r="W1408">
        <v>362970</v>
      </c>
      <c r="X1408">
        <v>487194</v>
      </c>
      <c r="Y1408">
        <v>124224</v>
      </c>
      <c r="Z1408">
        <v>91.882320487299353</v>
      </c>
      <c r="AA1408">
        <v>47.618721541327183</v>
      </c>
      <c r="AB1408">
        <v>15.436637882232624</v>
      </c>
      <c r="AC1408">
        <v>5058790</v>
      </c>
      <c r="AD1408">
        <v>45554.575007429099</v>
      </c>
      <c r="AE1408">
        <v>15.404700251841152</v>
      </c>
      <c r="AF1408">
        <v>4899777</v>
      </c>
      <c r="AG1408">
        <v>44122.657565579197</v>
      </c>
      <c r="AH1408">
        <v>15.239941150168518</v>
      </c>
      <c r="AI1408">
        <v>4155491</v>
      </c>
      <c r="AJ1408">
        <v>37420</v>
      </c>
      <c r="AK1408">
        <v>11.617726824329305</v>
      </c>
      <c r="AL1408">
        <v>111049</v>
      </c>
      <c r="AM1408">
        <v>14.776944048399145</v>
      </c>
      <c r="AN1408">
        <v>2615443</v>
      </c>
      <c r="AO1408">
        <v>23552.1526533332</v>
      </c>
      <c r="AP1408">
        <v>2511</v>
      </c>
      <c r="AQ1408">
        <v>42980</v>
      </c>
      <c r="AR1408">
        <v>21.263766859651433</v>
      </c>
      <c r="AS1408">
        <v>1716866836</v>
      </c>
      <c r="AT1408">
        <v>73</v>
      </c>
      <c r="AU1408">
        <v>73</v>
      </c>
      <c r="AV1408">
        <v>1261221.99</v>
      </c>
      <c r="AW1408">
        <v>1144295.82</v>
      </c>
      <c r="AX1408">
        <v>116926.17</v>
      </c>
      <c r="AY1408">
        <v>11.628225420332805</v>
      </c>
      <c r="AZ1408">
        <v>112221</v>
      </c>
      <c r="BA1408">
        <v>27328</v>
      </c>
      <c r="BB1408">
        <v>24.4</v>
      </c>
      <c r="BC1408">
        <v>16189</v>
      </c>
      <c r="BD1408">
        <v>14.4</v>
      </c>
      <c r="BE1408">
        <v>91950</v>
      </c>
      <c r="BF1408">
        <v>81.900000000000006</v>
      </c>
      <c r="BG1408">
        <v>18311</v>
      </c>
      <c r="BH1408">
        <v>16.3</v>
      </c>
      <c r="BI1408">
        <v>13717</v>
      </c>
      <c r="BJ1408">
        <v>18.8</v>
      </c>
      <c r="BK1408">
        <v>18443</v>
      </c>
      <c r="BL1408">
        <v>16.8</v>
      </c>
      <c r="BM1408">
        <v>17365</v>
      </c>
      <c r="BN1408">
        <v>16.100000000000001</v>
      </c>
      <c r="BO1408">
        <v>11.840068606302923</v>
      </c>
      <c r="BP1408">
        <v>138700</v>
      </c>
      <c r="BQ1408">
        <v>0</v>
      </c>
      <c r="BR1408">
        <v>1831424</v>
      </c>
      <c r="BS1408">
        <v>0</v>
      </c>
      <c r="BT1408">
        <v>0</v>
      </c>
      <c r="BU1408">
        <v>0</v>
      </c>
      <c r="BV1408">
        <v>1831424</v>
      </c>
      <c r="BW1408">
        <v>645037</v>
      </c>
      <c r="BX1408">
        <v>2679997</v>
      </c>
      <c r="BY1408">
        <v>0</v>
      </c>
      <c r="BZ1408">
        <v>0</v>
      </c>
      <c r="CA1408">
        <v>34450</v>
      </c>
      <c r="CB1408">
        <v>0</v>
      </c>
      <c r="CC1408">
        <v>390016</v>
      </c>
      <c r="CD1408">
        <v>0</v>
      </c>
      <c r="CE1408">
        <v>0</v>
      </c>
      <c r="CF1408">
        <v>0</v>
      </c>
      <c r="CG1408">
        <v>645037</v>
      </c>
      <c r="CH1408">
        <v>4511421</v>
      </c>
      <c r="CI1408">
        <v>459654</v>
      </c>
      <c r="CJ1408">
        <v>0</v>
      </c>
      <c r="CK1408">
        <v>0.8686922552513433</v>
      </c>
      <c r="CL1408">
        <v>0</v>
      </c>
      <c r="CM1408">
        <v>0.8686922552513433</v>
      </c>
      <c r="CN1408">
        <v>1737827</v>
      </c>
      <c r="CO1408">
        <v>1477898</v>
      </c>
      <c r="CP1408">
        <v>1638605</v>
      </c>
      <c r="CQ1408">
        <v>1617980</v>
      </c>
      <c r="CR1408">
        <f t="shared" si="210"/>
        <v>1.0605527262519032</v>
      </c>
      <c r="CS1408" s="9">
        <f t="shared" si="211"/>
        <v>0.91342167393910922</v>
      </c>
      <c r="CT1408" s="9">
        <f t="shared" si="212"/>
        <v>0.90144596356488083</v>
      </c>
      <c r="CU1408" s="9">
        <f t="shared" si="213"/>
        <v>0.90144596356488083</v>
      </c>
      <c r="CV1408" s="9">
        <f t="shared" si="214"/>
        <v>5.3407789010552882E-2</v>
      </c>
      <c r="CW1408">
        <f t="shared" si="215"/>
        <v>0.60464128414339025</v>
      </c>
      <c r="CX1408">
        <f t="shared" si="216"/>
        <v>0.71260098257929394</v>
      </c>
      <c r="CY1408">
        <f t="shared" si="217"/>
        <v>0</v>
      </c>
      <c r="CZ1408">
        <f t="shared" si="218"/>
        <v>1.4033098809104239</v>
      </c>
      <c r="DA1408" t="e">
        <f t="shared" si="219"/>
        <v>#DIV/0!</v>
      </c>
    </row>
    <row r="1409" spans="1:105" x14ac:dyDescent="0.25">
      <c r="A1409" t="s">
        <v>118</v>
      </c>
      <c r="B1409">
        <v>118</v>
      </c>
      <c r="C1409" t="s">
        <v>392</v>
      </c>
      <c r="D1409" t="s">
        <v>391</v>
      </c>
      <c r="E1409">
        <v>2016</v>
      </c>
      <c r="F1409" t="s">
        <v>634</v>
      </c>
      <c r="G1409" t="s">
        <v>634</v>
      </c>
      <c r="H1409" t="s">
        <v>665</v>
      </c>
      <c r="I1409">
        <v>8.1487348089371689</v>
      </c>
      <c r="J1409">
        <v>3459</v>
      </c>
      <c r="K1409">
        <v>0</v>
      </c>
      <c r="L1409">
        <v>698444</v>
      </c>
      <c r="M1409">
        <v>8309870</v>
      </c>
      <c r="N1409">
        <v>176179</v>
      </c>
      <c r="O1409">
        <v>2291888</v>
      </c>
      <c r="P1409">
        <v>8673622</v>
      </c>
      <c r="Q1409">
        <v>4199913</v>
      </c>
      <c r="R1409">
        <v>379157</v>
      </c>
      <c r="S1409">
        <v>416287</v>
      </c>
      <c r="T1409">
        <v>886603</v>
      </c>
      <c r="U1409">
        <v>1859140</v>
      </c>
      <c r="V1409">
        <v>1769494</v>
      </c>
      <c r="W1409">
        <v>487194</v>
      </c>
      <c r="X1409">
        <v>576840</v>
      </c>
      <c r="Y1409">
        <v>89646</v>
      </c>
      <c r="Z1409">
        <v>91.080672708972415</v>
      </c>
      <c r="AA1409">
        <v>47.688877653108428</v>
      </c>
      <c r="AB1409">
        <v>15.514457492341078</v>
      </c>
      <c r="AC1409">
        <v>5468186</v>
      </c>
      <c r="AD1409">
        <v>49625.966529930702</v>
      </c>
      <c r="AE1409">
        <v>15.497606377429941</v>
      </c>
      <c r="AF1409">
        <v>5376813</v>
      </c>
      <c r="AG1409">
        <v>48796.720151014597</v>
      </c>
      <c r="AH1409">
        <v>15.259947404122739</v>
      </c>
      <c r="AI1409">
        <v>4239464</v>
      </c>
      <c r="AJ1409">
        <v>38475</v>
      </c>
      <c r="AK1409">
        <v>11.609943276849727</v>
      </c>
      <c r="AL1409">
        <v>110188</v>
      </c>
      <c r="AM1409">
        <v>14.795606917475157</v>
      </c>
      <c r="AN1409">
        <v>2664713</v>
      </c>
      <c r="AO1409">
        <v>24183.332123280201</v>
      </c>
      <c r="AP1409">
        <v>2413</v>
      </c>
      <c r="AQ1409">
        <v>43273</v>
      </c>
      <c r="AR1409">
        <v>21.287025412664985</v>
      </c>
      <c r="AS1409">
        <v>1757266674</v>
      </c>
      <c r="AT1409">
        <v>2</v>
      </c>
      <c r="AU1409">
        <v>2</v>
      </c>
      <c r="AV1409">
        <v>2027.86</v>
      </c>
      <c r="AW1409">
        <v>2027.86</v>
      </c>
      <c r="AX1409">
        <v>0</v>
      </c>
      <c r="AY1409">
        <v>11.621717087642489</v>
      </c>
      <c r="AZ1409">
        <v>111493</v>
      </c>
      <c r="BA1409">
        <v>26914</v>
      </c>
      <c r="BB1409">
        <v>24.1</v>
      </c>
      <c r="BC1409">
        <v>16712</v>
      </c>
      <c r="BD1409">
        <v>15</v>
      </c>
      <c r="BE1409">
        <v>90908</v>
      </c>
      <c r="BF1409">
        <v>81.5</v>
      </c>
      <c r="BG1409">
        <v>18279</v>
      </c>
      <c r="BH1409">
        <v>16.399999999999999</v>
      </c>
      <c r="BI1409">
        <v>13818</v>
      </c>
      <c r="BJ1409">
        <v>19</v>
      </c>
      <c r="BK1409">
        <v>17989</v>
      </c>
      <c r="BL1409">
        <v>16.5</v>
      </c>
      <c r="BM1409">
        <v>16800</v>
      </c>
      <c r="BN1409">
        <v>15.7</v>
      </c>
      <c r="BO1409">
        <v>11.841509528742435</v>
      </c>
      <c r="BP1409">
        <v>138900</v>
      </c>
      <c r="BQ1409">
        <v>4552112</v>
      </c>
      <c r="BR1409">
        <v>1908025</v>
      </c>
      <c r="BS1409">
        <v>3757758</v>
      </c>
      <c r="BT1409">
        <v>0</v>
      </c>
      <c r="BU1409">
        <v>8309870</v>
      </c>
      <c r="BV1409">
        <v>1908025</v>
      </c>
      <c r="BW1409">
        <v>762161</v>
      </c>
      <c r="BX1409">
        <v>2341821</v>
      </c>
      <c r="BY1409">
        <v>0</v>
      </c>
      <c r="BZ1409">
        <v>0</v>
      </c>
      <c r="CA1409">
        <v>30016</v>
      </c>
      <c r="CB1409">
        <v>0</v>
      </c>
      <c r="CC1409">
        <v>360000</v>
      </c>
      <c r="CD1409">
        <v>49933</v>
      </c>
      <c r="CE1409">
        <v>0</v>
      </c>
      <c r="CF1409">
        <v>0</v>
      </c>
      <c r="CG1409">
        <v>9072031</v>
      </c>
      <c r="CH1409">
        <v>4249846</v>
      </c>
      <c r="CI1409">
        <v>398409</v>
      </c>
      <c r="CJ1409">
        <v>49933</v>
      </c>
      <c r="CK1409">
        <v>0.9863696092105162</v>
      </c>
      <c r="CL1409">
        <v>0</v>
      </c>
      <c r="CM1409">
        <v>0.9863696092105162</v>
      </c>
      <c r="CN1409">
        <v>1859140</v>
      </c>
      <c r="CO1409">
        <v>1548766</v>
      </c>
      <c r="CP1409">
        <v>1769494</v>
      </c>
      <c r="CQ1409">
        <v>1860274</v>
      </c>
      <c r="CR1409">
        <f t="shared" si="210"/>
        <v>1.0506619406451787</v>
      </c>
      <c r="CS1409" s="9">
        <f t="shared" si="211"/>
        <v>0.83254724841609351</v>
      </c>
      <c r="CT1409" s="9">
        <f t="shared" si="212"/>
        <v>0.91639955337520551</v>
      </c>
      <c r="CU1409" s="9">
        <f t="shared" si="213"/>
        <v>7.6988713993591959E-2</v>
      </c>
      <c r="CV1409" s="9">
        <f t="shared" si="214"/>
        <v>3.3086306693616897E-3</v>
      </c>
      <c r="CW1409">
        <f t="shared" si="215"/>
        <v>3.9682404083495749E-2</v>
      </c>
      <c r="CX1409">
        <f t="shared" si="216"/>
        <v>4.3916185912504048E-2</v>
      </c>
      <c r="CY1409">
        <f t="shared" si="217"/>
        <v>0.91598783117033</v>
      </c>
      <c r="CZ1409">
        <f t="shared" si="218"/>
        <v>22.770647751431319</v>
      </c>
      <c r="DA1409">
        <f t="shared" si="219"/>
        <v>85.110968698055387</v>
      </c>
    </row>
    <row r="1410" spans="1:105" x14ac:dyDescent="0.25">
      <c r="A1410" t="s">
        <v>118</v>
      </c>
      <c r="B1410">
        <v>118</v>
      </c>
      <c r="C1410" t="s">
        <v>392</v>
      </c>
      <c r="D1410" t="s">
        <v>391</v>
      </c>
      <c r="E1410">
        <v>2017</v>
      </c>
      <c r="F1410" t="s">
        <v>634</v>
      </c>
      <c r="G1410" t="s">
        <v>634</v>
      </c>
      <c r="H1410" t="s">
        <v>665</v>
      </c>
      <c r="I1410">
        <v>8.2480057016006203</v>
      </c>
      <c r="J1410">
        <v>3820</v>
      </c>
      <c r="K1410">
        <v>0</v>
      </c>
      <c r="L1410">
        <v>556824</v>
      </c>
      <c r="M1410">
        <v>7993100</v>
      </c>
      <c r="N1410">
        <v>381565</v>
      </c>
      <c r="O1410">
        <v>2174597</v>
      </c>
      <c r="P1410">
        <v>8613799</v>
      </c>
      <c r="Q1410">
        <v>4432042</v>
      </c>
      <c r="R1410">
        <v>375997</v>
      </c>
      <c r="S1410">
        <v>411882</v>
      </c>
      <c r="T1410">
        <v>1006468</v>
      </c>
      <c r="U1410">
        <v>1867309</v>
      </c>
      <c r="V1410">
        <v>2054436</v>
      </c>
      <c r="W1410">
        <v>576840</v>
      </c>
      <c r="X1410">
        <v>383396</v>
      </c>
      <c r="Y1410">
        <v>-193444</v>
      </c>
      <c r="Z1410">
        <v>91.287553231265264</v>
      </c>
      <c r="AA1410">
        <v>53.899381409290051</v>
      </c>
      <c r="AB1410">
        <v>15.597329449624931</v>
      </c>
      <c r="AC1410">
        <v>5940652</v>
      </c>
      <c r="AD1410">
        <v>54246.0895053555</v>
      </c>
      <c r="AE1410">
        <v>15.597329449624931</v>
      </c>
      <c r="AF1410">
        <v>5940652</v>
      </c>
      <c r="AG1410">
        <v>54246.0895053555</v>
      </c>
      <c r="AH1410">
        <v>15.282411160250563</v>
      </c>
      <c r="AI1410">
        <v>4335776</v>
      </c>
      <c r="AJ1410">
        <v>39591</v>
      </c>
      <c r="AK1410">
        <v>11.603798542653045</v>
      </c>
      <c r="AL1410">
        <v>109513</v>
      </c>
      <c r="AM1410">
        <v>14.826761590260283</v>
      </c>
      <c r="AN1410">
        <v>2749038</v>
      </c>
      <c r="AO1410">
        <v>25102.3896706327</v>
      </c>
      <c r="AP1410">
        <v>2265</v>
      </c>
      <c r="AQ1410">
        <v>44961</v>
      </c>
      <c r="AR1410">
        <v>21.33620051370994</v>
      </c>
      <c r="AS1410">
        <v>1845840403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11.61549107852535</v>
      </c>
      <c r="AZ1410">
        <v>110801</v>
      </c>
      <c r="BA1410">
        <v>26446</v>
      </c>
      <c r="BB1410">
        <v>23.9</v>
      </c>
      <c r="BC1410">
        <v>17148</v>
      </c>
      <c r="BD1410">
        <v>15.5</v>
      </c>
      <c r="BE1410">
        <v>90380</v>
      </c>
      <c r="BF1410">
        <v>81.599999999999994</v>
      </c>
      <c r="BG1410">
        <v>18142</v>
      </c>
      <c r="BH1410">
        <v>16.399999999999999</v>
      </c>
      <c r="BI1410">
        <v>14453</v>
      </c>
      <c r="BJ1410">
        <v>19.8</v>
      </c>
      <c r="BK1410">
        <v>16971</v>
      </c>
      <c r="BL1410">
        <v>15.6</v>
      </c>
      <c r="BM1410">
        <v>16059</v>
      </c>
      <c r="BN1410">
        <v>15.1</v>
      </c>
      <c r="BO1410">
        <v>11.850111732325098</v>
      </c>
      <c r="BP1410">
        <v>140100</v>
      </c>
      <c r="BQ1410">
        <v>4474384</v>
      </c>
      <c r="BR1410">
        <v>3479118</v>
      </c>
      <c r="BS1410">
        <v>3896345</v>
      </c>
      <c r="BT1410">
        <v>0</v>
      </c>
      <c r="BU1410">
        <v>8370729</v>
      </c>
      <c r="BV1410">
        <v>3479118</v>
      </c>
      <c r="BW1410">
        <v>620699</v>
      </c>
      <c r="BX1410">
        <v>2174597</v>
      </c>
      <c r="BY1410">
        <v>0</v>
      </c>
      <c r="BZ1410">
        <v>0</v>
      </c>
      <c r="CA1410">
        <v>22124</v>
      </c>
      <c r="CB1410">
        <v>53142</v>
      </c>
      <c r="CC1410">
        <v>346682</v>
      </c>
      <c r="CD1410">
        <v>1168531</v>
      </c>
      <c r="CE1410">
        <v>0</v>
      </c>
      <c r="CF1410">
        <v>0</v>
      </c>
      <c r="CG1410">
        <v>8991428</v>
      </c>
      <c r="CH1410">
        <v>5653715</v>
      </c>
      <c r="CI1410">
        <v>377629</v>
      </c>
      <c r="CJ1410">
        <v>1221673</v>
      </c>
      <c r="CK1410">
        <v>0.96849848652330206</v>
      </c>
      <c r="CL1410">
        <v>0</v>
      </c>
      <c r="CM1410">
        <v>0.96849848652330206</v>
      </c>
      <c r="CN1410">
        <v>1867309</v>
      </c>
      <c r="CO1410">
        <v>1937292</v>
      </c>
      <c r="CP1410">
        <v>2054436</v>
      </c>
      <c r="CQ1410">
        <v>1755096</v>
      </c>
      <c r="CR1410">
        <f t="shared" si="210"/>
        <v>0.90891563426653355</v>
      </c>
      <c r="CS1410" s="9">
        <f t="shared" si="211"/>
        <v>1.1038097061357328</v>
      </c>
      <c r="CT1410" s="9">
        <f t="shared" si="212"/>
        <v>0.89709182711749169</v>
      </c>
      <c r="CU1410" s="9">
        <f t="shared" si="213"/>
        <v>6.192831661444656E-2</v>
      </c>
      <c r="CV1410" s="9">
        <f t="shared" si="214"/>
        <v>2.4605657744242626E-3</v>
      </c>
      <c r="CW1410">
        <f t="shared" si="215"/>
        <v>3.8556945570825903E-2</v>
      </c>
      <c r="CX1410">
        <f t="shared" si="216"/>
        <v>4.1998779281778156E-2</v>
      </c>
      <c r="CY1410">
        <f t="shared" si="217"/>
        <v>0.93096769500906862</v>
      </c>
      <c r="CZ1410">
        <f t="shared" si="218"/>
        <v>23.810215846770244</v>
      </c>
      <c r="DA1410">
        <f t="shared" si="219"/>
        <v>4.6278464040704836</v>
      </c>
    </row>
    <row r="1411" spans="1:105" x14ac:dyDescent="0.25">
      <c r="A1411" t="s">
        <v>118</v>
      </c>
      <c r="B1411">
        <v>118</v>
      </c>
      <c r="C1411" t="s">
        <v>392</v>
      </c>
      <c r="D1411" t="s">
        <v>391</v>
      </c>
      <c r="E1411">
        <v>2018</v>
      </c>
      <c r="F1411" t="s">
        <v>634</v>
      </c>
      <c r="G1411" t="s">
        <v>634</v>
      </c>
      <c r="H1411" t="s">
        <v>665</v>
      </c>
      <c r="I1411">
        <v>8.2265734749771138</v>
      </c>
      <c r="J1411">
        <v>3739</v>
      </c>
      <c r="K1411">
        <v>0</v>
      </c>
      <c r="L1411">
        <v>532825</v>
      </c>
      <c r="M1411">
        <v>8893366</v>
      </c>
      <c r="N1411">
        <v>462680</v>
      </c>
      <c r="O1411">
        <v>2084649</v>
      </c>
      <c r="P1411">
        <v>9491005</v>
      </c>
      <c r="Q1411">
        <v>4330475</v>
      </c>
      <c r="R1411">
        <v>356893</v>
      </c>
      <c r="S1411">
        <v>393696</v>
      </c>
      <c r="T1411">
        <v>1940471</v>
      </c>
      <c r="U1411">
        <v>2795635</v>
      </c>
      <c r="V1411">
        <v>2730950</v>
      </c>
      <c r="W1411">
        <v>383396</v>
      </c>
      <c r="X1411">
        <v>473210</v>
      </c>
      <c r="Y1411">
        <v>89814</v>
      </c>
      <c r="Z1411">
        <v>90.651924327399826</v>
      </c>
      <c r="AA1411">
        <v>69.410742103314632</v>
      </c>
      <c r="AB1411">
        <v>15.66121545157198</v>
      </c>
      <c r="AC1411">
        <v>6332562</v>
      </c>
      <c r="AD1411">
        <v>58254.560507796297</v>
      </c>
      <c r="AE1411">
        <v>15.683828981329475</v>
      </c>
      <c r="AF1411">
        <v>6477395</v>
      </c>
      <c r="AG1411">
        <v>59586.9095257808</v>
      </c>
      <c r="AH1411">
        <v>15.32055570853797</v>
      </c>
      <c r="AI1411">
        <v>4504357</v>
      </c>
      <c r="AJ1411">
        <v>41437</v>
      </c>
      <c r="AK1411">
        <v>11.596393070211491</v>
      </c>
      <c r="AL1411">
        <v>108705</v>
      </c>
      <c r="AM1411">
        <v>14.864166903206295</v>
      </c>
      <c r="AN1411">
        <v>2853814</v>
      </c>
      <c r="AO1411">
        <v>26252.831056529099</v>
      </c>
      <c r="AP1411">
        <v>2255</v>
      </c>
      <c r="AQ1411">
        <v>44642</v>
      </c>
      <c r="AR1411">
        <v>21.364358502411193</v>
      </c>
      <c r="AS1411">
        <v>1898554231</v>
      </c>
      <c r="AT1411">
        <v>84</v>
      </c>
      <c r="AU1411">
        <v>84</v>
      </c>
      <c r="AV1411">
        <v>3887565.53</v>
      </c>
      <c r="AW1411">
        <v>3590216.32</v>
      </c>
      <c r="AX1411">
        <v>297349.21000000002</v>
      </c>
      <c r="AY1411">
        <v>11.617834878896966</v>
      </c>
      <c r="AZ1411">
        <v>111061</v>
      </c>
      <c r="BA1411">
        <v>25959</v>
      </c>
      <c r="BB1411">
        <v>23.4</v>
      </c>
      <c r="BC1411">
        <v>17609</v>
      </c>
      <c r="BD1411">
        <v>15.9</v>
      </c>
      <c r="BE1411">
        <v>90594</v>
      </c>
      <c r="BF1411">
        <v>81.599999999999994</v>
      </c>
      <c r="BG1411">
        <v>18054</v>
      </c>
      <c r="BH1411">
        <v>16.3</v>
      </c>
      <c r="BI1411">
        <v>15260</v>
      </c>
      <c r="BJ1411">
        <v>21</v>
      </c>
      <c r="BK1411">
        <v>15078</v>
      </c>
      <c r="BL1411">
        <v>13.8</v>
      </c>
      <c r="BM1411">
        <v>15794</v>
      </c>
      <c r="BN1411">
        <v>14.8</v>
      </c>
      <c r="BO1411">
        <v>11.878956503832987</v>
      </c>
      <c r="BP1411">
        <v>144200</v>
      </c>
      <c r="BQ1411">
        <v>4560957</v>
      </c>
      <c r="BR1411">
        <v>3492870</v>
      </c>
      <c r="BS1411">
        <v>4698729</v>
      </c>
      <c r="BT1411">
        <v>0</v>
      </c>
      <c r="BU1411">
        <v>9259686</v>
      </c>
      <c r="BV1411">
        <v>3492870</v>
      </c>
      <c r="BW1411">
        <v>599614</v>
      </c>
      <c r="BX1411">
        <v>2087400</v>
      </c>
      <c r="BY1411">
        <v>0</v>
      </c>
      <c r="BZ1411">
        <v>0</v>
      </c>
      <c r="CA1411">
        <v>26756</v>
      </c>
      <c r="CB1411">
        <v>89785</v>
      </c>
      <c r="CC1411">
        <v>339564</v>
      </c>
      <c r="CD1411">
        <v>1157259</v>
      </c>
      <c r="CE1411">
        <v>0</v>
      </c>
      <c r="CF1411">
        <v>0</v>
      </c>
      <c r="CG1411">
        <v>9859300</v>
      </c>
      <c r="CH1411">
        <v>5580270</v>
      </c>
      <c r="CI1411">
        <v>368295</v>
      </c>
      <c r="CJ1411">
        <v>1249795</v>
      </c>
      <c r="CK1411">
        <v>0.9860680931277942</v>
      </c>
      <c r="CL1411">
        <v>0</v>
      </c>
      <c r="CM1411">
        <v>0.9860680931277942</v>
      </c>
      <c r="CN1411">
        <v>2795635</v>
      </c>
      <c r="CO1411">
        <v>1608636</v>
      </c>
      <c r="CP1411">
        <v>2730950</v>
      </c>
      <c r="CQ1411">
        <v>1710203</v>
      </c>
      <c r="CR1411">
        <f t="shared" ref="CR1411:CR1474" si="220">U1411/V1411</f>
        <v>1.0236858968490818</v>
      </c>
      <c r="CS1411" s="9">
        <f t="shared" ref="CS1411:CS1474" si="221">CO1411/CQ1411</f>
        <v>0.94061114382327715</v>
      </c>
      <c r="CT1411" s="9">
        <f t="shared" ref="CT1411:CT1474" si="222">L1411/BW1411</f>
        <v>0.88861334124953717</v>
      </c>
      <c r="CU1411" s="9">
        <f t="shared" ref="CU1411:CU1474" si="223">L1411/CG1411</f>
        <v>5.4042883369001857E-2</v>
      </c>
      <c r="CV1411" s="9">
        <f t="shared" ref="CV1411:CV1474" si="224">CA1411/CG1411</f>
        <v>2.7137829257655208E-3</v>
      </c>
      <c r="CW1411">
        <f t="shared" ref="CW1411:CW1474" si="225">CC1411/CG1411</f>
        <v>3.4440984654082948E-2</v>
      </c>
      <c r="CX1411">
        <f t="shared" ref="CX1411:CX1474" si="226">CI1411/CG1411</f>
        <v>3.7355086060876536E-2</v>
      </c>
      <c r="CY1411">
        <f t="shared" ref="CY1411:CY1474" si="227">BU1411/CG1411</f>
        <v>0.93918290345156352</v>
      </c>
      <c r="CZ1411">
        <f t="shared" ref="CZ1411:CZ1474" si="228">CG1411/CI1411</f>
        <v>26.770116346950136</v>
      </c>
      <c r="DA1411">
        <f t="shared" ref="DA1411:DA1474" si="229">CH1411/CJ1411</f>
        <v>4.4649482515132481</v>
      </c>
    </row>
    <row r="1412" spans="1:105" x14ac:dyDescent="0.25">
      <c r="A1412" t="s">
        <v>118</v>
      </c>
      <c r="B1412">
        <v>118</v>
      </c>
      <c r="C1412" t="s">
        <v>392</v>
      </c>
      <c r="D1412" t="s">
        <v>391</v>
      </c>
      <c r="E1412">
        <v>2019</v>
      </c>
      <c r="F1412" t="s">
        <v>634</v>
      </c>
      <c r="G1412" t="s">
        <v>634</v>
      </c>
      <c r="H1412" t="s">
        <v>665</v>
      </c>
      <c r="I1412">
        <v>8.2265734749771138</v>
      </c>
      <c r="J1412">
        <v>3739</v>
      </c>
      <c r="K1412">
        <v>0</v>
      </c>
      <c r="L1412">
        <v>712790</v>
      </c>
      <c r="M1412">
        <v>8846264</v>
      </c>
      <c r="N1412">
        <v>593986</v>
      </c>
      <c r="O1412">
        <v>1125200</v>
      </c>
      <c r="P1412">
        <v>9623342</v>
      </c>
      <c r="Q1412">
        <v>4233190</v>
      </c>
      <c r="R1412">
        <v>377180</v>
      </c>
      <c r="S1412">
        <v>414246</v>
      </c>
      <c r="T1412">
        <v>941330</v>
      </c>
      <c r="U1412">
        <v>1844373</v>
      </c>
      <c r="V1412">
        <v>1712967</v>
      </c>
      <c r="W1412">
        <v>473210</v>
      </c>
      <c r="X1412">
        <v>604616</v>
      </c>
      <c r="Y1412">
        <v>131406</v>
      </c>
      <c r="Z1412">
        <v>91.052176725906833</v>
      </c>
      <c r="AA1412">
        <v>51.037940806984274</v>
      </c>
      <c r="AB1412">
        <v>15.651738644693582</v>
      </c>
      <c r="AC1412">
        <v>6272833</v>
      </c>
      <c r="AD1412">
        <v>57936.944675348699</v>
      </c>
      <c r="AE1412">
        <v>15.688822056804701</v>
      </c>
      <c r="AF1412">
        <v>6509818</v>
      </c>
      <c r="AG1412">
        <v>60125.778147224497</v>
      </c>
      <c r="AH1412">
        <v>15.35793050464355</v>
      </c>
      <c r="AI1412">
        <v>4675892</v>
      </c>
      <c r="AJ1412">
        <v>43187</v>
      </c>
      <c r="AK1412">
        <v>11.592383386304943</v>
      </c>
      <c r="AL1412">
        <v>108270</v>
      </c>
      <c r="AM1412">
        <v>14.91042133782668</v>
      </c>
      <c r="AN1412">
        <v>2988916</v>
      </c>
      <c r="AO1412">
        <v>27606.1328161079</v>
      </c>
      <c r="AP1412">
        <v>2256</v>
      </c>
      <c r="AQ1412">
        <v>45071</v>
      </c>
      <c r="AR1412">
        <v>21.419947136145719</v>
      </c>
      <c r="AS1412">
        <v>2007080742</v>
      </c>
      <c r="AT1412">
        <v>1</v>
      </c>
      <c r="AU1412">
        <v>1</v>
      </c>
      <c r="AV1412">
        <v>5354.27</v>
      </c>
      <c r="AW1412">
        <v>5354.27</v>
      </c>
      <c r="AX1412">
        <v>0</v>
      </c>
      <c r="AY1412">
        <v>11.61400985100356</v>
      </c>
      <c r="AZ1412">
        <v>110637</v>
      </c>
      <c r="BA1412">
        <v>25509</v>
      </c>
      <c r="BB1412">
        <v>23.1</v>
      </c>
      <c r="BC1412">
        <v>18008</v>
      </c>
      <c r="BD1412">
        <v>16.3</v>
      </c>
      <c r="BE1412">
        <v>89926</v>
      </c>
      <c r="BF1412">
        <v>81.3</v>
      </c>
      <c r="BG1412">
        <v>17897</v>
      </c>
      <c r="BH1412">
        <v>16.2</v>
      </c>
      <c r="BI1412">
        <v>15139</v>
      </c>
      <c r="BJ1412">
        <v>20.8</v>
      </c>
      <c r="BK1412">
        <v>14488</v>
      </c>
      <c r="BL1412">
        <v>13.3</v>
      </c>
      <c r="BM1412">
        <v>15039</v>
      </c>
      <c r="BN1412">
        <v>14.2</v>
      </c>
      <c r="BO1412">
        <v>11.904291648698891</v>
      </c>
      <c r="BP1412">
        <v>147900</v>
      </c>
      <c r="BQ1412">
        <v>9255626</v>
      </c>
      <c r="BR1412">
        <v>3312114</v>
      </c>
      <c r="BS1412">
        <v>0</v>
      </c>
      <c r="BT1412">
        <v>0</v>
      </c>
      <c r="BU1412">
        <v>9255626</v>
      </c>
      <c r="BV1412">
        <v>3312114</v>
      </c>
      <c r="BW1412">
        <v>777078</v>
      </c>
      <c r="BX1412">
        <v>2086449</v>
      </c>
      <c r="BY1412">
        <v>0</v>
      </c>
      <c r="BZ1412">
        <v>0</v>
      </c>
      <c r="CA1412">
        <v>57146</v>
      </c>
      <c r="CB1412">
        <v>104316</v>
      </c>
      <c r="CC1412">
        <v>352216</v>
      </c>
      <c r="CD1412">
        <v>1061057</v>
      </c>
      <c r="CE1412">
        <v>0</v>
      </c>
      <c r="CF1412">
        <v>0</v>
      </c>
      <c r="CG1412">
        <v>10032704</v>
      </c>
      <c r="CH1412">
        <v>5398563</v>
      </c>
      <c r="CI1412">
        <v>409362</v>
      </c>
      <c r="CJ1412">
        <v>1165373</v>
      </c>
      <c r="CK1412">
        <v>0.98168525139296348</v>
      </c>
      <c r="CL1412">
        <v>0</v>
      </c>
      <c r="CM1412">
        <v>0.98168525139296348</v>
      </c>
      <c r="CN1412">
        <v>1844373</v>
      </c>
      <c r="CO1412">
        <v>1551145</v>
      </c>
      <c r="CP1412">
        <v>1712967</v>
      </c>
      <c r="CQ1412">
        <v>1648430</v>
      </c>
      <c r="CR1412">
        <f t="shared" si="220"/>
        <v>1.0767125110991631</v>
      </c>
      <c r="CS1412" s="9">
        <f t="shared" si="221"/>
        <v>0.94098323859672539</v>
      </c>
      <c r="CT1412" s="9">
        <f t="shared" si="222"/>
        <v>0.91726956624688893</v>
      </c>
      <c r="CU1412" s="9">
        <f t="shared" si="223"/>
        <v>7.1046649038982904E-2</v>
      </c>
      <c r="CV1412" s="9">
        <f t="shared" si="224"/>
        <v>5.695971893519434E-3</v>
      </c>
      <c r="CW1412">
        <f t="shared" si="225"/>
        <v>3.5106786764565169E-2</v>
      </c>
      <c r="CX1412">
        <f t="shared" si="226"/>
        <v>4.0802758658084602E-2</v>
      </c>
      <c r="CY1412">
        <f t="shared" si="227"/>
        <v>0.92254550717334027</v>
      </c>
      <c r="CZ1412">
        <f t="shared" si="228"/>
        <v>24.508146823593787</v>
      </c>
      <c r="DA1412">
        <f t="shared" si="229"/>
        <v>4.6324764689073801</v>
      </c>
    </row>
    <row r="1413" spans="1:105" x14ac:dyDescent="0.25">
      <c r="A1413" t="s">
        <v>118</v>
      </c>
      <c r="B1413">
        <v>118</v>
      </c>
      <c r="C1413" t="s">
        <v>392</v>
      </c>
      <c r="D1413" t="s">
        <v>391</v>
      </c>
      <c r="E1413">
        <v>2020</v>
      </c>
      <c r="F1413" t="s">
        <v>634</v>
      </c>
      <c r="G1413" t="s">
        <v>634</v>
      </c>
      <c r="H1413" t="s">
        <v>665</v>
      </c>
      <c r="I1413">
        <v>8.0372200311330122</v>
      </c>
      <c r="J1413">
        <v>3094</v>
      </c>
      <c r="K1413">
        <v>0</v>
      </c>
      <c r="L1413">
        <v>966204</v>
      </c>
      <c r="M1413">
        <v>8740242</v>
      </c>
      <c r="N1413">
        <v>873099</v>
      </c>
      <c r="O1413">
        <v>1090855</v>
      </c>
      <c r="P1413">
        <v>9771054</v>
      </c>
      <c r="Q1413">
        <v>4023852</v>
      </c>
      <c r="R1413">
        <v>406291</v>
      </c>
      <c r="S1413">
        <v>446751</v>
      </c>
      <c r="T1413">
        <v>991493</v>
      </c>
      <c r="U1413">
        <v>1938942</v>
      </c>
      <c r="V1413">
        <v>1705562</v>
      </c>
      <c r="W1413">
        <v>604616</v>
      </c>
      <c r="X1413">
        <v>874391</v>
      </c>
      <c r="Y1413">
        <v>269775</v>
      </c>
      <c r="Z1413">
        <v>90.943500965862412</v>
      </c>
      <c r="AA1413">
        <v>51.135774045845615</v>
      </c>
      <c r="AB1413">
        <v>15.639137327848374</v>
      </c>
      <c r="AC1413">
        <v>6194283</v>
      </c>
      <c r="AD1413">
        <v>57673.277282757503</v>
      </c>
      <c r="AE1413">
        <v>15.693104851203758</v>
      </c>
      <c r="AF1413">
        <v>6537758</v>
      </c>
      <c r="AG1413">
        <v>60871.279200767203</v>
      </c>
      <c r="AH1413">
        <v>15.439497714968518</v>
      </c>
      <c r="AI1413">
        <v>5073278</v>
      </c>
      <c r="AJ1413">
        <v>47236</v>
      </c>
      <c r="AK1413">
        <v>11.584343393627677</v>
      </c>
      <c r="AL1413">
        <v>107403</v>
      </c>
      <c r="AM1413">
        <v>14.929593227468738</v>
      </c>
      <c r="AN1413">
        <v>3046772</v>
      </c>
      <c r="AO1413">
        <v>28367.661983370999</v>
      </c>
      <c r="AP1413">
        <v>2239</v>
      </c>
      <c r="AQ1413">
        <v>42600</v>
      </c>
      <c r="AR1413">
        <v>21.420342058207002</v>
      </c>
      <c r="AS1413">
        <v>2007873539</v>
      </c>
      <c r="AT1413">
        <v>4</v>
      </c>
      <c r="AU1413">
        <v>2</v>
      </c>
      <c r="AV1413">
        <v>42002.52</v>
      </c>
      <c r="AW1413">
        <v>42002.52</v>
      </c>
      <c r="AX1413">
        <v>0</v>
      </c>
      <c r="AY1413">
        <v>11.607544496895965</v>
      </c>
      <c r="AZ1413">
        <v>109924</v>
      </c>
      <c r="BA1413">
        <v>25096</v>
      </c>
      <c r="BB1413">
        <v>22.8</v>
      </c>
      <c r="BC1413">
        <v>18357</v>
      </c>
      <c r="BD1413">
        <v>16.7</v>
      </c>
      <c r="BE1413">
        <v>89339</v>
      </c>
      <c r="BF1413">
        <v>81.3</v>
      </c>
      <c r="BG1413">
        <v>17784</v>
      </c>
      <c r="BH1413">
        <v>16.2</v>
      </c>
      <c r="BI1413">
        <v>14986</v>
      </c>
      <c r="BJ1413">
        <v>20.6</v>
      </c>
      <c r="BK1413">
        <v>14519</v>
      </c>
      <c r="BL1413">
        <v>13.4</v>
      </c>
      <c r="BM1413">
        <v>13721</v>
      </c>
      <c r="BN1413">
        <v>13</v>
      </c>
      <c r="BO1413">
        <v>11.936885155714558</v>
      </c>
      <c r="BP1413">
        <v>152800</v>
      </c>
      <c r="BQ1413">
        <v>9123761</v>
      </c>
      <c r="BR1413">
        <v>3243620</v>
      </c>
      <c r="BS1413">
        <v>0</v>
      </c>
      <c r="BT1413">
        <v>0</v>
      </c>
      <c r="BU1413">
        <v>9123761</v>
      </c>
      <c r="BV1413">
        <v>3243620</v>
      </c>
      <c r="BW1413">
        <v>1030812</v>
      </c>
      <c r="BX1413">
        <v>1830788</v>
      </c>
      <c r="BY1413">
        <v>0</v>
      </c>
      <c r="BZ1413">
        <v>0</v>
      </c>
      <c r="CA1413">
        <v>63944</v>
      </c>
      <c r="CB1413">
        <v>92068</v>
      </c>
      <c r="CC1413">
        <v>319575</v>
      </c>
      <c r="CD1413">
        <v>958488</v>
      </c>
      <c r="CE1413">
        <v>0</v>
      </c>
      <c r="CF1413">
        <v>0</v>
      </c>
      <c r="CG1413">
        <v>10154573</v>
      </c>
      <c r="CH1413">
        <v>5074408</v>
      </c>
      <c r="CI1413">
        <v>383519</v>
      </c>
      <c r="CJ1413">
        <v>1050556</v>
      </c>
      <c r="CK1413">
        <v>1.009770850509371</v>
      </c>
      <c r="CL1413">
        <v>0</v>
      </c>
      <c r="CM1413">
        <v>1.009770850509371</v>
      </c>
      <c r="CN1413">
        <v>1938942</v>
      </c>
      <c r="CO1413">
        <v>1524068</v>
      </c>
      <c r="CP1413">
        <v>1705562</v>
      </c>
      <c r="CQ1413">
        <v>1733406</v>
      </c>
      <c r="CR1413">
        <f t="shared" si="220"/>
        <v>1.1368346621231007</v>
      </c>
      <c r="CS1413" s="9">
        <f t="shared" si="221"/>
        <v>0.87923313984144513</v>
      </c>
      <c r="CT1413" s="9">
        <f t="shared" si="222"/>
        <v>0.93732319763448624</v>
      </c>
      <c r="CU1413" s="9">
        <f t="shared" si="223"/>
        <v>9.5149643416813298E-2</v>
      </c>
      <c r="CV1413" s="9">
        <f t="shared" si="224"/>
        <v>6.2970643866561401E-3</v>
      </c>
      <c r="CW1413">
        <f t="shared" si="225"/>
        <v>3.1471042652408916E-2</v>
      </c>
      <c r="CX1413">
        <f t="shared" si="226"/>
        <v>3.7768107039065059E-2</v>
      </c>
      <c r="CY1413">
        <f t="shared" si="227"/>
        <v>0.89848790293791769</v>
      </c>
      <c r="CZ1413">
        <f t="shared" si="228"/>
        <v>26.477366180032803</v>
      </c>
      <c r="DA1413">
        <f t="shared" si="229"/>
        <v>4.8302118116502122</v>
      </c>
    </row>
    <row r="1414" spans="1:105" x14ac:dyDescent="0.25">
      <c r="A1414" t="s">
        <v>118</v>
      </c>
      <c r="B1414">
        <v>118</v>
      </c>
      <c r="C1414" t="s">
        <v>392</v>
      </c>
      <c r="D1414" t="s">
        <v>391</v>
      </c>
      <c r="E1414">
        <v>2021</v>
      </c>
      <c r="F1414" t="s">
        <v>634</v>
      </c>
      <c r="G1414" t="s">
        <v>634</v>
      </c>
      <c r="H1414" t="s">
        <v>665</v>
      </c>
      <c r="I1414">
        <v>8.0372200311330122</v>
      </c>
      <c r="J1414">
        <v>3094</v>
      </c>
      <c r="K1414">
        <v>0</v>
      </c>
      <c r="L1414">
        <v>1508642</v>
      </c>
      <c r="M1414">
        <v>8655955</v>
      </c>
      <c r="N1414">
        <v>1208653</v>
      </c>
      <c r="O1414">
        <v>1774231</v>
      </c>
      <c r="P1414">
        <v>10229424</v>
      </c>
      <c r="Q1414">
        <v>4010825</v>
      </c>
      <c r="R1414">
        <v>437450</v>
      </c>
      <c r="S1414">
        <v>440155</v>
      </c>
      <c r="T1414">
        <v>1024240</v>
      </c>
      <c r="U1414">
        <v>1956051</v>
      </c>
      <c r="V1414">
        <v>1650413</v>
      </c>
      <c r="W1414">
        <v>874391</v>
      </c>
      <c r="X1414">
        <v>1219283</v>
      </c>
      <c r="Y1414">
        <v>344892</v>
      </c>
      <c r="Z1414">
        <v>99.385443764128539</v>
      </c>
      <c r="AA1414">
        <v>52.362642896325298</v>
      </c>
      <c r="AB1414">
        <v>15.710924838964033</v>
      </c>
      <c r="AC1414">
        <v>6655305</v>
      </c>
      <c r="AD1414">
        <v>62340.689603491999</v>
      </c>
      <c r="AE1414">
        <v>15.825911860963922</v>
      </c>
      <c r="AF1414">
        <v>7466313</v>
      </c>
      <c r="AG1414">
        <v>69937.456091872198</v>
      </c>
      <c r="AH1414">
        <v>15.521077769178588</v>
      </c>
      <c r="AI1414">
        <v>5504507</v>
      </c>
      <c r="AJ1414">
        <v>51561</v>
      </c>
      <c r="AK1414">
        <v>11.578310502711497</v>
      </c>
      <c r="AL1414">
        <v>106757</v>
      </c>
      <c r="AM1414">
        <v>14.98948198812816</v>
      </c>
      <c r="AN1414">
        <v>3234814</v>
      </c>
      <c r="AO1414">
        <v>30300.7203274727</v>
      </c>
      <c r="AP1414">
        <v>2221</v>
      </c>
      <c r="AQ1414">
        <v>41679</v>
      </c>
      <c r="AR1414">
        <v>21.452005223853018</v>
      </c>
      <c r="AS1414">
        <v>2072466382</v>
      </c>
      <c r="AT1414">
        <v>1</v>
      </c>
      <c r="AU1414">
        <v>1</v>
      </c>
      <c r="AV1414">
        <v>0</v>
      </c>
      <c r="AW1414">
        <v>0</v>
      </c>
      <c r="AX1414">
        <v>0</v>
      </c>
      <c r="AY1414">
        <v>11.590849005717923</v>
      </c>
      <c r="AZ1414">
        <v>108104</v>
      </c>
      <c r="BA1414">
        <v>24768</v>
      </c>
      <c r="BB1414">
        <v>22.9</v>
      </c>
      <c r="BC1414">
        <v>18074</v>
      </c>
      <c r="BD1414">
        <v>16.7</v>
      </c>
      <c r="BE1414">
        <v>87981</v>
      </c>
      <c r="BF1414">
        <v>81.400000000000006</v>
      </c>
      <c r="BG1414">
        <v>17336</v>
      </c>
      <c r="BH1414">
        <v>16</v>
      </c>
      <c r="BI1414">
        <v>14861</v>
      </c>
      <c r="BJ1414">
        <v>20.7</v>
      </c>
      <c r="BK1414">
        <v>14560</v>
      </c>
      <c r="BL1414">
        <v>13.7</v>
      </c>
      <c r="BM1414">
        <v>13744</v>
      </c>
      <c r="BN1414">
        <v>13.2</v>
      </c>
      <c r="BO1414">
        <v>11.970983023197563</v>
      </c>
      <c r="BP1414">
        <v>158100</v>
      </c>
      <c r="BQ1414">
        <v>9045373</v>
      </c>
      <c r="BR1414">
        <v>3187402</v>
      </c>
      <c r="BS1414">
        <v>0</v>
      </c>
      <c r="BT1414">
        <v>0</v>
      </c>
      <c r="BU1414">
        <v>9045373</v>
      </c>
      <c r="BV1414">
        <v>3187402</v>
      </c>
      <c r="BW1414">
        <v>1573469</v>
      </c>
      <c r="BX1414">
        <v>1774231</v>
      </c>
      <c r="BY1414">
        <v>0</v>
      </c>
      <c r="BZ1414">
        <v>0</v>
      </c>
      <c r="CA1414">
        <v>56403</v>
      </c>
      <c r="CB1414">
        <v>68583</v>
      </c>
      <c r="CC1414">
        <v>333015</v>
      </c>
      <c r="CD1414">
        <v>882225</v>
      </c>
      <c r="CE1414">
        <v>0</v>
      </c>
      <c r="CF1414">
        <v>0</v>
      </c>
      <c r="CG1414">
        <v>10618842</v>
      </c>
      <c r="CH1414">
        <v>4961633</v>
      </c>
      <c r="CI1414">
        <v>389418</v>
      </c>
      <c r="CJ1414">
        <v>950808</v>
      </c>
      <c r="CK1414">
        <v>1.025713327618397</v>
      </c>
      <c r="CL1414">
        <v>0</v>
      </c>
      <c r="CM1414">
        <v>1.025713327618397</v>
      </c>
      <c r="CN1414">
        <v>1956051</v>
      </c>
      <c r="CO1414">
        <v>1709753</v>
      </c>
      <c r="CP1414">
        <v>1650413</v>
      </c>
      <c r="CQ1414">
        <v>1722780</v>
      </c>
      <c r="CR1414">
        <f t="shared" si="220"/>
        <v>1.1851887981977844</v>
      </c>
      <c r="CS1414" s="9">
        <f t="shared" si="221"/>
        <v>0.99243838447160981</v>
      </c>
      <c r="CT1414" s="9">
        <f t="shared" si="222"/>
        <v>0.95879995093643411</v>
      </c>
      <c r="CU1414" s="9">
        <f t="shared" si="223"/>
        <v>0.14207217698502342</v>
      </c>
      <c r="CV1414" s="9">
        <f t="shared" si="224"/>
        <v>5.3115961231930938E-3</v>
      </c>
      <c r="CW1414">
        <f t="shared" si="225"/>
        <v>3.1360764196321972E-2</v>
      </c>
      <c r="CX1414">
        <f t="shared" si="226"/>
        <v>3.6672360319515068E-2</v>
      </c>
      <c r="CY1414">
        <f t="shared" si="227"/>
        <v>0.85182292005098104</v>
      </c>
      <c r="CZ1414">
        <f t="shared" si="228"/>
        <v>27.268492981834431</v>
      </c>
      <c r="DA1414">
        <f t="shared" si="229"/>
        <v>5.2183332491943695</v>
      </c>
    </row>
    <row r="1415" spans="1:105" x14ac:dyDescent="0.25">
      <c r="A1415" t="s">
        <v>118</v>
      </c>
      <c r="B1415">
        <v>118</v>
      </c>
      <c r="C1415" t="s">
        <v>392</v>
      </c>
      <c r="D1415" t="s">
        <v>391</v>
      </c>
      <c r="E1415">
        <v>2022</v>
      </c>
      <c r="F1415" t="s">
        <v>634</v>
      </c>
      <c r="G1415" t="s">
        <v>634</v>
      </c>
      <c r="H1415" t="s">
        <v>665</v>
      </c>
      <c r="I1415">
        <v>8.0446262797673374</v>
      </c>
      <c r="J1415">
        <v>3117</v>
      </c>
      <c r="K1415">
        <v>0</v>
      </c>
      <c r="L1415">
        <v>2059594</v>
      </c>
      <c r="M1415">
        <v>8677029</v>
      </c>
      <c r="N1415">
        <v>1983333</v>
      </c>
      <c r="O1415">
        <v>1621882</v>
      </c>
      <c r="P1415">
        <v>10801624</v>
      </c>
      <c r="Q1415">
        <v>3824628</v>
      </c>
      <c r="R1415">
        <v>457948</v>
      </c>
      <c r="S1415">
        <v>463002</v>
      </c>
      <c r="T1415">
        <v>1645958</v>
      </c>
      <c r="U1415">
        <v>2648165</v>
      </c>
      <c r="V1415">
        <v>1824349</v>
      </c>
      <c r="W1415">
        <v>1219283</v>
      </c>
      <c r="X1415">
        <v>1994219</v>
      </c>
      <c r="Y1415">
        <v>774936</v>
      </c>
      <c r="Z1415">
        <v>98.908428041347548</v>
      </c>
      <c r="AA1415">
        <v>62.154661812991264</v>
      </c>
      <c r="AB1415">
        <v>15.69183587464407</v>
      </c>
      <c r="AC1415">
        <v>6529467</v>
      </c>
      <c r="AD1415">
        <v>61470.584912587903</v>
      </c>
      <c r="AE1415">
        <v>15.877496508402739</v>
      </c>
      <c r="AF1415">
        <v>7861567</v>
      </c>
      <c r="AG1415">
        <v>74011.419587463897</v>
      </c>
      <c r="AH1415">
        <v>15.502761925903901</v>
      </c>
      <c r="AI1415">
        <v>5404605</v>
      </c>
      <c r="AJ1415">
        <v>50881</v>
      </c>
      <c r="AK1415">
        <v>11.57327710835497</v>
      </c>
      <c r="AL1415">
        <v>106221</v>
      </c>
      <c r="AM1415">
        <v>15.005109450815162</v>
      </c>
      <c r="AN1415">
        <v>3285763</v>
      </c>
      <c r="AO1415">
        <v>30933.271198727201</v>
      </c>
      <c r="AP1415">
        <v>2216</v>
      </c>
      <c r="AQ1415">
        <v>42149</v>
      </c>
      <c r="AR1415">
        <v>21.502195051079589</v>
      </c>
      <c r="AS1415">
        <v>2179137626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11.584510972669518</v>
      </c>
      <c r="AZ1415">
        <v>107421</v>
      </c>
      <c r="BA1415">
        <v>24649</v>
      </c>
      <c r="BB1415">
        <v>22.9</v>
      </c>
      <c r="BC1415">
        <v>18495</v>
      </c>
      <c r="BD1415">
        <v>17.2</v>
      </c>
      <c r="BE1415">
        <v>86956</v>
      </c>
      <c r="BF1415">
        <v>80.900000000000006</v>
      </c>
      <c r="BG1415">
        <v>17340</v>
      </c>
      <c r="BH1415">
        <v>16.100000000000001</v>
      </c>
      <c r="BI1415">
        <v>14617</v>
      </c>
      <c r="BJ1415">
        <v>20.3</v>
      </c>
      <c r="BK1415">
        <v>15418</v>
      </c>
      <c r="BL1415">
        <v>14.6</v>
      </c>
      <c r="BM1415">
        <v>14520</v>
      </c>
      <c r="BN1415">
        <v>14</v>
      </c>
      <c r="BO1415">
        <v>12.08277442918568</v>
      </c>
      <c r="BP1415">
        <v>176800</v>
      </c>
      <c r="BQ1415">
        <v>8998258</v>
      </c>
      <c r="BR1415">
        <v>3074972</v>
      </c>
      <c r="BS1415">
        <v>0</v>
      </c>
      <c r="BT1415">
        <v>0</v>
      </c>
      <c r="BU1415">
        <v>8998258</v>
      </c>
      <c r="BV1415">
        <v>3074972</v>
      </c>
      <c r="BW1415">
        <v>2124595</v>
      </c>
      <c r="BX1415">
        <v>1621882</v>
      </c>
      <c r="BY1415">
        <v>0</v>
      </c>
      <c r="BZ1415">
        <v>0</v>
      </c>
      <c r="CA1415">
        <v>40754</v>
      </c>
      <c r="CB1415">
        <v>58816</v>
      </c>
      <c r="CC1415">
        <v>280475</v>
      </c>
      <c r="CD1415">
        <v>813410</v>
      </c>
      <c r="CE1415">
        <v>0</v>
      </c>
      <c r="CF1415">
        <v>0</v>
      </c>
      <c r="CG1415">
        <v>11122853</v>
      </c>
      <c r="CH1415">
        <v>4696854</v>
      </c>
      <c r="CI1415">
        <v>321229</v>
      </c>
      <c r="CJ1415">
        <v>872226</v>
      </c>
      <c r="CK1415">
        <v>1.128254293970639</v>
      </c>
      <c r="CL1415">
        <v>0</v>
      </c>
      <c r="CM1415">
        <v>1.128254293970639</v>
      </c>
      <c r="CN1415">
        <v>2648165</v>
      </c>
      <c r="CO1415">
        <v>1516964</v>
      </c>
      <c r="CP1415">
        <v>1824349</v>
      </c>
      <c r="CQ1415">
        <v>1752041</v>
      </c>
      <c r="CR1415">
        <f t="shared" si="220"/>
        <v>1.4515671069515756</v>
      </c>
      <c r="CS1415" s="9">
        <f t="shared" si="221"/>
        <v>0.86582677003563269</v>
      </c>
      <c r="CT1415" s="9">
        <f t="shared" si="222"/>
        <v>0.96940546315886089</v>
      </c>
      <c r="CU1415" s="9">
        <f t="shared" si="223"/>
        <v>0.18516778024487063</v>
      </c>
      <c r="CV1415" s="9">
        <f t="shared" si="224"/>
        <v>3.663988007393427E-3</v>
      </c>
      <c r="CW1415">
        <f t="shared" si="225"/>
        <v>2.5216102379488427E-2</v>
      </c>
      <c r="CX1415">
        <f t="shared" si="226"/>
        <v>2.8880090386881854E-2</v>
      </c>
      <c r="CY1415">
        <f t="shared" si="227"/>
        <v>0.80898830542847233</v>
      </c>
      <c r="CZ1415">
        <f t="shared" si="228"/>
        <v>34.625930411015197</v>
      </c>
      <c r="DA1415">
        <f t="shared" si="229"/>
        <v>5.3849048297115658</v>
      </c>
    </row>
    <row r="1416" spans="1:105" x14ac:dyDescent="0.25">
      <c r="A1416" t="s">
        <v>118</v>
      </c>
      <c r="B1416">
        <v>118</v>
      </c>
      <c r="C1416" t="s">
        <v>392</v>
      </c>
      <c r="D1416" t="s">
        <v>391</v>
      </c>
      <c r="E1416">
        <v>2023</v>
      </c>
      <c r="F1416" t="s">
        <v>634</v>
      </c>
      <c r="G1416" t="s">
        <v>634</v>
      </c>
      <c r="H1416" t="s">
        <v>665</v>
      </c>
      <c r="I1416">
        <v>8.0380277203781159</v>
      </c>
      <c r="J1416">
        <v>3096.5</v>
      </c>
      <c r="K1416">
        <v>0</v>
      </c>
      <c r="L1416">
        <v>2819196</v>
      </c>
      <c r="M1416">
        <v>8637146</v>
      </c>
      <c r="N1416">
        <v>2620545</v>
      </c>
      <c r="O1416">
        <v>2330769</v>
      </c>
      <c r="P1416">
        <v>11521498</v>
      </c>
      <c r="Q1416">
        <v>5109481</v>
      </c>
      <c r="R1416">
        <v>480777</v>
      </c>
      <c r="S1416">
        <v>485685</v>
      </c>
      <c r="T1416">
        <v>1612040</v>
      </c>
      <c r="U1416">
        <v>2592796</v>
      </c>
      <c r="V1416">
        <v>1724511</v>
      </c>
      <c r="W1416">
        <v>1994219</v>
      </c>
      <c r="X1416">
        <v>2631431</v>
      </c>
      <c r="Y1416">
        <v>637212</v>
      </c>
      <c r="Z1416">
        <v>98.989468482658509</v>
      </c>
      <c r="AA1416">
        <v>62.173807734970275</v>
      </c>
      <c r="AB1416">
        <v>15.692997469178948</v>
      </c>
      <c r="AC1416">
        <v>6537056</v>
      </c>
      <c r="AD1416">
        <v>61446.581317090597</v>
      </c>
      <c r="AE1416">
        <v>15.91037936014442</v>
      </c>
      <c r="AF1416">
        <v>8124375</v>
      </c>
      <c r="AG1416">
        <v>76366.956178444496</v>
      </c>
      <c r="AH1416">
        <v>15.54948059077009</v>
      </c>
      <c r="AI1416">
        <v>5663092</v>
      </c>
      <c r="AJ1416">
        <v>53232</v>
      </c>
      <c r="AK1416">
        <v>11.574829268285043</v>
      </c>
      <c r="AL1416">
        <v>106386</v>
      </c>
      <c r="AM1416">
        <v>15.02754289681311</v>
      </c>
      <c r="AN1416">
        <v>3360307</v>
      </c>
      <c r="AO1416">
        <v>31585.988757919298</v>
      </c>
      <c r="AP1416">
        <v>2230</v>
      </c>
      <c r="AQ1416">
        <v>42090</v>
      </c>
      <c r="AR1416">
        <v>21.528974415666706</v>
      </c>
      <c r="AS1416">
        <v>2238281936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11.57902214654508</v>
      </c>
      <c r="AZ1416">
        <v>106833</v>
      </c>
      <c r="BA1416">
        <v>24569</v>
      </c>
      <c r="BB1416">
        <v>23</v>
      </c>
      <c r="BC1416">
        <v>18645</v>
      </c>
      <c r="BD1416">
        <v>17.5</v>
      </c>
      <c r="BE1416">
        <v>86124</v>
      </c>
      <c r="BF1416">
        <v>80.599999999999994</v>
      </c>
      <c r="BG1416">
        <v>17284</v>
      </c>
      <c r="BH1416">
        <v>16.2</v>
      </c>
      <c r="BI1416">
        <v>14636</v>
      </c>
      <c r="BJ1416">
        <v>20.399999999999999</v>
      </c>
      <c r="BK1416">
        <v>15568</v>
      </c>
      <c r="BL1416">
        <v>14.8</v>
      </c>
      <c r="BM1416">
        <v>12883</v>
      </c>
      <c r="BN1416">
        <v>12.5</v>
      </c>
      <c r="BO1416">
        <v>12.131887747340798</v>
      </c>
      <c r="BP1416">
        <v>185700</v>
      </c>
      <c r="BQ1416">
        <v>8919455</v>
      </c>
      <c r="BR1416">
        <v>3599042</v>
      </c>
      <c r="BS1416">
        <v>0</v>
      </c>
      <c r="BT1416">
        <v>0</v>
      </c>
      <c r="BU1416">
        <v>8919455</v>
      </c>
      <c r="BV1416">
        <v>3599042</v>
      </c>
      <c r="BW1416">
        <v>2884352</v>
      </c>
      <c r="BX1416">
        <v>2330769</v>
      </c>
      <c r="BY1416">
        <v>0</v>
      </c>
      <c r="BZ1416">
        <v>0</v>
      </c>
      <c r="CA1416">
        <v>47611</v>
      </c>
      <c r="CB1416">
        <v>66230</v>
      </c>
      <c r="CC1416">
        <v>234698</v>
      </c>
      <c r="CD1416">
        <v>754100</v>
      </c>
      <c r="CE1416">
        <v>0</v>
      </c>
      <c r="CF1416">
        <v>0</v>
      </c>
      <c r="CG1416">
        <v>11803807</v>
      </c>
      <c r="CH1416">
        <v>5929811</v>
      </c>
      <c r="CI1416">
        <v>282309</v>
      </c>
      <c r="CJ1416">
        <v>820330</v>
      </c>
      <c r="CK1416">
        <v>1.1169709861302459</v>
      </c>
      <c r="CL1416">
        <v>0</v>
      </c>
      <c r="CM1416">
        <v>1.1169709861302459</v>
      </c>
      <c r="CN1416">
        <v>2592796</v>
      </c>
      <c r="CO1416">
        <v>2630119</v>
      </c>
      <c r="CP1416">
        <v>1724511</v>
      </c>
      <c r="CQ1416">
        <v>1576339</v>
      </c>
      <c r="CR1416">
        <f t="shared" si="220"/>
        <v>1.5034963534590384</v>
      </c>
      <c r="CS1416" s="9">
        <f t="shared" si="221"/>
        <v>1.6684983369693955</v>
      </c>
      <c r="CT1416" s="9">
        <f t="shared" si="222"/>
        <v>0.9774105240969202</v>
      </c>
      <c r="CU1416" s="9">
        <f t="shared" si="223"/>
        <v>0.23883785968374441</v>
      </c>
      <c r="CV1416" s="9">
        <f t="shared" si="224"/>
        <v>4.033529182576435E-3</v>
      </c>
      <c r="CW1416">
        <f t="shared" si="225"/>
        <v>1.9883246142536896E-2</v>
      </c>
      <c r="CX1416">
        <f t="shared" si="226"/>
        <v>2.391677532511333E-2</v>
      </c>
      <c r="CY1416">
        <f t="shared" si="227"/>
        <v>0.75564222627496369</v>
      </c>
      <c r="CZ1416">
        <f t="shared" si="228"/>
        <v>41.811656730745391</v>
      </c>
      <c r="DA1416">
        <f t="shared" si="229"/>
        <v>7.2285677715065892</v>
      </c>
    </row>
    <row r="1417" spans="1:105" x14ac:dyDescent="0.25">
      <c r="A1417" t="s">
        <v>118</v>
      </c>
      <c r="B1417">
        <v>118</v>
      </c>
      <c r="C1417" t="s">
        <v>392</v>
      </c>
      <c r="D1417" t="s">
        <v>391</v>
      </c>
      <c r="E1417">
        <v>2024</v>
      </c>
      <c r="F1417" t="s">
        <v>634</v>
      </c>
      <c r="G1417" t="s">
        <v>634</v>
      </c>
      <c r="H1417" t="s">
        <v>665</v>
      </c>
      <c r="I1417">
        <v>8.0313853306255343</v>
      </c>
      <c r="J1417">
        <v>3076</v>
      </c>
      <c r="K1417">
        <v>0</v>
      </c>
      <c r="L1417">
        <v>3252505</v>
      </c>
      <c r="M1417">
        <v>8667889</v>
      </c>
      <c r="N1417">
        <v>2847240</v>
      </c>
      <c r="O1417">
        <v>3192900</v>
      </c>
      <c r="P1417">
        <v>11881555</v>
      </c>
      <c r="Q1417">
        <v>6592078</v>
      </c>
      <c r="R1417">
        <v>504099</v>
      </c>
      <c r="S1417">
        <v>504099</v>
      </c>
      <c r="T1417">
        <v>1368684</v>
      </c>
      <c r="U1417">
        <v>2354860</v>
      </c>
      <c r="V1417">
        <v>1933551</v>
      </c>
      <c r="W1417">
        <v>2631431</v>
      </c>
      <c r="X1417">
        <v>2858126</v>
      </c>
      <c r="Y1417">
        <v>226695</v>
      </c>
      <c r="Z1417">
        <v>100</v>
      </c>
      <c r="AA1417">
        <v>58.121671776666126</v>
      </c>
      <c r="AB1417">
        <v>15.733529186947488</v>
      </c>
      <c r="AC1417">
        <v>6807457</v>
      </c>
      <c r="AD1417">
        <v>63973.846443003502</v>
      </c>
      <c r="AE1417">
        <v>15.958963567851184</v>
      </c>
      <c r="AF1417">
        <v>8528837</v>
      </c>
      <c r="AG1417">
        <v>80150.709519782002</v>
      </c>
      <c r="AH1417">
        <v>15.584048140886988</v>
      </c>
      <c r="AI1417">
        <v>5862274</v>
      </c>
      <c r="AJ1417">
        <v>55091</v>
      </c>
      <c r="AK1417">
        <v>11.575054836435777</v>
      </c>
      <c r="AL1417">
        <v>106410</v>
      </c>
      <c r="AM1417">
        <v>15.074174935980365</v>
      </c>
      <c r="AN1417">
        <v>3520716</v>
      </c>
      <c r="AO1417">
        <v>33086.326473075802</v>
      </c>
      <c r="AP1417">
        <v>2200</v>
      </c>
      <c r="AQ1417">
        <v>42231</v>
      </c>
      <c r="AR1417">
        <v>21.582059249417437</v>
      </c>
      <c r="AS1417">
        <v>2360311053</v>
      </c>
      <c r="AT1417">
        <v>1</v>
      </c>
      <c r="AU1417">
        <v>1</v>
      </c>
      <c r="AV1417">
        <v>100585.57</v>
      </c>
      <c r="AW1417">
        <v>100585.57</v>
      </c>
      <c r="AX1417">
        <v>0</v>
      </c>
      <c r="AY1417">
        <v>11.577167067031693</v>
      </c>
      <c r="AZ1417">
        <v>106635</v>
      </c>
      <c r="BA1417">
        <v>24272</v>
      </c>
      <c r="BB1417">
        <v>22.8</v>
      </c>
      <c r="BC1417">
        <v>19030</v>
      </c>
      <c r="BD1417">
        <v>17.8</v>
      </c>
      <c r="BE1417">
        <v>86065</v>
      </c>
      <c r="BF1417">
        <v>80.7</v>
      </c>
      <c r="BG1417">
        <v>17282</v>
      </c>
      <c r="BH1417">
        <v>16.2</v>
      </c>
      <c r="BI1417">
        <v>15226</v>
      </c>
      <c r="BJ1417">
        <v>21.2</v>
      </c>
      <c r="BK1417">
        <v>16363</v>
      </c>
      <c r="BL1417">
        <v>15.6</v>
      </c>
      <c r="BM1417">
        <v>12498</v>
      </c>
      <c r="BN1417">
        <v>12.2</v>
      </c>
      <c r="BO1417">
        <v>12.168370778346162</v>
      </c>
      <c r="BP1417">
        <v>192600</v>
      </c>
      <c r="BQ1417">
        <v>8901091</v>
      </c>
      <c r="BR1417">
        <v>4140193</v>
      </c>
      <c r="BS1417">
        <v>0</v>
      </c>
      <c r="BT1417">
        <v>0</v>
      </c>
      <c r="BU1417">
        <v>8901091</v>
      </c>
      <c r="BV1417">
        <v>4140193</v>
      </c>
      <c r="BW1417">
        <v>3318091</v>
      </c>
      <c r="BX1417">
        <v>3192900</v>
      </c>
      <c r="BY1417">
        <v>0</v>
      </c>
      <c r="BZ1417">
        <v>0</v>
      </c>
      <c r="CA1417">
        <v>42200</v>
      </c>
      <c r="CB1417">
        <v>70779</v>
      </c>
      <c r="CC1417">
        <v>191002</v>
      </c>
      <c r="CD1417">
        <v>670236</v>
      </c>
      <c r="CE1417">
        <v>0</v>
      </c>
      <c r="CF1417">
        <v>0</v>
      </c>
      <c r="CG1417">
        <v>12219182</v>
      </c>
      <c r="CH1417">
        <v>7333093</v>
      </c>
      <c r="CI1417">
        <v>337627</v>
      </c>
      <c r="CJ1417">
        <v>741015</v>
      </c>
      <c r="CK1417">
        <v>1.0877304553003779</v>
      </c>
      <c r="CL1417">
        <v>0</v>
      </c>
      <c r="CM1417">
        <v>1.0877304553003779</v>
      </c>
      <c r="CN1417">
        <v>2354860</v>
      </c>
      <c r="CO1417">
        <v>3025338</v>
      </c>
      <c r="CP1417">
        <v>1933551</v>
      </c>
      <c r="CQ1417">
        <v>1737355</v>
      </c>
      <c r="CR1417">
        <f t="shared" si="220"/>
        <v>1.2178939164263058</v>
      </c>
      <c r="CS1417" s="9">
        <f t="shared" si="221"/>
        <v>1.7413470476672874</v>
      </c>
      <c r="CT1417" s="9">
        <f t="shared" si="222"/>
        <v>0.98023381516661234</v>
      </c>
      <c r="CU1417" s="9">
        <f t="shared" si="223"/>
        <v>0.26618025658346034</v>
      </c>
      <c r="CV1417" s="9">
        <f t="shared" si="224"/>
        <v>3.45358633663039E-3</v>
      </c>
      <c r="CW1417">
        <f t="shared" si="225"/>
        <v>1.56313245845753E-2</v>
      </c>
      <c r="CX1417">
        <f t="shared" si="226"/>
        <v>2.7630900333590253E-2</v>
      </c>
      <c r="CY1417">
        <f t="shared" si="227"/>
        <v>0.72845228101193682</v>
      </c>
      <c r="CZ1417">
        <f t="shared" si="228"/>
        <v>36.191365027086107</v>
      </c>
      <c r="DA1417">
        <f t="shared" si="229"/>
        <v>9.8960115517229745</v>
      </c>
    </row>
    <row r="1418" spans="1:105" x14ac:dyDescent="0.25">
      <c r="A1418" t="s">
        <v>119</v>
      </c>
      <c r="B1418">
        <v>119</v>
      </c>
      <c r="C1418" t="s">
        <v>393</v>
      </c>
      <c r="D1418" t="s">
        <v>585</v>
      </c>
      <c r="E1418">
        <v>2013</v>
      </c>
      <c r="F1418" t="s">
        <v>634</v>
      </c>
      <c r="G1418" t="s">
        <v>634</v>
      </c>
      <c r="H1418" t="s">
        <v>665</v>
      </c>
      <c r="I1418">
        <v>9.2924732015147047</v>
      </c>
      <c r="J1418">
        <v>10856</v>
      </c>
      <c r="K1418">
        <v>0</v>
      </c>
      <c r="L1418">
        <v>3433920</v>
      </c>
      <c r="M1418">
        <v>82372722</v>
      </c>
      <c r="N1418">
        <v>1601390</v>
      </c>
      <c r="O1418">
        <v>4029032</v>
      </c>
      <c r="P1418">
        <v>85701074</v>
      </c>
      <c r="Q1418">
        <v>52588197</v>
      </c>
      <c r="R1418">
        <v>1202033</v>
      </c>
      <c r="S1418">
        <v>1878607</v>
      </c>
      <c r="T1418">
        <v>3009659</v>
      </c>
      <c r="U1418">
        <v>5929306</v>
      </c>
      <c r="V1418">
        <v>5840289</v>
      </c>
      <c r="W1418">
        <v>2278628</v>
      </c>
      <c r="X1418">
        <v>2157763</v>
      </c>
      <c r="Y1418">
        <v>-120865</v>
      </c>
      <c r="Z1418">
        <v>63.985335943068456</v>
      </c>
      <c r="AA1418">
        <v>50.759043301189045</v>
      </c>
      <c r="AB1418">
        <v>15.018955723113139</v>
      </c>
      <c r="AC1418">
        <v>3331575</v>
      </c>
      <c r="AD1418">
        <v>27740.701266476299</v>
      </c>
      <c r="AE1418">
        <v>14.938127743125444</v>
      </c>
      <c r="AF1418">
        <v>3072886</v>
      </c>
      <c r="AG1418">
        <v>25586.700750226901</v>
      </c>
      <c r="AH1418">
        <v>15.450282828245715</v>
      </c>
      <c r="AI1418">
        <v>5128290</v>
      </c>
      <c r="AJ1418">
        <v>42701</v>
      </c>
      <c r="AK1418">
        <v>11.696055028572077</v>
      </c>
      <c r="AL1418">
        <v>120097</v>
      </c>
      <c r="AM1418">
        <v>14.313489211665521</v>
      </c>
      <c r="AN1418">
        <v>1645392</v>
      </c>
      <c r="AO1418">
        <v>13700.525408628</v>
      </c>
      <c r="AP1418">
        <v>2272</v>
      </c>
      <c r="AQ1418">
        <v>25416</v>
      </c>
      <c r="AR1418">
        <v>20.66415681072203</v>
      </c>
      <c r="AS1418">
        <v>942603995</v>
      </c>
      <c r="AT1418">
        <v>20</v>
      </c>
      <c r="AU1418">
        <v>19</v>
      </c>
      <c r="AV1418">
        <v>467385.87</v>
      </c>
      <c r="AW1418">
        <v>442301.17</v>
      </c>
      <c r="AX1418">
        <v>25084.7</v>
      </c>
      <c r="AY1418">
        <v>11.664495675391134</v>
      </c>
      <c r="AZ1418">
        <v>116366</v>
      </c>
      <c r="BA1418">
        <v>35988</v>
      </c>
      <c r="BB1418">
        <v>30.9</v>
      </c>
      <c r="BC1418">
        <v>8672</v>
      </c>
      <c r="BD1418">
        <v>7.5</v>
      </c>
      <c r="BE1418">
        <v>100226</v>
      </c>
      <c r="BF1418">
        <v>86.1</v>
      </c>
      <c r="BG1418">
        <v>7908</v>
      </c>
      <c r="BH1418">
        <v>6.8</v>
      </c>
      <c r="BI1418">
        <v>24656</v>
      </c>
      <c r="BJ1418">
        <v>34.200000000000003</v>
      </c>
      <c r="BK1418">
        <v>7676</v>
      </c>
      <c r="BL1418">
        <v>6.6</v>
      </c>
      <c r="BM1418">
        <v>5540</v>
      </c>
      <c r="BN1418">
        <v>4.8</v>
      </c>
      <c r="BO1418">
        <v>12.258665095649345</v>
      </c>
      <c r="BP1418">
        <v>210800</v>
      </c>
      <c r="BQ1418">
        <v>66309986</v>
      </c>
      <c r="BR1418">
        <v>48776352</v>
      </c>
      <c r="BS1418">
        <v>21067841</v>
      </c>
      <c r="BT1418">
        <v>988789</v>
      </c>
      <c r="BU1418">
        <v>87377827</v>
      </c>
      <c r="BV1418">
        <v>49765141</v>
      </c>
      <c r="BW1418">
        <v>6449214</v>
      </c>
      <c r="BX1418">
        <v>3639441</v>
      </c>
      <c r="BY1418">
        <v>1963804</v>
      </c>
      <c r="BZ1418">
        <v>0</v>
      </c>
      <c r="CA1418">
        <v>438968</v>
      </c>
      <c r="CB1418">
        <v>42167</v>
      </c>
      <c r="CC1418">
        <v>5046984</v>
      </c>
      <c r="CD1418">
        <v>676627</v>
      </c>
      <c r="CE1418">
        <v>0</v>
      </c>
      <c r="CF1418">
        <v>0</v>
      </c>
      <c r="CG1418">
        <v>93827041</v>
      </c>
      <c r="CH1418">
        <v>53404582</v>
      </c>
      <c r="CI1418">
        <v>8125967</v>
      </c>
      <c r="CJ1418">
        <v>816385</v>
      </c>
      <c r="CK1418">
        <v>0.80064930047711769</v>
      </c>
      <c r="CL1418">
        <v>0.1935781015103798</v>
      </c>
      <c r="CM1418">
        <v>0.76378398884047349</v>
      </c>
      <c r="CN1418">
        <v>5929306</v>
      </c>
      <c r="CO1418">
        <v>9405282</v>
      </c>
      <c r="CP1418">
        <v>5840289</v>
      </c>
      <c r="CQ1418">
        <v>2801451</v>
      </c>
      <c r="CR1418">
        <f t="shared" si="220"/>
        <v>1.0152418827218996</v>
      </c>
      <c r="CS1418" s="9">
        <f t="shared" si="221"/>
        <v>3.3572894903391135</v>
      </c>
      <c r="CT1418" s="9">
        <f t="shared" si="222"/>
        <v>0.53245558295941176</v>
      </c>
      <c r="CU1418" s="9">
        <f t="shared" si="223"/>
        <v>3.6598404504731209E-2</v>
      </c>
      <c r="CV1418" s="9">
        <f t="shared" si="224"/>
        <v>4.6784806951335059E-3</v>
      </c>
      <c r="CW1418">
        <f t="shared" si="225"/>
        <v>5.379029271529516E-2</v>
      </c>
      <c r="CX1418">
        <f t="shared" si="226"/>
        <v>8.6605811218111423E-2</v>
      </c>
      <c r="CY1418">
        <f t="shared" si="227"/>
        <v>0.93126486851482404</v>
      </c>
      <c r="CZ1418">
        <f t="shared" si="228"/>
        <v>11.546569288307472</v>
      </c>
      <c r="DA1418">
        <f t="shared" si="229"/>
        <v>65.415927534190359</v>
      </c>
    </row>
    <row r="1419" spans="1:105" x14ac:dyDescent="0.25">
      <c r="A1419" t="s">
        <v>119</v>
      </c>
      <c r="B1419">
        <v>119</v>
      </c>
      <c r="C1419" t="s">
        <v>393</v>
      </c>
      <c r="D1419" t="s">
        <v>585</v>
      </c>
      <c r="E1419">
        <v>2014</v>
      </c>
      <c r="F1419" t="s">
        <v>634</v>
      </c>
      <c r="G1419" t="s">
        <v>634</v>
      </c>
      <c r="H1419" t="s">
        <v>665</v>
      </c>
      <c r="I1419">
        <v>9.2924732015147047</v>
      </c>
      <c r="J1419">
        <v>10856</v>
      </c>
      <c r="K1419">
        <v>0</v>
      </c>
      <c r="L1419">
        <v>2964641</v>
      </c>
      <c r="M1419">
        <v>82418344</v>
      </c>
      <c r="N1419">
        <v>1773457</v>
      </c>
      <c r="O1419">
        <v>4641478</v>
      </c>
      <c r="P1419">
        <v>85863073</v>
      </c>
      <c r="Q1419">
        <v>52388224</v>
      </c>
      <c r="R1419">
        <v>1219644</v>
      </c>
      <c r="S1419">
        <v>2183826</v>
      </c>
      <c r="T1419">
        <v>2778529</v>
      </c>
      <c r="U1419">
        <v>6083521</v>
      </c>
      <c r="V1419">
        <v>5761958</v>
      </c>
      <c r="W1419">
        <v>2157763</v>
      </c>
      <c r="X1419">
        <v>2472227</v>
      </c>
      <c r="Y1419">
        <v>314464</v>
      </c>
      <c r="Z1419">
        <v>55.848954999162025</v>
      </c>
      <c r="AA1419">
        <v>45.673040333057124</v>
      </c>
      <c r="AB1419">
        <v>15.007209040059822</v>
      </c>
      <c r="AC1419">
        <v>3292669</v>
      </c>
      <c r="AD1419">
        <v>26976.044371984</v>
      </c>
      <c r="AE1419">
        <v>14.949611604695987</v>
      </c>
      <c r="AF1419">
        <v>3108378</v>
      </c>
      <c r="AG1419">
        <v>25466.1925789987</v>
      </c>
      <c r="AH1419">
        <v>15.47896457457272</v>
      </c>
      <c r="AI1419">
        <v>5277508</v>
      </c>
      <c r="AJ1419">
        <v>43237</v>
      </c>
      <c r="AK1419">
        <v>11.712259813372807</v>
      </c>
      <c r="AL1419">
        <v>122059</v>
      </c>
      <c r="AM1419">
        <v>14.346558720851133</v>
      </c>
      <c r="AN1419">
        <v>1700714</v>
      </c>
      <c r="AO1419">
        <v>13933.540337050101</v>
      </c>
      <c r="AP1419">
        <v>2375</v>
      </c>
      <c r="AQ1419">
        <v>26439</v>
      </c>
      <c r="AR1419">
        <v>20.722122481564686</v>
      </c>
      <c r="AS1419">
        <v>998857298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11.680082621244411</v>
      </c>
      <c r="AZ1419">
        <v>118194</v>
      </c>
      <c r="BA1419">
        <v>36158</v>
      </c>
      <c r="BB1419">
        <v>30.6</v>
      </c>
      <c r="BC1419">
        <v>9099</v>
      </c>
      <c r="BD1419">
        <v>7.7</v>
      </c>
      <c r="BE1419">
        <v>101889</v>
      </c>
      <c r="BF1419">
        <v>86.2</v>
      </c>
      <c r="BG1419">
        <v>8034</v>
      </c>
      <c r="BH1419">
        <v>6.8</v>
      </c>
      <c r="BI1419">
        <v>25238</v>
      </c>
      <c r="BJ1419">
        <v>34.299999999999997</v>
      </c>
      <c r="BK1419">
        <v>8391</v>
      </c>
      <c r="BL1419">
        <v>7.1</v>
      </c>
      <c r="BM1419">
        <v>6830</v>
      </c>
      <c r="BN1419">
        <v>5.8</v>
      </c>
      <c r="BO1419">
        <v>12.226365348797936</v>
      </c>
      <c r="BP1419">
        <v>204100</v>
      </c>
      <c r="BQ1419">
        <v>87021686</v>
      </c>
      <c r="BR1419">
        <v>48335591</v>
      </c>
      <c r="BS1419">
        <v>0</v>
      </c>
      <c r="BT1419">
        <v>0</v>
      </c>
      <c r="BU1419">
        <v>87021686</v>
      </c>
      <c r="BV1419">
        <v>48335591</v>
      </c>
      <c r="BW1419">
        <v>6838218</v>
      </c>
      <c r="BX1419">
        <v>4993508</v>
      </c>
      <c r="BY1419">
        <v>1829387</v>
      </c>
      <c r="BZ1419">
        <v>0</v>
      </c>
      <c r="CA1419">
        <v>473854</v>
      </c>
      <c r="CB1419">
        <v>59043</v>
      </c>
      <c r="CC1419">
        <v>4885692</v>
      </c>
      <c r="CD1419">
        <v>612779</v>
      </c>
      <c r="CE1419">
        <v>0</v>
      </c>
      <c r="CF1419">
        <v>0</v>
      </c>
      <c r="CG1419">
        <v>93859904</v>
      </c>
      <c r="CH1419">
        <v>53329099</v>
      </c>
      <c r="CI1419">
        <v>7996831</v>
      </c>
      <c r="CJ1419">
        <v>940875</v>
      </c>
      <c r="CK1419">
        <v>0.80368659517217489</v>
      </c>
      <c r="CL1419">
        <v>1.4727533270724949E-6</v>
      </c>
      <c r="CM1419">
        <v>0.74870068625771946</v>
      </c>
      <c r="CN1419">
        <v>6083521</v>
      </c>
      <c r="CO1419">
        <v>2583259</v>
      </c>
      <c r="CP1419">
        <v>5761958</v>
      </c>
      <c r="CQ1419">
        <v>2878638</v>
      </c>
      <c r="CR1419">
        <f t="shared" si="220"/>
        <v>1.055807938898548</v>
      </c>
      <c r="CS1419" s="9">
        <f t="shared" si="221"/>
        <v>0.89738932092190826</v>
      </c>
      <c r="CT1419" s="9">
        <f t="shared" si="222"/>
        <v>0.43353999536136462</v>
      </c>
      <c r="CU1419" s="9">
        <f t="shared" si="223"/>
        <v>3.1585808994648024E-2</v>
      </c>
      <c r="CV1419" s="9">
        <f t="shared" si="224"/>
        <v>5.0485242345869007E-3</v>
      </c>
      <c r="CW1419">
        <f t="shared" si="225"/>
        <v>5.2053025752082593E-2</v>
      </c>
      <c r="CX1419">
        <f t="shared" si="226"/>
        <v>8.519965032139816E-2</v>
      </c>
      <c r="CY1419">
        <f t="shared" si="227"/>
        <v>0.9271444172796085</v>
      </c>
      <c r="CZ1419">
        <f t="shared" si="228"/>
        <v>11.737137373542094</v>
      </c>
      <c r="DA1419">
        <f t="shared" si="229"/>
        <v>56.680323103494089</v>
      </c>
    </row>
    <row r="1420" spans="1:105" x14ac:dyDescent="0.25">
      <c r="A1420" t="s">
        <v>119</v>
      </c>
      <c r="B1420">
        <v>119</v>
      </c>
      <c r="C1420" t="s">
        <v>393</v>
      </c>
      <c r="D1420" t="s">
        <v>585</v>
      </c>
      <c r="E1420">
        <v>2015</v>
      </c>
      <c r="F1420" t="s">
        <v>634</v>
      </c>
      <c r="G1420" t="s">
        <v>634</v>
      </c>
      <c r="H1420" t="s">
        <v>665</v>
      </c>
      <c r="I1420">
        <v>9.2924732015147047</v>
      </c>
      <c r="J1420">
        <v>10856</v>
      </c>
      <c r="K1420">
        <v>0</v>
      </c>
      <c r="L1420">
        <v>3161870</v>
      </c>
      <c r="M1420">
        <v>81280196</v>
      </c>
      <c r="N1420">
        <v>1837684</v>
      </c>
      <c r="O1420">
        <v>5236331</v>
      </c>
      <c r="P1420">
        <v>84842940</v>
      </c>
      <c r="Q1420">
        <v>52068266</v>
      </c>
      <c r="R1420">
        <v>1228818</v>
      </c>
      <c r="S1420">
        <v>2171520</v>
      </c>
      <c r="T1420">
        <v>2984200</v>
      </c>
      <c r="U1420">
        <v>6499422</v>
      </c>
      <c r="V1420">
        <v>6458624</v>
      </c>
      <c r="W1420">
        <v>2472227</v>
      </c>
      <c r="X1420">
        <v>2177702</v>
      </c>
      <c r="Y1420">
        <v>-294525</v>
      </c>
      <c r="Z1420">
        <v>56.587919982316535</v>
      </c>
      <c r="AA1420">
        <v>45.914852120696267</v>
      </c>
      <c r="AB1420">
        <v>15.059330802086237</v>
      </c>
      <c r="AC1420">
        <v>3468840</v>
      </c>
      <c r="AD1420">
        <v>28036.9208884291</v>
      </c>
      <c r="AE1420">
        <v>15.030572846042467</v>
      </c>
      <c r="AF1420">
        <v>3370504</v>
      </c>
      <c r="AG1420">
        <v>27242.119556432099</v>
      </c>
      <c r="AH1420">
        <v>15.528139694844482</v>
      </c>
      <c r="AI1420">
        <v>5543517</v>
      </c>
      <c r="AJ1420">
        <v>44806</v>
      </c>
      <c r="AK1420">
        <v>11.725808557346527</v>
      </c>
      <c r="AL1420">
        <v>123724</v>
      </c>
      <c r="AM1420">
        <v>14.385075545210499</v>
      </c>
      <c r="AN1420">
        <v>1767498</v>
      </c>
      <c r="AO1420">
        <v>14285.813585076499</v>
      </c>
      <c r="AP1420">
        <v>2329</v>
      </c>
      <c r="AQ1420">
        <v>27282</v>
      </c>
      <c r="AR1420">
        <v>20.764123668904496</v>
      </c>
      <c r="AS1420">
        <v>1041703998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11.695546976773182</v>
      </c>
      <c r="AZ1420">
        <v>120036</v>
      </c>
      <c r="BA1420">
        <v>36236</v>
      </c>
      <c r="BB1420">
        <v>30.2</v>
      </c>
      <c r="BC1420">
        <v>9597</v>
      </c>
      <c r="BD1420">
        <v>8</v>
      </c>
      <c r="BE1420">
        <v>102963</v>
      </c>
      <c r="BF1420">
        <v>85.8</v>
      </c>
      <c r="BG1420">
        <v>8760</v>
      </c>
      <c r="BH1420">
        <v>7.3</v>
      </c>
      <c r="BI1420">
        <v>26132</v>
      </c>
      <c r="BJ1420">
        <v>34.799999999999997</v>
      </c>
      <c r="BK1420">
        <v>8459</v>
      </c>
      <c r="BL1420">
        <v>7.1</v>
      </c>
      <c r="BM1420">
        <v>6616</v>
      </c>
      <c r="BN1420">
        <v>5.5</v>
      </c>
      <c r="BO1420">
        <v>12.207072145863258</v>
      </c>
      <c r="BP1420">
        <v>200200</v>
      </c>
      <c r="BQ1420">
        <v>85964863</v>
      </c>
      <c r="BR1420">
        <v>47378332</v>
      </c>
      <c r="BS1420">
        <v>0</v>
      </c>
      <c r="BT1420">
        <v>0</v>
      </c>
      <c r="BU1420">
        <v>85964863</v>
      </c>
      <c r="BV1420">
        <v>47378332</v>
      </c>
      <c r="BW1420">
        <v>6398004</v>
      </c>
      <c r="BX1420">
        <v>5454388</v>
      </c>
      <c r="BY1420">
        <v>1843271</v>
      </c>
      <c r="BZ1420">
        <v>0</v>
      </c>
      <c r="CA1420">
        <v>500535</v>
      </c>
      <c r="CB1420">
        <v>60847</v>
      </c>
      <c r="CC1420">
        <v>4602258</v>
      </c>
      <c r="CD1420">
        <v>576090</v>
      </c>
      <c r="CE1420">
        <v>0</v>
      </c>
      <c r="CF1420">
        <v>0</v>
      </c>
      <c r="CG1420">
        <v>92362867</v>
      </c>
      <c r="CH1420">
        <v>52832720</v>
      </c>
      <c r="CI1420">
        <v>7519927</v>
      </c>
      <c r="CJ1420">
        <v>764454</v>
      </c>
      <c r="CK1420">
        <v>0.8025810374895036</v>
      </c>
      <c r="CL1420">
        <v>0.27234017528323928</v>
      </c>
      <c r="CM1420">
        <v>0.76444544060874531</v>
      </c>
      <c r="CN1420">
        <v>6499422</v>
      </c>
      <c r="CO1420">
        <v>2647406</v>
      </c>
      <c r="CP1420">
        <v>6458624</v>
      </c>
      <c r="CQ1420">
        <v>3069268</v>
      </c>
      <c r="CR1420">
        <f t="shared" si="220"/>
        <v>1.0063168253795236</v>
      </c>
      <c r="CS1420" s="9">
        <f t="shared" si="221"/>
        <v>0.86255289534833712</v>
      </c>
      <c r="CT1420" s="9">
        <f t="shared" si="222"/>
        <v>0.49419631497573308</v>
      </c>
      <c r="CU1420" s="9">
        <f t="shared" si="223"/>
        <v>3.4233129640724558E-2</v>
      </c>
      <c r="CV1420" s="9">
        <f t="shared" si="224"/>
        <v>5.4192232902428202E-3</v>
      </c>
      <c r="CW1420">
        <f t="shared" si="225"/>
        <v>4.9828011510296664E-2</v>
      </c>
      <c r="CX1420">
        <f t="shared" si="226"/>
        <v>8.1417210663241965E-2</v>
      </c>
      <c r="CY1420">
        <f t="shared" si="227"/>
        <v>0.93072969465098998</v>
      </c>
      <c r="CZ1420">
        <f t="shared" si="228"/>
        <v>12.282415374510949</v>
      </c>
      <c r="DA1420">
        <f t="shared" si="229"/>
        <v>69.111705871118474</v>
      </c>
    </row>
    <row r="1421" spans="1:105" x14ac:dyDescent="0.25">
      <c r="A1421" t="s">
        <v>119</v>
      </c>
      <c r="B1421">
        <v>119</v>
      </c>
      <c r="C1421" t="s">
        <v>393</v>
      </c>
      <c r="D1421" t="s">
        <v>585</v>
      </c>
      <c r="E1421">
        <v>2016</v>
      </c>
      <c r="F1421" t="s">
        <v>634</v>
      </c>
      <c r="G1421" t="s">
        <v>634</v>
      </c>
      <c r="H1421" t="s">
        <v>665</v>
      </c>
      <c r="I1421">
        <v>9.2924732015147047</v>
      </c>
      <c r="J1421">
        <v>10856</v>
      </c>
      <c r="K1421">
        <v>0</v>
      </c>
      <c r="L1421">
        <v>3296651</v>
      </c>
      <c r="M1421">
        <v>83917345</v>
      </c>
      <c r="N1421">
        <v>-1313326</v>
      </c>
      <c r="O1421">
        <v>4246282</v>
      </c>
      <c r="P1421">
        <v>84443363</v>
      </c>
      <c r="Q1421">
        <v>52593555</v>
      </c>
      <c r="R1421">
        <v>1194426</v>
      </c>
      <c r="S1421">
        <v>2167719</v>
      </c>
      <c r="T1421">
        <v>2955104</v>
      </c>
      <c r="U1421">
        <v>6309476</v>
      </c>
      <c r="V1421">
        <v>6137077</v>
      </c>
      <c r="W1421">
        <v>2177702</v>
      </c>
      <c r="X1421">
        <v>1886827</v>
      </c>
      <c r="Y1421">
        <v>-290875</v>
      </c>
      <c r="Z1421">
        <v>55.100591912512641</v>
      </c>
      <c r="AA1421">
        <v>46.835965458938276</v>
      </c>
      <c r="AB1421">
        <v>15.059907197555589</v>
      </c>
      <c r="AC1421">
        <v>3470840</v>
      </c>
      <c r="AD1421">
        <v>27647.283734268</v>
      </c>
      <c r="AE1421">
        <v>15.045635494629121</v>
      </c>
      <c r="AF1421">
        <v>3421657</v>
      </c>
      <c r="AG1421">
        <v>27255.5121873506</v>
      </c>
      <c r="AH1421">
        <v>15.564462208060249</v>
      </c>
      <c r="AI1421">
        <v>5748573</v>
      </c>
      <c r="AJ1421">
        <v>45791</v>
      </c>
      <c r="AK1421">
        <v>11.740379711871523</v>
      </c>
      <c r="AL1421">
        <v>125540</v>
      </c>
      <c r="AM1421">
        <v>14.399303146039188</v>
      </c>
      <c r="AN1421">
        <v>1792825</v>
      </c>
      <c r="AO1421">
        <v>14280.9064839892</v>
      </c>
      <c r="AP1421">
        <v>2295</v>
      </c>
      <c r="AQ1421">
        <v>27327</v>
      </c>
      <c r="AR1421">
        <v>20.784889533168826</v>
      </c>
      <c r="AS1421">
        <v>1063562047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11.707274401976902</v>
      </c>
      <c r="AZ1421">
        <v>121452</v>
      </c>
      <c r="BA1421">
        <v>36213</v>
      </c>
      <c r="BB1421">
        <v>29.8</v>
      </c>
      <c r="BC1421">
        <v>10658</v>
      </c>
      <c r="BD1421">
        <v>8.8000000000000007</v>
      </c>
      <c r="BE1421">
        <v>103504</v>
      </c>
      <c r="BF1421">
        <v>85.2</v>
      </c>
      <c r="BG1421">
        <v>8851</v>
      </c>
      <c r="BH1421">
        <v>7.3</v>
      </c>
      <c r="BI1421">
        <v>26074</v>
      </c>
      <c r="BJ1421">
        <v>34.299999999999997</v>
      </c>
      <c r="BK1421">
        <v>8678</v>
      </c>
      <c r="BL1421">
        <v>7.2</v>
      </c>
      <c r="BM1421">
        <v>6578</v>
      </c>
      <c r="BN1421">
        <v>5.4</v>
      </c>
      <c r="BO1421">
        <v>12.233201312918426</v>
      </c>
      <c r="BP1421">
        <v>205500</v>
      </c>
      <c r="BQ1421">
        <v>88166632</v>
      </c>
      <c r="BR1421">
        <v>48850931</v>
      </c>
      <c r="BS1421">
        <v>0</v>
      </c>
      <c r="BT1421">
        <v>0</v>
      </c>
      <c r="BU1421">
        <v>88166632</v>
      </c>
      <c r="BV1421">
        <v>48850931</v>
      </c>
      <c r="BW1421">
        <v>6349346</v>
      </c>
      <c r="BX1421">
        <v>4457915</v>
      </c>
      <c r="BY1421">
        <v>0</v>
      </c>
      <c r="BZ1421">
        <v>0</v>
      </c>
      <c r="CA1421">
        <v>508166</v>
      </c>
      <c r="CB1421">
        <v>60461</v>
      </c>
      <c r="CC1421">
        <v>7877318</v>
      </c>
      <c r="CD1421">
        <v>530312</v>
      </c>
      <c r="CE1421">
        <v>2079369</v>
      </c>
      <c r="CF1421">
        <v>0</v>
      </c>
      <c r="CG1421">
        <v>94515978</v>
      </c>
      <c r="CH1421">
        <v>53308846</v>
      </c>
      <c r="CI1421">
        <v>9216006</v>
      </c>
      <c r="CJ1421">
        <v>715291</v>
      </c>
      <c r="CK1421">
        <v>0.78339662883039729</v>
      </c>
      <c r="CL1421">
        <v>0.28434536065202848</v>
      </c>
      <c r="CM1421">
        <v>0.7490397112527164</v>
      </c>
      <c r="CN1421">
        <v>6309476</v>
      </c>
      <c r="CO1421">
        <v>2645436</v>
      </c>
      <c r="CP1421">
        <v>6137077</v>
      </c>
      <c r="CQ1421">
        <v>3936415</v>
      </c>
      <c r="CR1421">
        <f t="shared" si="220"/>
        <v>1.0280913861761878</v>
      </c>
      <c r="CS1421" s="9">
        <f t="shared" si="221"/>
        <v>0.6720419467967681</v>
      </c>
      <c r="CT1421" s="9">
        <f t="shared" si="222"/>
        <v>0.51921111245158158</v>
      </c>
      <c r="CU1421" s="9">
        <f t="shared" si="223"/>
        <v>3.4879298397568294E-2</v>
      </c>
      <c r="CV1421" s="9">
        <f t="shared" si="224"/>
        <v>5.3765089327013045E-3</v>
      </c>
      <c r="CW1421">
        <f t="shared" si="225"/>
        <v>8.3343770722025437E-2</v>
      </c>
      <c r="CX1421">
        <f t="shared" si="226"/>
        <v>9.7507386528868173E-2</v>
      </c>
      <c r="CY1421">
        <f t="shared" si="227"/>
        <v>0.93282251176621167</v>
      </c>
      <c r="CZ1421">
        <f t="shared" si="228"/>
        <v>10.255633297113739</v>
      </c>
      <c r="DA1421">
        <f t="shared" si="229"/>
        <v>74.527494404375275</v>
      </c>
    </row>
    <row r="1422" spans="1:105" x14ac:dyDescent="0.25">
      <c r="A1422" t="s">
        <v>119</v>
      </c>
      <c r="B1422">
        <v>119</v>
      </c>
      <c r="C1422" t="s">
        <v>393</v>
      </c>
      <c r="D1422" t="s">
        <v>585</v>
      </c>
      <c r="E1422">
        <v>2017</v>
      </c>
      <c r="F1422" t="s">
        <v>634</v>
      </c>
      <c r="G1422" t="s">
        <v>634</v>
      </c>
      <c r="H1422" t="s">
        <v>665</v>
      </c>
      <c r="I1422">
        <v>9.2924732015147047</v>
      </c>
      <c r="J1422">
        <v>10856</v>
      </c>
      <c r="K1422">
        <v>0</v>
      </c>
      <c r="L1422">
        <v>3236582</v>
      </c>
      <c r="M1422">
        <v>84353367</v>
      </c>
      <c r="N1422">
        <v>-902154</v>
      </c>
      <c r="O1422">
        <v>4125107</v>
      </c>
      <c r="P1422">
        <v>85474224</v>
      </c>
      <c r="Q1422">
        <v>52093812</v>
      </c>
      <c r="R1422">
        <v>1247909</v>
      </c>
      <c r="S1422">
        <v>2174240</v>
      </c>
      <c r="T1422">
        <v>3009423</v>
      </c>
      <c r="U1422">
        <v>6554097</v>
      </c>
      <c r="V1422">
        <v>6391260</v>
      </c>
      <c r="W1422">
        <v>1886827</v>
      </c>
      <c r="X1422">
        <v>1669817</v>
      </c>
      <c r="Y1422">
        <v>-217010</v>
      </c>
      <c r="Z1422">
        <v>57.395181764662595</v>
      </c>
      <c r="AA1422">
        <v>45.916668612014746</v>
      </c>
      <c r="AB1422">
        <v>15.086056187826747</v>
      </c>
      <c r="AC1422">
        <v>3562796</v>
      </c>
      <c r="AD1422">
        <v>27984.542034199199</v>
      </c>
      <c r="AE1422">
        <v>15.086056187826747</v>
      </c>
      <c r="AF1422">
        <v>3562796</v>
      </c>
      <c r="AG1422">
        <v>27984.542034199199</v>
      </c>
      <c r="AH1422">
        <v>15.60504204708687</v>
      </c>
      <c r="AI1422">
        <v>5986647</v>
      </c>
      <c r="AJ1422">
        <v>47023</v>
      </c>
      <c r="AK1422">
        <v>11.754403900305583</v>
      </c>
      <c r="AL1422">
        <v>127313</v>
      </c>
      <c r="AM1422">
        <v>14.427179208884825</v>
      </c>
      <c r="AN1422">
        <v>1843505</v>
      </c>
      <c r="AO1422">
        <v>14480.1002254287</v>
      </c>
      <c r="AP1422">
        <v>2094</v>
      </c>
      <c r="AQ1422">
        <v>28503</v>
      </c>
      <c r="AR1422">
        <v>20.829185238498418</v>
      </c>
      <c r="AS1422">
        <v>1111732269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11.719394770496043</v>
      </c>
      <c r="AZ1422">
        <v>122933</v>
      </c>
      <c r="BA1422">
        <v>36213</v>
      </c>
      <c r="BB1422">
        <v>29.5</v>
      </c>
      <c r="BC1422">
        <v>11422</v>
      </c>
      <c r="BD1422">
        <v>9.3000000000000007</v>
      </c>
      <c r="BE1422">
        <v>104178</v>
      </c>
      <c r="BF1422">
        <v>84.7</v>
      </c>
      <c r="BG1422">
        <v>9513</v>
      </c>
      <c r="BH1422">
        <v>7.7</v>
      </c>
      <c r="BI1422">
        <v>26817</v>
      </c>
      <c r="BJ1422">
        <v>34.799999999999997</v>
      </c>
      <c r="BK1422">
        <v>8810</v>
      </c>
      <c r="BL1422">
        <v>7.2</v>
      </c>
      <c r="BM1422">
        <v>6889</v>
      </c>
      <c r="BN1422">
        <v>5.6</v>
      </c>
      <c r="BO1422">
        <v>12.276996983866873</v>
      </c>
      <c r="BP1422">
        <v>214700</v>
      </c>
      <c r="BQ1422">
        <v>88547740</v>
      </c>
      <c r="BR1422">
        <v>48429326</v>
      </c>
      <c r="BS1422">
        <v>0</v>
      </c>
      <c r="BT1422">
        <v>0</v>
      </c>
      <c r="BU1422">
        <v>88547740</v>
      </c>
      <c r="BV1422">
        <v>48429326</v>
      </c>
      <c r="BW1422">
        <v>6413125</v>
      </c>
      <c r="BX1422">
        <v>4403078</v>
      </c>
      <c r="BY1422">
        <v>0</v>
      </c>
      <c r="BZ1422">
        <v>0</v>
      </c>
      <c r="CA1422">
        <v>638401</v>
      </c>
      <c r="CB1422">
        <v>67898</v>
      </c>
      <c r="CC1422">
        <v>8560493</v>
      </c>
      <c r="CD1422">
        <v>515479</v>
      </c>
      <c r="CE1422">
        <v>2031494</v>
      </c>
      <c r="CF1422">
        <v>0</v>
      </c>
      <c r="CG1422">
        <v>94960865</v>
      </c>
      <c r="CH1422">
        <v>52832404</v>
      </c>
      <c r="CI1422">
        <v>10106957</v>
      </c>
      <c r="CJ1422">
        <v>738592</v>
      </c>
      <c r="CK1422">
        <v>0.75302399948276355</v>
      </c>
      <c r="CL1422">
        <v>0.28645554839623821</v>
      </c>
      <c r="CM1422">
        <v>0.72381379736360563</v>
      </c>
      <c r="CN1422">
        <v>6554097</v>
      </c>
      <c r="CO1422">
        <v>2791303</v>
      </c>
      <c r="CP1422">
        <v>6391260</v>
      </c>
      <c r="CQ1422">
        <v>3535560</v>
      </c>
      <c r="CR1422">
        <f t="shared" si="220"/>
        <v>1.0254780747458248</v>
      </c>
      <c r="CS1422" s="9">
        <f t="shared" si="221"/>
        <v>0.78949388498568829</v>
      </c>
      <c r="CT1422" s="9">
        <f t="shared" si="222"/>
        <v>0.50468094727609392</v>
      </c>
      <c r="CU1422" s="9">
        <f t="shared" si="223"/>
        <v>3.4083324746462661E-2</v>
      </c>
      <c r="CV1422" s="9">
        <f t="shared" si="224"/>
        <v>6.7227799578278907E-3</v>
      </c>
      <c r="CW1422">
        <f t="shared" si="225"/>
        <v>9.0147588693510736E-2</v>
      </c>
      <c r="CX1422">
        <f t="shared" si="226"/>
        <v>0.10643286579160795</v>
      </c>
      <c r="CY1422">
        <f t="shared" si="227"/>
        <v>0.9324656004344527</v>
      </c>
      <c r="CZ1422">
        <f t="shared" si="228"/>
        <v>9.3955940447752972</v>
      </c>
      <c r="DA1422">
        <f t="shared" si="229"/>
        <v>71.531243230362634</v>
      </c>
    </row>
    <row r="1423" spans="1:105" x14ac:dyDescent="0.25">
      <c r="A1423" t="s">
        <v>119</v>
      </c>
      <c r="B1423">
        <v>119</v>
      </c>
      <c r="C1423" t="s">
        <v>393</v>
      </c>
      <c r="D1423" t="s">
        <v>585</v>
      </c>
      <c r="E1423">
        <v>2018</v>
      </c>
      <c r="F1423" t="s">
        <v>634</v>
      </c>
      <c r="G1423" t="s">
        <v>634</v>
      </c>
      <c r="H1423" t="s">
        <v>665</v>
      </c>
      <c r="I1423">
        <v>9.2924732015147047</v>
      </c>
      <c r="J1423">
        <v>10856</v>
      </c>
      <c r="K1423">
        <v>0</v>
      </c>
      <c r="L1423">
        <v>2895613</v>
      </c>
      <c r="M1423">
        <v>101637087</v>
      </c>
      <c r="N1423">
        <v>-1987300</v>
      </c>
      <c r="O1423">
        <v>4378937</v>
      </c>
      <c r="P1423">
        <v>101281814</v>
      </c>
      <c r="Q1423">
        <v>56710506</v>
      </c>
      <c r="R1423">
        <v>1253342</v>
      </c>
      <c r="S1423">
        <v>2185224</v>
      </c>
      <c r="T1423">
        <v>2913074</v>
      </c>
      <c r="U1423">
        <v>6731540</v>
      </c>
      <c r="V1423">
        <v>6431531</v>
      </c>
      <c r="W1423">
        <v>1669817</v>
      </c>
      <c r="X1423">
        <v>1467437</v>
      </c>
      <c r="Y1423">
        <v>-202380</v>
      </c>
      <c r="Z1423">
        <v>57.355310027713401</v>
      </c>
      <c r="AA1423">
        <v>43.275000965603709</v>
      </c>
      <c r="AB1423">
        <v>15.112899385676018</v>
      </c>
      <c r="AC1423">
        <v>3659728</v>
      </c>
      <c r="AD1423">
        <v>28376.363678656398</v>
      </c>
      <c r="AE1423">
        <v>15.134643227107013</v>
      </c>
      <c r="AF1423">
        <v>3740176</v>
      </c>
      <c r="AG1423">
        <v>29000.131812578002</v>
      </c>
      <c r="AH1423">
        <v>15.651528510216309</v>
      </c>
      <c r="AI1423">
        <v>6271515</v>
      </c>
      <c r="AJ1423">
        <v>48627</v>
      </c>
      <c r="AK1423">
        <v>11.767342851869557</v>
      </c>
      <c r="AL1423">
        <v>128971</v>
      </c>
      <c r="AM1423">
        <v>14.500975304048859</v>
      </c>
      <c r="AN1423">
        <v>1984694</v>
      </c>
      <c r="AO1423">
        <v>15388.684277860901</v>
      </c>
      <c r="AP1423">
        <v>2134</v>
      </c>
      <c r="AQ1423">
        <v>28586</v>
      </c>
      <c r="AR1423">
        <v>20.909249467654973</v>
      </c>
      <c r="AS1423">
        <v>1204402545</v>
      </c>
      <c r="AT1423">
        <v>1</v>
      </c>
      <c r="AU1423">
        <v>1</v>
      </c>
      <c r="AV1423">
        <v>30992.82</v>
      </c>
      <c r="AW1423">
        <v>29410.799999999999</v>
      </c>
      <c r="AX1423">
        <v>1582.02</v>
      </c>
      <c r="AY1423">
        <v>11.733072531304163</v>
      </c>
      <c r="AZ1423">
        <v>124626</v>
      </c>
      <c r="BA1423">
        <v>36342</v>
      </c>
      <c r="BB1423">
        <v>29.2</v>
      </c>
      <c r="BC1423">
        <v>11902</v>
      </c>
      <c r="BD1423">
        <v>9.6</v>
      </c>
      <c r="BE1423">
        <v>105443</v>
      </c>
      <c r="BF1423">
        <v>84.6</v>
      </c>
      <c r="BG1423">
        <v>10203</v>
      </c>
      <c r="BH1423">
        <v>8.1999999999999993</v>
      </c>
      <c r="BI1423">
        <v>27653</v>
      </c>
      <c r="BJ1423">
        <v>35.4</v>
      </c>
      <c r="BK1423">
        <v>9517</v>
      </c>
      <c r="BL1423">
        <v>7.7</v>
      </c>
      <c r="BM1423">
        <v>6598</v>
      </c>
      <c r="BN1423">
        <v>5.3</v>
      </c>
      <c r="BO1423">
        <v>12.320293789620196</v>
      </c>
      <c r="BP1423">
        <v>224200</v>
      </c>
      <c r="BQ1423">
        <v>105301910</v>
      </c>
      <c r="BR1423">
        <v>52748843</v>
      </c>
      <c r="BS1423">
        <v>0</v>
      </c>
      <c r="BT1423">
        <v>0</v>
      </c>
      <c r="BU1423">
        <v>105301910</v>
      </c>
      <c r="BV1423">
        <v>52748843</v>
      </c>
      <c r="BW1423">
        <v>5811681</v>
      </c>
      <c r="BX1423">
        <v>4627605</v>
      </c>
      <c r="BY1423">
        <v>0</v>
      </c>
      <c r="BZ1423">
        <v>0</v>
      </c>
      <c r="CA1423">
        <v>642431</v>
      </c>
      <c r="CB1423">
        <v>58643</v>
      </c>
      <c r="CC1423">
        <v>7259548</v>
      </c>
      <c r="CD1423">
        <v>459674</v>
      </c>
      <c r="CE1423">
        <v>2830230</v>
      </c>
      <c r="CF1423">
        <v>0</v>
      </c>
      <c r="CG1423">
        <v>111113591</v>
      </c>
      <c r="CH1423">
        <v>57376448</v>
      </c>
      <c r="CI1423">
        <v>8771729</v>
      </c>
      <c r="CJ1423">
        <v>665942</v>
      </c>
      <c r="CK1423">
        <v>0.7659375828262508</v>
      </c>
      <c r="CL1423">
        <v>9.0845251473282863E-7</v>
      </c>
      <c r="CM1423">
        <v>0.7172321948826138</v>
      </c>
      <c r="CN1423">
        <v>6731540</v>
      </c>
      <c r="CO1423">
        <v>2823508</v>
      </c>
      <c r="CP1423">
        <v>6431531</v>
      </c>
      <c r="CQ1423">
        <v>3554678</v>
      </c>
      <c r="CR1423">
        <f t="shared" si="220"/>
        <v>1.0466465916124792</v>
      </c>
      <c r="CS1423" s="9">
        <f t="shared" si="221"/>
        <v>0.79430767006181713</v>
      </c>
      <c r="CT1423" s="9">
        <f t="shared" si="222"/>
        <v>0.49824018214351407</v>
      </c>
      <c r="CU1423" s="9">
        <f t="shared" si="223"/>
        <v>2.6059935368302516E-2</v>
      </c>
      <c r="CV1423" s="9">
        <f t="shared" si="224"/>
        <v>5.7817499571227067E-3</v>
      </c>
      <c r="CW1423">
        <f t="shared" si="225"/>
        <v>6.5334473799879264E-2</v>
      </c>
      <c r="CX1423">
        <f t="shared" si="226"/>
        <v>7.8943799053348931E-2</v>
      </c>
      <c r="CY1423">
        <f t="shared" si="227"/>
        <v>0.94769603837211958</v>
      </c>
      <c r="CZ1423">
        <f t="shared" si="228"/>
        <v>12.667239377778316</v>
      </c>
      <c r="DA1423">
        <f t="shared" si="229"/>
        <v>86.158326100471214</v>
      </c>
    </row>
    <row r="1424" spans="1:105" x14ac:dyDescent="0.25">
      <c r="A1424" t="s">
        <v>119</v>
      </c>
      <c r="B1424">
        <v>119</v>
      </c>
      <c r="C1424" t="s">
        <v>393</v>
      </c>
      <c r="D1424" t="s">
        <v>585</v>
      </c>
      <c r="E1424">
        <v>2019</v>
      </c>
      <c r="F1424" t="s">
        <v>634</v>
      </c>
      <c r="G1424" t="s">
        <v>634</v>
      </c>
      <c r="H1424" t="s">
        <v>665</v>
      </c>
      <c r="I1424">
        <v>9.2924732015147047</v>
      </c>
      <c r="J1424">
        <v>10856</v>
      </c>
      <c r="K1424">
        <v>0</v>
      </c>
      <c r="L1424">
        <v>2523185</v>
      </c>
      <c r="M1424">
        <v>100894176</v>
      </c>
      <c r="N1424">
        <v>-3560292</v>
      </c>
      <c r="O1424">
        <v>2935854</v>
      </c>
      <c r="P1424">
        <v>98805873</v>
      </c>
      <c r="Q1424">
        <v>55745378</v>
      </c>
      <c r="R1424">
        <v>1254021</v>
      </c>
      <c r="S1424">
        <v>2257739</v>
      </c>
      <c r="T1424">
        <v>3017285</v>
      </c>
      <c r="U1424">
        <v>7308863</v>
      </c>
      <c r="V1424">
        <v>6811319</v>
      </c>
      <c r="W1424">
        <v>1467437</v>
      </c>
      <c r="X1424">
        <v>1494342</v>
      </c>
      <c r="Y1424">
        <v>26905</v>
      </c>
      <c r="Z1424">
        <v>55.543222666570401</v>
      </c>
      <c r="AA1424">
        <v>41.28254969343385</v>
      </c>
      <c r="AB1424">
        <v>15.129687080684526</v>
      </c>
      <c r="AC1424">
        <v>3721685</v>
      </c>
      <c r="AD1424">
        <v>28547.972630900698</v>
      </c>
      <c r="AE1424">
        <v>15.180171086153914</v>
      </c>
      <c r="AF1424">
        <v>3914394</v>
      </c>
      <c r="AG1424">
        <v>30026.187809704999</v>
      </c>
      <c r="AH1424">
        <v>15.708402015215192</v>
      </c>
      <c r="AI1424">
        <v>6638536</v>
      </c>
      <c r="AJ1424">
        <v>50922</v>
      </c>
      <c r="AK1424">
        <v>11.778101158280778</v>
      </c>
      <c r="AL1424">
        <v>130366</v>
      </c>
      <c r="AM1424">
        <v>14.520697469218916</v>
      </c>
      <c r="AN1424">
        <v>2024225</v>
      </c>
      <c r="AO1424">
        <v>15527.246367918</v>
      </c>
      <c r="AP1424">
        <v>2188</v>
      </c>
      <c r="AQ1424">
        <v>29022</v>
      </c>
      <c r="AR1424">
        <v>20.922109135826936</v>
      </c>
      <c r="AS1424">
        <v>1219990777</v>
      </c>
      <c r="AT1424">
        <v>4</v>
      </c>
      <c r="AU1424">
        <v>4</v>
      </c>
      <c r="AV1424">
        <v>59998.06</v>
      </c>
      <c r="AW1424">
        <v>54663.95</v>
      </c>
      <c r="AX1424">
        <v>5334.11</v>
      </c>
      <c r="AY1424">
        <v>11.744465665551683</v>
      </c>
      <c r="AZ1424">
        <v>126054</v>
      </c>
      <c r="BA1424">
        <v>36346</v>
      </c>
      <c r="BB1424">
        <v>28.8</v>
      </c>
      <c r="BC1424">
        <v>12753</v>
      </c>
      <c r="BD1424">
        <v>10.1</v>
      </c>
      <c r="BE1424">
        <v>105232</v>
      </c>
      <c r="BF1424">
        <v>83.5</v>
      </c>
      <c r="BG1424">
        <v>10922</v>
      </c>
      <c r="BH1424">
        <v>8.6999999999999993</v>
      </c>
      <c r="BI1424">
        <v>28658</v>
      </c>
      <c r="BJ1424">
        <v>36.200000000000003</v>
      </c>
      <c r="BK1424">
        <v>9574</v>
      </c>
      <c r="BL1424">
        <v>7.6</v>
      </c>
      <c r="BM1424">
        <v>5647</v>
      </c>
      <c r="BN1424">
        <v>4.5</v>
      </c>
      <c r="BO1424">
        <v>12.369890730759568</v>
      </c>
      <c r="BP1424">
        <v>235600</v>
      </c>
      <c r="BQ1424">
        <v>104051960</v>
      </c>
      <c r="BR1424">
        <v>53193416</v>
      </c>
      <c r="BS1424">
        <v>0</v>
      </c>
      <c r="BT1424">
        <v>0</v>
      </c>
      <c r="BU1424">
        <v>104051960</v>
      </c>
      <c r="BV1424">
        <v>53193416</v>
      </c>
      <c r="BW1424">
        <v>5456630</v>
      </c>
      <c r="BX1424">
        <v>3741662</v>
      </c>
      <c r="BY1424">
        <v>0</v>
      </c>
      <c r="BZ1424">
        <v>0</v>
      </c>
      <c r="CA1424">
        <v>449450</v>
      </c>
      <c r="CB1424">
        <v>62857</v>
      </c>
      <c r="CC1424">
        <v>8859512</v>
      </c>
      <c r="CD1424">
        <v>1234894</v>
      </c>
      <c r="CE1424">
        <v>2006617</v>
      </c>
      <c r="CF1424">
        <v>47292</v>
      </c>
      <c r="CG1424">
        <v>109508590</v>
      </c>
      <c r="CH1424">
        <v>56935078</v>
      </c>
      <c r="CI1424">
        <v>9916307</v>
      </c>
      <c r="CJ1424">
        <v>1483159</v>
      </c>
      <c r="CK1424">
        <v>0.76177798876172331</v>
      </c>
      <c r="CL1424">
        <v>0.1028039615489403</v>
      </c>
      <c r="CM1424">
        <v>0.71519461765061587</v>
      </c>
      <c r="CN1424">
        <v>7308863</v>
      </c>
      <c r="CO1424">
        <v>2834945</v>
      </c>
      <c r="CP1424">
        <v>6811319</v>
      </c>
      <c r="CQ1424">
        <v>3301340</v>
      </c>
      <c r="CR1424">
        <f t="shared" si="220"/>
        <v>1.0730466448568918</v>
      </c>
      <c r="CS1424" s="9">
        <f t="shared" si="221"/>
        <v>0.85872554780785981</v>
      </c>
      <c r="CT1424" s="9">
        <f t="shared" si="222"/>
        <v>0.46240720004838148</v>
      </c>
      <c r="CU1424" s="9">
        <f t="shared" si="223"/>
        <v>2.3040977881278537E-2</v>
      </c>
      <c r="CV1424" s="9">
        <f t="shared" si="224"/>
        <v>4.1042442423923093E-3</v>
      </c>
      <c r="CW1424">
        <f t="shared" si="225"/>
        <v>8.090243879498403E-2</v>
      </c>
      <c r="CX1424">
        <f t="shared" si="226"/>
        <v>9.055277764054856E-2</v>
      </c>
      <c r="CY1424">
        <f t="shared" si="227"/>
        <v>0.95017167146431158</v>
      </c>
      <c r="CZ1424">
        <f t="shared" si="228"/>
        <v>11.043283553040462</v>
      </c>
      <c r="DA1424">
        <f t="shared" si="229"/>
        <v>38.387710285950462</v>
      </c>
    </row>
    <row r="1425" spans="1:105" x14ac:dyDescent="0.25">
      <c r="A1425" t="s">
        <v>119</v>
      </c>
      <c r="B1425">
        <v>119</v>
      </c>
      <c r="C1425" t="s">
        <v>393</v>
      </c>
      <c r="D1425" t="s">
        <v>585</v>
      </c>
      <c r="E1425">
        <v>2020</v>
      </c>
      <c r="F1425" t="s">
        <v>634</v>
      </c>
      <c r="G1425" t="s">
        <v>634</v>
      </c>
      <c r="H1425" t="s">
        <v>665</v>
      </c>
      <c r="I1425">
        <v>9.2924732015147047</v>
      </c>
      <c r="J1425">
        <v>10856</v>
      </c>
      <c r="K1425">
        <v>0</v>
      </c>
      <c r="L1425">
        <v>3320602</v>
      </c>
      <c r="M1425">
        <v>99790304</v>
      </c>
      <c r="N1425">
        <v>-2939842</v>
      </c>
      <c r="O1425">
        <v>2344913</v>
      </c>
      <c r="P1425">
        <v>98407504</v>
      </c>
      <c r="Q1425">
        <v>54879415</v>
      </c>
      <c r="R1425">
        <v>1304285</v>
      </c>
      <c r="S1425">
        <v>2316491</v>
      </c>
      <c r="T1425">
        <v>3234913</v>
      </c>
      <c r="U1425">
        <v>7534838</v>
      </c>
      <c r="V1425">
        <v>6648635</v>
      </c>
      <c r="W1425">
        <v>1494342</v>
      </c>
      <c r="X1425">
        <v>2104256</v>
      </c>
      <c r="Y1425">
        <v>609914</v>
      </c>
      <c r="Z1425">
        <v>56.304341350775807</v>
      </c>
      <c r="AA1425">
        <v>42.932747857352737</v>
      </c>
      <c r="AB1425">
        <v>15.078279867059653</v>
      </c>
      <c r="AC1425">
        <v>3535198</v>
      </c>
      <c r="AD1425">
        <v>26710.7766469464</v>
      </c>
      <c r="AE1425">
        <v>15.156078207747811</v>
      </c>
      <c r="AF1425">
        <v>3821212</v>
      </c>
      <c r="AG1425">
        <v>28871.803008666298</v>
      </c>
      <c r="AH1425">
        <v>15.767856382136966</v>
      </c>
      <c r="AI1425">
        <v>7045195</v>
      </c>
      <c r="AJ1425">
        <v>53231</v>
      </c>
      <c r="AK1425">
        <v>11.793212763350164</v>
      </c>
      <c r="AL1425">
        <v>132351</v>
      </c>
      <c r="AM1425">
        <v>14.520362964291731</v>
      </c>
      <c r="AN1425">
        <v>2023548</v>
      </c>
      <c r="AO1425">
        <v>15289.2535757191</v>
      </c>
      <c r="AP1425">
        <v>2247</v>
      </c>
      <c r="AQ1425">
        <v>27017</v>
      </c>
      <c r="AR1425">
        <v>20.912395894871423</v>
      </c>
      <c r="AS1425">
        <v>1208198078</v>
      </c>
      <c r="AT1425">
        <v>2</v>
      </c>
      <c r="AU1425">
        <v>0</v>
      </c>
      <c r="AV1425">
        <v>0</v>
      </c>
      <c r="AW1425">
        <v>0</v>
      </c>
      <c r="AX1425">
        <v>0</v>
      </c>
      <c r="AY1425">
        <v>11.756522412176951</v>
      </c>
      <c r="AZ1425">
        <v>127583</v>
      </c>
      <c r="BA1425">
        <v>36354</v>
      </c>
      <c r="BB1425">
        <v>28.5</v>
      </c>
      <c r="BC1425">
        <v>13242</v>
      </c>
      <c r="BD1425">
        <v>10.4</v>
      </c>
      <c r="BE1425">
        <v>106180</v>
      </c>
      <c r="BF1425">
        <v>83.2</v>
      </c>
      <c r="BG1425">
        <v>11440</v>
      </c>
      <c r="BH1425">
        <v>9</v>
      </c>
      <c r="BI1425">
        <v>29060</v>
      </c>
      <c r="BJ1425">
        <v>35.9</v>
      </c>
      <c r="BK1425">
        <v>9880</v>
      </c>
      <c r="BL1425">
        <v>7.8</v>
      </c>
      <c r="BM1425">
        <v>5536</v>
      </c>
      <c r="BN1425">
        <v>4.4000000000000004</v>
      </c>
      <c r="BO1425">
        <v>12.403693239613297</v>
      </c>
      <c r="BP1425">
        <v>243700</v>
      </c>
      <c r="BQ1425">
        <v>102638830</v>
      </c>
      <c r="BR1425">
        <v>52885012</v>
      </c>
      <c r="BS1425">
        <v>0</v>
      </c>
      <c r="BT1425">
        <v>0</v>
      </c>
      <c r="BU1425">
        <v>102638830</v>
      </c>
      <c r="BV1425">
        <v>52885012</v>
      </c>
      <c r="BW1425">
        <v>6317620</v>
      </c>
      <c r="BX1425">
        <v>3073410</v>
      </c>
      <c r="BY1425">
        <v>0</v>
      </c>
      <c r="BZ1425">
        <v>0</v>
      </c>
      <c r="CA1425">
        <v>437100</v>
      </c>
      <c r="CB1425">
        <v>62698</v>
      </c>
      <c r="CC1425">
        <v>8701334</v>
      </c>
      <c r="CD1425">
        <v>905786</v>
      </c>
      <c r="CE1425">
        <v>2711068</v>
      </c>
      <c r="CF1425">
        <v>137775</v>
      </c>
      <c r="CG1425">
        <v>108956450</v>
      </c>
      <c r="CH1425">
        <v>55958422</v>
      </c>
      <c r="CI1425">
        <v>9844886</v>
      </c>
      <c r="CJ1425">
        <v>1075175</v>
      </c>
      <c r="CK1425">
        <v>0.76956150685377278</v>
      </c>
      <c r="CL1425">
        <v>6.1140203658018386E-7</v>
      </c>
      <c r="CM1425">
        <v>0.70832686155799829</v>
      </c>
      <c r="CN1425">
        <v>7534838</v>
      </c>
      <c r="CO1425">
        <v>2849857</v>
      </c>
      <c r="CP1425">
        <v>6648635</v>
      </c>
      <c r="CQ1425">
        <v>3732125</v>
      </c>
      <c r="CR1425">
        <f t="shared" si="220"/>
        <v>1.1332909687477204</v>
      </c>
      <c r="CS1425" s="9">
        <f t="shared" si="221"/>
        <v>0.76360170144354755</v>
      </c>
      <c r="CT1425" s="9">
        <f t="shared" si="222"/>
        <v>0.5256096441381406</v>
      </c>
      <c r="CU1425" s="9">
        <f t="shared" si="223"/>
        <v>3.0476415118150416E-2</v>
      </c>
      <c r="CV1425" s="9">
        <f t="shared" si="224"/>
        <v>4.0116945807246842E-3</v>
      </c>
      <c r="CW1425">
        <f t="shared" si="225"/>
        <v>7.9860659924217425E-2</v>
      </c>
      <c r="CX1425">
        <f t="shared" si="226"/>
        <v>9.0356156060517751E-2</v>
      </c>
      <c r="CY1425">
        <f t="shared" si="227"/>
        <v>0.9420170168906935</v>
      </c>
      <c r="CZ1425">
        <f t="shared" si="228"/>
        <v>11.067314542799176</v>
      </c>
      <c r="DA1425">
        <f t="shared" si="229"/>
        <v>52.045873462459596</v>
      </c>
    </row>
    <row r="1426" spans="1:105" x14ac:dyDescent="0.25">
      <c r="A1426" t="s">
        <v>119</v>
      </c>
      <c r="B1426">
        <v>119</v>
      </c>
      <c r="C1426" t="s">
        <v>393</v>
      </c>
      <c r="D1426" t="s">
        <v>585</v>
      </c>
      <c r="E1426">
        <v>2021</v>
      </c>
      <c r="F1426" t="s">
        <v>634</v>
      </c>
      <c r="G1426" t="s">
        <v>634</v>
      </c>
      <c r="H1426" t="s">
        <v>665</v>
      </c>
      <c r="I1426">
        <v>9.2924732015147047</v>
      </c>
      <c r="J1426">
        <v>10856</v>
      </c>
      <c r="K1426">
        <v>0</v>
      </c>
      <c r="L1426">
        <v>4638512</v>
      </c>
      <c r="M1426">
        <v>100183451</v>
      </c>
      <c r="N1426">
        <v>-1542188</v>
      </c>
      <c r="O1426">
        <v>3115009</v>
      </c>
      <c r="P1426">
        <v>100572545</v>
      </c>
      <c r="Q1426">
        <v>54285318</v>
      </c>
      <c r="R1426">
        <v>1382734</v>
      </c>
      <c r="S1426">
        <v>2500280</v>
      </c>
      <c r="T1426">
        <v>4042528</v>
      </c>
      <c r="U1426">
        <v>8760969</v>
      </c>
      <c r="V1426">
        <v>7596745</v>
      </c>
      <c r="W1426">
        <v>2104256</v>
      </c>
      <c r="X1426">
        <v>3054732</v>
      </c>
      <c r="Y1426">
        <v>950476</v>
      </c>
      <c r="Z1426">
        <v>55.303166045402918</v>
      </c>
      <c r="AA1426">
        <v>46.142475792346715</v>
      </c>
      <c r="AB1426">
        <v>15.118727340010306</v>
      </c>
      <c r="AC1426">
        <v>3681119</v>
      </c>
      <c r="AD1426">
        <v>27262.9033572058</v>
      </c>
      <c r="AE1426">
        <v>15.243828910916124</v>
      </c>
      <c r="AF1426">
        <v>4171678</v>
      </c>
      <c r="AG1426">
        <v>30896.054746228401</v>
      </c>
      <c r="AH1426">
        <v>15.861143991878272</v>
      </c>
      <c r="AI1426">
        <v>7734056</v>
      </c>
      <c r="AJ1426">
        <v>57280</v>
      </c>
      <c r="AK1426">
        <v>11.813200413279553</v>
      </c>
      <c r="AL1426">
        <v>135023</v>
      </c>
      <c r="AM1426">
        <v>14.640766557270165</v>
      </c>
      <c r="AN1426">
        <v>2282465</v>
      </c>
      <c r="AO1426">
        <v>16904.2681617206</v>
      </c>
      <c r="AP1426">
        <v>2314</v>
      </c>
      <c r="AQ1426">
        <v>28719</v>
      </c>
      <c r="AR1426">
        <v>21.003567877078343</v>
      </c>
      <c r="AS1426">
        <v>1323529511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11.781095917778995</v>
      </c>
      <c r="AZ1426">
        <v>130757</v>
      </c>
      <c r="BA1426">
        <v>37154</v>
      </c>
      <c r="BB1426">
        <v>28.4</v>
      </c>
      <c r="BC1426">
        <v>13534</v>
      </c>
      <c r="BD1426">
        <v>10.4</v>
      </c>
      <c r="BE1426">
        <v>109882</v>
      </c>
      <c r="BF1426">
        <v>84</v>
      </c>
      <c r="BG1426">
        <v>11996</v>
      </c>
      <c r="BH1426">
        <v>9.1999999999999993</v>
      </c>
      <c r="BI1426">
        <v>29326</v>
      </c>
      <c r="BJ1426">
        <v>35.299999999999997</v>
      </c>
      <c r="BK1426">
        <v>10006</v>
      </c>
      <c r="BL1426">
        <v>7.7</v>
      </c>
      <c r="BM1426">
        <v>5678</v>
      </c>
      <c r="BN1426">
        <v>4.4000000000000004</v>
      </c>
      <c r="BO1426">
        <v>12.450586222580576</v>
      </c>
      <c r="BP1426">
        <v>255400</v>
      </c>
      <c r="BQ1426">
        <v>102810107</v>
      </c>
      <c r="BR1426">
        <v>51922862</v>
      </c>
      <c r="BS1426">
        <v>196340</v>
      </c>
      <c r="BT1426">
        <v>72686</v>
      </c>
      <c r="BU1426">
        <v>103006447</v>
      </c>
      <c r="BV1426">
        <v>51995548</v>
      </c>
      <c r="BW1426">
        <v>7924489</v>
      </c>
      <c r="BX1426">
        <v>3821637</v>
      </c>
      <c r="BY1426">
        <v>0</v>
      </c>
      <c r="BZ1426">
        <v>0</v>
      </c>
      <c r="CA1426">
        <v>425381</v>
      </c>
      <c r="CB1426">
        <v>143839</v>
      </c>
      <c r="CC1426">
        <v>6629489</v>
      </c>
      <c r="CD1426">
        <v>2975738</v>
      </c>
      <c r="CE1426">
        <v>3972763</v>
      </c>
      <c r="CF1426">
        <v>323874</v>
      </c>
      <c r="CG1426">
        <v>110930936</v>
      </c>
      <c r="CH1426">
        <v>55817185</v>
      </c>
      <c r="CI1426">
        <v>7958769</v>
      </c>
      <c r="CJ1426">
        <v>3287340</v>
      </c>
      <c r="CK1426">
        <v>0.80080405971332358</v>
      </c>
      <c r="CL1426">
        <v>5.448741059297014E-7</v>
      </c>
      <c r="CM1426">
        <v>0.73371146590955949</v>
      </c>
      <c r="CN1426">
        <v>8760969</v>
      </c>
      <c r="CO1426">
        <v>3730580</v>
      </c>
      <c r="CP1426">
        <v>7596745</v>
      </c>
      <c r="CQ1426">
        <v>4316191</v>
      </c>
      <c r="CR1426">
        <f t="shared" si="220"/>
        <v>1.1532530050699346</v>
      </c>
      <c r="CS1426" s="9">
        <f t="shared" si="221"/>
        <v>0.86432226933423473</v>
      </c>
      <c r="CT1426" s="9">
        <f t="shared" si="222"/>
        <v>0.58533894109765316</v>
      </c>
      <c r="CU1426" s="9">
        <f t="shared" si="223"/>
        <v>4.1814413248978624E-2</v>
      </c>
      <c r="CV1426" s="9">
        <f t="shared" si="224"/>
        <v>3.8346471718222947E-3</v>
      </c>
      <c r="CW1426">
        <f t="shared" si="225"/>
        <v>5.9762310127807812E-2</v>
      </c>
      <c r="CX1426">
        <f t="shared" si="226"/>
        <v>7.174526139399022E-2</v>
      </c>
      <c r="CY1426">
        <f t="shared" si="227"/>
        <v>0.92856375970721095</v>
      </c>
      <c r="CZ1426">
        <f t="shared" si="228"/>
        <v>13.938202754722495</v>
      </c>
      <c r="DA1426">
        <f t="shared" si="229"/>
        <v>16.979437782523256</v>
      </c>
    </row>
    <row r="1427" spans="1:105" x14ac:dyDescent="0.25">
      <c r="A1427" t="s">
        <v>119</v>
      </c>
      <c r="B1427">
        <v>119</v>
      </c>
      <c r="C1427" t="s">
        <v>393</v>
      </c>
      <c r="D1427" t="s">
        <v>585</v>
      </c>
      <c r="E1427">
        <v>2022</v>
      </c>
      <c r="F1427" t="s">
        <v>634</v>
      </c>
      <c r="G1427" t="s">
        <v>634</v>
      </c>
      <c r="H1427" t="s">
        <v>665</v>
      </c>
      <c r="I1427">
        <v>9.3798299499547593</v>
      </c>
      <c r="J1427">
        <v>11847</v>
      </c>
      <c r="K1427">
        <v>0</v>
      </c>
      <c r="L1427">
        <v>5591905</v>
      </c>
      <c r="M1427">
        <v>98968907</v>
      </c>
      <c r="N1427">
        <v>-622694</v>
      </c>
      <c r="O1427">
        <v>3711454</v>
      </c>
      <c r="P1427">
        <v>100255011</v>
      </c>
      <c r="Q1427">
        <v>53687422</v>
      </c>
      <c r="R1427">
        <v>1429854</v>
      </c>
      <c r="S1427">
        <v>2584278</v>
      </c>
      <c r="T1427">
        <v>4131660</v>
      </c>
      <c r="U1427">
        <v>8776097</v>
      </c>
      <c r="V1427">
        <v>7923479</v>
      </c>
      <c r="W1427">
        <v>3054732</v>
      </c>
      <c r="X1427">
        <v>3837480</v>
      </c>
      <c r="Y1427">
        <v>782748</v>
      </c>
      <c r="Z1427">
        <v>55.328954547459674</v>
      </c>
      <c r="AA1427">
        <v>47.078558953940458</v>
      </c>
      <c r="AB1427">
        <v>15.146675856482091</v>
      </c>
      <c r="AC1427">
        <v>3785452</v>
      </c>
      <c r="AD1427">
        <v>27510.152468714099</v>
      </c>
      <c r="AE1427">
        <v>15.352102040626873</v>
      </c>
      <c r="AF1427">
        <v>4648718</v>
      </c>
      <c r="AG1427">
        <v>33783.796747140303</v>
      </c>
      <c r="AH1427">
        <v>15.894206071434253</v>
      </c>
      <c r="AI1427">
        <v>7994034</v>
      </c>
      <c r="AJ1427">
        <v>58095</v>
      </c>
      <c r="AK1427">
        <v>11.832120739259471</v>
      </c>
      <c r="AL1427">
        <v>137602</v>
      </c>
      <c r="AM1427">
        <v>14.666373199818425</v>
      </c>
      <c r="AN1427">
        <v>2341666</v>
      </c>
      <c r="AO1427">
        <v>17017.674161712799</v>
      </c>
      <c r="AP1427">
        <v>2390</v>
      </c>
      <c r="AQ1427">
        <v>29502</v>
      </c>
      <c r="AR1427">
        <v>21.078215700889892</v>
      </c>
      <c r="AS1427">
        <v>1426109153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11.79656186471326</v>
      </c>
      <c r="AZ1427">
        <v>132795</v>
      </c>
      <c r="BA1427">
        <v>36742</v>
      </c>
      <c r="BB1427">
        <v>27.7</v>
      </c>
      <c r="BC1427">
        <v>14312</v>
      </c>
      <c r="BD1427">
        <v>10.8</v>
      </c>
      <c r="BE1427">
        <v>110091</v>
      </c>
      <c r="BF1427">
        <v>82.9</v>
      </c>
      <c r="BG1427">
        <v>12195</v>
      </c>
      <c r="BH1427">
        <v>9.1999999999999993</v>
      </c>
      <c r="BI1427">
        <v>30372</v>
      </c>
      <c r="BJ1427">
        <v>35.799999999999997</v>
      </c>
      <c r="BK1427">
        <v>9634</v>
      </c>
      <c r="BL1427">
        <v>7.3</v>
      </c>
      <c r="BM1427">
        <v>6280</v>
      </c>
      <c r="BN1427">
        <v>4.7</v>
      </c>
      <c r="BO1427">
        <v>12.57106292107262</v>
      </c>
      <c r="BP1427">
        <v>288100</v>
      </c>
      <c r="BQ1427">
        <v>101490258</v>
      </c>
      <c r="BR1427">
        <v>50613107</v>
      </c>
      <c r="BS1427">
        <v>0</v>
      </c>
      <c r="BT1427">
        <v>0</v>
      </c>
      <c r="BU1427">
        <v>101490258</v>
      </c>
      <c r="BV1427">
        <v>50613107</v>
      </c>
      <c r="BW1427">
        <v>9632291</v>
      </c>
      <c r="BX1427">
        <v>5752177</v>
      </c>
      <c r="BY1427">
        <v>0</v>
      </c>
      <c r="BZ1427">
        <v>0</v>
      </c>
      <c r="CA1427">
        <v>471064</v>
      </c>
      <c r="CB1427">
        <v>144208</v>
      </c>
      <c r="CC1427">
        <v>7777450</v>
      </c>
      <c r="CD1427">
        <v>2855834</v>
      </c>
      <c r="CE1427">
        <v>3994950</v>
      </c>
      <c r="CF1427">
        <v>1531953</v>
      </c>
      <c r="CG1427">
        <v>111122549</v>
      </c>
      <c r="CH1427">
        <v>56365284</v>
      </c>
      <c r="CI1427">
        <v>9306274</v>
      </c>
      <c r="CJ1427">
        <v>3182776</v>
      </c>
      <c r="CK1427">
        <v>0.84452266540991583</v>
      </c>
      <c r="CL1427">
        <v>0.22400281821824719</v>
      </c>
      <c r="CM1427">
        <v>0.79211883968985231</v>
      </c>
      <c r="CN1427">
        <v>8776097</v>
      </c>
      <c r="CO1427">
        <v>3005666</v>
      </c>
      <c r="CP1427">
        <v>7923479</v>
      </c>
      <c r="CQ1427">
        <v>3568783</v>
      </c>
      <c r="CR1427">
        <f t="shared" si="220"/>
        <v>1.1076065198128247</v>
      </c>
      <c r="CS1427" s="9">
        <f t="shared" si="221"/>
        <v>0.84221035574312031</v>
      </c>
      <c r="CT1427" s="9">
        <f t="shared" si="222"/>
        <v>0.58053738202053906</v>
      </c>
      <c r="CU1427" s="9">
        <f t="shared" si="223"/>
        <v>5.0321964806620843E-2</v>
      </c>
      <c r="CV1427" s="9">
        <f t="shared" si="224"/>
        <v>4.2391396187285088E-3</v>
      </c>
      <c r="CW1427">
        <f t="shared" si="225"/>
        <v>6.9989845175347801E-2</v>
      </c>
      <c r="CX1427">
        <f t="shared" si="226"/>
        <v>8.3747844913096794E-2</v>
      </c>
      <c r="CY1427">
        <f t="shared" si="227"/>
        <v>0.91331830410045756</v>
      </c>
      <c r="CZ1427">
        <f t="shared" si="228"/>
        <v>11.94060576767888</v>
      </c>
      <c r="DA1427">
        <f t="shared" si="229"/>
        <v>17.709472485654032</v>
      </c>
    </row>
    <row r="1428" spans="1:105" x14ac:dyDescent="0.25">
      <c r="A1428" t="s">
        <v>119</v>
      </c>
      <c r="B1428">
        <v>119</v>
      </c>
      <c r="C1428" t="s">
        <v>393</v>
      </c>
      <c r="D1428" t="s">
        <v>585</v>
      </c>
      <c r="E1428">
        <v>2023</v>
      </c>
      <c r="F1428" t="s">
        <v>634</v>
      </c>
      <c r="G1428" t="s">
        <v>634</v>
      </c>
      <c r="H1428" t="s">
        <v>665</v>
      </c>
      <c r="I1428">
        <v>9.3798299499547593</v>
      </c>
      <c r="J1428">
        <v>11847</v>
      </c>
      <c r="K1428">
        <v>0</v>
      </c>
      <c r="L1428">
        <v>6711903</v>
      </c>
      <c r="M1428">
        <v>97847728</v>
      </c>
      <c r="N1428">
        <v>-472253</v>
      </c>
      <c r="O1428">
        <v>5805482</v>
      </c>
      <c r="P1428">
        <v>99624265</v>
      </c>
      <c r="Q1428">
        <v>55267287</v>
      </c>
      <c r="R1428">
        <v>1495452</v>
      </c>
      <c r="S1428">
        <v>2743129</v>
      </c>
      <c r="T1428">
        <v>4792540</v>
      </c>
      <c r="U1428">
        <v>9431709</v>
      </c>
      <c r="V1428">
        <v>8446828</v>
      </c>
      <c r="W1428">
        <v>3837480</v>
      </c>
      <c r="X1428">
        <v>4590167</v>
      </c>
      <c r="Y1428">
        <v>752687</v>
      </c>
      <c r="Z1428">
        <v>54.516284141212459</v>
      </c>
      <c r="AA1428">
        <v>50.813060496247289</v>
      </c>
      <c r="AB1428">
        <v>15.204579566188237</v>
      </c>
      <c r="AC1428">
        <v>4011114</v>
      </c>
      <c r="AD1428">
        <v>28604.0262713134</v>
      </c>
      <c r="AE1428">
        <v>15.465603538987272</v>
      </c>
      <c r="AF1428">
        <v>5207464</v>
      </c>
      <c r="AG1428">
        <v>37135.428477704299</v>
      </c>
      <c r="AH1428">
        <v>15.956715249561976</v>
      </c>
      <c r="AI1428">
        <v>8509683</v>
      </c>
      <c r="AJ1428">
        <v>60684</v>
      </c>
      <c r="AK1428">
        <v>11.851032079553574</v>
      </c>
      <c r="AL1428">
        <v>140229</v>
      </c>
      <c r="AM1428">
        <v>14.720290494092977</v>
      </c>
      <c r="AN1428">
        <v>2471388</v>
      </c>
      <c r="AO1428">
        <v>17623.943692103599</v>
      </c>
      <c r="AP1428">
        <v>2423</v>
      </c>
      <c r="AQ1428">
        <v>30350</v>
      </c>
      <c r="AR1428">
        <v>21.128467579043459</v>
      </c>
      <c r="AS1428">
        <v>1499605003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11.813422572968852</v>
      </c>
      <c r="AZ1428">
        <v>135053</v>
      </c>
      <c r="BA1428">
        <v>37150</v>
      </c>
      <c r="BB1428">
        <v>27.5</v>
      </c>
      <c r="BC1428">
        <v>14917</v>
      </c>
      <c r="BD1428">
        <v>11</v>
      </c>
      <c r="BE1428">
        <v>110815</v>
      </c>
      <c r="BF1428">
        <v>82.1</v>
      </c>
      <c r="BG1428">
        <v>12728</v>
      </c>
      <c r="BH1428">
        <v>9.4</v>
      </c>
      <c r="BI1428">
        <v>31615</v>
      </c>
      <c r="BJ1428">
        <v>36.4</v>
      </c>
      <c r="BK1428">
        <v>10308</v>
      </c>
      <c r="BL1428">
        <v>7.7</v>
      </c>
      <c r="BM1428">
        <v>6533</v>
      </c>
      <c r="BN1428">
        <v>4.9000000000000004</v>
      </c>
      <c r="BO1428">
        <v>12.607864348272029</v>
      </c>
      <c r="BP1428">
        <v>298900</v>
      </c>
      <c r="BQ1428">
        <v>100091396</v>
      </c>
      <c r="BR1428">
        <v>49981076</v>
      </c>
      <c r="BS1428">
        <v>0</v>
      </c>
      <c r="BT1428">
        <v>0</v>
      </c>
      <c r="BU1428">
        <v>100091396</v>
      </c>
      <c r="BV1428">
        <v>49981076</v>
      </c>
      <c r="BW1428">
        <v>10256273</v>
      </c>
      <c r="BX1428">
        <v>6494601</v>
      </c>
      <c r="BY1428">
        <v>0</v>
      </c>
      <c r="BZ1428">
        <v>0</v>
      </c>
      <c r="CA1428">
        <v>492520</v>
      </c>
      <c r="CB1428">
        <v>154613</v>
      </c>
      <c r="CC1428">
        <v>9404360</v>
      </c>
      <c r="CD1428">
        <v>3307009</v>
      </c>
      <c r="CE1428">
        <v>3375675</v>
      </c>
      <c r="CF1428">
        <v>133346</v>
      </c>
      <c r="CG1428">
        <v>110347669</v>
      </c>
      <c r="CH1428">
        <v>56475677</v>
      </c>
      <c r="CI1428">
        <v>11013904</v>
      </c>
      <c r="CJ1428">
        <v>3603677</v>
      </c>
      <c r="CK1428">
        <v>0.83669191823015743</v>
      </c>
      <c r="CL1428">
        <v>0.30579318897401742</v>
      </c>
      <c r="CM1428">
        <v>0.78731995178541003</v>
      </c>
      <c r="CN1428">
        <v>9431709</v>
      </c>
      <c r="CO1428">
        <v>4784936</v>
      </c>
      <c r="CP1428">
        <v>8446828</v>
      </c>
      <c r="CQ1428">
        <v>3193394</v>
      </c>
      <c r="CR1428">
        <f t="shared" si="220"/>
        <v>1.1165977334923831</v>
      </c>
      <c r="CS1428" s="9">
        <f t="shared" si="221"/>
        <v>1.4983857300414543</v>
      </c>
      <c r="CT1428" s="9">
        <f t="shared" si="222"/>
        <v>0.65441930026628581</v>
      </c>
      <c r="CU1428" s="9">
        <f t="shared" si="223"/>
        <v>6.0825054673334329E-2</v>
      </c>
      <c r="CV1428" s="9">
        <f t="shared" si="224"/>
        <v>4.4633475674053435E-3</v>
      </c>
      <c r="CW1428">
        <f t="shared" si="225"/>
        <v>8.5224817934305433E-2</v>
      </c>
      <c r="CX1428">
        <f t="shared" si="226"/>
        <v>9.981093483723702E-2</v>
      </c>
      <c r="CY1428">
        <f t="shared" si="227"/>
        <v>0.90705491930237325</v>
      </c>
      <c r="CZ1428">
        <f t="shared" si="228"/>
        <v>10.018942329622631</v>
      </c>
      <c r="DA1428">
        <f t="shared" si="229"/>
        <v>15.671681174533678</v>
      </c>
    </row>
    <row r="1429" spans="1:105" x14ac:dyDescent="0.25">
      <c r="A1429" t="s">
        <v>119</v>
      </c>
      <c r="B1429">
        <v>119</v>
      </c>
      <c r="C1429" t="s">
        <v>393</v>
      </c>
      <c r="D1429" t="s">
        <v>585</v>
      </c>
      <c r="E1429">
        <v>2024</v>
      </c>
      <c r="F1429" t="s">
        <v>634</v>
      </c>
      <c r="G1429" t="s">
        <v>634</v>
      </c>
      <c r="H1429" t="s">
        <v>665</v>
      </c>
      <c r="I1429">
        <v>9.3798299499547593</v>
      </c>
      <c r="J1429">
        <v>11847</v>
      </c>
      <c r="K1429">
        <v>0</v>
      </c>
      <c r="L1429">
        <v>6659204</v>
      </c>
      <c r="M1429">
        <v>96906287</v>
      </c>
      <c r="N1429">
        <v>-728801</v>
      </c>
      <c r="O1429">
        <v>5112523</v>
      </c>
      <c r="P1429">
        <v>98851885</v>
      </c>
      <c r="Q1429">
        <v>55613354</v>
      </c>
      <c r="R1429">
        <v>1667053</v>
      </c>
      <c r="S1429">
        <v>2771200</v>
      </c>
      <c r="T1429">
        <v>4915480</v>
      </c>
      <c r="U1429">
        <v>9709577</v>
      </c>
      <c r="V1429">
        <v>9243756</v>
      </c>
      <c r="W1429">
        <v>4590167</v>
      </c>
      <c r="X1429">
        <v>4828151</v>
      </c>
      <c r="Y1429">
        <v>237984</v>
      </c>
      <c r="Z1429">
        <v>60.156358256351041</v>
      </c>
      <c r="AA1429">
        <v>50.625068424710982</v>
      </c>
      <c r="AB1429">
        <v>15.217328305435812</v>
      </c>
      <c r="AC1429">
        <v>4062578</v>
      </c>
      <c r="AD1429">
        <v>28375.704577044198</v>
      </c>
      <c r="AE1429">
        <v>15.503449991053081</v>
      </c>
      <c r="AF1429">
        <v>5408325</v>
      </c>
      <c r="AG1429">
        <v>37775.282703899502</v>
      </c>
      <c r="AH1429">
        <v>16.015694529747588</v>
      </c>
      <c r="AI1429">
        <v>9026674</v>
      </c>
      <c r="AJ1429">
        <v>63048</v>
      </c>
      <c r="AK1429">
        <v>11.871794999033479</v>
      </c>
      <c r="AL1429">
        <v>143171</v>
      </c>
      <c r="AM1429">
        <v>14.764237114527603</v>
      </c>
      <c r="AN1429">
        <v>2582419</v>
      </c>
      <c r="AO1429">
        <v>18037.3050408253</v>
      </c>
      <c r="AP1429">
        <v>2463</v>
      </c>
      <c r="AQ1429">
        <v>30329</v>
      </c>
      <c r="AR1429">
        <v>21.163443212344859</v>
      </c>
      <c r="AS1429">
        <v>1552982655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11.832651114130682</v>
      </c>
      <c r="AZ1429">
        <v>137675</v>
      </c>
      <c r="BA1429">
        <v>37238</v>
      </c>
      <c r="BB1429">
        <v>27</v>
      </c>
      <c r="BC1429">
        <v>15466</v>
      </c>
      <c r="BD1429">
        <v>11.2</v>
      </c>
      <c r="BE1429">
        <v>113572</v>
      </c>
      <c r="BF1429">
        <v>82.5</v>
      </c>
      <c r="BG1429">
        <v>12797</v>
      </c>
      <c r="BH1429">
        <v>9.3000000000000007</v>
      </c>
      <c r="BI1429">
        <v>32735</v>
      </c>
      <c r="BJ1429">
        <v>36.9</v>
      </c>
      <c r="BK1429">
        <v>11203</v>
      </c>
      <c r="BL1429">
        <v>8.1999999999999993</v>
      </c>
      <c r="BM1429">
        <v>7415</v>
      </c>
      <c r="BN1429">
        <v>5.4</v>
      </c>
      <c r="BO1429">
        <v>12.68354828961461</v>
      </c>
      <c r="BP1429">
        <v>322400</v>
      </c>
      <c r="BQ1429">
        <v>98791786</v>
      </c>
      <c r="BR1429">
        <v>51107937</v>
      </c>
      <c r="BS1429">
        <v>0</v>
      </c>
      <c r="BT1429">
        <v>0</v>
      </c>
      <c r="BU1429">
        <v>98791786</v>
      </c>
      <c r="BV1429">
        <v>51107937</v>
      </c>
      <c r="BW1429">
        <v>10439293</v>
      </c>
      <c r="BX1429">
        <v>6086573</v>
      </c>
      <c r="BY1429">
        <v>0</v>
      </c>
      <c r="BZ1429">
        <v>0</v>
      </c>
      <c r="CA1429">
        <v>447789</v>
      </c>
      <c r="CB1429">
        <v>151908</v>
      </c>
      <c r="CC1429">
        <v>10914194</v>
      </c>
      <c r="CD1429">
        <v>3345458</v>
      </c>
      <c r="CE1429">
        <v>3321655</v>
      </c>
      <c r="CF1429">
        <v>149157</v>
      </c>
      <c r="CG1429">
        <v>109231079</v>
      </c>
      <c r="CH1429">
        <v>57194510</v>
      </c>
      <c r="CI1429">
        <v>11938329</v>
      </c>
      <c r="CJ1429">
        <v>3953731</v>
      </c>
      <c r="CK1429">
        <v>0.78882893095768281</v>
      </c>
      <c r="CL1429">
        <v>0.27839882072122257</v>
      </c>
      <c r="CM1429">
        <v>0.73461912650199945</v>
      </c>
      <c r="CN1429">
        <v>9709577</v>
      </c>
      <c r="CO1429">
        <v>4274275</v>
      </c>
      <c r="CP1429">
        <v>9243756</v>
      </c>
      <c r="CQ1429">
        <v>3712811</v>
      </c>
      <c r="CR1429">
        <f t="shared" si="220"/>
        <v>1.0503930436934943</v>
      </c>
      <c r="CS1429" s="9">
        <f t="shared" si="221"/>
        <v>1.1512234261318446</v>
      </c>
      <c r="CT1429" s="9">
        <f t="shared" si="222"/>
        <v>0.63789798791929686</v>
      </c>
      <c r="CU1429" s="9">
        <f t="shared" si="223"/>
        <v>6.0964370772168243E-2</v>
      </c>
      <c r="CV1429" s="9">
        <f t="shared" si="224"/>
        <v>4.0994651348266915E-3</v>
      </c>
      <c r="CW1429">
        <f t="shared" si="225"/>
        <v>9.9918394104666866E-2</v>
      </c>
      <c r="CX1429">
        <f t="shared" si="226"/>
        <v>0.10929425131834503</v>
      </c>
      <c r="CY1429">
        <f t="shared" si="227"/>
        <v>0.90442927877696788</v>
      </c>
      <c r="CZ1429">
        <f t="shared" si="228"/>
        <v>9.1496120604483249</v>
      </c>
      <c r="DA1429">
        <f t="shared" si="229"/>
        <v>14.465958862654034</v>
      </c>
    </row>
    <row r="1430" spans="1:105" x14ac:dyDescent="0.25">
      <c r="A1430" t="s">
        <v>120</v>
      </c>
      <c r="B1430">
        <v>120</v>
      </c>
      <c r="C1430" t="s">
        <v>394</v>
      </c>
      <c r="D1430" t="s">
        <v>585</v>
      </c>
      <c r="E1430">
        <v>2013</v>
      </c>
      <c r="F1430" t="s">
        <v>634</v>
      </c>
      <c r="G1430" t="s">
        <v>633</v>
      </c>
      <c r="H1430" t="s">
        <v>665</v>
      </c>
      <c r="I1430">
        <v>9.7363107330686258</v>
      </c>
      <c r="J1430">
        <v>16921</v>
      </c>
      <c r="K1430">
        <v>0</v>
      </c>
      <c r="L1430">
        <v>7752435</v>
      </c>
      <c r="M1430">
        <v>61962738</v>
      </c>
      <c r="N1430">
        <v>3341127</v>
      </c>
      <c r="O1430">
        <v>13502177</v>
      </c>
      <c r="P1430">
        <v>68841732</v>
      </c>
      <c r="Q1430">
        <v>45221277</v>
      </c>
      <c r="R1430">
        <v>2715518</v>
      </c>
      <c r="S1430">
        <v>7263642</v>
      </c>
      <c r="T1430">
        <v>4114479</v>
      </c>
      <c r="U1430">
        <v>13314810</v>
      </c>
      <c r="V1430">
        <v>8860111</v>
      </c>
      <c r="W1430">
        <v>1270623</v>
      </c>
      <c r="X1430">
        <v>4223820</v>
      </c>
      <c r="Y1430">
        <v>2953197</v>
      </c>
      <c r="Z1430">
        <v>37.385074870154668</v>
      </c>
      <c r="AA1430">
        <v>30.901522440049838</v>
      </c>
      <c r="AB1430">
        <v>15.018955723113139</v>
      </c>
      <c r="AC1430">
        <v>3331575</v>
      </c>
      <c r="AD1430">
        <v>27740.701266476299</v>
      </c>
      <c r="AE1430">
        <v>14.938127743125444</v>
      </c>
      <c r="AF1430">
        <v>3072886</v>
      </c>
      <c r="AG1430">
        <v>25586.700750226901</v>
      </c>
      <c r="AH1430">
        <v>15.450282828245715</v>
      </c>
      <c r="AI1430">
        <v>5128290</v>
      </c>
      <c r="AJ1430">
        <v>42701</v>
      </c>
      <c r="AK1430">
        <v>11.696055028572077</v>
      </c>
      <c r="AL1430">
        <v>120097</v>
      </c>
      <c r="AM1430">
        <v>14.313489211665521</v>
      </c>
      <c r="AN1430">
        <v>1645392</v>
      </c>
      <c r="AO1430">
        <v>13700.525408628</v>
      </c>
      <c r="AP1430">
        <v>2272</v>
      </c>
      <c r="AQ1430">
        <v>25416</v>
      </c>
      <c r="AR1430">
        <v>20.66415681072203</v>
      </c>
      <c r="AS1430">
        <v>942603995</v>
      </c>
      <c r="AT1430">
        <v>20</v>
      </c>
      <c r="AU1430">
        <v>19</v>
      </c>
      <c r="AV1430">
        <v>467385.87</v>
      </c>
      <c r="AW1430">
        <v>442301.17</v>
      </c>
      <c r="AX1430">
        <v>25084.7</v>
      </c>
      <c r="AY1430">
        <v>11.664495675391134</v>
      </c>
      <c r="AZ1430">
        <v>116366</v>
      </c>
      <c r="BA1430">
        <v>35988</v>
      </c>
      <c r="BB1430">
        <v>30.9</v>
      </c>
      <c r="BC1430">
        <v>8672</v>
      </c>
      <c r="BD1430">
        <v>7.5</v>
      </c>
      <c r="BE1430">
        <v>100226</v>
      </c>
      <c r="BF1430">
        <v>86.1</v>
      </c>
      <c r="BG1430">
        <v>7908</v>
      </c>
      <c r="BH1430">
        <v>6.8</v>
      </c>
      <c r="BI1430">
        <v>24656</v>
      </c>
      <c r="BJ1430">
        <v>34.200000000000003</v>
      </c>
      <c r="BK1430">
        <v>7676</v>
      </c>
      <c r="BL1430">
        <v>6.6</v>
      </c>
      <c r="BM1430">
        <v>5540</v>
      </c>
      <c r="BN1430">
        <v>4.8</v>
      </c>
      <c r="BO1430">
        <v>12.258665095649345</v>
      </c>
      <c r="BP1430">
        <v>210800</v>
      </c>
      <c r="BQ1430">
        <v>75843339</v>
      </c>
      <c r="BR1430">
        <v>59150097</v>
      </c>
      <c r="BS1430">
        <v>0</v>
      </c>
      <c r="BT1430">
        <v>0</v>
      </c>
      <c r="BU1430">
        <v>75843339</v>
      </c>
      <c r="BV1430">
        <v>59150097</v>
      </c>
      <c r="BW1430">
        <v>15032207</v>
      </c>
      <c r="BX1430">
        <v>15994458</v>
      </c>
      <c r="BY1430">
        <v>5364612</v>
      </c>
      <c r="BZ1430">
        <v>0</v>
      </c>
      <c r="CA1430">
        <v>928122</v>
      </c>
      <c r="CB1430">
        <v>2024704</v>
      </c>
      <c r="CC1430">
        <v>13921269</v>
      </c>
      <c r="CD1430">
        <v>27402784</v>
      </c>
      <c r="CE1430">
        <v>0</v>
      </c>
      <c r="CF1430">
        <v>0</v>
      </c>
      <c r="CG1430">
        <v>90875546</v>
      </c>
      <c r="CH1430">
        <v>75144555</v>
      </c>
      <c r="CI1430">
        <v>22033814</v>
      </c>
      <c r="CJ1430">
        <v>29923278</v>
      </c>
      <c r="CK1430">
        <v>0.55515846964842985</v>
      </c>
      <c r="CL1430">
        <v>0</v>
      </c>
      <c r="CM1430">
        <v>0.5413333325452554</v>
      </c>
      <c r="CN1430">
        <v>13314810</v>
      </c>
      <c r="CO1430">
        <v>4943794</v>
      </c>
      <c r="CP1430">
        <v>8860111</v>
      </c>
      <c r="CQ1430">
        <v>4860982</v>
      </c>
      <c r="CR1430">
        <f t="shared" si="220"/>
        <v>1.5027813985626139</v>
      </c>
      <c r="CS1430" s="9">
        <f t="shared" si="221"/>
        <v>1.0170360639064289</v>
      </c>
      <c r="CT1430" s="9">
        <f t="shared" si="222"/>
        <v>0.51572167679702652</v>
      </c>
      <c r="CU1430" s="9">
        <f t="shared" si="223"/>
        <v>8.5308263237284979E-2</v>
      </c>
      <c r="CV1430" s="9">
        <f t="shared" si="224"/>
        <v>1.0213110576524074E-2</v>
      </c>
      <c r="CW1430">
        <f t="shared" si="225"/>
        <v>0.15319048536995861</v>
      </c>
      <c r="CX1430">
        <f t="shared" si="226"/>
        <v>0.24246142080951019</v>
      </c>
      <c r="CY1430">
        <f t="shared" si="227"/>
        <v>0.83458468574153055</v>
      </c>
      <c r="CZ1430">
        <f t="shared" si="228"/>
        <v>4.124367483541433</v>
      </c>
      <c r="DA1430">
        <f t="shared" si="229"/>
        <v>2.5112407470865992</v>
      </c>
    </row>
    <row r="1431" spans="1:105" x14ac:dyDescent="0.25">
      <c r="A1431" t="s">
        <v>120</v>
      </c>
      <c r="B1431">
        <v>120</v>
      </c>
      <c r="C1431" t="s">
        <v>394</v>
      </c>
      <c r="D1431" t="s">
        <v>585</v>
      </c>
      <c r="E1431">
        <v>2014</v>
      </c>
      <c r="F1431" t="s">
        <v>634</v>
      </c>
      <c r="G1431" t="s">
        <v>633</v>
      </c>
      <c r="H1431" t="s">
        <v>665</v>
      </c>
      <c r="I1431">
        <v>9.7363107330686258</v>
      </c>
      <c r="J1431">
        <v>16921</v>
      </c>
      <c r="K1431">
        <v>0</v>
      </c>
      <c r="L1431">
        <v>5996255</v>
      </c>
      <c r="M1431">
        <v>63873210</v>
      </c>
      <c r="N1431">
        <v>3566727</v>
      </c>
      <c r="O1431">
        <v>13015100</v>
      </c>
      <c r="P1431">
        <v>69386025</v>
      </c>
      <c r="Q1431">
        <v>47732142</v>
      </c>
      <c r="R1431">
        <v>2725879</v>
      </c>
      <c r="S1431">
        <v>7482235</v>
      </c>
      <c r="T1431">
        <v>4226807</v>
      </c>
      <c r="U1431">
        <v>13442672</v>
      </c>
      <c r="V1431">
        <v>10017702</v>
      </c>
      <c r="W1431">
        <v>4223820</v>
      </c>
      <c r="X1431">
        <v>3860581</v>
      </c>
      <c r="Y1431">
        <v>-363239</v>
      </c>
      <c r="Z1431">
        <v>36.431347050714123</v>
      </c>
      <c r="AA1431">
        <v>31.443205636498455</v>
      </c>
      <c r="AB1431">
        <v>15.007209040059822</v>
      </c>
      <c r="AC1431">
        <v>3292669</v>
      </c>
      <c r="AD1431">
        <v>26976.044371984</v>
      </c>
      <c r="AE1431">
        <v>14.949611604695987</v>
      </c>
      <c r="AF1431">
        <v>3108378</v>
      </c>
      <c r="AG1431">
        <v>25466.1925789987</v>
      </c>
      <c r="AH1431">
        <v>15.47896457457272</v>
      </c>
      <c r="AI1431">
        <v>5277508</v>
      </c>
      <c r="AJ1431">
        <v>43237</v>
      </c>
      <c r="AK1431">
        <v>11.712259813372807</v>
      </c>
      <c r="AL1431">
        <v>122059</v>
      </c>
      <c r="AM1431">
        <v>14.346558720851133</v>
      </c>
      <c r="AN1431">
        <v>1700714</v>
      </c>
      <c r="AO1431">
        <v>13933.540337050101</v>
      </c>
      <c r="AP1431">
        <v>2375</v>
      </c>
      <c r="AQ1431">
        <v>26439</v>
      </c>
      <c r="AR1431">
        <v>20.722122481564686</v>
      </c>
      <c r="AS1431">
        <v>998857298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11.680082621244411</v>
      </c>
      <c r="AZ1431">
        <v>118194</v>
      </c>
      <c r="BA1431">
        <v>36158</v>
      </c>
      <c r="BB1431">
        <v>30.6</v>
      </c>
      <c r="BC1431">
        <v>9099</v>
      </c>
      <c r="BD1431">
        <v>7.7</v>
      </c>
      <c r="BE1431">
        <v>101889</v>
      </c>
      <c r="BF1431">
        <v>86.2</v>
      </c>
      <c r="BG1431">
        <v>8034</v>
      </c>
      <c r="BH1431">
        <v>6.8</v>
      </c>
      <c r="BI1431">
        <v>25238</v>
      </c>
      <c r="BJ1431">
        <v>34.299999999999997</v>
      </c>
      <c r="BK1431">
        <v>8391</v>
      </c>
      <c r="BL1431">
        <v>7.1</v>
      </c>
      <c r="BM1431">
        <v>6830</v>
      </c>
      <c r="BN1431">
        <v>5.8</v>
      </c>
      <c r="BO1431">
        <v>12.226365348797936</v>
      </c>
      <c r="BP1431">
        <v>204100</v>
      </c>
      <c r="BQ1431">
        <v>77136260</v>
      </c>
      <c r="BR1431">
        <v>59808970</v>
      </c>
      <c r="BS1431">
        <v>0</v>
      </c>
      <c r="BT1431">
        <v>0</v>
      </c>
      <c r="BU1431">
        <v>77136260</v>
      </c>
      <c r="BV1431">
        <v>59808970</v>
      </c>
      <c r="BW1431">
        <v>14203891</v>
      </c>
      <c r="BX1431">
        <v>15841591</v>
      </c>
      <c r="BY1431">
        <v>5446664</v>
      </c>
      <c r="BZ1431">
        <v>0</v>
      </c>
      <c r="CA1431">
        <v>916300</v>
      </c>
      <c r="CB1431">
        <v>2185922</v>
      </c>
      <c r="CC1431">
        <v>13539762</v>
      </c>
      <c r="CD1431">
        <v>25200779</v>
      </c>
      <c r="CE1431">
        <v>0</v>
      </c>
      <c r="CF1431">
        <v>0</v>
      </c>
      <c r="CG1431">
        <v>91340151</v>
      </c>
      <c r="CH1431">
        <v>75650561</v>
      </c>
      <c r="CI1431">
        <v>21954126</v>
      </c>
      <c r="CJ1431">
        <v>27918419</v>
      </c>
      <c r="CK1431">
        <v>0.56464649329519956</v>
      </c>
      <c r="CL1431">
        <v>1.7652624592224369E-6</v>
      </c>
      <c r="CM1431">
        <v>0.54563013397925986</v>
      </c>
      <c r="CN1431">
        <v>13442672</v>
      </c>
      <c r="CO1431">
        <v>3764613</v>
      </c>
      <c r="CP1431">
        <v>10017702</v>
      </c>
      <c r="CQ1431">
        <v>4629659</v>
      </c>
      <c r="CR1431">
        <f t="shared" si="220"/>
        <v>1.3418917831654404</v>
      </c>
      <c r="CS1431" s="9">
        <f t="shared" si="221"/>
        <v>0.81315124936847405</v>
      </c>
      <c r="CT1431" s="9">
        <f t="shared" si="222"/>
        <v>0.42215580223756999</v>
      </c>
      <c r="CU1431" s="9">
        <f t="shared" si="223"/>
        <v>6.564752668298085E-2</v>
      </c>
      <c r="CV1431" s="9">
        <f t="shared" si="224"/>
        <v>1.0031732923235479E-2</v>
      </c>
      <c r="CW1431">
        <f t="shared" si="225"/>
        <v>0.14823450423242676</v>
      </c>
      <c r="CX1431">
        <f t="shared" si="226"/>
        <v>0.24035570074763726</v>
      </c>
      <c r="CY1431">
        <f t="shared" si="227"/>
        <v>0.84449455311279265</v>
      </c>
      <c r="CZ1431">
        <f t="shared" si="228"/>
        <v>4.1605004453377008</v>
      </c>
      <c r="DA1431">
        <f t="shared" si="229"/>
        <v>2.7097007534703166</v>
      </c>
    </row>
    <row r="1432" spans="1:105" x14ac:dyDescent="0.25">
      <c r="A1432" t="s">
        <v>120</v>
      </c>
      <c r="B1432">
        <v>120</v>
      </c>
      <c r="C1432" t="s">
        <v>394</v>
      </c>
      <c r="D1432" t="s">
        <v>585</v>
      </c>
      <c r="E1432">
        <v>2015</v>
      </c>
      <c r="F1432" t="s">
        <v>634</v>
      </c>
      <c r="G1432" t="s">
        <v>633</v>
      </c>
      <c r="H1432" t="s">
        <v>665</v>
      </c>
      <c r="I1432">
        <v>9.7363107330686258</v>
      </c>
      <c r="J1432">
        <v>16921</v>
      </c>
      <c r="K1432">
        <v>0</v>
      </c>
      <c r="L1432">
        <v>11302208</v>
      </c>
      <c r="M1432">
        <v>66706243</v>
      </c>
      <c r="N1432">
        <v>3328570</v>
      </c>
      <c r="O1432">
        <v>1891407</v>
      </c>
      <c r="P1432">
        <v>72778916</v>
      </c>
      <c r="Q1432">
        <v>48374219</v>
      </c>
      <c r="R1432">
        <v>2901255</v>
      </c>
      <c r="S1432">
        <v>7810922</v>
      </c>
      <c r="T1432">
        <v>4537004</v>
      </c>
      <c r="U1432">
        <v>14079323</v>
      </c>
      <c r="V1432">
        <v>10629169</v>
      </c>
      <c r="W1432">
        <v>3860581</v>
      </c>
      <c r="X1432">
        <v>4826058</v>
      </c>
      <c r="Y1432">
        <v>965477</v>
      </c>
      <c r="Z1432">
        <v>37.143566406116975</v>
      </c>
      <c r="AA1432">
        <v>32.224589207875972</v>
      </c>
      <c r="AB1432">
        <v>15.059330802086237</v>
      </c>
      <c r="AC1432">
        <v>3468840</v>
      </c>
      <c r="AD1432">
        <v>28036.9208884291</v>
      </c>
      <c r="AE1432">
        <v>15.030572846042467</v>
      </c>
      <c r="AF1432">
        <v>3370504</v>
      </c>
      <c r="AG1432">
        <v>27242.119556432099</v>
      </c>
      <c r="AH1432">
        <v>15.528139694844482</v>
      </c>
      <c r="AI1432">
        <v>5543517</v>
      </c>
      <c r="AJ1432">
        <v>44806</v>
      </c>
      <c r="AK1432">
        <v>11.725808557346527</v>
      </c>
      <c r="AL1432">
        <v>123724</v>
      </c>
      <c r="AM1432">
        <v>14.385075545210499</v>
      </c>
      <c r="AN1432">
        <v>1767498</v>
      </c>
      <c r="AO1432">
        <v>14285.813585076499</v>
      </c>
      <c r="AP1432">
        <v>2329</v>
      </c>
      <c r="AQ1432">
        <v>27282</v>
      </c>
      <c r="AR1432">
        <v>20.764123668904496</v>
      </c>
      <c r="AS1432">
        <v>1041703998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11.695546976773182</v>
      </c>
      <c r="AZ1432">
        <v>120036</v>
      </c>
      <c r="BA1432">
        <v>36236</v>
      </c>
      <c r="BB1432">
        <v>30.2</v>
      </c>
      <c r="BC1432">
        <v>9597</v>
      </c>
      <c r="BD1432">
        <v>8</v>
      </c>
      <c r="BE1432">
        <v>102963</v>
      </c>
      <c r="BF1432">
        <v>85.8</v>
      </c>
      <c r="BG1432">
        <v>8760</v>
      </c>
      <c r="BH1432">
        <v>7.3</v>
      </c>
      <c r="BI1432">
        <v>26132</v>
      </c>
      <c r="BJ1432">
        <v>34.799999999999997</v>
      </c>
      <c r="BK1432">
        <v>8459</v>
      </c>
      <c r="BL1432">
        <v>7.1</v>
      </c>
      <c r="BM1432">
        <v>6616</v>
      </c>
      <c r="BN1432">
        <v>5.5</v>
      </c>
      <c r="BO1432">
        <v>12.207072145863258</v>
      </c>
      <c r="BP1432">
        <v>200200</v>
      </c>
      <c r="BQ1432">
        <v>79641975</v>
      </c>
      <c r="BR1432">
        <v>59691723</v>
      </c>
      <c r="BS1432">
        <v>0</v>
      </c>
      <c r="BT1432">
        <v>0</v>
      </c>
      <c r="BU1432">
        <v>79641975</v>
      </c>
      <c r="BV1432">
        <v>59691723</v>
      </c>
      <c r="BW1432">
        <v>19426046</v>
      </c>
      <c r="BX1432">
        <v>14467398</v>
      </c>
      <c r="BY1432">
        <v>5387170</v>
      </c>
      <c r="BZ1432">
        <v>0</v>
      </c>
      <c r="CA1432">
        <v>1133553</v>
      </c>
      <c r="CB1432">
        <v>2120897</v>
      </c>
      <c r="CC1432">
        <v>16958854</v>
      </c>
      <c r="CD1432">
        <v>23160504</v>
      </c>
      <c r="CE1432">
        <v>0</v>
      </c>
      <c r="CF1432">
        <v>0</v>
      </c>
      <c r="CG1432">
        <v>99068021</v>
      </c>
      <c r="CH1432">
        <v>74159121</v>
      </c>
      <c r="CI1432">
        <v>26289105</v>
      </c>
      <c r="CJ1432">
        <v>25784902</v>
      </c>
      <c r="CK1432">
        <v>0.54161901505267396</v>
      </c>
      <c r="CL1432">
        <v>1.730649749373072E-6</v>
      </c>
      <c r="CM1432">
        <v>0.52628433266843222</v>
      </c>
      <c r="CN1432">
        <v>14079323</v>
      </c>
      <c r="CO1432">
        <v>3998113</v>
      </c>
      <c r="CP1432">
        <v>10629169</v>
      </c>
      <c r="CQ1432">
        <v>4496813</v>
      </c>
      <c r="CR1432">
        <f t="shared" si="220"/>
        <v>1.3245930138094522</v>
      </c>
      <c r="CS1432" s="9">
        <f t="shared" si="221"/>
        <v>0.88909923539182079</v>
      </c>
      <c r="CT1432" s="9">
        <f t="shared" si="222"/>
        <v>0.58180692046132287</v>
      </c>
      <c r="CU1432" s="9">
        <f t="shared" si="223"/>
        <v>0.11408533133007674</v>
      </c>
      <c r="CV1432" s="9">
        <f t="shared" si="224"/>
        <v>1.1442168608576525E-2</v>
      </c>
      <c r="CW1432">
        <f t="shared" si="225"/>
        <v>0.17118393835685888</v>
      </c>
      <c r="CX1432">
        <f t="shared" si="226"/>
        <v>0.26536418851043769</v>
      </c>
      <c r="CY1432">
        <f t="shared" si="227"/>
        <v>0.8039120414043599</v>
      </c>
      <c r="CZ1432">
        <f t="shared" si="228"/>
        <v>3.7684059993674186</v>
      </c>
      <c r="DA1432">
        <f t="shared" si="229"/>
        <v>2.8760675918023657</v>
      </c>
    </row>
    <row r="1433" spans="1:105" x14ac:dyDescent="0.25">
      <c r="A1433" t="s">
        <v>120</v>
      </c>
      <c r="B1433">
        <v>120</v>
      </c>
      <c r="C1433" t="s">
        <v>394</v>
      </c>
      <c r="D1433" t="s">
        <v>585</v>
      </c>
      <c r="E1433">
        <v>2016</v>
      </c>
      <c r="F1433" t="s">
        <v>634</v>
      </c>
      <c r="G1433" t="s">
        <v>633</v>
      </c>
      <c r="H1433" t="s">
        <v>665</v>
      </c>
      <c r="I1433">
        <v>9.7363107330686258</v>
      </c>
      <c r="J1433">
        <v>16921</v>
      </c>
      <c r="K1433">
        <v>0</v>
      </c>
      <c r="L1433">
        <v>9895812</v>
      </c>
      <c r="M1433">
        <v>70624870</v>
      </c>
      <c r="N1433">
        <v>-6321934</v>
      </c>
      <c r="O1433">
        <v>2346622</v>
      </c>
      <c r="P1433">
        <v>67367582</v>
      </c>
      <c r="Q1433">
        <v>51578888</v>
      </c>
      <c r="R1433">
        <v>2981426</v>
      </c>
      <c r="S1433">
        <v>8016898</v>
      </c>
      <c r="T1433">
        <v>4626001</v>
      </c>
      <c r="U1433">
        <v>14522711</v>
      </c>
      <c r="V1433">
        <v>11216017</v>
      </c>
      <c r="W1433">
        <v>4826058</v>
      </c>
      <c r="X1433">
        <v>5691706</v>
      </c>
      <c r="Y1433">
        <v>865648</v>
      </c>
      <c r="Z1433">
        <v>37.189271960301852</v>
      </c>
      <c r="AA1433">
        <v>31.853563704462616</v>
      </c>
      <c r="AB1433">
        <v>15.059907197555589</v>
      </c>
      <c r="AC1433">
        <v>3470840</v>
      </c>
      <c r="AD1433">
        <v>27647.283734268</v>
      </c>
      <c r="AE1433">
        <v>15.045635494629121</v>
      </c>
      <c r="AF1433">
        <v>3421657</v>
      </c>
      <c r="AG1433">
        <v>27255.5121873506</v>
      </c>
      <c r="AH1433">
        <v>15.564462208060249</v>
      </c>
      <c r="AI1433">
        <v>5748573</v>
      </c>
      <c r="AJ1433">
        <v>45791</v>
      </c>
      <c r="AK1433">
        <v>11.740379711871523</v>
      </c>
      <c r="AL1433">
        <v>125540</v>
      </c>
      <c r="AM1433">
        <v>14.399303146039188</v>
      </c>
      <c r="AN1433">
        <v>1792825</v>
      </c>
      <c r="AO1433">
        <v>14280.9064839892</v>
      </c>
      <c r="AP1433">
        <v>2295</v>
      </c>
      <c r="AQ1433">
        <v>27327</v>
      </c>
      <c r="AR1433">
        <v>20.784889533168826</v>
      </c>
      <c r="AS1433">
        <v>1063562047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11.707274401976902</v>
      </c>
      <c r="AZ1433">
        <v>121452</v>
      </c>
      <c r="BA1433">
        <v>36213</v>
      </c>
      <c r="BB1433">
        <v>29.8</v>
      </c>
      <c r="BC1433">
        <v>10658</v>
      </c>
      <c r="BD1433">
        <v>8.8000000000000007</v>
      </c>
      <c r="BE1433">
        <v>103504</v>
      </c>
      <c r="BF1433">
        <v>85.2</v>
      </c>
      <c r="BG1433">
        <v>8851</v>
      </c>
      <c r="BH1433">
        <v>7.3</v>
      </c>
      <c r="BI1433">
        <v>26074</v>
      </c>
      <c r="BJ1433">
        <v>34.299999999999997</v>
      </c>
      <c r="BK1433">
        <v>8678</v>
      </c>
      <c r="BL1433">
        <v>7.2</v>
      </c>
      <c r="BM1433">
        <v>6578</v>
      </c>
      <c r="BN1433">
        <v>5.4</v>
      </c>
      <c r="BO1433">
        <v>12.233201312918426</v>
      </c>
      <c r="BP1433">
        <v>205500</v>
      </c>
      <c r="BQ1433">
        <v>84154898</v>
      </c>
      <c r="BR1433">
        <v>61590259</v>
      </c>
      <c r="BS1433">
        <v>0</v>
      </c>
      <c r="BT1433">
        <v>0</v>
      </c>
      <c r="BU1433">
        <v>84154898</v>
      </c>
      <c r="BV1433">
        <v>61590259</v>
      </c>
      <c r="BW1433">
        <v>17579575</v>
      </c>
      <c r="BX1433">
        <v>18518381</v>
      </c>
      <c r="BY1433">
        <v>0</v>
      </c>
      <c r="BZ1433">
        <v>0</v>
      </c>
      <c r="CA1433">
        <v>1261110</v>
      </c>
      <c r="CB1433">
        <v>2275274</v>
      </c>
      <c r="CC1433">
        <v>27942128</v>
      </c>
      <c r="CD1433">
        <v>25349984</v>
      </c>
      <c r="CE1433">
        <v>5124186</v>
      </c>
      <c r="CF1433">
        <v>11829</v>
      </c>
      <c r="CG1433">
        <v>101734473</v>
      </c>
      <c r="CH1433">
        <v>80108640</v>
      </c>
      <c r="CI1433">
        <v>31363753</v>
      </c>
      <c r="CJ1433">
        <v>28684178</v>
      </c>
      <c r="CK1433">
        <v>0.54966465446030199</v>
      </c>
      <c r="CL1433">
        <v>0</v>
      </c>
      <c r="CM1433">
        <v>0.54966465446030199</v>
      </c>
      <c r="CN1433">
        <v>14522711</v>
      </c>
      <c r="CO1433">
        <v>5083995</v>
      </c>
      <c r="CP1433">
        <v>11216017</v>
      </c>
      <c r="CQ1433">
        <v>5047274</v>
      </c>
      <c r="CR1433">
        <f t="shared" si="220"/>
        <v>1.2948189183379448</v>
      </c>
      <c r="CS1433" s="9">
        <f t="shared" si="221"/>
        <v>1.0072754124305516</v>
      </c>
      <c r="CT1433" s="9">
        <f t="shared" si="222"/>
        <v>0.56291531507445425</v>
      </c>
      <c r="CU1433" s="9">
        <f t="shared" si="223"/>
        <v>9.7270981096053838E-2</v>
      </c>
      <c r="CV1433" s="9">
        <f t="shared" si="224"/>
        <v>1.2396093111918907E-2</v>
      </c>
      <c r="CW1433">
        <f t="shared" si="225"/>
        <v>0.27465742118701497</v>
      </c>
      <c r="CX1433">
        <f t="shared" si="226"/>
        <v>0.30829031767825643</v>
      </c>
      <c r="CY1433">
        <f t="shared" si="227"/>
        <v>0.82720139514557667</v>
      </c>
      <c r="CZ1433">
        <f t="shared" si="228"/>
        <v>3.2436957719951436</v>
      </c>
      <c r="DA1433">
        <f t="shared" si="229"/>
        <v>2.7927814420897819</v>
      </c>
    </row>
    <row r="1434" spans="1:105" x14ac:dyDescent="0.25">
      <c r="A1434" t="s">
        <v>120</v>
      </c>
      <c r="B1434">
        <v>120</v>
      </c>
      <c r="C1434" t="s">
        <v>394</v>
      </c>
      <c r="D1434" t="s">
        <v>585</v>
      </c>
      <c r="E1434">
        <v>2017</v>
      </c>
      <c r="F1434" t="s">
        <v>634</v>
      </c>
      <c r="G1434" t="s">
        <v>633</v>
      </c>
      <c r="H1434" t="s">
        <v>665</v>
      </c>
      <c r="I1434">
        <v>9.8433659291947464</v>
      </c>
      <c r="J1434">
        <v>18833</v>
      </c>
      <c r="K1434">
        <v>0</v>
      </c>
      <c r="L1434">
        <v>8625800</v>
      </c>
      <c r="M1434">
        <v>74001408</v>
      </c>
      <c r="N1434">
        <v>-6198767</v>
      </c>
      <c r="O1434">
        <v>3158076</v>
      </c>
      <c r="P1434">
        <v>70437581</v>
      </c>
      <c r="Q1434">
        <v>56648404</v>
      </c>
      <c r="R1434">
        <v>3024415</v>
      </c>
      <c r="S1434">
        <v>8257766</v>
      </c>
      <c r="T1434">
        <v>4714094</v>
      </c>
      <c r="U1434">
        <v>15001145</v>
      </c>
      <c r="V1434">
        <v>11839342</v>
      </c>
      <c r="W1434">
        <v>5691706</v>
      </c>
      <c r="X1434">
        <v>6214089</v>
      </c>
      <c r="Y1434">
        <v>522383</v>
      </c>
      <c r="Z1434">
        <v>36.625099330739083</v>
      </c>
      <c r="AA1434">
        <v>31.424894566381433</v>
      </c>
      <c r="AB1434">
        <v>15.086056187826747</v>
      </c>
      <c r="AC1434">
        <v>3562796</v>
      </c>
      <c r="AD1434">
        <v>27984.542034199199</v>
      </c>
      <c r="AE1434">
        <v>15.086056187826747</v>
      </c>
      <c r="AF1434">
        <v>3562796</v>
      </c>
      <c r="AG1434">
        <v>27984.542034199199</v>
      </c>
      <c r="AH1434">
        <v>15.60504204708687</v>
      </c>
      <c r="AI1434">
        <v>5986647</v>
      </c>
      <c r="AJ1434">
        <v>47023</v>
      </c>
      <c r="AK1434">
        <v>11.754403900305583</v>
      </c>
      <c r="AL1434">
        <v>127313</v>
      </c>
      <c r="AM1434">
        <v>14.427179208884825</v>
      </c>
      <c r="AN1434">
        <v>1843505</v>
      </c>
      <c r="AO1434">
        <v>14480.1002254287</v>
      </c>
      <c r="AP1434">
        <v>2094</v>
      </c>
      <c r="AQ1434">
        <v>28503</v>
      </c>
      <c r="AR1434">
        <v>20.829185238498418</v>
      </c>
      <c r="AS1434">
        <v>1111732269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11.719394770496043</v>
      </c>
      <c r="AZ1434">
        <v>122933</v>
      </c>
      <c r="BA1434">
        <v>36213</v>
      </c>
      <c r="BB1434">
        <v>29.5</v>
      </c>
      <c r="BC1434">
        <v>11422</v>
      </c>
      <c r="BD1434">
        <v>9.3000000000000007</v>
      </c>
      <c r="BE1434">
        <v>104178</v>
      </c>
      <c r="BF1434">
        <v>84.7</v>
      </c>
      <c r="BG1434">
        <v>9513</v>
      </c>
      <c r="BH1434">
        <v>7.7</v>
      </c>
      <c r="BI1434">
        <v>26817</v>
      </c>
      <c r="BJ1434">
        <v>34.799999999999997</v>
      </c>
      <c r="BK1434">
        <v>8810</v>
      </c>
      <c r="BL1434">
        <v>7.2</v>
      </c>
      <c r="BM1434">
        <v>6889</v>
      </c>
      <c r="BN1434">
        <v>5.6</v>
      </c>
      <c r="BO1434">
        <v>12.276996983866873</v>
      </c>
      <c r="BP1434">
        <v>214700</v>
      </c>
      <c r="BQ1434">
        <v>87848273</v>
      </c>
      <c r="BR1434">
        <v>66997957</v>
      </c>
      <c r="BS1434">
        <v>0</v>
      </c>
      <c r="BT1434">
        <v>0</v>
      </c>
      <c r="BU1434">
        <v>87848273</v>
      </c>
      <c r="BV1434">
        <v>66997957</v>
      </c>
      <c r="BW1434">
        <v>16845851</v>
      </c>
      <c r="BX1434">
        <v>15642018</v>
      </c>
      <c r="BY1434">
        <v>0</v>
      </c>
      <c r="BZ1434">
        <v>0</v>
      </c>
      <c r="CA1434">
        <v>1310744</v>
      </c>
      <c r="CB1434">
        <v>2345798</v>
      </c>
      <c r="CC1434">
        <v>26889190</v>
      </c>
      <c r="CD1434">
        <v>23197038</v>
      </c>
      <c r="CE1434">
        <v>5687526</v>
      </c>
      <c r="CF1434">
        <v>0</v>
      </c>
      <c r="CG1434">
        <v>104694124</v>
      </c>
      <c r="CH1434">
        <v>82639975</v>
      </c>
      <c r="CI1434">
        <v>30604489</v>
      </c>
      <c r="CJ1434">
        <v>26228450</v>
      </c>
      <c r="CK1434">
        <v>0.56938991718121235</v>
      </c>
      <c r="CL1434">
        <v>0</v>
      </c>
      <c r="CM1434">
        <v>0.56938991718121235</v>
      </c>
      <c r="CN1434">
        <v>15001145</v>
      </c>
      <c r="CO1434">
        <v>5631855</v>
      </c>
      <c r="CP1434">
        <v>11839342</v>
      </c>
      <c r="CQ1434">
        <v>4953578</v>
      </c>
      <c r="CR1434">
        <f t="shared" si="220"/>
        <v>1.2670590139215507</v>
      </c>
      <c r="CS1434" s="9">
        <f t="shared" si="221"/>
        <v>1.1369266820871702</v>
      </c>
      <c r="CT1434" s="9">
        <f t="shared" si="222"/>
        <v>0.51204299503776929</v>
      </c>
      <c r="CU1434" s="9">
        <f t="shared" si="223"/>
        <v>8.239048831432029E-2</v>
      </c>
      <c r="CV1434" s="9">
        <f t="shared" si="224"/>
        <v>1.2519747526613815E-2</v>
      </c>
      <c r="CW1434">
        <f t="shared" si="225"/>
        <v>0.25683571314852399</v>
      </c>
      <c r="CX1434">
        <f t="shared" si="226"/>
        <v>0.29232289101535441</v>
      </c>
      <c r="CY1434">
        <f t="shared" si="227"/>
        <v>0.83909458949195659</v>
      </c>
      <c r="CZ1434">
        <f t="shared" si="228"/>
        <v>3.4208747612155852</v>
      </c>
      <c r="DA1434">
        <f t="shared" si="229"/>
        <v>3.1507761610007452</v>
      </c>
    </row>
    <row r="1435" spans="1:105" x14ac:dyDescent="0.25">
      <c r="A1435" t="s">
        <v>120</v>
      </c>
      <c r="B1435">
        <v>120</v>
      </c>
      <c r="C1435" t="s">
        <v>394</v>
      </c>
      <c r="D1435" t="s">
        <v>585</v>
      </c>
      <c r="E1435">
        <v>2018</v>
      </c>
      <c r="F1435" t="s">
        <v>634</v>
      </c>
      <c r="G1435" t="s">
        <v>633</v>
      </c>
      <c r="H1435" t="s">
        <v>665</v>
      </c>
      <c r="I1435">
        <v>9.8533514830423314</v>
      </c>
      <c r="J1435">
        <v>19022</v>
      </c>
      <c r="K1435">
        <v>0</v>
      </c>
      <c r="L1435">
        <v>8716942</v>
      </c>
      <c r="M1435">
        <v>83186083</v>
      </c>
      <c r="N1435">
        <v>-8300460</v>
      </c>
      <c r="O1435">
        <v>4884605</v>
      </c>
      <c r="P1435">
        <v>76877897</v>
      </c>
      <c r="Q1435">
        <v>62141788</v>
      </c>
      <c r="R1435">
        <v>3093892</v>
      </c>
      <c r="S1435">
        <v>8447236</v>
      </c>
      <c r="T1435">
        <v>4813937</v>
      </c>
      <c r="U1435">
        <v>15410074</v>
      </c>
      <c r="V1435">
        <v>12440151</v>
      </c>
      <c r="W1435">
        <v>6214089</v>
      </c>
      <c r="X1435">
        <v>6496373</v>
      </c>
      <c r="Y1435">
        <v>282284</v>
      </c>
      <c r="Z1435">
        <v>36.626086923580687</v>
      </c>
      <c r="AA1435">
        <v>31.238896062406969</v>
      </c>
      <c r="AB1435">
        <v>15.112899385676018</v>
      </c>
      <c r="AC1435">
        <v>3659728</v>
      </c>
      <c r="AD1435">
        <v>28376.363678656398</v>
      </c>
      <c r="AE1435">
        <v>15.134643227107013</v>
      </c>
      <c r="AF1435">
        <v>3740176</v>
      </c>
      <c r="AG1435">
        <v>29000.131812578002</v>
      </c>
      <c r="AH1435">
        <v>15.651528510216309</v>
      </c>
      <c r="AI1435">
        <v>6271515</v>
      </c>
      <c r="AJ1435">
        <v>48627</v>
      </c>
      <c r="AK1435">
        <v>11.767342851869557</v>
      </c>
      <c r="AL1435">
        <v>128971</v>
      </c>
      <c r="AM1435">
        <v>14.500975304048859</v>
      </c>
      <c r="AN1435">
        <v>1984694</v>
      </c>
      <c r="AO1435">
        <v>15388.684277860901</v>
      </c>
      <c r="AP1435">
        <v>2134</v>
      </c>
      <c r="AQ1435">
        <v>28586</v>
      </c>
      <c r="AR1435">
        <v>20.909249467654973</v>
      </c>
      <c r="AS1435">
        <v>1204402545</v>
      </c>
      <c r="AT1435">
        <v>1</v>
      </c>
      <c r="AU1435">
        <v>1</v>
      </c>
      <c r="AV1435">
        <v>30992.82</v>
      </c>
      <c r="AW1435">
        <v>29410.799999999999</v>
      </c>
      <c r="AX1435">
        <v>1582.02</v>
      </c>
      <c r="AY1435">
        <v>11.733072531304163</v>
      </c>
      <c r="AZ1435">
        <v>124626</v>
      </c>
      <c r="BA1435">
        <v>36342</v>
      </c>
      <c r="BB1435">
        <v>29.2</v>
      </c>
      <c r="BC1435">
        <v>11902</v>
      </c>
      <c r="BD1435">
        <v>9.6</v>
      </c>
      <c r="BE1435">
        <v>105443</v>
      </c>
      <c r="BF1435">
        <v>84.6</v>
      </c>
      <c r="BG1435">
        <v>10203</v>
      </c>
      <c r="BH1435">
        <v>8.1999999999999993</v>
      </c>
      <c r="BI1435">
        <v>27653</v>
      </c>
      <c r="BJ1435">
        <v>35.4</v>
      </c>
      <c r="BK1435">
        <v>9517</v>
      </c>
      <c r="BL1435">
        <v>7.7</v>
      </c>
      <c r="BM1435">
        <v>6598</v>
      </c>
      <c r="BN1435">
        <v>5.3</v>
      </c>
      <c r="BO1435">
        <v>12.320293789620196</v>
      </c>
      <c r="BP1435">
        <v>224200</v>
      </c>
      <c r="BQ1435">
        <v>96257059</v>
      </c>
      <c r="BR1435">
        <v>70334123</v>
      </c>
      <c r="BS1435">
        <v>0</v>
      </c>
      <c r="BT1435">
        <v>0</v>
      </c>
      <c r="BU1435">
        <v>96257059</v>
      </c>
      <c r="BV1435">
        <v>70334123</v>
      </c>
      <c r="BW1435">
        <v>16296520</v>
      </c>
      <c r="BX1435">
        <v>15350698</v>
      </c>
      <c r="BY1435">
        <v>0</v>
      </c>
      <c r="BZ1435">
        <v>0</v>
      </c>
      <c r="CA1435">
        <v>1580474</v>
      </c>
      <c r="CB1435">
        <v>2669089</v>
      </c>
      <c r="CC1435">
        <v>24565543</v>
      </c>
      <c r="CD1435">
        <v>20301207</v>
      </c>
      <c r="CE1435">
        <v>8034122</v>
      </c>
      <c r="CF1435">
        <v>224860</v>
      </c>
      <c r="CG1435">
        <v>112553579</v>
      </c>
      <c r="CH1435">
        <v>85684821</v>
      </c>
      <c r="CI1435">
        <v>29769934</v>
      </c>
      <c r="CJ1435">
        <v>23507286</v>
      </c>
      <c r="CK1435">
        <v>0.60767196941130053</v>
      </c>
      <c r="CL1435">
        <v>0</v>
      </c>
      <c r="CM1435">
        <v>0.60767196941130053</v>
      </c>
      <c r="CN1435">
        <v>15410074</v>
      </c>
      <c r="CO1435">
        <v>6441753</v>
      </c>
      <c r="CP1435">
        <v>12440151</v>
      </c>
      <c r="CQ1435">
        <v>5078033</v>
      </c>
      <c r="CR1435">
        <f t="shared" si="220"/>
        <v>1.2387368931454288</v>
      </c>
      <c r="CS1435" s="9">
        <f t="shared" si="221"/>
        <v>1.2685528038120273</v>
      </c>
      <c r="CT1435" s="9">
        <f t="shared" si="222"/>
        <v>0.53489591642878354</v>
      </c>
      <c r="CU1435" s="9">
        <f t="shared" si="223"/>
        <v>7.7447044131755238E-2</v>
      </c>
      <c r="CV1435" s="9">
        <f t="shared" si="224"/>
        <v>1.4041970180264103E-2</v>
      </c>
      <c r="CW1435">
        <f t="shared" si="225"/>
        <v>0.21825643589707619</v>
      </c>
      <c r="CX1435">
        <f t="shared" si="226"/>
        <v>0.26449566743675029</v>
      </c>
      <c r="CY1435">
        <f t="shared" si="227"/>
        <v>0.8552110013311971</v>
      </c>
      <c r="CZ1435">
        <f t="shared" si="228"/>
        <v>3.7807802664258512</v>
      </c>
      <c r="DA1435">
        <f t="shared" si="229"/>
        <v>3.6450324805679397</v>
      </c>
    </row>
    <row r="1436" spans="1:105" x14ac:dyDescent="0.25">
      <c r="A1436" t="s">
        <v>120</v>
      </c>
      <c r="B1436">
        <v>120</v>
      </c>
      <c r="C1436" t="s">
        <v>394</v>
      </c>
      <c r="D1436" t="s">
        <v>585</v>
      </c>
      <c r="E1436">
        <v>2019</v>
      </c>
      <c r="F1436" t="s">
        <v>634</v>
      </c>
      <c r="G1436" t="s">
        <v>633</v>
      </c>
      <c r="H1436" t="s">
        <v>665</v>
      </c>
      <c r="I1436">
        <v>9.9094199211892366</v>
      </c>
      <c r="J1436">
        <v>20119</v>
      </c>
      <c r="K1436">
        <v>0</v>
      </c>
      <c r="L1436">
        <v>8192405</v>
      </c>
      <c r="M1436">
        <v>83800089</v>
      </c>
      <c r="N1436">
        <v>-7317467</v>
      </c>
      <c r="O1436">
        <v>6235797</v>
      </c>
      <c r="P1436">
        <v>78224137</v>
      </c>
      <c r="Q1436">
        <v>64334178</v>
      </c>
      <c r="R1436">
        <v>3149635</v>
      </c>
      <c r="S1436">
        <v>8722996</v>
      </c>
      <c r="T1436">
        <v>5234794</v>
      </c>
      <c r="U1436">
        <v>16392412</v>
      </c>
      <c r="V1436">
        <v>12998595</v>
      </c>
      <c r="W1436">
        <v>6496373</v>
      </c>
      <c r="X1436">
        <v>6879823</v>
      </c>
      <c r="Y1436">
        <v>383450</v>
      </c>
      <c r="Z1436">
        <v>36.107261771070398</v>
      </c>
      <c r="AA1436">
        <v>31.934251042494537</v>
      </c>
      <c r="AB1436">
        <v>15.129687080684526</v>
      </c>
      <c r="AC1436">
        <v>3721685</v>
      </c>
      <c r="AD1436">
        <v>28547.972630900698</v>
      </c>
      <c r="AE1436">
        <v>15.180171086153914</v>
      </c>
      <c r="AF1436">
        <v>3914394</v>
      </c>
      <c r="AG1436">
        <v>30026.187809704999</v>
      </c>
      <c r="AH1436">
        <v>15.708402015215192</v>
      </c>
      <c r="AI1436">
        <v>6638536</v>
      </c>
      <c r="AJ1436">
        <v>50922</v>
      </c>
      <c r="AK1436">
        <v>11.778101158280778</v>
      </c>
      <c r="AL1436">
        <v>130366</v>
      </c>
      <c r="AM1436">
        <v>14.520697469218916</v>
      </c>
      <c r="AN1436">
        <v>2024225</v>
      </c>
      <c r="AO1436">
        <v>15527.246367918</v>
      </c>
      <c r="AP1436">
        <v>2188</v>
      </c>
      <c r="AQ1436">
        <v>29022</v>
      </c>
      <c r="AR1436">
        <v>20.922109135826936</v>
      </c>
      <c r="AS1436">
        <v>1219990777</v>
      </c>
      <c r="AT1436">
        <v>4</v>
      </c>
      <c r="AU1436">
        <v>4</v>
      </c>
      <c r="AV1436">
        <v>59998.06</v>
      </c>
      <c r="AW1436">
        <v>54663.95</v>
      </c>
      <c r="AX1436">
        <v>5334.11</v>
      </c>
      <c r="AY1436">
        <v>11.744465665551683</v>
      </c>
      <c r="AZ1436">
        <v>126054</v>
      </c>
      <c r="BA1436">
        <v>36346</v>
      </c>
      <c r="BB1436">
        <v>28.8</v>
      </c>
      <c r="BC1436">
        <v>12753</v>
      </c>
      <c r="BD1436">
        <v>10.1</v>
      </c>
      <c r="BE1436">
        <v>105232</v>
      </c>
      <c r="BF1436">
        <v>83.5</v>
      </c>
      <c r="BG1436">
        <v>10922</v>
      </c>
      <c r="BH1436">
        <v>8.6999999999999993</v>
      </c>
      <c r="BI1436">
        <v>28658</v>
      </c>
      <c r="BJ1436">
        <v>36.200000000000003</v>
      </c>
      <c r="BK1436">
        <v>9574</v>
      </c>
      <c r="BL1436">
        <v>7.6</v>
      </c>
      <c r="BM1436">
        <v>5647</v>
      </c>
      <c r="BN1436">
        <v>4.5</v>
      </c>
      <c r="BO1436">
        <v>12.369890730759568</v>
      </c>
      <c r="BP1436">
        <v>235600</v>
      </c>
      <c r="BQ1436">
        <v>96639697</v>
      </c>
      <c r="BR1436">
        <v>69279970</v>
      </c>
      <c r="BS1436">
        <v>0</v>
      </c>
      <c r="BT1436">
        <v>0</v>
      </c>
      <c r="BU1436">
        <v>96639697</v>
      </c>
      <c r="BV1436">
        <v>69279970</v>
      </c>
      <c r="BW1436">
        <v>16896435</v>
      </c>
      <c r="BX1436">
        <v>15887456</v>
      </c>
      <c r="BY1436">
        <v>0</v>
      </c>
      <c r="BZ1436">
        <v>0</v>
      </c>
      <c r="CA1436">
        <v>1585185</v>
      </c>
      <c r="CB1436">
        <v>3061900</v>
      </c>
      <c r="CC1436">
        <v>26596490</v>
      </c>
      <c r="CD1436">
        <v>17672806</v>
      </c>
      <c r="CE1436">
        <v>7237875</v>
      </c>
      <c r="CF1436">
        <v>39460</v>
      </c>
      <c r="CG1436">
        <v>113536132</v>
      </c>
      <c r="CH1436">
        <v>85167426</v>
      </c>
      <c r="CI1436">
        <v>31297731</v>
      </c>
      <c r="CJ1436">
        <v>21126254</v>
      </c>
      <c r="CK1436">
        <v>0.62407664754471759</v>
      </c>
      <c r="CL1436">
        <v>9.5177000668142549E-7</v>
      </c>
      <c r="CM1436">
        <v>0.61759149822680104</v>
      </c>
      <c r="CN1436">
        <v>16392412</v>
      </c>
      <c r="CO1436">
        <v>6222940</v>
      </c>
      <c r="CP1436">
        <v>12998595</v>
      </c>
      <c r="CQ1436">
        <v>4846181</v>
      </c>
      <c r="CR1436">
        <f t="shared" si="220"/>
        <v>1.261091064072694</v>
      </c>
      <c r="CS1436" s="9">
        <f t="shared" si="221"/>
        <v>1.2840915351696522</v>
      </c>
      <c r="CT1436" s="9">
        <f t="shared" si="222"/>
        <v>0.48485997194082658</v>
      </c>
      <c r="CU1436" s="9">
        <f t="shared" si="223"/>
        <v>7.2156809076426881E-2</v>
      </c>
      <c r="CV1436" s="9">
        <f t="shared" si="224"/>
        <v>1.3961942969838007E-2</v>
      </c>
      <c r="CW1436">
        <f t="shared" si="225"/>
        <v>0.23425573455329621</v>
      </c>
      <c r="CX1436">
        <f t="shared" si="226"/>
        <v>0.27566317830873432</v>
      </c>
      <c r="CY1436">
        <f t="shared" si="227"/>
        <v>0.8511801071398134</v>
      </c>
      <c r="CZ1436">
        <f t="shared" si="228"/>
        <v>3.6276154332082413</v>
      </c>
      <c r="DA1436">
        <f t="shared" si="229"/>
        <v>4.0313548251384272</v>
      </c>
    </row>
    <row r="1437" spans="1:105" x14ac:dyDescent="0.25">
      <c r="A1437" t="s">
        <v>120</v>
      </c>
      <c r="B1437">
        <v>120</v>
      </c>
      <c r="C1437" t="s">
        <v>394</v>
      </c>
      <c r="D1437" t="s">
        <v>585</v>
      </c>
      <c r="E1437">
        <v>2020</v>
      </c>
      <c r="F1437" t="s">
        <v>634</v>
      </c>
      <c r="G1437" t="s">
        <v>633</v>
      </c>
      <c r="H1437" t="s">
        <v>665</v>
      </c>
      <c r="I1437">
        <v>9.8533514830423314</v>
      </c>
      <c r="J1437">
        <v>19022</v>
      </c>
      <c r="K1437">
        <v>0</v>
      </c>
      <c r="L1437">
        <v>9562804</v>
      </c>
      <c r="M1437">
        <v>86397801</v>
      </c>
      <c r="N1437">
        <v>-8257280</v>
      </c>
      <c r="O1437">
        <v>12763017</v>
      </c>
      <c r="P1437">
        <v>80003107</v>
      </c>
      <c r="Q1437">
        <v>68192414</v>
      </c>
      <c r="R1437">
        <v>3231926</v>
      </c>
      <c r="S1437">
        <v>8821725</v>
      </c>
      <c r="T1437">
        <v>5298803</v>
      </c>
      <c r="U1437">
        <v>16605706</v>
      </c>
      <c r="V1437">
        <v>13439021</v>
      </c>
      <c r="W1437">
        <v>6879823</v>
      </c>
      <c r="X1437">
        <v>7512060</v>
      </c>
      <c r="Y1437">
        <v>632237</v>
      </c>
      <c r="Z1437">
        <v>36.635986725952122</v>
      </c>
      <c r="AA1437">
        <v>31.909531579084927</v>
      </c>
      <c r="AB1437">
        <v>15.078279867059653</v>
      </c>
      <c r="AC1437">
        <v>3535198</v>
      </c>
      <c r="AD1437">
        <v>26710.7766469464</v>
      </c>
      <c r="AE1437">
        <v>15.156078207747811</v>
      </c>
      <c r="AF1437">
        <v>3821212</v>
      </c>
      <c r="AG1437">
        <v>28871.803008666298</v>
      </c>
      <c r="AH1437">
        <v>15.767856382136966</v>
      </c>
      <c r="AI1437">
        <v>7045195</v>
      </c>
      <c r="AJ1437">
        <v>53231</v>
      </c>
      <c r="AK1437">
        <v>11.793212763350164</v>
      </c>
      <c r="AL1437">
        <v>132351</v>
      </c>
      <c r="AM1437">
        <v>14.520362964291731</v>
      </c>
      <c r="AN1437">
        <v>2023548</v>
      </c>
      <c r="AO1437">
        <v>15289.2535757191</v>
      </c>
      <c r="AP1437">
        <v>2247</v>
      </c>
      <c r="AQ1437">
        <v>27017</v>
      </c>
      <c r="AR1437">
        <v>20.912395894871423</v>
      </c>
      <c r="AS1437">
        <v>1208198078</v>
      </c>
      <c r="AT1437">
        <v>2</v>
      </c>
      <c r="AU1437">
        <v>0</v>
      </c>
      <c r="AV1437">
        <v>0</v>
      </c>
      <c r="AW1437">
        <v>0</v>
      </c>
      <c r="AX1437">
        <v>0</v>
      </c>
      <c r="AY1437">
        <v>11.756522412176951</v>
      </c>
      <c r="AZ1437">
        <v>127583</v>
      </c>
      <c r="BA1437">
        <v>36354</v>
      </c>
      <c r="BB1437">
        <v>28.5</v>
      </c>
      <c r="BC1437">
        <v>13242</v>
      </c>
      <c r="BD1437">
        <v>10.4</v>
      </c>
      <c r="BE1437">
        <v>106180</v>
      </c>
      <c r="BF1437">
        <v>83.2</v>
      </c>
      <c r="BG1437">
        <v>11440</v>
      </c>
      <c r="BH1437">
        <v>9</v>
      </c>
      <c r="BI1437">
        <v>29060</v>
      </c>
      <c r="BJ1437">
        <v>35.9</v>
      </c>
      <c r="BK1437">
        <v>9880</v>
      </c>
      <c r="BL1437">
        <v>7.8</v>
      </c>
      <c r="BM1437">
        <v>5536</v>
      </c>
      <c r="BN1437">
        <v>4.4000000000000004</v>
      </c>
      <c r="BO1437">
        <v>12.403693239613297</v>
      </c>
      <c r="BP1437">
        <v>243700</v>
      </c>
      <c r="BQ1437">
        <v>97949577</v>
      </c>
      <c r="BR1437">
        <v>70278685</v>
      </c>
      <c r="BS1437">
        <v>0</v>
      </c>
      <c r="BT1437">
        <v>0</v>
      </c>
      <c r="BU1437">
        <v>97949577</v>
      </c>
      <c r="BV1437">
        <v>70278685</v>
      </c>
      <c r="BW1437">
        <v>18058480</v>
      </c>
      <c r="BX1437">
        <v>15890466</v>
      </c>
      <c r="BY1437">
        <v>0</v>
      </c>
      <c r="BZ1437">
        <v>0</v>
      </c>
      <c r="CA1437">
        <v>1663770</v>
      </c>
      <c r="CB1437">
        <v>3081965</v>
      </c>
      <c r="CC1437">
        <v>25146801</v>
      </c>
      <c r="CD1437">
        <v>14454353</v>
      </c>
      <c r="CE1437">
        <v>7559647</v>
      </c>
      <c r="CF1437">
        <v>111438</v>
      </c>
      <c r="CG1437">
        <v>116008057</v>
      </c>
      <c r="CH1437">
        <v>86169151</v>
      </c>
      <c r="CI1437">
        <v>31183872</v>
      </c>
      <c r="CJ1437">
        <v>18043694</v>
      </c>
      <c r="CK1437">
        <v>0.6409815609854197</v>
      </c>
      <c r="CL1437">
        <v>9.4120437452969192E-7</v>
      </c>
      <c r="CM1437">
        <v>0.62855549624219775</v>
      </c>
      <c r="CN1437">
        <v>16605706</v>
      </c>
      <c r="CO1437">
        <v>6217767</v>
      </c>
      <c r="CP1437">
        <v>13439021</v>
      </c>
      <c r="CQ1437">
        <v>5033993</v>
      </c>
      <c r="CR1437">
        <f t="shared" si="220"/>
        <v>1.2356336075373346</v>
      </c>
      <c r="CS1437" s="9">
        <f t="shared" si="221"/>
        <v>1.2351560679563918</v>
      </c>
      <c r="CT1437" s="9">
        <f t="shared" si="222"/>
        <v>0.52954645130708677</v>
      </c>
      <c r="CU1437" s="9">
        <f t="shared" si="223"/>
        <v>8.2432240029673115E-2</v>
      </c>
      <c r="CV1437" s="9">
        <f t="shared" si="224"/>
        <v>1.4341848687285573E-2</v>
      </c>
      <c r="CW1437">
        <f t="shared" si="225"/>
        <v>0.21676771122888472</v>
      </c>
      <c r="CX1437">
        <f t="shared" si="226"/>
        <v>0.26880781220221628</v>
      </c>
      <c r="CY1437">
        <f t="shared" si="227"/>
        <v>0.84433426033503867</v>
      </c>
      <c r="CZ1437">
        <f t="shared" si="228"/>
        <v>3.7201299761620366</v>
      </c>
      <c r="DA1437">
        <f t="shared" si="229"/>
        <v>4.7755825941184771</v>
      </c>
    </row>
    <row r="1438" spans="1:105" x14ac:dyDescent="0.25">
      <c r="A1438" t="s">
        <v>120</v>
      </c>
      <c r="B1438">
        <v>120</v>
      </c>
      <c r="C1438" t="s">
        <v>394</v>
      </c>
      <c r="D1438" t="s">
        <v>585</v>
      </c>
      <c r="E1438">
        <v>2021</v>
      </c>
      <c r="F1438" t="s">
        <v>634</v>
      </c>
      <c r="G1438" t="s">
        <v>633</v>
      </c>
      <c r="H1438" t="s">
        <v>665</v>
      </c>
      <c r="I1438">
        <v>9.9773419211066088</v>
      </c>
      <c r="J1438">
        <v>21533</v>
      </c>
      <c r="K1438">
        <v>0</v>
      </c>
      <c r="L1438">
        <v>10927077</v>
      </c>
      <c r="M1438">
        <v>90458186</v>
      </c>
      <c r="N1438">
        <v>-6122164</v>
      </c>
      <c r="O1438">
        <v>12920276</v>
      </c>
      <c r="P1438">
        <v>86419357</v>
      </c>
      <c r="Q1438">
        <v>71329790</v>
      </c>
      <c r="R1438">
        <v>3327913</v>
      </c>
      <c r="S1438">
        <v>9135927</v>
      </c>
      <c r="T1438">
        <v>7851272</v>
      </c>
      <c r="U1438">
        <v>19560740</v>
      </c>
      <c r="V1438">
        <v>14606507</v>
      </c>
      <c r="W1438">
        <v>7512060</v>
      </c>
      <c r="X1438">
        <v>9172354</v>
      </c>
      <c r="Y1438">
        <v>1660294</v>
      </c>
      <c r="Z1438">
        <v>36.426659276064704</v>
      </c>
      <c r="AA1438">
        <v>40.13790889301734</v>
      </c>
      <c r="AB1438">
        <v>15.118727340010306</v>
      </c>
      <c r="AC1438">
        <v>3681119</v>
      </c>
      <c r="AD1438">
        <v>27262.9033572058</v>
      </c>
      <c r="AE1438">
        <v>15.243828910916124</v>
      </c>
      <c r="AF1438">
        <v>4171678</v>
      </c>
      <c r="AG1438">
        <v>30896.054746228401</v>
      </c>
      <c r="AH1438">
        <v>15.861143991878272</v>
      </c>
      <c r="AI1438">
        <v>7734056</v>
      </c>
      <c r="AJ1438">
        <v>57280</v>
      </c>
      <c r="AK1438">
        <v>11.813200413279553</v>
      </c>
      <c r="AL1438">
        <v>135023</v>
      </c>
      <c r="AM1438">
        <v>14.640766557270165</v>
      </c>
      <c r="AN1438">
        <v>2282465</v>
      </c>
      <c r="AO1438">
        <v>16904.2681617206</v>
      </c>
      <c r="AP1438">
        <v>2314</v>
      </c>
      <c r="AQ1438">
        <v>28719</v>
      </c>
      <c r="AR1438">
        <v>21.003567877078343</v>
      </c>
      <c r="AS1438">
        <v>1323529511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11.781095917778995</v>
      </c>
      <c r="AZ1438">
        <v>130757</v>
      </c>
      <c r="BA1438">
        <v>37154</v>
      </c>
      <c r="BB1438">
        <v>28.4</v>
      </c>
      <c r="BC1438">
        <v>13534</v>
      </c>
      <c r="BD1438">
        <v>10.4</v>
      </c>
      <c r="BE1438">
        <v>109882</v>
      </c>
      <c r="BF1438">
        <v>84</v>
      </c>
      <c r="BG1438">
        <v>11996</v>
      </c>
      <c r="BH1438">
        <v>9.1999999999999993</v>
      </c>
      <c r="BI1438">
        <v>29326</v>
      </c>
      <c r="BJ1438">
        <v>35.299999999999997</v>
      </c>
      <c r="BK1438">
        <v>10006</v>
      </c>
      <c r="BL1438">
        <v>7.7</v>
      </c>
      <c r="BM1438">
        <v>5678</v>
      </c>
      <c r="BN1438">
        <v>4.4000000000000004</v>
      </c>
      <c r="BO1438">
        <v>12.450586222580576</v>
      </c>
      <c r="BP1438">
        <v>255400</v>
      </c>
      <c r="BQ1438">
        <v>100473222</v>
      </c>
      <c r="BR1438">
        <v>70182088</v>
      </c>
      <c r="BS1438">
        <v>0</v>
      </c>
      <c r="BT1438">
        <v>0</v>
      </c>
      <c r="BU1438">
        <v>100473222</v>
      </c>
      <c r="BV1438">
        <v>70182088</v>
      </c>
      <c r="BW1438">
        <v>21120042</v>
      </c>
      <c r="BX1438">
        <v>16169377</v>
      </c>
      <c r="BY1438">
        <v>0</v>
      </c>
      <c r="BZ1438">
        <v>0</v>
      </c>
      <c r="CA1438">
        <v>1734448</v>
      </c>
      <c r="CB1438">
        <v>2723392</v>
      </c>
      <c r="CC1438">
        <v>20551209</v>
      </c>
      <c r="CD1438">
        <v>14506882</v>
      </c>
      <c r="CE1438">
        <v>9959311</v>
      </c>
      <c r="CF1438">
        <v>287900</v>
      </c>
      <c r="CG1438">
        <v>121593264</v>
      </c>
      <c r="CH1438">
        <v>86351465</v>
      </c>
      <c r="CI1438">
        <v>27018352</v>
      </c>
      <c r="CJ1438">
        <v>17643784</v>
      </c>
      <c r="CK1438">
        <v>0.6742919844535944</v>
      </c>
      <c r="CL1438">
        <v>8.9381027446827975E-7</v>
      </c>
      <c r="CM1438">
        <v>0.65533600230614153</v>
      </c>
      <c r="CN1438">
        <v>19560740</v>
      </c>
      <c r="CO1438">
        <v>6879644</v>
      </c>
      <c r="CP1438">
        <v>14606507</v>
      </c>
      <c r="CQ1438">
        <v>5145230</v>
      </c>
      <c r="CR1438">
        <f t="shared" si="220"/>
        <v>1.3391798600445679</v>
      </c>
      <c r="CS1438" s="9">
        <f t="shared" si="221"/>
        <v>1.337091636331126</v>
      </c>
      <c r="CT1438" s="9">
        <f t="shared" si="222"/>
        <v>0.51737951089301815</v>
      </c>
      <c r="CU1438" s="9">
        <f t="shared" si="223"/>
        <v>8.9865808684928467E-2</v>
      </c>
      <c r="CV1438" s="9">
        <f t="shared" si="224"/>
        <v>1.426434280109464E-2</v>
      </c>
      <c r="CW1438">
        <f t="shared" si="225"/>
        <v>0.16901601555823026</v>
      </c>
      <c r="CX1438">
        <f t="shared" si="226"/>
        <v>0.22220270359713348</v>
      </c>
      <c r="CY1438">
        <f t="shared" si="227"/>
        <v>0.82630582233568461</v>
      </c>
      <c r="CZ1438">
        <f t="shared" si="228"/>
        <v>4.5003952868776009</v>
      </c>
      <c r="DA1438">
        <f t="shared" si="229"/>
        <v>4.8941579085302793</v>
      </c>
    </row>
    <row r="1439" spans="1:105" x14ac:dyDescent="0.25">
      <c r="A1439" t="s">
        <v>120</v>
      </c>
      <c r="B1439">
        <v>120</v>
      </c>
      <c r="C1439" t="s">
        <v>394</v>
      </c>
      <c r="D1439" t="s">
        <v>585</v>
      </c>
      <c r="E1439">
        <v>2022</v>
      </c>
      <c r="F1439" t="s">
        <v>634</v>
      </c>
      <c r="G1439" t="s">
        <v>633</v>
      </c>
      <c r="H1439" t="s">
        <v>665</v>
      </c>
      <c r="I1439">
        <v>9.9773419211066088</v>
      </c>
      <c r="J1439">
        <v>21533</v>
      </c>
      <c r="K1439">
        <v>0</v>
      </c>
      <c r="L1439">
        <v>26171576</v>
      </c>
      <c r="M1439">
        <v>93931218</v>
      </c>
      <c r="N1439">
        <v>-5482448</v>
      </c>
      <c r="O1439">
        <v>12983636</v>
      </c>
      <c r="P1439">
        <v>96308076</v>
      </c>
      <c r="Q1439">
        <v>73832011</v>
      </c>
      <c r="R1439">
        <v>3415461</v>
      </c>
      <c r="S1439">
        <v>10501083</v>
      </c>
      <c r="T1439">
        <v>9479456</v>
      </c>
      <c r="U1439">
        <v>23117947</v>
      </c>
      <c r="V1439">
        <v>14887393</v>
      </c>
      <c r="W1439">
        <v>9172354</v>
      </c>
      <c r="X1439">
        <v>10627100</v>
      </c>
      <c r="Y1439">
        <v>1454746</v>
      </c>
      <c r="Z1439">
        <v>32.524845294528191</v>
      </c>
      <c r="AA1439">
        <v>41.00474838877345</v>
      </c>
      <c r="AB1439">
        <v>15.146675856482091</v>
      </c>
      <c r="AC1439">
        <v>3785452</v>
      </c>
      <c r="AD1439">
        <v>27510.152468714099</v>
      </c>
      <c r="AE1439">
        <v>15.352102040626873</v>
      </c>
      <c r="AF1439">
        <v>4648718</v>
      </c>
      <c r="AG1439">
        <v>33783.796747140303</v>
      </c>
      <c r="AH1439">
        <v>15.894206071434253</v>
      </c>
      <c r="AI1439">
        <v>7994034</v>
      </c>
      <c r="AJ1439">
        <v>58095</v>
      </c>
      <c r="AK1439">
        <v>11.832120739259471</v>
      </c>
      <c r="AL1439">
        <v>137602</v>
      </c>
      <c r="AM1439">
        <v>14.666373199818425</v>
      </c>
      <c r="AN1439">
        <v>2341666</v>
      </c>
      <c r="AO1439">
        <v>17017.674161712799</v>
      </c>
      <c r="AP1439">
        <v>2390</v>
      </c>
      <c r="AQ1439">
        <v>29502</v>
      </c>
      <c r="AR1439">
        <v>21.078215700889892</v>
      </c>
      <c r="AS1439">
        <v>1426109153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11.79656186471326</v>
      </c>
      <c r="AZ1439">
        <v>132795</v>
      </c>
      <c r="BA1439">
        <v>36742</v>
      </c>
      <c r="BB1439">
        <v>27.7</v>
      </c>
      <c r="BC1439">
        <v>14312</v>
      </c>
      <c r="BD1439">
        <v>10.8</v>
      </c>
      <c r="BE1439">
        <v>110091</v>
      </c>
      <c r="BF1439">
        <v>82.9</v>
      </c>
      <c r="BG1439">
        <v>12195</v>
      </c>
      <c r="BH1439">
        <v>9.1999999999999993</v>
      </c>
      <c r="BI1439">
        <v>30372</v>
      </c>
      <c r="BJ1439">
        <v>35.799999999999997</v>
      </c>
      <c r="BK1439">
        <v>9634</v>
      </c>
      <c r="BL1439">
        <v>7.3</v>
      </c>
      <c r="BM1439">
        <v>6280</v>
      </c>
      <c r="BN1439">
        <v>4.7</v>
      </c>
      <c r="BO1439">
        <v>12.57106292107262</v>
      </c>
      <c r="BP1439">
        <v>288100</v>
      </c>
      <c r="BQ1439">
        <v>105468925</v>
      </c>
      <c r="BR1439">
        <v>69983295</v>
      </c>
      <c r="BS1439">
        <v>0</v>
      </c>
      <c r="BT1439">
        <v>0</v>
      </c>
      <c r="BU1439">
        <v>105468925</v>
      </c>
      <c r="BV1439">
        <v>69983295</v>
      </c>
      <c r="BW1439">
        <v>38362618</v>
      </c>
      <c r="BX1439">
        <v>16614175</v>
      </c>
      <c r="BY1439">
        <v>0</v>
      </c>
      <c r="BZ1439">
        <v>0</v>
      </c>
      <c r="CA1439">
        <v>2161979</v>
      </c>
      <c r="CB1439">
        <v>2715795</v>
      </c>
      <c r="CC1439">
        <v>30248572</v>
      </c>
      <c r="CD1439">
        <v>11978483</v>
      </c>
      <c r="CE1439">
        <v>9364309</v>
      </c>
      <c r="CF1439">
        <v>416832</v>
      </c>
      <c r="CG1439">
        <v>143831543</v>
      </c>
      <c r="CH1439">
        <v>86597470</v>
      </c>
      <c r="CI1439">
        <v>40414997</v>
      </c>
      <c r="CJ1439">
        <v>15176016</v>
      </c>
      <c r="CK1439">
        <v>0.72000508443014233</v>
      </c>
      <c r="CL1439">
        <v>8.802222854678235E-7</v>
      </c>
      <c r="CM1439">
        <v>0.70068291068193156</v>
      </c>
      <c r="CN1439">
        <v>23117947</v>
      </c>
      <c r="CO1439">
        <v>6800828</v>
      </c>
      <c r="CP1439">
        <v>14887393</v>
      </c>
      <c r="CQ1439">
        <v>5263463</v>
      </c>
      <c r="CR1439">
        <f t="shared" si="220"/>
        <v>1.5528539483037762</v>
      </c>
      <c r="CS1439" s="9">
        <f t="shared" si="221"/>
        <v>1.2920824179822297</v>
      </c>
      <c r="CT1439" s="9">
        <f t="shared" si="222"/>
        <v>0.68221558810193816</v>
      </c>
      <c r="CU1439" s="9">
        <f t="shared" si="223"/>
        <v>0.18195991959844302</v>
      </c>
      <c r="CV1439" s="9">
        <f t="shared" si="224"/>
        <v>1.5031327307668527E-2</v>
      </c>
      <c r="CW1439">
        <f t="shared" si="225"/>
        <v>0.21030555168277656</v>
      </c>
      <c r="CX1439">
        <f t="shared" si="226"/>
        <v>0.28098841295194893</v>
      </c>
      <c r="CY1439">
        <f t="shared" si="227"/>
        <v>0.73328091182335431</v>
      </c>
      <c r="CZ1439">
        <f t="shared" si="228"/>
        <v>3.5588656111987338</v>
      </c>
      <c r="DA1439">
        <f t="shared" si="229"/>
        <v>5.7062057657292931</v>
      </c>
    </row>
    <row r="1440" spans="1:105" x14ac:dyDescent="0.25">
      <c r="A1440" t="s">
        <v>120</v>
      </c>
      <c r="B1440">
        <v>120</v>
      </c>
      <c r="C1440" t="s">
        <v>394</v>
      </c>
      <c r="D1440" t="s">
        <v>585</v>
      </c>
      <c r="E1440">
        <v>2023</v>
      </c>
      <c r="F1440" t="s">
        <v>634</v>
      </c>
      <c r="G1440" t="s">
        <v>633</v>
      </c>
      <c r="H1440" t="s">
        <v>665</v>
      </c>
      <c r="I1440">
        <v>10.04815050877669</v>
      </c>
      <c r="J1440">
        <v>23113</v>
      </c>
      <c r="K1440">
        <v>0</v>
      </c>
      <c r="L1440">
        <v>21188797</v>
      </c>
      <c r="M1440">
        <v>98268934</v>
      </c>
      <c r="N1440">
        <v>2772833</v>
      </c>
      <c r="O1440">
        <v>14560058</v>
      </c>
      <c r="P1440">
        <v>102531281</v>
      </c>
      <c r="Q1440">
        <v>81615999</v>
      </c>
      <c r="R1440">
        <v>3552451</v>
      </c>
      <c r="S1440">
        <v>11333464</v>
      </c>
      <c r="T1440">
        <v>9837660</v>
      </c>
      <c r="U1440">
        <v>24529617</v>
      </c>
      <c r="V1440">
        <v>16270247</v>
      </c>
      <c r="W1440">
        <v>10627100</v>
      </c>
      <c r="X1440">
        <v>10996607</v>
      </c>
      <c r="Y1440">
        <v>369507</v>
      </c>
      <c r="Z1440">
        <v>31.344794495310524</v>
      </c>
      <c r="AA1440">
        <v>40.105232788591849</v>
      </c>
      <c r="AB1440">
        <v>15.204579566188237</v>
      </c>
      <c r="AC1440">
        <v>4011114</v>
      </c>
      <c r="AD1440">
        <v>28604.0262713134</v>
      </c>
      <c r="AE1440">
        <v>15.465603538987272</v>
      </c>
      <c r="AF1440">
        <v>5207464</v>
      </c>
      <c r="AG1440">
        <v>37135.428477704299</v>
      </c>
      <c r="AH1440">
        <v>15.956715249561976</v>
      </c>
      <c r="AI1440">
        <v>8509683</v>
      </c>
      <c r="AJ1440">
        <v>60684</v>
      </c>
      <c r="AK1440">
        <v>11.851032079553574</v>
      </c>
      <c r="AL1440">
        <v>140229</v>
      </c>
      <c r="AM1440">
        <v>14.720290494092977</v>
      </c>
      <c r="AN1440">
        <v>2471388</v>
      </c>
      <c r="AO1440">
        <v>17623.943692103599</v>
      </c>
      <c r="AP1440">
        <v>2423</v>
      </c>
      <c r="AQ1440">
        <v>30350</v>
      </c>
      <c r="AR1440">
        <v>21.128467579043459</v>
      </c>
      <c r="AS1440">
        <v>1499605003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11.813422572968852</v>
      </c>
      <c r="AZ1440">
        <v>135053</v>
      </c>
      <c r="BA1440">
        <v>37150</v>
      </c>
      <c r="BB1440">
        <v>27.5</v>
      </c>
      <c r="BC1440">
        <v>14917</v>
      </c>
      <c r="BD1440">
        <v>11</v>
      </c>
      <c r="BE1440">
        <v>110815</v>
      </c>
      <c r="BF1440">
        <v>82.1</v>
      </c>
      <c r="BG1440">
        <v>12728</v>
      </c>
      <c r="BH1440">
        <v>9.4</v>
      </c>
      <c r="BI1440">
        <v>31615</v>
      </c>
      <c r="BJ1440">
        <v>36.4</v>
      </c>
      <c r="BK1440">
        <v>10308</v>
      </c>
      <c r="BL1440">
        <v>7.7</v>
      </c>
      <c r="BM1440">
        <v>6533</v>
      </c>
      <c r="BN1440">
        <v>4.9000000000000004</v>
      </c>
      <c r="BO1440">
        <v>12.607864348272029</v>
      </c>
      <c r="BP1440">
        <v>298900</v>
      </c>
      <c r="BQ1440">
        <v>114207503</v>
      </c>
      <c r="BR1440">
        <v>73519003</v>
      </c>
      <c r="BS1440">
        <v>0</v>
      </c>
      <c r="BT1440">
        <v>0</v>
      </c>
      <c r="BU1440">
        <v>114207503</v>
      </c>
      <c r="BV1440">
        <v>73519003</v>
      </c>
      <c r="BW1440">
        <v>32467944</v>
      </c>
      <c r="BX1440">
        <v>21915161</v>
      </c>
      <c r="BY1440">
        <v>0</v>
      </c>
      <c r="BZ1440">
        <v>0</v>
      </c>
      <c r="CA1440">
        <v>1959387</v>
      </c>
      <c r="CB1440">
        <v>1675732</v>
      </c>
      <c r="CC1440">
        <v>29783959</v>
      </c>
      <c r="CD1440">
        <v>10695847</v>
      </c>
      <c r="CE1440">
        <v>8812536</v>
      </c>
      <c r="CF1440">
        <v>1470040</v>
      </c>
      <c r="CG1440">
        <v>146675447</v>
      </c>
      <c r="CH1440">
        <v>95434164</v>
      </c>
      <c r="CI1440">
        <v>39272451</v>
      </c>
      <c r="CJ1440">
        <v>15343193</v>
      </c>
      <c r="CK1440">
        <v>0.73142630228742034</v>
      </c>
      <c r="CL1440">
        <v>9.3625039829652357E-7</v>
      </c>
      <c r="CM1440">
        <v>0.71394795806865075</v>
      </c>
      <c r="CN1440">
        <v>24529617</v>
      </c>
      <c r="CO1440">
        <v>11137461</v>
      </c>
      <c r="CP1440">
        <v>16270247</v>
      </c>
      <c r="CQ1440">
        <v>5058038</v>
      </c>
      <c r="CR1440">
        <f t="shared" si="220"/>
        <v>1.5076364237125595</v>
      </c>
      <c r="CS1440" s="9">
        <f t="shared" si="221"/>
        <v>2.201933042021432</v>
      </c>
      <c r="CT1440" s="9">
        <f t="shared" si="222"/>
        <v>0.65260667567986441</v>
      </c>
      <c r="CU1440" s="9">
        <f t="shared" si="223"/>
        <v>0.14446042220004279</v>
      </c>
      <c r="CV1440" s="9">
        <f t="shared" si="224"/>
        <v>1.335865709003089E-2</v>
      </c>
      <c r="CW1440">
        <f t="shared" si="225"/>
        <v>0.20306029133833151</v>
      </c>
      <c r="CX1440">
        <f t="shared" si="226"/>
        <v>0.26775068222563519</v>
      </c>
      <c r="CY1440">
        <f t="shared" si="227"/>
        <v>0.77864090640882788</v>
      </c>
      <c r="CZ1440">
        <f t="shared" si="228"/>
        <v>3.7348177479424445</v>
      </c>
      <c r="DA1440">
        <f t="shared" si="229"/>
        <v>6.2199676429801798</v>
      </c>
    </row>
    <row r="1441" spans="1:105" x14ac:dyDescent="0.25">
      <c r="A1441" t="s">
        <v>120</v>
      </c>
      <c r="B1441">
        <v>120</v>
      </c>
      <c r="C1441" t="s">
        <v>394</v>
      </c>
      <c r="D1441" t="s">
        <v>585</v>
      </c>
      <c r="E1441">
        <v>2024</v>
      </c>
      <c r="F1441" t="s">
        <v>634</v>
      </c>
      <c r="G1441" t="s">
        <v>633</v>
      </c>
      <c r="H1441" t="s">
        <v>665</v>
      </c>
      <c r="I1441">
        <v>10.114275081640754</v>
      </c>
      <c r="J1441">
        <v>24693</v>
      </c>
      <c r="K1441">
        <v>0</v>
      </c>
      <c r="L1441">
        <v>24856579</v>
      </c>
      <c r="M1441">
        <v>103037022</v>
      </c>
      <c r="N1441">
        <v>5523815</v>
      </c>
      <c r="O1441">
        <v>8056666</v>
      </c>
      <c r="P1441">
        <v>110396450</v>
      </c>
      <c r="Q1441">
        <v>88249391</v>
      </c>
      <c r="R1441">
        <v>3708527</v>
      </c>
      <c r="S1441">
        <v>11293925</v>
      </c>
      <c r="T1441">
        <v>8927925</v>
      </c>
      <c r="U1441">
        <v>24249567</v>
      </c>
      <c r="V1441">
        <v>17749575</v>
      </c>
      <c r="W1441">
        <v>10996607</v>
      </c>
      <c r="X1441">
        <v>11317511</v>
      </c>
      <c r="Y1441">
        <v>320904</v>
      </c>
      <c r="Z1441">
        <v>32.836476247185985</v>
      </c>
      <c r="AA1441">
        <v>36.81684295641238</v>
      </c>
      <c r="AB1441">
        <v>15.217328305435812</v>
      </c>
      <c r="AC1441">
        <v>4062578</v>
      </c>
      <c r="AD1441">
        <v>28375.704577044198</v>
      </c>
      <c r="AE1441">
        <v>15.503449991053081</v>
      </c>
      <c r="AF1441">
        <v>5408325</v>
      </c>
      <c r="AG1441">
        <v>37775.282703899502</v>
      </c>
      <c r="AH1441">
        <v>16.015694529747588</v>
      </c>
      <c r="AI1441">
        <v>9026674</v>
      </c>
      <c r="AJ1441">
        <v>63048</v>
      </c>
      <c r="AK1441">
        <v>11.871794999033479</v>
      </c>
      <c r="AL1441">
        <v>143171</v>
      </c>
      <c r="AM1441">
        <v>14.764237114527603</v>
      </c>
      <c r="AN1441">
        <v>2582419</v>
      </c>
      <c r="AO1441">
        <v>18037.3050408253</v>
      </c>
      <c r="AP1441">
        <v>2463</v>
      </c>
      <c r="AQ1441">
        <v>30329</v>
      </c>
      <c r="AR1441">
        <v>21.163443212344859</v>
      </c>
      <c r="AS1441">
        <v>1552982655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11.832651114130682</v>
      </c>
      <c r="AZ1441">
        <v>137675</v>
      </c>
      <c r="BA1441">
        <v>37238</v>
      </c>
      <c r="BB1441">
        <v>27</v>
      </c>
      <c r="BC1441">
        <v>15466</v>
      </c>
      <c r="BD1441">
        <v>11.2</v>
      </c>
      <c r="BE1441">
        <v>113572</v>
      </c>
      <c r="BF1441">
        <v>82.5</v>
      </c>
      <c r="BG1441">
        <v>12797</v>
      </c>
      <c r="BH1441">
        <v>9.3000000000000007</v>
      </c>
      <c r="BI1441">
        <v>32735</v>
      </c>
      <c r="BJ1441">
        <v>36.9</v>
      </c>
      <c r="BK1441">
        <v>11203</v>
      </c>
      <c r="BL1441">
        <v>8.1999999999999993</v>
      </c>
      <c r="BM1441">
        <v>7415</v>
      </c>
      <c r="BN1441">
        <v>5.4</v>
      </c>
      <c r="BO1441">
        <v>12.68354828961461</v>
      </c>
      <c r="BP1441">
        <v>322400</v>
      </c>
      <c r="BQ1441">
        <v>117378414</v>
      </c>
      <c r="BR1441">
        <v>82408768</v>
      </c>
      <c r="BS1441">
        <v>0</v>
      </c>
      <c r="BT1441">
        <v>0</v>
      </c>
      <c r="BU1441">
        <v>117378414</v>
      </c>
      <c r="BV1441">
        <v>82408768</v>
      </c>
      <c r="BW1441">
        <v>36923563</v>
      </c>
      <c r="BX1441">
        <v>27104217</v>
      </c>
      <c r="BY1441">
        <v>0</v>
      </c>
      <c r="BZ1441">
        <v>0</v>
      </c>
      <c r="CA1441">
        <v>2150415</v>
      </c>
      <c r="CB1441">
        <v>1838137</v>
      </c>
      <c r="CC1441">
        <v>27127514</v>
      </c>
      <c r="CD1441">
        <v>18862312</v>
      </c>
      <c r="CE1441">
        <v>8670983</v>
      </c>
      <c r="CF1441">
        <v>1364508</v>
      </c>
      <c r="CG1441">
        <v>154301977</v>
      </c>
      <c r="CH1441">
        <v>109512985</v>
      </c>
      <c r="CI1441">
        <v>38296759</v>
      </c>
      <c r="CJ1441">
        <v>22809035</v>
      </c>
      <c r="CK1441">
        <v>0.72381562342681682</v>
      </c>
      <c r="CL1441">
        <v>1.0505268392098641E-6</v>
      </c>
      <c r="CM1441">
        <v>0.70926112181361056</v>
      </c>
      <c r="CN1441">
        <v>24249567</v>
      </c>
      <c r="CO1441">
        <v>11001251</v>
      </c>
      <c r="CP1441">
        <v>17749575</v>
      </c>
      <c r="CQ1441">
        <v>8355400</v>
      </c>
      <c r="CR1441">
        <f t="shared" si="220"/>
        <v>1.3662055006950871</v>
      </c>
      <c r="CS1441" s="9">
        <f t="shared" si="221"/>
        <v>1.3166635948009671</v>
      </c>
      <c r="CT1441" s="9">
        <f t="shared" si="222"/>
        <v>0.67319015231547397</v>
      </c>
      <c r="CU1441" s="9">
        <f t="shared" si="223"/>
        <v>0.16109047650115332</v>
      </c>
      <c r="CV1441" s="9">
        <f t="shared" si="224"/>
        <v>1.3936406012477727E-2</v>
      </c>
      <c r="CW1441">
        <f t="shared" si="225"/>
        <v>0.17580794833237945</v>
      </c>
      <c r="CX1441">
        <f t="shared" si="226"/>
        <v>0.24819357304799794</v>
      </c>
      <c r="CY1441">
        <f t="shared" si="227"/>
        <v>0.76070583334133168</v>
      </c>
      <c r="CZ1441">
        <f t="shared" si="228"/>
        <v>4.0291131946700762</v>
      </c>
      <c r="DA1441">
        <f t="shared" si="229"/>
        <v>4.8012984766782107</v>
      </c>
    </row>
    <row r="1442" spans="1:105" x14ac:dyDescent="0.25">
      <c r="A1442" t="s">
        <v>121</v>
      </c>
      <c r="B1442">
        <v>121</v>
      </c>
      <c r="C1442" t="s">
        <v>395</v>
      </c>
      <c r="D1442" t="s">
        <v>586</v>
      </c>
      <c r="E1442">
        <v>2013</v>
      </c>
      <c r="F1442" t="s">
        <v>634</v>
      </c>
      <c r="G1442" t="s">
        <v>634</v>
      </c>
      <c r="H1442" t="s">
        <v>665</v>
      </c>
      <c r="I1442">
        <v>8.1074188117199739</v>
      </c>
      <c r="J1442">
        <v>3319</v>
      </c>
      <c r="K1442">
        <v>0</v>
      </c>
      <c r="L1442">
        <v>1849983</v>
      </c>
      <c r="M1442">
        <v>540181</v>
      </c>
      <c r="N1442">
        <v>371664</v>
      </c>
      <c r="O1442">
        <v>396431</v>
      </c>
      <c r="P1442">
        <v>2565505</v>
      </c>
      <c r="Q1442">
        <v>3192106</v>
      </c>
      <c r="R1442">
        <v>137354</v>
      </c>
      <c r="S1442">
        <v>137354</v>
      </c>
      <c r="T1442">
        <v>649305</v>
      </c>
      <c r="U1442">
        <v>906728</v>
      </c>
      <c r="V1442">
        <v>938836</v>
      </c>
      <c r="W1442">
        <v>1017945</v>
      </c>
      <c r="X1442">
        <v>985837</v>
      </c>
      <c r="Y1442">
        <v>-32108</v>
      </c>
      <c r="Z1442">
        <v>100</v>
      </c>
      <c r="AA1442">
        <v>71.609677874732</v>
      </c>
      <c r="AB1442">
        <v>14.555919592565312</v>
      </c>
      <c r="AC1442">
        <v>2096793</v>
      </c>
      <c r="AD1442">
        <v>40041.114463583202</v>
      </c>
      <c r="AE1442">
        <v>14.503553232673118</v>
      </c>
      <c r="AF1442">
        <v>1989817</v>
      </c>
      <c r="AG1442">
        <v>37998.262231218701</v>
      </c>
      <c r="AH1442">
        <v>14.475506250308184</v>
      </c>
      <c r="AI1442">
        <v>1934784</v>
      </c>
      <c r="AJ1442">
        <v>36947</v>
      </c>
      <c r="AK1442">
        <v>10.866012804749818</v>
      </c>
      <c r="AL1442">
        <v>52366</v>
      </c>
      <c r="AM1442">
        <v>14.064609533942047</v>
      </c>
      <c r="AN1442">
        <v>1282869</v>
      </c>
      <c r="AO1442">
        <v>24498.128556697098</v>
      </c>
      <c r="AP1442">
        <v>1172</v>
      </c>
      <c r="AQ1442">
        <v>19378</v>
      </c>
      <c r="AR1442">
        <v>20.232620426044942</v>
      </c>
      <c r="AS1442">
        <v>612231126</v>
      </c>
      <c r="AT1442">
        <v>10</v>
      </c>
      <c r="AU1442">
        <v>9</v>
      </c>
      <c r="AV1442">
        <v>165522.47</v>
      </c>
      <c r="AW1442">
        <v>149336.54999999999</v>
      </c>
      <c r="AX1442">
        <v>16185.92</v>
      </c>
      <c r="AY1442">
        <v>10.869425224299697</v>
      </c>
      <c r="AZ1442">
        <v>52545</v>
      </c>
      <c r="BA1442">
        <v>10635</v>
      </c>
      <c r="BB1442">
        <v>20.2</v>
      </c>
      <c r="BC1442">
        <v>9938</v>
      </c>
      <c r="BD1442">
        <v>18.899999999999999</v>
      </c>
      <c r="BE1442">
        <v>46601</v>
      </c>
      <c r="BF1442">
        <v>88.7</v>
      </c>
      <c r="BG1442">
        <v>4647</v>
      </c>
      <c r="BH1442">
        <v>8.8000000000000007</v>
      </c>
      <c r="BI1442">
        <v>6231</v>
      </c>
      <c r="BJ1442">
        <v>17</v>
      </c>
      <c r="BK1442">
        <v>7232</v>
      </c>
      <c r="BL1442">
        <v>14.5</v>
      </c>
      <c r="BM1442">
        <v>8068</v>
      </c>
      <c r="BN1442">
        <v>16.7</v>
      </c>
      <c r="BO1442">
        <v>11.303438240103505</v>
      </c>
      <c r="BP1442">
        <v>81100</v>
      </c>
      <c r="BQ1442">
        <v>540181</v>
      </c>
      <c r="BR1442">
        <v>3780328</v>
      </c>
      <c r="BS1442">
        <v>0</v>
      </c>
      <c r="BT1442">
        <v>0</v>
      </c>
      <c r="BU1442">
        <v>540181</v>
      </c>
      <c r="BV1442">
        <v>3780328</v>
      </c>
      <c r="BW1442">
        <v>2326021</v>
      </c>
      <c r="BX1442">
        <v>670365</v>
      </c>
      <c r="BY1442">
        <v>255040</v>
      </c>
      <c r="BZ1442">
        <v>0</v>
      </c>
      <c r="CA1442">
        <v>0</v>
      </c>
      <c r="CB1442">
        <v>64379</v>
      </c>
      <c r="CC1442">
        <v>0</v>
      </c>
      <c r="CD1442">
        <v>1139452</v>
      </c>
      <c r="CE1442">
        <v>0</v>
      </c>
      <c r="CF1442">
        <v>0</v>
      </c>
      <c r="CG1442">
        <v>2866202</v>
      </c>
      <c r="CH1442">
        <v>4450693</v>
      </c>
      <c r="CI1442">
        <v>300085</v>
      </c>
      <c r="CJ1442">
        <v>1258587</v>
      </c>
      <c r="CK1442">
        <v>0.65988008889986793</v>
      </c>
      <c r="CL1442">
        <v>0</v>
      </c>
      <c r="CM1442">
        <v>0.65988008889986793</v>
      </c>
      <c r="CN1442">
        <v>906728</v>
      </c>
      <c r="CO1442">
        <v>798249</v>
      </c>
      <c r="CP1442">
        <v>938836</v>
      </c>
      <c r="CQ1442">
        <v>872791</v>
      </c>
      <c r="CR1442">
        <f t="shared" si="220"/>
        <v>0.9658002036564427</v>
      </c>
      <c r="CS1442" s="9">
        <f t="shared" si="221"/>
        <v>0.91459352811841554</v>
      </c>
      <c r="CT1442" s="9">
        <f t="shared" si="222"/>
        <v>0.79534234643625312</v>
      </c>
      <c r="CU1442" s="9">
        <f t="shared" si="223"/>
        <v>0.64544752951815676</v>
      </c>
      <c r="CV1442" s="9">
        <f t="shared" si="224"/>
        <v>0</v>
      </c>
      <c r="CW1442">
        <f t="shared" si="225"/>
        <v>0</v>
      </c>
      <c r="CX1442">
        <f t="shared" si="226"/>
        <v>0.10469778473394409</v>
      </c>
      <c r="CY1442">
        <f t="shared" si="227"/>
        <v>0.18846578154645066</v>
      </c>
      <c r="CZ1442">
        <f t="shared" si="228"/>
        <v>9.5513004648682873</v>
      </c>
      <c r="DA1442">
        <f t="shared" si="229"/>
        <v>3.5362616966487019</v>
      </c>
    </row>
    <row r="1443" spans="1:105" x14ac:dyDescent="0.25">
      <c r="A1443" t="s">
        <v>121</v>
      </c>
      <c r="B1443">
        <v>121</v>
      </c>
      <c r="C1443" t="s">
        <v>395</v>
      </c>
      <c r="D1443" t="s">
        <v>586</v>
      </c>
      <c r="E1443">
        <v>2014</v>
      </c>
      <c r="F1443" t="s">
        <v>634</v>
      </c>
      <c r="G1443" t="s">
        <v>634</v>
      </c>
      <c r="H1443" t="s">
        <v>665</v>
      </c>
      <c r="I1443">
        <v>8.1074188117199739</v>
      </c>
      <c r="J1443">
        <v>3319</v>
      </c>
      <c r="K1443">
        <v>0</v>
      </c>
      <c r="L1443">
        <v>1728686</v>
      </c>
      <c r="M1443">
        <v>562201</v>
      </c>
      <c r="N1443">
        <v>590838</v>
      </c>
      <c r="O1443">
        <v>304889</v>
      </c>
      <c r="P1443">
        <v>2375152</v>
      </c>
      <c r="Q1443">
        <v>3091417</v>
      </c>
      <c r="R1443">
        <v>137397</v>
      </c>
      <c r="S1443">
        <v>137397</v>
      </c>
      <c r="T1443">
        <v>540712</v>
      </c>
      <c r="U1443">
        <v>779762</v>
      </c>
      <c r="V1443">
        <v>1018491</v>
      </c>
      <c r="W1443">
        <v>985837</v>
      </c>
      <c r="X1443">
        <v>747108</v>
      </c>
      <c r="Y1443">
        <v>-238729</v>
      </c>
      <c r="Z1443">
        <v>100</v>
      </c>
      <c r="AA1443">
        <v>69.343209851211014</v>
      </c>
      <c r="AB1443">
        <v>14.533636651590113</v>
      </c>
      <c r="AC1443">
        <v>2050587</v>
      </c>
      <c r="AD1443">
        <v>39243.430999177101</v>
      </c>
      <c r="AE1443">
        <v>14.492189884685034</v>
      </c>
      <c r="AF1443">
        <v>1967334</v>
      </c>
      <c r="AG1443">
        <v>37650.163626968802</v>
      </c>
      <c r="AH1443">
        <v>14.452752774082366</v>
      </c>
      <c r="AI1443">
        <v>1891258</v>
      </c>
      <c r="AJ1443">
        <v>36194</v>
      </c>
      <c r="AK1443">
        <v>10.863852584446748</v>
      </c>
      <c r="AL1443">
        <v>52253</v>
      </c>
      <c r="AM1443">
        <v>14.032312443354675</v>
      </c>
      <c r="AN1443">
        <v>1242098</v>
      </c>
      <c r="AO1443">
        <v>23770.8456930703</v>
      </c>
      <c r="AP1443">
        <v>1189</v>
      </c>
      <c r="AQ1443">
        <v>19528</v>
      </c>
      <c r="AR1443">
        <v>20.256075682964788</v>
      </c>
      <c r="AS1443">
        <v>626760898</v>
      </c>
      <c r="AT1443">
        <v>2</v>
      </c>
      <c r="AU1443">
        <v>2</v>
      </c>
      <c r="AV1443">
        <v>3669.77</v>
      </c>
      <c r="AW1443">
        <v>3467.91</v>
      </c>
      <c r="AX1443">
        <v>201.86</v>
      </c>
      <c r="AY1443">
        <v>10.867558414857822</v>
      </c>
      <c r="AZ1443">
        <v>52447</v>
      </c>
      <c r="BA1443">
        <v>10563</v>
      </c>
      <c r="BB1443">
        <v>20.100000000000001</v>
      </c>
      <c r="BC1443">
        <v>9973</v>
      </c>
      <c r="BD1443">
        <v>19</v>
      </c>
      <c r="BE1443">
        <v>46419</v>
      </c>
      <c r="BF1443">
        <v>88.5</v>
      </c>
      <c r="BG1443">
        <v>4790</v>
      </c>
      <c r="BH1443">
        <v>9.1</v>
      </c>
      <c r="BI1443">
        <v>6431</v>
      </c>
      <c r="BJ1443">
        <v>17.600000000000001</v>
      </c>
      <c r="BK1443">
        <v>7452</v>
      </c>
      <c r="BL1443">
        <v>15</v>
      </c>
      <c r="BM1443">
        <v>8572</v>
      </c>
      <c r="BN1443">
        <v>17.7</v>
      </c>
      <c r="BO1443">
        <v>11.299732244509187</v>
      </c>
      <c r="BP1443">
        <v>80800</v>
      </c>
      <c r="BQ1443">
        <v>562201</v>
      </c>
      <c r="BR1443">
        <v>3746528</v>
      </c>
      <c r="BS1443">
        <v>0</v>
      </c>
      <c r="BT1443">
        <v>0</v>
      </c>
      <c r="BU1443">
        <v>562201</v>
      </c>
      <c r="BV1443">
        <v>3746528</v>
      </c>
      <c r="BW1443">
        <v>2115282</v>
      </c>
      <c r="BX1443">
        <v>540397</v>
      </c>
      <c r="BY1443">
        <v>255629</v>
      </c>
      <c r="BZ1443">
        <v>0</v>
      </c>
      <c r="CA1443">
        <v>0</v>
      </c>
      <c r="CB1443">
        <v>69379</v>
      </c>
      <c r="CC1443">
        <v>0</v>
      </c>
      <c r="CD1443">
        <v>1070072</v>
      </c>
      <c r="CE1443">
        <v>0</v>
      </c>
      <c r="CF1443">
        <v>0</v>
      </c>
      <c r="CG1443">
        <v>2677483</v>
      </c>
      <c r="CH1443">
        <v>4286925</v>
      </c>
      <c r="CI1443">
        <v>302331</v>
      </c>
      <c r="CJ1443">
        <v>1195508</v>
      </c>
      <c r="CK1443">
        <v>0</v>
      </c>
      <c r="CL1443">
        <v>0</v>
      </c>
      <c r="CM1443">
        <v>0</v>
      </c>
      <c r="CN1443">
        <v>779762</v>
      </c>
      <c r="CO1443">
        <v>840214</v>
      </c>
      <c r="CP1443">
        <v>1018491</v>
      </c>
      <c r="CQ1443">
        <v>940903</v>
      </c>
      <c r="CR1443">
        <f t="shared" si="220"/>
        <v>0.76560519435125107</v>
      </c>
      <c r="CS1443" s="9">
        <f t="shared" si="221"/>
        <v>0.89298684348971147</v>
      </c>
      <c r="CT1443" s="9">
        <f t="shared" si="222"/>
        <v>0.8172366615893295</v>
      </c>
      <c r="CU1443" s="9">
        <f t="shared" si="223"/>
        <v>0.64563845970263867</v>
      </c>
      <c r="CV1443" s="9">
        <f t="shared" si="224"/>
        <v>0</v>
      </c>
      <c r="CW1443">
        <f t="shared" si="225"/>
        <v>0</v>
      </c>
      <c r="CX1443">
        <f t="shared" si="226"/>
        <v>0.11291612309023064</v>
      </c>
      <c r="CY1443">
        <f t="shared" si="227"/>
        <v>0.2099736954445649</v>
      </c>
      <c r="CZ1443">
        <f t="shared" si="228"/>
        <v>8.8561311939562923</v>
      </c>
      <c r="DA1443">
        <f t="shared" si="229"/>
        <v>3.5858605714056284</v>
      </c>
    </row>
    <row r="1444" spans="1:105" x14ac:dyDescent="0.25">
      <c r="A1444" t="s">
        <v>121</v>
      </c>
      <c r="B1444">
        <v>121</v>
      </c>
      <c r="C1444" t="s">
        <v>395</v>
      </c>
      <c r="D1444" t="s">
        <v>586</v>
      </c>
      <c r="E1444">
        <v>2015</v>
      </c>
      <c r="F1444" t="s">
        <v>634</v>
      </c>
      <c r="G1444" t="s">
        <v>634</v>
      </c>
      <c r="H1444" t="s">
        <v>665</v>
      </c>
      <c r="I1444">
        <v>8.1074188117199739</v>
      </c>
      <c r="J1444">
        <v>3319</v>
      </c>
      <c r="K1444">
        <v>0</v>
      </c>
      <c r="L1444">
        <v>1690893</v>
      </c>
      <c r="M1444">
        <v>592378</v>
      </c>
      <c r="N1444">
        <v>716784</v>
      </c>
      <c r="O1444">
        <v>376138</v>
      </c>
      <c r="P1444">
        <v>2536745</v>
      </c>
      <c r="Q1444">
        <v>3232325</v>
      </c>
      <c r="R1444">
        <v>139339</v>
      </c>
      <c r="S1444">
        <v>139339</v>
      </c>
      <c r="T1444">
        <v>797066</v>
      </c>
      <c r="U1444">
        <v>1057883</v>
      </c>
      <c r="V1444">
        <v>1028224</v>
      </c>
      <c r="W1444">
        <v>747108</v>
      </c>
      <c r="X1444">
        <v>845842</v>
      </c>
      <c r="Y1444">
        <v>98734</v>
      </c>
      <c r="Z1444">
        <v>100</v>
      </c>
      <c r="AA1444">
        <v>75.34538318509702</v>
      </c>
      <c r="AB1444">
        <v>14.448104864133876</v>
      </c>
      <c r="AC1444">
        <v>1882488</v>
      </c>
      <c r="AD1444">
        <v>36370.957146721303</v>
      </c>
      <c r="AE1444">
        <v>14.4190152668751</v>
      </c>
      <c r="AF1444">
        <v>1828516</v>
      </c>
      <c r="AG1444">
        <v>35328.181150739998</v>
      </c>
      <c r="AH1444">
        <v>14.451532735890817</v>
      </c>
      <c r="AI1444">
        <v>1888952</v>
      </c>
      <c r="AJ1444">
        <v>36496</v>
      </c>
      <c r="AK1444">
        <v>10.85433428855189</v>
      </c>
      <c r="AL1444">
        <v>51758</v>
      </c>
      <c r="AM1444">
        <v>13.980462974130111</v>
      </c>
      <c r="AN1444">
        <v>1179337</v>
      </c>
      <c r="AO1444">
        <v>22785.598361605898</v>
      </c>
      <c r="AP1444">
        <v>1121</v>
      </c>
      <c r="AQ1444">
        <v>19265</v>
      </c>
      <c r="AR1444">
        <v>20.27101491102394</v>
      </c>
      <c r="AS1444">
        <v>636194512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10.861150527516015</v>
      </c>
      <c r="AZ1444">
        <v>52112</v>
      </c>
      <c r="BA1444">
        <v>10447</v>
      </c>
      <c r="BB1444">
        <v>20</v>
      </c>
      <c r="BC1444">
        <v>10075</v>
      </c>
      <c r="BD1444">
        <v>19.3</v>
      </c>
      <c r="BE1444">
        <v>46113</v>
      </c>
      <c r="BF1444">
        <v>88.5</v>
      </c>
      <c r="BG1444">
        <v>4766</v>
      </c>
      <c r="BH1444">
        <v>9.1</v>
      </c>
      <c r="BI1444">
        <v>6439</v>
      </c>
      <c r="BJ1444">
        <v>17.7</v>
      </c>
      <c r="BK1444">
        <v>7824</v>
      </c>
      <c r="BL1444">
        <v>15.8</v>
      </c>
      <c r="BM1444">
        <v>9013</v>
      </c>
      <c r="BN1444">
        <v>18.8</v>
      </c>
      <c r="BO1444">
        <v>11.294769455167058</v>
      </c>
      <c r="BP1444">
        <v>80400</v>
      </c>
      <c r="BQ1444">
        <v>592378</v>
      </c>
      <c r="BR1444">
        <v>5855959</v>
      </c>
      <c r="BS1444">
        <v>0</v>
      </c>
      <c r="BT1444">
        <v>0</v>
      </c>
      <c r="BU1444">
        <v>592378</v>
      </c>
      <c r="BV1444">
        <v>5855959</v>
      </c>
      <c r="BW1444">
        <v>2242910</v>
      </c>
      <c r="BX1444">
        <v>739260</v>
      </c>
      <c r="BY1444">
        <v>256559</v>
      </c>
      <c r="BZ1444">
        <v>0</v>
      </c>
      <c r="CA1444">
        <v>0</v>
      </c>
      <c r="CB1444">
        <v>121230</v>
      </c>
      <c r="CC1444">
        <v>0</v>
      </c>
      <c r="CD1444">
        <v>2829447</v>
      </c>
      <c r="CE1444">
        <v>0</v>
      </c>
      <c r="CF1444">
        <v>0</v>
      </c>
      <c r="CG1444">
        <v>2835288</v>
      </c>
      <c r="CH1444">
        <v>6595219</v>
      </c>
      <c r="CI1444">
        <v>298543</v>
      </c>
      <c r="CJ1444">
        <v>3362894</v>
      </c>
      <c r="CK1444">
        <v>0.43504160430989991</v>
      </c>
      <c r="CL1444">
        <v>0</v>
      </c>
      <c r="CM1444">
        <v>0.43504160430989991</v>
      </c>
      <c r="CN1444">
        <v>1057883</v>
      </c>
      <c r="CO1444">
        <v>1277252</v>
      </c>
      <c r="CP1444">
        <v>1028224</v>
      </c>
      <c r="CQ1444">
        <v>1067269</v>
      </c>
      <c r="CR1444">
        <f t="shared" si="220"/>
        <v>1.0288448820490477</v>
      </c>
      <c r="CS1444" s="9">
        <f t="shared" si="221"/>
        <v>1.1967479613855552</v>
      </c>
      <c r="CT1444" s="9">
        <f t="shared" si="222"/>
        <v>0.75388357089673685</v>
      </c>
      <c r="CU1444" s="9">
        <f t="shared" si="223"/>
        <v>0.59637433657533201</v>
      </c>
      <c r="CV1444" s="9">
        <f t="shared" si="224"/>
        <v>0</v>
      </c>
      <c r="CW1444">
        <f t="shared" si="225"/>
        <v>0</v>
      </c>
      <c r="CX1444">
        <f t="shared" si="226"/>
        <v>0.10529547615621411</v>
      </c>
      <c r="CY1444">
        <f t="shared" si="227"/>
        <v>0.20893045080429218</v>
      </c>
      <c r="CZ1444">
        <f t="shared" si="228"/>
        <v>9.4970841721293073</v>
      </c>
      <c r="DA1444">
        <f t="shared" si="229"/>
        <v>1.9611736201022096</v>
      </c>
    </row>
    <row r="1445" spans="1:105" x14ac:dyDescent="0.25">
      <c r="A1445" t="s">
        <v>121</v>
      </c>
      <c r="B1445">
        <v>121</v>
      </c>
      <c r="C1445" t="s">
        <v>395</v>
      </c>
      <c r="D1445" t="s">
        <v>586</v>
      </c>
      <c r="E1445">
        <v>2016</v>
      </c>
      <c r="F1445" t="s">
        <v>634</v>
      </c>
      <c r="G1445" t="s">
        <v>634</v>
      </c>
      <c r="H1445" t="s">
        <v>665</v>
      </c>
      <c r="I1445">
        <v>8.1074188117199739</v>
      </c>
      <c r="J1445">
        <v>3319</v>
      </c>
      <c r="K1445">
        <v>0</v>
      </c>
      <c r="L1445">
        <v>1647789</v>
      </c>
      <c r="M1445">
        <v>608165</v>
      </c>
      <c r="N1445">
        <v>562713</v>
      </c>
      <c r="O1445">
        <v>667828</v>
      </c>
      <c r="P1445">
        <v>2281157</v>
      </c>
      <c r="Q1445">
        <v>3168795</v>
      </c>
      <c r="R1445">
        <v>139451</v>
      </c>
      <c r="S1445">
        <v>139451</v>
      </c>
      <c r="T1445">
        <v>804243</v>
      </c>
      <c r="U1445">
        <v>1059185</v>
      </c>
      <c r="V1445">
        <v>933925</v>
      </c>
      <c r="W1445">
        <v>845842</v>
      </c>
      <c r="X1445">
        <v>971102</v>
      </c>
      <c r="Y1445">
        <v>125260</v>
      </c>
      <c r="Z1445">
        <v>100</v>
      </c>
      <c r="AA1445">
        <v>75.930361551570314</v>
      </c>
      <c r="AB1445">
        <v>14.444672131168314</v>
      </c>
      <c r="AC1445">
        <v>1876037</v>
      </c>
      <c r="AD1445">
        <v>36509.428821640598</v>
      </c>
      <c r="AE1445">
        <v>14.425487520284058</v>
      </c>
      <c r="AF1445">
        <v>1840389</v>
      </c>
      <c r="AG1445">
        <v>35815.685511336</v>
      </c>
      <c r="AH1445">
        <v>14.444663602515504</v>
      </c>
      <c r="AI1445">
        <v>1876021</v>
      </c>
      <c r="AJ1445">
        <v>36509</v>
      </c>
      <c r="AK1445">
        <v>10.847101580059174</v>
      </c>
      <c r="AL1445">
        <v>51385</v>
      </c>
      <c r="AM1445">
        <v>13.981630745142443</v>
      </c>
      <c r="AN1445">
        <v>1180715</v>
      </c>
      <c r="AO1445">
        <v>22977.814537316299</v>
      </c>
      <c r="AP1445">
        <v>1089</v>
      </c>
      <c r="AQ1445">
        <v>19112</v>
      </c>
      <c r="AR1445">
        <v>20.282459016663569</v>
      </c>
      <c r="AS1445">
        <v>643517009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10.854218357723822</v>
      </c>
      <c r="AZ1445">
        <v>51752</v>
      </c>
      <c r="BA1445">
        <v>10301</v>
      </c>
      <c r="BB1445">
        <v>19.899999999999999</v>
      </c>
      <c r="BC1445">
        <v>10134</v>
      </c>
      <c r="BD1445">
        <v>19.600000000000001</v>
      </c>
      <c r="BE1445">
        <v>45552</v>
      </c>
      <c r="BF1445">
        <v>88</v>
      </c>
      <c r="BG1445">
        <v>4768</v>
      </c>
      <c r="BH1445">
        <v>9.1999999999999993</v>
      </c>
      <c r="BI1445">
        <v>6516</v>
      </c>
      <c r="BJ1445">
        <v>18.100000000000001</v>
      </c>
      <c r="BK1445">
        <v>8080</v>
      </c>
      <c r="BL1445">
        <v>16.399999999999999</v>
      </c>
      <c r="BM1445">
        <v>8418</v>
      </c>
      <c r="BN1445">
        <v>17.600000000000001</v>
      </c>
      <c r="BO1445">
        <v>11.291031133056451</v>
      </c>
      <c r="BP1445">
        <v>80100</v>
      </c>
      <c r="BQ1445">
        <v>608165</v>
      </c>
      <c r="BR1445">
        <v>5914456</v>
      </c>
      <c r="BS1445">
        <v>0</v>
      </c>
      <c r="BT1445">
        <v>0</v>
      </c>
      <c r="BU1445">
        <v>608165</v>
      </c>
      <c r="BV1445">
        <v>5914456</v>
      </c>
      <c r="BW1445">
        <v>2281418</v>
      </c>
      <c r="BX1445">
        <v>708916</v>
      </c>
      <c r="BY1445">
        <v>0</v>
      </c>
      <c r="BZ1445">
        <v>0</v>
      </c>
      <c r="CA1445">
        <v>0</v>
      </c>
      <c r="CB1445">
        <v>136462</v>
      </c>
      <c r="CC1445">
        <v>0</v>
      </c>
      <c r="CD1445">
        <v>3091768</v>
      </c>
      <c r="CE1445">
        <v>261970</v>
      </c>
      <c r="CF1445">
        <v>0</v>
      </c>
      <c r="CG1445">
        <v>2889583</v>
      </c>
      <c r="CH1445">
        <v>6623372</v>
      </c>
      <c r="CI1445">
        <v>539122</v>
      </c>
      <c r="CJ1445">
        <v>3454577</v>
      </c>
      <c r="CK1445">
        <v>0.85819329266578581</v>
      </c>
      <c r="CL1445">
        <v>0</v>
      </c>
      <c r="CM1445">
        <v>0.85819329266578581</v>
      </c>
      <c r="CN1445">
        <v>1059185</v>
      </c>
      <c r="CO1445">
        <v>942161</v>
      </c>
      <c r="CP1445">
        <v>933925</v>
      </c>
      <c r="CQ1445">
        <v>1005691</v>
      </c>
      <c r="CR1445">
        <f t="shared" si="220"/>
        <v>1.1341221190138395</v>
      </c>
      <c r="CS1445" s="9">
        <f t="shared" si="221"/>
        <v>0.93682950329673831</v>
      </c>
      <c r="CT1445" s="9">
        <f t="shared" si="222"/>
        <v>0.72226527536821394</v>
      </c>
      <c r="CU1445" s="9">
        <f t="shared" si="223"/>
        <v>0.57025148611408638</v>
      </c>
      <c r="CV1445" s="9">
        <f t="shared" si="224"/>
        <v>0</v>
      </c>
      <c r="CW1445">
        <f t="shared" si="225"/>
        <v>0</v>
      </c>
      <c r="CX1445">
        <f t="shared" si="226"/>
        <v>0.18657432577641825</v>
      </c>
      <c r="CY1445">
        <f t="shared" si="227"/>
        <v>0.21046808484130755</v>
      </c>
      <c r="CZ1445">
        <f t="shared" si="228"/>
        <v>5.3597942580714566</v>
      </c>
      <c r="DA1445">
        <f t="shared" si="229"/>
        <v>1.9172743869944135</v>
      </c>
    </row>
    <row r="1446" spans="1:105" x14ac:dyDescent="0.25">
      <c r="A1446" t="s">
        <v>121</v>
      </c>
      <c r="B1446">
        <v>121</v>
      </c>
      <c r="C1446" t="s">
        <v>395</v>
      </c>
      <c r="D1446" t="s">
        <v>586</v>
      </c>
      <c r="E1446">
        <v>2017</v>
      </c>
      <c r="F1446" t="s">
        <v>634</v>
      </c>
      <c r="G1446" t="s">
        <v>634</v>
      </c>
      <c r="H1446" t="s">
        <v>665</v>
      </c>
      <c r="I1446">
        <v>8.1074188117199739</v>
      </c>
      <c r="J1446">
        <v>3319</v>
      </c>
      <c r="K1446">
        <v>0</v>
      </c>
      <c r="L1446">
        <v>1708102</v>
      </c>
      <c r="M1446">
        <v>611229</v>
      </c>
      <c r="N1446">
        <v>496294</v>
      </c>
      <c r="O1446">
        <v>473418</v>
      </c>
      <c r="P1446">
        <v>2177737</v>
      </c>
      <c r="Q1446">
        <v>3366243</v>
      </c>
      <c r="R1446">
        <v>139151</v>
      </c>
      <c r="S1446">
        <v>139151</v>
      </c>
      <c r="T1446">
        <v>868659</v>
      </c>
      <c r="U1446">
        <v>1137035</v>
      </c>
      <c r="V1446">
        <v>1181057</v>
      </c>
      <c r="W1446">
        <v>971102</v>
      </c>
      <c r="X1446">
        <v>932693</v>
      </c>
      <c r="Y1446">
        <v>-38409</v>
      </c>
      <c r="Z1446">
        <v>100</v>
      </c>
      <c r="AA1446">
        <v>76.396856737039755</v>
      </c>
      <c r="AB1446">
        <v>14.368228323438705</v>
      </c>
      <c r="AC1446">
        <v>1737970</v>
      </c>
      <c r="AD1446">
        <v>33993.193420306299</v>
      </c>
      <c r="AE1446">
        <v>14.368228323438705</v>
      </c>
      <c r="AF1446">
        <v>1737970</v>
      </c>
      <c r="AG1446">
        <v>33993.193420306299</v>
      </c>
      <c r="AH1446">
        <v>14.444501011160796</v>
      </c>
      <c r="AI1446">
        <v>1875716</v>
      </c>
      <c r="AJ1446">
        <v>36687</v>
      </c>
      <c r="AK1446">
        <v>10.842068012384344</v>
      </c>
      <c r="AL1446">
        <v>51127</v>
      </c>
      <c r="AM1446">
        <v>13.939342815683284</v>
      </c>
      <c r="AN1446">
        <v>1131826</v>
      </c>
      <c r="AO1446">
        <v>22137.539851741702</v>
      </c>
      <c r="AP1446">
        <v>1027</v>
      </c>
      <c r="AQ1446">
        <v>18120</v>
      </c>
      <c r="AR1446">
        <v>20.244456049456311</v>
      </c>
      <c r="AS1446">
        <v>619520314</v>
      </c>
      <c r="AT1446">
        <v>1</v>
      </c>
      <c r="AU1446">
        <v>1</v>
      </c>
      <c r="AV1446">
        <v>0</v>
      </c>
      <c r="AW1446">
        <v>0</v>
      </c>
      <c r="AX1446">
        <v>0</v>
      </c>
      <c r="AY1446">
        <v>10.846887486888901</v>
      </c>
      <c r="AZ1446">
        <v>51374</v>
      </c>
      <c r="BA1446">
        <v>10147</v>
      </c>
      <c r="BB1446">
        <v>19.8</v>
      </c>
      <c r="BC1446">
        <v>10233</v>
      </c>
      <c r="BD1446">
        <v>19.899999999999999</v>
      </c>
      <c r="BE1446">
        <v>45065</v>
      </c>
      <c r="BF1446">
        <v>87.7</v>
      </c>
      <c r="BG1446">
        <v>5011</v>
      </c>
      <c r="BH1446">
        <v>9.8000000000000007</v>
      </c>
      <c r="BI1446">
        <v>6397</v>
      </c>
      <c r="BJ1446">
        <v>17.899999999999999</v>
      </c>
      <c r="BK1446">
        <v>7738</v>
      </c>
      <c r="BL1446">
        <v>15.9</v>
      </c>
      <c r="BM1446">
        <v>8541</v>
      </c>
      <c r="BN1446">
        <v>18.100000000000001</v>
      </c>
      <c r="BO1446">
        <v>11.310809280848094</v>
      </c>
      <c r="BP1446">
        <v>81700</v>
      </c>
      <c r="BQ1446">
        <v>611229</v>
      </c>
      <c r="BR1446">
        <v>5780727</v>
      </c>
      <c r="BS1446">
        <v>0</v>
      </c>
      <c r="BT1446">
        <v>0</v>
      </c>
      <c r="BU1446">
        <v>611229</v>
      </c>
      <c r="BV1446">
        <v>5780727</v>
      </c>
      <c r="BW1446">
        <v>2226859</v>
      </c>
      <c r="BX1446">
        <v>799379</v>
      </c>
      <c r="BY1446">
        <v>0</v>
      </c>
      <c r="BZ1446">
        <v>0</v>
      </c>
      <c r="CA1446">
        <v>0</v>
      </c>
      <c r="CB1446">
        <v>132406</v>
      </c>
      <c r="CC1446">
        <v>0</v>
      </c>
      <c r="CD1446">
        <v>2911809</v>
      </c>
      <c r="CE1446">
        <v>265366</v>
      </c>
      <c r="CF1446">
        <v>0</v>
      </c>
      <c r="CG1446">
        <v>2838088</v>
      </c>
      <c r="CH1446">
        <v>6580106</v>
      </c>
      <c r="CI1446">
        <v>567158</v>
      </c>
      <c r="CJ1446">
        <v>3213863</v>
      </c>
      <c r="CK1446">
        <v>0.85597987553464139</v>
      </c>
      <c r="CL1446">
        <v>0</v>
      </c>
      <c r="CM1446">
        <v>0.85597987553464139</v>
      </c>
      <c r="CN1446">
        <v>1137035</v>
      </c>
      <c r="CO1446">
        <v>1121781</v>
      </c>
      <c r="CP1446">
        <v>1181057</v>
      </c>
      <c r="CQ1446">
        <v>918720</v>
      </c>
      <c r="CR1446">
        <f t="shared" si="220"/>
        <v>0.96272660845327529</v>
      </c>
      <c r="CS1446" s="9">
        <f t="shared" si="221"/>
        <v>1.2210259926854754</v>
      </c>
      <c r="CT1446" s="9">
        <f t="shared" si="222"/>
        <v>0.76704542137602783</v>
      </c>
      <c r="CU1446" s="9">
        <f t="shared" si="223"/>
        <v>0.60184955505255655</v>
      </c>
      <c r="CV1446" s="9">
        <f t="shared" si="224"/>
        <v>0</v>
      </c>
      <c r="CW1446">
        <f t="shared" si="225"/>
        <v>0</v>
      </c>
      <c r="CX1446">
        <f t="shared" si="226"/>
        <v>0.19983805998968321</v>
      </c>
      <c r="CY1446">
        <f t="shared" si="227"/>
        <v>0.21536647207556636</v>
      </c>
      <c r="CZ1446">
        <f t="shared" si="228"/>
        <v>5.0040517809851925</v>
      </c>
      <c r="DA1446">
        <f t="shared" si="229"/>
        <v>2.04741334649299</v>
      </c>
    </row>
    <row r="1447" spans="1:105" x14ac:dyDescent="0.25">
      <c r="A1447" t="s">
        <v>121</v>
      </c>
      <c r="B1447">
        <v>121</v>
      </c>
      <c r="C1447" t="s">
        <v>395</v>
      </c>
      <c r="D1447" t="s">
        <v>586</v>
      </c>
      <c r="E1447">
        <v>2018</v>
      </c>
      <c r="F1447" t="s">
        <v>634</v>
      </c>
      <c r="G1447" t="s">
        <v>634</v>
      </c>
      <c r="H1447" t="s">
        <v>665</v>
      </c>
      <c r="I1447">
        <v>8.1074188117199739</v>
      </c>
      <c r="J1447">
        <v>3319</v>
      </c>
      <c r="K1447">
        <v>0</v>
      </c>
      <c r="L1447">
        <v>1803816</v>
      </c>
      <c r="M1447">
        <v>588376</v>
      </c>
      <c r="N1447">
        <v>324618</v>
      </c>
      <c r="O1447">
        <v>682271</v>
      </c>
      <c r="P1447">
        <v>2028618</v>
      </c>
      <c r="Q1447">
        <v>3597071</v>
      </c>
      <c r="R1447">
        <v>139705</v>
      </c>
      <c r="S1447">
        <v>139705</v>
      </c>
      <c r="T1447">
        <v>656413</v>
      </c>
      <c r="U1447">
        <v>891469</v>
      </c>
      <c r="V1447">
        <v>890735</v>
      </c>
      <c r="W1447">
        <v>932693</v>
      </c>
      <c r="X1447">
        <v>946397</v>
      </c>
      <c r="Y1447">
        <v>13704</v>
      </c>
      <c r="Z1447">
        <v>100</v>
      </c>
      <c r="AA1447">
        <v>73.632734284647029</v>
      </c>
      <c r="AB1447">
        <v>14.383531494889425</v>
      </c>
      <c r="AC1447">
        <v>1764771</v>
      </c>
      <c r="AD1447">
        <v>34872.0730333748</v>
      </c>
      <c r="AE1447">
        <v>14.405756418786082</v>
      </c>
      <c r="AF1447">
        <v>1804432</v>
      </c>
      <c r="AG1447">
        <v>35655.778844823799</v>
      </c>
      <c r="AH1447">
        <v>14.478796805645811</v>
      </c>
      <c r="AI1447">
        <v>1941161</v>
      </c>
      <c r="AJ1447">
        <v>38358</v>
      </c>
      <c r="AK1447">
        <v>10.831845185628421</v>
      </c>
      <c r="AL1447">
        <v>50607</v>
      </c>
      <c r="AM1447">
        <v>13.989055378307002</v>
      </c>
      <c r="AN1447">
        <v>1189514</v>
      </c>
      <c r="AO1447">
        <v>23504.930148003201</v>
      </c>
      <c r="AP1447">
        <v>1030</v>
      </c>
      <c r="AQ1447">
        <v>17750</v>
      </c>
      <c r="AR1447">
        <v>20.262883518095915</v>
      </c>
      <c r="AS1447">
        <v>631042340</v>
      </c>
      <c r="AT1447">
        <v>1</v>
      </c>
      <c r="AU1447">
        <v>1</v>
      </c>
      <c r="AV1447">
        <v>0</v>
      </c>
      <c r="AW1447">
        <v>0</v>
      </c>
      <c r="AX1447">
        <v>0</v>
      </c>
      <c r="AY1447">
        <v>10.83956130367109</v>
      </c>
      <c r="AZ1447">
        <v>50999</v>
      </c>
      <c r="BA1447">
        <v>10058</v>
      </c>
      <c r="BB1447">
        <v>19.7</v>
      </c>
      <c r="BC1447">
        <v>10379</v>
      </c>
      <c r="BD1447">
        <v>20.399999999999999</v>
      </c>
      <c r="BE1447">
        <v>44740</v>
      </c>
      <c r="BF1447">
        <v>87.7</v>
      </c>
      <c r="BG1447">
        <v>5030</v>
      </c>
      <c r="BH1447">
        <v>9.9</v>
      </c>
      <c r="BI1447">
        <v>6582</v>
      </c>
      <c r="BJ1447">
        <v>18.5</v>
      </c>
      <c r="BK1447">
        <v>7717</v>
      </c>
      <c r="BL1447">
        <v>16</v>
      </c>
      <c r="BM1447">
        <v>8498</v>
      </c>
      <c r="BN1447">
        <v>18.100000000000001</v>
      </c>
      <c r="BO1447">
        <v>11.32779998084354</v>
      </c>
      <c r="BP1447">
        <v>83100</v>
      </c>
      <c r="BQ1447">
        <v>588376</v>
      </c>
      <c r="BR1447">
        <v>5622264</v>
      </c>
      <c r="BS1447">
        <v>0</v>
      </c>
      <c r="BT1447">
        <v>0</v>
      </c>
      <c r="BU1447">
        <v>588376</v>
      </c>
      <c r="BV1447">
        <v>5622264</v>
      </c>
      <c r="BW1447">
        <v>2283787</v>
      </c>
      <c r="BX1447">
        <v>972009</v>
      </c>
      <c r="BY1447">
        <v>0</v>
      </c>
      <c r="BZ1447">
        <v>0</v>
      </c>
      <c r="CA1447">
        <v>0</v>
      </c>
      <c r="CB1447">
        <v>138369</v>
      </c>
      <c r="CC1447">
        <v>0</v>
      </c>
      <c r="CD1447">
        <v>2724933</v>
      </c>
      <c r="CE1447">
        <v>811949</v>
      </c>
      <c r="CF1447">
        <v>0</v>
      </c>
      <c r="CG1447">
        <v>2872163</v>
      </c>
      <c r="CH1447">
        <v>6594273</v>
      </c>
      <c r="CI1447">
        <v>150439</v>
      </c>
      <c r="CJ1447">
        <v>2997202</v>
      </c>
      <c r="CK1447">
        <v>0.88973762190196304</v>
      </c>
      <c r="CL1447">
        <v>0</v>
      </c>
      <c r="CM1447">
        <v>0.88973762190196304</v>
      </c>
      <c r="CN1447">
        <v>891469</v>
      </c>
      <c r="CO1447">
        <v>1139328</v>
      </c>
      <c r="CP1447">
        <v>890735</v>
      </c>
      <c r="CQ1447">
        <v>908500</v>
      </c>
      <c r="CR1447">
        <f t="shared" si="220"/>
        <v>1.0008240385748848</v>
      </c>
      <c r="CS1447" s="9">
        <f t="shared" si="221"/>
        <v>1.2540759493670885</v>
      </c>
      <c r="CT1447" s="9">
        <f t="shared" si="222"/>
        <v>0.78983547940328935</v>
      </c>
      <c r="CU1447" s="9">
        <f t="shared" si="223"/>
        <v>0.62803399389240788</v>
      </c>
      <c r="CV1447" s="9">
        <f t="shared" si="224"/>
        <v>0</v>
      </c>
      <c r="CW1447">
        <f t="shared" si="225"/>
        <v>0</v>
      </c>
      <c r="CX1447">
        <f t="shared" si="226"/>
        <v>5.2378294685921374E-2</v>
      </c>
      <c r="CY1447">
        <f t="shared" si="227"/>
        <v>0.20485466876357644</v>
      </c>
      <c r="CZ1447">
        <f t="shared" si="228"/>
        <v>19.091877771056708</v>
      </c>
      <c r="DA1447">
        <f t="shared" si="229"/>
        <v>2.2001430000380355</v>
      </c>
    </row>
    <row r="1448" spans="1:105" x14ac:dyDescent="0.25">
      <c r="A1448" t="s">
        <v>121</v>
      </c>
      <c r="B1448">
        <v>121</v>
      </c>
      <c r="C1448" t="s">
        <v>395</v>
      </c>
      <c r="D1448" t="s">
        <v>586</v>
      </c>
      <c r="E1448">
        <v>2019</v>
      </c>
      <c r="F1448" t="s">
        <v>634</v>
      </c>
      <c r="G1448" t="s">
        <v>634</v>
      </c>
      <c r="H1448" t="s">
        <v>665</v>
      </c>
      <c r="I1448">
        <v>8.1074188117199739</v>
      </c>
      <c r="J1448">
        <v>3319</v>
      </c>
      <c r="K1448">
        <v>0</v>
      </c>
      <c r="L1448">
        <v>1725176</v>
      </c>
      <c r="M1448">
        <v>631186</v>
      </c>
      <c r="N1448">
        <v>246135</v>
      </c>
      <c r="O1448">
        <v>973988</v>
      </c>
      <c r="P1448">
        <v>1969635</v>
      </c>
      <c r="Q1448">
        <v>3858591</v>
      </c>
      <c r="R1448">
        <v>136771</v>
      </c>
      <c r="S1448">
        <v>136771</v>
      </c>
      <c r="T1448">
        <v>658025</v>
      </c>
      <c r="U1448">
        <v>921421</v>
      </c>
      <c r="V1448">
        <v>1050361</v>
      </c>
      <c r="W1448">
        <v>946397</v>
      </c>
      <c r="X1448">
        <v>820265</v>
      </c>
      <c r="Y1448">
        <v>-126132</v>
      </c>
      <c r="Z1448">
        <v>100</v>
      </c>
      <c r="AA1448">
        <v>71.414152705440841</v>
      </c>
      <c r="AB1448">
        <v>14.356585231133311</v>
      </c>
      <c r="AC1448">
        <v>1717852</v>
      </c>
      <c r="AD1448">
        <v>34124.312190858298</v>
      </c>
      <c r="AE1448">
        <v>14.406044002566233</v>
      </c>
      <c r="AF1448">
        <v>1804951</v>
      </c>
      <c r="AG1448">
        <v>35854.492362090503</v>
      </c>
      <c r="AH1448">
        <v>14.483301468261804</v>
      </c>
      <c r="AI1448">
        <v>1949925</v>
      </c>
      <c r="AJ1448">
        <v>38734</v>
      </c>
      <c r="AK1448">
        <v>10.826575133410556</v>
      </c>
      <c r="AL1448">
        <v>50341</v>
      </c>
      <c r="AM1448">
        <v>13.978672230858251</v>
      </c>
      <c r="AN1448">
        <v>1177227</v>
      </c>
      <c r="AO1448">
        <v>23385.053932182502</v>
      </c>
      <c r="AP1448">
        <v>1027</v>
      </c>
      <c r="AQ1448">
        <v>17603</v>
      </c>
      <c r="AR1448">
        <v>20.274135239164757</v>
      </c>
      <c r="AS1448">
        <v>638182748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10.829887018558571</v>
      </c>
      <c r="AZ1448">
        <v>50508</v>
      </c>
      <c r="BA1448">
        <v>9991</v>
      </c>
      <c r="BB1448">
        <v>19.8</v>
      </c>
      <c r="BC1448">
        <v>10528</v>
      </c>
      <c r="BD1448">
        <v>20.8</v>
      </c>
      <c r="BE1448">
        <v>44072</v>
      </c>
      <c r="BF1448">
        <v>87.3</v>
      </c>
      <c r="BG1448">
        <v>5016</v>
      </c>
      <c r="BH1448">
        <v>9.9</v>
      </c>
      <c r="BI1448">
        <v>6661</v>
      </c>
      <c r="BJ1448">
        <v>18.899999999999999</v>
      </c>
      <c r="BK1448">
        <v>7592</v>
      </c>
      <c r="BL1448">
        <v>15.9</v>
      </c>
      <c r="BM1448">
        <v>8413</v>
      </c>
      <c r="BN1448">
        <v>18.2</v>
      </c>
      <c r="BO1448">
        <v>11.326595886778735</v>
      </c>
      <c r="BP1448">
        <v>83000</v>
      </c>
      <c r="BQ1448">
        <v>631186</v>
      </c>
      <c r="BR1448">
        <v>5414212</v>
      </c>
      <c r="BS1448">
        <v>0</v>
      </c>
      <c r="BT1448">
        <v>0</v>
      </c>
      <c r="BU1448">
        <v>631186</v>
      </c>
      <c r="BV1448">
        <v>5414212</v>
      </c>
      <c r="BW1448">
        <v>2138096</v>
      </c>
      <c r="BX1448">
        <v>1175912</v>
      </c>
      <c r="BY1448">
        <v>0</v>
      </c>
      <c r="BZ1448">
        <v>0</v>
      </c>
      <c r="CA1448">
        <v>0</v>
      </c>
      <c r="CB1448">
        <v>139351</v>
      </c>
      <c r="CC1448">
        <v>0</v>
      </c>
      <c r="CD1448">
        <v>2536104</v>
      </c>
      <c r="CE1448">
        <v>667054</v>
      </c>
      <c r="CF1448">
        <v>0</v>
      </c>
      <c r="CG1448">
        <v>2769282</v>
      </c>
      <c r="CH1448">
        <v>6590124</v>
      </c>
      <c r="CI1448">
        <v>591757</v>
      </c>
      <c r="CJ1448">
        <v>2731533</v>
      </c>
      <c r="CK1448">
        <v>0.88288151335419907</v>
      </c>
      <c r="CL1448">
        <v>0</v>
      </c>
      <c r="CM1448">
        <v>0.88288151335419907</v>
      </c>
      <c r="CN1448">
        <v>921421</v>
      </c>
      <c r="CO1448">
        <v>1166079</v>
      </c>
      <c r="CP1448">
        <v>1050361</v>
      </c>
      <c r="CQ1448">
        <v>953947</v>
      </c>
      <c r="CR1448">
        <f t="shared" si="220"/>
        <v>0.87724220529894004</v>
      </c>
      <c r="CS1448" s="9">
        <f t="shared" si="221"/>
        <v>1.2223729410543773</v>
      </c>
      <c r="CT1448" s="9">
        <f t="shared" si="222"/>
        <v>0.80687490178177224</v>
      </c>
      <c r="CU1448" s="9">
        <f t="shared" si="223"/>
        <v>0.62296869730132209</v>
      </c>
      <c r="CV1448" s="9">
        <f t="shared" si="224"/>
        <v>0</v>
      </c>
      <c r="CW1448">
        <f t="shared" si="225"/>
        <v>0</v>
      </c>
      <c r="CX1448">
        <f t="shared" si="226"/>
        <v>0.21368607458539796</v>
      </c>
      <c r="CY1448">
        <f t="shared" si="227"/>
        <v>0.22792406118264591</v>
      </c>
      <c r="CZ1448">
        <f t="shared" si="228"/>
        <v>4.6797621320913825</v>
      </c>
      <c r="DA1448">
        <f t="shared" si="229"/>
        <v>2.4126100618224271</v>
      </c>
    </row>
    <row r="1449" spans="1:105" x14ac:dyDescent="0.25">
      <c r="A1449" t="s">
        <v>121</v>
      </c>
      <c r="B1449">
        <v>121</v>
      </c>
      <c r="C1449" t="s">
        <v>395</v>
      </c>
      <c r="D1449" t="s">
        <v>586</v>
      </c>
      <c r="E1449">
        <v>2020</v>
      </c>
      <c r="F1449" t="s">
        <v>634</v>
      </c>
      <c r="G1449" t="s">
        <v>634</v>
      </c>
      <c r="H1449" t="s">
        <v>665</v>
      </c>
      <c r="I1449">
        <v>8.1074188117199739</v>
      </c>
      <c r="J1449">
        <v>3319</v>
      </c>
      <c r="K1449">
        <v>0</v>
      </c>
      <c r="L1449">
        <v>1700183</v>
      </c>
      <c r="M1449">
        <v>547952</v>
      </c>
      <c r="N1449">
        <v>237152</v>
      </c>
      <c r="O1449">
        <v>1008994</v>
      </c>
      <c r="P1449">
        <v>1906008</v>
      </c>
      <c r="Q1449">
        <v>4388349</v>
      </c>
      <c r="R1449">
        <v>135663</v>
      </c>
      <c r="S1449">
        <v>135663</v>
      </c>
      <c r="T1449">
        <v>664540</v>
      </c>
      <c r="U1449">
        <v>934847</v>
      </c>
      <c r="V1449">
        <v>1022570</v>
      </c>
      <c r="W1449">
        <v>820265</v>
      </c>
      <c r="X1449">
        <v>735599</v>
      </c>
      <c r="Y1449">
        <v>-84666</v>
      </c>
      <c r="Z1449">
        <v>100</v>
      </c>
      <c r="AA1449">
        <v>71.085428952545172</v>
      </c>
      <c r="AB1449">
        <v>14.328693401303942</v>
      </c>
      <c r="AC1449">
        <v>1670600</v>
      </c>
      <c r="AD1449">
        <v>33542.143516845397</v>
      </c>
      <c r="AE1449">
        <v>14.403913699472303</v>
      </c>
      <c r="AF1449">
        <v>1801110</v>
      </c>
      <c r="AG1449">
        <v>36162.5105408987</v>
      </c>
      <c r="AH1449">
        <v>14.584181636353325</v>
      </c>
      <c r="AI1449">
        <v>2156898</v>
      </c>
      <c r="AJ1449">
        <v>43306</v>
      </c>
      <c r="AK1449">
        <v>10.815890737683091</v>
      </c>
      <c r="AL1449">
        <v>49806</v>
      </c>
      <c r="AM1449">
        <v>14.00771808710479</v>
      </c>
      <c r="AN1449">
        <v>1211922</v>
      </c>
      <c r="AO1449">
        <v>24332.851463679101</v>
      </c>
      <c r="AP1449">
        <v>1010</v>
      </c>
      <c r="AQ1449">
        <v>16654</v>
      </c>
      <c r="AR1449">
        <v>20.267913490753234</v>
      </c>
      <c r="AS1449">
        <v>634224462</v>
      </c>
      <c r="AT1449">
        <v>2</v>
      </c>
      <c r="AU1449">
        <v>0</v>
      </c>
      <c r="AV1449">
        <v>0</v>
      </c>
      <c r="AW1449">
        <v>0</v>
      </c>
      <c r="AX1449">
        <v>0</v>
      </c>
      <c r="AY1449">
        <v>10.820817743984945</v>
      </c>
      <c r="AZ1449">
        <v>50052</v>
      </c>
      <c r="BA1449">
        <v>9930</v>
      </c>
      <c r="BB1449">
        <v>19.8</v>
      </c>
      <c r="BC1449">
        <v>10689</v>
      </c>
      <c r="BD1449">
        <v>21.4</v>
      </c>
      <c r="BE1449">
        <v>43997</v>
      </c>
      <c r="BF1449">
        <v>87.9</v>
      </c>
      <c r="BG1449">
        <v>5077</v>
      </c>
      <c r="BH1449">
        <v>10.1</v>
      </c>
      <c r="BI1449">
        <v>6697</v>
      </c>
      <c r="BJ1449">
        <v>19.2</v>
      </c>
      <c r="BK1449">
        <v>7256</v>
      </c>
      <c r="BL1449">
        <v>15.4</v>
      </c>
      <c r="BM1449">
        <v>7648</v>
      </c>
      <c r="BN1449">
        <v>16.7</v>
      </c>
      <c r="BO1449">
        <v>11.334994256477566</v>
      </c>
      <c r="BP1449">
        <v>83700</v>
      </c>
      <c r="BQ1449">
        <v>547952</v>
      </c>
      <c r="BR1449">
        <v>5729135</v>
      </c>
      <c r="BS1449">
        <v>0</v>
      </c>
      <c r="BT1449">
        <v>0</v>
      </c>
      <c r="BU1449">
        <v>547952</v>
      </c>
      <c r="BV1449">
        <v>5729135</v>
      </c>
      <c r="BW1449">
        <v>2073876</v>
      </c>
      <c r="BX1449">
        <v>1189059</v>
      </c>
      <c r="BY1449">
        <v>0</v>
      </c>
      <c r="BZ1449">
        <v>0</v>
      </c>
      <c r="CA1449">
        <v>0</v>
      </c>
      <c r="CB1449">
        <v>140353</v>
      </c>
      <c r="CC1449">
        <v>0</v>
      </c>
      <c r="CD1449">
        <v>2345279</v>
      </c>
      <c r="CE1449">
        <v>779477</v>
      </c>
      <c r="CF1449">
        <v>0</v>
      </c>
      <c r="CG1449">
        <v>2621828</v>
      </c>
      <c r="CH1449">
        <v>6918194</v>
      </c>
      <c r="CI1449">
        <v>233038</v>
      </c>
      <c r="CJ1449">
        <v>2529845</v>
      </c>
      <c r="CK1449">
        <v>0.91119531755263017</v>
      </c>
      <c r="CL1449">
        <v>0</v>
      </c>
      <c r="CM1449">
        <v>0.91119531755263017</v>
      </c>
      <c r="CN1449">
        <v>934847</v>
      </c>
      <c r="CO1449">
        <v>1630526</v>
      </c>
      <c r="CP1449">
        <v>1022570</v>
      </c>
      <c r="CQ1449">
        <v>1100768</v>
      </c>
      <c r="CR1449">
        <f t="shared" si="220"/>
        <v>0.91421320789774785</v>
      </c>
      <c r="CS1449" s="9">
        <f t="shared" si="221"/>
        <v>1.4812621733189919</v>
      </c>
      <c r="CT1449" s="9">
        <f t="shared" si="222"/>
        <v>0.81980938108160761</v>
      </c>
      <c r="CU1449" s="9">
        <f t="shared" si="223"/>
        <v>0.64847236355702964</v>
      </c>
      <c r="CV1449" s="9">
        <f t="shared" si="224"/>
        <v>0</v>
      </c>
      <c r="CW1449">
        <f t="shared" si="225"/>
        <v>0</v>
      </c>
      <c r="CX1449">
        <f t="shared" si="226"/>
        <v>8.8883786426874681E-2</v>
      </c>
      <c r="CY1449">
        <f t="shared" si="227"/>
        <v>0.20899616603377491</v>
      </c>
      <c r="CZ1449">
        <f t="shared" si="228"/>
        <v>11.250645817420335</v>
      </c>
      <c r="DA1449">
        <f t="shared" si="229"/>
        <v>2.7346315683371905</v>
      </c>
    </row>
    <row r="1450" spans="1:105" x14ac:dyDescent="0.25">
      <c r="A1450" t="s">
        <v>121</v>
      </c>
      <c r="B1450">
        <v>121</v>
      </c>
      <c r="C1450" t="s">
        <v>395</v>
      </c>
      <c r="D1450" t="s">
        <v>586</v>
      </c>
      <c r="E1450">
        <v>2021</v>
      </c>
      <c r="F1450" t="s">
        <v>634</v>
      </c>
      <c r="G1450" t="s">
        <v>634</v>
      </c>
      <c r="H1450" t="s">
        <v>665</v>
      </c>
      <c r="I1450">
        <v>8.1074188117199739</v>
      </c>
      <c r="J1450">
        <v>3319</v>
      </c>
      <c r="K1450">
        <v>0</v>
      </c>
      <c r="L1450">
        <v>2002717</v>
      </c>
      <c r="M1450">
        <v>513779</v>
      </c>
      <c r="N1450">
        <v>373751</v>
      </c>
      <c r="O1450">
        <v>1069366</v>
      </c>
      <c r="P1450">
        <v>2139586</v>
      </c>
      <c r="Q1450">
        <v>4548300</v>
      </c>
      <c r="R1450">
        <v>135307</v>
      </c>
      <c r="S1450">
        <v>135307</v>
      </c>
      <c r="T1450">
        <v>913803</v>
      </c>
      <c r="U1450">
        <v>1179673</v>
      </c>
      <c r="V1450">
        <v>1005331</v>
      </c>
      <c r="W1450">
        <v>735599</v>
      </c>
      <c r="X1450">
        <v>909941</v>
      </c>
      <c r="Y1450">
        <v>174342</v>
      </c>
      <c r="Z1450">
        <v>100</v>
      </c>
      <c r="AA1450">
        <v>77.462398478222354</v>
      </c>
      <c r="AB1450">
        <v>14.371307061710251</v>
      </c>
      <c r="AC1450">
        <v>1743329</v>
      </c>
      <c r="AD1450">
        <v>35337.988770194403</v>
      </c>
      <c r="AE1450">
        <v>14.506463332575684</v>
      </c>
      <c r="AF1450">
        <v>1995616</v>
      </c>
      <c r="AG1450">
        <v>40451.948999655397</v>
      </c>
      <c r="AH1450">
        <v>14.668703011053745</v>
      </c>
      <c r="AI1450">
        <v>2347128</v>
      </c>
      <c r="AJ1450">
        <v>47577</v>
      </c>
      <c r="AK1450">
        <v>10.806348507298559</v>
      </c>
      <c r="AL1450">
        <v>49333</v>
      </c>
      <c r="AM1450">
        <v>14.097654825037619</v>
      </c>
      <c r="AN1450">
        <v>1325970</v>
      </c>
      <c r="AO1450">
        <v>26877.951878053202</v>
      </c>
      <c r="AP1450">
        <v>996</v>
      </c>
      <c r="AQ1450">
        <v>16159</v>
      </c>
      <c r="AR1450">
        <v>20.31637622571527</v>
      </c>
      <c r="AS1450">
        <v>665717674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10.823630853725772</v>
      </c>
      <c r="AZ1450">
        <v>50193</v>
      </c>
      <c r="BA1450">
        <v>10042</v>
      </c>
      <c r="BB1450">
        <v>20</v>
      </c>
      <c r="BC1450">
        <v>10698</v>
      </c>
      <c r="BD1450">
        <v>21.3</v>
      </c>
      <c r="BE1450">
        <v>44187</v>
      </c>
      <c r="BF1450">
        <v>88</v>
      </c>
      <c r="BG1450">
        <v>5172</v>
      </c>
      <c r="BH1450">
        <v>10.3</v>
      </c>
      <c r="BI1450">
        <v>6855</v>
      </c>
      <c r="BJ1450">
        <v>19.7</v>
      </c>
      <c r="BK1450">
        <v>6941</v>
      </c>
      <c r="BL1450">
        <v>14.7</v>
      </c>
      <c r="BM1450">
        <v>7423</v>
      </c>
      <c r="BN1450">
        <v>16.2</v>
      </c>
      <c r="BO1450">
        <v>11.36558487707152</v>
      </c>
      <c r="BP1450">
        <v>86300</v>
      </c>
      <c r="BQ1450">
        <v>513779</v>
      </c>
      <c r="BR1450">
        <v>5646870</v>
      </c>
      <c r="BS1450">
        <v>0</v>
      </c>
      <c r="BT1450">
        <v>0</v>
      </c>
      <c r="BU1450">
        <v>513779</v>
      </c>
      <c r="BV1450">
        <v>5646870</v>
      </c>
      <c r="BW1450">
        <v>2484739</v>
      </c>
      <c r="BX1450">
        <v>1247447</v>
      </c>
      <c r="BY1450">
        <v>0</v>
      </c>
      <c r="BZ1450">
        <v>0</v>
      </c>
      <c r="CA1450">
        <v>0</v>
      </c>
      <c r="CB1450">
        <v>141375</v>
      </c>
      <c r="CC1450">
        <v>19123</v>
      </c>
      <c r="CD1450">
        <v>2157129</v>
      </c>
      <c r="CE1450">
        <v>1004476</v>
      </c>
      <c r="CF1450">
        <v>0</v>
      </c>
      <c r="CG1450">
        <v>2998518</v>
      </c>
      <c r="CH1450">
        <v>6894317</v>
      </c>
      <c r="CI1450">
        <v>45697</v>
      </c>
      <c r="CJ1450">
        <v>2346017</v>
      </c>
      <c r="CK1450">
        <v>0.92643472063737853</v>
      </c>
      <c r="CL1450">
        <v>0</v>
      </c>
      <c r="CM1450">
        <v>0.92643472063737853</v>
      </c>
      <c r="CN1450">
        <v>1179673</v>
      </c>
      <c r="CO1450">
        <v>2210585</v>
      </c>
      <c r="CP1450">
        <v>1005331</v>
      </c>
      <c r="CQ1450">
        <v>2050634</v>
      </c>
      <c r="CR1450">
        <f t="shared" si="220"/>
        <v>1.1734175112475393</v>
      </c>
      <c r="CS1450" s="9">
        <f t="shared" si="221"/>
        <v>1.0780007548884882</v>
      </c>
      <c r="CT1450" s="9">
        <f t="shared" si="222"/>
        <v>0.80600698906404256</v>
      </c>
      <c r="CU1450" s="9">
        <f t="shared" si="223"/>
        <v>0.66790227705820004</v>
      </c>
      <c r="CV1450" s="9">
        <f t="shared" si="224"/>
        <v>0</v>
      </c>
      <c r="CW1450">
        <f t="shared" si="225"/>
        <v>6.3774838103356395E-3</v>
      </c>
      <c r="CX1450">
        <f t="shared" si="226"/>
        <v>1.523986182507492E-2</v>
      </c>
      <c r="CY1450">
        <f t="shared" si="227"/>
        <v>0.17134431075618023</v>
      </c>
      <c r="CZ1450">
        <f t="shared" si="228"/>
        <v>65.617392826662581</v>
      </c>
      <c r="DA1450">
        <f t="shared" si="229"/>
        <v>2.9387327542809794</v>
      </c>
    </row>
    <row r="1451" spans="1:105" x14ac:dyDescent="0.25">
      <c r="A1451" t="s">
        <v>121</v>
      </c>
      <c r="B1451">
        <v>121</v>
      </c>
      <c r="C1451" t="s">
        <v>395</v>
      </c>
      <c r="D1451" t="s">
        <v>586</v>
      </c>
      <c r="E1451">
        <v>2022</v>
      </c>
      <c r="F1451" t="s">
        <v>634</v>
      </c>
      <c r="G1451" t="s">
        <v>634</v>
      </c>
      <c r="H1451" t="s">
        <v>665</v>
      </c>
      <c r="I1451">
        <v>8.1074188117199739</v>
      </c>
      <c r="J1451">
        <v>3319</v>
      </c>
      <c r="K1451">
        <v>0</v>
      </c>
      <c r="L1451">
        <v>2525130</v>
      </c>
      <c r="M1451">
        <v>468216</v>
      </c>
      <c r="N1451">
        <v>1161978</v>
      </c>
      <c r="O1451">
        <v>1494673</v>
      </c>
      <c r="P1451">
        <v>3081332</v>
      </c>
      <c r="Q1451">
        <v>5207640</v>
      </c>
      <c r="R1451">
        <v>136186</v>
      </c>
      <c r="S1451">
        <v>136186</v>
      </c>
      <c r="T1451">
        <v>984625</v>
      </c>
      <c r="U1451">
        <v>1241860</v>
      </c>
      <c r="V1451">
        <v>878321</v>
      </c>
      <c r="W1451">
        <v>909941</v>
      </c>
      <c r="X1451">
        <v>1284080</v>
      </c>
      <c r="Y1451">
        <v>374139</v>
      </c>
      <c r="Z1451">
        <v>100</v>
      </c>
      <c r="AA1451">
        <v>79.286312466783698</v>
      </c>
      <c r="AB1451">
        <v>14.374582769617446</v>
      </c>
      <c r="AC1451">
        <v>1749049</v>
      </c>
      <c r="AD1451">
        <v>35905.179315583096</v>
      </c>
      <c r="AE1451">
        <v>14.597693731262178</v>
      </c>
      <c r="AF1451">
        <v>2186240</v>
      </c>
      <c r="AG1451">
        <v>44880.011495904597</v>
      </c>
      <c r="AH1451">
        <v>14.657625869256266</v>
      </c>
      <c r="AI1451">
        <v>2321272</v>
      </c>
      <c r="AJ1451">
        <v>47652</v>
      </c>
      <c r="AK1451">
        <v>10.793701213900164</v>
      </c>
      <c r="AL1451">
        <v>48713</v>
      </c>
      <c r="AM1451">
        <v>14.12902410645032</v>
      </c>
      <c r="AN1451">
        <v>1368224</v>
      </c>
      <c r="AO1451">
        <v>28087.450988442499</v>
      </c>
      <c r="AP1451">
        <v>984</v>
      </c>
      <c r="AQ1451">
        <v>16155</v>
      </c>
      <c r="AR1451">
        <v>20.364341109856674</v>
      </c>
      <c r="AS1451">
        <v>698426922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10.81478584288724</v>
      </c>
      <c r="AZ1451">
        <v>49751</v>
      </c>
      <c r="BA1451">
        <v>9937</v>
      </c>
      <c r="BB1451">
        <v>20</v>
      </c>
      <c r="BC1451">
        <v>10844</v>
      </c>
      <c r="BD1451">
        <v>21.8</v>
      </c>
      <c r="BE1451">
        <v>43808</v>
      </c>
      <c r="BF1451">
        <v>88.1</v>
      </c>
      <c r="BG1451">
        <v>5089</v>
      </c>
      <c r="BH1451">
        <v>10.199999999999999</v>
      </c>
      <c r="BI1451">
        <v>7113</v>
      </c>
      <c r="BJ1451">
        <v>20.399999999999999</v>
      </c>
      <c r="BK1451">
        <v>7079</v>
      </c>
      <c r="BL1451">
        <v>15</v>
      </c>
      <c r="BM1451">
        <v>7469</v>
      </c>
      <c r="BN1451">
        <v>16.3</v>
      </c>
      <c r="BO1451">
        <v>11.480402273264668</v>
      </c>
      <c r="BP1451">
        <v>96800</v>
      </c>
      <c r="BQ1451">
        <v>468216</v>
      </c>
      <c r="BR1451">
        <v>5748014</v>
      </c>
      <c r="BS1451">
        <v>0</v>
      </c>
      <c r="BT1451">
        <v>0</v>
      </c>
      <c r="BU1451">
        <v>468216</v>
      </c>
      <c r="BV1451">
        <v>5748014</v>
      </c>
      <c r="BW1451">
        <v>3425613</v>
      </c>
      <c r="BX1451">
        <v>1684036</v>
      </c>
      <c r="BY1451">
        <v>0</v>
      </c>
      <c r="BZ1451">
        <v>0</v>
      </c>
      <c r="CA1451">
        <v>0</v>
      </c>
      <c r="CB1451">
        <v>199932</v>
      </c>
      <c r="CC1451">
        <v>14849</v>
      </c>
      <c r="CD1451">
        <v>1956436</v>
      </c>
      <c r="CE1451">
        <v>881395</v>
      </c>
      <c r="CF1451">
        <v>0</v>
      </c>
      <c r="CG1451">
        <v>3893829</v>
      </c>
      <c r="CH1451">
        <v>7432050</v>
      </c>
      <c r="CI1451">
        <v>35580</v>
      </c>
      <c r="CJ1451">
        <v>2224410</v>
      </c>
      <c r="CK1451">
        <v>1.032146409589727</v>
      </c>
      <c r="CL1451">
        <v>0</v>
      </c>
      <c r="CM1451">
        <v>1.032146409589727</v>
      </c>
      <c r="CN1451">
        <v>1241860</v>
      </c>
      <c r="CO1451">
        <v>1739760</v>
      </c>
      <c r="CP1451">
        <v>878321</v>
      </c>
      <c r="CQ1451">
        <v>1069820</v>
      </c>
      <c r="CR1451">
        <f t="shared" si="220"/>
        <v>1.4139022065964493</v>
      </c>
      <c r="CS1451" s="9">
        <f t="shared" si="221"/>
        <v>1.6262174945317904</v>
      </c>
      <c r="CT1451" s="9">
        <f t="shared" si="222"/>
        <v>0.73713230303598221</v>
      </c>
      <c r="CU1451" s="9">
        <f t="shared" si="223"/>
        <v>0.64849534994988223</v>
      </c>
      <c r="CV1451" s="9">
        <f t="shared" si="224"/>
        <v>0</v>
      </c>
      <c r="CW1451">
        <f t="shared" si="225"/>
        <v>3.8134699803201427E-3</v>
      </c>
      <c r="CX1451">
        <f t="shared" si="226"/>
        <v>9.1375353154953647E-3</v>
      </c>
      <c r="CY1451">
        <f t="shared" si="227"/>
        <v>0.12024565023271439</v>
      </c>
      <c r="CZ1451">
        <f t="shared" si="228"/>
        <v>109.43870151770658</v>
      </c>
      <c r="DA1451">
        <f t="shared" si="229"/>
        <v>3.341133154409484</v>
      </c>
    </row>
    <row r="1452" spans="1:105" x14ac:dyDescent="0.25">
      <c r="A1452" t="s">
        <v>121</v>
      </c>
      <c r="B1452">
        <v>121</v>
      </c>
      <c r="C1452" t="s">
        <v>395</v>
      </c>
      <c r="D1452" t="s">
        <v>586</v>
      </c>
      <c r="E1452">
        <v>2023</v>
      </c>
      <c r="F1452" t="s">
        <v>634</v>
      </c>
      <c r="G1452" t="s">
        <v>634</v>
      </c>
      <c r="H1452" t="s">
        <v>665</v>
      </c>
      <c r="I1452">
        <v>9.8121669039583992</v>
      </c>
      <c r="J1452">
        <v>18254.5</v>
      </c>
      <c r="K1452">
        <v>0</v>
      </c>
      <c r="L1452">
        <v>2647812</v>
      </c>
      <c r="M1452">
        <v>585469</v>
      </c>
      <c r="N1452">
        <v>1371424</v>
      </c>
      <c r="O1452">
        <v>1494864</v>
      </c>
      <c r="P1452">
        <v>3364063</v>
      </c>
      <c r="Q1452">
        <v>5439732</v>
      </c>
      <c r="R1452">
        <v>136032</v>
      </c>
      <c r="S1452">
        <v>136032</v>
      </c>
      <c r="T1452">
        <v>961442</v>
      </c>
      <c r="U1452">
        <v>1223529</v>
      </c>
      <c r="V1452">
        <v>1103129</v>
      </c>
      <c r="W1452">
        <v>1284080</v>
      </c>
      <c r="X1452">
        <v>1450468</v>
      </c>
      <c r="Y1452">
        <v>166388</v>
      </c>
      <c r="Z1452">
        <v>100</v>
      </c>
      <c r="AA1452">
        <v>78.579420675766571</v>
      </c>
      <c r="AB1452">
        <v>14.394893678455377</v>
      </c>
      <c r="AC1452">
        <v>1784937</v>
      </c>
      <c r="AD1452">
        <v>36679.551199062902</v>
      </c>
      <c r="AE1452">
        <v>14.653841910528541</v>
      </c>
      <c r="AF1452">
        <v>2312505</v>
      </c>
      <c r="AG1452">
        <v>47520.8063621232</v>
      </c>
      <c r="AH1452">
        <v>14.710799079329922</v>
      </c>
      <c r="AI1452">
        <v>2448042</v>
      </c>
      <c r="AJ1452">
        <v>50306</v>
      </c>
      <c r="AK1452">
        <v>10.792674266718224</v>
      </c>
      <c r="AL1452">
        <v>48663</v>
      </c>
      <c r="AM1452">
        <v>14.174500919254168</v>
      </c>
      <c r="AN1452">
        <v>1431883</v>
      </c>
      <c r="AO1452">
        <v>29424.4703368062</v>
      </c>
      <c r="AP1452">
        <v>986</v>
      </c>
      <c r="AQ1452">
        <v>16611</v>
      </c>
      <c r="AR1452">
        <v>20.422939315321617</v>
      </c>
      <c r="AS1452">
        <v>740576367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10.805557648770311</v>
      </c>
      <c r="AZ1452">
        <v>49294</v>
      </c>
      <c r="BA1452">
        <v>9949</v>
      </c>
      <c r="BB1452">
        <v>20.2</v>
      </c>
      <c r="BC1452">
        <v>10918</v>
      </c>
      <c r="BD1452">
        <v>22.1</v>
      </c>
      <c r="BE1452">
        <v>43856</v>
      </c>
      <c r="BF1452">
        <v>89</v>
      </c>
      <c r="BG1452">
        <v>5078</v>
      </c>
      <c r="BH1452">
        <v>10.3</v>
      </c>
      <c r="BI1452">
        <v>7009</v>
      </c>
      <c r="BJ1452">
        <v>20.3</v>
      </c>
      <c r="BK1452">
        <v>6903</v>
      </c>
      <c r="BL1452">
        <v>14.7</v>
      </c>
      <c r="BM1452">
        <v>7220</v>
      </c>
      <c r="BN1452">
        <v>15.9</v>
      </c>
      <c r="BO1452">
        <v>11.560762794384388</v>
      </c>
      <c r="BP1452">
        <v>104900</v>
      </c>
      <c r="BQ1452">
        <v>585469</v>
      </c>
      <c r="BR1452">
        <v>5788517</v>
      </c>
      <c r="BS1452">
        <v>0</v>
      </c>
      <c r="BT1452">
        <v>0</v>
      </c>
      <c r="BU1452">
        <v>585469</v>
      </c>
      <c r="BV1452">
        <v>5788517</v>
      </c>
      <c r="BW1452">
        <v>3095351</v>
      </c>
      <c r="BX1452">
        <v>1665710</v>
      </c>
      <c r="BY1452">
        <v>0</v>
      </c>
      <c r="BZ1452">
        <v>0</v>
      </c>
      <c r="CA1452">
        <v>0</v>
      </c>
      <c r="CB1452">
        <v>207049</v>
      </c>
      <c r="CC1452">
        <v>277784</v>
      </c>
      <c r="CD1452">
        <v>1747930</v>
      </c>
      <c r="CE1452">
        <v>593609</v>
      </c>
      <c r="CF1452">
        <v>0</v>
      </c>
      <c r="CG1452">
        <v>3680820</v>
      </c>
      <c r="CH1452">
        <v>7454227</v>
      </c>
      <c r="CI1452">
        <v>324279</v>
      </c>
      <c r="CJ1452">
        <v>2014495</v>
      </c>
      <c r="CK1452">
        <v>1.026152729618949</v>
      </c>
      <c r="CL1452">
        <v>0</v>
      </c>
      <c r="CM1452">
        <v>1.026152729618949</v>
      </c>
      <c r="CN1452">
        <v>1223529</v>
      </c>
      <c r="CO1452">
        <v>1383608</v>
      </c>
      <c r="CP1452">
        <v>1103129</v>
      </c>
      <c r="CQ1452">
        <v>1151516</v>
      </c>
      <c r="CR1452">
        <f t="shared" si="220"/>
        <v>1.109144080157443</v>
      </c>
      <c r="CS1452" s="9">
        <f t="shared" si="221"/>
        <v>1.2015534304343145</v>
      </c>
      <c r="CT1452" s="9">
        <f t="shared" si="222"/>
        <v>0.85541575091160904</v>
      </c>
      <c r="CU1452" s="9">
        <f t="shared" si="223"/>
        <v>0.71935383963355992</v>
      </c>
      <c r="CV1452" s="9">
        <f t="shared" si="224"/>
        <v>0</v>
      </c>
      <c r="CW1452">
        <f t="shared" si="225"/>
        <v>7.5467966377057286E-2</v>
      </c>
      <c r="CX1452">
        <f t="shared" si="226"/>
        <v>8.8099662575187046E-2</v>
      </c>
      <c r="CY1452">
        <f t="shared" si="227"/>
        <v>0.15905939437407968</v>
      </c>
      <c r="CZ1452">
        <f t="shared" si="228"/>
        <v>11.350781271682717</v>
      </c>
      <c r="DA1452">
        <f t="shared" si="229"/>
        <v>3.7002956075840348</v>
      </c>
    </row>
    <row r="1453" spans="1:105" x14ac:dyDescent="0.25">
      <c r="A1453" t="s">
        <v>121</v>
      </c>
      <c r="B1453">
        <v>121</v>
      </c>
      <c r="C1453" t="s">
        <v>395</v>
      </c>
      <c r="D1453" t="s">
        <v>586</v>
      </c>
      <c r="E1453">
        <v>2024</v>
      </c>
      <c r="F1453" t="s">
        <v>634</v>
      </c>
      <c r="G1453" t="s">
        <v>634</v>
      </c>
      <c r="H1453" t="s">
        <v>665</v>
      </c>
      <c r="I1453">
        <v>10.410003904714021</v>
      </c>
      <c r="J1453">
        <v>33190</v>
      </c>
      <c r="K1453">
        <v>0</v>
      </c>
      <c r="L1453">
        <v>3023037</v>
      </c>
      <c r="M1453">
        <v>532090</v>
      </c>
      <c r="N1453">
        <v>1686983</v>
      </c>
      <c r="O1453">
        <v>1525876</v>
      </c>
      <c r="P1453">
        <v>3779036</v>
      </c>
      <c r="Q1453">
        <v>5408868</v>
      </c>
      <c r="R1453">
        <v>136286</v>
      </c>
      <c r="S1453">
        <v>136286</v>
      </c>
      <c r="T1453">
        <v>1001689</v>
      </c>
      <c r="U1453">
        <v>1259051</v>
      </c>
      <c r="V1453">
        <v>1081113</v>
      </c>
      <c r="W1453">
        <v>1450468</v>
      </c>
      <c r="X1453">
        <v>1688170</v>
      </c>
      <c r="Y1453">
        <v>237702</v>
      </c>
      <c r="Z1453">
        <v>100</v>
      </c>
      <c r="AA1453">
        <v>79.559048839165371</v>
      </c>
      <c r="AB1453">
        <v>14.431435923389508</v>
      </c>
      <c r="AC1453">
        <v>1851369</v>
      </c>
      <c r="AD1453">
        <v>38003.304869036903</v>
      </c>
      <c r="AE1453">
        <v>14.711047818633423</v>
      </c>
      <c r="AF1453">
        <v>2448651</v>
      </c>
      <c r="AG1453">
        <v>50263.79423598</v>
      </c>
      <c r="AH1453">
        <v>14.744901900868943</v>
      </c>
      <c r="AI1453">
        <v>2532967</v>
      </c>
      <c r="AJ1453">
        <v>51995</v>
      </c>
      <c r="AK1453">
        <v>10.793762797207002</v>
      </c>
      <c r="AL1453">
        <v>48716</v>
      </c>
      <c r="AM1453">
        <v>14.212841338619818</v>
      </c>
      <c r="AN1453">
        <v>1487848</v>
      </c>
      <c r="AO1453">
        <v>30541.259545118599</v>
      </c>
      <c r="AP1453">
        <v>980</v>
      </c>
      <c r="AQ1453">
        <v>17106</v>
      </c>
      <c r="AR1453">
        <v>20.494218235980856</v>
      </c>
      <c r="AS1453">
        <v>795290676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10.800513912228825</v>
      </c>
      <c r="AZ1453">
        <v>49046</v>
      </c>
      <c r="BA1453">
        <v>9907</v>
      </c>
      <c r="BB1453">
        <v>20.2</v>
      </c>
      <c r="BC1453">
        <v>10907</v>
      </c>
      <c r="BD1453">
        <v>22.2</v>
      </c>
      <c r="BE1453">
        <v>43465</v>
      </c>
      <c r="BF1453">
        <v>88.6</v>
      </c>
      <c r="BG1453">
        <v>5205</v>
      </c>
      <c r="BH1453">
        <v>10.6</v>
      </c>
      <c r="BI1453">
        <v>7190</v>
      </c>
      <c r="BJ1453">
        <v>21</v>
      </c>
      <c r="BK1453">
        <v>7019</v>
      </c>
      <c r="BL1453">
        <v>15</v>
      </c>
      <c r="BM1453">
        <v>6599</v>
      </c>
      <c r="BN1453">
        <v>14.6</v>
      </c>
      <c r="BO1453">
        <v>11.625360894300016</v>
      </c>
      <c r="BP1453">
        <v>111900</v>
      </c>
      <c r="BQ1453">
        <v>532090</v>
      </c>
      <c r="BR1453">
        <v>5594076</v>
      </c>
      <c r="BS1453">
        <v>0</v>
      </c>
      <c r="BT1453">
        <v>0</v>
      </c>
      <c r="BU1453">
        <v>532090</v>
      </c>
      <c r="BV1453">
        <v>5594076</v>
      </c>
      <c r="BW1453">
        <v>3486791</v>
      </c>
      <c r="BX1453">
        <v>1619567</v>
      </c>
      <c r="BY1453">
        <v>0</v>
      </c>
      <c r="BZ1453">
        <v>0</v>
      </c>
      <c r="CA1453">
        <v>0</v>
      </c>
      <c r="CB1453">
        <v>209207</v>
      </c>
      <c r="CC1453">
        <v>121243</v>
      </c>
      <c r="CD1453">
        <v>1539047</v>
      </c>
      <c r="CE1453">
        <v>514898</v>
      </c>
      <c r="CF1453">
        <v>0</v>
      </c>
      <c r="CG1453">
        <v>4018881</v>
      </c>
      <c r="CH1453">
        <v>7213643</v>
      </c>
      <c r="CI1453">
        <v>174153</v>
      </c>
      <c r="CJ1453">
        <v>1804775</v>
      </c>
      <c r="CK1453">
        <v>1.006192117626902</v>
      </c>
      <c r="CL1453">
        <v>0</v>
      </c>
      <c r="CM1453">
        <v>1.006192117626902</v>
      </c>
      <c r="CN1453">
        <v>1259051</v>
      </c>
      <c r="CO1453">
        <v>1243435</v>
      </c>
      <c r="CP1453">
        <v>1081113</v>
      </c>
      <c r="CQ1453">
        <v>1214535</v>
      </c>
      <c r="CR1453">
        <f t="shared" si="220"/>
        <v>1.1645877905454842</v>
      </c>
      <c r="CS1453" s="9">
        <f t="shared" si="221"/>
        <v>1.0237951150028612</v>
      </c>
      <c r="CT1453" s="9">
        <f t="shared" si="222"/>
        <v>0.86699690345650193</v>
      </c>
      <c r="CU1453" s="9">
        <f t="shared" si="223"/>
        <v>0.75220863718034947</v>
      </c>
      <c r="CV1453" s="9">
        <f t="shared" si="224"/>
        <v>0</v>
      </c>
      <c r="CW1453">
        <f t="shared" si="225"/>
        <v>3.0168347856032562E-2</v>
      </c>
      <c r="CX1453">
        <f t="shared" si="226"/>
        <v>4.3333704083300797E-2</v>
      </c>
      <c r="CY1453">
        <f t="shared" si="227"/>
        <v>0.13239755046242971</v>
      </c>
      <c r="CZ1453">
        <f t="shared" si="228"/>
        <v>23.076725637801243</v>
      </c>
      <c r="DA1453">
        <f t="shared" si="229"/>
        <v>3.9969763543932069</v>
      </c>
    </row>
    <row r="1454" spans="1:105" x14ac:dyDescent="0.25">
      <c r="A1454" t="s">
        <v>122</v>
      </c>
      <c r="B1454">
        <v>122</v>
      </c>
      <c r="C1454" t="s">
        <v>396</v>
      </c>
      <c r="D1454" t="s">
        <v>586</v>
      </c>
      <c r="E1454">
        <v>2013</v>
      </c>
      <c r="F1454" t="s">
        <v>633</v>
      </c>
      <c r="G1454" t="s">
        <v>633</v>
      </c>
      <c r="H1454" t="s">
        <v>666</v>
      </c>
      <c r="I1454">
        <v>10.379566439972283</v>
      </c>
      <c r="J1454">
        <v>32195</v>
      </c>
      <c r="K1454">
        <v>0</v>
      </c>
      <c r="L1454">
        <v>24462187</v>
      </c>
      <c r="M1454">
        <v>47828315</v>
      </c>
      <c r="N1454">
        <v>32082018</v>
      </c>
      <c r="O1454">
        <v>7254377</v>
      </c>
      <c r="P1454">
        <v>87105981</v>
      </c>
      <c r="Q1454">
        <v>26319609</v>
      </c>
      <c r="R1454">
        <v>2992211</v>
      </c>
      <c r="S1454">
        <v>8218054</v>
      </c>
      <c r="T1454">
        <v>11725422</v>
      </c>
      <c r="U1454">
        <v>23702642</v>
      </c>
      <c r="V1454">
        <v>21882408</v>
      </c>
      <c r="W1454">
        <v>8049387</v>
      </c>
      <c r="X1454">
        <v>8225809</v>
      </c>
      <c r="Y1454">
        <v>176422</v>
      </c>
      <c r="Z1454">
        <v>36.410213415487412</v>
      </c>
      <c r="AA1454">
        <v>49.46883980275279</v>
      </c>
      <c r="AB1454">
        <v>14.555919592565312</v>
      </c>
      <c r="AC1454">
        <v>2096793</v>
      </c>
      <c r="AD1454">
        <v>40041.114463583202</v>
      </c>
      <c r="AE1454">
        <v>14.503553232673118</v>
      </c>
      <c r="AF1454">
        <v>1989817</v>
      </c>
      <c r="AG1454">
        <v>37998.262231218701</v>
      </c>
      <c r="AH1454">
        <v>14.475506250308184</v>
      </c>
      <c r="AI1454">
        <v>1934784</v>
      </c>
      <c r="AJ1454">
        <v>36947</v>
      </c>
      <c r="AK1454">
        <v>10.866012804749818</v>
      </c>
      <c r="AL1454">
        <v>52366</v>
      </c>
      <c r="AM1454">
        <v>14.064609533942047</v>
      </c>
      <c r="AN1454">
        <v>1282869</v>
      </c>
      <c r="AO1454">
        <v>24498.128556697098</v>
      </c>
      <c r="AP1454">
        <v>1172</v>
      </c>
      <c r="AQ1454">
        <v>19378</v>
      </c>
      <c r="AR1454">
        <v>20.232620426044942</v>
      </c>
      <c r="AS1454">
        <v>612231126</v>
      </c>
      <c r="AT1454">
        <v>10</v>
      </c>
      <c r="AU1454">
        <v>9</v>
      </c>
      <c r="AV1454">
        <v>165522.47</v>
      </c>
      <c r="AW1454">
        <v>149336.54999999999</v>
      </c>
      <c r="AX1454">
        <v>16185.92</v>
      </c>
      <c r="AY1454">
        <v>10.869425224299697</v>
      </c>
      <c r="AZ1454">
        <v>52545</v>
      </c>
      <c r="BA1454">
        <v>10635</v>
      </c>
      <c r="BB1454">
        <v>20.2</v>
      </c>
      <c r="BC1454">
        <v>9938</v>
      </c>
      <c r="BD1454">
        <v>18.899999999999999</v>
      </c>
      <c r="BE1454">
        <v>46601</v>
      </c>
      <c r="BF1454">
        <v>88.7</v>
      </c>
      <c r="BG1454">
        <v>4647</v>
      </c>
      <c r="BH1454">
        <v>8.8000000000000007</v>
      </c>
      <c r="BI1454">
        <v>6231</v>
      </c>
      <c r="BJ1454">
        <v>17</v>
      </c>
      <c r="BK1454">
        <v>7232</v>
      </c>
      <c r="BL1454">
        <v>14.5</v>
      </c>
      <c r="BM1454">
        <v>8068</v>
      </c>
      <c r="BN1454">
        <v>16.7</v>
      </c>
      <c r="BO1454">
        <v>11.303438240103505</v>
      </c>
      <c r="BP1454">
        <v>81100</v>
      </c>
      <c r="BQ1454">
        <v>46041661</v>
      </c>
      <c r="BR1454">
        <v>35469472</v>
      </c>
      <c r="BS1454">
        <v>9429639</v>
      </c>
      <c r="BT1454">
        <v>691916</v>
      </c>
      <c r="BU1454">
        <v>55471300</v>
      </c>
      <c r="BV1454">
        <v>36161388</v>
      </c>
      <c r="BW1454">
        <v>52248215</v>
      </c>
      <c r="BX1454">
        <v>11825766</v>
      </c>
      <c r="BY1454">
        <v>8549389</v>
      </c>
      <c r="BZ1454">
        <v>748326</v>
      </c>
      <c r="CA1454">
        <v>792725</v>
      </c>
      <c r="CB1454">
        <v>541406</v>
      </c>
      <c r="CC1454">
        <v>6857985</v>
      </c>
      <c r="CD1454">
        <v>18303048</v>
      </c>
      <c r="CE1454">
        <v>0</v>
      </c>
      <c r="CF1454">
        <v>0</v>
      </c>
      <c r="CG1454">
        <v>107719515</v>
      </c>
      <c r="CH1454">
        <v>47987154</v>
      </c>
      <c r="CI1454">
        <v>20613534</v>
      </c>
      <c r="CJ1454">
        <v>21667545</v>
      </c>
      <c r="CK1454">
        <v>0.58244753056352683</v>
      </c>
      <c r="CL1454">
        <v>5.1831481266817131E-3</v>
      </c>
      <c r="CM1454">
        <v>0.51793369318013271</v>
      </c>
      <c r="CN1454">
        <v>23702642</v>
      </c>
      <c r="CO1454">
        <v>8047927</v>
      </c>
      <c r="CP1454">
        <v>21882408</v>
      </c>
      <c r="CQ1454">
        <v>7441709</v>
      </c>
      <c r="CR1454">
        <f t="shared" si="220"/>
        <v>1.0831825272611679</v>
      </c>
      <c r="CS1454" s="9">
        <f t="shared" si="221"/>
        <v>1.0814622017603752</v>
      </c>
      <c r="CT1454" s="9">
        <f t="shared" si="222"/>
        <v>0.46819182243833596</v>
      </c>
      <c r="CU1454" s="9">
        <f t="shared" si="223"/>
        <v>0.2270915070495815</v>
      </c>
      <c r="CV1454" s="9">
        <f t="shared" si="224"/>
        <v>7.3591586445594373E-3</v>
      </c>
      <c r="CW1454">
        <f t="shared" si="225"/>
        <v>6.3665204953809895E-2</v>
      </c>
      <c r="CX1454">
        <f t="shared" si="226"/>
        <v>0.19136304132078574</v>
      </c>
      <c r="CY1454">
        <f t="shared" si="227"/>
        <v>0.5149605435932384</v>
      </c>
      <c r="CZ1454">
        <f t="shared" si="228"/>
        <v>5.2256694558051038</v>
      </c>
      <c r="DA1454">
        <f t="shared" si="229"/>
        <v>2.2147019424674093</v>
      </c>
    </row>
    <row r="1455" spans="1:105" x14ac:dyDescent="0.25">
      <c r="A1455" t="s">
        <v>122</v>
      </c>
      <c r="B1455">
        <v>122</v>
      </c>
      <c r="C1455" t="s">
        <v>396</v>
      </c>
      <c r="D1455" t="s">
        <v>586</v>
      </c>
      <c r="E1455">
        <v>2014</v>
      </c>
      <c r="F1455" t="s">
        <v>633</v>
      </c>
      <c r="G1455" t="s">
        <v>633</v>
      </c>
      <c r="H1455" t="s">
        <v>666</v>
      </c>
      <c r="I1455">
        <v>10.362967248950531</v>
      </c>
      <c r="J1455">
        <v>31665</v>
      </c>
      <c r="K1455">
        <v>0</v>
      </c>
      <c r="L1455">
        <v>24998229</v>
      </c>
      <c r="M1455">
        <v>51452927</v>
      </c>
      <c r="N1455">
        <v>27953253</v>
      </c>
      <c r="O1455">
        <v>8007034</v>
      </c>
      <c r="P1455">
        <v>90329464</v>
      </c>
      <c r="Q1455">
        <v>26222999</v>
      </c>
      <c r="R1455">
        <v>5988072</v>
      </c>
      <c r="S1455">
        <v>12183546</v>
      </c>
      <c r="T1455">
        <v>10676262</v>
      </c>
      <c r="U1455">
        <v>25919043</v>
      </c>
      <c r="V1455">
        <v>24648567</v>
      </c>
      <c r="W1455">
        <v>8225809</v>
      </c>
      <c r="X1455">
        <v>7681608</v>
      </c>
      <c r="Y1455">
        <v>-544201</v>
      </c>
      <c r="Z1455">
        <v>49.148843858758362</v>
      </c>
      <c r="AA1455">
        <v>41.190803225257973</v>
      </c>
      <c r="AB1455">
        <v>14.533636651590113</v>
      </c>
      <c r="AC1455">
        <v>2050587</v>
      </c>
      <c r="AD1455">
        <v>39243.430999177101</v>
      </c>
      <c r="AE1455">
        <v>14.492189884685034</v>
      </c>
      <c r="AF1455">
        <v>1967334</v>
      </c>
      <c r="AG1455">
        <v>37650.163626968802</v>
      </c>
      <c r="AH1455">
        <v>14.452752774082366</v>
      </c>
      <c r="AI1455">
        <v>1891258</v>
      </c>
      <c r="AJ1455">
        <v>36194</v>
      </c>
      <c r="AK1455">
        <v>10.863852584446748</v>
      </c>
      <c r="AL1455">
        <v>52253</v>
      </c>
      <c r="AM1455">
        <v>14.032312443354675</v>
      </c>
      <c r="AN1455">
        <v>1242098</v>
      </c>
      <c r="AO1455">
        <v>23770.8456930703</v>
      </c>
      <c r="AP1455">
        <v>1189</v>
      </c>
      <c r="AQ1455">
        <v>19528</v>
      </c>
      <c r="AR1455">
        <v>20.256075682964788</v>
      </c>
      <c r="AS1455">
        <v>626760898</v>
      </c>
      <c r="AT1455">
        <v>2</v>
      </c>
      <c r="AU1455">
        <v>2</v>
      </c>
      <c r="AV1455">
        <v>3669.77</v>
      </c>
      <c r="AW1455">
        <v>3467.91</v>
      </c>
      <c r="AX1455">
        <v>201.86</v>
      </c>
      <c r="AY1455">
        <v>10.867558414857822</v>
      </c>
      <c r="AZ1455">
        <v>52447</v>
      </c>
      <c r="BA1455">
        <v>10563</v>
      </c>
      <c r="BB1455">
        <v>20.100000000000001</v>
      </c>
      <c r="BC1455">
        <v>9973</v>
      </c>
      <c r="BD1455">
        <v>19</v>
      </c>
      <c r="BE1455">
        <v>46419</v>
      </c>
      <c r="BF1455">
        <v>88.5</v>
      </c>
      <c r="BG1455">
        <v>4790</v>
      </c>
      <c r="BH1455">
        <v>9.1</v>
      </c>
      <c r="BI1455">
        <v>6431</v>
      </c>
      <c r="BJ1455">
        <v>17.600000000000001</v>
      </c>
      <c r="BK1455">
        <v>7452</v>
      </c>
      <c r="BL1455">
        <v>15</v>
      </c>
      <c r="BM1455">
        <v>8572</v>
      </c>
      <c r="BN1455">
        <v>17.7</v>
      </c>
      <c r="BO1455">
        <v>11.299732244509187</v>
      </c>
      <c r="BP1455">
        <v>80800</v>
      </c>
      <c r="BQ1455">
        <v>45084433</v>
      </c>
      <c r="BR1455">
        <v>33971061</v>
      </c>
      <c r="BS1455">
        <v>13194166</v>
      </c>
      <c r="BT1455">
        <v>710845</v>
      </c>
      <c r="BU1455">
        <v>58278599</v>
      </c>
      <c r="BV1455">
        <v>34681906</v>
      </c>
      <c r="BW1455">
        <v>57349743</v>
      </c>
      <c r="BX1455">
        <v>12160985</v>
      </c>
      <c r="BY1455">
        <v>10597252</v>
      </c>
      <c r="BZ1455">
        <v>2014</v>
      </c>
      <c r="CA1455">
        <v>2013384</v>
      </c>
      <c r="CB1455">
        <v>685038</v>
      </c>
      <c r="CC1455">
        <v>6529664</v>
      </c>
      <c r="CD1455">
        <v>17793075</v>
      </c>
      <c r="CE1455">
        <v>0</v>
      </c>
      <c r="CF1455">
        <v>0</v>
      </c>
      <c r="CG1455">
        <v>115628342</v>
      </c>
      <c r="CH1455">
        <v>46842891</v>
      </c>
      <c r="CI1455">
        <v>25298878</v>
      </c>
      <c r="CJ1455">
        <v>20619892</v>
      </c>
      <c r="CK1455">
        <v>0.5697013290156544</v>
      </c>
      <c r="CL1455">
        <v>1.6609536096988939E-2</v>
      </c>
      <c r="CM1455">
        <v>0.51080821422694167</v>
      </c>
      <c r="CN1455">
        <v>25919043</v>
      </c>
      <c r="CO1455">
        <v>8095381</v>
      </c>
      <c r="CP1455">
        <v>24648567</v>
      </c>
      <c r="CQ1455">
        <v>8229489</v>
      </c>
      <c r="CR1455">
        <f t="shared" si="220"/>
        <v>1.0515436049487177</v>
      </c>
      <c r="CS1455" s="9">
        <f t="shared" si="221"/>
        <v>0.98370396995487808</v>
      </c>
      <c r="CT1455" s="9">
        <f t="shared" si="222"/>
        <v>0.4358908635388305</v>
      </c>
      <c r="CU1455" s="9">
        <f t="shared" si="223"/>
        <v>0.21619465061602283</v>
      </c>
      <c r="CV1455" s="9">
        <f t="shared" si="224"/>
        <v>1.7412547522302101E-2</v>
      </c>
      <c r="CW1455">
        <f t="shared" si="225"/>
        <v>5.6471137500181401E-2</v>
      </c>
      <c r="CX1455">
        <f t="shared" si="226"/>
        <v>0.2187947830299253</v>
      </c>
      <c r="CY1455">
        <f t="shared" si="227"/>
        <v>0.50401655850085614</v>
      </c>
      <c r="CZ1455">
        <f t="shared" si="228"/>
        <v>4.5704928890522343</v>
      </c>
      <c r="DA1455">
        <f t="shared" si="229"/>
        <v>2.271733091521527</v>
      </c>
    </row>
    <row r="1456" spans="1:105" x14ac:dyDescent="0.25">
      <c r="A1456" t="s">
        <v>122</v>
      </c>
      <c r="B1456">
        <v>122</v>
      </c>
      <c r="C1456" t="s">
        <v>396</v>
      </c>
      <c r="D1456" t="s">
        <v>586</v>
      </c>
      <c r="E1456">
        <v>2015</v>
      </c>
      <c r="F1456" t="s">
        <v>633</v>
      </c>
      <c r="G1456" t="s">
        <v>633</v>
      </c>
      <c r="H1456" t="s">
        <v>666</v>
      </c>
      <c r="I1456">
        <v>10.362967248950531</v>
      </c>
      <c r="J1456">
        <v>31665</v>
      </c>
      <c r="K1456">
        <v>0</v>
      </c>
      <c r="L1456">
        <v>26163475</v>
      </c>
      <c r="M1456">
        <v>63739737</v>
      </c>
      <c r="N1456">
        <v>-19157970</v>
      </c>
      <c r="O1456">
        <v>8627065</v>
      </c>
      <c r="P1456">
        <v>53661631</v>
      </c>
      <c r="Q1456">
        <v>27653650</v>
      </c>
      <c r="R1456">
        <v>6352241</v>
      </c>
      <c r="S1456">
        <v>10975020</v>
      </c>
      <c r="T1456">
        <v>8655050</v>
      </c>
      <c r="U1456">
        <v>22009417</v>
      </c>
      <c r="V1456">
        <v>21668889</v>
      </c>
      <c r="W1456">
        <v>7681608</v>
      </c>
      <c r="X1456">
        <v>7162642</v>
      </c>
      <c r="Y1456">
        <v>-518966</v>
      </c>
      <c r="Z1456">
        <v>57.879083591647216</v>
      </c>
      <c r="AA1456">
        <v>39.324303774152675</v>
      </c>
      <c r="AB1456">
        <v>14.448104864133876</v>
      </c>
      <c r="AC1456">
        <v>1882488</v>
      </c>
      <c r="AD1456">
        <v>36370.957146721303</v>
      </c>
      <c r="AE1456">
        <v>14.4190152668751</v>
      </c>
      <c r="AF1456">
        <v>1828516</v>
      </c>
      <c r="AG1456">
        <v>35328.181150739998</v>
      </c>
      <c r="AH1456">
        <v>14.451532735890817</v>
      </c>
      <c r="AI1456">
        <v>1888952</v>
      </c>
      <c r="AJ1456">
        <v>36496</v>
      </c>
      <c r="AK1456">
        <v>10.85433428855189</v>
      </c>
      <c r="AL1456">
        <v>51758</v>
      </c>
      <c r="AM1456">
        <v>13.980462974130111</v>
      </c>
      <c r="AN1456">
        <v>1179337</v>
      </c>
      <c r="AO1456">
        <v>22785.598361605898</v>
      </c>
      <c r="AP1456">
        <v>1121</v>
      </c>
      <c r="AQ1456">
        <v>19265</v>
      </c>
      <c r="AR1456">
        <v>20.27101491102394</v>
      </c>
      <c r="AS1456">
        <v>636194512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10.861150527516015</v>
      </c>
      <c r="AZ1456">
        <v>52112</v>
      </c>
      <c r="BA1456">
        <v>10447</v>
      </c>
      <c r="BB1456">
        <v>20</v>
      </c>
      <c r="BC1456">
        <v>10075</v>
      </c>
      <c r="BD1456">
        <v>19.3</v>
      </c>
      <c r="BE1456">
        <v>46113</v>
      </c>
      <c r="BF1456">
        <v>88.5</v>
      </c>
      <c r="BG1456">
        <v>4766</v>
      </c>
      <c r="BH1456">
        <v>9.1</v>
      </c>
      <c r="BI1456">
        <v>6439</v>
      </c>
      <c r="BJ1456">
        <v>17.7</v>
      </c>
      <c r="BK1456">
        <v>7824</v>
      </c>
      <c r="BL1456">
        <v>15.8</v>
      </c>
      <c r="BM1456">
        <v>9013</v>
      </c>
      <c r="BN1456">
        <v>18.8</v>
      </c>
      <c r="BO1456">
        <v>11.294769455167058</v>
      </c>
      <c r="BP1456">
        <v>80400</v>
      </c>
      <c r="BQ1456">
        <v>57905210</v>
      </c>
      <c r="BR1456">
        <v>33764932</v>
      </c>
      <c r="BS1456">
        <v>11794090</v>
      </c>
      <c r="BT1456">
        <v>1097852</v>
      </c>
      <c r="BU1456">
        <v>69699300</v>
      </c>
      <c r="BV1456">
        <v>34862784</v>
      </c>
      <c r="BW1456">
        <v>63513092</v>
      </c>
      <c r="BX1456">
        <v>13898324</v>
      </c>
      <c r="BY1456">
        <v>10121966</v>
      </c>
      <c r="BZ1456">
        <v>147</v>
      </c>
      <c r="CA1456">
        <v>2050591</v>
      </c>
      <c r="CB1456">
        <v>709749</v>
      </c>
      <c r="CC1456">
        <v>62294792</v>
      </c>
      <c r="CD1456">
        <v>18066775</v>
      </c>
      <c r="CE1456">
        <v>0</v>
      </c>
      <c r="CF1456">
        <v>0</v>
      </c>
      <c r="CG1456">
        <v>133212392</v>
      </c>
      <c r="CH1456">
        <v>48761108</v>
      </c>
      <c r="CI1456">
        <v>79550761</v>
      </c>
      <c r="CJ1456">
        <v>21107458</v>
      </c>
      <c r="CK1456">
        <v>0.59338687393762635</v>
      </c>
      <c r="CL1456">
        <v>3.2388932345562553E-2</v>
      </c>
      <c r="CM1456">
        <v>0.54359909962958952</v>
      </c>
      <c r="CN1456">
        <v>22009417</v>
      </c>
      <c r="CO1456">
        <v>8814230</v>
      </c>
      <c r="CP1456">
        <v>21668889</v>
      </c>
      <c r="CQ1456">
        <v>7331155</v>
      </c>
      <c r="CR1456">
        <f t="shared" si="220"/>
        <v>1.0157150650409441</v>
      </c>
      <c r="CS1456" s="9">
        <f t="shared" si="221"/>
        <v>1.2022975915800445</v>
      </c>
      <c r="CT1456" s="9">
        <f t="shared" si="222"/>
        <v>0.41193829769774082</v>
      </c>
      <c r="CU1456" s="9">
        <f t="shared" si="223"/>
        <v>0.19640421290535792</v>
      </c>
      <c r="CV1456" s="9">
        <f t="shared" si="224"/>
        <v>1.5393395233080118E-2</v>
      </c>
      <c r="CW1456">
        <f t="shared" si="225"/>
        <v>0.46763511310569367</v>
      </c>
      <c r="CX1456">
        <f t="shared" si="226"/>
        <v>0.59717237867780348</v>
      </c>
      <c r="CY1456">
        <f t="shared" si="227"/>
        <v>0.52321934133575199</v>
      </c>
      <c r="CZ1456">
        <f t="shared" si="228"/>
        <v>1.6745583615472892</v>
      </c>
      <c r="DA1456">
        <f t="shared" si="229"/>
        <v>2.3101364456108358</v>
      </c>
    </row>
    <row r="1457" spans="1:105" x14ac:dyDescent="0.25">
      <c r="A1457" t="s">
        <v>122</v>
      </c>
      <c r="B1457">
        <v>122</v>
      </c>
      <c r="C1457" t="s">
        <v>396</v>
      </c>
      <c r="D1457" t="s">
        <v>586</v>
      </c>
      <c r="E1457">
        <v>2016</v>
      </c>
      <c r="F1457" t="s">
        <v>633</v>
      </c>
      <c r="G1457" t="s">
        <v>633</v>
      </c>
      <c r="H1457" t="s">
        <v>666</v>
      </c>
      <c r="I1457">
        <v>10.340451327703663</v>
      </c>
      <c r="J1457">
        <v>30960</v>
      </c>
      <c r="K1457">
        <v>0</v>
      </c>
      <c r="L1457">
        <v>38827741</v>
      </c>
      <c r="M1457">
        <v>63792831</v>
      </c>
      <c r="N1457">
        <v>-21878584</v>
      </c>
      <c r="O1457">
        <v>8585924</v>
      </c>
      <c r="P1457">
        <v>52538473</v>
      </c>
      <c r="Q1457">
        <v>28465027</v>
      </c>
      <c r="R1457">
        <v>6832156</v>
      </c>
      <c r="S1457">
        <v>11634075</v>
      </c>
      <c r="T1457">
        <v>8471855</v>
      </c>
      <c r="U1457">
        <v>22191911</v>
      </c>
      <c r="V1457">
        <v>21300590</v>
      </c>
      <c r="W1457">
        <v>7162642</v>
      </c>
      <c r="X1457">
        <v>7150097</v>
      </c>
      <c r="Y1457">
        <v>-12545</v>
      </c>
      <c r="Z1457">
        <v>58.725390716494431</v>
      </c>
      <c r="AA1457">
        <v>38.17541896234173</v>
      </c>
      <c r="AB1457">
        <v>14.444672131168314</v>
      </c>
      <c r="AC1457">
        <v>1876037</v>
      </c>
      <c r="AD1457">
        <v>36509.428821640598</v>
      </c>
      <c r="AE1457">
        <v>14.425487520284058</v>
      </c>
      <c r="AF1457">
        <v>1840389</v>
      </c>
      <c r="AG1457">
        <v>35815.685511336</v>
      </c>
      <c r="AH1457">
        <v>14.444663602515504</v>
      </c>
      <c r="AI1457">
        <v>1876021</v>
      </c>
      <c r="AJ1457">
        <v>36509</v>
      </c>
      <c r="AK1457">
        <v>10.847101580059174</v>
      </c>
      <c r="AL1457">
        <v>51385</v>
      </c>
      <c r="AM1457">
        <v>13.981630745142443</v>
      </c>
      <c r="AN1457">
        <v>1180715</v>
      </c>
      <c r="AO1457">
        <v>22977.814537316299</v>
      </c>
      <c r="AP1457">
        <v>1089</v>
      </c>
      <c r="AQ1457">
        <v>19112</v>
      </c>
      <c r="AR1457">
        <v>20.282459016663569</v>
      </c>
      <c r="AS1457">
        <v>643517009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10.854218357723822</v>
      </c>
      <c r="AZ1457">
        <v>51752</v>
      </c>
      <c r="BA1457">
        <v>10301</v>
      </c>
      <c r="BB1457">
        <v>19.899999999999999</v>
      </c>
      <c r="BC1457">
        <v>10134</v>
      </c>
      <c r="BD1457">
        <v>19.600000000000001</v>
      </c>
      <c r="BE1457">
        <v>45552</v>
      </c>
      <c r="BF1457">
        <v>88</v>
      </c>
      <c r="BG1457">
        <v>4768</v>
      </c>
      <c r="BH1457">
        <v>9.1999999999999993</v>
      </c>
      <c r="BI1457">
        <v>6516</v>
      </c>
      <c r="BJ1457">
        <v>18.100000000000001</v>
      </c>
      <c r="BK1457">
        <v>8080</v>
      </c>
      <c r="BL1457">
        <v>16.399999999999999</v>
      </c>
      <c r="BM1457">
        <v>8418</v>
      </c>
      <c r="BN1457">
        <v>17.600000000000001</v>
      </c>
      <c r="BO1457">
        <v>11.291031133056451</v>
      </c>
      <c r="BP1457">
        <v>80100</v>
      </c>
      <c r="BQ1457">
        <v>62850124</v>
      </c>
      <c r="BR1457">
        <v>34268519</v>
      </c>
      <c r="BS1457">
        <v>6489722</v>
      </c>
      <c r="BT1457">
        <v>779210</v>
      </c>
      <c r="BU1457">
        <v>69339846</v>
      </c>
      <c r="BV1457">
        <v>35047729</v>
      </c>
      <c r="BW1457">
        <v>62735218</v>
      </c>
      <c r="BX1457">
        <v>13324496</v>
      </c>
      <c r="BY1457">
        <v>1377120</v>
      </c>
      <c r="BZ1457">
        <v>304</v>
      </c>
      <c r="CA1457">
        <v>2419604</v>
      </c>
      <c r="CB1457">
        <v>889906</v>
      </c>
      <c r="CC1457">
        <v>84765849</v>
      </c>
      <c r="CD1457">
        <v>17717545</v>
      </c>
      <c r="CE1457">
        <v>10846835</v>
      </c>
      <c r="CF1457">
        <v>0</v>
      </c>
      <c r="CG1457">
        <v>132075064</v>
      </c>
      <c r="CH1457">
        <v>48372225</v>
      </c>
      <c r="CI1457">
        <v>91914932</v>
      </c>
      <c r="CJ1457">
        <v>21135511</v>
      </c>
      <c r="CK1457">
        <v>0.59388930098207193</v>
      </c>
      <c r="CL1457">
        <v>4.8426357455529263E-2</v>
      </c>
      <c r="CM1457">
        <v>0.55412720554553707</v>
      </c>
      <c r="CN1457">
        <v>22191911</v>
      </c>
      <c r="CO1457">
        <v>8480096</v>
      </c>
      <c r="CP1457">
        <v>21300590</v>
      </c>
      <c r="CQ1457">
        <v>7714960</v>
      </c>
      <c r="CR1457">
        <f t="shared" si="220"/>
        <v>1.0418448972540197</v>
      </c>
      <c r="CS1457" s="9">
        <f t="shared" si="221"/>
        <v>1.0991756276118088</v>
      </c>
      <c r="CT1457" s="9">
        <f t="shared" si="222"/>
        <v>0.61891457841112463</v>
      </c>
      <c r="CU1457" s="9">
        <f t="shared" si="223"/>
        <v>0.29398237505302288</v>
      </c>
      <c r="CV1457" s="9">
        <f t="shared" si="224"/>
        <v>1.8319915408104591E-2</v>
      </c>
      <c r="CW1457">
        <f t="shared" si="225"/>
        <v>0.64180055214661869</v>
      </c>
      <c r="CX1457">
        <f t="shared" si="226"/>
        <v>0.69592949052063302</v>
      </c>
      <c r="CY1457">
        <f t="shared" si="227"/>
        <v>0.52500331175308002</v>
      </c>
      <c r="CZ1457">
        <f t="shared" si="228"/>
        <v>1.4369271795794833</v>
      </c>
      <c r="DA1457">
        <f t="shared" si="229"/>
        <v>2.288670711581092</v>
      </c>
    </row>
    <row r="1458" spans="1:105" x14ac:dyDescent="0.25">
      <c r="A1458" t="s">
        <v>122</v>
      </c>
      <c r="B1458">
        <v>122</v>
      </c>
      <c r="C1458" t="s">
        <v>396</v>
      </c>
      <c r="D1458" t="s">
        <v>586</v>
      </c>
      <c r="E1458">
        <v>2017</v>
      </c>
      <c r="F1458" t="s">
        <v>633</v>
      </c>
      <c r="G1458" t="s">
        <v>633</v>
      </c>
      <c r="H1458" t="s">
        <v>666</v>
      </c>
      <c r="I1458">
        <v>10.356758213258692</v>
      </c>
      <c r="J1458">
        <v>31469</v>
      </c>
      <c r="K1458">
        <v>0</v>
      </c>
      <c r="L1458">
        <v>35138231</v>
      </c>
      <c r="M1458">
        <v>65500187</v>
      </c>
      <c r="N1458">
        <v>-26361249</v>
      </c>
      <c r="O1458">
        <v>10233257</v>
      </c>
      <c r="P1458">
        <v>50579787</v>
      </c>
      <c r="Q1458">
        <v>29010981</v>
      </c>
      <c r="R1458">
        <v>7281524</v>
      </c>
      <c r="S1458">
        <v>12231631</v>
      </c>
      <c r="T1458">
        <v>8738751</v>
      </c>
      <c r="U1458">
        <v>23278794</v>
      </c>
      <c r="V1458">
        <v>21919907</v>
      </c>
      <c r="W1458">
        <v>7150097</v>
      </c>
      <c r="X1458">
        <v>7577183</v>
      </c>
      <c r="Y1458">
        <v>427086</v>
      </c>
      <c r="Z1458">
        <v>59.530278504967981</v>
      </c>
      <c r="AA1458">
        <v>37.539534908896059</v>
      </c>
      <c r="AB1458">
        <v>14.368228323438705</v>
      </c>
      <c r="AC1458">
        <v>1737970</v>
      </c>
      <c r="AD1458">
        <v>33993.193420306299</v>
      </c>
      <c r="AE1458">
        <v>14.368228323438705</v>
      </c>
      <c r="AF1458">
        <v>1737970</v>
      </c>
      <c r="AG1458">
        <v>33993.193420306299</v>
      </c>
      <c r="AH1458">
        <v>14.444501011160796</v>
      </c>
      <c r="AI1458">
        <v>1875716</v>
      </c>
      <c r="AJ1458">
        <v>36687</v>
      </c>
      <c r="AK1458">
        <v>10.842068012384344</v>
      </c>
      <c r="AL1458">
        <v>51127</v>
      </c>
      <c r="AM1458">
        <v>13.939342815683284</v>
      </c>
      <c r="AN1458">
        <v>1131826</v>
      </c>
      <c r="AO1458">
        <v>22137.539851741702</v>
      </c>
      <c r="AP1458">
        <v>1027</v>
      </c>
      <c r="AQ1458">
        <v>18120</v>
      </c>
      <c r="AR1458">
        <v>20.244456049456311</v>
      </c>
      <c r="AS1458">
        <v>619520314</v>
      </c>
      <c r="AT1458">
        <v>1</v>
      </c>
      <c r="AU1458">
        <v>1</v>
      </c>
      <c r="AV1458">
        <v>0</v>
      </c>
      <c r="AW1458">
        <v>0</v>
      </c>
      <c r="AX1458">
        <v>0</v>
      </c>
      <c r="AY1458">
        <v>10.846887486888901</v>
      </c>
      <c r="AZ1458">
        <v>51374</v>
      </c>
      <c r="BA1458">
        <v>10147</v>
      </c>
      <c r="BB1458">
        <v>19.8</v>
      </c>
      <c r="BC1458">
        <v>10233</v>
      </c>
      <c r="BD1458">
        <v>19.899999999999999</v>
      </c>
      <c r="BE1458">
        <v>45065</v>
      </c>
      <c r="BF1458">
        <v>87.7</v>
      </c>
      <c r="BG1458">
        <v>5011</v>
      </c>
      <c r="BH1458">
        <v>9.8000000000000007</v>
      </c>
      <c r="BI1458">
        <v>6397</v>
      </c>
      <c r="BJ1458">
        <v>17.899999999999999</v>
      </c>
      <c r="BK1458">
        <v>7738</v>
      </c>
      <c r="BL1458">
        <v>15.9</v>
      </c>
      <c r="BM1458">
        <v>8541</v>
      </c>
      <c r="BN1458">
        <v>18.100000000000001</v>
      </c>
      <c r="BO1458">
        <v>11.310809280848094</v>
      </c>
      <c r="BP1458">
        <v>81700</v>
      </c>
      <c r="BQ1458">
        <v>63709439</v>
      </c>
      <c r="BR1458">
        <v>33757014</v>
      </c>
      <c r="BS1458">
        <v>10312188</v>
      </c>
      <c r="BT1458">
        <v>912258</v>
      </c>
      <c r="BU1458">
        <v>74021627</v>
      </c>
      <c r="BV1458">
        <v>34669272</v>
      </c>
      <c r="BW1458">
        <v>59953749</v>
      </c>
      <c r="BX1458">
        <v>13312309</v>
      </c>
      <c r="BY1458">
        <v>485442</v>
      </c>
      <c r="BZ1458">
        <v>0</v>
      </c>
      <c r="CA1458">
        <v>2539444</v>
      </c>
      <c r="CB1458">
        <v>961373</v>
      </c>
      <c r="CC1458">
        <v>82816004</v>
      </c>
      <c r="CD1458">
        <v>17606918</v>
      </c>
      <c r="CE1458">
        <v>13263783</v>
      </c>
      <c r="CF1458">
        <v>18432</v>
      </c>
      <c r="CG1458">
        <v>133975376</v>
      </c>
      <c r="CH1458">
        <v>47981581</v>
      </c>
      <c r="CI1458">
        <v>88531159</v>
      </c>
      <c r="CJ1458">
        <v>20932734</v>
      </c>
      <c r="CK1458">
        <v>0.60051763087296273</v>
      </c>
      <c r="CL1458">
        <v>5.9095777934737422E-2</v>
      </c>
      <c r="CM1458">
        <v>0.56391633672847674</v>
      </c>
      <c r="CN1458">
        <v>23278794</v>
      </c>
      <c r="CO1458">
        <v>8863643</v>
      </c>
      <c r="CP1458">
        <v>21919907</v>
      </c>
      <c r="CQ1458">
        <v>8339398</v>
      </c>
      <c r="CR1458">
        <f t="shared" si="220"/>
        <v>1.0619932830919401</v>
      </c>
      <c r="CS1458" s="9">
        <f t="shared" si="221"/>
        <v>1.0628636503498214</v>
      </c>
      <c r="CT1458" s="9">
        <f t="shared" si="222"/>
        <v>0.58608897001587001</v>
      </c>
      <c r="CU1458" s="9">
        <f t="shared" si="223"/>
        <v>0.26227380022430391</v>
      </c>
      <c r="CV1458" s="9">
        <f t="shared" si="224"/>
        <v>1.8954557739028103E-2</v>
      </c>
      <c r="CW1458">
        <f t="shared" si="225"/>
        <v>0.6181434713793974</v>
      </c>
      <c r="CX1458">
        <f t="shared" si="226"/>
        <v>0.66080172075799959</v>
      </c>
      <c r="CY1458">
        <f t="shared" si="227"/>
        <v>0.5525017298701218</v>
      </c>
      <c r="CZ1458">
        <f t="shared" si="228"/>
        <v>1.5133132505358933</v>
      </c>
      <c r="DA1458">
        <f t="shared" si="229"/>
        <v>2.2921793684475236</v>
      </c>
    </row>
    <row r="1459" spans="1:105" x14ac:dyDescent="0.25">
      <c r="A1459" t="s">
        <v>122</v>
      </c>
      <c r="B1459">
        <v>122</v>
      </c>
      <c r="C1459" t="s">
        <v>396</v>
      </c>
      <c r="D1459" t="s">
        <v>586</v>
      </c>
      <c r="E1459">
        <v>2018</v>
      </c>
      <c r="F1459" t="s">
        <v>633</v>
      </c>
      <c r="G1459" t="s">
        <v>633</v>
      </c>
      <c r="H1459" t="s">
        <v>666</v>
      </c>
      <c r="I1459">
        <v>10.354180933247363</v>
      </c>
      <c r="J1459">
        <v>31388</v>
      </c>
      <c r="K1459">
        <v>0</v>
      </c>
      <c r="L1459">
        <v>32018714</v>
      </c>
      <c r="M1459">
        <v>66126310</v>
      </c>
      <c r="N1459">
        <v>-44150644</v>
      </c>
      <c r="O1459">
        <v>9563406</v>
      </c>
      <c r="P1459">
        <v>31358285</v>
      </c>
      <c r="Q1459">
        <v>28349724</v>
      </c>
      <c r="R1459">
        <v>7716971</v>
      </c>
      <c r="S1459">
        <v>12885166</v>
      </c>
      <c r="T1459">
        <v>8809665</v>
      </c>
      <c r="U1459">
        <v>24263009</v>
      </c>
      <c r="V1459">
        <v>22618654</v>
      </c>
      <c r="W1459">
        <v>7577183</v>
      </c>
      <c r="X1459">
        <v>8778545</v>
      </c>
      <c r="Y1459">
        <v>1201362</v>
      </c>
      <c r="Z1459">
        <v>59.890349879854085</v>
      </c>
      <c r="AA1459">
        <v>36.309037349819221</v>
      </c>
      <c r="AB1459">
        <v>14.383531494889425</v>
      </c>
      <c r="AC1459">
        <v>1764771</v>
      </c>
      <c r="AD1459">
        <v>34872.0730333748</v>
      </c>
      <c r="AE1459">
        <v>14.405756418786082</v>
      </c>
      <c r="AF1459">
        <v>1804432</v>
      </c>
      <c r="AG1459">
        <v>35655.778844823799</v>
      </c>
      <c r="AH1459">
        <v>14.478796805645811</v>
      </c>
      <c r="AI1459">
        <v>1941161</v>
      </c>
      <c r="AJ1459">
        <v>38358</v>
      </c>
      <c r="AK1459">
        <v>10.831845185628421</v>
      </c>
      <c r="AL1459">
        <v>50607</v>
      </c>
      <c r="AM1459">
        <v>13.989055378307002</v>
      </c>
      <c r="AN1459">
        <v>1189514</v>
      </c>
      <c r="AO1459">
        <v>23504.930148003201</v>
      </c>
      <c r="AP1459">
        <v>1030</v>
      </c>
      <c r="AQ1459">
        <v>17750</v>
      </c>
      <c r="AR1459">
        <v>20.262883518095915</v>
      </c>
      <c r="AS1459">
        <v>631042340</v>
      </c>
      <c r="AT1459">
        <v>1</v>
      </c>
      <c r="AU1459">
        <v>1</v>
      </c>
      <c r="AV1459">
        <v>0</v>
      </c>
      <c r="AW1459">
        <v>0</v>
      </c>
      <c r="AX1459">
        <v>0</v>
      </c>
      <c r="AY1459">
        <v>10.83956130367109</v>
      </c>
      <c r="AZ1459">
        <v>50999</v>
      </c>
      <c r="BA1459">
        <v>10058</v>
      </c>
      <c r="BB1459">
        <v>19.7</v>
      </c>
      <c r="BC1459">
        <v>10379</v>
      </c>
      <c r="BD1459">
        <v>20.399999999999999</v>
      </c>
      <c r="BE1459">
        <v>44740</v>
      </c>
      <c r="BF1459">
        <v>87.7</v>
      </c>
      <c r="BG1459">
        <v>5030</v>
      </c>
      <c r="BH1459">
        <v>9.9</v>
      </c>
      <c r="BI1459">
        <v>6582</v>
      </c>
      <c r="BJ1459">
        <v>18.5</v>
      </c>
      <c r="BK1459">
        <v>7717</v>
      </c>
      <c r="BL1459">
        <v>16</v>
      </c>
      <c r="BM1459">
        <v>8498</v>
      </c>
      <c r="BN1459">
        <v>18.100000000000001</v>
      </c>
      <c r="BO1459">
        <v>11.32779998084354</v>
      </c>
      <c r="BP1459">
        <v>83100</v>
      </c>
      <c r="BQ1459">
        <v>75797964</v>
      </c>
      <c r="BR1459">
        <v>33945143</v>
      </c>
      <c r="BS1459">
        <v>0</v>
      </c>
      <c r="BT1459">
        <v>0</v>
      </c>
      <c r="BU1459">
        <v>75797964</v>
      </c>
      <c r="BV1459">
        <v>33945143</v>
      </c>
      <c r="BW1459">
        <v>56742301</v>
      </c>
      <c r="BX1459">
        <v>13770499</v>
      </c>
      <c r="BY1459">
        <v>125979</v>
      </c>
      <c r="BZ1459">
        <v>0</v>
      </c>
      <c r="CA1459">
        <v>2423653</v>
      </c>
      <c r="CB1459">
        <v>982442</v>
      </c>
      <c r="CC1459">
        <v>96984340</v>
      </c>
      <c r="CD1459">
        <v>16800751</v>
      </c>
      <c r="CE1459">
        <v>17861522</v>
      </c>
      <c r="CF1459">
        <v>790688</v>
      </c>
      <c r="CG1459">
        <v>132540265</v>
      </c>
      <c r="CH1459">
        <v>47715642</v>
      </c>
      <c r="CI1459">
        <v>102473829</v>
      </c>
      <c r="CJ1459">
        <v>19921333</v>
      </c>
      <c r="CK1459">
        <v>0.58895581437061073</v>
      </c>
      <c r="CL1459">
        <v>6.7053210730515539E-2</v>
      </c>
      <c r="CM1459">
        <v>0.55323201625887686</v>
      </c>
      <c r="CN1459">
        <v>24263009</v>
      </c>
      <c r="CO1459">
        <v>9414855</v>
      </c>
      <c r="CP1459">
        <v>22618654</v>
      </c>
      <c r="CQ1459">
        <v>8621231</v>
      </c>
      <c r="CR1459">
        <f t="shared" si="220"/>
        <v>1.0726990651167836</v>
      </c>
      <c r="CS1459" s="9">
        <f t="shared" si="221"/>
        <v>1.0920546033391287</v>
      </c>
      <c r="CT1459" s="9">
        <f t="shared" si="222"/>
        <v>0.56428296765758579</v>
      </c>
      <c r="CU1459" s="9">
        <f t="shared" si="223"/>
        <v>0.2415772595595761</v>
      </c>
      <c r="CV1459" s="9">
        <f t="shared" si="224"/>
        <v>1.8286163831044099E-2</v>
      </c>
      <c r="CW1459">
        <f t="shared" si="225"/>
        <v>0.73173491844157701</v>
      </c>
      <c r="CX1459">
        <f t="shared" si="226"/>
        <v>0.77315243786482546</v>
      </c>
      <c r="CY1459">
        <f t="shared" si="227"/>
        <v>0.5718863169618682</v>
      </c>
      <c r="CZ1459">
        <f t="shared" si="228"/>
        <v>1.2934059973498209</v>
      </c>
      <c r="DA1459">
        <f t="shared" si="229"/>
        <v>2.3952032727930406</v>
      </c>
    </row>
    <row r="1460" spans="1:105" x14ac:dyDescent="0.25">
      <c r="A1460" t="s">
        <v>122</v>
      </c>
      <c r="B1460">
        <v>122</v>
      </c>
      <c r="C1460" t="s">
        <v>396</v>
      </c>
      <c r="D1460" t="s">
        <v>586</v>
      </c>
      <c r="E1460">
        <v>2019</v>
      </c>
      <c r="F1460" t="s">
        <v>633</v>
      </c>
      <c r="G1460" t="s">
        <v>633</v>
      </c>
      <c r="H1460" t="s">
        <v>666</v>
      </c>
      <c r="I1460">
        <v>10.341290768556236</v>
      </c>
      <c r="J1460">
        <v>30986</v>
      </c>
      <c r="K1460">
        <v>0</v>
      </c>
      <c r="L1460">
        <v>31371725</v>
      </c>
      <c r="M1460">
        <v>70078243</v>
      </c>
      <c r="N1460">
        <v>-50444236</v>
      </c>
      <c r="O1460">
        <v>9478377</v>
      </c>
      <c r="P1460">
        <v>28430874</v>
      </c>
      <c r="Q1460">
        <v>28964466</v>
      </c>
      <c r="R1460">
        <v>7767797</v>
      </c>
      <c r="S1460">
        <v>13085860</v>
      </c>
      <c r="T1460">
        <v>9302330</v>
      </c>
      <c r="U1460">
        <v>24866398</v>
      </c>
      <c r="V1460">
        <v>21855292</v>
      </c>
      <c r="W1460">
        <v>8778545</v>
      </c>
      <c r="X1460">
        <v>10104879</v>
      </c>
      <c r="Y1460">
        <v>1326334</v>
      </c>
      <c r="Z1460">
        <v>59.360233106574576</v>
      </c>
      <c r="AA1460">
        <v>37.409237960399409</v>
      </c>
      <c r="AB1460">
        <v>14.356585231133311</v>
      </c>
      <c r="AC1460">
        <v>1717852</v>
      </c>
      <c r="AD1460">
        <v>34124.312190858298</v>
      </c>
      <c r="AE1460">
        <v>14.406044002566233</v>
      </c>
      <c r="AF1460">
        <v>1804951</v>
      </c>
      <c r="AG1460">
        <v>35854.492362090503</v>
      </c>
      <c r="AH1460">
        <v>14.483301468261804</v>
      </c>
      <c r="AI1460">
        <v>1949925</v>
      </c>
      <c r="AJ1460">
        <v>38734</v>
      </c>
      <c r="AK1460">
        <v>10.826575133410556</v>
      </c>
      <c r="AL1460">
        <v>50341</v>
      </c>
      <c r="AM1460">
        <v>13.978672230858251</v>
      </c>
      <c r="AN1460">
        <v>1177227</v>
      </c>
      <c r="AO1460">
        <v>23385.053932182502</v>
      </c>
      <c r="AP1460">
        <v>1027</v>
      </c>
      <c r="AQ1460">
        <v>17603</v>
      </c>
      <c r="AR1460">
        <v>20.274135239164757</v>
      </c>
      <c r="AS1460">
        <v>638182748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10.829887018558571</v>
      </c>
      <c r="AZ1460">
        <v>50508</v>
      </c>
      <c r="BA1460">
        <v>9991</v>
      </c>
      <c r="BB1460">
        <v>19.8</v>
      </c>
      <c r="BC1460">
        <v>10528</v>
      </c>
      <c r="BD1460">
        <v>20.8</v>
      </c>
      <c r="BE1460">
        <v>44072</v>
      </c>
      <c r="BF1460">
        <v>87.3</v>
      </c>
      <c r="BG1460">
        <v>5016</v>
      </c>
      <c r="BH1460">
        <v>9.9</v>
      </c>
      <c r="BI1460">
        <v>6661</v>
      </c>
      <c r="BJ1460">
        <v>18.899999999999999</v>
      </c>
      <c r="BK1460">
        <v>7592</v>
      </c>
      <c r="BL1460">
        <v>15.9</v>
      </c>
      <c r="BM1460">
        <v>8413</v>
      </c>
      <c r="BN1460">
        <v>18.2</v>
      </c>
      <c r="BO1460">
        <v>11.326595886778735</v>
      </c>
      <c r="BP1460">
        <v>83000</v>
      </c>
      <c r="BQ1460">
        <v>79487711</v>
      </c>
      <c r="BR1460">
        <v>33774775</v>
      </c>
      <c r="BS1460">
        <v>0</v>
      </c>
      <c r="BT1460">
        <v>0</v>
      </c>
      <c r="BU1460">
        <v>79487711</v>
      </c>
      <c r="BV1460">
        <v>33774775</v>
      </c>
      <c r="BW1460">
        <v>56946431</v>
      </c>
      <c r="BX1460">
        <v>14129561</v>
      </c>
      <c r="BY1460">
        <v>162650</v>
      </c>
      <c r="BZ1460">
        <v>0</v>
      </c>
      <c r="CA1460">
        <v>1911313</v>
      </c>
      <c r="CB1460">
        <v>1024726</v>
      </c>
      <c r="CC1460">
        <v>118394388</v>
      </c>
      <c r="CD1460">
        <v>17609460</v>
      </c>
      <c r="CE1460">
        <v>14681274</v>
      </c>
      <c r="CF1460">
        <v>337003</v>
      </c>
      <c r="CG1460">
        <v>136434142</v>
      </c>
      <c r="CH1460">
        <v>47904336</v>
      </c>
      <c r="CI1460">
        <v>123769555</v>
      </c>
      <c r="CJ1460">
        <v>20982245</v>
      </c>
      <c r="CK1460">
        <v>0.56971303921638361</v>
      </c>
      <c r="CL1460">
        <v>7.6048513281972374E-2</v>
      </c>
      <c r="CM1460">
        <v>0.5352427156648033</v>
      </c>
      <c r="CN1460">
        <v>24866398</v>
      </c>
      <c r="CO1460">
        <v>9576716</v>
      </c>
      <c r="CP1460">
        <v>21855292</v>
      </c>
      <c r="CQ1460">
        <v>8916353</v>
      </c>
      <c r="CR1460">
        <f t="shared" si="220"/>
        <v>1.1377746863322622</v>
      </c>
      <c r="CS1460" s="9">
        <f t="shared" si="221"/>
        <v>1.0740620071906082</v>
      </c>
      <c r="CT1460" s="9">
        <f t="shared" si="222"/>
        <v>0.5508988789833027</v>
      </c>
      <c r="CU1460" s="9">
        <f t="shared" si="223"/>
        <v>0.22994042796120637</v>
      </c>
      <c r="CV1460" s="9">
        <f t="shared" si="224"/>
        <v>1.4009052074370065E-2</v>
      </c>
      <c r="CW1460">
        <f t="shared" si="225"/>
        <v>0.86777683550793316</v>
      </c>
      <c r="CX1460">
        <f t="shared" si="226"/>
        <v>0.90717435669438229</v>
      </c>
      <c r="CY1460">
        <f t="shared" si="227"/>
        <v>0.58260864791453737</v>
      </c>
      <c r="CZ1460">
        <f t="shared" si="228"/>
        <v>1.1023239277219667</v>
      </c>
      <c r="DA1460">
        <f t="shared" si="229"/>
        <v>2.2830891546638599</v>
      </c>
    </row>
    <row r="1461" spans="1:105" x14ac:dyDescent="0.25">
      <c r="A1461" t="s">
        <v>122</v>
      </c>
      <c r="B1461">
        <v>122</v>
      </c>
      <c r="C1461" t="s">
        <v>396</v>
      </c>
      <c r="D1461" t="s">
        <v>586</v>
      </c>
      <c r="E1461">
        <v>2020</v>
      </c>
      <c r="F1461" t="s">
        <v>633</v>
      </c>
      <c r="G1461" t="s">
        <v>633</v>
      </c>
      <c r="H1461" t="s">
        <v>666</v>
      </c>
      <c r="I1461">
        <v>10.331659563179363</v>
      </c>
      <c r="J1461">
        <v>30689</v>
      </c>
      <c r="K1461">
        <v>0</v>
      </c>
      <c r="L1461">
        <v>34746780</v>
      </c>
      <c r="M1461">
        <v>70812000</v>
      </c>
      <c r="N1461">
        <v>-56479267</v>
      </c>
      <c r="O1461">
        <v>8400225</v>
      </c>
      <c r="P1461">
        <v>22797631</v>
      </c>
      <c r="Q1461">
        <v>29870456</v>
      </c>
      <c r="R1461">
        <v>7840943</v>
      </c>
      <c r="S1461">
        <v>13389742</v>
      </c>
      <c r="T1461">
        <v>11075355</v>
      </c>
      <c r="U1461">
        <v>26679177</v>
      </c>
      <c r="V1461">
        <v>23235240</v>
      </c>
      <c r="W1461">
        <v>10104879</v>
      </c>
      <c r="X1461">
        <v>11929132</v>
      </c>
      <c r="Y1461">
        <v>1824253</v>
      </c>
      <c r="Z1461">
        <v>58.55932847697887</v>
      </c>
      <c r="AA1461">
        <v>41.513105895283054</v>
      </c>
      <c r="AB1461">
        <v>14.328693401303942</v>
      </c>
      <c r="AC1461">
        <v>1670600</v>
      </c>
      <c r="AD1461">
        <v>33542.143516845397</v>
      </c>
      <c r="AE1461">
        <v>14.403913699472303</v>
      </c>
      <c r="AF1461">
        <v>1801110</v>
      </c>
      <c r="AG1461">
        <v>36162.5105408987</v>
      </c>
      <c r="AH1461">
        <v>14.584181636353325</v>
      </c>
      <c r="AI1461">
        <v>2156898</v>
      </c>
      <c r="AJ1461">
        <v>43306</v>
      </c>
      <c r="AK1461">
        <v>10.815890737683091</v>
      </c>
      <c r="AL1461">
        <v>49806</v>
      </c>
      <c r="AM1461">
        <v>14.00771808710479</v>
      </c>
      <c r="AN1461">
        <v>1211922</v>
      </c>
      <c r="AO1461">
        <v>24332.851463679101</v>
      </c>
      <c r="AP1461">
        <v>1010</v>
      </c>
      <c r="AQ1461">
        <v>16654</v>
      </c>
      <c r="AR1461">
        <v>20.267913490753234</v>
      </c>
      <c r="AS1461">
        <v>634224462</v>
      </c>
      <c r="AT1461">
        <v>2</v>
      </c>
      <c r="AU1461">
        <v>0</v>
      </c>
      <c r="AV1461">
        <v>0</v>
      </c>
      <c r="AW1461">
        <v>0</v>
      </c>
      <c r="AX1461">
        <v>0</v>
      </c>
      <c r="AY1461">
        <v>10.820817743984945</v>
      </c>
      <c r="AZ1461">
        <v>50052</v>
      </c>
      <c r="BA1461">
        <v>9930</v>
      </c>
      <c r="BB1461">
        <v>19.8</v>
      </c>
      <c r="BC1461">
        <v>10689</v>
      </c>
      <c r="BD1461">
        <v>21.4</v>
      </c>
      <c r="BE1461">
        <v>43997</v>
      </c>
      <c r="BF1461">
        <v>87.9</v>
      </c>
      <c r="BG1461">
        <v>5077</v>
      </c>
      <c r="BH1461">
        <v>10.1</v>
      </c>
      <c r="BI1461">
        <v>6697</v>
      </c>
      <c r="BJ1461">
        <v>19.2</v>
      </c>
      <c r="BK1461">
        <v>7256</v>
      </c>
      <c r="BL1461">
        <v>15.4</v>
      </c>
      <c r="BM1461">
        <v>7648</v>
      </c>
      <c r="BN1461">
        <v>16.7</v>
      </c>
      <c r="BO1461">
        <v>11.334994256477566</v>
      </c>
      <c r="BP1461">
        <v>83700</v>
      </c>
      <c r="BQ1461">
        <v>79552440</v>
      </c>
      <c r="BR1461">
        <v>34867287</v>
      </c>
      <c r="BS1461">
        <v>0</v>
      </c>
      <c r="BT1461">
        <v>0</v>
      </c>
      <c r="BU1461">
        <v>79552440</v>
      </c>
      <c r="BV1461">
        <v>34867287</v>
      </c>
      <c r="BW1461">
        <v>58511761</v>
      </c>
      <c r="BX1461">
        <v>13812041</v>
      </c>
      <c r="BY1461">
        <v>132589</v>
      </c>
      <c r="BZ1461">
        <v>83</v>
      </c>
      <c r="CA1461">
        <v>1920592</v>
      </c>
      <c r="CB1461">
        <v>1032918</v>
      </c>
      <c r="CC1461">
        <v>123587351</v>
      </c>
      <c r="CD1461">
        <v>15618380</v>
      </c>
      <c r="CE1461">
        <v>17972069</v>
      </c>
      <c r="CF1461">
        <v>718504</v>
      </c>
      <c r="CG1461">
        <v>138064201</v>
      </c>
      <c r="CH1461">
        <v>48679328</v>
      </c>
      <c r="CI1461">
        <v>128607770</v>
      </c>
      <c r="CJ1461">
        <v>19747915</v>
      </c>
      <c r="CK1461">
        <v>0.55516832004955063</v>
      </c>
      <c r="CL1461">
        <v>8.8439319866515861E-2</v>
      </c>
      <c r="CM1461">
        <v>0.52355546089795713</v>
      </c>
      <c r="CN1461">
        <v>26679177</v>
      </c>
      <c r="CO1461">
        <v>10030633</v>
      </c>
      <c r="CP1461">
        <v>23235240</v>
      </c>
      <c r="CQ1461">
        <v>9160471</v>
      </c>
      <c r="CR1461">
        <f t="shared" si="220"/>
        <v>1.1482204186399625</v>
      </c>
      <c r="CS1461" s="9">
        <f t="shared" si="221"/>
        <v>1.094990967167518</v>
      </c>
      <c r="CT1461" s="9">
        <f t="shared" si="222"/>
        <v>0.59384266352879034</v>
      </c>
      <c r="CU1461" s="9">
        <f t="shared" si="223"/>
        <v>0.25167117723732019</v>
      </c>
      <c r="CV1461" s="9">
        <f t="shared" si="224"/>
        <v>1.3910861657758769E-2</v>
      </c>
      <c r="CW1461">
        <f t="shared" si="225"/>
        <v>0.89514407141645647</v>
      </c>
      <c r="CX1461">
        <f t="shared" si="226"/>
        <v>0.93150700231119288</v>
      </c>
      <c r="CY1461">
        <f t="shared" si="227"/>
        <v>0.5761988945997667</v>
      </c>
      <c r="CZ1461">
        <f t="shared" si="228"/>
        <v>1.0735292354419954</v>
      </c>
      <c r="DA1461">
        <f t="shared" si="229"/>
        <v>2.4650363342155361</v>
      </c>
    </row>
    <row r="1462" spans="1:105" x14ac:dyDescent="0.25">
      <c r="A1462" t="s">
        <v>122</v>
      </c>
      <c r="B1462">
        <v>122</v>
      </c>
      <c r="C1462" t="s">
        <v>396</v>
      </c>
      <c r="D1462" t="s">
        <v>586</v>
      </c>
      <c r="E1462">
        <v>2021</v>
      </c>
      <c r="F1462" t="s">
        <v>633</v>
      </c>
      <c r="G1462" t="s">
        <v>633</v>
      </c>
      <c r="H1462" t="s">
        <v>666</v>
      </c>
      <c r="I1462">
        <v>10.310684493489051</v>
      </c>
      <c r="J1462">
        <v>30052</v>
      </c>
      <c r="K1462">
        <v>0</v>
      </c>
      <c r="L1462">
        <v>37368527</v>
      </c>
      <c r="M1462">
        <v>71628870</v>
      </c>
      <c r="N1462">
        <v>-57474570</v>
      </c>
      <c r="O1462">
        <v>8943695</v>
      </c>
      <c r="P1462">
        <v>22710762</v>
      </c>
      <c r="Q1462">
        <v>31342422</v>
      </c>
      <c r="R1462">
        <v>7757968</v>
      </c>
      <c r="S1462">
        <v>14342840</v>
      </c>
      <c r="T1462">
        <v>12157692</v>
      </c>
      <c r="U1462">
        <v>29036457</v>
      </c>
      <c r="V1462">
        <v>24900244</v>
      </c>
      <c r="W1462">
        <v>11929132</v>
      </c>
      <c r="X1462">
        <v>13584003</v>
      </c>
      <c r="Y1462">
        <v>1654871</v>
      </c>
      <c r="Z1462">
        <v>54.089482975477665</v>
      </c>
      <c r="AA1462">
        <v>41.870438945082036</v>
      </c>
      <c r="AB1462">
        <v>14.371307061710251</v>
      </c>
      <c r="AC1462">
        <v>1743329</v>
      </c>
      <c r="AD1462">
        <v>35337.988770194403</v>
      </c>
      <c r="AE1462">
        <v>14.506463332575684</v>
      </c>
      <c r="AF1462">
        <v>1995616</v>
      </c>
      <c r="AG1462">
        <v>40451.948999655397</v>
      </c>
      <c r="AH1462">
        <v>14.668703011053745</v>
      </c>
      <c r="AI1462">
        <v>2347128</v>
      </c>
      <c r="AJ1462">
        <v>47577</v>
      </c>
      <c r="AK1462">
        <v>10.806348507298559</v>
      </c>
      <c r="AL1462">
        <v>49333</v>
      </c>
      <c r="AM1462">
        <v>14.097654825037619</v>
      </c>
      <c r="AN1462">
        <v>1325970</v>
      </c>
      <c r="AO1462">
        <v>26877.951878053202</v>
      </c>
      <c r="AP1462">
        <v>996</v>
      </c>
      <c r="AQ1462">
        <v>16159</v>
      </c>
      <c r="AR1462">
        <v>20.31637622571527</v>
      </c>
      <c r="AS1462">
        <v>665717674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10.823630853725772</v>
      </c>
      <c r="AZ1462">
        <v>50193</v>
      </c>
      <c r="BA1462">
        <v>10042</v>
      </c>
      <c r="BB1462">
        <v>20</v>
      </c>
      <c r="BC1462">
        <v>10698</v>
      </c>
      <c r="BD1462">
        <v>21.3</v>
      </c>
      <c r="BE1462">
        <v>44187</v>
      </c>
      <c r="BF1462">
        <v>88</v>
      </c>
      <c r="BG1462">
        <v>5172</v>
      </c>
      <c r="BH1462">
        <v>10.3</v>
      </c>
      <c r="BI1462">
        <v>6855</v>
      </c>
      <c r="BJ1462">
        <v>19.7</v>
      </c>
      <c r="BK1462">
        <v>6941</v>
      </c>
      <c r="BL1462">
        <v>14.7</v>
      </c>
      <c r="BM1462">
        <v>7423</v>
      </c>
      <c r="BN1462">
        <v>16.2</v>
      </c>
      <c r="BO1462">
        <v>11.36558487707152</v>
      </c>
      <c r="BP1462">
        <v>86300</v>
      </c>
      <c r="BQ1462">
        <v>79677899</v>
      </c>
      <c r="BR1462">
        <v>34943127</v>
      </c>
      <c r="BS1462">
        <v>0</v>
      </c>
      <c r="BT1462">
        <v>0</v>
      </c>
      <c r="BU1462">
        <v>79677899</v>
      </c>
      <c r="BV1462">
        <v>34943127</v>
      </c>
      <c r="BW1462">
        <v>65674536</v>
      </c>
      <c r="BX1462">
        <v>13835303</v>
      </c>
      <c r="BY1462">
        <v>2189080</v>
      </c>
      <c r="BZ1462">
        <v>190</v>
      </c>
      <c r="CA1462">
        <v>2115946</v>
      </c>
      <c r="CB1462">
        <v>1085929</v>
      </c>
      <c r="CC1462">
        <v>116195219</v>
      </c>
      <c r="CD1462">
        <v>13735840</v>
      </c>
      <c r="CE1462">
        <v>26311419</v>
      </c>
      <c r="CF1462">
        <v>1142180</v>
      </c>
      <c r="CG1462">
        <v>145352435</v>
      </c>
      <c r="CH1462">
        <v>48778430</v>
      </c>
      <c r="CI1462">
        <v>123932862</v>
      </c>
      <c r="CJ1462">
        <v>17789872</v>
      </c>
      <c r="CK1462">
        <v>0.5572080316940019</v>
      </c>
      <c r="CL1462">
        <v>0.10383559767408811</v>
      </c>
      <c r="CM1462">
        <v>0.5266648645293277</v>
      </c>
      <c r="CN1462">
        <v>29036457</v>
      </c>
      <c r="CO1462">
        <v>9620413</v>
      </c>
      <c r="CP1462">
        <v>24900244</v>
      </c>
      <c r="CQ1462">
        <v>8153503</v>
      </c>
      <c r="CR1462">
        <f t="shared" si="220"/>
        <v>1.1661113441298006</v>
      </c>
      <c r="CS1462" s="9">
        <f t="shared" si="221"/>
        <v>1.1799116281676723</v>
      </c>
      <c r="CT1462" s="9">
        <f t="shared" si="222"/>
        <v>0.56899567588874933</v>
      </c>
      <c r="CU1462" s="9">
        <f t="shared" si="223"/>
        <v>0.2570891020848739</v>
      </c>
      <c r="CV1462" s="9">
        <f t="shared" si="224"/>
        <v>1.4557348144872839E-2</v>
      </c>
      <c r="CW1462">
        <f t="shared" si="225"/>
        <v>0.79940331924951924</v>
      </c>
      <c r="CX1462">
        <f t="shared" si="226"/>
        <v>0.85263698540722765</v>
      </c>
      <c r="CY1462">
        <f t="shared" si="227"/>
        <v>0.54817037636830779</v>
      </c>
      <c r="CZ1462">
        <f t="shared" si="228"/>
        <v>1.1728320693505812</v>
      </c>
      <c r="DA1462">
        <f t="shared" si="229"/>
        <v>2.7419213583998805</v>
      </c>
    </row>
    <row r="1463" spans="1:105" x14ac:dyDescent="0.25">
      <c r="A1463" t="s">
        <v>122</v>
      </c>
      <c r="B1463">
        <v>122</v>
      </c>
      <c r="C1463" t="s">
        <v>396</v>
      </c>
      <c r="D1463" t="s">
        <v>586</v>
      </c>
      <c r="E1463">
        <v>2022</v>
      </c>
      <c r="F1463" t="s">
        <v>633</v>
      </c>
      <c r="G1463" t="s">
        <v>633</v>
      </c>
      <c r="H1463" t="s">
        <v>666</v>
      </c>
      <c r="I1463">
        <v>10.299306283592488</v>
      </c>
      <c r="J1463">
        <v>29712</v>
      </c>
      <c r="K1463">
        <v>0</v>
      </c>
      <c r="L1463">
        <v>42028338</v>
      </c>
      <c r="M1463">
        <v>74342164</v>
      </c>
      <c r="N1463">
        <v>-54193129</v>
      </c>
      <c r="O1463">
        <v>8733821</v>
      </c>
      <c r="P1463">
        <v>34178586</v>
      </c>
      <c r="Q1463">
        <v>33102387</v>
      </c>
      <c r="R1463">
        <v>7996653</v>
      </c>
      <c r="S1463">
        <v>14664938</v>
      </c>
      <c r="T1463">
        <v>18634688</v>
      </c>
      <c r="U1463">
        <v>36049598</v>
      </c>
      <c r="V1463">
        <v>28497658</v>
      </c>
      <c r="W1463">
        <v>13584003</v>
      </c>
      <c r="X1463">
        <v>12915128</v>
      </c>
      <c r="Y1463">
        <v>-668875</v>
      </c>
      <c r="Z1463">
        <v>54.529061084335986</v>
      </c>
      <c r="AA1463">
        <v>51.691805273390287</v>
      </c>
      <c r="AB1463">
        <v>14.374582769617446</v>
      </c>
      <c r="AC1463">
        <v>1749049</v>
      </c>
      <c r="AD1463">
        <v>35905.179315583096</v>
      </c>
      <c r="AE1463">
        <v>14.597693731262178</v>
      </c>
      <c r="AF1463">
        <v>2186240</v>
      </c>
      <c r="AG1463">
        <v>44880.011495904597</v>
      </c>
      <c r="AH1463">
        <v>14.657625869256266</v>
      </c>
      <c r="AI1463">
        <v>2321272</v>
      </c>
      <c r="AJ1463">
        <v>47652</v>
      </c>
      <c r="AK1463">
        <v>10.793701213900164</v>
      </c>
      <c r="AL1463">
        <v>48713</v>
      </c>
      <c r="AM1463">
        <v>14.12902410645032</v>
      </c>
      <c r="AN1463">
        <v>1368224</v>
      </c>
      <c r="AO1463">
        <v>28087.450988442499</v>
      </c>
      <c r="AP1463">
        <v>984</v>
      </c>
      <c r="AQ1463">
        <v>16155</v>
      </c>
      <c r="AR1463">
        <v>20.364341109856674</v>
      </c>
      <c r="AS1463">
        <v>698426922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10.81478584288724</v>
      </c>
      <c r="AZ1463">
        <v>49751</v>
      </c>
      <c r="BA1463">
        <v>9937</v>
      </c>
      <c r="BB1463">
        <v>20</v>
      </c>
      <c r="BC1463">
        <v>10844</v>
      </c>
      <c r="BD1463">
        <v>21.8</v>
      </c>
      <c r="BE1463">
        <v>43808</v>
      </c>
      <c r="BF1463">
        <v>88.1</v>
      </c>
      <c r="BG1463">
        <v>5089</v>
      </c>
      <c r="BH1463">
        <v>10.199999999999999</v>
      </c>
      <c r="BI1463">
        <v>7113</v>
      </c>
      <c r="BJ1463">
        <v>20.399999999999999</v>
      </c>
      <c r="BK1463">
        <v>7079</v>
      </c>
      <c r="BL1463">
        <v>15</v>
      </c>
      <c r="BM1463">
        <v>7469</v>
      </c>
      <c r="BN1463">
        <v>16.3</v>
      </c>
      <c r="BO1463">
        <v>11.480402273264668</v>
      </c>
      <c r="BP1463">
        <v>96800</v>
      </c>
      <c r="BQ1463">
        <v>81784752</v>
      </c>
      <c r="BR1463">
        <v>34853657</v>
      </c>
      <c r="BS1463">
        <v>0</v>
      </c>
      <c r="BT1463">
        <v>0</v>
      </c>
      <c r="BU1463">
        <v>81784752</v>
      </c>
      <c r="BV1463">
        <v>34853657</v>
      </c>
      <c r="BW1463">
        <v>79510862</v>
      </c>
      <c r="BX1463">
        <v>15410405</v>
      </c>
      <c r="BY1463">
        <v>198369</v>
      </c>
      <c r="BZ1463">
        <v>342</v>
      </c>
      <c r="CA1463">
        <v>2142145</v>
      </c>
      <c r="CB1463">
        <v>1093697</v>
      </c>
      <c r="CC1463">
        <v>94082463</v>
      </c>
      <c r="CD1463">
        <v>12447669</v>
      </c>
      <c r="CE1463">
        <v>53313923</v>
      </c>
      <c r="CF1463">
        <v>1967854</v>
      </c>
      <c r="CG1463">
        <v>161295614</v>
      </c>
      <c r="CH1463">
        <v>50264062</v>
      </c>
      <c r="CI1463">
        <v>103877226</v>
      </c>
      <c r="CJ1463">
        <v>16434960</v>
      </c>
      <c r="CK1463">
        <v>0.60172972231440147</v>
      </c>
      <c r="CL1463">
        <v>0.1172066616070961</v>
      </c>
      <c r="CM1463">
        <v>0.56946237394422339</v>
      </c>
      <c r="CN1463">
        <v>36049598</v>
      </c>
      <c r="CO1463">
        <v>10194039</v>
      </c>
      <c r="CP1463">
        <v>28497658</v>
      </c>
      <c r="CQ1463">
        <v>8427964</v>
      </c>
      <c r="CR1463">
        <f t="shared" si="220"/>
        <v>1.2650021275432528</v>
      </c>
      <c r="CS1463" s="9">
        <f t="shared" si="221"/>
        <v>1.2095494237991524</v>
      </c>
      <c r="CT1463" s="9">
        <f t="shared" si="222"/>
        <v>0.52858611946629375</v>
      </c>
      <c r="CU1463" s="9">
        <f t="shared" si="223"/>
        <v>0.26056714722571439</v>
      </c>
      <c r="CV1463" s="9">
        <f t="shared" si="224"/>
        <v>1.3280863297373977E-2</v>
      </c>
      <c r="CW1463">
        <f t="shared" si="225"/>
        <v>0.58329213465159691</v>
      </c>
      <c r="CX1463">
        <f t="shared" si="226"/>
        <v>0.6440176730410041</v>
      </c>
      <c r="CY1463">
        <f t="shared" si="227"/>
        <v>0.50704882775051774</v>
      </c>
      <c r="CZ1463">
        <f t="shared" si="228"/>
        <v>1.5527524194764308</v>
      </c>
      <c r="DA1463">
        <f t="shared" si="229"/>
        <v>3.0583622959836836</v>
      </c>
    </row>
    <row r="1464" spans="1:105" x14ac:dyDescent="0.25">
      <c r="A1464" t="s">
        <v>122</v>
      </c>
      <c r="B1464">
        <v>122</v>
      </c>
      <c r="C1464" t="s">
        <v>396</v>
      </c>
      <c r="D1464" t="s">
        <v>586</v>
      </c>
      <c r="E1464">
        <v>2023</v>
      </c>
      <c r="F1464" t="s">
        <v>633</v>
      </c>
      <c r="G1464" t="s">
        <v>633</v>
      </c>
      <c r="H1464" t="s">
        <v>666</v>
      </c>
      <c r="I1464">
        <v>10.289463984060429</v>
      </c>
      <c r="J1464">
        <v>29421</v>
      </c>
      <c r="K1464">
        <v>0</v>
      </c>
      <c r="L1464">
        <v>48280415</v>
      </c>
      <c r="M1464">
        <v>76426334</v>
      </c>
      <c r="N1464">
        <v>-47543806</v>
      </c>
      <c r="O1464">
        <v>11708385</v>
      </c>
      <c r="P1464">
        <v>40327942</v>
      </c>
      <c r="Q1464">
        <v>35054123</v>
      </c>
      <c r="R1464">
        <v>7780964</v>
      </c>
      <c r="S1464">
        <v>14559187</v>
      </c>
      <c r="T1464">
        <v>13669698</v>
      </c>
      <c r="U1464">
        <v>31582786</v>
      </c>
      <c r="V1464">
        <v>27134145</v>
      </c>
      <c r="W1464">
        <v>12915128</v>
      </c>
      <c r="X1464">
        <v>12332872</v>
      </c>
      <c r="Y1464">
        <v>-582256</v>
      </c>
      <c r="Z1464">
        <v>53.443670996189553</v>
      </c>
      <c r="AA1464">
        <v>43.282115770280683</v>
      </c>
      <c r="AB1464">
        <v>14.394893678455377</v>
      </c>
      <c r="AC1464">
        <v>1784937</v>
      </c>
      <c r="AD1464">
        <v>36679.551199062902</v>
      </c>
      <c r="AE1464">
        <v>14.653841910528541</v>
      </c>
      <c r="AF1464">
        <v>2312505</v>
      </c>
      <c r="AG1464">
        <v>47520.8063621232</v>
      </c>
      <c r="AH1464">
        <v>14.710799079329922</v>
      </c>
      <c r="AI1464">
        <v>2448042</v>
      </c>
      <c r="AJ1464">
        <v>50306</v>
      </c>
      <c r="AK1464">
        <v>10.792674266718224</v>
      </c>
      <c r="AL1464">
        <v>48663</v>
      </c>
      <c r="AM1464">
        <v>14.174500919254168</v>
      </c>
      <c r="AN1464">
        <v>1431883</v>
      </c>
      <c r="AO1464">
        <v>29424.4703368062</v>
      </c>
      <c r="AP1464">
        <v>986</v>
      </c>
      <c r="AQ1464">
        <v>16611</v>
      </c>
      <c r="AR1464">
        <v>20.422939315321617</v>
      </c>
      <c r="AS1464">
        <v>740576367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10.805557648770311</v>
      </c>
      <c r="AZ1464">
        <v>49294</v>
      </c>
      <c r="BA1464">
        <v>9949</v>
      </c>
      <c r="BB1464">
        <v>20.2</v>
      </c>
      <c r="BC1464">
        <v>10918</v>
      </c>
      <c r="BD1464">
        <v>22.1</v>
      </c>
      <c r="BE1464">
        <v>43856</v>
      </c>
      <c r="BF1464">
        <v>89</v>
      </c>
      <c r="BG1464">
        <v>5078</v>
      </c>
      <c r="BH1464">
        <v>10.3</v>
      </c>
      <c r="BI1464">
        <v>7009</v>
      </c>
      <c r="BJ1464">
        <v>20.3</v>
      </c>
      <c r="BK1464">
        <v>6903</v>
      </c>
      <c r="BL1464">
        <v>14.7</v>
      </c>
      <c r="BM1464">
        <v>7220</v>
      </c>
      <c r="BN1464">
        <v>15.9</v>
      </c>
      <c r="BO1464">
        <v>11.560762794384388</v>
      </c>
      <c r="BP1464">
        <v>104900</v>
      </c>
      <c r="BQ1464">
        <v>84719696</v>
      </c>
      <c r="BR1464">
        <v>33922822</v>
      </c>
      <c r="BS1464">
        <v>0</v>
      </c>
      <c r="BT1464">
        <v>0</v>
      </c>
      <c r="BU1464">
        <v>84719696</v>
      </c>
      <c r="BV1464">
        <v>33922822</v>
      </c>
      <c r="BW1464">
        <v>77969447</v>
      </c>
      <c r="BX1464">
        <v>16077597</v>
      </c>
      <c r="BY1464">
        <v>175142</v>
      </c>
      <c r="BZ1464">
        <v>3625</v>
      </c>
      <c r="CA1464">
        <v>2118316</v>
      </c>
      <c r="CB1464">
        <v>1118304</v>
      </c>
      <c r="CC1464">
        <v>95061535</v>
      </c>
      <c r="CD1464">
        <v>12397067</v>
      </c>
      <c r="CE1464">
        <v>41661533</v>
      </c>
      <c r="CF1464">
        <v>439415</v>
      </c>
      <c r="CG1464">
        <v>162689143</v>
      </c>
      <c r="CH1464">
        <v>50000419</v>
      </c>
      <c r="CI1464">
        <v>103008424</v>
      </c>
      <c r="CJ1464">
        <v>16237701</v>
      </c>
      <c r="CK1464">
        <v>0.63353041661068987</v>
      </c>
      <c r="CL1464">
        <v>0.13751954650699569</v>
      </c>
      <c r="CM1464">
        <v>0.60089019312182657</v>
      </c>
      <c r="CN1464">
        <v>31582786</v>
      </c>
      <c r="CO1464">
        <v>11075614</v>
      </c>
      <c r="CP1464">
        <v>27134145</v>
      </c>
      <c r="CQ1464">
        <v>8829527</v>
      </c>
      <c r="CR1464">
        <f t="shared" si="220"/>
        <v>1.1639499236110074</v>
      </c>
      <c r="CS1464" s="9">
        <f t="shared" si="221"/>
        <v>1.2543836153397572</v>
      </c>
      <c r="CT1464" s="9">
        <f t="shared" si="222"/>
        <v>0.61922223201095683</v>
      </c>
      <c r="CU1464" s="9">
        <f t="shared" si="223"/>
        <v>0.29676482468163223</v>
      </c>
      <c r="CV1464" s="9">
        <f t="shared" si="224"/>
        <v>1.3020635310618115E-2</v>
      </c>
      <c r="CW1464">
        <f t="shared" si="225"/>
        <v>0.58431394527660641</v>
      </c>
      <c r="CX1464">
        <f t="shared" si="226"/>
        <v>0.63316102169153354</v>
      </c>
      <c r="CY1464">
        <f t="shared" si="227"/>
        <v>0.52074584964775428</v>
      </c>
      <c r="CZ1464">
        <f t="shared" si="228"/>
        <v>1.5793770711412884</v>
      </c>
      <c r="DA1464">
        <f t="shared" si="229"/>
        <v>3.0792794497201297</v>
      </c>
    </row>
    <row r="1465" spans="1:105" x14ac:dyDescent="0.25">
      <c r="A1465" t="s">
        <v>122</v>
      </c>
      <c r="B1465">
        <v>122</v>
      </c>
      <c r="C1465" t="s">
        <v>396</v>
      </c>
      <c r="D1465" t="s">
        <v>586</v>
      </c>
      <c r="E1465">
        <v>2024</v>
      </c>
      <c r="F1465" t="s">
        <v>633</v>
      </c>
      <c r="G1465" t="s">
        <v>633</v>
      </c>
      <c r="H1465" t="s">
        <v>666</v>
      </c>
      <c r="I1465">
        <v>10.279523849953481</v>
      </c>
      <c r="J1465">
        <v>29130</v>
      </c>
      <c r="K1465">
        <v>0</v>
      </c>
      <c r="L1465">
        <v>47117072</v>
      </c>
      <c r="M1465">
        <v>78092456</v>
      </c>
      <c r="N1465">
        <v>-44082749</v>
      </c>
      <c r="O1465">
        <v>14128979</v>
      </c>
      <c r="P1465">
        <v>45679157</v>
      </c>
      <c r="Q1465">
        <v>37518748</v>
      </c>
      <c r="R1465">
        <v>8120713</v>
      </c>
      <c r="S1465">
        <v>14861984</v>
      </c>
      <c r="T1465">
        <v>13387284</v>
      </c>
      <c r="U1465">
        <v>31424486</v>
      </c>
      <c r="V1465">
        <v>29988340</v>
      </c>
      <c r="W1465">
        <v>12332872</v>
      </c>
      <c r="X1465">
        <v>11185228</v>
      </c>
      <c r="Y1465">
        <v>-1147644</v>
      </c>
      <c r="Z1465">
        <v>54.640840684527717</v>
      </c>
      <c r="AA1465">
        <v>42.60144143646454</v>
      </c>
      <c r="AB1465">
        <v>14.431435923389508</v>
      </c>
      <c r="AC1465">
        <v>1851369</v>
      </c>
      <c r="AD1465">
        <v>38003.304869036903</v>
      </c>
      <c r="AE1465">
        <v>14.711047818633423</v>
      </c>
      <c r="AF1465">
        <v>2448651</v>
      </c>
      <c r="AG1465">
        <v>50263.79423598</v>
      </c>
      <c r="AH1465">
        <v>14.744901900868943</v>
      </c>
      <c r="AI1465">
        <v>2532967</v>
      </c>
      <c r="AJ1465">
        <v>51995</v>
      </c>
      <c r="AK1465">
        <v>10.793762797207002</v>
      </c>
      <c r="AL1465">
        <v>48716</v>
      </c>
      <c r="AM1465">
        <v>14.212841338619818</v>
      </c>
      <c r="AN1465">
        <v>1487848</v>
      </c>
      <c r="AO1465">
        <v>30541.259545118599</v>
      </c>
      <c r="AP1465">
        <v>980</v>
      </c>
      <c r="AQ1465">
        <v>17106</v>
      </c>
      <c r="AR1465">
        <v>20.494218235980856</v>
      </c>
      <c r="AS1465">
        <v>795290676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10.800513912228825</v>
      </c>
      <c r="AZ1465">
        <v>49046</v>
      </c>
      <c r="BA1465">
        <v>9907</v>
      </c>
      <c r="BB1465">
        <v>20.2</v>
      </c>
      <c r="BC1465">
        <v>10907</v>
      </c>
      <c r="BD1465">
        <v>22.2</v>
      </c>
      <c r="BE1465">
        <v>43465</v>
      </c>
      <c r="BF1465">
        <v>88.6</v>
      </c>
      <c r="BG1465">
        <v>5205</v>
      </c>
      <c r="BH1465">
        <v>10.6</v>
      </c>
      <c r="BI1465">
        <v>7190</v>
      </c>
      <c r="BJ1465">
        <v>21</v>
      </c>
      <c r="BK1465">
        <v>7019</v>
      </c>
      <c r="BL1465">
        <v>15</v>
      </c>
      <c r="BM1465">
        <v>6599</v>
      </c>
      <c r="BN1465">
        <v>14.6</v>
      </c>
      <c r="BO1465">
        <v>11.625360894300016</v>
      </c>
      <c r="BP1465">
        <v>111900</v>
      </c>
      <c r="BQ1465">
        <v>87848076</v>
      </c>
      <c r="BR1465">
        <v>32979114</v>
      </c>
      <c r="BS1465">
        <v>0</v>
      </c>
      <c r="BT1465">
        <v>0</v>
      </c>
      <c r="BU1465">
        <v>87848076</v>
      </c>
      <c r="BV1465">
        <v>32979114</v>
      </c>
      <c r="BW1465">
        <v>76037892</v>
      </c>
      <c r="BX1465">
        <v>18591447</v>
      </c>
      <c r="BY1465">
        <v>154601</v>
      </c>
      <c r="BZ1465">
        <v>380</v>
      </c>
      <c r="CA1465">
        <v>3904855</v>
      </c>
      <c r="CB1465">
        <v>1306674</v>
      </c>
      <c r="CC1465">
        <v>87669681</v>
      </c>
      <c r="CD1465">
        <v>11052444</v>
      </c>
      <c r="CE1465">
        <v>34633721</v>
      </c>
      <c r="CF1465">
        <v>399898</v>
      </c>
      <c r="CG1465">
        <v>163885968</v>
      </c>
      <c r="CH1465">
        <v>51570561</v>
      </c>
      <c r="CI1465">
        <v>98551583</v>
      </c>
      <c r="CJ1465">
        <v>15542407</v>
      </c>
      <c r="CK1465">
        <v>0.66617165397078759</v>
      </c>
      <c r="CL1465">
        <v>0.1625354947118432</v>
      </c>
      <c r="CM1465">
        <v>0.63382274870536204</v>
      </c>
      <c r="CN1465">
        <v>31424486</v>
      </c>
      <c r="CO1465">
        <v>11585743</v>
      </c>
      <c r="CP1465">
        <v>29988340</v>
      </c>
      <c r="CQ1465">
        <v>9073707</v>
      </c>
      <c r="CR1465">
        <f t="shared" si="220"/>
        <v>1.047890146636993</v>
      </c>
      <c r="CS1465" s="9">
        <f t="shared" si="221"/>
        <v>1.2768478197499655</v>
      </c>
      <c r="CT1465" s="9">
        <f t="shared" si="222"/>
        <v>0.61965252797907655</v>
      </c>
      <c r="CU1465" s="9">
        <f t="shared" si="223"/>
        <v>0.28749912256063315</v>
      </c>
      <c r="CV1465" s="9">
        <f t="shared" si="224"/>
        <v>2.3826658545898206E-2</v>
      </c>
      <c r="CW1465">
        <f t="shared" si="225"/>
        <v>0.53494318073649849</v>
      </c>
      <c r="CX1465">
        <f t="shared" si="226"/>
        <v>0.60134241023002044</v>
      </c>
      <c r="CY1465">
        <f t="shared" si="227"/>
        <v>0.53603171200111532</v>
      </c>
      <c r="CZ1465">
        <f t="shared" si="228"/>
        <v>1.6629460736313084</v>
      </c>
      <c r="DA1465">
        <f t="shared" si="229"/>
        <v>3.3180549833754838</v>
      </c>
    </row>
    <row r="1466" spans="1:105" x14ac:dyDescent="0.25">
      <c r="A1466" t="s">
        <v>123</v>
      </c>
      <c r="B1466">
        <v>123</v>
      </c>
      <c r="C1466" t="s">
        <v>397</v>
      </c>
      <c r="D1466" t="s">
        <v>586</v>
      </c>
      <c r="E1466">
        <v>2013</v>
      </c>
      <c r="F1466" t="s">
        <v>634</v>
      </c>
      <c r="G1466" t="s">
        <v>633</v>
      </c>
      <c r="H1466" t="s">
        <v>665</v>
      </c>
      <c r="I1466">
        <v>7.9762519437456234</v>
      </c>
      <c r="J1466">
        <v>2911</v>
      </c>
      <c r="K1466">
        <v>0</v>
      </c>
      <c r="L1466">
        <v>1534667</v>
      </c>
      <c r="M1466">
        <v>1724565</v>
      </c>
      <c r="N1466">
        <v>930180</v>
      </c>
      <c r="O1466">
        <v>2504762</v>
      </c>
      <c r="P1466">
        <v>3372370</v>
      </c>
      <c r="Q1466">
        <v>6416093</v>
      </c>
      <c r="R1466">
        <v>165852</v>
      </c>
      <c r="S1466">
        <v>253884</v>
      </c>
      <c r="T1466">
        <v>601959</v>
      </c>
      <c r="U1466">
        <v>926691</v>
      </c>
      <c r="V1466">
        <v>884580</v>
      </c>
      <c r="W1466">
        <v>874554</v>
      </c>
      <c r="X1466">
        <v>960740</v>
      </c>
      <c r="Y1466">
        <v>86186</v>
      </c>
      <c r="Z1466">
        <v>65.32589686628539</v>
      </c>
      <c r="AA1466">
        <v>64.957898587555079</v>
      </c>
      <c r="AB1466">
        <v>14.555919592565312</v>
      </c>
      <c r="AC1466">
        <v>2096793</v>
      </c>
      <c r="AD1466">
        <v>40041.114463583202</v>
      </c>
      <c r="AE1466">
        <v>14.503553232673118</v>
      </c>
      <c r="AF1466">
        <v>1989817</v>
      </c>
      <c r="AG1466">
        <v>37998.262231218701</v>
      </c>
      <c r="AH1466">
        <v>14.475506250308184</v>
      </c>
      <c r="AI1466">
        <v>1934784</v>
      </c>
      <c r="AJ1466">
        <v>36947</v>
      </c>
      <c r="AK1466">
        <v>10.866012804749818</v>
      </c>
      <c r="AL1466">
        <v>52366</v>
      </c>
      <c r="AM1466">
        <v>14.064609533942047</v>
      </c>
      <c r="AN1466">
        <v>1282869</v>
      </c>
      <c r="AO1466">
        <v>24498.128556697098</v>
      </c>
      <c r="AP1466">
        <v>1172</v>
      </c>
      <c r="AQ1466">
        <v>19378</v>
      </c>
      <c r="AR1466">
        <v>20.232620426044942</v>
      </c>
      <c r="AS1466">
        <v>612231126</v>
      </c>
      <c r="AT1466">
        <v>10</v>
      </c>
      <c r="AU1466">
        <v>9</v>
      </c>
      <c r="AV1466">
        <v>165522.47</v>
      </c>
      <c r="AW1466">
        <v>149336.54999999999</v>
      </c>
      <c r="AX1466">
        <v>16185.92</v>
      </c>
      <c r="AY1466">
        <v>10.869425224299697</v>
      </c>
      <c r="AZ1466">
        <v>52545</v>
      </c>
      <c r="BA1466">
        <v>10635</v>
      </c>
      <c r="BB1466">
        <v>20.2</v>
      </c>
      <c r="BC1466">
        <v>9938</v>
      </c>
      <c r="BD1466">
        <v>18.899999999999999</v>
      </c>
      <c r="BE1466">
        <v>46601</v>
      </c>
      <c r="BF1466">
        <v>88.7</v>
      </c>
      <c r="BG1466">
        <v>4647</v>
      </c>
      <c r="BH1466">
        <v>8.8000000000000007</v>
      </c>
      <c r="BI1466">
        <v>6231</v>
      </c>
      <c r="BJ1466">
        <v>17</v>
      </c>
      <c r="BK1466">
        <v>7232</v>
      </c>
      <c r="BL1466">
        <v>14.5</v>
      </c>
      <c r="BM1466">
        <v>8068</v>
      </c>
      <c r="BN1466">
        <v>16.7</v>
      </c>
      <c r="BO1466">
        <v>11.303438240103505</v>
      </c>
      <c r="BP1466">
        <v>81100</v>
      </c>
      <c r="BQ1466">
        <v>1725813</v>
      </c>
      <c r="BR1466">
        <v>5337468</v>
      </c>
      <c r="BS1466">
        <v>0</v>
      </c>
      <c r="BT1466">
        <v>0</v>
      </c>
      <c r="BU1466">
        <v>1725813</v>
      </c>
      <c r="BV1466">
        <v>5337468</v>
      </c>
      <c r="BW1466">
        <v>2158190</v>
      </c>
      <c r="BX1466">
        <v>2957965</v>
      </c>
      <c r="BY1466">
        <v>451549</v>
      </c>
      <c r="BZ1466">
        <v>54501</v>
      </c>
      <c r="CA1466">
        <v>1248</v>
      </c>
      <c r="CB1466">
        <v>27496</v>
      </c>
      <c r="CC1466">
        <v>0</v>
      </c>
      <c r="CD1466">
        <v>1652561</v>
      </c>
      <c r="CE1466">
        <v>0</v>
      </c>
      <c r="CF1466">
        <v>0</v>
      </c>
      <c r="CG1466">
        <v>3884003</v>
      </c>
      <c r="CH1466">
        <v>8295433</v>
      </c>
      <c r="CI1466">
        <v>511633</v>
      </c>
      <c r="CJ1466">
        <v>1879340</v>
      </c>
      <c r="CK1466">
        <v>0</v>
      </c>
      <c r="CL1466">
        <v>0</v>
      </c>
      <c r="CM1466">
        <v>0</v>
      </c>
      <c r="CN1466">
        <v>926691</v>
      </c>
      <c r="CO1466">
        <v>1154016</v>
      </c>
      <c r="CP1466">
        <v>884580</v>
      </c>
      <c r="CQ1466">
        <v>1021588</v>
      </c>
      <c r="CR1466">
        <f t="shared" si="220"/>
        <v>1.0476056433561691</v>
      </c>
      <c r="CS1466" s="9">
        <f t="shared" si="221"/>
        <v>1.1296295571208745</v>
      </c>
      <c r="CT1466" s="9">
        <f t="shared" si="222"/>
        <v>0.71108984843781131</v>
      </c>
      <c r="CU1466" s="9">
        <f t="shared" si="223"/>
        <v>0.39512508100534421</v>
      </c>
      <c r="CV1466" s="9">
        <f t="shared" si="224"/>
        <v>3.2131798044440231E-4</v>
      </c>
      <c r="CW1466">
        <f t="shared" si="225"/>
        <v>0</v>
      </c>
      <c r="CX1466">
        <f t="shared" si="226"/>
        <v>0.13172827106467219</v>
      </c>
      <c r="CY1466">
        <f t="shared" si="227"/>
        <v>0.44433874021209563</v>
      </c>
      <c r="CZ1466">
        <f t="shared" si="228"/>
        <v>7.5913848403054534</v>
      </c>
      <c r="DA1466">
        <f t="shared" si="229"/>
        <v>4.4140139623484842</v>
      </c>
    </row>
    <row r="1467" spans="1:105" x14ac:dyDescent="0.25">
      <c r="A1467" t="s">
        <v>123</v>
      </c>
      <c r="B1467">
        <v>123</v>
      </c>
      <c r="C1467" t="s">
        <v>397</v>
      </c>
      <c r="D1467" t="s">
        <v>586</v>
      </c>
      <c r="E1467">
        <v>2014</v>
      </c>
      <c r="F1467" t="s">
        <v>634</v>
      </c>
      <c r="G1467" t="s">
        <v>633</v>
      </c>
      <c r="H1467" t="s">
        <v>665</v>
      </c>
      <c r="I1467">
        <v>7.9762519437456234</v>
      </c>
      <c r="J1467">
        <v>2911</v>
      </c>
      <c r="K1467">
        <v>0</v>
      </c>
      <c r="L1467">
        <v>1609404</v>
      </c>
      <c r="M1467">
        <v>1677594</v>
      </c>
      <c r="N1467">
        <v>878642</v>
      </c>
      <c r="O1467">
        <v>2327937</v>
      </c>
      <c r="P1467">
        <v>3316689</v>
      </c>
      <c r="Q1467">
        <v>6470929</v>
      </c>
      <c r="R1467">
        <v>166674</v>
      </c>
      <c r="S1467">
        <v>251686</v>
      </c>
      <c r="T1467">
        <v>438688</v>
      </c>
      <c r="U1467">
        <v>816975</v>
      </c>
      <c r="V1467">
        <v>876184</v>
      </c>
      <c r="W1467">
        <v>960740</v>
      </c>
      <c r="X1467">
        <v>911135</v>
      </c>
      <c r="Y1467">
        <v>-49605</v>
      </c>
      <c r="Z1467">
        <v>66.222992141001086</v>
      </c>
      <c r="AA1467">
        <v>53.696624743719212</v>
      </c>
      <c r="AB1467">
        <v>14.533636651590113</v>
      </c>
      <c r="AC1467">
        <v>2050587</v>
      </c>
      <c r="AD1467">
        <v>39243.430999177101</v>
      </c>
      <c r="AE1467">
        <v>14.492189884685034</v>
      </c>
      <c r="AF1467">
        <v>1967334</v>
      </c>
      <c r="AG1467">
        <v>37650.163626968802</v>
      </c>
      <c r="AH1467">
        <v>14.452752774082366</v>
      </c>
      <c r="AI1467">
        <v>1891258</v>
      </c>
      <c r="AJ1467">
        <v>36194</v>
      </c>
      <c r="AK1467">
        <v>10.863852584446748</v>
      </c>
      <c r="AL1467">
        <v>52253</v>
      </c>
      <c r="AM1467">
        <v>14.032312443354675</v>
      </c>
      <c r="AN1467">
        <v>1242098</v>
      </c>
      <c r="AO1467">
        <v>23770.8456930703</v>
      </c>
      <c r="AP1467">
        <v>1189</v>
      </c>
      <c r="AQ1467">
        <v>19528</v>
      </c>
      <c r="AR1467">
        <v>20.256075682964788</v>
      </c>
      <c r="AS1467">
        <v>626760898</v>
      </c>
      <c r="AT1467">
        <v>2</v>
      </c>
      <c r="AU1467">
        <v>2</v>
      </c>
      <c r="AV1467">
        <v>3669.77</v>
      </c>
      <c r="AW1467">
        <v>3467.91</v>
      </c>
      <c r="AX1467">
        <v>201.86</v>
      </c>
      <c r="AY1467">
        <v>10.867558414857822</v>
      </c>
      <c r="AZ1467">
        <v>52447</v>
      </c>
      <c r="BA1467">
        <v>10563</v>
      </c>
      <c r="BB1467">
        <v>20.100000000000001</v>
      </c>
      <c r="BC1467">
        <v>9973</v>
      </c>
      <c r="BD1467">
        <v>19</v>
      </c>
      <c r="BE1467">
        <v>46419</v>
      </c>
      <c r="BF1467">
        <v>88.5</v>
      </c>
      <c r="BG1467">
        <v>4790</v>
      </c>
      <c r="BH1467">
        <v>9.1</v>
      </c>
      <c r="BI1467">
        <v>6431</v>
      </c>
      <c r="BJ1467">
        <v>17.600000000000001</v>
      </c>
      <c r="BK1467">
        <v>7452</v>
      </c>
      <c r="BL1467">
        <v>15</v>
      </c>
      <c r="BM1467">
        <v>8572</v>
      </c>
      <c r="BN1467">
        <v>17.7</v>
      </c>
      <c r="BO1467">
        <v>11.299732244509187</v>
      </c>
      <c r="BP1467">
        <v>80800</v>
      </c>
      <c r="BQ1467">
        <v>1677594</v>
      </c>
      <c r="BR1467">
        <v>5378125</v>
      </c>
      <c r="BS1467">
        <v>0</v>
      </c>
      <c r="BT1467">
        <v>0</v>
      </c>
      <c r="BU1467">
        <v>1677594</v>
      </c>
      <c r="BV1467">
        <v>5378125</v>
      </c>
      <c r="BW1467">
        <v>2169709</v>
      </c>
      <c r="BX1467">
        <v>3148250</v>
      </c>
      <c r="BY1467">
        <v>462083</v>
      </c>
      <c r="BZ1467">
        <v>54500</v>
      </c>
      <c r="CA1467">
        <v>0</v>
      </c>
      <c r="CB1467">
        <v>120385</v>
      </c>
      <c r="CC1467">
        <v>0</v>
      </c>
      <c r="CD1467">
        <v>1624470</v>
      </c>
      <c r="CE1467">
        <v>0</v>
      </c>
      <c r="CF1467">
        <v>0</v>
      </c>
      <c r="CG1467">
        <v>3847303</v>
      </c>
      <c r="CH1467">
        <v>8526375</v>
      </c>
      <c r="CI1467">
        <v>530614</v>
      </c>
      <c r="CJ1467">
        <v>2055446</v>
      </c>
      <c r="CK1467">
        <v>0</v>
      </c>
      <c r="CL1467">
        <v>0</v>
      </c>
      <c r="CM1467">
        <v>0</v>
      </c>
      <c r="CN1467">
        <v>816975</v>
      </c>
      <c r="CO1467">
        <v>1624870</v>
      </c>
      <c r="CP1467">
        <v>876184</v>
      </c>
      <c r="CQ1467">
        <v>1570034</v>
      </c>
      <c r="CR1467">
        <f t="shared" si="220"/>
        <v>0.93242401139486686</v>
      </c>
      <c r="CS1467" s="9">
        <f t="shared" si="221"/>
        <v>1.034926632162106</v>
      </c>
      <c r="CT1467" s="9">
        <f t="shared" si="222"/>
        <v>0.74176030057486975</v>
      </c>
      <c r="CU1467" s="9">
        <f t="shared" si="223"/>
        <v>0.41832005433416602</v>
      </c>
      <c r="CV1467" s="9">
        <f t="shared" si="224"/>
        <v>0</v>
      </c>
      <c r="CW1467">
        <f t="shared" si="225"/>
        <v>0</v>
      </c>
      <c r="CX1467">
        <f t="shared" si="226"/>
        <v>0.13791843273066873</v>
      </c>
      <c r="CY1467">
        <f t="shared" si="227"/>
        <v>0.43604415872625579</v>
      </c>
      <c r="CZ1467">
        <f t="shared" si="228"/>
        <v>7.2506624401165443</v>
      </c>
      <c r="DA1467">
        <f t="shared" si="229"/>
        <v>4.1481873033881698</v>
      </c>
    </row>
    <row r="1468" spans="1:105" x14ac:dyDescent="0.25">
      <c r="A1468" t="s">
        <v>123</v>
      </c>
      <c r="B1468">
        <v>123</v>
      </c>
      <c r="C1468" t="s">
        <v>397</v>
      </c>
      <c r="D1468" t="s">
        <v>586</v>
      </c>
      <c r="E1468">
        <v>2015</v>
      </c>
      <c r="F1468" t="s">
        <v>634</v>
      </c>
      <c r="G1468" t="s">
        <v>633</v>
      </c>
      <c r="H1468" t="s">
        <v>665</v>
      </c>
      <c r="I1468">
        <v>7.9762519437456234</v>
      </c>
      <c r="J1468">
        <v>2911</v>
      </c>
      <c r="K1468">
        <v>0</v>
      </c>
      <c r="L1468">
        <v>1668276</v>
      </c>
      <c r="M1468">
        <v>1644303</v>
      </c>
      <c r="N1468">
        <v>887591</v>
      </c>
      <c r="O1468">
        <v>2697024</v>
      </c>
      <c r="P1468">
        <v>3344727</v>
      </c>
      <c r="Q1468">
        <v>6881320</v>
      </c>
      <c r="R1468">
        <v>162321</v>
      </c>
      <c r="S1468">
        <v>241777</v>
      </c>
      <c r="T1468">
        <v>522578</v>
      </c>
      <c r="U1468">
        <v>907086</v>
      </c>
      <c r="V1468">
        <v>906457</v>
      </c>
      <c r="W1468">
        <v>911135</v>
      </c>
      <c r="X1468">
        <v>918493</v>
      </c>
      <c r="Y1468">
        <v>7358</v>
      </c>
      <c r="Z1468">
        <v>67.136658987414023</v>
      </c>
      <c r="AA1468">
        <v>57.610634493311551</v>
      </c>
      <c r="AB1468">
        <v>14.448104864133876</v>
      </c>
      <c r="AC1468">
        <v>1882488</v>
      </c>
      <c r="AD1468">
        <v>36370.957146721303</v>
      </c>
      <c r="AE1468">
        <v>14.4190152668751</v>
      </c>
      <c r="AF1468">
        <v>1828516</v>
      </c>
      <c r="AG1468">
        <v>35328.181150739998</v>
      </c>
      <c r="AH1468">
        <v>14.451532735890817</v>
      </c>
      <c r="AI1468">
        <v>1888952</v>
      </c>
      <c r="AJ1468">
        <v>36496</v>
      </c>
      <c r="AK1468">
        <v>10.85433428855189</v>
      </c>
      <c r="AL1468">
        <v>51758</v>
      </c>
      <c r="AM1468">
        <v>13.980462974130111</v>
      </c>
      <c r="AN1468">
        <v>1179337</v>
      </c>
      <c r="AO1468">
        <v>22785.598361605898</v>
      </c>
      <c r="AP1468">
        <v>1121</v>
      </c>
      <c r="AQ1468">
        <v>19265</v>
      </c>
      <c r="AR1468">
        <v>20.27101491102394</v>
      </c>
      <c r="AS1468">
        <v>636194512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10.861150527516015</v>
      </c>
      <c r="AZ1468">
        <v>52112</v>
      </c>
      <c r="BA1468">
        <v>10447</v>
      </c>
      <c r="BB1468">
        <v>20</v>
      </c>
      <c r="BC1468">
        <v>10075</v>
      </c>
      <c r="BD1468">
        <v>19.3</v>
      </c>
      <c r="BE1468">
        <v>46113</v>
      </c>
      <c r="BF1468">
        <v>88.5</v>
      </c>
      <c r="BG1468">
        <v>4766</v>
      </c>
      <c r="BH1468">
        <v>9.1</v>
      </c>
      <c r="BI1468">
        <v>6439</v>
      </c>
      <c r="BJ1468">
        <v>17.7</v>
      </c>
      <c r="BK1468">
        <v>7824</v>
      </c>
      <c r="BL1468">
        <v>15.8</v>
      </c>
      <c r="BM1468">
        <v>9013</v>
      </c>
      <c r="BN1468">
        <v>18.8</v>
      </c>
      <c r="BO1468">
        <v>11.294769455167058</v>
      </c>
      <c r="BP1468">
        <v>80400</v>
      </c>
      <c r="BQ1468">
        <v>1644303</v>
      </c>
      <c r="BR1468">
        <v>5556033</v>
      </c>
      <c r="BS1468">
        <v>0</v>
      </c>
      <c r="BT1468">
        <v>0</v>
      </c>
      <c r="BU1468">
        <v>1644303</v>
      </c>
      <c r="BV1468">
        <v>5556033</v>
      </c>
      <c r="BW1468">
        <v>2249659</v>
      </c>
      <c r="BX1468">
        <v>3141136</v>
      </c>
      <c r="BY1468">
        <v>478161</v>
      </c>
      <c r="BZ1468">
        <v>54501</v>
      </c>
      <c r="CA1468">
        <v>0</v>
      </c>
      <c r="CB1468">
        <v>143544</v>
      </c>
      <c r="CC1468">
        <v>0</v>
      </c>
      <c r="CD1468">
        <v>1495869</v>
      </c>
      <c r="CE1468">
        <v>0</v>
      </c>
      <c r="CF1468">
        <v>0</v>
      </c>
      <c r="CG1468">
        <v>3893962</v>
      </c>
      <c r="CH1468">
        <v>8697169</v>
      </c>
      <c r="CI1468">
        <v>549235</v>
      </c>
      <c r="CJ1468">
        <v>1815849</v>
      </c>
      <c r="CK1468">
        <v>0</v>
      </c>
      <c r="CL1468">
        <v>0</v>
      </c>
      <c r="CM1468">
        <v>0</v>
      </c>
      <c r="CN1468">
        <v>907086</v>
      </c>
      <c r="CO1468">
        <v>1489928</v>
      </c>
      <c r="CP1468">
        <v>906457</v>
      </c>
      <c r="CQ1468">
        <v>1089537</v>
      </c>
      <c r="CR1468">
        <f t="shared" si="220"/>
        <v>1.0006939104667953</v>
      </c>
      <c r="CS1468" s="9">
        <f t="shared" si="221"/>
        <v>1.3674872904729256</v>
      </c>
      <c r="CT1468" s="9">
        <f t="shared" si="222"/>
        <v>0.74156838880914844</v>
      </c>
      <c r="CU1468" s="9">
        <f t="shared" si="223"/>
        <v>0.42842636882434909</v>
      </c>
      <c r="CV1468" s="9">
        <f t="shared" si="224"/>
        <v>0</v>
      </c>
      <c r="CW1468">
        <f t="shared" si="225"/>
        <v>0</v>
      </c>
      <c r="CX1468">
        <f t="shared" si="226"/>
        <v>0.14104785819686994</v>
      </c>
      <c r="CY1468">
        <f t="shared" si="227"/>
        <v>0.42226991429294891</v>
      </c>
      <c r="CZ1468">
        <f t="shared" si="228"/>
        <v>7.0897921654665126</v>
      </c>
      <c r="DA1468">
        <f t="shared" si="229"/>
        <v>4.7895882311800158</v>
      </c>
    </row>
    <row r="1469" spans="1:105" x14ac:dyDescent="0.25">
      <c r="A1469" t="s">
        <v>123</v>
      </c>
      <c r="B1469">
        <v>123</v>
      </c>
      <c r="C1469" t="s">
        <v>397</v>
      </c>
      <c r="D1469" t="s">
        <v>586</v>
      </c>
      <c r="E1469">
        <v>2016</v>
      </c>
      <c r="F1469" t="s">
        <v>634</v>
      </c>
      <c r="G1469" t="s">
        <v>633</v>
      </c>
      <c r="H1469" t="s">
        <v>665</v>
      </c>
      <c r="I1469">
        <v>7.9762519437456234</v>
      </c>
      <c r="J1469">
        <v>2911</v>
      </c>
      <c r="K1469">
        <v>0</v>
      </c>
      <c r="L1469">
        <v>1715875</v>
      </c>
      <c r="M1469">
        <v>1764108</v>
      </c>
      <c r="N1469">
        <v>1126482</v>
      </c>
      <c r="O1469">
        <v>2629730</v>
      </c>
      <c r="P1469">
        <v>3560483</v>
      </c>
      <c r="Q1469">
        <v>6945930</v>
      </c>
      <c r="R1469">
        <v>174870</v>
      </c>
      <c r="S1469">
        <v>243238</v>
      </c>
      <c r="T1469">
        <v>591350</v>
      </c>
      <c r="U1469">
        <v>1119467</v>
      </c>
      <c r="V1469">
        <v>929497</v>
      </c>
      <c r="W1469">
        <v>918493</v>
      </c>
      <c r="X1469">
        <v>1161150</v>
      </c>
      <c r="Y1469">
        <v>242657</v>
      </c>
      <c r="Z1469">
        <v>71.892549683848742</v>
      </c>
      <c r="AA1469">
        <v>52.824245824128802</v>
      </c>
      <c r="AB1469">
        <v>14.444672131168314</v>
      </c>
      <c r="AC1469">
        <v>1876037</v>
      </c>
      <c r="AD1469">
        <v>36509.428821640598</v>
      </c>
      <c r="AE1469">
        <v>14.425487520284058</v>
      </c>
      <c r="AF1469">
        <v>1840389</v>
      </c>
      <c r="AG1469">
        <v>35815.685511336</v>
      </c>
      <c r="AH1469">
        <v>14.444663602515504</v>
      </c>
      <c r="AI1469">
        <v>1876021</v>
      </c>
      <c r="AJ1469">
        <v>36509</v>
      </c>
      <c r="AK1469">
        <v>10.847101580059174</v>
      </c>
      <c r="AL1469">
        <v>51385</v>
      </c>
      <c r="AM1469">
        <v>13.981630745142443</v>
      </c>
      <c r="AN1469">
        <v>1180715</v>
      </c>
      <c r="AO1469">
        <v>22977.814537316299</v>
      </c>
      <c r="AP1469">
        <v>1089</v>
      </c>
      <c r="AQ1469">
        <v>19112</v>
      </c>
      <c r="AR1469">
        <v>20.282459016663569</v>
      </c>
      <c r="AS1469">
        <v>643517009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10.854218357723822</v>
      </c>
      <c r="AZ1469">
        <v>51752</v>
      </c>
      <c r="BA1469">
        <v>10301</v>
      </c>
      <c r="BB1469">
        <v>19.899999999999999</v>
      </c>
      <c r="BC1469">
        <v>10134</v>
      </c>
      <c r="BD1469">
        <v>19.600000000000001</v>
      </c>
      <c r="BE1469">
        <v>45552</v>
      </c>
      <c r="BF1469">
        <v>88</v>
      </c>
      <c r="BG1469">
        <v>4768</v>
      </c>
      <c r="BH1469">
        <v>9.1999999999999993</v>
      </c>
      <c r="BI1469">
        <v>6516</v>
      </c>
      <c r="BJ1469">
        <v>18.100000000000001</v>
      </c>
      <c r="BK1469">
        <v>8080</v>
      </c>
      <c r="BL1469">
        <v>16.399999999999999</v>
      </c>
      <c r="BM1469">
        <v>8418</v>
      </c>
      <c r="BN1469">
        <v>17.600000000000001</v>
      </c>
      <c r="BO1469">
        <v>11.291031133056451</v>
      </c>
      <c r="BP1469">
        <v>80100</v>
      </c>
      <c r="BQ1469">
        <v>1764108</v>
      </c>
      <c r="BR1469">
        <v>5270743</v>
      </c>
      <c r="BS1469">
        <v>0</v>
      </c>
      <c r="BT1469">
        <v>0</v>
      </c>
      <c r="BU1469">
        <v>1764108</v>
      </c>
      <c r="BV1469">
        <v>5270743</v>
      </c>
      <c r="BW1469">
        <v>2383947</v>
      </c>
      <c r="BX1469">
        <v>3158482</v>
      </c>
      <c r="BY1469">
        <v>0</v>
      </c>
      <c r="BZ1469">
        <v>0</v>
      </c>
      <c r="CA1469">
        <v>0</v>
      </c>
      <c r="CB1469">
        <v>111296</v>
      </c>
      <c r="CC1469">
        <v>0</v>
      </c>
      <c r="CD1469">
        <v>1189753</v>
      </c>
      <c r="CE1469">
        <v>524569</v>
      </c>
      <c r="CF1469">
        <v>54500</v>
      </c>
      <c r="CG1469">
        <v>4148055</v>
      </c>
      <c r="CH1469">
        <v>8429225</v>
      </c>
      <c r="CI1469">
        <v>63003</v>
      </c>
      <c r="CJ1469">
        <v>1428795</v>
      </c>
      <c r="CK1469">
        <v>0</v>
      </c>
      <c r="CL1469">
        <v>0</v>
      </c>
      <c r="CM1469">
        <v>0</v>
      </c>
      <c r="CN1469">
        <v>1119467</v>
      </c>
      <c r="CO1469">
        <v>1207766</v>
      </c>
      <c r="CP1469">
        <v>929497</v>
      </c>
      <c r="CQ1469">
        <v>1143156</v>
      </c>
      <c r="CR1469">
        <f t="shared" si="220"/>
        <v>1.20437935786775</v>
      </c>
      <c r="CS1469" s="9">
        <f t="shared" si="221"/>
        <v>1.0565189702892694</v>
      </c>
      <c r="CT1469" s="9">
        <f t="shared" si="222"/>
        <v>0.71976222625754682</v>
      </c>
      <c r="CU1469" s="9">
        <f t="shared" si="223"/>
        <v>0.41365772633197967</v>
      </c>
      <c r="CV1469" s="9">
        <f t="shared" si="224"/>
        <v>0</v>
      </c>
      <c r="CW1469">
        <f t="shared" si="225"/>
        <v>0</v>
      </c>
      <c r="CX1469">
        <f t="shared" si="226"/>
        <v>1.5188564278921084E-2</v>
      </c>
      <c r="CY1469">
        <f t="shared" si="227"/>
        <v>0.42528558565399927</v>
      </c>
      <c r="CZ1469">
        <f t="shared" si="228"/>
        <v>65.839007666301612</v>
      </c>
      <c r="DA1469">
        <f t="shared" si="229"/>
        <v>5.8995342228941174</v>
      </c>
    </row>
    <row r="1470" spans="1:105" x14ac:dyDescent="0.25">
      <c r="A1470" t="s">
        <v>123</v>
      </c>
      <c r="B1470">
        <v>123</v>
      </c>
      <c r="C1470" t="s">
        <v>397</v>
      </c>
      <c r="D1470" t="s">
        <v>586</v>
      </c>
      <c r="E1470">
        <v>2017</v>
      </c>
      <c r="F1470" t="s">
        <v>634</v>
      </c>
      <c r="G1470" t="s">
        <v>633</v>
      </c>
      <c r="H1470" t="s">
        <v>665</v>
      </c>
      <c r="I1470">
        <v>7.9762519437456234</v>
      </c>
      <c r="J1470">
        <v>2911</v>
      </c>
      <c r="K1470">
        <v>0</v>
      </c>
      <c r="L1470">
        <v>1750173</v>
      </c>
      <c r="M1470">
        <v>1773961</v>
      </c>
      <c r="N1470">
        <v>1079581</v>
      </c>
      <c r="O1470">
        <v>2632729</v>
      </c>
      <c r="P1470">
        <v>3546696</v>
      </c>
      <c r="Q1470">
        <v>7081860</v>
      </c>
      <c r="R1470">
        <v>180834</v>
      </c>
      <c r="S1470">
        <v>240605</v>
      </c>
      <c r="T1470">
        <v>494149</v>
      </c>
      <c r="U1470">
        <v>873628</v>
      </c>
      <c r="V1470">
        <v>931550</v>
      </c>
      <c r="W1470">
        <v>1161150</v>
      </c>
      <c r="X1470">
        <v>1121929</v>
      </c>
      <c r="Y1470">
        <v>-39221</v>
      </c>
      <c r="Z1470">
        <v>75.158039109744195</v>
      </c>
      <c r="AA1470">
        <v>56.562861996181447</v>
      </c>
      <c r="AB1470">
        <v>14.368228323438705</v>
      </c>
      <c r="AC1470">
        <v>1737970</v>
      </c>
      <c r="AD1470">
        <v>33993.193420306299</v>
      </c>
      <c r="AE1470">
        <v>14.368228323438705</v>
      </c>
      <c r="AF1470">
        <v>1737970</v>
      </c>
      <c r="AG1470">
        <v>33993.193420306299</v>
      </c>
      <c r="AH1470">
        <v>14.444501011160796</v>
      </c>
      <c r="AI1470">
        <v>1875716</v>
      </c>
      <c r="AJ1470">
        <v>36687</v>
      </c>
      <c r="AK1470">
        <v>10.842068012384344</v>
      </c>
      <c r="AL1470">
        <v>51127</v>
      </c>
      <c r="AM1470">
        <v>13.939342815683284</v>
      </c>
      <c r="AN1470">
        <v>1131826</v>
      </c>
      <c r="AO1470">
        <v>22137.539851741702</v>
      </c>
      <c r="AP1470">
        <v>1027</v>
      </c>
      <c r="AQ1470">
        <v>18120</v>
      </c>
      <c r="AR1470">
        <v>20.244456049456311</v>
      </c>
      <c r="AS1470">
        <v>619520314</v>
      </c>
      <c r="AT1470">
        <v>1</v>
      </c>
      <c r="AU1470">
        <v>1</v>
      </c>
      <c r="AV1470">
        <v>0</v>
      </c>
      <c r="AW1470">
        <v>0</v>
      </c>
      <c r="AX1470">
        <v>0</v>
      </c>
      <c r="AY1470">
        <v>10.846887486888901</v>
      </c>
      <c r="AZ1470">
        <v>51374</v>
      </c>
      <c r="BA1470">
        <v>10147</v>
      </c>
      <c r="BB1470">
        <v>19.8</v>
      </c>
      <c r="BC1470">
        <v>10233</v>
      </c>
      <c r="BD1470">
        <v>19.899999999999999</v>
      </c>
      <c r="BE1470">
        <v>45065</v>
      </c>
      <c r="BF1470">
        <v>87.7</v>
      </c>
      <c r="BG1470">
        <v>5011</v>
      </c>
      <c r="BH1470">
        <v>9.8000000000000007</v>
      </c>
      <c r="BI1470">
        <v>6397</v>
      </c>
      <c r="BJ1470">
        <v>17.899999999999999</v>
      </c>
      <c r="BK1470">
        <v>7738</v>
      </c>
      <c r="BL1470">
        <v>15.9</v>
      </c>
      <c r="BM1470">
        <v>8541</v>
      </c>
      <c r="BN1470">
        <v>18.100000000000001</v>
      </c>
      <c r="BO1470">
        <v>11.310809280848094</v>
      </c>
      <c r="BP1470">
        <v>81700</v>
      </c>
      <c r="BQ1470">
        <v>1773961</v>
      </c>
      <c r="BR1470">
        <v>5299738</v>
      </c>
      <c r="BS1470">
        <v>0</v>
      </c>
      <c r="BT1470">
        <v>0</v>
      </c>
      <c r="BU1470">
        <v>1773961</v>
      </c>
      <c r="BV1470">
        <v>5299738</v>
      </c>
      <c r="BW1470">
        <v>2434726</v>
      </c>
      <c r="BX1470">
        <v>3155648</v>
      </c>
      <c r="BY1470">
        <v>0</v>
      </c>
      <c r="BZ1470">
        <v>0</v>
      </c>
      <c r="CA1470">
        <v>0</v>
      </c>
      <c r="CB1470">
        <v>113444</v>
      </c>
      <c r="CC1470">
        <v>0</v>
      </c>
      <c r="CD1470">
        <v>1076370</v>
      </c>
      <c r="CE1470">
        <v>578229</v>
      </c>
      <c r="CF1470">
        <v>54500</v>
      </c>
      <c r="CG1470">
        <v>4208687</v>
      </c>
      <c r="CH1470">
        <v>8455386</v>
      </c>
      <c r="CI1470">
        <v>83762</v>
      </c>
      <c r="CJ1470">
        <v>1319026</v>
      </c>
      <c r="CK1470">
        <v>0</v>
      </c>
      <c r="CL1470">
        <v>0</v>
      </c>
      <c r="CM1470">
        <v>0</v>
      </c>
      <c r="CN1470">
        <v>873628</v>
      </c>
      <c r="CO1470">
        <v>1184156</v>
      </c>
      <c r="CP1470">
        <v>931550</v>
      </c>
      <c r="CQ1470">
        <v>1123226</v>
      </c>
      <c r="CR1470">
        <f t="shared" si="220"/>
        <v>0.9378219097203585</v>
      </c>
      <c r="CS1470" s="9">
        <f t="shared" si="221"/>
        <v>1.0542455391880174</v>
      </c>
      <c r="CT1470" s="9">
        <f t="shared" si="222"/>
        <v>0.71883776654950082</v>
      </c>
      <c r="CU1470" s="9">
        <f t="shared" si="223"/>
        <v>0.41584774538947655</v>
      </c>
      <c r="CV1470" s="9">
        <f t="shared" si="224"/>
        <v>0</v>
      </c>
      <c r="CW1470">
        <f t="shared" si="225"/>
        <v>0</v>
      </c>
      <c r="CX1470">
        <f t="shared" si="226"/>
        <v>1.9902169013756545E-2</v>
      </c>
      <c r="CY1470">
        <f t="shared" si="227"/>
        <v>0.42149986444703536</v>
      </c>
      <c r="CZ1470">
        <f t="shared" si="228"/>
        <v>50.245779709175999</v>
      </c>
      <c r="DA1470">
        <f t="shared" si="229"/>
        <v>6.4103254977536457</v>
      </c>
    </row>
    <row r="1471" spans="1:105" x14ac:dyDescent="0.25">
      <c r="A1471" t="s">
        <v>123</v>
      </c>
      <c r="B1471">
        <v>123</v>
      </c>
      <c r="C1471" t="s">
        <v>397</v>
      </c>
      <c r="D1471" t="s">
        <v>586</v>
      </c>
      <c r="E1471">
        <v>2018</v>
      </c>
      <c r="F1471" t="s">
        <v>634</v>
      </c>
      <c r="G1471" t="s">
        <v>633</v>
      </c>
      <c r="H1471" t="s">
        <v>665</v>
      </c>
      <c r="I1471">
        <v>7.9762519437456234</v>
      </c>
      <c r="J1471">
        <v>2911</v>
      </c>
      <c r="K1471">
        <v>0</v>
      </c>
      <c r="L1471">
        <v>1837693</v>
      </c>
      <c r="M1471">
        <v>1832059</v>
      </c>
      <c r="N1471">
        <v>1191923</v>
      </c>
      <c r="O1471">
        <v>2845090</v>
      </c>
      <c r="P1471">
        <v>3722907</v>
      </c>
      <c r="Q1471">
        <v>7287550</v>
      </c>
      <c r="R1471">
        <v>181199</v>
      </c>
      <c r="S1471">
        <v>233558</v>
      </c>
      <c r="T1471">
        <v>630111</v>
      </c>
      <c r="U1471">
        <v>1022938</v>
      </c>
      <c r="V1471">
        <v>942422</v>
      </c>
      <c r="W1471">
        <v>1121929</v>
      </c>
      <c r="X1471">
        <v>1215597</v>
      </c>
      <c r="Y1471">
        <v>93668</v>
      </c>
      <c r="Z1471">
        <v>77.582013889483562</v>
      </c>
      <c r="AA1471">
        <v>61.598161374394145</v>
      </c>
      <c r="AB1471">
        <v>14.383531494889425</v>
      </c>
      <c r="AC1471">
        <v>1764771</v>
      </c>
      <c r="AD1471">
        <v>34872.0730333748</v>
      </c>
      <c r="AE1471">
        <v>14.405756418786082</v>
      </c>
      <c r="AF1471">
        <v>1804432</v>
      </c>
      <c r="AG1471">
        <v>35655.778844823799</v>
      </c>
      <c r="AH1471">
        <v>14.478796805645811</v>
      </c>
      <c r="AI1471">
        <v>1941161</v>
      </c>
      <c r="AJ1471">
        <v>38358</v>
      </c>
      <c r="AK1471">
        <v>10.831845185628421</v>
      </c>
      <c r="AL1471">
        <v>50607</v>
      </c>
      <c r="AM1471">
        <v>13.989055378307002</v>
      </c>
      <c r="AN1471">
        <v>1189514</v>
      </c>
      <c r="AO1471">
        <v>23504.930148003201</v>
      </c>
      <c r="AP1471">
        <v>1030</v>
      </c>
      <c r="AQ1471">
        <v>17750</v>
      </c>
      <c r="AR1471">
        <v>20.262883518095915</v>
      </c>
      <c r="AS1471">
        <v>631042340</v>
      </c>
      <c r="AT1471">
        <v>1</v>
      </c>
      <c r="AU1471">
        <v>1</v>
      </c>
      <c r="AV1471">
        <v>0</v>
      </c>
      <c r="AW1471">
        <v>0</v>
      </c>
      <c r="AX1471">
        <v>0</v>
      </c>
      <c r="AY1471">
        <v>10.83956130367109</v>
      </c>
      <c r="AZ1471">
        <v>50999</v>
      </c>
      <c r="BA1471">
        <v>10058</v>
      </c>
      <c r="BB1471">
        <v>19.7</v>
      </c>
      <c r="BC1471">
        <v>10379</v>
      </c>
      <c r="BD1471">
        <v>20.399999999999999</v>
      </c>
      <c r="BE1471">
        <v>44740</v>
      </c>
      <c r="BF1471">
        <v>87.7</v>
      </c>
      <c r="BG1471">
        <v>5030</v>
      </c>
      <c r="BH1471">
        <v>9.9</v>
      </c>
      <c r="BI1471">
        <v>6582</v>
      </c>
      <c r="BJ1471">
        <v>18.5</v>
      </c>
      <c r="BK1471">
        <v>7717</v>
      </c>
      <c r="BL1471">
        <v>16</v>
      </c>
      <c r="BM1471">
        <v>8498</v>
      </c>
      <c r="BN1471">
        <v>18.100000000000001</v>
      </c>
      <c r="BO1471">
        <v>11.32779998084354</v>
      </c>
      <c r="BP1471">
        <v>83100</v>
      </c>
      <c r="BQ1471">
        <v>1832059</v>
      </c>
      <c r="BR1471">
        <v>5186965</v>
      </c>
      <c r="BS1471">
        <v>0</v>
      </c>
      <c r="BT1471">
        <v>0</v>
      </c>
      <c r="BU1471">
        <v>1832059</v>
      </c>
      <c r="BV1471">
        <v>5186965</v>
      </c>
      <c r="BW1471">
        <v>2553789</v>
      </c>
      <c r="BX1471">
        <v>3395348</v>
      </c>
      <c r="BY1471">
        <v>0</v>
      </c>
      <c r="BZ1471">
        <v>0</v>
      </c>
      <c r="CA1471">
        <v>0</v>
      </c>
      <c r="CB1471">
        <v>112524</v>
      </c>
      <c r="CC1471">
        <v>0</v>
      </c>
      <c r="CD1471">
        <v>963891</v>
      </c>
      <c r="CE1471">
        <v>609022</v>
      </c>
      <c r="CF1471">
        <v>54503</v>
      </c>
      <c r="CG1471">
        <v>4385848</v>
      </c>
      <c r="CH1471">
        <v>8582313</v>
      </c>
      <c r="CI1471">
        <v>53919</v>
      </c>
      <c r="CJ1471">
        <v>1240260</v>
      </c>
      <c r="CK1471">
        <v>0</v>
      </c>
      <c r="CL1471">
        <v>0</v>
      </c>
      <c r="CM1471">
        <v>0</v>
      </c>
      <c r="CN1471">
        <v>1022938</v>
      </c>
      <c r="CO1471">
        <v>1218088</v>
      </c>
      <c r="CP1471">
        <v>942422</v>
      </c>
      <c r="CQ1471">
        <v>1161398</v>
      </c>
      <c r="CR1471">
        <f t="shared" si="220"/>
        <v>1.085435187209127</v>
      </c>
      <c r="CS1471" s="9">
        <f t="shared" si="221"/>
        <v>1.0488118629444858</v>
      </c>
      <c r="CT1471" s="9">
        <f t="shared" si="222"/>
        <v>0.71959468851968589</v>
      </c>
      <c r="CU1471" s="9">
        <f t="shared" si="223"/>
        <v>0.41900517300189155</v>
      </c>
      <c r="CV1471" s="9">
        <f t="shared" si="224"/>
        <v>0</v>
      </c>
      <c r="CW1471">
        <f t="shared" si="225"/>
        <v>0</v>
      </c>
      <c r="CX1471">
        <f t="shared" si="226"/>
        <v>1.22938597051243E-2</v>
      </c>
      <c r="CY1471">
        <f t="shared" si="227"/>
        <v>0.41772058675996065</v>
      </c>
      <c r="CZ1471">
        <f t="shared" si="228"/>
        <v>81.341419536712479</v>
      </c>
      <c r="DA1471">
        <f t="shared" si="229"/>
        <v>6.9197692419331434</v>
      </c>
    </row>
    <row r="1472" spans="1:105" x14ac:dyDescent="0.25">
      <c r="A1472" t="s">
        <v>123</v>
      </c>
      <c r="B1472">
        <v>123</v>
      </c>
      <c r="C1472" t="s">
        <v>397</v>
      </c>
      <c r="D1472" t="s">
        <v>586</v>
      </c>
      <c r="E1472">
        <v>2019</v>
      </c>
      <c r="F1472" t="s">
        <v>634</v>
      </c>
      <c r="G1472" t="s">
        <v>633</v>
      </c>
      <c r="H1472" t="s">
        <v>665</v>
      </c>
      <c r="I1472">
        <v>7.9762519437456234</v>
      </c>
      <c r="J1472">
        <v>2911</v>
      </c>
      <c r="K1472">
        <v>0</v>
      </c>
      <c r="L1472">
        <v>2118806</v>
      </c>
      <c r="M1472">
        <v>1857402</v>
      </c>
      <c r="N1472">
        <v>1291164</v>
      </c>
      <c r="O1472">
        <v>2953167</v>
      </c>
      <c r="P1472">
        <v>4025565</v>
      </c>
      <c r="Q1472">
        <v>7281335</v>
      </c>
      <c r="R1472">
        <v>183691</v>
      </c>
      <c r="S1472">
        <v>234478</v>
      </c>
      <c r="T1472">
        <v>673039</v>
      </c>
      <c r="U1472">
        <v>1069340</v>
      </c>
      <c r="V1472">
        <v>992691</v>
      </c>
      <c r="W1472">
        <v>1215597</v>
      </c>
      <c r="X1472">
        <v>1320581</v>
      </c>
      <c r="Y1472">
        <v>104984</v>
      </c>
      <c r="Z1472">
        <v>78.340398672796596</v>
      </c>
      <c r="AA1472">
        <v>62.93966371780725</v>
      </c>
      <c r="AB1472">
        <v>14.356585231133311</v>
      </c>
      <c r="AC1472">
        <v>1717852</v>
      </c>
      <c r="AD1472">
        <v>34124.312190858298</v>
      </c>
      <c r="AE1472">
        <v>14.406044002566233</v>
      </c>
      <c r="AF1472">
        <v>1804951</v>
      </c>
      <c r="AG1472">
        <v>35854.492362090503</v>
      </c>
      <c r="AH1472">
        <v>14.483301468261804</v>
      </c>
      <c r="AI1472">
        <v>1949925</v>
      </c>
      <c r="AJ1472">
        <v>38734</v>
      </c>
      <c r="AK1472">
        <v>10.826575133410556</v>
      </c>
      <c r="AL1472">
        <v>50341</v>
      </c>
      <c r="AM1472">
        <v>13.978672230858251</v>
      </c>
      <c r="AN1472">
        <v>1177227</v>
      </c>
      <c r="AO1472">
        <v>23385.053932182502</v>
      </c>
      <c r="AP1472">
        <v>1027</v>
      </c>
      <c r="AQ1472">
        <v>17603</v>
      </c>
      <c r="AR1472">
        <v>20.274135239164757</v>
      </c>
      <c r="AS1472">
        <v>638182748</v>
      </c>
      <c r="AT1472">
        <v>1</v>
      </c>
      <c r="AU1472">
        <v>0</v>
      </c>
      <c r="AV1472">
        <v>0</v>
      </c>
      <c r="AW1472">
        <v>0</v>
      </c>
      <c r="AX1472">
        <v>0</v>
      </c>
      <c r="AY1472">
        <v>10.829887018558571</v>
      </c>
      <c r="AZ1472">
        <v>50508</v>
      </c>
      <c r="BA1472">
        <v>9991</v>
      </c>
      <c r="BB1472">
        <v>19.8</v>
      </c>
      <c r="BC1472">
        <v>10528</v>
      </c>
      <c r="BD1472">
        <v>20.8</v>
      </c>
      <c r="BE1472">
        <v>44072</v>
      </c>
      <c r="BF1472">
        <v>87.3</v>
      </c>
      <c r="BG1472">
        <v>5016</v>
      </c>
      <c r="BH1472">
        <v>9.9</v>
      </c>
      <c r="BI1472">
        <v>6661</v>
      </c>
      <c r="BJ1472">
        <v>18.899999999999999</v>
      </c>
      <c r="BK1472">
        <v>7592</v>
      </c>
      <c r="BL1472">
        <v>15.9</v>
      </c>
      <c r="BM1472">
        <v>8413</v>
      </c>
      <c r="BN1472">
        <v>18.2</v>
      </c>
      <c r="BO1472">
        <v>11.326595886778735</v>
      </c>
      <c r="BP1472">
        <v>83000</v>
      </c>
      <c r="BQ1472">
        <v>1857402</v>
      </c>
      <c r="BR1472">
        <v>4964330</v>
      </c>
      <c r="BS1472">
        <v>0</v>
      </c>
      <c r="BT1472">
        <v>0</v>
      </c>
      <c r="BU1472">
        <v>1857402</v>
      </c>
      <c r="BV1472">
        <v>4964330</v>
      </c>
      <c r="BW1472">
        <v>2869867</v>
      </c>
      <c r="BX1472">
        <v>3469089</v>
      </c>
      <c r="BY1472">
        <v>0</v>
      </c>
      <c r="BZ1472">
        <v>0</v>
      </c>
      <c r="CA1472">
        <v>0</v>
      </c>
      <c r="CB1472">
        <v>86217</v>
      </c>
      <c r="CC1472">
        <v>0</v>
      </c>
      <c r="CD1472">
        <v>874557</v>
      </c>
      <c r="CE1472">
        <v>620077</v>
      </c>
      <c r="CF1472">
        <v>54502</v>
      </c>
      <c r="CG1472">
        <v>4727269</v>
      </c>
      <c r="CH1472">
        <v>8433419</v>
      </c>
      <c r="CI1472">
        <v>81627</v>
      </c>
      <c r="CJ1472">
        <v>1097582</v>
      </c>
      <c r="CK1472">
        <v>0</v>
      </c>
      <c r="CL1472">
        <v>0</v>
      </c>
      <c r="CM1472">
        <v>0</v>
      </c>
      <c r="CN1472">
        <v>1069340</v>
      </c>
      <c r="CO1472">
        <v>1221692</v>
      </c>
      <c r="CP1472">
        <v>992691</v>
      </c>
      <c r="CQ1472">
        <v>1227907</v>
      </c>
      <c r="CR1472">
        <f t="shared" si="220"/>
        <v>1.0772133523926377</v>
      </c>
      <c r="CS1472" s="9">
        <f t="shared" si="221"/>
        <v>0.99493854176252761</v>
      </c>
      <c r="CT1472" s="9">
        <f t="shared" si="222"/>
        <v>0.73829414394464965</v>
      </c>
      <c r="CU1472" s="9">
        <f t="shared" si="223"/>
        <v>0.44820931493426752</v>
      </c>
      <c r="CV1472" s="9">
        <f t="shared" si="224"/>
        <v>0</v>
      </c>
      <c r="CW1472">
        <f t="shared" si="225"/>
        <v>0</v>
      </c>
      <c r="CX1472">
        <f t="shared" si="226"/>
        <v>1.7267263614573234E-2</v>
      </c>
      <c r="CY1472">
        <f t="shared" si="227"/>
        <v>0.39291227133467549</v>
      </c>
      <c r="CZ1472">
        <f t="shared" si="228"/>
        <v>57.913055729109239</v>
      </c>
      <c r="DA1472">
        <f t="shared" si="229"/>
        <v>7.6836345712666567</v>
      </c>
    </row>
    <row r="1473" spans="1:105" x14ac:dyDescent="0.25">
      <c r="A1473" t="s">
        <v>123</v>
      </c>
      <c r="B1473">
        <v>123</v>
      </c>
      <c r="C1473" t="s">
        <v>397</v>
      </c>
      <c r="D1473" t="s">
        <v>586</v>
      </c>
      <c r="E1473">
        <v>2020</v>
      </c>
      <c r="F1473" t="s">
        <v>634</v>
      </c>
      <c r="G1473" t="s">
        <v>633</v>
      </c>
      <c r="H1473" t="s">
        <v>665</v>
      </c>
      <c r="I1473">
        <v>7.9762519437456234</v>
      </c>
      <c r="J1473">
        <v>2911</v>
      </c>
      <c r="K1473">
        <v>0</v>
      </c>
      <c r="L1473">
        <v>2471098</v>
      </c>
      <c r="M1473">
        <v>1891346</v>
      </c>
      <c r="N1473">
        <v>1389780</v>
      </c>
      <c r="O1473">
        <v>2966618</v>
      </c>
      <c r="P1473">
        <v>4411190</v>
      </c>
      <c r="Q1473">
        <v>7139035</v>
      </c>
      <c r="R1473">
        <v>185100</v>
      </c>
      <c r="S1473">
        <v>231877</v>
      </c>
      <c r="T1473">
        <v>677305</v>
      </c>
      <c r="U1473">
        <v>1079281</v>
      </c>
      <c r="V1473">
        <v>1006883</v>
      </c>
      <c r="W1473">
        <v>1320581</v>
      </c>
      <c r="X1473">
        <v>1422890</v>
      </c>
      <c r="Y1473">
        <v>102309</v>
      </c>
      <c r="Z1473">
        <v>79.826804728368913</v>
      </c>
      <c r="AA1473">
        <v>62.755204622336535</v>
      </c>
      <c r="AB1473">
        <v>14.328693401303942</v>
      </c>
      <c r="AC1473">
        <v>1670600</v>
      </c>
      <c r="AD1473">
        <v>33542.143516845397</v>
      </c>
      <c r="AE1473">
        <v>14.403913699472303</v>
      </c>
      <c r="AF1473">
        <v>1801110</v>
      </c>
      <c r="AG1473">
        <v>36162.5105408987</v>
      </c>
      <c r="AH1473">
        <v>14.584181636353325</v>
      </c>
      <c r="AI1473">
        <v>2156898</v>
      </c>
      <c r="AJ1473">
        <v>43306</v>
      </c>
      <c r="AK1473">
        <v>10.815890737683091</v>
      </c>
      <c r="AL1473">
        <v>49806</v>
      </c>
      <c r="AM1473">
        <v>14.00771808710479</v>
      </c>
      <c r="AN1473">
        <v>1211922</v>
      </c>
      <c r="AO1473">
        <v>24332.851463679101</v>
      </c>
      <c r="AP1473">
        <v>1010</v>
      </c>
      <c r="AQ1473">
        <v>16654</v>
      </c>
      <c r="AR1473">
        <v>20.267913490753234</v>
      </c>
      <c r="AS1473">
        <v>634224462</v>
      </c>
      <c r="AT1473">
        <v>2</v>
      </c>
      <c r="AU1473">
        <v>0</v>
      </c>
      <c r="AV1473">
        <v>0</v>
      </c>
      <c r="AW1473">
        <v>0</v>
      </c>
      <c r="AX1473">
        <v>0</v>
      </c>
      <c r="AY1473">
        <v>10.820817743984945</v>
      </c>
      <c r="AZ1473">
        <v>50052</v>
      </c>
      <c r="BA1473">
        <v>9930</v>
      </c>
      <c r="BB1473">
        <v>19.8</v>
      </c>
      <c r="BC1473">
        <v>10689</v>
      </c>
      <c r="BD1473">
        <v>21.4</v>
      </c>
      <c r="BE1473">
        <v>43997</v>
      </c>
      <c r="BF1473">
        <v>87.9</v>
      </c>
      <c r="BG1473">
        <v>5077</v>
      </c>
      <c r="BH1473">
        <v>10.1</v>
      </c>
      <c r="BI1473">
        <v>6697</v>
      </c>
      <c r="BJ1473">
        <v>19.2</v>
      </c>
      <c r="BK1473">
        <v>7256</v>
      </c>
      <c r="BL1473">
        <v>15.4</v>
      </c>
      <c r="BM1473">
        <v>7648</v>
      </c>
      <c r="BN1473">
        <v>16.7</v>
      </c>
      <c r="BO1473">
        <v>11.334994256477566</v>
      </c>
      <c r="BP1473">
        <v>83700</v>
      </c>
      <c r="BQ1473">
        <v>1891346</v>
      </c>
      <c r="BR1473">
        <v>4729657</v>
      </c>
      <c r="BS1473">
        <v>0</v>
      </c>
      <c r="BT1473">
        <v>0</v>
      </c>
      <c r="BU1473">
        <v>1891346</v>
      </c>
      <c r="BV1473">
        <v>4729657</v>
      </c>
      <c r="BW1473">
        <v>3205438</v>
      </c>
      <c r="BX1473">
        <v>3456482</v>
      </c>
      <c r="BY1473">
        <v>634654</v>
      </c>
      <c r="BZ1473">
        <v>54500</v>
      </c>
      <c r="CA1473">
        <v>0</v>
      </c>
      <c r="CB1473">
        <v>81109</v>
      </c>
      <c r="CC1473">
        <v>0</v>
      </c>
      <c r="CD1473">
        <v>793448</v>
      </c>
      <c r="CE1473">
        <v>0</v>
      </c>
      <c r="CF1473">
        <v>0</v>
      </c>
      <c r="CG1473">
        <v>5096784</v>
      </c>
      <c r="CH1473">
        <v>8186139</v>
      </c>
      <c r="CI1473">
        <v>685594</v>
      </c>
      <c r="CJ1473">
        <v>1047104</v>
      </c>
      <c r="CK1473">
        <v>0</v>
      </c>
      <c r="CL1473">
        <v>0</v>
      </c>
      <c r="CM1473">
        <v>0</v>
      </c>
      <c r="CN1473">
        <v>1079281</v>
      </c>
      <c r="CO1473">
        <v>1284163</v>
      </c>
      <c r="CP1473">
        <v>1006883</v>
      </c>
      <c r="CQ1473">
        <v>1426463</v>
      </c>
      <c r="CR1473">
        <f t="shared" si="220"/>
        <v>1.0719030910244784</v>
      </c>
      <c r="CS1473" s="9">
        <f t="shared" si="221"/>
        <v>0.90024276830173655</v>
      </c>
      <c r="CT1473" s="9">
        <f t="shared" si="222"/>
        <v>0.77090806311025206</v>
      </c>
      <c r="CU1473" s="9">
        <f t="shared" si="223"/>
        <v>0.48483475069769488</v>
      </c>
      <c r="CV1473" s="9">
        <f t="shared" si="224"/>
        <v>0</v>
      </c>
      <c r="CW1473">
        <f t="shared" si="225"/>
        <v>0</v>
      </c>
      <c r="CX1473">
        <f t="shared" si="226"/>
        <v>0.13451501966730392</v>
      </c>
      <c r="CY1473">
        <f t="shared" si="227"/>
        <v>0.37108615942916162</v>
      </c>
      <c r="CZ1473">
        <f t="shared" si="228"/>
        <v>7.4341140675093422</v>
      </c>
      <c r="DA1473">
        <f t="shared" si="229"/>
        <v>7.8178853294419657</v>
      </c>
    </row>
    <row r="1474" spans="1:105" x14ac:dyDescent="0.25">
      <c r="A1474" t="s">
        <v>123</v>
      </c>
      <c r="B1474">
        <v>123</v>
      </c>
      <c r="C1474" t="s">
        <v>397</v>
      </c>
      <c r="D1474" t="s">
        <v>586</v>
      </c>
      <c r="E1474">
        <v>2021</v>
      </c>
      <c r="F1474" t="s">
        <v>634</v>
      </c>
      <c r="G1474" t="s">
        <v>633</v>
      </c>
      <c r="H1474" t="s">
        <v>665</v>
      </c>
      <c r="I1474">
        <v>7.9762519437456234</v>
      </c>
      <c r="J1474">
        <v>2911</v>
      </c>
      <c r="K1474">
        <v>0</v>
      </c>
      <c r="L1474">
        <v>2846578</v>
      </c>
      <c r="M1474">
        <v>1916103</v>
      </c>
      <c r="N1474">
        <v>1440710</v>
      </c>
      <c r="O1474">
        <v>2878044</v>
      </c>
      <c r="P1474">
        <v>4829757</v>
      </c>
      <c r="Q1474">
        <v>7096322</v>
      </c>
      <c r="R1474">
        <v>185921</v>
      </c>
      <c r="S1474">
        <v>226063</v>
      </c>
      <c r="T1474">
        <v>770963</v>
      </c>
      <c r="U1474">
        <v>1122578</v>
      </c>
      <c r="V1474">
        <v>1054463</v>
      </c>
      <c r="W1474">
        <v>1422890</v>
      </c>
      <c r="X1474">
        <v>1476005</v>
      </c>
      <c r="Y1474">
        <v>53115</v>
      </c>
      <c r="Z1474">
        <v>82.243003056670034</v>
      </c>
      <c r="AA1474">
        <v>68.67790033298354</v>
      </c>
      <c r="AB1474">
        <v>14.371307061710251</v>
      </c>
      <c r="AC1474">
        <v>1743329</v>
      </c>
      <c r="AD1474">
        <v>35337.988770194403</v>
      </c>
      <c r="AE1474">
        <v>14.506463332575684</v>
      </c>
      <c r="AF1474">
        <v>1995616</v>
      </c>
      <c r="AG1474">
        <v>40451.948999655397</v>
      </c>
      <c r="AH1474">
        <v>14.668703011053745</v>
      </c>
      <c r="AI1474">
        <v>2347128</v>
      </c>
      <c r="AJ1474">
        <v>47577</v>
      </c>
      <c r="AK1474">
        <v>10.806348507298559</v>
      </c>
      <c r="AL1474">
        <v>49333</v>
      </c>
      <c r="AM1474">
        <v>14.097654825037619</v>
      </c>
      <c r="AN1474">
        <v>1325970</v>
      </c>
      <c r="AO1474">
        <v>26877.951878053202</v>
      </c>
      <c r="AP1474">
        <v>996</v>
      </c>
      <c r="AQ1474">
        <v>16159</v>
      </c>
      <c r="AR1474">
        <v>20.31637622571527</v>
      </c>
      <c r="AS1474">
        <v>665717674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10.823630853725772</v>
      </c>
      <c r="AZ1474">
        <v>50193</v>
      </c>
      <c r="BA1474">
        <v>10042</v>
      </c>
      <c r="BB1474">
        <v>20</v>
      </c>
      <c r="BC1474">
        <v>10698</v>
      </c>
      <c r="BD1474">
        <v>21.3</v>
      </c>
      <c r="BE1474">
        <v>44187</v>
      </c>
      <c r="BF1474">
        <v>88</v>
      </c>
      <c r="BG1474">
        <v>5172</v>
      </c>
      <c r="BH1474">
        <v>10.3</v>
      </c>
      <c r="BI1474">
        <v>6855</v>
      </c>
      <c r="BJ1474">
        <v>19.7</v>
      </c>
      <c r="BK1474">
        <v>6941</v>
      </c>
      <c r="BL1474">
        <v>14.7</v>
      </c>
      <c r="BM1474">
        <v>7423</v>
      </c>
      <c r="BN1474">
        <v>16.2</v>
      </c>
      <c r="BO1474">
        <v>11.36558487707152</v>
      </c>
      <c r="BP1474">
        <v>86300</v>
      </c>
      <c r="BQ1474">
        <v>1916103</v>
      </c>
      <c r="BR1474">
        <v>4625901</v>
      </c>
      <c r="BS1474">
        <v>0</v>
      </c>
      <c r="BT1474">
        <v>0</v>
      </c>
      <c r="BU1474">
        <v>1916103</v>
      </c>
      <c r="BV1474">
        <v>4625901</v>
      </c>
      <c r="BW1474">
        <v>3627191</v>
      </c>
      <c r="BX1474">
        <v>3371333</v>
      </c>
      <c r="BY1474">
        <v>0</v>
      </c>
      <c r="BZ1474">
        <v>0</v>
      </c>
      <c r="CA1474">
        <v>0</v>
      </c>
      <c r="CB1474">
        <v>57701</v>
      </c>
      <c r="CC1474">
        <v>0</v>
      </c>
      <c r="CD1474">
        <v>659965</v>
      </c>
      <c r="CE1474">
        <v>639409</v>
      </c>
      <c r="CF1474">
        <v>56138</v>
      </c>
      <c r="CG1474">
        <v>5543294</v>
      </c>
      <c r="CH1474">
        <v>7997234</v>
      </c>
      <c r="CI1474">
        <v>74128</v>
      </c>
      <c r="CJ1474">
        <v>844774</v>
      </c>
      <c r="CK1474">
        <v>0</v>
      </c>
      <c r="CL1474">
        <v>0</v>
      </c>
      <c r="CM1474">
        <v>0</v>
      </c>
      <c r="CN1474">
        <v>1122578</v>
      </c>
      <c r="CO1474">
        <v>1243381</v>
      </c>
      <c r="CP1474">
        <v>1054463</v>
      </c>
      <c r="CQ1474">
        <v>1286094</v>
      </c>
      <c r="CR1474">
        <f t="shared" si="220"/>
        <v>1.0645968611511263</v>
      </c>
      <c r="CS1474" s="9">
        <f t="shared" si="221"/>
        <v>0.96678858621531549</v>
      </c>
      <c r="CT1474" s="9">
        <f t="shared" si="222"/>
        <v>0.78478855952167947</v>
      </c>
      <c r="CU1474" s="9">
        <f t="shared" si="223"/>
        <v>0.51351741401412232</v>
      </c>
      <c r="CV1474" s="9">
        <f t="shared" si="224"/>
        <v>0</v>
      </c>
      <c r="CW1474">
        <f t="shared" si="225"/>
        <v>0</v>
      </c>
      <c r="CX1474">
        <f t="shared" si="226"/>
        <v>1.3372554297138128E-2</v>
      </c>
      <c r="CY1474">
        <f t="shared" si="227"/>
        <v>0.34566144245641672</v>
      </c>
      <c r="CZ1474">
        <f t="shared" si="228"/>
        <v>74.780029138786958</v>
      </c>
      <c r="DA1474">
        <f t="shared" si="229"/>
        <v>9.4667141744419219</v>
      </c>
    </row>
    <row r="1475" spans="1:105" x14ac:dyDescent="0.25">
      <c r="A1475" t="s">
        <v>123</v>
      </c>
      <c r="B1475">
        <v>123</v>
      </c>
      <c r="C1475" t="s">
        <v>397</v>
      </c>
      <c r="D1475" t="s">
        <v>586</v>
      </c>
      <c r="E1475">
        <v>2022</v>
      </c>
      <c r="F1475" t="s">
        <v>634</v>
      </c>
      <c r="G1475" t="s">
        <v>633</v>
      </c>
      <c r="H1475" t="s">
        <v>665</v>
      </c>
      <c r="I1475">
        <v>7.9762519437456234</v>
      </c>
      <c r="J1475">
        <v>2911</v>
      </c>
      <c r="K1475">
        <v>0</v>
      </c>
      <c r="L1475">
        <v>3050152</v>
      </c>
      <c r="M1475">
        <v>2672857</v>
      </c>
      <c r="N1475">
        <v>2133436</v>
      </c>
      <c r="O1475">
        <v>3247528</v>
      </c>
      <c r="P1475">
        <v>5884691</v>
      </c>
      <c r="Q1475">
        <v>7164130</v>
      </c>
      <c r="R1475">
        <v>192689</v>
      </c>
      <c r="S1475">
        <v>224792</v>
      </c>
      <c r="T1475">
        <v>1349403</v>
      </c>
      <c r="U1475">
        <v>1697445</v>
      </c>
      <c r="V1475">
        <v>1026632</v>
      </c>
      <c r="W1475">
        <v>1476005</v>
      </c>
      <c r="X1475">
        <v>2157661</v>
      </c>
      <c r="Y1475">
        <v>681656</v>
      </c>
      <c r="Z1475">
        <v>85.718797821986541</v>
      </c>
      <c r="AA1475">
        <v>79.496125058543868</v>
      </c>
      <c r="AB1475">
        <v>14.374582769617446</v>
      </c>
      <c r="AC1475">
        <v>1749049</v>
      </c>
      <c r="AD1475">
        <v>35905.179315583096</v>
      </c>
      <c r="AE1475">
        <v>14.597693731262178</v>
      </c>
      <c r="AF1475">
        <v>2186240</v>
      </c>
      <c r="AG1475">
        <v>44880.011495904597</v>
      </c>
      <c r="AH1475">
        <v>14.657625869256266</v>
      </c>
      <c r="AI1475">
        <v>2321272</v>
      </c>
      <c r="AJ1475">
        <v>47652</v>
      </c>
      <c r="AK1475">
        <v>10.793701213900164</v>
      </c>
      <c r="AL1475">
        <v>48713</v>
      </c>
      <c r="AM1475">
        <v>14.12902410645032</v>
      </c>
      <c r="AN1475">
        <v>1368224</v>
      </c>
      <c r="AO1475">
        <v>28087.450988442499</v>
      </c>
      <c r="AP1475">
        <v>984</v>
      </c>
      <c r="AQ1475">
        <v>16155</v>
      </c>
      <c r="AR1475">
        <v>20.364341109856674</v>
      </c>
      <c r="AS1475">
        <v>698426922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10.81478584288724</v>
      </c>
      <c r="AZ1475">
        <v>49751</v>
      </c>
      <c r="BA1475">
        <v>9937</v>
      </c>
      <c r="BB1475">
        <v>20</v>
      </c>
      <c r="BC1475">
        <v>10844</v>
      </c>
      <c r="BD1475">
        <v>21.8</v>
      </c>
      <c r="BE1475">
        <v>43808</v>
      </c>
      <c r="BF1475">
        <v>88.1</v>
      </c>
      <c r="BG1475">
        <v>5089</v>
      </c>
      <c r="BH1475">
        <v>10.199999999999999</v>
      </c>
      <c r="BI1475">
        <v>7113</v>
      </c>
      <c r="BJ1475">
        <v>20.399999999999999</v>
      </c>
      <c r="BK1475">
        <v>7079</v>
      </c>
      <c r="BL1475">
        <v>15</v>
      </c>
      <c r="BM1475">
        <v>7469</v>
      </c>
      <c r="BN1475">
        <v>16.3</v>
      </c>
      <c r="BO1475">
        <v>11.480402273264668</v>
      </c>
      <c r="BP1475">
        <v>96800</v>
      </c>
      <c r="BQ1475">
        <v>2672857</v>
      </c>
      <c r="BR1475">
        <v>4273815</v>
      </c>
      <c r="BS1475">
        <v>0</v>
      </c>
      <c r="BT1475">
        <v>0</v>
      </c>
      <c r="BU1475">
        <v>2672857</v>
      </c>
      <c r="BV1475">
        <v>4273815</v>
      </c>
      <c r="BW1475">
        <v>3929552</v>
      </c>
      <c r="BX1475">
        <v>3740913</v>
      </c>
      <c r="BY1475">
        <v>0</v>
      </c>
      <c r="BZ1475">
        <v>0</v>
      </c>
      <c r="CA1475">
        <v>0</v>
      </c>
      <c r="CB1475">
        <v>58333</v>
      </c>
      <c r="CC1475">
        <v>0</v>
      </c>
      <c r="CD1475">
        <v>601632</v>
      </c>
      <c r="CE1475">
        <v>669098</v>
      </c>
      <c r="CF1475">
        <v>56136</v>
      </c>
      <c r="CG1475">
        <v>6602409</v>
      </c>
      <c r="CH1475">
        <v>8014728</v>
      </c>
      <c r="CI1475">
        <v>48620</v>
      </c>
      <c r="CJ1475">
        <v>794462</v>
      </c>
      <c r="CK1475">
        <v>0</v>
      </c>
      <c r="CL1475">
        <v>0</v>
      </c>
      <c r="CM1475">
        <v>0</v>
      </c>
      <c r="CN1475">
        <v>1697445</v>
      </c>
      <c r="CO1475">
        <v>1371307</v>
      </c>
      <c r="CP1475">
        <v>1026632</v>
      </c>
      <c r="CQ1475">
        <v>1303499</v>
      </c>
      <c r="CR1475">
        <f t="shared" ref="CR1475:CR1538" si="230">U1475/V1475</f>
        <v>1.65341134895464</v>
      </c>
      <c r="CS1475" s="9">
        <f t="shared" ref="CS1475:CS1538" si="231">CO1475/CQ1475</f>
        <v>1.0520199862063568</v>
      </c>
      <c r="CT1475" s="9">
        <f t="shared" ref="CT1475:CT1538" si="232">L1475/BW1475</f>
        <v>0.77620858560975903</v>
      </c>
      <c r="CU1475" s="9">
        <f t="shared" ref="CU1475:CU1538" si="233">L1475/CG1475</f>
        <v>0.46197562132245973</v>
      </c>
      <c r="CV1475" s="9">
        <f t="shared" ref="CV1475:CV1538" si="234">CA1475/CG1475</f>
        <v>0</v>
      </c>
      <c r="CW1475">
        <f t="shared" ref="CW1475:CW1538" si="235">CC1475/CG1475</f>
        <v>0</v>
      </c>
      <c r="CX1475">
        <f t="shared" ref="CX1475:CX1538" si="236">CI1475/CG1475</f>
        <v>7.3639788143994109E-3</v>
      </c>
      <c r="CY1475">
        <f t="shared" ref="CY1475:CY1538" si="237">BU1475/CG1475</f>
        <v>0.4048305701752194</v>
      </c>
      <c r="CZ1475">
        <f t="shared" ref="CZ1475:CZ1538" si="238">CG1475/CI1475</f>
        <v>135.79615384615386</v>
      </c>
      <c r="DA1475">
        <f t="shared" ref="DA1475:DA1538" si="239">CH1475/CJ1475</f>
        <v>10.088245882118969</v>
      </c>
    </row>
    <row r="1476" spans="1:105" x14ac:dyDescent="0.25">
      <c r="A1476" t="s">
        <v>123</v>
      </c>
      <c r="B1476">
        <v>123</v>
      </c>
      <c r="C1476" t="s">
        <v>397</v>
      </c>
      <c r="D1476" t="s">
        <v>586</v>
      </c>
      <c r="E1476">
        <v>2023</v>
      </c>
      <c r="F1476" t="s">
        <v>634</v>
      </c>
      <c r="G1476" t="s">
        <v>633</v>
      </c>
      <c r="H1476" t="s">
        <v>665</v>
      </c>
      <c r="I1476">
        <v>7.9762519437456234</v>
      </c>
      <c r="J1476">
        <v>2911</v>
      </c>
      <c r="K1476">
        <v>0</v>
      </c>
      <c r="L1476">
        <v>3355925</v>
      </c>
      <c r="M1476">
        <v>2663643</v>
      </c>
      <c r="N1476">
        <v>2536497</v>
      </c>
      <c r="O1476">
        <v>3441445</v>
      </c>
      <c r="P1476">
        <v>6133156</v>
      </c>
      <c r="Q1476">
        <v>7302869</v>
      </c>
      <c r="R1476">
        <v>192252</v>
      </c>
      <c r="S1476">
        <v>222653</v>
      </c>
      <c r="T1476">
        <v>1056981</v>
      </c>
      <c r="U1476">
        <v>1451969</v>
      </c>
      <c r="V1476">
        <v>1059045</v>
      </c>
      <c r="W1476">
        <v>2157661</v>
      </c>
      <c r="X1476">
        <v>2566956</v>
      </c>
      <c r="Y1476">
        <v>409295</v>
      </c>
      <c r="Z1476">
        <v>86.346018243634717</v>
      </c>
      <c r="AA1476">
        <v>72.796388903619842</v>
      </c>
      <c r="AB1476">
        <v>14.394893678455377</v>
      </c>
      <c r="AC1476">
        <v>1784937</v>
      </c>
      <c r="AD1476">
        <v>36679.551199062902</v>
      </c>
      <c r="AE1476">
        <v>14.653841910528541</v>
      </c>
      <c r="AF1476">
        <v>2312505</v>
      </c>
      <c r="AG1476">
        <v>47520.8063621232</v>
      </c>
      <c r="AH1476">
        <v>14.710799079329922</v>
      </c>
      <c r="AI1476">
        <v>2448042</v>
      </c>
      <c r="AJ1476">
        <v>50306</v>
      </c>
      <c r="AK1476">
        <v>10.792674266718224</v>
      </c>
      <c r="AL1476">
        <v>48663</v>
      </c>
      <c r="AM1476">
        <v>14.174500919254168</v>
      </c>
      <c r="AN1476">
        <v>1431883</v>
      </c>
      <c r="AO1476">
        <v>29424.4703368062</v>
      </c>
      <c r="AP1476">
        <v>986</v>
      </c>
      <c r="AQ1476">
        <v>16611</v>
      </c>
      <c r="AR1476">
        <v>20.422939315321617</v>
      </c>
      <c r="AS1476">
        <v>740576367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10.805557648770311</v>
      </c>
      <c r="AZ1476">
        <v>49294</v>
      </c>
      <c r="BA1476">
        <v>9949</v>
      </c>
      <c r="BB1476">
        <v>20.2</v>
      </c>
      <c r="BC1476">
        <v>10918</v>
      </c>
      <c r="BD1476">
        <v>22.1</v>
      </c>
      <c r="BE1476">
        <v>43856</v>
      </c>
      <c r="BF1476">
        <v>89</v>
      </c>
      <c r="BG1476">
        <v>5078</v>
      </c>
      <c r="BH1476">
        <v>10.3</v>
      </c>
      <c r="BI1476">
        <v>7009</v>
      </c>
      <c r="BJ1476">
        <v>20.3</v>
      </c>
      <c r="BK1476">
        <v>6903</v>
      </c>
      <c r="BL1476">
        <v>14.7</v>
      </c>
      <c r="BM1476">
        <v>7220</v>
      </c>
      <c r="BN1476">
        <v>15.9</v>
      </c>
      <c r="BO1476">
        <v>11.560762794384388</v>
      </c>
      <c r="BP1476">
        <v>104900</v>
      </c>
      <c r="BQ1476">
        <v>2663643</v>
      </c>
      <c r="BR1476">
        <v>4167603</v>
      </c>
      <c r="BS1476">
        <v>0</v>
      </c>
      <c r="BT1476">
        <v>0</v>
      </c>
      <c r="BU1476">
        <v>2663643</v>
      </c>
      <c r="BV1476">
        <v>4167603</v>
      </c>
      <c r="BW1476">
        <v>4263478</v>
      </c>
      <c r="BX1476">
        <v>3920417</v>
      </c>
      <c r="BY1476">
        <v>0</v>
      </c>
      <c r="BZ1476">
        <v>0</v>
      </c>
      <c r="CA1476">
        <v>0</v>
      </c>
      <c r="CB1476">
        <v>58973</v>
      </c>
      <c r="CC1476">
        <v>0</v>
      </c>
      <c r="CD1476">
        <v>542659</v>
      </c>
      <c r="CE1476">
        <v>733341</v>
      </c>
      <c r="CF1476">
        <v>56137</v>
      </c>
      <c r="CG1476">
        <v>6927121</v>
      </c>
      <c r="CH1476">
        <v>8088020</v>
      </c>
      <c r="CI1476">
        <v>60624</v>
      </c>
      <c r="CJ1476">
        <v>729014</v>
      </c>
      <c r="CK1476">
        <v>0</v>
      </c>
      <c r="CL1476">
        <v>0</v>
      </c>
      <c r="CM1476">
        <v>0</v>
      </c>
      <c r="CN1476">
        <v>1451969</v>
      </c>
      <c r="CO1476">
        <v>1624065</v>
      </c>
      <c r="CP1476">
        <v>1059045</v>
      </c>
      <c r="CQ1476">
        <v>1485326</v>
      </c>
      <c r="CR1476">
        <f t="shared" si="230"/>
        <v>1.3710172844402269</v>
      </c>
      <c r="CS1476" s="9">
        <f t="shared" si="231"/>
        <v>1.093406430642162</v>
      </c>
      <c r="CT1476" s="9">
        <f t="shared" si="232"/>
        <v>0.78713318093819173</v>
      </c>
      <c r="CU1476" s="9">
        <f t="shared" si="233"/>
        <v>0.48446172659608516</v>
      </c>
      <c r="CV1476" s="9">
        <f t="shared" si="234"/>
        <v>0</v>
      </c>
      <c r="CW1476">
        <f t="shared" si="235"/>
        <v>0</v>
      </c>
      <c r="CX1476">
        <f t="shared" si="236"/>
        <v>8.7516877502211952E-3</v>
      </c>
      <c r="CY1476">
        <f t="shared" si="237"/>
        <v>0.38452381588252899</v>
      </c>
      <c r="CZ1476">
        <f t="shared" si="238"/>
        <v>114.2636744523621</v>
      </c>
      <c r="DA1476">
        <f t="shared" si="239"/>
        <v>11.094464578183684</v>
      </c>
    </row>
    <row r="1477" spans="1:105" x14ac:dyDescent="0.25">
      <c r="A1477" t="s">
        <v>123</v>
      </c>
      <c r="B1477">
        <v>123</v>
      </c>
      <c r="C1477" t="s">
        <v>397</v>
      </c>
      <c r="D1477" t="s">
        <v>586</v>
      </c>
      <c r="E1477">
        <v>2024</v>
      </c>
      <c r="F1477" t="s">
        <v>634</v>
      </c>
      <c r="G1477" t="s">
        <v>633</v>
      </c>
      <c r="H1477" t="s">
        <v>665</v>
      </c>
      <c r="I1477">
        <v>7.9762519437456234</v>
      </c>
      <c r="J1477">
        <v>2911</v>
      </c>
      <c r="K1477">
        <v>0</v>
      </c>
      <c r="L1477">
        <v>3956741</v>
      </c>
      <c r="M1477">
        <v>2750272</v>
      </c>
      <c r="N1477">
        <v>2821831</v>
      </c>
      <c r="O1477">
        <v>3764537</v>
      </c>
      <c r="P1477">
        <v>6817808</v>
      </c>
      <c r="Q1477">
        <v>7320147</v>
      </c>
      <c r="R1477">
        <v>213009</v>
      </c>
      <c r="S1477">
        <v>241560</v>
      </c>
      <c r="T1477">
        <v>1068321</v>
      </c>
      <c r="U1477">
        <v>1462553</v>
      </c>
      <c r="V1477">
        <v>1179157</v>
      </c>
      <c r="W1477">
        <v>2566956</v>
      </c>
      <c r="X1477">
        <v>2854702</v>
      </c>
      <c r="Y1477">
        <v>287746</v>
      </c>
      <c r="Z1477">
        <v>88.180576254346747</v>
      </c>
      <c r="AA1477">
        <v>73.04494264481356</v>
      </c>
      <c r="AB1477">
        <v>14.431435923389508</v>
      </c>
      <c r="AC1477">
        <v>1851369</v>
      </c>
      <c r="AD1477">
        <v>38003.304869036903</v>
      </c>
      <c r="AE1477">
        <v>14.711047818633423</v>
      </c>
      <c r="AF1477">
        <v>2448651</v>
      </c>
      <c r="AG1477">
        <v>50263.79423598</v>
      </c>
      <c r="AH1477">
        <v>14.744901900868943</v>
      </c>
      <c r="AI1477">
        <v>2532967</v>
      </c>
      <c r="AJ1477">
        <v>51995</v>
      </c>
      <c r="AK1477">
        <v>10.793762797207002</v>
      </c>
      <c r="AL1477">
        <v>48716</v>
      </c>
      <c r="AM1477">
        <v>14.212841338619818</v>
      </c>
      <c r="AN1477">
        <v>1487848</v>
      </c>
      <c r="AO1477">
        <v>30541.259545118599</v>
      </c>
      <c r="AP1477">
        <v>980</v>
      </c>
      <c r="AQ1477">
        <v>17106</v>
      </c>
      <c r="AR1477">
        <v>20.494218235980856</v>
      </c>
      <c r="AS1477">
        <v>795290676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10.800513912228825</v>
      </c>
      <c r="AZ1477">
        <v>49046</v>
      </c>
      <c r="BA1477">
        <v>9907</v>
      </c>
      <c r="BB1477">
        <v>20.2</v>
      </c>
      <c r="BC1477">
        <v>10907</v>
      </c>
      <c r="BD1477">
        <v>22.2</v>
      </c>
      <c r="BE1477">
        <v>43465</v>
      </c>
      <c r="BF1477">
        <v>88.6</v>
      </c>
      <c r="BG1477">
        <v>5205</v>
      </c>
      <c r="BH1477">
        <v>10.6</v>
      </c>
      <c r="BI1477">
        <v>7190</v>
      </c>
      <c r="BJ1477">
        <v>21</v>
      </c>
      <c r="BK1477">
        <v>7019</v>
      </c>
      <c r="BL1477">
        <v>15</v>
      </c>
      <c r="BM1477">
        <v>6599</v>
      </c>
      <c r="BN1477">
        <v>14.6</v>
      </c>
      <c r="BO1477">
        <v>11.625360894300016</v>
      </c>
      <c r="BP1477">
        <v>111900</v>
      </c>
      <c r="BQ1477">
        <v>2750272</v>
      </c>
      <c r="BR1477">
        <v>3810116</v>
      </c>
      <c r="BS1477">
        <v>0</v>
      </c>
      <c r="BT1477">
        <v>0</v>
      </c>
      <c r="BU1477">
        <v>2750272</v>
      </c>
      <c r="BV1477">
        <v>3810116</v>
      </c>
      <c r="BW1477">
        <v>4933302</v>
      </c>
      <c r="BX1477">
        <v>4239758</v>
      </c>
      <c r="BY1477">
        <v>794263</v>
      </c>
      <c r="BZ1477">
        <v>57540</v>
      </c>
      <c r="CA1477">
        <v>0</v>
      </c>
      <c r="CB1477">
        <v>59621</v>
      </c>
      <c r="CC1477">
        <v>0</v>
      </c>
      <c r="CD1477">
        <v>483038</v>
      </c>
      <c r="CE1477">
        <v>0</v>
      </c>
      <c r="CF1477">
        <v>0</v>
      </c>
      <c r="CG1477">
        <v>7683574</v>
      </c>
      <c r="CH1477">
        <v>8049874</v>
      </c>
      <c r="CI1477">
        <v>865766</v>
      </c>
      <c r="CJ1477">
        <v>729727</v>
      </c>
      <c r="CK1477">
        <v>0</v>
      </c>
      <c r="CL1477">
        <v>0</v>
      </c>
      <c r="CM1477">
        <v>0</v>
      </c>
      <c r="CN1477">
        <v>1462553</v>
      </c>
      <c r="CO1477">
        <v>1449062</v>
      </c>
      <c r="CP1477">
        <v>1179157</v>
      </c>
      <c r="CQ1477">
        <v>1426844</v>
      </c>
      <c r="CR1477">
        <f t="shared" si="230"/>
        <v>1.2403378006491077</v>
      </c>
      <c r="CS1477" s="9">
        <f t="shared" si="231"/>
        <v>1.0155714289719129</v>
      </c>
      <c r="CT1477" s="9">
        <f t="shared" si="232"/>
        <v>0.80204718867809022</v>
      </c>
      <c r="CU1477" s="9">
        <f t="shared" si="233"/>
        <v>0.51496100642747766</v>
      </c>
      <c r="CV1477" s="9">
        <f t="shared" si="234"/>
        <v>0</v>
      </c>
      <c r="CW1477">
        <f t="shared" si="235"/>
        <v>0</v>
      </c>
      <c r="CX1477">
        <f t="shared" si="236"/>
        <v>0.11267751179333992</v>
      </c>
      <c r="CY1477">
        <f t="shared" si="237"/>
        <v>0.35794175991537269</v>
      </c>
      <c r="CZ1477">
        <f t="shared" si="238"/>
        <v>8.8748853616335133</v>
      </c>
      <c r="DA1477">
        <f t="shared" si="239"/>
        <v>11.031350080235486</v>
      </c>
    </row>
    <row r="1478" spans="1:105" x14ac:dyDescent="0.25">
      <c r="A1478" t="s">
        <v>124</v>
      </c>
      <c r="B1478">
        <v>124</v>
      </c>
      <c r="C1478" t="s">
        <v>398</v>
      </c>
      <c r="D1478" t="s">
        <v>586</v>
      </c>
      <c r="E1478">
        <v>2013</v>
      </c>
      <c r="F1478" t="s">
        <v>634</v>
      </c>
      <c r="G1478" t="s">
        <v>634</v>
      </c>
      <c r="H1478" t="s">
        <v>665</v>
      </c>
      <c r="I1478">
        <v>6.5453496603344199</v>
      </c>
      <c r="J1478">
        <v>696</v>
      </c>
      <c r="K1478">
        <v>0</v>
      </c>
      <c r="L1478">
        <v>288232</v>
      </c>
      <c r="M1478">
        <v>128697</v>
      </c>
      <c r="N1478">
        <v>257438</v>
      </c>
      <c r="O1478">
        <v>-7867</v>
      </c>
      <c r="P1478">
        <v>449313</v>
      </c>
      <c r="Q1478">
        <v>383186</v>
      </c>
      <c r="R1478">
        <v>39130</v>
      </c>
      <c r="S1478">
        <v>39130</v>
      </c>
      <c r="T1478">
        <v>112906</v>
      </c>
      <c r="U1478">
        <v>193374</v>
      </c>
      <c r="V1478">
        <v>145870</v>
      </c>
      <c r="W1478">
        <v>154507</v>
      </c>
      <c r="X1478">
        <v>202011</v>
      </c>
      <c r="Y1478">
        <v>47504</v>
      </c>
      <c r="Z1478">
        <v>100</v>
      </c>
      <c r="AA1478">
        <v>58.387373690361684</v>
      </c>
      <c r="AB1478">
        <v>14.555919592565312</v>
      </c>
      <c r="AC1478">
        <v>2096793</v>
      </c>
      <c r="AD1478">
        <v>40041.114463583202</v>
      </c>
      <c r="AE1478">
        <v>14.503553232673118</v>
      </c>
      <c r="AF1478">
        <v>1989817</v>
      </c>
      <c r="AG1478">
        <v>37998.262231218701</v>
      </c>
      <c r="AH1478">
        <v>14.475506250308184</v>
      </c>
      <c r="AI1478">
        <v>1934784</v>
      </c>
      <c r="AJ1478">
        <v>36947</v>
      </c>
      <c r="AK1478">
        <v>10.866012804749818</v>
      </c>
      <c r="AL1478">
        <v>52366</v>
      </c>
      <c r="AM1478">
        <v>14.064609533942047</v>
      </c>
      <c r="AN1478">
        <v>1282869</v>
      </c>
      <c r="AO1478">
        <v>24498.128556697098</v>
      </c>
      <c r="AP1478">
        <v>1172</v>
      </c>
      <c r="AQ1478">
        <v>19378</v>
      </c>
      <c r="AR1478">
        <v>20.232620426044942</v>
      </c>
      <c r="AS1478">
        <v>612231126</v>
      </c>
      <c r="AT1478">
        <v>10</v>
      </c>
      <c r="AU1478">
        <v>9</v>
      </c>
      <c r="AV1478">
        <v>165522.47</v>
      </c>
      <c r="AW1478">
        <v>149336.54999999999</v>
      </c>
      <c r="AX1478">
        <v>16185.92</v>
      </c>
      <c r="AY1478">
        <v>10.869425224299697</v>
      </c>
      <c r="AZ1478">
        <v>52545</v>
      </c>
      <c r="BA1478">
        <v>10635</v>
      </c>
      <c r="BB1478">
        <v>20.2</v>
      </c>
      <c r="BC1478">
        <v>9938</v>
      </c>
      <c r="BD1478">
        <v>18.899999999999999</v>
      </c>
      <c r="BE1478">
        <v>46601</v>
      </c>
      <c r="BF1478">
        <v>88.7</v>
      </c>
      <c r="BG1478">
        <v>4647</v>
      </c>
      <c r="BH1478">
        <v>8.8000000000000007</v>
      </c>
      <c r="BI1478">
        <v>6231</v>
      </c>
      <c r="BJ1478">
        <v>17</v>
      </c>
      <c r="BK1478">
        <v>7232</v>
      </c>
      <c r="BL1478">
        <v>14.5</v>
      </c>
      <c r="BM1478">
        <v>8068</v>
      </c>
      <c r="BN1478">
        <v>16.7</v>
      </c>
      <c r="BO1478">
        <v>11.303438240103505</v>
      </c>
      <c r="BP1478">
        <v>81100</v>
      </c>
      <c r="BQ1478">
        <v>128697</v>
      </c>
      <c r="BR1478">
        <v>976370</v>
      </c>
      <c r="BS1478">
        <v>0</v>
      </c>
      <c r="BT1478">
        <v>0</v>
      </c>
      <c r="BU1478">
        <v>128697</v>
      </c>
      <c r="BV1478">
        <v>976370</v>
      </c>
      <c r="BW1478">
        <v>320616</v>
      </c>
      <c r="BX1478">
        <v>-7867</v>
      </c>
      <c r="BY1478">
        <v>0</v>
      </c>
      <c r="BZ1478">
        <v>0</v>
      </c>
      <c r="CA1478">
        <v>0</v>
      </c>
      <c r="CB1478">
        <v>81997</v>
      </c>
      <c r="CC1478">
        <v>0</v>
      </c>
      <c r="CD1478">
        <v>503320</v>
      </c>
      <c r="CE1478">
        <v>0</v>
      </c>
      <c r="CF1478">
        <v>0</v>
      </c>
      <c r="CG1478">
        <v>449313</v>
      </c>
      <c r="CH1478">
        <v>968503</v>
      </c>
      <c r="CI1478">
        <v>0</v>
      </c>
      <c r="CJ1478">
        <v>585317</v>
      </c>
      <c r="CK1478">
        <v>0</v>
      </c>
      <c r="CL1478">
        <v>0</v>
      </c>
      <c r="CM1478">
        <v>0</v>
      </c>
      <c r="CN1478">
        <v>193374</v>
      </c>
      <c r="CO1478">
        <v>174451</v>
      </c>
      <c r="CP1478">
        <v>145870</v>
      </c>
      <c r="CQ1478">
        <v>181640</v>
      </c>
      <c r="CR1478">
        <f t="shared" si="230"/>
        <v>1.3256598340988552</v>
      </c>
      <c r="CS1478" s="9">
        <f t="shared" si="231"/>
        <v>0.96042171327901338</v>
      </c>
      <c r="CT1478" s="9">
        <f t="shared" si="232"/>
        <v>0.89899443571125581</v>
      </c>
      <c r="CU1478" s="9">
        <f t="shared" si="233"/>
        <v>0.64149490444300517</v>
      </c>
      <c r="CV1478" s="9">
        <f t="shared" si="234"/>
        <v>0</v>
      </c>
      <c r="CW1478">
        <f t="shared" si="235"/>
        <v>0</v>
      </c>
      <c r="CX1478">
        <f t="shared" si="236"/>
        <v>0</v>
      </c>
      <c r="CY1478">
        <f t="shared" si="237"/>
        <v>0.2864306174092448</v>
      </c>
      <c r="CZ1478" t="e">
        <f t="shared" si="238"/>
        <v>#DIV/0!</v>
      </c>
      <c r="DA1478">
        <f t="shared" si="239"/>
        <v>1.6546640538374933</v>
      </c>
    </row>
    <row r="1479" spans="1:105" x14ac:dyDescent="0.25">
      <c r="A1479" t="s">
        <v>124</v>
      </c>
      <c r="B1479">
        <v>124</v>
      </c>
      <c r="C1479" t="s">
        <v>398</v>
      </c>
      <c r="D1479" t="s">
        <v>586</v>
      </c>
      <c r="E1479">
        <v>2014</v>
      </c>
      <c r="F1479" t="s">
        <v>634</v>
      </c>
      <c r="G1479" t="s">
        <v>634</v>
      </c>
      <c r="H1479" t="s">
        <v>665</v>
      </c>
      <c r="I1479">
        <v>6.5453496603344199</v>
      </c>
      <c r="J1479">
        <v>696</v>
      </c>
      <c r="K1479">
        <v>0</v>
      </c>
      <c r="L1479">
        <v>268792</v>
      </c>
      <c r="M1479">
        <v>133518</v>
      </c>
      <c r="N1479">
        <v>243735</v>
      </c>
      <c r="O1479">
        <v>27127</v>
      </c>
      <c r="P1479">
        <v>434694</v>
      </c>
      <c r="Q1479">
        <v>439380</v>
      </c>
      <c r="R1479">
        <v>39233</v>
      </c>
      <c r="S1479">
        <v>47855</v>
      </c>
      <c r="T1479">
        <v>113195</v>
      </c>
      <c r="U1479">
        <v>199202</v>
      </c>
      <c r="V1479">
        <v>210656</v>
      </c>
      <c r="W1479">
        <v>202011</v>
      </c>
      <c r="X1479">
        <v>189357</v>
      </c>
      <c r="Y1479">
        <v>-12654</v>
      </c>
      <c r="Z1479">
        <v>81.983073868979204</v>
      </c>
      <c r="AA1479">
        <v>56.824228672402889</v>
      </c>
      <c r="AB1479">
        <v>14.533636651590113</v>
      </c>
      <c r="AC1479">
        <v>2050587</v>
      </c>
      <c r="AD1479">
        <v>39243.430999177101</v>
      </c>
      <c r="AE1479">
        <v>14.492189884685034</v>
      </c>
      <c r="AF1479">
        <v>1967334</v>
      </c>
      <c r="AG1479">
        <v>37650.163626968802</v>
      </c>
      <c r="AH1479">
        <v>14.452752774082366</v>
      </c>
      <c r="AI1479">
        <v>1891258</v>
      </c>
      <c r="AJ1479">
        <v>36194</v>
      </c>
      <c r="AK1479">
        <v>10.863852584446748</v>
      </c>
      <c r="AL1479">
        <v>52253</v>
      </c>
      <c r="AM1479">
        <v>14.032312443354675</v>
      </c>
      <c r="AN1479">
        <v>1242098</v>
      </c>
      <c r="AO1479">
        <v>23770.8456930703</v>
      </c>
      <c r="AP1479">
        <v>1189</v>
      </c>
      <c r="AQ1479">
        <v>19528</v>
      </c>
      <c r="AR1479">
        <v>20.256075682964788</v>
      </c>
      <c r="AS1479">
        <v>626760898</v>
      </c>
      <c r="AT1479">
        <v>2</v>
      </c>
      <c r="AU1479">
        <v>2</v>
      </c>
      <c r="AV1479">
        <v>3669.77</v>
      </c>
      <c r="AW1479">
        <v>3467.91</v>
      </c>
      <c r="AX1479">
        <v>201.86</v>
      </c>
      <c r="AY1479">
        <v>10.867558414857822</v>
      </c>
      <c r="AZ1479">
        <v>52447</v>
      </c>
      <c r="BA1479">
        <v>10563</v>
      </c>
      <c r="BB1479">
        <v>20.100000000000001</v>
      </c>
      <c r="BC1479">
        <v>9973</v>
      </c>
      <c r="BD1479">
        <v>19</v>
      </c>
      <c r="BE1479">
        <v>46419</v>
      </c>
      <c r="BF1479">
        <v>88.5</v>
      </c>
      <c r="BG1479">
        <v>4790</v>
      </c>
      <c r="BH1479">
        <v>9.1</v>
      </c>
      <c r="BI1479">
        <v>6431</v>
      </c>
      <c r="BJ1479">
        <v>17.600000000000001</v>
      </c>
      <c r="BK1479">
        <v>7452</v>
      </c>
      <c r="BL1479">
        <v>15</v>
      </c>
      <c r="BM1479">
        <v>8572</v>
      </c>
      <c r="BN1479">
        <v>17.7</v>
      </c>
      <c r="BO1479">
        <v>11.299732244509187</v>
      </c>
      <c r="BP1479">
        <v>80800</v>
      </c>
      <c r="BQ1479">
        <v>133518</v>
      </c>
      <c r="BR1479">
        <v>893351</v>
      </c>
      <c r="BS1479">
        <v>0</v>
      </c>
      <c r="BT1479">
        <v>0</v>
      </c>
      <c r="BU1479">
        <v>133518</v>
      </c>
      <c r="BV1479">
        <v>893351</v>
      </c>
      <c r="BW1479">
        <v>301176</v>
      </c>
      <c r="BX1479">
        <v>32127</v>
      </c>
      <c r="BY1479">
        <v>0</v>
      </c>
      <c r="BZ1479">
        <v>0</v>
      </c>
      <c r="CA1479">
        <v>0</v>
      </c>
      <c r="CB1479">
        <v>73896</v>
      </c>
      <c r="CC1479">
        <v>0</v>
      </c>
      <c r="CD1479">
        <v>412202</v>
      </c>
      <c r="CE1479">
        <v>0</v>
      </c>
      <c r="CF1479">
        <v>0</v>
      </c>
      <c r="CG1479">
        <v>434694</v>
      </c>
      <c r="CH1479">
        <v>925478</v>
      </c>
      <c r="CI1479">
        <v>0</v>
      </c>
      <c r="CJ1479">
        <v>486098</v>
      </c>
      <c r="CK1479">
        <v>0</v>
      </c>
      <c r="CL1479">
        <v>0</v>
      </c>
      <c r="CM1479">
        <v>0</v>
      </c>
      <c r="CN1479">
        <v>199202</v>
      </c>
      <c r="CO1479">
        <v>245449</v>
      </c>
      <c r="CP1479">
        <v>210656</v>
      </c>
      <c r="CQ1479">
        <v>189255</v>
      </c>
      <c r="CR1479">
        <f t="shared" si="230"/>
        <v>0.94562699377183657</v>
      </c>
      <c r="CS1479" s="9">
        <f t="shared" si="231"/>
        <v>1.2969221420834325</v>
      </c>
      <c r="CT1479" s="9">
        <f t="shared" si="232"/>
        <v>0.89247483199192501</v>
      </c>
      <c r="CU1479" s="9">
        <f t="shared" si="233"/>
        <v>0.61834761924480208</v>
      </c>
      <c r="CV1479" s="9">
        <f t="shared" si="234"/>
        <v>0</v>
      </c>
      <c r="CW1479">
        <f t="shared" si="235"/>
        <v>0</v>
      </c>
      <c r="CX1479">
        <f t="shared" si="236"/>
        <v>0</v>
      </c>
      <c r="CY1479">
        <f t="shared" si="237"/>
        <v>0.30715399798478932</v>
      </c>
      <c r="CZ1479" t="e">
        <f t="shared" si="238"/>
        <v>#DIV/0!</v>
      </c>
      <c r="DA1479">
        <f t="shared" si="239"/>
        <v>1.9038918078247595</v>
      </c>
    </row>
    <row r="1480" spans="1:105" x14ac:dyDescent="0.25">
      <c r="A1480" t="s">
        <v>124</v>
      </c>
      <c r="B1480">
        <v>124</v>
      </c>
      <c r="C1480" t="s">
        <v>398</v>
      </c>
      <c r="D1480" t="s">
        <v>586</v>
      </c>
      <c r="E1480">
        <v>2015</v>
      </c>
      <c r="F1480" t="s">
        <v>634</v>
      </c>
      <c r="G1480" t="s">
        <v>634</v>
      </c>
      <c r="H1480" t="s">
        <v>665</v>
      </c>
      <c r="I1480">
        <v>6.5395859556176692</v>
      </c>
      <c r="J1480">
        <v>692</v>
      </c>
      <c r="K1480">
        <v>0</v>
      </c>
      <c r="L1480">
        <v>275508</v>
      </c>
      <c r="M1480">
        <v>125358</v>
      </c>
      <c r="N1480">
        <v>250473</v>
      </c>
      <c r="O1480">
        <v>33044</v>
      </c>
      <c r="P1480">
        <v>433250</v>
      </c>
      <c r="Q1480">
        <v>443960</v>
      </c>
      <c r="R1480">
        <v>38822</v>
      </c>
      <c r="S1480">
        <v>73607</v>
      </c>
      <c r="T1480">
        <v>101386</v>
      </c>
      <c r="U1480">
        <v>222452</v>
      </c>
      <c r="V1480">
        <v>209791</v>
      </c>
      <c r="W1480">
        <v>189356</v>
      </c>
      <c r="X1480">
        <v>200017</v>
      </c>
      <c r="Y1480">
        <v>10661</v>
      </c>
      <c r="Z1480">
        <v>52.742266360536362</v>
      </c>
      <c r="AA1480">
        <v>45.576573822667363</v>
      </c>
      <c r="AB1480">
        <v>14.448104864133876</v>
      </c>
      <c r="AC1480">
        <v>1882488</v>
      </c>
      <c r="AD1480">
        <v>36370.957146721303</v>
      </c>
      <c r="AE1480">
        <v>14.4190152668751</v>
      </c>
      <c r="AF1480">
        <v>1828516</v>
      </c>
      <c r="AG1480">
        <v>35328.181150739998</v>
      </c>
      <c r="AH1480">
        <v>14.451532735890817</v>
      </c>
      <c r="AI1480">
        <v>1888952</v>
      </c>
      <c r="AJ1480">
        <v>36496</v>
      </c>
      <c r="AK1480">
        <v>10.85433428855189</v>
      </c>
      <c r="AL1480">
        <v>51758</v>
      </c>
      <c r="AM1480">
        <v>13.980462974130111</v>
      </c>
      <c r="AN1480">
        <v>1179337</v>
      </c>
      <c r="AO1480">
        <v>22785.598361605898</v>
      </c>
      <c r="AP1480">
        <v>1121</v>
      </c>
      <c r="AQ1480">
        <v>19265</v>
      </c>
      <c r="AR1480">
        <v>20.27101491102394</v>
      </c>
      <c r="AS1480">
        <v>636194512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10.861150527516015</v>
      </c>
      <c r="AZ1480">
        <v>52112</v>
      </c>
      <c r="BA1480">
        <v>10447</v>
      </c>
      <c r="BB1480">
        <v>20</v>
      </c>
      <c r="BC1480">
        <v>10075</v>
      </c>
      <c r="BD1480">
        <v>19.3</v>
      </c>
      <c r="BE1480">
        <v>46113</v>
      </c>
      <c r="BF1480">
        <v>88.5</v>
      </c>
      <c r="BG1480">
        <v>4766</v>
      </c>
      <c r="BH1480">
        <v>9.1</v>
      </c>
      <c r="BI1480">
        <v>6439</v>
      </c>
      <c r="BJ1480">
        <v>17.7</v>
      </c>
      <c r="BK1480">
        <v>7824</v>
      </c>
      <c r="BL1480">
        <v>15.8</v>
      </c>
      <c r="BM1480">
        <v>9013</v>
      </c>
      <c r="BN1480">
        <v>18.8</v>
      </c>
      <c r="BO1480">
        <v>11.294769455167058</v>
      </c>
      <c r="BP1480">
        <v>80400</v>
      </c>
      <c r="BQ1480">
        <v>125358</v>
      </c>
      <c r="BR1480">
        <v>823117</v>
      </c>
      <c r="BS1480">
        <v>0</v>
      </c>
      <c r="BT1480">
        <v>0</v>
      </c>
      <c r="BU1480">
        <v>125358</v>
      </c>
      <c r="BV1480">
        <v>823117</v>
      </c>
      <c r="BW1480">
        <v>307892</v>
      </c>
      <c r="BX1480">
        <v>38044</v>
      </c>
      <c r="BY1480">
        <v>0</v>
      </c>
      <c r="BZ1480">
        <v>0</v>
      </c>
      <c r="CA1480">
        <v>0</v>
      </c>
      <c r="CB1480">
        <v>52039</v>
      </c>
      <c r="CC1480">
        <v>0</v>
      </c>
      <c r="CD1480">
        <v>365162</v>
      </c>
      <c r="CE1480">
        <v>0</v>
      </c>
      <c r="CF1480">
        <v>0</v>
      </c>
      <c r="CG1480">
        <v>433250</v>
      </c>
      <c r="CH1480">
        <v>861161</v>
      </c>
      <c r="CI1480">
        <v>0</v>
      </c>
      <c r="CJ1480">
        <v>417201</v>
      </c>
      <c r="CK1480">
        <v>0</v>
      </c>
      <c r="CL1480">
        <v>0</v>
      </c>
      <c r="CM1480">
        <v>0</v>
      </c>
      <c r="CN1480">
        <v>222452</v>
      </c>
      <c r="CO1480">
        <v>183720</v>
      </c>
      <c r="CP1480">
        <v>209791</v>
      </c>
      <c r="CQ1480">
        <v>179140</v>
      </c>
      <c r="CR1480">
        <f t="shared" si="230"/>
        <v>1.0603505393463017</v>
      </c>
      <c r="CS1480" s="9">
        <f t="shared" si="231"/>
        <v>1.0255665959584683</v>
      </c>
      <c r="CT1480" s="9">
        <f t="shared" si="232"/>
        <v>0.89482026165018902</v>
      </c>
      <c r="CU1480" s="9">
        <f t="shared" si="233"/>
        <v>0.63590998268897869</v>
      </c>
      <c r="CV1480" s="9">
        <f t="shared" si="234"/>
        <v>0</v>
      </c>
      <c r="CW1480">
        <f t="shared" si="235"/>
        <v>0</v>
      </c>
      <c r="CX1480">
        <f t="shared" si="236"/>
        <v>0</v>
      </c>
      <c r="CY1480">
        <f t="shared" si="237"/>
        <v>0.28934333525678013</v>
      </c>
      <c r="CZ1480" t="e">
        <f t="shared" si="238"/>
        <v>#DIV/0!</v>
      </c>
      <c r="DA1480">
        <f t="shared" si="239"/>
        <v>2.0641393477005088</v>
      </c>
    </row>
    <row r="1481" spans="1:105" x14ac:dyDescent="0.25">
      <c r="A1481" t="s">
        <v>124</v>
      </c>
      <c r="B1481">
        <v>124</v>
      </c>
      <c r="C1481" t="s">
        <v>398</v>
      </c>
      <c r="D1481" t="s">
        <v>586</v>
      </c>
      <c r="E1481">
        <v>2016</v>
      </c>
      <c r="F1481" t="s">
        <v>634</v>
      </c>
      <c r="G1481" t="s">
        <v>634</v>
      </c>
      <c r="H1481" t="s">
        <v>665</v>
      </c>
      <c r="I1481">
        <v>6.5395859556176692</v>
      </c>
      <c r="J1481">
        <v>692</v>
      </c>
      <c r="K1481">
        <v>0</v>
      </c>
      <c r="L1481">
        <v>307229</v>
      </c>
      <c r="M1481">
        <v>119547</v>
      </c>
      <c r="N1481">
        <v>282310</v>
      </c>
      <c r="O1481">
        <v>69293</v>
      </c>
      <c r="P1481">
        <v>459159</v>
      </c>
      <c r="Q1481">
        <v>478455</v>
      </c>
      <c r="R1481">
        <v>39312</v>
      </c>
      <c r="S1481">
        <v>69644</v>
      </c>
      <c r="T1481">
        <v>112069</v>
      </c>
      <c r="U1481">
        <v>231568</v>
      </c>
      <c r="V1481">
        <v>195601</v>
      </c>
      <c r="W1481">
        <v>200017</v>
      </c>
      <c r="X1481">
        <v>235984</v>
      </c>
      <c r="Y1481">
        <v>35967</v>
      </c>
      <c r="Z1481">
        <v>56.447073689047158</v>
      </c>
      <c r="AA1481">
        <v>48.395719615836384</v>
      </c>
      <c r="AB1481">
        <v>14.444672131168314</v>
      </c>
      <c r="AC1481">
        <v>1876037</v>
      </c>
      <c r="AD1481">
        <v>36509.428821640598</v>
      </c>
      <c r="AE1481">
        <v>14.425487520284058</v>
      </c>
      <c r="AF1481">
        <v>1840389</v>
      </c>
      <c r="AG1481">
        <v>35815.685511336</v>
      </c>
      <c r="AH1481">
        <v>14.444663602515504</v>
      </c>
      <c r="AI1481">
        <v>1876021</v>
      </c>
      <c r="AJ1481">
        <v>36509</v>
      </c>
      <c r="AK1481">
        <v>10.847101580059174</v>
      </c>
      <c r="AL1481">
        <v>51385</v>
      </c>
      <c r="AM1481">
        <v>13.981630745142443</v>
      </c>
      <c r="AN1481">
        <v>1180715</v>
      </c>
      <c r="AO1481">
        <v>22977.814537316299</v>
      </c>
      <c r="AP1481">
        <v>1089</v>
      </c>
      <c r="AQ1481">
        <v>19112</v>
      </c>
      <c r="AR1481">
        <v>20.282459016663569</v>
      </c>
      <c r="AS1481">
        <v>643517009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10.854218357723822</v>
      </c>
      <c r="AZ1481">
        <v>51752</v>
      </c>
      <c r="BA1481">
        <v>10301</v>
      </c>
      <c r="BB1481">
        <v>19.899999999999999</v>
      </c>
      <c r="BC1481">
        <v>10134</v>
      </c>
      <c r="BD1481">
        <v>19.600000000000001</v>
      </c>
      <c r="BE1481">
        <v>45552</v>
      </c>
      <c r="BF1481">
        <v>88</v>
      </c>
      <c r="BG1481">
        <v>4768</v>
      </c>
      <c r="BH1481">
        <v>9.1999999999999993</v>
      </c>
      <c r="BI1481">
        <v>6516</v>
      </c>
      <c r="BJ1481">
        <v>18.100000000000001</v>
      </c>
      <c r="BK1481">
        <v>8080</v>
      </c>
      <c r="BL1481">
        <v>16.399999999999999</v>
      </c>
      <c r="BM1481">
        <v>8418</v>
      </c>
      <c r="BN1481">
        <v>17.600000000000001</v>
      </c>
      <c r="BO1481">
        <v>11.291031133056451</v>
      </c>
      <c r="BP1481">
        <v>80100</v>
      </c>
      <c r="BQ1481">
        <v>119547</v>
      </c>
      <c r="BR1481">
        <v>774324</v>
      </c>
      <c r="BS1481">
        <v>0</v>
      </c>
      <c r="BT1481">
        <v>0</v>
      </c>
      <c r="BU1481">
        <v>119547</v>
      </c>
      <c r="BV1481">
        <v>774324</v>
      </c>
      <c r="BW1481">
        <v>339612</v>
      </c>
      <c r="BX1481">
        <v>74293</v>
      </c>
      <c r="BY1481">
        <v>0</v>
      </c>
      <c r="BZ1481">
        <v>0</v>
      </c>
      <c r="CA1481">
        <v>0</v>
      </c>
      <c r="CB1481">
        <v>53256</v>
      </c>
      <c r="CC1481">
        <v>0</v>
      </c>
      <c r="CD1481">
        <v>316906</v>
      </c>
      <c r="CE1481">
        <v>0</v>
      </c>
      <c r="CF1481">
        <v>0</v>
      </c>
      <c r="CG1481">
        <v>459159</v>
      </c>
      <c r="CH1481">
        <v>848617</v>
      </c>
      <c r="CI1481">
        <v>0</v>
      </c>
      <c r="CJ1481">
        <v>370162</v>
      </c>
      <c r="CK1481">
        <v>0</v>
      </c>
      <c r="CL1481">
        <v>0</v>
      </c>
      <c r="CM1481">
        <v>0</v>
      </c>
      <c r="CN1481">
        <v>231568</v>
      </c>
      <c r="CO1481">
        <v>180887</v>
      </c>
      <c r="CP1481">
        <v>195601</v>
      </c>
      <c r="CQ1481">
        <v>158055</v>
      </c>
      <c r="CR1481">
        <f t="shared" si="230"/>
        <v>1.1838794280192841</v>
      </c>
      <c r="CS1481" s="9">
        <f t="shared" si="231"/>
        <v>1.1444560437822278</v>
      </c>
      <c r="CT1481" s="9">
        <f t="shared" si="232"/>
        <v>0.90464706783034754</v>
      </c>
      <c r="CU1481" s="9">
        <f t="shared" si="233"/>
        <v>0.66911244253080093</v>
      </c>
      <c r="CV1481" s="9">
        <f t="shared" si="234"/>
        <v>0</v>
      </c>
      <c r="CW1481">
        <f t="shared" si="235"/>
        <v>0</v>
      </c>
      <c r="CX1481">
        <f t="shared" si="236"/>
        <v>0</v>
      </c>
      <c r="CY1481">
        <f t="shared" si="237"/>
        <v>0.26036079005311885</v>
      </c>
      <c r="CZ1481" t="e">
        <f t="shared" si="238"/>
        <v>#DIV/0!</v>
      </c>
      <c r="DA1481">
        <f t="shared" si="239"/>
        <v>2.292555691832225</v>
      </c>
    </row>
    <row r="1482" spans="1:105" x14ac:dyDescent="0.25">
      <c r="A1482" t="s">
        <v>124</v>
      </c>
      <c r="B1482">
        <v>124</v>
      </c>
      <c r="C1482" t="s">
        <v>398</v>
      </c>
      <c r="D1482" t="s">
        <v>586</v>
      </c>
      <c r="E1482">
        <v>2017</v>
      </c>
      <c r="F1482" t="s">
        <v>634</v>
      </c>
      <c r="G1482" t="s">
        <v>634</v>
      </c>
      <c r="H1482" t="s">
        <v>665</v>
      </c>
      <c r="I1482">
        <v>6.5510803350434044</v>
      </c>
      <c r="J1482">
        <v>700</v>
      </c>
      <c r="K1482">
        <v>0</v>
      </c>
      <c r="L1482">
        <v>413625</v>
      </c>
      <c r="M1482">
        <v>110833</v>
      </c>
      <c r="N1482">
        <v>332913</v>
      </c>
      <c r="O1482">
        <v>124829</v>
      </c>
      <c r="P1482">
        <v>556841</v>
      </c>
      <c r="Q1482">
        <v>501277</v>
      </c>
      <c r="R1482">
        <v>40122</v>
      </c>
      <c r="S1482">
        <v>70043</v>
      </c>
      <c r="T1482">
        <v>109914</v>
      </c>
      <c r="U1482">
        <v>228179</v>
      </c>
      <c r="V1482">
        <v>213034</v>
      </c>
      <c r="W1482">
        <v>235984</v>
      </c>
      <c r="X1482">
        <v>248309</v>
      </c>
      <c r="Y1482">
        <v>12325</v>
      </c>
      <c r="Z1482">
        <v>57.281955370272541</v>
      </c>
      <c r="AA1482">
        <v>48.170077000951004</v>
      </c>
      <c r="AB1482">
        <v>14.368228323438705</v>
      </c>
      <c r="AC1482">
        <v>1737970</v>
      </c>
      <c r="AD1482">
        <v>33993.193420306299</v>
      </c>
      <c r="AE1482">
        <v>14.368228323438705</v>
      </c>
      <c r="AF1482">
        <v>1737970</v>
      </c>
      <c r="AG1482">
        <v>33993.193420306299</v>
      </c>
      <c r="AH1482">
        <v>14.444501011160796</v>
      </c>
      <c r="AI1482">
        <v>1875716</v>
      </c>
      <c r="AJ1482">
        <v>36687</v>
      </c>
      <c r="AK1482">
        <v>10.842068012384344</v>
      </c>
      <c r="AL1482">
        <v>51127</v>
      </c>
      <c r="AM1482">
        <v>13.939342815683284</v>
      </c>
      <c r="AN1482">
        <v>1131826</v>
      </c>
      <c r="AO1482">
        <v>22137.539851741702</v>
      </c>
      <c r="AP1482">
        <v>1027</v>
      </c>
      <c r="AQ1482">
        <v>18120</v>
      </c>
      <c r="AR1482">
        <v>20.244456049456311</v>
      </c>
      <c r="AS1482">
        <v>619520314</v>
      </c>
      <c r="AT1482">
        <v>1</v>
      </c>
      <c r="AU1482">
        <v>1</v>
      </c>
      <c r="AV1482">
        <v>0</v>
      </c>
      <c r="AW1482">
        <v>0</v>
      </c>
      <c r="AX1482">
        <v>0</v>
      </c>
      <c r="AY1482">
        <v>10.846887486888901</v>
      </c>
      <c r="AZ1482">
        <v>51374</v>
      </c>
      <c r="BA1482">
        <v>10147</v>
      </c>
      <c r="BB1482">
        <v>19.8</v>
      </c>
      <c r="BC1482">
        <v>10233</v>
      </c>
      <c r="BD1482">
        <v>19.899999999999999</v>
      </c>
      <c r="BE1482">
        <v>45065</v>
      </c>
      <c r="BF1482">
        <v>87.7</v>
      </c>
      <c r="BG1482">
        <v>5011</v>
      </c>
      <c r="BH1482">
        <v>9.8000000000000007</v>
      </c>
      <c r="BI1482">
        <v>6397</v>
      </c>
      <c r="BJ1482">
        <v>17.899999999999999</v>
      </c>
      <c r="BK1482">
        <v>7738</v>
      </c>
      <c r="BL1482">
        <v>15.9</v>
      </c>
      <c r="BM1482">
        <v>8541</v>
      </c>
      <c r="BN1482">
        <v>18.100000000000001</v>
      </c>
      <c r="BO1482">
        <v>11.310809280848094</v>
      </c>
      <c r="BP1482">
        <v>81700</v>
      </c>
      <c r="BQ1482">
        <v>110833</v>
      </c>
      <c r="BR1482">
        <v>717750</v>
      </c>
      <c r="BS1482">
        <v>0</v>
      </c>
      <c r="BT1482">
        <v>0</v>
      </c>
      <c r="BU1482">
        <v>110833</v>
      </c>
      <c r="BV1482">
        <v>717750</v>
      </c>
      <c r="BW1482">
        <v>446008</v>
      </c>
      <c r="BX1482">
        <v>105433</v>
      </c>
      <c r="BY1482">
        <v>0</v>
      </c>
      <c r="BZ1482">
        <v>0</v>
      </c>
      <c r="CA1482">
        <v>0</v>
      </c>
      <c r="CB1482">
        <v>54504</v>
      </c>
      <c r="CC1482">
        <v>0</v>
      </c>
      <c r="CD1482">
        <v>267402</v>
      </c>
      <c r="CE1482">
        <v>0</v>
      </c>
      <c r="CF1482">
        <v>0</v>
      </c>
      <c r="CG1482">
        <v>556841</v>
      </c>
      <c r="CH1482">
        <v>823183</v>
      </c>
      <c r="CI1482">
        <v>0</v>
      </c>
      <c r="CJ1482">
        <v>321906</v>
      </c>
      <c r="CK1482">
        <v>0</v>
      </c>
      <c r="CL1482">
        <v>0</v>
      </c>
      <c r="CM1482">
        <v>0</v>
      </c>
      <c r="CN1482">
        <v>228179</v>
      </c>
      <c r="CO1482">
        <v>185930</v>
      </c>
      <c r="CP1482">
        <v>213034</v>
      </c>
      <c r="CQ1482">
        <v>163689</v>
      </c>
      <c r="CR1482">
        <f t="shared" si="230"/>
        <v>1.0710919383760338</v>
      </c>
      <c r="CS1482" s="9">
        <f t="shared" si="231"/>
        <v>1.1358735162411646</v>
      </c>
      <c r="CT1482" s="9">
        <f t="shared" si="232"/>
        <v>0.92739367903714731</v>
      </c>
      <c r="CU1482" s="9">
        <f t="shared" si="233"/>
        <v>0.74280629479510307</v>
      </c>
      <c r="CV1482" s="9">
        <f t="shared" si="234"/>
        <v>0</v>
      </c>
      <c r="CW1482">
        <f t="shared" si="235"/>
        <v>0</v>
      </c>
      <c r="CX1482">
        <f t="shared" si="236"/>
        <v>0</v>
      </c>
      <c r="CY1482">
        <f t="shared" si="237"/>
        <v>0.19903886387676195</v>
      </c>
      <c r="CZ1482" t="e">
        <f t="shared" si="238"/>
        <v>#DIV/0!</v>
      </c>
      <c r="DA1482">
        <f t="shared" si="239"/>
        <v>2.5572154604139095</v>
      </c>
    </row>
    <row r="1483" spans="1:105" x14ac:dyDescent="0.25">
      <c r="A1483" t="s">
        <v>124</v>
      </c>
      <c r="B1483">
        <v>124</v>
      </c>
      <c r="C1483" t="s">
        <v>398</v>
      </c>
      <c r="D1483" t="s">
        <v>586</v>
      </c>
      <c r="E1483">
        <v>2018</v>
      </c>
      <c r="F1483" t="s">
        <v>634</v>
      </c>
      <c r="G1483" t="s">
        <v>634</v>
      </c>
      <c r="H1483" t="s">
        <v>665</v>
      </c>
      <c r="I1483">
        <v>6.5510803350434044</v>
      </c>
      <c r="J1483">
        <v>700</v>
      </c>
      <c r="K1483">
        <v>0</v>
      </c>
      <c r="L1483">
        <v>390800</v>
      </c>
      <c r="M1483">
        <v>102119</v>
      </c>
      <c r="N1483">
        <v>317432</v>
      </c>
      <c r="O1483">
        <v>135163</v>
      </c>
      <c r="P1483">
        <v>525302</v>
      </c>
      <c r="Q1483">
        <v>554249</v>
      </c>
      <c r="R1483">
        <v>41134</v>
      </c>
      <c r="S1483">
        <v>71233</v>
      </c>
      <c r="T1483">
        <v>104729</v>
      </c>
      <c r="U1483">
        <v>223082</v>
      </c>
      <c r="V1483">
        <v>200656</v>
      </c>
      <c r="W1483">
        <v>248309</v>
      </c>
      <c r="X1483">
        <v>233037</v>
      </c>
      <c r="Y1483">
        <v>-15272</v>
      </c>
      <c r="Z1483">
        <v>57.745707747813512</v>
      </c>
      <c r="AA1483">
        <v>46.946414322984374</v>
      </c>
      <c r="AB1483">
        <v>14.383531494889425</v>
      </c>
      <c r="AC1483">
        <v>1764771</v>
      </c>
      <c r="AD1483">
        <v>34872.0730333748</v>
      </c>
      <c r="AE1483">
        <v>14.405756418786082</v>
      </c>
      <c r="AF1483">
        <v>1804432</v>
      </c>
      <c r="AG1483">
        <v>35655.778844823799</v>
      </c>
      <c r="AH1483">
        <v>14.478796805645811</v>
      </c>
      <c r="AI1483">
        <v>1941161</v>
      </c>
      <c r="AJ1483">
        <v>38358</v>
      </c>
      <c r="AK1483">
        <v>10.831845185628421</v>
      </c>
      <c r="AL1483">
        <v>50607</v>
      </c>
      <c r="AM1483">
        <v>13.989055378307002</v>
      </c>
      <c r="AN1483">
        <v>1189514</v>
      </c>
      <c r="AO1483">
        <v>23504.930148003201</v>
      </c>
      <c r="AP1483">
        <v>1030</v>
      </c>
      <c r="AQ1483">
        <v>17750</v>
      </c>
      <c r="AR1483">
        <v>20.262883518095915</v>
      </c>
      <c r="AS1483">
        <v>631042340</v>
      </c>
      <c r="AT1483">
        <v>1</v>
      </c>
      <c r="AU1483">
        <v>1</v>
      </c>
      <c r="AV1483">
        <v>0</v>
      </c>
      <c r="AW1483">
        <v>0</v>
      </c>
      <c r="AX1483">
        <v>0</v>
      </c>
      <c r="AY1483">
        <v>10.83956130367109</v>
      </c>
      <c r="AZ1483">
        <v>50999</v>
      </c>
      <c r="BA1483">
        <v>10058</v>
      </c>
      <c r="BB1483">
        <v>19.7</v>
      </c>
      <c r="BC1483">
        <v>10379</v>
      </c>
      <c r="BD1483">
        <v>20.399999999999999</v>
      </c>
      <c r="BE1483">
        <v>44740</v>
      </c>
      <c r="BF1483">
        <v>87.7</v>
      </c>
      <c r="BG1483">
        <v>5030</v>
      </c>
      <c r="BH1483">
        <v>9.9</v>
      </c>
      <c r="BI1483">
        <v>6582</v>
      </c>
      <c r="BJ1483">
        <v>18.5</v>
      </c>
      <c r="BK1483">
        <v>7717</v>
      </c>
      <c r="BL1483">
        <v>16</v>
      </c>
      <c r="BM1483">
        <v>8498</v>
      </c>
      <c r="BN1483">
        <v>18.100000000000001</v>
      </c>
      <c r="BO1483">
        <v>11.32779998084354</v>
      </c>
      <c r="BP1483">
        <v>83100</v>
      </c>
      <c r="BQ1483">
        <v>102119</v>
      </c>
      <c r="BR1483">
        <v>686488</v>
      </c>
      <c r="BS1483">
        <v>0</v>
      </c>
      <c r="BT1483">
        <v>0</v>
      </c>
      <c r="BU1483">
        <v>102119</v>
      </c>
      <c r="BV1483">
        <v>686488</v>
      </c>
      <c r="BW1483">
        <v>423183</v>
      </c>
      <c r="BX1483">
        <v>140163</v>
      </c>
      <c r="BY1483">
        <v>0</v>
      </c>
      <c r="BZ1483">
        <v>0</v>
      </c>
      <c r="CA1483">
        <v>0</v>
      </c>
      <c r="CB1483">
        <v>55785</v>
      </c>
      <c r="CC1483">
        <v>0</v>
      </c>
      <c r="CD1483">
        <v>216617</v>
      </c>
      <c r="CE1483">
        <v>0</v>
      </c>
      <c r="CF1483">
        <v>0</v>
      </c>
      <c r="CG1483">
        <v>525302</v>
      </c>
      <c r="CH1483">
        <v>826651</v>
      </c>
      <c r="CI1483">
        <v>0</v>
      </c>
      <c r="CJ1483">
        <v>272402</v>
      </c>
      <c r="CK1483">
        <v>0</v>
      </c>
      <c r="CL1483">
        <v>0</v>
      </c>
      <c r="CM1483">
        <v>0</v>
      </c>
      <c r="CN1483">
        <v>223082</v>
      </c>
      <c r="CO1483">
        <v>186373</v>
      </c>
      <c r="CP1483">
        <v>200656</v>
      </c>
      <c r="CQ1483">
        <v>163886</v>
      </c>
      <c r="CR1483">
        <f t="shared" si="230"/>
        <v>1.1117634159955347</v>
      </c>
      <c r="CS1483" s="9">
        <f t="shared" si="231"/>
        <v>1.1372112321979913</v>
      </c>
      <c r="CT1483" s="9">
        <f t="shared" si="232"/>
        <v>0.92347754990157926</v>
      </c>
      <c r="CU1483" s="9">
        <f t="shared" si="233"/>
        <v>0.74395300227297823</v>
      </c>
      <c r="CV1483" s="9">
        <f t="shared" si="234"/>
        <v>0</v>
      </c>
      <c r="CW1483">
        <f t="shared" si="235"/>
        <v>0</v>
      </c>
      <c r="CX1483">
        <f t="shared" si="236"/>
        <v>0</v>
      </c>
      <c r="CY1483">
        <f t="shared" si="237"/>
        <v>0.19440055434778469</v>
      </c>
      <c r="CZ1483" t="e">
        <f t="shared" si="238"/>
        <v>#DIV/0!</v>
      </c>
      <c r="DA1483">
        <f t="shared" si="239"/>
        <v>3.0346730200218794</v>
      </c>
    </row>
    <row r="1484" spans="1:105" x14ac:dyDescent="0.25">
      <c r="A1484" t="s">
        <v>124</v>
      </c>
      <c r="B1484">
        <v>124</v>
      </c>
      <c r="C1484" t="s">
        <v>398</v>
      </c>
      <c r="D1484" t="s">
        <v>586</v>
      </c>
      <c r="E1484">
        <v>2019</v>
      </c>
      <c r="F1484" t="s">
        <v>634</v>
      </c>
      <c r="G1484" t="s">
        <v>634</v>
      </c>
      <c r="H1484" t="s">
        <v>665</v>
      </c>
      <c r="I1484">
        <v>6.5510803350434044</v>
      </c>
      <c r="J1484">
        <v>700</v>
      </c>
      <c r="K1484">
        <v>0</v>
      </c>
      <c r="L1484">
        <v>434495</v>
      </c>
      <c r="M1484">
        <v>93406</v>
      </c>
      <c r="N1484">
        <v>364654</v>
      </c>
      <c r="O1484">
        <v>256499</v>
      </c>
      <c r="P1484">
        <v>575767</v>
      </c>
      <c r="Q1484">
        <v>564653</v>
      </c>
      <c r="R1484">
        <v>41509</v>
      </c>
      <c r="S1484">
        <v>73927</v>
      </c>
      <c r="T1484">
        <v>114261</v>
      </c>
      <c r="U1484">
        <v>236150</v>
      </c>
      <c r="V1484">
        <v>183398</v>
      </c>
      <c r="W1484">
        <v>233037</v>
      </c>
      <c r="X1484">
        <v>282024</v>
      </c>
      <c r="Y1484">
        <v>48987</v>
      </c>
      <c r="Z1484">
        <v>56.148633111041981</v>
      </c>
      <c r="AA1484">
        <v>48.384924835909381</v>
      </c>
      <c r="AB1484">
        <v>14.356585231133311</v>
      </c>
      <c r="AC1484">
        <v>1717852</v>
      </c>
      <c r="AD1484">
        <v>34124.312190858298</v>
      </c>
      <c r="AE1484">
        <v>14.406044002566233</v>
      </c>
      <c r="AF1484">
        <v>1804951</v>
      </c>
      <c r="AG1484">
        <v>35854.492362090503</v>
      </c>
      <c r="AH1484">
        <v>14.483301468261804</v>
      </c>
      <c r="AI1484">
        <v>1949925</v>
      </c>
      <c r="AJ1484">
        <v>38734</v>
      </c>
      <c r="AK1484">
        <v>10.826575133410556</v>
      </c>
      <c r="AL1484">
        <v>50341</v>
      </c>
      <c r="AM1484">
        <v>13.978672230858251</v>
      </c>
      <c r="AN1484">
        <v>1177227</v>
      </c>
      <c r="AO1484">
        <v>23385.053932182502</v>
      </c>
      <c r="AP1484">
        <v>1027</v>
      </c>
      <c r="AQ1484">
        <v>17603</v>
      </c>
      <c r="AR1484">
        <v>20.274135239164757</v>
      </c>
      <c r="AS1484">
        <v>638182748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>
        <v>10.829887018558571</v>
      </c>
      <c r="AZ1484">
        <v>50508</v>
      </c>
      <c r="BA1484">
        <v>9991</v>
      </c>
      <c r="BB1484">
        <v>19.8</v>
      </c>
      <c r="BC1484">
        <v>10528</v>
      </c>
      <c r="BD1484">
        <v>20.8</v>
      </c>
      <c r="BE1484">
        <v>44072</v>
      </c>
      <c r="BF1484">
        <v>87.3</v>
      </c>
      <c r="BG1484">
        <v>5016</v>
      </c>
      <c r="BH1484">
        <v>9.9</v>
      </c>
      <c r="BI1484">
        <v>6661</v>
      </c>
      <c r="BJ1484">
        <v>18.899999999999999</v>
      </c>
      <c r="BK1484">
        <v>7592</v>
      </c>
      <c r="BL1484">
        <v>15.9</v>
      </c>
      <c r="BM1484">
        <v>8413</v>
      </c>
      <c r="BN1484">
        <v>18.2</v>
      </c>
      <c r="BO1484">
        <v>11.326595886778735</v>
      </c>
      <c r="BP1484">
        <v>83000</v>
      </c>
      <c r="BQ1484">
        <v>93406</v>
      </c>
      <c r="BR1484">
        <v>646514</v>
      </c>
      <c r="BS1484">
        <v>0</v>
      </c>
      <c r="BT1484">
        <v>0</v>
      </c>
      <c r="BU1484">
        <v>93406</v>
      </c>
      <c r="BV1484">
        <v>646514</v>
      </c>
      <c r="BW1484">
        <v>533082</v>
      </c>
      <c r="BX1484">
        <v>209300</v>
      </c>
      <c r="BY1484">
        <v>0</v>
      </c>
      <c r="BZ1484">
        <v>0</v>
      </c>
      <c r="CA1484">
        <v>0</v>
      </c>
      <c r="CB1484">
        <v>55784</v>
      </c>
      <c r="CC1484">
        <v>0</v>
      </c>
      <c r="CD1484">
        <v>235297</v>
      </c>
      <c r="CE1484">
        <v>50143</v>
      </c>
      <c r="CF1484">
        <v>0</v>
      </c>
      <c r="CG1484">
        <v>626488</v>
      </c>
      <c r="CH1484">
        <v>855814</v>
      </c>
      <c r="CI1484">
        <v>578</v>
      </c>
      <c r="CJ1484">
        <v>291161</v>
      </c>
      <c r="CK1484">
        <v>0</v>
      </c>
      <c r="CL1484">
        <v>0</v>
      </c>
      <c r="CM1484">
        <v>0</v>
      </c>
      <c r="CN1484">
        <v>236150</v>
      </c>
      <c r="CO1484">
        <v>198359</v>
      </c>
      <c r="CP1484">
        <v>183398</v>
      </c>
      <c r="CQ1484">
        <v>187955</v>
      </c>
      <c r="CR1484">
        <f t="shared" si="230"/>
        <v>1.2876367245008125</v>
      </c>
      <c r="CS1484" s="9">
        <f t="shared" si="231"/>
        <v>1.0553536750818016</v>
      </c>
      <c r="CT1484" s="9">
        <f t="shared" si="232"/>
        <v>0.81506222307262299</v>
      </c>
      <c r="CU1484" s="9">
        <f t="shared" si="233"/>
        <v>0.69354081802045686</v>
      </c>
      <c r="CV1484" s="9">
        <f t="shared" si="234"/>
        <v>0</v>
      </c>
      <c r="CW1484">
        <f t="shared" si="235"/>
        <v>0</v>
      </c>
      <c r="CX1484">
        <f t="shared" si="236"/>
        <v>9.2260346566893541E-4</v>
      </c>
      <c r="CY1484">
        <f t="shared" si="237"/>
        <v>0.14909463549182106</v>
      </c>
      <c r="CZ1484">
        <f t="shared" si="238"/>
        <v>1083.8892733564014</v>
      </c>
      <c r="DA1484">
        <f t="shared" si="239"/>
        <v>2.939315361604061</v>
      </c>
    </row>
    <row r="1485" spans="1:105" x14ac:dyDescent="0.25">
      <c r="A1485" t="s">
        <v>124</v>
      </c>
      <c r="B1485">
        <v>124</v>
      </c>
      <c r="C1485" t="s">
        <v>398</v>
      </c>
      <c r="D1485" t="s">
        <v>586</v>
      </c>
      <c r="E1485">
        <v>2020</v>
      </c>
      <c r="F1485" t="s">
        <v>634</v>
      </c>
      <c r="G1485" t="s">
        <v>634</v>
      </c>
      <c r="H1485" t="s">
        <v>665</v>
      </c>
      <c r="I1485">
        <v>6.5510803350434044</v>
      </c>
      <c r="J1485">
        <v>700</v>
      </c>
      <c r="K1485">
        <v>0</v>
      </c>
      <c r="L1485">
        <v>509482</v>
      </c>
      <c r="M1485">
        <v>85194</v>
      </c>
      <c r="N1485">
        <v>455051</v>
      </c>
      <c r="O1485">
        <v>173135</v>
      </c>
      <c r="P1485">
        <v>647700</v>
      </c>
      <c r="Q1485">
        <v>604390</v>
      </c>
      <c r="R1485">
        <v>40850</v>
      </c>
      <c r="S1485">
        <v>72131</v>
      </c>
      <c r="T1485">
        <v>121684</v>
      </c>
      <c r="U1485">
        <v>247628</v>
      </c>
      <c r="V1485">
        <v>155655</v>
      </c>
      <c r="W1485">
        <v>282025</v>
      </c>
      <c r="X1485">
        <v>371621</v>
      </c>
      <c r="Y1485">
        <v>89596</v>
      </c>
      <c r="Z1485">
        <v>56.633070385825789</v>
      </c>
      <c r="AA1485">
        <v>49.139838790443733</v>
      </c>
      <c r="AB1485">
        <v>14.328693401303942</v>
      </c>
      <c r="AC1485">
        <v>1670600</v>
      </c>
      <c r="AD1485">
        <v>33542.143516845397</v>
      </c>
      <c r="AE1485">
        <v>14.403913699472303</v>
      </c>
      <c r="AF1485">
        <v>1801110</v>
      </c>
      <c r="AG1485">
        <v>36162.5105408987</v>
      </c>
      <c r="AH1485">
        <v>14.584181636353325</v>
      </c>
      <c r="AI1485">
        <v>2156898</v>
      </c>
      <c r="AJ1485">
        <v>43306</v>
      </c>
      <c r="AK1485">
        <v>10.815890737683091</v>
      </c>
      <c r="AL1485">
        <v>49806</v>
      </c>
      <c r="AM1485">
        <v>14.00771808710479</v>
      </c>
      <c r="AN1485">
        <v>1211922</v>
      </c>
      <c r="AO1485">
        <v>24332.851463679101</v>
      </c>
      <c r="AP1485">
        <v>1010</v>
      </c>
      <c r="AQ1485">
        <v>16654</v>
      </c>
      <c r="AR1485">
        <v>20.267913490753234</v>
      </c>
      <c r="AS1485">
        <v>634224462</v>
      </c>
      <c r="AT1485">
        <v>2</v>
      </c>
      <c r="AU1485">
        <v>0</v>
      </c>
      <c r="AV1485">
        <v>0</v>
      </c>
      <c r="AW1485">
        <v>0</v>
      </c>
      <c r="AX1485">
        <v>0</v>
      </c>
      <c r="AY1485">
        <v>10.820817743984945</v>
      </c>
      <c r="AZ1485">
        <v>50052</v>
      </c>
      <c r="BA1485">
        <v>9930</v>
      </c>
      <c r="BB1485">
        <v>19.8</v>
      </c>
      <c r="BC1485">
        <v>10689</v>
      </c>
      <c r="BD1485">
        <v>21.4</v>
      </c>
      <c r="BE1485">
        <v>43997</v>
      </c>
      <c r="BF1485">
        <v>87.9</v>
      </c>
      <c r="BG1485">
        <v>5077</v>
      </c>
      <c r="BH1485">
        <v>10.1</v>
      </c>
      <c r="BI1485">
        <v>6697</v>
      </c>
      <c r="BJ1485">
        <v>19.2</v>
      </c>
      <c r="BK1485">
        <v>7256</v>
      </c>
      <c r="BL1485">
        <v>15.4</v>
      </c>
      <c r="BM1485">
        <v>7648</v>
      </c>
      <c r="BN1485">
        <v>16.7</v>
      </c>
      <c r="BO1485">
        <v>11.334994256477566</v>
      </c>
      <c r="BP1485">
        <v>83700</v>
      </c>
      <c r="BQ1485">
        <v>85194</v>
      </c>
      <c r="BR1485">
        <v>1513235</v>
      </c>
      <c r="BS1485">
        <v>0</v>
      </c>
      <c r="BT1485">
        <v>0</v>
      </c>
      <c r="BU1485">
        <v>85194</v>
      </c>
      <c r="BV1485">
        <v>1513235</v>
      </c>
      <c r="BW1485">
        <v>612406</v>
      </c>
      <c r="BX1485">
        <v>178135</v>
      </c>
      <c r="BY1485">
        <v>0</v>
      </c>
      <c r="BZ1485">
        <v>0</v>
      </c>
      <c r="CA1485">
        <v>0</v>
      </c>
      <c r="CB1485">
        <v>94911</v>
      </c>
      <c r="CC1485">
        <v>0</v>
      </c>
      <c r="CD1485">
        <v>992069</v>
      </c>
      <c r="CE1485">
        <v>49900</v>
      </c>
      <c r="CF1485">
        <v>0</v>
      </c>
      <c r="CG1485">
        <v>697600</v>
      </c>
      <c r="CH1485">
        <v>1691370</v>
      </c>
      <c r="CI1485">
        <v>0</v>
      </c>
      <c r="CJ1485">
        <v>1086980</v>
      </c>
      <c r="CK1485">
        <v>0</v>
      </c>
      <c r="CL1485">
        <v>0</v>
      </c>
      <c r="CM1485">
        <v>0</v>
      </c>
      <c r="CN1485">
        <v>247628</v>
      </c>
      <c r="CO1485">
        <v>230404</v>
      </c>
      <c r="CP1485">
        <v>155655</v>
      </c>
      <c r="CQ1485">
        <v>190666</v>
      </c>
      <c r="CR1485">
        <f t="shared" si="230"/>
        <v>1.5908772606083967</v>
      </c>
      <c r="CS1485" s="9">
        <f t="shared" si="231"/>
        <v>1.208416812646198</v>
      </c>
      <c r="CT1485" s="9">
        <f t="shared" si="232"/>
        <v>0.83193502349748372</v>
      </c>
      <c r="CU1485" s="9">
        <f t="shared" si="233"/>
        <v>0.73033543577981652</v>
      </c>
      <c r="CV1485" s="9">
        <f t="shared" si="234"/>
        <v>0</v>
      </c>
      <c r="CW1485">
        <f t="shared" si="235"/>
        <v>0</v>
      </c>
      <c r="CX1485">
        <f t="shared" si="236"/>
        <v>0</v>
      </c>
      <c r="CY1485">
        <f t="shared" si="237"/>
        <v>0.12212442660550459</v>
      </c>
      <c r="CZ1485" t="e">
        <f t="shared" si="238"/>
        <v>#DIV/0!</v>
      </c>
      <c r="DA1485">
        <f t="shared" si="239"/>
        <v>1.5560267898213398</v>
      </c>
    </row>
    <row r="1486" spans="1:105" x14ac:dyDescent="0.25">
      <c r="A1486" t="s">
        <v>124</v>
      </c>
      <c r="B1486">
        <v>124</v>
      </c>
      <c r="C1486" t="s">
        <v>398</v>
      </c>
      <c r="D1486" t="s">
        <v>586</v>
      </c>
      <c r="E1486">
        <v>2021</v>
      </c>
      <c r="F1486" t="s">
        <v>634</v>
      </c>
      <c r="G1486" t="s">
        <v>634</v>
      </c>
      <c r="H1486" t="s">
        <v>665</v>
      </c>
      <c r="I1486">
        <v>6.5510803350434044</v>
      </c>
      <c r="J1486">
        <v>700</v>
      </c>
      <c r="K1486">
        <v>0</v>
      </c>
      <c r="L1486">
        <v>652859</v>
      </c>
      <c r="M1486">
        <v>78896</v>
      </c>
      <c r="N1486">
        <v>624351</v>
      </c>
      <c r="O1486">
        <v>276561</v>
      </c>
      <c r="P1486">
        <v>787459</v>
      </c>
      <c r="Q1486">
        <v>613844</v>
      </c>
      <c r="R1486">
        <v>40102</v>
      </c>
      <c r="S1486">
        <v>71124</v>
      </c>
      <c r="T1486">
        <v>140835</v>
      </c>
      <c r="U1486">
        <v>258595</v>
      </c>
      <c r="V1486">
        <v>143412</v>
      </c>
      <c r="W1486">
        <v>371621</v>
      </c>
      <c r="X1486">
        <v>486804</v>
      </c>
      <c r="Y1486">
        <v>115183</v>
      </c>
      <c r="Z1486">
        <v>56.383218041729933</v>
      </c>
      <c r="AA1486">
        <v>54.46160985324542</v>
      </c>
      <c r="AB1486">
        <v>14.371307061710251</v>
      </c>
      <c r="AC1486">
        <v>1743329</v>
      </c>
      <c r="AD1486">
        <v>35337.988770194403</v>
      </c>
      <c r="AE1486">
        <v>14.506463332575684</v>
      </c>
      <c r="AF1486">
        <v>1995616</v>
      </c>
      <c r="AG1486">
        <v>40451.948999655397</v>
      </c>
      <c r="AH1486">
        <v>14.668703011053745</v>
      </c>
      <c r="AI1486">
        <v>2347128</v>
      </c>
      <c r="AJ1486">
        <v>47577</v>
      </c>
      <c r="AK1486">
        <v>10.806348507298559</v>
      </c>
      <c r="AL1486">
        <v>49333</v>
      </c>
      <c r="AM1486">
        <v>14.097654825037619</v>
      </c>
      <c r="AN1486">
        <v>1325970</v>
      </c>
      <c r="AO1486">
        <v>26877.951878053202</v>
      </c>
      <c r="AP1486">
        <v>996</v>
      </c>
      <c r="AQ1486">
        <v>16159</v>
      </c>
      <c r="AR1486">
        <v>20.31637622571527</v>
      </c>
      <c r="AS1486">
        <v>665717674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10.823630853725772</v>
      </c>
      <c r="AZ1486">
        <v>50193</v>
      </c>
      <c r="BA1486">
        <v>10042</v>
      </c>
      <c r="BB1486">
        <v>20</v>
      </c>
      <c r="BC1486">
        <v>10698</v>
      </c>
      <c r="BD1486">
        <v>21.3</v>
      </c>
      <c r="BE1486">
        <v>44187</v>
      </c>
      <c r="BF1486">
        <v>88</v>
      </c>
      <c r="BG1486">
        <v>5172</v>
      </c>
      <c r="BH1486">
        <v>10.3</v>
      </c>
      <c r="BI1486">
        <v>6855</v>
      </c>
      <c r="BJ1486">
        <v>19.7</v>
      </c>
      <c r="BK1486">
        <v>6941</v>
      </c>
      <c r="BL1486">
        <v>14.7</v>
      </c>
      <c r="BM1486">
        <v>7423</v>
      </c>
      <c r="BN1486">
        <v>16.2</v>
      </c>
      <c r="BO1486">
        <v>11.36558487707152</v>
      </c>
      <c r="BP1486">
        <v>86300</v>
      </c>
      <c r="BQ1486">
        <v>78896</v>
      </c>
      <c r="BR1486">
        <v>1745122</v>
      </c>
      <c r="BS1486">
        <v>0</v>
      </c>
      <c r="BT1486">
        <v>0</v>
      </c>
      <c r="BU1486">
        <v>78896</v>
      </c>
      <c r="BV1486">
        <v>1745122</v>
      </c>
      <c r="BW1486">
        <v>758596</v>
      </c>
      <c r="BX1486">
        <v>281561</v>
      </c>
      <c r="BY1486">
        <v>0</v>
      </c>
      <c r="BZ1486">
        <v>0</v>
      </c>
      <c r="CA1486">
        <v>0</v>
      </c>
      <c r="CB1486">
        <v>102068</v>
      </c>
      <c r="CC1486">
        <v>0</v>
      </c>
      <c r="CD1486">
        <v>1310771</v>
      </c>
      <c r="CE1486">
        <v>50033</v>
      </c>
      <c r="CF1486">
        <v>0</v>
      </c>
      <c r="CG1486">
        <v>837492</v>
      </c>
      <c r="CH1486">
        <v>2026683</v>
      </c>
      <c r="CI1486">
        <v>0</v>
      </c>
      <c r="CJ1486">
        <v>1412839</v>
      </c>
      <c r="CK1486">
        <v>0</v>
      </c>
      <c r="CL1486">
        <v>0</v>
      </c>
      <c r="CM1486">
        <v>0</v>
      </c>
      <c r="CN1486">
        <v>258595</v>
      </c>
      <c r="CO1486">
        <v>232875</v>
      </c>
      <c r="CP1486">
        <v>143412</v>
      </c>
      <c r="CQ1486">
        <v>223421</v>
      </c>
      <c r="CR1486">
        <f t="shared" si="230"/>
        <v>1.8031615206537808</v>
      </c>
      <c r="CS1486" s="9">
        <f t="shared" si="231"/>
        <v>1.0423147331719043</v>
      </c>
      <c r="CT1486" s="9">
        <f t="shared" si="232"/>
        <v>0.8606148727385855</v>
      </c>
      <c r="CU1486" s="9">
        <f t="shared" si="233"/>
        <v>0.77954058068614385</v>
      </c>
      <c r="CV1486" s="9">
        <f t="shared" si="234"/>
        <v>0</v>
      </c>
      <c r="CW1486">
        <f t="shared" si="235"/>
        <v>0</v>
      </c>
      <c r="CX1486">
        <f t="shared" si="236"/>
        <v>0</v>
      </c>
      <c r="CY1486">
        <f t="shared" si="237"/>
        <v>9.4205078973888703E-2</v>
      </c>
      <c r="CZ1486" t="e">
        <f t="shared" si="238"/>
        <v>#DIV/0!</v>
      </c>
      <c r="DA1486">
        <f t="shared" si="239"/>
        <v>1.434475548877119</v>
      </c>
    </row>
    <row r="1487" spans="1:105" x14ac:dyDescent="0.25">
      <c r="A1487" t="s">
        <v>124</v>
      </c>
      <c r="B1487">
        <v>124</v>
      </c>
      <c r="C1487" t="s">
        <v>398</v>
      </c>
      <c r="D1487" t="s">
        <v>586</v>
      </c>
      <c r="E1487">
        <v>2022</v>
      </c>
      <c r="F1487" t="s">
        <v>634</v>
      </c>
      <c r="G1487" t="s">
        <v>634</v>
      </c>
      <c r="H1487" t="s">
        <v>665</v>
      </c>
      <c r="I1487">
        <v>6.5510803350434044</v>
      </c>
      <c r="J1487">
        <v>700</v>
      </c>
      <c r="K1487">
        <v>0</v>
      </c>
      <c r="L1487">
        <v>667383</v>
      </c>
      <c r="M1487">
        <v>72735</v>
      </c>
      <c r="N1487">
        <v>627575</v>
      </c>
      <c r="O1487">
        <v>327724</v>
      </c>
      <c r="P1487">
        <v>801104</v>
      </c>
      <c r="Q1487">
        <v>776309</v>
      </c>
      <c r="R1487">
        <v>40317</v>
      </c>
      <c r="S1487">
        <v>75193</v>
      </c>
      <c r="T1487">
        <v>234215</v>
      </c>
      <c r="U1487">
        <v>365027</v>
      </c>
      <c r="V1487">
        <v>180031</v>
      </c>
      <c r="W1487">
        <v>486804</v>
      </c>
      <c r="X1487">
        <v>495934</v>
      </c>
      <c r="Y1487">
        <v>9130</v>
      </c>
      <c r="Z1487">
        <v>53.618022954264354</v>
      </c>
      <c r="AA1487">
        <v>64.163746791333239</v>
      </c>
      <c r="AB1487">
        <v>14.374582769617446</v>
      </c>
      <c r="AC1487">
        <v>1749049</v>
      </c>
      <c r="AD1487">
        <v>35905.179315583096</v>
      </c>
      <c r="AE1487">
        <v>14.597693731262178</v>
      </c>
      <c r="AF1487">
        <v>2186240</v>
      </c>
      <c r="AG1487">
        <v>44880.011495904597</v>
      </c>
      <c r="AH1487">
        <v>14.657625869256266</v>
      </c>
      <c r="AI1487">
        <v>2321272</v>
      </c>
      <c r="AJ1487">
        <v>47652</v>
      </c>
      <c r="AK1487">
        <v>10.793701213900164</v>
      </c>
      <c r="AL1487">
        <v>48713</v>
      </c>
      <c r="AM1487">
        <v>14.12902410645032</v>
      </c>
      <c r="AN1487">
        <v>1368224</v>
      </c>
      <c r="AO1487">
        <v>28087.450988442499</v>
      </c>
      <c r="AP1487">
        <v>984</v>
      </c>
      <c r="AQ1487">
        <v>16155</v>
      </c>
      <c r="AR1487">
        <v>20.364341109856674</v>
      </c>
      <c r="AS1487">
        <v>698426922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10.81478584288724</v>
      </c>
      <c r="AZ1487">
        <v>49751</v>
      </c>
      <c r="BA1487">
        <v>9937</v>
      </c>
      <c r="BB1487">
        <v>20</v>
      </c>
      <c r="BC1487">
        <v>10844</v>
      </c>
      <c r="BD1487">
        <v>21.8</v>
      </c>
      <c r="BE1487">
        <v>43808</v>
      </c>
      <c r="BF1487">
        <v>88.1</v>
      </c>
      <c r="BG1487">
        <v>5089</v>
      </c>
      <c r="BH1487">
        <v>10.199999999999999</v>
      </c>
      <c r="BI1487">
        <v>7113</v>
      </c>
      <c r="BJ1487">
        <v>20.399999999999999</v>
      </c>
      <c r="BK1487">
        <v>7079</v>
      </c>
      <c r="BL1487">
        <v>15</v>
      </c>
      <c r="BM1487">
        <v>7469</v>
      </c>
      <c r="BN1487">
        <v>16.3</v>
      </c>
      <c r="BO1487">
        <v>11.480402273264668</v>
      </c>
      <c r="BP1487">
        <v>96800</v>
      </c>
      <c r="BQ1487">
        <v>72735</v>
      </c>
      <c r="BR1487">
        <v>2733945</v>
      </c>
      <c r="BS1487">
        <v>0</v>
      </c>
      <c r="BT1487">
        <v>0</v>
      </c>
      <c r="BU1487">
        <v>72735</v>
      </c>
      <c r="BV1487">
        <v>2733945</v>
      </c>
      <c r="BW1487">
        <v>783175</v>
      </c>
      <c r="BX1487">
        <v>333677</v>
      </c>
      <c r="BY1487">
        <v>0</v>
      </c>
      <c r="BZ1487">
        <v>0</v>
      </c>
      <c r="CA1487">
        <v>0</v>
      </c>
      <c r="CB1487">
        <v>103332</v>
      </c>
      <c r="CC1487">
        <v>0</v>
      </c>
      <c r="CD1487">
        <v>2187028</v>
      </c>
      <c r="CE1487">
        <v>52539</v>
      </c>
      <c r="CF1487">
        <v>0</v>
      </c>
      <c r="CG1487">
        <v>855910</v>
      </c>
      <c r="CH1487">
        <v>3067622</v>
      </c>
      <c r="CI1487">
        <v>2267</v>
      </c>
      <c r="CJ1487">
        <v>2291313</v>
      </c>
      <c r="CK1487">
        <v>0</v>
      </c>
      <c r="CL1487">
        <v>0</v>
      </c>
      <c r="CM1487">
        <v>0</v>
      </c>
      <c r="CN1487">
        <v>365027</v>
      </c>
      <c r="CO1487">
        <v>229803</v>
      </c>
      <c r="CP1487">
        <v>180031</v>
      </c>
      <c r="CQ1487">
        <v>240951</v>
      </c>
      <c r="CR1487">
        <f t="shared" si="230"/>
        <v>2.0275785836883649</v>
      </c>
      <c r="CS1487" s="9">
        <f t="shared" si="231"/>
        <v>0.95373333167324481</v>
      </c>
      <c r="CT1487" s="9">
        <f t="shared" si="232"/>
        <v>0.85215054106681143</v>
      </c>
      <c r="CU1487" s="9">
        <f t="shared" si="233"/>
        <v>0.77973501886880625</v>
      </c>
      <c r="CV1487" s="9">
        <f t="shared" si="234"/>
        <v>0</v>
      </c>
      <c r="CW1487">
        <f t="shared" si="235"/>
        <v>0</v>
      </c>
      <c r="CX1487">
        <f t="shared" si="236"/>
        <v>2.6486429647977006E-3</v>
      </c>
      <c r="CY1487">
        <f t="shared" si="237"/>
        <v>8.4979729177133104E-2</v>
      </c>
      <c r="CZ1487">
        <f t="shared" si="238"/>
        <v>377.55183061314511</v>
      </c>
      <c r="DA1487">
        <f t="shared" si="239"/>
        <v>1.3388053050805369</v>
      </c>
    </row>
    <row r="1488" spans="1:105" x14ac:dyDescent="0.25">
      <c r="A1488" t="s">
        <v>124</v>
      </c>
      <c r="B1488">
        <v>124</v>
      </c>
      <c r="C1488" t="s">
        <v>398</v>
      </c>
      <c r="D1488" t="s">
        <v>586</v>
      </c>
      <c r="E1488">
        <v>2023</v>
      </c>
      <c r="F1488" t="s">
        <v>634</v>
      </c>
      <c r="G1488" t="s">
        <v>634</v>
      </c>
      <c r="H1488" t="s">
        <v>665</v>
      </c>
      <c r="I1488">
        <v>6.5510803350434044</v>
      </c>
      <c r="J1488">
        <v>700</v>
      </c>
      <c r="K1488">
        <v>0</v>
      </c>
      <c r="L1488">
        <v>999088</v>
      </c>
      <c r="M1488">
        <v>66575</v>
      </c>
      <c r="N1488">
        <v>936304</v>
      </c>
      <c r="O1488">
        <v>260669</v>
      </c>
      <c r="P1488">
        <v>1116871</v>
      </c>
      <c r="Q1488">
        <v>850127</v>
      </c>
      <c r="R1488">
        <v>50844</v>
      </c>
      <c r="S1488">
        <v>87280</v>
      </c>
      <c r="T1488">
        <v>265042</v>
      </c>
      <c r="U1488">
        <v>620319</v>
      </c>
      <c r="V1488">
        <v>294558</v>
      </c>
      <c r="W1488">
        <v>495934</v>
      </c>
      <c r="X1488">
        <v>816810</v>
      </c>
      <c r="Y1488">
        <v>320876</v>
      </c>
      <c r="Z1488">
        <v>58.253895508707608</v>
      </c>
      <c r="AA1488">
        <v>42.726726087706481</v>
      </c>
      <c r="AB1488">
        <v>14.394893678455377</v>
      </c>
      <c r="AC1488">
        <v>1784937</v>
      </c>
      <c r="AD1488">
        <v>36679.551199062902</v>
      </c>
      <c r="AE1488">
        <v>14.653841910528541</v>
      </c>
      <c r="AF1488">
        <v>2312505</v>
      </c>
      <c r="AG1488">
        <v>47520.8063621232</v>
      </c>
      <c r="AH1488">
        <v>14.710799079329922</v>
      </c>
      <c r="AI1488">
        <v>2448042</v>
      </c>
      <c r="AJ1488">
        <v>50306</v>
      </c>
      <c r="AK1488">
        <v>10.792674266718224</v>
      </c>
      <c r="AL1488">
        <v>48663</v>
      </c>
      <c r="AM1488">
        <v>14.174500919254168</v>
      </c>
      <c r="AN1488">
        <v>1431883</v>
      </c>
      <c r="AO1488">
        <v>29424.4703368062</v>
      </c>
      <c r="AP1488">
        <v>986</v>
      </c>
      <c r="AQ1488">
        <v>16611</v>
      </c>
      <c r="AR1488">
        <v>20.422939315321617</v>
      </c>
      <c r="AS1488">
        <v>740576367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10.805557648770311</v>
      </c>
      <c r="AZ1488">
        <v>49294</v>
      </c>
      <c r="BA1488">
        <v>9949</v>
      </c>
      <c r="BB1488">
        <v>20.2</v>
      </c>
      <c r="BC1488">
        <v>10918</v>
      </c>
      <c r="BD1488">
        <v>22.1</v>
      </c>
      <c r="BE1488">
        <v>43856</v>
      </c>
      <c r="BF1488">
        <v>89</v>
      </c>
      <c r="BG1488">
        <v>5078</v>
      </c>
      <c r="BH1488">
        <v>10.3</v>
      </c>
      <c r="BI1488">
        <v>7009</v>
      </c>
      <c r="BJ1488">
        <v>20.3</v>
      </c>
      <c r="BK1488">
        <v>6903</v>
      </c>
      <c r="BL1488">
        <v>14.7</v>
      </c>
      <c r="BM1488">
        <v>7220</v>
      </c>
      <c r="BN1488">
        <v>15.9</v>
      </c>
      <c r="BO1488">
        <v>11.560762794384388</v>
      </c>
      <c r="BP1488">
        <v>104900</v>
      </c>
      <c r="BQ1488">
        <v>66575</v>
      </c>
      <c r="BR1488">
        <v>2651519</v>
      </c>
      <c r="BS1488">
        <v>0</v>
      </c>
      <c r="BT1488">
        <v>0</v>
      </c>
      <c r="BU1488">
        <v>66575</v>
      </c>
      <c r="BV1488">
        <v>2651519</v>
      </c>
      <c r="BW1488">
        <v>1115897</v>
      </c>
      <c r="BX1488">
        <v>282432</v>
      </c>
      <c r="BY1488">
        <v>0</v>
      </c>
      <c r="BZ1488">
        <v>0</v>
      </c>
      <c r="CA1488">
        <v>0</v>
      </c>
      <c r="CB1488">
        <v>131007</v>
      </c>
      <c r="CC1488">
        <v>0</v>
      </c>
      <c r="CD1488">
        <v>1936054</v>
      </c>
      <c r="CE1488">
        <v>55321</v>
      </c>
      <c r="CF1488">
        <v>0</v>
      </c>
      <c r="CG1488">
        <v>1182472</v>
      </c>
      <c r="CH1488">
        <v>2933951</v>
      </c>
      <c r="CI1488">
        <v>10280</v>
      </c>
      <c r="CJ1488">
        <v>2083824</v>
      </c>
      <c r="CK1488">
        <v>0</v>
      </c>
      <c r="CL1488">
        <v>0</v>
      </c>
      <c r="CM1488">
        <v>0</v>
      </c>
      <c r="CN1488">
        <v>620319</v>
      </c>
      <c r="CO1488">
        <v>458650</v>
      </c>
      <c r="CP1488">
        <v>294558</v>
      </c>
      <c r="CQ1488">
        <v>384832</v>
      </c>
      <c r="CR1488">
        <f t="shared" si="230"/>
        <v>2.1059315992096632</v>
      </c>
      <c r="CS1488" s="9">
        <f t="shared" si="231"/>
        <v>1.1918187676700482</v>
      </c>
      <c r="CT1488" s="9">
        <f t="shared" si="232"/>
        <v>0.89532277620604772</v>
      </c>
      <c r="CU1488" s="9">
        <f t="shared" si="233"/>
        <v>0.84491472102510667</v>
      </c>
      <c r="CV1488" s="9">
        <f t="shared" si="234"/>
        <v>0</v>
      </c>
      <c r="CW1488">
        <f t="shared" si="235"/>
        <v>0</v>
      </c>
      <c r="CX1488">
        <f t="shared" si="236"/>
        <v>8.6936519427098478E-3</v>
      </c>
      <c r="CY1488">
        <f t="shared" si="237"/>
        <v>5.6301544560886006E-2</v>
      </c>
      <c r="CZ1488">
        <f t="shared" si="238"/>
        <v>115.02645914396888</v>
      </c>
      <c r="DA1488">
        <f t="shared" si="239"/>
        <v>1.407964876112378</v>
      </c>
    </row>
    <row r="1489" spans="1:105" x14ac:dyDescent="0.25">
      <c r="A1489" t="s">
        <v>124</v>
      </c>
      <c r="B1489">
        <v>124</v>
      </c>
      <c r="C1489" t="s">
        <v>398</v>
      </c>
      <c r="D1489" t="s">
        <v>586</v>
      </c>
      <c r="E1489">
        <v>2024</v>
      </c>
      <c r="F1489" t="s">
        <v>634</v>
      </c>
      <c r="G1489" t="s">
        <v>634</v>
      </c>
      <c r="H1489" t="s">
        <v>665</v>
      </c>
      <c r="I1489">
        <v>6.5510803350434044</v>
      </c>
      <c r="J1489">
        <v>700</v>
      </c>
      <c r="K1489">
        <v>0</v>
      </c>
      <c r="L1489">
        <v>779819</v>
      </c>
      <c r="M1489">
        <v>355660</v>
      </c>
      <c r="N1489">
        <v>831143</v>
      </c>
      <c r="O1489">
        <v>270783</v>
      </c>
      <c r="P1489">
        <v>1271546</v>
      </c>
      <c r="Q1489">
        <v>814835</v>
      </c>
      <c r="R1489">
        <v>45167</v>
      </c>
      <c r="S1489">
        <v>73078</v>
      </c>
      <c r="T1489">
        <v>309440</v>
      </c>
      <c r="U1489">
        <v>499574</v>
      </c>
      <c r="V1489">
        <v>607150</v>
      </c>
      <c r="W1489">
        <v>816810</v>
      </c>
      <c r="X1489">
        <v>709234</v>
      </c>
      <c r="Y1489">
        <v>-107576</v>
      </c>
      <c r="Z1489">
        <v>61.806562850652725</v>
      </c>
      <c r="AA1489">
        <v>61.940773539055272</v>
      </c>
      <c r="AB1489">
        <v>14.431435923389508</v>
      </c>
      <c r="AC1489">
        <v>1851369</v>
      </c>
      <c r="AD1489">
        <v>38003.304869036903</v>
      </c>
      <c r="AE1489">
        <v>14.711047818633423</v>
      </c>
      <c r="AF1489">
        <v>2448651</v>
      </c>
      <c r="AG1489">
        <v>50263.79423598</v>
      </c>
      <c r="AH1489">
        <v>14.744901900868943</v>
      </c>
      <c r="AI1489">
        <v>2532967</v>
      </c>
      <c r="AJ1489">
        <v>51995</v>
      </c>
      <c r="AK1489">
        <v>10.793762797207002</v>
      </c>
      <c r="AL1489">
        <v>48716</v>
      </c>
      <c r="AM1489">
        <v>14.212841338619818</v>
      </c>
      <c r="AN1489">
        <v>1487848</v>
      </c>
      <c r="AO1489">
        <v>30541.259545118599</v>
      </c>
      <c r="AP1489">
        <v>980</v>
      </c>
      <c r="AQ1489">
        <v>17106</v>
      </c>
      <c r="AR1489">
        <v>20.494218235980856</v>
      </c>
      <c r="AS1489">
        <v>795290676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10.800513912228825</v>
      </c>
      <c r="AZ1489">
        <v>49046</v>
      </c>
      <c r="BA1489">
        <v>9907</v>
      </c>
      <c r="BB1489">
        <v>20.2</v>
      </c>
      <c r="BC1489">
        <v>10907</v>
      </c>
      <c r="BD1489">
        <v>22.2</v>
      </c>
      <c r="BE1489">
        <v>43465</v>
      </c>
      <c r="BF1489">
        <v>88.6</v>
      </c>
      <c r="BG1489">
        <v>5205</v>
      </c>
      <c r="BH1489">
        <v>10.6</v>
      </c>
      <c r="BI1489">
        <v>7190</v>
      </c>
      <c r="BJ1489">
        <v>21</v>
      </c>
      <c r="BK1489">
        <v>7019</v>
      </c>
      <c r="BL1489">
        <v>15</v>
      </c>
      <c r="BM1489">
        <v>6599</v>
      </c>
      <c r="BN1489">
        <v>14.6</v>
      </c>
      <c r="BO1489">
        <v>11.625360894300016</v>
      </c>
      <c r="BP1489">
        <v>111900</v>
      </c>
      <c r="BQ1489">
        <v>355660</v>
      </c>
      <c r="BR1489">
        <v>2482539</v>
      </c>
      <c r="BS1489">
        <v>0</v>
      </c>
      <c r="BT1489">
        <v>0</v>
      </c>
      <c r="BU1489">
        <v>355660</v>
      </c>
      <c r="BV1489">
        <v>2482539</v>
      </c>
      <c r="BW1489">
        <v>997859</v>
      </c>
      <c r="BX1489">
        <v>282309</v>
      </c>
      <c r="BY1489">
        <v>0</v>
      </c>
      <c r="BZ1489">
        <v>0</v>
      </c>
      <c r="CA1489">
        <v>0</v>
      </c>
      <c r="CB1489">
        <v>104371</v>
      </c>
      <c r="CC1489">
        <v>0</v>
      </c>
      <c r="CD1489">
        <v>1839116</v>
      </c>
      <c r="CE1489">
        <v>58430</v>
      </c>
      <c r="CF1489">
        <v>0</v>
      </c>
      <c r="CG1489">
        <v>1353519</v>
      </c>
      <c r="CH1489">
        <v>2764848</v>
      </c>
      <c r="CI1489">
        <v>23543</v>
      </c>
      <c r="CJ1489">
        <v>1950013</v>
      </c>
      <c r="CK1489">
        <v>0</v>
      </c>
      <c r="CL1489">
        <v>0</v>
      </c>
      <c r="CM1489">
        <v>0</v>
      </c>
      <c r="CN1489">
        <v>499574</v>
      </c>
      <c r="CO1489">
        <v>299359</v>
      </c>
      <c r="CP1489">
        <v>607150</v>
      </c>
      <c r="CQ1489">
        <v>334651</v>
      </c>
      <c r="CR1489">
        <f t="shared" si="230"/>
        <v>0.82281808449312366</v>
      </c>
      <c r="CS1489" s="9">
        <f t="shared" si="231"/>
        <v>0.89454087990174835</v>
      </c>
      <c r="CT1489" s="9">
        <f t="shared" si="232"/>
        <v>0.78149217474613142</v>
      </c>
      <c r="CU1489" s="9">
        <f t="shared" si="233"/>
        <v>0.57614189383377701</v>
      </c>
      <c r="CV1489" s="9">
        <f t="shared" si="234"/>
        <v>0</v>
      </c>
      <c r="CW1489">
        <f t="shared" si="235"/>
        <v>0</v>
      </c>
      <c r="CX1489">
        <f t="shared" si="236"/>
        <v>1.7393919110112233E-2</v>
      </c>
      <c r="CY1489">
        <f t="shared" si="237"/>
        <v>0.26276690611657466</v>
      </c>
      <c r="CZ1489">
        <f t="shared" si="238"/>
        <v>57.491356241770376</v>
      </c>
      <c r="DA1489">
        <f t="shared" si="239"/>
        <v>1.4178613168219905</v>
      </c>
    </row>
    <row r="1490" spans="1:105" x14ac:dyDescent="0.25">
      <c r="A1490" t="s">
        <v>125</v>
      </c>
      <c r="B1490">
        <v>125</v>
      </c>
      <c r="C1490" t="s">
        <v>399</v>
      </c>
      <c r="D1490" t="s">
        <v>587</v>
      </c>
      <c r="E1490">
        <v>2013</v>
      </c>
      <c r="F1490" t="s">
        <v>633</v>
      </c>
      <c r="G1490" t="s">
        <v>633</v>
      </c>
      <c r="H1490" t="s">
        <v>666</v>
      </c>
      <c r="I1490">
        <v>10.301021290318012</v>
      </c>
      <c r="J1490">
        <v>29763</v>
      </c>
      <c r="K1490">
        <v>0</v>
      </c>
      <c r="L1490">
        <v>28473859</v>
      </c>
      <c r="M1490">
        <v>74393563</v>
      </c>
      <c r="N1490">
        <v>31302403</v>
      </c>
      <c r="O1490">
        <v>-2483918</v>
      </c>
      <c r="P1490">
        <v>107626515</v>
      </c>
      <c r="Q1490">
        <v>58272311</v>
      </c>
      <c r="R1490">
        <v>3329999</v>
      </c>
      <c r="S1490">
        <v>15152325</v>
      </c>
      <c r="T1490">
        <v>11856354</v>
      </c>
      <c r="U1490">
        <v>31666480</v>
      </c>
      <c r="V1490">
        <v>29274836</v>
      </c>
      <c r="W1490">
        <v>41696926</v>
      </c>
      <c r="X1490">
        <v>42441984</v>
      </c>
      <c r="Y1490">
        <v>745058</v>
      </c>
      <c r="Z1490">
        <v>21.976818739038396</v>
      </c>
      <c r="AA1490">
        <v>37.441338601574913</v>
      </c>
      <c r="AB1490">
        <v>17.87890489870323</v>
      </c>
      <c r="AC1490">
        <v>58171430</v>
      </c>
      <c r="AD1490">
        <v>81865.407403029094</v>
      </c>
      <c r="AE1490">
        <v>17.807603267624621</v>
      </c>
      <c r="AF1490">
        <v>54168129</v>
      </c>
      <c r="AG1490">
        <v>76231.510018661007</v>
      </c>
      <c r="AH1490">
        <v>17.648626061129331</v>
      </c>
      <c r="AI1490">
        <v>46206270</v>
      </c>
      <c r="AJ1490">
        <v>65027</v>
      </c>
      <c r="AK1490">
        <v>13.473828373101478</v>
      </c>
      <c r="AL1490">
        <v>710574</v>
      </c>
      <c r="AM1490">
        <v>17.309103816365788</v>
      </c>
      <c r="AN1490">
        <v>32903968</v>
      </c>
      <c r="AO1490">
        <v>46306.180637062404</v>
      </c>
      <c r="AP1490">
        <v>22512</v>
      </c>
      <c r="AQ1490">
        <v>326294</v>
      </c>
      <c r="AR1490">
        <v>23.783620021207842</v>
      </c>
      <c r="AS1490">
        <v>21335112385</v>
      </c>
      <c r="AT1490">
        <v>280</v>
      </c>
      <c r="AU1490">
        <v>279</v>
      </c>
      <c r="AV1490">
        <v>5890591.8200000003</v>
      </c>
      <c r="AW1490">
        <v>5419619.9500000002</v>
      </c>
      <c r="AX1490">
        <v>470971.87</v>
      </c>
      <c r="AY1490">
        <v>13.461829698705793</v>
      </c>
      <c r="AZ1490">
        <v>702099</v>
      </c>
      <c r="BA1490">
        <v>187947</v>
      </c>
      <c r="BB1490">
        <v>26.8</v>
      </c>
      <c r="BC1490">
        <v>76516</v>
      </c>
      <c r="BD1490">
        <v>10.9</v>
      </c>
      <c r="BE1490">
        <v>568790</v>
      </c>
      <c r="BF1490">
        <v>81</v>
      </c>
      <c r="BG1490">
        <v>54797</v>
      </c>
      <c r="BH1490">
        <v>7.8</v>
      </c>
      <c r="BI1490">
        <v>188068</v>
      </c>
      <c r="BJ1490">
        <v>41.9</v>
      </c>
      <c r="BK1490">
        <v>52545</v>
      </c>
      <c r="BL1490">
        <v>7.7</v>
      </c>
      <c r="BM1490">
        <v>61256</v>
      </c>
      <c r="BN1490">
        <v>9</v>
      </c>
      <c r="BO1490">
        <v>12.448234202680146</v>
      </c>
      <c r="BP1490">
        <v>254800</v>
      </c>
      <c r="BQ1490">
        <v>74510526</v>
      </c>
      <c r="BR1490">
        <v>51627437</v>
      </c>
      <c r="BS1490">
        <v>9057203</v>
      </c>
      <c r="BT1490">
        <v>30240098</v>
      </c>
      <c r="BU1490">
        <v>83567729</v>
      </c>
      <c r="BV1490">
        <v>81867535</v>
      </c>
      <c r="BW1490">
        <v>73039660</v>
      </c>
      <c r="BX1490">
        <v>9300345</v>
      </c>
      <c r="BY1490">
        <v>12326479</v>
      </c>
      <c r="BZ1490">
        <v>193132</v>
      </c>
      <c r="CA1490">
        <v>3519587</v>
      </c>
      <c r="CB1490">
        <v>881774</v>
      </c>
      <c r="CC1490">
        <v>30117080</v>
      </c>
      <c r="CD1490">
        <v>27106169</v>
      </c>
      <c r="CE1490">
        <v>0</v>
      </c>
      <c r="CF1490">
        <v>0</v>
      </c>
      <c r="CG1490">
        <v>156607389</v>
      </c>
      <c r="CH1490">
        <v>91167880</v>
      </c>
      <c r="CI1490">
        <v>48980874</v>
      </c>
      <c r="CJ1490">
        <v>32895569</v>
      </c>
      <c r="CK1490">
        <v>0.59070433687980506</v>
      </c>
      <c r="CL1490">
        <v>2.7474592595751149E-8</v>
      </c>
      <c r="CM1490">
        <v>0.54834091235942772</v>
      </c>
      <c r="CN1490">
        <v>31666480</v>
      </c>
      <c r="CO1490">
        <v>14085684</v>
      </c>
      <c r="CP1490">
        <v>29274836</v>
      </c>
      <c r="CQ1490">
        <v>15040690</v>
      </c>
      <c r="CR1490">
        <f t="shared" si="230"/>
        <v>1.0816962390498106</v>
      </c>
      <c r="CS1490" s="9">
        <f t="shared" si="231"/>
        <v>0.93650517363232666</v>
      </c>
      <c r="CT1490" s="9">
        <f t="shared" si="232"/>
        <v>0.38984106716816591</v>
      </c>
      <c r="CU1490" s="9">
        <f t="shared" si="233"/>
        <v>0.18181682985596548</v>
      </c>
      <c r="CV1490" s="9">
        <f t="shared" si="234"/>
        <v>2.247395236249038E-2</v>
      </c>
      <c r="CW1490">
        <f t="shared" si="235"/>
        <v>0.19230944460736779</v>
      </c>
      <c r="CX1490">
        <f t="shared" si="236"/>
        <v>0.31276221583644437</v>
      </c>
      <c r="CY1490">
        <f t="shared" si="237"/>
        <v>0.53361293827585621</v>
      </c>
      <c r="CZ1490">
        <f t="shared" si="238"/>
        <v>3.1973171609800186</v>
      </c>
      <c r="DA1490">
        <f t="shared" si="239"/>
        <v>2.7714334413853732</v>
      </c>
    </row>
    <row r="1491" spans="1:105" x14ac:dyDescent="0.25">
      <c r="A1491" t="s">
        <v>125</v>
      </c>
      <c r="B1491">
        <v>125</v>
      </c>
      <c r="C1491" t="s">
        <v>399</v>
      </c>
      <c r="D1491" t="s">
        <v>587</v>
      </c>
      <c r="E1491">
        <v>2014</v>
      </c>
      <c r="F1491" t="s">
        <v>633</v>
      </c>
      <c r="G1491" t="s">
        <v>633</v>
      </c>
      <c r="H1491" t="s">
        <v>666</v>
      </c>
      <c r="I1491">
        <v>10.305680646773872</v>
      </c>
      <c r="J1491">
        <v>29902</v>
      </c>
      <c r="K1491">
        <v>0</v>
      </c>
      <c r="L1491">
        <v>32048595</v>
      </c>
      <c r="M1491">
        <v>74583376</v>
      </c>
      <c r="N1491">
        <v>34469095</v>
      </c>
      <c r="O1491">
        <v>-2094006</v>
      </c>
      <c r="P1491">
        <v>111454705</v>
      </c>
      <c r="Q1491">
        <v>56971119</v>
      </c>
      <c r="R1491">
        <v>2437719</v>
      </c>
      <c r="S1491">
        <v>14580259</v>
      </c>
      <c r="T1491">
        <v>12559034</v>
      </c>
      <c r="U1491">
        <v>33272998</v>
      </c>
      <c r="V1491">
        <v>30474544</v>
      </c>
      <c r="W1491">
        <v>42441984</v>
      </c>
      <c r="X1491">
        <v>43469741</v>
      </c>
      <c r="Y1491">
        <v>1027757</v>
      </c>
      <c r="Z1491">
        <v>16.719312050629554</v>
      </c>
      <c r="AA1491">
        <v>37.745423481226432</v>
      </c>
      <c r="AB1491">
        <v>17.909316708602201</v>
      </c>
      <c r="AC1491">
        <v>59967704</v>
      </c>
      <c r="AD1491">
        <v>84151.616230362793</v>
      </c>
      <c r="AE1491">
        <v>17.855346715497895</v>
      </c>
      <c r="AF1491">
        <v>56817033</v>
      </c>
      <c r="AG1491">
        <v>79730.335454628395</v>
      </c>
      <c r="AH1491">
        <v>17.692070848908401</v>
      </c>
      <c r="AI1491">
        <v>48257936</v>
      </c>
      <c r="AJ1491">
        <v>67720</v>
      </c>
      <c r="AK1491">
        <v>13.47669658160957</v>
      </c>
      <c r="AL1491">
        <v>712615</v>
      </c>
      <c r="AM1491">
        <v>17.348374974582388</v>
      </c>
      <c r="AN1491">
        <v>34221853</v>
      </c>
      <c r="AO1491">
        <v>48022.919809434301</v>
      </c>
      <c r="AP1491">
        <v>23151</v>
      </c>
      <c r="AQ1491">
        <v>330111</v>
      </c>
      <c r="AR1491">
        <v>23.831169122837565</v>
      </c>
      <c r="AS1491">
        <v>22374083130</v>
      </c>
      <c r="AT1491">
        <v>21</v>
      </c>
      <c r="AU1491">
        <v>21</v>
      </c>
      <c r="AV1491">
        <v>93210.78</v>
      </c>
      <c r="AW1491">
        <v>76406.98</v>
      </c>
      <c r="AX1491">
        <v>16803.8</v>
      </c>
      <c r="AY1491">
        <v>13.463353962327009</v>
      </c>
      <c r="AZ1491">
        <v>703170</v>
      </c>
      <c r="BA1491">
        <v>185117</v>
      </c>
      <c r="BB1491">
        <v>26.3</v>
      </c>
      <c r="BC1491">
        <v>79399</v>
      </c>
      <c r="BD1491">
        <v>11.3</v>
      </c>
      <c r="BE1491">
        <v>576786</v>
      </c>
      <c r="BF1491">
        <v>82</v>
      </c>
      <c r="BG1491">
        <v>55182</v>
      </c>
      <c r="BH1491">
        <v>7.8</v>
      </c>
      <c r="BI1491">
        <v>192336</v>
      </c>
      <c r="BJ1491">
        <v>42.7</v>
      </c>
      <c r="BK1491">
        <v>54546</v>
      </c>
      <c r="BL1491">
        <v>7.9</v>
      </c>
      <c r="BM1491">
        <v>64432</v>
      </c>
      <c r="BN1491">
        <v>9.4</v>
      </c>
      <c r="BO1491">
        <v>12.418357453509508</v>
      </c>
      <c r="BP1491">
        <v>247300</v>
      </c>
      <c r="BQ1491">
        <v>71638795</v>
      </c>
      <c r="BR1491">
        <v>50969378</v>
      </c>
      <c r="BS1491">
        <v>9248183</v>
      </c>
      <c r="BT1491">
        <v>40994574</v>
      </c>
      <c r="BU1491">
        <v>80886978</v>
      </c>
      <c r="BV1491">
        <v>91963952</v>
      </c>
      <c r="BW1491">
        <v>76152719</v>
      </c>
      <c r="BX1491">
        <v>4402479</v>
      </c>
      <c r="BY1491">
        <v>12403836</v>
      </c>
      <c r="BZ1491">
        <v>144888</v>
      </c>
      <c r="CA1491">
        <v>3385217</v>
      </c>
      <c r="CB1491">
        <v>911114</v>
      </c>
      <c r="CC1491">
        <v>27101437</v>
      </c>
      <c r="CD1491">
        <v>36098054</v>
      </c>
      <c r="CE1491">
        <v>0</v>
      </c>
      <c r="CF1491">
        <v>0</v>
      </c>
      <c r="CG1491">
        <v>157039697</v>
      </c>
      <c r="CH1491">
        <v>96366431</v>
      </c>
      <c r="CI1491">
        <v>45584992</v>
      </c>
      <c r="CJ1491">
        <v>39395312</v>
      </c>
      <c r="CK1491">
        <v>0.57316791044187543</v>
      </c>
      <c r="CL1491">
        <v>8.8094956261294691E-8</v>
      </c>
      <c r="CM1491">
        <v>0.53727165621955963</v>
      </c>
      <c r="CN1491">
        <v>33272998</v>
      </c>
      <c r="CO1491">
        <v>13850422</v>
      </c>
      <c r="CP1491">
        <v>30474544</v>
      </c>
      <c r="CQ1491">
        <v>15103687</v>
      </c>
      <c r="CR1491">
        <f t="shared" si="230"/>
        <v>1.09182923294931</v>
      </c>
      <c r="CS1491" s="9">
        <f t="shared" si="231"/>
        <v>0.91702257865910486</v>
      </c>
      <c r="CT1491" s="9">
        <f t="shared" si="232"/>
        <v>0.42084636531494035</v>
      </c>
      <c r="CU1491" s="9">
        <f t="shared" si="233"/>
        <v>0.20407957740774296</v>
      </c>
      <c r="CV1491" s="9">
        <f t="shared" si="234"/>
        <v>2.1556441235364838E-2</v>
      </c>
      <c r="CW1491">
        <f t="shared" si="235"/>
        <v>0.17257698223908316</v>
      </c>
      <c r="CX1491">
        <f t="shared" si="236"/>
        <v>0.29027687184088236</v>
      </c>
      <c r="CY1491">
        <f t="shared" si="237"/>
        <v>0.51507344668399357</v>
      </c>
      <c r="CZ1491">
        <f t="shared" si="238"/>
        <v>3.4449868281209746</v>
      </c>
      <c r="DA1491">
        <f t="shared" si="239"/>
        <v>2.4461395558943662</v>
      </c>
    </row>
    <row r="1492" spans="1:105" x14ac:dyDescent="0.25">
      <c r="A1492" t="s">
        <v>125</v>
      </c>
      <c r="B1492">
        <v>125</v>
      </c>
      <c r="C1492" t="s">
        <v>399</v>
      </c>
      <c r="D1492" t="s">
        <v>587</v>
      </c>
      <c r="E1492">
        <v>2015</v>
      </c>
      <c r="F1492" t="s">
        <v>633</v>
      </c>
      <c r="G1492" t="s">
        <v>633</v>
      </c>
      <c r="H1492" t="s">
        <v>666</v>
      </c>
      <c r="I1492">
        <v>10.304643389056194</v>
      </c>
      <c r="J1492">
        <v>29871</v>
      </c>
      <c r="K1492">
        <v>0</v>
      </c>
      <c r="L1492">
        <v>35952263</v>
      </c>
      <c r="M1492">
        <v>85027909</v>
      </c>
      <c r="N1492">
        <v>-46072103</v>
      </c>
      <c r="O1492">
        <v>2493194</v>
      </c>
      <c r="P1492">
        <v>41221335</v>
      </c>
      <c r="Q1492">
        <v>45710318</v>
      </c>
      <c r="R1492">
        <v>2771762</v>
      </c>
      <c r="S1492">
        <v>14533805</v>
      </c>
      <c r="T1492">
        <v>12531751</v>
      </c>
      <c r="U1492">
        <v>30416317</v>
      </c>
      <c r="V1492">
        <v>32398244</v>
      </c>
      <c r="W1492">
        <v>43469741</v>
      </c>
      <c r="X1492">
        <v>26443341</v>
      </c>
      <c r="Y1492">
        <v>-17026400</v>
      </c>
      <c r="Z1492">
        <v>19.071137943573621</v>
      </c>
      <c r="AA1492">
        <v>41.200750899591164</v>
      </c>
      <c r="AB1492">
        <v>17.943416081089826</v>
      </c>
      <c r="AC1492">
        <v>62047829</v>
      </c>
      <c r="AD1492">
        <v>86794.018906511003</v>
      </c>
      <c r="AE1492">
        <v>17.912754795395134</v>
      </c>
      <c r="AF1492">
        <v>60174233</v>
      </c>
      <c r="AG1492">
        <v>84173.187053600195</v>
      </c>
      <c r="AH1492">
        <v>17.745213409770855</v>
      </c>
      <c r="AI1492">
        <v>50891853</v>
      </c>
      <c r="AJ1492">
        <v>71189</v>
      </c>
      <c r="AK1492">
        <v>13.479878368404707</v>
      </c>
      <c r="AL1492">
        <v>714886</v>
      </c>
      <c r="AM1492">
        <v>17.402026916332222</v>
      </c>
      <c r="AN1492">
        <v>36108069</v>
      </c>
      <c r="AO1492">
        <v>50508.848963331198</v>
      </c>
      <c r="AP1492">
        <v>22329</v>
      </c>
      <c r="AQ1492">
        <v>331311</v>
      </c>
      <c r="AR1492">
        <v>23.902156400260672</v>
      </c>
      <c r="AS1492">
        <v>24020089995</v>
      </c>
      <c r="AT1492">
        <v>13</v>
      </c>
      <c r="AU1492">
        <v>13</v>
      </c>
      <c r="AV1492">
        <v>62163.31</v>
      </c>
      <c r="AW1492">
        <v>54678.85</v>
      </c>
      <c r="AX1492">
        <v>7484.46</v>
      </c>
      <c r="AY1492">
        <v>13.462967067804991</v>
      </c>
      <c r="AZ1492">
        <v>702898</v>
      </c>
      <c r="BA1492">
        <v>182122</v>
      </c>
      <c r="BB1492">
        <v>25.9</v>
      </c>
      <c r="BC1492">
        <v>82377</v>
      </c>
      <c r="BD1492">
        <v>11.7</v>
      </c>
      <c r="BE1492">
        <v>581492</v>
      </c>
      <c r="BF1492">
        <v>82.7</v>
      </c>
      <c r="BG1492">
        <v>55232</v>
      </c>
      <c r="BH1492">
        <v>7.9</v>
      </c>
      <c r="BI1492">
        <v>195118</v>
      </c>
      <c r="BJ1492">
        <v>43.2</v>
      </c>
      <c r="BK1492">
        <v>56416</v>
      </c>
      <c r="BL1492">
        <v>8.1999999999999993</v>
      </c>
      <c r="BM1492">
        <v>65728</v>
      </c>
      <c r="BN1492">
        <v>9.6</v>
      </c>
      <c r="BO1492">
        <v>12.410237230246581</v>
      </c>
      <c r="BP1492">
        <v>245300</v>
      </c>
      <c r="BQ1492">
        <v>75826787</v>
      </c>
      <c r="BR1492">
        <v>80285449</v>
      </c>
      <c r="BS1492">
        <v>13337803</v>
      </c>
      <c r="BT1492">
        <v>1721680</v>
      </c>
      <c r="BU1492">
        <v>89164590</v>
      </c>
      <c r="BV1492">
        <v>82007129</v>
      </c>
      <c r="BW1492">
        <v>74949734</v>
      </c>
      <c r="BX1492">
        <v>7554959</v>
      </c>
      <c r="BY1492">
        <v>17130420</v>
      </c>
      <c r="BZ1492">
        <v>75730</v>
      </c>
      <c r="CA1492">
        <v>1981349</v>
      </c>
      <c r="CB1492">
        <v>1077252</v>
      </c>
      <c r="CC1492">
        <v>100606992</v>
      </c>
      <c r="CD1492">
        <v>42081663</v>
      </c>
      <c r="CE1492">
        <v>0</v>
      </c>
      <c r="CF1492">
        <v>0</v>
      </c>
      <c r="CG1492">
        <v>164114324</v>
      </c>
      <c r="CH1492">
        <v>89562088</v>
      </c>
      <c r="CI1492">
        <v>122892989</v>
      </c>
      <c r="CJ1492">
        <v>43851770</v>
      </c>
      <c r="CK1492">
        <v>0.59992711467070803</v>
      </c>
      <c r="CL1492">
        <v>8.7824641592028889E-8</v>
      </c>
      <c r="CM1492">
        <v>0.5673401846235554</v>
      </c>
      <c r="CN1492">
        <v>30416317</v>
      </c>
      <c r="CO1492">
        <v>12252749</v>
      </c>
      <c r="CP1492">
        <v>32398244</v>
      </c>
      <c r="CQ1492">
        <v>16035527</v>
      </c>
      <c r="CR1492">
        <f t="shared" si="230"/>
        <v>0.93882609810581097</v>
      </c>
      <c r="CS1492" s="9">
        <f t="shared" si="231"/>
        <v>0.76410017581586187</v>
      </c>
      <c r="CT1492" s="9">
        <f t="shared" si="232"/>
        <v>0.47968499794809144</v>
      </c>
      <c r="CU1492" s="9">
        <f t="shared" si="233"/>
        <v>0.21906840380368017</v>
      </c>
      <c r="CV1492" s="9">
        <f t="shared" si="234"/>
        <v>1.2072980296345126E-2</v>
      </c>
      <c r="CW1492">
        <f t="shared" si="235"/>
        <v>0.61302992662602684</v>
      </c>
      <c r="CX1492">
        <f t="shared" si="236"/>
        <v>0.74882548948012606</v>
      </c>
      <c r="CY1492">
        <f t="shared" si="237"/>
        <v>0.54330778585786332</v>
      </c>
      <c r="CZ1492">
        <f t="shared" si="238"/>
        <v>1.3354246270305949</v>
      </c>
      <c r="DA1492">
        <f t="shared" si="239"/>
        <v>2.0423825081632967</v>
      </c>
    </row>
    <row r="1493" spans="1:105" x14ac:dyDescent="0.25">
      <c r="A1493" t="s">
        <v>125</v>
      </c>
      <c r="B1493">
        <v>125</v>
      </c>
      <c r="C1493" t="s">
        <v>399</v>
      </c>
      <c r="D1493" t="s">
        <v>587</v>
      </c>
      <c r="E1493">
        <v>2016</v>
      </c>
      <c r="F1493" t="s">
        <v>633</v>
      </c>
      <c r="G1493" t="s">
        <v>633</v>
      </c>
      <c r="H1493" t="s">
        <v>666</v>
      </c>
      <c r="I1493">
        <v>10.300349089170124</v>
      </c>
      <c r="J1493">
        <v>29743</v>
      </c>
      <c r="K1493">
        <v>0</v>
      </c>
      <c r="L1493">
        <v>37096324</v>
      </c>
      <c r="M1493">
        <v>85567313</v>
      </c>
      <c r="N1493">
        <v>-48998593</v>
      </c>
      <c r="O1493">
        <v>3363433</v>
      </c>
      <c r="P1493">
        <v>39223249</v>
      </c>
      <c r="Q1493">
        <v>43516389</v>
      </c>
      <c r="R1493">
        <v>2375836</v>
      </c>
      <c r="S1493">
        <v>14098214</v>
      </c>
      <c r="T1493">
        <v>12370970</v>
      </c>
      <c r="U1493">
        <v>33074606</v>
      </c>
      <c r="V1493">
        <v>34999127</v>
      </c>
      <c r="W1493">
        <v>26443341</v>
      </c>
      <c r="X1493">
        <v>24886475</v>
      </c>
      <c r="Y1493">
        <v>-1556866</v>
      </c>
      <c r="Z1493">
        <v>16.852035300357905</v>
      </c>
      <c r="AA1493">
        <v>37.40322711629581</v>
      </c>
      <c r="AB1493">
        <v>17.925746989512373</v>
      </c>
      <c r="AC1493">
        <v>60961129</v>
      </c>
      <c r="AD1493">
        <v>85076.246219717606</v>
      </c>
      <c r="AE1493">
        <v>17.911132171076328</v>
      </c>
      <c r="AF1493">
        <v>60076672</v>
      </c>
      <c r="AG1493">
        <v>83841.9140684421</v>
      </c>
      <c r="AH1493">
        <v>17.752589973215187</v>
      </c>
      <c r="AI1493">
        <v>51268648</v>
      </c>
      <c r="AJ1493">
        <v>71550</v>
      </c>
      <c r="AK1493">
        <v>13.482199120749382</v>
      </c>
      <c r="AL1493">
        <v>716547</v>
      </c>
      <c r="AM1493">
        <v>17.385570636482047</v>
      </c>
      <c r="AN1493">
        <v>35518727</v>
      </c>
      <c r="AO1493">
        <v>49569.291337483803</v>
      </c>
      <c r="AP1493">
        <v>21902</v>
      </c>
      <c r="AQ1493">
        <v>332564</v>
      </c>
      <c r="AR1493">
        <v>23.88212489507934</v>
      </c>
      <c r="AS1493">
        <v>23543718585</v>
      </c>
      <c r="AT1493">
        <v>4</v>
      </c>
      <c r="AU1493">
        <v>4</v>
      </c>
      <c r="AV1493">
        <v>9455.2999999999993</v>
      </c>
      <c r="AW1493">
        <v>9455.2999999999993</v>
      </c>
      <c r="AX1493">
        <v>0</v>
      </c>
      <c r="AY1493">
        <v>13.462955686288005</v>
      </c>
      <c r="AZ1493">
        <v>702890</v>
      </c>
      <c r="BA1493">
        <v>179177</v>
      </c>
      <c r="BB1493">
        <v>25.5</v>
      </c>
      <c r="BC1493">
        <v>85681</v>
      </c>
      <c r="BD1493">
        <v>12.2</v>
      </c>
      <c r="BE1493">
        <v>577131</v>
      </c>
      <c r="BF1493">
        <v>82.1</v>
      </c>
      <c r="BG1493">
        <v>54959</v>
      </c>
      <c r="BH1493">
        <v>7.8</v>
      </c>
      <c r="BI1493">
        <v>197868</v>
      </c>
      <c r="BJ1493">
        <v>43.7</v>
      </c>
      <c r="BK1493">
        <v>58423</v>
      </c>
      <c r="BL1493">
        <v>8.5</v>
      </c>
      <c r="BM1493">
        <v>60664</v>
      </c>
      <c r="BN1493">
        <v>8.9</v>
      </c>
      <c r="BO1493">
        <v>12.415928302517449</v>
      </c>
      <c r="BP1493">
        <v>246700</v>
      </c>
      <c r="BQ1493">
        <v>76448295</v>
      </c>
      <c r="BR1493">
        <v>78501118</v>
      </c>
      <c r="BS1493">
        <v>14539608</v>
      </c>
      <c r="BT1493">
        <v>3457495</v>
      </c>
      <c r="BU1493">
        <v>90987903</v>
      </c>
      <c r="BV1493">
        <v>81958613</v>
      </c>
      <c r="BW1493">
        <v>56430878</v>
      </c>
      <c r="BX1493">
        <v>9728401</v>
      </c>
      <c r="BY1493">
        <v>193565</v>
      </c>
      <c r="BZ1493">
        <v>212671</v>
      </c>
      <c r="CA1493">
        <v>3143318</v>
      </c>
      <c r="CB1493">
        <v>1306033</v>
      </c>
      <c r="CC1493">
        <v>96493958</v>
      </c>
      <c r="CD1493">
        <v>47127277</v>
      </c>
      <c r="CE1493">
        <v>24481963</v>
      </c>
      <c r="CF1493">
        <v>28780</v>
      </c>
      <c r="CG1493">
        <v>147418781</v>
      </c>
      <c r="CH1493">
        <v>91687014</v>
      </c>
      <c r="CI1493">
        <v>103566855</v>
      </c>
      <c r="CJ1493">
        <v>50333978</v>
      </c>
      <c r="CK1493">
        <v>0.6230031757670299</v>
      </c>
      <c r="CL1493">
        <v>8.1951776624370259E-8</v>
      </c>
      <c r="CM1493">
        <v>0.59099321698940999</v>
      </c>
      <c r="CN1493">
        <v>33074606</v>
      </c>
      <c r="CO1493">
        <v>13610430</v>
      </c>
      <c r="CP1493">
        <v>34999127</v>
      </c>
      <c r="CQ1493">
        <v>15872359</v>
      </c>
      <c r="CR1493">
        <f t="shared" si="230"/>
        <v>0.94501231416429332</v>
      </c>
      <c r="CS1493" s="9">
        <f t="shared" si="231"/>
        <v>0.85749257561525671</v>
      </c>
      <c r="CT1493" s="9">
        <f t="shared" si="232"/>
        <v>0.65737633924462424</v>
      </c>
      <c r="CU1493" s="9">
        <f t="shared" si="233"/>
        <v>0.25163906354645543</v>
      </c>
      <c r="CV1493" s="9">
        <f t="shared" si="234"/>
        <v>2.1322371401239576E-2</v>
      </c>
      <c r="CW1493">
        <f t="shared" si="235"/>
        <v>0.65455674877680614</v>
      </c>
      <c r="CX1493">
        <f t="shared" si="236"/>
        <v>0.70253501146505881</v>
      </c>
      <c r="CY1493">
        <f t="shared" si="237"/>
        <v>0.61720699616964003</v>
      </c>
      <c r="CZ1493">
        <f t="shared" si="238"/>
        <v>1.423416603700093</v>
      </c>
      <c r="DA1493">
        <f t="shared" si="239"/>
        <v>1.8215729740256175</v>
      </c>
    </row>
    <row r="1494" spans="1:105" x14ac:dyDescent="0.25">
      <c r="A1494" t="s">
        <v>125</v>
      </c>
      <c r="B1494">
        <v>125</v>
      </c>
      <c r="C1494" t="s">
        <v>399</v>
      </c>
      <c r="D1494" t="s">
        <v>587</v>
      </c>
      <c r="E1494">
        <v>2017</v>
      </c>
      <c r="F1494" t="s">
        <v>633</v>
      </c>
      <c r="G1494" t="s">
        <v>633</v>
      </c>
      <c r="H1494" t="s">
        <v>666</v>
      </c>
      <c r="I1494">
        <v>10.301021290318012</v>
      </c>
      <c r="J1494">
        <v>29763</v>
      </c>
      <c r="K1494">
        <v>0</v>
      </c>
      <c r="L1494">
        <v>37032626</v>
      </c>
      <c r="M1494">
        <v>84778317</v>
      </c>
      <c r="N1494">
        <v>-49918848</v>
      </c>
      <c r="O1494">
        <v>2151329</v>
      </c>
      <c r="P1494">
        <v>37567562</v>
      </c>
      <c r="Q1494">
        <v>41748361</v>
      </c>
      <c r="R1494">
        <v>2082584</v>
      </c>
      <c r="S1494">
        <v>13895096</v>
      </c>
      <c r="T1494">
        <v>12217441</v>
      </c>
      <c r="U1494">
        <v>32761598</v>
      </c>
      <c r="V1494">
        <v>33273682</v>
      </c>
      <c r="W1494">
        <v>24886475</v>
      </c>
      <c r="X1494">
        <v>25750733</v>
      </c>
      <c r="Y1494">
        <v>864258</v>
      </c>
      <c r="Z1494">
        <v>14.987906524719225</v>
      </c>
      <c r="AA1494">
        <v>37.291956881956736</v>
      </c>
      <c r="AB1494">
        <v>17.928090195986012</v>
      </c>
      <c r="AC1494">
        <v>61104141</v>
      </c>
      <c r="AD1494">
        <v>85232.414857053605</v>
      </c>
      <c r="AE1494">
        <v>17.928090195986012</v>
      </c>
      <c r="AF1494">
        <v>61104141</v>
      </c>
      <c r="AG1494">
        <v>85232.414857053605</v>
      </c>
      <c r="AH1494">
        <v>17.774410985150134</v>
      </c>
      <c r="AI1494">
        <v>52399677</v>
      </c>
      <c r="AJ1494">
        <v>73091</v>
      </c>
      <c r="AK1494">
        <v>13.482708378437097</v>
      </c>
      <c r="AL1494">
        <v>716912</v>
      </c>
      <c r="AM1494">
        <v>17.422454476635927</v>
      </c>
      <c r="AN1494">
        <v>36853254</v>
      </c>
      <c r="AO1494">
        <v>51405.547682281802</v>
      </c>
      <c r="AP1494">
        <v>20020</v>
      </c>
      <c r="AQ1494">
        <v>335598</v>
      </c>
      <c r="AR1494">
        <v>23.914411183794062</v>
      </c>
      <c r="AS1494">
        <v>24316262054</v>
      </c>
      <c r="AT1494">
        <v>428</v>
      </c>
      <c r="AU1494">
        <v>428</v>
      </c>
      <c r="AV1494">
        <v>10700608.969999999</v>
      </c>
      <c r="AW1494">
        <v>9961056.2699999996</v>
      </c>
      <c r="AX1494">
        <v>739552.7</v>
      </c>
      <c r="AY1494">
        <v>13.465209543026607</v>
      </c>
      <c r="AZ1494">
        <v>704476</v>
      </c>
      <c r="BA1494">
        <v>176654</v>
      </c>
      <c r="BB1494">
        <v>25.1</v>
      </c>
      <c r="BC1494">
        <v>89865</v>
      </c>
      <c r="BD1494">
        <v>12.8</v>
      </c>
      <c r="BE1494">
        <v>568764</v>
      </c>
      <c r="BF1494">
        <v>80.7</v>
      </c>
      <c r="BG1494">
        <v>54725</v>
      </c>
      <c r="BH1494">
        <v>7.8</v>
      </c>
      <c r="BI1494">
        <v>201653</v>
      </c>
      <c r="BJ1494">
        <v>44.2</v>
      </c>
      <c r="BK1494">
        <v>59927</v>
      </c>
      <c r="BL1494">
        <v>8.6999999999999993</v>
      </c>
      <c r="BM1494">
        <v>58251</v>
      </c>
      <c r="BN1494">
        <v>8.5</v>
      </c>
      <c r="BO1494">
        <v>12.434800575138285</v>
      </c>
      <c r="BP1494">
        <v>251400</v>
      </c>
      <c r="BQ1494">
        <v>73870246</v>
      </c>
      <c r="BR1494">
        <v>78066090</v>
      </c>
      <c r="BS1494">
        <v>14926033</v>
      </c>
      <c r="BT1494">
        <v>4627127</v>
      </c>
      <c r="BU1494">
        <v>88796279</v>
      </c>
      <c r="BV1494">
        <v>82693217</v>
      </c>
      <c r="BW1494">
        <v>56692360</v>
      </c>
      <c r="BX1494">
        <v>10000572</v>
      </c>
      <c r="BY1494">
        <v>223485</v>
      </c>
      <c r="BZ1494">
        <v>72788</v>
      </c>
      <c r="CA1494">
        <v>808216</v>
      </c>
      <c r="CB1494">
        <v>1826843</v>
      </c>
      <c r="CC1494">
        <v>94947725</v>
      </c>
      <c r="CD1494">
        <v>49495454</v>
      </c>
      <c r="CE1494">
        <v>23489104</v>
      </c>
      <c r="CF1494">
        <v>27126</v>
      </c>
      <c r="CG1494">
        <v>145488639</v>
      </c>
      <c r="CH1494">
        <v>92693789</v>
      </c>
      <c r="CI1494">
        <v>99669221</v>
      </c>
      <c r="CJ1494">
        <v>52581588</v>
      </c>
      <c r="CK1494">
        <v>0.65415568909664912</v>
      </c>
      <c r="CL1494">
        <v>8.0906157595054751E-8</v>
      </c>
      <c r="CM1494">
        <v>0.62347220342302578</v>
      </c>
      <c r="CN1494">
        <v>32761598</v>
      </c>
      <c r="CO1494">
        <v>13465260</v>
      </c>
      <c r="CP1494">
        <v>33273682</v>
      </c>
      <c r="CQ1494">
        <v>15185700</v>
      </c>
      <c r="CR1494">
        <f t="shared" si="230"/>
        <v>0.98460993887000547</v>
      </c>
      <c r="CS1494" s="9">
        <f t="shared" si="231"/>
        <v>0.8867065726308303</v>
      </c>
      <c r="CT1494" s="9">
        <f t="shared" si="232"/>
        <v>0.65322075143811265</v>
      </c>
      <c r="CU1494" s="9">
        <f t="shared" si="233"/>
        <v>0.25453964140801399</v>
      </c>
      <c r="CV1494" s="9">
        <f t="shared" si="234"/>
        <v>5.5551829033193443E-3</v>
      </c>
      <c r="CW1494">
        <f t="shared" si="235"/>
        <v>0.65261264145855402</v>
      </c>
      <c r="CX1494">
        <f t="shared" si="236"/>
        <v>0.68506531977386909</v>
      </c>
      <c r="CY1494">
        <f t="shared" si="237"/>
        <v>0.61033136065009175</v>
      </c>
      <c r="CZ1494">
        <f t="shared" si="238"/>
        <v>1.4597148200847281</v>
      </c>
      <c r="DA1494">
        <f t="shared" si="239"/>
        <v>1.7628564013700005</v>
      </c>
    </row>
    <row r="1495" spans="1:105" x14ac:dyDescent="0.25">
      <c r="A1495" t="s">
        <v>125</v>
      </c>
      <c r="B1495">
        <v>125</v>
      </c>
      <c r="C1495" t="s">
        <v>399</v>
      </c>
      <c r="D1495" t="s">
        <v>587</v>
      </c>
      <c r="E1495">
        <v>2018</v>
      </c>
      <c r="F1495" t="s">
        <v>633</v>
      </c>
      <c r="G1495" t="s">
        <v>633</v>
      </c>
      <c r="H1495" t="s">
        <v>666</v>
      </c>
      <c r="I1495">
        <v>10.301021290318012</v>
      </c>
      <c r="J1495">
        <v>29763</v>
      </c>
      <c r="K1495">
        <v>0</v>
      </c>
      <c r="L1495">
        <v>43295777</v>
      </c>
      <c r="M1495">
        <v>78196858</v>
      </c>
      <c r="N1495">
        <v>-54090833</v>
      </c>
      <c r="O1495">
        <v>2096156</v>
      </c>
      <c r="P1495">
        <v>26289979</v>
      </c>
      <c r="Q1495">
        <v>38113183</v>
      </c>
      <c r="R1495">
        <v>3775235</v>
      </c>
      <c r="S1495">
        <v>15267251</v>
      </c>
      <c r="T1495">
        <v>13059202</v>
      </c>
      <c r="U1495">
        <v>35814442</v>
      </c>
      <c r="V1495">
        <v>34826859</v>
      </c>
      <c r="W1495">
        <v>25750733</v>
      </c>
      <c r="X1495">
        <v>29308856</v>
      </c>
      <c r="Y1495">
        <v>3558123</v>
      </c>
      <c r="Z1495">
        <v>24.727667082960778</v>
      </c>
      <c r="AA1495">
        <v>36.463508212692524</v>
      </c>
      <c r="AB1495">
        <v>17.956440538227938</v>
      </c>
      <c r="AC1495">
        <v>62861254</v>
      </c>
      <c r="AD1495">
        <v>87735.740086310398</v>
      </c>
      <c r="AE1495">
        <v>17.97724187811875</v>
      </c>
      <c r="AF1495">
        <v>64182547</v>
      </c>
      <c r="AG1495">
        <v>89579.874777385106</v>
      </c>
      <c r="AH1495">
        <v>17.829660492640265</v>
      </c>
      <c r="AI1495">
        <v>55376202</v>
      </c>
      <c r="AJ1495">
        <v>77289</v>
      </c>
      <c r="AK1495">
        <v>13.482111195226429</v>
      </c>
      <c r="AL1495">
        <v>716484</v>
      </c>
      <c r="AM1495">
        <v>17.467005488097303</v>
      </c>
      <c r="AN1495">
        <v>38532226</v>
      </c>
      <c r="AO1495">
        <v>53779.604289837604</v>
      </c>
      <c r="AP1495">
        <v>20132</v>
      </c>
      <c r="AQ1495">
        <v>338901</v>
      </c>
      <c r="AR1495">
        <v>23.964378199061183</v>
      </c>
      <c r="AS1495">
        <v>25562140295</v>
      </c>
      <c r="AT1495">
        <v>19</v>
      </c>
      <c r="AU1495">
        <v>19</v>
      </c>
      <c r="AV1495">
        <v>74999</v>
      </c>
      <c r="AW1495">
        <v>74149.42</v>
      </c>
      <c r="AX1495">
        <v>849.58</v>
      </c>
      <c r="AY1495">
        <v>13.463992295460473</v>
      </c>
      <c r="AZ1495">
        <v>703619</v>
      </c>
      <c r="BA1495">
        <v>174179</v>
      </c>
      <c r="BB1495">
        <v>24.8</v>
      </c>
      <c r="BC1495">
        <v>93069</v>
      </c>
      <c r="BD1495">
        <v>13.2</v>
      </c>
      <c r="BE1495">
        <v>560116</v>
      </c>
      <c r="BF1495">
        <v>79.599999999999994</v>
      </c>
      <c r="BG1495">
        <v>54879</v>
      </c>
      <c r="BH1495">
        <v>7.8</v>
      </c>
      <c r="BI1495">
        <v>205787</v>
      </c>
      <c r="BJ1495">
        <v>45</v>
      </c>
      <c r="BK1495">
        <v>61017</v>
      </c>
      <c r="BL1495">
        <v>8.9</v>
      </c>
      <c r="BM1495">
        <v>56651</v>
      </c>
      <c r="BN1495">
        <v>8.3000000000000007</v>
      </c>
      <c r="BO1495">
        <v>12.468052220629582</v>
      </c>
      <c r="BP1495">
        <v>259900</v>
      </c>
      <c r="BQ1495">
        <v>68574145</v>
      </c>
      <c r="BR1495">
        <v>75686833</v>
      </c>
      <c r="BS1495">
        <v>16183030</v>
      </c>
      <c r="BT1495">
        <v>2865360</v>
      </c>
      <c r="BU1495">
        <v>84757175</v>
      </c>
      <c r="BV1495">
        <v>78552193</v>
      </c>
      <c r="BW1495">
        <v>67639657</v>
      </c>
      <c r="BX1495">
        <v>9895804</v>
      </c>
      <c r="BY1495">
        <v>210965</v>
      </c>
      <c r="BZ1495">
        <v>216649</v>
      </c>
      <c r="CA1495">
        <v>1234957</v>
      </c>
      <c r="CB1495">
        <v>2043611</v>
      </c>
      <c r="CC1495">
        <v>107705833</v>
      </c>
      <c r="CD1495">
        <v>46620452</v>
      </c>
      <c r="CE1495">
        <v>27323804</v>
      </c>
      <c r="CF1495">
        <v>1454888</v>
      </c>
      <c r="CG1495">
        <v>152396832</v>
      </c>
      <c r="CH1495">
        <v>88447997</v>
      </c>
      <c r="CI1495">
        <v>114279578</v>
      </c>
      <c r="CJ1495">
        <v>49675417</v>
      </c>
      <c r="CK1495">
        <v>0.67352089351595001</v>
      </c>
      <c r="CL1495">
        <v>8.7734523520382845E-8</v>
      </c>
      <c r="CM1495">
        <v>0.64475795645712852</v>
      </c>
      <c r="CN1495">
        <v>35814442</v>
      </c>
      <c r="CO1495">
        <v>13798365</v>
      </c>
      <c r="CP1495">
        <v>34826859</v>
      </c>
      <c r="CQ1495">
        <v>17071162</v>
      </c>
      <c r="CR1495">
        <f t="shared" si="230"/>
        <v>1.0283569356627884</v>
      </c>
      <c r="CS1495" s="9">
        <f t="shared" si="231"/>
        <v>0.80828504819999947</v>
      </c>
      <c r="CT1495" s="9">
        <f t="shared" si="232"/>
        <v>0.64009456759959615</v>
      </c>
      <c r="CU1495" s="9">
        <f t="shared" si="233"/>
        <v>0.28409893061294084</v>
      </c>
      <c r="CV1495" s="9">
        <f t="shared" si="234"/>
        <v>8.1035608404248193E-3</v>
      </c>
      <c r="CW1495">
        <f t="shared" si="235"/>
        <v>0.70674587907444164</v>
      </c>
      <c r="CX1495">
        <f t="shared" si="236"/>
        <v>0.74988158546497874</v>
      </c>
      <c r="CY1495">
        <f t="shared" si="237"/>
        <v>0.55616100339933572</v>
      </c>
      <c r="CZ1495">
        <f t="shared" si="238"/>
        <v>1.333543881304847</v>
      </c>
      <c r="DA1495">
        <f t="shared" si="239"/>
        <v>1.7805184604690887</v>
      </c>
    </row>
    <row r="1496" spans="1:105" x14ac:dyDescent="0.25">
      <c r="A1496" t="s">
        <v>125</v>
      </c>
      <c r="B1496">
        <v>125</v>
      </c>
      <c r="C1496" t="s">
        <v>399</v>
      </c>
      <c r="D1496" t="s">
        <v>587</v>
      </c>
      <c r="E1496">
        <v>2019</v>
      </c>
      <c r="F1496" t="s">
        <v>633</v>
      </c>
      <c r="G1496" t="s">
        <v>633</v>
      </c>
      <c r="H1496" t="s">
        <v>666</v>
      </c>
      <c r="I1496">
        <v>10.296272607486918</v>
      </c>
      <c r="J1496">
        <v>29622</v>
      </c>
      <c r="K1496">
        <v>0</v>
      </c>
      <c r="L1496">
        <v>51753211</v>
      </c>
      <c r="M1496">
        <v>75455357</v>
      </c>
      <c r="N1496">
        <v>-45806027</v>
      </c>
      <c r="O1496">
        <v>3140536</v>
      </c>
      <c r="P1496">
        <v>32419479</v>
      </c>
      <c r="Q1496">
        <v>39149518</v>
      </c>
      <c r="R1496">
        <v>3828685</v>
      </c>
      <c r="S1496">
        <v>15235366</v>
      </c>
      <c r="T1496">
        <v>13136285</v>
      </c>
      <c r="U1496">
        <v>36726105</v>
      </c>
      <c r="V1496">
        <v>34500702</v>
      </c>
      <c r="W1496">
        <v>29308856</v>
      </c>
      <c r="X1496">
        <v>35749161</v>
      </c>
      <c r="Y1496">
        <v>6440305</v>
      </c>
      <c r="Z1496">
        <v>25.130246296675772</v>
      </c>
      <c r="AA1496">
        <v>35.768249859330304</v>
      </c>
      <c r="AB1496">
        <v>17.955471379829547</v>
      </c>
      <c r="AC1496">
        <v>62800361</v>
      </c>
      <c r="AD1496">
        <v>87819.776116794004</v>
      </c>
      <c r="AE1496">
        <v>17.993814945925866</v>
      </c>
      <c r="AF1496">
        <v>65255112</v>
      </c>
      <c r="AG1496">
        <v>91252.490193747799</v>
      </c>
      <c r="AH1496">
        <v>17.845147464746404</v>
      </c>
      <c r="AI1496">
        <v>56240487</v>
      </c>
      <c r="AJ1496">
        <v>78646</v>
      </c>
      <c r="AK1496">
        <v>13.480184664041131</v>
      </c>
      <c r="AL1496">
        <v>715105</v>
      </c>
      <c r="AM1496">
        <v>17.492993062877094</v>
      </c>
      <c r="AN1496">
        <v>39546710</v>
      </c>
      <c r="AO1496">
        <v>55301.9626488418</v>
      </c>
      <c r="AP1496">
        <v>20302</v>
      </c>
      <c r="AQ1496">
        <v>340643</v>
      </c>
      <c r="AR1496">
        <v>23.977892332212019</v>
      </c>
      <c r="AS1496">
        <v>25909935243</v>
      </c>
      <c r="AT1496">
        <v>59</v>
      </c>
      <c r="AU1496">
        <v>59</v>
      </c>
      <c r="AV1496">
        <v>535495.33000000007</v>
      </c>
      <c r="AW1496">
        <v>532025.9</v>
      </c>
      <c r="AX1496">
        <v>3469.43</v>
      </c>
      <c r="AY1496">
        <v>13.460937688831688</v>
      </c>
      <c r="AZ1496">
        <v>701473</v>
      </c>
      <c r="BA1496">
        <v>171546</v>
      </c>
      <c r="BB1496">
        <v>24.5</v>
      </c>
      <c r="BC1496">
        <v>96339</v>
      </c>
      <c r="BD1496">
        <v>13.7</v>
      </c>
      <c r="BE1496">
        <v>549306</v>
      </c>
      <c r="BF1496">
        <v>78.3</v>
      </c>
      <c r="BG1496">
        <v>55450</v>
      </c>
      <c r="BH1496">
        <v>7.9</v>
      </c>
      <c r="BI1496">
        <v>207440</v>
      </c>
      <c r="BJ1496">
        <v>45.3</v>
      </c>
      <c r="BK1496">
        <v>62508</v>
      </c>
      <c r="BL1496">
        <v>9.1</v>
      </c>
      <c r="BM1496">
        <v>54273</v>
      </c>
      <c r="BN1496">
        <v>7.9</v>
      </c>
      <c r="BO1496">
        <v>12.487862392277117</v>
      </c>
      <c r="BP1496">
        <v>265100</v>
      </c>
      <c r="BQ1496">
        <v>70562961</v>
      </c>
      <c r="BR1496">
        <v>75174299</v>
      </c>
      <c r="BS1496">
        <v>14157026</v>
      </c>
      <c r="BT1496">
        <v>2773974</v>
      </c>
      <c r="BU1496">
        <v>84719987</v>
      </c>
      <c r="BV1496">
        <v>77948273</v>
      </c>
      <c r="BW1496">
        <v>73129426</v>
      </c>
      <c r="BX1496">
        <v>7999337</v>
      </c>
      <c r="BY1496">
        <v>337870</v>
      </c>
      <c r="BZ1496">
        <v>56589</v>
      </c>
      <c r="CA1496">
        <v>1233546</v>
      </c>
      <c r="CB1496">
        <v>2371969</v>
      </c>
      <c r="CC1496">
        <v>105987701</v>
      </c>
      <c r="CD1496">
        <v>45930113</v>
      </c>
      <c r="CE1496">
        <v>24822989</v>
      </c>
      <c r="CF1496">
        <v>259293</v>
      </c>
      <c r="CG1496">
        <v>157849413</v>
      </c>
      <c r="CH1496">
        <v>85947610</v>
      </c>
      <c r="CI1496">
        <v>116206820</v>
      </c>
      <c r="CJ1496">
        <v>49074313</v>
      </c>
      <c r="CK1496">
        <v>0.68641832302979722</v>
      </c>
      <c r="CL1496">
        <v>8.6356805016984947E-8</v>
      </c>
      <c r="CM1496">
        <v>0.65760139724485844</v>
      </c>
      <c r="CN1496">
        <v>36726105</v>
      </c>
      <c r="CO1496">
        <v>14726701</v>
      </c>
      <c r="CP1496">
        <v>34500702</v>
      </c>
      <c r="CQ1496">
        <v>13690366</v>
      </c>
      <c r="CR1496">
        <f t="shared" si="230"/>
        <v>1.0645031222842944</v>
      </c>
      <c r="CS1496" s="9">
        <f t="shared" si="231"/>
        <v>1.0756981223146262</v>
      </c>
      <c r="CT1496" s="9">
        <f t="shared" si="232"/>
        <v>0.70769338460279996</v>
      </c>
      <c r="CU1496" s="9">
        <f t="shared" si="233"/>
        <v>0.32786445015161381</v>
      </c>
      <c r="CV1496" s="9">
        <f t="shared" si="234"/>
        <v>7.8147012177992702E-3</v>
      </c>
      <c r="CW1496">
        <f t="shared" si="235"/>
        <v>0.67144817953805125</v>
      </c>
      <c r="CX1496">
        <f t="shared" si="236"/>
        <v>0.73618785012523291</v>
      </c>
      <c r="CY1496">
        <f t="shared" si="237"/>
        <v>0.5367139819518999</v>
      </c>
      <c r="CZ1496">
        <f t="shared" si="238"/>
        <v>1.3583489592091067</v>
      </c>
      <c r="DA1496">
        <f t="shared" si="239"/>
        <v>1.7513767334858055</v>
      </c>
    </row>
    <row r="1497" spans="1:105" x14ac:dyDescent="0.25">
      <c r="A1497" t="s">
        <v>125</v>
      </c>
      <c r="B1497">
        <v>125</v>
      </c>
      <c r="C1497" t="s">
        <v>399</v>
      </c>
      <c r="D1497" t="s">
        <v>587</v>
      </c>
      <c r="E1497">
        <v>2020</v>
      </c>
      <c r="F1497" t="s">
        <v>633</v>
      </c>
      <c r="G1497" t="s">
        <v>633</v>
      </c>
      <c r="H1497" t="s">
        <v>666</v>
      </c>
      <c r="I1497">
        <v>10.29265388767479</v>
      </c>
      <c r="J1497">
        <v>29515</v>
      </c>
      <c r="K1497">
        <v>0</v>
      </c>
      <c r="L1497">
        <v>50412552</v>
      </c>
      <c r="M1497">
        <v>74318370</v>
      </c>
      <c r="N1497">
        <v>-38676727</v>
      </c>
      <c r="O1497">
        <v>4206837</v>
      </c>
      <c r="P1497">
        <v>40630675</v>
      </c>
      <c r="Q1497">
        <v>41590965</v>
      </c>
      <c r="R1497">
        <v>4962508</v>
      </c>
      <c r="S1497">
        <v>16225343</v>
      </c>
      <c r="T1497">
        <v>12488229</v>
      </c>
      <c r="U1497">
        <v>34876317</v>
      </c>
      <c r="V1497">
        <v>32899197</v>
      </c>
      <c r="W1497">
        <v>35749161</v>
      </c>
      <c r="X1497">
        <v>38752408</v>
      </c>
      <c r="Y1497">
        <v>3003247</v>
      </c>
      <c r="Z1497">
        <v>30.584918913578591</v>
      </c>
      <c r="AA1497">
        <v>35.807189732792025</v>
      </c>
      <c r="AB1497">
        <v>17.936599106944072</v>
      </c>
      <c r="AC1497">
        <v>61626289</v>
      </c>
      <c r="AD1497">
        <v>86380.772497778293</v>
      </c>
      <c r="AE1497">
        <v>17.990048447285467</v>
      </c>
      <c r="AF1497">
        <v>65009791</v>
      </c>
      <c r="AG1497">
        <v>91123.3835043859</v>
      </c>
      <c r="AH1497">
        <v>17.875121101416436</v>
      </c>
      <c r="AI1497">
        <v>57951737</v>
      </c>
      <c r="AJ1497">
        <v>81230</v>
      </c>
      <c r="AK1497">
        <v>13.477833996434857</v>
      </c>
      <c r="AL1497">
        <v>713426</v>
      </c>
      <c r="AM1497">
        <v>17.510355632328189</v>
      </c>
      <c r="AN1497">
        <v>40239338</v>
      </c>
      <c r="AO1497">
        <v>56402.959802418198</v>
      </c>
      <c r="AP1497">
        <v>20128</v>
      </c>
      <c r="AQ1497">
        <v>317448</v>
      </c>
      <c r="AR1497">
        <v>23.980227278605085</v>
      </c>
      <c r="AS1497">
        <v>25970504238</v>
      </c>
      <c r="AT1497">
        <v>62</v>
      </c>
      <c r="AU1497">
        <v>60</v>
      </c>
      <c r="AV1497">
        <v>257352.49</v>
      </c>
      <c r="AW1497">
        <v>257352.49</v>
      </c>
      <c r="AX1497">
        <v>0</v>
      </c>
      <c r="AY1497">
        <v>13.458381225092239</v>
      </c>
      <c r="AZ1497">
        <v>699682</v>
      </c>
      <c r="BA1497">
        <v>169210</v>
      </c>
      <c r="BB1497">
        <v>24.2</v>
      </c>
      <c r="BC1497">
        <v>99767</v>
      </c>
      <c r="BD1497">
        <v>14.3</v>
      </c>
      <c r="BE1497">
        <v>538618</v>
      </c>
      <c r="BF1497">
        <v>77</v>
      </c>
      <c r="BG1497">
        <v>55559</v>
      </c>
      <c r="BH1497">
        <v>7.9</v>
      </c>
      <c r="BI1497">
        <v>211275</v>
      </c>
      <c r="BJ1497">
        <v>46.1</v>
      </c>
      <c r="BK1497">
        <v>63645</v>
      </c>
      <c r="BL1497">
        <v>9.3000000000000007</v>
      </c>
      <c r="BM1497">
        <v>51620</v>
      </c>
      <c r="BN1497">
        <v>7.6</v>
      </c>
      <c r="BO1497">
        <v>12.512453795414439</v>
      </c>
      <c r="BP1497">
        <v>271700</v>
      </c>
      <c r="BQ1497">
        <v>69040183</v>
      </c>
      <c r="BR1497">
        <v>76404475</v>
      </c>
      <c r="BS1497">
        <v>14332074</v>
      </c>
      <c r="BT1497">
        <v>1737958</v>
      </c>
      <c r="BU1497">
        <v>83372257</v>
      </c>
      <c r="BV1497">
        <v>78142433</v>
      </c>
      <c r="BW1497">
        <v>78628020</v>
      </c>
      <c r="BX1497">
        <v>8099545</v>
      </c>
      <c r="BY1497">
        <v>268598</v>
      </c>
      <c r="BZ1497">
        <v>45896</v>
      </c>
      <c r="CA1497">
        <v>1247106</v>
      </c>
      <c r="CB1497">
        <v>2649935</v>
      </c>
      <c r="CC1497">
        <v>100945033</v>
      </c>
      <c r="CD1497">
        <v>41980291</v>
      </c>
      <c r="CE1497">
        <v>32081526</v>
      </c>
      <c r="CF1497">
        <v>1179425</v>
      </c>
      <c r="CG1497">
        <v>162000277</v>
      </c>
      <c r="CH1497">
        <v>86241978</v>
      </c>
      <c r="CI1497">
        <v>105606176</v>
      </c>
      <c r="CJ1497">
        <v>44969045</v>
      </c>
      <c r="CK1497">
        <v>0.71580011167844015</v>
      </c>
      <c r="CL1497">
        <v>6.6222890887015002E-8</v>
      </c>
      <c r="CM1497">
        <v>0.67818280587289415</v>
      </c>
      <c r="CN1497">
        <v>34876317</v>
      </c>
      <c r="CO1497">
        <v>15971823</v>
      </c>
      <c r="CP1497">
        <v>32899197</v>
      </c>
      <c r="CQ1497">
        <v>13530376</v>
      </c>
      <c r="CR1497">
        <f t="shared" si="230"/>
        <v>1.0600962996148509</v>
      </c>
      <c r="CS1497" s="9">
        <f t="shared" si="231"/>
        <v>1.1804419182438093</v>
      </c>
      <c r="CT1497" s="9">
        <f t="shared" si="232"/>
        <v>0.64115250517563582</v>
      </c>
      <c r="CU1497" s="9">
        <f t="shared" si="233"/>
        <v>0.31118806049942743</v>
      </c>
      <c r="CV1497" s="9">
        <f t="shared" si="234"/>
        <v>7.6981720222614189E-3</v>
      </c>
      <c r="CW1497">
        <f t="shared" si="235"/>
        <v>0.62311642220216701</v>
      </c>
      <c r="CX1497">
        <f t="shared" si="236"/>
        <v>0.6518888606591704</v>
      </c>
      <c r="CY1497">
        <f t="shared" si="237"/>
        <v>0.51464268175294536</v>
      </c>
      <c r="CZ1497">
        <f t="shared" si="238"/>
        <v>1.5340038162162031</v>
      </c>
      <c r="DA1497">
        <f t="shared" si="239"/>
        <v>1.9178076385655956</v>
      </c>
    </row>
    <row r="1498" spans="1:105" x14ac:dyDescent="0.25">
      <c r="A1498" t="s">
        <v>125</v>
      </c>
      <c r="B1498">
        <v>125</v>
      </c>
      <c r="C1498" t="s">
        <v>399</v>
      </c>
      <c r="D1498" t="s">
        <v>587</v>
      </c>
      <c r="E1498">
        <v>2021</v>
      </c>
      <c r="F1498" t="s">
        <v>633</v>
      </c>
      <c r="G1498" t="s">
        <v>633</v>
      </c>
      <c r="H1498" t="s">
        <v>666</v>
      </c>
      <c r="I1498">
        <v>10.314802185433184</v>
      </c>
      <c r="J1498">
        <v>30176</v>
      </c>
      <c r="K1498">
        <v>0</v>
      </c>
      <c r="L1498">
        <v>63003579</v>
      </c>
      <c r="M1498">
        <v>73684327</v>
      </c>
      <c r="N1498">
        <v>-32589579</v>
      </c>
      <c r="O1498">
        <v>2809282</v>
      </c>
      <c r="P1498">
        <v>54877891</v>
      </c>
      <c r="Q1498">
        <v>45774588</v>
      </c>
      <c r="R1498">
        <v>5222664</v>
      </c>
      <c r="S1498">
        <v>18831669</v>
      </c>
      <c r="T1498">
        <v>16338070</v>
      </c>
      <c r="U1498">
        <v>42235342</v>
      </c>
      <c r="V1498">
        <v>34850913</v>
      </c>
      <c r="W1498">
        <v>38752408</v>
      </c>
      <c r="X1498">
        <v>46812065</v>
      </c>
      <c r="Y1498">
        <v>8059657</v>
      </c>
      <c r="Z1498">
        <v>27.733410140120878</v>
      </c>
      <c r="AA1498">
        <v>38.683408790675827</v>
      </c>
      <c r="AB1498">
        <v>17.985262872260076</v>
      </c>
      <c r="AC1498">
        <v>64699425</v>
      </c>
      <c r="AD1498">
        <v>90776.525010066907</v>
      </c>
      <c r="AE1498">
        <v>18.085273935560874</v>
      </c>
      <c r="AF1498">
        <v>71504714</v>
      </c>
      <c r="AG1498">
        <v>100324.685401125</v>
      </c>
      <c r="AH1498">
        <v>17.974797590975299</v>
      </c>
      <c r="AI1498">
        <v>64025858</v>
      </c>
      <c r="AJ1498">
        <v>89831</v>
      </c>
      <c r="AK1498">
        <v>13.47686215521022</v>
      </c>
      <c r="AL1498">
        <v>712733</v>
      </c>
      <c r="AM1498">
        <v>17.584681450354186</v>
      </c>
      <c r="AN1498">
        <v>43344113</v>
      </c>
      <c r="AO1498">
        <v>60813.955576632499</v>
      </c>
      <c r="AP1498">
        <v>20172</v>
      </c>
      <c r="AQ1498">
        <v>321815</v>
      </c>
      <c r="AR1498">
        <v>24.050442761107377</v>
      </c>
      <c r="AS1498">
        <v>27859580872</v>
      </c>
      <c r="AT1498">
        <v>1</v>
      </c>
      <c r="AU1498">
        <v>1</v>
      </c>
      <c r="AV1498">
        <v>0</v>
      </c>
      <c r="AW1498">
        <v>0</v>
      </c>
      <c r="AX1498">
        <v>0</v>
      </c>
      <c r="AY1498">
        <v>13.479315882819311</v>
      </c>
      <c r="AZ1498">
        <v>714484</v>
      </c>
      <c r="BA1498">
        <v>172427</v>
      </c>
      <c r="BB1498">
        <v>24.1</v>
      </c>
      <c r="BC1498">
        <v>102890</v>
      </c>
      <c r="BD1498">
        <v>14.4</v>
      </c>
      <c r="BE1498">
        <v>545155</v>
      </c>
      <c r="BF1498">
        <v>76.3</v>
      </c>
      <c r="BG1498">
        <v>57795</v>
      </c>
      <c r="BH1498">
        <v>8.1</v>
      </c>
      <c r="BI1498">
        <v>217451</v>
      </c>
      <c r="BJ1498">
        <v>46.3</v>
      </c>
      <c r="BK1498">
        <v>65809</v>
      </c>
      <c r="BL1498">
        <v>9.4</v>
      </c>
      <c r="BM1498">
        <v>52651</v>
      </c>
      <c r="BN1498">
        <v>7.6</v>
      </c>
      <c r="BO1498">
        <v>12.540757571577291</v>
      </c>
      <c r="BP1498">
        <v>279500</v>
      </c>
      <c r="BQ1498">
        <v>67040372</v>
      </c>
      <c r="BR1498">
        <v>75219987</v>
      </c>
      <c r="BS1498">
        <v>15267470</v>
      </c>
      <c r="BT1498">
        <v>3874855</v>
      </c>
      <c r="BU1498">
        <v>82307842</v>
      </c>
      <c r="BV1498">
        <v>79094842</v>
      </c>
      <c r="BW1498">
        <v>96577395</v>
      </c>
      <c r="BX1498">
        <v>10450192</v>
      </c>
      <c r="BY1498">
        <v>1807276</v>
      </c>
      <c r="BZ1498">
        <v>48009</v>
      </c>
      <c r="CA1498">
        <v>1040401</v>
      </c>
      <c r="CB1498">
        <v>2506417</v>
      </c>
      <c r="CC1498">
        <v>98399389</v>
      </c>
      <c r="CD1498">
        <v>39448125</v>
      </c>
      <c r="CE1498">
        <v>35371280</v>
      </c>
      <c r="CF1498">
        <v>2314752</v>
      </c>
      <c r="CG1498">
        <v>178885237</v>
      </c>
      <c r="CH1498">
        <v>89545034</v>
      </c>
      <c r="CI1498">
        <v>105691590</v>
      </c>
      <c r="CJ1498">
        <v>42590206</v>
      </c>
      <c r="CK1498">
        <v>0.75264689051778944</v>
      </c>
      <c r="CL1498">
        <v>5.2817909412214842E-8</v>
      </c>
      <c r="CM1498">
        <v>0.7055093164625208</v>
      </c>
      <c r="CN1498">
        <v>42235342</v>
      </c>
      <c r="CO1498">
        <v>17870946</v>
      </c>
      <c r="CP1498">
        <v>34850913</v>
      </c>
      <c r="CQ1498">
        <v>13648600</v>
      </c>
      <c r="CR1498">
        <f t="shared" si="230"/>
        <v>1.2118862424063324</v>
      </c>
      <c r="CS1498" s="9">
        <f t="shared" si="231"/>
        <v>1.3093611066336475</v>
      </c>
      <c r="CT1498" s="9">
        <f t="shared" si="232"/>
        <v>0.65236361987191727</v>
      </c>
      <c r="CU1498" s="9">
        <f t="shared" si="233"/>
        <v>0.35220110980986097</v>
      </c>
      <c r="CV1498" s="9">
        <f t="shared" si="234"/>
        <v>5.8160249411749951E-3</v>
      </c>
      <c r="CW1498">
        <f t="shared" si="235"/>
        <v>0.55006992555791512</v>
      </c>
      <c r="CX1498">
        <f t="shared" si="236"/>
        <v>0.59083461426165651</v>
      </c>
      <c r="CY1498">
        <f t="shared" si="237"/>
        <v>0.46011534199437598</v>
      </c>
      <c r="CZ1498">
        <f t="shared" si="238"/>
        <v>1.69252101326132</v>
      </c>
      <c r="DA1498">
        <f t="shared" si="239"/>
        <v>2.1024794761499863</v>
      </c>
    </row>
    <row r="1499" spans="1:105" x14ac:dyDescent="0.25">
      <c r="A1499" t="s">
        <v>125</v>
      </c>
      <c r="B1499">
        <v>125</v>
      </c>
      <c r="C1499" t="s">
        <v>399</v>
      </c>
      <c r="D1499" t="s">
        <v>587</v>
      </c>
      <c r="E1499">
        <v>2022</v>
      </c>
      <c r="F1499" t="s">
        <v>633</v>
      </c>
      <c r="G1499" t="s">
        <v>633</v>
      </c>
      <c r="H1499" t="s">
        <v>666</v>
      </c>
      <c r="I1499">
        <v>10.314802185433184</v>
      </c>
      <c r="J1499">
        <v>30176</v>
      </c>
      <c r="K1499">
        <v>0</v>
      </c>
      <c r="L1499">
        <v>80234653</v>
      </c>
      <c r="M1499">
        <v>75106994</v>
      </c>
      <c r="N1499">
        <v>-31079598</v>
      </c>
      <c r="O1499">
        <v>2862787</v>
      </c>
      <c r="P1499">
        <v>64904305</v>
      </c>
      <c r="Q1499">
        <v>48828098</v>
      </c>
      <c r="R1499">
        <v>5209563</v>
      </c>
      <c r="S1499">
        <v>19416006</v>
      </c>
      <c r="T1499">
        <v>19065149</v>
      </c>
      <c r="U1499">
        <v>47119507</v>
      </c>
      <c r="V1499">
        <v>38687133</v>
      </c>
      <c r="W1499">
        <v>46812065</v>
      </c>
      <c r="X1499">
        <v>56488589</v>
      </c>
      <c r="Y1499">
        <v>9676524</v>
      </c>
      <c r="Z1499">
        <v>26.831280336439946</v>
      </c>
      <c r="AA1499">
        <v>40.46126586171625</v>
      </c>
      <c r="AB1499">
        <v>17.968258751939118</v>
      </c>
      <c r="AC1499">
        <v>63608569</v>
      </c>
      <c r="AD1499">
        <v>89319.938551667306</v>
      </c>
      <c r="AE1499">
        <v>18.146971672832112</v>
      </c>
      <c r="AF1499">
        <v>76055331</v>
      </c>
      <c r="AG1499">
        <v>106797.83554707401</v>
      </c>
      <c r="AH1499">
        <v>18.012477861557961</v>
      </c>
      <c r="AI1499">
        <v>66484398</v>
      </c>
      <c r="AJ1499">
        <v>93358</v>
      </c>
      <c r="AK1499">
        <v>13.476034012924547</v>
      </c>
      <c r="AL1499">
        <v>712143</v>
      </c>
      <c r="AM1499">
        <v>17.622998329318268</v>
      </c>
      <c r="AN1499">
        <v>45037153</v>
      </c>
      <c r="AO1499">
        <v>63241.726731850198</v>
      </c>
      <c r="AP1499">
        <v>20142</v>
      </c>
      <c r="AQ1499">
        <v>326413</v>
      </c>
      <c r="AR1499">
        <v>24.094093774002268</v>
      </c>
      <c r="AS1499">
        <v>29102612217</v>
      </c>
      <c r="AT1499">
        <v>10</v>
      </c>
      <c r="AU1499">
        <v>10</v>
      </c>
      <c r="AV1499">
        <v>72079.89</v>
      </c>
      <c r="AW1499">
        <v>71692.87</v>
      </c>
      <c r="AX1499">
        <v>387.02</v>
      </c>
      <c r="AY1499">
        <v>13.47745967593784</v>
      </c>
      <c r="AZ1499">
        <v>713159</v>
      </c>
      <c r="BA1499">
        <v>167959</v>
      </c>
      <c r="BB1499">
        <v>23.6</v>
      </c>
      <c r="BC1499">
        <v>106790</v>
      </c>
      <c r="BD1499">
        <v>15</v>
      </c>
      <c r="BE1499">
        <v>540894</v>
      </c>
      <c r="BF1499">
        <v>75.8</v>
      </c>
      <c r="BG1499">
        <v>58906</v>
      </c>
      <c r="BH1499">
        <v>8.3000000000000007</v>
      </c>
      <c r="BI1499">
        <v>220754</v>
      </c>
      <c r="BJ1499">
        <v>46.9</v>
      </c>
      <c r="BK1499">
        <v>67250</v>
      </c>
      <c r="BL1499">
        <v>9.6999999999999993</v>
      </c>
      <c r="BM1499">
        <v>54519</v>
      </c>
      <c r="BN1499">
        <v>7.8</v>
      </c>
      <c r="BO1499">
        <v>12.65619239417877</v>
      </c>
      <c r="BP1499">
        <v>313700</v>
      </c>
      <c r="BQ1499">
        <v>66290304</v>
      </c>
      <c r="BR1499">
        <v>74194610</v>
      </c>
      <c r="BS1499">
        <v>21587873</v>
      </c>
      <c r="BT1499">
        <v>5686888</v>
      </c>
      <c r="BU1499">
        <v>87878177</v>
      </c>
      <c r="BV1499">
        <v>79881498</v>
      </c>
      <c r="BW1499">
        <v>123736780</v>
      </c>
      <c r="BX1499">
        <v>13966900</v>
      </c>
      <c r="BY1499">
        <v>2555205</v>
      </c>
      <c r="BZ1499">
        <v>61566</v>
      </c>
      <c r="CA1499">
        <v>1834045</v>
      </c>
      <c r="CB1499">
        <v>2802302</v>
      </c>
      <c r="CC1499">
        <v>131108186</v>
      </c>
      <c r="CD1499">
        <v>38607206</v>
      </c>
      <c r="CE1499">
        <v>39557444</v>
      </c>
      <c r="CF1499">
        <v>3741622</v>
      </c>
      <c r="CG1499">
        <v>211614957</v>
      </c>
      <c r="CH1499">
        <v>93848398</v>
      </c>
      <c r="CI1499">
        <v>140325450</v>
      </c>
      <c r="CJ1499">
        <v>42413015</v>
      </c>
      <c r="CK1499">
        <v>0.7715584046059909</v>
      </c>
      <c r="CL1499">
        <v>5.2795233984165413E-8</v>
      </c>
      <c r="CM1499">
        <v>0.72509642813986541</v>
      </c>
      <c r="CN1499">
        <v>47119507</v>
      </c>
      <c r="CO1499">
        <v>16834674</v>
      </c>
      <c r="CP1499">
        <v>38687133</v>
      </c>
      <c r="CQ1499">
        <v>11637673</v>
      </c>
      <c r="CR1499">
        <f t="shared" si="230"/>
        <v>1.2179632695966383</v>
      </c>
      <c r="CS1499" s="9">
        <f t="shared" si="231"/>
        <v>1.446567024180865</v>
      </c>
      <c r="CT1499" s="9">
        <f t="shared" si="232"/>
        <v>0.64843010299766968</v>
      </c>
      <c r="CU1499" s="9">
        <f t="shared" si="233"/>
        <v>0.37915397917737925</v>
      </c>
      <c r="CV1499" s="9">
        <f t="shared" si="234"/>
        <v>8.6668968299816358E-3</v>
      </c>
      <c r="CW1499">
        <f t="shared" si="235"/>
        <v>0.61956010982720844</v>
      </c>
      <c r="CX1499">
        <f t="shared" si="236"/>
        <v>0.66311687977707545</v>
      </c>
      <c r="CY1499">
        <f t="shared" si="237"/>
        <v>0.4152739402064099</v>
      </c>
      <c r="CZ1499">
        <f t="shared" si="238"/>
        <v>1.5080297764945703</v>
      </c>
      <c r="DA1499">
        <f t="shared" si="239"/>
        <v>2.2127264001392026</v>
      </c>
    </row>
    <row r="1500" spans="1:105" x14ac:dyDescent="0.25">
      <c r="A1500" t="s">
        <v>125</v>
      </c>
      <c r="B1500">
        <v>125</v>
      </c>
      <c r="C1500" t="s">
        <v>399</v>
      </c>
      <c r="D1500" t="s">
        <v>587</v>
      </c>
      <c r="E1500">
        <v>2023</v>
      </c>
      <c r="F1500" t="s">
        <v>633</v>
      </c>
      <c r="G1500" t="s">
        <v>633</v>
      </c>
      <c r="H1500" t="s">
        <v>666</v>
      </c>
      <c r="I1500">
        <v>10.314802185433184</v>
      </c>
      <c r="J1500">
        <v>30176</v>
      </c>
      <c r="K1500">
        <v>0</v>
      </c>
      <c r="L1500">
        <v>83684103</v>
      </c>
      <c r="M1500">
        <v>73706698</v>
      </c>
      <c r="N1500">
        <v>-11181167</v>
      </c>
      <c r="O1500">
        <v>8655900</v>
      </c>
      <c r="P1500">
        <v>69879150</v>
      </c>
      <c r="Q1500">
        <v>55027215</v>
      </c>
      <c r="R1500">
        <v>5504010</v>
      </c>
      <c r="S1500">
        <v>16503651</v>
      </c>
      <c r="T1500">
        <v>19688837</v>
      </c>
      <c r="U1500">
        <v>48071858</v>
      </c>
      <c r="V1500">
        <v>43752507</v>
      </c>
      <c r="W1500">
        <v>56488589</v>
      </c>
      <c r="X1500">
        <v>63351298</v>
      </c>
      <c r="Y1500">
        <v>6862709</v>
      </c>
      <c r="Z1500">
        <v>33.350256861345407</v>
      </c>
      <c r="AA1500">
        <v>40.957095937502565</v>
      </c>
      <c r="AB1500">
        <v>17.977466695901196</v>
      </c>
      <c r="AC1500">
        <v>64196978</v>
      </c>
      <c r="AD1500">
        <v>89885.674601341103</v>
      </c>
      <c r="AE1500">
        <v>18.196705359260683</v>
      </c>
      <c r="AF1500">
        <v>79933481</v>
      </c>
      <c r="AG1500">
        <v>111919.20689659999</v>
      </c>
      <c r="AH1500">
        <v>18.080505794743821</v>
      </c>
      <c r="AI1500">
        <v>71164581</v>
      </c>
      <c r="AJ1500">
        <v>99641</v>
      </c>
      <c r="AK1500">
        <v>13.478928115270595</v>
      </c>
      <c r="AL1500">
        <v>714207</v>
      </c>
      <c r="AM1500">
        <v>17.653353640958031</v>
      </c>
      <c r="AN1500">
        <v>46425231</v>
      </c>
      <c r="AO1500">
        <v>65002.486674031497</v>
      </c>
      <c r="AP1500">
        <v>20171</v>
      </c>
      <c r="AQ1500">
        <v>327625</v>
      </c>
      <c r="AR1500">
        <v>24.113920736452084</v>
      </c>
      <c r="AS1500">
        <v>29685386851</v>
      </c>
      <c r="AT1500">
        <v>4</v>
      </c>
      <c r="AU1500">
        <v>4</v>
      </c>
      <c r="AV1500">
        <v>11348.26</v>
      </c>
      <c r="AW1500">
        <v>11348.26</v>
      </c>
      <c r="AX1500">
        <v>0</v>
      </c>
      <c r="AY1500">
        <v>13.475671660494928</v>
      </c>
      <c r="AZ1500">
        <v>711885</v>
      </c>
      <c r="BA1500">
        <v>168098</v>
      </c>
      <c r="BB1500">
        <v>23.6</v>
      </c>
      <c r="BC1500">
        <v>108824</v>
      </c>
      <c r="BD1500">
        <v>15.3</v>
      </c>
      <c r="BE1500">
        <v>532581</v>
      </c>
      <c r="BF1500">
        <v>74.8</v>
      </c>
      <c r="BG1500">
        <v>58785</v>
      </c>
      <c r="BH1500">
        <v>8.3000000000000007</v>
      </c>
      <c r="BI1500">
        <v>221369</v>
      </c>
      <c r="BJ1500">
        <v>47</v>
      </c>
      <c r="BK1500">
        <v>68733</v>
      </c>
      <c r="BL1500">
        <v>9.9</v>
      </c>
      <c r="BM1500">
        <v>55934</v>
      </c>
      <c r="BN1500">
        <v>8.1</v>
      </c>
      <c r="BO1500">
        <v>12.696491459518501</v>
      </c>
      <c r="BP1500">
        <v>326600</v>
      </c>
      <c r="BQ1500">
        <v>76445013</v>
      </c>
      <c r="BR1500">
        <v>79238996</v>
      </c>
      <c r="BS1500">
        <v>14499595</v>
      </c>
      <c r="BT1500">
        <v>2780664</v>
      </c>
      <c r="BU1500">
        <v>90944608</v>
      </c>
      <c r="BV1500">
        <v>82019660</v>
      </c>
      <c r="BW1500">
        <v>113770344</v>
      </c>
      <c r="BX1500">
        <v>11675026</v>
      </c>
      <c r="BY1500">
        <v>1642234</v>
      </c>
      <c r="BZ1500">
        <v>95405</v>
      </c>
      <c r="CA1500">
        <v>1875921</v>
      </c>
      <c r="CB1500">
        <v>2902035</v>
      </c>
      <c r="CC1500">
        <v>126738019</v>
      </c>
      <c r="CD1500">
        <v>36246624</v>
      </c>
      <c r="CE1500">
        <v>29085710</v>
      </c>
      <c r="CF1500">
        <v>329628</v>
      </c>
      <c r="CG1500">
        <v>204714952</v>
      </c>
      <c r="CH1500">
        <v>93694686</v>
      </c>
      <c r="CI1500">
        <v>135513859</v>
      </c>
      <c r="CJ1500">
        <v>41004106</v>
      </c>
      <c r="CK1500">
        <v>0.74950730696773438</v>
      </c>
      <c r="CL1500">
        <v>5.9782707791988454E-8</v>
      </c>
      <c r="CM1500">
        <v>0.71085946738123929</v>
      </c>
      <c r="CN1500">
        <v>48071858</v>
      </c>
      <c r="CO1500">
        <v>19278372</v>
      </c>
      <c r="CP1500">
        <v>43752507</v>
      </c>
      <c r="CQ1500">
        <v>15453717</v>
      </c>
      <c r="CR1500">
        <f t="shared" si="230"/>
        <v>1.0987223657835195</v>
      </c>
      <c r="CS1500" s="9">
        <f t="shared" si="231"/>
        <v>1.2474909434409858</v>
      </c>
      <c r="CT1500" s="9">
        <f t="shared" si="232"/>
        <v>0.73555286955975097</v>
      </c>
      <c r="CU1500" s="9">
        <f t="shared" si="233"/>
        <v>0.40878354112600435</v>
      </c>
      <c r="CV1500" s="9">
        <f t="shared" si="234"/>
        <v>9.1635758974752367E-3</v>
      </c>
      <c r="CW1500">
        <f t="shared" si="235"/>
        <v>0.61909507713926049</v>
      </c>
      <c r="CX1500">
        <f t="shared" si="236"/>
        <v>0.66196366057326383</v>
      </c>
      <c r="CY1500">
        <f t="shared" si="237"/>
        <v>0.44424995395548833</v>
      </c>
      <c r="CZ1500">
        <f t="shared" si="238"/>
        <v>1.5106569432134613</v>
      </c>
      <c r="DA1500">
        <f t="shared" si="239"/>
        <v>2.2850074087702339</v>
      </c>
    </row>
    <row r="1501" spans="1:105" x14ac:dyDescent="0.25">
      <c r="A1501" t="s">
        <v>125</v>
      </c>
      <c r="B1501">
        <v>125</v>
      </c>
      <c r="C1501" t="s">
        <v>399</v>
      </c>
      <c r="D1501" t="s">
        <v>587</v>
      </c>
      <c r="E1501">
        <v>2024</v>
      </c>
      <c r="F1501" t="s">
        <v>633</v>
      </c>
      <c r="G1501" t="s">
        <v>633</v>
      </c>
      <c r="H1501" t="s">
        <v>666</v>
      </c>
      <c r="I1501">
        <v>10.314802185433184</v>
      </c>
      <c r="J1501">
        <v>30176</v>
      </c>
      <c r="K1501">
        <v>0</v>
      </c>
      <c r="L1501">
        <v>74503647</v>
      </c>
      <c r="M1501">
        <v>85176288</v>
      </c>
      <c r="N1501">
        <v>-24037603</v>
      </c>
      <c r="O1501">
        <v>8585340</v>
      </c>
      <c r="P1501">
        <v>71277804</v>
      </c>
      <c r="Q1501">
        <v>63101119</v>
      </c>
      <c r="R1501">
        <v>5053631</v>
      </c>
      <c r="S1501">
        <v>18887091</v>
      </c>
      <c r="T1501">
        <v>19500208</v>
      </c>
      <c r="U1501">
        <v>50234873</v>
      </c>
      <c r="V1501">
        <v>49995334</v>
      </c>
      <c r="W1501">
        <v>63351298</v>
      </c>
      <c r="X1501">
        <v>54681617</v>
      </c>
      <c r="Y1501">
        <v>-8669681</v>
      </c>
      <c r="Z1501">
        <v>26.757063859119441</v>
      </c>
      <c r="AA1501">
        <v>38.818069670445865</v>
      </c>
      <c r="AB1501">
        <v>17.994350009865059</v>
      </c>
      <c r="AC1501">
        <v>65290037</v>
      </c>
      <c r="AD1501">
        <v>90856.768122637804</v>
      </c>
      <c r="AE1501">
        <v>18.232769168074199</v>
      </c>
      <c r="AF1501">
        <v>82868798</v>
      </c>
      <c r="AG1501">
        <v>115319.14378433699</v>
      </c>
      <c r="AH1501">
        <v>18.125086022230121</v>
      </c>
      <c r="AI1501">
        <v>74408893</v>
      </c>
      <c r="AJ1501">
        <v>103546</v>
      </c>
      <c r="AK1501">
        <v>13.485065720025133</v>
      </c>
      <c r="AL1501">
        <v>718604</v>
      </c>
      <c r="AM1501">
        <v>17.683675652638506</v>
      </c>
      <c r="AN1501">
        <v>47854497</v>
      </c>
      <c r="AO1501">
        <v>66593.696945744799</v>
      </c>
      <c r="AP1501">
        <v>19967</v>
      </c>
      <c r="AQ1501">
        <v>329354</v>
      </c>
      <c r="AR1501">
        <v>24.123959339182647</v>
      </c>
      <c r="AS1501">
        <v>29984887425</v>
      </c>
      <c r="AT1501">
        <v>11</v>
      </c>
      <c r="AU1501">
        <v>11</v>
      </c>
      <c r="AV1501">
        <v>526547.35</v>
      </c>
      <c r="AW1501">
        <v>526547.35</v>
      </c>
      <c r="AX1501">
        <v>0</v>
      </c>
      <c r="AY1501">
        <v>13.478950517488416</v>
      </c>
      <c r="AZ1501">
        <v>714223</v>
      </c>
      <c r="BA1501">
        <v>166306</v>
      </c>
      <c r="BB1501">
        <v>23.3</v>
      </c>
      <c r="BC1501">
        <v>112792</v>
      </c>
      <c r="BD1501">
        <v>15.8</v>
      </c>
      <c r="BE1501">
        <v>525623</v>
      </c>
      <c r="BF1501">
        <v>73.599999999999994</v>
      </c>
      <c r="BG1501">
        <v>60346</v>
      </c>
      <c r="BH1501">
        <v>8.4</v>
      </c>
      <c r="BI1501">
        <v>226749</v>
      </c>
      <c r="BJ1501">
        <v>47.7</v>
      </c>
      <c r="BK1501">
        <v>68433</v>
      </c>
      <c r="BL1501">
        <v>9.8000000000000007</v>
      </c>
      <c r="BM1501">
        <v>57917</v>
      </c>
      <c r="BN1501">
        <v>8.3000000000000007</v>
      </c>
      <c r="BO1501">
        <v>12.753326625909716</v>
      </c>
      <c r="BP1501">
        <v>345700</v>
      </c>
      <c r="BQ1501">
        <v>88931419</v>
      </c>
      <c r="BR1501">
        <v>81647447</v>
      </c>
      <c r="BS1501">
        <v>21598430</v>
      </c>
      <c r="BT1501">
        <v>5231177</v>
      </c>
      <c r="BU1501">
        <v>110529849</v>
      </c>
      <c r="BV1501">
        <v>86878624</v>
      </c>
      <c r="BW1501">
        <v>107900250</v>
      </c>
      <c r="BX1501">
        <v>10692472</v>
      </c>
      <c r="BY1501">
        <v>230112</v>
      </c>
      <c r="BZ1501">
        <v>66889</v>
      </c>
      <c r="CA1501">
        <v>3179533</v>
      </c>
      <c r="CB1501">
        <v>3016994</v>
      </c>
      <c r="CC1501">
        <v>127019396</v>
      </c>
      <c r="CD1501">
        <v>32167629</v>
      </c>
      <c r="CE1501">
        <v>32169464</v>
      </c>
      <c r="CF1501">
        <v>317214</v>
      </c>
      <c r="CG1501">
        <v>218430099</v>
      </c>
      <c r="CH1501">
        <v>97571096</v>
      </c>
      <c r="CI1501">
        <v>136130862</v>
      </c>
      <c r="CJ1501">
        <v>36247537</v>
      </c>
      <c r="CK1501">
        <v>0.72755656923706602</v>
      </c>
      <c r="CL1501">
        <v>7.258785653068227E-8</v>
      </c>
      <c r="CM1501">
        <v>0.69743117351373529</v>
      </c>
      <c r="CN1501">
        <v>50234873</v>
      </c>
      <c r="CO1501">
        <v>20399200</v>
      </c>
      <c r="CP1501">
        <v>49995334</v>
      </c>
      <c r="CQ1501">
        <v>13206996</v>
      </c>
      <c r="CR1501">
        <f t="shared" si="230"/>
        <v>1.0047912271173145</v>
      </c>
      <c r="CS1501" s="9">
        <f t="shared" si="231"/>
        <v>1.5445753144772665</v>
      </c>
      <c r="CT1501" s="9">
        <f t="shared" si="232"/>
        <v>0.69048632417441114</v>
      </c>
      <c r="CU1501" s="9">
        <f t="shared" si="233"/>
        <v>0.34108690762439292</v>
      </c>
      <c r="CV1501" s="9">
        <f t="shared" si="234"/>
        <v>1.4556295192632769E-2</v>
      </c>
      <c r="CW1501">
        <f t="shared" si="235"/>
        <v>0.58151049961296775</v>
      </c>
      <c r="CX1501">
        <f t="shared" si="236"/>
        <v>0.62322391750598438</v>
      </c>
      <c r="CY1501">
        <f t="shared" si="237"/>
        <v>0.50601931467329508</v>
      </c>
      <c r="CZ1501">
        <f t="shared" si="238"/>
        <v>1.6045597287116276</v>
      </c>
      <c r="DA1501">
        <f t="shared" si="239"/>
        <v>2.6917993352210385</v>
      </c>
    </row>
    <row r="1502" spans="1:105" x14ac:dyDescent="0.25">
      <c r="A1502" t="s">
        <v>126</v>
      </c>
      <c r="B1502">
        <v>126</v>
      </c>
      <c r="C1502" t="s">
        <v>400</v>
      </c>
      <c r="D1502" t="s">
        <v>587</v>
      </c>
      <c r="E1502">
        <v>2013</v>
      </c>
      <c r="F1502" t="s">
        <v>634</v>
      </c>
      <c r="G1502" t="s">
        <v>633</v>
      </c>
      <c r="H1502" t="s">
        <v>666</v>
      </c>
      <c r="I1502">
        <v>8.5989574932188777</v>
      </c>
      <c r="J1502">
        <v>5426</v>
      </c>
      <c r="K1502">
        <v>0</v>
      </c>
      <c r="L1502">
        <v>1978000</v>
      </c>
      <c r="M1502">
        <v>1247351</v>
      </c>
      <c r="N1502">
        <v>-86717</v>
      </c>
      <c r="O1502">
        <v>704088</v>
      </c>
      <c r="P1502">
        <v>1998379</v>
      </c>
      <c r="Q1502">
        <v>3911171</v>
      </c>
      <c r="R1502">
        <v>971710</v>
      </c>
      <c r="S1502">
        <v>1350682</v>
      </c>
      <c r="T1502">
        <v>1746629</v>
      </c>
      <c r="U1502">
        <v>4601800</v>
      </c>
      <c r="V1502">
        <v>4734181</v>
      </c>
      <c r="W1502">
        <v>356571</v>
      </c>
      <c r="X1502">
        <v>735996</v>
      </c>
      <c r="Y1502">
        <v>379425</v>
      </c>
      <c r="Z1502">
        <v>71.94217439782274</v>
      </c>
      <c r="AA1502">
        <v>37.95534356121518</v>
      </c>
      <c r="AB1502">
        <v>17.87890489870323</v>
      </c>
      <c r="AC1502">
        <v>58171430</v>
      </c>
      <c r="AD1502">
        <v>81865.407403029094</v>
      </c>
      <c r="AE1502">
        <v>17.807603267624621</v>
      </c>
      <c r="AF1502">
        <v>54168129</v>
      </c>
      <c r="AG1502">
        <v>76231.510018661007</v>
      </c>
      <c r="AH1502">
        <v>17.648626061129331</v>
      </c>
      <c r="AI1502">
        <v>46206270</v>
      </c>
      <c r="AJ1502">
        <v>65027</v>
      </c>
      <c r="AK1502">
        <v>13.473828373101478</v>
      </c>
      <c r="AL1502">
        <v>710574</v>
      </c>
      <c r="AM1502">
        <v>17.309103816365788</v>
      </c>
      <c r="AN1502">
        <v>32903968</v>
      </c>
      <c r="AO1502">
        <v>46306.180637062404</v>
      </c>
      <c r="AP1502">
        <v>22512</v>
      </c>
      <c r="AQ1502">
        <v>326294</v>
      </c>
      <c r="AR1502">
        <v>23.783620021207842</v>
      </c>
      <c r="AS1502">
        <v>21335112385</v>
      </c>
      <c r="AT1502">
        <v>280</v>
      </c>
      <c r="AU1502">
        <v>279</v>
      </c>
      <c r="AV1502">
        <v>5890591.8200000003</v>
      </c>
      <c r="AW1502">
        <v>5419619.9500000002</v>
      </c>
      <c r="AX1502">
        <v>470971.87</v>
      </c>
      <c r="AY1502">
        <v>13.461829698705793</v>
      </c>
      <c r="AZ1502">
        <v>702099</v>
      </c>
      <c r="BA1502">
        <v>187947</v>
      </c>
      <c r="BB1502">
        <v>26.8</v>
      </c>
      <c r="BC1502">
        <v>76516</v>
      </c>
      <c r="BD1502">
        <v>10.9</v>
      </c>
      <c r="BE1502">
        <v>568790</v>
      </c>
      <c r="BF1502">
        <v>81</v>
      </c>
      <c r="BG1502">
        <v>54797</v>
      </c>
      <c r="BH1502">
        <v>7.8</v>
      </c>
      <c r="BI1502">
        <v>188068</v>
      </c>
      <c r="BJ1502">
        <v>41.9</v>
      </c>
      <c r="BK1502">
        <v>52545</v>
      </c>
      <c r="BL1502">
        <v>7.7</v>
      </c>
      <c r="BM1502">
        <v>61256</v>
      </c>
      <c r="BN1502">
        <v>9</v>
      </c>
      <c r="BO1502">
        <v>12.448234202680146</v>
      </c>
      <c r="BP1502">
        <v>254800</v>
      </c>
      <c r="BQ1502">
        <v>4069573</v>
      </c>
      <c r="BR1502">
        <v>7434746</v>
      </c>
      <c r="BS1502">
        <v>0</v>
      </c>
      <c r="BT1502">
        <v>0</v>
      </c>
      <c r="BU1502">
        <v>4069573</v>
      </c>
      <c r="BV1502">
        <v>7434746</v>
      </c>
      <c r="BW1502">
        <v>4005210</v>
      </c>
      <c r="BX1502">
        <v>1579533</v>
      </c>
      <c r="BY1502">
        <v>1649608</v>
      </c>
      <c r="BZ1502">
        <v>0</v>
      </c>
      <c r="CA1502">
        <v>348890</v>
      </c>
      <c r="CB1502">
        <v>234903</v>
      </c>
      <c r="CC1502">
        <v>3338870</v>
      </c>
      <c r="CD1502">
        <v>4664226</v>
      </c>
      <c r="CE1502">
        <v>0</v>
      </c>
      <c r="CF1502">
        <v>0</v>
      </c>
      <c r="CG1502">
        <v>8074783</v>
      </c>
      <c r="CH1502">
        <v>9014279</v>
      </c>
      <c r="CI1502">
        <v>6076404</v>
      </c>
      <c r="CJ1502">
        <v>5103108</v>
      </c>
      <c r="CK1502">
        <v>0.75117783039402497</v>
      </c>
      <c r="CL1502">
        <v>0</v>
      </c>
      <c r="CM1502">
        <v>0.75117783039402497</v>
      </c>
      <c r="CN1502">
        <v>4601800</v>
      </c>
      <c r="CO1502">
        <v>1752459</v>
      </c>
      <c r="CP1502">
        <v>4734181</v>
      </c>
      <c r="CQ1502">
        <v>1308984</v>
      </c>
      <c r="CR1502">
        <f t="shared" si="230"/>
        <v>0.9720371908044918</v>
      </c>
      <c r="CS1502" s="9">
        <f t="shared" si="231"/>
        <v>1.3387932931189381</v>
      </c>
      <c r="CT1502" s="9">
        <f t="shared" si="232"/>
        <v>0.49385675158106568</v>
      </c>
      <c r="CU1502" s="9">
        <f t="shared" si="233"/>
        <v>0.24496014320137147</v>
      </c>
      <c r="CV1502" s="9">
        <f t="shared" si="234"/>
        <v>4.3207353064472445E-2</v>
      </c>
      <c r="CW1502">
        <f t="shared" si="235"/>
        <v>0.41349346477793891</v>
      </c>
      <c r="CX1502">
        <f t="shared" si="236"/>
        <v>0.75251607380656549</v>
      </c>
      <c r="CY1502">
        <f t="shared" si="237"/>
        <v>0.50398543217817737</v>
      </c>
      <c r="CZ1502">
        <f t="shared" si="238"/>
        <v>1.328875268991331</v>
      </c>
      <c r="DA1502">
        <f t="shared" si="239"/>
        <v>1.7664292035363547</v>
      </c>
    </row>
    <row r="1503" spans="1:105" x14ac:dyDescent="0.25">
      <c r="A1503" t="s">
        <v>126</v>
      </c>
      <c r="B1503">
        <v>126</v>
      </c>
      <c r="C1503" t="s">
        <v>400</v>
      </c>
      <c r="D1503" t="s">
        <v>587</v>
      </c>
      <c r="E1503">
        <v>2014</v>
      </c>
      <c r="F1503" t="s">
        <v>634</v>
      </c>
      <c r="G1503" t="s">
        <v>633</v>
      </c>
      <c r="H1503" t="s">
        <v>666</v>
      </c>
      <c r="I1503">
        <v>8.5855992240802976</v>
      </c>
      <c r="J1503">
        <v>5354</v>
      </c>
      <c r="K1503">
        <v>0</v>
      </c>
      <c r="L1503">
        <v>1744692</v>
      </c>
      <c r="M1503">
        <v>1341657</v>
      </c>
      <c r="N1503">
        <v>211133</v>
      </c>
      <c r="O1503">
        <v>580623</v>
      </c>
      <c r="P1503">
        <v>2490870</v>
      </c>
      <c r="Q1503">
        <v>3906725</v>
      </c>
      <c r="R1503">
        <v>1061835</v>
      </c>
      <c r="S1503">
        <v>1450786</v>
      </c>
      <c r="T1503">
        <v>1721923</v>
      </c>
      <c r="U1503">
        <v>4691108</v>
      </c>
      <c r="V1503">
        <v>4650169</v>
      </c>
      <c r="W1503">
        <v>735996</v>
      </c>
      <c r="X1503">
        <v>925991</v>
      </c>
      <c r="Y1503">
        <v>189995</v>
      </c>
      <c r="Z1503">
        <v>73.190325795809997</v>
      </c>
      <c r="AA1503">
        <v>36.706104400069236</v>
      </c>
      <c r="AB1503">
        <v>17.909316708602201</v>
      </c>
      <c r="AC1503">
        <v>59967704</v>
      </c>
      <c r="AD1503">
        <v>84151.616230362793</v>
      </c>
      <c r="AE1503">
        <v>17.855346715497895</v>
      </c>
      <c r="AF1503">
        <v>56817033</v>
      </c>
      <c r="AG1503">
        <v>79730.335454628395</v>
      </c>
      <c r="AH1503">
        <v>17.692070848908401</v>
      </c>
      <c r="AI1503">
        <v>48257936</v>
      </c>
      <c r="AJ1503">
        <v>67720</v>
      </c>
      <c r="AK1503">
        <v>13.47669658160957</v>
      </c>
      <c r="AL1503">
        <v>712615</v>
      </c>
      <c r="AM1503">
        <v>17.348374974582388</v>
      </c>
      <c r="AN1503">
        <v>34221853</v>
      </c>
      <c r="AO1503">
        <v>48022.919809434301</v>
      </c>
      <c r="AP1503">
        <v>23151</v>
      </c>
      <c r="AQ1503">
        <v>330111</v>
      </c>
      <c r="AR1503">
        <v>23.831169122837565</v>
      </c>
      <c r="AS1503">
        <v>22374083130</v>
      </c>
      <c r="AT1503">
        <v>21</v>
      </c>
      <c r="AU1503">
        <v>21</v>
      </c>
      <c r="AV1503">
        <v>93210.78</v>
      </c>
      <c r="AW1503">
        <v>76406.98</v>
      </c>
      <c r="AX1503">
        <v>16803.8</v>
      </c>
      <c r="AY1503">
        <v>13.463353962327009</v>
      </c>
      <c r="AZ1503">
        <v>703170</v>
      </c>
      <c r="BA1503">
        <v>185117</v>
      </c>
      <c r="BB1503">
        <v>26.3</v>
      </c>
      <c r="BC1503">
        <v>79399</v>
      </c>
      <c r="BD1503">
        <v>11.3</v>
      </c>
      <c r="BE1503">
        <v>576786</v>
      </c>
      <c r="BF1503">
        <v>82</v>
      </c>
      <c r="BG1503">
        <v>55182</v>
      </c>
      <c r="BH1503">
        <v>7.8</v>
      </c>
      <c r="BI1503">
        <v>192336</v>
      </c>
      <c r="BJ1503">
        <v>42.7</v>
      </c>
      <c r="BK1503">
        <v>54546</v>
      </c>
      <c r="BL1503">
        <v>7.9</v>
      </c>
      <c r="BM1503">
        <v>64432</v>
      </c>
      <c r="BN1503">
        <v>9.4</v>
      </c>
      <c r="BO1503">
        <v>12.418357453509508</v>
      </c>
      <c r="BP1503">
        <v>247300</v>
      </c>
      <c r="BQ1503">
        <v>4069573</v>
      </c>
      <c r="BR1503">
        <v>7434746</v>
      </c>
      <c r="BS1503">
        <v>0</v>
      </c>
      <c r="BT1503">
        <v>0</v>
      </c>
      <c r="BU1503">
        <v>4069573</v>
      </c>
      <c r="BV1503">
        <v>7434746</v>
      </c>
      <c r="BW1503">
        <v>4050431</v>
      </c>
      <c r="BX1503">
        <v>1342502</v>
      </c>
      <c r="BY1503">
        <v>1621975</v>
      </c>
      <c r="BZ1503">
        <v>0</v>
      </c>
      <c r="CA1503">
        <v>428381</v>
      </c>
      <c r="CB1503">
        <v>235412</v>
      </c>
      <c r="CC1503">
        <v>3101991</v>
      </c>
      <c r="CD1503">
        <v>4434484</v>
      </c>
      <c r="CE1503">
        <v>0</v>
      </c>
      <c r="CF1503">
        <v>0</v>
      </c>
      <c r="CG1503">
        <v>8120004</v>
      </c>
      <c r="CH1503">
        <v>8777248</v>
      </c>
      <c r="CI1503">
        <v>5629134</v>
      </c>
      <c r="CJ1503">
        <v>4870523</v>
      </c>
      <c r="CK1503">
        <v>0.74371673991524401</v>
      </c>
      <c r="CL1503">
        <v>0</v>
      </c>
      <c r="CM1503">
        <v>0.74371673991524401</v>
      </c>
      <c r="CN1503">
        <v>4691108</v>
      </c>
      <c r="CO1503">
        <v>1452882</v>
      </c>
      <c r="CP1503">
        <v>4650169</v>
      </c>
      <c r="CQ1503">
        <v>1457328</v>
      </c>
      <c r="CR1503">
        <f t="shared" si="230"/>
        <v>1.0088037660566744</v>
      </c>
      <c r="CS1503" s="9">
        <f t="shared" si="231"/>
        <v>0.99694921115905277</v>
      </c>
      <c r="CT1503" s="9">
        <f t="shared" si="232"/>
        <v>0.43074230865801688</v>
      </c>
      <c r="CU1503" s="9">
        <f t="shared" si="233"/>
        <v>0.21486344095396998</v>
      </c>
      <c r="CV1503" s="9">
        <f t="shared" si="234"/>
        <v>5.2756254799874482E-2</v>
      </c>
      <c r="CW1503">
        <f t="shared" si="235"/>
        <v>0.38201840787270547</v>
      </c>
      <c r="CX1503">
        <f t="shared" si="236"/>
        <v>0.69324276194937839</v>
      </c>
      <c r="CY1503">
        <f t="shared" si="237"/>
        <v>0.5011786940006433</v>
      </c>
      <c r="CZ1503">
        <f t="shared" si="238"/>
        <v>1.4424961281788637</v>
      </c>
      <c r="DA1503">
        <f t="shared" si="239"/>
        <v>1.8021161177146685</v>
      </c>
    </row>
    <row r="1504" spans="1:105" x14ac:dyDescent="0.25">
      <c r="A1504" t="s">
        <v>126</v>
      </c>
      <c r="B1504">
        <v>126</v>
      </c>
      <c r="C1504" t="s">
        <v>400</v>
      </c>
      <c r="D1504" t="s">
        <v>587</v>
      </c>
      <c r="E1504">
        <v>2015</v>
      </c>
      <c r="F1504" t="s">
        <v>634</v>
      </c>
      <c r="G1504" t="s">
        <v>633</v>
      </c>
      <c r="H1504" t="s">
        <v>666</v>
      </c>
      <c r="I1504">
        <v>8.5950797300733086</v>
      </c>
      <c r="J1504">
        <v>5405</v>
      </c>
      <c r="K1504">
        <v>0</v>
      </c>
      <c r="L1504">
        <v>1851795</v>
      </c>
      <c r="M1504">
        <v>1570969</v>
      </c>
      <c r="N1504">
        <v>485101</v>
      </c>
      <c r="O1504">
        <v>800464</v>
      </c>
      <c r="P1504">
        <v>2914110</v>
      </c>
      <c r="Q1504">
        <v>4139724</v>
      </c>
      <c r="R1504">
        <v>1121276</v>
      </c>
      <c r="S1504">
        <v>1540701</v>
      </c>
      <c r="T1504">
        <v>1850501</v>
      </c>
      <c r="U1504">
        <v>4894404</v>
      </c>
      <c r="V1504">
        <v>4801854</v>
      </c>
      <c r="W1504">
        <v>925991</v>
      </c>
      <c r="X1504">
        <v>1124851</v>
      </c>
      <c r="Y1504">
        <v>198860</v>
      </c>
      <c r="Z1504">
        <v>72.77700215681044</v>
      </c>
      <c r="AA1504">
        <v>37.808505386968463</v>
      </c>
      <c r="AB1504">
        <v>17.943416081089826</v>
      </c>
      <c r="AC1504">
        <v>62047829</v>
      </c>
      <c r="AD1504">
        <v>86794.018906511003</v>
      </c>
      <c r="AE1504">
        <v>17.912754795395134</v>
      </c>
      <c r="AF1504">
        <v>60174233</v>
      </c>
      <c r="AG1504">
        <v>84173.187053600195</v>
      </c>
      <c r="AH1504">
        <v>17.745213409770855</v>
      </c>
      <c r="AI1504">
        <v>50891853</v>
      </c>
      <c r="AJ1504">
        <v>71189</v>
      </c>
      <c r="AK1504">
        <v>13.479878368404707</v>
      </c>
      <c r="AL1504">
        <v>714886</v>
      </c>
      <c r="AM1504">
        <v>17.402026916332222</v>
      </c>
      <c r="AN1504">
        <v>36108069</v>
      </c>
      <c r="AO1504">
        <v>50508.848963331198</v>
      </c>
      <c r="AP1504">
        <v>22329</v>
      </c>
      <c r="AQ1504">
        <v>331311</v>
      </c>
      <c r="AR1504">
        <v>23.902156400260672</v>
      </c>
      <c r="AS1504">
        <v>24020089995</v>
      </c>
      <c r="AT1504">
        <v>13</v>
      </c>
      <c r="AU1504">
        <v>13</v>
      </c>
      <c r="AV1504">
        <v>62163.31</v>
      </c>
      <c r="AW1504">
        <v>54678.85</v>
      </c>
      <c r="AX1504">
        <v>7484.46</v>
      </c>
      <c r="AY1504">
        <v>13.462967067804991</v>
      </c>
      <c r="AZ1504">
        <v>702898</v>
      </c>
      <c r="BA1504">
        <v>182122</v>
      </c>
      <c r="BB1504">
        <v>25.9</v>
      </c>
      <c r="BC1504">
        <v>82377</v>
      </c>
      <c r="BD1504">
        <v>11.7</v>
      </c>
      <c r="BE1504">
        <v>581492</v>
      </c>
      <c r="BF1504">
        <v>82.7</v>
      </c>
      <c r="BG1504">
        <v>55232</v>
      </c>
      <c r="BH1504">
        <v>7.9</v>
      </c>
      <c r="BI1504">
        <v>195118</v>
      </c>
      <c r="BJ1504">
        <v>43.2</v>
      </c>
      <c r="BK1504">
        <v>56416</v>
      </c>
      <c r="BL1504">
        <v>8.1999999999999993</v>
      </c>
      <c r="BM1504">
        <v>65728</v>
      </c>
      <c r="BN1504">
        <v>9.6</v>
      </c>
      <c r="BO1504">
        <v>12.410237230246581</v>
      </c>
      <c r="BP1504">
        <v>245300</v>
      </c>
      <c r="BQ1504">
        <v>4069573</v>
      </c>
      <c r="BR1504">
        <v>7434746</v>
      </c>
      <c r="BS1504">
        <v>0</v>
      </c>
      <c r="BT1504">
        <v>0</v>
      </c>
      <c r="BU1504">
        <v>4069573</v>
      </c>
      <c r="BV1504">
        <v>7434746</v>
      </c>
      <c r="BW1504">
        <v>4111529</v>
      </c>
      <c r="BX1504">
        <v>1302538</v>
      </c>
      <c r="BY1504">
        <v>1800527</v>
      </c>
      <c r="BZ1504">
        <v>0</v>
      </c>
      <c r="CA1504">
        <v>460547</v>
      </c>
      <c r="CB1504">
        <v>238111</v>
      </c>
      <c r="CC1504">
        <v>2687280</v>
      </c>
      <c r="CD1504">
        <v>4194958</v>
      </c>
      <c r="CE1504">
        <v>0</v>
      </c>
      <c r="CF1504">
        <v>0</v>
      </c>
      <c r="CG1504">
        <v>8181102</v>
      </c>
      <c r="CH1504">
        <v>8737284</v>
      </c>
      <c r="CI1504">
        <v>5266992</v>
      </c>
      <c r="CJ1504">
        <v>4597560</v>
      </c>
      <c r="CK1504">
        <v>0.75885262471273829</v>
      </c>
      <c r="CL1504">
        <v>0</v>
      </c>
      <c r="CM1504">
        <v>0.75885262471273829</v>
      </c>
      <c r="CN1504">
        <v>4894404</v>
      </c>
      <c r="CO1504">
        <v>1416189</v>
      </c>
      <c r="CP1504">
        <v>4801854</v>
      </c>
      <c r="CQ1504">
        <v>1183190</v>
      </c>
      <c r="CR1504">
        <f t="shared" si="230"/>
        <v>1.0192738054926285</v>
      </c>
      <c r="CS1504" s="9">
        <f t="shared" si="231"/>
        <v>1.1969244161968915</v>
      </c>
      <c r="CT1504" s="9">
        <f t="shared" si="232"/>
        <v>0.45039084000137175</v>
      </c>
      <c r="CU1504" s="9">
        <f t="shared" si="233"/>
        <v>0.22635031319741522</v>
      </c>
      <c r="CV1504" s="9">
        <f t="shared" si="234"/>
        <v>5.6294005379715351E-2</v>
      </c>
      <c r="CW1504">
        <f t="shared" si="235"/>
        <v>0.32847408576497394</v>
      </c>
      <c r="CX1504">
        <f t="shared" si="236"/>
        <v>0.64379982061096419</v>
      </c>
      <c r="CY1504">
        <f t="shared" si="237"/>
        <v>0.49743579776905361</v>
      </c>
      <c r="CZ1504">
        <f t="shared" si="238"/>
        <v>1.5532778481531773</v>
      </c>
      <c r="DA1504">
        <f t="shared" si="239"/>
        <v>1.9004176128207135</v>
      </c>
    </row>
    <row r="1505" spans="1:105" x14ac:dyDescent="0.25">
      <c r="A1505" t="s">
        <v>126</v>
      </c>
      <c r="B1505">
        <v>126</v>
      </c>
      <c r="C1505" t="s">
        <v>400</v>
      </c>
      <c r="D1505" t="s">
        <v>587</v>
      </c>
      <c r="E1505">
        <v>2016</v>
      </c>
      <c r="F1505" t="s">
        <v>634</v>
      </c>
      <c r="G1505" t="s">
        <v>633</v>
      </c>
      <c r="H1505" t="s">
        <v>666</v>
      </c>
      <c r="I1505">
        <v>8.5950797300733086</v>
      </c>
      <c r="J1505">
        <v>5405</v>
      </c>
      <c r="K1505">
        <v>0</v>
      </c>
      <c r="L1505">
        <v>2058070</v>
      </c>
      <c r="M1505">
        <v>2193227</v>
      </c>
      <c r="N1505">
        <v>-1843406</v>
      </c>
      <c r="O1505">
        <v>-2128382</v>
      </c>
      <c r="P1505">
        <v>1270947</v>
      </c>
      <c r="Q1505">
        <v>78844</v>
      </c>
      <c r="R1505">
        <v>1183249</v>
      </c>
      <c r="S1505">
        <v>1515581</v>
      </c>
      <c r="T1505">
        <v>2017965</v>
      </c>
      <c r="U1505">
        <v>5061702</v>
      </c>
      <c r="V1505">
        <v>4853597</v>
      </c>
      <c r="W1505">
        <v>1124851</v>
      </c>
      <c r="X1505">
        <v>1394156</v>
      </c>
      <c r="Y1505">
        <v>269305</v>
      </c>
      <c r="Z1505">
        <v>78.072303624814509</v>
      </c>
      <c r="AA1505">
        <v>39.867321308129164</v>
      </c>
      <c r="AB1505">
        <v>17.925746989512373</v>
      </c>
      <c r="AC1505">
        <v>60961129</v>
      </c>
      <c r="AD1505">
        <v>85076.246219717606</v>
      </c>
      <c r="AE1505">
        <v>17.911132171076328</v>
      </c>
      <c r="AF1505">
        <v>60076672</v>
      </c>
      <c r="AG1505">
        <v>83841.9140684421</v>
      </c>
      <c r="AH1505">
        <v>17.752589973215187</v>
      </c>
      <c r="AI1505">
        <v>51268648</v>
      </c>
      <c r="AJ1505">
        <v>71550</v>
      </c>
      <c r="AK1505">
        <v>13.482199120749382</v>
      </c>
      <c r="AL1505">
        <v>716547</v>
      </c>
      <c r="AM1505">
        <v>17.385570636482047</v>
      </c>
      <c r="AN1505">
        <v>35518727</v>
      </c>
      <c r="AO1505">
        <v>49569.291337483803</v>
      </c>
      <c r="AP1505">
        <v>21902</v>
      </c>
      <c r="AQ1505">
        <v>332564</v>
      </c>
      <c r="AR1505">
        <v>23.88212489507934</v>
      </c>
      <c r="AS1505">
        <v>23543718585</v>
      </c>
      <c r="AT1505">
        <v>4</v>
      </c>
      <c r="AU1505">
        <v>4</v>
      </c>
      <c r="AV1505">
        <v>9455.2999999999993</v>
      </c>
      <c r="AW1505">
        <v>9455.2999999999993</v>
      </c>
      <c r="AX1505">
        <v>0</v>
      </c>
      <c r="AY1505">
        <v>13.462955686288005</v>
      </c>
      <c r="AZ1505">
        <v>702890</v>
      </c>
      <c r="BA1505">
        <v>179177</v>
      </c>
      <c r="BB1505">
        <v>25.5</v>
      </c>
      <c r="BC1505">
        <v>85681</v>
      </c>
      <c r="BD1505">
        <v>12.2</v>
      </c>
      <c r="BE1505">
        <v>577131</v>
      </c>
      <c r="BF1505">
        <v>82.1</v>
      </c>
      <c r="BG1505">
        <v>54959</v>
      </c>
      <c r="BH1505">
        <v>7.8</v>
      </c>
      <c r="BI1505">
        <v>197868</v>
      </c>
      <c r="BJ1505">
        <v>43.7</v>
      </c>
      <c r="BK1505">
        <v>58423</v>
      </c>
      <c r="BL1505">
        <v>8.5</v>
      </c>
      <c r="BM1505">
        <v>60664</v>
      </c>
      <c r="BN1505">
        <v>8.9</v>
      </c>
      <c r="BO1505">
        <v>12.415928302517449</v>
      </c>
      <c r="BP1505">
        <v>246700</v>
      </c>
      <c r="BQ1505">
        <v>7159113</v>
      </c>
      <c r="BR1505">
        <v>5562568</v>
      </c>
      <c r="BS1505">
        <v>0</v>
      </c>
      <c r="BT1505">
        <v>0</v>
      </c>
      <c r="BU1505">
        <v>7159113</v>
      </c>
      <c r="BV1505">
        <v>5562568</v>
      </c>
      <c r="BW1505">
        <v>4493783</v>
      </c>
      <c r="BX1505">
        <v>1886236</v>
      </c>
      <c r="BY1505">
        <v>113119</v>
      </c>
      <c r="BZ1505">
        <v>0</v>
      </c>
      <c r="CA1505">
        <v>586322</v>
      </c>
      <c r="CB1505">
        <v>319832</v>
      </c>
      <c r="CC1505">
        <v>8246433</v>
      </c>
      <c r="CD1505">
        <v>6239687</v>
      </c>
      <c r="CE1505">
        <v>2230664</v>
      </c>
      <c r="CF1505">
        <v>13546</v>
      </c>
      <c r="CG1505">
        <v>11652896</v>
      </c>
      <c r="CH1505">
        <v>7448804</v>
      </c>
      <c r="CI1505">
        <v>9174550</v>
      </c>
      <c r="CJ1505">
        <v>7415297</v>
      </c>
      <c r="CK1505">
        <v>0.74622178494392555</v>
      </c>
      <c r="CL1505">
        <v>0</v>
      </c>
      <c r="CM1505">
        <v>0.74622178494392555</v>
      </c>
      <c r="CN1505">
        <v>5061702</v>
      </c>
      <c r="CO1505">
        <v>1563137</v>
      </c>
      <c r="CP1505">
        <v>4853597</v>
      </c>
      <c r="CQ1505">
        <v>1501749</v>
      </c>
      <c r="CR1505">
        <f t="shared" si="230"/>
        <v>1.0428764481270283</v>
      </c>
      <c r="CS1505" s="9">
        <f t="shared" si="231"/>
        <v>1.0408776699701481</v>
      </c>
      <c r="CT1505" s="9">
        <f t="shared" si="232"/>
        <v>0.45798161593472581</v>
      </c>
      <c r="CU1505" s="9">
        <f t="shared" si="233"/>
        <v>0.17661446562296618</v>
      </c>
      <c r="CV1505" s="9">
        <f t="shared" si="234"/>
        <v>5.0315561041650074E-2</v>
      </c>
      <c r="CW1505">
        <f t="shared" si="235"/>
        <v>0.70767241036048034</v>
      </c>
      <c r="CX1505">
        <f t="shared" si="236"/>
        <v>0.78731930671997763</v>
      </c>
      <c r="CY1505">
        <f t="shared" si="237"/>
        <v>0.61436341661334659</v>
      </c>
      <c r="CZ1505">
        <f t="shared" si="238"/>
        <v>1.2701327040563297</v>
      </c>
      <c r="DA1505">
        <f t="shared" si="239"/>
        <v>1.0045186322274078</v>
      </c>
    </row>
    <row r="1506" spans="1:105" x14ac:dyDescent="0.25">
      <c r="A1506" t="s">
        <v>126</v>
      </c>
      <c r="B1506">
        <v>126</v>
      </c>
      <c r="C1506" t="s">
        <v>400</v>
      </c>
      <c r="D1506" t="s">
        <v>587</v>
      </c>
      <c r="E1506">
        <v>2017</v>
      </c>
      <c r="F1506" t="s">
        <v>634</v>
      </c>
      <c r="G1506" t="s">
        <v>633</v>
      </c>
      <c r="H1506" t="s">
        <v>666</v>
      </c>
      <c r="I1506">
        <v>8.5950797300733086</v>
      </c>
      <c r="J1506">
        <v>5405</v>
      </c>
      <c r="K1506">
        <v>0</v>
      </c>
      <c r="L1506">
        <v>2158344</v>
      </c>
      <c r="M1506">
        <v>2625307</v>
      </c>
      <c r="N1506">
        <v>-1897881</v>
      </c>
      <c r="O1506">
        <v>-2308095</v>
      </c>
      <c r="P1506">
        <v>1818963</v>
      </c>
      <c r="Q1506">
        <v>210095</v>
      </c>
      <c r="R1506">
        <v>1227786</v>
      </c>
      <c r="S1506">
        <v>2359196</v>
      </c>
      <c r="T1506">
        <v>1428146</v>
      </c>
      <c r="U1506">
        <v>5302727</v>
      </c>
      <c r="V1506">
        <v>4701150</v>
      </c>
      <c r="W1506">
        <v>1394156</v>
      </c>
      <c r="X1506">
        <v>1815879</v>
      </c>
      <c r="Y1506">
        <v>421723</v>
      </c>
      <c r="Z1506">
        <v>52.042560262055382</v>
      </c>
      <c r="AA1506">
        <v>26.93229351614745</v>
      </c>
      <c r="AB1506">
        <v>17.928090195986012</v>
      </c>
      <c r="AC1506">
        <v>61104141</v>
      </c>
      <c r="AD1506">
        <v>85232.414857053605</v>
      </c>
      <c r="AE1506">
        <v>17.928090195986012</v>
      </c>
      <c r="AF1506">
        <v>61104141</v>
      </c>
      <c r="AG1506">
        <v>85232.414857053605</v>
      </c>
      <c r="AH1506">
        <v>17.774410985150134</v>
      </c>
      <c r="AI1506">
        <v>52399677</v>
      </c>
      <c r="AJ1506">
        <v>73091</v>
      </c>
      <c r="AK1506">
        <v>13.482708378437097</v>
      </c>
      <c r="AL1506">
        <v>716912</v>
      </c>
      <c r="AM1506">
        <v>17.422454476635927</v>
      </c>
      <c r="AN1506">
        <v>36853254</v>
      </c>
      <c r="AO1506">
        <v>51405.547682281802</v>
      </c>
      <c r="AP1506">
        <v>20020</v>
      </c>
      <c r="AQ1506">
        <v>335598</v>
      </c>
      <c r="AR1506">
        <v>23.914411183794062</v>
      </c>
      <c r="AS1506">
        <v>24316262054</v>
      </c>
      <c r="AT1506">
        <v>428</v>
      </c>
      <c r="AU1506">
        <v>428</v>
      </c>
      <c r="AV1506">
        <v>10700608.969999999</v>
      </c>
      <c r="AW1506">
        <v>9961056.2699999996</v>
      </c>
      <c r="AX1506">
        <v>739552.7</v>
      </c>
      <c r="AY1506">
        <v>13.465209543026607</v>
      </c>
      <c r="AZ1506">
        <v>704476</v>
      </c>
      <c r="BA1506">
        <v>176654</v>
      </c>
      <c r="BB1506">
        <v>25.1</v>
      </c>
      <c r="BC1506">
        <v>89865</v>
      </c>
      <c r="BD1506">
        <v>12.8</v>
      </c>
      <c r="BE1506">
        <v>568764</v>
      </c>
      <c r="BF1506">
        <v>80.7</v>
      </c>
      <c r="BG1506">
        <v>54725</v>
      </c>
      <c r="BH1506">
        <v>7.8</v>
      </c>
      <c r="BI1506">
        <v>201653</v>
      </c>
      <c r="BJ1506">
        <v>44.2</v>
      </c>
      <c r="BK1506">
        <v>59927</v>
      </c>
      <c r="BL1506">
        <v>8.6999999999999993</v>
      </c>
      <c r="BM1506">
        <v>58251</v>
      </c>
      <c r="BN1506">
        <v>8.5</v>
      </c>
      <c r="BO1506">
        <v>12.434800575138285</v>
      </c>
      <c r="BP1506">
        <v>251400</v>
      </c>
      <c r="BQ1506">
        <v>7036064</v>
      </c>
      <c r="BR1506">
        <v>6159228</v>
      </c>
      <c r="BS1506">
        <v>0</v>
      </c>
      <c r="BT1506">
        <v>0</v>
      </c>
      <c r="BU1506">
        <v>7036064</v>
      </c>
      <c r="BV1506">
        <v>6159228</v>
      </c>
      <c r="BW1506">
        <v>4930902</v>
      </c>
      <c r="BX1506">
        <v>1084471</v>
      </c>
      <c r="BY1506">
        <v>98993</v>
      </c>
      <c r="BZ1506">
        <v>0</v>
      </c>
      <c r="CA1506">
        <v>587824</v>
      </c>
      <c r="CB1506">
        <v>373582</v>
      </c>
      <c r="CC1506">
        <v>7678206</v>
      </c>
      <c r="CD1506">
        <v>6334295</v>
      </c>
      <c r="CE1506">
        <v>2254187</v>
      </c>
      <c r="CF1506">
        <v>5220</v>
      </c>
      <c r="CG1506">
        <v>11966966</v>
      </c>
      <c r="CH1506">
        <v>7243699</v>
      </c>
      <c r="CI1506">
        <v>8595732</v>
      </c>
      <c r="CJ1506">
        <v>7077666</v>
      </c>
      <c r="CK1506">
        <v>0.74562385136620801</v>
      </c>
      <c r="CL1506">
        <v>0</v>
      </c>
      <c r="CM1506">
        <v>0.74562385136620801</v>
      </c>
      <c r="CN1506">
        <v>5302727</v>
      </c>
      <c r="CO1506">
        <v>1892860</v>
      </c>
      <c r="CP1506">
        <v>4701150</v>
      </c>
      <c r="CQ1506">
        <v>1761609</v>
      </c>
      <c r="CR1506">
        <f t="shared" si="230"/>
        <v>1.1279637960924456</v>
      </c>
      <c r="CS1506" s="9">
        <f t="shared" si="231"/>
        <v>1.0745063178037806</v>
      </c>
      <c r="CT1506" s="9">
        <f t="shared" si="232"/>
        <v>0.43771788609873002</v>
      </c>
      <c r="CU1506" s="9">
        <f t="shared" si="233"/>
        <v>0.18035849688216712</v>
      </c>
      <c r="CV1506" s="9">
        <f t="shared" si="234"/>
        <v>4.9120554031823936E-2</v>
      </c>
      <c r="CW1506">
        <f t="shared" si="235"/>
        <v>0.64161676401520651</v>
      </c>
      <c r="CX1506">
        <f t="shared" si="236"/>
        <v>0.71828832805240694</v>
      </c>
      <c r="CY1506">
        <f t="shared" si="237"/>
        <v>0.58795721488637975</v>
      </c>
      <c r="CZ1506">
        <f t="shared" si="238"/>
        <v>1.3921985934414893</v>
      </c>
      <c r="DA1506">
        <f t="shared" si="239"/>
        <v>1.0234587221267577</v>
      </c>
    </row>
    <row r="1507" spans="1:105" x14ac:dyDescent="0.25">
      <c r="A1507" t="s">
        <v>126</v>
      </c>
      <c r="B1507">
        <v>126</v>
      </c>
      <c r="C1507" t="s">
        <v>400</v>
      </c>
      <c r="D1507" t="s">
        <v>587</v>
      </c>
      <c r="E1507">
        <v>2018</v>
      </c>
      <c r="F1507" t="s">
        <v>634</v>
      </c>
      <c r="G1507" t="s">
        <v>633</v>
      </c>
      <c r="H1507" t="s">
        <v>666</v>
      </c>
      <c r="I1507">
        <v>8.5950797300733086</v>
      </c>
      <c r="J1507">
        <v>5405</v>
      </c>
      <c r="K1507">
        <v>0</v>
      </c>
      <c r="L1507">
        <v>2870284</v>
      </c>
      <c r="M1507">
        <v>2792421</v>
      </c>
      <c r="N1507">
        <v>-1865261</v>
      </c>
      <c r="O1507">
        <v>-2171345</v>
      </c>
      <c r="P1507">
        <v>2139143</v>
      </c>
      <c r="Q1507">
        <v>413646</v>
      </c>
      <c r="R1507">
        <v>1260832</v>
      </c>
      <c r="S1507">
        <v>2397342</v>
      </c>
      <c r="T1507">
        <v>1364656</v>
      </c>
      <c r="U1507">
        <v>5477382</v>
      </c>
      <c r="V1507">
        <v>4670490</v>
      </c>
      <c r="W1507">
        <v>1815879</v>
      </c>
      <c r="X1507">
        <v>1882771</v>
      </c>
      <c r="Y1507">
        <v>66892</v>
      </c>
      <c r="Z1507">
        <v>52.592913318166538</v>
      </c>
      <c r="AA1507">
        <v>24.914384280665473</v>
      </c>
      <c r="AB1507">
        <v>17.956440538227938</v>
      </c>
      <c r="AC1507">
        <v>62861254</v>
      </c>
      <c r="AD1507">
        <v>87735.740086310398</v>
      </c>
      <c r="AE1507">
        <v>17.97724187811875</v>
      </c>
      <c r="AF1507">
        <v>64182547</v>
      </c>
      <c r="AG1507">
        <v>89579.874777385106</v>
      </c>
      <c r="AH1507">
        <v>17.829660492640265</v>
      </c>
      <c r="AI1507">
        <v>55376202</v>
      </c>
      <c r="AJ1507">
        <v>77289</v>
      </c>
      <c r="AK1507">
        <v>13.482111195226429</v>
      </c>
      <c r="AL1507">
        <v>716484</v>
      </c>
      <c r="AM1507">
        <v>17.467005488097303</v>
      </c>
      <c r="AN1507">
        <v>38532226</v>
      </c>
      <c r="AO1507">
        <v>53779.604289837604</v>
      </c>
      <c r="AP1507">
        <v>20132</v>
      </c>
      <c r="AQ1507">
        <v>338901</v>
      </c>
      <c r="AR1507">
        <v>23.964378199061183</v>
      </c>
      <c r="AS1507">
        <v>25562140295</v>
      </c>
      <c r="AT1507">
        <v>19</v>
      </c>
      <c r="AU1507">
        <v>19</v>
      </c>
      <c r="AV1507">
        <v>74999</v>
      </c>
      <c r="AW1507">
        <v>74149.42</v>
      </c>
      <c r="AX1507">
        <v>849.58</v>
      </c>
      <c r="AY1507">
        <v>13.463992295460473</v>
      </c>
      <c r="AZ1507">
        <v>703619</v>
      </c>
      <c r="BA1507">
        <v>174179</v>
      </c>
      <c r="BB1507">
        <v>24.8</v>
      </c>
      <c r="BC1507">
        <v>93069</v>
      </c>
      <c r="BD1507">
        <v>13.2</v>
      </c>
      <c r="BE1507">
        <v>560116</v>
      </c>
      <c r="BF1507">
        <v>79.599999999999994</v>
      </c>
      <c r="BG1507">
        <v>54879</v>
      </c>
      <c r="BH1507">
        <v>7.8</v>
      </c>
      <c r="BI1507">
        <v>205787</v>
      </c>
      <c r="BJ1507">
        <v>45</v>
      </c>
      <c r="BK1507">
        <v>61017</v>
      </c>
      <c r="BL1507">
        <v>8.9</v>
      </c>
      <c r="BM1507">
        <v>56651</v>
      </c>
      <c r="BN1507">
        <v>8.3000000000000007</v>
      </c>
      <c r="BO1507">
        <v>12.468052220629582</v>
      </c>
      <c r="BP1507">
        <v>259900</v>
      </c>
      <c r="BQ1507">
        <v>6641069</v>
      </c>
      <c r="BR1507">
        <v>5985771</v>
      </c>
      <c r="BS1507">
        <v>0</v>
      </c>
      <c r="BT1507">
        <v>0</v>
      </c>
      <c r="BU1507">
        <v>6641069</v>
      </c>
      <c r="BV1507">
        <v>5985771</v>
      </c>
      <c r="BW1507">
        <v>5419964</v>
      </c>
      <c r="BX1507">
        <v>907913</v>
      </c>
      <c r="BY1507">
        <v>103744</v>
      </c>
      <c r="BZ1507">
        <v>0</v>
      </c>
      <c r="CA1507">
        <v>595803</v>
      </c>
      <c r="CB1507">
        <v>381568</v>
      </c>
      <c r="CC1507">
        <v>7103724</v>
      </c>
      <c r="CD1507">
        <v>5873384</v>
      </c>
      <c r="CE1507">
        <v>2535970</v>
      </c>
      <c r="CF1507">
        <v>67907</v>
      </c>
      <c r="CG1507">
        <v>12061033</v>
      </c>
      <c r="CH1507">
        <v>6893684</v>
      </c>
      <c r="CI1507">
        <v>7987215</v>
      </c>
      <c r="CJ1507">
        <v>6436753</v>
      </c>
      <c r="CK1507">
        <v>0.74082681523846339</v>
      </c>
      <c r="CL1507">
        <v>0</v>
      </c>
      <c r="CM1507">
        <v>0.74082681523846339</v>
      </c>
      <c r="CN1507">
        <v>5477382</v>
      </c>
      <c r="CO1507">
        <v>1751198</v>
      </c>
      <c r="CP1507">
        <v>4670490</v>
      </c>
      <c r="CQ1507">
        <v>1547647</v>
      </c>
      <c r="CR1507">
        <f t="shared" si="230"/>
        <v>1.1727638855880218</v>
      </c>
      <c r="CS1507" s="9">
        <f t="shared" si="231"/>
        <v>1.1315228860327968</v>
      </c>
      <c r="CT1507" s="9">
        <f t="shared" si="232"/>
        <v>0.52957621120730691</v>
      </c>
      <c r="CU1507" s="9">
        <f t="shared" si="233"/>
        <v>0.23797994748874329</v>
      </c>
      <c r="CV1507" s="9">
        <f t="shared" si="234"/>
        <v>4.939900255641453E-2</v>
      </c>
      <c r="CW1507">
        <f t="shared" si="235"/>
        <v>0.58898139156073948</v>
      </c>
      <c r="CX1507">
        <f t="shared" si="236"/>
        <v>0.6622330773823436</v>
      </c>
      <c r="CY1507">
        <f t="shared" si="237"/>
        <v>0.55062190775864717</v>
      </c>
      <c r="CZ1507">
        <f t="shared" si="238"/>
        <v>1.5100423614488905</v>
      </c>
      <c r="DA1507">
        <f t="shared" si="239"/>
        <v>1.0709878101583206</v>
      </c>
    </row>
    <row r="1508" spans="1:105" x14ac:dyDescent="0.25">
      <c r="A1508" t="s">
        <v>126</v>
      </c>
      <c r="B1508">
        <v>126</v>
      </c>
      <c r="C1508" t="s">
        <v>400</v>
      </c>
      <c r="D1508" t="s">
        <v>587</v>
      </c>
      <c r="E1508">
        <v>2019</v>
      </c>
      <c r="F1508" t="s">
        <v>634</v>
      </c>
      <c r="G1508" t="s">
        <v>633</v>
      </c>
      <c r="H1508" t="s">
        <v>666</v>
      </c>
      <c r="I1508">
        <v>8.5950797300733086</v>
      </c>
      <c r="J1508">
        <v>5405</v>
      </c>
      <c r="K1508">
        <v>0</v>
      </c>
      <c r="L1508">
        <v>3153135</v>
      </c>
      <c r="M1508">
        <v>3091910</v>
      </c>
      <c r="N1508">
        <v>-1911393</v>
      </c>
      <c r="O1508">
        <v>-1927554</v>
      </c>
      <c r="P1508">
        <v>2381767</v>
      </c>
      <c r="Q1508">
        <v>715155</v>
      </c>
      <c r="R1508">
        <v>1341152</v>
      </c>
      <c r="S1508">
        <v>2521981</v>
      </c>
      <c r="T1508">
        <v>1522671</v>
      </c>
      <c r="U1508">
        <v>5434836</v>
      </c>
      <c r="V1508">
        <v>4848945</v>
      </c>
      <c r="W1508">
        <v>1882771</v>
      </c>
      <c r="X1508">
        <v>2102406</v>
      </c>
      <c r="Y1508">
        <v>219635</v>
      </c>
      <c r="Z1508">
        <v>53.178513240186973</v>
      </c>
      <c r="AA1508">
        <v>28.016871162257701</v>
      </c>
      <c r="AB1508">
        <v>17.955471379829547</v>
      </c>
      <c r="AC1508">
        <v>62800361</v>
      </c>
      <c r="AD1508">
        <v>87819.776116794004</v>
      </c>
      <c r="AE1508">
        <v>17.993814945925866</v>
      </c>
      <c r="AF1508">
        <v>65255112</v>
      </c>
      <c r="AG1508">
        <v>91252.490193747799</v>
      </c>
      <c r="AH1508">
        <v>17.845147464746404</v>
      </c>
      <c r="AI1508">
        <v>56240487</v>
      </c>
      <c r="AJ1508">
        <v>78646</v>
      </c>
      <c r="AK1508">
        <v>13.480184664041131</v>
      </c>
      <c r="AL1508">
        <v>715105</v>
      </c>
      <c r="AM1508">
        <v>17.492993062877094</v>
      </c>
      <c r="AN1508">
        <v>39546710</v>
      </c>
      <c r="AO1508">
        <v>55301.9626488418</v>
      </c>
      <c r="AP1508">
        <v>20302</v>
      </c>
      <c r="AQ1508">
        <v>340643</v>
      </c>
      <c r="AR1508">
        <v>23.977892332212019</v>
      </c>
      <c r="AS1508">
        <v>25909935243</v>
      </c>
      <c r="AT1508">
        <v>59</v>
      </c>
      <c r="AU1508">
        <v>59</v>
      </c>
      <c r="AV1508">
        <v>535495.33000000007</v>
      </c>
      <c r="AW1508">
        <v>532025.9</v>
      </c>
      <c r="AX1508">
        <v>3469.43</v>
      </c>
      <c r="AY1508">
        <v>13.460937688831688</v>
      </c>
      <c r="AZ1508">
        <v>701473</v>
      </c>
      <c r="BA1508">
        <v>171546</v>
      </c>
      <c r="BB1508">
        <v>24.5</v>
      </c>
      <c r="BC1508">
        <v>96339</v>
      </c>
      <c r="BD1508">
        <v>13.7</v>
      </c>
      <c r="BE1508">
        <v>549306</v>
      </c>
      <c r="BF1508">
        <v>78.3</v>
      </c>
      <c r="BG1508">
        <v>55450</v>
      </c>
      <c r="BH1508">
        <v>7.9</v>
      </c>
      <c r="BI1508">
        <v>207440</v>
      </c>
      <c r="BJ1508">
        <v>45.3</v>
      </c>
      <c r="BK1508">
        <v>62508</v>
      </c>
      <c r="BL1508">
        <v>9.1</v>
      </c>
      <c r="BM1508">
        <v>54273</v>
      </c>
      <c r="BN1508">
        <v>7.9</v>
      </c>
      <c r="BO1508">
        <v>12.487862392277117</v>
      </c>
      <c r="BP1508">
        <v>265100</v>
      </c>
      <c r="BQ1508">
        <v>3717221</v>
      </c>
      <c r="BR1508">
        <v>5799254</v>
      </c>
      <c r="BS1508">
        <v>2650350</v>
      </c>
      <c r="BT1508">
        <v>0</v>
      </c>
      <c r="BU1508">
        <v>6367571</v>
      </c>
      <c r="BV1508">
        <v>5799254</v>
      </c>
      <c r="BW1508">
        <v>5847968</v>
      </c>
      <c r="BX1508">
        <v>1006864</v>
      </c>
      <c r="BY1508">
        <v>116768</v>
      </c>
      <c r="BZ1508">
        <v>0</v>
      </c>
      <c r="CA1508">
        <v>611073</v>
      </c>
      <c r="CB1508">
        <v>392194</v>
      </c>
      <c r="CC1508">
        <v>6775486</v>
      </c>
      <c r="CD1508">
        <v>5510142</v>
      </c>
      <c r="CE1508">
        <v>2726197</v>
      </c>
      <c r="CF1508">
        <v>17471</v>
      </c>
      <c r="CG1508">
        <v>12215539</v>
      </c>
      <c r="CH1508">
        <v>6806118</v>
      </c>
      <c r="CI1508">
        <v>7850387</v>
      </c>
      <c r="CJ1508">
        <v>6119427</v>
      </c>
      <c r="CK1508">
        <v>0.74840598147013426</v>
      </c>
      <c r="CL1508">
        <v>0</v>
      </c>
      <c r="CM1508">
        <v>0.74840598147013426</v>
      </c>
      <c r="CN1508">
        <v>5434836</v>
      </c>
      <c r="CO1508">
        <v>1827421</v>
      </c>
      <c r="CP1508">
        <v>4848945</v>
      </c>
      <c r="CQ1508">
        <v>1432696</v>
      </c>
      <c r="CR1508">
        <f t="shared" si="230"/>
        <v>1.1208285513652969</v>
      </c>
      <c r="CS1508" s="9">
        <f t="shared" si="231"/>
        <v>1.275512041633396</v>
      </c>
      <c r="CT1508" s="9">
        <f t="shared" si="232"/>
        <v>0.53918472194102296</v>
      </c>
      <c r="CU1508" s="9">
        <f t="shared" si="233"/>
        <v>0.25812491777890439</v>
      </c>
      <c r="CV1508" s="9">
        <f t="shared" si="234"/>
        <v>5.0024235524932625E-2</v>
      </c>
      <c r="CW1508">
        <f t="shared" si="235"/>
        <v>0.55466123926254907</v>
      </c>
      <c r="CX1508">
        <f t="shared" si="236"/>
        <v>0.64265580094337216</v>
      </c>
      <c r="CY1508">
        <f t="shared" si="237"/>
        <v>0.52126811596279132</v>
      </c>
      <c r="CZ1508">
        <f t="shared" si="238"/>
        <v>1.5560429059102436</v>
      </c>
      <c r="DA1508">
        <f t="shared" si="239"/>
        <v>1.1122149181614553</v>
      </c>
    </row>
    <row r="1509" spans="1:105" x14ac:dyDescent="0.25">
      <c r="A1509" t="s">
        <v>126</v>
      </c>
      <c r="B1509">
        <v>126</v>
      </c>
      <c r="C1509" t="s">
        <v>400</v>
      </c>
      <c r="D1509" t="s">
        <v>587</v>
      </c>
      <c r="E1509">
        <v>2020</v>
      </c>
      <c r="F1509" t="s">
        <v>633</v>
      </c>
      <c r="G1509" t="s">
        <v>633</v>
      </c>
      <c r="H1509" t="s">
        <v>666</v>
      </c>
      <c r="I1509">
        <v>8.5950797300733086</v>
      </c>
      <c r="J1509">
        <v>5405</v>
      </c>
      <c r="K1509">
        <v>0</v>
      </c>
      <c r="L1509">
        <v>2660685</v>
      </c>
      <c r="M1509">
        <v>3428772</v>
      </c>
      <c r="N1509">
        <v>-1930414</v>
      </c>
      <c r="O1509">
        <v>-2135786</v>
      </c>
      <c r="P1509">
        <v>2680123</v>
      </c>
      <c r="Q1509">
        <v>540858</v>
      </c>
      <c r="R1509">
        <v>1340905</v>
      </c>
      <c r="S1509">
        <v>2537389</v>
      </c>
      <c r="T1509">
        <v>1571628</v>
      </c>
      <c r="U1509">
        <v>5382707</v>
      </c>
      <c r="V1509">
        <v>4752516</v>
      </c>
      <c r="W1509">
        <v>2102406</v>
      </c>
      <c r="X1509">
        <v>2423188</v>
      </c>
      <c r="Y1509">
        <v>320782</v>
      </c>
      <c r="Z1509">
        <v>52.84585847893247</v>
      </c>
      <c r="AA1509">
        <v>29.197725233790354</v>
      </c>
      <c r="AB1509">
        <v>17.936599106944072</v>
      </c>
      <c r="AC1509">
        <v>61626289</v>
      </c>
      <c r="AD1509">
        <v>86380.772497778293</v>
      </c>
      <c r="AE1509">
        <v>17.990048447285467</v>
      </c>
      <c r="AF1509">
        <v>65009791</v>
      </c>
      <c r="AG1509">
        <v>91123.3835043859</v>
      </c>
      <c r="AH1509">
        <v>17.875121101416436</v>
      </c>
      <c r="AI1509">
        <v>57951737</v>
      </c>
      <c r="AJ1509">
        <v>81230</v>
      </c>
      <c r="AK1509">
        <v>13.477833996434857</v>
      </c>
      <c r="AL1509">
        <v>713426</v>
      </c>
      <c r="AM1509">
        <v>17.510355632328189</v>
      </c>
      <c r="AN1509">
        <v>40239338</v>
      </c>
      <c r="AO1509">
        <v>56402.959802418198</v>
      </c>
      <c r="AP1509">
        <v>20128</v>
      </c>
      <c r="AQ1509">
        <v>317448</v>
      </c>
      <c r="AR1509">
        <v>23.980227278605085</v>
      </c>
      <c r="AS1509">
        <v>25970504238</v>
      </c>
      <c r="AT1509">
        <v>62</v>
      </c>
      <c r="AU1509">
        <v>60</v>
      </c>
      <c r="AV1509">
        <v>257352.49</v>
      </c>
      <c r="AW1509">
        <v>257352.49</v>
      </c>
      <c r="AX1509">
        <v>0</v>
      </c>
      <c r="AY1509">
        <v>13.458381225092239</v>
      </c>
      <c r="AZ1509">
        <v>699682</v>
      </c>
      <c r="BA1509">
        <v>169210</v>
      </c>
      <c r="BB1509">
        <v>24.2</v>
      </c>
      <c r="BC1509">
        <v>99767</v>
      </c>
      <c r="BD1509">
        <v>14.3</v>
      </c>
      <c r="BE1509">
        <v>538618</v>
      </c>
      <c r="BF1509">
        <v>77</v>
      </c>
      <c r="BG1509">
        <v>55559</v>
      </c>
      <c r="BH1509">
        <v>7.9</v>
      </c>
      <c r="BI1509">
        <v>211275</v>
      </c>
      <c r="BJ1509">
        <v>46.1</v>
      </c>
      <c r="BK1509">
        <v>63645</v>
      </c>
      <c r="BL1509">
        <v>9.3000000000000007</v>
      </c>
      <c r="BM1509">
        <v>51620</v>
      </c>
      <c r="BN1509">
        <v>7.6</v>
      </c>
      <c r="BO1509">
        <v>12.512453795414439</v>
      </c>
      <c r="BP1509">
        <v>271700</v>
      </c>
      <c r="BQ1509">
        <v>6099600</v>
      </c>
      <c r="BR1509">
        <v>5582597</v>
      </c>
      <c r="BS1509">
        <v>0</v>
      </c>
      <c r="BT1509">
        <v>0</v>
      </c>
      <c r="BU1509">
        <v>6099600</v>
      </c>
      <c r="BV1509">
        <v>5582597</v>
      </c>
      <c r="BW1509">
        <v>6800890</v>
      </c>
      <c r="BX1509">
        <v>648558</v>
      </c>
      <c r="BY1509">
        <v>116872</v>
      </c>
      <c r="BZ1509">
        <v>0</v>
      </c>
      <c r="CA1509">
        <v>619445</v>
      </c>
      <c r="CB1509">
        <v>402960</v>
      </c>
      <c r="CC1509">
        <v>6078596</v>
      </c>
      <c r="CD1509">
        <v>5060942</v>
      </c>
      <c r="CE1509">
        <v>3338513</v>
      </c>
      <c r="CF1509">
        <v>27117</v>
      </c>
      <c r="CG1509">
        <v>12900490</v>
      </c>
      <c r="CH1509">
        <v>6231155</v>
      </c>
      <c r="CI1509">
        <v>7297994</v>
      </c>
      <c r="CJ1509">
        <v>5668428</v>
      </c>
      <c r="CK1509">
        <v>0.76201270613223115</v>
      </c>
      <c r="CL1509">
        <v>0</v>
      </c>
      <c r="CM1509">
        <v>0.76201270613223115</v>
      </c>
      <c r="CN1509">
        <v>5382707</v>
      </c>
      <c r="CO1509">
        <v>1640957</v>
      </c>
      <c r="CP1509">
        <v>4752516</v>
      </c>
      <c r="CQ1509">
        <v>1815254</v>
      </c>
      <c r="CR1509">
        <f t="shared" si="230"/>
        <v>1.1326015525250204</v>
      </c>
      <c r="CS1509" s="9">
        <f t="shared" si="231"/>
        <v>0.90398203226655882</v>
      </c>
      <c r="CT1509" s="9">
        <f t="shared" si="232"/>
        <v>0.39122600130277069</v>
      </c>
      <c r="CU1509" s="9">
        <f t="shared" si="233"/>
        <v>0.20624681698137048</v>
      </c>
      <c r="CV1509" s="9">
        <f t="shared" si="234"/>
        <v>4.8017168340117315E-2</v>
      </c>
      <c r="CW1509">
        <f t="shared" si="235"/>
        <v>0.4711910942917672</v>
      </c>
      <c r="CX1509">
        <f t="shared" si="236"/>
        <v>0.56571448061275187</v>
      </c>
      <c r="CY1509">
        <f t="shared" si="237"/>
        <v>0.47281924950137555</v>
      </c>
      <c r="CZ1509">
        <f t="shared" si="238"/>
        <v>1.7676761586814129</v>
      </c>
      <c r="DA1509">
        <f t="shared" si="239"/>
        <v>1.0992739080394069</v>
      </c>
    </row>
    <row r="1510" spans="1:105" x14ac:dyDescent="0.25">
      <c r="A1510" t="s">
        <v>126</v>
      </c>
      <c r="B1510">
        <v>126</v>
      </c>
      <c r="C1510" t="s">
        <v>400</v>
      </c>
      <c r="D1510" t="s">
        <v>587</v>
      </c>
      <c r="E1510">
        <v>2021</v>
      </c>
      <c r="F1510" t="s">
        <v>633</v>
      </c>
      <c r="G1510" t="s">
        <v>633</v>
      </c>
      <c r="H1510" t="s">
        <v>666</v>
      </c>
      <c r="I1510">
        <v>8.5950797300733086</v>
      </c>
      <c r="J1510">
        <v>5405</v>
      </c>
      <c r="K1510">
        <v>0</v>
      </c>
      <c r="L1510">
        <v>4819795</v>
      </c>
      <c r="M1510">
        <v>3664095</v>
      </c>
      <c r="N1510">
        <v>-1461934</v>
      </c>
      <c r="O1510">
        <v>778557</v>
      </c>
      <c r="P1510">
        <v>3629002</v>
      </c>
      <c r="Q1510">
        <v>937188</v>
      </c>
      <c r="R1510">
        <v>1334640</v>
      </c>
      <c r="S1510">
        <v>2392416</v>
      </c>
      <c r="T1510">
        <v>1959954</v>
      </c>
      <c r="U1510">
        <v>5455209</v>
      </c>
      <c r="V1510">
        <v>4406666</v>
      </c>
      <c r="W1510">
        <v>2423188</v>
      </c>
      <c r="X1510">
        <v>3119475</v>
      </c>
      <c r="Y1510">
        <v>696287</v>
      </c>
      <c r="Z1510">
        <v>55.7862846595241</v>
      </c>
      <c r="AA1510">
        <v>35.928119344281768</v>
      </c>
      <c r="AB1510">
        <v>17.985262872260076</v>
      </c>
      <c r="AC1510">
        <v>64699425</v>
      </c>
      <c r="AD1510">
        <v>90776.525010066907</v>
      </c>
      <c r="AE1510">
        <v>18.085273935560874</v>
      </c>
      <c r="AF1510">
        <v>71504714</v>
      </c>
      <c r="AG1510">
        <v>100324.685401125</v>
      </c>
      <c r="AH1510">
        <v>17.974797590975299</v>
      </c>
      <c r="AI1510">
        <v>64025858</v>
      </c>
      <c r="AJ1510">
        <v>89831</v>
      </c>
      <c r="AK1510">
        <v>13.47686215521022</v>
      </c>
      <c r="AL1510">
        <v>712733</v>
      </c>
      <c r="AM1510">
        <v>17.584681450354186</v>
      </c>
      <c r="AN1510">
        <v>43344113</v>
      </c>
      <c r="AO1510">
        <v>60813.955576632499</v>
      </c>
      <c r="AP1510">
        <v>20172</v>
      </c>
      <c r="AQ1510">
        <v>321815</v>
      </c>
      <c r="AR1510">
        <v>24.050442761107377</v>
      </c>
      <c r="AS1510">
        <v>27859580872</v>
      </c>
      <c r="AT1510">
        <v>1</v>
      </c>
      <c r="AU1510">
        <v>1</v>
      </c>
      <c r="AV1510">
        <v>0</v>
      </c>
      <c r="AW1510">
        <v>0</v>
      </c>
      <c r="AX1510">
        <v>0</v>
      </c>
      <c r="AY1510">
        <v>13.479315882819311</v>
      </c>
      <c r="AZ1510">
        <v>714484</v>
      </c>
      <c r="BA1510">
        <v>172427</v>
      </c>
      <c r="BB1510">
        <v>24.1</v>
      </c>
      <c r="BC1510">
        <v>102890</v>
      </c>
      <c r="BD1510">
        <v>14.4</v>
      </c>
      <c r="BE1510">
        <v>545155</v>
      </c>
      <c r="BF1510">
        <v>76.3</v>
      </c>
      <c r="BG1510">
        <v>57795</v>
      </c>
      <c r="BH1510">
        <v>8.1</v>
      </c>
      <c r="BI1510">
        <v>217451</v>
      </c>
      <c r="BJ1510">
        <v>46.3</v>
      </c>
      <c r="BK1510">
        <v>65809</v>
      </c>
      <c r="BL1510">
        <v>9.4</v>
      </c>
      <c r="BM1510">
        <v>52651</v>
      </c>
      <c r="BN1510">
        <v>7.6</v>
      </c>
      <c r="BO1510">
        <v>12.540757571577291</v>
      </c>
      <c r="BP1510">
        <v>279500</v>
      </c>
      <c r="BQ1510">
        <v>6073934</v>
      </c>
      <c r="BR1510">
        <v>5371071</v>
      </c>
      <c r="BS1510">
        <v>0</v>
      </c>
      <c r="BT1510">
        <v>0</v>
      </c>
      <c r="BU1510">
        <v>6073934</v>
      </c>
      <c r="BV1510">
        <v>5371071</v>
      </c>
      <c r="BW1510">
        <v>8542002</v>
      </c>
      <c r="BX1510">
        <v>1037989</v>
      </c>
      <c r="BY1510">
        <v>130171</v>
      </c>
      <c r="BZ1510">
        <v>0</v>
      </c>
      <c r="CA1510">
        <v>542264</v>
      </c>
      <c r="CB1510">
        <v>293875</v>
      </c>
      <c r="CC1510">
        <v>1628145</v>
      </c>
      <c r="CD1510">
        <v>4995287</v>
      </c>
      <c r="CE1510">
        <v>4751396</v>
      </c>
      <c r="CF1510">
        <v>53111</v>
      </c>
      <c r="CG1510">
        <v>14615936</v>
      </c>
      <c r="CH1510">
        <v>6409060</v>
      </c>
      <c r="CI1510">
        <v>6463083</v>
      </c>
      <c r="CJ1510">
        <v>5450537</v>
      </c>
      <c r="CK1510">
        <v>0.79387533192483239</v>
      </c>
      <c r="CL1510">
        <v>0</v>
      </c>
      <c r="CM1510">
        <v>0.79387533192483239</v>
      </c>
      <c r="CN1510">
        <v>5455209</v>
      </c>
      <c r="CO1510">
        <v>1779200</v>
      </c>
      <c r="CP1510">
        <v>4406666</v>
      </c>
      <c r="CQ1510">
        <v>1382870</v>
      </c>
      <c r="CR1510">
        <f t="shared" si="230"/>
        <v>1.2379447409901272</v>
      </c>
      <c r="CS1510" s="9">
        <f t="shared" si="231"/>
        <v>1.2865996080614952</v>
      </c>
      <c r="CT1510" s="9">
        <f t="shared" si="232"/>
        <v>0.56424653143373182</v>
      </c>
      <c r="CU1510" s="9">
        <f t="shared" si="233"/>
        <v>0.32976300662509744</v>
      </c>
      <c r="CV1510" s="9">
        <f t="shared" si="234"/>
        <v>3.7100874004921749E-2</v>
      </c>
      <c r="CW1510">
        <f t="shared" si="235"/>
        <v>0.11139519220664348</v>
      </c>
      <c r="CX1510">
        <f t="shared" si="236"/>
        <v>0.44219425974497972</v>
      </c>
      <c r="CY1510">
        <f t="shared" si="237"/>
        <v>0.41556927999684729</v>
      </c>
      <c r="CZ1510">
        <f t="shared" si="238"/>
        <v>2.2614495280348401</v>
      </c>
      <c r="DA1510">
        <f t="shared" si="239"/>
        <v>1.1758584521121498</v>
      </c>
    </row>
    <row r="1511" spans="1:105" x14ac:dyDescent="0.25">
      <c r="A1511" t="s">
        <v>126</v>
      </c>
      <c r="B1511">
        <v>126</v>
      </c>
      <c r="C1511" t="s">
        <v>400</v>
      </c>
      <c r="D1511" t="s">
        <v>587</v>
      </c>
      <c r="E1511">
        <v>2022</v>
      </c>
      <c r="F1511" t="s">
        <v>633</v>
      </c>
      <c r="G1511" t="s">
        <v>633</v>
      </c>
      <c r="H1511" t="s">
        <v>666</v>
      </c>
      <c r="I1511">
        <v>8.5316876375666908</v>
      </c>
      <c r="J1511">
        <v>5073</v>
      </c>
      <c r="K1511">
        <v>0</v>
      </c>
      <c r="L1511">
        <v>12038188</v>
      </c>
      <c r="M1511">
        <v>5096037</v>
      </c>
      <c r="N1511">
        <v>-1280851</v>
      </c>
      <c r="O1511">
        <v>-1311929</v>
      </c>
      <c r="P1511">
        <v>5621210</v>
      </c>
      <c r="Q1511">
        <v>1278101</v>
      </c>
      <c r="R1511">
        <v>1382873</v>
      </c>
      <c r="S1511">
        <v>2901086</v>
      </c>
      <c r="T1511">
        <v>2283016</v>
      </c>
      <c r="U1511">
        <v>6267291</v>
      </c>
      <c r="V1511">
        <v>5341588</v>
      </c>
      <c r="W1511">
        <v>3119475</v>
      </c>
      <c r="X1511">
        <v>3317381</v>
      </c>
      <c r="Y1511">
        <v>197906</v>
      </c>
      <c r="Z1511">
        <v>47.667425233171301</v>
      </c>
      <c r="AA1511">
        <v>36.427477198681217</v>
      </c>
      <c r="AB1511">
        <v>17.968258751939118</v>
      </c>
      <c r="AC1511">
        <v>63608569</v>
      </c>
      <c r="AD1511">
        <v>89319.938551667306</v>
      </c>
      <c r="AE1511">
        <v>18.146971672832112</v>
      </c>
      <c r="AF1511">
        <v>76055331</v>
      </c>
      <c r="AG1511">
        <v>106797.83554707401</v>
      </c>
      <c r="AH1511">
        <v>18.012477861557961</v>
      </c>
      <c r="AI1511">
        <v>66484398</v>
      </c>
      <c r="AJ1511">
        <v>93358</v>
      </c>
      <c r="AK1511">
        <v>13.476034012924547</v>
      </c>
      <c r="AL1511">
        <v>712143</v>
      </c>
      <c r="AM1511">
        <v>17.622998329318268</v>
      </c>
      <c r="AN1511">
        <v>45037153</v>
      </c>
      <c r="AO1511">
        <v>63241.726731850198</v>
      </c>
      <c r="AP1511">
        <v>20142</v>
      </c>
      <c r="AQ1511">
        <v>326413</v>
      </c>
      <c r="AR1511">
        <v>24.094093774002268</v>
      </c>
      <c r="AS1511">
        <v>29102612217</v>
      </c>
      <c r="AT1511">
        <v>10</v>
      </c>
      <c r="AU1511">
        <v>10</v>
      </c>
      <c r="AV1511">
        <v>72079.89</v>
      </c>
      <c r="AW1511">
        <v>71692.87</v>
      </c>
      <c r="AX1511">
        <v>387.02</v>
      </c>
      <c r="AY1511">
        <v>13.47745967593784</v>
      </c>
      <c r="AZ1511">
        <v>713159</v>
      </c>
      <c r="BA1511">
        <v>167959</v>
      </c>
      <c r="BB1511">
        <v>23.6</v>
      </c>
      <c r="BC1511">
        <v>106790</v>
      </c>
      <c r="BD1511">
        <v>15</v>
      </c>
      <c r="BE1511">
        <v>540894</v>
      </c>
      <c r="BF1511">
        <v>75.8</v>
      </c>
      <c r="BG1511">
        <v>58906</v>
      </c>
      <c r="BH1511">
        <v>8.3000000000000007</v>
      </c>
      <c r="BI1511">
        <v>220754</v>
      </c>
      <c r="BJ1511">
        <v>46.9</v>
      </c>
      <c r="BK1511">
        <v>67250</v>
      </c>
      <c r="BL1511">
        <v>9.6999999999999993</v>
      </c>
      <c r="BM1511">
        <v>54519</v>
      </c>
      <c r="BN1511">
        <v>7.8</v>
      </c>
      <c r="BO1511">
        <v>12.65619239417877</v>
      </c>
      <c r="BP1511">
        <v>313700</v>
      </c>
      <c r="BQ1511">
        <v>6736581</v>
      </c>
      <c r="BR1511">
        <v>5193820</v>
      </c>
      <c r="BS1511">
        <v>0</v>
      </c>
      <c r="BT1511">
        <v>0</v>
      </c>
      <c r="BU1511">
        <v>6736581</v>
      </c>
      <c r="BV1511">
        <v>5193820</v>
      </c>
      <c r="BW1511">
        <v>16578192</v>
      </c>
      <c r="BX1511">
        <v>1264197</v>
      </c>
      <c r="BY1511">
        <v>479040</v>
      </c>
      <c r="BZ1511">
        <v>0</v>
      </c>
      <c r="CA1511">
        <v>526146</v>
      </c>
      <c r="CB1511">
        <v>299218</v>
      </c>
      <c r="CC1511">
        <v>11296753</v>
      </c>
      <c r="CD1511">
        <v>4655839</v>
      </c>
      <c r="CE1511">
        <v>4324644</v>
      </c>
      <c r="CF1511">
        <v>72610</v>
      </c>
      <c r="CG1511">
        <v>23314773</v>
      </c>
      <c r="CH1511">
        <v>6458017</v>
      </c>
      <c r="CI1511">
        <v>13987252</v>
      </c>
      <c r="CJ1511">
        <v>5134773</v>
      </c>
      <c r="CK1511">
        <v>0.87578089811306148</v>
      </c>
      <c r="CL1511">
        <v>0</v>
      </c>
      <c r="CM1511">
        <v>0.87578089811306148</v>
      </c>
      <c r="CN1511">
        <v>6267291</v>
      </c>
      <c r="CO1511">
        <v>1671674</v>
      </c>
      <c r="CP1511">
        <v>5341588</v>
      </c>
      <c r="CQ1511">
        <v>1330761</v>
      </c>
      <c r="CR1511">
        <f t="shared" si="230"/>
        <v>1.173301085744539</v>
      </c>
      <c r="CS1511" s="9">
        <f t="shared" si="231"/>
        <v>1.2561789833035384</v>
      </c>
      <c r="CT1511" s="9">
        <f t="shared" si="232"/>
        <v>0.72614601157954983</v>
      </c>
      <c r="CU1511" s="9">
        <f t="shared" si="233"/>
        <v>0.51633305629868242</v>
      </c>
      <c r="CV1511" s="9">
        <f t="shared" si="234"/>
        <v>2.2567065096451937E-2</v>
      </c>
      <c r="CW1511">
        <f t="shared" si="235"/>
        <v>0.48453197464114278</v>
      </c>
      <c r="CX1511">
        <f t="shared" si="236"/>
        <v>0.59993086786648109</v>
      </c>
      <c r="CY1511">
        <f t="shared" si="237"/>
        <v>0.28894044990272905</v>
      </c>
      <c r="CZ1511">
        <f t="shared" si="238"/>
        <v>1.6668587224996019</v>
      </c>
      <c r="DA1511">
        <f t="shared" si="239"/>
        <v>1.2577025313485133</v>
      </c>
    </row>
    <row r="1512" spans="1:105" x14ac:dyDescent="0.25">
      <c r="A1512" t="s">
        <v>126</v>
      </c>
      <c r="B1512">
        <v>126</v>
      </c>
      <c r="C1512" t="s">
        <v>400</v>
      </c>
      <c r="D1512" t="s">
        <v>587</v>
      </c>
      <c r="E1512">
        <v>2023</v>
      </c>
      <c r="F1512" t="s">
        <v>633</v>
      </c>
      <c r="G1512" t="s">
        <v>633</v>
      </c>
      <c r="H1512" t="s">
        <v>666</v>
      </c>
      <c r="I1512">
        <v>8.5483041864412908</v>
      </c>
      <c r="J1512">
        <v>5158</v>
      </c>
      <c r="K1512">
        <v>0</v>
      </c>
      <c r="L1512">
        <v>4680539</v>
      </c>
      <c r="M1512">
        <v>2308242</v>
      </c>
      <c r="N1512">
        <v>-685361</v>
      </c>
      <c r="O1512">
        <v>-1048027</v>
      </c>
      <c r="P1512">
        <v>5386444</v>
      </c>
      <c r="Q1512">
        <v>1646681</v>
      </c>
      <c r="R1512">
        <v>1353607</v>
      </c>
      <c r="S1512">
        <v>3145103</v>
      </c>
      <c r="T1512">
        <v>2846354</v>
      </c>
      <c r="U1512">
        <v>6997718</v>
      </c>
      <c r="V1512">
        <v>5044759</v>
      </c>
      <c r="W1512">
        <v>3317381</v>
      </c>
      <c r="X1512">
        <v>4236144</v>
      </c>
      <c r="Y1512">
        <v>918763</v>
      </c>
      <c r="Z1512">
        <v>43.038558673595112</v>
      </c>
      <c r="AA1512">
        <v>40.675460200025206</v>
      </c>
      <c r="AB1512">
        <v>17.977466695901196</v>
      </c>
      <c r="AC1512">
        <v>64196978</v>
      </c>
      <c r="AD1512">
        <v>89885.674601341103</v>
      </c>
      <c r="AE1512">
        <v>18.196705359260683</v>
      </c>
      <c r="AF1512">
        <v>79933481</v>
      </c>
      <c r="AG1512">
        <v>111919.20689659999</v>
      </c>
      <c r="AH1512">
        <v>18.080505794743821</v>
      </c>
      <c r="AI1512">
        <v>71164581</v>
      </c>
      <c r="AJ1512">
        <v>99641</v>
      </c>
      <c r="AK1512">
        <v>13.478928115270595</v>
      </c>
      <c r="AL1512">
        <v>714207</v>
      </c>
      <c r="AM1512">
        <v>17.653353640958031</v>
      </c>
      <c r="AN1512">
        <v>46425231</v>
      </c>
      <c r="AO1512">
        <v>65002.486674031497</v>
      </c>
      <c r="AP1512">
        <v>20171</v>
      </c>
      <c r="AQ1512">
        <v>327625</v>
      </c>
      <c r="AR1512">
        <v>24.113920736452084</v>
      </c>
      <c r="AS1512">
        <v>29685386851</v>
      </c>
      <c r="AT1512">
        <v>4</v>
      </c>
      <c r="AU1512">
        <v>4</v>
      </c>
      <c r="AV1512">
        <v>11348.26</v>
      </c>
      <c r="AW1512">
        <v>11348.26</v>
      </c>
      <c r="AX1512">
        <v>0</v>
      </c>
      <c r="AY1512">
        <v>13.475671660494928</v>
      </c>
      <c r="AZ1512">
        <v>711885</v>
      </c>
      <c r="BA1512">
        <v>168098</v>
      </c>
      <c r="BB1512">
        <v>23.6</v>
      </c>
      <c r="BC1512">
        <v>108824</v>
      </c>
      <c r="BD1512">
        <v>15.3</v>
      </c>
      <c r="BE1512">
        <v>532581</v>
      </c>
      <c r="BF1512">
        <v>74.8</v>
      </c>
      <c r="BG1512">
        <v>58785</v>
      </c>
      <c r="BH1512">
        <v>8.3000000000000007</v>
      </c>
      <c r="BI1512">
        <v>221369</v>
      </c>
      <c r="BJ1512">
        <v>47</v>
      </c>
      <c r="BK1512">
        <v>68733</v>
      </c>
      <c r="BL1512">
        <v>9.9</v>
      </c>
      <c r="BM1512">
        <v>55934</v>
      </c>
      <c r="BN1512">
        <v>8.1</v>
      </c>
      <c r="BO1512">
        <v>12.696491459518501</v>
      </c>
      <c r="BP1512">
        <v>326600</v>
      </c>
      <c r="BQ1512">
        <v>10834398</v>
      </c>
      <c r="BR1512">
        <v>5114062</v>
      </c>
      <c r="BS1512">
        <v>2659166</v>
      </c>
      <c r="BT1512">
        <v>0</v>
      </c>
      <c r="BU1512">
        <v>13493564</v>
      </c>
      <c r="BV1512">
        <v>5114062</v>
      </c>
      <c r="BW1512">
        <v>12171701</v>
      </c>
      <c r="BX1512">
        <v>1294184</v>
      </c>
      <c r="BY1512">
        <v>0</v>
      </c>
      <c r="BZ1512">
        <v>0</v>
      </c>
      <c r="CA1512">
        <v>619670</v>
      </c>
      <c r="CB1512">
        <v>328374</v>
      </c>
      <c r="CC1512">
        <v>10601521</v>
      </c>
      <c r="CD1512">
        <v>4289153</v>
      </c>
      <c r="CE1512">
        <v>7570008</v>
      </c>
      <c r="CF1512">
        <v>0</v>
      </c>
      <c r="CG1512">
        <v>25665265</v>
      </c>
      <c r="CH1512">
        <v>6408246</v>
      </c>
      <c r="CI1512">
        <v>13863614</v>
      </c>
      <c r="CJ1512">
        <v>4815160</v>
      </c>
      <c r="CK1512">
        <v>0.92336006177287577</v>
      </c>
      <c r="CL1512">
        <v>0</v>
      </c>
      <c r="CM1512">
        <v>0.92336006177287577</v>
      </c>
      <c r="CN1512">
        <v>6997718</v>
      </c>
      <c r="CO1512">
        <v>1927719</v>
      </c>
      <c r="CP1512">
        <v>5044759</v>
      </c>
      <c r="CQ1512">
        <v>1559139</v>
      </c>
      <c r="CR1512">
        <f t="shared" si="230"/>
        <v>1.3871263225854793</v>
      </c>
      <c r="CS1512" s="9">
        <f t="shared" si="231"/>
        <v>1.2363997052219207</v>
      </c>
      <c r="CT1512" s="9">
        <f t="shared" si="232"/>
        <v>0.38454271921401945</v>
      </c>
      <c r="CU1512" s="9">
        <f t="shared" si="233"/>
        <v>0.18236862155913838</v>
      </c>
      <c r="CV1512" s="9">
        <f t="shared" si="234"/>
        <v>2.4144305542919586E-2</v>
      </c>
      <c r="CW1512">
        <f t="shared" si="235"/>
        <v>0.41306883057704646</v>
      </c>
      <c r="CX1512">
        <f t="shared" si="236"/>
        <v>0.54017030410556832</v>
      </c>
      <c r="CY1512">
        <f t="shared" si="237"/>
        <v>0.52575198424797098</v>
      </c>
      <c r="CZ1512">
        <f t="shared" si="238"/>
        <v>1.8512680027011716</v>
      </c>
      <c r="DA1512">
        <f t="shared" si="239"/>
        <v>1.3308479884365214</v>
      </c>
    </row>
    <row r="1513" spans="1:105" x14ac:dyDescent="0.25">
      <c r="A1513" t="s">
        <v>126</v>
      </c>
      <c r="B1513">
        <v>126</v>
      </c>
      <c r="C1513" t="s">
        <v>400</v>
      </c>
      <c r="D1513" t="s">
        <v>587</v>
      </c>
      <c r="E1513">
        <v>2024</v>
      </c>
      <c r="F1513" t="s">
        <v>633</v>
      </c>
      <c r="G1513" t="s">
        <v>633</v>
      </c>
      <c r="H1513" t="s">
        <v>666</v>
      </c>
      <c r="I1513">
        <v>8.5646491325725336</v>
      </c>
      <c r="J1513">
        <v>5243</v>
      </c>
      <c r="K1513">
        <v>0</v>
      </c>
      <c r="L1513">
        <v>7138203</v>
      </c>
      <c r="M1513">
        <v>1362094</v>
      </c>
      <c r="N1513">
        <v>3511721</v>
      </c>
      <c r="O1513">
        <v>-1703131</v>
      </c>
      <c r="P1513">
        <v>6253792</v>
      </c>
      <c r="Q1513">
        <v>1423646</v>
      </c>
      <c r="R1513">
        <v>1338607</v>
      </c>
      <c r="S1513">
        <v>2926116</v>
      </c>
      <c r="T1513">
        <v>2278312</v>
      </c>
      <c r="U1513">
        <v>6652465</v>
      </c>
      <c r="V1513">
        <v>5544642</v>
      </c>
      <c r="W1513">
        <v>4236144</v>
      </c>
      <c r="X1513">
        <v>3595435</v>
      </c>
      <c r="Y1513">
        <v>-640709</v>
      </c>
      <c r="Z1513">
        <v>45.746887683195055</v>
      </c>
      <c r="AA1513">
        <v>34.247636026645765</v>
      </c>
      <c r="AB1513">
        <v>17.994350009865059</v>
      </c>
      <c r="AC1513">
        <v>65290037</v>
      </c>
      <c r="AD1513">
        <v>90856.768122637804</v>
      </c>
      <c r="AE1513">
        <v>18.232769168074199</v>
      </c>
      <c r="AF1513">
        <v>82868798</v>
      </c>
      <c r="AG1513">
        <v>115319.14378433699</v>
      </c>
      <c r="AH1513">
        <v>18.125086022230121</v>
      </c>
      <c r="AI1513">
        <v>74408893</v>
      </c>
      <c r="AJ1513">
        <v>103546</v>
      </c>
      <c r="AK1513">
        <v>13.485065720025133</v>
      </c>
      <c r="AL1513">
        <v>718604</v>
      </c>
      <c r="AM1513">
        <v>17.683675652638506</v>
      </c>
      <c r="AN1513">
        <v>47854497</v>
      </c>
      <c r="AO1513">
        <v>66593.696945744799</v>
      </c>
      <c r="AP1513">
        <v>19967</v>
      </c>
      <c r="AQ1513">
        <v>329354</v>
      </c>
      <c r="AR1513">
        <v>24.123959339182647</v>
      </c>
      <c r="AS1513">
        <v>29984887425</v>
      </c>
      <c r="AT1513">
        <v>11</v>
      </c>
      <c r="AU1513">
        <v>11</v>
      </c>
      <c r="AV1513">
        <v>526547.35</v>
      </c>
      <c r="AW1513">
        <v>526547.35</v>
      </c>
      <c r="AX1513">
        <v>0</v>
      </c>
      <c r="AY1513">
        <v>13.478950517488416</v>
      </c>
      <c r="AZ1513">
        <v>714223</v>
      </c>
      <c r="BA1513">
        <v>166306</v>
      </c>
      <c r="BB1513">
        <v>23.3</v>
      </c>
      <c r="BC1513">
        <v>112792</v>
      </c>
      <c r="BD1513">
        <v>15.8</v>
      </c>
      <c r="BE1513">
        <v>525623</v>
      </c>
      <c r="BF1513">
        <v>73.599999999999994</v>
      </c>
      <c r="BG1513">
        <v>60346</v>
      </c>
      <c r="BH1513">
        <v>8.4</v>
      </c>
      <c r="BI1513">
        <v>226749</v>
      </c>
      <c r="BJ1513">
        <v>47.7</v>
      </c>
      <c r="BK1513">
        <v>68433</v>
      </c>
      <c r="BL1513">
        <v>9.8000000000000007</v>
      </c>
      <c r="BM1513">
        <v>57917</v>
      </c>
      <c r="BN1513">
        <v>8.3000000000000007</v>
      </c>
      <c r="BO1513">
        <v>12.753326625909716</v>
      </c>
      <c r="BP1513">
        <v>345700</v>
      </c>
      <c r="BQ1513">
        <v>11923430</v>
      </c>
      <c r="BR1513">
        <v>4910315</v>
      </c>
      <c r="BS1513">
        <v>0</v>
      </c>
      <c r="BT1513">
        <v>0</v>
      </c>
      <c r="BU1513">
        <v>11923430</v>
      </c>
      <c r="BV1513">
        <v>4910315</v>
      </c>
      <c r="BW1513">
        <v>15523007</v>
      </c>
      <c r="BX1513">
        <v>918974</v>
      </c>
      <c r="BY1513">
        <v>0</v>
      </c>
      <c r="BZ1513">
        <v>0</v>
      </c>
      <c r="CA1513">
        <v>639679</v>
      </c>
      <c r="CB1513">
        <v>341256</v>
      </c>
      <c r="CC1513">
        <v>11515309</v>
      </c>
      <c r="CD1513">
        <v>3912581</v>
      </c>
      <c r="CE1513">
        <v>8922773</v>
      </c>
      <c r="CF1513">
        <v>39719</v>
      </c>
      <c r="CG1513">
        <v>27446437</v>
      </c>
      <c r="CH1513">
        <v>5829289</v>
      </c>
      <c r="CI1513">
        <v>13625953</v>
      </c>
      <c r="CJ1513">
        <v>4432668</v>
      </c>
      <c r="CK1513">
        <v>0.95039615949595446</v>
      </c>
      <c r="CL1513">
        <v>0</v>
      </c>
      <c r="CM1513">
        <v>0.95039615949595446</v>
      </c>
      <c r="CN1513">
        <v>6652465</v>
      </c>
      <c r="CO1513">
        <v>1654537</v>
      </c>
      <c r="CP1513">
        <v>5544642</v>
      </c>
      <c r="CQ1513">
        <v>1877572</v>
      </c>
      <c r="CR1513">
        <f t="shared" si="230"/>
        <v>1.1998006363620952</v>
      </c>
      <c r="CS1513" s="9">
        <f t="shared" si="231"/>
        <v>0.88121094690376722</v>
      </c>
      <c r="CT1513" s="9">
        <f t="shared" si="232"/>
        <v>0.45984666501793114</v>
      </c>
      <c r="CU1513" s="9">
        <f t="shared" si="233"/>
        <v>0.26007758311215406</v>
      </c>
      <c r="CV1513" s="9">
        <f t="shared" si="234"/>
        <v>2.3306449576679114E-2</v>
      </c>
      <c r="CW1513">
        <f t="shared" si="235"/>
        <v>0.4195556967922649</v>
      </c>
      <c r="CX1513">
        <f t="shared" si="236"/>
        <v>0.49645617024898347</v>
      </c>
      <c r="CY1513">
        <f t="shared" si="237"/>
        <v>0.43442542287000679</v>
      </c>
      <c r="CZ1513">
        <f t="shared" si="238"/>
        <v>2.0142765060175973</v>
      </c>
      <c r="DA1513">
        <f t="shared" si="239"/>
        <v>1.3150745781096171</v>
      </c>
    </row>
    <row r="1514" spans="1:105" x14ac:dyDescent="0.25">
      <c r="A1514" t="s">
        <v>127</v>
      </c>
      <c r="B1514">
        <v>127</v>
      </c>
      <c r="C1514" t="s">
        <v>401</v>
      </c>
      <c r="D1514" t="s">
        <v>587</v>
      </c>
      <c r="E1514">
        <v>2013</v>
      </c>
      <c r="F1514" t="s">
        <v>633</v>
      </c>
      <c r="G1514" t="s">
        <v>633</v>
      </c>
      <c r="H1514" t="s">
        <v>666</v>
      </c>
      <c r="I1514">
        <v>9.8717388542215474</v>
      </c>
      <c r="J1514">
        <v>19375</v>
      </c>
      <c r="K1514">
        <v>0</v>
      </c>
      <c r="L1514">
        <v>33654290</v>
      </c>
      <c r="M1514">
        <v>187500531</v>
      </c>
      <c r="N1514">
        <v>21126818</v>
      </c>
      <c r="O1514">
        <v>9880856</v>
      </c>
      <c r="P1514">
        <v>224691448</v>
      </c>
      <c r="Q1514">
        <v>45958608</v>
      </c>
      <c r="R1514">
        <v>15720048</v>
      </c>
      <c r="S1514">
        <v>19550693</v>
      </c>
      <c r="T1514">
        <v>5608741</v>
      </c>
      <c r="U1514">
        <v>32032820</v>
      </c>
      <c r="V1514">
        <v>28594036</v>
      </c>
      <c r="W1514">
        <v>13718013</v>
      </c>
      <c r="X1514">
        <v>14753592</v>
      </c>
      <c r="Y1514">
        <v>1035579</v>
      </c>
      <c r="Z1514">
        <v>80.406602466725857</v>
      </c>
      <c r="AA1514">
        <v>17.509357590121631</v>
      </c>
      <c r="AB1514">
        <v>17.87890489870323</v>
      </c>
      <c r="AC1514">
        <v>58171430</v>
      </c>
      <c r="AD1514">
        <v>81865.407403029094</v>
      </c>
      <c r="AE1514">
        <v>17.807603267624621</v>
      </c>
      <c r="AF1514">
        <v>54168129</v>
      </c>
      <c r="AG1514">
        <v>76231.510018661007</v>
      </c>
      <c r="AH1514">
        <v>17.648626061129331</v>
      </c>
      <c r="AI1514">
        <v>46206270</v>
      </c>
      <c r="AJ1514">
        <v>65027</v>
      </c>
      <c r="AK1514">
        <v>13.473828373101478</v>
      </c>
      <c r="AL1514">
        <v>710574</v>
      </c>
      <c r="AM1514">
        <v>17.309103816365788</v>
      </c>
      <c r="AN1514">
        <v>32903968</v>
      </c>
      <c r="AO1514">
        <v>46306.180637062404</v>
      </c>
      <c r="AP1514">
        <v>22512</v>
      </c>
      <c r="AQ1514">
        <v>326294</v>
      </c>
      <c r="AR1514">
        <v>23.783620021207842</v>
      </c>
      <c r="AS1514">
        <v>21335112385</v>
      </c>
      <c r="AT1514">
        <v>280</v>
      </c>
      <c r="AU1514">
        <v>279</v>
      </c>
      <c r="AV1514">
        <v>5890591.8200000003</v>
      </c>
      <c r="AW1514">
        <v>5419619.9500000002</v>
      </c>
      <c r="AX1514">
        <v>470971.87</v>
      </c>
      <c r="AY1514">
        <v>13.461829698705793</v>
      </c>
      <c r="AZ1514">
        <v>702099</v>
      </c>
      <c r="BA1514">
        <v>187947</v>
      </c>
      <c r="BB1514">
        <v>26.8</v>
      </c>
      <c r="BC1514">
        <v>76516</v>
      </c>
      <c r="BD1514">
        <v>10.9</v>
      </c>
      <c r="BE1514">
        <v>568790</v>
      </c>
      <c r="BF1514">
        <v>81</v>
      </c>
      <c r="BG1514">
        <v>54797</v>
      </c>
      <c r="BH1514">
        <v>7.8</v>
      </c>
      <c r="BI1514">
        <v>188068</v>
      </c>
      <c r="BJ1514">
        <v>41.9</v>
      </c>
      <c r="BK1514">
        <v>52545</v>
      </c>
      <c r="BL1514">
        <v>7.7</v>
      </c>
      <c r="BM1514">
        <v>61256</v>
      </c>
      <c r="BN1514">
        <v>9</v>
      </c>
      <c r="BO1514">
        <v>12.448234202680146</v>
      </c>
      <c r="BP1514">
        <v>254800</v>
      </c>
      <c r="BQ1514">
        <v>112390263</v>
      </c>
      <c r="BR1514">
        <v>56020022</v>
      </c>
      <c r="BS1514">
        <v>112238404</v>
      </c>
      <c r="BT1514">
        <v>459369</v>
      </c>
      <c r="BU1514">
        <v>224628667</v>
      </c>
      <c r="BV1514">
        <v>56479391</v>
      </c>
      <c r="BW1514">
        <v>68960794</v>
      </c>
      <c r="BX1514">
        <v>10900567</v>
      </c>
      <c r="BY1514">
        <v>25981658</v>
      </c>
      <c r="BZ1514">
        <v>389954</v>
      </c>
      <c r="CA1514">
        <v>1500949</v>
      </c>
      <c r="CB1514">
        <v>1820000</v>
      </c>
      <c r="CC1514">
        <v>37606798</v>
      </c>
      <c r="CD1514">
        <v>18780056</v>
      </c>
      <c r="CE1514">
        <v>0</v>
      </c>
      <c r="CF1514">
        <v>0</v>
      </c>
      <c r="CG1514">
        <v>293589461</v>
      </c>
      <c r="CH1514">
        <v>67379958</v>
      </c>
      <c r="CI1514">
        <v>68898013</v>
      </c>
      <c r="CJ1514">
        <v>21421350</v>
      </c>
      <c r="CK1514">
        <v>0.67608703907498968</v>
      </c>
      <c r="CL1514">
        <v>1.828668065841559E-7</v>
      </c>
      <c r="CM1514">
        <v>0.66583429735903388</v>
      </c>
      <c r="CN1514">
        <v>32032820</v>
      </c>
      <c r="CO1514">
        <v>9956387</v>
      </c>
      <c r="CP1514">
        <v>28594036</v>
      </c>
      <c r="CQ1514">
        <v>9778652</v>
      </c>
      <c r="CR1514">
        <f t="shared" si="230"/>
        <v>1.1202622812673244</v>
      </c>
      <c r="CS1514" s="9">
        <f t="shared" si="231"/>
        <v>1.0181758180984455</v>
      </c>
      <c r="CT1514" s="9">
        <f t="shared" si="232"/>
        <v>0.48802062806875457</v>
      </c>
      <c r="CU1514" s="9">
        <f t="shared" si="233"/>
        <v>0.11463044308664745</v>
      </c>
      <c r="CV1514" s="9">
        <f t="shared" si="234"/>
        <v>5.1124076282833596E-3</v>
      </c>
      <c r="CW1514">
        <f t="shared" si="235"/>
        <v>0.12809314704930774</v>
      </c>
      <c r="CX1514">
        <f t="shared" si="236"/>
        <v>0.23467468064189129</v>
      </c>
      <c r="CY1514">
        <f t="shared" si="237"/>
        <v>0.76511147993830741</v>
      </c>
      <c r="CZ1514">
        <f t="shared" si="238"/>
        <v>4.2612181137937899</v>
      </c>
      <c r="DA1514">
        <f t="shared" si="239"/>
        <v>3.1454580593660064</v>
      </c>
    </row>
    <row r="1515" spans="1:105" x14ac:dyDescent="0.25">
      <c r="A1515" t="s">
        <v>127</v>
      </c>
      <c r="B1515">
        <v>127</v>
      </c>
      <c r="C1515" t="s">
        <v>401</v>
      </c>
      <c r="D1515" t="s">
        <v>587</v>
      </c>
      <c r="E1515">
        <v>2014</v>
      </c>
      <c r="F1515" t="s">
        <v>633</v>
      </c>
      <c r="G1515" t="s">
        <v>634</v>
      </c>
      <c r="H1515" t="s">
        <v>666</v>
      </c>
      <c r="I1515">
        <v>9.8717388542215474</v>
      </c>
      <c r="J1515">
        <v>19375</v>
      </c>
      <c r="K1515">
        <v>0</v>
      </c>
      <c r="L1515">
        <v>36993159</v>
      </c>
      <c r="M1515">
        <v>184270349</v>
      </c>
      <c r="N1515">
        <v>23689130</v>
      </c>
      <c r="O1515">
        <v>9739336</v>
      </c>
      <c r="P1515">
        <v>224819841</v>
      </c>
      <c r="Q1515">
        <v>45902779</v>
      </c>
      <c r="R1515">
        <v>16683102</v>
      </c>
      <c r="S1515">
        <v>20810822</v>
      </c>
      <c r="T1515">
        <v>5546267</v>
      </c>
      <c r="U1515">
        <v>32963831</v>
      </c>
      <c r="V1515">
        <v>27777157</v>
      </c>
      <c r="W1515">
        <v>14753592</v>
      </c>
      <c r="X1515">
        <v>17614960</v>
      </c>
      <c r="Y1515">
        <v>2861368</v>
      </c>
      <c r="Z1515">
        <v>80.165511962958504</v>
      </c>
      <c r="AA1515">
        <v>16.825310747406757</v>
      </c>
      <c r="AB1515">
        <v>17.909316708602201</v>
      </c>
      <c r="AC1515">
        <v>59967704</v>
      </c>
      <c r="AD1515">
        <v>84151.616230362793</v>
      </c>
      <c r="AE1515">
        <v>17.855346715497895</v>
      </c>
      <c r="AF1515">
        <v>56817033</v>
      </c>
      <c r="AG1515">
        <v>79730.335454628395</v>
      </c>
      <c r="AH1515">
        <v>17.692070848908401</v>
      </c>
      <c r="AI1515">
        <v>48257936</v>
      </c>
      <c r="AJ1515">
        <v>67720</v>
      </c>
      <c r="AK1515">
        <v>13.47669658160957</v>
      </c>
      <c r="AL1515">
        <v>712615</v>
      </c>
      <c r="AM1515">
        <v>17.348374974582388</v>
      </c>
      <c r="AN1515">
        <v>34221853</v>
      </c>
      <c r="AO1515">
        <v>48022.919809434301</v>
      </c>
      <c r="AP1515">
        <v>23151</v>
      </c>
      <c r="AQ1515">
        <v>330111</v>
      </c>
      <c r="AR1515">
        <v>23.831169122837565</v>
      </c>
      <c r="AS1515">
        <v>22374083130</v>
      </c>
      <c r="AT1515">
        <v>21</v>
      </c>
      <c r="AU1515">
        <v>21</v>
      </c>
      <c r="AV1515">
        <v>93210.78</v>
      </c>
      <c r="AW1515">
        <v>76406.98</v>
      </c>
      <c r="AX1515">
        <v>16803.8</v>
      </c>
      <c r="AY1515">
        <v>13.463353962327009</v>
      </c>
      <c r="AZ1515">
        <v>703170</v>
      </c>
      <c r="BA1515">
        <v>185117</v>
      </c>
      <c r="BB1515">
        <v>26.3</v>
      </c>
      <c r="BC1515">
        <v>79399</v>
      </c>
      <c r="BD1515">
        <v>11.3</v>
      </c>
      <c r="BE1515">
        <v>576786</v>
      </c>
      <c r="BF1515">
        <v>82</v>
      </c>
      <c r="BG1515">
        <v>55182</v>
      </c>
      <c r="BH1515">
        <v>7.8</v>
      </c>
      <c r="BI1515">
        <v>192336</v>
      </c>
      <c r="BJ1515">
        <v>42.7</v>
      </c>
      <c r="BK1515">
        <v>54546</v>
      </c>
      <c r="BL1515">
        <v>7.9</v>
      </c>
      <c r="BM1515">
        <v>64432</v>
      </c>
      <c r="BN1515">
        <v>9.4</v>
      </c>
      <c r="BO1515">
        <v>12.418357453509508</v>
      </c>
      <c r="BP1515">
        <v>247300</v>
      </c>
      <c r="BQ1515">
        <v>107933860</v>
      </c>
      <c r="BR1515">
        <v>53483328</v>
      </c>
      <c r="BS1515">
        <v>112097527</v>
      </c>
      <c r="BT1515">
        <v>1381180</v>
      </c>
      <c r="BU1515">
        <v>220031387</v>
      </c>
      <c r="BV1515">
        <v>54864508</v>
      </c>
      <c r="BW1515">
        <v>73595465</v>
      </c>
      <c r="BX1515">
        <v>11516598</v>
      </c>
      <c r="BY1515">
        <v>26419745</v>
      </c>
      <c r="BZ1515">
        <v>282984</v>
      </c>
      <c r="CA1515">
        <v>1723436</v>
      </c>
      <c r="CB1515">
        <v>1852000</v>
      </c>
      <c r="CC1515">
        <v>36275624</v>
      </c>
      <c r="CD1515">
        <v>17858988</v>
      </c>
      <c r="CE1515">
        <v>0</v>
      </c>
      <c r="CF1515">
        <v>0</v>
      </c>
      <c r="CG1515">
        <v>293626852</v>
      </c>
      <c r="CH1515">
        <v>66381106</v>
      </c>
      <c r="CI1515">
        <v>68807011</v>
      </c>
      <c r="CJ1515">
        <v>20478327</v>
      </c>
      <c r="CK1515">
        <v>0.66974993799012361</v>
      </c>
      <c r="CL1515">
        <v>4.7518534604422461E-7</v>
      </c>
      <c r="CM1515">
        <v>0.65855918322361173</v>
      </c>
      <c r="CN1515">
        <v>32963831</v>
      </c>
      <c r="CO1515">
        <v>8957709</v>
      </c>
      <c r="CP1515">
        <v>27777157</v>
      </c>
      <c r="CQ1515">
        <v>9001491</v>
      </c>
      <c r="CR1515">
        <f t="shared" si="230"/>
        <v>1.1867244369177163</v>
      </c>
      <c r="CS1515" s="9">
        <f t="shared" si="231"/>
        <v>0.99513613911295362</v>
      </c>
      <c r="CT1515" s="9">
        <f t="shared" si="232"/>
        <v>0.50265541497699617</v>
      </c>
      <c r="CU1515" s="9">
        <f t="shared" si="233"/>
        <v>0.12598697546912366</v>
      </c>
      <c r="CV1515" s="9">
        <f t="shared" si="234"/>
        <v>5.8694768147430874E-3</v>
      </c>
      <c r="CW1515">
        <f t="shared" si="235"/>
        <v>0.12354327866444585</v>
      </c>
      <c r="CX1515">
        <f t="shared" si="236"/>
        <v>0.23433487275203291</v>
      </c>
      <c r="CY1515">
        <f t="shared" si="237"/>
        <v>0.74935717050837025</v>
      </c>
      <c r="CZ1515">
        <f t="shared" si="238"/>
        <v>4.2673972860120317</v>
      </c>
      <c r="DA1515">
        <f t="shared" si="239"/>
        <v>3.2415297401980152</v>
      </c>
    </row>
    <row r="1516" spans="1:105" x14ac:dyDescent="0.25">
      <c r="A1516" t="s">
        <v>127</v>
      </c>
      <c r="B1516">
        <v>127</v>
      </c>
      <c r="C1516" t="s">
        <v>401</v>
      </c>
      <c r="D1516" t="s">
        <v>587</v>
      </c>
      <c r="E1516">
        <v>2015</v>
      </c>
      <c r="F1516" t="s">
        <v>633</v>
      </c>
      <c r="G1516" t="s">
        <v>633</v>
      </c>
      <c r="H1516" t="s">
        <v>666</v>
      </c>
      <c r="I1516">
        <v>9.8717388542215474</v>
      </c>
      <c r="J1516">
        <v>19375</v>
      </c>
      <c r="K1516">
        <v>0</v>
      </c>
      <c r="L1516">
        <v>37671531</v>
      </c>
      <c r="M1516">
        <v>181056601</v>
      </c>
      <c r="N1516">
        <v>26747317</v>
      </c>
      <c r="O1516">
        <v>8941920</v>
      </c>
      <c r="P1516">
        <v>223541715</v>
      </c>
      <c r="Q1516">
        <v>45559298</v>
      </c>
      <c r="R1516">
        <v>17035476</v>
      </c>
      <c r="S1516">
        <v>21066408</v>
      </c>
      <c r="T1516">
        <v>5557459</v>
      </c>
      <c r="U1516">
        <v>33492065</v>
      </c>
      <c r="V1516">
        <v>28714640</v>
      </c>
      <c r="W1516">
        <v>17614960</v>
      </c>
      <c r="X1516">
        <v>20516289</v>
      </c>
      <c r="Y1516">
        <v>2901329</v>
      </c>
      <c r="Z1516">
        <v>80.865594172485416</v>
      </c>
      <c r="AA1516">
        <v>16.593360248166245</v>
      </c>
      <c r="AB1516">
        <v>17.943416081089826</v>
      </c>
      <c r="AC1516">
        <v>62047829</v>
      </c>
      <c r="AD1516">
        <v>86794.018906511003</v>
      </c>
      <c r="AE1516">
        <v>17.912754795395134</v>
      </c>
      <c r="AF1516">
        <v>60174233</v>
      </c>
      <c r="AG1516">
        <v>84173.187053600195</v>
      </c>
      <c r="AH1516">
        <v>17.745213409770855</v>
      </c>
      <c r="AI1516">
        <v>50891853</v>
      </c>
      <c r="AJ1516">
        <v>71189</v>
      </c>
      <c r="AK1516">
        <v>13.479878368404707</v>
      </c>
      <c r="AL1516">
        <v>714886</v>
      </c>
      <c r="AM1516">
        <v>17.402026916332222</v>
      </c>
      <c r="AN1516">
        <v>36108069</v>
      </c>
      <c r="AO1516">
        <v>50508.848963331198</v>
      </c>
      <c r="AP1516">
        <v>22329</v>
      </c>
      <c r="AQ1516">
        <v>331311</v>
      </c>
      <c r="AR1516">
        <v>23.902156400260672</v>
      </c>
      <c r="AS1516">
        <v>24020089995</v>
      </c>
      <c r="AT1516">
        <v>13</v>
      </c>
      <c r="AU1516">
        <v>13</v>
      </c>
      <c r="AV1516">
        <v>62163.31</v>
      </c>
      <c r="AW1516">
        <v>54678.85</v>
      </c>
      <c r="AX1516">
        <v>7484.46</v>
      </c>
      <c r="AY1516">
        <v>13.462967067804991</v>
      </c>
      <c r="AZ1516">
        <v>702898</v>
      </c>
      <c r="BA1516">
        <v>182122</v>
      </c>
      <c r="BB1516">
        <v>25.9</v>
      </c>
      <c r="BC1516">
        <v>82377</v>
      </c>
      <c r="BD1516">
        <v>11.7</v>
      </c>
      <c r="BE1516">
        <v>581492</v>
      </c>
      <c r="BF1516">
        <v>82.7</v>
      </c>
      <c r="BG1516">
        <v>55232</v>
      </c>
      <c r="BH1516">
        <v>7.9</v>
      </c>
      <c r="BI1516">
        <v>195118</v>
      </c>
      <c r="BJ1516">
        <v>43.2</v>
      </c>
      <c r="BK1516">
        <v>56416</v>
      </c>
      <c r="BL1516">
        <v>8.1999999999999993</v>
      </c>
      <c r="BM1516">
        <v>65728</v>
      </c>
      <c r="BN1516">
        <v>9.6</v>
      </c>
      <c r="BO1516">
        <v>12.410237230246581</v>
      </c>
      <c r="BP1516">
        <v>245300</v>
      </c>
      <c r="BQ1516">
        <v>102535256</v>
      </c>
      <c r="BR1516">
        <v>52163360</v>
      </c>
      <c r="BS1516">
        <v>112681944</v>
      </c>
      <c r="BT1516">
        <v>1413955</v>
      </c>
      <c r="BU1516">
        <v>215217200</v>
      </c>
      <c r="BV1516">
        <v>53577315</v>
      </c>
      <c r="BW1516">
        <v>76252326</v>
      </c>
      <c r="BX1516">
        <v>10859035</v>
      </c>
      <c r="BY1516">
        <v>26679859</v>
      </c>
      <c r="BZ1516">
        <v>428432</v>
      </c>
      <c r="CA1516">
        <v>1718218</v>
      </c>
      <c r="CB1516">
        <v>1882000</v>
      </c>
      <c r="CC1516">
        <v>34574042</v>
      </c>
      <c r="CD1516">
        <v>15915238</v>
      </c>
      <c r="CE1516">
        <v>0</v>
      </c>
      <c r="CF1516">
        <v>0</v>
      </c>
      <c r="CG1516">
        <v>291469526</v>
      </c>
      <c r="CH1516">
        <v>64436350</v>
      </c>
      <c r="CI1516">
        <v>67927811</v>
      </c>
      <c r="CJ1516">
        <v>18877052</v>
      </c>
      <c r="CK1516">
        <v>0.67330449969175477</v>
      </c>
      <c r="CL1516">
        <v>3.4958564778453593E-7</v>
      </c>
      <c r="CM1516">
        <v>0.65918749623987583</v>
      </c>
      <c r="CN1516">
        <v>33492065</v>
      </c>
      <c r="CO1516">
        <v>9483715</v>
      </c>
      <c r="CP1516">
        <v>28714640</v>
      </c>
      <c r="CQ1516">
        <v>10009149</v>
      </c>
      <c r="CR1516">
        <f t="shared" si="230"/>
        <v>1.1663759322770544</v>
      </c>
      <c r="CS1516" s="9">
        <f t="shared" si="231"/>
        <v>0.94750462801582835</v>
      </c>
      <c r="CT1516" s="9">
        <f t="shared" si="232"/>
        <v>0.49403779499132916</v>
      </c>
      <c r="CU1516" s="9">
        <f t="shared" si="233"/>
        <v>0.12924689423620911</v>
      </c>
      <c r="CV1516" s="9">
        <f t="shared" si="234"/>
        <v>5.895017649289346E-3</v>
      </c>
      <c r="CW1516">
        <f t="shared" si="235"/>
        <v>0.11861974894761382</v>
      </c>
      <c r="CX1516">
        <f t="shared" si="236"/>
        <v>0.23305287496847954</v>
      </c>
      <c r="CY1516">
        <f t="shared" si="237"/>
        <v>0.7383866263946921</v>
      </c>
      <c r="CZ1516">
        <f t="shared" si="238"/>
        <v>4.2908717609051177</v>
      </c>
      <c r="DA1516">
        <f t="shared" si="239"/>
        <v>3.4134752608617065</v>
      </c>
    </row>
    <row r="1517" spans="1:105" x14ac:dyDescent="0.25">
      <c r="A1517" t="s">
        <v>127</v>
      </c>
      <c r="B1517">
        <v>127</v>
      </c>
      <c r="C1517" t="s">
        <v>401</v>
      </c>
      <c r="D1517" t="s">
        <v>587</v>
      </c>
      <c r="E1517">
        <v>2016</v>
      </c>
      <c r="F1517" t="s">
        <v>633</v>
      </c>
      <c r="G1517" t="s">
        <v>633</v>
      </c>
      <c r="H1517" t="s">
        <v>666</v>
      </c>
      <c r="I1517">
        <v>9.8717388542215474</v>
      </c>
      <c r="J1517">
        <v>19375</v>
      </c>
      <c r="K1517">
        <v>0</v>
      </c>
      <c r="L1517">
        <v>48493885</v>
      </c>
      <c r="M1517">
        <v>181481470</v>
      </c>
      <c r="N1517">
        <v>-18479928</v>
      </c>
      <c r="O1517">
        <v>8323401</v>
      </c>
      <c r="P1517">
        <v>181507615</v>
      </c>
      <c r="Q1517">
        <v>45905906</v>
      </c>
      <c r="R1517">
        <v>17430405</v>
      </c>
      <c r="S1517">
        <v>21012656</v>
      </c>
      <c r="T1517">
        <v>5448402</v>
      </c>
      <c r="U1517">
        <v>35889161</v>
      </c>
      <c r="V1517">
        <v>30901596</v>
      </c>
      <c r="W1517">
        <v>20516289</v>
      </c>
      <c r="X1517">
        <v>23782193</v>
      </c>
      <c r="Y1517">
        <v>3265904</v>
      </c>
      <c r="Z1517">
        <v>82.951936204542633</v>
      </c>
      <c r="AA1517">
        <v>15.181190777906457</v>
      </c>
      <c r="AB1517">
        <v>17.925746989512373</v>
      </c>
      <c r="AC1517">
        <v>60961129</v>
      </c>
      <c r="AD1517">
        <v>85076.246219717606</v>
      </c>
      <c r="AE1517">
        <v>17.911132171076328</v>
      </c>
      <c r="AF1517">
        <v>60076672</v>
      </c>
      <c r="AG1517">
        <v>83841.9140684421</v>
      </c>
      <c r="AH1517">
        <v>17.752589973215187</v>
      </c>
      <c r="AI1517">
        <v>51268648</v>
      </c>
      <c r="AJ1517">
        <v>71550</v>
      </c>
      <c r="AK1517">
        <v>13.482199120749382</v>
      </c>
      <c r="AL1517">
        <v>716547</v>
      </c>
      <c r="AM1517">
        <v>17.385570636482047</v>
      </c>
      <c r="AN1517">
        <v>35518727</v>
      </c>
      <c r="AO1517">
        <v>49569.291337483803</v>
      </c>
      <c r="AP1517">
        <v>21902</v>
      </c>
      <c r="AQ1517">
        <v>332564</v>
      </c>
      <c r="AR1517">
        <v>23.88212489507934</v>
      </c>
      <c r="AS1517">
        <v>23543718585</v>
      </c>
      <c r="AT1517">
        <v>4</v>
      </c>
      <c r="AU1517">
        <v>4</v>
      </c>
      <c r="AV1517">
        <v>9455.2999999999993</v>
      </c>
      <c r="AW1517">
        <v>9455.2999999999993</v>
      </c>
      <c r="AX1517">
        <v>0</v>
      </c>
      <c r="AY1517">
        <v>13.462955686288005</v>
      </c>
      <c r="AZ1517">
        <v>702890</v>
      </c>
      <c r="BA1517">
        <v>179177</v>
      </c>
      <c r="BB1517">
        <v>25.5</v>
      </c>
      <c r="BC1517">
        <v>85681</v>
      </c>
      <c r="BD1517">
        <v>12.2</v>
      </c>
      <c r="BE1517">
        <v>577131</v>
      </c>
      <c r="BF1517">
        <v>82.1</v>
      </c>
      <c r="BG1517">
        <v>54959</v>
      </c>
      <c r="BH1517">
        <v>7.8</v>
      </c>
      <c r="BI1517">
        <v>197868</v>
      </c>
      <c r="BJ1517">
        <v>43.7</v>
      </c>
      <c r="BK1517">
        <v>58423</v>
      </c>
      <c r="BL1517">
        <v>8.5</v>
      </c>
      <c r="BM1517">
        <v>60664</v>
      </c>
      <c r="BN1517">
        <v>8.9</v>
      </c>
      <c r="BO1517">
        <v>12.415928302517449</v>
      </c>
      <c r="BP1517">
        <v>246700</v>
      </c>
      <c r="BQ1517">
        <v>101614443</v>
      </c>
      <c r="BR1517">
        <v>52302681</v>
      </c>
      <c r="BS1517">
        <v>113144182</v>
      </c>
      <c r="BT1517">
        <v>459369</v>
      </c>
      <c r="BU1517">
        <v>214758625</v>
      </c>
      <c r="BV1517">
        <v>52762050</v>
      </c>
      <c r="BW1517">
        <v>85146894</v>
      </c>
      <c r="BX1517">
        <v>9747427</v>
      </c>
      <c r="BY1517">
        <v>1839321</v>
      </c>
      <c r="BZ1517">
        <v>301770</v>
      </c>
      <c r="CA1517">
        <v>1911696</v>
      </c>
      <c r="CB1517">
        <v>1907000</v>
      </c>
      <c r="CC1517">
        <v>92345953</v>
      </c>
      <c r="CD1517">
        <v>15403754</v>
      </c>
      <c r="CE1517">
        <v>27547446</v>
      </c>
      <c r="CF1517">
        <v>13156</v>
      </c>
      <c r="CG1517">
        <v>299905519</v>
      </c>
      <c r="CH1517">
        <v>62509477</v>
      </c>
      <c r="CI1517">
        <v>101496152</v>
      </c>
      <c r="CJ1517">
        <v>18089218</v>
      </c>
      <c r="CK1517">
        <v>0.70020600198717264</v>
      </c>
      <c r="CL1517">
        <v>2.9287922734554769E-7</v>
      </c>
      <c r="CM1517">
        <v>0.68550194670668607</v>
      </c>
      <c r="CN1517">
        <v>35889161</v>
      </c>
      <c r="CO1517">
        <v>10156479</v>
      </c>
      <c r="CP1517">
        <v>30901596</v>
      </c>
      <c r="CQ1517">
        <v>9123003</v>
      </c>
      <c r="CR1517">
        <f t="shared" si="230"/>
        <v>1.1614015340825763</v>
      </c>
      <c r="CS1517" s="9">
        <f t="shared" si="231"/>
        <v>1.1132824356190609</v>
      </c>
      <c r="CT1517" s="9">
        <f t="shared" si="232"/>
        <v>0.56953204893181419</v>
      </c>
      <c r="CU1517" s="9">
        <f t="shared" si="233"/>
        <v>0.16169720771293974</v>
      </c>
      <c r="CV1517" s="9">
        <f t="shared" si="234"/>
        <v>6.3743275094580703E-3</v>
      </c>
      <c r="CW1517">
        <f t="shared" si="235"/>
        <v>0.30791681762948819</v>
      </c>
      <c r="CX1517">
        <f t="shared" si="236"/>
        <v>0.33842708976622732</v>
      </c>
      <c r="CY1517">
        <f t="shared" si="237"/>
        <v>0.71608760557687501</v>
      </c>
      <c r="CZ1517">
        <f t="shared" si="238"/>
        <v>2.9548461994894151</v>
      </c>
      <c r="DA1517">
        <f t="shared" si="239"/>
        <v>3.4556207460156654</v>
      </c>
    </row>
    <row r="1518" spans="1:105" x14ac:dyDescent="0.25">
      <c r="A1518" t="s">
        <v>127</v>
      </c>
      <c r="B1518">
        <v>127</v>
      </c>
      <c r="C1518" t="s">
        <v>401</v>
      </c>
      <c r="D1518" t="s">
        <v>587</v>
      </c>
      <c r="E1518">
        <v>2017</v>
      </c>
      <c r="F1518" t="s">
        <v>633</v>
      </c>
      <c r="G1518" t="s">
        <v>633</v>
      </c>
      <c r="H1518" t="s">
        <v>666</v>
      </c>
      <c r="I1518">
        <v>9.8717388542215474</v>
      </c>
      <c r="J1518">
        <v>19375</v>
      </c>
      <c r="K1518">
        <v>0</v>
      </c>
      <c r="L1518">
        <v>52667449</v>
      </c>
      <c r="M1518">
        <v>170568584</v>
      </c>
      <c r="N1518">
        <v>-9068405</v>
      </c>
      <c r="O1518">
        <v>7696321</v>
      </c>
      <c r="P1518">
        <v>176977155</v>
      </c>
      <c r="Q1518">
        <v>45200803</v>
      </c>
      <c r="R1518">
        <v>18024168</v>
      </c>
      <c r="S1518">
        <v>21790079</v>
      </c>
      <c r="T1518">
        <v>5471550</v>
      </c>
      <c r="U1518">
        <v>36778362</v>
      </c>
      <c r="V1518">
        <v>29424215</v>
      </c>
      <c r="W1518">
        <v>23782193</v>
      </c>
      <c r="X1518">
        <v>29577448</v>
      </c>
      <c r="Y1518">
        <v>5795255</v>
      </c>
      <c r="Z1518">
        <v>82.717313691244527</v>
      </c>
      <c r="AA1518">
        <v>14.877089958492443</v>
      </c>
      <c r="AB1518">
        <v>17.928090195986012</v>
      </c>
      <c r="AC1518">
        <v>61104141</v>
      </c>
      <c r="AD1518">
        <v>85232.414857053605</v>
      </c>
      <c r="AE1518">
        <v>17.928090195986012</v>
      </c>
      <c r="AF1518">
        <v>61104141</v>
      </c>
      <c r="AG1518">
        <v>85232.414857053605</v>
      </c>
      <c r="AH1518">
        <v>17.774410985150134</v>
      </c>
      <c r="AI1518">
        <v>52399677</v>
      </c>
      <c r="AJ1518">
        <v>73091</v>
      </c>
      <c r="AK1518">
        <v>13.482708378437097</v>
      </c>
      <c r="AL1518">
        <v>716912</v>
      </c>
      <c r="AM1518">
        <v>17.422454476635927</v>
      </c>
      <c r="AN1518">
        <v>36853254</v>
      </c>
      <c r="AO1518">
        <v>51405.547682281802</v>
      </c>
      <c r="AP1518">
        <v>20020</v>
      </c>
      <c r="AQ1518">
        <v>335598</v>
      </c>
      <c r="AR1518">
        <v>23.914411183794062</v>
      </c>
      <c r="AS1518">
        <v>24316262054</v>
      </c>
      <c r="AT1518">
        <v>428</v>
      </c>
      <c r="AU1518">
        <v>428</v>
      </c>
      <c r="AV1518">
        <v>10700608.969999999</v>
      </c>
      <c r="AW1518">
        <v>9961056.2699999996</v>
      </c>
      <c r="AX1518">
        <v>739552.7</v>
      </c>
      <c r="AY1518">
        <v>13.465209543026607</v>
      </c>
      <c r="AZ1518">
        <v>704476</v>
      </c>
      <c r="BA1518">
        <v>176654</v>
      </c>
      <c r="BB1518">
        <v>25.1</v>
      </c>
      <c r="BC1518">
        <v>89865</v>
      </c>
      <c r="BD1518">
        <v>12.8</v>
      </c>
      <c r="BE1518">
        <v>568764</v>
      </c>
      <c r="BF1518">
        <v>80.7</v>
      </c>
      <c r="BG1518">
        <v>54725</v>
      </c>
      <c r="BH1518">
        <v>7.8</v>
      </c>
      <c r="BI1518">
        <v>201653</v>
      </c>
      <c r="BJ1518">
        <v>44.2</v>
      </c>
      <c r="BK1518">
        <v>59927</v>
      </c>
      <c r="BL1518">
        <v>8.6999999999999993</v>
      </c>
      <c r="BM1518">
        <v>58251</v>
      </c>
      <c r="BN1518">
        <v>8.5</v>
      </c>
      <c r="BO1518">
        <v>12.434800575138285</v>
      </c>
      <c r="BP1518">
        <v>251400</v>
      </c>
      <c r="BQ1518">
        <v>95694118</v>
      </c>
      <c r="BR1518">
        <v>50381287</v>
      </c>
      <c r="BS1518">
        <v>104915713</v>
      </c>
      <c r="BT1518">
        <v>486000</v>
      </c>
      <c r="BU1518">
        <v>200609831</v>
      </c>
      <c r="BV1518">
        <v>50867287</v>
      </c>
      <c r="BW1518">
        <v>91284060</v>
      </c>
      <c r="BX1518">
        <v>9629772</v>
      </c>
      <c r="BY1518">
        <v>1984282</v>
      </c>
      <c r="BZ1518">
        <v>312501</v>
      </c>
      <c r="CA1518">
        <v>1902156</v>
      </c>
      <c r="CB1518">
        <v>1957000</v>
      </c>
      <c r="CC1518">
        <v>86426657</v>
      </c>
      <c r="CD1518">
        <v>13391432</v>
      </c>
      <c r="CE1518">
        <v>27999964</v>
      </c>
      <c r="CF1518">
        <v>81977</v>
      </c>
      <c r="CG1518">
        <v>291893891</v>
      </c>
      <c r="CH1518">
        <v>60497059</v>
      </c>
      <c r="CI1518">
        <v>95834904</v>
      </c>
      <c r="CJ1518">
        <v>16312215</v>
      </c>
      <c r="CK1518">
        <v>0.71928042583817353</v>
      </c>
      <c r="CL1518">
        <v>2.5275965093218178E-7</v>
      </c>
      <c r="CM1518">
        <v>0.70411184069260679</v>
      </c>
      <c r="CN1518">
        <v>36778362</v>
      </c>
      <c r="CO1518">
        <v>9538768</v>
      </c>
      <c r="CP1518">
        <v>29424215</v>
      </c>
      <c r="CQ1518">
        <v>10675645</v>
      </c>
      <c r="CR1518">
        <f t="shared" si="230"/>
        <v>1.2499351979313638</v>
      </c>
      <c r="CS1518" s="9">
        <f t="shared" si="231"/>
        <v>0.89350741805296074</v>
      </c>
      <c r="CT1518" s="9">
        <f t="shared" si="232"/>
        <v>0.57696216623143182</v>
      </c>
      <c r="CU1518" s="9">
        <f t="shared" si="233"/>
        <v>0.1804335432288989</v>
      </c>
      <c r="CV1518" s="9">
        <f t="shared" si="234"/>
        <v>6.5166009246832779E-3</v>
      </c>
      <c r="CW1518">
        <f t="shared" si="235"/>
        <v>0.29608929705212639</v>
      </c>
      <c r="CX1518">
        <f t="shared" si="236"/>
        <v>0.32832103361834319</v>
      </c>
      <c r="CY1518">
        <f t="shared" si="237"/>
        <v>0.68726971404824644</v>
      </c>
      <c r="CZ1518">
        <f t="shared" si="238"/>
        <v>3.0457993780637587</v>
      </c>
      <c r="DA1518">
        <f t="shared" si="239"/>
        <v>3.7086967649702998</v>
      </c>
    </row>
    <row r="1519" spans="1:105" x14ac:dyDescent="0.25">
      <c r="A1519" t="s">
        <v>127</v>
      </c>
      <c r="B1519">
        <v>127</v>
      </c>
      <c r="C1519" t="s">
        <v>401</v>
      </c>
      <c r="D1519" t="s">
        <v>587</v>
      </c>
      <c r="E1519">
        <v>2018</v>
      </c>
      <c r="F1519" t="s">
        <v>633</v>
      </c>
      <c r="G1519" t="s">
        <v>633</v>
      </c>
      <c r="H1519" t="s">
        <v>666</v>
      </c>
      <c r="I1519">
        <v>9.8717388542215474</v>
      </c>
      <c r="J1519">
        <v>19375</v>
      </c>
      <c r="K1519">
        <v>0</v>
      </c>
      <c r="L1519">
        <v>52586986</v>
      </c>
      <c r="M1519">
        <v>166607491</v>
      </c>
      <c r="N1519">
        <v>-11006718</v>
      </c>
      <c r="O1519">
        <v>8950670</v>
      </c>
      <c r="P1519">
        <v>175794278</v>
      </c>
      <c r="Q1519">
        <v>49680382</v>
      </c>
      <c r="R1519">
        <v>18186629</v>
      </c>
      <c r="S1519">
        <v>21801051</v>
      </c>
      <c r="T1519">
        <v>5301897</v>
      </c>
      <c r="U1519">
        <v>35846518</v>
      </c>
      <c r="V1519">
        <v>30213544</v>
      </c>
      <c r="W1519">
        <v>29577448</v>
      </c>
      <c r="X1519">
        <v>29280882</v>
      </c>
      <c r="Y1519">
        <v>-296566</v>
      </c>
      <c r="Z1519">
        <v>83.420881864823855</v>
      </c>
      <c r="AA1519">
        <v>14.790549531198538</v>
      </c>
      <c r="AB1519">
        <v>17.956440538227938</v>
      </c>
      <c r="AC1519">
        <v>62861254</v>
      </c>
      <c r="AD1519">
        <v>87735.740086310398</v>
      </c>
      <c r="AE1519">
        <v>17.97724187811875</v>
      </c>
      <c r="AF1519">
        <v>64182547</v>
      </c>
      <c r="AG1519">
        <v>89579.874777385106</v>
      </c>
      <c r="AH1519">
        <v>17.829660492640265</v>
      </c>
      <c r="AI1519">
        <v>55376202</v>
      </c>
      <c r="AJ1519">
        <v>77289</v>
      </c>
      <c r="AK1519">
        <v>13.482111195226429</v>
      </c>
      <c r="AL1519">
        <v>716484</v>
      </c>
      <c r="AM1519">
        <v>17.467005488097303</v>
      </c>
      <c r="AN1519">
        <v>38532226</v>
      </c>
      <c r="AO1519">
        <v>53779.604289837604</v>
      </c>
      <c r="AP1519">
        <v>20132</v>
      </c>
      <c r="AQ1519">
        <v>338901</v>
      </c>
      <c r="AR1519">
        <v>23.964378199061183</v>
      </c>
      <c r="AS1519">
        <v>25562140295</v>
      </c>
      <c r="AT1519">
        <v>19</v>
      </c>
      <c r="AU1519">
        <v>19</v>
      </c>
      <c r="AV1519">
        <v>74999</v>
      </c>
      <c r="AW1519">
        <v>74149.42</v>
      </c>
      <c r="AX1519">
        <v>849.58</v>
      </c>
      <c r="AY1519">
        <v>13.463992295460473</v>
      </c>
      <c r="AZ1519">
        <v>703619</v>
      </c>
      <c r="BA1519">
        <v>174179</v>
      </c>
      <c r="BB1519">
        <v>24.8</v>
      </c>
      <c r="BC1519">
        <v>93069</v>
      </c>
      <c r="BD1519">
        <v>13.2</v>
      </c>
      <c r="BE1519">
        <v>560116</v>
      </c>
      <c r="BF1519">
        <v>79.599999999999994</v>
      </c>
      <c r="BG1519">
        <v>54879</v>
      </c>
      <c r="BH1519">
        <v>7.8</v>
      </c>
      <c r="BI1519">
        <v>205787</v>
      </c>
      <c r="BJ1519">
        <v>45</v>
      </c>
      <c r="BK1519">
        <v>61017</v>
      </c>
      <c r="BL1519">
        <v>8.9</v>
      </c>
      <c r="BM1519">
        <v>56651</v>
      </c>
      <c r="BN1519">
        <v>8.3000000000000007</v>
      </c>
      <c r="BO1519">
        <v>12.468052220629582</v>
      </c>
      <c r="BP1519">
        <v>259900</v>
      </c>
      <c r="BQ1519">
        <v>94038770</v>
      </c>
      <c r="BR1519">
        <v>49546224</v>
      </c>
      <c r="BS1519">
        <v>104945459</v>
      </c>
      <c r="BT1519">
        <v>9120983</v>
      </c>
      <c r="BU1519">
        <v>198984229</v>
      </c>
      <c r="BV1519">
        <v>58667207</v>
      </c>
      <c r="BW1519">
        <v>92662329</v>
      </c>
      <c r="BX1519">
        <v>15264399</v>
      </c>
      <c r="BY1519">
        <v>2349957</v>
      </c>
      <c r="BZ1519">
        <v>301680</v>
      </c>
      <c r="CA1519">
        <v>1549625</v>
      </c>
      <c r="CB1519">
        <v>1992000</v>
      </c>
      <c r="CC1519">
        <v>76818472</v>
      </c>
      <c r="CD1519">
        <v>19497053</v>
      </c>
      <c r="CE1519">
        <v>33615033</v>
      </c>
      <c r="CF1519">
        <v>836363</v>
      </c>
      <c r="CG1519">
        <v>291646558</v>
      </c>
      <c r="CH1519">
        <v>73931606</v>
      </c>
      <c r="CI1519">
        <v>85506970</v>
      </c>
      <c r="CJ1519">
        <v>23769973</v>
      </c>
      <c r="CK1519">
        <v>0.75847350055810281</v>
      </c>
      <c r="CL1519">
        <v>2.4780977460874968E-7</v>
      </c>
      <c r="CM1519">
        <v>0.74385146612958564</v>
      </c>
      <c r="CN1519">
        <v>35846518</v>
      </c>
      <c r="CO1519">
        <v>11955296</v>
      </c>
      <c r="CP1519">
        <v>30213544</v>
      </c>
      <c r="CQ1519">
        <v>9777720</v>
      </c>
      <c r="CR1519">
        <f t="shared" si="230"/>
        <v>1.1864387044432789</v>
      </c>
      <c r="CS1519" s="9">
        <f t="shared" si="231"/>
        <v>1.2227079523651732</v>
      </c>
      <c r="CT1519" s="9">
        <f t="shared" si="232"/>
        <v>0.56751202530210521</v>
      </c>
      <c r="CU1519" s="9">
        <f t="shared" si="233"/>
        <v>0.1803106690530529</v>
      </c>
      <c r="CV1519" s="9">
        <f t="shared" si="234"/>
        <v>5.3133663247278921E-3</v>
      </c>
      <c r="CW1519">
        <f t="shared" si="235"/>
        <v>0.26339577784422197</v>
      </c>
      <c r="CX1519">
        <f t="shared" si="236"/>
        <v>0.29318696776802006</v>
      </c>
      <c r="CY1519">
        <f t="shared" si="237"/>
        <v>0.68227868130711833</v>
      </c>
      <c r="CZ1519">
        <f t="shared" si="238"/>
        <v>3.4107928043760642</v>
      </c>
      <c r="DA1519">
        <f t="shared" si="239"/>
        <v>3.1102940672250656</v>
      </c>
    </row>
    <row r="1520" spans="1:105" x14ac:dyDescent="0.25">
      <c r="A1520" t="s">
        <v>127</v>
      </c>
      <c r="B1520">
        <v>127</v>
      </c>
      <c r="C1520" t="s">
        <v>401</v>
      </c>
      <c r="D1520" t="s">
        <v>587</v>
      </c>
      <c r="E1520">
        <v>2019</v>
      </c>
      <c r="F1520" t="s">
        <v>633</v>
      </c>
      <c r="G1520" t="s">
        <v>633</v>
      </c>
      <c r="H1520" t="s">
        <v>666</v>
      </c>
      <c r="I1520">
        <v>9.8717388542215474</v>
      </c>
      <c r="J1520">
        <v>19375</v>
      </c>
      <c r="K1520">
        <v>0</v>
      </c>
      <c r="L1520">
        <v>59331141</v>
      </c>
      <c r="M1520">
        <v>164675251</v>
      </c>
      <c r="N1520">
        <v>-14809677</v>
      </c>
      <c r="O1520">
        <v>9508483</v>
      </c>
      <c r="P1520">
        <v>176580546</v>
      </c>
      <c r="Q1520">
        <v>49118638</v>
      </c>
      <c r="R1520">
        <v>19235378</v>
      </c>
      <c r="S1520">
        <v>23028733</v>
      </c>
      <c r="T1520">
        <v>5638788</v>
      </c>
      <c r="U1520">
        <v>38043693</v>
      </c>
      <c r="V1520">
        <v>31336019</v>
      </c>
      <c r="W1520">
        <v>29280882</v>
      </c>
      <c r="X1520">
        <v>28945184</v>
      </c>
      <c r="Y1520">
        <v>-335698</v>
      </c>
      <c r="Z1520">
        <v>83.527730335837418</v>
      </c>
      <c r="AA1520">
        <v>14.821873365448512</v>
      </c>
      <c r="AB1520">
        <v>17.955471379829547</v>
      </c>
      <c r="AC1520">
        <v>62800361</v>
      </c>
      <c r="AD1520">
        <v>87819.776116794004</v>
      </c>
      <c r="AE1520">
        <v>17.993814945925866</v>
      </c>
      <c r="AF1520">
        <v>65255112</v>
      </c>
      <c r="AG1520">
        <v>91252.490193747799</v>
      </c>
      <c r="AH1520">
        <v>17.845147464746404</v>
      </c>
      <c r="AI1520">
        <v>56240487</v>
      </c>
      <c r="AJ1520">
        <v>78646</v>
      </c>
      <c r="AK1520">
        <v>13.480184664041131</v>
      </c>
      <c r="AL1520">
        <v>715105</v>
      </c>
      <c r="AM1520">
        <v>17.492993062877094</v>
      </c>
      <c r="AN1520">
        <v>39546710</v>
      </c>
      <c r="AO1520">
        <v>55301.9626488418</v>
      </c>
      <c r="AP1520">
        <v>20302</v>
      </c>
      <c r="AQ1520">
        <v>340643</v>
      </c>
      <c r="AR1520">
        <v>23.977892332212019</v>
      </c>
      <c r="AS1520">
        <v>25909935243</v>
      </c>
      <c r="AT1520">
        <v>59</v>
      </c>
      <c r="AU1520">
        <v>59</v>
      </c>
      <c r="AV1520">
        <v>535495.33000000007</v>
      </c>
      <c r="AW1520">
        <v>532025.9</v>
      </c>
      <c r="AX1520">
        <v>3469.43</v>
      </c>
      <c r="AY1520">
        <v>13.460937688831688</v>
      </c>
      <c r="AZ1520">
        <v>701473</v>
      </c>
      <c r="BA1520">
        <v>171546</v>
      </c>
      <c r="BB1520">
        <v>24.5</v>
      </c>
      <c r="BC1520">
        <v>96339</v>
      </c>
      <c r="BD1520">
        <v>13.7</v>
      </c>
      <c r="BE1520">
        <v>549306</v>
      </c>
      <c r="BF1520">
        <v>78.3</v>
      </c>
      <c r="BG1520">
        <v>55450</v>
      </c>
      <c r="BH1520">
        <v>7.9</v>
      </c>
      <c r="BI1520">
        <v>207440</v>
      </c>
      <c r="BJ1520">
        <v>45.3</v>
      </c>
      <c r="BK1520">
        <v>62508</v>
      </c>
      <c r="BL1520">
        <v>9.1</v>
      </c>
      <c r="BM1520">
        <v>54273</v>
      </c>
      <c r="BN1520">
        <v>7.9</v>
      </c>
      <c r="BO1520">
        <v>12.487862392277117</v>
      </c>
      <c r="BP1520">
        <v>265100</v>
      </c>
      <c r="BQ1520">
        <v>90525705</v>
      </c>
      <c r="BR1520">
        <v>58084183</v>
      </c>
      <c r="BS1520">
        <v>106161487</v>
      </c>
      <c r="BT1520">
        <v>441413</v>
      </c>
      <c r="BU1520">
        <v>196687192</v>
      </c>
      <c r="BV1520">
        <v>58525596</v>
      </c>
      <c r="BW1520">
        <v>101489385</v>
      </c>
      <c r="BX1520">
        <v>12655620</v>
      </c>
      <c r="BY1520">
        <v>2828305</v>
      </c>
      <c r="BZ1520">
        <v>305167</v>
      </c>
      <c r="CA1520">
        <v>1850851</v>
      </c>
      <c r="CB1520">
        <v>2072000</v>
      </c>
      <c r="CC1520">
        <v>96756505</v>
      </c>
      <c r="CD1520">
        <v>19385717</v>
      </c>
      <c r="CE1520">
        <v>30478002</v>
      </c>
      <c r="CF1520">
        <v>166121</v>
      </c>
      <c r="CG1520">
        <v>298176577</v>
      </c>
      <c r="CH1520">
        <v>71181216</v>
      </c>
      <c r="CI1520">
        <v>108108723</v>
      </c>
      <c r="CJ1520">
        <v>23271365</v>
      </c>
      <c r="CK1520">
        <v>0.75019130280627133</v>
      </c>
      <c r="CL1520">
        <v>2.8066262574855062E-7</v>
      </c>
      <c r="CM1520">
        <v>0.73806266515163366</v>
      </c>
      <c r="CN1520">
        <v>38043693</v>
      </c>
      <c r="CO1520">
        <v>8979851</v>
      </c>
      <c r="CP1520">
        <v>31336019</v>
      </c>
      <c r="CQ1520">
        <v>9720912</v>
      </c>
      <c r="CR1520">
        <f t="shared" si="230"/>
        <v>1.214056354765422</v>
      </c>
      <c r="CS1520" s="9">
        <f t="shared" si="231"/>
        <v>0.92376630916934543</v>
      </c>
      <c r="CT1520" s="9">
        <f t="shared" si="232"/>
        <v>0.58460439976062517</v>
      </c>
      <c r="CU1520" s="9">
        <f t="shared" si="233"/>
        <v>0.19897988499613101</v>
      </c>
      <c r="CV1520" s="9">
        <f t="shared" si="234"/>
        <v>6.2072313614358783E-3</v>
      </c>
      <c r="CW1520">
        <f t="shared" si="235"/>
        <v>0.32449398263767715</v>
      </c>
      <c r="CX1520">
        <f t="shared" si="236"/>
        <v>0.36256611464152666</v>
      </c>
      <c r="CY1520">
        <f t="shared" si="237"/>
        <v>0.65963327495036606</v>
      </c>
      <c r="CZ1520">
        <f t="shared" si="238"/>
        <v>2.7581176497663376</v>
      </c>
      <c r="DA1520">
        <f t="shared" si="239"/>
        <v>3.0587469192288461</v>
      </c>
    </row>
    <row r="1521" spans="1:105" x14ac:dyDescent="0.25">
      <c r="A1521" t="s">
        <v>127</v>
      </c>
      <c r="B1521">
        <v>127</v>
      </c>
      <c r="C1521" t="s">
        <v>401</v>
      </c>
      <c r="D1521" t="s">
        <v>587</v>
      </c>
      <c r="E1521">
        <v>2020</v>
      </c>
      <c r="F1521" t="s">
        <v>633</v>
      </c>
      <c r="G1521" t="s">
        <v>633</v>
      </c>
      <c r="H1521" t="s">
        <v>666</v>
      </c>
      <c r="I1521">
        <v>9.8717388542215474</v>
      </c>
      <c r="J1521">
        <v>19375</v>
      </c>
      <c r="K1521">
        <v>0</v>
      </c>
      <c r="L1521">
        <v>58220309</v>
      </c>
      <c r="M1521">
        <v>165179598</v>
      </c>
      <c r="N1521">
        <v>-18261240</v>
      </c>
      <c r="O1521">
        <v>9692010</v>
      </c>
      <c r="P1521">
        <v>174726292</v>
      </c>
      <c r="Q1521">
        <v>48744282</v>
      </c>
      <c r="R1521">
        <v>18930909</v>
      </c>
      <c r="S1521">
        <v>22279664</v>
      </c>
      <c r="T1521">
        <v>5523635</v>
      </c>
      <c r="U1521">
        <v>37805297</v>
      </c>
      <c r="V1521">
        <v>32904992</v>
      </c>
      <c r="W1521">
        <v>28945184</v>
      </c>
      <c r="X1521">
        <v>29577385</v>
      </c>
      <c r="Y1521">
        <v>632201</v>
      </c>
      <c r="Z1521">
        <v>84.969454656048669</v>
      </c>
      <c r="AA1521">
        <v>14.610743568553369</v>
      </c>
      <c r="AB1521">
        <v>17.936599106944072</v>
      </c>
      <c r="AC1521">
        <v>61626289</v>
      </c>
      <c r="AD1521">
        <v>86380.772497778293</v>
      </c>
      <c r="AE1521">
        <v>17.990048447285467</v>
      </c>
      <c r="AF1521">
        <v>65009791</v>
      </c>
      <c r="AG1521">
        <v>91123.3835043859</v>
      </c>
      <c r="AH1521">
        <v>17.875121101416436</v>
      </c>
      <c r="AI1521">
        <v>57951737</v>
      </c>
      <c r="AJ1521">
        <v>81230</v>
      </c>
      <c r="AK1521">
        <v>13.477833996434857</v>
      </c>
      <c r="AL1521">
        <v>713426</v>
      </c>
      <c r="AM1521">
        <v>17.510355632328189</v>
      </c>
      <c r="AN1521">
        <v>40239338</v>
      </c>
      <c r="AO1521">
        <v>56402.959802418198</v>
      </c>
      <c r="AP1521">
        <v>20128</v>
      </c>
      <c r="AQ1521">
        <v>317448</v>
      </c>
      <c r="AR1521">
        <v>23.980227278605085</v>
      </c>
      <c r="AS1521">
        <v>25970504238</v>
      </c>
      <c r="AT1521">
        <v>62</v>
      </c>
      <c r="AU1521">
        <v>60</v>
      </c>
      <c r="AV1521">
        <v>257352.49</v>
      </c>
      <c r="AW1521">
        <v>257352.49</v>
      </c>
      <c r="AX1521">
        <v>0</v>
      </c>
      <c r="AY1521">
        <v>13.458381225092239</v>
      </c>
      <c r="AZ1521">
        <v>699682</v>
      </c>
      <c r="BA1521">
        <v>169210</v>
      </c>
      <c r="BB1521">
        <v>24.2</v>
      </c>
      <c r="BC1521">
        <v>99767</v>
      </c>
      <c r="BD1521">
        <v>14.3</v>
      </c>
      <c r="BE1521">
        <v>538618</v>
      </c>
      <c r="BF1521">
        <v>77</v>
      </c>
      <c r="BG1521">
        <v>55559</v>
      </c>
      <c r="BH1521">
        <v>7.9</v>
      </c>
      <c r="BI1521">
        <v>211275</v>
      </c>
      <c r="BJ1521">
        <v>46.1</v>
      </c>
      <c r="BK1521">
        <v>63645</v>
      </c>
      <c r="BL1521">
        <v>9.3000000000000007</v>
      </c>
      <c r="BM1521">
        <v>51620</v>
      </c>
      <c r="BN1521">
        <v>7.6</v>
      </c>
      <c r="BO1521">
        <v>12.512453795414439</v>
      </c>
      <c r="BP1521">
        <v>271700</v>
      </c>
      <c r="BQ1521">
        <v>88623947</v>
      </c>
      <c r="BR1521">
        <v>55457844</v>
      </c>
      <c r="BS1521">
        <v>106928647</v>
      </c>
      <c r="BT1521">
        <v>456342</v>
      </c>
      <c r="BU1521">
        <v>195552594</v>
      </c>
      <c r="BV1521">
        <v>55914186</v>
      </c>
      <c r="BW1521">
        <v>103039067</v>
      </c>
      <c r="BX1521">
        <v>11822627</v>
      </c>
      <c r="BY1521">
        <v>1183551</v>
      </c>
      <c r="BZ1521">
        <v>175153</v>
      </c>
      <c r="CA1521">
        <v>2030089</v>
      </c>
      <c r="CB1521">
        <v>1939413</v>
      </c>
      <c r="CC1521">
        <v>95062788</v>
      </c>
      <c r="CD1521">
        <v>16092788</v>
      </c>
      <c r="CE1521">
        <v>34700667</v>
      </c>
      <c r="CF1521">
        <v>622633</v>
      </c>
      <c r="CG1521">
        <v>298591661</v>
      </c>
      <c r="CH1521">
        <v>67736813</v>
      </c>
      <c r="CI1521">
        <v>104388267</v>
      </c>
      <c r="CJ1521">
        <v>18787038</v>
      </c>
      <c r="CK1521">
        <v>0.74999884807533479</v>
      </c>
      <c r="CL1521">
        <v>3.1131890148842598E-7</v>
      </c>
      <c r="CM1521">
        <v>0.73963883990245238</v>
      </c>
      <c r="CN1521">
        <v>37805297</v>
      </c>
      <c r="CO1521">
        <v>9463867</v>
      </c>
      <c r="CP1521">
        <v>32904992</v>
      </c>
      <c r="CQ1521">
        <v>10132146</v>
      </c>
      <c r="CR1521">
        <f t="shared" si="230"/>
        <v>1.148922844290617</v>
      </c>
      <c r="CS1521" s="9">
        <f t="shared" si="231"/>
        <v>0.93404368630298062</v>
      </c>
      <c r="CT1521" s="9">
        <f t="shared" si="232"/>
        <v>0.56503140697110543</v>
      </c>
      <c r="CU1521" s="9">
        <f t="shared" si="233"/>
        <v>0.1949830373862986</v>
      </c>
      <c r="CV1521" s="9">
        <f t="shared" si="234"/>
        <v>6.7988804282112887E-3</v>
      </c>
      <c r="CW1521">
        <f t="shared" si="235"/>
        <v>0.31837053882090832</v>
      </c>
      <c r="CX1521">
        <f t="shared" si="236"/>
        <v>0.34960208416537125</v>
      </c>
      <c r="CY1521">
        <f t="shared" si="237"/>
        <v>0.65491646131403514</v>
      </c>
      <c r="CZ1521">
        <f t="shared" si="238"/>
        <v>2.8603948468653093</v>
      </c>
      <c r="DA1521">
        <f t="shared" si="239"/>
        <v>3.6055078506787499</v>
      </c>
    </row>
    <row r="1522" spans="1:105" x14ac:dyDescent="0.25">
      <c r="A1522" t="s">
        <v>127</v>
      </c>
      <c r="B1522">
        <v>127</v>
      </c>
      <c r="C1522" t="s">
        <v>401</v>
      </c>
      <c r="D1522" t="s">
        <v>587</v>
      </c>
      <c r="E1522">
        <v>2021</v>
      </c>
      <c r="F1522" t="s">
        <v>633</v>
      </c>
      <c r="G1522" t="s">
        <v>633</v>
      </c>
      <c r="H1522" t="s">
        <v>666</v>
      </c>
      <c r="I1522">
        <v>9.8717388542215474</v>
      </c>
      <c r="J1522">
        <v>19375</v>
      </c>
      <c r="K1522">
        <v>0</v>
      </c>
      <c r="L1522">
        <v>63241382</v>
      </c>
      <c r="M1522">
        <v>164798332</v>
      </c>
      <c r="N1522">
        <v>-14713066</v>
      </c>
      <c r="O1522">
        <v>10288805</v>
      </c>
      <c r="P1522">
        <v>186594782</v>
      </c>
      <c r="Q1522">
        <v>49011713</v>
      </c>
      <c r="R1522">
        <v>20128373</v>
      </c>
      <c r="S1522">
        <v>23339300</v>
      </c>
      <c r="T1522">
        <v>6610355</v>
      </c>
      <c r="U1522">
        <v>39105911</v>
      </c>
      <c r="V1522">
        <v>33871215</v>
      </c>
      <c r="W1522">
        <v>29577385</v>
      </c>
      <c r="X1522">
        <v>28356928</v>
      </c>
      <c r="Y1522">
        <v>-1220457</v>
      </c>
      <c r="Z1522">
        <v>86.242402299983283</v>
      </c>
      <c r="AA1522">
        <v>16.903723327146121</v>
      </c>
      <c r="AB1522">
        <v>17.985262872260076</v>
      </c>
      <c r="AC1522">
        <v>64699425</v>
      </c>
      <c r="AD1522">
        <v>90776.525010066907</v>
      </c>
      <c r="AE1522">
        <v>18.085273935560874</v>
      </c>
      <c r="AF1522">
        <v>71504714</v>
      </c>
      <c r="AG1522">
        <v>100324.685401125</v>
      </c>
      <c r="AH1522">
        <v>17.974797590975299</v>
      </c>
      <c r="AI1522">
        <v>64025858</v>
      </c>
      <c r="AJ1522">
        <v>89831</v>
      </c>
      <c r="AK1522">
        <v>13.47686215521022</v>
      </c>
      <c r="AL1522">
        <v>712733</v>
      </c>
      <c r="AM1522">
        <v>17.584681450354186</v>
      </c>
      <c r="AN1522">
        <v>43344113</v>
      </c>
      <c r="AO1522">
        <v>60813.955576632499</v>
      </c>
      <c r="AP1522">
        <v>20172</v>
      </c>
      <c r="AQ1522">
        <v>321815</v>
      </c>
      <c r="AR1522">
        <v>24.050442761107377</v>
      </c>
      <c r="AS1522">
        <v>27859580872</v>
      </c>
      <c r="AT1522">
        <v>1</v>
      </c>
      <c r="AU1522">
        <v>1</v>
      </c>
      <c r="AV1522">
        <v>0</v>
      </c>
      <c r="AW1522">
        <v>0</v>
      </c>
      <c r="AX1522">
        <v>0</v>
      </c>
      <c r="AY1522">
        <v>13.479315882819311</v>
      </c>
      <c r="AZ1522">
        <v>714484</v>
      </c>
      <c r="BA1522">
        <v>172427</v>
      </c>
      <c r="BB1522">
        <v>24.1</v>
      </c>
      <c r="BC1522">
        <v>102890</v>
      </c>
      <c r="BD1522">
        <v>14.4</v>
      </c>
      <c r="BE1522">
        <v>545155</v>
      </c>
      <c r="BF1522">
        <v>76.3</v>
      </c>
      <c r="BG1522">
        <v>57795</v>
      </c>
      <c r="BH1522">
        <v>8.1</v>
      </c>
      <c r="BI1522">
        <v>217451</v>
      </c>
      <c r="BJ1522">
        <v>46.3</v>
      </c>
      <c r="BK1522">
        <v>65809</v>
      </c>
      <c r="BL1522">
        <v>9.4</v>
      </c>
      <c r="BM1522">
        <v>52651</v>
      </c>
      <c r="BN1522">
        <v>7.6</v>
      </c>
      <c r="BO1522">
        <v>12.540757571577291</v>
      </c>
      <c r="BP1522">
        <v>279500</v>
      </c>
      <c r="BQ1522">
        <v>85689936</v>
      </c>
      <c r="BR1522">
        <v>52456796</v>
      </c>
      <c r="BS1522">
        <v>107476009</v>
      </c>
      <c r="BT1522">
        <v>441413</v>
      </c>
      <c r="BU1522">
        <v>193165945</v>
      </c>
      <c r="BV1522">
        <v>52898209</v>
      </c>
      <c r="BW1522">
        <v>117792717</v>
      </c>
      <c r="BX1522">
        <v>13459607</v>
      </c>
      <c r="BY1522">
        <v>2356880</v>
      </c>
      <c r="BZ1522">
        <v>413985</v>
      </c>
      <c r="CA1522">
        <v>2129665</v>
      </c>
      <c r="CB1522">
        <v>1876947</v>
      </c>
      <c r="CC1522">
        <v>74563511</v>
      </c>
      <c r="CD1522">
        <v>13340243</v>
      </c>
      <c r="CE1522">
        <v>49979179</v>
      </c>
      <c r="CF1522">
        <v>1349468</v>
      </c>
      <c r="CG1522">
        <v>310958662</v>
      </c>
      <c r="CH1522">
        <v>66357816</v>
      </c>
      <c r="CI1522">
        <v>84480868</v>
      </c>
      <c r="CJ1522">
        <v>16194395</v>
      </c>
      <c r="CK1522">
        <v>0.76909541133605674</v>
      </c>
      <c r="CL1522">
        <v>3.7382972604262362E-7</v>
      </c>
      <c r="CM1522">
        <v>0.76071982081770306</v>
      </c>
      <c r="CN1522">
        <v>39105911</v>
      </c>
      <c r="CO1522">
        <v>10767077</v>
      </c>
      <c r="CP1522">
        <v>33871215</v>
      </c>
      <c r="CQ1522">
        <v>10701817</v>
      </c>
      <c r="CR1522">
        <f t="shared" si="230"/>
        <v>1.1545470394256598</v>
      </c>
      <c r="CS1522" s="9">
        <f t="shared" si="231"/>
        <v>1.0060980298952973</v>
      </c>
      <c r="CT1522" s="9">
        <f t="shared" si="232"/>
        <v>0.53688703012088601</v>
      </c>
      <c r="CU1522" s="9">
        <f t="shared" si="233"/>
        <v>0.20337552777352766</v>
      </c>
      <c r="CV1522" s="9">
        <f t="shared" si="234"/>
        <v>6.8487077552449723E-3</v>
      </c>
      <c r="CW1522">
        <f t="shared" si="235"/>
        <v>0.2397859269152631</v>
      </c>
      <c r="CX1522">
        <f t="shared" si="236"/>
        <v>0.27167877381720917</v>
      </c>
      <c r="CY1522">
        <f t="shared" si="237"/>
        <v>0.62119493233476797</v>
      </c>
      <c r="CZ1522">
        <f t="shared" si="238"/>
        <v>3.6808175550469011</v>
      </c>
      <c r="DA1522">
        <f t="shared" si="239"/>
        <v>4.0975791932949637</v>
      </c>
    </row>
    <row r="1523" spans="1:105" x14ac:dyDescent="0.25">
      <c r="A1523" t="s">
        <v>127</v>
      </c>
      <c r="B1523">
        <v>127</v>
      </c>
      <c r="C1523" t="s">
        <v>401</v>
      </c>
      <c r="D1523" t="s">
        <v>587</v>
      </c>
      <c r="E1523">
        <v>2022</v>
      </c>
      <c r="F1523" t="s">
        <v>633</v>
      </c>
      <c r="G1523" t="s">
        <v>633</v>
      </c>
      <c r="H1523" t="s">
        <v>666</v>
      </c>
      <c r="I1523">
        <v>9.8717388542215474</v>
      </c>
      <c r="J1523">
        <v>19375</v>
      </c>
      <c r="K1523">
        <v>0</v>
      </c>
      <c r="L1523">
        <v>75101100</v>
      </c>
      <c r="M1523">
        <v>165811050</v>
      </c>
      <c r="N1523">
        <v>-21655117</v>
      </c>
      <c r="O1523">
        <v>11424910</v>
      </c>
      <c r="P1523">
        <v>201896563</v>
      </c>
      <c r="Q1523">
        <v>51966996</v>
      </c>
      <c r="R1523">
        <v>20785656</v>
      </c>
      <c r="S1523">
        <v>24440719</v>
      </c>
      <c r="T1523">
        <v>7542282</v>
      </c>
      <c r="U1523">
        <v>42057376</v>
      </c>
      <c r="V1523">
        <v>35368098</v>
      </c>
      <c r="W1523">
        <v>28356928</v>
      </c>
      <c r="X1523">
        <v>28963725</v>
      </c>
      <c r="Y1523">
        <v>606797</v>
      </c>
      <c r="Z1523">
        <v>85.045190364489684</v>
      </c>
      <c r="AA1523">
        <v>17.933315668576185</v>
      </c>
      <c r="AB1523">
        <v>17.968258751939118</v>
      </c>
      <c r="AC1523">
        <v>63608569</v>
      </c>
      <c r="AD1523">
        <v>89319.938551667306</v>
      </c>
      <c r="AE1523">
        <v>18.146971672832112</v>
      </c>
      <c r="AF1523">
        <v>76055331</v>
      </c>
      <c r="AG1523">
        <v>106797.83554707401</v>
      </c>
      <c r="AH1523">
        <v>18.012477861557961</v>
      </c>
      <c r="AI1523">
        <v>66484398</v>
      </c>
      <c r="AJ1523">
        <v>93358</v>
      </c>
      <c r="AK1523">
        <v>13.476034012924547</v>
      </c>
      <c r="AL1523">
        <v>712143</v>
      </c>
      <c r="AM1523">
        <v>17.622998329318268</v>
      </c>
      <c r="AN1523">
        <v>45037153</v>
      </c>
      <c r="AO1523">
        <v>63241.726731850198</v>
      </c>
      <c r="AP1523">
        <v>20142</v>
      </c>
      <c r="AQ1523">
        <v>326413</v>
      </c>
      <c r="AR1523">
        <v>24.094093774002268</v>
      </c>
      <c r="AS1523">
        <v>29102612217</v>
      </c>
      <c r="AT1523">
        <v>10</v>
      </c>
      <c r="AU1523">
        <v>10</v>
      </c>
      <c r="AV1523">
        <v>72079.89</v>
      </c>
      <c r="AW1523">
        <v>71692.87</v>
      </c>
      <c r="AX1523">
        <v>387.02</v>
      </c>
      <c r="AY1523">
        <v>13.47745967593784</v>
      </c>
      <c r="AZ1523">
        <v>713159</v>
      </c>
      <c r="BA1523">
        <v>167959</v>
      </c>
      <c r="BB1523">
        <v>23.6</v>
      </c>
      <c r="BC1523">
        <v>106790</v>
      </c>
      <c r="BD1523">
        <v>15</v>
      </c>
      <c r="BE1523">
        <v>540894</v>
      </c>
      <c r="BF1523">
        <v>75.8</v>
      </c>
      <c r="BG1523">
        <v>58906</v>
      </c>
      <c r="BH1523">
        <v>8.3000000000000007</v>
      </c>
      <c r="BI1523">
        <v>220754</v>
      </c>
      <c r="BJ1523">
        <v>46.9</v>
      </c>
      <c r="BK1523">
        <v>67250</v>
      </c>
      <c r="BL1523">
        <v>9.6999999999999993</v>
      </c>
      <c r="BM1523">
        <v>54519</v>
      </c>
      <c r="BN1523">
        <v>7.8</v>
      </c>
      <c r="BO1523">
        <v>12.65619239417877</v>
      </c>
      <c r="BP1523">
        <v>313700</v>
      </c>
      <c r="BQ1523">
        <v>82370013</v>
      </c>
      <c r="BR1523">
        <v>49668597</v>
      </c>
      <c r="BS1523">
        <v>109668130</v>
      </c>
      <c r="BT1523">
        <v>1618024</v>
      </c>
      <c r="BU1523">
        <v>192038143</v>
      </c>
      <c r="BV1523">
        <v>51286621</v>
      </c>
      <c r="BW1523">
        <v>140187897</v>
      </c>
      <c r="BX1523">
        <v>16531531</v>
      </c>
      <c r="BY1523">
        <v>3877747</v>
      </c>
      <c r="BZ1523">
        <v>348292</v>
      </c>
      <c r="CA1523">
        <v>2367956</v>
      </c>
      <c r="CB1523">
        <v>1981252</v>
      </c>
      <c r="CC1523">
        <v>80579595</v>
      </c>
      <c r="CD1523">
        <v>11175986</v>
      </c>
      <c r="CE1523">
        <v>46157522</v>
      </c>
      <c r="CF1523">
        <v>2063835</v>
      </c>
      <c r="CG1523">
        <v>332226040</v>
      </c>
      <c r="CH1523">
        <v>67818152</v>
      </c>
      <c r="CI1523">
        <v>92695841</v>
      </c>
      <c r="CJ1523">
        <v>14052501</v>
      </c>
      <c r="CK1523">
        <v>0.81727189389012456</v>
      </c>
      <c r="CL1523">
        <v>3.92480081635857E-7</v>
      </c>
      <c r="CM1523">
        <v>0.80913412648657224</v>
      </c>
      <c r="CN1523">
        <v>42057376</v>
      </c>
      <c r="CO1523">
        <v>12509647</v>
      </c>
      <c r="CP1523">
        <v>35368098</v>
      </c>
      <c r="CQ1523">
        <v>9644148</v>
      </c>
      <c r="CR1523">
        <f t="shared" si="230"/>
        <v>1.1891330995520313</v>
      </c>
      <c r="CS1523" s="9">
        <f t="shared" si="231"/>
        <v>1.2971230843823633</v>
      </c>
      <c r="CT1523" s="9">
        <f t="shared" si="232"/>
        <v>0.53571743072798927</v>
      </c>
      <c r="CU1523" s="9">
        <f t="shared" si="233"/>
        <v>0.22605422500897282</v>
      </c>
      <c r="CV1523" s="9">
        <f t="shared" si="234"/>
        <v>7.1275448486819394E-3</v>
      </c>
      <c r="CW1523">
        <f t="shared" si="235"/>
        <v>0.2425444886860765</v>
      </c>
      <c r="CX1523">
        <f t="shared" si="236"/>
        <v>0.27901437527293166</v>
      </c>
      <c r="CY1523">
        <f t="shared" si="237"/>
        <v>0.57803459054564177</v>
      </c>
      <c r="CZ1523">
        <f t="shared" si="238"/>
        <v>3.5840447253723067</v>
      </c>
      <c r="DA1523">
        <f t="shared" si="239"/>
        <v>4.8260556608393053</v>
      </c>
    </row>
    <row r="1524" spans="1:105" x14ac:dyDescent="0.25">
      <c r="A1524" t="s">
        <v>127</v>
      </c>
      <c r="B1524">
        <v>127</v>
      </c>
      <c r="C1524" t="s">
        <v>401</v>
      </c>
      <c r="D1524" t="s">
        <v>587</v>
      </c>
      <c r="E1524">
        <v>2023</v>
      </c>
      <c r="F1524" t="s">
        <v>633</v>
      </c>
      <c r="G1524" t="s">
        <v>633</v>
      </c>
      <c r="H1524" t="s">
        <v>666</v>
      </c>
      <c r="I1524">
        <v>9.8715323812945766</v>
      </c>
      <c r="J1524">
        <v>19371</v>
      </c>
      <c r="K1524">
        <v>0</v>
      </c>
      <c r="L1524">
        <v>91220424</v>
      </c>
      <c r="M1524">
        <v>169967523</v>
      </c>
      <c r="N1524">
        <v>-9092750</v>
      </c>
      <c r="O1524">
        <v>14935571</v>
      </c>
      <c r="P1524">
        <v>211667233</v>
      </c>
      <c r="Q1524">
        <v>52847861</v>
      </c>
      <c r="R1524">
        <v>21510462</v>
      </c>
      <c r="S1524">
        <v>25259668</v>
      </c>
      <c r="T1524">
        <v>7630900</v>
      </c>
      <c r="U1524">
        <v>44355634</v>
      </c>
      <c r="V1524">
        <v>37111445</v>
      </c>
      <c r="W1524">
        <v>28963725</v>
      </c>
      <c r="X1524">
        <v>31356906</v>
      </c>
      <c r="Y1524">
        <v>2393181</v>
      </c>
      <c r="Z1524">
        <v>85.157342527225609</v>
      </c>
      <c r="AA1524">
        <v>17.203902439992177</v>
      </c>
      <c r="AB1524">
        <v>17.977466695901196</v>
      </c>
      <c r="AC1524">
        <v>64196978</v>
      </c>
      <c r="AD1524">
        <v>89885.674601341103</v>
      </c>
      <c r="AE1524">
        <v>18.196705359260683</v>
      </c>
      <c r="AF1524">
        <v>79933481</v>
      </c>
      <c r="AG1524">
        <v>111919.20689659999</v>
      </c>
      <c r="AH1524">
        <v>18.080505794743821</v>
      </c>
      <c r="AI1524">
        <v>71164581</v>
      </c>
      <c r="AJ1524">
        <v>99641</v>
      </c>
      <c r="AK1524">
        <v>13.478928115270595</v>
      </c>
      <c r="AL1524">
        <v>714207</v>
      </c>
      <c r="AM1524">
        <v>17.653353640958031</v>
      </c>
      <c r="AN1524">
        <v>46425231</v>
      </c>
      <c r="AO1524">
        <v>65002.486674031497</v>
      </c>
      <c r="AP1524">
        <v>20171</v>
      </c>
      <c r="AQ1524">
        <v>327625</v>
      </c>
      <c r="AR1524">
        <v>24.113920736452084</v>
      </c>
      <c r="AS1524">
        <v>29685386851</v>
      </c>
      <c r="AT1524">
        <v>4</v>
      </c>
      <c r="AU1524">
        <v>4</v>
      </c>
      <c r="AV1524">
        <v>11348.26</v>
      </c>
      <c r="AW1524">
        <v>11348.26</v>
      </c>
      <c r="AX1524">
        <v>0</v>
      </c>
      <c r="AY1524">
        <v>13.475671660494928</v>
      </c>
      <c r="AZ1524">
        <v>711885</v>
      </c>
      <c r="BA1524">
        <v>168098</v>
      </c>
      <c r="BB1524">
        <v>23.6</v>
      </c>
      <c r="BC1524">
        <v>108824</v>
      </c>
      <c r="BD1524">
        <v>15.3</v>
      </c>
      <c r="BE1524">
        <v>532581</v>
      </c>
      <c r="BF1524">
        <v>74.8</v>
      </c>
      <c r="BG1524">
        <v>58785</v>
      </c>
      <c r="BH1524">
        <v>8.3000000000000007</v>
      </c>
      <c r="BI1524">
        <v>221369</v>
      </c>
      <c r="BJ1524">
        <v>47</v>
      </c>
      <c r="BK1524">
        <v>68733</v>
      </c>
      <c r="BL1524">
        <v>9.9</v>
      </c>
      <c r="BM1524">
        <v>55934</v>
      </c>
      <c r="BN1524">
        <v>8.1</v>
      </c>
      <c r="BO1524">
        <v>12.696491459518501</v>
      </c>
      <c r="BP1524">
        <v>326600</v>
      </c>
      <c r="BQ1524">
        <v>84116914</v>
      </c>
      <c r="BR1524">
        <v>47774968</v>
      </c>
      <c r="BS1524">
        <v>110044065</v>
      </c>
      <c r="BT1524">
        <v>743649</v>
      </c>
      <c r="BU1524">
        <v>194160979</v>
      </c>
      <c r="BV1524">
        <v>48518617</v>
      </c>
      <c r="BW1524">
        <v>150737466</v>
      </c>
      <c r="BX1524">
        <v>17736217</v>
      </c>
      <c r="BY1524">
        <v>5421596</v>
      </c>
      <c r="BZ1524">
        <v>414096</v>
      </c>
      <c r="CA1524">
        <v>3454057</v>
      </c>
      <c r="CB1524">
        <v>1804594</v>
      </c>
      <c r="CC1524">
        <v>103082133</v>
      </c>
      <c r="CD1524">
        <v>10463962</v>
      </c>
      <c r="CE1524">
        <v>34377927</v>
      </c>
      <c r="CF1524">
        <v>1628148</v>
      </c>
      <c r="CG1524">
        <v>344898445</v>
      </c>
      <c r="CH1524">
        <v>66254834</v>
      </c>
      <c r="CI1524">
        <v>118151126</v>
      </c>
      <c r="CJ1524">
        <v>13136596</v>
      </c>
      <c r="CK1524">
        <v>0.81663681691311452</v>
      </c>
      <c r="CL1524">
        <v>4.5433219376722871E-7</v>
      </c>
      <c r="CM1524">
        <v>0.80986282682781852</v>
      </c>
      <c r="CN1524">
        <v>44355634</v>
      </c>
      <c r="CO1524">
        <v>11537453</v>
      </c>
      <c r="CP1524">
        <v>37111445</v>
      </c>
      <c r="CQ1524">
        <v>10678345</v>
      </c>
      <c r="CR1524">
        <f t="shared" si="230"/>
        <v>1.1952009413807521</v>
      </c>
      <c r="CS1524" s="9">
        <f t="shared" si="231"/>
        <v>1.0804532912169442</v>
      </c>
      <c r="CT1524" s="9">
        <f t="shared" si="232"/>
        <v>0.60516092263352761</v>
      </c>
      <c r="CU1524" s="9">
        <f t="shared" si="233"/>
        <v>0.26448488046966984</v>
      </c>
      <c r="CV1524" s="9">
        <f t="shared" si="234"/>
        <v>1.0014707372774614E-2</v>
      </c>
      <c r="CW1524">
        <f t="shared" si="235"/>
        <v>0.29887676936322516</v>
      </c>
      <c r="CX1524">
        <f t="shared" si="236"/>
        <v>0.3425678709569131</v>
      </c>
      <c r="CY1524">
        <f t="shared" si="237"/>
        <v>0.56295115798507012</v>
      </c>
      <c r="CZ1524">
        <f t="shared" si="238"/>
        <v>2.9191295646221773</v>
      </c>
      <c r="DA1524">
        <f t="shared" si="239"/>
        <v>5.0435313684001546</v>
      </c>
    </row>
    <row r="1525" spans="1:105" x14ac:dyDescent="0.25">
      <c r="A1525" t="s">
        <v>127</v>
      </c>
      <c r="B1525">
        <v>127</v>
      </c>
      <c r="C1525" t="s">
        <v>401</v>
      </c>
      <c r="D1525" t="s">
        <v>587</v>
      </c>
      <c r="E1525">
        <v>2024</v>
      </c>
      <c r="F1525" t="s">
        <v>633</v>
      </c>
      <c r="G1525" t="s">
        <v>633</v>
      </c>
      <c r="H1525" t="s">
        <v>666</v>
      </c>
      <c r="I1525">
        <v>9.8713258657277319</v>
      </c>
      <c r="J1525">
        <v>19367</v>
      </c>
      <c r="K1525">
        <v>0</v>
      </c>
      <c r="L1525">
        <v>80690040</v>
      </c>
      <c r="M1525">
        <v>191315567</v>
      </c>
      <c r="N1525">
        <v>1390664</v>
      </c>
      <c r="O1525">
        <v>16796437</v>
      </c>
      <c r="P1525">
        <v>239649736</v>
      </c>
      <c r="Q1525">
        <v>55137032</v>
      </c>
      <c r="R1525">
        <v>22443397</v>
      </c>
      <c r="S1525">
        <v>25930163</v>
      </c>
      <c r="T1525">
        <v>7894463</v>
      </c>
      <c r="U1525">
        <v>48024341</v>
      </c>
      <c r="V1525">
        <v>39230610</v>
      </c>
      <c r="W1525">
        <v>31356906</v>
      </c>
      <c r="X1525">
        <v>33541855</v>
      </c>
      <c r="Y1525">
        <v>2184949</v>
      </c>
      <c r="Z1525">
        <v>86.553243032062696</v>
      </c>
      <c r="AA1525">
        <v>16.438461904141484</v>
      </c>
      <c r="AB1525">
        <v>17.994350009865059</v>
      </c>
      <c r="AC1525">
        <v>65290037</v>
      </c>
      <c r="AD1525">
        <v>90856.768122637804</v>
      </c>
      <c r="AE1525">
        <v>18.232769168074199</v>
      </c>
      <c r="AF1525">
        <v>82868798</v>
      </c>
      <c r="AG1525">
        <v>115319.14378433699</v>
      </c>
      <c r="AH1525">
        <v>18.125086022230121</v>
      </c>
      <c r="AI1525">
        <v>74408893</v>
      </c>
      <c r="AJ1525">
        <v>103546</v>
      </c>
      <c r="AK1525">
        <v>13.485065720025133</v>
      </c>
      <c r="AL1525">
        <v>718604</v>
      </c>
      <c r="AM1525">
        <v>17.683675652638506</v>
      </c>
      <c r="AN1525">
        <v>47854497</v>
      </c>
      <c r="AO1525">
        <v>66593.696945744799</v>
      </c>
      <c r="AP1525">
        <v>19967</v>
      </c>
      <c r="AQ1525">
        <v>329354</v>
      </c>
      <c r="AR1525">
        <v>24.123959339182647</v>
      </c>
      <c r="AS1525">
        <v>29984887425</v>
      </c>
      <c r="AT1525">
        <v>11</v>
      </c>
      <c r="AU1525">
        <v>11</v>
      </c>
      <c r="AV1525">
        <v>526547.35</v>
      </c>
      <c r="AW1525">
        <v>526547.35</v>
      </c>
      <c r="AX1525">
        <v>0</v>
      </c>
      <c r="AY1525">
        <v>13.478950517488416</v>
      </c>
      <c r="AZ1525">
        <v>714223</v>
      </c>
      <c r="BA1525">
        <v>166306</v>
      </c>
      <c r="BB1525">
        <v>23.3</v>
      </c>
      <c r="BC1525">
        <v>112792</v>
      </c>
      <c r="BD1525">
        <v>15.8</v>
      </c>
      <c r="BE1525">
        <v>525623</v>
      </c>
      <c r="BF1525">
        <v>73.599999999999994</v>
      </c>
      <c r="BG1525">
        <v>60346</v>
      </c>
      <c r="BH1525">
        <v>8.4</v>
      </c>
      <c r="BI1525">
        <v>226749</v>
      </c>
      <c r="BJ1525">
        <v>47.7</v>
      </c>
      <c r="BK1525">
        <v>68433</v>
      </c>
      <c r="BL1525">
        <v>9.8000000000000007</v>
      </c>
      <c r="BM1525">
        <v>57917</v>
      </c>
      <c r="BN1525">
        <v>8.3000000000000007</v>
      </c>
      <c r="BO1525">
        <v>12.753326625909716</v>
      </c>
      <c r="BP1525">
        <v>345700</v>
      </c>
      <c r="BQ1525">
        <v>91743184</v>
      </c>
      <c r="BR1525">
        <v>46411883</v>
      </c>
      <c r="BS1525">
        <v>131913581</v>
      </c>
      <c r="BT1525">
        <v>743649</v>
      </c>
      <c r="BU1525">
        <v>223656765</v>
      </c>
      <c r="BV1525">
        <v>47155532</v>
      </c>
      <c r="BW1525">
        <v>148519436</v>
      </c>
      <c r="BX1525">
        <v>19709937</v>
      </c>
      <c r="BY1525">
        <v>5370946</v>
      </c>
      <c r="BZ1525">
        <v>592404</v>
      </c>
      <c r="CA1525">
        <v>2677247</v>
      </c>
      <c r="CB1525">
        <v>544431</v>
      </c>
      <c r="CC1525">
        <v>93657630</v>
      </c>
      <c r="CD1525">
        <v>9242417</v>
      </c>
      <c r="CE1525">
        <v>35668372</v>
      </c>
      <c r="CF1525">
        <v>1522600</v>
      </c>
      <c r="CG1525">
        <v>372176201</v>
      </c>
      <c r="CH1525">
        <v>66865469</v>
      </c>
      <c r="CI1525">
        <v>110159505</v>
      </c>
      <c r="CJ1525">
        <v>11172585</v>
      </c>
      <c r="CK1525">
        <v>0.79728534776615356</v>
      </c>
      <c r="CL1525">
        <v>4.9270250113855334E-7</v>
      </c>
      <c r="CM1525">
        <v>0.79142454815089625</v>
      </c>
      <c r="CN1525">
        <v>48024341</v>
      </c>
      <c r="CO1525">
        <v>12759130</v>
      </c>
      <c r="CP1525">
        <v>39230610</v>
      </c>
      <c r="CQ1525">
        <v>10973782</v>
      </c>
      <c r="CR1525">
        <f t="shared" si="230"/>
        <v>1.2241548372559081</v>
      </c>
      <c r="CS1525" s="9">
        <f t="shared" si="231"/>
        <v>1.1626921329401294</v>
      </c>
      <c r="CT1525" s="9">
        <f t="shared" si="232"/>
        <v>0.54329616495446431</v>
      </c>
      <c r="CU1525" s="9">
        <f t="shared" si="233"/>
        <v>0.21680601764216514</v>
      </c>
      <c r="CV1525" s="9">
        <f t="shared" si="234"/>
        <v>7.1934932776639314E-3</v>
      </c>
      <c r="CW1525">
        <f t="shared" si="235"/>
        <v>0.25164862704372654</v>
      </c>
      <c r="CX1525">
        <f t="shared" si="236"/>
        <v>0.29598750458522738</v>
      </c>
      <c r="CY1525">
        <f t="shared" si="237"/>
        <v>0.60094322097720587</v>
      </c>
      <c r="CZ1525">
        <f t="shared" si="238"/>
        <v>3.378521000071669</v>
      </c>
      <c r="DA1525">
        <f t="shared" si="239"/>
        <v>5.9847805140887269</v>
      </c>
    </row>
    <row r="1526" spans="1:105" x14ac:dyDescent="0.25">
      <c r="A1526" t="s">
        <v>128</v>
      </c>
      <c r="B1526">
        <v>128</v>
      </c>
      <c r="C1526" t="s">
        <v>402</v>
      </c>
      <c r="D1526" t="s">
        <v>587</v>
      </c>
      <c r="E1526">
        <v>2013</v>
      </c>
      <c r="F1526" t="s">
        <v>633</v>
      </c>
      <c r="G1526" t="s">
        <v>633</v>
      </c>
      <c r="H1526" t="s">
        <v>665</v>
      </c>
      <c r="I1526">
        <v>10.391269703133506</v>
      </c>
      <c r="J1526">
        <v>32574</v>
      </c>
      <c r="K1526">
        <v>0</v>
      </c>
      <c r="L1526">
        <v>13182499</v>
      </c>
      <c r="M1526">
        <v>6181346</v>
      </c>
      <c r="N1526">
        <v>2150482</v>
      </c>
      <c r="O1526">
        <v>8214053</v>
      </c>
      <c r="P1526">
        <v>13383134</v>
      </c>
      <c r="Q1526">
        <v>20440959</v>
      </c>
      <c r="R1526">
        <v>5483431</v>
      </c>
      <c r="S1526">
        <v>9550829</v>
      </c>
      <c r="T1526">
        <v>5886254</v>
      </c>
      <c r="U1526">
        <v>19331244</v>
      </c>
      <c r="V1526">
        <v>21038363</v>
      </c>
      <c r="W1526">
        <v>6776219</v>
      </c>
      <c r="X1526">
        <v>10346882</v>
      </c>
      <c r="Y1526">
        <v>3570663</v>
      </c>
      <c r="Z1526">
        <v>57.413141833028313</v>
      </c>
      <c r="AA1526">
        <v>30.449432017929112</v>
      </c>
      <c r="AB1526">
        <v>17.87890489870323</v>
      </c>
      <c r="AC1526">
        <v>58171430</v>
      </c>
      <c r="AD1526">
        <v>81865.407403029094</v>
      </c>
      <c r="AE1526">
        <v>17.807603267624621</v>
      </c>
      <c r="AF1526">
        <v>54168129</v>
      </c>
      <c r="AG1526">
        <v>76231.510018661007</v>
      </c>
      <c r="AH1526">
        <v>17.648626061129331</v>
      </c>
      <c r="AI1526">
        <v>46206270</v>
      </c>
      <c r="AJ1526">
        <v>65027</v>
      </c>
      <c r="AK1526">
        <v>13.473828373101478</v>
      </c>
      <c r="AL1526">
        <v>710574</v>
      </c>
      <c r="AM1526">
        <v>17.309103816365788</v>
      </c>
      <c r="AN1526">
        <v>32903968</v>
      </c>
      <c r="AO1526">
        <v>46306.180637062404</v>
      </c>
      <c r="AP1526">
        <v>22512</v>
      </c>
      <c r="AQ1526">
        <v>326294</v>
      </c>
      <c r="AR1526">
        <v>23.783620021207842</v>
      </c>
      <c r="AS1526">
        <v>21335112385</v>
      </c>
      <c r="AT1526">
        <v>280</v>
      </c>
      <c r="AU1526">
        <v>279</v>
      </c>
      <c r="AV1526">
        <v>5890591.8200000003</v>
      </c>
      <c r="AW1526">
        <v>5419619.9500000002</v>
      </c>
      <c r="AX1526">
        <v>470971.87</v>
      </c>
      <c r="AY1526">
        <v>13.461829698705793</v>
      </c>
      <c r="AZ1526">
        <v>702099</v>
      </c>
      <c r="BA1526">
        <v>187947</v>
      </c>
      <c r="BB1526">
        <v>26.8</v>
      </c>
      <c r="BC1526">
        <v>76516</v>
      </c>
      <c r="BD1526">
        <v>10.9</v>
      </c>
      <c r="BE1526">
        <v>568790</v>
      </c>
      <c r="BF1526">
        <v>81</v>
      </c>
      <c r="BG1526">
        <v>54797</v>
      </c>
      <c r="BH1526">
        <v>7.8</v>
      </c>
      <c r="BI1526">
        <v>188068</v>
      </c>
      <c r="BJ1526">
        <v>41.9</v>
      </c>
      <c r="BK1526">
        <v>52545</v>
      </c>
      <c r="BL1526">
        <v>7.7</v>
      </c>
      <c r="BM1526">
        <v>61256</v>
      </c>
      <c r="BN1526">
        <v>9</v>
      </c>
      <c r="BO1526">
        <v>12.448234202680146</v>
      </c>
      <c r="BP1526">
        <v>254800</v>
      </c>
      <c r="BQ1526">
        <v>16734292</v>
      </c>
      <c r="BR1526">
        <v>16481422</v>
      </c>
      <c r="BS1526">
        <v>2831841</v>
      </c>
      <c r="BT1526">
        <v>2435</v>
      </c>
      <c r="BU1526">
        <v>19566133</v>
      </c>
      <c r="BV1526">
        <v>16483857</v>
      </c>
      <c r="BW1526">
        <v>34605027</v>
      </c>
      <c r="BX1526">
        <v>8658627</v>
      </c>
      <c r="BY1526">
        <v>4669500</v>
      </c>
      <c r="BZ1526">
        <v>0</v>
      </c>
      <c r="CA1526">
        <v>1582572</v>
      </c>
      <c r="CB1526">
        <v>322855</v>
      </c>
      <c r="CC1526">
        <v>31224027</v>
      </c>
      <c r="CD1526">
        <v>4050443</v>
      </c>
      <c r="CE1526">
        <v>0</v>
      </c>
      <c r="CF1526">
        <v>0</v>
      </c>
      <c r="CG1526">
        <v>54171160</v>
      </c>
      <c r="CH1526">
        <v>25142484</v>
      </c>
      <c r="CI1526">
        <v>40788026</v>
      </c>
      <c r="CJ1526">
        <v>4701525</v>
      </c>
      <c r="CK1526">
        <v>0.54309096236726062</v>
      </c>
      <c r="CL1526">
        <v>0</v>
      </c>
      <c r="CM1526">
        <v>0.53758857232006707</v>
      </c>
      <c r="CN1526">
        <v>19331244</v>
      </c>
      <c r="CO1526">
        <v>7622536</v>
      </c>
      <c r="CP1526">
        <v>21038363</v>
      </c>
      <c r="CQ1526">
        <v>4322845</v>
      </c>
      <c r="CR1526">
        <f t="shared" si="230"/>
        <v>0.91885685212295276</v>
      </c>
      <c r="CS1526" s="9">
        <f t="shared" si="231"/>
        <v>1.7633146689275234</v>
      </c>
      <c r="CT1526" s="9">
        <f t="shared" si="232"/>
        <v>0.38094173427461853</v>
      </c>
      <c r="CU1526" s="9">
        <f t="shared" si="233"/>
        <v>0.24334902557006349</v>
      </c>
      <c r="CV1526" s="9">
        <f t="shared" si="234"/>
        <v>2.9214290408401813E-2</v>
      </c>
      <c r="CW1526">
        <f t="shared" si="235"/>
        <v>0.57639576113932212</v>
      </c>
      <c r="CX1526">
        <f t="shared" si="236"/>
        <v>0.75294725089881775</v>
      </c>
      <c r="CY1526">
        <f t="shared" si="237"/>
        <v>0.36119095474418489</v>
      </c>
      <c r="CZ1526">
        <f t="shared" si="238"/>
        <v>1.3281142853052021</v>
      </c>
      <c r="DA1526">
        <f t="shared" si="239"/>
        <v>5.3477295132962182</v>
      </c>
    </row>
    <row r="1527" spans="1:105" x14ac:dyDescent="0.25">
      <c r="A1527" t="s">
        <v>128</v>
      </c>
      <c r="B1527">
        <v>128</v>
      </c>
      <c r="C1527" t="s">
        <v>402</v>
      </c>
      <c r="D1527" t="s">
        <v>587</v>
      </c>
      <c r="E1527">
        <v>2014</v>
      </c>
      <c r="F1527" t="s">
        <v>633</v>
      </c>
      <c r="G1527" t="s">
        <v>633</v>
      </c>
      <c r="H1527" t="s">
        <v>665</v>
      </c>
      <c r="I1527">
        <v>10.391269703133506</v>
      </c>
      <c r="J1527">
        <v>32574</v>
      </c>
      <c r="K1527">
        <v>0</v>
      </c>
      <c r="L1527">
        <v>12466372</v>
      </c>
      <c r="M1527">
        <v>6816642</v>
      </c>
      <c r="N1527">
        <v>136334</v>
      </c>
      <c r="O1527">
        <v>8230336</v>
      </c>
      <c r="P1527">
        <v>11547497</v>
      </c>
      <c r="Q1527">
        <v>20278751</v>
      </c>
      <c r="R1527">
        <v>6005412</v>
      </c>
      <c r="S1527">
        <v>10202829</v>
      </c>
      <c r="T1527">
        <v>6437156</v>
      </c>
      <c r="U1527">
        <v>20179074</v>
      </c>
      <c r="V1527">
        <v>20923567</v>
      </c>
      <c r="W1527">
        <v>10346882</v>
      </c>
      <c r="X1527">
        <v>11630769</v>
      </c>
      <c r="Y1527">
        <v>1283887</v>
      </c>
      <c r="Z1527">
        <v>58.860263168186002</v>
      </c>
      <c r="AA1527">
        <v>31.900155577010125</v>
      </c>
      <c r="AB1527">
        <v>17.909316708602201</v>
      </c>
      <c r="AC1527">
        <v>59967704</v>
      </c>
      <c r="AD1527">
        <v>84151.616230362793</v>
      </c>
      <c r="AE1527">
        <v>17.855346715497895</v>
      </c>
      <c r="AF1527">
        <v>56817033</v>
      </c>
      <c r="AG1527">
        <v>79730.335454628395</v>
      </c>
      <c r="AH1527">
        <v>17.692070848908401</v>
      </c>
      <c r="AI1527">
        <v>48257936</v>
      </c>
      <c r="AJ1527">
        <v>67720</v>
      </c>
      <c r="AK1527">
        <v>13.47669658160957</v>
      </c>
      <c r="AL1527">
        <v>712615</v>
      </c>
      <c r="AM1527">
        <v>17.348374974582388</v>
      </c>
      <c r="AN1527">
        <v>34221853</v>
      </c>
      <c r="AO1527">
        <v>48022.919809434301</v>
      </c>
      <c r="AP1527">
        <v>23151</v>
      </c>
      <c r="AQ1527">
        <v>330111</v>
      </c>
      <c r="AR1527">
        <v>23.831169122837565</v>
      </c>
      <c r="AS1527">
        <v>22374083130</v>
      </c>
      <c r="AT1527">
        <v>21</v>
      </c>
      <c r="AU1527">
        <v>21</v>
      </c>
      <c r="AV1527">
        <v>93210.78</v>
      </c>
      <c r="AW1527">
        <v>76406.98</v>
      </c>
      <c r="AX1527">
        <v>16803.8</v>
      </c>
      <c r="AY1527">
        <v>13.463353962327009</v>
      </c>
      <c r="AZ1527">
        <v>703170</v>
      </c>
      <c r="BA1527">
        <v>185117</v>
      </c>
      <c r="BB1527">
        <v>26.3</v>
      </c>
      <c r="BC1527">
        <v>79399</v>
      </c>
      <c r="BD1527">
        <v>11.3</v>
      </c>
      <c r="BE1527">
        <v>576786</v>
      </c>
      <c r="BF1527">
        <v>82</v>
      </c>
      <c r="BG1527">
        <v>55182</v>
      </c>
      <c r="BH1527">
        <v>7.8</v>
      </c>
      <c r="BI1527">
        <v>192336</v>
      </c>
      <c r="BJ1527">
        <v>42.7</v>
      </c>
      <c r="BK1527">
        <v>54546</v>
      </c>
      <c r="BL1527">
        <v>7.9</v>
      </c>
      <c r="BM1527">
        <v>64432</v>
      </c>
      <c r="BN1527">
        <v>9.4</v>
      </c>
      <c r="BO1527">
        <v>12.418357453509508</v>
      </c>
      <c r="BP1527">
        <v>247300</v>
      </c>
      <c r="BQ1527">
        <v>16796917</v>
      </c>
      <c r="BR1527">
        <v>16015197</v>
      </c>
      <c r="BS1527">
        <v>2831841</v>
      </c>
      <c r="BT1527">
        <v>2435</v>
      </c>
      <c r="BU1527">
        <v>19628758</v>
      </c>
      <c r="BV1527">
        <v>16017632</v>
      </c>
      <c r="BW1527">
        <v>33763071</v>
      </c>
      <c r="BX1527">
        <v>9482387</v>
      </c>
      <c r="BY1527">
        <v>4668735</v>
      </c>
      <c r="BZ1527">
        <v>0</v>
      </c>
      <c r="CA1527">
        <v>1651794</v>
      </c>
      <c r="CB1527">
        <v>292875</v>
      </c>
      <c r="CC1527">
        <v>33324582</v>
      </c>
      <c r="CD1527">
        <v>3827933</v>
      </c>
      <c r="CE1527">
        <v>0</v>
      </c>
      <c r="CF1527">
        <v>0</v>
      </c>
      <c r="CG1527">
        <v>53391829</v>
      </c>
      <c r="CH1527">
        <v>25500019</v>
      </c>
      <c r="CI1527">
        <v>41844332</v>
      </c>
      <c r="CJ1527">
        <v>5221268</v>
      </c>
      <c r="CK1527">
        <v>0.52591270139330581</v>
      </c>
      <c r="CL1527">
        <v>1.604569814832643E-6</v>
      </c>
      <c r="CM1527">
        <v>0.52119938048713166</v>
      </c>
      <c r="CN1527">
        <v>20179074</v>
      </c>
      <c r="CO1527">
        <v>7552735</v>
      </c>
      <c r="CP1527">
        <v>20923567</v>
      </c>
      <c r="CQ1527">
        <v>5714943</v>
      </c>
      <c r="CR1527">
        <f t="shared" si="230"/>
        <v>0.9644184473899694</v>
      </c>
      <c r="CS1527" s="9">
        <f t="shared" si="231"/>
        <v>1.3215766106503599</v>
      </c>
      <c r="CT1527" s="9">
        <f t="shared" si="232"/>
        <v>0.36923098612682476</v>
      </c>
      <c r="CU1527" s="9">
        <f t="shared" si="233"/>
        <v>0.23348838639710207</v>
      </c>
      <c r="CV1527" s="9">
        <f t="shared" si="234"/>
        <v>3.0937205766073308E-2</v>
      </c>
      <c r="CW1527">
        <f t="shared" si="235"/>
        <v>0.62415134720333332</v>
      </c>
      <c r="CX1527">
        <f t="shared" si="236"/>
        <v>0.78372164399912203</v>
      </c>
      <c r="CY1527">
        <f t="shared" si="237"/>
        <v>0.36763599164209187</v>
      </c>
      <c r="CZ1527">
        <f t="shared" si="238"/>
        <v>1.2759632296197247</v>
      </c>
      <c r="DA1527">
        <f t="shared" si="239"/>
        <v>4.8838747599242174</v>
      </c>
    </row>
    <row r="1528" spans="1:105" x14ac:dyDescent="0.25">
      <c r="A1528" t="s">
        <v>128</v>
      </c>
      <c r="B1528">
        <v>128</v>
      </c>
      <c r="C1528" t="s">
        <v>402</v>
      </c>
      <c r="D1528" t="s">
        <v>587</v>
      </c>
      <c r="E1528">
        <v>2015</v>
      </c>
      <c r="F1528" t="s">
        <v>633</v>
      </c>
      <c r="G1528" t="s">
        <v>633</v>
      </c>
      <c r="H1528" t="s">
        <v>665</v>
      </c>
      <c r="I1528">
        <v>10.391269703133506</v>
      </c>
      <c r="J1528">
        <v>32574</v>
      </c>
      <c r="K1528">
        <v>0</v>
      </c>
      <c r="L1528">
        <v>13738250</v>
      </c>
      <c r="M1528">
        <v>7868904</v>
      </c>
      <c r="N1528">
        <v>-1256326</v>
      </c>
      <c r="O1528">
        <v>9302281</v>
      </c>
      <c r="P1528">
        <v>11567246</v>
      </c>
      <c r="Q1528">
        <v>21190880</v>
      </c>
      <c r="R1528">
        <v>5999400</v>
      </c>
      <c r="S1528">
        <v>10326703</v>
      </c>
      <c r="T1528">
        <v>6778273</v>
      </c>
      <c r="U1528">
        <v>20745503</v>
      </c>
      <c r="V1528">
        <v>22844982</v>
      </c>
      <c r="W1528">
        <v>11630769</v>
      </c>
      <c r="X1528">
        <v>11806118</v>
      </c>
      <c r="Y1528">
        <v>175349</v>
      </c>
      <c r="Z1528">
        <v>58.095986686166924</v>
      </c>
      <c r="AA1528">
        <v>32.673456989690727</v>
      </c>
      <c r="AB1528">
        <v>17.943416081089826</v>
      </c>
      <c r="AC1528">
        <v>62047829</v>
      </c>
      <c r="AD1528">
        <v>86794.018906511003</v>
      </c>
      <c r="AE1528">
        <v>17.912754795395134</v>
      </c>
      <c r="AF1528">
        <v>60174233</v>
      </c>
      <c r="AG1528">
        <v>84173.187053600195</v>
      </c>
      <c r="AH1528">
        <v>17.745213409770855</v>
      </c>
      <c r="AI1528">
        <v>50891853</v>
      </c>
      <c r="AJ1528">
        <v>71189</v>
      </c>
      <c r="AK1528">
        <v>13.479878368404707</v>
      </c>
      <c r="AL1528">
        <v>714886</v>
      </c>
      <c r="AM1528">
        <v>17.402026916332222</v>
      </c>
      <c r="AN1528">
        <v>36108069</v>
      </c>
      <c r="AO1528">
        <v>50508.848963331198</v>
      </c>
      <c r="AP1528">
        <v>22329</v>
      </c>
      <c r="AQ1528">
        <v>331311</v>
      </c>
      <c r="AR1528">
        <v>23.902156400260672</v>
      </c>
      <c r="AS1528">
        <v>24020089995</v>
      </c>
      <c r="AT1528">
        <v>13</v>
      </c>
      <c r="AU1528">
        <v>13</v>
      </c>
      <c r="AV1528">
        <v>62163.31</v>
      </c>
      <c r="AW1528">
        <v>54678.85</v>
      </c>
      <c r="AX1528">
        <v>7484.46</v>
      </c>
      <c r="AY1528">
        <v>13.462967067804991</v>
      </c>
      <c r="AZ1528">
        <v>702898</v>
      </c>
      <c r="BA1528">
        <v>182122</v>
      </c>
      <c r="BB1528">
        <v>25.9</v>
      </c>
      <c r="BC1528">
        <v>82377</v>
      </c>
      <c r="BD1528">
        <v>11.7</v>
      </c>
      <c r="BE1528">
        <v>581492</v>
      </c>
      <c r="BF1528">
        <v>82.7</v>
      </c>
      <c r="BG1528">
        <v>55232</v>
      </c>
      <c r="BH1528">
        <v>7.9</v>
      </c>
      <c r="BI1528">
        <v>195118</v>
      </c>
      <c r="BJ1528">
        <v>43.2</v>
      </c>
      <c r="BK1528">
        <v>56416</v>
      </c>
      <c r="BL1528">
        <v>8.1999999999999993</v>
      </c>
      <c r="BM1528">
        <v>65728</v>
      </c>
      <c r="BN1528">
        <v>9.6</v>
      </c>
      <c r="BO1528">
        <v>12.410237230246581</v>
      </c>
      <c r="BP1528">
        <v>245300</v>
      </c>
      <c r="BQ1528">
        <v>17103713</v>
      </c>
      <c r="BR1528">
        <v>15513692</v>
      </c>
      <c r="BS1528">
        <v>2831841</v>
      </c>
      <c r="BT1528">
        <v>2435</v>
      </c>
      <c r="BU1528">
        <v>19935554</v>
      </c>
      <c r="BV1528">
        <v>15516127</v>
      </c>
      <c r="BW1528">
        <v>34868414</v>
      </c>
      <c r="BX1528">
        <v>9920234</v>
      </c>
      <c r="BY1528">
        <v>67142</v>
      </c>
      <c r="BZ1528">
        <v>0</v>
      </c>
      <c r="CA1528">
        <v>1961328</v>
      </c>
      <c r="CB1528">
        <v>314540</v>
      </c>
      <c r="CC1528">
        <v>33875644</v>
      </c>
      <c r="CD1528">
        <v>3665329</v>
      </c>
      <c r="CE1528">
        <v>0</v>
      </c>
      <c r="CF1528">
        <v>0</v>
      </c>
      <c r="CG1528">
        <v>54803968</v>
      </c>
      <c r="CH1528">
        <v>25436361</v>
      </c>
      <c r="CI1528">
        <v>43236722</v>
      </c>
      <c r="CJ1528">
        <v>4245481</v>
      </c>
      <c r="CK1528">
        <v>0.4975465873562917</v>
      </c>
      <c r="CL1528">
        <v>1.1532748392334871E-6</v>
      </c>
      <c r="CM1528">
        <v>0.49179302960452009</v>
      </c>
      <c r="CN1528">
        <v>20745503</v>
      </c>
      <c r="CO1528">
        <v>7504667</v>
      </c>
      <c r="CP1528">
        <v>22844982</v>
      </c>
      <c r="CQ1528">
        <v>4591369</v>
      </c>
      <c r="CR1528">
        <f t="shared" si="230"/>
        <v>0.90809889891793305</v>
      </c>
      <c r="CS1528" s="9">
        <f t="shared" si="231"/>
        <v>1.6345161976743756</v>
      </c>
      <c r="CT1528" s="9">
        <f t="shared" si="232"/>
        <v>0.39400272120205981</v>
      </c>
      <c r="CU1528" s="9">
        <f t="shared" si="233"/>
        <v>0.25067984128448512</v>
      </c>
      <c r="CV1528" s="9">
        <f t="shared" si="234"/>
        <v>3.5788065564887561E-2</v>
      </c>
      <c r="CW1528">
        <f t="shared" si="235"/>
        <v>0.61812392854473608</v>
      </c>
      <c r="CX1528">
        <f t="shared" si="236"/>
        <v>0.78893415162931269</v>
      </c>
      <c r="CY1528">
        <f t="shared" si="237"/>
        <v>0.36376114225889628</v>
      </c>
      <c r="CZ1528">
        <f t="shared" si="238"/>
        <v>1.2675329087158829</v>
      </c>
      <c r="DA1528">
        <f t="shared" si="239"/>
        <v>5.9913967345513974</v>
      </c>
    </row>
    <row r="1529" spans="1:105" x14ac:dyDescent="0.25">
      <c r="A1529" t="s">
        <v>128</v>
      </c>
      <c r="B1529">
        <v>128</v>
      </c>
      <c r="C1529" t="s">
        <v>402</v>
      </c>
      <c r="D1529" t="s">
        <v>587</v>
      </c>
      <c r="E1529">
        <v>2016</v>
      </c>
      <c r="F1529" t="s">
        <v>633</v>
      </c>
      <c r="G1529" t="s">
        <v>633</v>
      </c>
      <c r="H1529" t="s">
        <v>665</v>
      </c>
      <c r="I1529">
        <v>10.391269703133506</v>
      </c>
      <c r="J1529">
        <v>32574</v>
      </c>
      <c r="K1529">
        <v>0</v>
      </c>
      <c r="L1529">
        <v>15333716</v>
      </c>
      <c r="M1529">
        <v>6544083</v>
      </c>
      <c r="N1529">
        <v>-74216807</v>
      </c>
      <c r="O1529">
        <v>10014968</v>
      </c>
      <c r="P1529">
        <v>-61556326</v>
      </c>
      <c r="Q1529">
        <v>22051086</v>
      </c>
      <c r="R1529">
        <v>6390810</v>
      </c>
      <c r="S1529">
        <v>10900034</v>
      </c>
      <c r="T1529">
        <v>5887485</v>
      </c>
      <c r="U1529">
        <v>21046940</v>
      </c>
      <c r="V1529">
        <v>22469353</v>
      </c>
      <c r="W1529">
        <v>11806118</v>
      </c>
      <c r="X1529">
        <v>12383705</v>
      </c>
      <c r="Y1529">
        <v>577587</v>
      </c>
      <c r="Z1529">
        <v>58.631101517664987</v>
      </c>
      <c r="AA1529">
        <v>27.973116281986837</v>
      </c>
      <c r="AB1529">
        <v>17.925746989512373</v>
      </c>
      <c r="AC1529">
        <v>60961129</v>
      </c>
      <c r="AD1529">
        <v>85076.246219717606</v>
      </c>
      <c r="AE1529">
        <v>17.911132171076328</v>
      </c>
      <c r="AF1529">
        <v>60076672</v>
      </c>
      <c r="AG1529">
        <v>83841.9140684421</v>
      </c>
      <c r="AH1529">
        <v>17.752589973215187</v>
      </c>
      <c r="AI1529">
        <v>51268648</v>
      </c>
      <c r="AJ1529">
        <v>71550</v>
      </c>
      <c r="AK1529">
        <v>13.482199120749382</v>
      </c>
      <c r="AL1529">
        <v>716547</v>
      </c>
      <c r="AM1529">
        <v>17.385570636482047</v>
      </c>
      <c r="AN1529">
        <v>35518727</v>
      </c>
      <c r="AO1529">
        <v>49569.291337483803</v>
      </c>
      <c r="AP1529">
        <v>21902</v>
      </c>
      <c r="AQ1529">
        <v>332564</v>
      </c>
      <c r="AR1529">
        <v>23.88212489507934</v>
      </c>
      <c r="AS1529">
        <v>23543718585</v>
      </c>
      <c r="AT1529">
        <v>4</v>
      </c>
      <c r="AU1529">
        <v>4</v>
      </c>
      <c r="AV1529">
        <v>9455.2999999999993</v>
      </c>
      <c r="AW1529">
        <v>9455.2999999999993</v>
      </c>
      <c r="AX1529">
        <v>0</v>
      </c>
      <c r="AY1529">
        <v>13.462955686288005</v>
      </c>
      <c r="AZ1529">
        <v>702890</v>
      </c>
      <c r="BA1529">
        <v>179177</v>
      </c>
      <c r="BB1529">
        <v>25.5</v>
      </c>
      <c r="BC1529">
        <v>85681</v>
      </c>
      <c r="BD1529">
        <v>12.2</v>
      </c>
      <c r="BE1529">
        <v>577131</v>
      </c>
      <c r="BF1529">
        <v>82.1</v>
      </c>
      <c r="BG1529">
        <v>54959</v>
      </c>
      <c r="BH1529">
        <v>7.8</v>
      </c>
      <c r="BI1529">
        <v>197868</v>
      </c>
      <c r="BJ1529">
        <v>43.7</v>
      </c>
      <c r="BK1529">
        <v>58423</v>
      </c>
      <c r="BL1529">
        <v>8.5</v>
      </c>
      <c r="BM1529">
        <v>60664</v>
      </c>
      <c r="BN1529">
        <v>8.9</v>
      </c>
      <c r="BO1529">
        <v>12.415928302517449</v>
      </c>
      <c r="BP1529">
        <v>246700</v>
      </c>
      <c r="BQ1529">
        <v>16595034</v>
      </c>
      <c r="BR1529">
        <v>15465284</v>
      </c>
      <c r="BS1529">
        <v>2831841</v>
      </c>
      <c r="BT1529">
        <v>2435</v>
      </c>
      <c r="BU1529">
        <v>19426875</v>
      </c>
      <c r="BV1529">
        <v>15467719</v>
      </c>
      <c r="BW1529">
        <v>35553366</v>
      </c>
      <c r="BX1529">
        <v>10977645</v>
      </c>
      <c r="BY1529">
        <v>31909</v>
      </c>
      <c r="BZ1529">
        <v>0</v>
      </c>
      <c r="CA1529">
        <v>1687892</v>
      </c>
      <c r="CB1529">
        <v>368774</v>
      </c>
      <c r="CC1529">
        <v>126321327</v>
      </c>
      <c r="CD1529">
        <v>3799521</v>
      </c>
      <c r="CE1529">
        <v>4603015</v>
      </c>
      <c r="CF1529">
        <v>93037</v>
      </c>
      <c r="CG1529">
        <v>54980241</v>
      </c>
      <c r="CH1529">
        <v>26445364</v>
      </c>
      <c r="CI1529">
        <v>129890659</v>
      </c>
      <c r="CJ1529">
        <v>4829846</v>
      </c>
      <c r="CK1529">
        <v>0.33987264711274201</v>
      </c>
      <c r="CL1529">
        <v>9.0011269410930246E-7</v>
      </c>
      <c r="CM1529">
        <v>0.33667549436847583</v>
      </c>
      <c r="CN1529">
        <v>21046940</v>
      </c>
      <c r="CO1529">
        <v>7597993</v>
      </c>
      <c r="CP1529">
        <v>22469353</v>
      </c>
      <c r="CQ1529">
        <v>4940955</v>
      </c>
      <c r="CR1529">
        <f t="shared" si="230"/>
        <v>0.93669541797665468</v>
      </c>
      <c r="CS1529" s="9">
        <f t="shared" si="231"/>
        <v>1.537757984033451</v>
      </c>
      <c r="CT1529" s="9">
        <f t="shared" si="232"/>
        <v>0.43128732171238021</v>
      </c>
      <c r="CU1529" s="9">
        <f t="shared" si="233"/>
        <v>0.27889503067110966</v>
      </c>
      <c r="CV1529" s="9">
        <f t="shared" si="234"/>
        <v>3.0699974559951455E-2</v>
      </c>
      <c r="CW1529">
        <f t="shared" si="235"/>
        <v>2.2975768149142888</v>
      </c>
      <c r="CX1529">
        <f t="shared" si="236"/>
        <v>2.3624970832703336</v>
      </c>
      <c r="CY1529">
        <f t="shared" si="237"/>
        <v>0.35334284911555769</v>
      </c>
      <c r="CZ1529">
        <f t="shared" si="238"/>
        <v>0.42328094586077974</v>
      </c>
      <c r="DA1529">
        <f t="shared" si="239"/>
        <v>5.4754052199593941</v>
      </c>
    </row>
    <row r="1530" spans="1:105" x14ac:dyDescent="0.25">
      <c r="A1530" t="s">
        <v>128</v>
      </c>
      <c r="B1530">
        <v>128</v>
      </c>
      <c r="C1530" t="s">
        <v>402</v>
      </c>
      <c r="D1530" t="s">
        <v>587</v>
      </c>
      <c r="E1530">
        <v>2017</v>
      </c>
      <c r="F1530" t="s">
        <v>633</v>
      </c>
      <c r="G1530" t="s">
        <v>633</v>
      </c>
      <c r="H1530" t="s">
        <v>665</v>
      </c>
      <c r="I1530">
        <v>10.391269703133506</v>
      </c>
      <c r="J1530">
        <v>32574</v>
      </c>
      <c r="K1530">
        <v>0</v>
      </c>
      <c r="L1530">
        <v>15090992</v>
      </c>
      <c r="M1530">
        <v>8380602</v>
      </c>
      <c r="N1530">
        <v>-82091504</v>
      </c>
      <c r="O1530">
        <v>8908301</v>
      </c>
      <c r="P1530">
        <v>-67677649</v>
      </c>
      <c r="Q1530">
        <v>21040084</v>
      </c>
      <c r="R1530">
        <v>6654781</v>
      </c>
      <c r="S1530">
        <v>11492492</v>
      </c>
      <c r="T1530">
        <v>5626645</v>
      </c>
      <c r="U1530">
        <v>20741553</v>
      </c>
      <c r="V1530">
        <v>23715051</v>
      </c>
      <c r="W1530">
        <v>12383705</v>
      </c>
      <c r="X1530">
        <v>11917942</v>
      </c>
      <c r="Y1530">
        <v>-465763</v>
      </c>
      <c r="Z1530">
        <v>57.905465585705876</v>
      </c>
      <c r="AA1530">
        <v>27.127404587303566</v>
      </c>
      <c r="AB1530">
        <v>17.928090195986012</v>
      </c>
      <c r="AC1530">
        <v>61104141</v>
      </c>
      <c r="AD1530">
        <v>85232.414857053605</v>
      </c>
      <c r="AE1530">
        <v>17.928090195986012</v>
      </c>
      <c r="AF1530">
        <v>61104141</v>
      </c>
      <c r="AG1530">
        <v>85232.414857053605</v>
      </c>
      <c r="AH1530">
        <v>17.774410985150134</v>
      </c>
      <c r="AI1530">
        <v>52399677</v>
      </c>
      <c r="AJ1530">
        <v>73091</v>
      </c>
      <c r="AK1530">
        <v>13.482708378437097</v>
      </c>
      <c r="AL1530">
        <v>716912</v>
      </c>
      <c r="AM1530">
        <v>17.422454476635927</v>
      </c>
      <c r="AN1530">
        <v>36853254</v>
      </c>
      <c r="AO1530">
        <v>51405.547682281802</v>
      </c>
      <c r="AP1530">
        <v>20020</v>
      </c>
      <c r="AQ1530">
        <v>335598</v>
      </c>
      <c r="AR1530">
        <v>23.914411183794062</v>
      </c>
      <c r="AS1530">
        <v>24316262054</v>
      </c>
      <c r="AT1530">
        <v>428</v>
      </c>
      <c r="AU1530">
        <v>428</v>
      </c>
      <c r="AV1530">
        <v>10700608.969999999</v>
      </c>
      <c r="AW1530">
        <v>9961056.2699999996</v>
      </c>
      <c r="AX1530">
        <v>739552.7</v>
      </c>
      <c r="AY1530">
        <v>13.465209543026607</v>
      </c>
      <c r="AZ1530">
        <v>704476</v>
      </c>
      <c r="BA1530">
        <v>176654</v>
      </c>
      <c r="BB1530">
        <v>25.1</v>
      </c>
      <c r="BC1530">
        <v>89865</v>
      </c>
      <c r="BD1530">
        <v>12.8</v>
      </c>
      <c r="BE1530">
        <v>568764</v>
      </c>
      <c r="BF1530">
        <v>80.7</v>
      </c>
      <c r="BG1530">
        <v>54725</v>
      </c>
      <c r="BH1530">
        <v>7.8</v>
      </c>
      <c r="BI1530">
        <v>201653</v>
      </c>
      <c r="BJ1530">
        <v>44.2</v>
      </c>
      <c r="BK1530">
        <v>59927</v>
      </c>
      <c r="BL1530">
        <v>8.6999999999999993</v>
      </c>
      <c r="BM1530">
        <v>58251</v>
      </c>
      <c r="BN1530">
        <v>8.5</v>
      </c>
      <c r="BO1530">
        <v>12.434800575138285</v>
      </c>
      <c r="BP1530">
        <v>251400</v>
      </c>
      <c r="BQ1530">
        <v>17507066</v>
      </c>
      <c r="BR1530">
        <v>15187505</v>
      </c>
      <c r="BS1530">
        <v>3094274</v>
      </c>
      <c r="BT1530">
        <v>2435</v>
      </c>
      <c r="BU1530">
        <v>20601340</v>
      </c>
      <c r="BV1530">
        <v>15189940</v>
      </c>
      <c r="BW1530">
        <v>32574274</v>
      </c>
      <c r="BX1530">
        <v>9845475</v>
      </c>
      <c r="BY1530">
        <v>25000</v>
      </c>
      <c r="BZ1530">
        <v>0</v>
      </c>
      <c r="CA1530">
        <v>1804235</v>
      </c>
      <c r="CB1530">
        <v>354152</v>
      </c>
      <c r="CC1530">
        <v>118336821</v>
      </c>
      <c r="CD1530">
        <v>3403563</v>
      </c>
      <c r="CE1530">
        <v>15133128</v>
      </c>
      <c r="CF1530">
        <v>193135</v>
      </c>
      <c r="CG1530">
        <v>53175614</v>
      </c>
      <c r="CH1530">
        <v>25035415</v>
      </c>
      <c r="CI1530">
        <v>122042685</v>
      </c>
      <c r="CJ1530">
        <v>4247725</v>
      </c>
      <c r="CK1530">
        <v>0.31049452602084032</v>
      </c>
      <c r="CL1530">
        <v>0</v>
      </c>
      <c r="CM1530">
        <v>0.31049452602084032</v>
      </c>
      <c r="CN1530">
        <v>20741553</v>
      </c>
      <c r="CO1530">
        <v>8240822</v>
      </c>
      <c r="CP1530">
        <v>23715051</v>
      </c>
      <c r="CQ1530">
        <v>7539392</v>
      </c>
      <c r="CR1530">
        <f t="shared" si="230"/>
        <v>0.87461557641179011</v>
      </c>
      <c r="CS1530" s="9">
        <f t="shared" si="231"/>
        <v>1.0930353535139172</v>
      </c>
      <c r="CT1530" s="9">
        <f t="shared" si="232"/>
        <v>0.46327945789367403</v>
      </c>
      <c r="CU1530" s="9">
        <f t="shared" si="233"/>
        <v>0.28379535025209113</v>
      </c>
      <c r="CV1530" s="9">
        <f t="shared" si="234"/>
        <v>3.3929744562987085E-2</v>
      </c>
      <c r="CW1530">
        <f t="shared" si="235"/>
        <v>2.2253964194940936</v>
      </c>
      <c r="CX1530">
        <f t="shared" si="236"/>
        <v>2.2950874624597657</v>
      </c>
      <c r="CY1530">
        <f t="shared" si="237"/>
        <v>0.3874208203783035</v>
      </c>
      <c r="CZ1530">
        <f t="shared" si="238"/>
        <v>0.4357132424610291</v>
      </c>
      <c r="DA1530">
        <f t="shared" si="239"/>
        <v>5.8938408206745967</v>
      </c>
    </row>
    <row r="1531" spans="1:105" x14ac:dyDescent="0.25">
      <c r="A1531" t="s">
        <v>128</v>
      </c>
      <c r="B1531">
        <v>128</v>
      </c>
      <c r="C1531" t="s">
        <v>402</v>
      </c>
      <c r="D1531" t="s">
        <v>587</v>
      </c>
      <c r="E1531">
        <v>2018</v>
      </c>
      <c r="F1531" t="s">
        <v>633</v>
      </c>
      <c r="G1531" t="s">
        <v>633</v>
      </c>
      <c r="H1531" t="s">
        <v>665</v>
      </c>
      <c r="I1531">
        <v>10.391269703133506</v>
      </c>
      <c r="J1531">
        <v>32574</v>
      </c>
      <c r="K1531">
        <v>0</v>
      </c>
      <c r="L1531">
        <v>16639074</v>
      </c>
      <c r="M1531">
        <v>8727281</v>
      </c>
      <c r="N1531">
        <v>-86289249</v>
      </c>
      <c r="O1531">
        <v>8194284</v>
      </c>
      <c r="P1531">
        <v>-70583086</v>
      </c>
      <c r="Q1531">
        <v>20706970</v>
      </c>
      <c r="R1531">
        <v>6647279</v>
      </c>
      <c r="S1531">
        <v>11637605</v>
      </c>
      <c r="T1531">
        <v>6897786</v>
      </c>
      <c r="U1531">
        <v>22025716</v>
      </c>
      <c r="V1531">
        <v>24784163</v>
      </c>
      <c r="W1531">
        <v>12595088</v>
      </c>
      <c r="X1531">
        <v>12474641</v>
      </c>
      <c r="Y1531">
        <v>-120447</v>
      </c>
      <c r="Z1531">
        <v>57.118960473396371</v>
      </c>
      <c r="AA1531">
        <v>31.316966040967749</v>
      </c>
      <c r="AB1531">
        <v>17.956440538227938</v>
      </c>
      <c r="AC1531">
        <v>62861254</v>
      </c>
      <c r="AD1531">
        <v>87735.740086310398</v>
      </c>
      <c r="AE1531">
        <v>17.97724187811875</v>
      </c>
      <c r="AF1531">
        <v>64182547</v>
      </c>
      <c r="AG1531">
        <v>89579.874777385106</v>
      </c>
      <c r="AH1531">
        <v>17.829660492640265</v>
      </c>
      <c r="AI1531">
        <v>55376202</v>
      </c>
      <c r="AJ1531">
        <v>77289</v>
      </c>
      <c r="AK1531">
        <v>13.482111195226429</v>
      </c>
      <c r="AL1531">
        <v>716484</v>
      </c>
      <c r="AM1531">
        <v>17.467005488097303</v>
      </c>
      <c r="AN1531">
        <v>38532226</v>
      </c>
      <c r="AO1531">
        <v>53779.604289837604</v>
      </c>
      <c r="AP1531">
        <v>20132</v>
      </c>
      <c r="AQ1531">
        <v>338901</v>
      </c>
      <c r="AR1531">
        <v>23.964378199061183</v>
      </c>
      <c r="AS1531">
        <v>25562140295</v>
      </c>
      <c r="AT1531">
        <v>19</v>
      </c>
      <c r="AU1531">
        <v>19</v>
      </c>
      <c r="AV1531">
        <v>74999</v>
      </c>
      <c r="AW1531">
        <v>74149.42</v>
      </c>
      <c r="AX1531">
        <v>849.58</v>
      </c>
      <c r="AY1531">
        <v>13.463992295460473</v>
      </c>
      <c r="AZ1531">
        <v>703619</v>
      </c>
      <c r="BA1531">
        <v>174179</v>
      </c>
      <c r="BB1531">
        <v>24.8</v>
      </c>
      <c r="BC1531">
        <v>93069</v>
      </c>
      <c r="BD1531">
        <v>13.2</v>
      </c>
      <c r="BE1531">
        <v>560116</v>
      </c>
      <c r="BF1531">
        <v>79.599999999999994</v>
      </c>
      <c r="BG1531">
        <v>54879</v>
      </c>
      <c r="BH1531">
        <v>7.8</v>
      </c>
      <c r="BI1531">
        <v>205787</v>
      </c>
      <c r="BJ1531">
        <v>45</v>
      </c>
      <c r="BK1531">
        <v>61017</v>
      </c>
      <c r="BL1531">
        <v>8.9</v>
      </c>
      <c r="BM1531">
        <v>56651</v>
      </c>
      <c r="BN1531">
        <v>8.3000000000000007</v>
      </c>
      <c r="BO1531">
        <v>12.468052220629582</v>
      </c>
      <c r="BP1531">
        <v>259900</v>
      </c>
      <c r="BQ1531">
        <v>16993343</v>
      </c>
      <c r="BR1531">
        <v>15242725</v>
      </c>
      <c r="BS1531">
        <v>2853106</v>
      </c>
      <c r="BT1531">
        <v>2435</v>
      </c>
      <c r="BU1531">
        <v>19846449</v>
      </c>
      <c r="BV1531">
        <v>15245160</v>
      </c>
      <c r="BW1531">
        <v>35037873</v>
      </c>
      <c r="BX1531">
        <v>9609205</v>
      </c>
      <c r="BY1531">
        <v>164808</v>
      </c>
      <c r="BZ1531">
        <v>0</v>
      </c>
      <c r="CA1531">
        <v>1913037</v>
      </c>
      <c r="CB1531">
        <v>335539</v>
      </c>
      <c r="CC1531">
        <v>117435450</v>
      </c>
      <c r="CD1531">
        <v>2692882</v>
      </c>
      <c r="CE1531">
        <v>16549939</v>
      </c>
      <c r="CF1531">
        <v>886136</v>
      </c>
      <c r="CG1531">
        <v>54884322</v>
      </c>
      <c r="CH1531">
        <v>24854365</v>
      </c>
      <c r="CI1531">
        <v>121927485</v>
      </c>
      <c r="CJ1531">
        <v>3689271</v>
      </c>
      <c r="CK1531">
        <v>0.32261710427133222</v>
      </c>
      <c r="CL1531">
        <v>0</v>
      </c>
      <c r="CM1531">
        <v>0.32261710427133222</v>
      </c>
      <c r="CN1531">
        <v>22025716</v>
      </c>
      <c r="CO1531">
        <v>7849464</v>
      </c>
      <c r="CP1531">
        <v>24784163</v>
      </c>
      <c r="CQ1531">
        <v>5544578</v>
      </c>
      <c r="CR1531">
        <f t="shared" si="230"/>
        <v>0.88870122424549902</v>
      </c>
      <c r="CS1531" s="9">
        <f t="shared" si="231"/>
        <v>1.4157008883272992</v>
      </c>
      <c r="CT1531" s="9">
        <f t="shared" si="232"/>
        <v>0.47488824450045813</v>
      </c>
      <c r="CU1531" s="9">
        <f t="shared" si="233"/>
        <v>0.30316624845980605</v>
      </c>
      <c r="CV1531" s="9">
        <f t="shared" si="234"/>
        <v>3.4855800897021193E-2</v>
      </c>
      <c r="CW1531">
        <f t="shared" si="235"/>
        <v>2.1396902743920205</v>
      </c>
      <c r="CX1531">
        <f t="shared" si="236"/>
        <v>2.2215357784687582</v>
      </c>
      <c r="CY1531">
        <f t="shared" si="237"/>
        <v>0.36160506820144378</v>
      </c>
      <c r="CZ1531">
        <f t="shared" si="238"/>
        <v>0.45013904781190228</v>
      </c>
      <c r="DA1531">
        <f t="shared" si="239"/>
        <v>6.7369312257082772</v>
      </c>
    </row>
    <row r="1532" spans="1:105" x14ac:dyDescent="0.25">
      <c r="A1532" t="s">
        <v>128</v>
      </c>
      <c r="B1532">
        <v>128</v>
      </c>
      <c r="C1532" t="s">
        <v>402</v>
      </c>
      <c r="D1532" t="s">
        <v>587</v>
      </c>
      <c r="E1532">
        <v>2019</v>
      </c>
      <c r="F1532" t="s">
        <v>633</v>
      </c>
      <c r="G1532" t="s">
        <v>633</v>
      </c>
      <c r="H1532" t="s">
        <v>665</v>
      </c>
      <c r="I1532">
        <v>10.309719033572193</v>
      </c>
      <c r="J1532">
        <v>30023</v>
      </c>
      <c r="K1532">
        <v>0</v>
      </c>
      <c r="L1532">
        <v>16299024</v>
      </c>
      <c r="M1532">
        <v>5909106</v>
      </c>
      <c r="N1532">
        <v>-101800854</v>
      </c>
      <c r="O1532">
        <v>6299010</v>
      </c>
      <c r="P1532">
        <v>-84463351</v>
      </c>
      <c r="Q1532">
        <v>16100120</v>
      </c>
      <c r="R1532">
        <v>6673421</v>
      </c>
      <c r="S1532">
        <v>11256815</v>
      </c>
      <c r="T1532">
        <v>7019183</v>
      </c>
      <c r="U1532">
        <v>22476150</v>
      </c>
      <c r="V1532">
        <v>18523475</v>
      </c>
      <c r="W1532">
        <v>12474641</v>
      </c>
      <c r="X1532">
        <v>15939406</v>
      </c>
      <c r="Y1532">
        <v>3464765</v>
      </c>
      <c r="Z1532">
        <v>59.283385220419802</v>
      </c>
      <c r="AA1532">
        <v>31.229472129345996</v>
      </c>
      <c r="AB1532">
        <v>17.955471379829547</v>
      </c>
      <c r="AC1532">
        <v>62800361</v>
      </c>
      <c r="AD1532">
        <v>87819.776116794004</v>
      </c>
      <c r="AE1532">
        <v>17.993814945925866</v>
      </c>
      <c r="AF1532">
        <v>65255112</v>
      </c>
      <c r="AG1532">
        <v>91252.490193747799</v>
      </c>
      <c r="AH1532">
        <v>17.845147464746404</v>
      </c>
      <c r="AI1532">
        <v>56240487</v>
      </c>
      <c r="AJ1532">
        <v>78646</v>
      </c>
      <c r="AK1532">
        <v>13.480184664041131</v>
      </c>
      <c r="AL1532">
        <v>715105</v>
      </c>
      <c r="AM1532">
        <v>17.492993062877094</v>
      </c>
      <c r="AN1532">
        <v>39546710</v>
      </c>
      <c r="AO1532">
        <v>55301.9626488418</v>
      </c>
      <c r="AP1532">
        <v>20302</v>
      </c>
      <c r="AQ1532">
        <v>340643</v>
      </c>
      <c r="AR1532">
        <v>23.977892332212019</v>
      </c>
      <c r="AS1532">
        <v>25909935243</v>
      </c>
      <c r="AT1532">
        <v>59</v>
      </c>
      <c r="AU1532">
        <v>59</v>
      </c>
      <c r="AV1532">
        <v>535495.33000000007</v>
      </c>
      <c r="AW1532">
        <v>532025.9</v>
      </c>
      <c r="AX1532">
        <v>3469.43</v>
      </c>
      <c r="AY1532">
        <v>13.460937688831688</v>
      </c>
      <c r="AZ1532">
        <v>701473</v>
      </c>
      <c r="BA1532">
        <v>171546</v>
      </c>
      <c r="BB1532">
        <v>24.5</v>
      </c>
      <c r="BC1532">
        <v>96339</v>
      </c>
      <c r="BD1532">
        <v>13.7</v>
      </c>
      <c r="BE1532">
        <v>549306</v>
      </c>
      <c r="BF1532">
        <v>78.3</v>
      </c>
      <c r="BG1532">
        <v>55450</v>
      </c>
      <c r="BH1532">
        <v>7.9</v>
      </c>
      <c r="BI1532">
        <v>207440</v>
      </c>
      <c r="BJ1532">
        <v>45.3</v>
      </c>
      <c r="BK1532">
        <v>62508</v>
      </c>
      <c r="BL1532">
        <v>9.1</v>
      </c>
      <c r="BM1532">
        <v>54273</v>
      </c>
      <c r="BN1532">
        <v>7.9</v>
      </c>
      <c r="BO1532">
        <v>12.487862392277117</v>
      </c>
      <c r="BP1532">
        <v>265100</v>
      </c>
      <c r="BQ1532">
        <v>7587974</v>
      </c>
      <c r="BR1532">
        <v>11798510</v>
      </c>
      <c r="BS1532">
        <v>4699074</v>
      </c>
      <c r="BT1532">
        <v>392742</v>
      </c>
      <c r="BU1532">
        <v>12287048</v>
      </c>
      <c r="BV1532">
        <v>12191252</v>
      </c>
      <c r="BW1532">
        <v>33480363</v>
      </c>
      <c r="BX1532">
        <v>8811207</v>
      </c>
      <c r="BY1532">
        <v>467451</v>
      </c>
      <c r="BZ1532">
        <v>0</v>
      </c>
      <c r="CA1532">
        <v>2146937</v>
      </c>
      <c r="CB1532">
        <v>317820</v>
      </c>
      <c r="CC1532">
        <v>107248712</v>
      </c>
      <c r="CD1532">
        <v>3557449</v>
      </c>
      <c r="CE1532">
        <v>31034448</v>
      </c>
      <c r="CF1532">
        <v>393669</v>
      </c>
      <c r="CG1532">
        <v>45767411</v>
      </c>
      <c r="CH1532">
        <v>21002459</v>
      </c>
      <c r="CI1532">
        <v>111477937</v>
      </c>
      <c r="CJ1532">
        <v>5378107</v>
      </c>
      <c r="CK1532">
        <v>0.3426222182871273</v>
      </c>
      <c r="CL1532">
        <v>2.2830839121236439E-7</v>
      </c>
      <c r="CM1532">
        <v>0.33580754064765178</v>
      </c>
      <c r="CN1532">
        <v>22476150</v>
      </c>
      <c r="CO1532">
        <v>8806652</v>
      </c>
      <c r="CP1532">
        <v>18523475</v>
      </c>
      <c r="CQ1532">
        <v>5850606</v>
      </c>
      <c r="CR1532">
        <f t="shared" si="230"/>
        <v>1.2133873368792842</v>
      </c>
      <c r="CS1532" s="9">
        <f t="shared" si="231"/>
        <v>1.5052546693453634</v>
      </c>
      <c r="CT1532" s="9">
        <f t="shared" si="232"/>
        <v>0.48682339555279014</v>
      </c>
      <c r="CU1532" s="9">
        <f t="shared" si="233"/>
        <v>0.35612728891306522</v>
      </c>
      <c r="CV1532" s="9">
        <f t="shared" si="234"/>
        <v>4.69097323420807E-2</v>
      </c>
      <c r="CW1532">
        <f t="shared" si="235"/>
        <v>2.3433423402516693</v>
      </c>
      <c r="CX1532">
        <f t="shared" si="236"/>
        <v>2.4357492496134423</v>
      </c>
      <c r="CY1532">
        <f t="shared" si="237"/>
        <v>0.26846718508940781</v>
      </c>
      <c r="CZ1532">
        <f t="shared" si="238"/>
        <v>0.41055129141831892</v>
      </c>
      <c r="DA1532">
        <f t="shared" si="239"/>
        <v>3.9051768586976792</v>
      </c>
    </row>
    <row r="1533" spans="1:105" x14ac:dyDescent="0.25">
      <c r="A1533" t="s">
        <v>128</v>
      </c>
      <c r="B1533">
        <v>128</v>
      </c>
      <c r="C1533" t="s">
        <v>402</v>
      </c>
      <c r="D1533" t="s">
        <v>587</v>
      </c>
      <c r="E1533">
        <v>2020</v>
      </c>
      <c r="F1533" t="s">
        <v>633</v>
      </c>
      <c r="G1533" t="s">
        <v>633</v>
      </c>
      <c r="H1533" t="s">
        <v>665</v>
      </c>
      <c r="I1533">
        <v>10.296036268711065</v>
      </c>
      <c r="J1533">
        <v>29615</v>
      </c>
      <c r="K1533">
        <v>0</v>
      </c>
      <c r="L1533">
        <v>19649133</v>
      </c>
      <c r="M1533">
        <v>5960598</v>
      </c>
      <c r="N1533">
        <v>-110798343</v>
      </c>
      <c r="O1533">
        <v>4159554</v>
      </c>
      <c r="P1533">
        <v>-92246819</v>
      </c>
      <c r="Q1533">
        <v>13954715</v>
      </c>
      <c r="R1533">
        <v>6648482</v>
      </c>
      <c r="S1533">
        <v>11059619</v>
      </c>
      <c r="T1533">
        <v>6337948</v>
      </c>
      <c r="U1533">
        <v>21435542</v>
      </c>
      <c r="V1533">
        <v>17904735</v>
      </c>
      <c r="W1533">
        <v>10160430</v>
      </c>
      <c r="X1533">
        <v>16391237</v>
      </c>
      <c r="Y1533">
        <v>6230807</v>
      </c>
      <c r="Z1533">
        <v>60.114928009726199</v>
      </c>
      <c r="AA1533">
        <v>29.567472564957768</v>
      </c>
      <c r="AB1533">
        <v>17.936599106944072</v>
      </c>
      <c r="AC1533">
        <v>61626289</v>
      </c>
      <c r="AD1533">
        <v>86380.772497778293</v>
      </c>
      <c r="AE1533">
        <v>17.990048447285467</v>
      </c>
      <c r="AF1533">
        <v>65009791</v>
      </c>
      <c r="AG1533">
        <v>91123.3835043859</v>
      </c>
      <c r="AH1533">
        <v>17.875121101416436</v>
      </c>
      <c r="AI1533">
        <v>57951737</v>
      </c>
      <c r="AJ1533">
        <v>81230</v>
      </c>
      <c r="AK1533">
        <v>13.477833996434857</v>
      </c>
      <c r="AL1533">
        <v>713426</v>
      </c>
      <c r="AM1533">
        <v>17.510355632328189</v>
      </c>
      <c r="AN1533">
        <v>40239338</v>
      </c>
      <c r="AO1533">
        <v>56402.959802418198</v>
      </c>
      <c r="AP1533">
        <v>20128</v>
      </c>
      <c r="AQ1533">
        <v>317448</v>
      </c>
      <c r="AR1533">
        <v>23.980227278605085</v>
      </c>
      <c r="AS1533">
        <v>25970504238</v>
      </c>
      <c r="AT1533">
        <v>62</v>
      </c>
      <c r="AU1533">
        <v>60</v>
      </c>
      <c r="AV1533">
        <v>257352.49</v>
      </c>
      <c r="AW1533">
        <v>257352.49</v>
      </c>
      <c r="AX1533">
        <v>0</v>
      </c>
      <c r="AY1533">
        <v>13.458381225092239</v>
      </c>
      <c r="AZ1533">
        <v>699682</v>
      </c>
      <c r="BA1533">
        <v>169210</v>
      </c>
      <c r="BB1533">
        <v>24.2</v>
      </c>
      <c r="BC1533">
        <v>99767</v>
      </c>
      <c r="BD1533">
        <v>14.3</v>
      </c>
      <c r="BE1533">
        <v>538618</v>
      </c>
      <c r="BF1533">
        <v>77</v>
      </c>
      <c r="BG1533">
        <v>55559</v>
      </c>
      <c r="BH1533">
        <v>7.9</v>
      </c>
      <c r="BI1533">
        <v>211275</v>
      </c>
      <c r="BJ1533">
        <v>46.1</v>
      </c>
      <c r="BK1533">
        <v>63645</v>
      </c>
      <c r="BL1533">
        <v>9.3000000000000007</v>
      </c>
      <c r="BM1533">
        <v>51620</v>
      </c>
      <c r="BN1533">
        <v>7.6</v>
      </c>
      <c r="BO1533">
        <v>12.512453795414439</v>
      </c>
      <c r="BP1533">
        <v>271700</v>
      </c>
      <c r="BQ1533">
        <v>7012555</v>
      </c>
      <c r="BR1533">
        <v>11434194</v>
      </c>
      <c r="BS1533">
        <v>4750800</v>
      </c>
      <c r="BT1533">
        <v>468318</v>
      </c>
      <c r="BU1533">
        <v>11763355</v>
      </c>
      <c r="BV1533">
        <v>11902512</v>
      </c>
      <c r="BW1533">
        <v>36899302</v>
      </c>
      <c r="BX1533">
        <v>6749470</v>
      </c>
      <c r="BY1533">
        <v>329200</v>
      </c>
      <c r="BZ1533">
        <v>0</v>
      </c>
      <c r="CA1533">
        <v>2214991</v>
      </c>
      <c r="CB1533">
        <v>306628</v>
      </c>
      <c r="CC1533">
        <v>148149121</v>
      </c>
      <c r="CD1533">
        <v>2688528</v>
      </c>
      <c r="CE1533">
        <v>27065011</v>
      </c>
      <c r="CF1533">
        <v>628209</v>
      </c>
      <c r="CG1533">
        <v>48662657</v>
      </c>
      <c r="CH1533">
        <v>18651982</v>
      </c>
      <c r="CI1533">
        <v>152839471</v>
      </c>
      <c r="CJ1533">
        <v>4475034</v>
      </c>
      <c r="CK1533">
        <v>0.32648818394111212</v>
      </c>
      <c r="CL1533">
        <v>2.203464051145045E-7</v>
      </c>
      <c r="CM1533">
        <v>0.31723973143962592</v>
      </c>
      <c r="CN1533">
        <v>21435542</v>
      </c>
      <c r="CO1533">
        <v>8740246</v>
      </c>
      <c r="CP1533">
        <v>17904735</v>
      </c>
      <c r="CQ1533">
        <v>8285651</v>
      </c>
      <c r="CR1533">
        <f t="shared" si="230"/>
        <v>1.1971996234515618</v>
      </c>
      <c r="CS1533" s="9">
        <f t="shared" si="231"/>
        <v>1.054865332850732</v>
      </c>
      <c r="CT1533" s="9">
        <f t="shared" si="232"/>
        <v>0.53250690216308161</v>
      </c>
      <c r="CU1533" s="9">
        <f t="shared" si="233"/>
        <v>0.40378257603155537</v>
      </c>
      <c r="CV1533" s="9">
        <f t="shared" si="234"/>
        <v>4.5517263884707324E-2</v>
      </c>
      <c r="CW1533">
        <f t="shared" si="235"/>
        <v>3.0444108508090713</v>
      </c>
      <c r="CX1533">
        <f t="shared" si="236"/>
        <v>3.1407958468030217</v>
      </c>
      <c r="CY1533">
        <f t="shared" si="237"/>
        <v>0.24173269042830933</v>
      </c>
      <c r="CZ1533">
        <f t="shared" si="238"/>
        <v>0.31839064007228868</v>
      </c>
      <c r="DA1533">
        <f t="shared" si="239"/>
        <v>4.1680090028366266</v>
      </c>
    </row>
    <row r="1534" spans="1:105" x14ac:dyDescent="0.25">
      <c r="A1534" t="s">
        <v>128</v>
      </c>
      <c r="B1534">
        <v>128</v>
      </c>
      <c r="C1534" t="s">
        <v>402</v>
      </c>
      <c r="D1534" t="s">
        <v>587</v>
      </c>
      <c r="E1534">
        <v>2021</v>
      </c>
      <c r="F1534" t="s">
        <v>633</v>
      </c>
      <c r="G1534" t="s">
        <v>633</v>
      </c>
      <c r="H1534" t="s">
        <v>665</v>
      </c>
      <c r="I1534">
        <v>10.3339379133382</v>
      </c>
      <c r="J1534">
        <v>30759</v>
      </c>
      <c r="K1534">
        <v>0</v>
      </c>
      <c r="L1534">
        <v>21236389</v>
      </c>
      <c r="M1534">
        <v>0</v>
      </c>
      <c r="N1534">
        <v>-101755936</v>
      </c>
      <c r="O1534">
        <v>4699105</v>
      </c>
      <c r="P1534">
        <v>-92455578</v>
      </c>
      <c r="Q1534">
        <v>16392593</v>
      </c>
      <c r="R1534">
        <v>6575558</v>
      </c>
      <c r="S1534">
        <v>12354470</v>
      </c>
      <c r="T1534">
        <v>6519572</v>
      </c>
      <c r="U1534">
        <v>23845258</v>
      </c>
      <c r="V1534">
        <v>23561391</v>
      </c>
      <c r="W1534">
        <v>16391237</v>
      </c>
      <c r="X1534">
        <v>14066905</v>
      </c>
      <c r="Y1534">
        <v>-2324332</v>
      </c>
      <c r="Z1534">
        <v>53.224120500515191</v>
      </c>
      <c r="AA1534">
        <v>27.341167791097082</v>
      </c>
      <c r="AB1534">
        <v>17.985262872260076</v>
      </c>
      <c r="AC1534">
        <v>64699425</v>
      </c>
      <c r="AD1534">
        <v>90776.525010066907</v>
      </c>
      <c r="AE1534">
        <v>18.085273935560874</v>
      </c>
      <c r="AF1534">
        <v>71504714</v>
      </c>
      <c r="AG1534">
        <v>100324.685401125</v>
      </c>
      <c r="AH1534">
        <v>17.974797590975299</v>
      </c>
      <c r="AI1534">
        <v>64025858</v>
      </c>
      <c r="AJ1534">
        <v>89831</v>
      </c>
      <c r="AK1534">
        <v>13.47686215521022</v>
      </c>
      <c r="AL1534">
        <v>712733</v>
      </c>
      <c r="AM1534">
        <v>17.584681450354186</v>
      </c>
      <c r="AN1534">
        <v>43344113</v>
      </c>
      <c r="AO1534">
        <v>60813.955576632499</v>
      </c>
      <c r="AP1534">
        <v>20172</v>
      </c>
      <c r="AQ1534">
        <v>321815</v>
      </c>
      <c r="AR1534">
        <v>24.050442761107377</v>
      </c>
      <c r="AS1534">
        <v>27859580872</v>
      </c>
      <c r="AT1534">
        <v>1</v>
      </c>
      <c r="AU1534">
        <v>1</v>
      </c>
      <c r="AV1534">
        <v>0</v>
      </c>
      <c r="AW1534">
        <v>0</v>
      </c>
      <c r="AX1534">
        <v>0</v>
      </c>
      <c r="AY1534">
        <v>13.479315882819311</v>
      </c>
      <c r="AZ1534">
        <v>714484</v>
      </c>
      <c r="BA1534">
        <v>172427</v>
      </c>
      <c r="BB1534">
        <v>24.1</v>
      </c>
      <c r="BC1534">
        <v>102890</v>
      </c>
      <c r="BD1534">
        <v>14.4</v>
      </c>
      <c r="BE1534">
        <v>545155</v>
      </c>
      <c r="BF1534">
        <v>76.3</v>
      </c>
      <c r="BG1534">
        <v>57795</v>
      </c>
      <c r="BH1534">
        <v>8.1</v>
      </c>
      <c r="BI1534">
        <v>217451</v>
      </c>
      <c r="BJ1534">
        <v>46.3</v>
      </c>
      <c r="BK1534">
        <v>65809</v>
      </c>
      <c r="BL1534">
        <v>9.4</v>
      </c>
      <c r="BM1534">
        <v>52651</v>
      </c>
      <c r="BN1534">
        <v>7.6</v>
      </c>
      <c r="BO1534">
        <v>12.540757571577291</v>
      </c>
      <c r="BP1534">
        <v>279500</v>
      </c>
      <c r="BQ1534">
        <v>8953293</v>
      </c>
      <c r="BR1534">
        <v>13177772</v>
      </c>
      <c r="BS1534">
        <v>4565913</v>
      </c>
      <c r="BT1534">
        <v>975462</v>
      </c>
      <c r="BU1534">
        <v>13519206</v>
      </c>
      <c r="BV1534">
        <v>14153234</v>
      </c>
      <c r="BW1534">
        <v>39178838</v>
      </c>
      <c r="BX1534">
        <v>6181646</v>
      </c>
      <c r="BY1534">
        <v>240117</v>
      </c>
      <c r="BZ1534">
        <v>0</v>
      </c>
      <c r="CA1534">
        <v>2005890</v>
      </c>
      <c r="CB1534">
        <v>287875</v>
      </c>
      <c r="CC1534">
        <v>138763278</v>
      </c>
      <c r="CD1534">
        <v>2444747</v>
      </c>
      <c r="CE1534">
        <v>36440095</v>
      </c>
      <c r="CF1534">
        <v>1415584</v>
      </c>
      <c r="CG1534">
        <v>52698044</v>
      </c>
      <c r="CH1534">
        <v>20334880</v>
      </c>
      <c r="CI1534">
        <v>142086613</v>
      </c>
      <c r="CJ1534">
        <v>3264761</v>
      </c>
      <c r="CK1534">
        <v>0.32780835659609581</v>
      </c>
      <c r="CL1534">
        <v>1.562867273809345E-7</v>
      </c>
      <c r="CM1534">
        <v>0.31562095588111538</v>
      </c>
      <c r="CN1534">
        <v>23845258</v>
      </c>
      <c r="CO1534">
        <v>8821713</v>
      </c>
      <c r="CP1534">
        <v>23561391</v>
      </c>
      <c r="CQ1534">
        <v>4974318</v>
      </c>
      <c r="CR1534">
        <f t="shared" si="230"/>
        <v>1.0120479728892067</v>
      </c>
      <c r="CS1534" s="9">
        <f t="shared" si="231"/>
        <v>1.7734517576077766</v>
      </c>
      <c r="CT1534" s="9">
        <f t="shared" si="232"/>
        <v>0.5420372344886798</v>
      </c>
      <c r="CU1534" s="9">
        <f t="shared" si="233"/>
        <v>0.40298249020400073</v>
      </c>
      <c r="CV1534" s="9">
        <f t="shared" si="234"/>
        <v>3.8063841610515944E-2</v>
      </c>
      <c r="CW1534">
        <f t="shared" si="235"/>
        <v>2.6331770112757886</v>
      </c>
      <c r="CX1534">
        <f t="shared" si="236"/>
        <v>2.6962407371324826</v>
      </c>
      <c r="CY1534">
        <f t="shared" si="237"/>
        <v>0.25654094485935758</v>
      </c>
      <c r="CZ1534">
        <f t="shared" si="238"/>
        <v>0.3708867632730467</v>
      </c>
      <c r="DA1534">
        <f t="shared" si="239"/>
        <v>6.2285968253112554</v>
      </c>
    </row>
    <row r="1535" spans="1:105" x14ac:dyDescent="0.25">
      <c r="A1535" t="s">
        <v>128</v>
      </c>
      <c r="B1535">
        <v>128</v>
      </c>
      <c r="C1535" t="s">
        <v>402</v>
      </c>
      <c r="D1535" t="s">
        <v>587</v>
      </c>
      <c r="E1535">
        <v>2022</v>
      </c>
      <c r="F1535" t="s">
        <v>633</v>
      </c>
      <c r="G1535" t="s">
        <v>633</v>
      </c>
      <c r="H1535" t="s">
        <v>665</v>
      </c>
      <c r="I1535">
        <v>10.328068777836522</v>
      </c>
      <c r="J1535">
        <v>30579</v>
      </c>
      <c r="K1535">
        <v>0</v>
      </c>
      <c r="L1535">
        <v>30408282</v>
      </c>
      <c r="M1535">
        <v>5449828</v>
      </c>
      <c r="N1535">
        <v>-123520476</v>
      </c>
      <c r="O1535">
        <v>5940991</v>
      </c>
      <c r="P1535">
        <v>-103887952</v>
      </c>
      <c r="Q1535">
        <v>20897827</v>
      </c>
      <c r="R1535">
        <v>6618856</v>
      </c>
      <c r="S1535">
        <v>12430445</v>
      </c>
      <c r="T1535">
        <v>8915528</v>
      </c>
      <c r="U1535">
        <v>24115747</v>
      </c>
      <c r="V1535">
        <v>25462225</v>
      </c>
      <c r="W1535">
        <v>14066905</v>
      </c>
      <c r="X1535">
        <v>15179149</v>
      </c>
      <c r="Y1535">
        <v>1112244</v>
      </c>
      <c r="Z1535">
        <v>53.247136365592709</v>
      </c>
      <c r="AA1535">
        <v>36.969735998640225</v>
      </c>
      <c r="AB1535">
        <v>17.968258751939118</v>
      </c>
      <c r="AC1535">
        <v>63608569</v>
      </c>
      <c r="AD1535">
        <v>89319.938551667306</v>
      </c>
      <c r="AE1535">
        <v>18.146971672832112</v>
      </c>
      <c r="AF1535">
        <v>76055331</v>
      </c>
      <c r="AG1535">
        <v>106797.83554707401</v>
      </c>
      <c r="AH1535">
        <v>18.012477861557961</v>
      </c>
      <c r="AI1535">
        <v>66484398</v>
      </c>
      <c r="AJ1535">
        <v>93358</v>
      </c>
      <c r="AK1535">
        <v>13.476034012924547</v>
      </c>
      <c r="AL1535">
        <v>712143</v>
      </c>
      <c r="AM1535">
        <v>17.622998329318268</v>
      </c>
      <c r="AN1535">
        <v>45037153</v>
      </c>
      <c r="AO1535">
        <v>63241.726731850198</v>
      </c>
      <c r="AP1535">
        <v>20142</v>
      </c>
      <c r="AQ1535">
        <v>326413</v>
      </c>
      <c r="AR1535">
        <v>24.094093774002268</v>
      </c>
      <c r="AS1535">
        <v>29102612217</v>
      </c>
      <c r="AT1535">
        <v>10</v>
      </c>
      <c r="AU1535">
        <v>10</v>
      </c>
      <c r="AV1535">
        <v>72079.89</v>
      </c>
      <c r="AW1535">
        <v>71692.87</v>
      </c>
      <c r="AX1535">
        <v>387.02</v>
      </c>
      <c r="AY1535">
        <v>13.47745967593784</v>
      </c>
      <c r="AZ1535">
        <v>713159</v>
      </c>
      <c r="BA1535">
        <v>167959</v>
      </c>
      <c r="BB1535">
        <v>23.6</v>
      </c>
      <c r="BC1535">
        <v>106790</v>
      </c>
      <c r="BD1535">
        <v>15</v>
      </c>
      <c r="BE1535">
        <v>540894</v>
      </c>
      <c r="BF1535">
        <v>75.8</v>
      </c>
      <c r="BG1535">
        <v>58906</v>
      </c>
      <c r="BH1535">
        <v>8.3000000000000007</v>
      </c>
      <c r="BI1535">
        <v>220754</v>
      </c>
      <c r="BJ1535">
        <v>46.9</v>
      </c>
      <c r="BK1535">
        <v>67250</v>
      </c>
      <c r="BL1535">
        <v>9.6999999999999993</v>
      </c>
      <c r="BM1535">
        <v>54519</v>
      </c>
      <c r="BN1535">
        <v>7.8</v>
      </c>
      <c r="BO1535">
        <v>12.65619239417877</v>
      </c>
      <c r="BP1535">
        <v>313700</v>
      </c>
      <c r="BQ1535">
        <v>5449828</v>
      </c>
      <c r="BR1535">
        <v>16458776</v>
      </c>
      <c r="BS1535">
        <v>0</v>
      </c>
      <c r="BT1535">
        <v>0</v>
      </c>
      <c r="BU1535">
        <v>5449828</v>
      </c>
      <c r="BV1535">
        <v>16458776</v>
      </c>
      <c r="BW1535">
        <v>56080433</v>
      </c>
      <c r="BX1535">
        <v>8044852</v>
      </c>
      <c r="BY1535">
        <v>0</v>
      </c>
      <c r="BZ1535">
        <v>0</v>
      </c>
      <c r="CA1535">
        <v>2756113</v>
      </c>
      <c r="CB1535">
        <v>324981</v>
      </c>
      <c r="CC1535">
        <v>121228838</v>
      </c>
      <c r="CD1535">
        <v>1733708</v>
      </c>
      <c r="CE1535">
        <v>52092015</v>
      </c>
      <c r="CF1535">
        <v>1417661</v>
      </c>
      <c r="CG1535">
        <v>61530261</v>
      </c>
      <c r="CH1535">
        <v>24503628</v>
      </c>
      <c r="CI1535">
        <v>135915621</v>
      </c>
      <c r="CJ1535">
        <v>2428637</v>
      </c>
      <c r="CK1535">
        <v>0.84828210803640558</v>
      </c>
      <c r="CL1535">
        <v>1.554192758756905E-7</v>
      </c>
      <c r="CM1535">
        <v>0.77588083612268743</v>
      </c>
      <c r="CN1535">
        <v>24115747</v>
      </c>
      <c r="CO1535">
        <v>8530121</v>
      </c>
      <c r="CP1535">
        <v>25462225</v>
      </c>
      <c r="CQ1535">
        <v>5042333</v>
      </c>
      <c r="CR1535">
        <f t="shared" si="230"/>
        <v>0.94711860412827242</v>
      </c>
      <c r="CS1535" s="9">
        <f t="shared" si="231"/>
        <v>1.6917012422622624</v>
      </c>
      <c r="CT1535" s="9">
        <f t="shared" si="232"/>
        <v>0.54222623423752814</v>
      </c>
      <c r="CU1535" s="9">
        <f t="shared" si="233"/>
        <v>0.49420043903275496</v>
      </c>
      <c r="CV1535" s="9">
        <f t="shared" si="234"/>
        <v>4.479280528324104E-2</v>
      </c>
      <c r="CW1535">
        <f t="shared" si="235"/>
        <v>1.9702311680426645</v>
      </c>
      <c r="CX1535">
        <f t="shared" si="236"/>
        <v>2.2089231995944241</v>
      </c>
      <c r="CY1535">
        <f t="shared" si="237"/>
        <v>8.8571507928432158E-2</v>
      </c>
      <c r="CZ1535">
        <f t="shared" si="238"/>
        <v>0.45270926584663879</v>
      </c>
      <c r="DA1535">
        <f t="shared" si="239"/>
        <v>10.089456761138038</v>
      </c>
    </row>
    <row r="1536" spans="1:105" x14ac:dyDescent="0.25">
      <c r="A1536" t="s">
        <v>128</v>
      </c>
      <c r="B1536">
        <v>128</v>
      </c>
      <c r="C1536" t="s">
        <v>402</v>
      </c>
      <c r="D1536" t="s">
        <v>587</v>
      </c>
      <c r="E1536">
        <v>2023</v>
      </c>
      <c r="F1536" t="s">
        <v>633</v>
      </c>
      <c r="G1536" t="s">
        <v>633</v>
      </c>
      <c r="H1536" t="s">
        <v>665</v>
      </c>
      <c r="I1536">
        <v>10.331007651425123</v>
      </c>
      <c r="J1536">
        <v>30669</v>
      </c>
      <c r="K1536">
        <v>0</v>
      </c>
      <c r="L1536">
        <v>31267756</v>
      </c>
      <c r="M1536">
        <v>2697596</v>
      </c>
      <c r="N1536">
        <v>-99005497</v>
      </c>
      <c r="O1536">
        <v>8336104</v>
      </c>
      <c r="P1536">
        <v>-86110829</v>
      </c>
      <c r="Q1536">
        <v>23613261</v>
      </c>
      <c r="R1536">
        <v>8562130</v>
      </c>
      <c r="S1536">
        <v>14229461</v>
      </c>
      <c r="T1536">
        <v>12074654</v>
      </c>
      <c r="U1536">
        <v>30994380</v>
      </c>
      <c r="V1536">
        <v>25803025</v>
      </c>
      <c r="W1536">
        <v>15179149</v>
      </c>
      <c r="X1536">
        <v>20788173</v>
      </c>
      <c r="Y1536">
        <v>5609024</v>
      </c>
      <c r="Z1536">
        <v>60.1718505008728</v>
      </c>
      <c r="AA1536">
        <v>38.957559402704618</v>
      </c>
      <c r="AB1536">
        <v>17.977466695901196</v>
      </c>
      <c r="AC1536">
        <v>64196978</v>
      </c>
      <c r="AD1536">
        <v>89885.674601341103</v>
      </c>
      <c r="AE1536">
        <v>18.196705359260683</v>
      </c>
      <c r="AF1536">
        <v>79933481</v>
      </c>
      <c r="AG1536">
        <v>111919.20689659999</v>
      </c>
      <c r="AH1536">
        <v>18.080505794743821</v>
      </c>
      <c r="AI1536">
        <v>71164581</v>
      </c>
      <c r="AJ1536">
        <v>99641</v>
      </c>
      <c r="AK1536">
        <v>13.478928115270595</v>
      </c>
      <c r="AL1536">
        <v>714207</v>
      </c>
      <c r="AM1536">
        <v>17.653353640958031</v>
      </c>
      <c r="AN1536">
        <v>46425231</v>
      </c>
      <c r="AO1536">
        <v>65002.486674031497</v>
      </c>
      <c r="AP1536">
        <v>20171</v>
      </c>
      <c r="AQ1536">
        <v>327625</v>
      </c>
      <c r="AR1536">
        <v>24.113920736452084</v>
      </c>
      <c r="AS1536">
        <v>29685386851</v>
      </c>
      <c r="AT1536">
        <v>4</v>
      </c>
      <c r="AU1536">
        <v>4</v>
      </c>
      <c r="AV1536">
        <v>11348.26</v>
      </c>
      <c r="AW1536">
        <v>11348.26</v>
      </c>
      <c r="AX1536">
        <v>0</v>
      </c>
      <c r="AY1536">
        <v>13.475671660494928</v>
      </c>
      <c r="AZ1536">
        <v>711885</v>
      </c>
      <c r="BA1536">
        <v>168098</v>
      </c>
      <c r="BB1536">
        <v>23.6</v>
      </c>
      <c r="BC1536">
        <v>108824</v>
      </c>
      <c r="BD1536">
        <v>15.3</v>
      </c>
      <c r="BE1536">
        <v>532581</v>
      </c>
      <c r="BF1536">
        <v>74.8</v>
      </c>
      <c r="BG1536">
        <v>58785</v>
      </c>
      <c r="BH1536">
        <v>8.3000000000000007</v>
      </c>
      <c r="BI1536">
        <v>221369</v>
      </c>
      <c r="BJ1536">
        <v>47</v>
      </c>
      <c r="BK1536">
        <v>68733</v>
      </c>
      <c r="BL1536">
        <v>9.9</v>
      </c>
      <c r="BM1536">
        <v>55934</v>
      </c>
      <c r="BN1536">
        <v>8.1</v>
      </c>
      <c r="BO1536">
        <v>12.696491459518501</v>
      </c>
      <c r="BP1536">
        <v>326600</v>
      </c>
      <c r="BQ1536">
        <v>7110173</v>
      </c>
      <c r="BR1536">
        <v>15711221</v>
      </c>
      <c r="BS1536">
        <v>0</v>
      </c>
      <c r="BT1536">
        <v>0</v>
      </c>
      <c r="BU1536">
        <v>7110173</v>
      </c>
      <c r="BV1536">
        <v>15711221</v>
      </c>
      <c r="BW1536">
        <v>53657605</v>
      </c>
      <c r="BX1536">
        <v>8749221</v>
      </c>
      <c r="BY1536">
        <v>0</v>
      </c>
      <c r="BZ1536">
        <v>0</v>
      </c>
      <c r="CA1536">
        <v>1591298</v>
      </c>
      <c r="CB1536">
        <v>84774</v>
      </c>
      <c r="CC1536">
        <v>93251332</v>
      </c>
      <c r="CD1536">
        <v>1008581</v>
      </c>
      <c r="CE1536">
        <v>59905956</v>
      </c>
      <c r="CF1536">
        <v>227623</v>
      </c>
      <c r="CG1536">
        <v>60767778</v>
      </c>
      <c r="CH1536">
        <v>24460442</v>
      </c>
      <c r="CI1536">
        <v>107072715</v>
      </c>
      <c r="CJ1536">
        <v>1392764</v>
      </c>
      <c r="CK1536">
        <v>1.1553980025352431</v>
      </c>
      <c r="CL1536">
        <v>1.5970592815096469E-7</v>
      </c>
      <c r="CM1536">
        <v>1.0314410838443691</v>
      </c>
      <c r="CN1536">
        <v>30994380</v>
      </c>
      <c r="CO1536">
        <v>7622343</v>
      </c>
      <c r="CP1536">
        <v>25803025</v>
      </c>
      <c r="CQ1536">
        <v>4999352</v>
      </c>
      <c r="CR1536">
        <f t="shared" si="230"/>
        <v>1.2011917207381693</v>
      </c>
      <c r="CS1536" s="9">
        <f t="shared" si="231"/>
        <v>1.5246661967390973</v>
      </c>
      <c r="CT1536" s="9">
        <f t="shared" si="232"/>
        <v>0.58272738785117228</v>
      </c>
      <c r="CU1536" s="9">
        <f t="shared" si="233"/>
        <v>0.51454499455286973</v>
      </c>
      <c r="CV1536" s="9">
        <f t="shared" si="234"/>
        <v>2.6186542479799079E-2</v>
      </c>
      <c r="CW1536">
        <f t="shared" si="235"/>
        <v>1.5345522753851557</v>
      </c>
      <c r="CX1536">
        <f t="shared" si="236"/>
        <v>1.7619981925289419</v>
      </c>
      <c r="CY1536">
        <f t="shared" si="237"/>
        <v>0.11700564401087694</v>
      </c>
      <c r="CZ1536">
        <f t="shared" si="238"/>
        <v>0.56753747208147287</v>
      </c>
      <c r="DA1536">
        <f t="shared" si="239"/>
        <v>17.562517411420743</v>
      </c>
    </row>
    <row r="1537" spans="1:105" x14ac:dyDescent="0.25">
      <c r="A1537" t="s">
        <v>128</v>
      </c>
      <c r="B1537">
        <v>128</v>
      </c>
      <c r="C1537" t="s">
        <v>402</v>
      </c>
      <c r="D1537" t="s">
        <v>587</v>
      </c>
      <c r="E1537">
        <v>2024</v>
      </c>
      <c r="F1537" t="s">
        <v>633</v>
      </c>
      <c r="G1537" t="s">
        <v>633</v>
      </c>
      <c r="H1537" t="s">
        <v>665</v>
      </c>
      <c r="I1537">
        <v>10.3339379133382</v>
      </c>
      <c r="J1537">
        <v>30759</v>
      </c>
      <c r="K1537">
        <v>0</v>
      </c>
      <c r="L1537">
        <v>33413884</v>
      </c>
      <c r="M1537">
        <v>3364735</v>
      </c>
      <c r="N1537">
        <v>-81722011</v>
      </c>
      <c r="O1537">
        <v>11580019</v>
      </c>
      <c r="P1537">
        <v>-71888007</v>
      </c>
      <c r="Q1537">
        <v>26523930</v>
      </c>
      <c r="R1537">
        <v>10453371</v>
      </c>
      <c r="S1537">
        <v>16253218</v>
      </c>
      <c r="T1537">
        <v>11314999</v>
      </c>
      <c r="U1537">
        <v>32998713</v>
      </c>
      <c r="V1537">
        <v>29859007</v>
      </c>
      <c r="W1537">
        <v>20788173</v>
      </c>
      <c r="X1537">
        <v>23520701</v>
      </c>
      <c r="Y1537">
        <v>2732528</v>
      </c>
      <c r="Z1537">
        <v>64.315700435446075</v>
      </c>
      <c r="AA1537">
        <v>34.289213036884199</v>
      </c>
      <c r="AB1537">
        <v>17.994350009865059</v>
      </c>
      <c r="AC1537">
        <v>65290037</v>
      </c>
      <c r="AD1537">
        <v>90856.768122637804</v>
      </c>
      <c r="AE1537">
        <v>18.232769168074199</v>
      </c>
      <c r="AF1537">
        <v>82868798</v>
      </c>
      <c r="AG1537">
        <v>115319.14378433699</v>
      </c>
      <c r="AH1537">
        <v>18.125086022230121</v>
      </c>
      <c r="AI1537">
        <v>74408893</v>
      </c>
      <c r="AJ1537">
        <v>103546</v>
      </c>
      <c r="AK1537">
        <v>13.485065720025133</v>
      </c>
      <c r="AL1537">
        <v>718604</v>
      </c>
      <c r="AM1537">
        <v>17.683675652638506</v>
      </c>
      <c r="AN1537">
        <v>47854497</v>
      </c>
      <c r="AO1537">
        <v>66593.696945744799</v>
      </c>
      <c r="AP1537">
        <v>19967</v>
      </c>
      <c r="AQ1537">
        <v>329354</v>
      </c>
      <c r="AR1537">
        <v>24.123959339182647</v>
      </c>
      <c r="AS1537">
        <v>29984887425</v>
      </c>
      <c r="AT1537">
        <v>11</v>
      </c>
      <c r="AU1537">
        <v>11</v>
      </c>
      <c r="AV1537">
        <v>526547.35</v>
      </c>
      <c r="AW1537">
        <v>526547.35</v>
      </c>
      <c r="AX1537">
        <v>0</v>
      </c>
      <c r="AY1537">
        <v>13.478950517488416</v>
      </c>
      <c r="AZ1537">
        <v>714223</v>
      </c>
      <c r="BA1537">
        <v>166306</v>
      </c>
      <c r="BB1537">
        <v>23.3</v>
      </c>
      <c r="BC1537">
        <v>112792</v>
      </c>
      <c r="BD1537">
        <v>15.8</v>
      </c>
      <c r="BE1537">
        <v>525623</v>
      </c>
      <c r="BF1537">
        <v>73.599999999999994</v>
      </c>
      <c r="BG1537">
        <v>60346</v>
      </c>
      <c r="BH1537">
        <v>8.4</v>
      </c>
      <c r="BI1537">
        <v>226749</v>
      </c>
      <c r="BJ1537">
        <v>47.7</v>
      </c>
      <c r="BK1537">
        <v>68433</v>
      </c>
      <c r="BL1537">
        <v>9.8000000000000007</v>
      </c>
      <c r="BM1537">
        <v>57917</v>
      </c>
      <c r="BN1537">
        <v>8.3000000000000007</v>
      </c>
      <c r="BO1537">
        <v>12.753326625909716</v>
      </c>
      <c r="BP1537">
        <v>345700</v>
      </c>
      <c r="BQ1537">
        <v>8215580</v>
      </c>
      <c r="BR1537">
        <v>18244970</v>
      </c>
      <c r="BS1537">
        <v>0</v>
      </c>
      <c r="BT1537">
        <v>0</v>
      </c>
      <c r="BU1537">
        <v>8215580</v>
      </c>
      <c r="BV1537">
        <v>18244970</v>
      </c>
      <c r="BW1537">
        <v>57593886</v>
      </c>
      <c r="BX1537">
        <v>13081263</v>
      </c>
      <c r="BY1537">
        <v>0</v>
      </c>
      <c r="BZ1537">
        <v>0</v>
      </c>
      <c r="CA1537">
        <v>1919374</v>
      </c>
      <c r="CB1537">
        <v>100334</v>
      </c>
      <c r="CC1537">
        <v>93643038</v>
      </c>
      <c r="CD1537">
        <v>3545696</v>
      </c>
      <c r="CE1537">
        <v>45307441</v>
      </c>
      <c r="CF1537">
        <v>253477</v>
      </c>
      <c r="CG1537">
        <v>65809466</v>
      </c>
      <c r="CH1537">
        <v>31326233</v>
      </c>
      <c r="CI1537">
        <v>106789746</v>
      </c>
      <c r="CJ1537">
        <v>5194551</v>
      </c>
      <c r="CK1537">
        <v>0.56947400015746352</v>
      </c>
      <c r="CL1537">
        <v>1.8744266597454499E-7</v>
      </c>
      <c r="CM1537">
        <v>0.54244214758703035</v>
      </c>
      <c r="CN1537">
        <v>32998713</v>
      </c>
      <c r="CO1537">
        <v>7389844</v>
      </c>
      <c r="CP1537">
        <v>29859007</v>
      </c>
      <c r="CQ1537">
        <v>6556810</v>
      </c>
      <c r="CR1537">
        <f t="shared" si="230"/>
        <v>1.1051510520761791</v>
      </c>
      <c r="CS1537" s="9">
        <f t="shared" si="231"/>
        <v>1.1270486715338708</v>
      </c>
      <c r="CT1537" s="9">
        <f t="shared" si="232"/>
        <v>0.58016373474087157</v>
      </c>
      <c r="CU1537" s="9">
        <f t="shared" si="233"/>
        <v>0.50773674413343517</v>
      </c>
      <c r="CV1537" s="9">
        <f t="shared" si="234"/>
        <v>2.9165621857499952E-2</v>
      </c>
      <c r="CW1537">
        <f t="shared" si="235"/>
        <v>1.4229417695016702</v>
      </c>
      <c r="CX1537">
        <f t="shared" si="236"/>
        <v>1.6227110245811749</v>
      </c>
      <c r="CY1537">
        <f t="shared" si="237"/>
        <v>0.12483887956179435</v>
      </c>
      <c r="CZ1537">
        <f t="shared" si="238"/>
        <v>0.61625266905307552</v>
      </c>
      <c r="DA1537">
        <f t="shared" si="239"/>
        <v>6.0305949445871256</v>
      </c>
    </row>
    <row r="1538" spans="1:105" x14ac:dyDescent="0.25">
      <c r="A1538" t="s">
        <v>129</v>
      </c>
      <c r="B1538">
        <v>129</v>
      </c>
      <c r="C1538" t="s">
        <v>403</v>
      </c>
      <c r="D1538" t="s">
        <v>587</v>
      </c>
      <c r="E1538">
        <v>2013</v>
      </c>
      <c r="F1538" t="s">
        <v>633</v>
      </c>
      <c r="G1538" t="s">
        <v>634</v>
      </c>
      <c r="H1538" t="s">
        <v>665</v>
      </c>
      <c r="I1538">
        <v>8.9489756078417759</v>
      </c>
      <c r="J1538">
        <v>7700</v>
      </c>
      <c r="K1538">
        <v>0</v>
      </c>
      <c r="L1538">
        <v>8026026</v>
      </c>
      <c r="M1538">
        <v>814769</v>
      </c>
      <c r="N1538">
        <v>345733</v>
      </c>
      <c r="O1538">
        <v>537787</v>
      </c>
      <c r="P1538">
        <v>1616633</v>
      </c>
      <c r="Q1538">
        <v>537787</v>
      </c>
      <c r="R1538">
        <v>86263</v>
      </c>
      <c r="S1538">
        <v>529695</v>
      </c>
      <c r="T1538">
        <v>1634611</v>
      </c>
      <c r="U1538">
        <v>3023358</v>
      </c>
      <c r="V1538">
        <v>2994155</v>
      </c>
      <c r="W1538">
        <v>409314</v>
      </c>
      <c r="X1538">
        <v>438517</v>
      </c>
      <c r="Y1538">
        <v>29203</v>
      </c>
      <c r="Z1538">
        <v>16.285409528124674</v>
      </c>
      <c r="AA1538">
        <v>54.066074874361561</v>
      </c>
      <c r="AB1538">
        <v>17.87890489870323</v>
      </c>
      <c r="AC1538">
        <v>58171430</v>
      </c>
      <c r="AD1538">
        <v>81865.407403029094</v>
      </c>
      <c r="AE1538">
        <v>17.807603267624621</v>
      </c>
      <c r="AF1538">
        <v>54168129</v>
      </c>
      <c r="AG1538">
        <v>76231.510018661007</v>
      </c>
      <c r="AH1538">
        <v>17.648626061129331</v>
      </c>
      <c r="AI1538">
        <v>46206270</v>
      </c>
      <c r="AJ1538">
        <v>65027</v>
      </c>
      <c r="AK1538">
        <v>13.473828373101478</v>
      </c>
      <c r="AL1538">
        <v>710574</v>
      </c>
      <c r="AM1538">
        <v>17.309103816365788</v>
      </c>
      <c r="AN1538">
        <v>32903968</v>
      </c>
      <c r="AO1538">
        <v>46306.180637062404</v>
      </c>
      <c r="AP1538">
        <v>22512</v>
      </c>
      <c r="AQ1538">
        <v>326294</v>
      </c>
      <c r="AR1538">
        <v>23.783620021207842</v>
      </c>
      <c r="AS1538">
        <v>21335112385</v>
      </c>
      <c r="AT1538">
        <v>280</v>
      </c>
      <c r="AU1538">
        <v>279</v>
      </c>
      <c r="AV1538">
        <v>5890591.8200000003</v>
      </c>
      <c r="AW1538">
        <v>5419619.9500000002</v>
      </c>
      <c r="AX1538">
        <v>470971.87</v>
      </c>
      <c r="AY1538">
        <v>13.461829698705793</v>
      </c>
      <c r="AZ1538">
        <v>702099</v>
      </c>
      <c r="BA1538">
        <v>187947</v>
      </c>
      <c r="BB1538">
        <v>26.8</v>
      </c>
      <c r="BC1538">
        <v>76516</v>
      </c>
      <c r="BD1538">
        <v>10.9</v>
      </c>
      <c r="BE1538">
        <v>568790</v>
      </c>
      <c r="BF1538">
        <v>81</v>
      </c>
      <c r="BG1538">
        <v>54797</v>
      </c>
      <c r="BH1538">
        <v>7.8</v>
      </c>
      <c r="BI1538">
        <v>188068</v>
      </c>
      <c r="BJ1538">
        <v>41.9</v>
      </c>
      <c r="BK1538">
        <v>52545</v>
      </c>
      <c r="BL1538">
        <v>7.7</v>
      </c>
      <c r="BM1538">
        <v>61256</v>
      </c>
      <c r="BN1538">
        <v>9</v>
      </c>
      <c r="BO1538">
        <v>12.448234202680146</v>
      </c>
      <c r="BP1538">
        <v>254800</v>
      </c>
      <c r="BQ1538">
        <v>0</v>
      </c>
      <c r="BR1538">
        <v>10807</v>
      </c>
      <c r="BS1538">
        <v>0</v>
      </c>
      <c r="BT1538">
        <v>0</v>
      </c>
      <c r="BU1538">
        <v>0</v>
      </c>
      <c r="BV1538">
        <v>10807</v>
      </c>
      <c r="BW1538">
        <v>8061465</v>
      </c>
      <c r="BX1538">
        <v>587421</v>
      </c>
      <c r="BY1538">
        <v>0</v>
      </c>
      <c r="BZ1538">
        <v>0</v>
      </c>
      <c r="CA1538">
        <v>50000</v>
      </c>
      <c r="CB1538">
        <v>0</v>
      </c>
      <c r="CC1538">
        <v>550000</v>
      </c>
      <c r="CD1538">
        <v>0</v>
      </c>
      <c r="CE1538">
        <v>0</v>
      </c>
      <c r="CF1538">
        <v>0</v>
      </c>
      <c r="CG1538">
        <v>8061465</v>
      </c>
      <c r="CH1538">
        <v>598228</v>
      </c>
      <c r="CI1538">
        <v>659601</v>
      </c>
      <c r="CJ1538">
        <v>60441</v>
      </c>
      <c r="CK1538">
        <v>0.17769429139059889</v>
      </c>
      <c r="CL1538">
        <v>0</v>
      </c>
      <c r="CM1538">
        <v>0.17769429139059889</v>
      </c>
      <c r="CN1538">
        <v>3023358</v>
      </c>
      <c r="CO1538">
        <v>1284664</v>
      </c>
      <c r="CP1538">
        <v>2994155</v>
      </c>
      <c r="CQ1538">
        <v>1070325</v>
      </c>
      <c r="CR1538">
        <f t="shared" si="230"/>
        <v>1.0097533360831352</v>
      </c>
      <c r="CS1538" s="9">
        <f t="shared" si="231"/>
        <v>1.200255997010254</v>
      </c>
      <c r="CT1538" s="9">
        <f t="shared" si="232"/>
        <v>0.99560390077982108</v>
      </c>
      <c r="CU1538" s="9">
        <f t="shared" si="233"/>
        <v>0.99560390077982108</v>
      </c>
      <c r="CV1538" s="9">
        <f t="shared" si="234"/>
        <v>6.2023465958110594E-3</v>
      </c>
      <c r="CW1538">
        <f t="shared" si="235"/>
        <v>6.8225812553921655E-2</v>
      </c>
      <c r="CX1538">
        <f t="shared" si="236"/>
        <v>8.1821480338871405E-2</v>
      </c>
      <c r="CY1538">
        <f t="shared" si="237"/>
        <v>0</v>
      </c>
      <c r="CZ1538">
        <f t="shared" si="238"/>
        <v>12.221729500106882</v>
      </c>
      <c r="DA1538">
        <f t="shared" si="239"/>
        <v>9.8977184361608845</v>
      </c>
    </row>
    <row r="1539" spans="1:105" x14ac:dyDescent="0.25">
      <c r="A1539" t="s">
        <v>129</v>
      </c>
      <c r="B1539">
        <v>129</v>
      </c>
      <c r="C1539" t="s">
        <v>403</v>
      </c>
      <c r="D1539" t="s">
        <v>587</v>
      </c>
      <c r="E1539">
        <v>2014</v>
      </c>
      <c r="F1539" t="s">
        <v>633</v>
      </c>
      <c r="G1539" t="s">
        <v>634</v>
      </c>
      <c r="H1539" t="s">
        <v>665</v>
      </c>
      <c r="I1539">
        <v>8.9489756078417759</v>
      </c>
      <c r="J1539">
        <v>7700</v>
      </c>
      <c r="K1539">
        <v>0</v>
      </c>
      <c r="L1539">
        <v>1152767</v>
      </c>
      <c r="M1539">
        <v>813710</v>
      </c>
      <c r="N1539">
        <v>514875</v>
      </c>
      <c r="O1539">
        <v>707303</v>
      </c>
      <c r="P1539">
        <v>2042584</v>
      </c>
      <c r="Q1539">
        <v>707303</v>
      </c>
      <c r="R1539">
        <v>90792</v>
      </c>
      <c r="S1539">
        <v>523434</v>
      </c>
      <c r="T1539">
        <v>1825466</v>
      </c>
      <c r="U1539">
        <v>3323822</v>
      </c>
      <c r="V1539">
        <v>3008839</v>
      </c>
      <c r="W1539">
        <v>438517</v>
      </c>
      <c r="X1539">
        <v>753500</v>
      </c>
      <c r="Y1539">
        <v>314983</v>
      </c>
      <c r="Z1539">
        <v>17.345453294971286</v>
      </c>
      <c r="AA1539">
        <v>54.920690698840069</v>
      </c>
      <c r="AB1539">
        <v>17.909316708602201</v>
      </c>
      <c r="AC1539">
        <v>59967704</v>
      </c>
      <c r="AD1539">
        <v>84151.616230362793</v>
      </c>
      <c r="AE1539">
        <v>17.855346715497895</v>
      </c>
      <c r="AF1539">
        <v>56817033</v>
      </c>
      <c r="AG1539">
        <v>79730.335454628395</v>
      </c>
      <c r="AH1539">
        <v>17.692070848908401</v>
      </c>
      <c r="AI1539">
        <v>48257936</v>
      </c>
      <c r="AJ1539">
        <v>67720</v>
      </c>
      <c r="AK1539">
        <v>13.47669658160957</v>
      </c>
      <c r="AL1539">
        <v>712615</v>
      </c>
      <c r="AM1539">
        <v>17.348374974582388</v>
      </c>
      <c r="AN1539">
        <v>34221853</v>
      </c>
      <c r="AO1539">
        <v>48022.919809434301</v>
      </c>
      <c r="AP1539">
        <v>23151</v>
      </c>
      <c r="AQ1539">
        <v>330111</v>
      </c>
      <c r="AR1539">
        <v>23.831169122837565</v>
      </c>
      <c r="AS1539">
        <v>22374083130</v>
      </c>
      <c r="AT1539">
        <v>21</v>
      </c>
      <c r="AU1539">
        <v>21</v>
      </c>
      <c r="AV1539">
        <v>93210.78</v>
      </c>
      <c r="AW1539">
        <v>76406.98</v>
      </c>
      <c r="AX1539">
        <v>16803.8</v>
      </c>
      <c r="AY1539">
        <v>13.463353962327009</v>
      </c>
      <c r="AZ1539">
        <v>703170</v>
      </c>
      <c r="BA1539">
        <v>185117</v>
      </c>
      <c r="BB1539">
        <v>26.3</v>
      </c>
      <c r="BC1539">
        <v>79399</v>
      </c>
      <c r="BD1539">
        <v>11.3</v>
      </c>
      <c r="BE1539">
        <v>576786</v>
      </c>
      <c r="BF1539">
        <v>82</v>
      </c>
      <c r="BG1539">
        <v>55182</v>
      </c>
      <c r="BH1539">
        <v>7.8</v>
      </c>
      <c r="BI1539">
        <v>192336</v>
      </c>
      <c r="BJ1539">
        <v>42.7</v>
      </c>
      <c r="BK1539">
        <v>54546</v>
      </c>
      <c r="BL1539">
        <v>7.9</v>
      </c>
      <c r="BM1539">
        <v>64432</v>
      </c>
      <c r="BN1539">
        <v>9.4</v>
      </c>
      <c r="BO1539">
        <v>12.418357453509508</v>
      </c>
      <c r="BP1539">
        <v>247300</v>
      </c>
      <c r="BQ1539">
        <v>1363709</v>
      </c>
      <c r="BR1539">
        <v>8770</v>
      </c>
      <c r="BS1539">
        <v>0</v>
      </c>
      <c r="BT1539">
        <v>0</v>
      </c>
      <c r="BU1539">
        <v>1363709</v>
      </c>
      <c r="BV1539">
        <v>8770</v>
      </c>
      <c r="BW1539">
        <v>1322678</v>
      </c>
      <c r="BX1539">
        <v>893896</v>
      </c>
      <c r="BY1539">
        <v>0</v>
      </c>
      <c r="BZ1539">
        <v>0</v>
      </c>
      <c r="CA1539">
        <v>50000</v>
      </c>
      <c r="CB1539">
        <v>0</v>
      </c>
      <c r="CC1539">
        <v>500000</v>
      </c>
      <c r="CD1539">
        <v>0</v>
      </c>
      <c r="CE1539">
        <v>0</v>
      </c>
      <c r="CF1539">
        <v>0</v>
      </c>
      <c r="CG1539">
        <v>2686387</v>
      </c>
      <c r="CH1539">
        <v>902666</v>
      </c>
      <c r="CI1539">
        <v>643803</v>
      </c>
      <c r="CJ1539">
        <v>195363</v>
      </c>
      <c r="CK1539">
        <v>0.1799516736540544</v>
      </c>
      <c r="CL1539">
        <v>0</v>
      </c>
      <c r="CM1539">
        <v>0.1799516736540544</v>
      </c>
      <c r="CN1539">
        <v>3323822</v>
      </c>
      <c r="CO1539">
        <v>1239866</v>
      </c>
      <c r="CP1539">
        <v>3008839</v>
      </c>
      <c r="CQ1539">
        <v>1070350</v>
      </c>
      <c r="CR1539">
        <f t="shared" ref="CR1539:CR1602" si="240">U1539/V1539</f>
        <v>1.1046858937949156</v>
      </c>
      <c r="CS1539" s="9">
        <f t="shared" ref="CS1539:CS1602" si="241">CO1539/CQ1539</f>
        <v>1.1583743635259494</v>
      </c>
      <c r="CT1539" s="9">
        <f t="shared" ref="CT1539:CT1602" si="242">L1539/BW1539</f>
        <v>0.87154016321432726</v>
      </c>
      <c r="CU1539" s="9">
        <f t="shared" ref="CU1539:CU1602" si="243">L1539/CG1539</f>
        <v>0.4291142713242731</v>
      </c>
      <c r="CV1539" s="9">
        <f t="shared" ref="CV1539:CV1602" si="244">CA1539/CG1539</f>
        <v>1.8612359276604599E-2</v>
      </c>
      <c r="CW1539">
        <f t="shared" ref="CW1539:CW1602" si="245">CC1539/CG1539</f>
        <v>0.18612359276604598</v>
      </c>
      <c r="CX1539">
        <f t="shared" ref="CX1539:CX1602" si="246">CI1539/CG1539</f>
        <v>0.23965385478711743</v>
      </c>
      <c r="CY1539">
        <f t="shared" ref="CY1539:CY1602" si="247">BU1539/CG1539</f>
        <v>0.50763683713478358</v>
      </c>
      <c r="CZ1539">
        <f t="shared" ref="CZ1539:CZ1602" si="248">CG1539/CI1539</f>
        <v>4.1726848119688791</v>
      </c>
      <c r="DA1539">
        <f t="shared" ref="DA1539:DA1602" si="249">CH1539/CJ1539</f>
        <v>4.6204552550892437</v>
      </c>
    </row>
    <row r="1540" spans="1:105" x14ac:dyDescent="0.25">
      <c r="A1540" t="s">
        <v>129</v>
      </c>
      <c r="B1540">
        <v>129</v>
      </c>
      <c r="C1540" t="s">
        <v>403</v>
      </c>
      <c r="D1540" t="s">
        <v>587</v>
      </c>
      <c r="E1540">
        <v>2015</v>
      </c>
      <c r="F1540" t="s">
        <v>633</v>
      </c>
      <c r="G1540" t="s">
        <v>634</v>
      </c>
      <c r="H1540" t="s">
        <v>665</v>
      </c>
      <c r="I1540">
        <v>8.9489756078417759</v>
      </c>
      <c r="J1540">
        <v>7700</v>
      </c>
      <c r="K1540">
        <v>0</v>
      </c>
      <c r="L1540">
        <v>872779</v>
      </c>
      <c r="M1540">
        <v>1176210</v>
      </c>
      <c r="N1540">
        <v>316112</v>
      </c>
      <c r="O1540">
        <v>750698</v>
      </c>
      <c r="P1540">
        <v>2167010</v>
      </c>
      <c r="Q1540">
        <v>750698</v>
      </c>
      <c r="R1540">
        <v>94968</v>
      </c>
      <c r="S1540">
        <v>441152</v>
      </c>
      <c r="T1540">
        <v>1955703</v>
      </c>
      <c r="U1540">
        <v>3350361</v>
      </c>
      <c r="V1540">
        <v>3657348</v>
      </c>
      <c r="W1540">
        <v>753500</v>
      </c>
      <c r="X1540">
        <v>446513</v>
      </c>
      <c r="Y1540">
        <v>-306987</v>
      </c>
      <c r="Z1540">
        <v>21.527274046133758</v>
      </c>
      <c r="AA1540">
        <v>58.37290369604947</v>
      </c>
      <c r="AB1540">
        <v>17.943416081089826</v>
      </c>
      <c r="AC1540">
        <v>62047829</v>
      </c>
      <c r="AD1540">
        <v>86794.018906511003</v>
      </c>
      <c r="AE1540">
        <v>17.912754795395134</v>
      </c>
      <c r="AF1540">
        <v>60174233</v>
      </c>
      <c r="AG1540">
        <v>84173.187053600195</v>
      </c>
      <c r="AH1540">
        <v>17.745213409770855</v>
      </c>
      <c r="AI1540">
        <v>50891853</v>
      </c>
      <c r="AJ1540">
        <v>71189</v>
      </c>
      <c r="AK1540">
        <v>13.479878368404707</v>
      </c>
      <c r="AL1540">
        <v>714886</v>
      </c>
      <c r="AM1540">
        <v>17.402026916332222</v>
      </c>
      <c r="AN1540">
        <v>36108069</v>
      </c>
      <c r="AO1540">
        <v>50508.848963331198</v>
      </c>
      <c r="AP1540">
        <v>22329</v>
      </c>
      <c r="AQ1540">
        <v>331311</v>
      </c>
      <c r="AR1540">
        <v>23.902156400260672</v>
      </c>
      <c r="AS1540">
        <v>24020089995</v>
      </c>
      <c r="AT1540">
        <v>13</v>
      </c>
      <c r="AU1540">
        <v>13</v>
      </c>
      <c r="AV1540">
        <v>62163.31</v>
      </c>
      <c r="AW1540">
        <v>54678.85</v>
      </c>
      <c r="AX1540">
        <v>7484.46</v>
      </c>
      <c r="AY1540">
        <v>13.462967067804991</v>
      </c>
      <c r="AZ1540">
        <v>702898</v>
      </c>
      <c r="BA1540">
        <v>182122</v>
      </c>
      <c r="BB1540">
        <v>25.9</v>
      </c>
      <c r="BC1540">
        <v>82377</v>
      </c>
      <c r="BD1540">
        <v>11.7</v>
      </c>
      <c r="BE1540">
        <v>581492</v>
      </c>
      <c r="BF1540">
        <v>82.7</v>
      </c>
      <c r="BG1540">
        <v>55232</v>
      </c>
      <c r="BH1540">
        <v>7.9</v>
      </c>
      <c r="BI1540">
        <v>195118</v>
      </c>
      <c r="BJ1540">
        <v>43.2</v>
      </c>
      <c r="BK1540">
        <v>56416</v>
      </c>
      <c r="BL1540">
        <v>8.1999999999999993</v>
      </c>
      <c r="BM1540">
        <v>65728</v>
      </c>
      <c r="BN1540">
        <v>9.6</v>
      </c>
      <c r="BO1540">
        <v>12.410237230246581</v>
      </c>
      <c r="BP1540">
        <v>245300</v>
      </c>
      <c r="BQ1540">
        <v>1676210</v>
      </c>
      <c r="BR1540">
        <v>122490</v>
      </c>
      <c r="BS1540">
        <v>0</v>
      </c>
      <c r="BT1540">
        <v>0</v>
      </c>
      <c r="BU1540">
        <v>1676210</v>
      </c>
      <c r="BV1540">
        <v>122490</v>
      </c>
      <c r="BW1540">
        <v>1121690</v>
      </c>
      <c r="BX1540">
        <v>902304</v>
      </c>
      <c r="BY1540">
        <v>0</v>
      </c>
      <c r="BZ1540">
        <v>0</v>
      </c>
      <c r="CA1540">
        <v>50000</v>
      </c>
      <c r="CB1540">
        <v>0</v>
      </c>
      <c r="CC1540">
        <v>450000</v>
      </c>
      <c r="CD1540">
        <v>0</v>
      </c>
      <c r="CE1540">
        <v>0</v>
      </c>
      <c r="CF1540">
        <v>0</v>
      </c>
      <c r="CG1540">
        <v>2797900</v>
      </c>
      <c r="CH1540">
        <v>1024794</v>
      </c>
      <c r="CI1540">
        <v>630890</v>
      </c>
      <c r="CJ1540">
        <v>274096</v>
      </c>
      <c r="CK1540">
        <v>0.17812867859066189</v>
      </c>
      <c r="CL1540">
        <v>0</v>
      </c>
      <c r="CM1540">
        <v>0.17812867859066189</v>
      </c>
      <c r="CN1540">
        <v>3350361</v>
      </c>
      <c r="CO1540">
        <v>1221248</v>
      </c>
      <c r="CP1540">
        <v>3657348</v>
      </c>
      <c r="CQ1540">
        <v>1177853</v>
      </c>
      <c r="CR1540">
        <f t="shared" si="240"/>
        <v>0.91606295053136866</v>
      </c>
      <c r="CS1540" s="9">
        <f t="shared" si="241"/>
        <v>1.0368424582694105</v>
      </c>
      <c r="CT1540" s="9">
        <f t="shared" si="242"/>
        <v>0.77809287771131064</v>
      </c>
      <c r="CU1540" s="9">
        <f t="shared" si="243"/>
        <v>0.31194074127023841</v>
      </c>
      <c r="CV1540" s="9">
        <f t="shared" si="244"/>
        <v>1.7870545766467707E-2</v>
      </c>
      <c r="CW1540">
        <f t="shared" si="245"/>
        <v>0.16083491189820937</v>
      </c>
      <c r="CX1540">
        <f t="shared" si="246"/>
        <v>0.22548697237213625</v>
      </c>
      <c r="CY1540">
        <f t="shared" si="247"/>
        <v>0.5990957503842167</v>
      </c>
      <c r="CZ1540">
        <f t="shared" si="248"/>
        <v>4.4348460111905403</v>
      </c>
      <c r="DA1540">
        <f t="shared" si="249"/>
        <v>3.7388141381121942</v>
      </c>
    </row>
    <row r="1541" spans="1:105" x14ac:dyDescent="0.25">
      <c r="A1541" t="s">
        <v>129</v>
      </c>
      <c r="B1541">
        <v>129</v>
      </c>
      <c r="C1541" t="s">
        <v>403</v>
      </c>
      <c r="D1541" t="s">
        <v>587</v>
      </c>
      <c r="E1541">
        <v>2016</v>
      </c>
      <c r="F1541" t="s">
        <v>633</v>
      </c>
      <c r="G1541" t="s">
        <v>634</v>
      </c>
      <c r="H1541" t="s">
        <v>665</v>
      </c>
      <c r="I1541">
        <v>8.9489756078417759</v>
      </c>
      <c r="J1541">
        <v>7700</v>
      </c>
      <c r="K1541">
        <v>0</v>
      </c>
      <c r="L1541">
        <v>872800</v>
      </c>
      <c r="M1541">
        <v>1325809</v>
      </c>
      <c r="N1541">
        <v>115170</v>
      </c>
      <c r="O1541">
        <v>670375</v>
      </c>
      <c r="P1541">
        <v>2109677</v>
      </c>
      <c r="Q1541">
        <v>670375</v>
      </c>
      <c r="R1541">
        <v>99813</v>
      </c>
      <c r="S1541">
        <v>503791</v>
      </c>
      <c r="T1541">
        <v>1872849</v>
      </c>
      <c r="U1541">
        <v>3396774</v>
      </c>
      <c r="V1541">
        <v>3585819</v>
      </c>
      <c r="W1541">
        <v>446513</v>
      </c>
      <c r="X1541">
        <v>257468</v>
      </c>
      <c r="Y1541">
        <v>-189045</v>
      </c>
      <c r="Z1541">
        <v>19.812382515765467</v>
      </c>
      <c r="AA1541">
        <v>55.136108554764022</v>
      </c>
      <c r="AB1541">
        <v>17.925746989512373</v>
      </c>
      <c r="AC1541">
        <v>60961129</v>
      </c>
      <c r="AD1541">
        <v>85076.246219717606</v>
      </c>
      <c r="AE1541">
        <v>17.911132171076328</v>
      </c>
      <c r="AF1541">
        <v>60076672</v>
      </c>
      <c r="AG1541">
        <v>83841.9140684421</v>
      </c>
      <c r="AH1541">
        <v>17.752589973215187</v>
      </c>
      <c r="AI1541">
        <v>51268648</v>
      </c>
      <c r="AJ1541">
        <v>71550</v>
      </c>
      <c r="AK1541">
        <v>13.482199120749382</v>
      </c>
      <c r="AL1541">
        <v>716547</v>
      </c>
      <c r="AM1541">
        <v>17.385570636482047</v>
      </c>
      <c r="AN1541">
        <v>35518727</v>
      </c>
      <c r="AO1541">
        <v>49569.291337483803</v>
      </c>
      <c r="AP1541">
        <v>21902</v>
      </c>
      <c r="AQ1541">
        <v>332564</v>
      </c>
      <c r="AR1541">
        <v>23.88212489507934</v>
      </c>
      <c r="AS1541">
        <v>23543718585</v>
      </c>
      <c r="AT1541">
        <v>4</v>
      </c>
      <c r="AU1541">
        <v>4</v>
      </c>
      <c r="AV1541">
        <v>9455.2999999999993</v>
      </c>
      <c r="AW1541">
        <v>9455.2999999999993</v>
      </c>
      <c r="AX1541">
        <v>0</v>
      </c>
      <c r="AY1541">
        <v>13.462955686288005</v>
      </c>
      <c r="AZ1541">
        <v>702890</v>
      </c>
      <c r="BA1541">
        <v>179177</v>
      </c>
      <c r="BB1541">
        <v>25.5</v>
      </c>
      <c r="BC1541">
        <v>85681</v>
      </c>
      <c r="BD1541">
        <v>12.2</v>
      </c>
      <c r="BE1541">
        <v>577131</v>
      </c>
      <c r="BF1541">
        <v>82.1</v>
      </c>
      <c r="BG1541">
        <v>54959</v>
      </c>
      <c r="BH1541">
        <v>7.8</v>
      </c>
      <c r="BI1541">
        <v>197868</v>
      </c>
      <c r="BJ1541">
        <v>43.7</v>
      </c>
      <c r="BK1541">
        <v>58423</v>
      </c>
      <c r="BL1541">
        <v>8.5</v>
      </c>
      <c r="BM1541">
        <v>60664</v>
      </c>
      <c r="BN1541">
        <v>8.9</v>
      </c>
      <c r="BO1541">
        <v>12.415928302517449</v>
      </c>
      <c r="BP1541">
        <v>246700</v>
      </c>
      <c r="BQ1541">
        <v>1775809</v>
      </c>
      <c r="BR1541">
        <v>118896</v>
      </c>
      <c r="BS1541">
        <v>0</v>
      </c>
      <c r="BT1541">
        <v>0</v>
      </c>
      <c r="BU1541">
        <v>1775809</v>
      </c>
      <c r="BV1541">
        <v>118896</v>
      </c>
      <c r="BW1541">
        <v>877298</v>
      </c>
      <c r="BX1541">
        <v>580517</v>
      </c>
      <c r="BY1541">
        <v>0</v>
      </c>
      <c r="BZ1541">
        <v>0</v>
      </c>
      <c r="CA1541">
        <v>50000</v>
      </c>
      <c r="CB1541">
        <v>0</v>
      </c>
      <c r="CC1541">
        <v>400000</v>
      </c>
      <c r="CD1541">
        <v>0</v>
      </c>
      <c r="CE1541">
        <v>0</v>
      </c>
      <c r="CF1541">
        <v>0</v>
      </c>
      <c r="CG1541">
        <v>2653107</v>
      </c>
      <c r="CH1541">
        <v>699413</v>
      </c>
      <c r="CI1541">
        <v>543430</v>
      </c>
      <c r="CJ1541">
        <v>29038</v>
      </c>
      <c r="CK1541">
        <v>0.14062959758462509</v>
      </c>
      <c r="CL1541">
        <v>0</v>
      </c>
      <c r="CM1541">
        <v>0.14062959758462509</v>
      </c>
      <c r="CN1541">
        <v>3396774</v>
      </c>
      <c r="CO1541">
        <v>1230720</v>
      </c>
      <c r="CP1541">
        <v>3585819</v>
      </c>
      <c r="CQ1541">
        <v>1311043</v>
      </c>
      <c r="CR1541">
        <f t="shared" si="240"/>
        <v>0.94727982644968978</v>
      </c>
      <c r="CS1541" s="9">
        <f t="shared" si="241"/>
        <v>0.93873351217313239</v>
      </c>
      <c r="CT1541" s="9">
        <f t="shared" si="242"/>
        <v>0.99487289381715216</v>
      </c>
      <c r="CU1541" s="9">
        <f t="shared" si="243"/>
        <v>0.32897278549263187</v>
      </c>
      <c r="CV1541" s="9">
        <f t="shared" si="244"/>
        <v>1.8845828683125107E-2</v>
      </c>
      <c r="CW1541">
        <f t="shared" si="245"/>
        <v>0.15076662946500086</v>
      </c>
      <c r="CX1541">
        <f t="shared" si="246"/>
        <v>0.20482777362541352</v>
      </c>
      <c r="CY1541">
        <f t="shared" si="247"/>
        <v>0.66933184375903421</v>
      </c>
      <c r="CZ1541">
        <f t="shared" si="248"/>
        <v>4.8821504149568478</v>
      </c>
      <c r="DA1541">
        <f t="shared" si="249"/>
        <v>24.086128521248021</v>
      </c>
    </row>
    <row r="1542" spans="1:105" x14ac:dyDescent="0.25">
      <c r="A1542" t="s">
        <v>129</v>
      </c>
      <c r="B1542">
        <v>129</v>
      </c>
      <c r="C1542" t="s">
        <v>403</v>
      </c>
      <c r="D1542" t="s">
        <v>587</v>
      </c>
      <c r="E1542">
        <v>2017</v>
      </c>
      <c r="F1542" t="s">
        <v>633</v>
      </c>
      <c r="G1542" t="s">
        <v>634</v>
      </c>
      <c r="H1542" t="s">
        <v>665</v>
      </c>
      <c r="I1542">
        <v>8.9489756078417759</v>
      </c>
      <c r="J1542">
        <v>7700</v>
      </c>
      <c r="K1542">
        <v>0</v>
      </c>
      <c r="L1542">
        <v>573282</v>
      </c>
      <c r="M1542">
        <v>1325809</v>
      </c>
      <c r="N1542">
        <v>-185179</v>
      </c>
      <c r="O1542">
        <v>711362</v>
      </c>
      <c r="P1542">
        <v>1631953</v>
      </c>
      <c r="Q1542">
        <v>711362</v>
      </c>
      <c r="R1542">
        <v>104743</v>
      </c>
      <c r="S1542">
        <v>557500</v>
      </c>
      <c r="T1542">
        <v>1734639</v>
      </c>
      <c r="U1542">
        <v>3248822</v>
      </c>
      <c r="V1542">
        <v>3545048</v>
      </c>
      <c r="W1542">
        <v>257468</v>
      </c>
      <c r="X1542">
        <v>-38758</v>
      </c>
      <c r="Y1542">
        <v>-296226</v>
      </c>
      <c r="Z1542">
        <v>18.787982062780269</v>
      </c>
      <c r="AA1542">
        <v>53.392860550685761</v>
      </c>
      <c r="AB1542">
        <v>17.928090195986012</v>
      </c>
      <c r="AC1542">
        <v>61104141</v>
      </c>
      <c r="AD1542">
        <v>85232.414857053605</v>
      </c>
      <c r="AE1542">
        <v>17.928090195986012</v>
      </c>
      <c r="AF1542">
        <v>61104141</v>
      </c>
      <c r="AG1542">
        <v>85232.414857053605</v>
      </c>
      <c r="AH1542">
        <v>17.774410985150134</v>
      </c>
      <c r="AI1542">
        <v>52399677</v>
      </c>
      <c r="AJ1542">
        <v>73091</v>
      </c>
      <c r="AK1542">
        <v>13.482708378437097</v>
      </c>
      <c r="AL1542">
        <v>716912</v>
      </c>
      <c r="AM1542">
        <v>17.422454476635927</v>
      </c>
      <c r="AN1542">
        <v>36853254</v>
      </c>
      <c r="AO1542">
        <v>51405.547682281802</v>
      </c>
      <c r="AP1542">
        <v>20020</v>
      </c>
      <c r="AQ1542">
        <v>335598</v>
      </c>
      <c r="AR1542">
        <v>23.914411183794062</v>
      </c>
      <c r="AS1542">
        <v>24316262054</v>
      </c>
      <c r="AT1542">
        <v>428</v>
      </c>
      <c r="AU1542">
        <v>428</v>
      </c>
      <c r="AV1542">
        <v>10700608.969999999</v>
      </c>
      <c r="AW1542">
        <v>9961056.2699999996</v>
      </c>
      <c r="AX1542">
        <v>739552.7</v>
      </c>
      <c r="AY1542">
        <v>13.465209543026607</v>
      </c>
      <c r="AZ1542">
        <v>704476</v>
      </c>
      <c r="BA1542">
        <v>176654</v>
      </c>
      <c r="BB1542">
        <v>25.1</v>
      </c>
      <c r="BC1542">
        <v>89865</v>
      </c>
      <c r="BD1542">
        <v>12.8</v>
      </c>
      <c r="BE1542">
        <v>568764</v>
      </c>
      <c r="BF1542">
        <v>80.7</v>
      </c>
      <c r="BG1542">
        <v>54725</v>
      </c>
      <c r="BH1542">
        <v>7.8</v>
      </c>
      <c r="BI1542">
        <v>201653</v>
      </c>
      <c r="BJ1542">
        <v>44.2</v>
      </c>
      <c r="BK1542">
        <v>59927</v>
      </c>
      <c r="BL1542">
        <v>8.6999999999999993</v>
      </c>
      <c r="BM1542">
        <v>58251</v>
      </c>
      <c r="BN1542">
        <v>8.5</v>
      </c>
      <c r="BO1542">
        <v>12.434800575138285</v>
      </c>
      <c r="BP1542">
        <v>251400</v>
      </c>
      <c r="BQ1542">
        <v>1689718</v>
      </c>
      <c r="BR1542">
        <v>115302</v>
      </c>
      <c r="BS1542">
        <v>0</v>
      </c>
      <c r="BT1542">
        <v>0</v>
      </c>
      <c r="BU1542">
        <v>1689718</v>
      </c>
      <c r="BV1542">
        <v>115302</v>
      </c>
      <c r="BW1542">
        <v>573282</v>
      </c>
      <c r="BX1542">
        <v>620321</v>
      </c>
      <c r="BY1542">
        <v>0</v>
      </c>
      <c r="BZ1542">
        <v>0</v>
      </c>
      <c r="CA1542">
        <v>50000</v>
      </c>
      <c r="CB1542">
        <v>0</v>
      </c>
      <c r="CC1542">
        <v>350000</v>
      </c>
      <c r="CD1542">
        <v>0</v>
      </c>
      <c r="CE1542">
        <v>0</v>
      </c>
      <c r="CF1542">
        <v>0</v>
      </c>
      <c r="CG1542">
        <v>2263000</v>
      </c>
      <c r="CH1542">
        <v>735623</v>
      </c>
      <c r="CI1542">
        <v>631047</v>
      </c>
      <c r="CJ1542">
        <v>24261</v>
      </c>
      <c r="CK1542">
        <v>0.19445551853652729</v>
      </c>
      <c r="CL1542">
        <v>0</v>
      </c>
      <c r="CM1542">
        <v>0.19445551853652729</v>
      </c>
      <c r="CN1542">
        <v>3248822</v>
      </c>
      <c r="CO1542">
        <v>1284661</v>
      </c>
      <c r="CP1542">
        <v>3545048</v>
      </c>
      <c r="CQ1542">
        <v>1243674</v>
      </c>
      <c r="CR1542">
        <f t="shared" si="240"/>
        <v>0.91643949531854008</v>
      </c>
      <c r="CS1542" s="9">
        <f t="shared" si="241"/>
        <v>1.0329563856766324</v>
      </c>
      <c r="CT1542" s="9">
        <f t="shared" si="242"/>
        <v>1</v>
      </c>
      <c r="CU1542" s="9">
        <f t="shared" si="243"/>
        <v>0.25332832523199295</v>
      </c>
      <c r="CV1542" s="9">
        <f t="shared" si="244"/>
        <v>2.209456473707468E-2</v>
      </c>
      <c r="CW1542">
        <f t="shared" si="245"/>
        <v>0.15466195315952275</v>
      </c>
      <c r="CX1542">
        <f t="shared" si="246"/>
        <v>0.27885417587273531</v>
      </c>
      <c r="CY1542">
        <f t="shared" si="247"/>
        <v>0.74667167476800711</v>
      </c>
      <c r="CZ1542">
        <f t="shared" si="248"/>
        <v>3.5861037291992512</v>
      </c>
      <c r="DA1542">
        <f t="shared" si="249"/>
        <v>30.321215118915131</v>
      </c>
    </row>
    <row r="1543" spans="1:105" x14ac:dyDescent="0.25">
      <c r="A1543" t="s">
        <v>129</v>
      </c>
      <c r="B1543">
        <v>129</v>
      </c>
      <c r="C1543" t="s">
        <v>403</v>
      </c>
      <c r="D1543" t="s">
        <v>587</v>
      </c>
      <c r="E1543">
        <v>2018</v>
      </c>
      <c r="F1543" t="s">
        <v>633</v>
      </c>
      <c r="G1543" t="s">
        <v>634</v>
      </c>
      <c r="H1543" t="s">
        <v>665</v>
      </c>
      <c r="I1543">
        <v>8.9489756078417759</v>
      </c>
      <c r="J1543">
        <v>7700</v>
      </c>
      <c r="K1543">
        <v>0</v>
      </c>
      <c r="L1543">
        <v>629562</v>
      </c>
      <c r="M1543">
        <v>1333754</v>
      </c>
      <c r="N1543">
        <v>-617514</v>
      </c>
      <c r="O1543">
        <v>834603</v>
      </c>
      <c r="P1543">
        <v>1158457</v>
      </c>
      <c r="Q1543">
        <v>946311</v>
      </c>
      <c r="R1543">
        <v>110377</v>
      </c>
      <c r="S1543">
        <v>354218</v>
      </c>
      <c r="T1543">
        <v>1693569</v>
      </c>
      <c r="U1543">
        <v>2626654</v>
      </c>
      <c r="V1543">
        <v>3541888</v>
      </c>
      <c r="W1543">
        <v>-38758</v>
      </c>
      <c r="X1543">
        <v>-623992</v>
      </c>
      <c r="Y1543">
        <v>-585234</v>
      </c>
      <c r="Z1543">
        <v>31.160754111874606</v>
      </c>
      <c r="AA1543">
        <v>64.476288083622734</v>
      </c>
      <c r="AB1543">
        <v>17.956440538227938</v>
      </c>
      <c r="AC1543">
        <v>62861254</v>
      </c>
      <c r="AD1543">
        <v>87735.740086310398</v>
      </c>
      <c r="AE1543">
        <v>17.97724187811875</v>
      </c>
      <c r="AF1543">
        <v>64182547</v>
      </c>
      <c r="AG1543">
        <v>89579.874777385106</v>
      </c>
      <c r="AH1543">
        <v>17.829660492640265</v>
      </c>
      <c r="AI1543">
        <v>55376202</v>
      </c>
      <c r="AJ1543">
        <v>77289</v>
      </c>
      <c r="AK1543">
        <v>13.482111195226429</v>
      </c>
      <c r="AL1543">
        <v>716484</v>
      </c>
      <c r="AM1543">
        <v>17.467005488097303</v>
      </c>
      <c r="AN1543">
        <v>38532226</v>
      </c>
      <c r="AO1543">
        <v>53779.604289837604</v>
      </c>
      <c r="AP1543">
        <v>20132</v>
      </c>
      <c r="AQ1543">
        <v>338901</v>
      </c>
      <c r="AR1543">
        <v>23.964378199061183</v>
      </c>
      <c r="AS1543">
        <v>25562140295</v>
      </c>
      <c r="AT1543">
        <v>19</v>
      </c>
      <c r="AU1543">
        <v>19</v>
      </c>
      <c r="AV1543">
        <v>74999</v>
      </c>
      <c r="AW1543">
        <v>74149.42</v>
      </c>
      <c r="AX1543">
        <v>849.58</v>
      </c>
      <c r="AY1543">
        <v>13.463992295460473</v>
      </c>
      <c r="AZ1543">
        <v>703619</v>
      </c>
      <c r="BA1543">
        <v>174179</v>
      </c>
      <c r="BB1543">
        <v>24.8</v>
      </c>
      <c r="BC1543">
        <v>93069</v>
      </c>
      <c r="BD1543">
        <v>13.2</v>
      </c>
      <c r="BE1543">
        <v>560116</v>
      </c>
      <c r="BF1543">
        <v>79.599999999999994</v>
      </c>
      <c r="BG1543">
        <v>54879</v>
      </c>
      <c r="BH1543">
        <v>7.8</v>
      </c>
      <c r="BI1543">
        <v>205787</v>
      </c>
      <c r="BJ1543">
        <v>45</v>
      </c>
      <c r="BK1543">
        <v>61017</v>
      </c>
      <c r="BL1543">
        <v>8.9</v>
      </c>
      <c r="BM1543">
        <v>56651</v>
      </c>
      <c r="BN1543">
        <v>8.3000000000000007</v>
      </c>
      <c r="BO1543">
        <v>12.468052220629582</v>
      </c>
      <c r="BP1543">
        <v>259900</v>
      </c>
      <c r="BQ1543">
        <v>1683754</v>
      </c>
      <c r="BR1543">
        <v>111708</v>
      </c>
      <c r="BS1543">
        <v>0</v>
      </c>
      <c r="BT1543">
        <v>0</v>
      </c>
      <c r="BU1543">
        <v>1683754</v>
      </c>
      <c r="BV1543">
        <v>111708</v>
      </c>
      <c r="BW1543">
        <v>629562</v>
      </c>
      <c r="BX1543">
        <v>858864</v>
      </c>
      <c r="BY1543">
        <v>0</v>
      </c>
      <c r="BZ1543">
        <v>0</v>
      </c>
      <c r="CA1543">
        <v>50000</v>
      </c>
      <c r="CB1543">
        <v>0</v>
      </c>
      <c r="CC1543">
        <v>300000</v>
      </c>
      <c r="CD1543">
        <v>0</v>
      </c>
      <c r="CE1543">
        <v>0</v>
      </c>
      <c r="CF1543">
        <v>0</v>
      </c>
      <c r="CG1543">
        <v>2313316</v>
      </c>
      <c r="CH1543">
        <v>970572</v>
      </c>
      <c r="CI1543">
        <v>1154859</v>
      </c>
      <c r="CJ1543">
        <v>24261</v>
      </c>
      <c r="CK1543">
        <v>0.19855046759320241</v>
      </c>
      <c r="CL1543">
        <v>0</v>
      </c>
      <c r="CM1543">
        <v>0.19855046759320241</v>
      </c>
      <c r="CN1543">
        <v>2626654</v>
      </c>
      <c r="CO1543">
        <v>1454195</v>
      </c>
      <c r="CP1543">
        <v>3541888</v>
      </c>
      <c r="CQ1543">
        <v>889246</v>
      </c>
      <c r="CR1543">
        <f t="shared" si="240"/>
        <v>0.74159713689422135</v>
      </c>
      <c r="CS1543" s="9">
        <f t="shared" si="241"/>
        <v>1.6353123882480214</v>
      </c>
      <c r="CT1543" s="9">
        <f t="shared" si="242"/>
        <v>1</v>
      </c>
      <c r="CU1543" s="9">
        <f t="shared" si="243"/>
        <v>0.27214699591409042</v>
      </c>
      <c r="CV1543" s="9">
        <f t="shared" si="244"/>
        <v>2.1613994802266528E-2</v>
      </c>
      <c r="CW1543">
        <f t="shared" si="245"/>
        <v>0.12968396881359917</v>
      </c>
      <c r="CX1543">
        <f t="shared" si="246"/>
        <v>0.49922232846701448</v>
      </c>
      <c r="CY1543">
        <f t="shared" si="247"/>
        <v>0.72785300408590958</v>
      </c>
      <c r="CZ1543">
        <f t="shared" si="248"/>
        <v>2.0031155318528064</v>
      </c>
      <c r="DA1543">
        <f t="shared" si="249"/>
        <v>40.005440830963273</v>
      </c>
    </row>
    <row r="1544" spans="1:105" x14ac:dyDescent="0.25">
      <c r="A1544" t="s">
        <v>129</v>
      </c>
      <c r="B1544">
        <v>129</v>
      </c>
      <c r="C1544" t="s">
        <v>403</v>
      </c>
      <c r="D1544" t="s">
        <v>587</v>
      </c>
      <c r="E1544">
        <v>2019</v>
      </c>
      <c r="F1544" t="s">
        <v>633</v>
      </c>
      <c r="G1544" t="s">
        <v>634</v>
      </c>
      <c r="H1544" t="s">
        <v>665</v>
      </c>
      <c r="I1544">
        <v>8.9489756078417759</v>
      </c>
      <c r="J1544">
        <v>7700</v>
      </c>
      <c r="K1544">
        <v>0</v>
      </c>
      <c r="L1544">
        <v>811800</v>
      </c>
      <c r="M1544">
        <v>1330469</v>
      </c>
      <c r="N1544">
        <v>-271891</v>
      </c>
      <c r="O1544">
        <v>1071473</v>
      </c>
      <c r="P1544">
        <v>1440670</v>
      </c>
      <c r="Q1544">
        <v>1186480</v>
      </c>
      <c r="R1544">
        <v>471391</v>
      </c>
      <c r="S1544">
        <v>848814</v>
      </c>
      <c r="T1544">
        <v>1912327</v>
      </c>
      <c r="U1544">
        <v>3455476</v>
      </c>
      <c r="V1544">
        <v>3476407</v>
      </c>
      <c r="W1544">
        <v>-623992</v>
      </c>
      <c r="X1544">
        <v>-284923</v>
      </c>
      <c r="Y1544">
        <v>339069</v>
      </c>
      <c r="Z1544">
        <v>55.535252717320873</v>
      </c>
      <c r="AA1544">
        <v>55.341926843074582</v>
      </c>
      <c r="AB1544">
        <v>17.955471379829547</v>
      </c>
      <c r="AC1544">
        <v>62800361</v>
      </c>
      <c r="AD1544">
        <v>87819.776116794004</v>
      </c>
      <c r="AE1544">
        <v>17.993814945925866</v>
      </c>
      <c r="AF1544">
        <v>65255112</v>
      </c>
      <c r="AG1544">
        <v>91252.490193747799</v>
      </c>
      <c r="AH1544">
        <v>17.845147464746404</v>
      </c>
      <c r="AI1544">
        <v>56240487</v>
      </c>
      <c r="AJ1544">
        <v>78646</v>
      </c>
      <c r="AK1544">
        <v>13.480184664041131</v>
      </c>
      <c r="AL1544">
        <v>715105</v>
      </c>
      <c r="AM1544">
        <v>17.492993062877094</v>
      </c>
      <c r="AN1544">
        <v>39546710</v>
      </c>
      <c r="AO1544">
        <v>55301.9626488418</v>
      </c>
      <c r="AP1544">
        <v>20302</v>
      </c>
      <c r="AQ1544">
        <v>340643</v>
      </c>
      <c r="AR1544">
        <v>23.977892332212019</v>
      </c>
      <c r="AS1544">
        <v>25909935243</v>
      </c>
      <c r="AT1544">
        <v>59</v>
      </c>
      <c r="AU1544">
        <v>59</v>
      </c>
      <c r="AV1544">
        <v>535495.33000000007</v>
      </c>
      <c r="AW1544">
        <v>532025.9</v>
      </c>
      <c r="AX1544">
        <v>3469.43</v>
      </c>
      <c r="AY1544">
        <v>13.460937688831688</v>
      </c>
      <c r="AZ1544">
        <v>701473</v>
      </c>
      <c r="BA1544">
        <v>171546</v>
      </c>
      <c r="BB1544">
        <v>24.5</v>
      </c>
      <c r="BC1544">
        <v>96339</v>
      </c>
      <c r="BD1544">
        <v>13.7</v>
      </c>
      <c r="BE1544">
        <v>549306</v>
      </c>
      <c r="BF1544">
        <v>78.3</v>
      </c>
      <c r="BG1544">
        <v>55450</v>
      </c>
      <c r="BH1544">
        <v>7.9</v>
      </c>
      <c r="BI1544">
        <v>207440</v>
      </c>
      <c r="BJ1544">
        <v>45.3</v>
      </c>
      <c r="BK1544">
        <v>62508</v>
      </c>
      <c r="BL1544">
        <v>9.1</v>
      </c>
      <c r="BM1544">
        <v>54273</v>
      </c>
      <c r="BN1544">
        <v>7.9</v>
      </c>
      <c r="BO1544">
        <v>12.487862392277117</v>
      </c>
      <c r="BP1544">
        <v>265100</v>
      </c>
      <c r="BQ1544">
        <v>1630469</v>
      </c>
      <c r="BR1544">
        <v>115007</v>
      </c>
      <c r="BS1544">
        <v>0</v>
      </c>
      <c r="BT1544">
        <v>0</v>
      </c>
      <c r="BU1544">
        <v>1630469</v>
      </c>
      <c r="BV1544">
        <v>115007</v>
      </c>
      <c r="BW1544">
        <v>831732</v>
      </c>
      <c r="BX1544">
        <v>496311</v>
      </c>
      <c r="BY1544">
        <v>0</v>
      </c>
      <c r="BZ1544">
        <v>0</v>
      </c>
      <c r="CA1544">
        <v>50000</v>
      </c>
      <c r="CB1544">
        <v>0</v>
      </c>
      <c r="CC1544">
        <v>250000</v>
      </c>
      <c r="CD1544">
        <v>0</v>
      </c>
      <c r="CE1544">
        <v>0</v>
      </c>
      <c r="CF1544">
        <v>0</v>
      </c>
      <c r="CG1544">
        <v>2462201</v>
      </c>
      <c r="CH1544">
        <v>611318</v>
      </c>
      <c r="CI1544">
        <v>1021531</v>
      </c>
      <c r="CJ1544">
        <v>-575162</v>
      </c>
      <c r="CK1544">
        <v>0.19766498123714421</v>
      </c>
      <c r="CL1544">
        <v>0</v>
      </c>
      <c r="CM1544">
        <v>0.19766498123714421</v>
      </c>
      <c r="CN1544">
        <v>3455476</v>
      </c>
      <c r="CO1544">
        <v>1564726</v>
      </c>
      <c r="CP1544">
        <v>3476407</v>
      </c>
      <c r="CQ1544">
        <v>964557</v>
      </c>
      <c r="CR1544">
        <f t="shared" si="240"/>
        <v>0.99397912845072511</v>
      </c>
      <c r="CS1544" s="9">
        <f t="shared" si="241"/>
        <v>1.6222224295712955</v>
      </c>
      <c r="CT1544" s="9">
        <f t="shared" si="242"/>
        <v>0.97603554991271224</v>
      </c>
      <c r="CU1544" s="9">
        <f t="shared" si="243"/>
        <v>0.32970500783648449</v>
      </c>
      <c r="CV1544" s="9">
        <f t="shared" si="244"/>
        <v>2.0307034234816734E-2</v>
      </c>
      <c r="CW1544">
        <f t="shared" si="245"/>
        <v>0.10153517117408367</v>
      </c>
      <c r="CX1544">
        <f t="shared" si="246"/>
        <v>0.4148852997785315</v>
      </c>
      <c r="CY1544">
        <f t="shared" si="247"/>
        <v>0.66219979603614809</v>
      </c>
      <c r="CZ1544">
        <f t="shared" si="248"/>
        <v>2.4103047288824322</v>
      </c>
      <c r="DA1544">
        <f t="shared" si="249"/>
        <v>-1.0628622892332942</v>
      </c>
    </row>
    <row r="1545" spans="1:105" x14ac:dyDescent="0.25">
      <c r="A1545" t="s">
        <v>129</v>
      </c>
      <c r="B1545">
        <v>129</v>
      </c>
      <c r="C1545" t="s">
        <v>403</v>
      </c>
      <c r="D1545" t="s">
        <v>587</v>
      </c>
      <c r="E1545">
        <v>2020</v>
      </c>
      <c r="F1545" t="s">
        <v>633</v>
      </c>
      <c r="G1545" t="s">
        <v>634</v>
      </c>
      <c r="H1545" t="s">
        <v>665</v>
      </c>
      <c r="I1545">
        <v>8.9489756078417759</v>
      </c>
      <c r="J1545">
        <v>7700</v>
      </c>
      <c r="K1545">
        <v>0</v>
      </c>
      <c r="L1545">
        <v>752869</v>
      </c>
      <c r="M1545">
        <v>1316998</v>
      </c>
      <c r="N1545">
        <v>-156382</v>
      </c>
      <c r="O1545">
        <v>1132509</v>
      </c>
      <c r="P1545">
        <v>1494700</v>
      </c>
      <c r="Q1545">
        <v>1242507</v>
      </c>
      <c r="R1545">
        <v>559732</v>
      </c>
      <c r="S1545">
        <v>828932</v>
      </c>
      <c r="T1545">
        <v>1884301</v>
      </c>
      <c r="U1545">
        <v>3314180</v>
      </c>
      <c r="V1545">
        <v>3652728</v>
      </c>
      <c r="W1545">
        <v>-284923</v>
      </c>
      <c r="X1545">
        <v>-173471</v>
      </c>
      <c r="Y1545">
        <v>111452</v>
      </c>
      <c r="Z1545">
        <v>67.524477279197811</v>
      </c>
      <c r="AA1545">
        <v>56.855722984267601</v>
      </c>
      <c r="AB1545">
        <v>17.936599106944072</v>
      </c>
      <c r="AC1545">
        <v>61626289</v>
      </c>
      <c r="AD1545">
        <v>86380.772497778293</v>
      </c>
      <c r="AE1545">
        <v>17.990048447285467</v>
      </c>
      <c r="AF1545">
        <v>65009791</v>
      </c>
      <c r="AG1545">
        <v>91123.3835043859</v>
      </c>
      <c r="AH1545">
        <v>17.875121101416436</v>
      </c>
      <c r="AI1545">
        <v>57951737</v>
      </c>
      <c r="AJ1545">
        <v>81230</v>
      </c>
      <c r="AK1545">
        <v>13.477833996434857</v>
      </c>
      <c r="AL1545">
        <v>713426</v>
      </c>
      <c r="AM1545">
        <v>17.510355632328189</v>
      </c>
      <c r="AN1545">
        <v>40239338</v>
      </c>
      <c r="AO1545">
        <v>56402.959802418198</v>
      </c>
      <c r="AP1545">
        <v>20128</v>
      </c>
      <c r="AQ1545">
        <v>317448</v>
      </c>
      <c r="AR1545">
        <v>23.980227278605085</v>
      </c>
      <c r="AS1545">
        <v>25970504238</v>
      </c>
      <c r="AT1545">
        <v>62</v>
      </c>
      <c r="AU1545">
        <v>60</v>
      </c>
      <c r="AV1545">
        <v>257352.49</v>
      </c>
      <c r="AW1545">
        <v>257352.49</v>
      </c>
      <c r="AX1545">
        <v>0</v>
      </c>
      <c r="AY1545">
        <v>13.458381225092239</v>
      </c>
      <c r="AZ1545">
        <v>699682</v>
      </c>
      <c r="BA1545">
        <v>169210</v>
      </c>
      <c r="BB1545">
        <v>24.2</v>
      </c>
      <c r="BC1545">
        <v>99767</v>
      </c>
      <c r="BD1545">
        <v>14.3</v>
      </c>
      <c r="BE1545">
        <v>538618</v>
      </c>
      <c r="BF1545">
        <v>77</v>
      </c>
      <c r="BG1545">
        <v>55559</v>
      </c>
      <c r="BH1545">
        <v>7.9</v>
      </c>
      <c r="BI1545">
        <v>211275</v>
      </c>
      <c r="BJ1545">
        <v>46.1</v>
      </c>
      <c r="BK1545">
        <v>63645</v>
      </c>
      <c r="BL1545">
        <v>9.3000000000000007</v>
      </c>
      <c r="BM1545">
        <v>51620</v>
      </c>
      <c r="BN1545">
        <v>7.6</v>
      </c>
      <c r="BO1545">
        <v>12.512453795414439</v>
      </c>
      <c r="BP1545">
        <v>271700</v>
      </c>
      <c r="BQ1545">
        <v>1566998</v>
      </c>
      <c r="BR1545">
        <v>109998</v>
      </c>
      <c r="BS1545">
        <v>0</v>
      </c>
      <c r="BT1545">
        <v>0</v>
      </c>
      <c r="BU1545">
        <v>1566998</v>
      </c>
      <c r="BV1545">
        <v>109998</v>
      </c>
      <c r="BW1545">
        <v>773167</v>
      </c>
      <c r="BX1545">
        <v>571008</v>
      </c>
      <c r="BY1545">
        <v>0</v>
      </c>
      <c r="BZ1545">
        <v>0</v>
      </c>
      <c r="CA1545">
        <v>50000</v>
      </c>
      <c r="CB1545">
        <v>0</v>
      </c>
      <c r="CC1545">
        <v>200000</v>
      </c>
      <c r="CD1545">
        <v>0</v>
      </c>
      <c r="CE1545">
        <v>0</v>
      </c>
      <c r="CF1545">
        <v>0</v>
      </c>
      <c r="CG1545">
        <v>2340165</v>
      </c>
      <c r="CH1545">
        <v>681006</v>
      </c>
      <c r="CI1545">
        <v>845465</v>
      </c>
      <c r="CJ1545">
        <v>-561501</v>
      </c>
      <c r="CK1545">
        <v>0.19766498123714421</v>
      </c>
      <c r="CL1545">
        <v>0</v>
      </c>
      <c r="CM1545">
        <v>0.19766498123714421</v>
      </c>
      <c r="CN1545">
        <v>3314180</v>
      </c>
      <c r="CO1545">
        <v>1512536</v>
      </c>
      <c r="CP1545">
        <v>3652728</v>
      </c>
      <c r="CQ1545">
        <v>1006509</v>
      </c>
      <c r="CR1545">
        <f t="shared" si="240"/>
        <v>0.90731639476029968</v>
      </c>
      <c r="CS1545" s="9">
        <f t="shared" si="241"/>
        <v>1.5027545705006116</v>
      </c>
      <c r="CT1545" s="9">
        <f t="shared" si="242"/>
        <v>0.97374693953570191</v>
      </c>
      <c r="CU1545" s="9">
        <f t="shared" si="243"/>
        <v>0.32171620377195626</v>
      </c>
      <c r="CV1545" s="9">
        <f t="shared" si="244"/>
        <v>2.1366014789555438E-2</v>
      </c>
      <c r="CW1545">
        <f t="shared" si="245"/>
        <v>8.546405915822175E-2</v>
      </c>
      <c r="CX1545">
        <f t="shared" si="246"/>
        <v>0.36128435388102975</v>
      </c>
      <c r="CY1545">
        <f t="shared" si="247"/>
        <v>0.66961004886407582</v>
      </c>
      <c r="CZ1545">
        <f t="shared" si="248"/>
        <v>2.7679028700182742</v>
      </c>
      <c r="DA1545">
        <f t="shared" si="249"/>
        <v>-1.2128313217607805</v>
      </c>
    </row>
    <row r="1546" spans="1:105" x14ac:dyDescent="0.25">
      <c r="A1546" t="s">
        <v>129</v>
      </c>
      <c r="B1546">
        <v>129</v>
      </c>
      <c r="C1546" t="s">
        <v>403</v>
      </c>
      <c r="D1546" t="s">
        <v>587</v>
      </c>
      <c r="E1546">
        <v>2021</v>
      </c>
      <c r="F1546" t="s">
        <v>633</v>
      </c>
      <c r="G1546" t="s">
        <v>634</v>
      </c>
      <c r="H1546" t="s">
        <v>665</v>
      </c>
      <c r="I1546">
        <v>8.955835144218959</v>
      </c>
      <c r="J1546">
        <v>7753</v>
      </c>
      <c r="K1546">
        <v>0</v>
      </c>
      <c r="L1546">
        <v>1440611</v>
      </c>
      <c r="M1546">
        <v>1316453</v>
      </c>
      <c r="N1546">
        <v>225735</v>
      </c>
      <c r="O1546">
        <v>1385066</v>
      </c>
      <c r="P1546">
        <v>2156590</v>
      </c>
      <c r="Q1546">
        <v>1519329</v>
      </c>
      <c r="R1546">
        <v>584993</v>
      </c>
      <c r="S1546">
        <v>854937</v>
      </c>
      <c r="T1546">
        <v>2450570</v>
      </c>
      <c r="U1546">
        <v>4135579</v>
      </c>
      <c r="V1546">
        <v>3755234</v>
      </c>
      <c r="W1546">
        <v>-173471</v>
      </c>
      <c r="X1546">
        <v>206874</v>
      </c>
      <c r="Y1546">
        <v>380345</v>
      </c>
      <c r="Z1546">
        <v>68.4252757805546</v>
      </c>
      <c r="AA1546">
        <v>59.255789818064166</v>
      </c>
      <c r="AB1546">
        <v>17.985262872260076</v>
      </c>
      <c r="AC1546">
        <v>64699425</v>
      </c>
      <c r="AD1546">
        <v>90776.525010066907</v>
      </c>
      <c r="AE1546">
        <v>18.085273935560874</v>
      </c>
      <c r="AF1546">
        <v>71504714</v>
      </c>
      <c r="AG1546">
        <v>100324.685401125</v>
      </c>
      <c r="AH1546">
        <v>17.974797590975299</v>
      </c>
      <c r="AI1546">
        <v>64025858</v>
      </c>
      <c r="AJ1546">
        <v>89831</v>
      </c>
      <c r="AK1546">
        <v>13.47686215521022</v>
      </c>
      <c r="AL1546">
        <v>712733</v>
      </c>
      <c r="AM1546">
        <v>17.584681450354186</v>
      </c>
      <c r="AN1546">
        <v>43344113</v>
      </c>
      <c r="AO1546">
        <v>60813.955576632499</v>
      </c>
      <c r="AP1546">
        <v>20172</v>
      </c>
      <c r="AQ1546">
        <v>321815</v>
      </c>
      <c r="AR1546">
        <v>24.050442761107377</v>
      </c>
      <c r="AS1546">
        <v>27859580872</v>
      </c>
      <c r="AT1546">
        <v>1</v>
      </c>
      <c r="AU1546">
        <v>1</v>
      </c>
      <c r="AV1546">
        <v>0</v>
      </c>
      <c r="AW1546">
        <v>0</v>
      </c>
      <c r="AX1546">
        <v>0</v>
      </c>
      <c r="AY1546">
        <v>13.479315882819311</v>
      </c>
      <c r="AZ1546">
        <v>714484</v>
      </c>
      <c r="BA1546">
        <v>172427</v>
      </c>
      <c r="BB1546">
        <v>24.1</v>
      </c>
      <c r="BC1546">
        <v>102890</v>
      </c>
      <c r="BD1546">
        <v>14.4</v>
      </c>
      <c r="BE1546">
        <v>545155</v>
      </c>
      <c r="BF1546">
        <v>76.3</v>
      </c>
      <c r="BG1546">
        <v>57795</v>
      </c>
      <c r="BH1546">
        <v>8.1</v>
      </c>
      <c r="BI1546">
        <v>217451</v>
      </c>
      <c r="BJ1546">
        <v>46.3</v>
      </c>
      <c r="BK1546">
        <v>65809</v>
      </c>
      <c r="BL1546">
        <v>9.4</v>
      </c>
      <c r="BM1546">
        <v>52651</v>
      </c>
      <c r="BN1546">
        <v>7.6</v>
      </c>
      <c r="BO1546">
        <v>12.540757571577291</v>
      </c>
      <c r="BP1546">
        <v>279500</v>
      </c>
      <c r="BQ1546">
        <v>1516453</v>
      </c>
      <c r="BR1546">
        <v>134263</v>
      </c>
      <c r="BS1546">
        <v>0</v>
      </c>
      <c r="BT1546">
        <v>0</v>
      </c>
      <c r="BU1546">
        <v>1516453</v>
      </c>
      <c r="BV1546">
        <v>134263</v>
      </c>
      <c r="BW1546">
        <v>1457063</v>
      </c>
      <c r="BX1546">
        <v>824930</v>
      </c>
      <c r="BY1546">
        <v>0</v>
      </c>
      <c r="BZ1546">
        <v>0</v>
      </c>
      <c r="CA1546">
        <v>50000</v>
      </c>
      <c r="CB1546">
        <v>0</v>
      </c>
      <c r="CC1546">
        <v>150000</v>
      </c>
      <c r="CD1546">
        <v>0</v>
      </c>
      <c r="CE1546">
        <v>0</v>
      </c>
      <c r="CF1546">
        <v>0</v>
      </c>
      <c r="CG1546">
        <v>2973516</v>
      </c>
      <c r="CH1546">
        <v>959193</v>
      </c>
      <c r="CI1546">
        <v>816926</v>
      </c>
      <c r="CJ1546">
        <v>-560136</v>
      </c>
      <c r="CK1546">
        <v>0.2158768095859272</v>
      </c>
      <c r="CL1546">
        <v>0</v>
      </c>
      <c r="CM1546">
        <v>0.2158768095859272</v>
      </c>
      <c r="CN1546">
        <v>4135579</v>
      </c>
      <c r="CO1546">
        <v>1530000</v>
      </c>
      <c r="CP1546">
        <v>3755234</v>
      </c>
      <c r="CQ1546">
        <v>1253178</v>
      </c>
      <c r="CR1546">
        <f t="shared" si="240"/>
        <v>1.1012839679231707</v>
      </c>
      <c r="CS1546" s="9">
        <f t="shared" si="241"/>
        <v>1.2208959940247914</v>
      </c>
      <c r="CT1546" s="9">
        <f t="shared" si="242"/>
        <v>0.98870879296228098</v>
      </c>
      <c r="CU1546" s="9">
        <f t="shared" si="243"/>
        <v>0.48448066195036449</v>
      </c>
      <c r="CV1546" s="9">
        <f t="shared" si="244"/>
        <v>1.6815110461823646E-2</v>
      </c>
      <c r="CW1546">
        <f t="shared" si="245"/>
        <v>5.0445331385470936E-2</v>
      </c>
      <c r="CX1546">
        <f t="shared" si="246"/>
        <v>0.2747340185827149</v>
      </c>
      <c r="CY1546">
        <f t="shared" si="247"/>
        <v>0.50998649410327701</v>
      </c>
      <c r="CZ1546">
        <f t="shared" si="248"/>
        <v>3.6398841510736593</v>
      </c>
      <c r="DA1546">
        <f t="shared" si="249"/>
        <v>-1.7124287672993701</v>
      </c>
    </row>
    <row r="1547" spans="1:105" x14ac:dyDescent="0.25">
      <c r="A1547" t="s">
        <v>129</v>
      </c>
      <c r="B1547">
        <v>129</v>
      </c>
      <c r="C1547" t="s">
        <v>403</v>
      </c>
      <c r="D1547" t="s">
        <v>587</v>
      </c>
      <c r="E1547">
        <v>2022</v>
      </c>
      <c r="F1547" t="s">
        <v>633</v>
      </c>
      <c r="G1547" t="s">
        <v>633</v>
      </c>
      <c r="H1547" t="s">
        <v>665</v>
      </c>
      <c r="I1547">
        <v>8.9406291848456387</v>
      </c>
      <c r="J1547">
        <v>7636</v>
      </c>
      <c r="K1547">
        <v>0</v>
      </c>
      <c r="L1547">
        <v>2276279</v>
      </c>
      <c r="M1547">
        <v>1299964</v>
      </c>
      <c r="N1547">
        <v>1044960</v>
      </c>
      <c r="O1547">
        <v>1882709</v>
      </c>
      <c r="P1547">
        <v>3217282</v>
      </c>
      <c r="Q1547">
        <v>2006284</v>
      </c>
      <c r="R1547">
        <v>604645</v>
      </c>
      <c r="S1547">
        <v>881789</v>
      </c>
      <c r="T1547">
        <v>3194880</v>
      </c>
      <c r="U1547">
        <v>4935591</v>
      </c>
      <c r="V1547">
        <v>4122241</v>
      </c>
      <c r="W1547">
        <v>206874</v>
      </c>
      <c r="X1547">
        <v>1020224</v>
      </c>
      <c r="Y1547">
        <v>813350</v>
      </c>
      <c r="Z1547">
        <v>68.570258871453376</v>
      </c>
      <c r="AA1547">
        <v>64.731457691692853</v>
      </c>
      <c r="AB1547">
        <v>17.968258751939118</v>
      </c>
      <c r="AC1547">
        <v>63608569</v>
      </c>
      <c r="AD1547">
        <v>89319.938551667306</v>
      </c>
      <c r="AE1547">
        <v>18.146971672832112</v>
      </c>
      <c r="AF1547">
        <v>76055331</v>
      </c>
      <c r="AG1547">
        <v>106797.83554707401</v>
      </c>
      <c r="AH1547">
        <v>18.012477861557961</v>
      </c>
      <c r="AI1547">
        <v>66484398</v>
      </c>
      <c r="AJ1547">
        <v>93358</v>
      </c>
      <c r="AK1547">
        <v>13.476034012924547</v>
      </c>
      <c r="AL1547">
        <v>712143</v>
      </c>
      <c r="AM1547">
        <v>17.622998329318268</v>
      </c>
      <c r="AN1547">
        <v>45037153</v>
      </c>
      <c r="AO1547">
        <v>63241.726731850198</v>
      </c>
      <c r="AP1547">
        <v>20142</v>
      </c>
      <c r="AQ1547">
        <v>326413</v>
      </c>
      <c r="AR1547">
        <v>24.094093774002268</v>
      </c>
      <c r="AS1547">
        <v>29102612217</v>
      </c>
      <c r="AT1547">
        <v>10</v>
      </c>
      <c r="AU1547">
        <v>10</v>
      </c>
      <c r="AV1547">
        <v>72079.89</v>
      </c>
      <c r="AW1547">
        <v>71692.87</v>
      </c>
      <c r="AX1547">
        <v>387.02</v>
      </c>
      <c r="AY1547">
        <v>13.47745967593784</v>
      </c>
      <c r="AZ1547">
        <v>713159</v>
      </c>
      <c r="BA1547">
        <v>167959</v>
      </c>
      <c r="BB1547">
        <v>23.6</v>
      </c>
      <c r="BC1547">
        <v>106790</v>
      </c>
      <c r="BD1547">
        <v>15</v>
      </c>
      <c r="BE1547">
        <v>540894</v>
      </c>
      <c r="BF1547">
        <v>75.8</v>
      </c>
      <c r="BG1547">
        <v>58906</v>
      </c>
      <c r="BH1547">
        <v>8.3000000000000007</v>
      </c>
      <c r="BI1547">
        <v>220754</v>
      </c>
      <c r="BJ1547">
        <v>46.9</v>
      </c>
      <c r="BK1547">
        <v>67250</v>
      </c>
      <c r="BL1547">
        <v>9.6999999999999993</v>
      </c>
      <c r="BM1547">
        <v>54519</v>
      </c>
      <c r="BN1547">
        <v>7.8</v>
      </c>
      <c r="BO1547">
        <v>12.65619239417877</v>
      </c>
      <c r="BP1547">
        <v>313700</v>
      </c>
      <c r="BQ1547">
        <v>1449964</v>
      </c>
      <c r="BR1547">
        <v>123575</v>
      </c>
      <c r="BS1547">
        <v>0</v>
      </c>
      <c r="BT1547">
        <v>0</v>
      </c>
      <c r="BU1547">
        <v>1449964</v>
      </c>
      <c r="BV1547">
        <v>123575</v>
      </c>
      <c r="BW1547">
        <v>2292440</v>
      </c>
      <c r="BX1547">
        <v>1920554</v>
      </c>
      <c r="BY1547">
        <v>0</v>
      </c>
      <c r="BZ1547">
        <v>0</v>
      </c>
      <c r="CA1547">
        <v>50000</v>
      </c>
      <c r="CB1547">
        <v>0</v>
      </c>
      <c r="CC1547">
        <v>100000</v>
      </c>
      <c r="CD1547">
        <v>0</v>
      </c>
      <c r="CE1547">
        <v>0</v>
      </c>
      <c r="CF1547">
        <v>0</v>
      </c>
      <c r="CG1547">
        <v>3742404</v>
      </c>
      <c r="CH1547">
        <v>2044129</v>
      </c>
      <c r="CI1547">
        <v>525122</v>
      </c>
      <c r="CJ1547">
        <v>37845</v>
      </c>
      <c r="CK1547">
        <v>0.24483471807523399</v>
      </c>
      <c r="CL1547">
        <v>0</v>
      </c>
      <c r="CM1547">
        <v>0.24483471807523399</v>
      </c>
      <c r="CN1547">
        <v>4935591</v>
      </c>
      <c r="CO1547">
        <v>1594138</v>
      </c>
      <c r="CP1547">
        <v>4122241</v>
      </c>
      <c r="CQ1547">
        <v>1107183</v>
      </c>
      <c r="CR1547">
        <f t="shared" si="240"/>
        <v>1.1973077265497092</v>
      </c>
      <c r="CS1547" s="9">
        <f t="shared" si="241"/>
        <v>1.4398143757626336</v>
      </c>
      <c r="CT1547" s="9">
        <f t="shared" si="242"/>
        <v>0.9929503062239361</v>
      </c>
      <c r="CU1547" s="9">
        <f t="shared" si="243"/>
        <v>0.60823978383947863</v>
      </c>
      <c r="CV1547" s="9">
        <f t="shared" si="244"/>
        <v>1.3360396151778376E-2</v>
      </c>
      <c r="CW1547">
        <f t="shared" si="245"/>
        <v>2.6720792303556753E-2</v>
      </c>
      <c r="CX1547">
        <f t="shared" si="246"/>
        <v>0.14031675896028328</v>
      </c>
      <c r="CY1547">
        <f t="shared" si="247"/>
        <v>0.38744186891634363</v>
      </c>
      <c r="CZ1547">
        <f t="shared" si="248"/>
        <v>7.1267324545534176</v>
      </c>
      <c r="DA1547">
        <f t="shared" si="249"/>
        <v>54.013185361342316</v>
      </c>
    </row>
    <row r="1548" spans="1:105" x14ac:dyDescent="0.25">
      <c r="A1548" t="s">
        <v>129</v>
      </c>
      <c r="B1548">
        <v>129</v>
      </c>
      <c r="C1548" t="s">
        <v>403</v>
      </c>
      <c r="D1548" t="s">
        <v>587</v>
      </c>
      <c r="E1548">
        <v>2023</v>
      </c>
      <c r="F1548" t="s">
        <v>633</v>
      </c>
      <c r="G1548" t="s">
        <v>633</v>
      </c>
      <c r="H1548" t="s">
        <v>665</v>
      </c>
      <c r="I1548">
        <v>8.9568020440912388</v>
      </c>
      <c r="J1548">
        <v>7760.5</v>
      </c>
      <c r="K1548">
        <v>0</v>
      </c>
      <c r="L1548">
        <v>2326862</v>
      </c>
      <c r="M1548">
        <v>1440967</v>
      </c>
      <c r="N1548">
        <v>1702821</v>
      </c>
      <c r="O1548">
        <v>2343870</v>
      </c>
      <c r="P1548">
        <v>4092335</v>
      </c>
      <c r="Q1548">
        <v>2728289</v>
      </c>
      <c r="R1548">
        <v>624464</v>
      </c>
      <c r="S1548">
        <v>880112</v>
      </c>
      <c r="T1548">
        <v>3461790</v>
      </c>
      <c r="U1548">
        <v>5304158</v>
      </c>
      <c r="V1548">
        <v>4558031</v>
      </c>
      <c r="W1548">
        <v>1020224</v>
      </c>
      <c r="X1548">
        <v>1646864</v>
      </c>
      <c r="Y1548">
        <v>626640</v>
      </c>
      <c r="Z1548">
        <v>70.952787827003831</v>
      </c>
      <c r="AA1548">
        <v>65.265589750531561</v>
      </c>
      <c r="AB1548">
        <v>17.977466695901196</v>
      </c>
      <c r="AC1548">
        <v>64196978</v>
      </c>
      <c r="AD1548">
        <v>89885.674601341103</v>
      </c>
      <c r="AE1548">
        <v>18.196705359260683</v>
      </c>
      <c r="AF1548">
        <v>79933481</v>
      </c>
      <c r="AG1548">
        <v>111919.20689659999</v>
      </c>
      <c r="AH1548">
        <v>18.080505794743821</v>
      </c>
      <c r="AI1548">
        <v>71164581</v>
      </c>
      <c r="AJ1548">
        <v>99641</v>
      </c>
      <c r="AK1548">
        <v>13.478928115270595</v>
      </c>
      <c r="AL1548">
        <v>714207</v>
      </c>
      <c r="AM1548">
        <v>17.653353640958031</v>
      </c>
      <c r="AN1548">
        <v>46425231</v>
      </c>
      <c r="AO1548">
        <v>65002.486674031497</v>
      </c>
      <c r="AP1548">
        <v>20171</v>
      </c>
      <c r="AQ1548">
        <v>327625</v>
      </c>
      <c r="AR1548">
        <v>24.113920736452084</v>
      </c>
      <c r="AS1548">
        <v>29685386851</v>
      </c>
      <c r="AT1548">
        <v>4</v>
      </c>
      <c r="AU1548">
        <v>4</v>
      </c>
      <c r="AV1548">
        <v>11348.26</v>
      </c>
      <c r="AW1548">
        <v>11348.26</v>
      </c>
      <c r="AX1548">
        <v>0</v>
      </c>
      <c r="AY1548">
        <v>13.475671660494928</v>
      </c>
      <c r="AZ1548">
        <v>711885</v>
      </c>
      <c r="BA1548">
        <v>168098</v>
      </c>
      <c r="BB1548">
        <v>23.6</v>
      </c>
      <c r="BC1548">
        <v>108824</v>
      </c>
      <c r="BD1548">
        <v>15.3</v>
      </c>
      <c r="BE1548">
        <v>532581</v>
      </c>
      <c r="BF1548">
        <v>74.8</v>
      </c>
      <c r="BG1548">
        <v>58785</v>
      </c>
      <c r="BH1548">
        <v>8.3000000000000007</v>
      </c>
      <c r="BI1548">
        <v>221369</v>
      </c>
      <c r="BJ1548">
        <v>47</v>
      </c>
      <c r="BK1548">
        <v>68733</v>
      </c>
      <c r="BL1548">
        <v>9.9</v>
      </c>
      <c r="BM1548">
        <v>55934</v>
      </c>
      <c r="BN1548">
        <v>8.1</v>
      </c>
      <c r="BO1548">
        <v>12.696491459518501</v>
      </c>
      <c r="BP1548">
        <v>326600</v>
      </c>
      <c r="BQ1548">
        <v>1387386</v>
      </c>
      <c r="BR1548">
        <v>112887</v>
      </c>
      <c r="BS1548">
        <v>153581</v>
      </c>
      <c r="BT1548">
        <v>271532</v>
      </c>
      <c r="BU1548">
        <v>1540967</v>
      </c>
      <c r="BV1548">
        <v>384419</v>
      </c>
      <c r="BW1548">
        <v>2668221</v>
      </c>
      <c r="BX1548">
        <v>2383363</v>
      </c>
      <c r="BY1548">
        <v>0</v>
      </c>
      <c r="BZ1548">
        <v>0</v>
      </c>
      <c r="CA1548">
        <v>50000</v>
      </c>
      <c r="CB1548">
        <v>0</v>
      </c>
      <c r="CC1548">
        <v>50000</v>
      </c>
      <c r="CD1548">
        <v>0</v>
      </c>
      <c r="CE1548">
        <v>0</v>
      </c>
      <c r="CF1548">
        <v>0</v>
      </c>
      <c r="CG1548">
        <v>4209188</v>
      </c>
      <c r="CH1548">
        <v>2767782</v>
      </c>
      <c r="CI1548">
        <v>116853</v>
      </c>
      <c r="CJ1548">
        <v>39493</v>
      </c>
      <c r="CK1548">
        <v>0.31934445489137481</v>
      </c>
      <c r="CL1548">
        <v>0</v>
      </c>
      <c r="CM1548">
        <v>0.31934445489137481</v>
      </c>
      <c r="CN1548">
        <v>5304158</v>
      </c>
      <c r="CO1548">
        <v>1584970</v>
      </c>
      <c r="CP1548">
        <v>4558031</v>
      </c>
      <c r="CQ1548">
        <v>1041098</v>
      </c>
      <c r="CR1548">
        <f t="shared" si="240"/>
        <v>1.1636950253300165</v>
      </c>
      <c r="CS1548" s="9">
        <f t="shared" si="241"/>
        <v>1.5224023098690036</v>
      </c>
      <c r="CT1548" s="9">
        <f t="shared" si="242"/>
        <v>0.87206494514509858</v>
      </c>
      <c r="CU1548" s="9">
        <f t="shared" si="243"/>
        <v>0.5528054342072628</v>
      </c>
      <c r="CV1548" s="9">
        <f t="shared" si="244"/>
        <v>1.1878775668846342E-2</v>
      </c>
      <c r="CW1548">
        <f t="shared" si="245"/>
        <v>1.1878775668846342E-2</v>
      </c>
      <c r="CX1548">
        <f t="shared" si="246"/>
        <v>2.7761411464634032E-2</v>
      </c>
      <c r="CY1548">
        <f t="shared" si="247"/>
        <v>0.36609602612190284</v>
      </c>
      <c r="CZ1548">
        <f t="shared" si="248"/>
        <v>36.021223246300906</v>
      </c>
      <c r="DA1548">
        <f t="shared" si="249"/>
        <v>70.082850125338666</v>
      </c>
    </row>
    <row r="1549" spans="1:105" x14ac:dyDescent="0.25">
      <c r="A1549" t="s">
        <v>129</v>
      </c>
      <c r="B1549">
        <v>129</v>
      </c>
      <c r="C1549" t="s">
        <v>403</v>
      </c>
      <c r="D1549" t="s">
        <v>587</v>
      </c>
      <c r="E1549">
        <v>2024</v>
      </c>
      <c r="F1549" t="s">
        <v>633</v>
      </c>
      <c r="G1549" t="s">
        <v>633</v>
      </c>
      <c r="H1549" t="s">
        <v>665</v>
      </c>
      <c r="I1549">
        <v>8.9727174993971381</v>
      </c>
      <c r="J1549">
        <v>7885</v>
      </c>
      <c r="K1549">
        <v>0</v>
      </c>
      <c r="L1549">
        <v>3127884</v>
      </c>
      <c r="M1549">
        <v>1524001</v>
      </c>
      <c r="N1549">
        <v>2488181</v>
      </c>
      <c r="O1549">
        <v>2704784</v>
      </c>
      <c r="P1549">
        <v>5261874</v>
      </c>
      <c r="Q1549">
        <v>3274497</v>
      </c>
      <c r="R1549">
        <v>665480</v>
      </c>
      <c r="S1549">
        <v>942176</v>
      </c>
      <c r="T1549">
        <v>3929321</v>
      </c>
      <c r="U1549">
        <v>5581101</v>
      </c>
      <c r="V1549">
        <v>4736710</v>
      </c>
      <c r="W1549">
        <v>1646864</v>
      </c>
      <c r="X1549">
        <v>2503098</v>
      </c>
      <c r="Y1549">
        <v>856234</v>
      </c>
      <c r="Z1549">
        <v>70.632238562646464</v>
      </c>
      <c r="AA1549">
        <v>70.404047516789248</v>
      </c>
      <c r="AB1549">
        <v>17.994350009865059</v>
      </c>
      <c r="AC1549">
        <v>65290037</v>
      </c>
      <c r="AD1549">
        <v>90856.768122637804</v>
      </c>
      <c r="AE1549">
        <v>18.232769168074199</v>
      </c>
      <c r="AF1549">
        <v>82868798</v>
      </c>
      <c r="AG1549">
        <v>115319.14378433699</v>
      </c>
      <c r="AH1549">
        <v>18.125086022230121</v>
      </c>
      <c r="AI1549">
        <v>74408893</v>
      </c>
      <c r="AJ1549">
        <v>103546</v>
      </c>
      <c r="AK1549">
        <v>13.485065720025133</v>
      </c>
      <c r="AL1549">
        <v>718604</v>
      </c>
      <c r="AM1549">
        <v>17.683675652638506</v>
      </c>
      <c r="AN1549">
        <v>47854497</v>
      </c>
      <c r="AO1549">
        <v>66593.696945744799</v>
      </c>
      <c r="AP1549">
        <v>19967</v>
      </c>
      <c r="AQ1549">
        <v>329354</v>
      </c>
      <c r="AR1549">
        <v>24.123959339182647</v>
      </c>
      <c r="AS1549">
        <v>29984887425</v>
      </c>
      <c r="AT1549">
        <v>11</v>
      </c>
      <c r="AU1549">
        <v>11</v>
      </c>
      <c r="AV1549">
        <v>526547.35</v>
      </c>
      <c r="AW1549">
        <v>526547.35</v>
      </c>
      <c r="AX1549">
        <v>0</v>
      </c>
      <c r="AY1549">
        <v>13.478950517488416</v>
      </c>
      <c r="AZ1549">
        <v>714223</v>
      </c>
      <c r="BA1549">
        <v>166306</v>
      </c>
      <c r="BB1549">
        <v>23.3</v>
      </c>
      <c r="BC1549">
        <v>112792</v>
      </c>
      <c r="BD1549">
        <v>15.8</v>
      </c>
      <c r="BE1549">
        <v>525623</v>
      </c>
      <c r="BF1549">
        <v>73.599999999999994</v>
      </c>
      <c r="BG1549">
        <v>60346</v>
      </c>
      <c r="BH1549">
        <v>8.4</v>
      </c>
      <c r="BI1549">
        <v>226749</v>
      </c>
      <c r="BJ1549">
        <v>47.7</v>
      </c>
      <c r="BK1549">
        <v>68433</v>
      </c>
      <c r="BL1549">
        <v>9.8000000000000007</v>
      </c>
      <c r="BM1549">
        <v>57917</v>
      </c>
      <c r="BN1549">
        <v>8.3000000000000007</v>
      </c>
      <c r="BO1549">
        <v>12.753326625909716</v>
      </c>
      <c r="BP1549">
        <v>345700</v>
      </c>
      <c r="BQ1549">
        <v>1420420</v>
      </c>
      <c r="BR1549">
        <v>569713</v>
      </c>
      <c r="BS1549">
        <v>153581</v>
      </c>
      <c r="BT1549">
        <v>0</v>
      </c>
      <c r="BU1549">
        <v>1574001</v>
      </c>
      <c r="BV1549">
        <v>569713</v>
      </c>
      <c r="BW1549">
        <v>3748055</v>
      </c>
      <c r="BX1549">
        <v>2745821</v>
      </c>
      <c r="BY1549">
        <v>0</v>
      </c>
      <c r="BZ1549">
        <v>0</v>
      </c>
      <c r="CA1549">
        <v>50000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5322056</v>
      </c>
      <c r="CH1549">
        <v>3315534</v>
      </c>
      <c r="CI1549">
        <v>60182</v>
      </c>
      <c r="CJ1549">
        <v>41037</v>
      </c>
      <c r="CK1549">
        <v>0.39184681966222318</v>
      </c>
      <c r="CL1549">
        <v>0</v>
      </c>
      <c r="CM1549">
        <v>0.39184681966222318</v>
      </c>
      <c r="CN1549">
        <v>5581101</v>
      </c>
      <c r="CO1549">
        <v>1711955</v>
      </c>
      <c r="CP1549">
        <v>4736710</v>
      </c>
      <c r="CQ1549">
        <v>1165747</v>
      </c>
      <c r="CR1549">
        <f t="shared" si="240"/>
        <v>1.178265293843195</v>
      </c>
      <c r="CS1549" s="9">
        <f t="shared" si="241"/>
        <v>1.4685476351215143</v>
      </c>
      <c r="CT1549" s="9">
        <f t="shared" si="242"/>
        <v>0.83453524561405845</v>
      </c>
      <c r="CU1549" s="9">
        <f t="shared" si="243"/>
        <v>0.58772098602494971</v>
      </c>
      <c r="CV1549" s="9">
        <f t="shared" si="244"/>
        <v>9.3948654429791799E-3</v>
      </c>
      <c r="CW1549">
        <f t="shared" si="245"/>
        <v>0</v>
      </c>
      <c r="CX1549">
        <f t="shared" si="246"/>
        <v>1.130803584178746E-2</v>
      </c>
      <c r="CY1549">
        <f t="shared" si="247"/>
        <v>0.29575055204229345</v>
      </c>
      <c r="CZ1549">
        <f t="shared" si="248"/>
        <v>88.432687514539225</v>
      </c>
      <c r="DA1549">
        <f t="shared" si="249"/>
        <v>80.793771474522998</v>
      </c>
    </row>
    <row r="1550" spans="1:105" x14ac:dyDescent="0.25">
      <c r="A1550" t="s">
        <v>130</v>
      </c>
      <c r="B1550">
        <v>130</v>
      </c>
      <c r="C1550" t="s">
        <v>404</v>
      </c>
      <c r="D1550" t="s">
        <v>587</v>
      </c>
      <c r="E1550">
        <v>2013</v>
      </c>
      <c r="F1550" t="s">
        <v>633</v>
      </c>
      <c r="G1550" t="s">
        <v>633</v>
      </c>
      <c r="H1550" t="s">
        <v>665</v>
      </c>
      <c r="I1550">
        <v>11.394839883551491</v>
      </c>
      <c r="J1550">
        <v>88862</v>
      </c>
      <c r="K1550">
        <v>0</v>
      </c>
      <c r="L1550">
        <v>25194703</v>
      </c>
      <c r="M1550">
        <v>38460653</v>
      </c>
      <c r="N1550">
        <v>-28223452</v>
      </c>
      <c r="O1550">
        <v>7914097</v>
      </c>
      <c r="P1550">
        <v>20989711</v>
      </c>
      <c r="Q1550">
        <v>64323371</v>
      </c>
      <c r="R1550">
        <v>13162048</v>
      </c>
      <c r="S1550">
        <v>29522289</v>
      </c>
      <c r="T1550">
        <v>20801003</v>
      </c>
      <c r="U1550">
        <v>61415555</v>
      </c>
      <c r="V1550">
        <v>63226466</v>
      </c>
      <c r="W1550">
        <v>24257031</v>
      </c>
      <c r="X1550">
        <v>24270120</v>
      </c>
      <c r="Y1550">
        <v>13089</v>
      </c>
      <c r="Z1550">
        <v>44.583426440951108</v>
      </c>
      <c r="AA1550">
        <v>33.8692746487433</v>
      </c>
      <c r="AB1550">
        <v>17.87890489870323</v>
      </c>
      <c r="AC1550">
        <v>58171430</v>
      </c>
      <c r="AD1550">
        <v>81865.407403029094</v>
      </c>
      <c r="AE1550">
        <v>17.807603267624621</v>
      </c>
      <c r="AF1550">
        <v>54168129</v>
      </c>
      <c r="AG1550">
        <v>76231.510018661007</v>
      </c>
      <c r="AH1550">
        <v>17.648626061129331</v>
      </c>
      <c r="AI1550">
        <v>46206270</v>
      </c>
      <c r="AJ1550">
        <v>65027</v>
      </c>
      <c r="AK1550">
        <v>13.473828373101478</v>
      </c>
      <c r="AL1550">
        <v>710574</v>
      </c>
      <c r="AM1550">
        <v>17.309103816365788</v>
      </c>
      <c r="AN1550">
        <v>32903968</v>
      </c>
      <c r="AO1550">
        <v>46306.180637062404</v>
      </c>
      <c r="AP1550">
        <v>22512</v>
      </c>
      <c r="AQ1550">
        <v>326294</v>
      </c>
      <c r="AR1550">
        <v>23.783620021207842</v>
      </c>
      <c r="AS1550">
        <v>21335112385</v>
      </c>
      <c r="AT1550">
        <v>280</v>
      </c>
      <c r="AU1550">
        <v>279</v>
      </c>
      <c r="AV1550">
        <v>5890591.8200000003</v>
      </c>
      <c r="AW1550">
        <v>5419619.9500000002</v>
      </c>
      <c r="AX1550">
        <v>470971.87</v>
      </c>
      <c r="AY1550">
        <v>13.461829698705793</v>
      </c>
      <c r="AZ1550">
        <v>702099</v>
      </c>
      <c r="BA1550">
        <v>187947</v>
      </c>
      <c r="BB1550">
        <v>26.8</v>
      </c>
      <c r="BC1550">
        <v>76516</v>
      </c>
      <c r="BD1550">
        <v>10.9</v>
      </c>
      <c r="BE1550">
        <v>568790</v>
      </c>
      <c r="BF1550">
        <v>81</v>
      </c>
      <c r="BG1550">
        <v>54797</v>
      </c>
      <c r="BH1550">
        <v>7.8</v>
      </c>
      <c r="BI1550">
        <v>188068</v>
      </c>
      <c r="BJ1550">
        <v>41.9</v>
      </c>
      <c r="BK1550">
        <v>52545</v>
      </c>
      <c r="BL1550">
        <v>7.7</v>
      </c>
      <c r="BM1550">
        <v>61256</v>
      </c>
      <c r="BN1550">
        <v>9</v>
      </c>
      <c r="BO1550">
        <v>12.448234202680146</v>
      </c>
      <c r="BP1550">
        <v>254800</v>
      </c>
      <c r="BQ1550">
        <v>102446840</v>
      </c>
      <c r="BR1550">
        <v>66315414</v>
      </c>
      <c r="BS1550">
        <v>0</v>
      </c>
      <c r="BT1550">
        <v>0</v>
      </c>
      <c r="BU1550">
        <v>102446840</v>
      </c>
      <c r="BV1550">
        <v>66315414</v>
      </c>
      <c r="BW1550">
        <v>74513579</v>
      </c>
      <c r="BX1550">
        <v>15479292</v>
      </c>
      <c r="BY1550">
        <v>30139516</v>
      </c>
      <c r="BZ1550">
        <v>0</v>
      </c>
      <c r="CA1550">
        <v>10647481</v>
      </c>
      <c r="CB1550">
        <v>1059907</v>
      </c>
      <c r="CC1550">
        <v>109268177</v>
      </c>
      <c r="CD1550">
        <v>15628944</v>
      </c>
      <c r="CE1550">
        <v>0</v>
      </c>
      <c r="CF1550">
        <v>0</v>
      </c>
      <c r="CG1550">
        <v>176960419</v>
      </c>
      <c r="CH1550">
        <v>81794706</v>
      </c>
      <c r="CI1550">
        <v>155970708</v>
      </c>
      <c r="CJ1550">
        <v>17471335</v>
      </c>
      <c r="CK1550">
        <v>0.48680532038171143</v>
      </c>
      <c r="CL1550">
        <v>0</v>
      </c>
      <c r="CM1550">
        <v>0.41218754076439001</v>
      </c>
      <c r="CN1550">
        <v>61415555</v>
      </c>
      <c r="CO1550">
        <v>14971387</v>
      </c>
      <c r="CP1550">
        <v>63226466</v>
      </c>
      <c r="CQ1550">
        <v>9790870</v>
      </c>
      <c r="CR1550">
        <f t="shared" si="240"/>
        <v>0.9713583390854077</v>
      </c>
      <c r="CS1550" s="9">
        <f t="shared" si="241"/>
        <v>1.5291171264657788</v>
      </c>
      <c r="CT1550" s="9">
        <f t="shared" si="242"/>
        <v>0.33812230385551606</v>
      </c>
      <c r="CU1550" s="9">
        <f t="shared" si="243"/>
        <v>0.14237479286257793</v>
      </c>
      <c r="CV1550" s="9">
        <f t="shared" si="244"/>
        <v>6.0168714903415778E-2</v>
      </c>
      <c r="CW1550">
        <f t="shared" si="245"/>
        <v>0.61747241342144421</v>
      </c>
      <c r="CX1550">
        <f t="shared" si="246"/>
        <v>0.88138753785387458</v>
      </c>
      <c r="CY1550">
        <f t="shared" si="247"/>
        <v>0.57892516631077828</v>
      </c>
      <c r="CZ1550">
        <f t="shared" si="248"/>
        <v>1.1345746984747931</v>
      </c>
      <c r="DA1550">
        <f t="shared" si="249"/>
        <v>4.6816517455592264</v>
      </c>
    </row>
    <row r="1551" spans="1:105" x14ac:dyDescent="0.25">
      <c r="A1551" t="s">
        <v>130</v>
      </c>
      <c r="B1551">
        <v>130</v>
      </c>
      <c r="C1551" t="s">
        <v>404</v>
      </c>
      <c r="D1551" t="s">
        <v>587</v>
      </c>
      <c r="E1551">
        <v>2014</v>
      </c>
      <c r="F1551" t="s">
        <v>633</v>
      </c>
      <c r="G1551" t="s">
        <v>633</v>
      </c>
      <c r="H1551" t="s">
        <v>665</v>
      </c>
      <c r="I1551">
        <v>11.394434678917609</v>
      </c>
      <c r="J1551">
        <v>88826</v>
      </c>
      <c r="K1551">
        <v>0</v>
      </c>
      <c r="L1551">
        <v>33924594</v>
      </c>
      <c r="M1551">
        <v>38917986</v>
      </c>
      <c r="N1551">
        <v>-28173420</v>
      </c>
      <c r="O1551">
        <v>10732807</v>
      </c>
      <c r="P1551">
        <v>24618596</v>
      </c>
      <c r="Q1551">
        <v>66871991</v>
      </c>
      <c r="R1551">
        <v>9855555</v>
      </c>
      <c r="S1551">
        <v>27495878</v>
      </c>
      <c r="T1551">
        <v>22080042</v>
      </c>
      <c r="U1551">
        <v>61039146</v>
      </c>
      <c r="V1551">
        <v>56641121</v>
      </c>
      <c r="W1551">
        <v>24270120</v>
      </c>
      <c r="X1551">
        <v>29592995</v>
      </c>
      <c r="Y1551">
        <v>5322875</v>
      </c>
      <c r="Z1551">
        <v>35.843754471124726</v>
      </c>
      <c r="AA1551">
        <v>36.173576216154792</v>
      </c>
      <c r="AB1551">
        <v>17.909316708602201</v>
      </c>
      <c r="AC1551">
        <v>59967704</v>
      </c>
      <c r="AD1551">
        <v>84151.616230362793</v>
      </c>
      <c r="AE1551">
        <v>17.855346715497895</v>
      </c>
      <c r="AF1551">
        <v>56817033</v>
      </c>
      <c r="AG1551">
        <v>79730.335454628395</v>
      </c>
      <c r="AH1551">
        <v>17.692070848908401</v>
      </c>
      <c r="AI1551">
        <v>48257936</v>
      </c>
      <c r="AJ1551">
        <v>67720</v>
      </c>
      <c r="AK1551">
        <v>13.47669658160957</v>
      </c>
      <c r="AL1551">
        <v>712615</v>
      </c>
      <c r="AM1551">
        <v>17.348374974582388</v>
      </c>
      <c r="AN1551">
        <v>34221853</v>
      </c>
      <c r="AO1551">
        <v>48022.919809434301</v>
      </c>
      <c r="AP1551">
        <v>23151</v>
      </c>
      <c r="AQ1551">
        <v>330111</v>
      </c>
      <c r="AR1551">
        <v>23.831169122837565</v>
      </c>
      <c r="AS1551">
        <v>22374083130</v>
      </c>
      <c r="AT1551">
        <v>21</v>
      </c>
      <c r="AU1551">
        <v>21</v>
      </c>
      <c r="AV1551">
        <v>93210.78</v>
      </c>
      <c r="AW1551">
        <v>76406.98</v>
      </c>
      <c r="AX1551">
        <v>16803.8</v>
      </c>
      <c r="AY1551">
        <v>13.463353962327009</v>
      </c>
      <c r="AZ1551">
        <v>703170</v>
      </c>
      <c r="BA1551">
        <v>185117</v>
      </c>
      <c r="BB1551">
        <v>26.3</v>
      </c>
      <c r="BC1551">
        <v>79399</v>
      </c>
      <c r="BD1551">
        <v>11.3</v>
      </c>
      <c r="BE1551">
        <v>576786</v>
      </c>
      <c r="BF1551">
        <v>82</v>
      </c>
      <c r="BG1551">
        <v>55182</v>
      </c>
      <c r="BH1551">
        <v>7.8</v>
      </c>
      <c r="BI1551">
        <v>192336</v>
      </c>
      <c r="BJ1551">
        <v>42.7</v>
      </c>
      <c r="BK1551">
        <v>54546</v>
      </c>
      <c r="BL1551">
        <v>7.9</v>
      </c>
      <c r="BM1551">
        <v>64432</v>
      </c>
      <c r="BN1551">
        <v>9.4</v>
      </c>
      <c r="BO1551">
        <v>12.418357453509508</v>
      </c>
      <c r="BP1551">
        <v>247300</v>
      </c>
      <c r="BQ1551">
        <v>95274950</v>
      </c>
      <c r="BR1551">
        <v>65275848</v>
      </c>
      <c r="BS1551">
        <v>0</v>
      </c>
      <c r="BT1551">
        <v>0</v>
      </c>
      <c r="BU1551">
        <v>95274950</v>
      </c>
      <c r="BV1551">
        <v>65275848</v>
      </c>
      <c r="BW1551">
        <v>86644792</v>
      </c>
      <c r="BX1551">
        <v>18386764</v>
      </c>
      <c r="BY1551">
        <v>31301227</v>
      </c>
      <c r="BZ1551">
        <v>0</v>
      </c>
      <c r="CA1551">
        <v>10749826</v>
      </c>
      <c r="CB1551">
        <v>911193</v>
      </c>
      <c r="CC1551">
        <v>109474223</v>
      </c>
      <c r="CD1551">
        <v>15009738</v>
      </c>
      <c r="CE1551">
        <v>0</v>
      </c>
      <c r="CF1551">
        <v>0</v>
      </c>
      <c r="CG1551">
        <v>181919742</v>
      </c>
      <c r="CH1551">
        <v>83662612</v>
      </c>
      <c r="CI1551">
        <v>157301146</v>
      </c>
      <c r="CJ1551">
        <v>16790621</v>
      </c>
      <c r="CK1551">
        <v>0.49352132546462318</v>
      </c>
      <c r="CL1551">
        <v>0</v>
      </c>
      <c r="CM1551">
        <v>0.42740218598707819</v>
      </c>
      <c r="CN1551">
        <v>61039146</v>
      </c>
      <c r="CO1551">
        <v>13257680</v>
      </c>
      <c r="CP1551">
        <v>56641121</v>
      </c>
      <c r="CQ1551">
        <v>9391732</v>
      </c>
      <c r="CR1551">
        <f t="shared" si="240"/>
        <v>1.0776472097012346</v>
      </c>
      <c r="CS1551" s="9">
        <f t="shared" si="241"/>
        <v>1.4116331258174744</v>
      </c>
      <c r="CT1551" s="9">
        <f t="shared" si="242"/>
        <v>0.39153644687611461</v>
      </c>
      <c r="CU1551" s="9">
        <f t="shared" si="243"/>
        <v>0.18648110219945233</v>
      </c>
      <c r="CV1551" s="9">
        <f t="shared" si="244"/>
        <v>5.9091035870092651E-2</v>
      </c>
      <c r="CW1551">
        <f t="shared" si="245"/>
        <v>0.60177208804528759</v>
      </c>
      <c r="CX1551">
        <f t="shared" si="246"/>
        <v>0.86467331291619798</v>
      </c>
      <c r="CY1551">
        <f t="shared" si="247"/>
        <v>0.5237196851345578</v>
      </c>
      <c r="CZ1551">
        <f t="shared" si="248"/>
        <v>1.1565061452254137</v>
      </c>
      <c r="DA1551">
        <f t="shared" si="249"/>
        <v>4.9826990913558227</v>
      </c>
    </row>
    <row r="1552" spans="1:105" x14ac:dyDescent="0.25">
      <c r="A1552" t="s">
        <v>130</v>
      </c>
      <c r="B1552">
        <v>130</v>
      </c>
      <c r="C1552" t="s">
        <v>404</v>
      </c>
      <c r="D1552" t="s">
        <v>587</v>
      </c>
      <c r="E1552">
        <v>2015</v>
      </c>
      <c r="F1552" t="s">
        <v>633</v>
      </c>
      <c r="G1552" t="s">
        <v>633</v>
      </c>
      <c r="H1552" t="s">
        <v>665</v>
      </c>
      <c r="I1552">
        <v>11.395436136177761</v>
      </c>
      <c r="J1552">
        <v>88915</v>
      </c>
      <c r="K1552">
        <v>0</v>
      </c>
      <c r="L1552">
        <v>44472698</v>
      </c>
      <c r="M1552">
        <v>35844502</v>
      </c>
      <c r="N1552">
        <v>-25420655</v>
      </c>
      <c r="O1552">
        <v>12726459</v>
      </c>
      <c r="P1552">
        <v>25066993</v>
      </c>
      <c r="Q1552">
        <v>66221705</v>
      </c>
      <c r="R1552">
        <v>11704116</v>
      </c>
      <c r="S1552">
        <v>30138862</v>
      </c>
      <c r="T1552">
        <v>22623668</v>
      </c>
      <c r="U1552">
        <v>65845740</v>
      </c>
      <c r="V1552">
        <v>61012971</v>
      </c>
      <c r="W1552">
        <v>29592995</v>
      </c>
      <c r="X1552">
        <v>27671226</v>
      </c>
      <c r="Y1552">
        <v>-1921769</v>
      </c>
      <c r="Z1552">
        <v>38.833967918231288</v>
      </c>
      <c r="AA1552">
        <v>34.358590244410649</v>
      </c>
      <c r="AB1552">
        <v>17.943416081089826</v>
      </c>
      <c r="AC1552">
        <v>62047829</v>
      </c>
      <c r="AD1552">
        <v>86794.018906511003</v>
      </c>
      <c r="AE1552">
        <v>17.912754795395134</v>
      </c>
      <c r="AF1552">
        <v>60174233</v>
      </c>
      <c r="AG1552">
        <v>84173.187053600195</v>
      </c>
      <c r="AH1552">
        <v>17.745213409770855</v>
      </c>
      <c r="AI1552">
        <v>50891853</v>
      </c>
      <c r="AJ1552">
        <v>71189</v>
      </c>
      <c r="AK1552">
        <v>13.479878368404707</v>
      </c>
      <c r="AL1552">
        <v>714886</v>
      </c>
      <c r="AM1552">
        <v>17.402026916332222</v>
      </c>
      <c r="AN1552">
        <v>36108069</v>
      </c>
      <c r="AO1552">
        <v>50508.848963331198</v>
      </c>
      <c r="AP1552">
        <v>22329</v>
      </c>
      <c r="AQ1552">
        <v>331311</v>
      </c>
      <c r="AR1552">
        <v>23.902156400260672</v>
      </c>
      <c r="AS1552">
        <v>24020089995</v>
      </c>
      <c r="AT1552">
        <v>13</v>
      </c>
      <c r="AU1552">
        <v>13</v>
      </c>
      <c r="AV1552">
        <v>62163.31</v>
      </c>
      <c r="AW1552">
        <v>54678.85</v>
      </c>
      <c r="AX1552">
        <v>7484.46</v>
      </c>
      <c r="AY1552">
        <v>13.462967067804991</v>
      </c>
      <c r="AZ1552">
        <v>702898</v>
      </c>
      <c r="BA1552">
        <v>182122</v>
      </c>
      <c r="BB1552">
        <v>25.9</v>
      </c>
      <c r="BC1552">
        <v>82377</v>
      </c>
      <c r="BD1552">
        <v>11.7</v>
      </c>
      <c r="BE1552">
        <v>581492</v>
      </c>
      <c r="BF1552">
        <v>82.7</v>
      </c>
      <c r="BG1552">
        <v>55232</v>
      </c>
      <c r="BH1552">
        <v>7.9</v>
      </c>
      <c r="BI1552">
        <v>195118</v>
      </c>
      <c r="BJ1552">
        <v>43.2</v>
      </c>
      <c r="BK1552">
        <v>56416</v>
      </c>
      <c r="BL1552">
        <v>8.1999999999999993</v>
      </c>
      <c r="BM1552">
        <v>65728</v>
      </c>
      <c r="BN1552">
        <v>9.6</v>
      </c>
      <c r="BO1552">
        <v>12.410237230246581</v>
      </c>
      <c r="BP1552">
        <v>245300</v>
      </c>
      <c r="BQ1552">
        <v>88460333</v>
      </c>
      <c r="BR1552">
        <v>63161159</v>
      </c>
      <c r="BS1552">
        <v>0</v>
      </c>
      <c r="BT1552">
        <v>0</v>
      </c>
      <c r="BU1552">
        <v>88460333</v>
      </c>
      <c r="BV1552">
        <v>63161159</v>
      </c>
      <c r="BW1552">
        <v>93923374</v>
      </c>
      <c r="BX1552">
        <v>19221664</v>
      </c>
      <c r="BY1552">
        <v>30516278</v>
      </c>
      <c r="BZ1552">
        <v>0</v>
      </c>
      <c r="CA1552">
        <v>12359996</v>
      </c>
      <c r="CB1552">
        <v>886522</v>
      </c>
      <c r="CC1552">
        <v>107079479</v>
      </c>
      <c r="CD1552">
        <v>14265067</v>
      </c>
      <c r="CE1552">
        <v>0</v>
      </c>
      <c r="CF1552">
        <v>0</v>
      </c>
      <c r="CG1552">
        <v>182383707</v>
      </c>
      <c r="CH1552">
        <v>82382823</v>
      </c>
      <c r="CI1552">
        <v>157316714</v>
      </c>
      <c r="CJ1552">
        <v>16161118</v>
      </c>
      <c r="CK1552">
        <v>0.50673201633710507</v>
      </c>
      <c r="CL1552">
        <v>0</v>
      </c>
      <c r="CM1552">
        <v>0.45237519650058428</v>
      </c>
      <c r="CN1552">
        <v>65845740</v>
      </c>
      <c r="CO1552">
        <v>13615960</v>
      </c>
      <c r="CP1552">
        <v>61012971</v>
      </c>
      <c r="CQ1552">
        <v>13900969</v>
      </c>
      <c r="CR1552">
        <f t="shared" si="240"/>
        <v>1.0792088783875153</v>
      </c>
      <c r="CS1552" s="9">
        <f t="shared" si="241"/>
        <v>0.97949718469266422</v>
      </c>
      <c r="CT1552" s="9">
        <f t="shared" si="242"/>
        <v>0.47349979143636811</v>
      </c>
      <c r="CU1552" s="9">
        <f t="shared" si="243"/>
        <v>0.24384139752132575</v>
      </c>
      <c r="CV1552" s="9">
        <f t="shared" si="244"/>
        <v>6.7769189492348683E-2</v>
      </c>
      <c r="CW1552">
        <f t="shared" si="245"/>
        <v>0.58711099122467114</v>
      </c>
      <c r="CX1552">
        <f t="shared" si="246"/>
        <v>0.86255903330224559</v>
      </c>
      <c r="CY1552">
        <f t="shared" si="247"/>
        <v>0.48502322085163013</v>
      </c>
      <c r="CZ1552">
        <f t="shared" si="248"/>
        <v>1.1593409394503371</v>
      </c>
      <c r="DA1552">
        <f t="shared" si="249"/>
        <v>5.0975943000973079</v>
      </c>
    </row>
    <row r="1553" spans="1:105" x14ac:dyDescent="0.25">
      <c r="A1553" t="s">
        <v>130</v>
      </c>
      <c r="B1553">
        <v>130</v>
      </c>
      <c r="C1553" t="s">
        <v>404</v>
      </c>
      <c r="D1553" t="s">
        <v>587</v>
      </c>
      <c r="E1553">
        <v>2016</v>
      </c>
      <c r="F1553" t="s">
        <v>633</v>
      </c>
      <c r="G1553" t="s">
        <v>633</v>
      </c>
      <c r="H1553" t="s">
        <v>665</v>
      </c>
      <c r="I1553">
        <v>11.390475305213664</v>
      </c>
      <c r="J1553">
        <v>88475</v>
      </c>
      <c r="K1553">
        <v>0</v>
      </c>
      <c r="L1553">
        <v>46734312</v>
      </c>
      <c r="M1553">
        <v>34531552</v>
      </c>
      <c r="N1553">
        <v>-166451936</v>
      </c>
      <c r="O1553">
        <v>10876339</v>
      </c>
      <c r="P1553">
        <v>-120449129</v>
      </c>
      <c r="Q1553">
        <v>64011069</v>
      </c>
      <c r="R1553">
        <v>11521246</v>
      </c>
      <c r="S1553">
        <v>30850787</v>
      </c>
      <c r="T1553">
        <v>23001825</v>
      </c>
      <c r="U1553">
        <v>67175302</v>
      </c>
      <c r="V1553">
        <v>64148189</v>
      </c>
      <c r="W1553">
        <v>27671226</v>
      </c>
      <c r="X1553">
        <v>31204269</v>
      </c>
      <c r="Y1553">
        <v>3533043</v>
      </c>
      <c r="Z1553">
        <v>37.345063514911303</v>
      </c>
      <c r="AA1553">
        <v>34.241491017040758</v>
      </c>
      <c r="AB1553">
        <v>17.925746989512373</v>
      </c>
      <c r="AC1553">
        <v>60961129</v>
      </c>
      <c r="AD1553">
        <v>85076.246219717606</v>
      </c>
      <c r="AE1553">
        <v>17.911132171076328</v>
      </c>
      <c r="AF1553">
        <v>60076672</v>
      </c>
      <c r="AG1553">
        <v>83841.9140684421</v>
      </c>
      <c r="AH1553">
        <v>17.752589973215187</v>
      </c>
      <c r="AI1553">
        <v>51268648</v>
      </c>
      <c r="AJ1553">
        <v>71550</v>
      </c>
      <c r="AK1553">
        <v>13.482199120749382</v>
      </c>
      <c r="AL1553">
        <v>716547</v>
      </c>
      <c r="AM1553">
        <v>17.385570636482047</v>
      </c>
      <c r="AN1553">
        <v>35518727</v>
      </c>
      <c r="AO1553">
        <v>49569.291337483803</v>
      </c>
      <c r="AP1553">
        <v>21902</v>
      </c>
      <c r="AQ1553">
        <v>332564</v>
      </c>
      <c r="AR1553">
        <v>23.88212489507934</v>
      </c>
      <c r="AS1553">
        <v>23543718585</v>
      </c>
      <c r="AT1553">
        <v>4</v>
      </c>
      <c r="AU1553">
        <v>4</v>
      </c>
      <c r="AV1553">
        <v>9455.2999999999993</v>
      </c>
      <c r="AW1553">
        <v>9455.2999999999993</v>
      </c>
      <c r="AX1553">
        <v>0</v>
      </c>
      <c r="AY1553">
        <v>13.462955686288005</v>
      </c>
      <c r="AZ1553">
        <v>702890</v>
      </c>
      <c r="BA1553">
        <v>179177</v>
      </c>
      <c r="BB1553">
        <v>25.5</v>
      </c>
      <c r="BC1553">
        <v>85681</v>
      </c>
      <c r="BD1553">
        <v>12.2</v>
      </c>
      <c r="BE1553">
        <v>577131</v>
      </c>
      <c r="BF1553">
        <v>82.1</v>
      </c>
      <c r="BG1553">
        <v>54959</v>
      </c>
      <c r="BH1553">
        <v>7.8</v>
      </c>
      <c r="BI1553">
        <v>197868</v>
      </c>
      <c r="BJ1553">
        <v>43.7</v>
      </c>
      <c r="BK1553">
        <v>58423</v>
      </c>
      <c r="BL1553">
        <v>8.5</v>
      </c>
      <c r="BM1553">
        <v>60664</v>
      </c>
      <c r="BN1553">
        <v>8.9</v>
      </c>
      <c r="BO1553">
        <v>12.415928302517449</v>
      </c>
      <c r="BP1553">
        <v>246700</v>
      </c>
      <c r="BQ1553">
        <v>88040034</v>
      </c>
      <c r="BR1553">
        <v>65200610</v>
      </c>
      <c r="BS1553">
        <v>0</v>
      </c>
      <c r="BT1553">
        <v>0</v>
      </c>
      <c r="BU1553">
        <v>88040034</v>
      </c>
      <c r="BV1553">
        <v>65200610</v>
      </c>
      <c r="BW1553">
        <v>92774837</v>
      </c>
      <c r="BX1553">
        <v>16029059</v>
      </c>
      <c r="BY1553">
        <v>1066169</v>
      </c>
      <c r="BZ1553">
        <v>0</v>
      </c>
      <c r="CA1553">
        <v>20164452</v>
      </c>
      <c r="CB1553">
        <v>915843</v>
      </c>
      <c r="CC1553">
        <v>292769547</v>
      </c>
      <c r="CD1553">
        <v>15285500</v>
      </c>
      <c r="CE1553">
        <v>31019703</v>
      </c>
      <c r="CF1553">
        <v>123999</v>
      </c>
      <c r="CG1553">
        <v>180814871</v>
      </c>
      <c r="CH1553">
        <v>81229669</v>
      </c>
      <c r="CI1553">
        <v>320514113</v>
      </c>
      <c r="CJ1553">
        <v>18541966</v>
      </c>
      <c r="CK1553">
        <v>0.52856975255057104</v>
      </c>
      <c r="CL1553">
        <v>0</v>
      </c>
      <c r="CM1553">
        <v>0.49418001946225282</v>
      </c>
      <c r="CN1553">
        <v>67175302</v>
      </c>
      <c r="CO1553">
        <v>14097237</v>
      </c>
      <c r="CP1553">
        <v>64148189</v>
      </c>
      <c r="CQ1553">
        <v>14228103</v>
      </c>
      <c r="CR1553">
        <f t="shared" si="240"/>
        <v>1.0471893758372508</v>
      </c>
      <c r="CS1553" s="9">
        <f t="shared" si="241"/>
        <v>0.99080228755723798</v>
      </c>
      <c r="CT1553" s="9">
        <f t="shared" si="242"/>
        <v>0.50373909037425746</v>
      </c>
      <c r="CU1553" s="9">
        <f t="shared" si="243"/>
        <v>0.25846497990754314</v>
      </c>
      <c r="CV1553" s="9">
        <f t="shared" si="244"/>
        <v>0.11151987603939943</v>
      </c>
      <c r="CW1553">
        <f t="shared" si="245"/>
        <v>1.6191674135032843</v>
      </c>
      <c r="CX1553">
        <f t="shared" si="246"/>
        <v>1.7726092507070395</v>
      </c>
      <c r="CY1553">
        <f t="shared" si="247"/>
        <v>0.48690704206514074</v>
      </c>
      <c r="CZ1553">
        <f t="shared" si="248"/>
        <v>0.56414012259110724</v>
      </c>
      <c r="DA1553">
        <f t="shared" si="249"/>
        <v>4.3808552447998235</v>
      </c>
    </row>
    <row r="1554" spans="1:105" x14ac:dyDescent="0.25">
      <c r="A1554" t="s">
        <v>130</v>
      </c>
      <c r="B1554">
        <v>130</v>
      </c>
      <c r="C1554" t="s">
        <v>404</v>
      </c>
      <c r="D1554" t="s">
        <v>587</v>
      </c>
      <c r="E1554">
        <v>2017</v>
      </c>
      <c r="F1554" t="s">
        <v>633</v>
      </c>
      <c r="G1554" t="s">
        <v>633</v>
      </c>
      <c r="H1554" t="s">
        <v>665</v>
      </c>
      <c r="I1554">
        <v>11.387158139534739</v>
      </c>
      <c r="J1554">
        <v>88182</v>
      </c>
      <c r="K1554">
        <v>0</v>
      </c>
      <c r="L1554">
        <v>49807412</v>
      </c>
      <c r="M1554">
        <v>43984077</v>
      </c>
      <c r="N1554">
        <v>-173505648</v>
      </c>
      <c r="O1554">
        <v>12339329</v>
      </c>
      <c r="P1554">
        <v>-116421206</v>
      </c>
      <c r="Q1554">
        <v>67313087</v>
      </c>
      <c r="R1554">
        <v>13856702</v>
      </c>
      <c r="S1554">
        <v>33153347</v>
      </c>
      <c r="T1554">
        <v>24175671</v>
      </c>
      <c r="U1554">
        <v>69061639</v>
      </c>
      <c r="V1554">
        <v>71635705</v>
      </c>
      <c r="W1554">
        <v>31203872</v>
      </c>
      <c r="X1554">
        <v>31347105</v>
      </c>
      <c r="Y1554">
        <v>143233</v>
      </c>
      <c r="Z1554">
        <v>41.795786108714758</v>
      </c>
      <c r="AA1554">
        <v>35.005932888444768</v>
      </c>
      <c r="AB1554">
        <v>17.928090195986012</v>
      </c>
      <c r="AC1554">
        <v>61104141</v>
      </c>
      <c r="AD1554">
        <v>85232.414857053605</v>
      </c>
      <c r="AE1554">
        <v>17.928090195986012</v>
      </c>
      <c r="AF1554">
        <v>61104141</v>
      </c>
      <c r="AG1554">
        <v>85232.414857053605</v>
      </c>
      <c r="AH1554">
        <v>17.774410985150134</v>
      </c>
      <c r="AI1554">
        <v>52399677</v>
      </c>
      <c r="AJ1554">
        <v>73091</v>
      </c>
      <c r="AK1554">
        <v>13.482708378437097</v>
      </c>
      <c r="AL1554">
        <v>716912</v>
      </c>
      <c r="AM1554">
        <v>17.422454476635927</v>
      </c>
      <c r="AN1554">
        <v>36853254</v>
      </c>
      <c r="AO1554">
        <v>51405.547682281802</v>
      </c>
      <c r="AP1554">
        <v>20020</v>
      </c>
      <c r="AQ1554">
        <v>335598</v>
      </c>
      <c r="AR1554">
        <v>23.914411183794062</v>
      </c>
      <c r="AS1554">
        <v>24316262054</v>
      </c>
      <c r="AT1554">
        <v>428</v>
      </c>
      <c r="AU1554">
        <v>428</v>
      </c>
      <c r="AV1554">
        <v>10700608.969999999</v>
      </c>
      <c r="AW1554">
        <v>9961056.2699999996</v>
      </c>
      <c r="AX1554">
        <v>739552.7</v>
      </c>
      <c r="AY1554">
        <v>13.465209543026607</v>
      </c>
      <c r="AZ1554">
        <v>704476</v>
      </c>
      <c r="BA1554">
        <v>176654</v>
      </c>
      <c r="BB1554">
        <v>25.1</v>
      </c>
      <c r="BC1554">
        <v>89865</v>
      </c>
      <c r="BD1554">
        <v>12.8</v>
      </c>
      <c r="BE1554">
        <v>568764</v>
      </c>
      <c r="BF1554">
        <v>80.7</v>
      </c>
      <c r="BG1554">
        <v>54725</v>
      </c>
      <c r="BH1554">
        <v>7.8</v>
      </c>
      <c r="BI1554">
        <v>201653</v>
      </c>
      <c r="BJ1554">
        <v>44.2</v>
      </c>
      <c r="BK1554">
        <v>59927</v>
      </c>
      <c r="BL1554">
        <v>8.6999999999999993</v>
      </c>
      <c r="BM1554">
        <v>58251</v>
      </c>
      <c r="BN1554">
        <v>8.5</v>
      </c>
      <c r="BO1554">
        <v>12.434800575138285</v>
      </c>
      <c r="BP1554">
        <v>251400</v>
      </c>
      <c r="BQ1554">
        <v>89148960</v>
      </c>
      <c r="BR1554">
        <v>63715091</v>
      </c>
      <c r="BS1554">
        <v>7267373</v>
      </c>
      <c r="BT1554">
        <v>2573935</v>
      </c>
      <c r="BU1554">
        <v>96416333</v>
      </c>
      <c r="BV1554">
        <v>66289026</v>
      </c>
      <c r="BW1554">
        <v>98381904</v>
      </c>
      <c r="BX1554">
        <v>11840746</v>
      </c>
      <c r="BY1554">
        <v>991601</v>
      </c>
      <c r="BZ1554">
        <v>0</v>
      </c>
      <c r="CA1554">
        <v>17368312</v>
      </c>
      <c r="CB1554">
        <v>935172</v>
      </c>
      <c r="CC1554">
        <v>285912446</v>
      </c>
      <c r="CD1554">
        <v>14279567</v>
      </c>
      <c r="CE1554">
        <v>31178495</v>
      </c>
      <c r="CF1554">
        <v>91084</v>
      </c>
      <c r="CG1554">
        <v>194798237</v>
      </c>
      <c r="CH1554">
        <v>78129772</v>
      </c>
      <c r="CI1554">
        <v>315472594</v>
      </c>
      <c r="CJ1554">
        <v>11846456</v>
      </c>
      <c r="CK1554">
        <v>0.55502689717422704</v>
      </c>
      <c r="CL1554">
        <v>5.5392297017927991E-8</v>
      </c>
      <c r="CM1554">
        <v>0.53076012613793222</v>
      </c>
      <c r="CN1554">
        <v>69061639</v>
      </c>
      <c r="CO1554">
        <v>14250602</v>
      </c>
      <c r="CP1554">
        <v>71635705</v>
      </c>
      <c r="CQ1554">
        <v>10573447</v>
      </c>
      <c r="CR1554">
        <f t="shared" si="240"/>
        <v>0.96406727622768562</v>
      </c>
      <c r="CS1554" s="9">
        <f t="shared" si="241"/>
        <v>1.3477725854208187</v>
      </c>
      <c r="CT1554" s="9">
        <f t="shared" si="242"/>
        <v>0.50626598972916803</v>
      </c>
      <c r="CU1554" s="9">
        <f t="shared" si="243"/>
        <v>0.25568718057751211</v>
      </c>
      <c r="CV1554" s="9">
        <f t="shared" si="244"/>
        <v>8.9160519455830603E-2</v>
      </c>
      <c r="CW1554">
        <f t="shared" si="245"/>
        <v>1.4677363122131337</v>
      </c>
      <c r="CX1554">
        <f t="shared" si="246"/>
        <v>1.6194838252052559</v>
      </c>
      <c r="CY1554">
        <f t="shared" si="247"/>
        <v>0.49495485423720748</v>
      </c>
      <c r="CZ1554">
        <f t="shared" si="248"/>
        <v>0.61748069627880264</v>
      </c>
      <c r="DA1554">
        <f t="shared" si="249"/>
        <v>6.5952021431557251</v>
      </c>
    </row>
    <row r="1555" spans="1:105" x14ac:dyDescent="0.25">
      <c r="A1555" t="s">
        <v>130</v>
      </c>
      <c r="B1555">
        <v>130</v>
      </c>
      <c r="C1555" t="s">
        <v>404</v>
      </c>
      <c r="D1555" t="s">
        <v>587</v>
      </c>
      <c r="E1555">
        <v>2018</v>
      </c>
      <c r="F1555" t="s">
        <v>633</v>
      </c>
      <c r="G1555" t="s">
        <v>633</v>
      </c>
      <c r="H1555" t="s">
        <v>665</v>
      </c>
      <c r="I1555">
        <v>11.387158139534739</v>
      </c>
      <c r="J1555">
        <v>88182</v>
      </c>
      <c r="K1555">
        <v>0</v>
      </c>
      <c r="L1555">
        <v>42871294</v>
      </c>
      <c r="M1555">
        <v>45633105</v>
      </c>
      <c r="N1555">
        <v>-216913417</v>
      </c>
      <c r="O1555">
        <v>16429510</v>
      </c>
      <c r="P1555">
        <v>-157654650</v>
      </c>
      <c r="Q1555">
        <v>71000840</v>
      </c>
      <c r="R1555">
        <v>14419714</v>
      </c>
      <c r="S1555">
        <v>33424045</v>
      </c>
      <c r="T1555">
        <v>22747575</v>
      </c>
      <c r="U1555">
        <v>69246247</v>
      </c>
      <c r="V1555">
        <v>73038204</v>
      </c>
      <c r="W1555">
        <v>31347105</v>
      </c>
      <c r="X1555">
        <v>28886069</v>
      </c>
      <c r="Y1555">
        <v>-2461036</v>
      </c>
      <c r="Z1555">
        <v>43.141738230665979</v>
      </c>
      <c r="AA1555">
        <v>32.850264072795163</v>
      </c>
      <c r="AB1555">
        <v>17.956440538227938</v>
      </c>
      <c r="AC1555">
        <v>62861254</v>
      </c>
      <c r="AD1555">
        <v>87735.740086310398</v>
      </c>
      <c r="AE1555">
        <v>17.97724187811875</v>
      </c>
      <c r="AF1555">
        <v>64182547</v>
      </c>
      <c r="AG1555">
        <v>89579.874777385106</v>
      </c>
      <c r="AH1555">
        <v>17.829660492640265</v>
      </c>
      <c r="AI1555">
        <v>55376202</v>
      </c>
      <c r="AJ1555">
        <v>77289</v>
      </c>
      <c r="AK1555">
        <v>13.482111195226429</v>
      </c>
      <c r="AL1555">
        <v>716484</v>
      </c>
      <c r="AM1555">
        <v>17.467005488097303</v>
      </c>
      <c r="AN1555">
        <v>38532226</v>
      </c>
      <c r="AO1555">
        <v>53779.604289837604</v>
      </c>
      <c r="AP1555">
        <v>20132</v>
      </c>
      <c r="AQ1555">
        <v>338901</v>
      </c>
      <c r="AR1555">
        <v>23.964378199061183</v>
      </c>
      <c r="AS1555">
        <v>25562140295</v>
      </c>
      <c r="AT1555">
        <v>19</v>
      </c>
      <c r="AU1555">
        <v>19</v>
      </c>
      <c r="AV1555">
        <v>74999</v>
      </c>
      <c r="AW1555">
        <v>74149.42</v>
      </c>
      <c r="AX1555">
        <v>849.58</v>
      </c>
      <c r="AY1555">
        <v>13.463992295460473</v>
      </c>
      <c r="AZ1555">
        <v>703619</v>
      </c>
      <c r="BA1555">
        <v>174179</v>
      </c>
      <c r="BB1555">
        <v>24.8</v>
      </c>
      <c r="BC1555">
        <v>93069</v>
      </c>
      <c r="BD1555">
        <v>13.2</v>
      </c>
      <c r="BE1555">
        <v>560116</v>
      </c>
      <c r="BF1555">
        <v>79.599999999999994</v>
      </c>
      <c r="BG1555">
        <v>54879</v>
      </c>
      <c r="BH1555">
        <v>7.8</v>
      </c>
      <c r="BI1555">
        <v>205787</v>
      </c>
      <c r="BJ1555">
        <v>45</v>
      </c>
      <c r="BK1555">
        <v>61017</v>
      </c>
      <c r="BL1555">
        <v>8.9</v>
      </c>
      <c r="BM1555">
        <v>56651</v>
      </c>
      <c r="BN1555">
        <v>8.3000000000000007</v>
      </c>
      <c r="BO1555">
        <v>12.468052220629582</v>
      </c>
      <c r="BP1555">
        <v>259900</v>
      </c>
      <c r="BQ1555">
        <v>84928862</v>
      </c>
      <c r="BR1555">
        <v>62371103</v>
      </c>
      <c r="BS1555">
        <v>7174297</v>
      </c>
      <c r="BT1555">
        <v>2676935</v>
      </c>
      <c r="BU1555">
        <v>92103159</v>
      </c>
      <c r="BV1555">
        <v>65048038</v>
      </c>
      <c r="BW1555">
        <v>89667587</v>
      </c>
      <c r="BX1555">
        <v>20479999</v>
      </c>
      <c r="BY1555">
        <v>925486</v>
      </c>
      <c r="BZ1555">
        <v>0</v>
      </c>
      <c r="CA1555">
        <v>15469664</v>
      </c>
      <c r="CB1555">
        <v>983615</v>
      </c>
      <c r="CC1555">
        <v>325619964</v>
      </c>
      <c r="CD1555">
        <v>11368011</v>
      </c>
      <c r="CE1555">
        <v>45236523</v>
      </c>
      <c r="CF1555">
        <v>2065286</v>
      </c>
      <c r="CG1555">
        <v>181770746</v>
      </c>
      <c r="CH1555">
        <v>85528037</v>
      </c>
      <c r="CI1555">
        <v>346789065</v>
      </c>
      <c r="CJ1555">
        <v>13514933</v>
      </c>
      <c r="CK1555">
        <v>0.5590935674519204</v>
      </c>
      <c r="CL1555">
        <v>6.5596854849466157E-8</v>
      </c>
      <c r="CM1555">
        <v>0.53245495013556943</v>
      </c>
      <c r="CN1555">
        <v>69246247</v>
      </c>
      <c r="CO1555">
        <v>14645886</v>
      </c>
      <c r="CP1555">
        <v>73038204</v>
      </c>
      <c r="CQ1555">
        <v>10466133</v>
      </c>
      <c r="CR1555">
        <f t="shared" si="240"/>
        <v>0.94808255416576237</v>
      </c>
      <c r="CS1555" s="9">
        <f t="shared" si="241"/>
        <v>1.3993598208622038</v>
      </c>
      <c r="CT1555" s="9">
        <f t="shared" si="242"/>
        <v>0.4781136131164096</v>
      </c>
      <c r="CU1555" s="9">
        <f t="shared" si="243"/>
        <v>0.23585365050985707</v>
      </c>
      <c r="CV1555" s="9">
        <f t="shared" si="244"/>
        <v>8.5105355731994417E-2</v>
      </c>
      <c r="CW1555">
        <f t="shared" si="245"/>
        <v>1.7913771669287202</v>
      </c>
      <c r="CX1555">
        <f t="shared" si="246"/>
        <v>1.9078376066080511</v>
      </c>
      <c r="CY1555">
        <f t="shared" si="247"/>
        <v>0.50669957089794859</v>
      </c>
      <c r="CZ1555">
        <f t="shared" si="248"/>
        <v>0.52415362635497176</v>
      </c>
      <c r="DA1555">
        <f t="shared" si="249"/>
        <v>6.3284099891579189</v>
      </c>
    </row>
    <row r="1556" spans="1:105" x14ac:dyDescent="0.25">
      <c r="A1556" t="s">
        <v>130</v>
      </c>
      <c r="B1556">
        <v>130</v>
      </c>
      <c r="C1556" t="s">
        <v>404</v>
      </c>
      <c r="D1556" t="s">
        <v>587</v>
      </c>
      <c r="E1556">
        <v>2019</v>
      </c>
      <c r="F1556" t="s">
        <v>633</v>
      </c>
      <c r="G1556" t="s">
        <v>633</v>
      </c>
      <c r="H1556" t="s">
        <v>665</v>
      </c>
      <c r="I1556">
        <v>11.371269730502286</v>
      </c>
      <c r="J1556">
        <v>86792</v>
      </c>
      <c r="K1556">
        <v>0</v>
      </c>
      <c r="L1556">
        <v>71198324</v>
      </c>
      <c r="M1556">
        <v>50100982</v>
      </c>
      <c r="N1556">
        <v>-236119001</v>
      </c>
      <c r="O1556">
        <v>22514925</v>
      </c>
      <c r="P1556">
        <v>-170847591</v>
      </c>
      <c r="Q1556">
        <v>77747103</v>
      </c>
      <c r="R1556">
        <v>15993432</v>
      </c>
      <c r="S1556">
        <v>35174306</v>
      </c>
      <c r="T1556">
        <v>22491655</v>
      </c>
      <c r="U1556">
        <v>70543040</v>
      </c>
      <c r="V1556">
        <v>81956141</v>
      </c>
      <c r="W1556">
        <v>28886069</v>
      </c>
      <c r="X1556">
        <v>26163663</v>
      </c>
      <c r="Y1556">
        <v>-2722406</v>
      </c>
      <c r="Z1556">
        <v>45.469076205796355</v>
      </c>
      <c r="AA1556">
        <v>31.883591917785225</v>
      </c>
      <c r="AB1556">
        <v>17.955471379829547</v>
      </c>
      <c r="AC1556">
        <v>62800361</v>
      </c>
      <c r="AD1556">
        <v>87819.776116794004</v>
      </c>
      <c r="AE1556">
        <v>17.993814945925866</v>
      </c>
      <c r="AF1556">
        <v>65255112</v>
      </c>
      <c r="AG1556">
        <v>91252.490193747799</v>
      </c>
      <c r="AH1556">
        <v>17.845147464746404</v>
      </c>
      <c r="AI1556">
        <v>56240487</v>
      </c>
      <c r="AJ1556">
        <v>78646</v>
      </c>
      <c r="AK1556">
        <v>13.480184664041131</v>
      </c>
      <c r="AL1556">
        <v>715105</v>
      </c>
      <c r="AM1556">
        <v>17.492993062877094</v>
      </c>
      <c r="AN1556">
        <v>39546710</v>
      </c>
      <c r="AO1556">
        <v>55301.9626488418</v>
      </c>
      <c r="AP1556">
        <v>20302</v>
      </c>
      <c r="AQ1556">
        <v>340643</v>
      </c>
      <c r="AR1556">
        <v>23.977892332212019</v>
      </c>
      <c r="AS1556">
        <v>25909935243</v>
      </c>
      <c r="AT1556">
        <v>59</v>
      </c>
      <c r="AU1556">
        <v>59</v>
      </c>
      <c r="AV1556">
        <v>535495.33000000007</v>
      </c>
      <c r="AW1556">
        <v>532025.9</v>
      </c>
      <c r="AX1556">
        <v>3469.43</v>
      </c>
      <c r="AY1556">
        <v>13.460937688831688</v>
      </c>
      <c r="AZ1556">
        <v>701473</v>
      </c>
      <c r="BA1556">
        <v>171546</v>
      </c>
      <c r="BB1556">
        <v>24.5</v>
      </c>
      <c r="BC1556">
        <v>96339</v>
      </c>
      <c r="BD1556">
        <v>13.7</v>
      </c>
      <c r="BE1556">
        <v>549306</v>
      </c>
      <c r="BF1556">
        <v>78.3</v>
      </c>
      <c r="BG1556">
        <v>55450</v>
      </c>
      <c r="BH1556">
        <v>7.9</v>
      </c>
      <c r="BI1556">
        <v>207440</v>
      </c>
      <c r="BJ1556">
        <v>45.3</v>
      </c>
      <c r="BK1556">
        <v>62508</v>
      </c>
      <c r="BL1556">
        <v>9.1</v>
      </c>
      <c r="BM1556">
        <v>54273</v>
      </c>
      <c r="BN1556">
        <v>7.9</v>
      </c>
      <c r="BO1556">
        <v>12.487862392277117</v>
      </c>
      <c r="BP1556">
        <v>265100</v>
      </c>
      <c r="BQ1556">
        <v>92497070</v>
      </c>
      <c r="BR1556">
        <v>63947300</v>
      </c>
      <c r="BS1556">
        <v>7254350</v>
      </c>
      <c r="BT1556">
        <v>2634397</v>
      </c>
      <c r="BU1556">
        <v>99751420</v>
      </c>
      <c r="BV1556">
        <v>66581697</v>
      </c>
      <c r="BW1556">
        <v>121117797</v>
      </c>
      <c r="BX1556">
        <v>41100616</v>
      </c>
      <c r="BY1556">
        <v>888076</v>
      </c>
      <c r="BZ1556">
        <v>0</v>
      </c>
      <c r="CA1556">
        <v>15217140</v>
      </c>
      <c r="CB1556">
        <v>1549415</v>
      </c>
      <c r="CC1556">
        <v>381092662</v>
      </c>
      <c r="CD1556">
        <v>28522625</v>
      </c>
      <c r="CE1556">
        <v>39148645</v>
      </c>
      <c r="CF1556">
        <v>285653</v>
      </c>
      <c r="CG1556">
        <v>220869217</v>
      </c>
      <c r="CH1556">
        <v>107682313</v>
      </c>
      <c r="CI1556">
        <v>405860884</v>
      </c>
      <c r="CJ1556">
        <v>31556331</v>
      </c>
      <c r="CK1556">
        <v>0.55681212045292106</v>
      </c>
      <c r="CL1556">
        <v>7.9907669351653146E-8</v>
      </c>
      <c r="CM1556">
        <v>0.54281995527563986</v>
      </c>
      <c r="CN1556">
        <v>70543040</v>
      </c>
      <c r="CO1556">
        <v>15196322</v>
      </c>
      <c r="CP1556">
        <v>81956141</v>
      </c>
      <c r="CQ1556">
        <v>11346418</v>
      </c>
      <c r="CR1556">
        <f t="shared" si="240"/>
        <v>0.86074135677032426</v>
      </c>
      <c r="CS1556" s="9">
        <f t="shared" si="241"/>
        <v>1.339305673385204</v>
      </c>
      <c r="CT1556" s="9">
        <f t="shared" si="242"/>
        <v>0.58784361806052332</v>
      </c>
      <c r="CU1556" s="9">
        <f t="shared" si="243"/>
        <v>0.32235512475240041</v>
      </c>
      <c r="CV1556" s="9">
        <f t="shared" si="244"/>
        <v>6.8896608620657177E-2</v>
      </c>
      <c r="CW1556">
        <f t="shared" si="245"/>
        <v>1.7254222529344141</v>
      </c>
      <c r="CX1556">
        <f t="shared" si="246"/>
        <v>1.8375620175264169</v>
      </c>
      <c r="CY1556">
        <f t="shared" si="247"/>
        <v>0.45163115691219208</v>
      </c>
      <c r="CZ1556">
        <f t="shared" si="248"/>
        <v>0.54419931978465808</v>
      </c>
      <c r="DA1556">
        <f t="shared" si="249"/>
        <v>3.4123838097654637</v>
      </c>
    </row>
    <row r="1557" spans="1:105" x14ac:dyDescent="0.25">
      <c r="A1557" t="s">
        <v>130</v>
      </c>
      <c r="B1557">
        <v>130</v>
      </c>
      <c r="C1557" t="s">
        <v>404</v>
      </c>
      <c r="D1557" t="s">
        <v>587</v>
      </c>
      <c r="E1557">
        <v>2020</v>
      </c>
      <c r="F1557" t="s">
        <v>633</v>
      </c>
      <c r="G1557" t="s">
        <v>633</v>
      </c>
      <c r="H1557" t="s">
        <v>665</v>
      </c>
      <c r="I1557">
        <v>11.362974288206724</v>
      </c>
      <c r="J1557">
        <v>86075</v>
      </c>
      <c r="K1557">
        <v>0</v>
      </c>
      <c r="L1557">
        <v>58610016</v>
      </c>
      <c r="M1557">
        <v>43486826</v>
      </c>
      <c r="N1557">
        <v>-251768063</v>
      </c>
      <c r="O1557">
        <v>27645275</v>
      </c>
      <c r="P1557">
        <v>-191122473</v>
      </c>
      <c r="Q1557">
        <v>81388975</v>
      </c>
      <c r="R1557">
        <v>15504863</v>
      </c>
      <c r="S1557">
        <v>34464308</v>
      </c>
      <c r="T1557">
        <v>25193160</v>
      </c>
      <c r="U1557">
        <v>74042300</v>
      </c>
      <c r="V1557">
        <v>74709868</v>
      </c>
      <c r="W1557">
        <v>26163663</v>
      </c>
      <c r="X1557">
        <v>25350772</v>
      </c>
      <c r="Y1557">
        <v>-812891</v>
      </c>
      <c r="Z1557">
        <v>44.988174432517255</v>
      </c>
      <c r="AA1557">
        <v>34.025361178677592</v>
      </c>
      <c r="AB1557">
        <v>17.936599106944072</v>
      </c>
      <c r="AC1557">
        <v>61626289</v>
      </c>
      <c r="AD1557">
        <v>86380.772497778293</v>
      </c>
      <c r="AE1557">
        <v>17.990048447285467</v>
      </c>
      <c r="AF1557">
        <v>65009791</v>
      </c>
      <c r="AG1557">
        <v>91123.3835043859</v>
      </c>
      <c r="AH1557">
        <v>17.875121101416436</v>
      </c>
      <c r="AI1557">
        <v>57951737</v>
      </c>
      <c r="AJ1557">
        <v>81230</v>
      </c>
      <c r="AK1557">
        <v>13.477833996434857</v>
      </c>
      <c r="AL1557">
        <v>713426</v>
      </c>
      <c r="AM1557">
        <v>17.510355632328189</v>
      </c>
      <c r="AN1557">
        <v>40239338</v>
      </c>
      <c r="AO1557">
        <v>56402.959802418198</v>
      </c>
      <c r="AP1557">
        <v>20128</v>
      </c>
      <c r="AQ1557">
        <v>317448</v>
      </c>
      <c r="AR1557">
        <v>23.980227278605085</v>
      </c>
      <c r="AS1557">
        <v>25970504238</v>
      </c>
      <c r="AT1557">
        <v>62</v>
      </c>
      <c r="AU1557">
        <v>60</v>
      </c>
      <c r="AV1557">
        <v>257352.49</v>
      </c>
      <c r="AW1557">
        <v>257352.49</v>
      </c>
      <c r="AX1557">
        <v>0</v>
      </c>
      <c r="AY1557">
        <v>13.458381225092239</v>
      </c>
      <c r="AZ1557">
        <v>699682</v>
      </c>
      <c r="BA1557">
        <v>169210</v>
      </c>
      <c r="BB1557">
        <v>24.2</v>
      </c>
      <c r="BC1557">
        <v>99767</v>
      </c>
      <c r="BD1557">
        <v>14.3</v>
      </c>
      <c r="BE1557">
        <v>538618</v>
      </c>
      <c r="BF1557">
        <v>77</v>
      </c>
      <c r="BG1557">
        <v>55559</v>
      </c>
      <c r="BH1557">
        <v>7.9</v>
      </c>
      <c r="BI1557">
        <v>211275</v>
      </c>
      <c r="BJ1557">
        <v>46.1</v>
      </c>
      <c r="BK1557">
        <v>63645</v>
      </c>
      <c r="BL1557">
        <v>9.3000000000000007</v>
      </c>
      <c r="BM1557">
        <v>51620</v>
      </c>
      <c r="BN1557">
        <v>7.6</v>
      </c>
      <c r="BO1557">
        <v>12.512453795414439</v>
      </c>
      <c r="BP1557">
        <v>271700</v>
      </c>
      <c r="BQ1557">
        <v>97580400</v>
      </c>
      <c r="BR1557">
        <v>67425158</v>
      </c>
      <c r="BS1557">
        <v>6756489</v>
      </c>
      <c r="BT1557">
        <v>2634397</v>
      </c>
      <c r="BU1557">
        <v>104336889</v>
      </c>
      <c r="BV1557">
        <v>70059555</v>
      </c>
      <c r="BW1557">
        <v>116547122</v>
      </c>
      <c r="BX1557">
        <v>41395614</v>
      </c>
      <c r="BY1557">
        <v>422625</v>
      </c>
      <c r="BZ1557">
        <v>0</v>
      </c>
      <c r="CA1557">
        <v>18353754</v>
      </c>
      <c r="CB1557">
        <v>1992046</v>
      </c>
      <c r="CC1557">
        <v>407627306</v>
      </c>
      <c r="CD1557">
        <v>28465665</v>
      </c>
      <c r="CE1557">
        <v>44036870</v>
      </c>
      <c r="CF1557">
        <v>958218</v>
      </c>
      <c r="CG1557">
        <v>220884011</v>
      </c>
      <c r="CH1557">
        <v>111455169</v>
      </c>
      <c r="CI1557">
        <v>433811625</v>
      </c>
      <c r="CJ1557">
        <v>32301355</v>
      </c>
      <c r="CK1557">
        <v>0.53988308027146692</v>
      </c>
      <c r="CL1557">
        <v>8.048348900002645E-8</v>
      </c>
      <c r="CM1557">
        <v>0.5275030405656429</v>
      </c>
      <c r="CN1557">
        <v>74042300</v>
      </c>
      <c r="CO1557">
        <v>16966449</v>
      </c>
      <c r="CP1557">
        <v>74709868</v>
      </c>
      <c r="CQ1557">
        <v>13536003</v>
      </c>
      <c r="CR1557">
        <f t="shared" si="240"/>
        <v>0.9910645271117331</v>
      </c>
      <c r="CS1557" s="9">
        <f t="shared" si="241"/>
        <v>1.2534312381579702</v>
      </c>
      <c r="CT1557" s="9">
        <f t="shared" si="242"/>
        <v>0.50288685807273736</v>
      </c>
      <c r="CU1557" s="9">
        <f t="shared" si="243"/>
        <v>0.26534295413532671</v>
      </c>
      <c r="CV1557" s="9">
        <f t="shared" si="244"/>
        <v>8.3092270540125246E-2</v>
      </c>
      <c r="CW1557">
        <f t="shared" si="245"/>
        <v>1.845436001250448</v>
      </c>
      <c r="CX1557">
        <f t="shared" si="246"/>
        <v>1.9639792986193103</v>
      </c>
      <c r="CY1557">
        <f t="shared" si="247"/>
        <v>0.47236053224332292</v>
      </c>
      <c r="CZ1557">
        <f t="shared" si="248"/>
        <v>0.50917033631821185</v>
      </c>
      <c r="DA1557">
        <f t="shared" si="249"/>
        <v>3.4504796780196991</v>
      </c>
    </row>
    <row r="1558" spans="1:105" x14ac:dyDescent="0.25">
      <c r="A1558" t="s">
        <v>130</v>
      </c>
      <c r="B1558">
        <v>130</v>
      </c>
      <c r="C1558" t="s">
        <v>404</v>
      </c>
      <c r="D1558" t="s">
        <v>587</v>
      </c>
      <c r="E1558">
        <v>2021</v>
      </c>
      <c r="F1558" t="s">
        <v>633</v>
      </c>
      <c r="G1558" t="s">
        <v>633</v>
      </c>
      <c r="H1558" t="s">
        <v>665</v>
      </c>
      <c r="I1558">
        <v>11.362974288206724</v>
      </c>
      <c r="J1558">
        <v>86075</v>
      </c>
      <c r="K1558">
        <v>0</v>
      </c>
      <c r="L1558">
        <v>52086952</v>
      </c>
      <c r="M1558">
        <v>50238616</v>
      </c>
      <c r="N1558">
        <v>-281297755</v>
      </c>
      <c r="O1558">
        <v>37464734</v>
      </c>
      <c r="P1558">
        <v>-208638037</v>
      </c>
      <c r="Q1558">
        <v>86124955</v>
      </c>
      <c r="R1558">
        <v>15828242</v>
      </c>
      <c r="S1558">
        <v>35061703</v>
      </c>
      <c r="T1558">
        <v>30214746</v>
      </c>
      <c r="U1558">
        <v>78687157</v>
      </c>
      <c r="V1558">
        <v>75873115</v>
      </c>
      <c r="W1558">
        <v>25350772</v>
      </c>
      <c r="X1558">
        <v>28108751</v>
      </c>
      <c r="Y1558">
        <v>2757979</v>
      </c>
      <c r="Z1558">
        <v>45.143962345468502</v>
      </c>
      <c r="AA1558">
        <v>38.398573734211801</v>
      </c>
      <c r="AB1558">
        <v>17.985262872260076</v>
      </c>
      <c r="AC1558">
        <v>64699425</v>
      </c>
      <c r="AD1558">
        <v>90776.525010066907</v>
      </c>
      <c r="AE1558">
        <v>18.085273935560874</v>
      </c>
      <c r="AF1558">
        <v>71504714</v>
      </c>
      <c r="AG1558">
        <v>100324.685401125</v>
      </c>
      <c r="AH1558">
        <v>17.974797590975299</v>
      </c>
      <c r="AI1558">
        <v>64025858</v>
      </c>
      <c r="AJ1558">
        <v>89831</v>
      </c>
      <c r="AK1558">
        <v>13.47686215521022</v>
      </c>
      <c r="AL1558">
        <v>712733</v>
      </c>
      <c r="AM1558">
        <v>17.584681450354186</v>
      </c>
      <c r="AN1558">
        <v>43344113</v>
      </c>
      <c r="AO1558">
        <v>60813.955576632499</v>
      </c>
      <c r="AP1558">
        <v>20172</v>
      </c>
      <c r="AQ1558">
        <v>321815</v>
      </c>
      <c r="AR1558">
        <v>24.050442761107377</v>
      </c>
      <c r="AS1558">
        <v>27859580872</v>
      </c>
      <c r="AT1558">
        <v>1</v>
      </c>
      <c r="AU1558">
        <v>1</v>
      </c>
      <c r="AV1558">
        <v>0</v>
      </c>
      <c r="AW1558">
        <v>0</v>
      </c>
      <c r="AX1558">
        <v>0</v>
      </c>
      <c r="AY1558">
        <v>13.479315882819311</v>
      </c>
      <c r="AZ1558">
        <v>714484</v>
      </c>
      <c r="BA1558">
        <v>172427</v>
      </c>
      <c r="BB1558">
        <v>24.1</v>
      </c>
      <c r="BC1558">
        <v>102890</v>
      </c>
      <c r="BD1558">
        <v>14.4</v>
      </c>
      <c r="BE1558">
        <v>545155</v>
      </c>
      <c r="BF1558">
        <v>76.3</v>
      </c>
      <c r="BG1558">
        <v>57795</v>
      </c>
      <c r="BH1558">
        <v>8.1</v>
      </c>
      <c r="BI1558">
        <v>217451</v>
      </c>
      <c r="BJ1558">
        <v>46.3</v>
      </c>
      <c r="BK1558">
        <v>65809</v>
      </c>
      <c r="BL1558">
        <v>9.4</v>
      </c>
      <c r="BM1558">
        <v>52651</v>
      </c>
      <c r="BN1558">
        <v>7.6</v>
      </c>
      <c r="BO1558">
        <v>12.540757571577291</v>
      </c>
      <c r="BP1558">
        <v>279500</v>
      </c>
      <c r="BQ1558">
        <v>102105199</v>
      </c>
      <c r="BR1558">
        <v>64797680</v>
      </c>
      <c r="BS1558">
        <v>7465641</v>
      </c>
      <c r="BT1558">
        <v>10075594</v>
      </c>
      <c r="BU1558">
        <v>109570840</v>
      </c>
      <c r="BV1558">
        <v>74873274</v>
      </c>
      <c r="BW1558">
        <v>109982853</v>
      </c>
      <c r="BX1558">
        <v>56560883</v>
      </c>
      <c r="BY1558">
        <v>709688</v>
      </c>
      <c r="BZ1558">
        <v>0</v>
      </c>
      <c r="CA1558">
        <v>19554347</v>
      </c>
      <c r="CB1558">
        <v>2504568</v>
      </c>
      <c r="CC1558">
        <v>396848139</v>
      </c>
      <c r="CD1558">
        <v>42105944</v>
      </c>
      <c r="CE1558">
        <v>69919943</v>
      </c>
      <c r="CF1558">
        <v>1942770</v>
      </c>
      <c r="CG1558">
        <v>219553693</v>
      </c>
      <c r="CH1558">
        <v>131434157</v>
      </c>
      <c r="CI1558">
        <v>423415299</v>
      </c>
      <c r="CJ1558">
        <v>46624638</v>
      </c>
      <c r="CK1558">
        <v>0.54306122717302141</v>
      </c>
      <c r="CL1558">
        <v>7.4847938927275353E-8</v>
      </c>
      <c r="CM1558">
        <v>0.5307554585223816</v>
      </c>
      <c r="CN1558">
        <v>78687157</v>
      </c>
      <c r="CO1558">
        <v>16624525</v>
      </c>
      <c r="CP1558">
        <v>75873115</v>
      </c>
      <c r="CQ1558">
        <v>12538545</v>
      </c>
      <c r="CR1558">
        <f t="shared" si="240"/>
        <v>1.0370887896193532</v>
      </c>
      <c r="CS1558" s="9">
        <f t="shared" si="241"/>
        <v>1.3258735363632703</v>
      </c>
      <c r="CT1558" s="9">
        <f t="shared" si="242"/>
        <v>0.47359156976951672</v>
      </c>
      <c r="CU1558" s="9">
        <f t="shared" si="243"/>
        <v>0.2372401542797096</v>
      </c>
      <c r="CV1558" s="9">
        <f t="shared" si="244"/>
        <v>8.906407691352293E-2</v>
      </c>
      <c r="CW1558">
        <f t="shared" si="245"/>
        <v>1.8075220397226477</v>
      </c>
      <c r="CX1558">
        <f t="shared" si="246"/>
        <v>1.9285273375019021</v>
      </c>
      <c r="CY1558">
        <f t="shared" si="247"/>
        <v>0.49906170332557331</v>
      </c>
      <c r="CZ1558">
        <f t="shared" si="248"/>
        <v>0.51853037317860351</v>
      </c>
      <c r="DA1558">
        <f t="shared" si="249"/>
        <v>2.8189850396264737</v>
      </c>
    </row>
    <row r="1559" spans="1:105" x14ac:dyDescent="0.25">
      <c r="A1559" t="s">
        <v>130</v>
      </c>
      <c r="B1559">
        <v>130</v>
      </c>
      <c r="C1559" t="s">
        <v>404</v>
      </c>
      <c r="D1559" t="s">
        <v>587</v>
      </c>
      <c r="E1559">
        <v>2022</v>
      </c>
      <c r="F1559" t="s">
        <v>633</v>
      </c>
      <c r="G1559" t="s">
        <v>633</v>
      </c>
      <c r="H1559" t="s">
        <v>665</v>
      </c>
      <c r="I1559">
        <v>11.399991901592273</v>
      </c>
      <c r="J1559">
        <v>89321</v>
      </c>
      <c r="K1559">
        <v>0</v>
      </c>
      <c r="L1559">
        <v>76914305</v>
      </c>
      <c r="M1559">
        <v>57153739</v>
      </c>
      <c r="N1559">
        <v>-267356844</v>
      </c>
      <c r="O1559">
        <v>50270259</v>
      </c>
      <c r="P1559">
        <v>-195683999</v>
      </c>
      <c r="Q1559">
        <v>91463347</v>
      </c>
      <c r="R1559">
        <v>18241524</v>
      </c>
      <c r="S1559">
        <v>40964044</v>
      </c>
      <c r="T1559">
        <v>37464831</v>
      </c>
      <c r="U1559">
        <v>93275437</v>
      </c>
      <c r="V1559">
        <v>80745655</v>
      </c>
      <c r="W1559">
        <v>28108751</v>
      </c>
      <c r="X1559">
        <v>40607363</v>
      </c>
      <c r="Y1559">
        <v>12498612</v>
      </c>
      <c r="Z1559">
        <v>44.530574178662633</v>
      </c>
      <c r="AA1559">
        <v>40.16580592380393</v>
      </c>
      <c r="AB1559">
        <v>17.968258751939118</v>
      </c>
      <c r="AC1559">
        <v>63608569</v>
      </c>
      <c r="AD1559">
        <v>89319.938551667306</v>
      </c>
      <c r="AE1559">
        <v>18.146971672832112</v>
      </c>
      <c r="AF1559">
        <v>76055331</v>
      </c>
      <c r="AG1559">
        <v>106797.83554707401</v>
      </c>
      <c r="AH1559">
        <v>18.012477861557961</v>
      </c>
      <c r="AI1559">
        <v>66484398</v>
      </c>
      <c r="AJ1559">
        <v>93358</v>
      </c>
      <c r="AK1559">
        <v>13.476034012924547</v>
      </c>
      <c r="AL1559">
        <v>712143</v>
      </c>
      <c r="AM1559">
        <v>17.622998329318268</v>
      </c>
      <c r="AN1559">
        <v>45037153</v>
      </c>
      <c r="AO1559">
        <v>63241.726731850198</v>
      </c>
      <c r="AP1559">
        <v>20142</v>
      </c>
      <c r="AQ1559">
        <v>326413</v>
      </c>
      <c r="AR1559">
        <v>24.094093774002268</v>
      </c>
      <c r="AS1559">
        <v>29102612217</v>
      </c>
      <c r="AT1559">
        <v>10</v>
      </c>
      <c r="AU1559">
        <v>10</v>
      </c>
      <c r="AV1559">
        <v>72079.89</v>
      </c>
      <c r="AW1559">
        <v>71692.87</v>
      </c>
      <c r="AX1559">
        <v>387.02</v>
      </c>
      <c r="AY1559">
        <v>13.47745967593784</v>
      </c>
      <c r="AZ1559">
        <v>713159</v>
      </c>
      <c r="BA1559">
        <v>167959</v>
      </c>
      <c r="BB1559">
        <v>23.6</v>
      </c>
      <c r="BC1559">
        <v>106790</v>
      </c>
      <c r="BD1559">
        <v>15</v>
      </c>
      <c r="BE1559">
        <v>540894</v>
      </c>
      <c r="BF1559">
        <v>75.8</v>
      </c>
      <c r="BG1559">
        <v>58906</v>
      </c>
      <c r="BH1559">
        <v>8.3000000000000007</v>
      </c>
      <c r="BI1559">
        <v>220754</v>
      </c>
      <c r="BJ1559">
        <v>46.9</v>
      </c>
      <c r="BK1559">
        <v>67250</v>
      </c>
      <c r="BL1559">
        <v>9.6999999999999993</v>
      </c>
      <c r="BM1559">
        <v>54519</v>
      </c>
      <c r="BN1559">
        <v>7.8</v>
      </c>
      <c r="BO1559">
        <v>12.65619239417877</v>
      </c>
      <c r="BP1559">
        <v>313700</v>
      </c>
      <c r="BQ1559">
        <v>99006156</v>
      </c>
      <c r="BR1559">
        <v>63700020</v>
      </c>
      <c r="BS1559">
        <v>7904339</v>
      </c>
      <c r="BT1559">
        <v>14434636</v>
      </c>
      <c r="BU1559">
        <v>106910495</v>
      </c>
      <c r="BV1559">
        <v>78134656</v>
      </c>
      <c r="BW1559">
        <v>144059908</v>
      </c>
      <c r="BX1559">
        <v>57884753</v>
      </c>
      <c r="BY1559">
        <v>9164169</v>
      </c>
      <c r="BZ1559">
        <v>0</v>
      </c>
      <c r="CA1559">
        <v>19803859</v>
      </c>
      <c r="CB1559">
        <v>2396305</v>
      </c>
      <c r="CC1559">
        <v>371593180</v>
      </c>
      <c r="CD1559">
        <v>40259367</v>
      </c>
      <c r="CE1559">
        <v>90224068</v>
      </c>
      <c r="CF1559">
        <v>3410555</v>
      </c>
      <c r="CG1559">
        <v>250970403</v>
      </c>
      <c r="CH1559">
        <v>136019409</v>
      </c>
      <c r="CI1559">
        <v>407975268</v>
      </c>
      <c r="CJ1559">
        <v>44335167</v>
      </c>
      <c r="CK1559">
        <v>0.56424100851895531</v>
      </c>
      <c r="CL1559">
        <v>7.5269034108614414E-8</v>
      </c>
      <c r="CM1559">
        <v>0.5521157495659722</v>
      </c>
      <c r="CN1559">
        <v>93275437</v>
      </c>
      <c r="CO1559">
        <v>16510057</v>
      </c>
      <c r="CP1559">
        <v>80745655</v>
      </c>
      <c r="CQ1559">
        <v>11171665</v>
      </c>
      <c r="CR1559">
        <f t="shared" si="240"/>
        <v>1.1551759286614245</v>
      </c>
      <c r="CS1559" s="9">
        <f t="shared" si="241"/>
        <v>1.4778510633822264</v>
      </c>
      <c r="CT1559" s="9">
        <f t="shared" si="242"/>
        <v>0.53390499874538311</v>
      </c>
      <c r="CU1559" s="9">
        <f t="shared" si="243"/>
        <v>0.30646763156371071</v>
      </c>
      <c r="CV1559" s="9">
        <f t="shared" si="244"/>
        <v>7.8909141330103377E-2</v>
      </c>
      <c r="CW1559">
        <f t="shared" si="245"/>
        <v>1.4806255062673666</v>
      </c>
      <c r="CX1559">
        <f t="shared" si="246"/>
        <v>1.6255911578545779</v>
      </c>
      <c r="CY1559">
        <f t="shared" si="247"/>
        <v>0.42598845808921937</v>
      </c>
      <c r="CZ1559">
        <f t="shared" si="248"/>
        <v>0.615160826366563</v>
      </c>
      <c r="DA1559">
        <f t="shared" si="249"/>
        <v>3.0679800755007869</v>
      </c>
    </row>
    <row r="1560" spans="1:105" x14ac:dyDescent="0.25">
      <c r="A1560" t="s">
        <v>130</v>
      </c>
      <c r="B1560">
        <v>130</v>
      </c>
      <c r="C1560" t="s">
        <v>404</v>
      </c>
      <c r="D1560" t="s">
        <v>587</v>
      </c>
      <c r="E1560">
        <v>2023</v>
      </c>
      <c r="F1560" t="s">
        <v>633</v>
      </c>
      <c r="G1560" t="s">
        <v>633</v>
      </c>
      <c r="H1560" t="s">
        <v>665</v>
      </c>
      <c r="I1560">
        <v>11.392434390885429</v>
      </c>
      <c r="J1560">
        <v>88648.5</v>
      </c>
      <c r="K1560">
        <v>0</v>
      </c>
      <c r="L1560">
        <v>111560480</v>
      </c>
      <c r="M1560">
        <v>64914259</v>
      </c>
      <c r="N1560">
        <v>-268905712</v>
      </c>
      <c r="O1560">
        <v>42886350</v>
      </c>
      <c r="P1560">
        <v>-171153248</v>
      </c>
      <c r="Q1560">
        <v>95717995</v>
      </c>
      <c r="R1560">
        <v>18676459</v>
      </c>
      <c r="S1560">
        <v>44317475</v>
      </c>
      <c r="T1560">
        <v>42497224</v>
      </c>
      <c r="U1560">
        <v>107431987</v>
      </c>
      <c r="V1560">
        <v>87740765</v>
      </c>
      <c r="W1560">
        <v>40607363</v>
      </c>
      <c r="X1560">
        <v>50351084</v>
      </c>
      <c r="Y1560">
        <v>9743721</v>
      </c>
      <c r="Z1560">
        <v>42.142425758687743</v>
      </c>
      <c r="AA1560">
        <v>39.557328489139834</v>
      </c>
      <c r="AB1560">
        <v>17.977466695901196</v>
      </c>
      <c r="AC1560">
        <v>64196978</v>
      </c>
      <c r="AD1560">
        <v>89885.674601341103</v>
      </c>
      <c r="AE1560">
        <v>18.196705359260683</v>
      </c>
      <c r="AF1560">
        <v>79933481</v>
      </c>
      <c r="AG1560">
        <v>111919.20689659999</v>
      </c>
      <c r="AH1560">
        <v>18.080505794743821</v>
      </c>
      <c r="AI1560">
        <v>71164581</v>
      </c>
      <c r="AJ1560">
        <v>99641</v>
      </c>
      <c r="AK1560">
        <v>13.478928115270595</v>
      </c>
      <c r="AL1560">
        <v>714207</v>
      </c>
      <c r="AM1560">
        <v>17.653353640958031</v>
      </c>
      <c r="AN1560">
        <v>46425231</v>
      </c>
      <c r="AO1560">
        <v>65002.486674031497</v>
      </c>
      <c r="AP1560">
        <v>20171</v>
      </c>
      <c r="AQ1560">
        <v>327625</v>
      </c>
      <c r="AR1560">
        <v>24.113920736452084</v>
      </c>
      <c r="AS1560">
        <v>29685386851</v>
      </c>
      <c r="AT1560">
        <v>4</v>
      </c>
      <c r="AU1560">
        <v>4</v>
      </c>
      <c r="AV1560">
        <v>11348.26</v>
      </c>
      <c r="AW1560">
        <v>11348.26</v>
      </c>
      <c r="AX1560">
        <v>0</v>
      </c>
      <c r="AY1560">
        <v>13.475671660494928</v>
      </c>
      <c r="AZ1560">
        <v>711885</v>
      </c>
      <c r="BA1560">
        <v>168098</v>
      </c>
      <c r="BB1560">
        <v>23.6</v>
      </c>
      <c r="BC1560">
        <v>108824</v>
      </c>
      <c r="BD1560">
        <v>15.3</v>
      </c>
      <c r="BE1560">
        <v>532581</v>
      </c>
      <c r="BF1560">
        <v>74.8</v>
      </c>
      <c r="BG1560">
        <v>58785</v>
      </c>
      <c r="BH1560">
        <v>8.3000000000000007</v>
      </c>
      <c r="BI1560">
        <v>221369</v>
      </c>
      <c r="BJ1560">
        <v>47</v>
      </c>
      <c r="BK1560">
        <v>68733</v>
      </c>
      <c r="BL1560">
        <v>9.9</v>
      </c>
      <c r="BM1560">
        <v>55934</v>
      </c>
      <c r="BN1560">
        <v>8.1</v>
      </c>
      <c r="BO1560">
        <v>12.696491459518501</v>
      </c>
      <c r="BP1560">
        <v>326600</v>
      </c>
      <c r="BQ1560">
        <v>95537360</v>
      </c>
      <c r="BR1560">
        <v>63003538</v>
      </c>
      <c r="BS1560">
        <v>12662070</v>
      </c>
      <c r="BT1560">
        <v>17959771</v>
      </c>
      <c r="BU1560">
        <v>108199430</v>
      </c>
      <c r="BV1560">
        <v>80963309</v>
      </c>
      <c r="BW1560">
        <v>171378846</v>
      </c>
      <c r="BX1560">
        <v>55135889</v>
      </c>
      <c r="BY1560">
        <v>10631961</v>
      </c>
      <c r="BZ1560">
        <v>0</v>
      </c>
      <c r="CA1560">
        <v>16541370</v>
      </c>
      <c r="CB1560">
        <v>2001870</v>
      </c>
      <c r="CC1560">
        <v>390123302</v>
      </c>
      <c r="CD1560">
        <v>42538477</v>
      </c>
      <c r="CE1560">
        <v>77863676</v>
      </c>
      <c r="CF1560">
        <v>332320</v>
      </c>
      <c r="CG1560">
        <v>279578276</v>
      </c>
      <c r="CH1560">
        <v>136099198</v>
      </c>
      <c r="CI1560">
        <v>430642695</v>
      </c>
      <c r="CJ1560">
        <v>46215463</v>
      </c>
      <c r="CK1560">
        <v>0.57476171546835375</v>
      </c>
      <c r="CL1560">
        <v>6.5653381135997828E-8</v>
      </c>
      <c r="CM1560">
        <v>0.56104364255356298</v>
      </c>
      <c r="CN1560">
        <v>107431987</v>
      </c>
      <c r="CO1560">
        <v>18400202</v>
      </c>
      <c r="CP1560">
        <v>87740765</v>
      </c>
      <c r="CQ1560">
        <v>14170324</v>
      </c>
      <c r="CR1560">
        <f t="shared" si="240"/>
        <v>1.2244250092873021</v>
      </c>
      <c r="CS1560" s="9">
        <f t="shared" si="241"/>
        <v>1.2985025607036227</v>
      </c>
      <c r="CT1560" s="9">
        <f t="shared" si="242"/>
        <v>0.65095828688215118</v>
      </c>
      <c r="CU1560" s="9">
        <f t="shared" si="243"/>
        <v>0.39903128954125178</v>
      </c>
      <c r="CV1560" s="9">
        <f t="shared" si="244"/>
        <v>5.9165433869404073E-2</v>
      </c>
      <c r="CW1560">
        <f t="shared" si="245"/>
        <v>1.3953991976114768</v>
      </c>
      <c r="CX1560">
        <f t="shared" si="246"/>
        <v>1.5403296034345673</v>
      </c>
      <c r="CY1560">
        <f t="shared" si="247"/>
        <v>0.38700943273575378</v>
      </c>
      <c r="CZ1560">
        <f t="shared" si="248"/>
        <v>0.64921169973636728</v>
      </c>
      <c r="DA1560">
        <f t="shared" si="249"/>
        <v>2.9448844426810137</v>
      </c>
    </row>
    <row r="1561" spans="1:105" x14ac:dyDescent="0.25">
      <c r="A1561" t="s">
        <v>130</v>
      </c>
      <c r="B1561">
        <v>130</v>
      </c>
      <c r="C1561" t="s">
        <v>404</v>
      </c>
      <c r="D1561" t="s">
        <v>587</v>
      </c>
      <c r="E1561">
        <v>2024</v>
      </c>
      <c r="F1561" t="s">
        <v>633</v>
      </c>
      <c r="G1561" t="s">
        <v>633</v>
      </c>
      <c r="H1561" t="s">
        <v>665</v>
      </c>
      <c r="I1561">
        <v>11.384819328990771</v>
      </c>
      <c r="J1561">
        <v>87976</v>
      </c>
      <c r="K1561">
        <v>0</v>
      </c>
      <c r="L1561">
        <v>128568236</v>
      </c>
      <c r="M1561">
        <v>68033250</v>
      </c>
      <c r="N1561">
        <v>-265252998</v>
      </c>
      <c r="O1561">
        <v>45802194</v>
      </c>
      <c r="P1561">
        <v>-152740085</v>
      </c>
      <c r="Q1561">
        <v>98656661</v>
      </c>
      <c r="R1561">
        <v>21239559</v>
      </c>
      <c r="S1561">
        <v>47140547</v>
      </c>
      <c r="T1561">
        <v>40414285</v>
      </c>
      <c r="U1561">
        <v>111160200</v>
      </c>
      <c r="V1561">
        <v>99033484</v>
      </c>
      <c r="W1561">
        <v>50351084</v>
      </c>
      <c r="X1561">
        <v>58197800</v>
      </c>
      <c r="Y1561">
        <v>7846716</v>
      </c>
      <c r="Z1561">
        <v>45.05581787160849</v>
      </c>
      <c r="AA1561">
        <v>36.356794068380587</v>
      </c>
      <c r="AB1561">
        <v>17.994350009865059</v>
      </c>
      <c r="AC1561">
        <v>65290037</v>
      </c>
      <c r="AD1561">
        <v>90856.768122637804</v>
      </c>
      <c r="AE1561">
        <v>18.232769168074199</v>
      </c>
      <c r="AF1561">
        <v>82868798</v>
      </c>
      <c r="AG1561">
        <v>115319.14378433699</v>
      </c>
      <c r="AH1561">
        <v>18.125086022230121</v>
      </c>
      <c r="AI1561">
        <v>74408893</v>
      </c>
      <c r="AJ1561">
        <v>103546</v>
      </c>
      <c r="AK1561">
        <v>13.485065720025133</v>
      </c>
      <c r="AL1561">
        <v>718604</v>
      </c>
      <c r="AM1561">
        <v>17.683675652638506</v>
      </c>
      <c r="AN1561">
        <v>47854497</v>
      </c>
      <c r="AO1561">
        <v>66593.696945744799</v>
      </c>
      <c r="AP1561">
        <v>19967</v>
      </c>
      <c r="AQ1561">
        <v>329354</v>
      </c>
      <c r="AR1561">
        <v>24.123959339182647</v>
      </c>
      <c r="AS1561">
        <v>29984887425</v>
      </c>
      <c r="AT1561">
        <v>11</v>
      </c>
      <c r="AU1561">
        <v>11</v>
      </c>
      <c r="AV1561">
        <v>526547.35</v>
      </c>
      <c r="AW1561">
        <v>526547.35</v>
      </c>
      <c r="AX1561">
        <v>0</v>
      </c>
      <c r="AY1561">
        <v>13.478950517488416</v>
      </c>
      <c r="AZ1561">
        <v>714223</v>
      </c>
      <c r="BA1561">
        <v>166306</v>
      </c>
      <c r="BB1561">
        <v>23.3</v>
      </c>
      <c r="BC1561">
        <v>112792</v>
      </c>
      <c r="BD1561">
        <v>15.8</v>
      </c>
      <c r="BE1561">
        <v>525623</v>
      </c>
      <c r="BF1561">
        <v>73.599999999999994</v>
      </c>
      <c r="BG1561">
        <v>60346</v>
      </c>
      <c r="BH1561">
        <v>8.4</v>
      </c>
      <c r="BI1561">
        <v>226749</v>
      </c>
      <c r="BJ1561">
        <v>47.7</v>
      </c>
      <c r="BK1561">
        <v>68433</v>
      </c>
      <c r="BL1561">
        <v>9.8000000000000007</v>
      </c>
      <c r="BM1561">
        <v>57917</v>
      </c>
      <c r="BN1561">
        <v>8.3000000000000007</v>
      </c>
      <c r="BO1561">
        <v>12.753326625909716</v>
      </c>
      <c r="BP1561">
        <v>345700</v>
      </c>
      <c r="BQ1561">
        <v>102674043</v>
      </c>
      <c r="BR1561">
        <v>72372386</v>
      </c>
      <c r="BS1561">
        <v>10691042</v>
      </c>
      <c r="BT1561">
        <v>13896898</v>
      </c>
      <c r="BU1561">
        <v>113365085</v>
      </c>
      <c r="BV1561">
        <v>86269284</v>
      </c>
      <c r="BW1561">
        <v>221747698</v>
      </c>
      <c r="BX1561">
        <v>52359484</v>
      </c>
      <c r="BY1561">
        <v>5518383</v>
      </c>
      <c r="BZ1561">
        <v>0</v>
      </c>
      <c r="CA1561">
        <v>17267814</v>
      </c>
      <c r="CB1561">
        <v>1886355</v>
      </c>
      <c r="CC1561">
        <v>380687415</v>
      </c>
      <c r="CD1561">
        <v>38786025</v>
      </c>
      <c r="CE1561">
        <v>106015308</v>
      </c>
      <c r="CF1561">
        <v>336778</v>
      </c>
      <c r="CG1561">
        <v>335112783</v>
      </c>
      <c r="CH1561">
        <v>138628768</v>
      </c>
      <c r="CI1561">
        <v>416885018</v>
      </c>
      <c r="CJ1561">
        <v>44537569</v>
      </c>
      <c r="CK1561">
        <v>0.57971616369536383</v>
      </c>
      <c r="CL1561">
        <v>6.0156277587292926E-8</v>
      </c>
      <c r="CM1561">
        <v>0.56480552386425065</v>
      </c>
      <c r="CN1561">
        <v>111160200</v>
      </c>
      <c r="CO1561">
        <v>21680242</v>
      </c>
      <c r="CP1561">
        <v>99033484</v>
      </c>
      <c r="CQ1561">
        <v>19755929</v>
      </c>
      <c r="CR1561">
        <f t="shared" si="240"/>
        <v>1.1224506652719599</v>
      </c>
      <c r="CS1561" s="9">
        <f t="shared" si="241"/>
        <v>1.0974043285942159</v>
      </c>
      <c r="CT1561" s="9">
        <f t="shared" si="242"/>
        <v>0.57979513275488437</v>
      </c>
      <c r="CU1561" s="9">
        <f t="shared" si="243"/>
        <v>0.38365661509247767</v>
      </c>
      <c r="CV1561" s="9">
        <f t="shared" si="244"/>
        <v>5.1528365601022148E-2</v>
      </c>
      <c r="CW1561">
        <f t="shared" si="245"/>
        <v>1.1359978917903588</v>
      </c>
      <c r="CX1561">
        <f t="shared" si="246"/>
        <v>1.2440140727189151</v>
      </c>
      <c r="CY1561">
        <f t="shared" si="247"/>
        <v>0.33828934839528341</v>
      </c>
      <c r="CZ1561">
        <f t="shared" si="248"/>
        <v>0.80384942737376086</v>
      </c>
      <c r="DA1561">
        <f t="shared" si="249"/>
        <v>3.1126253882424519</v>
      </c>
    </row>
    <row r="1562" spans="1:105" x14ac:dyDescent="0.25">
      <c r="A1562" t="s">
        <v>131</v>
      </c>
      <c r="B1562">
        <v>131</v>
      </c>
      <c r="C1562" t="s">
        <v>405</v>
      </c>
      <c r="D1562" t="s">
        <v>588</v>
      </c>
      <c r="E1562">
        <v>2013</v>
      </c>
      <c r="F1562" t="s">
        <v>634</v>
      </c>
      <c r="G1562" t="s">
        <v>633</v>
      </c>
      <c r="H1562" t="s">
        <v>665</v>
      </c>
      <c r="I1562">
        <v>7.4389715923958617</v>
      </c>
      <c r="J1562">
        <v>1701</v>
      </c>
      <c r="K1562">
        <v>0</v>
      </c>
      <c r="L1562">
        <v>450704</v>
      </c>
      <c r="M1562">
        <v>541426</v>
      </c>
      <c r="N1562">
        <v>296397</v>
      </c>
      <c r="O1562">
        <v>316873</v>
      </c>
      <c r="P1562">
        <v>837823</v>
      </c>
      <c r="Q1562">
        <v>4501939</v>
      </c>
      <c r="R1562">
        <v>93634</v>
      </c>
      <c r="S1562">
        <v>214257</v>
      </c>
      <c r="T1562">
        <v>292103</v>
      </c>
      <c r="U1562">
        <v>531702</v>
      </c>
      <c r="V1562">
        <v>463215</v>
      </c>
      <c r="W1562">
        <v>344752</v>
      </c>
      <c r="X1562">
        <v>413239</v>
      </c>
      <c r="Y1562">
        <v>68487</v>
      </c>
      <c r="Z1562">
        <v>43.701722697508131</v>
      </c>
      <c r="AA1562">
        <v>54.937352125814833</v>
      </c>
      <c r="AB1562">
        <v>15.554651293394413</v>
      </c>
      <c r="AC1562">
        <v>5692450</v>
      </c>
      <c r="AD1562">
        <v>50377.446989274002</v>
      </c>
      <c r="AE1562">
        <v>15.487917635741075</v>
      </c>
      <c r="AF1562">
        <v>5324970</v>
      </c>
      <c r="AG1562">
        <v>47125.296470671499</v>
      </c>
      <c r="AH1562">
        <v>15.286713920964507</v>
      </c>
      <c r="AI1562">
        <v>4354472</v>
      </c>
      <c r="AJ1562">
        <v>38537</v>
      </c>
      <c r="AK1562">
        <v>11.635107698837857</v>
      </c>
      <c r="AL1562">
        <v>112996</v>
      </c>
      <c r="AM1562">
        <v>14.849546635895679</v>
      </c>
      <c r="AN1562">
        <v>2812394</v>
      </c>
      <c r="AO1562">
        <v>24889.323515876698</v>
      </c>
      <c r="AP1562">
        <v>2861</v>
      </c>
      <c r="AQ1562">
        <v>43044</v>
      </c>
      <c r="AR1562">
        <v>21.243175625859269</v>
      </c>
      <c r="AS1562">
        <v>1681875919</v>
      </c>
      <c r="AT1562">
        <v>102</v>
      </c>
      <c r="AU1562">
        <v>102</v>
      </c>
      <c r="AV1562">
        <v>3648706.4</v>
      </c>
      <c r="AW1562">
        <v>2914025.27</v>
      </c>
      <c r="AX1562">
        <v>734681.13</v>
      </c>
      <c r="AY1562">
        <v>11.637750315415659</v>
      </c>
      <c r="AZ1562">
        <v>113295</v>
      </c>
      <c r="BA1562">
        <v>25800</v>
      </c>
      <c r="BB1562">
        <v>22.8</v>
      </c>
      <c r="BC1562">
        <v>18927</v>
      </c>
      <c r="BD1562">
        <v>16.7</v>
      </c>
      <c r="BE1562">
        <v>108449</v>
      </c>
      <c r="BF1562">
        <v>95.7</v>
      </c>
      <c r="BG1562">
        <v>2952</v>
      </c>
      <c r="BH1562">
        <v>2.6</v>
      </c>
      <c r="BI1562">
        <v>12418</v>
      </c>
      <c r="BJ1562">
        <v>15.9</v>
      </c>
      <c r="BK1562">
        <v>13038</v>
      </c>
      <c r="BL1562">
        <v>11.7</v>
      </c>
      <c r="BM1562">
        <v>13423</v>
      </c>
      <c r="BN1562">
        <v>12.2</v>
      </c>
      <c r="BO1562">
        <v>11.737667737648135</v>
      </c>
      <c r="BP1562">
        <v>125200</v>
      </c>
      <c r="BQ1562">
        <v>850979</v>
      </c>
      <c r="BR1562">
        <v>5602829</v>
      </c>
      <c r="BS1562">
        <v>14380</v>
      </c>
      <c r="BT1562">
        <v>0</v>
      </c>
      <c r="BU1562">
        <v>865359</v>
      </c>
      <c r="BV1562">
        <v>5602829</v>
      </c>
      <c r="BW1562">
        <v>298090</v>
      </c>
      <c r="BX1562">
        <v>950242</v>
      </c>
      <c r="BY1562">
        <v>0</v>
      </c>
      <c r="BZ1562">
        <v>0</v>
      </c>
      <c r="CA1562">
        <v>68679</v>
      </c>
      <c r="CB1562">
        <v>177939</v>
      </c>
      <c r="CC1562">
        <v>256947</v>
      </c>
      <c r="CD1562">
        <v>1836543</v>
      </c>
      <c r="CE1562">
        <v>0</v>
      </c>
      <c r="CF1562">
        <v>0</v>
      </c>
      <c r="CG1562">
        <v>1163449</v>
      </c>
      <c r="CH1562">
        <v>6553071</v>
      </c>
      <c r="CI1562">
        <v>325626</v>
      </c>
      <c r="CJ1562">
        <v>2051132</v>
      </c>
      <c r="CK1562">
        <v>0.76441420877980049</v>
      </c>
      <c r="CL1562">
        <v>0</v>
      </c>
      <c r="CM1562">
        <v>0.76441420877980049</v>
      </c>
      <c r="CN1562">
        <v>531702</v>
      </c>
      <c r="CO1562">
        <v>671357</v>
      </c>
      <c r="CP1562">
        <v>463215</v>
      </c>
      <c r="CQ1562">
        <v>668017</v>
      </c>
      <c r="CR1562">
        <f t="shared" si="240"/>
        <v>1.1478514296816813</v>
      </c>
      <c r="CS1562" s="9">
        <f t="shared" si="241"/>
        <v>1.0049998727577292</v>
      </c>
      <c r="CT1562" s="9">
        <f t="shared" si="242"/>
        <v>1.5119728940923882</v>
      </c>
      <c r="CU1562" s="9">
        <f t="shared" si="243"/>
        <v>0.38738612521906846</v>
      </c>
      <c r="CV1562" s="9">
        <f t="shared" si="244"/>
        <v>5.9030520461146124E-2</v>
      </c>
      <c r="CW1562">
        <f t="shared" si="245"/>
        <v>0.2208493883272924</v>
      </c>
      <c r="CX1562">
        <f t="shared" si="246"/>
        <v>0.27987990878843849</v>
      </c>
      <c r="CY1562">
        <f t="shared" si="247"/>
        <v>0.74378765205866348</v>
      </c>
      <c r="CZ1562">
        <f t="shared" si="248"/>
        <v>3.5729610043424049</v>
      </c>
      <c r="DA1562">
        <f t="shared" si="249"/>
        <v>3.1948558162029554</v>
      </c>
    </row>
    <row r="1563" spans="1:105" x14ac:dyDescent="0.25">
      <c r="A1563" t="s">
        <v>131</v>
      </c>
      <c r="B1563">
        <v>131</v>
      </c>
      <c r="C1563" t="s">
        <v>405</v>
      </c>
      <c r="D1563" t="s">
        <v>588</v>
      </c>
      <c r="E1563">
        <v>2014</v>
      </c>
      <c r="F1563" t="s">
        <v>634</v>
      </c>
      <c r="G1563" t="s">
        <v>633</v>
      </c>
      <c r="H1563" t="s">
        <v>665</v>
      </c>
      <c r="I1563">
        <v>7.4389715923958617</v>
      </c>
      <c r="J1563">
        <v>1701</v>
      </c>
      <c r="K1563">
        <v>0</v>
      </c>
      <c r="L1563">
        <v>513128</v>
      </c>
      <c r="M1563">
        <v>572329</v>
      </c>
      <c r="N1563">
        <v>221151</v>
      </c>
      <c r="O1563">
        <v>252487</v>
      </c>
      <c r="P1563">
        <v>1007150</v>
      </c>
      <c r="Q1563">
        <v>4509951</v>
      </c>
      <c r="R1563">
        <v>85730</v>
      </c>
      <c r="S1563">
        <v>216121</v>
      </c>
      <c r="T1563">
        <v>283574</v>
      </c>
      <c r="U1563">
        <v>540188</v>
      </c>
      <c r="V1563">
        <v>584733</v>
      </c>
      <c r="W1563">
        <v>413239</v>
      </c>
      <c r="X1563">
        <v>368694</v>
      </c>
      <c r="Y1563">
        <v>-44545</v>
      </c>
      <c r="Z1563">
        <v>39.66759361653888</v>
      </c>
      <c r="AA1563">
        <v>52.495427517827132</v>
      </c>
      <c r="AB1563">
        <v>15.549097687738783</v>
      </c>
      <c r="AC1563">
        <v>5660924</v>
      </c>
      <c r="AD1563">
        <v>50362.300274011599</v>
      </c>
      <c r="AE1563">
        <v>15.507448402774848</v>
      </c>
      <c r="AF1563">
        <v>5429993</v>
      </c>
      <c r="AG1563">
        <v>48307.827123589901</v>
      </c>
      <c r="AH1563">
        <v>15.28343098796411</v>
      </c>
      <c r="AI1563">
        <v>4340200</v>
      </c>
      <c r="AJ1563">
        <v>38613</v>
      </c>
      <c r="AK1563">
        <v>11.62985480299713</v>
      </c>
      <c r="AL1563">
        <v>112404</v>
      </c>
      <c r="AM1563">
        <v>14.840132508585141</v>
      </c>
      <c r="AN1563">
        <v>2786042</v>
      </c>
      <c r="AO1563">
        <v>24785.9684708729</v>
      </c>
      <c r="AP1563">
        <v>2908</v>
      </c>
      <c r="AQ1563">
        <v>43276</v>
      </c>
      <c r="AR1563">
        <v>21.313844762081203</v>
      </c>
      <c r="AS1563">
        <v>1805033092</v>
      </c>
      <c r="AT1563">
        <v>1</v>
      </c>
      <c r="AU1563">
        <v>1</v>
      </c>
      <c r="AV1563">
        <v>0</v>
      </c>
      <c r="AW1563">
        <v>0</v>
      </c>
      <c r="AX1563">
        <v>0</v>
      </c>
      <c r="AY1563">
        <v>11.632466953641476</v>
      </c>
      <c r="AZ1563">
        <v>112698</v>
      </c>
      <c r="BA1563">
        <v>25386</v>
      </c>
      <c r="BB1563">
        <v>22.5</v>
      </c>
      <c r="BC1563">
        <v>19107</v>
      </c>
      <c r="BD1563">
        <v>17</v>
      </c>
      <c r="BE1563">
        <v>108118</v>
      </c>
      <c r="BF1563">
        <v>95.9</v>
      </c>
      <c r="BG1563">
        <v>3015</v>
      </c>
      <c r="BH1563">
        <v>2.7</v>
      </c>
      <c r="BI1563">
        <v>12671</v>
      </c>
      <c r="BJ1563">
        <v>16.3</v>
      </c>
      <c r="BK1563">
        <v>13719</v>
      </c>
      <c r="BL1563">
        <v>12.5</v>
      </c>
      <c r="BM1563">
        <v>14175</v>
      </c>
      <c r="BN1563">
        <v>12.9</v>
      </c>
      <c r="BO1563">
        <v>11.723186390453424</v>
      </c>
      <c r="BP1563">
        <v>123400</v>
      </c>
      <c r="BQ1563">
        <v>817881</v>
      </c>
      <c r="BR1563">
        <v>5399641</v>
      </c>
      <c r="BS1563">
        <v>14380</v>
      </c>
      <c r="BT1563">
        <v>0</v>
      </c>
      <c r="BU1563">
        <v>832261</v>
      </c>
      <c r="BV1563">
        <v>5399641</v>
      </c>
      <c r="BW1563">
        <v>434821</v>
      </c>
      <c r="BX1563">
        <v>988246</v>
      </c>
      <c r="BY1563">
        <v>0</v>
      </c>
      <c r="BZ1563">
        <v>0</v>
      </c>
      <c r="CA1563">
        <v>69932</v>
      </c>
      <c r="CB1563">
        <v>181691</v>
      </c>
      <c r="CC1563">
        <v>190000</v>
      </c>
      <c r="CD1563">
        <v>1654853</v>
      </c>
      <c r="CE1563">
        <v>0</v>
      </c>
      <c r="CF1563">
        <v>0</v>
      </c>
      <c r="CG1563">
        <v>1267082</v>
      </c>
      <c r="CH1563">
        <v>6387887</v>
      </c>
      <c r="CI1563">
        <v>259932</v>
      </c>
      <c r="CJ1563">
        <v>1877936</v>
      </c>
      <c r="CK1563">
        <v>0.77735344226885794</v>
      </c>
      <c r="CL1563">
        <v>0</v>
      </c>
      <c r="CM1563">
        <v>0.77735344226885794</v>
      </c>
      <c r="CN1563">
        <v>540188</v>
      </c>
      <c r="CO1563">
        <v>673308</v>
      </c>
      <c r="CP1563">
        <v>584733</v>
      </c>
      <c r="CQ1563">
        <v>665296</v>
      </c>
      <c r="CR1563">
        <f t="shared" si="240"/>
        <v>0.92381993149009889</v>
      </c>
      <c r="CS1563" s="9">
        <f t="shared" si="241"/>
        <v>1.012042759914384</v>
      </c>
      <c r="CT1563" s="9">
        <f t="shared" si="242"/>
        <v>1.1800901980355134</v>
      </c>
      <c r="CU1563" s="9">
        <f t="shared" si="243"/>
        <v>0.40496826566867811</v>
      </c>
      <c r="CV1563" s="9">
        <f t="shared" si="244"/>
        <v>5.5191376722264228E-2</v>
      </c>
      <c r="CW1563">
        <f t="shared" si="245"/>
        <v>0.14995083191143116</v>
      </c>
      <c r="CX1563">
        <f t="shared" si="246"/>
        <v>0.20514220863369537</v>
      </c>
      <c r="CY1563">
        <f t="shared" si="247"/>
        <v>0.65683278588126104</v>
      </c>
      <c r="CZ1563">
        <f t="shared" si="248"/>
        <v>4.8746672206577104</v>
      </c>
      <c r="DA1563">
        <f t="shared" si="249"/>
        <v>3.4015466980770377</v>
      </c>
    </row>
    <row r="1564" spans="1:105" x14ac:dyDescent="0.25">
      <c r="A1564" t="s">
        <v>131</v>
      </c>
      <c r="B1564">
        <v>131</v>
      </c>
      <c r="C1564" t="s">
        <v>405</v>
      </c>
      <c r="D1564" t="s">
        <v>588</v>
      </c>
      <c r="E1564">
        <v>2015</v>
      </c>
      <c r="F1564" t="s">
        <v>634</v>
      </c>
      <c r="G1564" t="s">
        <v>633</v>
      </c>
      <c r="H1564" t="s">
        <v>665</v>
      </c>
      <c r="I1564">
        <v>7.4389715923958617</v>
      </c>
      <c r="J1564">
        <v>1701</v>
      </c>
      <c r="K1564">
        <v>0</v>
      </c>
      <c r="L1564">
        <v>536113</v>
      </c>
      <c r="M1564">
        <v>639646</v>
      </c>
      <c r="N1564">
        <v>278709</v>
      </c>
      <c r="O1564">
        <v>249093</v>
      </c>
      <c r="P1564">
        <v>1175759</v>
      </c>
      <c r="Q1564">
        <v>4559445</v>
      </c>
      <c r="R1564">
        <v>78096</v>
      </c>
      <c r="S1564">
        <v>198520</v>
      </c>
      <c r="T1564">
        <v>293778</v>
      </c>
      <c r="U1564">
        <v>553538</v>
      </c>
      <c r="V1564">
        <v>578146</v>
      </c>
      <c r="W1564">
        <v>368694</v>
      </c>
      <c r="X1564">
        <v>344086</v>
      </c>
      <c r="Y1564">
        <v>-24608</v>
      </c>
      <c r="Z1564">
        <v>39.33910940963127</v>
      </c>
      <c r="AA1564">
        <v>53.072779104596258</v>
      </c>
      <c r="AB1564">
        <v>15.551548169246976</v>
      </c>
      <c r="AC1564">
        <v>5674813</v>
      </c>
      <c r="AD1564">
        <v>50692.414199703402</v>
      </c>
      <c r="AE1564">
        <v>15.525326695031378</v>
      </c>
      <c r="AF1564">
        <v>5527945</v>
      </c>
      <c r="AG1564">
        <v>49380.460221892703</v>
      </c>
      <c r="AH1564">
        <v>15.304209871364357</v>
      </c>
      <c r="AI1564">
        <v>4431328</v>
      </c>
      <c r="AJ1564">
        <v>39585</v>
      </c>
      <c r="AK1564">
        <v>11.625771891151848</v>
      </c>
      <c r="AL1564">
        <v>111946</v>
      </c>
      <c r="AM1564">
        <v>14.844963889925474</v>
      </c>
      <c r="AN1564">
        <v>2799535</v>
      </c>
      <c r="AO1564">
        <v>25007.9055973416</v>
      </c>
      <c r="AP1564">
        <v>2811</v>
      </c>
      <c r="AQ1564">
        <v>43533</v>
      </c>
      <c r="AR1564">
        <v>21.343923149362109</v>
      </c>
      <c r="AS1564">
        <v>1860150340</v>
      </c>
      <c r="AT1564">
        <v>11</v>
      </c>
      <c r="AU1564">
        <v>11</v>
      </c>
      <c r="AV1564">
        <v>43002.71</v>
      </c>
      <c r="AW1564">
        <v>32489.79</v>
      </c>
      <c r="AX1564">
        <v>10512.92</v>
      </c>
      <c r="AY1564">
        <v>11.631410476406174</v>
      </c>
      <c r="AZ1564">
        <v>112579</v>
      </c>
      <c r="BA1564">
        <v>25062</v>
      </c>
      <c r="BB1564">
        <v>22.3</v>
      </c>
      <c r="BC1564">
        <v>19312</v>
      </c>
      <c r="BD1564">
        <v>17.2</v>
      </c>
      <c r="BE1564">
        <v>107398</v>
      </c>
      <c r="BF1564">
        <v>95.4</v>
      </c>
      <c r="BG1564">
        <v>3408</v>
      </c>
      <c r="BH1564">
        <v>3</v>
      </c>
      <c r="BI1564">
        <v>12647</v>
      </c>
      <c r="BJ1564">
        <v>16.2</v>
      </c>
      <c r="BK1564">
        <v>14068</v>
      </c>
      <c r="BL1564">
        <v>12.8</v>
      </c>
      <c r="BM1564">
        <v>14386</v>
      </c>
      <c r="BN1564">
        <v>13.2</v>
      </c>
      <c r="BO1564">
        <v>11.720752312172545</v>
      </c>
      <c r="BP1564">
        <v>123100</v>
      </c>
      <c r="BQ1564">
        <v>820266</v>
      </c>
      <c r="BR1564">
        <v>5194854</v>
      </c>
      <c r="BS1564">
        <v>14380</v>
      </c>
      <c r="BT1564">
        <v>0</v>
      </c>
      <c r="BU1564">
        <v>834646</v>
      </c>
      <c r="BV1564">
        <v>5194854</v>
      </c>
      <c r="BW1564">
        <v>536113</v>
      </c>
      <c r="BX1564">
        <v>428902</v>
      </c>
      <c r="BY1564">
        <v>0</v>
      </c>
      <c r="BZ1564">
        <v>0</v>
      </c>
      <c r="CA1564">
        <v>65000</v>
      </c>
      <c r="CB1564">
        <v>205000</v>
      </c>
      <c r="CC1564">
        <v>130000</v>
      </c>
      <c r="CD1564">
        <v>815000</v>
      </c>
      <c r="CE1564">
        <v>0</v>
      </c>
      <c r="CF1564">
        <v>0</v>
      </c>
      <c r="CG1564">
        <v>1370759</v>
      </c>
      <c r="CH1564">
        <v>5623756</v>
      </c>
      <c r="CI1564">
        <v>195000</v>
      </c>
      <c r="CJ1564">
        <v>1064311</v>
      </c>
      <c r="CK1564">
        <v>0.79613534160986155</v>
      </c>
      <c r="CL1564">
        <v>0</v>
      </c>
      <c r="CM1564">
        <v>0.79613534160986155</v>
      </c>
      <c r="CN1564">
        <v>553538</v>
      </c>
      <c r="CO1564">
        <v>725731</v>
      </c>
      <c r="CP1564">
        <v>578146</v>
      </c>
      <c r="CQ1564">
        <v>679912</v>
      </c>
      <c r="CR1564">
        <f t="shared" si="240"/>
        <v>0.95743635690638695</v>
      </c>
      <c r="CS1564" s="9">
        <f t="shared" si="241"/>
        <v>1.0673896033604349</v>
      </c>
      <c r="CT1564" s="9">
        <f t="shared" si="242"/>
        <v>1</v>
      </c>
      <c r="CU1564" s="9">
        <f t="shared" si="243"/>
        <v>0.39110667885456157</v>
      </c>
      <c r="CV1564" s="9">
        <f t="shared" si="244"/>
        <v>4.7418984664700362E-2</v>
      </c>
      <c r="CW1564">
        <f t="shared" si="245"/>
        <v>9.4837969329400723E-2</v>
      </c>
      <c r="CX1564">
        <f t="shared" si="246"/>
        <v>0.14225695399410107</v>
      </c>
      <c r="CY1564">
        <f t="shared" si="247"/>
        <v>0.60889332114543837</v>
      </c>
      <c r="CZ1564">
        <f t="shared" si="248"/>
        <v>7.0295333333333332</v>
      </c>
      <c r="DA1564">
        <f t="shared" si="249"/>
        <v>5.2839405023531656</v>
      </c>
    </row>
    <row r="1565" spans="1:105" x14ac:dyDescent="0.25">
      <c r="A1565" t="s">
        <v>131</v>
      </c>
      <c r="B1565">
        <v>131</v>
      </c>
      <c r="C1565" t="s">
        <v>405</v>
      </c>
      <c r="D1565" t="s">
        <v>588</v>
      </c>
      <c r="E1565">
        <v>2016</v>
      </c>
      <c r="F1565" t="s">
        <v>634</v>
      </c>
      <c r="G1565" t="s">
        <v>633</v>
      </c>
      <c r="H1565" t="s">
        <v>665</v>
      </c>
      <c r="I1565">
        <v>7.4389715923958617</v>
      </c>
      <c r="J1565">
        <v>1701</v>
      </c>
      <c r="K1565">
        <v>0</v>
      </c>
      <c r="L1565">
        <v>572291</v>
      </c>
      <c r="M1565">
        <v>652778</v>
      </c>
      <c r="N1565">
        <v>261445</v>
      </c>
      <c r="O1565">
        <v>254713</v>
      </c>
      <c r="P1565">
        <v>1225069</v>
      </c>
      <c r="Q1565">
        <v>4586289</v>
      </c>
      <c r="R1565">
        <v>75518</v>
      </c>
      <c r="S1565">
        <v>182159</v>
      </c>
      <c r="T1565">
        <v>308142</v>
      </c>
      <c r="U1565">
        <v>536618</v>
      </c>
      <c r="V1565">
        <v>579100</v>
      </c>
      <c r="W1565">
        <v>344086</v>
      </c>
      <c r="X1565">
        <v>301604</v>
      </c>
      <c r="Y1565">
        <v>-42482</v>
      </c>
      <c r="Z1565">
        <v>41.457188500156455</v>
      </c>
      <c r="AA1565">
        <v>57.422971275656053</v>
      </c>
      <c r="AB1565">
        <v>15.589514153865467</v>
      </c>
      <c r="AC1565">
        <v>5894405</v>
      </c>
      <c r="AD1565">
        <v>52966.276081447802</v>
      </c>
      <c r="AE1565">
        <v>15.56781602016148</v>
      </c>
      <c r="AF1565">
        <v>5767885</v>
      </c>
      <c r="AG1565">
        <v>51829.385547148799</v>
      </c>
      <c r="AH1565">
        <v>15.327238613671071</v>
      </c>
      <c r="AI1565">
        <v>4534560</v>
      </c>
      <c r="AJ1565">
        <v>40747</v>
      </c>
      <c r="AK1565">
        <v>11.619858743188372</v>
      </c>
      <c r="AL1565">
        <v>111286</v>
      </c>
      <c r="AM1565">
        <v>14.853861388030872</v>
      </c>
      <c r="AN1565">
        <v>2824555</v>
      </c>
      <c r="AO1565">
        <v>25381.0452348004</v>
      </c>
      <c r="AP1565">
        <v>2723</v>
      </c>
      <c r="AQ1565">
        <v>42914</v>
      </c>
      <c r="AR1565">
        <v>21.344128242932783</v>
      </c>
      <c r="AS1565">
        <v>1860531884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11.625673624661982</v>
      </c>
      <c r="AZ1565">
        <v>111935</v>
      </c>
      <c r="BA1565">
        <v>24647</v>
      </c>
      <c r="BB1565">
        <v>22</v>
      </c>
      <c r="BC1565">
        <v>19596</v>
      </c>
      <c r="BD1565">
        <v>17.5</v>
      </c>
      <c r="BE1565">
        <v>107029</v>
      </c>
      <c r="BF1565">
        <v>95.6</v>
      </c>
      <c r="BG1565">
        <v>3418</v>
      </c>
      <c r="BH1565">
        <v>3.1</v>
      </c>
      <c r="BI1565">
        <v>13212</v>
      </c>
      <c r="BJ1565">
        <v>17</v>
      </c>
      <c r="BK1565">
        <v>14345</v>
      </c>
      <c r="BL1565">
        <v>13.2</v>
      </c>
      <c r="BM1565">
        <v>15069</v>
      </c>
      <c r="BN1565">
        <v>13.9</v>
      </c>
      <c r="BO1565">
        <v>11.721564330081556</v>
      </c>
      <c r="BP1565">
        <v>123200</v>
      </c>
      <c r="BQ1565">
        <v>768398</v>
      </c>
      <c r="BR1565">
        <v>5021817</v>
      </c>
      <c r="BS1565">
        <v>14380</v>
      </c>
      <c r="BT1565">
        <v>0</v>
      </c>
      <c r="BU1565">
        <v>782778</v>
      </c>
      <c r="BV1565">
        <v>5021817</v>
      </c>
      <c r="BW1565">
        <v>572291</v>
      </c>
      <c r="BX1565">
        <v>426906</v>
      </c>
      <c r="BY1565">
        <v>0</v>
      </c>
      <c r="BZ1565">
        <v>0</v>
      </c>
      <c r="CA1565">
        <v>65000</v>
      </c>
      <c r="CB1565">
        <v>210000</v>
      </c>
      <c r="CC1565">
        <v>65000</v>
      </c>
      <c r="CD1565">
        <v>605000</v>
      </c>
      <c r="CE1565">
        <v>0</v>
      </c>
      <c r="CF1565">
        <v>0</v>
      </c>
      <c r="CG1565">
        <v>1355069</v>
      </c>
      <c r="CH1565">
        <v>5448723</v>
      </c>
      <c r="CI1565">
        <v>130000</v>
      </c>
      <c r="CJ1565">
        <v>862434</v>
      </c>
      <c r="CK1565">
        <v>0.7830445221350365</v>
      </c>
      <c r="CL1565">
        <v>0</v>
      </c>
      <c r="CM1565">
        <v>0.7830445221350365</v>
      </c>
      <c r="CN1565">
        <v>536618</v>
      </c>
      <c r="CO1565">
        <v>746542</v>
      </c>
      <c r="CP1565">
        <v>579100</v>
      </c>
      <c r="CQ1565">
        <v>719698</v>
      </c>
      <c r="CR1565">
        <f t="shared" si="240"/>
        <v>0.92664134001036091</v>
      </c>
      <c r="CS1565" s="9">
        <f t="shared" si="241"/>
        <v>1.0372989781825155</v>
      </c>
      <c r="CT1565" s="9">
        <f t="shared" si="242"/>
        <v>1</v>
      </c>
      <c r="CU1565" s="9">
        <f t="shared" si="243"/>
        <v>0.42233347526952503</v>
      </c>
      <c r="CV1565" s="9">
        <f t="shared" si="244"/>
        <v>4.7968037051987759E-2</v>
      </c>
      <c r="CW1565">
        <f t="shared" si="245"/>
        <v>4.7968037051987759E-2</v>
      </c>
      <c r="CX1565">
        <f t="shared" si="246"/>
        <v>9.5936074103975519E-2</v>
      </c>
      <c r="CY1565">
        <f t="shared" si="247"/>
        <v>0.57766652473047497</v>
      </c>
      <c r="CZ1565">
        <f t="shared" si="248"/>
        <v>10.423607692307693</v>
      </c>
      <c r="DA1565">
        <f t="shared" si="249"/>
        <v>6.3178434523685292</v>
      </c>
    </row>
    <row r="1566" spans="1:105" x14ac:dyDescent="0.25">
      <c r="A1566" t="s">
        <v>131</v>
      </c>
      <c r="B1566">
        <v>131</v>
      </c>
      <c r="C1566" t="s">
        <v>405</v>
      </c>
      <c r="D1566" t="s">
        <v>588</v>
      </c>
      <c r="E1566">
        <v>2017</v>
      </c>
      <c r="F1566" t="s">
        <v>634</v>
      </c>
      <c r="G1566" t="s">
        <v>633</v>
      </c>
      <c r="H1566" t="s">
        <v>665</v>
      </c>
      <c r="I1566">
        <v>7.3895639536776354</v>
      </c>
      <c r="J1566">
        <v>1619</v>
      </c>
      <c r="K1566">
        <v>0</v>
      </c>
      <c r="L1566">
        <v>487360</v>
      </c>
      <c r="M1566">
        <v>694841</v>
      </c>
      <c r="N1566">
        <v>221033</v>
      </c>
      <c r="O1566">
        <v>268783</v>
      </c>
      <c r="P1566">
        <v>1182201</v>
      </c>
      <c r="Q1566">
        <v>4640120</v>
      </c>
      <c r="R1566">
        <v>79549</v>
      </c>
      <c r="S1566">
        <v>185387</v>
      </c>
      <c r="T1566">
        <v>289722</v>
      </c>
      <c r="U1566">
        <v>524306</v>
      </c>
      <c r="V1566">
        <v>585743</v>
      </c>
      <c r="W1566">
        <v>301602</v>
      </c>
      <c r="X1566">
        <v>240165</v>
      </c>
      <c r="Y1566">
        <v>-61437</v>
      </c>
      <c r="Z1566">
        <v>42.909697012196105</v>
      </c>
      <c r="AA1566">
        <v>55.258188920210713</v>
      </c>
      <c r="AB1566">
        <v>15.573370889306839</v>
      </c>
      <c r="AC1566">
        <v>5800014</v>
      </c>
      <c r="AD1566">
        <v>52310.815685991598</v>
      </c>
      <c r="AE1566">
        <v>15.573370889306839</v>
      </c>
      <c r="AF1566">
        <v>5800014</v>
      </c>
      <c r="AG1566">
        <v>52310.815685991598</v>
      </c>
      <c r="AH1566">
        <v>15.346887680760483</v>
      </c>
      <c r="AI1566">
        <v>4624541</v>
      </c>
      <c r="AJ1566">
        <v>41709</v>
      </c>
      <c r="AK1566">
        <v>11.616167738736936</v>
      </c>
      <c r="AL1566">
        <v>110876</v>
      </c>
      <c r="AM1566">
        <v>14.862468785421923</v>
      </c>
      <c r="AN1566">
        <v>2848972</v>
      </c>
      <c r="AO1566">
        <v>25695.118871532199</v>
      </c>
      <c r="AP1566">
        <v>2542</v>
      </c>
      <c r="AQ1566">
        <v>42841</v>
      </c>
      <c r="AR1566">
        <v>21.3603849517587</v>
      </c>
      <c r="AS1566">
        <v>1891025198</v>
      </c>
      <c r="AT1566">
        <v>2</v>
      </c>
      <c r="AU1566">
        <v>2</v>
      </c>
      <c r="AV1566">
        <v>14025.12</v>
      </c>
      <c r="AW1566">
        <v>14025.12</v>
      </c>
      <c r="AX1566">
        <v>0</v>
      </c>
      <c r="AY1566">
        <v>11.618644916202973</v>
      </c>
      <c r="AZ1566">
        <v>111151</v>
      </c>
      <c r="BA1566">
        <v>24298</v>
      </c>
      <c r="BB1566">
        <v>21.9</v>
      </c>
      <c r="BC1566">
        <v>19652</v>
      </c>
      <c r="BD1566">
        <v>17.7</v>
      </c>
      <c r="BE1566">
        <v>105426</v>
      </c>
      <c r="BF1566">
        <v>94.8</v>
      </c>
      <c r="BG1566">
        <v>3499</v>
      </c>
      <c r="BH1566">
        <v>3.1</v>
      </c>
      <c r="BI1566">
        <v>13796</v>
      </c>
      <c r="BJ1566">
        <v>17.8</v>
      </c>
      <c r="BK1566">
        <v>14182</v>
      </c>
      <c r="BL1566">
        <v>13.1</v>
      </c>
      <c r="BM1566">
        <v>14617</v>
      </c>
      <c r="BN1566">
        <v>13.6</v>
      </c>
      <c r="BO1566">
        <v>11.744830521953011</v>
      </c>
      <c r="BP1566">
        <v>126100</v>
      </c>
      <c r="BQ1566">
        <v>745461</v>
      </c>
      <c r="BR1566">
        <v>4862523</v>
      </c>
      <c r="BS1566">
        <v>14380</v>
      </c>
      <c r="BT1566">
        <v>0</v>
      </c>
      <c r="BU1566">
        <v>759841</v>
      </c>
      <c r="BV1566">
        <v>4862523</v>
      </c>
      <c r="BW1566">
        <v>487360</v>
      </c>
      <c r="BX1566">
        <v>433475</v>
      </c>
      <c r="BY1566">
        <v>0</v>
      </c>
      <c r="BZ1566">
        <v>0</v>
      </c>
      <c r="CA1566">
        <v>65000</v>
      </c>
      <c r="CB1566">
        <v>215000</v>
      </c>
      <c r="CC1566">
        <v>0</v>
      </c>
      <c r="CD1566">
        <v>390000</v>
      </c>
      <c r="CE1566">
        <v>0</v>
      </c>
      <c r="CF1566">
        <v>0</v>
      </c>
      <c r="CG1566">
        <v>1247201</v>
      </c>
      <c r="CH1566">
        <v>5295998</v>
      </c>
      <c r="CI1566">
        <v>65000</v>
      </c>
      <c r="CJ1566">
        <v>655878</v>
      </c>
      <c r="CK1566">
        <v>0.81959288095617444</v>
      </c>
      <c r="CL1566">
        <v>0</v>
      </c>
      <c r="CM1566">
        <v>0.81959288095617444</v>
      </c>
      <c r="CN1566">
        <v>524306</v>
      </c>
      <c r="CO1566">
        <v>754219</v>
      </c>
      <c r="CP1566">
        <v>585743</v>
      </c>
      <c r="CQ1566">
        <v>700389</v>
      </c>
      <c r="CR1566">
        <f t="shared" si="240"/>
        <v>0.8951127030113889</v>
      </c>
      <c r="CS1566" s="9">
        <f t="shared" si="241"/>
        <v>1.0768572893063713</v>
      </c>
      <c r="CT1566" s="9">
        <f t="shared" si="242"/>
        <v>1</v>
      </c>
      <c r="CU1566" s="9">
        <f t="shared" si="243"/>
        <v>0.39076299650176677</v>
      </c>
      <c r="CV1566" s="9">
        <f t="shared" si="244"/>
        <v>5.2116699713999591E-2</v>
      </c>
      <c r="CW1566">
        <f t="shared" si="245"/>
        <v>0</v>
      </c>
      <c r="CX1566">
        <f t="shared" si="246"/>
        <v>5.2116699713999591E-2</v>
      </c>
      <c r="CY1566">
        <f t="shared" si="247"/>
        <v>0.60923700349823329</v>
      </c>
      <c r="CZ1566">
        <f t="shared" si="248"/>
        <v>19.187707692307693</v>
      </c>
      <c r="DA1566">
        <f t="shared" si="249"/>
        <v>8.0746693744873284</v>
      </c>
    </row>
    <row r="1567" spans="1:105" x14ac:dyDescent="0.25">
      <c r="A1567" t="s">
        <v>131</v>
      </c>
      <c r="B1567">
        <v>131</v>
      </c>
      <c r="C1567" t="s">
        <v>405</v>
      </c>
      <c r="D1567" t="s">
        <v>588</v>
      </c>
      <c r="E1567">
        <v>2018</v>
      </c>
      <c r="F1567" t="s">
        <v>634</v>
      </c>
      <c r="G1567" t="s">
        <v>633</v>
      </c>
      <c r="H1567" t="s">
        <v>665</v>
      </c>
      <c r="I1567">
        <v>7.3895639536776354</v>
      </c>
      <c r="J1567">
        <v>1619</v>
      </c>
      <c r="K1567">
        <v>0</v>
      </c>
      <c r="L1567">
        <v>593095</v>
      </c>
      <c r="M1567">
        <v>499776</v>
      </c>
      <c r="N1567">
        <v>173290</v>
      </c>
      <c r="O1567">
        <v>262234</v>
      </c>
      <c r="P1567">
        <v>1092871</v>
      </c>
      <c r="Q1567">
        <v>4639489</v>
      </c>
      <c r="R1567">
        <v>83829</v>
      </c>
      <c r="S1567">
        <v>187453</v>
      </c>
      <c r="T1567">
        <v>312979</v>
      </c>
      <c r="U1567">
        <v>550384</v>
      </c>
      <c r="V1567">
        <v>644259</v>
      </c>
      <c r="W1567">
        <v>240165</v>
      </c>
      <c r="X1567">
        <v>173290</v>
      </c>
      <c r="Y1567">
        <v>-66875</v>
      </c>
      <c r="Z1567">
        <v>44.72000981579383</v>
      </c>
      <c r="AA1567">
        <v>56.865570220064534</v>
      </c>
      <c r="AB1567">
        <v>15.568591047275097</v>
      </c>
      <c r="AC1567">
        <v>5772357</v>
      </c>
      <c r="AD1567">
        <v>52191.292947558803</v>
      </c>
      <c r="AE1567">
        <v>15.594082452113753</v>
      </c>
      <c r="AF1567">
        <v>5921394</v>
      </c>
      <c r="AG1567">
        <v>53538.824593128396</v>
      </c>
      <c r="AH1567">
        <v>15.384905963665229</v>
      </c>
      <c r="AI1567">
        <v>4803743</v>
      </c>
      <c r="AJ1567">
        <v>43433</v>
      </c>
      <c r="AK1567">
        <v>11.613675368070371</v>
      </c>
      <c r="AL1567">
        <v>110600</v>
      </c>
      <c r="AM1567">
        <v>14.896429233800911</v>
      </c>
      <c r="AN1567">
        <v>2947386</v>
      </c>
      <c r="AO1567">
        <v>26649.0596745027</v>
      </c>
      <c r="AP1567">
        <v>2539</v>
      </c>
      <c r="AQ1567">
        <v>42404</v>
      </c>
      <c r="AR1567">
        <v>21.378904277051202</v>
      </c>
      <c r="AS1567">
        <v>1926371998</v>
      </c>
      <c r="AT1567">
        <v>5</v>
      </c>
      <c r="AU1567">
        <v>5</v>
      </c>
      <c r="AV1567">
        <v>48056.23</v>
      </c>
      <c r="AW1567">
        <v>48056.23</v>
      </c>
      <c r="AX1567">
        <v>0</v>
      </c>
      <c r="AY1567">
        <v>11.611874470755124</v>
      </c>
      <c r="AZ1567">
        <v>110401</v>
      </c>
      <c r="BA1567">
        <v>24035</v>
      </c>
      <c r="BB1567">
        <v>21.8</v>
      </c>
      <c r="BC1567">
        <v>19959</v>
      </c>
      <c r="BD1567">
        <v>18.100000000000001</v>
      </c>
      <c r="BE1567">
        <v>104587</v>
      </c>
      <c r="BF1567">
        <v>94.7</v>
      </c>
      <c r="BG1567">
        <v>3591</v>
      </c>
      <c r="BH1567">
        <v>3.3</v>
      </c>
      <c r="BI1567">
        <v>13887</v>
      </c>
      <c r="BJ1567">
        <v>17.899999999999999</v>
      </c>
      <c r="BK1567">
        <v>14350</v>
      </c>
      <c r="BL1567">
        <v>13.4</v>
      </c>
      <c r="BM1567">
        <v>14458</v>
      </c>
      <c r="BN1567">
        <v>13.5</v>
      </c>
      <c r="BO1567">
        <v>11.744037185933616</v>
      </c>
      <c r="BP1567">
        <v>126000</v>
      </c>
      <c r="BQ1567">
        <v>1012396</v>
      </c>
      <c r="BR1567">
        <v>4662790</v>
      </c>
      <c r="BS1567">
        <v>14380</v>
      </c>
      <c r="BT1567">
        <v>0</v>
      </c>
      <c r="BU1567">
        <v>1026776</v>
      </c>
      <c r="BV1567">
        <v>4662790</v>
      </c>
      <c r="BW1567">
        <v>593095</v>
      </c>
      <c r="BX1567">
        <v>419423</v>
      </c>
      <c r="BY1567">
        <v>0</v>
      </c>
      <c r="BZ1567">
        <v>0</v>
      </c>
      <c r="CA1567">
        <v>63267</v>
      </c>
      <c r="CB1567">
        <v>215000</v>
      </c>
      <c r="CC1567">
        <v>463733</v>
      </c>
      <c r="CD1567">
        <v>175000</v>
      </c>
      <c r="CE1567">
        <v>0</v>
      </c>
      <c r="CF1567">
        <v>0</v>
      </c>
      <c r="CG1567">
        <v>1619871</v>
      </c>
      <c r="CH1567">
        <v>5082213</v>
      </c>
      <c r="CI1567">
        <v>527000</v>
      </c>
      <c r="CJ1567">
        <v>442724</v>
      </c>
      <c r="CK1567">
        <v>0.874205928399587</v>
      </c>
      <c r="CL1567">
        <v>0</v>
      </c>
      <c r="CM1567">
        <v>0.874205928399587</v>
      </c>
      <c r="CN1567">
        <v>550384</v>
      </c>
      <c r="CO1567">
        <v>756313</v>
      </c>
      <c r="CP1567">
        <v>644259</v>
      </c>
      <c r="CQ1567">
        <v>756943</v>
      </c>
      <c r="CR1567">
        <f t="shared" si="240"/>
        <v>0.85428996723367467</v>
      </c>
      <c r="CS1567" s="9">
        <f t="shared" si="241"/>
        <v>0.99916770483378536</v>
      </c>
      <c r="CT1567" s="9">
        <f t="shared" si="242"/>
        <v>1</v>
      </c>
      <c r="CU1567" s="9">
        <f t="shared" si="243"/>
        <v>0.36613718005939977</v>
      </c>
      <c r="CV1567" s="9">
        <f t="shared" si="244"/>
        <v>3.905681378331978E-2</v>
      </c>
      <c r="CW1567">
        <f t="shared" si="245"/>
        <v>0.28627773446157134</v>
      </c>
      <c r="CX1567">
        <f t="shared" si="246"/>
        <v>0.32533454824489111</v>
      </c>
      <c r="CY1567">
        <f t="shared" si="247"/>
        <v>0.63386281994060023</v>
      </c>
      <c r="CZ1567">
        <f t="shared" si="248"/>
        <v>3.0737590132827326</v>
      </c>
      <c r="DA1567">
        <f t="shared" si="249"/>
        <v>11.479416069605442</v>
      </c>
    </row>
    <row r="1568" spans="1:105" x14ac:dyDescent="0.25">
      <c r="A1568" t="s">
        <v>131</v>
      </c>
      <c r="B1568">
        <v>131</v>
      </c>
      <c r="C1568" t="s">
        <v>405</v>
      </c>
      <c r="D1568" t="s">
        <v>588</v>
      </c>
      <c r="E1568">
        <v>2019</v>
      </c>
      <c r="F1568" t="s">
        <v>634</v>
      </c>
      <c r="G1568" t="s">
        <v>633</v>
      </c>
      <c r="H1568" t="s">
        <v>665</v>
      </c>
      <c r="I1568">
        <v>7.4389715923958617</v>
      </c>
      <c r="J1568">
        <v>1701</v>
      </c>
      <c r="K1568">
        <v>0</v>
      </c>
      <c r="L1568">
        <v>544920</v>
      </c>
      <c r="M1568">
        <v>495080</v>
      </c>
      <c r="N1568">
        <v>137220</v>
      </c>
      <c r="O1568">
        <v>273296</v>
      </c>
      <c r="P1568">
        <v>1040000</v>
      </c>
      <c r="Q1568">
        <v>4667947</v>
      </c>
      <c r="R1568">
        <v>87904</v>
      </c>
      <c r="S1568">
        <v>193971</v>
      </c>
      <c r="T1568">
        <v>304846</v>
      </c>
      <c r="U1568">
        <v>574313</v>
      </c>
      <c r="V1568">
        <v>610384</v>
      </c>
      <c r="W1568">
        <v>173290</v>
      </c>
      <c r="X1568">
        <v>137220</v>
      </c>
      <c r="Y1568">
        <v>-36070</v>
      </c>
      <c r="Z1568">
        <v>45.318114563517227</v>
      </c>
      <c r="AA1568">
        <v>53.080114850264579</v>
      </c>
      <c r="AB1568">
        <v>15.571946603065983</v>
      </c>
      <c r="AC1568">
        <v>5791759</v>
      </c>
      <c r="AD1568">
        <v>52576.3578100745</v>
      </c>
      <c r="AE1568">
        <v>15.615322684013105</v>
      </c>
      <c r="AF1568">
        <v>6048511</v>
      </c>
      <c r="AG1568">
        <v>54907.097922094399</v>
      </c>
      <c r="AH1568">
        <v>15.405342931678966</v>
      </c>
      <c r="AI1568">
        <v>4902927</v>
      </c>
      <c r="AJ1568">
        <v>44508</v>
      </c>
      <c r="AK1568">
        <v>11.609680055656177</v>
      </c>
      <c r="AL1568">
        <v>110159</v>
      </c>
      <c r="AM1568">
        <v>14.890622872565871</v>
      </c>
      <c r="AN1568">
        <v>2930322</v>
      </c>
      <c r="AO1568">
        <v>26600.840603128199</v>
      </c>
      <c r="AP1568">
        <v>2534</v>
      </c>
      <c r="AQ1568">
        <v>41709</v>
      </c>
      <c r="AR1568">
        <v>21.385380064533344</v>
      </c>
      <c r="AS1568">
        <v>1938887253</v>
      </c>
      <c r="AT1568">
        <v>6</v>
      </c>
      <c r="AU1568">
        <v>6</v>
      </c>
      <c r="AV1568">
        <v>79221.969999999987</v>
      </c>
      <c r="AW1568">
        <v>78045.429999999993</v>
      </c>
      <c r="AX1568">
        <v>1176.54</v>
      </c>
      <c r="AY1568">
        <v>11.605841872896484</v>
      </c>
      <c r="AZ1568">
        <v>109737</v>
      </c>
      <c r="BA1568">
        <v>23713</v>
      </c>
      <c r="BB1568">
        <v>21.6</v>
      </c>
      <c r="BC1568">
        <v>20269</v>
      </c>
      <c r="BD1568">
        <v>18.5</v>
      </c>
      <c r="BE1568">
        <v>103430</v>
      </c>
      <c r="BF1568">
        <v>94.3</v>
      </c>
      <c r="BG1568">
        <v>3645</v>
      </c>
      <c r="BH1568">
        <v>3.3</v>
      </c>
      <c r="BI1568">
        <v>13784</v>
      </c>
      <c r="BJ1568">
        <v>17.8</v>
      </c>
      <c r="BK1568">
        <v>14508</v>
      </c>
      <c r="BL1568">
        <v>13.6</v>
      </c>
      <c r="BM1568">
        <v>14186</v>
      </c>
      <c r="BN1568">
        <v>13.4</v>
      </c>
      <c r="BO1568">
        <v>11.75351592988816</v>
      </c>
      <c r="BP1568">
        <v>127200</v>
      </c>
      <c r="BQ1568">
        <v>944433</v>
      </c>
      <c r="BR1568">
        <v>4472404</v>
      </c>
      <c r="BS1568">
        <v>14380</v>
      </c>
      <c r="BT1568">
        <v>0</v>
      </c>
      <c r="BU1568">
        <v>958813</v>
      </c>
      <c r="BV1568">
        <v>4472404</v>
      </c>
      <c r="BW1568">
        <v>544920</v>
      </c>
      <c r="BX1568">
        <v>426189</v>
      </c>
      <c r="BY1568">
        <v>0</v>
      </c>
      <c r="BZ1568">
        <v>0</v>
      </c>
      <c r="CA1568">
        <v>65733</v>
      </c>
      <c r="CB1568">
        <v>175000</v>
      </c>
      <c r="CC1568">
        <v>398000</v>
      </c>
      <c r="CD1568">
        <v>0</v>
      </c>
      <c r="CE1568">
        <v>0</v>
      </c>
      <c r="CF1568">
        <v>0</v>
      </c>
      <c r="CG1568">
        <v>1503733</v>
      </c>
      <c r="CH1568">
        <v>4898593</v>
      </c>
      <c r="CI1568">
        <v>463733</v>
      </c>
      <c r="CJ1568">
        <v>230646</v>
      </c>
      <c r="CK1568">
        <v>0.8997673791141424</v>
      </c>
      <c r="CL1568">
        <v>0</v>
      </c>
      <c r="CM1568">
        <v>0.8997673791141424</v>
      </c>
      <c r="CN1568">
        <v>574313</v>
      </c>
      <c r="CO1568">
        <v>749263</v>
      </c>
      <c r="CP1568">
        <v>610384</v>
      </c>
      <c r="CQ1568">
        <v>720803</v>
      </c>
      <c r="CR1568">
        <f t="shared" si="240"/>
        <v>0.94090441427036098</v>
      </c>
      <c r="CS1568" s="9">
        <f t="shared" si="241"/>
        <v>1.0394837424372541</v>
      </c>
      <c r="CT1568" s="9">
        <f t="shared" si="242"/>
        <v>1</v>
      </c>
      <c r="CU1568" s="9">
        <f t="shared" si="243"/>
        <v>0.36237816154862601</v>
      </c>
      <c r="CV1568" s="9">
        <f t="shared" si="244"/>
        <v>4.3713212385443428E-2</v>
      </c>
      <c r="CW1568">
        <f t="shared" si="245"/>
        <v>0.26467464636341692</v>
      </c>
      <c r="CX1568">
        <f t="shared" si="246"/>
        <v>0.30838785874886032</v>
      </c>
      <c r="CY1568">
        <f t="shared" si="247"/>
        <v>0.63762183845137399</v>
      </c>
      <c r="CZ1568">
        <f t="shared" si="248"/>
        <v>3.2426698121548392</v>
      </c>
      <c r="DA1568">
        <f t="shared" si="249"/>
        <v>21.238577733843204</v>
      </c>
    </row>
    <row r="1569" spans="1:105" x14ac:dyDescent="0.25">
      <c r="A1569" t="s">
        <v>131</v>
      </c>
      <c r="B1569">
        <v>131</v>
      </c>
      <c r="C1569" t="s">
        <v>405</v>
      </c>
      <c r="D1569" t="s">
        <v>588</v>
      </c>
      <c r="E1569">
        <v>2020</v>
      </c>
      <c r="F1569" t="s">
        <v>634</v>
      </c>
      <c r="G1569" t="s">
        <v>633</v>
      </c>
      <c r="H1569" t="s">
        <v>665</v>
      </c>
      <c r="I1569">
        <v>7.4389715923958617</v>
      </c>
      <c r="J1569">
        <v>1701</v>
      </c>
      <c r="K1569">
        <v>0</v>
      </c>
      <c r="L1569">
        <v>532702</v>
      </c>
      <c r="M1569">
        <v>484184</v>
      </c>
      <c r="N1569">
        <v>112919</v>
      </c>
      <c r="O1569">
        <v>155689</v>
      </c>
      <c r="P1569">
        <v>1046456</v>
      </c>
      <c r="Q1569">
        <v>4527705</v>
      </c>
      <c r="R1569">
        <v>94874</v>
      </c>
      <c r="S1569">
        <v>194744</v>
      </c>
      <c r="T1569">
        <v>339140</v>
      </c>
      <c r="U1569">
        <v>584722</v>
      </c>
      <c r="V1569">
        <v>609025</v>
      </c>
      <c r="W1569">
        <v>137220</v>
      </c>
      <c r="X1569">
        <v>112917</v>
      </c>
      <c r="Y1569">
        <v>-24303</v>
      </c>
      <c r="Z1569">
        <v>48.717290391488312</v>
      </c>
      <c r="AA1569">
        <v>58.000212066588908</v>
      </c>
      <c r="AB1569">
        <v>15.546036084360876</v>
      </c>
      <c r="AC1569">
        <v>5643619</v>
      </c>
      <c r="AD1569">
        <v>51582.767414015303</v>
      </c>
      <c r="AE1569">
        <v>15.593932813989463</v>
      </c>
      <c r="AF1569">
        <v>5920508</v>
      </c>
      <c r="AG1569">
        <v>54113.537277554897</v>
      </c>
      <c r="AH1569">
        <v>15.483720270918694</v>
      </c>
      <c r="AI1569">
        <v>5302666</v>
      </c>
      <c r="AJ1569">
        <v>48466</v>
      </c>
      <c r="AK1569">
        <v>11.602848432496701</v>
      </c>
      <c r="AL1569">
        <v>109409</v>
      </c>
      <c r="AM1569">
        <v>14.905233116476737</v>
      </c>
      <c r="AN1569">
        <v>2973449</v>
      </c>
      <c r="AO1569">
        <v>27177.3711486258</v>
      </c>
      <c r="AP1569">
        <v>2502</v>
      </c>
      <c r="AQ1569">
        <v>38820</v>
      </c>
      <c r="AR1569">
        <v>21.377634836101457</v>
      </c>
      <c r="AS1569">
        <v>1923928134</v>
      </c>
      <c r="AT1569">
        <v>9</v>
      </c>
      <c r="AU1569">
        <v>9</v>
      </c>
      <c r="AV1569">
        <v>156760.74000000002</v>
      </c>
      <c r="AW1569">
        <v>155913.17000000001</v>
      </c>
      <c r="AX1569">
        <v>847.57</v>
      </c>
      <c r="AY1569">
        <v>11.59908481241909</v>
      </c>
      <c r="AZ1569">
        <v>108998</v>
      </c>
      <c r="BA1569">
        <v>23387</v>
      </c>
      <c r="BB1569">
        <v>21.5</v>
      </c>
      <c r="BC1569">
        <v>20533</v>
      </c>
      <c r="BD1569">
        <v>18.8</v>
      </c>
      <c r="BE1569">
        <v>102133</v>
      </c>
      <c r="BF1569">
        <v>93.7</v>
      </c>
      <c r="BG1569">
        <v>3592</v>
      </c>
      <c r="BH1569">
        <v>3.3</v>
      </c>
      <c r="BI1569">
        <v>14136</v>
      </c>
      <c r="BJ1569">
        <v>18.399999999999999</v>
      </c>
      <c r="BK1569">
        <v>14167</v>
      </c>
      <c r="BL1569">
        <v>13.4</v>
      </c>
      <c r="BM1569">
        <v>14322</v>
      </c>
      <c r="BN1569">
        <v>13.6</v>
      </c>
      <c r="BO1569">
        <v>11.779894495824468</v>
      </c>
      <c r="BP1569">
        <v>130600</v>
      </c>
      <c r="BQ1569">
        <v>867804</v>
      </c>
      <c r="BR1569">
        <v>4371825</v>
      </c>
      <c r="BS1569">
        <v>14380</v>
      </c>
      <c r="BT1569">
        <v>0</v>
      </c>
      <c r="BU1569">
        <v>882184</v>
      </c>
      <c r="BV1569">
        <v>4371825</v>
      </c>
      <c r="BW1569">
        <v>562272</v>
      </c>
      <c r="BX1569">
        <v>213359</v>
      </c>
      <c r="BY1569">
        <v>0</v>
      </c>
      <c r="BZ1569">
        <v>0</v>
      </c>
      <c r="CA1569">
        <v>54000</v>
      </c>
      <c r="CB1569">
        <v>0</v>
      </c>
      <c r="CC1569">
        <v>344000</v>
      </c>
      <c r="CD1569">
        <v>0</v>
      </c>
      <c r="CE1569">
        <v>0</v>
      </c>
      <c r="CF1569">
        <v>0</v>
      </c>
      <c r="CG1569">
        <v>1444456</v>
      </c>
      <c r="CH1569">
        <v>4585184</v>
      </c>
      <c r="CI1569">
        <v>398000</v>
      </c>
      <c r="CJ1569">
        <v>57479</v>
      </c>
      <c r="CK1569">
        <v>0.95194625811620626</v>
      </c>
      <c r="CL1569">
        <v>0</v>
      </c>
      <c r="CM1569">
        <v>0.95194625811620626</v>
      </c>
      <c r="CN1569">
        <v>584722</v>
      </c>
      <c r="CO1569">
        <v>739788</v>
      </c>
      <c r="CP1569">
        <v>609025</v>
      </c>
      <c r="CQ1569">
        <v>880030</v>
      </c>
      <c r="CR1569">
        <f t="shared" si="240"/>
        <v>0.96009523418578879</v>
      </c>
      <c r="CS1569" s="9">
        <f t="shared" si="241"/>
        <v>0.84063952365260275</v>
      </c>
      <c r="CT1569" s="9">
        <f t="shared" si="242"/>
        <v>0.94740979454783447</v>
      </c>
      <c r="CU1569" s="9">
        <f t="shared" si="243"/>
        <v>0.36879074198175643</v>
      </c>
      <c r="CV1569" s="9">
        <f t="shared" si="244"/>
        <v>3.7384316310084903E-2</v>
      </c>
      <c r="CW1569">
        <f t="shared" si="245"/>
        <v>0.23815194093831865</v>
      </c>
      <c r="CX1569">
        <f t="shared" si="246"/>
        <v>0.27553625724840353</v>
      </c>
      <c r="CY1569">
        <f t="shared" si="247"/>
        <v>0.61073788332770262</v>
      </c>
      <c r="CZ1569">
        <f t="shared" si="248"/>
        <v>3.629286432160804</v>
      </c>
      <c r="DA1569">
        <f t="shared" si="249"/>
        <v>79.771464360897028</v>
      </c>
    </row>
    <row r="1570" spans="1:105" x14ac:dyDescent="0.25">
      <c r="A1570" t="s">
        <v>131</v>
      </c>
      <c r="B1570">
        <v>131</v>
      </c>
      <c r="C1570" t="s">
        <v>405</v>
      </c>
      <c r="D1570" t="s">
        <v>588</v>
      </c>
      <c r="E1570">
        <v>2021</v>
      </c>
      <c r="F1570" t="s">
        <v>634</v>
      </c>
      <c r="G1570" t="s">
        <v>633</v>
      </c>
      <c r="H1570" t="s">
        <v>665</v>
      </c>
      <c r="I1570">
        <v>7.4389715923958617</v>
      </c>
      <c r="J1570">
        <v>1701</v>
      </c>
      <c r="K1570">
        <v>0</v>
      </c>
      <c r="L1570">
        <v>629316</v>
      </c>
      <c r="M1570">
        <v>589568</v>
      </c>
      <c r="N1570">
        <v>163942</v>
      </c>
      <c r="O1570">
        <v>365006</v>
      </c>
      <c r="P1570">
        <v>1219334</v>
      </c>
      <c r="Q1570">
        <v>4532902</v>
      </c>
      <c r="R1570">
        <v>102028</v>
      </c>
      <c r="S1570">
        <v>198931</v>
      </c>
      <c r="T1570">
        <v>437298</v>
      </c>
      <c r="U1570">
        <v>693616</v>
      </c>
      <c r="V1570">
        <v>640789</v>
      </c>
      <c r="W1570">
        <v>112919</v>
      </c>
      <c r="X1570">
        <v>186757</v>
      </c>
      <c r="Y1570">
        <v>73838</v>
      </c>
      <c r="Z1570">
        <v>51.288135082013362</v>
      </c>
      <c r="AA1570">
        <v>63.046123503494734</v>
      </c>
      <c r="AB1570">
        <v>15.572014801092013</v>
      </c>
      <c r="AC1570">
        <v>5792154</v>
      </c>
      <c r="AD1570">
        <v>53058.223256325196</v>
      </c>
      <c r="AE1570">
        <v>15.706133885195952</v>
      </c>
      <c r="AF1570">
        <v>6623496</v>
      </c>
      <c r="AG1570">
        <v>60673.616327427997</v>
      </c>
      <c r="AH1570">
        <v>15.561735208631069</v>
      </c>
      <c r="AI1570">
        <v>5732918</v>
      </c>
      <c r="AJ1570">
        <v>52516</v>
      </c>
      <c r="AK1570">
        <v>11.600624938500458</v>
      </c>
      <c r="AL1570">
        <v>109166</v>
      </c>
      <c r="AM1570">
        <v>15.001894989721642</v>
      </c>
      <c r="AN1570">
        <v>3275218</v>
      </c>
      <c r="AO1570">
        <v>30002.180165985701</v>
      </c>
      <c r="AP1570">
        <v>2497</v>
      </c>
      <c r="AQ1570">
        <v>40150</v>
      </c>
      <c r="AR1570">
        <v>21.451007346872814</v>
      </c>
      <c r="AS1570">
        <v>2070399347</v>
      </c>
      <c r="AT1570">
        <v>2</v>
      </c>
      <c r="AU1570">
        <v>2</v>
      </c>
      <c r="AV1570">
        <v>9258.0400000000009</v>
      </c>
      <c r="AW1570">
        <v>9258.0400000000009</v>
      </c>
      <c r="AX1570">
        <v>0</v>
      </c>
      <c r="AY1570">
        <v>11.608108363947419</v>
      </c>
      <c r="AZ1570">
        <v>109986</v>
      </c>
      <c r="BA1570">
        <v>23708</v>
      </c>
      <c r="BB1570">
        <v>21.6</v>
      </c>
      <c r="BC1570">
        <v>20691</v>
      </c>
      <c r="BD1570">
        <v>18.8</v>
      </c>
      <c r="BE1570">
        <v>102331</v>
      </c>
      <c r="BF1570">
        <v>93</v>
      </c>
      <c r="BG1570">
        <v>3759</v>
      </c>
      <c r="BH1570">
        <v>3.4</v>
      </c>
      <c r="BI1570">
        <v>14362</v>
      </c>
      <c r="BJ1570">
        <v>18.5</v>
      </c>
      <c r="BK1570">
        <v>14305</v>
      </c>
      <c r="BL1570">
        <v>13.4</v>
      </c>
      <c r="BM1570">
        <v>14561</v>
      </c>
      <c r="BN1570">
        <v>13.7</v>
      </c>
      <c r="BO1570">
        <v>11.799607037088427</v>
      </c>
      <c r="BP1570">
        <v>133200</v>
      </c>
      <c r="BQ1570">
        <v>919188</v>
      </c>
      <c r="BR1570">
        <v>4167896</v>
      </c>
      <c r="BS1570">
        <v>14380</v>
      </c>
      <c r="BT1570">
        <v>0</v>
      </c>
      <c r="BU1570">
        <v>933568</v>
      </c>
      <c r="BV1570">
        <v>4167896</v>
      </c>
      <c r="BW1570">
        <v>629766</v>
      </c>
      <c r="BX1570">
        <v>425723</v>
      </c>
      <c r="BY1570">
        <v>0</v>
      </c>
      <c r="BZ1570">
        <v>0</v>
      </c>
      <c r="CA1570">
        <v>56000</v>
      </c>
      <c r="CB1570">
        <v>0</v>
      </c>
      <c r="CC1570">
        <v>288000</v>
      </c>
      <c r="CD1570">
        <v>0</v>
      </c>
      <c r="CE1570">
        <v>0</v>
      </c>
      <c r="CF1570">
        <v>0</v>
      </c>
      <c r="CG1570">
        <v>1563334</v>
      </c>
      <c r="CH1570">
        <v>4593619</v>
      </c>
      <c r="CI1570">
        <v>344000</v>
      </c>
      <c r="CJ1570">
        <v>60717</v>
      </c>
      <c r="CK1570">
        <v>0.99900301815972326</v>
      </c>
      <c r="CL1570">
        <v>0</v>
      </c>
      <c r="CM1570">
        <v>0.99900301815972326</v>
      </c>
      <c r="CN1570">
        <v>693616</v>
      </c>
      <c r="CO1570">
        <v>713213</v>
      </c>
      <c r="CP1570">
        <v>640789</v>
      </c>
      <c r="CQ1570">
        <v>708017</v>
      </c>
      <c r="CR1570">
        <f t="shared" si="240"/>
        <v>1.0824405537548241</v>
      </c>
      <c r="CS1570" s="9">
        <f t="shared" si="241"/>
        <v>1.007338806836559</v>
      </c>
      <c r="CT1570" s="9">
        <f t="shared" si="242"/>
        <v>0.99928544888101289</v>
      </c>
      <c r="CU1570" s="9">
        <f t="shared" si="243"/>
        <v>0.40254737631241949</v>
      </c>
      <c r="CV1570" s="9">
        <f t="shared" si="244"/>
        <v>3.5820880246959383E-2</v>
      </c>
      <c r="CW1570">
        <f t="shared" si="245"/>
        <v>0.1842216698415054</v>
      </c>
      <c r="CX1570">
        <f t="shared" si="246"/>
        <v>0.22004255008846479</v>
      </c>
      <c r="CY1570">
        <f t="shared" si="247"/>
        <v>0.59716477732845319</v>
      </c>
      <c r="CZ1570">
        <f t="shared" si="248"/>
        <v>4.5445755813953488</v>
      </c>
      <c r="DA1570">
        <f t="shared" si="249"/>
        <v>75.656224780539219</v>
      </c>
    </row>
    <row r="1571" spans="1:105" x14ac:dyDescent="0.25">
      <c r="A1571" t="s">
        <v>131</v>
      </c>
      <c r="B1571">
        <v>131</v>
      </c>
      <c r="C1571" t="s">
        <v>405</v>
      </c>
      <c r="D1571" t="s">
        <v>588</v>
      </c>
      <c r="E1571">
        <v>2022</v>
      </c>
      <c r="F1571" t="s">
        <v>634</v>
      </c>
      <c r="G1571" t="s">
        <v>633</v>
      </c>
      <c r="H1571" t="s">
        <v>665</v>
      </c>
      <c r="I1571">
        <v>7.4389715923958617</v>
      </c>
      <c r="J1571">
        <v>1701</v>
      </c>
      <c r="K1571">
        <v>0</v>
      </c>
      <c r="L1571">
        <v>949614</v>
      </c>
      <c r="M1571">
        <v>583753</v>
      </c>
      <c r="N1571">
        <v>340484</v>
      </c>
      <c r="O1571">
        <v>467516</v>
      </c>
      <c r="P1571">
        <v>1533367</v>
      </c>
      <c r="Q1571">
        <v>4440634</v>
      </c>
      <c r="R1571">
        <v>108723</v>
      </c>
      <c r="S1571">
        <v>219072</v>
      </c>
      <c r="T1571">
        <v>451367</v>
      </c>
      <c r="U1571">
        <v>786513</v>
      </c>
      <c r="V1571">
        <v>648704</v>
      </c>
      <c r="W1571">
        <v>186757</v>
      </c>
      <c r="X1571">
        <v>340566</v>
      </c>
      <c r="Y1571">
        <v>153809</v>
      </c>
      <c r="Z1571">
        <v>49.628889132340056</v>
      </c>
      <c r="AA1571">
        <v>57.388371203018892</v>
      </c>
      <c r="AB1571">
        <v>15.581209037133736</v>
      </c>
      <c r="AC1571">
        <v>5845654</v>
      </c>
      <c r="AD1571">
        <v>54021.384345254599</v>
      </c>
      <c r="AE1571">
        <v>15.824888476535762</v>
      </c>
      <c r="AF1571">
        <v>7458676</v>
      </c>
      <c r="AG1571">
        <v>68927.788559282897</v>
      </c>
      <c r="AH1571">
        <v>15.57495101574249</v>
      </c>
      <c r="AI1571">
        <v>5809186</v>
      </c>
      <c r="AJ1571">
        <v>53684</v>
      </c>
      <c r="AK1571">
        <v>11.591829062565694</v>
      </c>
      <c r="AL1571">
        <v>108210</v>
      </c>
      <c r="AM1571">
        <v>15.049193512301404</v>
      </c>
      <c r="AN1571">
        <v>3433853</v>
      </c>
      <c r="AO1571">
        <v>31733.231679142398</v>
      </c>
      <c r="AP1571">
        <v>2480</v>
      </c>
      <c r="AQ1571">
        <v>40143</v>
      </c>
      <c r="AR1571">
        <v>21.494362457515347</v>
      </c>
      <c r="AS1571">
        <v>2162135997</v>
      </c>
      <c r="AT1571">
        <v>2</v>
      </c>
      <c r="AU1571">
        <v>2</v>
      </c>
      <c r="AV1571">
        <v>0</v>
      </c>
      <c r="AW1571">
        <v>0</v>
      </c>
      <c r="AX1571">
        <v>0</v>
      </c>
      <c r="AY1571">
        <v>11.603634165095691</v>
      </c>
      <c r="AZ1571">
        <v>109495</v>
      </c>
      <c r="BA1571">
        <v>23231</v>
      </c>
      <c r="BB1571">
        <v>21.2</v>
      </c>
      <c r="BC1571">
        <v>20944</v>
      </c>
      <c r="BD1571">
        <v>19.100000000000001</v>
      </c>
      <c r="BE1571">
        <v>101591</v>
      </c>
      <c r="BF1571">
        <v>92.8</v>
      </c>
      <c r="BG1571">
        <v>3683</v>
      </c>
      <c r="BH1571">
        <v>3.4</v>
      </c>
      <c r="BI1571">
        <v>14267</v>
      </c>
      <c r="BJ1571">
        <v>18.399999999999999</v>
      </c>
      <c r="BK1571">
        <v>14473</v>
      </c>
      <c r="BL1571">
        <v>13.6</v>
      </c>
      <c r="BM1571">
        <v>14495</v>
      </c>
      <c r="BN1571">
        <v>13.7</v>
      </c>
      <c r="BO1571">
        <v>11.900905258737373</v>
      </c>
      <c r="BP1571">
        <v>147400</v>
      </c>
      <c r="BQ1571">
        <v>873373</v>
      </c>
      <c r="BR1571">
        <v>3973118</v>
      </c>
      <c r="BS1571">
        <v>14380</v>
      </c>
      <c r="BT1571">
        <v>0</v>
      </c>
      <c r="BU1571">
        <v>887753</v>
      </c>
      <c r="BV1571">
        <v>3973118</v>
      </c>
      <c r="BW1571">
        <v>949614</v>
      </c>
      <c r="BX1571">
        <v>530666</v>
      </c>
      <c r="BY1571">
        <v>0</v>
      </c>
      <c r="BZ1571">
        <v>0</v>
      </c>
      <c r="CA1571">
        <v>59810</v>
      </c>
      <c r="CB1571">
        <v>0</v>
      </c>
      <c r="CC1571">
        <v>244190</v>
      </c>
      <c r="CD1571">
        <v>0</v>
      </c>
      <c r="CE1571">
        <v>0</v>
      </c>
      <c r="CF1571">
        <v>0</v>
      </c>
      <c r="CG1571">
        <v>1837367</v>
      </c>
      <c r="CH1571">
        <v>4503784</v>
      </c>
      <c r="CI1571">
        <v>304000</v>
      </c>
      <c r="CJ1571">
        <v>63150</v>
      </c>
      <c r="CK1571">
        <v>1.0854784282009089</v>
      </c>
      <c r="CL1571">
        <v>0</v>
      </c>
      <c r="CM1571">
        <v>1.0854784282009089</v>
      </c>
      <c r="CN1571">
        <v>786513</v>
      </c>
      <c r="CO1571">
        <v>713202</v>
      </c>
      <c r="CP1571">
        <v>648704</v>
      </c>
      <c r="CQ1571">
        <v>805470</v>
      </c>
      <c r="CR1571">
        <f t="shared" si="240"/>
        <v>1.2124374136740332</v>
      </c>
      <c r="CS1571" s="9">
        <f t="shared" si="241"/>
        <v>0.88544824760698726</v>
      </c>
      <c r="CT1571" s="9">
        <f t="shared" si="242"/>
        <v>1</v>
      </c>
      <c r="CU1571" s="9">
        <f t="shared" si="243"/>
        <v>0.51683414364141733</v>
      </c>
      <c r="CV1571" s="9">
        <f t="shared" si="244"/>
        <v>3.2552016009866291E-2</v>
      </c>
      <c r="CW1571">
        <f t="shared" si="245"/>
        <v>0.13290213659002256</v>
      </c>
      <c r="CX1571">
        <f t="shared" si="246"/>
        <v>0.16545415259988885</v>
      </c>
      <c r="CY1571">
        <f t="shared" si="247"/>
        <v>0.48316585635858267</v>
      </c>
      <c r="CZ1571">
        <f t="shared" si="248"/>
        <v>6.0439703947368422</v>
      </c>
      <c r="DA1571">
        <f t="shared" si="249"/>
        <v>71.318828186856692</v>
      </c>
    </row>
    <row r="1572" spans="1:105" x14ac:dyDescent="0.25">
      <c r="A1572" t="s">
        <v>131</v>
      </c>
      <c r="B1572">
        <v>131</v>
      </c>
      <c r="C1572" t="s">
        <v>405</v>
      </c>
      <c r="D1572" t="s">
        <v>588</v>
      </c>
      <c r="E1572">
        <v>2023</v>
      </c>
      <c r="F1572" t="s">
        <v>634</v>
      </c>
      <c r="G1572" t="s">
        <v>633</v>
      </c>
      <c r="H1572" t="s">
        <v>665</v>
      </c>
      <c r="I1572">
        <v>7.4784522997855181</v>
      </c>
      <c r="J1572">
        <v>1769.5</v>
      </c>
      <c r="K1572">
        <v>0</v>
      </c>
      <c r="L1572">
        <v>1049095</v>
      </c>
      <c r="M1572">
        <v>523101</v>
      </c>
      <c r="N1572">
        <v>813680</v>
      </c>
      <c r="O1572">
        <v>558819</v>
      </c>
      <c r="P1572">
        <v>1670357</v>
      </c>
      <c r="Q1572">
        <v>4432507</v>
      </c>
      <c r="R1572">
        <v>112975</v>
      </c>
      <c r="S1572">
        <v>227508</v>
      </c>
      <c r="T1572">
        <v>602992</v>
      </c>
      <c r="U1572">
        <v>901311</v>
      </c>
      <c r="V1572">
        <v>691085</v>
      </c>
      <c r="W1572">
        <v>448655</v>
      </c>
      <c r="X1572">
        <v>648269</v>
      </c>
      <c r="Y1572">
        <v>199614</v>
      </c>
      <c r="Z1572">
        <v>49.657594458216856</v>
      </c>
      <c r="AA1572">
        <v>66.901657696400022</v>
      </c>
      <c r="AB1572">
        <v>15.583605040580137</v>
      </c>
      <c r="AC1572">
        <v>5859677</v>
      </c>
      <c r="AD1572">
        <v>54057.556943457799</v>
      </c>
      <c r="AE1572">
        <v>15.855332767052657</v>
      </c>
      <c r="AF1572">
        <v>7689242</v>
      </c>
      <c r="AG1572">
        <v>70935.929961161295</v>
      </c>
      <c r="AH1572">
        <v>15.622116602677742</v>
      </c>
      <c r="AI1572">
        <v>6089744</v>
      </c>
      <c r="AJ1572">
        <v>56180</v>
      </c>
      <c r="AK1572">
        <v>11.593555692327962</v>
      </c>
      <c r="AL1572">
        <v>108397</v>
      </c>
      <c r="AM1572">
        <v>15.072765707204555</v>
      </c>
      <c r="AN1572">
        <v>3515758</v>
      </c>
      <c r="AO1572">
        <v>32434.089504322099</v>
      </c>
      <c r="AP1572">
        <v>2477</v>
      </c>
      <c r="AQ1572">
        <v>39739</v>
      </c>
      <c r="AR1572">
        <v>21.510233988990212</v>
      </c>
      <c r="AS1572">
        <v>2196726180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11.599552601482273</v>
      </c>
      <c r="AZ1572">
        <v>109049</v>
      </c>
      <c r="BA1572">
        <v>23234</v>
      </c>
      <c r="BB1572">
        <v>21.3</v>
      </c>
      <c r="BC1572">
        <v>21208</v>
      </c>
      <c r="BD1572">
        <v>19.399999999999999</v>
      </c>
      <c r="BE1572">
        <v>100474</v>
      </c>
      <c r="BF1572">
        <v>92.1</v>
      </c>
      <c r="BG1572">
        <v>3747</v>
      </c>
      <c r="BH1572">
        <v>3.4</v>
      </c>
      <c r="BI1572">
        <v>14483</v>
      </c>
      <c r="BJ1572">
        <v>18.7</v>
      </c>
      <c r="BK1572">
        <v>14685</v>
      </c>
      <c r="BL1572">
        <v>13.8</v>
      </c>
      <c r="BM1572">
        <v>14227</v>
      </c>
      <c r="BN1572">
        <v>13.5</v>
      </c>
      <c r="BO1572">
        <v>11.95053502640496</v>
      </c>
      <c r="BP1572">
        <v>154900</v>
      </c>
      <c r="BQ1572">
        <v>764628</v>
      </c>
      <c r="BR1572">
        <v>3873688</v>
      </c>
      <c r="BS1572">
        <v>0</v>
      </c>
      <c r="BT1572">
        <v>0</v>
      </c>
      <c r="BU1572">
        <v>764628</v>
      </c>
      <c r="BV1572">
        <v>3873688</v>
      </c>
      <c r="BW1572">
        <v>1342737</v>
      </c>
      <c r="BX1572">
        <v>652153</v>
      </c>
      <c r="BY1572">
        <v>0</v>
      </c>
      <c r="BZ1572">
        <v>0</v>
      </c>
      <c r="CA1572">
        <v>63934</v>
      </c>
      <c r="CB1572">
        <v>0</v>
      </c>
      <c r="CC1572">
        <v>177593</v>
      </c>
      <c r="CD1572">
        <v>0</v>
      </c>
      <c r="CE1572">
        <v>423597</v>
      </c>
      <c r="CF1572">
        <v>1000</v>
      </c>
      <c r="CG1572">
        <v>2107365</v>
      </c>
      <c r="CH1572">
        <v>4525841</v>
      </c>
      <c r="CI1572">
        <v>377535</v>
      </c>
      <c r="CJ1572">
        <v>92334</v>
      </c>
      <c r="CK1572">
        <v>1.055347229159828</v>
      </c>
      <c r="CL1572">
        <v>0</v>
      </c>
      <c r="CM1572">
        <v>1.055347229159828</v>
      </c>
      <c r="CN1572">
        <v>901311</v>
      </c>
      <c r="CO1572">
        <v>746904</v>
      </c>
      <c r="CP1572">
        <v>691085</v>
      </c>
      <c r="CQ1572">
        <v>799086</v>
      </c>
      <c r="CR1572">
        <f t="shared" si="240"/>
        <v>1.3041970235209852</v>
      </c>
      <c r="CS1572" s="9">
        <f t="shared" si="241"/>
        <v>0.93469789234200074</v>
      </c>
      <c r="CT1572" s="9">
        <f t="shared" si="242"/>
        <v>0.78131085983331061</v>
      </c>
      <c r="CU1572" s="9">
        <f t="shared" si="243"/>
        <v>0.49782311085170344</v>
      </c>
      <c r="CV1572" s="9">
        <f t="shared" si="244"/>
        <v>3.0338360938897628E-2</v>
      </c>
      <c r="CW1572">
        <f t="shared" si="245"/>
        <v>8.4272539403473054E-2</v>
      </c>
      <c r="CX1572">
        <f t="shared" si="246"/>
        <v>0.17915026585332869</v>
      </c>
      <c r="CY1572">
        <f t="shared" si="247"/>
        <v>0.36283605355503201</v>
      </c>
      <c r="CZ1572">
        <f t="shared" si="248"/>
        <v>5.5819063133219435</v>
      </c>
      <c r="DA1572">
        <f t="shared" si="249"/>
        <v>49.015974613901705</v>
      </c>
    </row>
    <row r="1573" spans="1:105" x14ac:dyDescent="0.25">
      <c r="A1573" t="s">
        <v>131</v>
      </c>
      <c r="B1573">
        <v>131</v>
      </c>
      <c r="C1573" t="s">
        <v>405</v>
      </c>
      <c r="D1573" t="s">
        <v>588</v>
      </c>
      <c r="E1573">
        <v>2024</v>
      </c>
      <c r="F1573" t="s">
        <v>634</v>
      </c>
      <c r="G1573" t="s">
        <v>633</v>
      </c>
      <c r="H1573" t="s">
        <v>665</v>
      </c>
      <c r="I1573">
        <v>7.5164333029156323</v>
      </c>
      <c r="J1573">
        <v>1838</v>
      </c>
      <c r="K1573">
        <v>0</v>
      </c>
      <c r="L1573">
        <v>919194</v>
      </c>
      <c r="M1573">
        <v>519239</v>
      </c>
      <c r="N1573">
        <v>654631</v>
      </c>
      <c r="O1573">
        <v>618870</v>
      </c>
      <c r="P1573">
        <v>1589732</v>
      </c>
      <c r="Q1573">
        <v>4497643</v>
      </c>
      <c r="R1573">
        <v>117917</v>
      </c>
      <c r="S1573">
        <v>217379</v>
      </c>
      <c r="T1573">
        <v>518916</v>
      </c>
      <c r="U1573">
        <v>830119</v>
      </c>
      <c r="V1573">
        <v>766753</v>
      </c>
      <c r="W1573">
        <v>648269</v>
      </c>
      <c r="X1573">
        <v>509787</v>
      </c>
      <c r="Y1573">
        <v>-138482</v>
      </c>
      <c r="Z1573">
        <v>54.244890260788758</v>
      </c>
      <c r="AA1573">
        <v>62.511037574130931</v>
      </c>
      <c r="AB1573">
        <v>15.57799774390031</v>
      </c>
      <c r="AC1573">
        <v>5826912</v>
      </c>
      <c r="AD1573">
        <v>53758.760033213402</v>
      </c>
      <c r="AE1573">
        <v>15.85284373122461</v>
      </c>
      <c r="AF1573">
        <v>7670127</v>
      </c>
      <c r="AG1573">
        <v>70764.1572100747</v>
      </c>
      <c r="AH1573">
        <v>15.645450295424309</v>
      </c>
      <c r="AI1573">
        <v>6233511</v>
      </c>
      <c r="AJ1573">
        <v>57510</v>
      </c>
      <c r="AK1573">
        <v>11.593491112809795</v>
      </c>
      <c r="AL1573">
        <v>108390</v>
      </c>
      <c r="AM1573">
        <v>15.097480533125189</v>
      </c>
      <c r="AN1573">
        <v>3603732</v>
      </c>
      <c r="AO1573">
        <v>33247.827290340399</v>
      </c>
      <c r="AP1573">
        <v>2450</v>
      </c>
      <c r="AQ1573">
        <v>39242</v>
      </c>
      <c r="AR1573">
        <v>21.554925164865157</v>
      </c>
      <c r="AS1573">
        <v>2297127267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11.596475859664162</v>
      </c>
      <c r="AZ1573">
        <v>108714</v>
      </c>
      <c r="BA1573">
        <v>23020</v>
      </c>
      <c r="BB1573">
        <v>21.2</v>
      </c>
      <c r="BC1573">
        <v>21669</v>
      </c>
      <c r="BD1573">
        <v>19.899999999999999</v>
      </c>
      <c r="BE1573">
        <v>100356</v>
      </c>
      <c r="BF1573">
        <v>92.3</v>
      </c>
      <c r="BG1573">
        <v>3849</v>
      </c>
      <c r="BH1573">
        <v>3.5</v>
      </c>
      <c r="BI1573">
        <v>15805</v>
      </c>
      <c r="BJ1573">
        <v>20.5</v>
      </c>
      <c r="BK1573">
        <v>14714</v>
      </c>
      <c r="BL1573">
        <v>13.9</v>
      </c>
      <c r="BM1573">
        <v>14674</v>
      </c>
      <c r="BN1573">
        <v>13.9</v>
      </c>
      <c r="BO1573">
        <v>11.994734139665727</v>
      </c>
      <c r="BP1573">
        <v>161900</v>
      </c>
      <c r="BQ1573">
        <v>696136</v>
      </c>
      <c r="BR1573">
        <v>3878773</v>
      </c>
      <c r="BS1573">
        <v>0</v>
      </c>
      <c r="BT1573">
        <v>0</v>
      </c>
      <c r="BU1573">
        <v>696136</v>
      </c>
      <c r="BV1573">
        <v>3878773</v>
      </c>
      <c r="BW1573">
        <v>1212792</v>
      </c>
      <c r="BX1573">
        <v>719741</v>
      </c>
      <c r="BY1573">
        <v>0</v>
      </c>
      <c r="BZ1573">
        <v>0</v>
      </c>
      <c r="CA1573">
        <v>66062</v>
      </c>
      <c r="CB1573">
        <v>0</v>
      </c>
      <c r="CC1573">
        <v>110835</v>
      </c>
      <c r="CD1573">
        <v>0</v>
      </c>
      <c r="CE1573">
        <v>391220</v>
      </c>
      <c r="CF1573">
        <v>1000</v>
      </c>
      <c r="CG1573">
        <v>1908928</v>
      </c>
      <c r="CH1573">
        <v>4598514</v>
      </c>
      <c r="CI1573">
        <v>210129</v>
      </c>
      <c r="CJ1573">
        <v>99781</v>
      </c>
      <c r="CK1573">
        <v>1.0269618689888831</v>
      </c>
      <c r="CL1573">
        <v>0</v>
      </c>
      <c r="CM1573">
        <v>1.0269618689888831</v>
      </c>
      <c r="CN1573">
        <v>830119</v>
      </c>
      <c r="CO1573">
        <v>770017</v>
      </c>
      <c r="CP1573">
        <v>766753</v>
      </c>
      <c r="CQ1573">
        <v>906729</v>
      </c>
      <c r="CR1573">
        <f t="shared" si="240"/>
        <v>1.0826419981402093</v>
      </c>
      <c r="CS1573" s="9">
        <f t="shared" si="241"/>
        <v>0.84922507165867644</v>
      </c>
      <c r="CT1573" s="9">
        <f t="shared" si="242"/>
        <v>0.75791561949617081</v>
      </c>
      <c r="CU1573" s="9">
        <f t="shared" si="243"/>
        <v>0.48152366144768161</v>
      </c>
      <c r="CV1573" s="9">
        <f t="shared" si="244"/>
        <v>3.4606857880443896E-2</v>
      </c>
      <c r="CW1573">
        <f t="shared" si="245"/>
        <v>5.8061383142790086E-2</v>
      </c>
      <c r="CX1573">
        <f t="shared" si="246"/>
        <v>0.11007696466288933</v>
      </c>
      <c r="CY1573">
        <f t="shared" si="247"/>
        <v>0.36467378549636237</v>
      </c>
      <c r="CZ1573">
        <f t="shared" si="248"/>
        <v>9.0845528223139116</v>
      </c>
      <c r="DA1573">
        <f t="shared" si="249"/>
        <v>46.086068489993082</v>
      </c>
    </row>
    <row r="1574" spans="1:105" x14ac:dyDescent="0.25">
      <c r="A1574" t="s">
        <v>132</v>
      </c>
      <c r="B1574">
        <v>132</v>
      </c>
      <c r="C1574" t="s">
        <v>406</v>
      </c>
      <c r="D1574" t="s">
        <v>588</v>
      </c>
      <c r="E1574">
        <v>2013</v>
      </c>
      <c r="F1574" t="s">
        <v>633</v>
      </c>
      <c r="G1574" t="s">
        <v>633</v>
      </c>
      <c r="H1574" t="s">
        <v>665</v>
      </c>
      <c r="I1574">
        <v>9.25272913846797</v>
      </c>
      <c r="J1574">
        <v>10433</v>
      </c>
      <c r="K1574">
        <v>0</v>
      </c>
      <c r="L1574">
        <v>3193258</v>
      </c>
      <c r="M1574">
        <v>714671</v>
      </c>
      <c r="N1574">
        <v>1860093</v>
      </c>
      <c r="O1574">
        <v>-7146259</v>
      </c>
      <c r="P1574">
        <v>5698225</v>
      </c>
      <c r="Q1574">
        <v>21957952</v>
      </c>
      <c r="R1574">
        <v>1144793</v>
      </c>
      <c r="S1574">
        <v>2669292</v>
      </c>
      <c r="T1574">
        <v>2508819</v>
      </c>
      <c r="U1574">
        <v>5790714</v>
      </c>
      <c r="V1574">
        <v>6528816</v>
      </c>
      <c r="W1574">
        <v>-713616</v>
      </c>
      <c r="X1574">
        <v>-728314</v>
      </c>
      <c r="Y1574">
        <v>-14698</v>
      </c>
      <c r="Z1574">
        <v>42.887514741736759</v>
      </c>
      <c r="AA1574">
        <v>43.324864602188953</v>
      </c>
      <c r="AB1574">
        <v>15.554651293394413</v>
      </c>
      <c r="AC1574">
        <v>5692450</v>
      </c>
      <c r="AD1574">
        <v>50377.446989274002</v>
      </c>
      <c r="AE1574">
        <v>15.487917635741075</v>
      </c>
      <c r="AF1574">
        <v>5324970</v>
      </c>
      <c r="AG1574">
        <v>47125.296470671499</v>
      </c>
      <c r="AH1574">
        <v>15.286713920964507</v>
      </c>
      <c r="AI1574">
        <v>4354472</v>
      </c>
      <c r="AJ1574">
        <v>38537</v>
      </c>
      <c r="AK1574">
        <v>11.635107698837857</v>
      </c>
      <c r="AL1574">
        <v>112996</v>
      </c>
      <c r="AM1574">
        <v>14.849546635895679</v>
      </c>
      <c r="AN1574">
        <v>2812394</v>
      </c>
      <c r="AO1574">
        <v>24889.323515876698</v>
      </c>
      <c r="AP1574">
        <v>2861</v>
      </c>
      <c r="AQ1574">
        <v>43044</v>
      </c>
      <c r="AR1574">
        <v>21.243175625859269</v>
      </c>
      <c r="AS1574">
        <v>1681875919</v>
      </c>
      <c r="AT1574">
        <v>102</v>
      </c>
      <c r="AU1574">
        <v>102</v>
      </c>
      <c r="AV1574">
        <v>3648706.4</v>
      </c>
      <c r="AW1574">
        <v>2914025.27</v>
      </c>
      <c r="AX1574">
        <v>734681.13</v>
      </c>
      <c r="AY1574">
        <v>11.637750315415659</v>
      </c>
      <c r="AZ1574">
        <v>113295</v>
      </c>
      <c r="BA1574">
        <v>25800</v>
      </c>
      <c r="BB1574">
        <v>22.8</v>
      </c>
      <c r="BC1574">
        <v>18927</v>
      </c>
      <c r="BD1574">
        <v>16.7</v>
      </c>
      <c r="BE1574">
        <v>108449</v>
      </c>
      <c r="BF1574">
        <v>95.7</v>
      </c>
      <c r="BG1574">
        <v>2952</v>
      </c>
      <c r="BH1574">
        <v>2.6</v>
      </c>
      <c r="BI1574">
        <v>12418</v>
      </c>
      <c r="BJ1574">
        <v>15.9</v>
      </c>
      <c r="BK1574">
        <v>13038</v>
      </c>
      <c r="BL1574">
        <v>11.7</v>
      </c>
      <c r="BM1574">
        <v>13423</v>
      </c>
      <c r="BN1574">
        <v>12.2</v>
      </c>
      <c r="BO1574">
        <v>11.737667737648135</v>
      </c>
      <c r="BP1574">
        <v>125200</v>
      </c>
      <c r="BQ1574">
        <v>11438833</v>
      </c>
      <c r="BR1574">
        <v>35555886</v>
      </c>
      <c r="BS1574">
        <v>0</v>
      </c>
      <c r="BT1574">
        <v>0</v>
      </c>
      <c r="BU1574">
        <v>11438833</v>
      </c>
      <c r="BV1574">
        <v>35555886</v>
      </c>
      <c r="BW1574">
        <v>11882083</v>
      </c>
      <c r="BX1574">
        <v>3243553</v>
      </c>
      <c r="BY1574">
        <v>4951472</v>
      </c>
      <c r="BZ1574">
        <v>0</v>
      </c>
      <c r="CA1574">
        <v>1401830</v>
      </c>
      <c r="CB1574">
        <v>1185578</v>
      </c>
      <c r="CC1574">
        <v>8198303</v>
      </c>
      <c r="CD1574">
        <v>14895583</v>
      </c>
      <c r="CE1574">
        <v>0</v>
      </c>
      <c r="CF1574">
        <v>0</v>
      </c>
      <c r="CG1574">
        <v>23320916</v>
      </c>
      <c r="CH1574">
        <v>38799439</v>
      </c>
      <c r="CI1574">
        <v>17622691</v>
      </c>
      <c r="CJ1574">
        <v>16841487</v>
      </c>
      <c r="CK1574">
        <v>0.59586578459660733</v>
      </c>
      <c r="CL1574">
        <v>0</v>
      </c>
      <c r="CM1574">
        <v>0.59586578459660733</v>
      </c>
      <c r="CN1574">
        <v>5790714</v>
      </c>
      <c r="CO1574">
        <v>6529781</v>
      </c>
      <c r="CP1574">
        <v>6528816</v>
      </c>
      <c r="CQ1574">
        <v>4100701</v>
      </c>
      <c r="CR1574">
        <f t="shared" si="240"/>
        <v>0.88694703603226066</v>
      </c>
      <c r="CS1574" s="9">
        <f t="shared" si="241"/>
        <v>1.5923572579419958</v>
      </c>
      <c r="CT1574" s="9">
        <f t="shared" si="242"/>
        <v>0.2687456399690189</v>
      </c>
      <c r="CU1574" s="9">
        <f t="shared" si="243"/>
        <v>0.13692678280733056</v>
      </c>
      <c r="CV1574" s="9">
        <f t="shared" si="244"/>
        <v>6.0110417618244497E-2</v>
      </c>
      <c r="CW1574">
        <f t="shared" si="245"/>
        <v>0.35154292395718933</v>
      </c>
      <c r="CX1574">
        <f t="shared" si="246"/>
        <v>0.75566032654978044</v>
      </c>
      <c r="CY1574">
        <f t="shared" si="247"/>
        <v>0.49049672834463276</v>
      </c>
      <c r="CZ1574">
        <f t="shared" si="248"/>
        <v>1.3233459067063027</v>
      </c>
      <c r="DA1574">
        <f t="shared" si="249"/>
        <v>2.3038012617294421</v>
      </c>
    </row>
    <row r="1575" spans="1:105" x14ac:dyDescent="0.25">
      <c r="A1575" t="s">
        <v>132</v>
      </c>
      <c r="B1575">
        <v>132</v>
      </c>
      <c r="C1575" t="s">
        <v>406</v>
      </c>
      <c r="D1575" t="s">
        <v>588</v>
      </c>
      <c r="E1575">
        <v>2014</v>
      </c>
      <c r="F1575" t="s">
        <v>633</v>
      </c>
      <c r="G1575" t="s">
        <v>633</v>
      </c>
      <c r="H1575" t="s">
        <v>665</v>
      </c>
      <c r="I1575">
        <v>9.25272913846797</v>
      </c>
      <c r="J1575">
        <v>10433</v>
      </c>
      <c r="K1575">
        <v>0</v>
      </c>
      <c r="L1575">
        <v>4229382</v>
      </c>
      <c r="M1575">
        <v>3724008</v>
      </c>
      <c r="N1575">
        <v>-1855926</v>
      </c>
      <c r="O1575">
        <v>-6017483</v>
      </c>
      <c r="P1575">
        <v>7782880</v>
      </c>
      <c r="Q1575">
        <v>23876446</v>
      </c>
      <c r="R1575">
        <v>1119527</v>
      </c>
      <c r="S1575">
        <v>2661108</v>
      </c>
      <c r="T1575">
        <v>2580667</v>
      </c>
      <c r="U1575">
        <v>5842738</v>
      </c>
      <c r="V1575">
        <v>6845611</v>
      </c>
      <c r="W1575">
        <v>-728314</v>
      </c>
      <c r="X1575">
        <v>-1361468</v>
      </c>
      <c r="Y1575">
        <v>-633154</v>
      </c>
      <c r="Z1575">
        <v>42.069957326046143</v>
      </c>
      <c r="AA1575">
        <v>44.168795520182492</v>
      </c>
      <c r="AB1575">
        <v>15.549097687738783</v>
      </c>
      <c r="AC1575">
        <v>5660924</v>
      </c>
      <c r="AD1575">
        <v>50362.300274011599</v>
      </c>
      <c r="AE1575">
        <v>15.507448402774848</v>
      </c>
      <c r="AF1575">
        <v>5429993</v>
      </c>
      <c r="AG1575">
        <v>48307.827123589901</v>
      </c>
      <c r="AH1575">
        <v>15.28343098796411</v>
      </c>
      <c r="AI1575">
        <v>4340200</v>
      </c>
      <c r="AJ1575">
        <v>38613</v>
      </c>
      <c r="AK1575">
        <v>11.62985480299713</v>
      </c>
      <c r="AL1575">
        <v>112404</v>
      </c>
      <c r="AM1575">
        <v>14.840132508585141</v>
      </c>
      <c r="AN1575">
        <v>2786042</v>
      </c>
      <c r="AO1575">
        <v>24785.9684708729</v>
      </c>
      <c r="AP1575">
        <v>2908</v>
      </c>
      <c r="AQ1575">
        <v>43276</v>
      </c>
      <c r="AR1575">
        <v>21.313844762081203</v>
      </c>
      <c r="AS1575">
        <v>1805033092</v>
      </c>
      <c r="AT1575">
        <v>1</v>
      </c>
      <c r="AU1575">
        <v>1</v>
      </c>
      <c r="AV1575">
        <v>0</v>
      </c>
      <c r="AW1575">
        <v>0</v>
      </c>
      <c r="AX1575">
        <v>0</v>
      </c>
      <c r="AY1575">
        <v>11.632466953641476</v>
      </c>
      <c r="AZ1575">
        <v>112698</v>
      </c>
      <c r="BA1575">
        <v>25386</v>
      </c>
      <c r="BB1575">
        <v>22.5</v>
      </c>
      <c r="BC1575">
        <v>19107</v>
      </c>
      <c r="BD1575">
        <v>17</v>
      </c>
      <c r="BE1575">
        <v>108118</v>
      </c>
      <c r="BF1575">
        <v>95.9</v>
      </c>
      <c r="BG1575">
        <v>3015</v>
      </c>
      <c r="BH1575">
        <v>2.7</v>
      </c>
      <c r="BI1575">
        <v>12671</v>
      </c>
      <c r="BJ1575">
        <v>16.3</v>
      </c>
      <c r="BK1575">
        <v>13719</v>
      </c>
      <c r="BL1575">
        <v>12.5</v>
      </c>
      <c r="BM1575">
        <v>14175</v>
      </c>
      <c r="BN1575">
        <v>12.9</v>
      </c>
      <c r="BO1575">
        <v>11.723186390453424</v>
      </c>
      <c r="BP1575">
        <v>123400</v>
      </c>
      <c r="BQ1575">
        <v>12107851</v>
      </c>
      <c r="BR1575">
        <v>36176488</v>
      </c>
      <c r="BS1575">
        <v>0</v>
      </c>
      <c r="BT1575">
        <v>0</v>
      </c>
      <c r="BU1575">
        <v>12107851</v>
      </c>
      <c r="BV1575">
        <v>36176488</v>
      </c>
      <c r="BW1575">
        <v>12040858</v>
      </c>
      <c r="BX1575">
        <v>4033315</v>
      </c>
      <c r="BY1575">
        <v>4895694</v>
      </c>
      <c r="BZ1575">
        <v>0</v>
      </c>
      <c r="CA1575">
        <v>1468560</v>
      </c>
      <c r="CB1575">
        <v>1220603</v>
      </c>
      <c r="CC1575">
        <v>6915283</v>
      </c>
      <c r="CD1575">
        <v>13793780</v>
      </c>
      <c r="CE1575">
        <v>0</v>
      </c>
      <c r="CF1575">
        <v>0</v>
      </c>
      <c r="CG1575">
        <v>24148709</v>
      </c>
      <c r="CH1575">
        <v>40209803</v>
      </c>
      <c r="CI1575">
        <v>16365829</v>
      </c>
      <c r="CJ1575">
        <v>16333357</v>
      </c>
      <c r="CK1575">
        <v>0.57477828319542135</v>
      </c>
      <c r="CL1575">
        <v>0</v>
      </c>
      <c r="CM1575">
        <v>0.57477828319542135</v>
      </c>
      <c r="CN1575">
        <v>5842738</v>
      </c>
      <c r="CO1575">
        <v>6125964</v>
      </c>
      <c r="CP1575">
        <v>6845611</v>
      </c>
      <c r="CQ1575">
        <v>4245137</v>
      </c>
      <c r="CR1575">
        <f t="shared" si="240"/>
        <v>0.85350131639089633</v>
      </c>
      <c r="CS1575" s="9">
        <f t="shared" si="241"/>
        <v>1.4430544879941449</v>
      </c>
      <c r="CT1575" s="9">
        <f t="shared" si="242"/>
        <v>0.35125254363102698</v>
      </c>
      <c r="CU1575" s="9">
        <f t="shared" si="243"/>
        <v>0.17513905194683493</v>
      </c>
      <c r="CV1575" s="9">
        <f t="shared" si="244"/>
        <v>6.081318881270216E-2</v>
      </c>
      <c r="CW1575">
        <f t="shared" si="245"/>
        <v>0.28636243038913589</v>
      </c>
      <c r="CX1575">
        <f t="shared" si="246"/>
        <v>0.67771030741229277</v>
      </c>
      <c r="CY1575">
        <f t="shared" si="247"/>
        <v>0.50138709278413185</v>
      </c>
      <c r="CZ1575">
        <f t="shared" si="248"/>
        <v>1.4755567224856132</v>
      </c>
      <c r="DA1575">
        <f t="shared" si="249"/>
        <v>2.4618211063408459</v>
      </c>
    </row>
    <row r="1576" spans="1:105" x14ac:dyDescent="0.25">
      <c r="A1576" t="s">
        <v>132</v>
      </c>
      <c r="B1576">
        <v>132</v>
      </c>
      <c r="C1576" t="s">
        <v>406</v>
      </c>
      <c r="D1576" t="s">
        <v>588</v>
      </c>
      <c r="E1576">
        <v>2015</v>
      </c>
      <c r="F1576" t="s">
        <v>633</v>
      </c>
      <c r="G1576" t="s">
        <v>633</v>
      </c>
      <c r="H1576" t="s">
        <v>665</v>
      </c>
      <c r="I1576">
        <v>9.25272913846797</v>
      </c>
      <c r="J1576">
        <v>10433</v>
      </c>
      <c r="K1576">
        <v>0</v>
      </c>
      <c r="L1576">
        <v>5067278</v>
      </c>
      <c r="M1576">
        <v>5424457</v>
      </c>
      <c r="N1576">
        <v>-1785590</v>
      </c>
      <c r="O1576">
        <v>-5333877</v>
      </c>
      <c r="P1576">
        <v>10264080</v>
      </c>
      <c r="Q1576">
        <v>24256798</v>
      </c>
      <c r="R1576">
        <v>1237938</v>
      </c>
      <c r="S1576">
        <v>2735569</v>
      </c>
      <c r="T1576">
        <v>2820230</v>
      </c>
      <c r="U1576">
        <v>6731531</v>
      </c>
      <c r="V1576">
        <v>7377397</v>
      </c>
      <c r="W1576">
        <v>-1361468</v>
      </c>
      <c r="X1576">
        <v>-1306092</v>
      </c>
      <c r="Y1576">
        <v>55376</v>
      </c>
      <c r="Z1576">
        <v>45.253400663627936</v>
      </c>
      <c r="AA1576">
        <v>41.895818350981372</v>
      </c>
      <c r="AB1576">
        <v>15.551548169246976</v>
      </c>
      <c r="AC1576">
        <v>5674813</v>
      </c>
      <c r="AD1576">
        <v>50692.414199703402</v>
      </c>
      <c r="AE1576">
        <v>15.525326695031378</v>
      </c>
      <c r="AF1576">
        <v>5527945</v>
      </c>
      <c r="AG1576">
        <v>49380.460221892703</v>
      </c>
      <c r="AH1576">
        <v>15.304209871364357</v>
      </c>
      <c r="AI1576">
        <v>4431328</v>
      </c>
      <c r="AJ1576">
        <v>39585</v>
      </c>
      <c r="AK1576">
        <v>11.625771891151848</v>
      </c>
      <c r="AL1576">
        <v>111946</v>
      </c>
      <c r="AM1576">
        <v>14.844963889925474</v>
      </c>
      <c r="AN1576">
        <v>2799535</v>
      </c>
      <c r="AO1576">
        <v>25007.9055973416</v>
      </c>
      <c r="AP1576">
        <v>2811</v>
      </c>
      <c r="AQ1576">
        <v>43533</v>
      </c>
      <c r="AR1576">
        <v>21.343923149362109</v>
      </c>
      <c r="AS1576">
        <v>1860150340</v>
      </c>
      <c r="AT1576">
        <v>11</v>
      </c>
      <c r="AU1576">
        <v>11</v>
      </c>
      <c r="AV1576">
        <v>43002.71</v>
      </c>
      <c r="AW1576">
        <v>32489.79</v>
      </c>
      <c r="AX1576">
        <v>10512.92</v>
      </c>
      <c r="AY1576">
        <v>11.631410476406174</v>
      </c>
      <c r="AZ1576">
        <v>112579</v>
      </c>
      <c r="BA1576">
        <v>25062</v>
      </c>
      <c r="BB1576">
        <v>22.3</v>
      </c>
      <c r="BC1576">
        <v>19312</v>
      </c>
      <c r="BD1576">
        <v>17.2</v>
      </c>
      <c r="BE1576">
        <v>107398</v>
      </c>
      <c r="BF1576">
        <v>95.4</v>
      </c>
      <c r="BG1576">
        <v>3408</v>
      </c>
      <c r="BH1576">
        <v>3</v>
      </c>
      <c r="BI1576">
        <v>12647</v>
      </c>
      <c r="BJ1576">
        <v>16.2</v>
      </c>
      <c r="BK1576">
        <v>14068</v>
      </c>
      <c r="BL1576">
        <v>12.8</v>
      </c>
      <c r="BM1576">
        <v>14386</v>
      </c>
      <c r="BN1576">
        <v>13.2</v>
      </c>
      <c r="BO1576">
        <v>11.720752312172545</v>
      </c>
      <c r="BP1576">
        <v>123100</v>
      </c>
      <c r="BQ1576">
        <v>13473796</v>
      </c>
      <c r="BR1576">
        <v>35138882</v>
      </c>
      <c r="BS1576">
        <v>0</v>
      </c>
      <c r="BT1576">
        <v>0</v>
      </c>
      <c r="BU1576">
        <v>13473796</v>
      </c>
      <c r="BV1576">
        <v>35138882</v>
      </c>
      <c r="BW1576">
        <v>13338262</v>
      </c>
      <c r="BX1576">
        <v>3651605</v>
      </c>
      <c r="BY1576">
        <v>5379695</v>
      </c>
      <c r="BZ1576">
        <v>0</v>
      </c>
      <c r="CA1576">
        <v>1898786</v>
      </c>
      <c r="CB1576">
        <v>510000</v>
      </c>
      <c r="CC1576">
        <v>6150553</v>
      </c>
      <c r="CD1576">
        <v>0</v>
      </c>
      <c r="CE1576">
        <v>0</v>
      </c>
      <c r="CF1576">
        <v>0</v>
      </c>
      <c r="CG1576">
        <v>26812058</v>
      </c>
      <c r="CH1576">
        <v>38790487</v>
      </c>
      <c r="CI1576">
        <v>16547978</v>
      </c>
      <c r="CJ1576">
        <v>14533689</v>
      </c>
      <c r="CK1576">
        <v>0.5376191736061906</v>
      </c>
      <c r="CL1576">
        <v>0</v>
      </c>
      <c r="CM1576">
        <v>0.5376191736061906</v>
      </c>
      <c r="CN1576">
        <v>6731531</v>
      </c>
      <c r="CO1576">
        <v>5318880</v>
      </c>
      <c r="CP1576">
        <v>7377397</v>
      </c>
      <c r="CQ1576">
        <v>4311145</v>
      </c>
      <c r="CR1576">
        <f t="shared" si="240"/>
        <v>0.91245340328031688</v>
      </c>
      <c r="CS1576" s="9">
        <f t="shared" si="241"/>
        <v>1.2337511264408876</v>
      </c>
      <c r="CT1576" s="9">
        <f t="shared" si="242"/>
        <v>0.37990541796225025</v>
      </c>
      <c r="CU1576" s="9">
        <f t="shared" si="243"/>
        <v>0.18899250479019553</v>
      </c>
      <c r="CV1576" s="9">
        <f t="shared" si="244"/>
        <v>7.0818360903142905E-2</v>
      </c>
      <c r="CW1576">
        <f t="shared" si="245"/>
        <v>0.22939503562165947</v>
      </c>
      <c r="CX1576">
        <f t="shared" si="246"/>
        <v>0.61718417884968024</v>
      </c>
      <c r="CY1576">
        <f t="shared" si="247"/>
        <v>0.50252748222460208</v>
      </c>
      <c r="CZ1576">
        <f t="shared" si="248"/>
        <v>1.620261883355175</v>
      </c>
      <c r="DA1576">
        <f t="shared" si="249"/>
        <v>2.6690048892610818</v>
      </c>
    </row>
    <row r="1577" spans="1:105" x14ac:dyDescent="0.25">
      <c r="A1577" t="s">
        <v>132</v>
      </c>
      <c r="B1577">
        <v>132</v>
      </c>
      <c r="C1577" t="s">
        <v>406</v>
      </c>
      <c r="D1577" t="s">
        <v>588</v>
      </c>
      <c r="E1577">
        <v>2016</v>
      </c>
      <c r="F1577" t="s">
        <v>633</v>
      </c>
      <c r="G1577" t="s">
        <v>633</v>
      </c>
      <c r="H1577" t="s">
        <v>665</v>
      </c>
      <c r="I1577">
        <v>9.25272913846797</v>
      </c>
      <c r="J1577">
        <v>10433</v>
      </c>
      <c r="K1577">
        <v>0</v>
      </c>
      <c r="L1577">
        <v>5464361</v>
      </c>
      <c r="M1577">
        <v>6720309</v>
      </c>
      <c r="N1577">
        <v>-2143926</v>
      </c>
      <c r="O1577">
        <v>-3339377</v>
      </c>
      <c r="P1577">
        <v>11471974</v>
      </c>
      <c r="Q1577">
        <v>26002593</v>
      </c>
      <c r="R1577">
        <v>1611998</v>
      </c>
      <c r="S1577">
        <v>3146544</v>
      </c>
      <c r="T1577">
        <v>2740015</v>
      </c>
      <c r="U1577">
        <v>6699657</v>
      </c>
      <c r="V1577">
        <v>6990776</v>
      </c>
      <c r="W1577">
        <v>-1306092</v>
      </c>
      <c r="X1577">
        <v>-1619494</v>
      </c>
      <c r="Y1577">
        <v>-313402</v>
      </c>
      <c r="Z1577">
        <v>51.230747130820355</v>
      </c>
      <c r="AA1577">
        <v>40.897839993898195</v>
      </c>
      <c r="AB1577">
        <v>15.589514153865467</v>
      </c>
      <c r="AC1577">
        <v>5894405</v>
      </c>
      <c r="AD1577">
        <v>52966.276081447802</v>
      </c>
      <c r="AE1577">
        <v>15.56781602016148</v>
      </c>
      <c r="AF1577">
        <v>5767885</v>
      </c>
      <c r="AG1577">
        <v>51829.385547148799</v>
      </c>
      <c r="AH1577">
        <v>15.327238613671071</v>
      </c>
      <c r="AI1577">
        <v>4534560</v>
      </c>
      <c r="AJ1577">
        <v>40747</v>
      </c>
      <c r="AK1577">
        <v>11.619858743188372</v>
      </c>
      <c r="AL1577">
        <v>111286</v>
      </c>
      <c r="AM1577">
        <v>14.853861388030872</v>
      </c>
      <c r="AN1577">
        <v>2824555</v>
      </c>
      <c r="AO1577">
        <v>25381.0452348004</v>
      </c>
      <c r="AP1577">
        <v>2723</v>
      </c>
      <c r="AQ1577">
        <v>42914</v>
      </c>
      <c r="AR1577">
        <v>21.344128242932783</v>
      </c>
      <c r="AS1577">
        <v>1860531884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11.625673624661982</v>
      </c>
      <c r="AZ1577">
        <v>111935</v>
      </c>
      <c r="BA1577">
        <v>24647</v>
      </c>
      <c r="BB1577">
        <v>22</v>
      </c>
      <c r="BC1577">
        <v>19596</v>
      </c>
      <c r="BD1577">
        <v>17.5</v>
      </c>
      <c r="BE1577">
        <v>107029</v>
      </c>
      <c r="BF1577">
        <v>95.6</v>
      </c>
      <c r="BG1577">
        <v>3418</v>
      </c>
      <c r="BH1577">
        <v>3.1</v>
      </c>
      <c r="BI1577">
        <v>13212</v>
      </c>
      <c r="BJ1577">
        <v>17</v>
      </c>
      <c r="BK1577">
        <v>14345</v>
      </c>
      <c r="BL1577">
        <v>13.2</v>
      </c>
      <c r="BM1577">
        <v>15069</v>
      </c>
      <c r="BN1577">
        <v>13.9</v>
      </c>
      <c r="BO1577">
        <v>11.721564330081556</v>
      </c>
      <c r="BP1577">
        <v>123200</v>
      </c>
      <c r="BQ1577">
        <v>13416152</v>
      </c>
      <c r="BR1577">
        <v>34410268</v>
      </c>
      <c r="BS1577">
        <v>0</v>
      </c>
      <c r="BT1577">
        <v>0</v>
      </c>
      <c r="BU1577">
        <v>13416152</v>
      </c>
      <c r="BV1577">
        <v>34410268</v>
      </c>
      <c r="BW1577">
        <v>13605635</v>
      </c>
      <c r="BX1577">
        <v>4913390</v>
      </c>
      <c r="BY1577">
        <v>5435325</v>
      </c>
      <c r="BZ1577">
        <v>0</v>
      </c>
      <c r="CA1577">
        <v>1587051</v>
      </c>
      <c r="CB1577">
        <v>776425</v>
      </c>
      <c r="CC1577">
        <v>5108792</v>
      </c>
      <c r="CD1577">
        <v>11954274</v>
      </c>
      <c r="CE1577">
        <v>0</v>
      </c>
      <c r="CF1577">
        <v>0</v>
      </c>
      <c r="CG1577">
        <v>27021787</v>
      </c>
      <c r="CH1577">
        <v>39323658</v>
      </c>
      <c r="CI1577">
        <v>15549813</v>
      </c>
      <c r="CJ1577">
        <v>13321065</v>
      </c>
      <c r="CK1577">
        <v>0.51957542429349923</v>
      </c>
      <c r="CL1577">
        <v>0</v>
      </c>
      <c r="CM1577">
        <v>0.51957542429349923</v>
      </c>
      <c r="CN1577">
        <v>6699657</v>
      </c>
      <c r="CO1577">
        <v>6313042</v>
      </c>
      <c r="CP1577">
        <v>6990776</v>
      </c>
      <c r="CQ1577">
        <v>5132954</v>
      </c>
      <c r="CR1577">
        <f t="shared" si="240"/>
        <v>0.95835669745390206</v>
      </c>
      <c r="CS1577" s="9">
        <f t="shared" si="241"/>
        <v>1.2299042617564857</v>
      </c>
      <c r="CT1577" s="9">
        <f t="shared" si="242"/>
        <v>0.40162484147193422</v>
      </c>
      <c r="CU1577" s="9">
        <f t="shared" si="243"/>
        <v>0.2022205637251156</v>
      </c>
      <c r="CV1577" s="9">
        <f t="shared" si="244"/>
        <v>5.8732274072029356E-2</v>
      </c>
      <c r="CW1577">
        <f t="shared" si="245"/>
        <v>0.18906195952177404</v>
      </c>
      <c r="CX1577">
        <f t="shared" si="246"/>
        <v>0.57545465072313684</v>
      </c>
      <c r="CY1577">
        <f t="shared" si="247"/>
        <v>0.49649388473086553</v>
      </c>
      <c r="CZ1577">
        <f t="shared" si="248"/>
        <v>1.7377563961701661</v>
      </c>
      <c r="DA1577">
        <f t="shared" si="249"/>
        <v>2.9519905503050996</v>
      </c>
    </row>
    <row r="1578" spans="1:105" x14ac:dyDescent="0.25">
      <c r="A1578" t="s">
        <v>132</v>
      </c>
      <c r="B1578">
        <v>132</v>
      </c>
      <c r="C1578" t="s">
        <v>406</v>
      </c>
      <c r="D1578" t="s">
        <v>588</v>
      </c>
      <c r="E1578">
        <v>2017</v>
      </c>
      <c r="F1578" t="s">
        <v>633</v>
      </c>
      <c r="G1578" t="s">
        <v>633</v>
      </c>
      <c r="H1578" t="s">
        <v>665</v>
      </c>
      <c r="I1578">
        <v>9.25272913846797</v>
      </c>
      <c r="J1578">
        <v>10433</v>
      </c>
      <c r="K1578">
        <v>0</v>
      </c>
      <c r="L1578">
        <v>5217985</v>
      </c>
      <c r="M1578">
        <v>7906675</v>
      </c>
      <c r="N1578">
        <v>-20187145</v>
      </c>
      <c r="O1578">
        <v>-1703333</v>
      </c>
      <c r="P1578">
        <v>-6797422</v>
      </c>
      <c r="Q1578">
        <v>27350186</v>
      </c>
      <c r="R1578">
        <v>1693918</v>
      </c>
      <c r="S1578">
        <v>3551671</v>
      </c>
      <c r="T1578">
        <v>2697686</v>
      </c>
      <c r="U1578">
        <v>7158810</v>
      </c>
      <c r="V1578">
        <v>7212711</v>
      </c>
      <c r="W1578">
        <v>-1619494</v>
      </c>
      <c r="X1578">
        <v>-1873807</v>
      </c>
      <c r="Y1578">
        <v>-254313</v>
      </c>
      <c r="Z1578">
        <v>47.693550444283836</v>
      </c>
      <c r="AA1578">
        <v>37.683441801081464</v>
      </c>
      <c r="AB1578">
        <v>15.573370889306839</v>
      </c>
      <c r="AC1578">
        <v>5800014</v>
      </c>
      <c r="AD1578">
        <v>52310.815685991598</v>
      </c>
      <c r="AE1578">
        <v>15.573370889306839</v>
      </c>
      <c r="AF1578">
        <v>5800014</v>
      </c>
      <c r="AG1578">
        <v>52310.815685991598</v>
      </c>
      <c r="AH1578">
        <v>15.346887680760483</v>
      </c>
      <c r="AI1578">
        <v>4624541</v>
      </c>
      <c r="AJ1578">
        <v>41709</v>
      </c>
      <c r="AK1578">
        <v>11.616167738736936</v>
      </c>
      <c r="AL1578">
        <v>110876</v>
      </c>
      <c r="AM1578">
        <v>14.862468785421923</v>
      </c>
      <c r="AN1578">
        <v>2848972</v>
      </c>
      <c r="AO1578">
        <v>25695.118871532199</v>
      </c>
      <c r="AP1578">
        <v>2542</v>
      </c>
      <c r="AQ1578">
        <v>42841</v>
      </c>
      <c r="AR1578">
        <v>21.3603849517587</v>
      </c>
      <c r="AS1578">
        <v>1891025198</v>
      </c>
      <c r="AT1578">
        <v>2</v>
      </c>
      <c r="AU1578">
        <v>2</v>
      </c>
      <c r="AV1578">
        <v>14025.12</v>
      </c>
      <c r="AW1578">
        <v>14025.12</v>
      </c>
      <c r="AX1578">
        <v>0</v>
      </c>
      <c r="AY1578">
        <v>11.618644916202973</v>
      </c>
      <c r="AZ1578">
        <v>111151</v>
      </c>
      <c r="BA1578">
        <v>24298</v>
      </c>
      <c r="BB1578">
        <v>21.9</v>
      </c>
      <c r="BC1578">
        <v>19652</v>
      </c>
      <c r="BD1578">
        <v>17.7</v>
      </c>
      <c r="BE1578">
        <v>105426</v>
      </c>
      <c r="BF1578">
        <v>94.8</v>
      </c>
      <c r="BG1578">
        <v>3499</v>
      </c>
      <c r="BH1578">
        <v>3.1</v>
      </c>
      <c r="BI1578">
        <v>13796</v>
      </c>
      <c r="BJ1578">
        <v>17.8</v>
      </c>
      <c r="BK1578">
        <v>14182</v>
      </c>
      <c r="BL1578">
        <v>13.1</v>
      </c>
      <c r="BM1578">
        <v>14617</v>
      </c>
      <c r="BN1578">
        <v>13.6</v>
      </c>
      <c r="BO1578">
        <v>11.744830521953011</v>
      </c>
      <c r="BP1578">
        <v>126100</v>
      </c>
      <c r="BQ1578">
        <v>13457310</v>
      </c>
      <c r="BR1578">
        <v>33272214</v>
      </c>
      <c r="BS1578">
        <v>0</v>
      </c>
      <c r="BT1578">
        <v>0</v>
      </c>
      <c r="BU1578">
        <v>13457310</v>
      </c>
      <c r="BV1578">
        <v>33272214</v>
      </c>
      <c r="BW1578">
        <v>13885414</v>
      </c>
      <c r="BX1578">
        <v>7058656</v>
      </c>
      <c r="BY1578">
        <v>5698050</v>
      </c>
      <c r="BZ1578">
        <v>0</v>
      </c>
      <c r="CA1578">
        <v>1510436</v>
      </c>
      <c r="CB1578">
        <v>1215069</v>
      </c>
      <c r="CC1578">
        <v>4040199</v>
      </c>
      <c r="CD1578">
        <v>10109038</v>
      </c>
      <c r="CE1578">
        <v>53522</v>
      </c>
      <c r="CF1578">
        <v>105184</v>
      </c>
      <c r="CG1578">
        <v>27342724</v>
      </c>
      <c r="CH1578">
        <v>40330870</v>
      </c>
      <c r="CI1578">
        <v>34148337</v>
      </c>
      <c r="CJ1578">
        <v>12995470</v>
      </c>
      <c r="CK1578">
        <v>0.49868418220764332</v>
      </c>
      <c r="CL1578">
        <v>0</v>
      </c>
      <c r="CM1578">
        <v>0.49868418220764332</v>
      </c>
      <c r="CN1578">
        <v>7158810</v>
      </c>
      <c r="CO1578">
        <v>6208731</v>
      </c>
      <c r="CP1578">
        <v>7212711</v>
      </c>
      <c r="CQ1578">
        <v>4497636</v>
      </c>
      <c r="CR1578">
        <f t="shared" si="240"/>
        <v>0.99252694305927414</v>
      </c>
      <c r="CS1578" s="9">
        <f t="shared" si="241"/>
        <v>1.3804431928239635</v>
      </c>
      <c r="CT1578" s="9">
        <f t="shared" si="242"/>
        <v>0.37578893938632296</v>
      </c>
      <c r="CU1578" s="9">
        <f t="shared" si="243"/>
        <v>0.19083632632944691</v>
      </c>
      <c r="CV1578" s="9">
        <f t="shared" si="244"/>
        <v>5.5240875049611005E-2</v>
      </c>
      <c r="CW1578">
        <f t="shared" si="245"/>
        <v>0.14776139348808115</v>
      </c>
      <c r="CX1578">
        <f t="shared" si="246"/>
        <v>1.2489003290235456</v>
      </c>
      <c r="CY1578">
        <f t="shared" si="247"/>
        <v>0.49217151882892135</v>
      </c>
      <c r="CZ1578">
        <f t="shared" si="248"/>
        <v>0.80070440911954222</v>
      </c>
      <c r="DA1578">
        <f t="shared" si="249"/>
        <v>3.1034560504545046</v>
      </c>
    </row>
    <row r="1579" spans="1:105" x14ac:dyDescent="0.25">
      <c r="A1579" t="s">
        <v>132</v>
      </c>
      <c r="B1579">
        <v>132</v>
      </c>
      <c r="C1579" t="s">
        <v>406</v>
      </c>
      <c r="D1579" t="s">
        <v>588</v>
      </c>
      <c r="E1579">
        <v>2018</v>
      </c>
      <c r="F1579" t="s">
        <v>633</v>
      </c>
      <c r="G1579" t="s">
        <v>633</v>
      </c>
      <c r="H1579" t="s">
        <v>665</v>
      </c>
      <c r="I1579">
        <v>9.25272913846797</v>
      </c>
      <c r="J1579">
        <v>10433</v>
      </c>
      <c r="K1579">
        <v>0</v>
      </c>
      <c r="L1579">
        <v>5416268</v>
      </c>
      <c r="M1579">
        <v>9524468</v>
      </c>
      <c r="N1579">
        <v>-20657877</v>
      </c>
      <c r="O1579">
        <v>-585804</v>
      </c>
      <c r="P1579">
        <v>-5620944</v>
      </c>
      <c r="Q1579">
        <v>28862983</v>
      </c>
      <c r="R1579">
        <v>1779061</v>
      </c>
      <c r="S1579">
        <v>3734455</v>
      </c>
      <c r="T1579">
        <v>2812454</v>
      </c>
      <c r="U1579">
        <v>7554280</v>
      </c>
      <c r="V1579">
        <v>7578730</v>
      </c>
      <c r="W1579">
        <v>-1873807</v>
      </c>
      <c r="X1579">
        <v>-1963842</v>
      </c>
      <c r="Y1579">
        <v>-90035</v>
      </c>
      <c r="Z1579">
        <v>47.639106643405796</v>
      </c>
      <c r="AA1579">
        <v>37.229941172421462</v>
      </c>
      <c r="AB1579">
        <v>15.568591047275097</v>
      </c>
      <c r="AC1579">
        <v>5772357</v>
      </c>
      <c r="AD1579">
        <v>52191.292947558803</v>
      </c>
      <c r="AE1579">
        <v>15.594082452113753</v>
      </c>
      <c r="AF1579">
        <v>5921394</v>
      </c>
      <c r="AG1579">
        <v>53538.824593128396</v>
      </c>
      <c r="AH1579">
        <v>15.384905963665229</v>
      </c>
      <c r="AI1579">
        <v>4803743</v>
      </c>
      <c r="AJ1579">
        <v>43433</v>
      </c>
      <c r="AK1579">
        <v>11.613675368070371</v>
      </c>
      <c r="AL1579">
        <v>110600</v>
      </c>
      <c r="AM1579">
        <v>14.896429233800911</v>
      </c>
      <c r="AN1579">
        <v>2947386</v>
      </c>
      <c r="AO1579">
        <v>26649.0596745027</v>
      </c>
      <c r="AP1579">
        <v>2539</v>
      </c>
      <c r="AQ1579">
        <v>42404</v>
      </c>
      <c r="AR1579">
        <v>21.378904277051202</v>
      </c>
      <c r="AS1579">
        <v>1926371998</v>
      </c>
      <c r="AT1579">
        <v>5</v>
      </c>
      <c r="AU1579">
        <v>5</v>
      </c>
      <c r="AV1579">
        <v>48056.23</v>
      </c>
      <c r="AW1579">
        <v>48056.23</v>
      </c>
      <c r="AX1579">
        <v>0</v>
      </c>
      <c r="AY1579">
        <v>11.611874470755124</v>
      </c>
      <c r="AZ1579">
        <v>110401</v>
      </c>
      <c r="BA1579">
        <v>24035</v>
      </c>
      <c r="BB1579">
        <v>21.8</v>
      </c>
      <c r="BC1579">
        <v>19959</v>
      </c>
      <c r="BD1579">
        <v>18.100000000000001</v>
      </c>
      <c r="BE1579">
        <v>104587</v>
      </c>
      <c r="BF1579">
        <v>94.7</v>
      </c>
      <c r="BG1579">
        <v>3591</v>
      </c>
      <c r="BH1579">
        <v>3.3</v>
      </c>
      <c r="BI1579">
        <v>13887</v>
      </c>
      <c r="BJ1579">
        <v>17.899999999999999</v>
      </c>
      <c r="BK1579">
        <v>14350</v>
      </c>
      <c r="BL1579">
        <v>13.4</v>
      </c>
      <c r="BM1579">
        <v>14458</v>
      </c>
      <c r="BN1579">
        <v>13.5</v>
      </c>
      <c r="BO1579">
        <v>11.744037185933616</v>
      </c>
      <c r="BP1579">
        <v>126000</v>
      </c>
      <c r="BQ1579">
        <v>13585161</v>
      </c>
      <c r="BR1579">
        <v>32771847</v>
      </c>
      <c r="BS1579">
        <v>0</v>
      </c>
      <c r="BT1579">
        <v>0</v>
      </c>
      <c r="BU1579">
        <v>13585161</v>
      </c>
      <c r="BV1579">
        <v>32771847</v>
      </c>
      <c r="BW1579">
        <v>13799718</v>
      </c>
      <c r="BX1579">
        <v>8292085</v>
      </c>
      <c r="BY1579">
        <v>5769316</v>
      </c>
      <c r="BZ1579">
        <v>0</v>
      </c>
      <c r="CA1579">
        <v>904394</v>
      </c>
      <c r="CB1579">
        <v>1134564</v>
      </c>
      <c r="CC1579">
        <v>3156299</v>
      </c>
      <c r="CD1579">
        <v>8916708</v>
      </c>
      <c r="CE1579">
        <v>400530</v>
      </c>
      <c r="CF1579">
        <v>645034</v>
      </c>
      <c r="CG1579">
        <v>27384879</v>
      </c>
      <c r="CH1579">
        <v>41063932</v>
      </c>
      <c r="CI1579">
        <v>32436099</v>
      </c>
      <c r="CJ1579">
        <v>11555915</v>
      </c>
      <c r="CK1579">
        <v>0.51194198729317475</v>
      </c>
      <c r="CL1579">
        <v>0</v>
      </c>
      <c r="CM1579">
        <v>0.51194198729317475</v>
      </c>
      <c r="CN1579">
        <v>7554280</v>
      </c>
      <c r="CO1579">
        <v>6097426</v>
      </c>
      <c r="CP1579">
        <v>7578730</v>
      </c>
      <c r="CQ1579">
        <v>5150335</v>
      </c>
      <c r="CR1579">
        <f t="shared" si="240"/>
        <v>0.99677386580601235</v>
      </c>
      <c r="CS1579" s="9">
        <f t="shared" si="241"/>
        <v>1.1838892033236672</v>
      </c>
      <c r="CT1579" s="9">
        <f t="shared" si="242"/>
        <v>0.39249120887832634</v>
      </c>
      <c r="CU1579" s="9">
        <f t="shared" si="243"/>
        <v>0.19778316347499655</v>
      </c>
      <c r="CV1579" s="9">
        <f t="shared" si="244"/>
        <v>3.302530568055459E-2</v>
      </c>
      <c r="CW1579">
        <f t="shared" si="245"/>
        <v>0.11525700004005861</v>
      </c>
      <c r="CX1579">
        <f t="shared" si="246"/>
        <v>1.1844528873032449</v>
      </c>
      <c r="CY1579">
        <f t="shared" si="247"/>
        <v>0.49608256439621295</v>
      </c>
      <c r="CZ1579">
        <f t="shared" si="248"/>
        <v>0.844271655478669</v>
      </c>
      <c r="DA1579">
        <f t="shared" si="249"/>
        <v>3.5534989656812117</v>
      </c>
    </row>
    <row r="1580" spans="1:105" x14ac:dyDescent="0.25">
      <c r="A1580" t="s">
        <v>132</v>
      </c>
      <c r="B1580">
        <v>132</v>
      </c>
      <c r="C1580" t="s">
        <v>406</v>
      </c>
      <c r="D1580" t="s">
        <v>588</v>
      </c>
      <c r="E1580">
        <v>2019</v>
      </c>
      <c r="F1580" t="s">
        <v>633</v>
      </c>
      <c r="G1580" t="s">
        <v>633</v>
      </c>
      <c r="H1580" t="s">
        <v>665</v>
      </c>
      <c r="I1580">
        <v>9.25272913846797</v>
      </c>
      <c r="J1580">
        <v>10433</v>
      </c>
      <c r="K1580">
        <v>0</v>
      </c>
      <c r="L1580">
        <v>4679933</v>
      </c>
      <c r="M1580">
        <v>10289157</v>
      </c>
      <c r="N1580">
        <v>-21076018</v>
      </c>
      <c r="O1580">
        <v>1529274</v>
      </c>
      <c r="P1580">
        <v>-5496416</v>
      </c>
      <c r="Q1580">
        <v>30914052</v>
      </c>
      <c r="R1580">
        <v>1869498</v>
      </c>
      <c r="S1580">
        <v>3845819</v>
      </c>
      <c r="T1580">
        <v>3020779</v>
      </c>
      <c r="U1580">
        <v>8065301</v>
      </c>
      <c r="V1580">
        <v>8095389</v>
      </c>
      <c r="W1580">
        <v>-1963842</v>
      </c>
      <c r="X1580">
        <v>-2074633</v>
      </c>
      <c r="Y1580">
        <v>-110791</v>
      </c>
      <c r="Z1580">
        <v>48.611180089338582</v>
      </c>
      <c r="AA1580">
        <v>37.454014425500056</v>
      </c>
      <c r="AB1580">
        <v>15.571946603065983</v>
      </c>
      <c r="AC1580">
        <v>5791759</v>
      </c>
      <c r="AD1580">
        <v>52576.3578100745</v>
      </c>
      <c r="AE1580">
        <v>15.615322684013105</v>
      </c>
      <c r="AF1580">
        <v>6048511</v>
      </c>
      <c r="AG1580">
        <v>54907.097922094399</v>
      </c>
      <c r="AH1580">
        <v>15.405342931678966</v>
      </c>
      <c r="AI1580">
        <v>4902927</v>
      </c>
      <c r="AJ1580">
        <v>44508</v>
      </c>
      <c r="AK1580">
        <v>11.609680055656177</v>
      </c>
      <c r="AL1580">
        <v>110159</v>
      </c>
      <c r="AM1580">
        <v>14.890622872565871</v>
      </c>
      <c r="AN1580">
        <v>2930322</v>
      </c>
      <c r="AO1580">
        <v>26600.840603128199</v>
      </c>
      <c r="AP1580">
        <v>2534</v>
      </c>
      <c r="AQ1580">
        <v>41709</v>
      </c>
      <c r="AR1580">
        <v>21.385380064533344</v>
      </c>
      <c r="AS1580">
        <v>1938887253</v>
      </c>
      <c r="AT1580">
        <v>6</v>
      </c>
      <c r="AU1580">
        <v>6</v>
      </c>
      <c r="AV1580">
        <v>79221.969999999987</v>
      </c>
      <c r="AW1580">
        <v>78045.429999999993</v>
      </c>
      <c r="AX1580">
        <v>1176.54</v>
      </c>
      <c r="AY1580">
        <v>11.605841872896484</v>
      </c>
      <c r="AZ1580">
        <v>109737</v>
      </c>
      <c r="BA1580">
        <v>23713</v>
      </c>
      <c r="BB1580">
        <v>21.6</v>
      </c>
      <c r="BC1580">
        <v>20269</v>
      </c>
      <c r="BD1580">
        <v>18.5</v>
      </c>
      <c r="BE1580">
        <v>103430</v>
      </c>
      <c r="BF1580">
        <v>94.3</v>
      </c>
      <c r="BG1580">
        <v>3645</v>
      </c>
      <c r="BH1580">
        <v>3.3</v>
      </c>
      <c r="BI1580">
        <v>13784</v>
      </c>
      <c r="BJ1580">
        <v>17.8</v>
      </c>
      <c r="BK1580">
        <v>14508</v>
      </c>
      <c r="BL1580">
        <v>13.6</v>
      </c>
      <c r="BM1580">
        <v>14186</v>
      </c>
      <c r="BN1580">
        <v>13.4</v>
      </c>
      <c r="BO1580">
        <v>11.75351592988816</v>
      </c>
      <c r="BP1580">
        <v>127200</v>
      </c>
      <c r="BQ1580">
        <v>13466383</v>
      </c>
      <c r="BR1580">
        <v>31963275</v>
      </c>
      <c r="BS1580">
        <v>0</v>
      </c>
      <c r="BT1580">
        <v>0</v>
      </c>
      <c r="BU1580">
        <v>13466383</v>
      </c>
      <c r="BV1580">
        <v>31963275</v>
      </c>
      <c r="BW1580">
        <v>14440151</v>
      </c>
      <c r="BX1580">
        <v>9611255</v>
      </c>
      <c r="BY1580">
        <v>6345347</v>
      </c>
      <c r="BZ1580">
        <v>0</v>
      </c>
      <c r="CA1580">
        <v>816770</v>
      </c>
      <c r="CB1580">
        <v>1158660</v>
      </c>
      <c r="CC1580">
        <v>2360456</v>
      </c>
      <c r="CD1580">
        <v>7758049</v>
      </c>
      <c r="CE1580">
        <v>1171245</v>
      </c>
      <c r="CF1580">
        <v>1171431</v>
      </c>
      <c r="CG1580">
        <v>27906534</v>
      </c>
      <c r="CH1580">
        <v>41574530</v>
      </c>
      <c r="CI1580">
        <v>33638183</v>
      </c>
      <c r="CJ1580">
        <v>10747051</v>
      </c>
      <c r="CK1580">
        <v>0.51778903282397137</v>
      </c>
      <c r="CL1580">
        <v>0</v>
      </c>
      <c r="CM1580">
        <v>0.51778903282397137</v>
      </c>
      <c r="CN1580">
        <v>8065301</v>
      </c>
      <c r="CO1580">
        <v>6037969</v>
      </c>
      <c r="CP1580">
        <v>8095389</v>
      </c>
      <c r="CQ1580">
        <v>4552606</v>
      </c>
      <c r="CR1580">
        <f t="shared" si="240"/>
        <v>0.99628331634217948</v>
      </c>
      <c r="CS1580" s="9">
        <f t="shared" si="241"/>
        <v>1.3262665383299148</v>
      </c>
      <c r="CT1580" s="9">
        <f t="shared" si="242"/>
        <v>0.32409169405499982</v>
      </c>
      <c r="CU1580" s="9">
        <f t="shared" si="243"/>
        <v>0.1677002597312873</v>
      </c>
      <c r="CV1580" s="9">
        <f t="shared" si="244"/>
        <v>2.9268056004375174E-2</v>
      </c>
      <c r="CW1580">
        <f t="shared" si="245"/>
        <v>8.4584348597357167E-2</v>
      </c>
      <c r="CX1580">
        <f t="shared" si="246"/>
        <v>1.205387347636937</v>
      </c>
      <c r="CY1580">
        <f t="shared" si="247"/>
        <v>0.48255304653741665</v>
      </c>
      <c r="CZ1580">
        <f t="shared" si="248"/>
        <v>0.82960884064397888</v>
      </c>
      <c r="DA1580">
        <f t="shared" si="249"/>
        <v>3.8684593568970689</v>
      </c>
    </row>
    <row r="1581" spans="1:105" x14ac:dyDescent="0.25">
      <c r="A1581" t="s">
        <v>132</v>
      </c>
      <c r="B1581">
        <v>132</v>
      </c>
      <c r="C1581" t="s">
        <v>406</v>
      </c>
      <c r="D1581" t="s">
        <v>588</v>
      </c>
      <c r="E1581">
        <v>2020</v>
      </c>
      <c r="F1581" t="s">
        <v>633</v>
      </c>
      <c r="G1581" t="s">
        <v>633</v>
      </c>
      <c r="H1581" t="s">
        <v>665</v>
      </c>
      <c r="I1581">
        <v>9.25272913846797</v>
      </c>
      <c r="J1581">
        <v>10433</v>
      </c>
      <c r="K1581">
        <v>0</v>
      </c>
      <c r="L1581">
        <v>5289050</v>
      </c>
      <c r="M1581">
        <v>11148606</v>
      </c>
      <c r="N1581">
        <v>-21716230</v>
      </c>
      <c r="O1581">
        <v>3853148</v>
      </c>
      <c r="P1581">
        <v>-4768984</v>
      </c>
      <c r="Q1581">
        <v>32737598</v>
      </c>
      <c r="R1581">
        <v>2384857</v>
      </c>
      <c r="S1581">
        <v>4153453</v>
      </c>
      <c r="T1581">
        <v>3017670</v>
      </c>
      <c r="U1581">
        <v>8198507</v>
      </c>
      <c r="V1581">
        <v>8476173</v>
      </c>
      <c r="W1581">
        <v>-2074633</v>
      </c>
      <c r="X1581">
        <v>-2450448</v>
      </c>
      <c r="Y1581">
        <v>-375815</v>
      </c>
      <c r="Z1581">
        <v>57.418658643783857</v>
      </c>
      <c r="AA1581">
        <v>36.807555326841829</v>
      </c>
      <c r="AB1581">
        <v>15.546036084360876</v>
      </c>
      <c r="AC1581">
        <v>5643619</v>
      </c>
      <c r="AD1581">
        <v>51582.767414015303</v>
      </c>
      <c r="AE1581">
        <v>15.593932813989463</v>
      </c>
      <c r="AF1581">
        <v>5920508</v>
      </c>
      <c r="AG1581">
        <v>54113.537277554897</v>
      </c>
      <c r="AH1581">
        <v>15.483720270918694</v>
      </c>
      <c r="AI1581">
        <v>5302666</v>
      </c>
      <c r="AJ1581">
        <v>48466</v>
      </c>
      <c r="AK1581">
        <v>11.602848432496701</v>
      </c>
      <c r="AL1581">
        <v>109409</v>
      </c>
      <c r="AM1581">
        <v>14.905233116476737</v>
      </c>
      <c r="AN1581">
        <v>2973449</v>
      </c>
      <c r="AO1581">
        <v>27177.3711486258</v>
      </c>
      <c r="AP1581">
        <v>2502</v>
      </c>
      <c r="AQ1581">
        <v>38820</v>
      </c>
      <c r="AR1581">
        <v>21.377634836101457</v>
      </c>
      <c r="AS1581">
        <v>1923928134</v>
      </c>
      <c r="AT1581">
        <v>9</v>
      </c>
      <c r="AU1581">
        <v>9</v>
      </c>
      <c r="AV1581">
        <v>156760.74000000002</v>
      </c>
      <c r="AW1581">
        <v>155913.17000000001</v>
      </c>
      <c r="AX1581">
        <v>847.57</v>
      </c>
      <c r="AY1581">
        <v>11.59908481241909</v>
      </c>
      <c r="AZ1581">
        <v>108998</v>
      </c>
      <c r="BA1581">
        <v>23387</v>
      </c>
      <c r="BB1581">
        <v>21.5</v>
      </c>
      <c r="BC1581">
        <v>20533</v>
      </c>
      <c r="BD1581">
        <v>18.8</v>
      </c>
      <c r="BE1581">
        <v>102133</v>
      </c>
      <c r="BF1581">
        <v>93.7</v>
      </c>
      <c r="BG1581">
        <v>3592</v>
      </c>
      <c r="BH1581">
        <v>3.3</v>
      </c>
      <c r="BI1581">
        <v>14136</v>
      </c>
      <c r="BJ1581">
        <v>18.399999999999999</v>
      </c>
      <c r="BK1581">
        <v>14167</v>
      </c>
      <c r="BL1581">
        <v>13.4</v>
      </c>
      <c r="BM1581">
        <v>14322</v>
      </c>
      <c r="BN1581">
        <v>13.6</v>
      </c>
      <c r="BO1581">
        <v>11.779894495824468</v>
      </c>
      <c r="BP1581">
        <v>130600</v>
      </c>
      <c r="BQ1581">
        <v>13509127</v>
      </c>
      <c r="BR1581">
        <v>31655913</v>
      </c>
      <c r="BS1581">
        <v>0</v>
      </c>
      <c r="BT1581">
        <v>0</v>
      </c>
      <c r="BU1581">
        <v>13509127</v>
      </c>
      <c r="BV1581">
        <v>31655913</v>
      </c>
      <c r="BW1581">
        <v>15348213</v>
      </c>
      <c r="BX1581">
        <v>10915348</v>
      </c>
      <c r="BY1581">
        <v>6652764</v>
      </c>
      <c r="BZ1581">
        <v>0</v>
      </c>
      <c r="CA1581">
        <v>282936</v>
      </c>
      <c r="CB1581">
        <v>665000</v>
      </c>
      <c r="CC1581">
        <v>2077585</v>
      </c>
      <c r="CD1581">
        <v>7093050</v>
      </c>
      <c r="CE1581">
        <v>2244668</v>
      </c>
      <c r="CF1581">
        <v>1974942</v>
      </c>
      <c r="CG1581">
        <v>28857340</v>
      </c>
      <c r="CH1581">
        <v>42571261</v>
      </c>
      <c r="CI1581">
        <v>33673897</v>
      </c>
      <c r="CJ1581">
        <v>9207632</v>
      </c>
      <c r="CK1581">
        <v>0.53062483944668293</v>
      </c>
      <c r="CL1581">
        <v>0</v>
      </c>
      <c r="CM1581">
        <v>0.53062483944668293</v>
      </c>
      <c r="CN1581">
        <v>8198507</v>
      </c>
      <c r="CO1581">
        <v>6272411</v>
      </c>
      <c r="CP1581">
        <v>8476173</v>
      </c>
      <c r="CQ1581">
        <v>4931041</v>
      </c>
      <c r="CR1581">
        <f t="shared" si="240"/>
        <v>0.96724158414416506</v>
      </c>
      <c r="CS1581" s="9">
        <f t="shared" si="241"/>
        <v>1.272025724385581</v>
      </c>
      <c r="CT1581" s="9">
        <f t="shared" si="242"/>
        <v>0.34460363561542962</v>
      </c>
      <c r="CU1581" s="9">
        <f t="shared" si="243"/>
        <v>0.1832826587620342</v>
      </c>
      <c r="CV1581" s="9">
        <f t="shared" si="244"/>
        <v>9.8046458890528373E-3</v>
      </c>
      <c r="CW1581">
        <f t="shared" si="245"/>
        <v>7.1995027954759511E-2</v>
      </c>
      <c r="CX1581">
        <f t="shared" si="246"/>
        <v>1.1669092508179895</v>
      </c>
      <c r="CY1581">
        <f t="shared" si="247"/>
        <v>0.46813486620734968</v>
      </c>
      <c r="CZ1581">
        <f t="shared" si="248"/>
        <v>0.85696466910259894</v>
      </c>
      <c r="DA1581">
        <f t="shared" si="249"/>
        <v>4.6234755037994564</v>
      </c>
    </row>
    <row r="1582" spans="1:105" x14ac:dyDescent="0.25">
      <c r="A1582" t="s">
        <v>132</v>
      </c>
      <c r="B1582">
        <v>132</v>
      </c>
      <c r="C1582" t="s">
        <v>406</v>
      </c>
      <c r="D1582" t="s">
        <v>588</v>
      </c>
      <c r="E1582">
        <v>2021</v>
      </c>
      <c r="F1582" t="s">
        <v>633</v>
      </c>
      <c r="G1582" t="s">
        <v>633</v>
      </c>
      <c r="H1582" t="s">
        <v>665</v>
      </c>
      <c r="I1582">
        <v>9.25272913846797</v>
      </c>
      <c r="J1582">
        <v>10433</v>
      </c>
      <c r="K1582">
        <v>0</v>
      </c>
      <c r="L1582">
        <v>7655095</v>
      </c>
      <c r="M1582">
        <v>11901350</v>
      </c>
      <c r="N1582">
        <v>-21875286</v>
      </c>
      <c r="O1582">
        <v>10137675</v>
      </c>
      <c r="P1582">
        <v>-1183955</v>
      </c>
      <c r="Q1582">
        <v>34259247</v>
      </c>
      <c r="R1582">
        <v>2504871</v>
      </c>
      <c r="S1582">
        <v>4151007</v>
      </c>
      <c r="T1582">
        <v>4243412</v>
      </c>
      <c r="U1582">
        <v>9789965</v>
      </c>
      <c r="V1582">
        <v>8736538</v>
      </c>
      <c r="W1582">
        <v>-2450448</v>
      </c>
      <c r="X1582">
        <v>-1429259</v>
      </c>
      <c r="Y1582">
        <v>1021189</v>
      </c>
      <c r="Z1582">
        <v>60.343694915474721</v>
      </c>
      <c r="AA1582">
        <v>43.344506338888849</v>
      </c>
      <c r="AB1582">
        <v>15.572014801092013</v>
      </c>
      <c r="AC1582">
        <v>5792154</v>
      </c>
      <c r="AD1582">
        <v>53058.223256325196</v>
      </c>
      <c r="AE1582">
        <v>15.706133885195952</v>
      </c>
      <c r="AF1582">
        <v>6623496</v>
      </c>
      <c r="AG1582">
        <v>60673.616327427997</v>
      </c>
      <c r="AH1582">
        <v>15.561735208631069</v>
      </c>
      <c r="AI1582">
        <v>5732918</v>
      </c>
      <c r="AJ1582">
        <v>52516</v>
      </c>
      <c r="AK1582">
        <v>11.600624938500458</v>
      </c>
      <c r="AL1582">
        <v>109166</v>
      </c>
      <c r="AM1582">
        <v>15.001894989721642</v>
      </c>
      <c r="AN1582">
        <v>3275218</v>
      </c>
      <c r="AO1582">
        <v>30002.180165985701</v>
      </c>
      <c r="AP1582">
        <v>2497</v>
      </c>
      <c r="AQ1582">
        <v>40150</v>
      </c>
      <c r="AR1582">
        <v>21.451007346872814</v>
      </c>
      <c r="AS1582">
        <v>2070399347</v>
      </c>
      <c r="AT1582">
        <v>2</v>
      </c>
      <c r="AU1582">
        <v>2</v>
      </c>
      <c r="AV1582">
        <v>9258.0400000000009</v>
      </c>
      <c r="AW1582">
        <v>9258.0400000000009</v>
      </c>
      <c r="AX1582">
        <v>0</v>
      </c>
      <c r="AY1582">
        <v>11.608108363947419</v>
      </c>
      <c r="AZ1582">
        <v>109986</v>
      </c>
      <c r="BA1582">
        <v>23708</v>
      </c>
      <c r="BB1582">
        <v>21.6</v>
      </c>
      <c r="BC1582">
        <v>20691</v>
      </c>
      <c r="BD1582">
        <v>18.8</v>
      </c>
      <c r="BE1582">
        <v>102331</v>
      </c>
      <c r="BF1582">
        <v>93</v>
      </c>
      <c r="BG1582">
        <v>3759</v>
      </c>
      <c r="BH1582">
        <v>3.4</v>
      </c>
      <c r="BI1582">
        <v>14362</v>
      </c>
      <c r="BJ1582">
        <v>18.5</v>
      </c>
      <c r="BK1582">
        <v>14305</v>
      </c>
      <c r="BL1582">
        <v>13.4</v>
      </c>
      <c r="BM1582">
        <v>14561</v>
      </c>
      <c r="BN1582">
        <v>13.7</v>
      </c>
      <c r="BO1582">
        <v>11.799607037088427</v>
      </c>
      <c r="BP1582">
        <v>133200</v>
      </c>
      <c r="BQ1582">
        <v>13451119</v>
      </c>
      <c r="BR1582">
        <v>30505999</v>
      </c>
      <c r="BS1582">
        <v>0</v>
      </c>
      <c r="BT1582">
        <v>9653</v>
      </c>
      <c r="BU1582">
        <v>13451119</v>
      </c>
      <c r="BV1582">
        <v>30515652</v>
      </c>
      <c r="BW1582">
        <v>15594320</v>
      </c>
      <c r="BX1582">
        <v>11525199</v>
      </c>
      <c r="BY1582">
        <v>0</v>
      </c>
      <c r="BZ1582">
        <v>0</v>
      </c>
      <c r="CA1582">
        <v>626486</v>
      </c>
      <c r="CB1582">
        <v>842173</v>
      </c>
      <c r="CC1582">
        <v>923283</v>
      </c>
      <c r="CD1582">
        <v>5785998</v>
      </c>
      <c r="CE1582">
        <v>9438129</v>
      </c>
      <c r="CF1582">
        <v>1072700</v>
      </c>
      <c r="CG1582">
        <v>29045439</v>
      </c>
      <c r="CH1582">
        <v>42040851</v>
      </c>
      <c r="CI1582">
        <v>22333322</v>
      </c>
      <c r="CJ1582">
        <v>6851721</v>
      </c>
      <c r="CK1582">
        <v>0.55783411005556882</v>
      </c>
      <c r="CL1582">
        <v>0</v>
      </c>
      <c r="CM1582">
        <v>0.55783411005556882</v>
      </c>
      <c r="CN1582">
        <v>9789965</v>
      </c>
      <c r="CO1582">
        <v>6394661</v>
      </c>
      <c r="CP1582">
        <v>8736538</v>
      </c>
      <c r="CQ1582">
        <v>4521196</v>
      </c>
      <c r="CR1582">
        <f t="shared" si="240"/>
        <v>1.1205771668365661</v>
      </c>
      <c r="CS1582" s="9">
        <f t="shared" si="241"/>
        <v>1.4143737630485385</v>
      </c>
      <c r="CT1582" s="9">
        <f t="shared" si="242"/>
        <v>0.49088995223902038</v>
      </c>
      <c r="CU1582" s="9">
        <f t="shared" si="243"/>
        <v>0.26355583745867983</v>
      </c>
      <c r="CV1582" s="9">
        <f t="shared" si="244"/>
        <v>2.1569169603530523E-2</v>
      </c>
      <c r="CW1582">
        <f t="shared" si="245"/>
        <v>3.1787538139809147E-2</v>
      </c>
      <c r="CX1582">
        <f t="shared" si="246"/>
        <v>0.76890977616141387</v>
      </c>
      <c r="CY1582">
        <f t="shared" si="247"/>
        <v>0.46310606632593848</v>
      </c>
      <c r="CZ1582">
        <f t="shared" si="248"/>
        <v>1.3005427047530143</v>
      </c>
      <c r="DA1582">
        <f t="shared" si="249"/>
        <v>6.1358089449351487</v>
      </c>
    </row>
    <row r="1583" spans="1:105" x14ac:dyDescent="0.25">
      <c r="A1583" t="s">
        <v>132</v>
      </c>
      <c r="B1583">
        <v>132</v>
      </c>
      <c r="C1583" t="s">
        <v>406</v>
      </c>
      <c r="D1583" t="s">
        <v>588</v>
      </c>
      <c r="E1583">
        <v>2022</v>
      </c>
      <c r="F1583" t="s">
        <v>633</v>
      </c>
      <c r="G1583" t="s">
        <v>633</v>
      </c>
      <c r="H1583" t="s">
        <v>665</v>
      </c>
      <c r="I1583">
        <v>9.167641617443067</v>
      </c>
      <c r="J1583">
        <v>9582</v>
      </c>
      <c r="K1583">
        <v>0</v>
      </c>
      <c r="L1583">
        <v>10777389</v>
      </c>
      <c r="M1583">
        <v>13686188</v>
      </c>
      <c r="N1583">
        <v>-19682032</v>
      </c>
      <c r="O1583">
        <v>10765290</v>
      </c>
      <c r="P1583">
        <v>5513362</v>
      </c>
      <c r="Q1583">
        <v>36654067</v>
      </c>
      <c r="R1583">
        <v>2596194</v>
      </c>
      <c r="S1583">
        <v>4379495</v>
      </c>
      <c r="T1583">
        <v>4444812</v>
      </c>
      <c r="U1583">
        <v>9637180</v>
      </c>
      <c r="V1583">
        <v>9278994</v>
      </c>
      <c r="W1583">
        <v>-1429259</v>
      </c>
      <c r="X1583">
        <v>-1044595</v>
      </c>
      <c r="Y1583">
        <v>384664</v>
      </c>
      <c r="Z1583">
        <v>59.28067048826405</v>
      </c>
      <c r="AA1583">
        <v>46.121500272901415</v>
      </c>
      <c r="AB1583">
        <v>15.581209037133736</v>
      </c>
      <c r="AC1583">
        <v>5845654</v>
      </c>
      <c r="AD1583">
        <v>54021.384345254599</v>
      </c>
      <c r="AE1583">
        <v>15.824888476535762</v>
      </c>
      <c r="AF1583">
        <v>7458676</v>
      </c>
      <c r="AG1583">
        <v>68927.788559282897</v>
      </c>
      <c r="AH1583">
        <v>15.57495101574249</v>
      </c>
      <c r="AI1583">
        <v>5809186</v>
      </c>
      <c r="AJ1583">
        <v>53684</v>
      </c>
      <c r="AK1583">
        <v>11.591829062565694</v>
      </c>
      <c r="AL1583">
        <v>108210</v>
      </c>
      <c r="AM1583">
        <v>15.049193512301404</v>
      </c>
      <c r="AN1583">
        <v>3433853</v>
      </c>
      <c r="AO1583">
        <v>31733.231679142398</v>
      </c>
      <c r="AP1583">
        <v>2480</v>
      </c>
      <c r="AQ1583">
        <v>40143</v>
      </c>
      <c r="AR1583">
        <v>21.494362457515347</v>
      </c>
      <c r="AS1583">
        <v>2162135997</v>
      </c>
      <c r="AT1583">
        <v>2</v>
      </c>
      <c r="AU1583">
        <v>2</v>
      </c>
      <c r="AV1583">
        <v>0</v>
      </c>
      <c r="AW1583">
        <v>0</v>
      </c>
      <c r="AX1583">
        <v>0</v>
      </c>
      <c r="AY1583">
        <v>11.603634165095691</v>
      </c>
      <c r="AZ1583">
        <v>109495</v>
      </c>
      <c r="BA1583">
        <v>23231</v>
      </c>
      <c r="BB1583">
        <v>21.2</v>
      </c>
      <c r="BC1583">
        <v>20944</v>
      </c>
      <c r="BD1583">
        <v>19.100000000000001</v>
      </c>
      <c r="BE1583">
        <v>101591</v>
      </c>
      <c r="BF1583">
        <v>92.8</v>
      </c>
      <c r="BG1583">
        <v>3683</v>
      </c>
      <c r="BH1583">
        <v>3.4</v>
      </c>
      <c r="BI1583">
        <v>14267</v>
      </c>
      <c r="BJ1583">
        <v>18.399999999999999</v>
      </c>
      <c r="BK1583">
        <v>14473</v>
      </c>
      <c r="BL1583">
        <v>13.6</v>
      </c>
      <c r="BM1583">
        <v>14495</v>
      </c>
      <c r="BN1583">
        <v>13.7</v>
      </c>
      <c r="BO1583">
        <v>11.900905258737373</v>
      </c>
      <c r="BP1583">
        <v>147400</v>
      </c>
      <c r="BQ1583">
        <v>14609472</v>
      </c>
      <c r="BR1583">
        <v>31530039</v>
      </c>
      <c r="BS1583">
        <v>0</v>
      </c>
      <c r="BT1583">
        <v>606677</v>
      </c>
      <c r="BU1583">
        <v>14609472</v>
      </c>
      <c r="BV1583">
        <v>32136716</v>
      </c>
      <c r="BW1583">
        <v>17883353</v>
      </c>
      <c r="BX1583">
        <v>11647924</v>
      </c>
      <c r="BY1583">
        <v>611428</v>
      </c>
      <c r="BZ1583">
        <v>0</v>
      </c>
      <c r="CA1583">
        <v>527927</v>
      </c>
      <c r="CB1583">
        <v>846595</v>
      </c>
      <c r="CC1583">
        <v>395357</v>
      </c>
      <c r="CD1583">
        <v>5039829</v>
      </c>
      <c r="CE1583">
        <v>11814213</v>
      </c>
      <c r="CF1583">
        <v>1180032</v>
      </c>
      <c r="CG1583">
        <v>32492825</v>
      </c>
      <c r="CH1583">
        <v>43784640</v>
      </c>
      <c r="CI1583">
        <v>17921734</v>
      </c>
      <c r="CJ1583">
        <v>6283078</v>
      </c>
      <c r="CK1583">
        <v>0.61047677999459371</v>
      </c>
      <c r="CL1583">
        <v>0</v>
      </c>
      <c r="CM1583">
        <v>0.61047677999459371</v>
      </c>
      <c r="CN1583">
        <v>9637180</v>
      </c>
      <c r="CO1583">
        <v>7085677</v>
      </c>
      <c r="CP1583">
        <v>9278994</v>
      </c>
      <c r="CQ1583">
        <v>4483336</v>
      </c>
      <c r="CR1583">
        <f t="shared" si="240"/>
        <v>1.0386018139466413</v>
      </c>
      <c r="CS1583" s="9">
        <f t="shared" si="241"/>
        <v>1.580447461443889</v>
      </c>
      <c r="CT1583" s="9">
        <f t="shared" si="242"/>
        <v>0.60264923473802701</v>
      </c>
      <c r="CU1583" s="9">
        <f t="shared" si="243"/>
        <v>0.33168519511615258</v>
      </c>
      <c r="CV1583" s="9">
        <f t="shared" si="244"/>
        <v>1.6247494639201117E-2</v>
      </c>
      <c r="CW1583">
        <f t="shared" si="245"/>
        <v>1.2167516982595388E-2</v>
      </c>
      <c r="CX1583">
        <f t="shared" si="246"/>
        <v>0.5515597366495526</v>
      </c>
      <c r="CY1583">
        <f t="shared" si="247"/>
        <v>0.44962147797244467</v>
      </c>
      <c r="CZ1583">
        <f t="shared" si="248"/>
        <v>1.8130402448780905</v>
      </c>
      <c r="DA1583">
        <f t="shared" si="249"/>
        <v>6.9686609015517558</v>
      </c>
    </row>
    <row r="1584" spans="1:105" x14ac:dyDescent="0.25">
      <c r="A1584" t="s">
        <v>132</v>
      </c>
      <c r="B1584">
        <v>132</v>
      </c>
      <c r="C1584" t="s">
        <v>406</v>
      </c>
      <c r="D1584" t="s">
        <v>588</v>
      </c>
      <c r="E1584">
        <v>2023</v>
      </c>
      <c r="F1584" t="s">
        <v>633</v>
      </c>
      <c r="G1584" t="s">
        <v>633</v>
      </c>
      <c r="H1584" t="s">
        <v>665</v>
      </c>
      <c r="I1584">
        <v>9.167641617443067</v>
      </c>
      <c r="J1584">
        <v>9582</v>
      </c>
      <c r="K1584">
        <v>0</v>
      </c>
      <c r="L1584">
        <v>14026485</v>
      </c>
      <c r="M1584">
        <v>15933639</v>
      </c>
      <c r="N1584">
        <v>-16323724</v>
      </c>
      <c r="O1584">
        <v>8542361</v>
      </c>
      <c r="P1584">
        <v>12663636</v>
      </c>
      <c r="Q1584">
        <v>36733036</v>
      </c>
      <c r="R1584">
        <v>2705902</v>
      </c>
      <c r="S1584">
        <v>4364097</v>
      </c>
      <c r="T1584">
        <v>5177689</v>
      </c>
      <c r="U1584">
        <v>10858307</v>
      </c>
      <c r="V1584">
        <v>9708829</v>
      </c>
      <c r="W1584">
        <v>-1044596</v>
      </c>
      <c r="X1584">
        <v>1074431</v>
      </c>
      <c r="Y1584">
        <v>2119027</v>
      </c>
      <c r="Z1584">
        <v>62.003708900145895</v>
      </c>
      <c r="AA1584">
        <v>47.684127921599561</v>
      </c>
      <c r="AB1584">
        <v>15.583605040580137</v>
      </c>
      <c r="AC1584">
        <v>5859677</v>
      </c>
      <c r="AD1584">
        <v>54057.556943457799</v>
      </c>
      <c r="AE1584">
        <v>15.855332767052657</v>
      </c>
      <c r="AF1584">
        <v>7689242</v>
      </c>
      <c r="AG1584">
        <v>70935.929961161295</v>
      </c>
      <c r="AH1584">
        <v>15.622116602677742</v>
      </c>
      <c r="AI1584">
        <v>6089744</v>
      </c>
      <c r="AJ1584">
        <v>56180</v>
      </c>
      <c r="AK1584">
        <v>11.593555692327962</v>
      </c>
      <c r="AL1584">
        <v>108397</v>
      </c>
      <c r="AM1584">
        <v>15.072765707204555</v>
      </c>
      <c r="AN1584">
        <v>3515758</v>
      </c>
      <c r="AO1584">
        <v>32434.089504322099</v>
      </c>
      <c r="AP1584">
        <v>2477</v>
      </c>
      <c r="AQ1584">
        <v>39739</v>
      </c>
      <c r="AR1584">
        <v>21.510233988990212</v>
      </c>
      <c r="AS1584">
        <v>2196726180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11.599552601482273</v>
      </c>
      <c r="AZ1584">
        <v>109049</v>
      </c>
      <c r="BA1584">
        <v>23234</v>
      </c>
      <c r="BB1584">
        <v>21.3</v>
      </c>
      <c r="BC1584">
        <v>21208</v>
      </c>
      <c r="BD1584">
        <v>19.399999999999999</v>
      </c>
      <c r="BE1584">
        <v>100474</v>
      </c>
      <c r="BF1584">
        <v>92.1</v>
      </c>
      <c r="BG1584">
        <v>3747</v>
      </c>
      <c r="BH1584">
        <v>3.4</v>
      </c>
      <c r="BI1584">
        <v>14483</v>
      </c>
      <c r="BJ1584">
        <v>18.7</v>
      </c>
      <c r="BK1584">
        <v>14685</v>
      </c>
      <c r="BL1584">
        <v>13.8</v>
      </c>
      <c r="BM1584">
        <v>14227</v>
      </c>
      <c r="BN1584">
        <v>13.5</v>
      </c>
      <c r="BO1584">
        <v>11.95053502640496</v>
      </c>
      <c r="BP1584">
        <v>154900</v>
      </c>
      <c r="BQ1584">
        <v>16328996</v>
      </c>
      <c r="BR1584">
        <v>32799396</v>
      </c>
      <c r="BS1584">
        <v>0</v>
      </c>
      <c r="BT1584">
        <v>0</v>
      </c>
      <c r="BU1584">
        <v>16328996</v>
      </c>
      <c r="BV1584">
        <v>32799396</v>
      </c>
      <c r="BW1584">
        <v>22142118</v>
      </c>
      <c r="BX1584">
        <v>9788654</v>
      </c>
      <c r="BY1584">
        <v>937348</v>
      </c>
      <c r="BZ1584">
        <v>0</v>
      </c>
      <c r="CA1584">
        <v>89412</v>
      </c>
      <c r="CB1584">
        <v>836128</v>
      </c>
      <c r="CC1584">
        <v>305945</v>
      </c>
      <c r="CD1584">
        <v>4401880</v>
      </c>
      <c r="CE1584">
        <v>10758050</v>
      </c>
      <c r="CF1584">
        <v>766290</v>
      </c>
      <c r="CG1584">
        <v>38471114</v>
      </c>
      <c r="CH1584">
        <v>42588050</v>
      </c>
      <c r="CI1584">
        <v>19302837</v>
      </c>
      <c r="CJ1584">
        <v>6664788</v>
      </c>
      <c r="CK1584">
        <v>0.63416651999445461</v>
      </c>
      <c r="CL1584">
        <v>0</v>
      </c>
      <c r="CM1584">
        <v>0.63416651999445461</v>
      </c>
      <c r="CN1584">
        <v>10858307</v>
      </c>
      <c r="CO1584">
        <v>6542239</v>
      </c>
      <c r="CP1584">
        <v>9708829</v>
      </c>
      <c r="CQ1584">
        <v>5101546</v>
      </c>
      <c r="CR1584">
        <f t="shared" si="240"/>
        <v>1.118395122624984</v>
      </c>
      <c r="CS1584" s="9">
        <f t="shared" si="241"/>
        <v>1.2824032165935582</v>
      </c>
      <c r="CT1584" s="9">
        <f t="shared" si="242"/>
        <v>0.63347530710476752</v>
      </c>
      <c r="CU1584" s="9">
        <f t="shared" si="243"/>
        <v>0.36459783826379449</v>
      </c>
      <c r="CV1584" s="9">
        <f t="shared" si="244"/>
        <v>2.3241333744585613E-3</v>
      </c>
      <c r="CW1584">
        <f t="shared" si="245"/>
        <v>7.9525900913604945E-3</v>
      </c>
      <c r="CX1584">
        <f t="shared" si="246"/>
        <v>0.50174884460065283</v>
      </c>
      <c r="CY1584">
        <f t="shared" si="247"/>
        <v>0.42444822367244162</v>
      </c>
      <c r="CZ1584">
        <f t="shared" si="248"/>
        <v>1.9930290039749079</v>
      </c>
      <c r="DA1584">
        <f t="shared" si="249"/>
        <v>6.3900082043119752</v>
      </c>
    </row>
    <row r="1585" spans="1:105" x14ac:dyDescent="0.25">
      <c r="A1585" t="s">
        <v>132</v>
      </c>
      <c r="B1585">
        <v>132</v>
      </c>
      <c r="C1585" t="s">
        <v>406</v>
      </c>
      <c r="D1585" t="s">
        <v>588</v>
      </c>
      <c r="E1585">
        <v>2024</v>
      </c>
      <c r="F1585" t="s">
        <v>633</v>
      </c>
      <c r="G1585" t="s">
        <v>633</v>
      </c>
      <c r="H1585" t="s">
        <v>665</v>
      </c>
      <c r="I1585">
        <v>9.167641617443067</v>
      </c>
      <c r="J1585">
        <v>9582</v>
      </c>
      <c r="K1585">
        <v>0</v>
      </c>
      <c r="L1585">
        <v>16270025</v>
      </c>
      <c r="M1585">
        <v>19129769</v>
      </c>
      <c r="N1585">
        <v>-15523336</v>
      </c>
      <c r="O1585">
        <v>6072437</v>
      </c>
      <c r="P1585">
        <v>19486935</v>
      </c>
      <c r="Q1585">
        <v>36970389</v>
      </c>
      <c r="R1585">
        <v>2675485</v>
      </c>
      <c r="S1585">
        <v>4257404</v>
      </c>
      <c r="T1585">
        <v>5883111</v>
      </c>
      <c r="U1585">
        <v>11700358</v>
      </c>
      <c r="V1585">
        <v>12324982</v>
      </c>
      <c r="W1585">
        <v>1074431</v>
      </c>
      <c r="X1585">
        <v>2339796</v>
      </c>
      <c r="Y1585">
        <v>1265365</v>
      </c>
      <c r="Z1585">
        <v>62.843108147594165</v>
      </c>
      <c r="AA1585">
        <v>50.281461473230138</v>
      </c>
      <c r="AB1585">
        <v>15.57799774390031</v>
      </c>
      <c r="AC1585">
        <v>5826912</v>
      </c>
      <c r="AD1585">
        <v>53758.760033213402</v>
      </c>
      <c r="AE1585">
        <v>15.85284373122461</v>
      </c>
      <c r="AF1585">
        <v>7670127</v>
      </c>
      <c r="AG1585">
        <v>70764.1572100747</v>
      </c>
      <c r="AH1585">
        <v>15.645450295424309</v>
      </c>
      <c r="AI1585">
        <v>6233511</v>
      </c>
      <c r="AJ1585">
        <v>57510</v>
      </c>
      <c r="AK1585">
        <v>11.593491112809795</v>
      </c>
      <c r="AL1585">
        <v>108390</v>
      </c>
      <c r="AM1585">
        <v>15.097480533125189</v>
      </c>
      <c r="AN1585">
        <v>3603732</v>
      </c>
      <c r="AO1585">
        <v>33247.827290340399</v>
      </c>
      <c r="AP1585">
        <v>2450</v>
      </c>
      <c r="AQ1585">
        <v>39242</v>
      </c>
      <c r="AR1585">
        <v>21.554925164865157</v>
      </c>
      <c r="AS1585">
        <v>2297127267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11.596475859664162</v>
      </c>
      <c r="AZ1585">
        <v>108714</v>
      </c>
      <c r="BA1585">
        <v>23020</v>
      </c>
      <c r="BB1585">
        <v>21.2</v>
      </c>
      <c r="BC1585">
        <v>21669</v>
      </c>
      <c r="BD1585">
        <v>19.899999999999999</v>
      </c>
      <c r="BE1585">
        <v>100356</v>
      </c>
      <c r="BF1585">
        <v>92.3</v>
      </c>
      <c r="BG1585">
        <v>3849</v>
      </c>
      <c r="BH1585">
        <v>3.5</v>
      </c>
      <c r="BI1585">
        <v>15805</v>
      </c>
      <c r="BJ1585">
        <v>20.5</v>
      </c>
      <c r="BK1585">
        <v>14714</v>
      </c>
      <c r="BL1585">
        <v>13.9</v>
      </c>
      <c r="BM1585">
        <v>14674</v>
      </c>
      <c r="BN1585">
        <v>13.9</v>
      </c>
      <c r="BO1585">
        <v>11.994734139665727</v>
      </c>
      <c r="BP1585">
        <v>161900</v>
      </c>
      <c r="BQ1585">
        <v>19384769</v>
      </c>
      <c r="BR1585">
        <v>36319396</v>
      </c>
      <c r="BS1585">
        <v>0</v>
      </c>
      <c r="BT1585">
        <v>0</v>
      </c>
      <c r="BU1585">
        <v>19384769</v>
      </c>
      <c r="BV1585">
        <v>36319396</v>
      </c>
      <c r="BW1585">
        <v>24857728</v>
      </c>
      <c r="BX1585">
        <v>7014844</v>
      </c>
      <c r="BY1585">
        <v>0</v>
      </c>
      <c r="BZ1585">
        <v>0</v>
      </c>
      <c r="CA1585">
        <v>40000</v>
      </c>
      <c r="CB1585">
        <v>641496</v>
      </c>
      <c r="CC1585">
        <v>215000</v>
      </c>
      <c r="CD1585">
        <v>5238442</v>
      </c>
      <c r="CE1585">
        <v>10477827</v>
      </c>
      <c r="CF1585">
        <v>596061</v>
      </c>
      <c r="CG1585">
        <v>44242497</v>
      </c>
      <c r="CH1585">
        <v>43334240</v>
      </c>
      <c r="CI1585">
        <v>18035065</v>
      </c>
      <c r="CJ1585">
        <v>6968226</v>
      </c>
      <c r="CK1585">
        <v>0.64615341444182117</v>
      </c>
      <c r="CL1585">
        <v>0</v>
      </c>
      <c r="CM1585">
        <v>0.64615341444182117</v>
      </c>
      <c r="CN1585">
        <v>11700358</v>
      </c>
      <c r="CO1585">
        <v>7374549</v>
      </c>
      <c r="CP1585">
        <v>12324982</v>
      </c>
      <c r="CQ1585">
        <v>5848498</v>
      </c>
      <c r="CR1585">
        <f t="shared" si="240"/>
        <v>0.94932049393662399</v>
      </c>
      <c r="CS1585" s="9">
        <f t="shared" si="241"/>
        <v>1.2609304132445629</v>
      </c>
      <c r="CT1585" s="9">
        <f t="shared" si="242"/>
        <v>0.65452582794372838</v>
      </c>
      <c r="CU1585" s="9">
        <f t="shared" si="243"/>
        <v>0.3677465356442246</v>
      </c>
      <c r="CV1585" s="9">
        <f t="shared" si="244"/>
        <v>9.0410810221674422E-4</v>
      </c>
      <c r="CW1585">
        <f t="shared" si="245"/>
        <v>4.8595810494149998E-3</v>
      </c>
      <c r="CX1585">
        <f t="shared" si="246"/>
        <v>0.40764120976264068</v>
      </c>
      <c r="CY1585">
        <f t="shared" si="247"/>
        <v>0.43814816781249938</v>
      </c>
      <c r="CZ1585">
        <f t="shared" si="248"/>
        <v>2.453137651569318</v>
      </c>
      <c r="DA1585">
        <f t="shared" si="249"/>
        <v>6.2188338897159765</v>
      </c>
    </row>
    <row r="1586" spans="1:105" x14ac:dyDescent="0.25">
      <c r="A1586" t="s">
        <v>133</v>
      </c>
      <c r="B1586">
        <v>133</v>
      </c>
      <c r="C1586" t="s">
        <v>407</v>
      </c>
      <c r="D1586" t="s">
        <v>588</v>
      </c>
      <c r="E1586">
        <v>2013</v>
      </c>
      <c r="F1586" t="s">
        <v>634</v>
      </c>
      <c r="G1586" t="s">
        <v>633</v>
      </c>
      <c r="H1586" t="s">
        <v>667</v>
      </c>
      <c r="I1586">
        <v>8.5358186555394031</v>
      </c>
      <c r="J1586">
        <v>5094</v>
      </c>
      <c r="K1586">
        <v>0</v>
      </c>
      <c r="L1586">
        <v>2136187</v>
      </c>
      <c r="M1586">
        <v>2952924</v>
      </c>
      <c r="N1586">
        <v>349820</v>
      </c>
      <c r="O1586">
        <v>311468</v>
      </c>
      <c r="P1586">
        <v>5534207</v>
      </c>
      <c r="Q1586">
        <v>7554627</v>
      </c>
      <c r="R1586">
        <v>270943</v>
      </c>
      <c r="S1586">
        <v>694325</v>
      </c>
      <c r="T1586">
        <v>1080170</v>
      </c>
      <c r="U1586">
        <v>2055604</v>
      </c>
      <c r="V1586">
        <v>2133795</v>
      </c>
      <c r="W1586">
        <v>515659</v>
      </c>
      <c r="X1586">
        <v>512469</v>
      </c>
      <c r="Y1586">
        <v>-3190</v>
      </c>
      <c r="Z1586">
        <v>39.022503870665751</v>
      </c>
      <c r="AA1586">
        <v>52.547572392347938</v>
      </c>
      <c r="AB1586">
        <v>15.554651293394413</v>
      </c>
      <c r="AC1586">
        <v>5692450</v>
      </c>
      <c r="AD1586">
        <v>50377.446989274002</v>
      </c>
      <c r="AE1586">
        <v>15.487917635741075</v>
      </c>
      <c r="AF1586">
        <v>5324970</v>
      </c>
      <c r="AG1586">
        <v>47125.296470671499</v>
      </c>
      <c r="AH1586">
        <v>15.286713920964507</v>
      </c>
      <c r="AI1586">
        <v>4354472</v>
      </c>
      <c r="AJ1586">
        <v>38537</v>
      </c>
      <c r="AK1586">
        <v>11.635107698837857</v>
      </c>
      <c r="AL1586">
        <v>112996</v>
      </c>
      <c r="AM1586">
        <v>14.849546635895679</v>
      </c>
      <c r="AN1586">
        <v>2812394</v>
      </c>
      <c r="AO1586">
        <v>24889.323515876698</v>
      </c>
      <c r="AP1586">
        <v>2861</v>
      </c>
      <c r="AQ1586">
        <v>43044</v>
      </c>
      <c r="AR1586">
        <v>21.243175625859269</v>
      </c>
      <c r="AS1586">
        <v>1681875919</v>
      </c>
      <c r="AT1586">
        <v>102</v>
      </c>
      <c r="AU1586">
        <v>102</v>
      </c>
      <c r="AV1586">
        <v>3648706.4</v>
      </c>
      <c r="AW1586">
        <v>2914025.27</v>
      </c>
      <c r="AX1586">
        <v>734681.13</v>
      </c>
      <c r="AY1586">
        <v>11.637750315415659</v>
      </c>
      <c r="AZ1586">
        <v>113295</v>
      </c>
      <c r="BA1586">
        <v>25800</v>
      </c>
      <c r="BB1586">
        <v>22.8</v>
      </c>
      <c r="BC1586">
        <v>18927</v>
      </c>
      <c r="BD1586">
        <v>16.7</v>
      </c>
      <c r="BE1586">
        <v>108449</v>
      </c>
      <c r="BF1586">
        <v>95.7</v>
      </c>
      <c r="BG1586">
        <v>2952</v>
      </c>
      <c r="BH1586">
        <v>2.6</v>
      </c>
      <c r="BI1586">
        <v>12418</v>
      </c>
      <c r="BJ1586">
        <v>15.9</v>
      </c>
      <c r="BK1586">
        <v>13038</v>
      </c>
      <c r="BL1586">
        <v>11.7</v>
      </c>
      <c r="BM1586">
        <v>13423</v>
      </c>
      <c r="BN1586">
        <v>12.2</v>
      </c>
      <c r="BO1586">
        <v>11.737667737648135</v>
      </c>
      <c r="BP1586">
        <v>125200</v>
      </c>
      <c r="BQ1586">
        <v>4081924</v>
      </c>
      <c r="BR1586">
        <v>13880608</v>
      </c>
      <c r="BS1586">
        <v>0</v>
      </c>
      <c r="BT1586">
        <v>0</v>
      </c>
      <c r="BU1586">
        <v>4081924</v>
      </c>
      <c r="BV1586">
        <v>13880608</v>
      </c>
      <c r="BW1586">
        <v>4839584</v>
      </c>
      <c r="BX1586">
        <v>1826227</v>
      </c>
      <c r="BY1586">
        <v>2139600</v>
      </c>
      <c r="BZ1586">
        <v>40110</v>
      </c>
      <c r="CA1586">
        <v>307000</v>
      </c>
      <c r="CB1586">
        <v>597522</v>
      </c>
      <c r="CC1586">
        <v>822000</v>
      </c>
      <c r="CD1586">
        <v>7451552</v>
      </c>
      <c r="CE1586">
        <v>0</v>
      </c>
      <c r="CF1586">
        <v>0</v>
      </c>
      <c r="CG1586">
        <v>8921508</v>
      </c>
      <c r="CH1586">
        <v>15706835</v>
      </c>
      <c r="CI1586">
        <v>3387301</v>
      </c>
      <c r="CJ1586">
        <v>8152208</v>
      </c>
      <c r="CK1586">
        <v>0.69180822973358902</v>
      </c>
      <c r="CL1586">
        <v>0</v>
      </c>
      <c r="CM1586">
        <v>0.69180822973358902</v>
      </c>
      <c r="CN1586">
        <v>2055604</v>
      </c>
      <c r="CO1586">
        <v>2602869</v>
      </c>
      <c r="CP1586">
        <v>2133795</v>
      </c>
      <c r="CQ1586">
        <v>1447215</v>
      </c>
      <c r="CR1586">
        <f t="shared" si="240"/>
        <v>0.96335589876253347</v>
      </c>
      <c r="CS1586" s="9">
        <f t="shared" si="241"/>
        <v>1.7985364994143924</v>
      </c>
      <c r="CT1586" s="9">
        <f t="shared" si="242"/>
        <v>0.4413988888301143</v>
      </c>
      <c r="CU1586" s="9">
        <f t="shared" si="243"/>
        <v>0.23944236781494788</v>
      </c>
      <c r="CV1586" s="9">
        <f t="shared" si="244"/>
        <v>3.4411222856046308E-2</v>
      </c>
      <c r="CW1586">
        <f t="shared" si="245"/>
        <v>9.2136889862117474E-2</v>
      </c>
      <c r="CX1586">
        <f t="shared" si="246"/>
        <v>0.37967807684530464</v>
      </c>
      <c r="CY1586">
        <f t="shared" si="247"/>
        <v>0.45753744770502924</v>
      </c>
      <c r="CZ1586">
        <f t="shared" si="248"/>
        <v>2.6338102223569737</v>
      </c>
      <c r="DA1586">
        <f t="shared" si="249"/>
        <v>1.9266970371707886</v>
      </c>
    </row>
    <row r="1587" spans="1:105" x14ac:dyDescent="0.25">
      <c r="A1587" t="s">
        <v>133</v>
      </c>
      <c r="B1587">
        <v>133</v>
      </c>
      <c r="C1587" t="s">
        <v>407</v>
      </c>
      <c r="D1587" t="s">
        <v>588</v>
      </c>
      <c r="E1587">
        <v>2014</v>
      </c>
      <c r="F1587" t="s">
        <v>634</v>
      </c>
      <c r="G1587" t="s">
        <v>633</v>
      </c>
      <c r="H1587" t="s">
        <v>667</v>
      </c>
      <c r="I1587">
        <v>8.5358186555394031</v>
      </c>
      <c r="J1587">
        <v>5094</v>
      </c>
      <c r="K1587">
        <v>0</v>
      </c>
      <c r="L1587">
        <v>2650811</v>
      </c>
      <c r="M1587">
        <v>3503129</v>
      </c>
      <c r="N1587">
        <v>621075</v>
      </c>
      <c r="O1587">
        <v>253246</v>
      </c>
      <c r="P1587">
        <v>6379855</v>
      </c>
      <c r="Q1587">
        <v>8053276</v>
      </c>
      <c r="R1587">
        <v>265023</v>
      </c>
      <c r="S1587">
        <v>688574</v>
      </c>
      <c r="T1587">
        <v>1571204</v>
      </c>
      <c r="U1587">
        <v>2594517</v>
      </c>
      <c r="V1587">
        <v>2373911</v>
      </c>
      <c r="W1587">
        <v>512469</v>
      </c>
      <c r="X1587">
        <v>621075</v>
      </c>
      <c r="Y1587">
        <v>108606</v>
      </c>
      <c r="Z1587">
        <v>38.488673693749689</v>
      </c>
      <c r="AA1587">
        <v>60.558631914919033</v>
      </c>
      <c r="AB1587">
        <v>15.549097687738783</v>
      </c>
      <c r="AC1587">
        <v>5660924</v>
      </c>
      <c r="AD1587">
        <v>50362.300274011599</v>
      </c>
      <c r="AE1587">
        <v>15.507448402774848</v>
      </c>
      <c r="AF1587">
        <v>5429993</v>
      </c>
      <c r="AG1587">
        <v>48307.827123589901</v>
      </c>
      <c r="AH1587">
        <v>15.28343098796411</v>
      </c>
      <c r="AI1587">
        <v>4340200</v>
      </c>
      <c r="AJ1587">
        <v>38613</v>
      </c>
      <c r="AK1587">
        <v>11.62985480299713</v>
      </c>
      <c r="AL1587">
        <v>112404</v>
      </c>
      <c r="AM1587">
        <v>14.840132508585141</v>
      </c>
      <c r="AN1587">
        <v>2786042</v>
      </c>
      <c r="AO1587">
        <v>24785.9684708729</v>
      </c>
      <c r="AP1587">
        <v>2908</v>
      </c>
      <c r="AQ1587">
        <v>43276</v>
      </c>
      <c r="AR1587">
        <v>21.313844762081203</v>
      </c>
      <c r="AS1587">
        <v>1805033092</v>
      </c>
      <c r="AT1587">
        <v>1</v>
      </c>
      <c r="AU1587">
        <v>1</v>
      </c>
      <c r="AV1587">
        <v>0</v>
      </c>
      <c r="AW1587">
        <v>0</v>
      </c>
      <c r="AX1587">
        <v>0</v>
      </c>
      <c r="AY1587">
        <v>11.632466953641476</v>
      </c>
      <c r="AZ1587">
        <v>112698</v>
      </c>
      <c r="BA1587">
        <v>25386</v>
      </c>
      <c r="BB1587">
        <v>22.5</v>
      </c>
      <c r="BC1587">
        <v>19107</v>
      </c>
      <c r="BD1587">
        <v>17</v>
      </c>
      <c r="BE1587">
        <v>108118</v>
      </c>
      <c r="BF1587">
        <v>95.9</v>
      </c>
      <c r="BG1587">
        <v>3015</v>
      </c>
      <c r="BH1587">
        <v>2.7</v>
      </c>
      <c r="BI1587">
        <v>12671</v>
      </c>
      <c r="BJ1587">
        <v>16.3</v>
      </c>
      <c r="BK1587">
        <v>13719</v>
      </c>
      <c r="BL1587">
        <v>12.5</v>
      </c>
      <c r="BM1587">
        <v>14175</v>
      </c>
      <c r="BN1587">
        <v>12.9</v>
      </c>
      <c r="BO1587">
        <v>11.723186390453424</v>
      </c>
      <c r="BP1587">
        <v>123400</v>
      </c>
      <c r="BQ1587">
        <v>4439129</v>
      </c>
      <c r="BR1587">
        <v>14008208</v>
      </c>
      <c r="BS1587">
        <v>0</v>
      </c>
      <c r="BT1587">
        <v>0</v>
      </c>
      <c r="BU1587">
        <v>4439129</v>
      </c>
      <c r="BV1587">
        <v>14008208</v>
      </c>
      <c r="BW1587">
        <v>5117066</v>
      </c>
      <c r="BX1587">
        <v>1664002</v>
      </c>
      <c r="BY1587">
        <v>2158500</v>
      </c>
      <c r="BZ1587">
        <v>18000</v>
      </c>
      <c r="CA1587">
        <v>300000</v>
      </c>
      <c r="CB1587">
        <v>604838</v>
      </c>
      <c r="CC1587">
        <v>636000</v>
      </c>
      <c r="CD1587">
        <v>6947740</v>
      </c>
      <c r="CE1587">
        <v>0</v>
      </c>
      <c r="CF1587">
        <v>0</v>
      </c>
      <c r="CG1587">
        <v>9556195</v>
      </c>
      <c r="CH1587">
        <v>15672210</v>
      </c>
      <c r="CI1587">
        <v>3176340</v>
      </c>
      <c r="CJ1587">
        <v>7618934</v>
      </c>
      <c r="CK1587">
        <v>0.70492426899001348</v>
      </c>
      <c r="CL1587">
        <v>0</v>
      </c>
      <c r="CM1587">
        <v>0.70492426899001348</v>
      </c>
      <c r="CN1587">
        <v>2594517</v>
      </c>
      <c r="CO1587">
        <v>2291133</v>
      </c>
      <c r="CP1587">
        <v>2373911</v>
      </c>
      <c r="CQ1587">
        <v>1631818</v>
      </c>
      <c r="CR1587">
        <f t="shared" si="240"/>
        <v>1.0929293473933943</v>
      </c>
      <c r="CS1587" s="9">
        <f t="shared" si="241"/>
        <v>1.4040370923718208</v>
      </c>
      <c r="CT1587" s="9">
        <f t="shared" si="242"/>
        <v>0.51803338084754036</v>
      </c>
      <c r="CU1587" s="9">
        <f t="shared" si="243"/>
        <v>0.27739189081009752</v>
      </c>
      <c r="CV1587" s="9">
        <f t="shared" si="244"/>
        <v>3.1393248044854674E-2</v>
      </c>
      <c r="CW1587">
        <f t="shared" si="245"/>
        <v>6.6553685855091901E-2</v>
      </c>
      <c r="CX1587">
        <f t="shared" si="246"/>
        <v>0.33238543164931228</v>
      </c>
      <c r="CY1587">
        <f t="shared" si="247"/>
        <v>0.46452892600035894</v>
      </c>
      <c r="CZ1587">
        <f t="shared" si="248"/>
        <v>3.0085554443164146</v>
      </c>
      <c r="DA1587">
        <f t="shared" si="249"/>
        <v>2.0570082376353436</v>
      </c>
    </row>
    <row r="1588" spans="1:105" x14ac:dyDescent="0.25">
      <c r="A1588" t="s">
        <v>133</v>
      </c>
      <c r="B1588">
        <v>133</v>
      </c>
      <c r="C1588" t="s">
        <v>407</v>
      </c>
      <c r="D1588" t="s">
        <v>588</v>
      </c>
      <c r="E1588">
        <v>2015</v>
      </c>
      <c r="F1588" t="s">
        <v>634</v>
      </c>
      <c r="G1588" t="s">
        <v>633</v>
      </c>
      <c r="H1588" t="s">
        <v>667</v>
      </c>
      <c r="I1588">
        <v>8.5358186555394031</v>
      </c>
      <c r="J1588">
        <v>5094</v>
      </c>
      <c r="K1588">
        <v>0</v>
      </c>
      <c r="L1588">
        <v>2801696</v>
      </c>
      <c r="M1588">
        <v>4231714</v>
      </c>
      <c r="N1588">
        <v>625724</v>
      </c>
      <c r="O1588">
        <v>418200</v>
      </c>
      <c r="P1588">
        <v>7235888</v>
      </c>
      <c r="Q1588">
        <v>8787130</v>
      </c>
      <c r="R1588">
        <v>244665</v>
      </c>
      <c r="S1588">
        <v>751116</v>
      </c>
      <c r="T1588">
        <v>1127654</v>
      </c>
      <c r="U1588">
        <v>2138799</v>
      </c>
      <c r="V1588">
        <v>2197102</v>
      </c>
      <c r="W1588">
        <v>621075</v>
      </c>
      <c r="X1588">
        <v>635480</v>
      </c>
      <c r="Y1588">
        <v>14405</v>
      </c>
      <c r="Z1588">
        <v>32.573530586487308</v>
      </c>
      <c r="AA1588">
        <v>52.723701479194631</v>
      </c>
      <c r="AB1588">
        <v>15.551548169246976</v>
      </c>
      <c r="AC1588">
        <v>5674813</v>
      </c>
      <c r="AD1588">
        <v>50692.414199703402</v>
      </c>
      <c r="AE1588">
        <v>15.525326695031378</v>
      </c>
      <c r="AF1588">
        <v>5527945</v>
      </c>
      <c r="AG1588">
        <v>49380.460221892703</v>
      </c>
      <c r="AH1588">
        <v>15.304209871364357</v>
      </c>
      <c r="AI1588">
        <v>4431328</v>
      </c>
      <c r="AJ1588">
        <v>39585</v>
      </c>
      <c r="AK1588">
        <v>11.625771891151848</v>
      </c>
      <c r="AL1588">
        <v>111946</v>
      </c>
      <c r="AM1588">
        <v>14.844963889925474</v>
      </c>
      <c r="AN1588">
        <v>2799535</v>
      </c>
      <c r="AO1588">
        <v>25007.9055973416</v>
      </c>
      <c r="AP1588">
        <v>2811</v>
      </c>
      <c r="AQ1588">
        <v>43533</v>
      </c>
      <c r="AR1588">
        <v>21.343923149362109</v>
      </c>
      <c r="AS1588">
        <v>1860150340</v>
      </c>
      <c r="AT1588">
        <v>11</v>
      </c>
      <c r="AU1588">
        <v>11</v>
      </c>
      <c r="AV1588">
        <v>43002.71</v>
      </c>
      <c r="AW1588">
        <v>32489.79</v>
      </c>
      <c r="AX1588">
        <v>10512.92</v>
      </c>
      <c r="AY1588">
        <v>11.631410476406174</v>
      </c>
      <c r="AZ1588">
        <v>112579</v>
      </c>
      <c r="BA1588">
        <v>25062</v>
      </c>
      <c r="BB1588">
        <v>22.3</v>
      </c>
      <c r="BC1588">
        <v>19312</v>
      </c>
      <c r="BD1588">
        <v>17.2</v>
      </c>
      <c r="BE1588">
        <v>107398</v>
      </c>
      <c r="BF1588">
        <v>95.4</v>
      </c>
      <c r="BG1588">
        <v>3408</v>
      </c>
      <c r="BH1588">
        <v>3</v>
      </c>
      <c r="BI1588">
        <v>12647</v>
      </c>
      <c r="BJ1588">
        <v>16.2</v>
      </c>
      <c r="BK1588">
        <v>14068</v>
      </c>
      <c r="BL1588">
        <v>12.8</v>
      </c>
      <c r="BM1588">
        <v>14386</v>
      </c>
      <c r="BN1588">
        <v>13.2</v>
      </c>
      <c r="BO1588">
        <v>11.720752312172545</v>
      </c>
      <c r="BP1588">
        <v>123100</v>
      </c>
      <c r="BQ1588">
        <v>4906872</v>
      </c>
      <c r="BR1588">
        <v>13985616</v>
      </c>
      <c r="BS1588">
        <v>0</v>
      </c>
      <c r="BT1588">
        <v>0</v>
      </c>
      <c r="BU1588">
        <v>4906872</v>
      </c>
      <c r="BV1588">
        <v>13985616</v>
      </c>
      <c r="BW1588">
        <v>5184144</v>
      </c>
      <c r="BX1588">
        <v>1933430</v>
      </c>
      <c r="BY1588">
        <v>2099000</v>
      </c>
      <c r="BZ1588">
        <v>22000</v>
      </c>
      <c r="CA1588">
        <v>239050</v>
      </c>
      <c r="CB1588">
        <v>637695</v>
      </c>
      <c r="CC1588">
        <v>436108</v>
      </c>
      <c r="CD1588">
        <v>6427520</v>
      </c>
      <c r="CE1588">
        <v>0</v>
      </c>
      <c r="CF1588">
        <v>0</v>
      </c>
      <c r="CG1588">
        <v>10091016</v>
      </c>
      <c r="CH1588">
        <v>15919046</v>
      </c>
      <c r="CI1588">
        <v>2855128</v>
      </c>
      <c r="CJ1588">
        <v>7131916</v>
      </c>
      <c r="CK1588">
        <v>0.63023937042990774</v>
      </c>
      <c r="CL1588">
        <v>0</v>
      </c>
      <c r="CM1588">
        <v>0.63023937042990774</v>
      </c>
      <c r="CN1588">
        <v>2138799</v>
      </c>
      <c r="CO1588">
        <v>2368787</v>
      </c>
      <c r="CP1588">
        <v>2197102</v>
      </c>
      <c r="CQ1588">
        <v>1650933</v>
      </c>
      <c r="CR1588">
        <f t="shared" si="240"/>
        <v>0.9734636807940642</v>
      </c>
      <c r="CS1588" s="9">
        <f t="shared" si="241"/>
        <v>1.4348171609629221</v>
      </c>
      <c r="CT1588" s="9">
        <f t="shared" si="242"/>
        <v>0.54043560518380662</v>
      </c>
      <c r="CU1588" s="9">
        <f t="shared" si="243"/>
        <v>0.27764260803867519</v>
      </c>
      <c r="CV1588" s="9">
        <f t="shared" si="244"/>
        <v>2.3689388660170591E-2</v>
      </c>
      <c r="CW1588">
        <f t="shared" si="245"/>
        <v>4.3217452038526151E-2</v>
      </c>
      <c r="CX1588">
        <f t="shared" si="246"/>
        <v>0.28293761500328607</v>
      </c>
      <c r="CY1588">
        <f t="shared" si="247"/>
        <v>0.48626144285174061</v>
      </c>
      <c r="CZ1588">
        <f t="shared" si="248"/>
        <v>3.5343480222252732</v>
      </c>
      <c r="DA1588">
        <f t="shared" si="249"/>
        <v>2.2320854592230193</v>
      </c>
    </row>
    <row r="1589" spans="1:105" x14ac:dyDescent="0.25">
      <c r="A1589" t="s">
        <v>133</v>
      </c>
      <c r="B1589">
        <v>133</v>
      </c>
      <c r="C1589" t="s">
        <v>407</v>
      </c>
      <c r="D1589" t="s">
        <v>588</v>
      </c>
      <c r="E1589">
        <v>2016</v>
      </c>
      <c r="F1589" t="s">
        <v>634</v>
      </c>
      <c r="G1589" t="s">
        <v>633</v>
      </c>
      <c r="H1589" t="s">
        <v>667</v>
      </c>
      <c r="I1589">
        <v>8.5358186555394031</v>
      </c>
      <c r="J1589">
        <v>5094</v>
      </c>
      <c r="K1589">
        <v>0</v>
      </c>
      <c r="L1589">
        <v>2569571</v>
      </c>
      <c r="M1589">
        <v>4845422</v>
      </c>
      <c r="N1589">
        <v>-1940516</v>
      </c>
      <c r="O1589">
        <v>418838</v>
      </c>
      <c r="P1589">
        <v>4754506</v>
      </c>
      <c r="Q1589">
        <v>9155509</v>
      </c>
      <c r="R1589">
        <v>239905</v>
      </c>
      <c r="S1589">
        <v>708631</v>
      </c>
      <c r="T1589">
        <v>1156937</v>
      </c>
      <c r="U1589">
        <v>2539998</v>
      </c>
      <c r="V1589">
        <v>2453640</v>
      </c>
      <c r="W1589">
        <v>635480</v>
      </c>
      <c r="X1589">
        <v>966190</v>
      </c>
      <c r="Y1589">
        <v>330710</v>
      </c>
      <c r="Z1589">
        <v>33.854714230678589</v>
      </c>
      <c r="AA1589">
        <v>45.548736652548541</v>
      </c>
      <c r="AB1589">
        <v>15.589514153865467</v>
      </c>
      <c r="AC1589">
        <v>5894405</v>
      </c>
      <c r="AD1589">
        <v>52966.276081447802</v>
      </c>
      <c r="AE1589">
        <v>15.56781602016148</v>
      </c>
      <c r="AF1589">
        <v>5767885</v>
      </c>
      <c r="AG1589">
        <v>51829.385547148799</v>
      </c>
      <c r="AH1589">
        <v>15.327238613671071</v>
      </c>
      <c r="AI1589">
        <v>4534560</v>
      </c>
      <c r="AJ1589">
        <v>40747</v>
      </c>
      <c r="AK1589">
        <v>11.619858743188372</v>
      </c>
      <c r="AL1589">
        <v>111286</v>
      </c>
      <c r="AM1589">
        <v>14.853861388030872</v>
      </c>
      <c r="AN1589">
        <v>2824555</v>
      </c>
      <c r="AO1589">
        <v>25381.0452348004</v>
      </c>
      <c r="AP1589">
        <v>2723</v>
      </c>
      <c r="AQ1589">
        <v>42914</v>
      </c>
      <c r="AR1589">
        <v>21.344128242932783</v>
      </c>
      <c r="AS1589">
        <v>1860531884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11.625673624661982</v>
      </c>
      <c r="AZ1589">
        <v>111935</v>
      </c>
      <c r="BA1589">
        <v>24647</v>
      </c>
      <c r="BB1589">
        <v>22</v>
      </c>
      <c r="BC1589">
        <v>19596</v>
      </c>
      <c r="BD1589">
        <v>17.5</v>
      </c>
      <c r="BE1589">
        <v>107029</v>
      </c>
      <c r="BF1589">
        <v>95.6</v>
      </c>
      <c r="BG1589">
        <v>3418</v>
      </c>
      <c r="BH1589">
        <v>3.1</v>
      </c>
      <c r="BI1589">
        <v>13212</v>
      </c>
      <c r="BJ1589">
        <v>17</v>
      </c>
      <c r="BK1589">
        <v>14345</v>
      </c>
      <c r="BL1589">
        <v>13.2</v>
      </c>
      <c r="BM1589">
        <v>15069</v>
      </c>
      <c r="BN1589">
        <v>13.9</v>
      </c>
      <c r="BO1589">
        <v>11.721564330081556</v>
      </c>
      <c r="BP1589">
        <v>123200</v>
      </c>
      <c r="BQ1589">
        <v>5497550</v>
      </c>
      <c r="BR1589">
        <v>13866727</v>
      </c>
      <c r="BS1589">
        <v>475953</v>
      </c>
      <c r="BT1589">
        <v>0</v>
      </c>
      <c r="BU1589">
        <v>5973503</v>
      </c>
      <c r="BV1589">
        <v>13866727</v>
      </c>
      <c r="BW1589">
        <v>5162813</v>
      </c>
      <c r="BX1589">
        <v>2091664</v>
      </c>
      <c r="BY1589">
        <v>2253000</v>
      </c>
      <c r="BZ1589">
        <v>43050</v>
      </c>
      <c r="CA1589">
        <v>233797</v>
      </c>
      <c r="CB1589">
        <v>736479</v>
      </c>
      <c r="CC1589">
        <v>418331</v>
      </c>
      <c r="CD1589">
        <v>5965580</v>
      </c>
      <c r="CE1589">
        <v>0</v>
      </c>
      <c r="CF1589">
        <v>0</v>
      </c>
      <c r="CG1589">
        <v>11136316</v>
      </c>
      <c r="CH1589">
        <v>15958391</v>
      </c>
      <c r="CI1589">
        <v>6381810</v>
      </c>
      <c r="CJ1589">
        <v>6802882</v>
      </c>
      <c r="CK1589">
        <v>0.66667311578294741</v>
      </c>
      <c r="CL1589">
        <v>0</v>
      </c>
      <c r="CM1589">
        <v>0.66667311578294741</v>
      </c>
      <c r="CN1589">
        <v>2539998</v>
      </c>
      <c r="CO1589">
        <v>2169765</v>
      </c>
      <c r="CP1589">
        <v>2453640</v>
      </c>
      <c r="CQ1589">
        <v>1697783</v>
      </c>
      <c r="CR1589">
        <f t="shared" si="240"/>
        <v>1.0351958722550985</v>
      </c>
      <c r="CS1589" s="9">
        <f t="shared" si="241"/>
        <v>1.2779990140082684</v>
      </c>
      <c r="CT1589" s="9">
        <f t="shared" si="242"/>
        <v>0.49770754819126706</v>
      </c>
      <c r="CU1589" s="9">
        <f t="shared" si="243"/>
        <v>0.23073797474856136</v>
      </c>
      <c r="CV1589" s="9">
        <f t="shared" si="244"/>
        <v>2.0994106129890711E-2</v>
      </c>
      <c r="CW1589">
        <f t="shared" si="245"/>
        <v>3.7564577010925339E-2</v>
      </c>
      <c r="CX1589">
        <f t="shared" si="246"/>
        <v>0.57306294110188682</v>
      </c>
      <c r="CY1589">
        <f t="shared" si="247"/>
        <v>0.53639848222697706</v>
      </c>
      <c r="CZ1589">
        <f t="shared" si="248"/>
        <v>1.745009017817829</v>
      </c>
      <c r="DA1589">
        <f t="shared" si="249"/>
        <v>2.3458279887847531</v>
      </c>
    </row>
    <row r="1590" spans="1:105" x14ac:dyDescent="0.25">
      <c r="A1590" t="s">
        <v>133</v>
      </c>
      <c r="B1590">
        <v>133</v>
      </c>
      <c r="C1590" t="s">
        <v>407</v>
      </c>
      <c r="D1590" t="s">
        <v>588</v>
      </c>
      <c r="E1590">
        <v>2017</v>
      </c>
      <c r="F1590" t="s">
        <v>634</v>
      </c>
      <c r="G1590" t="s">
        <v>633</v>
      </c>
      <c r="H1590" t="s">
        <v>667</v>
      </c>
      <c r="I1590">
        <v>8.5358186555394031</v>
      </c>
      <c r="J1590">
        <v>5094</v>
      </c>
      <c r="K1590">
        <v>0</v>
      </c>
      <c r="L1590">
        <v>3640033</v>
      </c>
      <c r="M1590">
        <v>4825839</v>
      </c>
      <c r="N1590">
        <v>-1284372</v>
      </c>
      <c r="O1590">
        <v>1030196</v>
      </c>
      <c r="P1590">
        <v>5671811</v>
      </c>
      <c r="Q1590">
        <v>9707749</v>
      </c>
      <c r="R1590">
        <v>278988</v>
      </c>
      <c r="S1590">
        <v>756443</v>
      </c>
      <c r="T1590">
        <v>1119028</v>
      </c>
      <c r="U1590">
        <v>2137931</v>
      </c>
      <c r="V1590">
        <v>2176718</v>
      </c>
      <c r="W1590">
        <v>966190</v>
      </c>
      <c r="X1590">
        <v>826113</v>
      </c>
      <c r="Y1590">
        <v>-140077</v>
      </c>
      <c r="Z1590">
        <v>36.881562787943047</v>
      </c>
      <c r="AA1590">
        <v>52.341633102284405</v>
      </c>
      <c r="AB1590">
        <v>15.573370889306839</v>
      </c>
      <c r="AC1590">
        <v>5800014</v>
      </c>
      <c r="AD1590">
        <v>52310.815685991598</v>
      </c>
      <c r="AE1590">
        <v>15.573370889306839</v>
      </c>
      <c r="AF1590">
        <v>5800014</v>
      </c>
      <c r="AG1590">
        <v>52310.815685991598</v>
      </c>
      <c r="AH1590">
        <v>15.346887680760483</v>
      </c>
      <c r="AI1590">
        <v>4624541</v>
      </c>
      <c r="AJ1590">
        <v>41709</v>
      </c>
      <c r="AK1590">
        <v>11.616167738736936</v>
      </c>
      <c r="AL1590">
        <v>110876</v>
      </c>
      <c r="AM1590">
        <v>14.862468785421923</v>
      </c>
      <c r="AN1590">
        <v>2848972</v>
      </c>
      <c r="AO1590">
        <v>25695.118871532199</v>
      </c>
      <c r="AP1590">
        <v>2542</v>
      </c>
      <c r="AQ1590">
        <v>42841</v>
      </c>
      <c r="AR1590">
        <v>21.3603849517587</v>
      </c>
      <c r="AS1590">
        <v>1891025198</v>
      </c>
      <c r="AT1590">
        <v>2</v>
      </c>
      <c r="AU1590">
        <v>2</v>
      </c>
      <c r="AV1590">
        <v>14025.12</v>
      </c>
      <c r="AW1590">
        <v>14025.12</v>
      </c>
      <c r="AX1590">
        <v>0</v>
      </c>
      <c r="AY1590">
        <v>11.618644916202973</v>
      </c>
      <c r="AZ1590">
        <v>111151</v>
      </c>
      <c r="BA1590">
        <v>24298</v>
      </c>
      <c r="BB1590">
        <v>21.9</v>
      </c>
      <c r="BC1590">
        <v>19652</v>
      </c>
      <c r="BD1590">
        <v>17.7</v>
      </c>
      <c r="BE1590">
        <v>105426</v>
      </c>
      <c r="BF1590">
        <v>94.8</v>
      </c>
      <c r="BG1590">
        <v>3499</v>
      </c>
      <c r="BH1590">
        <v>3.1</v>
      </c>
      <c r="BI1590">
        <v>13796</v>
      </c>
      <c r="BJ1590">
        <v>17.8</v>
      </c>
      <c r="BK1590">
        <v>14182</v>
      </c>
      <c r="BL1590">
        <v>13.1</v>
      </c>
      <c r="BM1590">
        <v>14617</v>
      </c>
      <c r="BN1590">
        <v>13.6</v>
      </c>
      <c r="BO1590">
        <v>11.744830521953011</v>
      </c>
      <c r="BP1590">
        <v>126100</v>
      </c>
      <c r="BQ1590">
        <v>5275077</v>
      </c>
      <c r="BR1590">
        <v>13681771</v>
      </c>
      <c r="BS1590">
        <v>0</v>
      </c>
      <c r="BT1590">
        <v>0</v>
      </c>
      <c r="BU1590">
        <v>5275077</v>
      </c>
      <c r="BV1590">
        <v>13681771</v>
      </c>
      <c r="BW1590">
        <v>6084258</v>
      </c>
      <c r="BX1590">
        <v>2615011</v>
      </c>
      <c r="BY1590">
        <v>0</v>
      </c>
      <c r="BZ1590">
        <v>0</v>
      </c>
      <c r="CA1590">
        <v>122508</v>
      </c>
      <c r="CB1590">
        <v>782000</v>
      </c>
      <c r="CC1590">
        <v>326730</v>
      </c>
      <c r="CD1590">
        <v>5581078</v>
      </c>
      <c r="CE1590">
        <v>2061000</v>
      </c>
      <c r="CF1590">
        <v>168450</v>
      </c>
      <c r="CG1590">
        <v>11359335</v>
      </c>
      <c r="CH1590">
        <v>16296782</v>
      </c>
      <c r="CI1590">
        <v>5131192</v>
      </c>
      <c r="CJ1590">
        <v>6420583</v>
      </c>
      <c r="CK1590">
        <v>0.67669320459506421</v>
      </c>
      <c r="CL1590">
        <v>0</v>
      </c>
      <c r="CM1590">
        <v>0.67669320459506421</v>
      </c>
      <c r="CN1590">
        <v>2137931</v>
      </c>
      <c r="CO1590">
        <v>2282271</v>
      </c>
      <c r="CP1590">
        <v>2176718</v>
      </c>
      <c r="CQ1590">
        <v>1732556</v>
      </c>
      <c r="CR1590">
        <f t="shared" si="240"/>
        <v>0.98218097153604644</v>
      </c>
      <c r="CS1590" s="9">
        <f t="shared" si="241"/>
        <v>1.3172855596009596</v>
      </c>
      <c r="CT1590" s="9">
        <f t="shared" si="242"/>
        <v>0.59827065190200679</v>
      </c>
      <c r="CU1590" s="9">
        <f t="shared" si="243"/>
        <v>0.32044419853803063</v>
      </c>
      <c r="CV1590" s="9">
        <f t="shared" si="244"/>
        <v>1.0784786257294111E-2</v>
      </c>
      <c r="CW1590">
        <f t="shared" si="245"/>
        <v>2.8763127418990637E-2</v>
      </c>
      <c r="CX1590">
        <f t="shared" si="246"/>
        <v>0.45171587949470632</v>
      </c>
      <c r="CY1590">
        <f t="shared" si="247"/>
        <v>0.46438255408437201</v>
      </c>
      <c r="CZ1590">
        <f t="shared" si="248"/>
        <v>2.2137809304348774</v>
      </c>
      <c r="DA1590">
        <f t="shared" si="249"/>
        <v>2.5382090691764283</v>
      </c>
    </row>
    <row r="1591" spans="1:105" x14ac:dyDescent="0.25">
      <c r="A1591" t="s">
        <v>133</v>
      </c>
      <c r="B1591">
        <v>133</v>
      </c>
      <c r="C1591" t="s">
        <v>407</v>
      </c>
      <c r="D1591" t="s">
        <v>588</v>
      </c>
      <c r="E1591">
        <v>2018</v>
      </c>
      <c r="F1591" t="s">
        <v>634</v>
      </c>
      <c r="G1591" t="s">
        <v>633</v>
      </c>
      <c r="H1591" t="s">
        <v>667</v>
      </c>
      <c r="I1591">
        <v>8.5358186555394031</v>
      </c>
      <c r="J1591">
        <v>5094</v>
      </c>
      <c r="K1591">
        <v>0</v>
      </c>
      <c r="L1591">
        <v>4119634</v>
      </c>
      <c r="M1591">
        <v>4775888</v>
      </c>
      <c r="N1591">
        <v>-2867153</v>
      </c>
      <c r="O1591">
        <v>747389</v>
      </c>
      <c r="P1591">
        <v>5487653</v>
      </c>
      <c r="Q1591">
        <v>10212445</v>
      </c>
      <c r="R1591">
        <v>280257</v>
      </c>
      <c r="S1591">
        <v>705691</v>
      </c>
      <c r="T1591">
        <v>1092648</v>
      </c>
      <c r="U1591">
        <v>2086188</v>
      </c>
      <c r="V1591">
        <v>2110130</v>
      </c>
      <c r="W1591">
        <v>826113</v>
      </c>
      <c r="X1591">
        <v>809139</v>
      </c>
      <c r="Y1591">
        <v>-16974</v>
      </c>
      <c r="Z1591">
        <v>39.713840760332779</v>
      </c>
      <c r="AA1591">
        <v>52.375337217930507</v>
      </c>
      <c r="AB1591">
        <v>15.568591047275097</v>
      </c>
      <c r="AC1591">
        <v>5772357</v>
      </c>
      <c r="AD1591">
        <v>52191.292947558803</v>
      </c>
      <c r="AE1591">
        <v>15.594082452113753</v>
      </c>
      <c r="AF1591">
        <v>5921394</v>
      </c>
      <c r="AG1591">
        <v>53538.824593128396</v>
      </c>
      <c r="AH1591">
        <v>15.384905963665229</v>
      </c>
      <c r="AI1591">
        <v>4803743</v>
      </c>
      <c r="AJ1591">
        <v>43433</v>
      </c>
      <c r="AK1591">
        <v>11.613675368070371</v>
      </c>
      <c r="AL1591">
        <v>110600</v>
      </c>
      <c r="AM1591">
        <v>14.896429233800911</v>
      </c>
      <c r="AN1591">
        <v>2947386</v>
      </c>
      <c r="AO1591">
        <v>26649.0596745027</v>
      </c>
      <c r="AP1591">
        <v>2539</v>
      </c>
      <c r="AQ1591">
        <v>42404</v>
      </c>
      <c r="AR1591">
        <v>21.378904277051202</v>
      </c>
      <c r="AS1591">
        <v>1926371998</v>
      </c>
      <c r="AT1591">
        <v>5</v>
      </c>
      <c r="AU1591">
        <v>5</v>
      </c>
      <c r="AV1591">
        <v>48056.23</v>
      </c>
      <c r="AW1591">
        <v>48056.23</v>
      </c>
      <c r="AX1591">
        <v>0</v>
      </c>
      <c r="AY1591">
        <v>11.611874470755124</v>
      </c>
      <c r="AZ1591">
        <v>110401</v>
      </c>
      <c r="BA1591">
        <v>24035</v>
      </c>
      <c r="BB1591">
        <v>21.8</v>
      </c>
      <c r="BC1591">
        <v>19959</v>
      </c>
      <c r="BD1591">
        <v>18.100000000000001</v>
      </c>
      <c r="BE1591">
        <v>104587</v>
      </c>
      <c r="BF1591">
        <v>94.7</v>
      </c>
      <c r="BG1591">
        <v>3591</v>
      </c>
      <c r="BH1591">
        <v>3.3</v>
      </c>
      <c r="BI1591">
        <v>13887</v>
      </c>
      <c r="BJ1591">
        <v>17.899999999999999</v>
      </c>
      <c r="BK1591">
        <v>14350</v>
      </c>
      <c r="BL1591">
        <v>13.4</v>
      </c>
      <c r="BM1591">
        <v>14458</v>
      </c>
      <c r="BN1591">
        <v>13.5</v>
      </c>
      <c r="BO1591">
        <v>11.744037185933616</v>
      </c>
      <c r="BP1591">
        <v>126000</v>
      </c>
      <c r="BQ1591">
        <v>5370356</v>
      </c>
      <c r="BR1591">
        <v>13740346</v>
      </c>
      <c r="BS1591">
        <v>0</v>
      </c>
      <c r="BT1591">
        <v>0</v>
      </c>
      <c r="BU1591">
        <v>5370356</v>
      </c>
      <c r="BV1591">
        <v>13740346</v>
      </c>
      <c r="BW1591">
        <v>6559911</v>
      </c>
      <c r="BX1591">
        <v>2105964</v>
      </c>
      <c r="BY1591">
        <v>0</v>
      </c>
      <c r="BZ1591">
        <v>0</v>
      </c>
      <c r="CA1591">
        <v>218904</v>
      </c>
      <c r="CB1591">
        <v>467015</v>
      </c>
      <c r="CC1591">
        <v>375564</v>
      </c>
      <c r="CD1591">
        <v>5102560</v>
      </c>
      <c r="CE1591">
        <v>2142000</v>
      </c>
      <c r="CF1591">
        <v>42450</v>
      </c>
      <c r="CG1591">
        <v>11930267</v>
      </c>
      <c r="CH1591">
        <v>15846310</v>
      </c>
      <c r="CI1591">
        <v>4854728</v>
      </c>
      <c r="CJ1591">
        <v>5591415</v>
      </c>
      <c r="CK1591">
        <v>0.66397111442875545</v>
      </c>
      <c r="CL1591">
        <v>0</v>
      </c>
      <c r="CM1591">
        <v>0.66397111442875545</v>
      </c>
      <c r="CN1591">
        <v>2086188</v>
      </c>
      <c r="CO1591">
        <v>2116249</v>
      </c>
      <c r="CP1591">
        <v>2110130</v>
      </c>
      <c r="CQ1591">
        <v>1771553</v>
      </c>
      <c r="CR1591">
        <f t="shared" si="240"/>
        <v>0.98865377962495204</v>
      </c>
      <c r="CS1591" s="9">
        <f t="shared" si="241"/>
        <v>1.1945727844439313</v>
      </c>
      <c r="CT1591" s="9">
        <f t="shared" si="242"/>
        <v>0.62800150794728771</v>
      </c>
      <c r="CU1591" s="9">
        <f t="shared" si="243"/>
        <v>0.34530945535418445</v>
      </c>
      <c r="CV1591" s="9">
        <f t="shared" si="244"/>
        <v>1.8348625391200381E-2</v>
      </c>
      <c r="CW1591">
        <f t="shared" si="245"/>
        <v>3.1479932511149999E-2</v>
      </c>
      <c r="CX1591">
        <f t="shared" si="246"/>
        <v>0.40692534374964112</v>
      </c>
      <c r="CY1591">
        <f t="shared" si="247"/>
        <v>0.45014549967741713</v>
      </c>
      <c r="CZ1591">
        <f t="shared" si="248"/>
        <v>2.4574532290995501</v>
      </c>
      <c r="DA1591">
        <f t="shared" si="249"/>
        <v>2.8340429032722487</v>
      </c>
    </row>
    <row r="1592" spans="1:105" x14ac:dyDescent="0.25">
      <c r="A1592" t="s">
        <v>133</v>
      </c>
      <c r="B1592">
        <v>133</v>
      </c>
      <c r="C1592" t="s">
        <v>407</v>
      </c>
      <c r="D1592" t="s">
        <v>588</v>
      </c>
      <c r="E1592">
        <v>2019</v>
      </c>
      <c r="F1592" t="s">
        <v>634</v>
      </c>
      <c r="G1592" t="s">
        <v>633</v>
      </c>
      <c r="H1592" t="s">
        <v>667</v>
      </c>
      <c r="I1592">
        <v>8.5358186555394031</v>
      </c>
      <c r="J1592">
        <v>5094</v>
      </c>
      <c r="K1592">
        <v>0</v>
      </c>
      <c r="L1592">
        <v>4344327</v>
      </c>
      <c r="M1592">
        <v>5103156</v>
      </c>
      <c r="N1592">
        <v>-3133785</v>
      </c>
      <c r="O1592">
        <v>575027</v>
      </c>
      <c r="P1592">
        <v>5650230</v>
      </c>
      <c r="Q1592">
        <v>10365063</v>
      </c>
      <c r="R1592">
        <v>282053</v>
      </c>
      <c r="S1592">
        <v>679823</v>
      </c>
      <c r="T1592">
        <v>1246492</v>
      </c>
      <c r="U1592">
        <v>2262111</v>
      </c>
      <c r="V1592">
        <v>2251211</v>
      </c>
      <c r="W1592">
        <v>809139</v>
      </c>
      <c r="X1592">
        <v>906046</v>
      </c>
      <c r="Y1592">
        <v>96907</v>
      </c>
      <c r="Z1592">
        <v>41.489181742894843</v>
      </c>
      <c r="AA1592">
        <v>55.103043130951576</v>
      </c>
      <c r="AB1592">
        <v>15.571946603065983</v>
      </c>
      <c r="AC1592">
        <v>5791759</v>
      </c>
      <c r="AD1592">
        <v>52576.3578100745</v>
      </c>
      <c r="AE1592">
        <v>15.615322684013105</v>
      </c>
      <c r="AF1592">
        <v>6048511</v>
      </c>
      <c r="AG1592">
        <v>54907.097922094399</v>
      </c>
      <c r="AH1592">
        <v>15.405342931678966</v>
      </c>
      <c r="AI1592">
        <v>4902927</v>
      </c>
      <c r="AJ1592">
        <v>44508</v>
      </c>
      <c r="AK1592">
        <v>11.609680055656177</v>
      </c>
      <c r="AL1592">
        <v>110159</v>
      </c>
      <c r="AM1592">
        <v>14.890622872565871</v>
      </c>
      <c r="AN1592">
        <v>2930322</v>
      </c>
      <c r="AO1592">
        <v>26600.840603128199</v>
      </c>
      <c r="AP1592">
        <v>2534</v>
      </c>
      <c r="AQ1592">
        <v>41709</v>
      </c>
      <c r="AR1592">
        <v>21.385380064533344</v>
      </c>
      <c r="AS1592">
        <v>1938887253</v>
      </c>
      <c r="AT1592">
        <v>6</v>
      </c>
      <c r="AU1592">
        <v>6</v>
      </c>
      <c r="AV1592">
        <v>79221.969999999987</v>
      </c>
      <c r="AW1592">
        <v>78045.429999999993</v>
      </c>
      <c r="AX1592">
        <v>1176.54</v>
      </c>
      <c r="AY1592">
        <v>11.605841872896484</v>
      </c>
      <c r="AZ1592">
        <v>109737</v>
      </c>
      <c r="BA1592">
        <v>23713</v>
      </c>
      <c r="BB1592">
        <v>21.6</v>
      </c>
      <c r="BC1592">
        <v>20269</v>
      </c>
      <c r="BD1592">
        <v>18.5</v>
      </c>
      <c r="BE1592">
        <v>103430</v>
      </c>
      <c r="BF1592">
        <v>94.3</v>
      </c>
      <c r="BG1592">
        <v>3645</v>
      </c>
      <c r="BH1592">
        <v>3.3</v>
      </c>
      <c r="BI1592">
        <v>13784</v>
      </c>
      <c r="BJ1592">
        <v>17.8</v>
      </c>
      <c r="BK1592">
        <v>14508</v>
      </c>
      <c r="BL1592">
        <v>13.6</v>
      </c>
      <c r="BM1592">
        <v>14186</v>
      </c>
      <c r="BN1592">
        <v>13.4</v>
      </c>
      <c r="BO1592">
        <v>11.75351592988816</v>
      </c>
      <c r="BP1592">
        <v>127200</v>
      </c>
      <c r="BQ1592">
        <v>5557804</v>
      </c>
      <c r="BR1592">
        <v>13715378</v>
      </c>
      <c r="BS1592">
        <v>0</v>
      </c>
      <c r="BT1592">
        <v>0</v>
      </c>
      <c r="BU1592">
        <v>5557804</v>
      </c>
      <c r="BV1592">
        <v>13715378</v>
      </c>
      <c r="BW1592">
        <v>6801212</v>
      </c>
      <c r="BX1592">
        <v>1813122</v>
      </c>
      <c r="BY1592">
        <v>0</v>
      </c>
      <c r="BZ1592">
        <v>21333</v>
      </c>
      <c r="CA1592">
        <v>246036</v>
      </c>
      <c r="CB1592">
        <v>488638</v>
      </c>
      <c r="CC1592">
        <v>208612</v>
      </c>
      <c r="CD1592">
        <v>4605959</v>
      </c>
      <c r="CE1592">
        <v>3212278</v>
      </c>
      <c r="CF1592">
        <v>43050</v>
      </c>
      <c r="CG1592">
        <v>12359016</v>
      </c>
      <c r="CH1592">
        <v>15528500</v>
      </c>
      <c r="CI1592">
        <v>6032061</v>
      </c>
      <c r="CJ1592">
        <v>5120387</v>
      </c>
      <c r="CK1592">
        <v>0.6600748009228441</v>
      </c>
      <c r="CL1592">
        <v>0</v>
      </c>
      <c r="CM1592">
        <v>0.6600748009228441</v>
      </c>
      <c r="CN1592">
        <v>2262111</v>
      </c>
      <c r="CO1592">
        <v>1892659</v>
      </c>
      <c r="CP1592">
        <v>2251211</v>
      </c>
      <c r="CQ1592">
        <v>1740041</v>
      </c>
      <c r="CR1592">
        <f t="shared" si="240"/>
        <v>1.0048418384593891</v>
      </c>
      <c r="CS1592" s="9">
        <f t="shared" si="241"/>
        <v>1.0877094275364776</v>
      </c>
      <c r="CT1592" s="9">
        <f t="shared" si="242"/>
        <v>0.63875776846832599</v>
      </c>
      <c r="CU1592" s="9">
        <f t="shared" si="243"/>
        <v>0.35151075134136894</v>
      </c>
      <c r="CV1592" s="9">
        <f t="shared" si="244"/>
        <v>1.9907410104493754E-2</v>
      </c>
      <c r="CW1592">
        <f t="shared" si="245"/>
        <v>1.687933731941119E-2</v>
      </c>
      <c r="CX1592">
        <f t="shared" si="246"/>
        <v>0.48806968127559669</v>
      </c>
      <c r="CY1592">
        <f t="shared" si="247"/>
        <v>0.44969631886551487</v>
      </c>
      <c r="CZ1592">
        <f t="shared" si="248"/>
        <v>2.0488877682105668</v>
      </c>
      <c r="DA1592">
        <f t="shared" si="249"/>
        <v>3.0326809282189022</v>
      </c>
    </row>
    <row r="1593" spans="1:105" x14ac:dyDescent="0.25">
      <c r="A1593" t="s">
        <v>133</v>
      </c>
      <c r="B1593">
        <v>133</v>
      </c>
      <c r="C1593" t="s">
        <v>407</v>
      </c>
      <c r="D1593" t="s">
        <v>588</v>
      </c>
      <c r="E1593">
        <v>2020</v>
      </c>
      <c r="F1593" t="s">
        <v>634</v>
      </c>
      <c r="G1593" t="s">
        <v>633</v>
      </c>
      <c r="H1593" t="s">
        <v>667</v>
      </c>
      <c r="I1593">
        <v>8.5358186555394031</v>
      </c>
      <c r="J1593">
        <v>5094</v>
      </c>
      <c r="K1593">
        <v>0</v>
      </c>
      <c r="L1593">
        <v>4101763</v>
      </c>
      <c r="M1593">
        <v>7257823</v>
      </c>
      <c r="N1593">
        <v>-3860301</v>
      </c>
      <c r="O1593">
        <v>256541</v>
      </c>
      <c r="P1593">
        <v>6709033</v>
      </c>
      <c r="Q1593">
        <v>10582278</v>
      </c>
      <c r="R1593">
        <v>256937</v>
      </c>
      <c r="S1593">
        <v>651207</v>
      </c>
      <c r="T1593">
        <v>1355193</v>
      </c>
      <c r="U1593">
        <v>2345312</v>
      </c>
      <c r="V1593">
        <v>2386338</v>
      </c>
      <c r="W1593">
        <v>906046</v>
      </c>
      <c r="X1593">
        <v>1004464</v>
      </c>
      <c r="Y1593">
        <v>98418</v>
      </c>
      <c r="Z1593">
        <v>39.455503396001582</v>
      </c>
      <c r="AA1593">
        <v>57.783058288193637</v>
      </c>
      <c r="AB1593">
        <v>15.546036084360876</v>
      </c>
      <c r="AC1593">
        <v>5643619</v>
      </c>
      <c r="AD1593">
        <v>51582.767414015303</v>
      </c>
      <c r="AE1593">
        <v>15.593932813989463</v>
      </c>
      <c r="AF1593">
        <v>5920508</v>
      </c>
      <c r="AG1593">
        <v>54113.537277554897</v>
      </c>
      <c r="AH1593">
        <v>15.483720270918694</v>
      </c>
      <c r="AI1593">
        <v>5302666</v>
      </c>
      <c r="AJ1593">
        <v>48466</v>
      </c>
      <c r="AK1593">
        <v>11.602848432496701</v>
      </c>
      <c r="AL1593">
        <v>109409</v>
      </c>
      <c r="AM1593">
        <v>14.905233116476737</v>
      </c>
      <c r="AN1593">
        <v>2973449</v>
      </c>
      <c r="AO1593">
        <v>27177.3711486258</v>
      </c>
      <c r="AP1593">
        <v>2502</v>
      </c>
      <c r="AQ1593">
        <v>38820</v>
      </c>
      <c r="AR1593">
        <v>21.377634836101457</v>
      </c>
      <c r="AS1593">
        <v>1923928134</v>
      </c>
      <c r="AT1593">
        <v>9</v>
      </c>
      <c r="AU1593">
        <v>9</v>
      </c>
      <c r="AV1593">
        <v>156760.74000000002</v>
      </c>
      <c r="AW1593">
        <v>155913.17000000001</v>
      </c>
      <c r="AX1593">
        <v>847.57</v>
      </c>
      <c r="AY1593">
        <v>11.59908481241909</v>
      </c>
      <c r="AZ1593">
        <v>108998</v>
      </c>
      <c r="BA1593">
        <v>23387</v>
      </c>
      <c r="BB1593">
        <v>21.5</v>
      </c>
      <c r="BC1593">
        <v>20533</v>
      </c>
      <c r="BD1593">
        <v>18.8</v>
      </c>
      <c r="BE1593">
        <v>102133</v>
      </c>
      <c r="BF1593">
        <v>93.7</v>
      </c>
      <c r="BG1593">
        <v>3592</v>
      </c>
      <c r="BH1593">
        <v>3.3</v>
      </c>
      <c r="BI1593">
        <v>14136</v>
      </c>
      <c r="BJ1593">
        <v>18.399999999999999</v>
      </c>
      <c r="BK1593">
        <v>14167</v>
      </c>
      <c r="BL1593">
        <v>13.4</v>
      </c>
      <c r="BM1593">
        <v>14322</v>
      </c>
      <c r="BN1593">
        <v>13.6</v>
      </c>
      <c r="BO1593">
        <v>11.779894495824468</v>
      </c>
      <c r="BP1593">
        <v>130600</v>
      </c>
      <c r="BQ1593">
        <v>7725678</v>
      </c>
      <c r="BR1593">
        <v>14189316</v>
      </c>
      <c r="BS1593">
        <v>0</v>
      </c>
      <c r="BT1593">
        <v>0</v>
      </c>
      <c r="BU1593">
        <v>7725678</v>
      </c>
      <c r="BV1593">
        <v>14189316</v>
      </c>
      <c r="BW1593">
        <v>6858481</v>
      </c>
      <c r="BX1593">
        <v>1188581</v>
      </c>
      <c r="BY1593">
        <v>0</v>
      </c>
      <c r="BZ1593">
        <v>0</v>
      </c>
      <c r="CA1593">
        <v>227472</v>
      </c>
      <c r="CB1593">
        <v>481909</v>
      </c>
      <c r="CC1593">
        <v>240383</v>
      </c>
      <c r="CD1593">
        <v>4187535</v>
      </c>
      <c r="CE1593">
        <v>3763583</v>
      </c>
      <c r="CF1593">
        <v>99000</v>
      </c>
      <c r="CG1593">
        <v>14584159</v>
      </c>
      <c r="CH1593">
        <v>15377897</v>
      </c>
      <c r="CI1593">
        <v>8480888</v>
      </c>
      <c r="CJ1593">
        <v>4696619</v>
      </c>
      <c r="CK1593">
        <v>0.62538936201939654</v>
      </c>
      <c r="CL1593">
        <v>0</v>
      </c>
      <c r="CM1593">
        <v>0.62538936201939654</v>
      </c>
      <c r="CN1593">
        <v>2345312</v>
      </c>
      <c r="CO1593">
        <v>1943953</v>
      </c>
      <c r="CP1593">
        <v>2386338</v>
      </c>
      <c r="CQ1593">
        <v>1726738</v>
      </c>
      <c r="CR1593">
        <f t="shared" si="240"/>
        <v>0.98280796768940526</v>
      </c>
      <c r="CS1593" s="9">
        <f t="shared" si="241"/>
        <v>1.1257949961140601</v>
      </c>
      <c r="CT1593" s="9">
        <f t="shared" si="242"/>
        <v>0.59805706248949297</v>
      </c>
      <c r="CU1593" s="9">
        <f t="shared" si="243"/>
        <v>0.28124782512313529</v>
      </c>
      <c r="CV1593" s="9">
        <f t="shared" si="244"/>
        <v>1.559719693127317E-2</v>
      </c>
      <c r="CW1593">
        <f t="shared" si="245"/>
        <v>1.6482472523784195E-2</v>
      </c>
      <c r="CX1593">
        <f t="shared" si="246"/>
        <v>0.58151368207107457</v>
      </c>
      <c r="CY1593">
        <f t="shared" si="247"/>
        <v>0.52973078529931006</v>
      </c>
      <c r="CZ1593">
        <f t="shared" si="248"/>
        <v>1.7196499941987207</v>
      </c>
      <c r="DA1593">
        <f t="shared" si="249"/>
        <v>3.2742483475879136</v>
      </c>
    </row>
    <row r="1594" spans="1:105" x14ac:dyDescent="0.25">
      <c r="A1594" t="s">
        <v>133</v>
      </c>
      <c r="B1594">
        <v>133</v>
      </c>
      <c r="C1594" t="s">
        <v>407</v>
      </c>
      <c r="D1594" t="s">
        <v>588</v>
      </c>
      <c r="E1594">
        <v>2021</v>
      </c>
      <c r="F1594" t="s">
        <v>634</v>
      </c>
      <c r="G1594" t="s">
        <v>633</v>
      </c>
      <c r="H1594" t="s">
        <v>667</v>
      </c>
      <c r="I1594">
        <v>8.5358186555394031</v>
      </c>
      <c r="J1594">
        <v>5094</v>
      </c>
      <c r="K1594">
        <v>0</v>
      </c>
      <c r="L1594">
        <v>4957285</v>
      </c>
      <c r="M1594">
        <v>7629738</v>
      </c>
      <c r="N1594">
        <v>-3798504</v>
      </c>
      <c r="O1594">
        <v>405187</v>
      </c>
      <c r="P1594">
        <v>7712814</v>
      </c>
      <c r="Q1594">
        <v>11326738</v>
      </c>
      <c r="R1594">
        <v>313782</v>
      </c>
      <c r="S1594">
        <v>710800</v>
      </c>
      <c r="T1594">
        <v>1619504</v>
      </c>
      <c r="U1594">
        <v>2751521</v>
      </c>
      <c r="V1594">
        <v>2725047</v>
      </c>
      <c r="W1594">
        <v>1004464</v>
      </c>
      <c r="X1594">
        <v>1375626</v>
      </c>
      <c r="Y1594">
        <v>371162</v>
      </c>
      <c r="Z1594">
        <v>44.144907146876761</v>
      </c>
      <c r="AA1594">
        <v>58.858500443936279</v>
      </c>
      <c r="AB1594">
        <v>15.572014801092013</v>
      </c>
      <c r="AC1594">
        <v>5792154</v>
      </c>
      <c r="AD1594">
        <v>53058.223256325196</v>
      </c>
      <c r="AE1594">
        <v>15.706133885195952</v>
      </c>
      <c r="AF1594">
        <v>6623496</v>
      </c>
      <c r="AG1594">
        <v>60673.616327427997</v>
      </c>
      <c r="AH1594">
        <v>15.561735208631069</v>
      </c>
      <c r="AI1594">
        <v>5732918</v>
      </c>
      <c r="AJ1594">
        <v>52516</v>
      </c>
      <c r="AK1594">
        <v>11.600624938500458</v>
      </c>
      <c r="AL1594">
        <v>109166</v>
      </c>
      <c r="AM1594">
        <v>15.001894989721642</v>
      </c>
      <c r="AN1594">
        <v>3275218</v>
      </c>
      <c r="AO1594">
        <v>30002.180165985701</v>
      </c>
      <c r="AP1594">
        <v>2497</v>
      </c>
      <c r="AQ1594">
        <v>40150</v>
      </c>
      <c r="AR1594">
        <v>21.451007346872814</v>
      </c>
      <c r="AS1594">
        <v>2070399347</v>
      </c>
      <c r="AT1594">
        <v>2</v>
      </c>
      <c r="AU1594">
        <v>2</v>
      </c>
      <c r="AV1594">
        <v>9258.0400000000009</v>
      </c>
      <c r="AW1594">
        <v>9258.0400000000009</v>
      </c>
      <c r="AX1594">
        <v>0</v>
      </c>
      <c r="AY1594">
        <v>11.608108363947419</v>
      </c>
      <c r="AZ1594">
        <v>109986</v>
      </c>
      <c r="BA1594">
        <v>23708</v>
      </c>
      <c r="BB1594">
        <v>21.6</v>
      </c>
      <c r="BC1594">
        <v>20691</v>
      </c>
      <c r="BD1594">
        <v>18.8</v>
      </c>
      <c r="BE1594">
        <v>102331</v>
      </c>
      <c r="BF1594">
        <v>93</v>
      </c>
      <c r="BG1594">
        <v>3759</v>
      </c>
      <c r="BH1594">
        <v>3.4</v>
      </c>
      <c r="BI1594">
        <v>14362</v>
      </c>
      <c r="BJ1594">
        <v>18.5</v>
      </c>
      <c r="BK1594">
        <v>14305</v>
      </c>
      <c r="BL1594">
        <v>13.4</v>
      </c>
      <c r="BM1594">
        <v>14561</v>
      </c>
      <c r="BN1594">
        <v>13.7</v>
      </c>
      <c r="BO1594">
        <v>11.799607037088427</v>
      </c>
      <c r="BP1594">
        <v>133200</v>
      </c>
      <c r="BQ1594">
        <v>8105980</v>
      </c>
      <c r="BR1594">
        <v>13996987</v>
      </c>
      <c r="BS1594">
        <v>0</v>
      </c>
      <c r="BT1594">
        <v>0</v>
      </c>
      <c r="BU1594">
        <v>8105980</v>
      </c>
      <c r="BV1594">
        <v>13996987</v>
      </c>
      <c r="BW1594">
        <v>6542909</v>
      </c>
      <c r="BX1594">
        <v>6279028</v>
      </c>
      <c r="BY1594">
        <v>0</v>
      </c>
      <c r="BZ1594">
        <v>0</v>
      </c>
      <c r="CA1594">
        <v>187786</v>
      </c>
      <c r="CB1594">
        <v>388826</v>
      </c>
      <c r="CC1594">
        <v>288456</v>
      </c>
      <c r="CD1594">
        <v>8420739</v>
      </c>
      <c r="CE1594">
        <v>4339734</v>
      </c>
      <c r="CF1594">
        <v>105600</v>
      </c>
      <c r="CG1594">
        <v>14648889</v>
      </c>
      <c r="CH1594">
        <v>20276015</v>
      </c>
      <c r="CI1594">
        <v>6286222</v>
      </c>
      <c r="CJ1594">
        <v>8843677</v>
      </c>
      <c r="CK1594">
        <v>0.62696178109086964</v>
      </c>
      <c r="CL1594">
        <v>0</v>
      </c>
      <c r="CM1594">
        <v>0.62696178109086964</v>
      </c>
      <c r="CN1594">
        <v>2751521</v>
      </c>
      <c r="CO1594">
        <v>2094655</v>
      </c>
      <c r="CP1594">
        <v>2725047</v>
      </c>
      <c r="CQ1594">
        <v>1943326</v>
      </c>
      <c r="CR1594">
        <f t="shared" si="240"/>
        <v>1.0097150617952644</v>
      </c>
      <c r="CS1594" s="9">
        <f t="shared" si="241"/>
        <v>1.0778711343336116</v>
      </c>
      <c r="CT1594" s="9">
        <f t="shared" si="242"/>
        <v>0.75765764127240653</v>
      </c>
      <c r="CU1594" s="9">
        <f t="shared" si="243"/>
        <v>0.33840689215407393</v>
      </c>
      <c r="CV1594" s="9">
        <f t="shared" si="244"/>
        <v>1.2819129150340343E-2</v>
      </c>
      <c r="CW1594">
        <f t="shared" si="245"/>
        <v>1.9691322666176254E-2</v>
      </c>
      <c r="CX1594">
        <f t="shared" si="246"/>
        <v>0.42912619516742873</v>
      </c>
      <c r="CY1594">
        <f t="shared" si="247"/>
        <v>0.5533511790552853</v>
      </c>
      <c r="CZ1594">
        <f t="shared" si="248"/>
        <v>2.3303168421350695</v>
      </c>
      <c r="DA1594">
        <f t="shared" si="249"/>
        <v>2.2927132006291049</v>
      </c>
    </row>
    <row r="1595" spans="1:105" x14ac:dyDescent="0.25">
      <c r="A1595" t="s">
        <v>133</v>
      </c>
      <c r="B1595">
        <v>133</v>
      </c>
      <c r="C1595" t="s">
        <v>407</v>
      </c>
      <c r="D1595" t="s">
        <v>588</v>
      </c>
      <c r="E1595">
        <v>2022</v>
      </c>
      <c r="F1595" t="s">
        <v>634</v>
      </c>
      <c r="G1595" t="s">
        <v>633</v>
      </c>
      <c r="H1595" t="s">
        <v>667</v>
      </c>
      <c r="I1595">
        <v>8.485702524324866</v>
      </c>
      <c r="J1595">
        <v>4845</v>
      </c>
      <c r="K1595">
        <v>0</v>
      </c>
      <c r="L1595">
        <v>4135132</v>
      </c>
      <c r="M1595">
        <v>8303788</v>
      </c>
      <c r="N1595">
        <v>-3028257</v>
      </c>
      <c r="O1595">
        <v>429048</v>
      </c>
      <c r="P1595">
        <v>7832950</v>
      </c>
      <c r="Q1595">
        <v>11639345</v>
      </c>
      <c r="R1595">
        <v>330474</v>
      </c>
      <c r="S1595">
        <v>764768</v>
      </c>
      <c r="T1595">
        <v>1909380</v>
      </c>
      <c r="U1595">
        <v>3024919</v>
      </c>
      <c r="V1595">
        <v>2577955</v>
      </c>
      <c r="W1595">
        <v>1375626</v>
      </c>
      <c r="X1595">
        <v>1882430</v>
      </c>
      <c r="Y1595">
        <v>506804</v>
      </c>
      <c r="Z1595">
        <v>43.212320599188253</v>
      </c>
      <c r="AA1595">
        <v>63.121690200630162</v>
      </c>
      <c r="AB1595">
        <v>15.581209037133736</v>
      </c>
      <c r="AC1595">
        <v>5845654</v>
      </c>
      <c r="AD1595">
        <v>54021.384345254599</v>
      </c>
      <c r="AE1595">
        <v>15.824888476535762</v>
      </c>
      <c r="AF1595">
        <v>7458676</v>
      </c>
      <c r="AG1595">
        <v>68927.788559282897</v>
      </c>
      <c r="AH1595">
        <v>15.57495101574249</v>
      </c>
      <c r="AI1595">
        <v>5809186</v>
      </c>
      <c r="AJ1595">
        <v>53684</v>
      </c>
      <c r="AK1595">
        <v>11.591829062565694</v>
      </c>
      <c r="AL1595">
        <v>108210</v>
      </c>
      <c r="AM1595">
        <v>15.049193512301404</v>
      </c>
      <c r="AN1595">
        <v>3433853</v>
      </c>
      <c r="AO1595">
        <v>31733.231679142398</v>
      </c>
      <c r="AP1595">
        <v>2480</v>
      </c>
      <c r="AQ1595">
        <v>40143</v>
      </c>
      <c r="AR1595">
        <v>21.494362457515347</v>
      </c>
      <c r="AS1595">
        <v>2162135997</v>
      </c>
      <c r="AT1595">
        <v>2</v>
      </c>
      <c r="AU1595">
        <v>2</v>
      </c>
      <c r="AV1595">
        <v>0</v>
      </c>
      <c r="AW1595">
        <v>0</v>
      </c>
      <c r="AX1595">
        <v>0</v>
      </c>
      <c r="AY1595">
        <v>11.603634165095691</v>
      </c>
      <c r="AZ1595">
        <v>109495</v>
      </c>
      <c r="BA1595">
        <v>23231</v>
      </c>
      <c r="BB1595">
        <v>21.2</v>
      </c>
      <c r="BC1595">
        <v>20944</v>
      </c>
      <c r="BD1595">
        <v>19.100000000000001</v>
      </c>
      <c r="BE1595">
        <v>101591</v>
      </c>
      <c r="BF1595">
        <v>92.8</v>
      </c>
      <c r="BG1595">
        <v>3683</v>
      </c>
      <c r="BH1595">
        <v>3.4</v>
      </c>
      <c r="BI1595">
        <v>14267</v>
      </c>
      <c r="BJ1595">
        <v>18.399999999999999</v>
      </c>
      <c r="BK1595">
        <v>14473</v>
      </c>
      <c r="BL1595">
        <v>13.6</v>
      </c>
      <c r="BM1595">
        <v>14495</v>
      </c>
      <c r="BN1595">
        <v>13.7</v>
      </c>
      <c r="BO1595">
        <v>11.900905258737373</v>
      </c>
      <c r="BP1595">
        <v>147400</v>
      </c>
      <c r="BQ1595">
        <v>8652010</v>
      </c>
      <c r="BR1595">
        <v>15563484</v>
      </c>
      <c r="BS1595">
        <v>0</v>
      </c>
      <c r="BT1595">
        <v>0</v>
      </c>
      <c r="BU1595">
        <v>8652010</v>
      </c>
      <c r="BV1595">
        <v>15563484</v>
      </c>
      <c r="BW1595">
        <v>5805759</v>
      </c>
      <c r="BX1595">
        <v>4660841</v>
      </c>
      <c r="BY1595">
        <v>0</v>
      </c>
      <c r="BZ1595">
        <v>0</v>
      </c>
      <c r="CA1595">
        <v>213890</v>
      </c>
      <c r="CB1595">
        <v>376535</v>
      </c>
      <c r="CC1595">
        <v>134332</v>
      </c>
      <c r="CD1595">
        <v>8068345</v>
      </c>
      <c r="CE1595">
        <v>6322749</v>
      </c>
      <c r="CF1595">
        <v>107600</v>
      </c>
      <c r="CG1595">
        <v>14457769</v>
      </c>
      <c r="CH1595">
        <v>20224325</v>
      </c>
      <c r="CI1595">
        <v>4282116</v>
      </c>
      <c r="CJ1595">
        <v>8477380</v>
      </c>
      <c r="CK1595">
        <v>0.67881017671092481</v>
      </c>
      <c r="CL1595">
        <v>0</v>
      </c>
      <c r="CM1595">
        <v>0.67881017671092481</v>
      </c>
      <c r="CN1595">
        <v>3024919</v>
      </c>
      <c r="CO1595">
        <v>2493495</v>
      </c>
      <c r="CP1595">
        <v>2577955</v>
      </c>
      <c r="CQ1595">
        <v>2020277</v>
      </c>
      <c r="CR1595">
        <f t="shared" si="240"/>
        <v>1.1733792870705657</v>
      </c>
      <c r="CS1595" s="9">
        <f t="shared" si="241"/>
        <v>1.2342342163970583</v>
      </c>
      <c r="CT1595" s="9">
        <f t="shared" si="242"/>
        <v>0.71224658136860319</v>
      </c>
      <c r="CU1595" s="9">
        <f t="shared" si="243"/>
        <v>0.28601452962763479</v>
      </c>
      <c r="CV1595" s="9">
        <f t="shared" si="244"/>
        <v>1.4794122108328055E-2</v>
      </c>
      <c r="CW1595">
        <f t="shared" si="245"/>
        <v>9.2913367200707104E-3</v>
      </c>
      <c r="CX1595">
        <f t="shared" si="246"/>
        <v>0.29618096678678435</v>
      </c>
      <c r="CY1595">
        <f t="shared" si="247"/>
        <v>0.59843327141276081</v>
      </c>
      <c r="CZ1595">
        <f t="shared" si="248"/>
        <v>3.3763141867245072</v>
      </c>
      <c r="DA1595">
        <f t="shared" si="249"/>
        <v>2.3856810712743797</v>
      </c>
    </row>
    <row r="1596" spans="1:105" x14ac:dyDescent="0.25">
      <c r="A1596" t="s">
        <v>133</v>
      </c>
      <c r="B1596">
        <v>133</v>
      </c>
      <c r="C1596" t="s">
        <v>407</v>
      </c>
      <c r="D1596" t="s">
        <v>588</v>
      </c>
      <c r="E1596">
        <v>2023</v>
      </c>
      <c r="F1596" t="s">
        <v>634</v>
      </c>
      <c r="G1596" t="s">
        <v>633</v>
      </c>
      <c r="H1596" t="s">
        <v>667</v>
      </c>
      <c r="I1596">
        <v>8.436958798705632</v>
      </c>
      <c r="J1596">
        <v>4614.5</v>
      </c>
      <c r="K1596">
        <v>0</v>
      </c>
      <c r="L1596">
        <v>4728205</v>
      </c>
      <c r="M1596">
        <v>8729178</v>
      </c>
      <c r="N1596">
        <v>-2598216</v>
      </c>
      <c r="O1596">
        <v>403053</v>
      </c>
      <c r="P1596">
        <v>8927262</v>
      </c>
      <c r="Q1596">
        <v>11901500</v>
      </c>
      <c r="R1596">
        <v>336632</v>
      </c>
      <c r="S1596">
        <v>776762</v>
      </c>
      <c r="T1596">
        <v>2048422</v>
      </c>
      <c r="U1596">
        <v>3263727</v>
      </c>
      <c r="V1596">
        <v>2955246</v>
      </c>
      <c r="W1596">
        <v>1882430</v>
      </c>
      <c r="X1596">
        <v>2225039</v>
      </c>
      <c r="Y1596">
        <v>342609</v>
      </c>
      <c r="Z1596">
        <v>43.337856383293726</v>
      </c>
      <c r="AA1596">
        <v>62.76327646276787</v>
      </c>
      <c r="AB1596">
        <v>15.583605040580137</v>
      </c>
      <c r="AC1596">
        <v>5859677</v>
      </c>
      <c r="AD1596">
        <v>54057.556943457799</v>
      </c>
      <c r="AE1596">
        <v>15.855332767052657</v>
      </c>
      <c r="AF1596">
        <v>7689242</v>
      </c>
      <c r="AG1596">
        <v>70935.929961161295</v>
      </c>
      <c r="AH1596">
        <v>15.622116602677742</v>
      </c>
      <c r="AI1596">
        <v>6089744</v>
      </c>
      <c r="AJ1596">
        <v>56180</v>
      </c>
      <c r="AK1596">
        <v>11.593555692327962</v>
      </c>
      <c r="AL1596">
        <v>108397</v>
      </c>
      <c r="AM1596">
        <v>15.072765707204555</v>
      </c>
      <c r="AN1596">
        <v>3515758</v>
      </c>
      <c r="AO1596">
        <v>32434.089504322099</v>
      </c>
      <c r="AP1596">
        <v>2477</v>
      </c>
      <c r="AQ1596">
        <v>39739</v>
      </c>
      <c r="AR1596">
        <v>21.510233988990212</v>
      </c>
      <c r="AS1596">
        <v>2196726180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11.599552601482273</v>
      </c>
      <c r="AZ1596">
        <v>109049</v>
      </c>
      <c r="BA1596">
        <v>23234</v>
      </c>
      <c r="BB1596">
        <v>21.3</v>
      </c>
      <c r="BC1596">
        <v>21208</v>
      </c>
      <c r="BD1596">
        <v>19.399999999999999</v>
      </c>
      <c r="BE1596">
        <v>100474</v>
      </c>
      <c r="BF1596">
        <v>92.1</v>
      </c>
      <c r="BG1596">
        <v>3747</v>
      </c>
      <c r="BH1596">
        <v>3.4</v>
      </c>
      <c r="BI1596">
        <v>14483</v>
      </c>
      <c r="BJ1596">
        <v>18.7</v>
      </c>
      <c r="BK1596">
        <v>14685</v>
      </c>
      <c r="BL1596">
        <v>13.8</v>
      </c>
      <c r="BM1596">
        <v>14227</v>
      </c>
      <c r="BN1596">
        <v>13.5</v>
      </c>
      <c r="BO1596">
        <v>11.95053502640496</v>
      </c>
      <c r="BP1596">
        <v>154900</v>
      </c>
      <c r="BQ1596">
        <v>9055040</v>
      </c>
      <c r="BR1596">
        <v>17796075</v>
      </c>
      <c r="BS1596">
        <v>0</v>
      </c>
      <c r="BT1596">
        <v>0</v>
      </c>
      <c r="BU1596">
        <v>9055040</v>
      </c>
      <c r="BV1596">
        <v>17796075</v>
      </c>
      <c r="BW1596">
        <v>6392961</v>
      </c>
      <c r="BX1596">
        <v>2323547</v>
      </c>
      <c r="BY1596">
        <v>0</v>
      </c>
      <c r="BZ1596">
        <v>0</v>
      </c>
      <c r="CA1596">
        <v>216997</v>
      </c>
      <c r="CB1596">
        <v>382852</v>
      </c>
      <c r="CC1596">
        <v>108865</v>
      </c>
      <c r="CD1596">
        <v>7689849</v>
      </c>
      <c r="CE1596">
        <v>5660268</v>
      </c>
      <c r="CF1596">
        <v>115000</v>
      </c>
      <c r="CG1596">
        <v>15448001</v>
      </c>
      <c r="CH1596">
        <v>20119622</v>
      </c>
      <c r="CI1596">
        <v>5131334</v>
      </c>
      <c r="CJ1596">
        <v>8103122</v>
      </c>
      <c r="CK1596">
        <v>0.73258045439549868</v>
      </c>
      <c r="CL1596">
        <v>0</v>
      </c>
      <c r="CM1596">
        <v>0.73258045439549868</v>
      </c>
      <c r="CN1596">
        <v>3263727</v>
      </c>
      <c r="CO1596">
        <v>2522799</v>
      </c>
      <c r="CP1596">
        <v>2955246</v>
      </c>
      <c r="CQ1596">
        <v>2240644</v>
      </c>
      <c r="CR1596">
        <f t="shared" si="240"/>
        <v>1.1043842035485372</v>
      </c>
      <c r="CS1596" s="9">
        <f t="shared" si="241"/>
        <v>1.1259258498895852</v>
      </c>
      <c r="CT1596" s="9">
        <f t="shared" si="242"/>
        <v>0.7395954707059843</v>
      </c>
      <c r="CU1596" s="9">
        <f t="shared" si="243"/>
        <v>0.30607228728170072</v>
      </c>
      <c r="CV1596" s="9">
        <f t="shared" si="244"/>
        <v>1.4046930732332293E-2</v>
      </c>
      <c r="CW1596">
        <f t="shared" si="245"/>
        <v>7.0471901186438301E-3</v>
      </c>
      <c r="CX1596">
        <f t="shared" si="246"/>
        <v>0.33216815560796509</v>
      </c>
      <c r="CY1596">
        <f t="shared" si="247"/>
        <v>0.58616257210237099</v>
      </c>
      <c r="CZ1596">
        <f t="shared" si="248"/>
        <v>3.0105233843674957</v>
      </c>
      <c r="DA1596">
        <f t="shared" si="249"/>
        <v>2.4829469431658562</v>
      </c>
    </row>
    <row r="1597" spans="1:105" x14ac:dyDescent="0.25">
      <c r="A1597" t="s">
        <v>133</v>
      </c>
      <c r="B1597">
        <v>133</v>
      </c>
      <c r="C1597" t="s">
        <v>407</v>
      </c>
      <c r="D1597" t="s">
        <v>588</v>
      </c>
      <c r="E1597">
        <v>2024</v>
      </c>
      <c r="F1597" t="s">
        <v>634</v>
      </c>
      <c r="G1597" t="s">
        <v>633</v>
      </c>
      <c r="H1597" t="s">
        <v>667</v>
      </c>
      <c r="I1597">
        <v>8.3857168286278512</v>
      </c>
      <c r="J1597">
        <v>4384</v>
      </c>
      <c r="K1597">
        <v>0</v>
      </c>
      <c r="L1597">
        <v>5888142</v>
      </c>
      <c r="M1597">
        <v>7867291</v>
      </c>
      <c r="N1597">
        <v>-1164489</v>
      </c>
      <c r="O1597">
        <v>566213</v>
      </c>
      <c r="P1597">
        <v>9652341</v>
      </c>
      <c r="Q1597">
        <v>12065241</v>
      </c>
      <c r="R1597">
        <v>343624</v>
      </c>
      <c r="S1597">
        <v>722423</v>
      </c>
      <c r="T1597">
        <v>1878957</v>
      </c>
      <c r="U1597">
        <v>3460159</v>
      </c>
      <c r="V1597">
        <v>4840536</v>
      </c>
      <c r="W1597">
        <v>2225039</v>
      </c>
      <c r="X1597">
        <v>3313035</v>
      </c>
      <c r="Y1597">
        <v>1087996</v>
      </c>
      <c r="Z1597">
        <v>47.565484487620132</v>
      </c>
      <c r="AA1597">
        <v>54.302620197511153</v>
      </c>
      <c r="AB1597">
        <v>15.57799774390031</v>
      </c>
      <c r="AC1597">
        <v>5826912</v>
      </c>
      <c r="AD1597">
        <v>53758.760033213402</v>
      </c>
      <c r="AE1597">
        <v>15.85284373122461</v>
      </c>
      <c r="AF1597">
        <v>7670127</v>
      </c>
      <c r="AG1597">
        <v>70764.1572100747</v>
      </c>
      <c r="AH1597">
        <v>15.645450295424309</v>
      </c>
      <c r="AI1597">
        <v>6233511</v>
      </c>
      <c r="AJ1597">
        <v>57510</v>
      </c>
      <c r="AK1597">
        <v>11.593491112809795</v>
      </c>
      <c r="AL1597">
        <v>108390</v>
      </c>
      <c r="AM1597">
        <v>15.097480533125189</v>
      </c>
      <c r="AN1597">
        <v>3603732</v>
      </c>
      <c r="AO1597">
        <v>33247.827290340399</v>
      </c>
      <c r="AP1597">
        <v>2450</v>
      </c>
      <c r="AQ1597">
        <v>39242</v>
      </c>
      <c r="AR1597">
        <v>21.554925164865157</v>
      </c>
      <c r="AS1597">
        <v>2297127267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11.596475859664162</v>
      </c>
      <c r="AZ1597">
        <v>108714</v>
      </c>
      <c r="BA1597">
        <v>23020</v>
      </c>
      <c r="BB1597">
        <v>21.2</v>
      </c>
      <c r="BC1597">
        <v>21669</v>
      </c>
      <c r="BD1597">
        <v>19.899999999999999</v>
      </c>
      <c r="BE1597">
        <v>100356</v>
      </c>
      <c r="BF1597">
        <v>92.3</v>
      </c>
      <c r="BG1597">
        <v>3849</v>
      </c>
      <c r="BH1597">
        <v>3.5</v>
      </c>
      <c r="BI1597">
        <v>15805</v>
      </c>
      <c r="BJ1597">
        <v>20.5</v>
      </c>
      <c r="BK1597">
        <v>14714</v>
      </c>
      <c r="BL1597">
        <v>13.9</v>
      </c>
      <c r="BM1597">
        <v>14674</v>
      </c>
      <c r="BN1597">
        <v>13.9</v>
      </c>
      <c r="BO1597">
        <v>11.994734139665727</v>
      </c>
      <c r="BP1597">
        <v>161900</v>
      </c>
      <c r="BQ1597">
        <v>10512229</v>
      </c>
      <c r="BR1597">
        <v>17703771</v>
      </c>
      <c r="BS1597">
        <v>0</v>
      </c>
      <c r="BT1597">
        <v>0</v>
      </c>
      <c r="BU1597">
        <v>10512229</v>
      </c>
      <c r="BV1597">
        <v>17703771</v>
      </c>
      <c r="BW1597">
        <v>7712041</v>
      </c>
      <c r="BX1597">
        <v>2197212</v>
      </c>
      <c r="BY1597">
        <v>0</v>
      </c>
      <c r="BZ1597">
        <v>0</v>
      </c>
      <c r="CA1597">
        <v>318457</v>
      </c>
      <c r="CB1597">
        <v>371446</v>
      </c>
      <c r="CC1597">
        <v>2326481</v>
      </c>
      <c r="CD1597">
        <v>7318397</v>
      </c>
      <c r="CE1597">
        <v>5035985</v>
      </c>
      <c r="CF1597">
        <v>115000</v>
      </c>
      <c r="CG1597">
        <v>18224270</v>
      </c>
      <c r="CH1597">
        <v>19900983</v>
      </c>
      <c r="CI1597">
        <v>7053756</v>
      </c>
      <c r="CJ1597">
        <v>7720742</v>
      </c>
      <c r="CK1597">
        <v>0.75711405954604738</v>
      </c>
      <c r="CL1597">
        <v>0</v>
      </c>
      <c r="CM1597">
        <v>0.75711405954604738</v>
      </c>
      <c r="CN1597">
        <v>3460159</v>
      </c>
      <c r="CO1597">
        <v>2323873</v>
      </c>
      <c r="CP1597">
        <v>4840536</v>
      </c>
      <c r="CQ1597">
        <v>2160132</v>
      </c>
      <c r="CR1597">
        <f t="shared" si="240"/>
        <v>0.71482972133664535</v>
      </c>
      <c r="CS1597" s="9">
        <f t="shared" si="241"/>
        <v>1.0758013862115834</v>
      </c>
      <c r="CT1597" s="9">
        <f t="shared" si="242"/>
        <v>0.76349983097859564</v>
      </c>
      <c r="CU1597" s="9">
        <f t="shared" si="243"/>
        <v>0.32309343529260703</v>
      </c>
      <c r="CV1597" s="9">
        <f t="shared" si="244"/>
        <v>1.7474335048811282E-2</v>
      </c>
      <c r="CW1597">
        <f t="shared" si="245"/>
        <v>0.12765839180389668</v>
      </c>
      <c r="CX1597">
        <f t="shared" si="246"/>
        <v>0.38705286960739715</v>
      </c>
      <c r="CY1597">
        <f t="shared" si="247"/>
        <v>0.57682579329652162</v>
      </c>
      <c r="CZ1597">
        <f t="shared" si="248"/>
        <v>2.5836263687034253</v>
      </c>
      <c r="DA1597">
        <f t="shared" si="249"/>
        <v>2.5775997954600736</v>
      </c>
    </row>
    <row r="1598" spans="1:105" x14ac:dyDescent="0.25">
      <c r="A1598" t="s">
        <v>134</v>
      </c>
      <c r="B1598">
        <v>134</v>
      </c>
      <c r="C1598" t="s">
        <v>408</v>
      </c>
      <c r="D1598" t="s">
        <v>588</v>
      </c>
      <c r="E1598">
        <v>2013</v>
      </c>
      <c r="F1598" t="s">
        <v>634</v>
      </c>
      <c r="G1598" t="s">
        <v>633</v>
      </c>
      <c r="H1598" t="s">
        <v>665</v>
      </c>
      <c r="I1598">
        <v>8.908829791587868</v>
      </c>
      <c r="J1598">
        <v>7397</v>
      </c>
      <c r="K1598">
        <v>0</v>
      </c>
      <c r="L1598">
        <v>4178390</v>
      </c>
      <c r="M1598">
        <v>7246894</v>
      </c>
      <c r="N1598">
        <v>816064</v>
      </c>
      <c r="O1598">
        <v>-2164983</v>
      </c>
      <c r="P1598">
        <v>12404970</v>
      </c>
      <c r="Q1598">
        <v>9667599</v>
      </c>
      <c r="R1598">
        <v>1132765</v>
      </c>
      <c r="S1598">
        <v>1132765</v>
      </c>
      <c r="T1598">
        <v>2373265</v>
      </c>
      <c r="U1598">
        <v>4996074</v>
      </c>
      <c r="V1598">
        <v>4821781</v>
      </c>
      <c r="W1598">
        <v>948759</v>
      </c>
      <c r="X1598">
        <v>1091640</v>
      </c>
      <c r="Y1598">
        <v>142881</v>
      </c>
      <c r="Z1598">
        <v>100</v>
      </c>
      <c r="AA1598">
        <v>47.50259904076681</v>
      </c>
      <c r="AB1598">
        <v>15.554651293394413</v>
      </c>
      <c r="AC1598">
        <v>5692450</v>
      </c>
      <c r="AD1598">
        <v>50377.446989274002</v>
      </c>
      <c r="AE1598">
        <v>15.487917635741075</v>
      </c>
      <c r="AF1598">
        <v>5324970</v>
      </c>
      <c r="AG1598">
        <v>47125.296470671499</v>
      </c>
      <c r="AH1598">
        <v>15.286713920964507</v>
      </c>
      <c r="AI1598">
        <v>4354472</v>
      </c>
      <c r="AJ1598">
        <v>38537</v>
      </c>
      <c r="AK1598">
        <v>11.635107698837857</v>
      </c>
      <c r="AL1598">
        <v>112996</v>
      </c>
      <c r="AM1598">
        <v>14.849546635895679</v>
      </c>
      <c r="AN1598">
        <v>2812394</v>
      </c>
      <c r="AO1598">
        <v>24889.323515876698</v>
      </c>
      <c r="AP1598">
        <v>2861</v>
      </c>
      <c r="AQ1598">
        <v>43044</v>
      </c>
      <c r="AR1598">
        <v>21.243175625859269</v>
      </c>
      <c r="AS1598">
        <v>1681875919</v>
      </c>
      <c r="AT1598">
        <v>102</v>
      </c>
      <c r="AU1598">
        <v>102</v>
      </c>
      <c r="AV1598">
        <v>3648706.4</v>
      </c>
      <c r="AW1598">
        <v>2914025.27</v>
      </c>
      <c r="AX1598">
        <v>734681.13</v>
      </c>
      <c r="AY1598">
        <v>11.637750315415659</v>
      </c>
      <c r="AZ1598">
        <v>113295</v>
      </c>
      <c r="BA1598">
        <v>25800</v>
      </c>
      <c r="BB1598">
        <v>22.8</v>
      </c>
      <c r="BC1598">
        <v>18927</v>
      </c>
      <c r="BD1598">
        <v>16.7</v>
      </c>
      <c r="BE1598">
        <v>108449</v>
      </c>
      <c r="BF1598">
        <v>95.7</v>
      </c>
      <c r="BG1598">
        <v>2952</v>
      </c>
      <c r="BH1598">
        <v>2.6</v>
      </c>
      <c r="BI1598">
        <v>12418</v>
      </c>
      <c r="BJ1598">
        <v>15.9</v>
      </c>
      <c r="BK1598">
        <v>13038</v>
      </c>
      <c r="BL1598">
        <v>11.7</v>
      </c>
      <c r="BM1598">
        <v>13423</v>
      </c>
      <c r="BN1598">
        <v>12.2</v>
      </c>
      <c r="BO1598">
        <v>11.737667737648135</v>
      </c>
      <c r="BP1598">
        <v>125200</v>
      </c>
      <c r="BQ1598">
        <v>7996894</v>
      </c>
      <c r="BR1598">
        <v>11016355</v>
      </c>
      <c r="BS1598">
        <v>0</v>
      </c>
      <c r="BT1598">
        <v>72657</v>
      </c>
      <c r="BU1598">
        <v>7996894</v>
      </c>
      <c r="BV1598">
        <v>11089012</v>
      </c>
      <c r="BW1598">
        <v>9775504</v>
      </c>
      <c r="BX1598">
        <v>4483204</v>
      </c>
      <c r="BY1598">
        <v>3723397</v>
      </c>
      <c r="BZ1598">
        <v>0</v>
      </c>
      <c r="CA1598">
        <v>226421</v>
      </c>
      <c r="CB1598">
        <v>741383</v>
      </c>
      <c r="CC1598">
        <v>670199</v>
      </c>
      <c r="CD1598">
        <v>3472423</v>
      </c>
      <c r="CE1598">
        <v>0</v>
      </c>
      <c r="CF1598">
        <v>0</v>
      </c>
      <c r="CG1598">
        <v>17772398</v>
      </c>
      <c r="CH1598">
        <v>15572216</v>
      </c>
      <c r="CI1598">
        <v>5367428</v>
      </c>
      <c r="CJ1598">
        <v>5904617</v>
      </c>
      <c r="CK1598">
        <v>0.59310628834482715</v>
      </c>
      <c r="CL1598">
        <v>0</v>
      </c>
      <c r="CM1598">
        <v>0.59310628834482715</v>
      </c>
      <c r="CN1598">
        <v>4996074</v>
      </c>
      <c r="CO1598">
        <v>3197036</v>
      </c>
      <c r="CP1598">
        <v>4821781</v>
      </c>
      <c r="CQ1598">
        <v>2648734</v>
      </c>
      <c r="CR1598">
        <f t="shared" si="240"/>
        <v>1.0361470170461911</v>
      </c>
      <c r="CS1598" s="9">
        <f t="shared" si="241"/>
        <v>1.2070053089513708</v>
      </c>
      <c r="CT1598" s="9">
        <f t="shared" si="242"/>
        <v>0.42743473891474038</v>
      </c>
      <c r="CU1598" s="9">
        <f t="shared" si="243"/>
        <v>0.23510558338835311</v>
      </c>
      <c r="CV1598" s="9">
        <f t="shared" si="244"/>
        <v>1.2740036544308764E-2</v>
      </c>
      <c r="CW1598">
        <f t="shared" si="245"/>
        <v>3.7710105299239863E-2</v>
      </c>
      <c r="CX1598">
        <f t="shared" si="246"/>
        <v>0.30200921676410802</v>
      </c>
      <c r="CY1598">
        <f t="shared" si="247"/>
        <v>0.44996145145972988</v>
      </c>
      <c r="CZ1598">
        <f t="shared" si="248"/>
        <v>3.311157224652105</v>
      </c>
      <c r="DA1598">
        <f t="shared" si="249"/>
        <v>2.6372948490985952</v>
      </c>
    </row>
    <row r="1599" spans="1:105" x14ac:dyDescent="0.25">
      <c r="A1599" t="s">
        <v>134</v>
      </c>
      <c r="B1599">
        <v>134</v>
      </c>
      <c r="C1599" t="s">
        <v>408</v>
      </c>
      <c r="D1599" t="s">
        <v>588</v>
      </c>
      <c r="E1599">
        <v>2014</v>
      </c>
      <c r="F1599" t="s">
        <v>634</v>
      </c>
      <c r="G1599" t="s">
        <v>633</v>
      </c>
      <c r="H1599" t="s">
        <v>665</v>
      </c>
      <c r="I1599">
        <v>8.908829791587868</v>
      </c>
      <c r="J1599">
        <v>7397</v>
      </c>
      <c r="K1599">
        <v>0</v>
      </c>
      <c r="L1599">
        <v>3869716</v>
      </c>
      <c r="M1599">
        <v>1640760</v>
      </c>
      <c r="N1599">
        <v>3411087</v>
      </c>
      <c r="O1599">
        <v>3073430</v>
      </c>
      <c r="P1599">
        <v>12960072</v>
      </c>
      <c r="Q1599">
        <v>10022368</v>
      </c>
      <c r="R1599">
        <v>1143749</v>
      </c>
      <c r="S1599">
        <v>1143749</v>
      </c>
      <c r="T1599">
        <v>2411261</v>
      </c>
      <c r="U1599">
        <v>4945150</v>
      </c>
      <c r="V1599">
        <v>4916264</v>
      </c>
      <c r="W1599">
        <v>1091640</v>
      </c>
      <c r="X1599">
        <v>1185201</v>
      </c>
      <c r="Y1599">
        <v>93561</v>
      </c>
      <c r="Z1599">
        <v>100</v>
      </c>
      <c r="AA1599">
        <v>48.76011849994439</v>
      </c>
      <c r="AB1599">
        <v>15.549097687738783</v>
      </c>
      <c r="AC1599">
        <v>5660924</v>
      </c>
      <c r="AD1599">
        <v>50362.300274011599</v>
      </c>
      <c r="AE1599">
        <v>15.507448402774848</v>
      </c>
      <c r="AF1599">
        <v>5429993</v>
      </c>
      <c r="AG1599">
        <v>48307.827123589901</v>
      </c>
      <c r="AH1599">
        <v>15.28343098796411</v>
      </c>
      <c r="AI1599">
        <v>4340200</v>
      </c>
      <c r="AJ1599">
        <v>38613</v>
      </c>
      <c r="AK1599">
        <v>11.62985480299713</v>
      </c>
      <c r="AL1599">
        <v>112404</v>
      </c>
      <c r="AM1599">
        <v>14.840132508585141</v>
      </c>
      <c r="AN1599">
        <v>2786042</v>
      </c>
      <c r="AO1599">
        <v>24785.9684708729</v>
      </c>
      <c r="AP1599">
        <v>2908</v>
      </c>
      <c r="AQ1599">
        <v>43276</v>
      </c>
      <c r="AR1599">
        <v>21.313844762081203</v>
      </c>
      <c r="AS1599">
        <v>1805033092</v>
      </c>
      <c r="AT1599">
        <v>1</v>
      </c>
      <c r="AU1599">
        <v>1</v>
      </c>
      <c r="AV1599">
        <v>0</v>
      </c>
      <c r="AW1599">
        <v>0</v>
      </c>
      <c r="AX1599">
        <v>0</v>
      </c>
      <c r="AY1599">
        <v>11.632466953641476</v>
      </c>
      <c r="AZ1599">
        <v>112698</v>
      </c>
      <c r="BA1599">
        <v>25386</v>
      </c>
      <c r="BB1599">
        <v>22.5</v>
      </c>
      <c r="BC1599">
        <v>19107</v>
      </c>
      <c r="BD1599">
        <v>17</v>
      </c>
      <c r="BE1599">
        <v>108118</v>
      </c>
      <c r="BF1599">
        <v>95.9</v>
      </c>
      <c r="BG1599">
        <v>3015</v>
      </c>
      <c r="BH1599">
        <v>2.7</v>
      </c>
      <c r="BI1599">
        <v>12671</v>
      </c>
      <c r="BJ1599">
        <v>16.3</v>
      </c>
      <c r="BK1599">
        <v>13719</v>
      </c>
      <c r="BL1599">
        <v>12.5</v>
      </c>
      <c r="BM1599">
        <v>14175</v>
      </c>
      <c r="BN1599">
        <v>12.9</v>
      </c>
      <c r="BO1599">
        <v>11.723186390453424</v>
      </c>
      <c r="BP1599">
        <v>123400</v>
      </c>
      <c r="BQ1599">
        <v>8624612</v>
      </c>
      <c r="BR1599">
        <v>10416386</v>
      </c>
      <c r="BS1599">
        <v>0</v>
      </c>
      <c r="BT1599">
        <v>51154</v>
      </c>
      <c r="BU1599">
        <v>8624612</v>
      </c>
      <c r="BV1599">
        <v>10467540</v>
      </c>
      <c r="BW1599">
        <v>8946935</v>
      </c>
      <c r="BX1599">
        <v>3639819</v>
      </c>
      <c r="BY1599">
        <v>3712076</v>
      </c>
      <c r="BZ1599">
        <v>0</v>
      </c>
      <c r="CA1599">
        <v>164742</v>
      </c>
      <c r="CB1599">
        <v>750551</v>
      </c>
      <c r="CC1599">
        <v>505000</v>
      </c>
      <c r="CD1599">
        <v>2721875</v>
      </c>
      <c r="CE1599">
        <v>0</v>
      </c>
      <c r="CF1599">
        <v>0</v>
      </c>
      <c r="CG1599">
        <v>17571547</v>
      </c>
      <c r="CH1599">
        <v>14107359</v>
      </c>
      <c r="CI1599">
        <v>4611475</v>
      </c>
      <c r="CJ1599">
        <v>4084991</v>
      </c>
      <c r="CK1599">
        <v>0.62201292215211568</v>
      </c>
      <c r="CL1599">
        <v>0</v>
      </c>
      <c r="CM1599">
        <v>0.62201292215211568</v>
      </c>
      <c r="CN1599">
        <v>4945150</v>
      </c>
      <c r="CO1599">
        <v>2779347</v>
      </c>
      <c r="CP1599">
        <v>4916264</v>
      </c>
      <c r="CQ1599">
        <v>2424578</v>
      </c>
      <c r="CR1599">
        <f t="shared" si="240"/>
        <v>1.0058755998457365</v>
      </c>
      <c r="CS1599" s="9">
        <f t="shared" si="241"/>
        <v>1.14632195788298</v>
      </c>
      <c r="CT1599" s="9">
        <f t="shared" si="242"/>
        <v>0.43251862229914489</v>
      </c>
      <c r="CU1599" s="9">
        <f t="shared" si="243"/>
        <v>0.22022625554824513</v>
      </c>
      <c r="CV1599" s="9">
        <f t="shared" si="244"/>
        <v>9.3754977862791477E-3</v>
      </c>
      <c r="CW1599">
        <f t="shared" si="245"/>
        <v>2.8739643697848573E-2</v>
      </c>
      <c r="CX1599">
        <f t="shared" si="246"/>
        <v>0.26243989786442823</v>
      </c>
      <c r="CY1599">
        <f t="shared" si="247"/>
        <v>0.49082826913304789</v>
      </c>
      <c r="CZ1599">
        <f t="shared" si="248"/>
        <v>3.8103962398148097</v>
      </c>
      <c r="DA1599">
        <f t="shared" si="249"/>
        <v>3.4534614641745844</v>
      </c>
    </row>
    <row r="1600" spans="1:105" x14ac:dyDescent="0.25">
      <c r="A1600" t="s">
        <v>134</v>
      </c>
      <c r="B1600">
        <v>134</v>
      </c>
      <c r="C1600" t="s">
        <v>408</v>
      </c>
      <c r="D1600" t="s">
        <v>588</v>
      </c>
      <c r="E1600">
        <v>2015</v>
      </c>
      <c r="F1600" t="s">
        <v>634</v>
      </c>
      <c r="G1600" t="s">
        <v>633</v>
      </c>
      <c r="H1600" t="s">
        <v>665</v>
      </c>
      <c r="I1600">
        <v>8.908829791587868</v>
      </c>
      <c r="J1600">
        <v>7397</v>
      </c>
      <c r="K1600">
        <v>0</v>
      </c>
      <c r="L1600">
        <v>3236168</v>
      </c>
      <c r="M1600">
        <v>1849321</v>
      </c>
      <c r="N1600">
        <v>2343605</v>
      </c>
      <c r="O1600">
        <v>1153875</v>
      </c>
      <c r="P1600">
        <v>12646962</v>
      </c>
      <c r="Q1600">
        <v>10305165</v>
      </c>
      <c r="R1600">
        <v>1157588</v>
      </c>
      <c r="S1600">
        <v>1209287</v>
      </c>
      <c r="T1600">
        <v>2390501</v>
      </c>
      <c r="U1600">
        <v>4952481</v>
      </c>
      <c r="V1600">
        <v>4993680</v>
      </c>
      <c r="W1600">
        <v>1185201</v>
      </c>
      <c r="X1600">
        <v>1197981</v>
      </c>
      <c r="Y1600">
        <v>12780</v>
      </c>
      <c r="Z1600">
        <v>95.724836205135759</v>
      </c>
      <c r="AA1600">
        <v>48.268756609061199</v>
      </c>
      <c r="AB1600">
        <v>15.551548169246976</v>
      </c>
      <c r="AC1600">
        <v>5674813</v>
      </c>
      <c r="AD1600">
        <v>50692.414199703402</v>
      </c>
      <c r="AE1600">
        <v>15.525326695031378</v>
      </c>
      <c r="AF1600">
        <v>5527945</v>
      </c>
      <c r="AG1600">
        <v>49380.460221892703</v>
      </c>
      <c r="AH1600">
        <v>15.304209871364357</v>
      </c>
      <c r="AI1600">
        <v>4431328</v>
      </c>
      <c r="AJ1600">
        <v>39585</v>
      </c>
      <c r="AK1600">
        <v>11.625771891151848</v>
      </c>
      <c r="AL1600">
        <v>111946</v>
      </c>
      <c r="AM1600">
        <v>14.844963889925474</v>
      </c>
      <c r="AN1600">
        <v>2799535</v>
      </c>
      <c r="AO1600">
        <v>25007.9055973416</v>
      </c>
      <c r="AP1600">
        <v>2811</v>
      </c>
      <c r="AQ1600">
        <v>43533</v>
      </c>
      <c r="AR1600">
        <v>21.343923149362109</v>
      </c>
      <c r="AS1600">
        <v>1860150340</v>
      </c>
      <c r="AT1600">
        <v>11</v>
      </c>
      <c r="AU1600">
        <v>11</v>
      </c>
      <c r="AV1600">
        <v>43002.71</v>
      </c>
      <c r="AW1600">
        <v>32489.79</v>
      </c>
      <c r="AX1600">
        <v>10512.92</v>
      </c>
      <c r="AY1600">
        <v>11.631410476406174</v>
      </c>
      <c r="AZ1600">
        <v>112579</v>
      </c>
      <c r="BA1600">
        <v>25062</v>
      </c>
      <c r="BB1600">
        <v>22.3</v>
      </c>
      <c r="BC1600">
        <v>19312</v>
      </c>
      <c r="BD1600">
        <v>17.2</v>
      </c>
      <c r="BE1600">
        <v>107398</v>
      </c>
      <c r="BF1600">
        <v>95.4</v>
      </c>
      <c r="BG1600">
        <v>3408</v>
      </c>
      <c r="BH1600">
        <v>3</v>
      </c>
      <c r="BI1600">
        <v>12647</v>
      </c>
      <c r="BJ1600">
        <v>16.2</v>
      </c>
      <c r="BK1600">
        <v>14068</v>
      </c>
      <c r="BL1600">
        <v>12.8</v>
      </c>
      <c r="BM1600">
        <v>14386</v>
      </c>
      <c r="BN1600">
        <v>13.2</v>
      </c>
      <c r="BO1600">
        <v>11.720752312172545</v>
      </c>
      <c r="BP1600">
        <v>123100</v>
      </c>
      <c r="BQ1600">
        <v>9028680</v>
      </c>
      <c r="BR1600">
        <v>11873165</v>
      </c>
      <c r="BS1600">
        <v>0</v>
      </c>
      <c r="BT1600">
        <v>42859</v>
      </c>
      <c r="BU1600">
        <v>9028680</v>
      </c>
      <c r="BV1600">
        <v>11916024</v>
      </c>
      <c r="BW1600">
        <v>7665900</v>
      </c>
      <c r="BX1600">
        <v>2123570</v>
      </c>
      <c r="BY1600">
        <v>3286423</v>
      </c>
      <c r="BZ1600">
        <v>0</v>
      </c>
      <c r="CA1600">
        <v>148609</v>
      </c>
      <c r="CB1600">
        <v>766860</v>
      </c>
      <c r="CC1600">
        <v>375000</v>
      </c>
      <c r="CD1600">
        <v>1955015</v>
      </c>
      <c r="CE1600">
        <v>0</v>
      </c>
      <c r="CF1600">
        <v>0</v>
      </c>
      <c r="CG1600">
        <v>16694580</v>
      </c>
      <c r="CH1600">
        <v>14039594</v>
      </c>
      <c r="CI1600">
        <v>4047622</v>
      </c>
      <c r="CJ1600">
        <v>3734427</v>
      </c>
      <c r="CK1600">
        <v>0.61661359037544172</v>
      </c>
      <c r="CL1600">
        <v>0</v>
      </c>
      <c r="CM1600">
        <v>0.61661359037544172</v>
      </c>
      <c r="CN1600">
        <v>4952481</v>
      </c>
      <c r="CO1600">
        <v>2762844</v>
      </c>
      <c r="CP1600">
        <v>4993680</v>
      </c>
      <c r="CQ1600">
        <v>2480047</v>
      </c>
      <c r="CR1600">
        <f t="shared" si="240"/>
        <v>0.9917497717114433</v>
      </c>
      <c r="CS1600" s="9">
        <f t="shared" si="241"/>
        <v>1.1140288873557638</v>
      </c>
      <c r="CT1600" s="9">
        <f t="shared" si="242"/>
        <v>0.42215108467368478</v>
      </c>
      <c r="CU1600" s="9">
        <f t="shared" si="243"/>
        <v>0.19384542767772533</v>
      </c>
      <c r="CV1600" s="9">
        <f t="shared" si="244"/>
        <v>8.9016315474842733E-3</v>
      </c>
      <c r="CW1600">
        <f t="shared" si="245"/>
        <v>2.2462380005966009E-2</v>
      </c>
      <c r="CX1600">
        <f t="shared" si="246"/>
        <v>0.24245126262535505</v>
      </c>
      <c r="CY1600">
        <f t="shared" si="247"/>
        <v>0.54081504296604044</v>
      </c>
      <c r="CZ1600">
        <f t="shared" si="248"/>
        <v>4.1245402856294389</v>
      </c>
      <c r="DA1600">
        <f t="shared" si="249"/>
        <v>3.7595042023849978</v>
      </c>
    </row>
    <row r="1601" spans="1:105" x14ac:dyDescent="0.25">
      <c r="A1601" t="s">
        <v>134</v>
      </c>
      <c r="B1601">
        <v>134</v>
      </c>
      <c r="C1601" t="s">
        <v>408</v>
      </c>
      <c r="D1601" t="s">
        <v>588</v>
      </c>
      <c r="E1601">
        <v>2016</v>
      </c>
      <c r="F1601" t="s">
        <v>634</v>
      </c>
      <c r="G1601" t="s">
        <v>633</v>
      </c>
      <c r="H1601" t="s">
        <v>665</v>
      </c>
      <c r="I1601">
        <v>8.908829791587868</v>
      </c>
      <c r="J1601">
        <v>7397</v>
      </c>
      <c r="K1601">
        <v>0</v>
      </c>
      <c r="L1601">
        <v>3412555</v>
      </c>
      <c r="M1601">
        <v>8317778</v>
      </c>
      <c r="N1601">
        <v>3564700</v>
      </c>
      <c r="O1601">
        <v>1422083</v>
      </c>
      <c r="P1601">
        <v>12569918</v>
      </c>
      <c r="Q1601">
        <v>10491454</v>
      </c>
      <c r="R1601">
        <v>1146864</v>
      </c>
      <c r="S1601">
        <v>1211137</v>
      </c>
      <c r="T1601">
        <v>2388096</v>
      </c>
      <c r="U1601">
        <v>4963408</v>
      </c>
      <c r="V1601">
        <v>5062044</v>
      </c>
      <c r="W1601">
        <v>1197981</v>
      </c>
      <c r="X1601">
        <v>1099345</v>
      </c>
      <c r="Y1601">
        <v>-98636</v>
      </c>
      <c r="Z1601">
        <v>94.693168485480996</v>
      </c>
      <c r="AA1601">
        <v>48.114037774045578</v>
      </c>
      <c r="AB1601">
        <v>15.589514153865467</v>
      </c>
      <c r="AC1601">
        <v>5894405</v>
      </c>
      <c r="AD1601">
        <v>52966.276081447802</v>
      </c>
      <c r="AE1601">
        <v>15.56781602016148</v>
      </c>
      <c r="AF1601">
        <v>5767885</v>
      </c>
      <c r="AG1601">
        <v>51829.385547148799</v>
      </c>
      <c r="AH1601">
        <v>15.327238613671071</v>
      </c>
      <c r="AI1601">
        <v>4534560</v>
      </c>
      <c r="AJ1601">
        <v>40747</v>
      </c>
      <c r="AK1601">
        <v>11.619858743188372</v>
      </c>
      <c r="AL1601">
        <v>111286</v>
      </c>
      <c r="AM1601">
        <v>14.853861388030872</v>
      </c>
      <c r="AN1601">
        <v>2824555</v>
      </c>
      <c r="AO1601">
        <v>25381.0452348004</v>
      </c>
      <c r="AP1601">
        <v>2723</v>
      </c>
      <c r="AQ1601">
        <v>42914</v>
      </c>
      <c r="AR1601">
        <v>21.344128242932783</v>
      </c>
      <c r="AS1601">
        <v>1860531884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11.625673624661982</v>
      </c>
      <c r="AZ1601">
        <v>111935</v>
      </c>
      <c r="BA1601">
        <v>24647</v>
      </c>
      <c r="BB1601">
        <v>22</v>
      </c>
      <c r="BC1601">
        <v>19596</v>
      </c>
      <c r="BD1601">
        <v>17.5</v>
      </c>
      <c r="BE1601">
        <v>107029</v>
      </c>
      <c r="BF1601">
        <v>95.6</v>
      </c>
      <c r="BG1601">
        <v>3418</v>
      </c>
      <c r="BH1601">
        <v>3.1</v>
      </c>
      <c r="BI1601">
        <v>13212</v>
      </c>
      <c r="BJ1601">
        <v>17</v>
      </c>
      <c r="BK1601">
        <v>14345</v>
      </c>
      <c r="BL1601">
        <v>13.2</v>
      </c>
      <c r="BM1601">
        <v>15069</v>
      </c>
      <c r="BN1601">
        <v>13.9</v>
      </c>
      <c r="BO1601">
        <v>11.721564330081556</v>
      </c>
      <c r="BP1601">
        <v>123200</v>
      </c>
      <c r="BQ1601">
        <v>8692778</v>
      </c>
      <c r="BR1601">
        <v>12163915</v>
      </c>
      <c r="BS1601">
        <v>0</v>
      </c>
      <c r="BT1601">
        <v>0</v>
      </c>
      <c r="BU1601">
        <v>8692778</v>
      </c>
      <c r="BV1601">
        <v>12163915</v>
      </c>
      <c r="BW1601">
        <v>7842317</v>
      </c>
      <c r="BX1601">
        <v>2231628</v>
      </c>
      <c r="BY1601">
        <v>3348469</v>
      </c>
      <c r="BZ1601">
        <v>0</v>
      </c>
      <c r="CA1601">
        <v>135000</v>
      </c>
      <c r="CB1601">
        <v>1579853</v>
      </c>
      <c r="CC1601">
        <v>240000</v>
      </c>
      <c r="CD1601">
        <v>1475150</v>
      </c>
      <c r="CE1601">
        <v>0</v>
      </c>
      <c r="CF1601">
        <v>0</v>
      </c>
      <c r="CG1601">
        <v>16535095</v>
      </c>
      <c r="CH1601">
        <v>14395543</v>
      </c>
      <c r="CI1601">
        <v>3965177</v>
      </c>
      <c r="CJ1601">
        <v>3904089</v>
      </c>
      <c r="CK1601">
        <v>0.63629758209938425</v>
      </c>
      <c r="CL1601">
        <v>0</v>
      </c>
      <c r="CM1601">
        <v>0.63629758209938425</v>
      </c>
      <c r="CN1601">
        <v>4963408</v>
      </c>
      <c r="CO1601">
        <v>2761016</v>
      </c>
      <c r="CP1601">
        <v>5062044</v>
      </c>
      <c r="CQ1601">
        <v>2574731</v>
      </c>
      <c r="CR1601">
        <f t="shared" si="240"/>
        <v>0.98051459054879808</v>
      </c>
      <c r="CS1601" s="9">
        <f t="shared" si="241"/>
        <v>1.0723512475672217</v>
      </c>
      <c r="CT1601" s="9">
        <f t="shared" si="242"/>
        <v>0.43514627118490617</v>
      </c>
      <c r="CU1601" s="9">
        <f t="shared" si="243"/>
        <v>0.20638254573076237</v>
      </c>
      <c r="CV1601" s="9">
        <f t="shared" si="244"/>
        <v>8.1644526384638243E-3</v>
      </c>
      <c r="CW1601">
        <f t="shared" si="245"/>
        <v>1.4514582468380133E-2</v>
      </c>
      <c r="CX1601">
        <f t="shared" si="246"/>
        <v>0.23980370236760054</v>
      </c>
      <c r="CY1601">
        <f t="shared" si="247"/>
        <v>0.52571684650133554</v>
      </c>
      <c r="CZ1601">
        <f t="shared" si="248"/>
        <v>4.1700774013366866</v>
      </c>
      <c r="DA1601">
        <f t="shared" si="249"/>
        <v>3.6872988807376061</v>
      </c>
    </row>
    <row r="1602" spans="1:105" x14ac:dyDescent="0.25">
      <c r="A1602" t="s">
        <v>134</v>
      </c>
      <c r="B1602">
        <v>134</v>
      </c>
      <c r="C1602" t="s">
        <v>408</v>
      </c>
      <c r="D1602" t="s">
        <v>588</v>
      </c>
      <c r="E1602">
        <v>2017</v>
      </c>
      <c r="F1602" t="s">
        <v>634</v>
      </c>
      <c r="G1602" t="s">
        <v>633</v>
      </c>
      <c r="H1602" t="s">
        <v>665</v>
      </c>
      <c r="I1602">
        <v>8.9055799579896497</v>
      </c>
      <c r="J1602">
        <v>7373</v>
      </c>
      <c r="K1602">
        <v>0</v>
      </c>
      <c r="L1602">
        <v>4615105</v>
      </c>
      <c r="M1602">
        <v>8020698</v>
      </c>
      <c r="N1602">
        <v>-4875131</v>
      </c>
      <c r="O1602">
        <v>280812</v>
      </c>
      <c r="P1602">
        <v>8037382</v>
      </c>
      <c r="Q1602">
        <v>10155393</v>
      </c>
      <c r="R1602">
        <v>1211462</v>
      </c>
      <c r="S1602">
        <v>1625528</v>
      </c>
      <c r="T1602">
        <v>2091308</v>
      </c>
      <c r="U1602">
        <v>5130405</v>
      </c>
      <c r="V1602">
        <v>5266296</v>
      </c>
      <c r="W1602">
        <v>1099345</v>
      </c>
      <c r="X1602">
        <v>963454</v>
      </c>
      <c r="Y1602">
        <v>-135891</v>
      </c>
      <c r="Z1602">
        <v>74.527292055258357</v>
      </c>
      <c r="AA1602">
        <v>40.763019683631214</v>
      </c>
      <c r="AB1602">
        <v>15.573370889306839</v>
      </c>
      <c r="AC1602">
        <v>5800014</v>
      </c>
      <c r="AD1602">
        <v>52310.815685991598</v>
      </c>
      <c r="AE1602">
        <v>15.573370889306839</v>
      </c>
      <c r="AF1602">
        <v>5800014</v>
      </c>
      <c r="AG1602">
        <v>52310.815685991598</v>
      </c>
      <c r="AH1602">
        <v>15.346887680760483</v>
      </c>
      <c r="AI1602">
        <v>4624541</v>
      </c>
      <c r="AJ1602">
        <v>41709</v>
      </c>
      <c r="AK1602">
        <v>11.616167738736936</v>
      </c>
      <c r="AL1602">
        <v>110876</v>
      </c>
      <c r="AM1602">
        <v>14.862468785421923</v>
      </c>
      <c r="AN1602">
        <v>2848972</v>
      </c>
      <c r="AO1602">
        <v>25695.118871532199</v>
      </c>
      <c r="AP1602">
        <v>2542</v>
      </c>
      <c r="AQ1602">
        <v>42841</v>
      </c>
      <c r="AR1602">
        <v>21.3603849517587</v>
      </c>
      <c r="AS1602">
        <v>1891025198</v>
      </c>
      <c r="AT1602">
        <v>2</v>
      </c>
      <c r="AU1602">
        <v>2</v>
      </c>
      <c r="AV1602">
        <v>14025.12</v>
      </c>
      <c r="AW1602">
        <v>14025.12</v>
      </c>
      <c r="AX1602">
        <v>0</v>
      </c>
      <c r="AY1602">
        <v>11.618644916202973</v>
      </c>
      <c r="AZ1602">
        <v>111151</v>
      </c>
      <c r="BA1602">
        <v>24298</v>
      </c>
      <c r="BB1602">
        <v>21.9</v>
      </c>
      <c r="BC1602">
        <v>19652</v>
      </c>
      <c r="BD1602">
        <v>17.7</v>
      </c>
      <c r="BE1602">
        <v>105426</v>
      </c>
      <c r="BF1602">
        <v>94.8</v>
      </c>
      <c r="BG1602">
        <v>3499</v>
      </c>
      <c r="BH1602">
        <v>3.1</v>
      </c>
      <c r="BI1602">
        <v>13796</v>
      </c>
      <c r="BJ1602">
        <v>17.8</v>
      </c>
      <c r="BK1602">
        <v>14182</v>
      </c>
      <c r="BL1602">
        <v>13.1</v>
      </c>
      <c r="BM1602">
        <v>14617</v>
      </c>
      <c r="BN1602">
        <v>13.6</v>
      </c>
      <c r="BO1602">
        <v>11.744830521953011</v>
      </c>
      <c r="BP1602">
        <v>126100</v>
      </c>
      <c r="BQ1602">
        <v>8260698</v>
      </c>
      <c r="BR1602">
        <v>11349581</v>
      </c>
      <c r="BS1602">
        <v>0</v>
      </c>
      <c r="BT1602">
        <v>0</v>
      </c>
      <c r="BU1602">
        <v>8260698</v>
      </c>
      <c r="BV1602">
        <v>11349581</v>
      </c>
      <c r="BW1602">
        <v>10063953</v>
      </c>
      <c r="BX1602">
        <v>912300</v>
      </c>
      <c r="BY1602">
        <v>0</v>
      </c>
      <c r="BZ1602">
        <v>0</v>
      </c>
      <c r="CA1602">
        <v>160050</v>
      </c>
      <c r="CB1602">
        <v>483951</v>
      </c>
      <c r="CC1602">
        <v>6670278</v>
      </c>
      <c r="CD1602">
        <v>1493285</v>
      </c>
      <c r="CE1602">
        <v>3925986</v>
      </c>
      <c r="CF1602">
        <v>217176</v>
      </c>
      <c r="CG1602">
        <v>18324651</v>
      </c>
      <c r="CH1602">
        <v>12261881</v>
      </c>
      <c r="CI1602">
        <v>6903264</v>
      </c>
      <c r="CJ1602">
        <v>2064140</v>
      </c>
      <c r="CK1602">
        <v>0.65050872923303482</v>
      </c>
      <c r="CL1602">
        <v>0</v>
      </c>
      <c r="CM1602">
        <v>0.65050872923303482</v>
      </c>
      <c r="CN1602">
        <v>5130405</v>
      </c>
      <c r="CO1602">
        <v>2871367</v>
      </c>
      <c r="CP1602">
        <v>5266296</v>
      </c>
      <c r="CQ1602">
        <v>2845402</v>
      </c>
      <c r="CR1602">
        <f t="shared" si="240"/>
        <v>0.9741960953201263</v>
      </c>
      <c r="CS1602" s="9">
        <f t="shared" si="241"/>
        <v>1.009125248383181</v>
      </c>
      <c r="CT1602" s="9">
        <f t="shared" si="242"/>
        <v>0.45857775766639608</v>
      </c>
      <c r="CU1602" s="9">
        <f t="shared" si="243"/>
        <v>0.25185227265719823</v>
      </c>
      <c r="CV1602" s="9">
        <f t="shared" si="244"/>
        <v>8.7341363281625388E-3</v>
      </c>
      <c r="CW1602">
        <f t="shared" si="245"/>
        <v>0.36400573195091135</v>
      </c>
      <c r="CX1602">
        <f t="shared" si="246"/>
        <v>0.37672008050794525</v>
      </c>
      <c r="CY1602">
        <f t="shared" si="247"/>
        <v>0.45079701654345283</v>
      </c>
      <c r="CZ1602">
        <f t="shared" si="248"/>
        <v>2.6544908321628724</v>
      </c>
      <c r="DA1602">
        <f t="shared" si="249"/>
        <v>5.9404308816262459</v>
      </c>
    </row>
    <row r="1603" spans="1:105" x14ac:dyDescent="0.25">
      <c r="A1603" t="s">
        <v>134</v>
      </c>
      <c r="B1603">
        <v>134</v>
      </c>
      <c r="C1603" t="s">
        <v>408</v>
      </c>
      <c r="D1603" t="s">
        <v>588</v>
      </c>
      <c r="E1603">
        <v>2018</v>
      </c>
      <c r="F1603" t="s">
        <v>634</v>
      </c>
      <c r="G1603" t="s">
        <v>633</v>
      </c>
      <c r="H1603" t="s">
        <v>665</v>
      </c>
      <c r="I1603">
        <v>8.8920616255469351</v>
      </c>
      <c r="J1603">
        <v>7274</v>
      </c>
      <c r="K1603">
        <v>0</v>
      </c>
      <c r="L1603">
        <v>4651816</v>
      </c>
      <c r="M1603">
        <v>8146382</v>
      </c>
      <c r="N1603">
        <v>-5440810</v>
      </c>
      <c r="O1603">
        <v>709570</v>
      </c>
      <c r="P1603">
        <v>8137427</v>
      </c>
      <c r="Q1603">
        <v>10227701</v>
      </c>
      <c r="R1603">
        <v>1286811</v>
      </c>
      <c r="S1603">
        <v>1697805</v>
      </c>
      <c r="T1603">
        <v>2189524</v>
      </c>
      <c r="U1603">
        <v>5284540</v>
      </c>
      <c r="V1603">
        <v>5401945</v>
      </c>
      <c r="W1603">
        <v>963454</v>
      </c>
      <c r="X1603">
        <v>921593</v>
      </c>
      <c r="Y1603">
        <v>-41861</v>
      </c>
      <c r="Z1603">
        <v>75.79262636168464</v>
      </c>
      <c r="AA1603">
        <v>41.43263179008958</v>
      </c>
      <c r="AB1603">
        <v>15.568591047275097</v>
      </c>
      <c r="AC1603">
        <v>5772357</v>
      </c>
      <c r="AD1603">
        <v>52191.292947558803</v>
      </c>
      <c r="AE1603">
        <v>15.594082452113753</v>
      </c>
      <c r="AF1603">
        <v>5921394</v>
      </c>
      <c r="AG1603">
        <v>53538.824593128396</v>
      </c>
      <c r="AH1603">
        <v>15.384905963665229</v>
      </c>
      <c r="AI1603">
        <v>4803743</v>
      </c>
      <c r="AJ1603">
        <v>43433</v>
      </c>
      <c r="AK1603">
        <v>11.613675368070371</v>
      </c>
      <c r="AL1603">
        <v>110600</v>
      </c>
      <c r="AM1603">
        <v>14.896429233800911</v>
      </c>
      <c r="AN1603">
        <v>2947386</v>
      </c>
      <c r="AO1603">
        <v>26649.0596745027</v>
      </c>
      <c r="AP1603">
        <v>2539</v>
      </c>
      <c r="AQ1603">
        <v>42404</v>
      </c>
      <c r="AR1603">
        <v>21.378904277051202</v>
      </c>
      <c r="AS1603">
        <v>1926371998</v>
      </c>
      <c r="AT1603">
        <v>5</v>
      </c>
      <c r="AU1603">
        <v>5</v>
      </c>
      <c r="AV1603">
        <v>48056.23</v>
      </c>
      <c r="AW1603">
        <v>48056.23</v>
      </c>
      <c r="AX1603">
        <v>0</v>
      </c>
      <c r="AY1603">
        <v>11.611874470755124</v>
      </c>
      <c r="AZ1603">
        <v>110401</v>
      </c>
      <c r="BA1603">
        <v>24035</v>
      </c>
      <c r="BB1603">
        <v>21.8</v>
      </c>
      <c r="BC1603">
        <v>19959</v>
      </c>
      <c r="BD1603">
        <v>18.100000000000001</v>
      </c>
      <c r="BE1603">
        <v>104587</v>
      </c>
      <c r="BF1603">
        <v>94.7</v>
      </c>
      <c r="BG1603">
        <v>3591</v>
      </c>
      <c r="BH1603">
        <v>3.3</v>
      </c>
      <c r="BI1603">
        <v>13887</v>
      </c>
      <c r="BJ1603">
        <v>17.899999999999999</v>
      </c>
      <c r="BK1603">
        <v>14350</v>
      </c>
      <c r="BL1603">
        <v>13.4</v>
      </c>
      <c r="BM1603">
        <v>14458</v>
      </c>
      <c r="BN1603">
        <v>13.5</v>
      </c>
      <c r="BO1603">
        <v>11.744037185933616</v>
      </c>
      <c r="BP1603">
        <v>126000</v>
      </c>
      <c r="BQ1603">
        <v>8936382</v>
      </c>
      <c r="BR1603">
        <v>10513131</v>
      </c>
      <c r="BS1603">
        <v>0</v>
      </c>
      <c r="BT1603">
        <v>0</v>
      </c>
      <c r="BU1603">
        <v>8936382</v>
      </c>
      <c r="BV1603">
        <v>10513131</v>
      </c>
      <c r="BW1603">
        <v>10398884</v>
      </c>
      <c r="BX1603">
        <v>1334314</v>
      </c>
      <c r="BY1603">
        <v>0</v>
      </c>
      <c r="BZ1603">
        <v>0</v>
      </c>
      <c r="CA1603">
        <v>121609</v>
      </c>
      <c r="CB1603">
        <v>499692</v>
      </c>
      <c r="CC1603">
        <v>6754017</v>
      </c>
      <c r="CD1603">
        <v>659944</v>
      </c>
      <c r="CE1603">
        <v>4581678</v>
      </c>
      <c r="CF1603">
        <v>491465</v>
      </c>
      <c r="CG1603">
        <v>19335266</v>
      </c>
      <c r="CH1603">
        <v>11847445</v>
      </c>
      <c r="CI1603">
        <v>7354283</v>
      </c>
      <c r="CJ1603">
        <v>1268427</v>
      </c>
      <c r="CK1603">
        <v>0.69629067779446463</v>
      </c>
      <c r="CL1603">
        <v>0</v>
      </c>
      <c r="CM1603">
        <v>0.69629067779446463</v>
      </c>
      <c r="CN1603">
        <v>5284540</v>
      </c>
      <c r="CO1603">
        <v>2739861</v>
      </c>
      <c r="CP1603">
        <v>5401945</v>
      </c>
      <c r="CQ1603">
        <v>2667553</v>
      </c>
      <c r="CR1603">
        <f t="shared" ref="CR1603:CR1666" si="250">U1603/V1603</f>
        <v>0.97826616153996382</v>
      </c>
      <c r="CS1603" s="9">
        <f t="shared" ref="CS1603:CS1666" si="251">CO1603/CQ1603</f>
        <v>1.0271064904802267</v>
      </c>
      <c r="CT1603" s="9">
        <f t="shared" ref="CT1603:CT1666" si="252">L1603/BW1603</f>
        <v>0.44733800280876296</v>
      </c>
      <c r="CU1603" s="9">
        <f t="shared" ref="CU1603:CU1666" si="253">L1603/CG1603</f>
        <v>0.24058712199770099</v>
      </c>
      <c r="CV1603" s="9">
        <f t="shared" ref="CV1603:CV1666" si="254">CA1603/CG1603</f>
        <v>6.2894919573384719E-3</v>
      </c>
      <c r="CW1603">
        <f t="shared" ref="CW1603:CW1666" si="255">CC1603/CG1603</f>
        <v>0.34931078786296499</v>
      </c>
      <c r="CX1603">
        <f t="shared" ref="CX1603:CX1666" si="256">CI1603/CG1603</f>
        <v>0.38035592579900374</v>
      </c>
      <c r="CY1603">
        <f t="shared" ref="CY1603:CY1666" si="257">BU1603/CG1603</f>
        <v>0.46218045306436434</v>
      </c>
      <c r="CZ1603">
        <f t="shared" ref="CZ1603:CZ1666" si="258">CG1603/CI1603</f>
        <v>2.6291163938075268</v>
      </c>
      <c r="DA1603">
        <f t="shared" ref="DA1603:DA1666" si="259">CH1603/CJ1603</f>
        <v>9.340265541493519</v>
      </c>
    </row>
    <row r="1604" spans="1:105" x14ac:dyDescent="0.25">
      <c r="A1604" t="s">
        <v>134</v>
      </c>
      <c r="B1604">
        <v>134</v>
      </c>
      <c r="C1604" t="s">
        <v>408</v>
      </c>
      <c r="D1604" t="s">
        <v>588</v>
      </c>
      <c r="E1604">
        <v>2019</v>
      </c>
      <c r="F1604" t="s">
        <v>634</v>
      </c>
      <c r="G1604" t="s">
        <v>633</v>
      </c>
      <c r="H1604" t="s">
        <v>665</v>
      </c>
      <c r="I1604">
        <v>8.8617753110008302</v>
      </c>
      <c r="J1604">
        <v>7057</v>
      </c>
      <c r="K1604">
        <v>0</v>
      </c>
      <c r="L1604">
        <v>4298821</v>
      </c>
      <c r="M1604">
        <v>7911524</v>
      </c>
      <c r="N1604">
        <v>-5335515</v>
      </c>
      <c r="O1604">
        <v>1592147</v>
      </c>
      <c r="P1604">
        <v>7662705</v>
      </c>
      <c r="Q1604">
        <v>10783054</v>
      </c>
      <c r="R1604">
        <v>1553329</v>
      </c>
      <c r="S1604">
        <v>1996577</v>
      </c>
      <c r="T1604">
        <v>2233678</v>
      </c>
      <c r="U1604">
        <v>5707866</v>
      </c>
      <c r="V1604">
        <v>5892326</v>
      </c>
      <c r="W1604">
        <v>921593</v>
      </c>
      <c r="X1604">
        <v>1539085</v>
      </c>
      <c r="Y1604">
        <v>617492</v>
      </c>
      <c r="Z1604">
        <v>77.799604022284143</v>
      </c>
      <c r="AA1604">
        <v>39.133329338845726</v>
      </c>
      <c r="AB1604">
        <v>15.571946603065983</v>
      </c>
      <c r="AC1604">
        <v>5791759</v>
      </c>
      <c r="AD1604">
        <v>52576.3578100745</v>
      </c>
      <c r="AE1604">
        <v>15.615322684013105</v>
      </c>
      <c r="AF1604">
        <v>6048511</v>
      </c>
      <c r="AG1604">
        <v>54907.097922094399</v>
      </c>
      <c r="AH1604">
        <v>15.405342931678966</v>
      </c>
      <c r="AI1604">
        <v>4902927</v>
      </c>
      <c r="AJ1604">
        <v>44508</v>
      </c>
      <c r="AK1604">
        <v>11.609680055656177</v>
      </c>
      <c r="AL1604">
        <v>110159</v>
      </c>
      <c r="AM1604">
        <v>14.890622872565871</v>
      </c>
      <c r="AN1604">
        <v>2930322</v>
      </c>
      <c r="AO1604">
        <v>26600.840603128199</v>
      </c>
      <c r="AP1604">
        <v>2534</v>
      </c>
      <c r="AQ1604">
        <v>41709</v>
      </c>
      <c r="AR1604">
        <v>21.385380064533344</v>
      </c>
      <c r="AS1604">
        <v>1938887253</v>
      </c>
      <c r="AT1604">
        <v>6</v>
      </c>
      <c r="AU1604">
        <v>6</v>
      </c>
      <c r="AV1604">
        <v>79221.969999999987</v>
      </c>
      <c r="AW1604">
        <v>78045.429999999993</v>
      </c>
      <c r="AX1604">
        <v>1176.54</v>
      </c>
      <c r="AY1604">
        <v>11.605841872896484</v>
      </c>
      <c r="AZ1604">
        <v>109737</v>
      </c>
      <c r="BA1604">
        <v>23713</v>
      </c>
      <c r="BB1604">
        <v>21.6</v>
      </c>
      <c r="BC1604">
        <v>20269</v>
      </c>
      <c r="BD1604">
        <v>18.5</v>
      </c>
      <c r="BE1604">
        <v>103430</v>
      </c>
      <c r="BF1604">
        <v>94.3</v>
      </c>
      <c r="BG1604">
        <v>3645</v>
      </c>
      <c r="BH1604">
        <v>3.3</v>
      </c>
      <c r="BI1604">
        <v>13784</v>
      </c>
      <c r="BJ1604">
        <v>17.8</v>
      </c>
      <c r="BK1604">
        <v>14508</v>
      </c>
      <c r="BL1604">
        <v>13.6</v>
      </c>
      <c r="BM1604">
        <v>14186</v>
      </c>
      <c r="BN1604">
        <v>13.4</v>
      </c>
      <c r="BO1604">
        <v>11.75351592988816</v>
      </c>
      <c r="BP1604">
        <v>127200</v>
      </c>
      <c r="BQ1604">
        <v>8601524</v>
      </c>
      <c r="BR1604">
        <v>9690907</v>
      </c>
      <c r="BS1604">
        <v>0</v>
      </c>
      <c r="BT1604">
        <v>0</v>
      </c>
      <c r="BU1604">
        <v>8601524</v>
      </c>
      <c r="BV1604">
        <v>9690907</v>
      </c>
      <c r="BW1604">
        <v>10116553</v>
      </c>
      <c r="BX1604">
        <v>2057714</v>
      </c>
      <c r="BY1604">
        <v>0</v>
      </c>
      <c r="BZ1604">
        <v>0</v>
      </c>
      <c r="CA1604">
        <v>137493</v>
      </c>
      <c r="CB1604">
        <v>504187</v>
      </c>
      <c r="CC1604">
        <v>7623783</v>
      </c>
      <c r="CD1604">
        <v>657181</v>
      </c>
      <c r="CE1604">
        <v>3958629</v>
      </c>
      <c r="CF1604">
        <v>92495</v>
      </c>
      <c r="CG1604">
        <v>18718077</v>
      </c>
      <c r="CH1604">
        <v>11748621</v>
      </c>
      <c r="CI1604">
        <v>7937159</v>
      </c>
      <c r="CJ1604">
        <v>1220591</v>
      </c>
      <c r="CK1604">
        <v>0.70642598155539749</v>
      </c>
      <c r="CL1604">
        <v>2.2862682158420101E-6</v>
      </c>
      <c r="CM1604">
        <v>0.70198083964647462</v>
      </c>
      <c r="CN1604">
        <v>5707866</v>
      </c>
      <c r="CO1604">
        <v>3113981</v>
      </c>
      <c r="CP1604">
        <v>5892326</v>
      </c>
      <c r="CQ1604">
        <v>2558628</v>
      </c>
      <c r="CR1604">
        <f t="shared" si="250"/>
        <v>0.96869487533446041</v>
      </c>
      <c r="CS1604" s="9">
        <f t="shared" si="251"/>
        <v>1.2170510914443209</v>
      </c>
      <c r="CT1604" s="9">
        <f t="shared" si="252"/>
        <v>0.42492942012956392</v>
      </c>
      <c r="CU1604" s="9">
        <f t="shared" si="253"/>
        <v>0.22966146575847507</v>
      </c>
      <c r="CV1604" s="9">
        <f t="shared" si="254"/>
        <v>7.3454660967576958E-3</v>
      </c>
      <c r="CW1604">
        <f t="shared" si="255"/>
        <v>0.40729520452341339</v>
      </c>
      <c r="CX1604">
        <f t="shared" si="256"/>
        <v>0.42403709526357863</v>
      </c>
      <c r="CY1604">
        <f t="shared" si="257"/>
        <v>0.45953032461614512</v>
      </c>
      <c r="CZ1604">
        <f t="shared" si="258"/>
        <v>2.3582842425104498</v>
      </c>
      <c r="DA1604">
        <f t="shared" si="259"/>
        <v>9.6253544389562098</v>
      </c>
    </row>
    <row r="1605" spans="1:105" x14ac:dyDescent="0.25">
      <c r="A1605" t="s">
        <v>134</v>
      </c>
      <c r="B1605">
        <v>134</v>
      </c>
      <c r="C1605" t="s">
        <v>408</v>
      </c>
      <c r="D1605" t="s">
        <v>588</v>
      </c>
      <c r="E1605">
        <v>2020</v>
      </c>
      <c r="F1605" t="s">
        <v>634</v>
      </c>
      <c r="G1605" t="s">
        <v>633</v>
      </c>
      <c r="H1605" t="s">
        <v>665</v>
      </c>
      <c r="I1605">
        <v>8.8617753110008302</v>
      </c>
      <c r="J1605">
        <v>7057</v>
      </c>
      <c r="K1605">
        <v>0</v>
      </c>
      <c r="L1605">
        <v>5293624</v>
      </c>
      <c r="M1605">
        <v>6920544</v>
      </c>
      <c r="N1605">
        <v>-5296842</v>
      </c>
      <c r="O1605">
        <v>2118615</v>
      </c>
      <c r="P1605">
        <v>7383370</v>
      </c>
      <c r="Q1605">
        <v>11143245</v>
      </c>
      <c r="R1605">
        <v>1820652</v>
      </c>
      <c r="S1605">
        <v>2258074</v>
      </c>
      <c r="T1605">
        <v>2219244</v>
      </c>
      <c r="U1605">
        <v>6006562</v>
      </c>
      <c r="V1605">
        <v>6048017</v>
      </c>
      <c r="W1605">
        <v>1539085</v>
      </c>
      <c r="X1605">
        <v>1550061</v>
      </c>
      <c r="Y1605">
        <v>10976</v>
      </c>
      <c r="Z1605">
        <v>80.628535645864574</v>
      </c>
      <c r="AA1605">
        <v>36.946992306081249</v>
      </c>
      <c r="AB1605">
        <v>15.546036084360876</v>
      </c>
      <c r="AC1605">
        <v>5643619</v>
      </c>
      <c r="AD1605">
        <v>51582.767414015303</v>
      </c>
      <c r="AE1605">
        <v>15.593932813989463</v>
      </c>
      <c r="AF1605">
        <v>5920508</v>
      </c>
      <c r="AG1605">
        <v>54113.537277554897</v>
      </c>
      <c r="AH1605">
        <v>15.483720270918694</v>
      </c>
      <c r="AI1605">
        <v>5302666</v>
      </c>
      <c r="AJ1605">
        <v>48466</v>
      </c>
      <c r="AK1605">
        <v>11.602848432496701</v>
      </c>
      <c r="AL1605">
        <v>109409</v>
      </c>
      <c r="AM1605">
        <v>14.905233116476737</v>
      </c>
      <c r="AN1605">
        <v>2973449</v>
      </c>
      <c r="AO1605">
        <v>27177.3711486258</v>
      </c>
      <c r="AP1605">
        <v>2502</v>
      </c>
      <c r="AQ1605">
        <v>38820</v>
      </c>
      <c r="AR1605">
        <v>21.377634836101457</v>
      </c>
      <c r="AS1605">
        <v>1923928134</v>
      </c>
      <c r="AT1605">
        <v>9</v>
      </c>
      <c r="AU1605">
        <v>9</v>
      </c>
      <c r="AV1605">
        <v>156760.74000000002</v>
      </c>
      <c r="AW1605">
        <v>155913.17000000001</v>
      </c>
      <c r="AX1605">
        <v>847.57</v>
      </c>
      <c r="AY1605">
        <v>11.59908481241909</v>
      </c>
      <c r="AZ1605">
        <v>108998</v>
      </c>
      <c r="BA1605">
        <v>23387</v>
      </c>
      <c r="BB1605">
        <v>21.5</v>
      </c>
      <c r="BC1605">
        <v>20533</v>
      </c>
      <c r="BD1605">
        <v>18.8</v>
      </c>
      <c r="BE1605">
        <v>102133</v>
      </c>
      <c r="BF1605">
        <v>93.7</v>
      </c>
      <c r="BG1605">
        <v>3592</v>
      </c>
      <c r="BH1605">
        <v>3.3</v>
      </c>
      <c r="BI1605">
        <v>14136</v>
      </c>
      <c r="BJ1605">
        <v>18.399999999999999</v>
      </c>
      <c r="BK1605">
        <v>14167</v>
      </c>
      <c r="BL1605">
        <v>13.4</v>
      </c>
      <c r="BM1605">
        <v>14322</v>
      </c>
      <c r="BN1605">
        <v>13.6</v>
      </c>
      <c r="BO1605">
        <v>11.779894495824468</v>
      </c>
      <c r="BP1605">
        <v>130600</v>
      </c>
      <c r="BQ1605">
        <v>7524657</v>
      </c>
      <c r="BR1605">
        <v>9024630</v>
      </c>
      <c r="BS1605">
        <v>0</v>
      </c>
      <c r="BT1605">
        <v>0</v>
      </c>
      <c r="BU1605">
        <v>7524657</v>
      </c>
      <c r="BV1605">
        <v>9024630</v>
      </c>
      <c r="BW1605">
        <v>10935712</v>
      </c>
      <c r="BX1605">
        <v>2528847</v>
      </c>
      <c r="BY1605">
        <v>0</v>
      </c>
      <c r="BZ1605">
        <v>0</v>
      </c>
      <c r="CA1605">
        <v>161408</v>
      </c>
      <c r="CB1605">
        <v>6185</v>
      </c>
      <c r="CC1605">
        <v>7956695</v>
      </c>
      <c r="CD1605">
        <v>279818</v>
      </c>
      <c r="CE1605">
        <v>4611269</v>
      </c>
      <c r="CF1605">
        <v>176976</v>
      </c>
      <c r="CG1605">
        <v>18460369</v>
      </c>
      <c r="CH1605">
        <v>11553477</v>
      </c>
      <c r="CI1605">
        <v>8247604</v>
      </c>
      <c r="CJ1605">
        <v>378709</v>
      </c>
      <c r="CK1605">
        <v>0.71806334505265401</v>
      </c>
      <c r="CL1605">
        <v>2.1135750699593352E-6</v>
      </c>
      <c r="CM1605">
        <v>0.7088238881170329</v>
      </c>
      <c r="CN1605">
        <v>6006562</v>
      </c>
      <c r="CO1605">
        <v>3132607</v>
      </c>
      <c r="CP1605">
        <v>6048017</v>
      </c>
      <c r="CQ1605">
        <v>2772416</v>
      </c>
      <c r="CR1605">
        <f t="shared" si="250"/>
        <v>0.9931456872558394</v>
      </c>
      <c r="CS1605" s="9">
        <f t="shared" si="251"/>
        <v>1.1299195358849465</v>
      </c>
      <c r="CT1605" s="9">
        <f t="shared" si="252"/>
        <v>0.48406761260720838</v>
      </c>
      <c r="CU1605" s="9">
        <f t="shared" si="253"/>
        <v>0.28675613147277823</v>
      </c>
      <c r="CV1605" s="9">
        <f t="shared" si="254"/>
        <v>8.7434871968160542E-3</v>
      </c>
      <c r="CW1605">
        <f t="shared" si="255"/>
        <v>0.43101494883444635</v>
      </c>
      <c r="CX1605">
        <f t="shared" si="256"/>
        <v>0.44677351790746977</v>
      </c>
      <c r="CY1605">
        <f t="shared" si="257"/>
        <v>0.40761140798431494</v>
      </c>
      <c r="CZ1605">
        <f t="shared" si="258"/>
        <v>2.2382705328723347</v>
      </c>
      <c r="DA1605">
        <f t="shared" si="259"/>
        <v>30.50753216849877</v>
      </c>
    </row>
    <row r="1606" spans="1:105" x14ac:dyDescent="0.25">
      <c r="A1606" t="s">
        <v>134</v>
      </c>
      <c r="B1606">
        <v>134</v>
      </c>
      <c r="C1606" t="s">
        <v>408</v>
      </c>
      <c r="D1606" t="s">
        <v>588</v>
      </c>
      <c r="E1606">
        <v>2021</v>
      </c>
      <c r="F1606" t="s">
        <v>634</v>
      </c>
      <c r="G1606" t="s">
        <v>633</v>
      </c>
      <c r="H1606" t="s">
        <v>665</v>
      </c>
      <c r="I1606">
        <v>8.8617753110008302</v>
      </c>
      <c r="J1606">
        <v>7057</v>
      </c>
      <c r="K1606">
        <v>0</v>
      </c>
      <c r="L1606">
        <v>6956500</v>
      </c>
      <c r="M1606">
        <v>7053349</v>
      </c>
      <c r="N1606">
        <v>-4053876</v>
      </c>
      <c r="O1606">
        <v>1233291</v>
      </c>
      <c r="P1606">
        <v>9379898</v>
      </c>
      <c r="Q1606">
        <v>11960819</v>
      </c>
      <c r="R1606">
        <v>1900478</v>
      </c>
      <c r="S1606">
        <v>2384043</v>
      </c>
      <c r="T1606">
        <v>2769363</v>
      </c>
      <c r="U1606">
        <v>6806042</v>
      </c>
      <c r="V1606">
        <v>6259141</v>
      </c>
      <c r="W1606">
        <v>1550061</v>
      </c>
      <c r="X1606">
        <v>2247619</v>
      </c>
      <c r="Y1606">
        <v>697558</v>
      </c>
      <c r="Z1606">
        <v>79.716599071409362</v>
      </c>
      <c r="AA1606">
        <v>40.689772411043009</v>
      </c>
      <c r="AB1606">
        <v>15.572014801092013</v>
      </c>
      <c r="AC1606">
        <v>5792154</v>
      </c>
      <c r="AD1606">
        <v>53058.223256325196</v>
      </c>
      <c r="AE1606">
        <v>15.706133885195952</v>
      </c>
      <c r="AF1606">
        <v>6623496</v>
      </c>
      <c r="AG1606">
        <v>60673.616327427997</v>
      </c>
      <c r="AH1606">
        <v>15.561735208631069</v>
      </c>
      <c r="AI1606">
        <v>5732918</v>
      </c>
      <c r="AJ1606">
        <v>52516</v>
      </c>
      <c r="AK1606">
        <v>11.600624938500458</v>
      </c>
      <c r="AL1606">
        <v>109166</v>
      </c>
      <c r="AM1606">
        <v>15.001894989721642</v>
      </c>
      <c r="AN1606">
        <v>3275218</v>
      </c>
      <c r="AO1606">
        <v>30002.180165985701</v>
      </c>
      <c r="AP1606">
        <v>2497</v>
      </c>
      <c r="AQ1606">
        <v>40150</v>
      </c>
      <c r="AR1606">
        <v>21.451007346872814</v>
      </c>
      <c r="AS1606">
        <v>2070399347</v>
      </c>
      <c r="AT1606">
        <v>2</v>
      </c>
      <c r="AU1606">
        <v>2</v>
      </c>
      <c r="AV1606">
        <v>9258.0400000000009</v>
      </c>
      <c r="AW1606">
        <v>9258.0400000000009</v>
      </c>
      <c r="AX1606">
        <v>0</v>
      </c>
      <c r="AY1606">
        <v>11.608108363947419</v>
      </c>
      <c r="AZ1606">
        <v>109986</v>
      </c>
      <c r="BA1606">
        <v>23708</v>
      </c>
      <c r="BB1606">
        <v>21.6</v>
      </c>
      <c r="BC1606">
        <v>20691</v>
      </c>
      <c r="BD1606">
        <v>18.8</v>
      </c>
      <c r="BE1606">
        <v>102331</v>
      </c>
      <c r="BF1606">
        <v>93</v>
      </c>
      <c r="BG1606">
        <v>3759</v>
      </c>
      <c r="BH1606">
        <v>3.4</v>
      </c>
      <c r="BI1606">
        <v>14362</v>
      </c>
      <c r="BJ1606">
        <v>18.5</v>
      </c>
      <c r="BK1606">
        <v>14305</v>
      </c>
      <c r="BL1606">
        <v>13.4</v>
      </c>
      <c r="BM1606">
        <v>14561</v>
      </c>
      <c r="BN1606">
        <v>13.7</v>
      </c>
      <c r="BO1606">
        <v>11.799607037088427</v>
      </c>
      <c r="BP1606">
        <v>133200</v>
      </c>
      <c r="BQ1606">
        <v>7515812</v>
      </c>
      <c r="BR1606">
        <v>10727528</v>
      </c>
      <c r="BS1606">
        <v>0</v>
      </c>
      <c r="BT1606">
        <v>0</v>
      </c>
      <c r="BU1606">
        <v>7515812</v>
      </c>
      <c r="BV1606">
        <v>10727528</v>
      </c>
      <c r="BW1606">
        <v>12664044</v>
      </c>
      <c r="BX1606">
        <v>2343691</v>
      </c>
      <c r="BY1606">
        <v>0</v>
      </c>
      <c r="BZ1606">
        <v>0</v>
      </c>
      <c r="CA1606">
        <v>171043</v>
      </c>
      <c r="CB1606">
        <v>6609</v>
      </c>
      <c r="CC1606">
        <v>5414205</v>
      </c>
      <c r="CD1606">
        <v>876437</v>
      </c>
      <c r="CE1606">
        <v>6231449</v>
      </c>
      <c r="CF1606">
        <v>376303</v>
      </c>
      <c r="CG1606">
        <v>20179856</v>
      </c>
      <c r="CH1606">
        <v>13071219</v>
      </c>
      <c r="CI1606">
        <v>5735393</v>
      </c>
      <c r="CJ1606">
        <v>1743668</v>
      </c>
      <c r="CK1606">
        <v>0.75406602519571386</v>
      </c>
      <c r="CL1606">
        <v>2.495053556324587E-6</v>
      </c>
      <c r="CM1606">
        <v>0.74236229031882217</v>
      </c>
      <c r="CN1606">
        <v>6806042</v>
      </c>
      <c r="CO1606">
        <v>2927474</v>
      </c>
      <c r="CP1606">
        <v>6259141</v>
      </c>
      <c r="CQ1606">
        <v>2109900</v>
      </c>
      <c r="CR1606">
        <f t="shared" si="250"/>
        <v>1.0873763668209424</v>
      </c>
      <c r="CS1606" s="9">
        <f t="shared" si="251"/>
        <v>1.3874941940376322</v>
      </c>
      <c r="CT1606" s="9">
        <f t="shared" si="252"/>
        <v>0.54931110473084266</v>
      </c>
      <c r="CU1606" s="9">
        <f t="shared" si="253"/>
        <v>0.34472495740306569</v>
      </c>
      <c r="CV1606" s="9">
        <f t="shared" si="254"/>
        <v>8.4759276775810497E-3</v>
      </c>
      <c r="CW1606">
        <f t="shared" si="255"/>
        <v>0.26829750420419252</v>
      </c>
      <c r="CX1606">
        <f t="shared" si="256"/>
        <v>0.28421377238767215</v>
      </c>
      <c r="CY1606">
        <f t="shared" si="257"/>
        <v>0.37244130978932655</v>
      </c>
      <c r="CZ1606">
        <f t="shared" si="258"/>
        <v>3.5184783326966436</v>
      </c>
      <c r="DA1606">
        <f t="shared" si="259"/>
        <v>7.4963920884021498</v>
      </c>
    </row>
    <row r="1607" spans="1:105" x14ac:dyDescent="0.25">
      <c r="A1607" t="s">
        <v>134</v>
      </c>
      <c r="B1607">
        <v>134</v>
      </c>
      <c r="C1607" t="s">
        <v>408</v>
      </c>
      <c r="D1607" t="s">
        <v>588</v>
      </c>
      <c r="E1607">
        <v>2022</v>
      </c>
      <c r="F1607" t="s">
        <v>634</v>
      </c>
      <c r="G1607" t="s">
        <v>633</v>
      </c>
      <c r="H1607" t="s">
        <v>665</v>
      </c>
      <c r="I1607">
        <v>8.8623419635163465</v>
      </c>
      <c r="J1607">
        <v>7061</v>
      </c>
      <c r="K1607">
        <v>0</v>
      </c>
      <c r="L1607">
        <v>8789929</v>
      </c>
      <c r="M1607">
        <v>7283540</v>
      </c>
      <c r="N1607">
        <v>-1893630</v>
      </c>
      <c r="O1607">
        <v>-356606</v>
      </c>
      <c r="P1607">
        <v>11855589</v>
      </c>
      <c r="Q1607">
        <v>12366956</v>
      </c>
      <c r="R1607">
        <v>1947763</v>
      </c>
      <c r="S1607">
        <v>2407275</v>
      </c>
      <c r="T1607">
        <v>3717637</v>
      </c>
      <c r="U1607">
        <v>7745923</v>
      </c>
      <c r="V1607">
        <v>6430297</v>
      </c>
      <c r="W1607">
        <v>2247619</v>
      </c>
      <c r="X1607">
        <v>3686273</v>
      </c>
      <c r="Y1607">
        <v>1438654</v>
      </c>
      <c r="Z1607">
        <v>80.911528595611216</v>
      </c>
      <c r="AA1607">
        <v>47.994758016572078</v>
      </c>
      <c r="AB1607">
        <v>15.581209037133736</v>
      </c>
      <c r="AC1607">
        <v>5845654</v>
      </c>
      <c r="AD1607">
        <v>54021.384345254599</v>
      </c>
      <c r="AE1607">
        <v>15.824888476535762</v>
      </c>
      <c r="AF1607">
        <v>7458676</v>
      </c>
      <c r="AG1607">
        <v>68927.788559282897</v>
      </c>
      <c r="AH1607">
        <v>15.57495101574249</v>
      </c>
      <c r="AI1607">
        <v>5809186</v>
      </c>
      <c r="AJ1607">
        <v>53684</v>
      </c>
      <c r="AK1607">
        <v>11.591829062565694</v>
      </c>
      <c r="AL1607">
        <v>108210</v>
      </c>
      <c r="AM1607">
        <v>15.049193512301404</v>
      </c>
      <c r="AN1607">
        <v>3433853</v>
      </c>
      <c r="AO1607">
        <v>31733.231679142398</v>
      </c>
      <c r="AP1607">
        <v>2480</v>
      </c>
      <c r="AQ1607">
        <v>40143</v>
      </c>
      <c r="AR1607">
        <v>21.494362457515347</v>
      </c>
      <c r="AS1607">
        <v>2162135997</v>
      </c>
      <c r="AT1607">
        <v>2</v>
      </c>
      <c r="AU1607">
        <v>2</v>
      </c>
      <c r="AV1607">
        <v>0</v>
      </c>
      <c r="AW1607">
        <v>0</v>
      </c>
      <c r="AX1607">
        <v>0</v>
      </c>
      <c r="AY1607">
        <v>11.603634165095691</v>
      </c>
      <c r="AZ1607">
        <v>109495</v>
      </c>
      <c r="BA1607">
        <v>23231</v>
      </c>
      <c r="BB1607">
        <v>21.2</v>
      </c>
      <c r="BC1607">
        <v>20944</v>
      </c>
      <c r="BD1607">
        <v>19.100000000000001</v>
      </c>
      <c r="BE1607">
        <v>101591</v>
      </c>
      <c r="BF1607">
        <v>92.8</v>
      </c>
      <c r="BG1607">
        <v>3683</v>
      </c>
      <c r="BH1607">
        <v>3.4</v>
      </c>
      <c r="BI1607">
        <v>14267</v>
      </c>
      <c r="BJ1607">
        <v>18.399999999999999</v>
      </c>
      <c r="BK1607">
        <v>14473</v>
      </c>
      <c r="BL1607">
        <v>13.6</v>
      </c>
      <c r="BM1607">
        <v>14495</v>
      </c>
      <c r="BN1607">
        <v>13.7</v>
      </c>
      <c r="BO1607">
        <v>11.900905258737373</v>
      </c>
      <c r="BP1607">
        <v>147400</v>
      </c>
      <c r="BQ1607">
        <v>8034489</v>
      </c>
      <c r="BR1607">
        <v>13208671</v>
      </c>
      <c r="BS1607">
        <v>0</v>
      </c>
      <c r="BT1607">
        <v>0</v>
      </c>
      <c r="BU1607">
        <v>8034489</v>
      </c>
      <c r="BV1607">
        <v>13208671</v>
      </c>
      <c r="BW1607">
        <v>14999094</v>
      </c>
      <c r="BX1607">
        <v>3741378</v>
      </c>
      <c r="BY1607">
        <v>0</v>
      </c>
      <c r="BZ1607">
        <v>0</v>
      </c>
      <c r="CA1607">
        <v>161218</v>
      </c>
      <c r="CB1607">
        <v>6201</v>
      </c>
      <c r="CC1607">
        <v>6578827</v>
      </c>
      <c r="CD1607">
        <v>3374804</v>
      </c>
      <c r="CE1607">
        <v>5853788</v>
      </c>
      <c r="CF1607">
        <v>654137</v>
      </c>
      <c r="CG1607">
        <v>23033583</v>
      </c>
      <c r="CH1607">
        <v>16950049</v>
      </c>
      <c r="CI1607">
        <v>6999652</v>
      </c>
      <c r="CJ1607">
        <v>7454748</v>
      </c>
      <c r="CK1607">
        <v>0.79157564613387488</v>
      </c>
      <c r="CL1607">
        <v>2.890287573979319E-6</v>
      </c>
      <c r="CM1607">
        <v>0.78143399386719048</v>
      </c>
      <c r="CN1607">
        <v>7745923</v>
      </c>
      <c r="CO1607">
        <v>3022656</v>
      </c>
      <c r="CP1607">
        <v>6430297</v>
      </c>
      <c r="CQ1607">
        <v>2616519</v>
      </c>
      <c r="CR1607">
        <f t="shared" si="250"/>
        <v>1.2045980146795707</v>
      </c>
      <c r="CS1607" s="9">
        <f t="shared" si="251"/>
        <v>1.1552203519255928</v>
      </c>
      <c r="CT1607" s="9">
        <f t="shared" si="252"/>
        <v>0.58603066291870698</v>
      </c>
      <c r="CU1607" s="9">
        <f t="shared" si="253"/>
        <v>0.38161362042544578</v>
      </c>
      <c r="CV1607" s="9">
        <f t="shared" si="254"/>
        <v>6.9992584306141168E-3</v>
      </c>
      <c r="CW1607">
        <f t="shared" si="255"/>
        <v>0.28561891565024861</v>
      </c>
      <c r="CX1607">
        <f t="shared" si="256"/>
        <v>0.30388897810644572</v>
      </c>
      <c r="CY1607">
        <f t="shared" si="257"/>
        <v>0.34881629141241294</v>
      </c>
      <c r="CZ1607">
        <f t="shared" si="258"/>
        <v>3.2906754507224072</v>
      </c>
      <c r="DA1607">
        <f t="shared" si="259"/>
        <v>2.2737252821959912</v>
      </c>
    </row>
    <row r="1608" spans="1:105" x14ac:dyDescent="0.25">
      <c r="A1608" t="s">
        <v>134</v>
      </c>
      <c r="B1608">
        <v>134</v>
      </c>
      <c r="C1608" t="s">
        <v>408</v>
      </c>
      <c r="D1608" t="s">
        <v>588</v>
      </c>
      <c r="E1608">
        <v>2023</v>
      </c>
      <c r="F1608" t="s">
        <v>634</v>
      </c>
      <c r="G1608" t="s">
        <v>633</v>
      </c>
      <c r="H1608" t="s">
        <v>665</v>
      </c>
      <c r="I1608">
        <v>8.8594344693573657</v>
      </c>
      <c r="J1608">
        <v>7040.5</v>
      </c>
      <c r="K1608">
        <v>0</v>
      </c>
      <c r="L1608">
        <v>10754248</v>
      </c>
      <c r="M1608">
        <v>9002648</v>
      </c>
      <c r="N1608">
        <v>-2207567</v>
      </c>
      <c r="O1608">
        <v>33191</v>
      </c>
      <c r="P1608">
        <v>13858687</v>
      </c>
      <c r="Q1608">
        <v>12667673</v>
      </c>
      <c r="R1608">
        <v>2042316</v>
      </c>
      <c r="S1608">
        <v>2332654</v>
      </c>
      <c r="T1608">
        <v>4070902</v>
      </c>
      <c r="U1608">
        <v>8241862</v>
      </c>
      <c r="V1608">
        <v>6861042</v>
      </c>
      <c r="W1608">
        <v>3686273</v>
      </c>
      <c r="X1608">
        <v>5423927</v>
      </c>
      <c r="Y1608">
        <v>1737654</v>
      </c>
      <c r="Z1608">
        <v>87.553319094902207</v>
      </c>
      <c r="AA1608">
        <v>49.392989108529115</v>
      </c>
      <c r="AB1608">
        <v>15.583605040580137</v>
      </c>
      <c r="AC1608">
        <v>5859677</v>
      </c>
      <c r="AD1608">
        <v>54057.556943457799</v>
      </c>
      <c r="AE1608">
        <v>15.855332767052657</v>
      </c>
      <c r="AF1608">
        <v>7689242</v>
      </c>
      <c r="AG1608">
        <v>70935.929961161295</v>
      </c>
      <c r="AH1608">
        <v>15.622116602677742</v>
      </c>
      <c r="AI1608">
        <v>6089744</v>
      </c>
      <c r="AJ1608">
        <v>56180</v>
      </c>
      <c r="AK1608">
        <v>11.593555692327962</v>
      </c>
      <c r="AL1608">
        <v>108397</v>
      </c>
      <c r="AM1608">
        <v>15.072765707204555</v>
      </c>
      <c r="AN1608">
        <v>3515758</v>
      </c>
      <c r="AO1608">
        <v>32434.089504322099</v>
      </c>
      <c r="AP1608">
        <v>2477</v>
      </c>
      <c r="AQ1608">
        <v>39739</v>
      </c>
      <c r="AR1608">
        <v>21.510233988990212</v>
      </c>
      <c r="AS1608">
        <v>2196726180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11.599552601482273</v>
      </c>
      <c r="AZ1608">
        <v>109049</v>
      </c>
      <c r="BA1608">
        <v>23234</v>
      </c>
      <c r="BB1608">
        <v>21.3</v>
      </c>
      <c r="BC1608">
        <v>21208</v>
      </c>
      <c r="BD1608">
        <v>19.399999999999999</v>
      </c>
      <c r="BE1608">
        <v>100474</v>
      </c>
      <c r="BF1608">
        <v>92.1</v>
      </c>
      <c r="BG1608">
        <v>3747</v>
      </c>
      <c r="BH1608">
        <v>3.4</v>
      </c>
      <c r="BI1608">
        <v>14483</v>
      </c>
      <c r="BJ1608">
        <v>18.7</v>
      </c>
      <c r="BK1608">
        <v>14685</v>
      </c>
      <c r="BL1608">
        <v>13.8</v>
      </c>
      <c r="BM1608">
        <v>14227</v>
      </c>
      <c r="BN1608">
        <v>13.5</v>
      </c>
      <c r="BO1608">
        <v>11.95053502640496</v>
      </c>
      <c r="BP1608">
        <v>154900</v>
      </c>
      <c r="BQ1608">
        <v>9182648</v>
      </c>
      <c r="BR1608">
        <v>12634482</v>
      </c>
      <c r="BS1608">
        <v>0</v>
      </c>
      <c r="BT1608">
        <v>0</v>
      </c>
      <c r="BU1608">
        <v>9182648</v>
      </c>
      <c r="BV1608">
        <v>12634482</v>
      </c>
      <c r="BW1608">
        <v>17407479</v>
      </c>
      <c r="BX1608">
        <v>7754292</v>
      </c>
      <c r="BY1608">
        <v>59730</v>
      </c>
      <c r="BZ1608">
        <v>3958036</v>
      </c>
      <c r="CA1608">
        <v>172326</v>
      </c>
      <c r="CB1608">
        <v>6815</v>
      </c>
      <c r="CC1608">
        <v>40000</v>
      </c>
      <c r="CD1608">
        <v>603000</v>
      </c>
      <c r="CE1608">
        <v>4242456</v>
      </c>
      <c r="CF1608">
        <v>610325</v>
      </c>
      <c r="CG1608">
        <v>26590127</v>
      </c>
      <c r="CH1608">
        <v>20388774</v>
      </c>
      <c r="CI1608">
        <v>10547819</v>
      </c>
      <c r="CJ1608">
        <v>10955977</v>
      </c>
      <c r="CK1608">
        <v>0.79451259188236978</v>
      </c>
      <c r="CL1608">
        <v>4.2769221557398431E-6</v>
      </c>
      <c r="CM1608">
        <v>0.78785868600254416</v>
      </c>
      <c r="CN1608">
        <v>8241862</v>
      </c>
      <c r="CO1608">
        <v>3395622</v>
      </c>
      <c r="CP1608">
        <v>6861042</v>
      </c>
      <c r="CQ1608">
        <v>3244905</v>
      </c>
      <c r="CR1608">
        <f t="shared" si="250"/>
        <v>1.2012551446267199</v>
      </c>
      <c r="CS1608" s="9">
        <f t="shared" si="251"/>
        <v>1.0464472765766641</v>
      </c>
      <c r="CT1608" s="9">
        <f t="shared" si="252"/>
        <v>0.61779468468696697</v>
      </c>
      <c r="CU1608" s="9">
        <f t="shared" si="253"/>
        <v>0.40444515364668998</v>
      </c>
      <c r="CV1608" s="9">
        <f t="shared" si="254"/>
        <v>6.4808265112836806E-3</v>
      </c>
      <c r="CW1608">
        <f t="shared" si="255"/>
        <v>1.5043177492157144E-3</v>
      </c>
      <c r="CX1608">
        <f t="shared" si="256"/>
        <v>0.39668178343036875</v>
      </c>
      <c r="CY1608">
        <f t="shared" si="257"/>
        <v>0.34534050928000459</v>
      </c>
      <c r="CZ1608">
        <f t="shared" si="258"/>
        <v>2.5209123326822351</v>
      </c>
      <c r="DA1608">
        <f t="shared" si="259"/>
        <v>1.8609726909795448</v>
      </c>
    </row>
    <row r="1609" spans="1:105" x14ac:dyDescent="0.25">
      <c r="A1609" t="s">
        <v>134</v>
      </c>
      <c r="B1609">
        <v>134</v>
      </c>
      <c r="C1609" t="s">
        <v>408</v>
      </c>
      <c r="D1609" t="s">
        <v>588</v>
      </c>
      <c r="E1609">
        <v>2024</v>
      </c>
      <c r="F1609" t="s">
        <v>634</v>
      </c>
      <c r="G1609" t="s">
        <v>633</v>
      </c>
      <c r="H1609" t="s">
        <v>665</v>
      </c>
      <c r="I1609">
        <v>8.8565184970198576</v>
      </c>
      <c r="J1609">
        <v>7020</v>
      </c>
      <c r="K1609">
        <v>0</v>
      </c>
      <c r="L1609">
        <v>11772179</v>
      </c>
      <c r="M1609">
        <v>9068500</v>
      </c>
      <c r="N1609">
        <v>-536280</v>
      </c>
      <c r="O1609">
        <v>-95121</v>
      </c>
      <c r="P1609">
        <v>14458744</v>
      </c>
      <c r="Q1609">
        <v>12607108</v>
      </c>
      <c r="R1609">
        <v>2171177</v>
      </c>
      <c r="S1609">
        <v>2310052</v>
      </c>
      <c r="T1609">
        <v>3917693</v>
      </c>
      <c r="U1609">
        <v>8410224</v>
      </c>
      <c r="V1609">
        <v>7603675</v>
      </c>
      <c r="W1609">
        <v>5423927</v>
      </c>
      <c r="X1609">
        <v>6723545</v>
      </c>
      <c r="Y1609">
        <v>1299618</v>
      </c>
      <c r="Z1609">
        <v>93.988230567969893</v>
      </c>
      <c r="AA1609">
        <v>46.582504817945399</v>
      </c>
      <c r="AB1609">
        <v>15.57799774390031</v>
      </c>
      <c r="AC1609">
        <v>5826912</v>
      </c>
      <c r="AD1609">
        <v>53758.760033213402</v>
      </c>
      <c r="AE1609">
        <v>15.85284373122461</v>
      </c>
      <c r="AF1609">
        <v>7670127</v>
      </c>
      <c r="AG1609">
        <v>70764.1572100747</v>
      </c>
      <c r="AH1609">
        <v>15.645450295424309</v>
      </c>
      <c r="AI1609">
        <v>6233511</v>
      </c>
      <c r="AJ1609">
        <v>57510</v>
      </c>
      <c r="AK1609">
        <v>11.593491112809795</v>
      </c>
      <c r="AL1609">
        <v>108390</v>
      </c>
      <c r="AM1609">
        <v>15.097480533125189</v>
      </c>
      <c r="AN1609">
        <v>3603732</v>
      </c>
      <c r="AO1609">
        <v>33247.827290340399</v>
      </c>
      <c r="AP1609">
        <v>2450</v>
      </c>
      <c r="AQ1609">
        <v>39242</v>
      </c>
      <c r="AR1609">
        <v>21.554925164865157</v>
      </c>
      <c r="AS1609">
        <v>2297127267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11.596475859664162</v>
      </c>
      <c r="AZ1609">
        <v>108714</v>
      </c>
      <c r="BA1609">
        <v>23020</v>
      </c>
      <c r="BB1609">
        <v>21.2</v>
      </c>
      <c r="BC1609">
        <v>21669</v>
      </c>
      <c r="BD1609">
        <v>19.899999999999999</v>
      </c>
      <c r="BE1609">
        <v>100356</v>
      </c>
      <c r="BF1609">
        <v>92.3</v>
      </c>
      <c r="BG1609">
        <v>3849</v>
      </c>
      <c r="BH1609">
        <v>3.5</v>
      </c>
      <c r="BI1609">
        <v>15805</v>
      </c>
      <c r="BJ1609">
        <v>20.5</v>
      </c>
      <c r="BK1609">
        <v>14714</v>
      </c>
      <c r="BL1609">
        <v>13.9</v>
      </c>
      <c r="BM1609">
        <v>14674</v>
      </c>
      <c r="BN1609">
        <v>13.9</v>
      </c>
      <c r="BO1609">
        <v>11.994734139665727</v>
      </c>
      <c r="BP1609">
        <v>161900</v>
      </c>
      <c r="BQ1609">
        <v>9783319</v>
      </c>
      <c r="BR1609">
        <v>12702229</v>
      </c>
      <c r="BS1609">
        <v>0</v>
      </c>
      <c r="BT1609">
        <v>0</v>
      </c>
      <c r="BU1609">
        <v>9783319</v>
      </c>
      <c r="BV1609">
        <v>12702229</v>
      </c>
      <c r="BW1609">
        <v>17809829</v>
      </c>
      <c r="BX1609">
        <v>35724832</v>
      </c>
      <c r="BY1609">
        <v>0</v>
      </c>
      <c r="BZ1609">
        <v>3958036</v>
      </c>
      <c r="CA1609">
        <v>127326</v>
      </c>
      <c r="CB1609">
        <v>6728</v>
      </c>
      <c r="CC1609">
        <v>9490200</v>
      </c>
      <c r="CD1609">
        <v>4298374</v>
      </c>
      <c r="CE1609">
        <v>5554296</v>
      </c>
      <c r="CF1609">
        <v>599943</v>
      </c>
      <c r="CG1609">
        <v>27593148</v>
      </c>
      <c r="CH1609">
        <v>48427061</v>
      </c>
      <c r="CI1609">
        <v>10683944</v>
      </c>
      <c r="CJ1609">
        <v>38124911</v>
      </c>
      <c r="CK1609">
        <v>0.76373463153326882</v>
      </c>
      <c r="CL1609">
        <v>0</v>
      </c>
      <c r="CM1609">
        <v>0.76373463153326882</v>
      </c>
      <c r="CN1609">
        <v>8410224</v>
      </c>
      <c r="CO1609">
        <v>3442363</v>
      </c>
      <c r="CP1609">
        <v>7603675</v>
      </c>
      <c r="CQ1609">
        <v>3502927</v>
      </c>
      <c r="CR1609">
        <f t="shared" si="250"/>
        <v>1.1060735762641092</v>
      </c>
      <c r="CS1609" s="9">
        <f t="shared" si="251"/>
        <v>0.98271045899614806</v>
      </c>
      <c r="CT1609" s="9">
        <f t="shared" si="252"/>
        <v>0.66099337618570064</v>
      </c>
      <c r="CU1609" s="9">
        <f t="shared" si="253"/>
        <v>0.42663414120056181</v>
      </c>
      <c r="CV1609" s="9">
        <f t="shared" si="254"/>
        <v>4.6144064461220591E-3</v>
      </c>
      <c r="CW1609">
        <f t="shared" si="255"/>
        <v>0.34393321124505255</v>
      </c>
      <c r="CX1609">
        <f t="shared" si="256"/>
        <v>0.38719554579274534</v>
      </c>
      <c r="CY1609">
        <f t="shared" si="257"/>
        <v>0.35455610211636601</v>
      </c>
      <c r="CZ1609">
        <f t="shared" si="258"/>
        <v>2.5826743382406345</v>
      </c>
      <c r="DA1609">
        <f t="shared" si="259"/>
        <v>1.2702209586797462</v>
      </c>
    </row>
    <row r="1610" spans="1:105" x14ac:dyDescent="0.25">
      <c r="A1610" t="s">
        <v>135</v>
      </c>
      <c r="B1610">
        <v>135</v>
      </c>
      <c r="C1610" t="s">
        <v>409</v>
      </c>
      <c r="D1610" t="s">
        <v>588</v>
      </c>
      <c r="E1610">
        <v>2013</v>
      </c>
      <c r="F1610" t="s">
        <v>634</v>
      </c>
      <c r="G1610" t="s">
        <v>633</v>
      </c>
      <c r="H1610" t="s">
        <v>667</v>
      </c>
      <c r="I1610">
        <v>8.3850322878138979</v>
      </c>
      <c r="J1610">
        <v>4381</v>
      </c>
      <c r="K1610">
        <v>0</v>
      </c>
      <c r="L1610">
        <v>4216119</v>
      </c>
      <c r="M1610">
        <v>4908011</v>
      </c>
      <c r="N1610">
        <v>1132902</v>
      </c>
      <c r="O1610">
        <v>1293788</v>
      </c>
      <c r="P1610">
        <v>6040913</v>
      </c>
      <c r="Q1610">
        <v>3706273</v>
      </c>
      <c r="R1610">
        <v>141202</v>
      </c>
      <c r="S1610">
        <v>547790</v>
      </c>
      <c r="T1610">
        <v>910977</v>
      </c>
      <c r="U1610">
        <v>2135836</v>
      </c>
      <c r="V1610">
        <v>2062832</v>
      </c>
      <c r="W1610">
        <v>-3245212</v>
      </c>
      <c r="X1610">
        <v>-3082917</v>
      </c>
      <c r="Y1610">
        <v>162295</v>
      </c>
      <c r="Z1610">
        <v>25.776666240712682</v>
      </c>
      <c r="AA1610">
        <v>42.652010734906618</v>
      </c>
      <c r="AB1610">
        <v>15.554651293394413</v>
      </c>
      <c r="AC1610">
        <v>5692450</v>
      </c>
      <c r="AD1610">
        <v>50377.446989274002</v>
      </c>
      <c r="AE1610">
        <v>15.487917635741075</v>
      </c>
      <c r="AF1610">
        <v>5324970</v>
      </c>
      <c r="AG1610">
        <v>47125.296470671499</v>
      </c>
      <c r="AH1610">
        <v>15.286713920964507</v>
      </c>
      <c r="AI1610">
        <v>4354472</v>
      </c>
      <c r="AJ1610">
        <v>38537</v>
      </c>
      <c r="AK1610">
        <v>11.635107698837857</v>
      </c>
      <c r="AL1610">
        <v>112996</v>
      </c>
      <c r="AM1610">
        <v>14.849546635895679</v>
      </c>
      <c r="AN1610">
        <v>2812394</v>
      </c>
      <c r="AO1610">
        <v>24889.323515876698</v>
      </c>
      <c r="AP1610">
        <v>2861</v>
      </c>
      <c r="AQ1610">
        <v>43044</v>
      </c>
      <c r="AR1610">
        <v>21.243175625859269</v>
      </c>
      <c r="AS1610">
        <v>1681875919</v>
      </c>
      <c r="AT1610">
        <v>102</v>
      </c>
      <c r="AU1610">
        <v>102</v>
      </c>
      <c r="AV1610">
        <v>3648706.4</v>
      </c>
      <c r="AW1610">
        <v>2914025.27</v>
      </c>
      <c r="AX1610">
        <v>734681.13</v>
      </c>
      <c r="AY1610">
        <v>11.637750315415659</v>
      </c>
      <c r="AZ1610">
        <v>113295</v>
      </c>
      <c r="BA1610">
        <v>25800</v>
      </c>
      <c r="BB1610">
        <v>22.8</v>
      </c>
      <c r="BC1610">
        <v>18927</v>
      </c>
      <c r="BD1610">
        <v>16.7</v>
      </c>
      <c r="BE1610">
        <v>108449</v>
      </c>
      <c r="BF1610">
        <v>95.7</v>
      </c>
      <c r="BG1610">
        <v>2952</v>
      </c>
      <c r="BH1610">
        <v>2.6</v>
      </c>
      <c r="BI1610">
        <v>12418</v>
      </c>
      <c r="BJ1610">
        <v>15.9</v>
      </c>
      <c r="BK1610">
        <v>13038</v>
      </c>
      <c r="BL1610">
        <v>11.7</v>
      </c>
      <c r="BM1610">
        <v>13423</v>
      </c>
      <c r="BN1610">
        <v>12.2</v>
      </c>
      <c r="BO1610">
        <v>11.737667737648135</v>
      </c>
      <c r="BP1610">
        <v>125200</v>
      </c>
      <c r="BQ1610">
        <v>12942184</v>
      </c>
      <c r="BR1610">
        <v>2412485</v>
      </c>
      <c r="BS1610">
        <v>0</v>
      </c>
      <c r="BT1610">
        <v>0</v>
      </c>
      <c r="BU1610">
        <v>12942184</v>
      </c>
      <c r="BV1610">
        <v>2412485</v>
      </c>
      <c r="BW1610">
        <v>4216119</v>
      </c>
      <c r="BX1610">
        <v>1385245</v>
      </c>
      <c r="BY1610">
        <v>0</v>
      </c>
      <c r="BZ1610">
        <v>0</v>
      </c>
      <c r="CA1610">
        <v>1106171</v>
      </c>
      <c r="CB1610">
        <v>0</v>
      </c>
      <c r="CC1610">
        <v>6928002</v>
      </c>
      <c r="CD1610">
        <v>0</v>
      </c>
      <c r="CE1610">
        <v>0</v>
      </c>
      <c r="CF1610">
        <v>0</v>
      </c>
      <c r="CG1610">
        <v>17158303</v>
      </c>
      <c r="CH1610">
        <v>3797730</v>
      </c>
      <c r="CI1610">
        <v>11117390</v>
      </c>
      <c r="CJ1610">
        <v>91457</v>
      </c>
      <c r="CK1610">
        <v>0</v>
      </c>
      <c r="CL1610">
        <v>0</v>
      </c>
      <c r="CM1610">
        <v>0</v>
      </c>
      <c r="CN1610">
        <v>2135836</v>
      </c>
      <c r="CO1610">
        <v>4591975</v>
      </c>
      <c r="CP1610">
        <v>2062832</v>
      </c>
      <c r="CQ1610">
        <v>3784937</v>
      </c>
      <c r="CR1610">
        <f t="shared" si="250"/>
        <v>1.0353901820409999</v>
      </c>
      <c r="CS1610" s="9">
        <f t="shared" si="251"/>
        <v>1.2132236282928883</v>
      </c>
      <c r="CT1610" s="9">
        <f t="shared" si="252"/>
        <v>1</v>
      </c>
      <c r="CU1610" s="9">
        <f t="shared" si="253"/>
        <v>0.2457188802412453</v>
      </c>
      <c r="CV1610" s="9">
        <f t="shared" si="254"/>
        <v>6.4468554961408478E-2</v>
      </c>
      <c r="CW1610">
        <f t="shared" si="255"/>
        <v>0.40376965018044036</v>
      </c>
      <c r="CX1610">
        <f t="shared" si="256"/>
        <v>0.64793062577342297</v>
      </c>
      <c r="CY1610">
        <f t="shared" si="257"/>
        <v>0.75428111975875467</v>
      </c>
      <c r="CZ1610">
        <f t="shared" si="258"/>
        <v>1.543375108726059</v>
      </c>
      <c r="DA1610">
        <f t="shared" si="259"/>
        <v>41.524760269853594</v>
      </c>
    </row>
    <row r="1611" spans="1:105" x14ac:dyDescent="0.25">
      <c r="A1611" t="s">
        <v>135</v>
      </c>
      <c r="B1611">
        <v>135</v>
      </c>
      <c r="C1611" t="s">
        <v>409</v>
      </c>
      <c r="D1611" t="s">
        <v>588</v>
      </c>
      <c r="E1611">
        <v>2014</v>
      </c>
      <c r="F1611" t="s">
        <v>634</v>
      </c>
      <c r="G1611" t="s">
        <v>633</v>
      </c>
      <c r="H1611" t="s">
        <v>667</v>
      </c>
      <c r="I1611">
        <v>8.3850322878138979</v>
      </c>
      <c r="J1611">
        <v>4381</v>
      </c>
      <c r="K1611">
        <v>0</v>
      </c>
      <c r="L1611">
        <v>2514743</v>
      </c>
      <c r="M1611">
        <v>6397028</v>
      </c>
      <c r="N1611">
        <v>-374289</v>
      </c>
      <c r="O1611">
        <v>1816610</v>
      </c>
      <c r="P1611">
        <v>6022739</v>
      </c>
      <c r="Q1611">
        <v>4175054</v>
      </c>
      <c r="R1611">
        <v>128289</v>
      </c>
      <c r="S1611">
        <v>552325</v>
      </c>
      <c r="T1611">
        <v>797417</v>
      </c>
      <c r="U1611">
        <v>2142431</v>
      </c>
      <c r="V1611">
        <v>2253964</v>
      </c>
      <c r="W1611">
        <v>-3082917</v>
      </c>
      <c r="X1611">
        <v>-2888732</v>
      </c>
      <c r="Y1611">
        <v>194185</v>
      </c>
      <c r="Z1611">
        <v>23.227085502195266</v>
      </c>
      <c r="AA1611">
        <v>37.220195189483348</v>
      </c>
      <c r="AB1611">
        <v>15.549097687738783</v>
      </c>
      <c r="AC1611">
        <v>5660924</v>
      </c>
      <c r="AD1611">
        <v>50362.300274011599</v>
      </c>
      <c r="AE1611">
        <v>15.507448402774848</v>
      </c>
      <c r="AF1611">
        <v>5429993</v>
      </c>
      <c r="AG1611">
        <v>48307.827123589901</v>
      </c>
      <c r="AH1611">
        <v>15.28343098796411</v>
      </c>
      <c r="AI1611">
        <v>4340200</v>
      </c>
      <c r="AJ1611">
        <v>38613</v>
      </c>
      <c r="AK1611">
        <v>11.62985480299713</v>
      </c>
      <c r="AL1611">
        <v>112404</v>
      </c>
      <c r="AM1611">
        <v>14.840132508585141</v>
      </c>
      <c r="AN1611">
        <v>2786042</v>
      </c>
      <c r="AO1611">
        <v>24785.9684708729</v>
      </c>
      <c r="AP1611">
        <v>2908</v>
      </c>
      <c r="AQ1611">
        <v>43276</v>
      </c>
      <c r="AR1611">
        <v>21.313844762081203</v>
      </c>
      <c r="AS1611">
        <v>1805033092</v>
      </c>
      <c r="AT1611">
        <v>1</v>
      </c>
      <c r="AU1611">
        <v>1</v>
      </c>
      <c r="AV1611">
        <v>0</v>
      </c>
      <c r="AW1611">
        <v>0</v>
      </c>
      <c r="AX1611">
        <v>0</v>
      </c>
      <c r="AY1611">
        <v>11.632466953641476</v>
      </c>
      <c r="AZ1611">
        <v>112698</v>
      </c>
      <c r="BA1611">
        <v>25386</v>
      </c>
      <c r="BB1611">
        <v>22.5</v>
      </c>
      <c r="BC1611">
        <v>19107</v>
      </c>
      <c r="BD1611">
        <v>17</v>
      </c>
      <c r="BE1611">
        <v>108118</v>
      </c>
      <c r="BF1611">
        <v>95.9</v>
      </c>
      <c r="BG1611">
        <v>3015</v>
      </c>
      <c r="BH1611">
        <v>2.7</v>
      </c>
      <c r="BI1611">
        <v>12671</v>
      </c>
      <c r="BJ1611">
        <v>16.3</v>
      </c>
      <c r="BK1611">
        <v>13719</v>
      </c>
      <c r="BL1611">
        <v>12.5</v>
      </c>
      <c r="BM1611">
        <v>14175</v>
      </c>
      <c r="BN1611">
        <v>12.9</v>
      </c>
      <c r="BO1611">
        <v>11.723186390453424</v>
      </c>
      <c r="BP1611">
        <v>123400</v>
      </c>
      <c r="BQ1611">
        <v>13857421</v>
      </c>
      <c r="BR1611">
        <v>2358444</v>
      </c>
      <c r="BS1611">
        <v>0</v>
      </c>
      <c r="BT1611">
        <v>0</v>
      </c>
      <c r="BU1611">
        <v>13857421</v>
      </c>
      <c r="BV1611">
        <v>2358444</v>
      </c>
      <c r="BW1611">
        <v>2514743</v>
      </c>
      <c r="BX1611">
        <v>1910249</v>
      </c>
      <c r="BY1611">
        <v>0</v>
      </c>
      <c r="BZ1611">
        <v>0</v>
      </c>
      <c r="CA1611">
        <v>1043475</v>
      </c>
      <c r="CB1611">
        <v>0</v>
      </c>
      <c r="CC1611">
        <v>6416918</v>
      </c>
      <c r="CD1611">
        <v>0</v>
      </c>
      <c r="CE1611">
        <v>0</v>
      </c>
      <c r="CF1611">
        <v>0</v>
      </c>
      <c r="CG1611">
        <v>16372164</v>
      </c>
      <c r="CH1611">
        <v>4268693</v>
      </c>
      <c r="CI1611">
        <v>10349425</v>
      </c>
      <c r="CJ1611">
        <v>93639</v>
      </c>
      <c r="CK1611">
        <v>0</v>
      </c>
      <c r="CL1611">
        <v>0</v>
      </c>
      <c r="CM1611">
        <v>0</v>
      </c>
      <c r="CN1611">
        <v>2142431</v>
      </c>
      <c r="CO1611">
        <v>4506856</v>
      </c>
      <c r="CP1611">
        <v>2253964</v>
      </c>
      <c r="CQ1611">
        <v>3818827</v>
      </c>
      <c r="CR1611">
        <f t="shared" si="250"/>
        <v>0.95051695590524077</v>
      </c>
      <c r="CS1611" s="9">
        <f t="shared" si="251"/>
        <v>1.1801676273892481</v>
      </c>
      <c r="CT1611" s="9">
        <f t="shared" si="252"/>
        <v>1</v>
      </c>
      <c r="CU1611" s="9">
        <f t="shared" si="253"/>
        <v>0.15359869348975494</v>
      </c>
      <c r="CV1611" s="9">
        <f t="shared" si="254"/>
        <v>6.3734702388761805E-2</v>
      </c>
      <c r="CW1611">
        <f t="shared" si="255"/>
        <v>0.39194073550692504</v>
      </c>
      <c r="CX1611">
        <f t="shared" si="256"/>
        <v>0.63213543426513441</v>
      </c>
      <c r="CY1611">
        <f t="shared" si="257"/>
        <v>0.84640130651024503</v>
      </c>
      <c r="CZ1611">
        <f t="shared" si="258"/>
        <v>1.5819394797295503</v>
      </c>
      <c r="DA1611">
        <f t="shared" si="259"/>
        <v>45.586699986116898</v>
      </c>
    </row>
    <row r="1612" spans="1:105" x14ac:dyDescent="0.25">
      <c r="A1612" t="s">
        <v>135</v>
      </c>
      <c r="B1612">
        <v>135</v>
      </c>
      <c r="C1612" t="s">
        <v>409</v>
      </c>
      <c r="D1612" t="s">
        <v>588</v>
      </c>
      <c r="E1612">
        <v>2015</v>
      </c>
      <c r="F1612" t="s">
        <v>634</v>
      </c>
      <c r="G1612" t="s">
        <v>633</v>
      </c>
      <c r="H1612" t="s">
        <v>667</v>
      </c>
      <c r="I1612">
        <v>8.3850322878138979</v>
      </c>
      <c r="J1612">
        <v>4381</v>
      </c>
      <c r="K1612">
        <v>0</v>
      </c>
      <c r="L1612">
        <v>300</v>
      </c>
      <c r="M1612">
        <v>7016575</v>
      </c>
      <c r="N1612">
        <v>-2672240</v>
      </c>
      <c r="O1612">
        <v>2313994</v>
      </c>
      <c r="P1612">
        <v>5907201</v>
      </c>
      <c r="Q1612">
        <v>6159489</v>
      </c>
      <c r="R1612">
        <v>81422</v>
      </c>
      <c r="S1612">
        <v>528523</v>
      </c>
      <c r="T1612">
        <v>867684</v>
      </c>
      <c r="U1612">
        <v>2105921</v>
      </c>
      <c r="V1612">
        <v>2252822</v>
      </c>
      <c r="W1612">
        <v>-2888732</v>
      </c>
      <c r="X1612">
        <v>-2549023</v>
      </c>
      <c r="Y1612">
        <v>339709</v>
      </c>
      <c r="Z1612">
        <v>15.405573645801601</v>
      </c>
      <c r="AA1612">
        <v>41.202115369000069</v>
      </c>
      <c r="AB1612">
        <v>15.551548169246976</v>
      </c>
      <c r="AC1612">
        <v>5674813</v>
      </c>
      <c r="AD1612">
        <v>50692.414199703402</v>
      </c>
      <c r="AE1612">
        <v>15.525326695031378</v>
      </c>
      <c r="AF1612">
        <v>5527945</v>
      </c>
      <c r="AG1612">
        <v>49380.460221892703</v>
      </c>
      <c r="AH1612">
        <v>15.304209871364357</v>
      </c>
      <c r="AI1612">
        <v>4431328</v>
      </c>
      <c r="AJ1612">
        <v>39585</v>
      </c>
      <c r="AK1612">
        <v>11.625771891151848</v>
      </c>
      <c r="AL1612">
        <v>111946</v>
      </c>
      <c r="AM1612">
        <v>14.844963889925474</v>
      </c>
      <c r="AN1612">
        <v>2799535</v>
      </c>
      <c r="AO1612">
        <v>25007.9055973416</v>
      </c>
      <c r="AP1612">
        <v>2811</v>
      </c>
      <c r="AQ1612">
        <v>43533</v>
      </c>
      <c r="AR1612">
        <v>21.343923149362109</v>
      </c>
      <c r="AS1612">
        <v>1860150340</v>
      </c>
      <c r="AT1612">
        <v>11</v>
      </c>
      <c r="AU1612">
        <v>11</v>
      </c>
      <c r="AV1612">
        <v>43002.71</v>
      </c>
      <c r="AW1612">
        <v>32489.79</v>
      </c>
      <c r="AX1612">
        <v>10512.92</v>
      </c>
      <c r="AY1612">
        <v>11.631410476406174</v>
      </c>
      <c r="AZ1612">
        <v>112579</v>
      </c>
      <c r="BA1612">
        <v>25062</v>
      </c>
      <c r="BB1612">
        <v>22.3</v>
      </c>
      <c r="BC1612">
        <v>19312</v>
      </c>
      <c r="BD1612">
        <v>17.2</v>
      </c>
      <c r="BE1612">
        <v>107398</v>
      </c>
      <c r="BF1612">
        <v>95.4</v>
      </c>
      <c r="BG1612">
        <v>3408</v>
      </c>
      <c r="BH1612">
        <v>3</v>
      </c>
      <c r="BI1612">
        <v>12647</v>
      </c>
      <c r="BJ1612">
        <v>16.2</v>
      </c>
      <c r="BK1612">
        <v>14068</v>
      </c>
      <c r="BL1612">
        <v>12.8</v>
      </c>
      <c r="BM1612">
        <v>14386</v>
      </c>
      <c r="BN1612">
        <v>13.2</v>
      </c>
      <c r="BO1612">
        <v>11.720752312172545</v>
      </c>
      <c r="BP1612">
        <v>123100</v>
      </c>
      <c r="BQ1612">
        <v>13988387</v>
      </c>
      <c r="BR1612">
        <v>3845495</v>
      </c>
      <c r="BS1612">
        <v>0</v>
      </c>
      <c r="BT1612">
        <v>0</v>
      </c>
      <c r="BU1612">
        <v>13988387</v>
      </c>
      <c r="BV1612">
        <v>3845495</v>
      </c>
      <c r="BW1612">
        <v>3198763</v>
      </c>
      <c r="BX1612">
        <v>2755650</v>
      </c>
      <c r="BY1612">
        <v>2963000</v>
      </c>
      <c r="BZ1612">
        <v>0</v>
      </c>
      <c r="CA1612">
        <v>1179924</v>
      </c>
      <c r="CB1612">
        <v>0</v>
      </c>
      <c r="CC1612">
        <v>5791888</v>
      </c>
      <c r="CD1612">
        <v>0</v>
      </c>
      <c r="CE1612">
        <v>0</v>
      </c>
      <c r="CF1612">
        <v>0</v>
      </c>
      <c r="CG1612">
        <v>17187150</v>
      </c>
      <c r="CH1612">
        <v>6601145</v>
      </c>
      <c r="CI1612">
        <v>11279949</v>
      </c>
      <c r="CJ1612">
        <v>441556</v>
      </c>
      <c r="CK1612">
        <v>0.49080291634048973</v>
      </c>
      <c r="CL1612">
        <v>0</v>
      </c>
      <c r="CM1612">
        <v>0.49080291634048973</v>
      </c>
      <c r="CN1612">
        <v>2105921</v>
      </c>
      <c r="CO1612">
        <v>4925244</v>
      </c>
      <c r="CP1612">
        <v>2252822</v>
      </c>
      <c r="CQ1612">
        <v>4069468</v>
      </c>
      <c r="CR1612">
        <f t="shared" si="250"/>
        <v>0.93479245142314837</v>
      </c>
      <c r="CS1612" s="9">
        <f t="shared" si="251"/>
        <v>1.2102918612457452</v>
      </c>
      <c r="CT1612" s="9">
        <f t="shared" si="252"/>
        <v>9.37862542489081E-5</v>
      </c>
      <c r="CU1612" s="9">
        <f t="shared" si="253"/>
        <v>1.745490089980014E-5</v>
      </c>
      <c r="CV1612" s="9">
        <f t="shared" si="254"/>
        <v>6.8651521630985937E-2</v>
      </c>
      <c r="CW1612">
        <f t="shared" si="255"/>
        <v>0.33698943687580546</v>
      </c>
      <c r="CX1612">
        <f t="shared" si="256"/>
        <v>0.65630130649933238</v>
      </c>
      <c r="CY1612">
        <f t="shared" si="257"/>
        <v>0.81388636277684201</v>
      </c>
      <c r="CZ1612">
        <f t="shared" si="258"/>
        <v>1.523690399664041</v>
      </c>
      <c r="DA1612">
        <f t="shared" si="259"/>
        <v>14.949734575002944</v>
      </c>
    </row>
    <row r="1613" spans="1:105" x14ac:dyDescent="0.25">
      <c r="A1613" t="s">
        <v>135</v>
      </c>
      <c r="B1613">
        <v>135</v>
      </c>
      <c r="C1613" t="s">
        <v>409</v>
      </c>
      <c r="D1613" t="s">
        <v>588</v>
      </c>
      <c r="E1613">
        <v>2016</v>
      </c>
      <c r="F1613" t="s">
        <v>634</v>
      </c>
      <c r="G1613" t="s">
        <v>633</v>
      </c>
      <c r="H1613" t="s">
        <v>667</v>
      </c>
      <c r="I1613">
        <v>8.3850322878138979</v>
      </c>
      <c r="J1613">
        <v>4381</v>
      </c>
      <c r="K1613">
        <v>0</v>
      </c>
      <c r="L1613">
        <v>300</v>
      </c>
      <c r="M1613">
        <v>7892755</v>
      </c>
      <c r="N1613">
        <v>-6316715</v>
      </c>
      <c r="O1613">
        <v>2596967</v>
      </c>
      <c r="P1613">
        <v>3056456</v>
      </c>
      <c r="Q1613">
        <v>6356591</v>
      </c>
      <c r="R1613">
        <v>99677</v>
      </c>
      <c r="S1613">
        <v>522270</v>
      </c>
      <c r="T1613">
        <v>1380053</v>
      </c>
      <c r="U1613">
        <v>2737198</v>
      </c>
      <c r="V1613">
        <v>2450932</v>
      </c>
      <c r="W1613">
        <v>-2549023</v>
      </c>
      <c r="X1613">
        <v>-2143982</v>
      </c>
      <c r="Y1613">
        <v>405041</v>
      </c>
      <c r="Z1613">
        <v>19.085339000899918</v>
      </c>
      <c r="AA1613">
        <v>50.418457122941049</v>
      </c>
      <c r="AB1613">
        <v>15.589514153865467</v>
      </c>
      <c r="AC1613">
        <v>5894405</v>
      </c>
      <c r="AD1613">
        <v>52966.276081447802</v>
      </c>
      <c r="AE1613">
        <v>15.56781602016148</v>
      </c>
      <c r="AF1613">
        <v>5767885</v>
      </c>
      <c r="AG1613">
        <v>51829.385547148799</v>
      </c>
      <c r="AH1613">
        <v>15.327238613671071</v>
      </c>
      <c r="AI1613">
        <v>4534560</v>
      </c>
      <c r="AJ1613">
        <v>40747</v>
      </c>
      <c r="AK1613">
        <v>11.619858743188372</v>
      </c>
      <c r="AL1613">
        <v>111286</v>
      </c>
      <c r="AM1613">
        <v>14.853861388030872</v>
      </c>
      <c r="AN1613">
        <v>2824555</v>
      </c>
      <c r="AO1613">
        <v>25381.0452348004</v>
      </c>
      <c r="AP1613">
        <v>2723</v>
      </c>
      <c r="AQ1613">
        <v>42914</v>
      </c>
      <c r="AR1613">
        <v>21.344128242932783</v>
      </c>
      <c r="AS1613">
        <v>1860531884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11.625673624661982</v>
      </c>
      <c r="AZ1613">
        <v>111935</v>
      </c>
      <c r="BA1613">
        <v>24647</v>
      </c>
      <c r="BB1613">
        <v>22</v>
      </c>
      <c r="BC1613">
        <v>19596</v>
      </c>
      <c r="BD1613">
        <v>17.5</v>
      </c>
      <c r="BE1613">
        <v>107029</v>
      </c>
      <c r="BF1613">
        <v>95.6</v>
      </c>
      <c r="BG1613">
        <v>3418</v>
      </c>
      <c r="BH1613">
        <v>3.1</v>
      </c>
      <c r="BI1613">
        <v>13212</v>
      </c>
      <c r="BJ1613">
        <v>17</v>
      </c>
      <c r="BK1613">
        <v>14345</v>
      </c>
      <c r="BL1613">
        <v>13.2</v>
      </c>
      <c r="BM1613">
        <v>15069</v>
      </c>
      <c r="BN1613">
        <v>13.9</v>
      </c>
      <c r="BO1613">
        <v>11.721564330081556</v>
      </c>
      <c r="BP1613">
        <v>123200</v>
      </c>
      <c r="BQ1613">
        <v>14066529</v>
      </c>
      <c r="BR1613">
        <v>3759624</v>
      </c>
      <c r="BS1613">
        <v>385131</v>
      </c>
      <c r="BT1613">
        <v>0</v>
      </c>
      <c r="BU1613">
        <v>14451660</v>
      </c>
      <c r="BV1613">
        <v>3759624</v>
      </c>
      <c r="BW1613">
        <v>3400999</v>
      </c>
      <c r="BX1613">
        <v>2771826</v>
      </c>
      <c r="BY1613">
        <v>3145770</v>
      </c>
      <c r="BZ1613">
        <v>0</v>
      </c>
      <c r="CA1613">
        <v>1035000</v>
      </c>
      <c r="CB1613">
        <v>0</v>
      </c>
      <c r="CC1613">
        <v>5138774</v>
      </c>
      <c r="CD1613">
        <v>0</v>
      </c>
      <c r="CE1613">
        <v>0</v>
      </c>
      <c r="CF1613">
        <v>0</v>
      </c>
      <c r="CG1613">
        <v>17852659</v>
      </c>
      <c r="CH1613">
        <v>6531450</v>
      </c>
      <c r="CI1613">
        <v>14796203</v>
      </c>
      <c r="CJ1613">
        <v>174859</v>
      </c>
      <c r="CK1613">
        <v>0.60141821122336059</v>
      </c>
      <c r="CL1613">
        <v>0</v>
      </c>
      <c r="CM1613">
        <v>0.60141821122336059</v>
      </c>
      <c r="CN1613">
        <v>2737198</v>
      </c>
      <c r="CO1613">
        <v>4802058</v>
      </c>
      <c r="CP1613">
        <v>2450932</v>
      </c>
      <c r="CQ1613">
        <v>4176256</v>
      </c>
      <c r="CR1613">
        <f t="shared" si="250"/>
        <v>1.1167988340761801</v>
      </c>
      <c r="CS1613" s="9">
        <f t="shared" si="251"/>
        <v>1.1498476147056118</v>
      </c>
      <c r="CT1613" s="9">
        <f t="shared" si="252"/>
        <v>8.8209376127426089E-5</v>
      </c>
      <c r="CU1613" s="9">
        <f t="shared" si="253"/>
        <v>1.6804219472292615E-5</v>
      </c>
      <c r="CV1613" s="9">
        <f t="shared" si="254"/>
        <v>5.7974557179409518E-2</v>
      </c>
      <c r="CW1613">
        <f t="shared" si="255"/>
        <v>0.28784362038170336</v>
      </c>
      <c r="CX1613">
        <f t="shared" si="256"/>
        <v>0.82879547522864805</v>
      </c>
      <c r="CY1613">
        <f t="shared" si="257"/>
        <v>0.80949622126317433</v>
      </c>
      <c r="CZ1613">
        <f t="shared" si="258"/>
        <v>1.2065702937436042</v>
      </c>
      <c r="DA1613">
        <f t="shared" si="259"/>
        <v>37.352667005987684</v>
      </c>
    </row>
    <row r="1614" spans="1:105" x14ac:dyDescent="0.25">
      <c r="A1614" t="s">
        <v>135</v>
      </c>
      <c r="B1614">
        <v>135</v>
      </c>
      <c r="C1614" t="s">
        <v>409</v>
      </c>
      <c r="D1614" t="s">
        <v>588</v>
      </c>
      <c r="E1614">
        <v>2017</v>
      </c>
      <c r="F1614" t="s">
        <v>634</v>
      </c>
      <c r="G1614" t="s">
        <v>633</v>
      </c>
      <c r="H1614" t="s">
        <v>667</v>
      </c>
      <c r="I1614">
        <v>8.3850322878138979</v>
      </c>
      <c r="J1614">
        <v>4381</v>
      </c>
      <c r="K1614">
        <v>0</v>
      </c>
      <c r="L1614">
        <v>1765453</v>
      </c>
      <c r="M1614">
        <v>8733709</v>
      </c>
      <c r="N1614">
        <v>-7311990</v>
      </c>
      <c r="O1614">
        <v>1760602</v>
      </c>
      <c r="P1614">
        <v>3154680</v>
      </c>
      <c r="Q1614">
        <v>5468714</v>
      </c>
      <c r="R1614">
        <v>124552</v>
      </c>
      <c r="S1614">
        <v>551215</v>
      </c>
      <c r="T1614">
        <v>1098814</v>
      </c>
      <c r="U1614">
        <v>2377871</v>
      </c>
      <c r="V1614">
        <v>2798229</v>
      </c>
      <c r="W1614">
        <v>-2143982</v>
      </c>
      <c r="X1614">
        <v>-814340</v>
      </c>
      <c r="Y1614">
        <v>1329642</v>
      </c>
      <c r="Z1614">
        <v>22.595901780611921</v>
      </c>
      <c r="AA1614">
        <v>46.209992047508038</v>
      </c>
      <c r="AB1614">
        <v>15.573370889306839</v>
      </c>
      <c r="AC1614">
        <v>5800014</v>
      </c>
      <c r="AD1614">
        <v>52310.815685991598</v>
      </c>
      <c r="AE1614">
        <v>15.573370889306839</v>
      </c>
      <c r="AF1614">
        <v>5800014</v>
      </c>
      <c r="AG1614">
        <v>52310.815685991598</v>
      </c>
      <c r="AH1614">
        <v>15.346887680760483</v>
      </c>
      <c r="AI1614">
        <v>4624541</v>
      </c>
      <c r="AJ1614">
        <v>41709</v>
      </c>
      <c r="AK1614">
        <v>11.616167738736936</v>
      </c>
      <c r="AL1614">
        <v>110876</v>
      </c>
      <c r="AM1614">
        <v>14.862468785421923</v>
      </c>
      <c r="AN1614">
        <v>2848972</v>
      </c>
      <c r="AO1614">
        <v>25695.118871532199</v>
      </c>
      <c r="AP1614">
        <v>2542</v>
      </c>
      <c r="AQ1614">
        <v>42841</v>
      </c>
      <c r="AR1614">
        <v>21.3603849517587</v>
      </c>
      <c r="AS1614">
        <v>1891025198</v>
      </c>
      <c r="AT1614">
        <v>2</v>
      </c>
      <c r="AU1614">
        <v>2</v>
      </c>
      <c r="AV1614">
        <v>14025.12</v>
      </c>
      <c r="AW1614">
        <v>14025.12</v>
      </c>
      <c r="AX1614">
        <v>0</v>
      </c>
      <c r="AY1614">
        <v>11.618644916202973</v>
      </c>
      <c r="AZ1614">
        <v>111151</v>
      </c>
      <c r="BA1614">
        <v>24298</v>
      </c>
      <c r="BB1614">
        <v>21.9</v>
      </c>
      <c r="BC1614">
        <v>19652</v>
      </c>
      <c r="BD1614">
        <v>17.7</v>
      </c>
      <c r="BE1614">
        <v>105426</v>
      </c>
      <c r="BF1614">
        <v>94.8</v>
      </c>
      <c r="BG1614">
        <v>3499</v>
      </c>
      <c r="BH1614">
        <v>3.1</v>
      </c>
      <c r="BI1614">
        <v>13796</v>
      </c>
      <c r="BJ1614">
        <v>17.8</v>
      </c>
      <c r="BK1614">
        <v>14182</v>
      </c>
      <c r="BL1614">
        <v>13.1</v>
      </c>
      <c r="BM1614">
        <v>14617</v>
      </c>
      <c r="BN1614">
        <v>13.6</v>
      </c>
      <c r="BO1614">
        <v>11.744830521953011</v>
      </c>
      <c r="BP1614">
        <v>126100</v>
      </c>
      <c r="BQ1614">
        <v>13871732</v>
      </c>
      <c r="BR1614">
        <v>3708112</v>
      </c>
      <c r="BS1614">
        <v>0</v>
      </c>
      <c r="BT1614">
        <v>0</v>
      </c>
      <c r="BU1614">
        <v>13871732</v>
      </c>
      <c r="BV1614">
        <v>3708112</v>
      </c>
      <c r="BW1614">
        <v>5471769</v>
      </c>
      <c r="BX1614">
        <v>1931330</v>
      </c>
      <c r="BY1614">
        <v>0</v>
      </c>
      <c r="BZ1614">
        <v>0</v>
      </c>
      <c r="CA1614">
        <v>655994</v>
      </c>
      <c r="CB1614">
        <v>0</v>
      </c>
      <c r="CC1614">
        <v>4482029</v>
      </c>
      <c r="CD1614">
        <v>0</v>
      </c>
      <c r="CE1614">
        <v>3462100</v>
      </c>
      <c r="CF1614">
        <v>0</v>
      </c>
      <c r="CG1614">
        <v>19343501</v>
      </c>
      <c r="CH1614">
        <v>5639442</v>
      </c>
      <c r="CI1614">
        <v>12896190</v>
      </c>
      <c r="CJ1614">
        <v>170728</v>
      </c>
      <c r="CK1614">
        <v>0.66556010552792166</v>
      </c>
      <c r="CL1614">
        <v>0</v>
      </c>
      <c r="CM1614">
        <v>0.66556010552792166</v>
      </c>
      <c r="CN1614">
        <v>2377871</v>
      </c>
      <c r="CO1614">
        <v>5144446</v>
      </c>
      <c r="CP1614">
        <v>2798229</v>
      </c>
      <c r="CQ1614">
        <v>4117323</v>
      </c>
      <c r="CR1614">
        <f t="shared" si="250"/>
        <v>0.8497771268899007</v>
      </c>
      <c r="CS1614" s="9">
        <f t="shared" si="251"/>
        <v>1.2494637899431256</v>
      </c>
      <c r="CT1614" s="9">
        <f t="shared" si="252"/>
        <v>0.32264757521744797</v>
      </c>
      <c r="CU1614" s="9">
        <f t="shared" si="253"/>
        <v>9.1268535101272516E-2</v>
      </c>
      <c r="CV1614" s="9">
        <f t="shared" si="254"/>
        <v>3.3912888881904059E-2</v>
      </c>
      <c r="CW1614">
        <f t="shared" si="255"/>
        <v>0.23170722817963513</v>
      </c>
      <c r="CX1614">
        <f t="shared" si="256"/>
        <v>0.66669368693909137</v>
      </c>
      <c r="CY1614">
        <f t="shared" si="257"/>
        <v>0.71712623273315412</v>
      </c>
      <c r="CZ1614">
        <f t="shared" si="258"/>
        <v>1.4999392068510158</v>
      </c>
      <c r="DA1614">
        <f t="shared" si="259"/>
        <v>33.031734689096105</v>
      </c>
    </row>
    <row r="1615" spans="1:105" x14ac:dyDescent="0.25">
      <c r="A1615" t="s">
        <v>135</v>
      </c>
      <c r="B1615">
        <v>135</v>
      </c>
      <c r="C1615" t="s">
        <v>409</v>
      </c>
      <c r="D1615" t="s">
        <v>588</v>
      </c>
      <c r="E1615">
        <v>2018</v>
      </c>
      <c r="F1615" t="s">
        <v>634</v>
      </c>
      <c r="G1615" t="s">
        <v>633</v>
      </c>
      <c r="H1615" t="s">
        <v>667</v>
      </c>
      <c r="I1615">
        <v>8.3850322878138979</v>
      </c>
      <c r="J1615">
        <v>4381</v>
      </c>
      <c r="K1615">
        <v>0</v>
      </c>
      <c r="L1615">
        <v>1961329</v>
      </c>
      <c r="M1615">
        <v>9255192</v>
      </c>
      <c r="N1615">
        <v>-6971284</v>
      </c>
      <c r="O1615">
        <v>2518901</v>
      </c>
      <c r="P1615">
        <v>4242565</v>
      </c>
      <c r="Q1615">
        <v>6139433</v>
      </c>
      <c r="R1615">
        <v>124392</v>
      </c>
      <c r="S1615">
        <v>539119</v>
      </c>
      <c r="T1615">
        <v>1048095</v>
      </c>
      <c r="U1615">
        <v>2233126</v>
      </c>
      <c r="V1615">
        <v>2468073</v>
      </c>
      <c r="W1615">
        <v>-814340</v>
      </c>
      <c r="X1615">
        <v>-848056</v>
      </c>
      <c r="Y1615">
        <v>-33716</v>
      </c>
      <c r="Z1615">
        <v>23.073199052528292</v>
      </c>
      <c r="AA1615">
        <v>46.93398402060609</v>
      </c>
      <c r="AB1615">
        <v>15.568591047275097</v>
      </c>
      <c r="AC1615">
        <v>5772357</v>
      </c>
      <c r="AD1615">
        <v>52191.292947558803</v>
      </c>
      <c r="AE1615">
        <v>15.594082452113753</v>
      </c>
      <c r="AF1615">
        <v>5921394</v>
      </c>
      <c r="AG1615">
        <v>53538.824593128396</v>
      </c>
      <c r="AH1615">
        <v>15.384905963665229</v>
      </c>
      <c r="AI1615">
        <v>4803743</v>
      </c>
      <c r="AJ1615">
        <v>43433</v>
      </c>
      <c r="AK1615">
        <v>11.613675368070371</v>
      </c>
      <c r="AL1615">
        <v>110600</v>
      </c>
      <c r="AM1615">
        <v>14.896429233800911</v>
      </c>
      <c r="AN1615">
        <v>2947386</v>
      </c>
      <c r="AO1615">
        <v>26649.0596745027</v>
      </c>
      <c r="AP1615">
        <v>2539</v>
      </c>
      <c r="AQ1615">
        <v>42404</v>
      </c>
      <c r="AR1615">
        <v>21.378904277051202</v>
      </c>
      <c r="AS1615">
        <v>1926371998</v>
      </c>
      <c r="AT1615">
        <v>5</v>
      </c>
      <c r="AU1615">
        <v>5</v>
      </c>
      <c r="AV1615">
        <v>48056.23</v>
      </c>
      <c r="AW1615">
        <v>48056.23</v>
      </c>
      <c r="AX1615">
        <v>0</v>
      </c>
      <c r="AY1615">
        <v>11.611874470755124</v>
      </c>
      <c r="AZ1615">
        <v>110401</v>
      </c>
      <c r="BA1615">
        <v>24035</v>
      </c>
      <c r="BB1615">
        <v>21.8</v>
      </c>
      <c r="BC1615">
        <v>19959</v>
      </c>
      <c r="BD1615">
        <v>18.100000000000001</v>
      </c>
      <c r="BE1615">
        <v>104587</v>
      </c>
      <c r="BF1615">
        <v>94.7</v>
      </c>
      <c r="BG1615">
        <v>3591</v>
      </c>
      <c r="BH1615">
        <v>3.3</v>
      </c>
      <c r="BI1615">
        <v>13887</v>
      </c>
      <c r="BJ1615">
        <v>17.899999999999999</v>
      </c>
      <c r="BK1615">
        <v>14350</v>
      </c>
      <c r="BL1615">
        <v>13.4</v>
      </c>
      <c r="BM1615">
        <v>14458</v>
      </c>
      <c r="BN1615">
        <v>13.5</v>
      </c>
      <c r="BO1615">
        <v>11.744037185933616</v>
      </c>
      <c r="BP1615">
        <v>126000</v>
      </c>
      <c r="BQ1615">
        <v>13736948</v>
      </c>
      <c r="BR1615">
        <v>3620532</v>
      </c>
      <c r="BS1615">
        <v>0</v>
      </c>
      <c r="BT1615">
        <v>0</v>
      </c>
      <c r="BU1615">
        <v>13736948</v>
      </c>
      <c r="BV1615">
        <v>3620532</v>
      </c>
      <c r="BW1615">
        <v>4924042</v>
      </c>
      <c r="BX1615">
        <v>2709094</v>
      </c>
      <c r="BY1615">
        <v>0</v>
      </c>
      <c r="BZ1615">
        <v>0</v>
      </c>
      <c r="CA1615">
        <v>656756</v>
      </c>
      <c r="CB1615">
        <v>0</v>
      </c>
      <c r="CC1615">
        <v>3825000</v>
      </c>
      <c r="CD1615">
        <v>0</v>
      </c>
      <c r="CE1615">
        <v>3400061</v>
      </c>
      <c r="CF1615">
        <v>0</v>
      </c>
      <c r="CG1615">
        <v>18660990</v>
      </c>
      <c r="CH1615">
        <v>6329626</v>
      </c>
      <c r="CI1615">
        <v>11139875</v>
      </c>
      <c r="CJ1615">
        <v>190193</v>
      </c>
      <c r="CK1615">
        <v>0.66369505851248556</v>
      </c>
      <c r="CL1615">
        <v>0</v>
      </c>
      <c r="CM1615">
        <v>0.66369505851248556</v>
      </c>
      <c r="CN1615">
        <v>2233126</v>
      </c>
      <c r="CO1615">
        <v>5356454</v>
      </c>
      <c r="CP1615">
        <v>2468073</v>
      </c>
      <c r="CQ1615">
        <v>4186463</v>
      </c>
      <c r="CR1615">
        <f t="shared" si="250"/>
        <v>0.90480548995106713</v>
      </c>
      <c r="CS1615" s="9">
        <f t="shared" si="251"/>
        <v>1.2794700442832052</v>
      </c>
      <c r="CT1615" s="9">
        <f t="shared" si="252"/>
        <v>0.39831687057096588</v>
      </c>
      <c r="CU1615" s="9">
        <f t="shared" si="253"/>
        <v>0.10510315904997537</v>
      </c>
      <c r="CV1615" s="9">
        <f t="shared" si="254"/>
        <v>3.5194059907861265E-2</v>
      </c>
      <c r="CW1615">
        <f t="shared" si="255"/>
        <v>0.20497304805372063</v>
      </c>
      <c r="CX1615">
        <f t="shared" si="256"/>
        <v>0.59696055782678192</v>
      </c>
      <c r="CY1615">
        <f t="shared" si="257"/>
        <v>0.73613179150731012</v>
      </c>
      <c r="CZ1615">
        <f t="shared" si="258"/>
        <v>1.6751525488391925</v>
      </c>
      <c r="DA1615">
        <f t="shared" si="259"/>
        <v>33.280015563138498</v>
      </c>
    </row>
    <row r="1616" spans="1:105" x14ac:dyDescent="0.25">
      <c r="A1616" t="s">
        <v>135</v>
      </c>
      <c r="B1616">
        <v>135</v>
      </c>
      <c r="C1616" t="s">
        <v>409</v>
      </c>
      <c r="D1616" t="s">
        <v>588</v>
      </c>
      <c r="E1616">
        <v>2019</v>
      </c>
      <c r="F1616" t="s">
        <v>634</v>
      </c>
      <c r="G1616" t="s">
        <v>633</v>
      </c>
      <c r="H1616" t="s">
        <v>667</v>
      </c>
      <c r="I1616">
        <v>8.3850322878138979</v>
      </c>
      <c r="J1616">
        <v>4381</v>
      </c>
      <c r="K1616">
        <v>0</v>
      </c>
      <c r="L1616">
        <v>1540000</v>
      </c>
      <c r="M1616">
        <v>10238627</v>
      </c>
      <c r="N1616">
        <v>-6202091</v>
      </c>
      <c r="O1616">
        <v>2238724</v>
      </c>
      <c r="P1616">
        <v>5607714</v>
      </c>
      <c r="Q1616">
        <v>5852340</v>
      </c>
      <c r="R1616">
        <v>133982</v>
      </c>
      <c r="S1616">
        <v>562057</v>
      </c>
      <c r="T1616">
        <v>1108696</v>
      </c>
      <c r="U1616">
        <v>2475270</v>
      </c>
      <c r="V1616">
        <v>3223390</v>
      </c>
      <c r="W1616">
        <v>-848056</v>
      </c>
      <c r="X1616">
        <v>617</v>
      </c>
      <c r="Y1616">
        <v>848673</v>
      </c>
      <c r="Z1616">
        <v>23.837795810745174</v>
      </c>
      <c r="AA1616">
        <v>44.790911698521782</v>
      </c>
      <c r="AB1616">
        <v>15.571946603065983</v>
      </c>
      <c r="AC1616">
        <v>5791759</v>
      </c>
      <c r="AD1616">
        <v>52576.3578100745</v>
      </c>
      <c r="AE1616">
        <v>15.615322684013105</v>
      </c>
      <c r="AF1616">
        <v>6048511</v>
      </c>
      <c r="AG1616">
        <v>54907.097922094399</v>
      </c>
      <c r="AH1616">
        <v>15.405342931678966</v>
      </c>
      <c r="AI1616">
        <v>4902927</v>
      </c>
      <c r="AJ1616">
        <v>44508</v>
      </c>
      <c r="AK1616">
        <v>11.609680055656177</v>
      </c>
      <c r="AL1616">
        <v>110159</v>
      </c>
      <c r="AM1616">
        <v>14.890622872565871</v>
      </c>
      <c r="AN1616">
        <v>2930322</v>
      </c>
      <c r="AO1616">
        <v>26600.840603128199</v>
      </c>
      <c r="AP1616">
        <v>2534</v>
      </c>
      <c r="AQ1616">
        <v>41709</v>
      </c>
      <c r="AR1616">
        <v>21.385380064533344</v>
      </c>
      <c r="AS1616">
        <v>1938887253</v>
      </c>
      <c r="AT1616">
        <v>6</v>
      </c>
      <c r="AU1616">
        <v>6</v>
      </c>
      <c r="AV1616">
        <v>79221.969999999987</v>
      </c>
      <c r="AW1616">
        <v>78045.429999999993</v>
      </c>
      <c r="AX1616">
        <v>1176.54</v>
      </c>
      <c r="AY1616">
        <v>11.605841872896484</v>
      </c>
      <c r="AZ1616">
        <v>109737</v>
      </c>
      <c r="BA1616">
        <v>23713</v>
      </c>
      <c r="BB1616">
        <v>21.6</v>
      </c>
      <c r="BC1616">
        <v>20269</v>
      </c>
      <c r="BD1616">
        <v>18.5</v>
      </c>
      <c r="BE1616">
        <v>103430</v>
      </c>
      <c r="BF1616">
        <v>94.3</v>
      </c>
      <c r="BG1616">
        <v>3645</v>
      </c>
      <c r="BH1616">
        <v>3.3</v>
      </c>
      <c r="BI1616">
        <v>13784</v>
      </c>
      <c r="BJ1616">
        <v>17.8</v>
      </c>
      <c r="BK1616">
        <v>14508</v>
      </c>
      <c r="BL1616">
        <v>13.6</v>
      </c>
      <c r="BM1616">
        <v>14186</v>
      </c>
      <c r="BN1616">
        <v>13.4</v>
      </c>
      <c r="BO1616">
        <v>11.75351592988816</v>
      </c>
      <c r="BP1616">
        <v>127200</v>
      </c>
      <c r="BQ1616">
        <v>14448904</v>
      </c>
      <c r="BR1616">
        <v>3613616</v>
      </c>
      <c r="BS1616">
        <v>0</v>
      </c>
      <c r="BT1616">
        <v>0</v>
      </c>
      <c r="BU1616">
        <v>14448904</v>
      </c>
      <c r="BV1616">
        <v>3613616</v>
      </c>
      <c r="BW1616">
        <v>4488709</v>
      </c>
      <c r="BX1616">
        <v>2438873</v>
      </c>
      <c r="BY1616">
        <v>0</v>
      </c>
      <c r="BZ1616">
        <v>0</v>
      </c>
      <c r="CA1616">
        <v>709500</v>
      </c>
      <c r="CB1616">
        <v>0</v>
      </c>
      <c r="CC1616">
        <v>3500777</v>
      </c>
      <c r="CD1616">
        <v>0</v>
      </c>
      <c r="CE1616">
        <v>3514204</v>
      </c>
      <c r="CF1616">
        <v>0</v>
      </c>
      <c r="CG1616">
        <v>18937613</v>
      </c>
      <c r="CH1616">
        <v>6052489</v>
      </c>
      <c r="CI1616">
        <v>11755057</v>
      </c>
      <c r="CJ1616">
        <v>200149</v>
      </c>
      <c r="CK1616">
        <v>0.6153480574686262</v>
      </c>
      <c r="CL1616">
        <v>0</v>
      </c>
      <c r="CM1616">
        <v>0.6153480574686262</v>
      </c>
      <c r="CN1616">
        <v>2475270</v>
      </c>
      <c r="CO1616">
        <v>5548925</v>
      </c>
      <c r="CP1616">
        <v>3223390</v>
      </c>
      <c r="CQ1616">
        <v>4306820</v>
      </c>
      <c r="CR1616">
        <f t="shared" si="250"/>
        <v>0.76790894058739401</v>
      </c>
      <c r="CS1616" s="9">
        <f t="shared" si="251"/>
        <v>1.2884042054230267</v>
      </c>
      <c r="CT1616" s="9">
        <f t="shared" si="252"/>
        <v>0.3430830557293868</v>
      </c>
      <c r="CU1616" s="9">
        <f t="shared" si="253"/>
        <v>8.1319646779137375E-2</v>
      </c>
      <c r="CV1616" s="9">
        <f t="shared" si="254"/>
        <v>3.7465122980388288E-2</v>
      </c>
      <c r="CW1616">
        <f t="shared" si="255"/>
        <v>0.18485840850164167</v>
      </c>
      <c r="CX1616">
        <f t="shared" si="256"/>
        <v>0.62072537864196509</v>
      </c>
      <c r="CY1616">
        <f t="shared" si="257"/>
        <v>0.76297387638030201</v>
      </c>
      <c r="CZ1616">
        <f t="shared" si="258"/>
        <v>1.6110183897874761</v>
      </c>
      <c r="DA1616">
        <f t="shared" si="259"/>
        <v>30.239916262384522</v>
      </c>
    </row>
    <row r="1617" spans="1:105" x14ac:dyDescent="0.25">
      <c r="A1617" t="s">
        <v>135</v>
      </c>
      <c r="B1617">
        <v>135</v>
      </c>
      <c r="C1617" t="s">
        <v>409</v>
      </c>
      <c r="D1617" t="s">
        <v>588</v>
      </c>
      <c r="E1617">
        <v>2020</v>
      </c>
      <c r="F1617" t="s">
        <v>634</v>
      </c>
      <c r="G1617" t="s">
        <v>633</v>
      </c>
      <c r="H1617" t="s">
        <v>667</v>
      </c>
      <c r="I1617">
        <v>8.3850322878138979</v>
      </c>
      <c r="J1617">
        <v>4381</v>
      </c>
      <c r="K1617">
        <v>0</v>
      </c>
      <c r="L1617">
        <v>1462865</v>
      </c>
      <c r="M1617">
        <v>11369331</v>
      </c>
      <c r="N1617">
        <v>-6687688</v>
      </c>
      <c r="O1617">
        <v>2673679</v>
      </c>
      <c r="P1617">
        <v>6044767</v>
      </c>
      <c r="Q1617">
        <v>6341041</v>
      </c>
      <c r="R1617">
        <v>156248</v>
      </c>
      <c r="S1617">
        <v>484655</v>
      </c>
      <c r="T1617">
        <v>1185188</v>
      </c>
      <c r="U1617">
        <v>2596858</v>
      </c>
      <c r="V1617">
        <v>2889643</v>
      </c>
      <c r="W1617">
        <v>617</v>
      </c>
      <c r="X1617">
        <v>832</v>
      </c>
      <c r="Y1617">
        <v>215</v>
      </c>
      <c r="Z1617">
        <v>32.239015382075905</v>
      </c>
      <c r="AA1617">
        <v>45.639307193539267</v>
      </c>
      <c r="AB1617">
        <v>15.546036084360876</v>
      </c>
      <c r="AC1617">
        <v>5643619</v>
      </c>
      <c r="AD1617">
        <v>51582.767414015303</v>
      </c>
      <c r="AE1617">
        <v>15.593932813989463</v>
      </c>
      <c r="AF1617">
        <v>5920508</v>
      </c>
      <c r="AG1617">
        <v>54113.537277554897</v>
      </c>
      <c r="AH1617">
        <v>15.483720270918694</v>
      </c>
      <c r="AI1617">
        <v>5302666</v>
      </c>
      <c r="AJ1617">
        <v>48466</v>
      </c>
      <c r="AK1617">
        <v>11.602848432496701</v>
      </c>
      <c r="AL1617">
        <v>109409</v>
      </c>
      <c r="AM1617">
        <v>14.905233116476737</v>
      </c>
      <c r="AN1617">
        <v>2973449</v>
      </c>
      <c r="AO1617">
        <v>27177.3711486258</v>
      </c>
      <c r="AP1617">
        <v>2502</v>
      </c>
      <c r="AQ1617">
        <v>38820</v>
      </c>
      <c r="AR1617">
        <v>21.377634836101457</v>
      </c>
      <c r="AS1617">
        <v>1923928134</v>
      </c>
      <c r="AT1617">
        <v>9</v>
      </c>
      <c r="AU1617">
        <v>9</v>
      </c>
      <c r="AV1617">
        <v>156760.74000000002</v>
      </c>
      <c r="AW1617">
        <v>155913.17000000001</v>
      </c>
      <c r="AX1617">
        <v>847.57</v>
      </c>
      <c r="AY1617">
        <v>11.59908481241909</v>
      </c>
      <c r="AZ1617">
        <v>108998</v>
      </c>
      <c r="BA1617">
        <v>23387</v>
      </c>
      <c r="BB1617">
        <v>21.5</v>
      </c>
      <c r="BC1617">
        <v>20533</v>
      </c>
      <c r="BD1617">
        <v>18.8</v>
      </c>
      <c r="BE1617">
        <v>102133</v>
      </c>
      <c r="BF1617">
        <v>93.7</v>
      </c>
      <c r="BG1617">
        <v>3592</v>
      </c>
      <c r="BH1617">
        <v>3.3</v>
      </c>
      <c r="BI1617">
        <v>14136</v>
      </c>
      <c r="BJ1617">
        <v>18.399999999999999</v>
      </c>
      <c r="BK1617">
        <v>14167</v>
      </c>
      <c r="BL1617">
        <v>13.4</v>
      </c>
      <c r="BM1617">
        <v>14322</v>
      </c>
      <c r="BN1617">
        <v>13.6</v>
      </c>
      <c r="BO1617">
        <v>11.779894495824468</v>
      </c>
      <c r="BP1617">
        <v>130600</v>
      </c>
      <c r="BQ1617">
        <v>14820694</v>
      </c>
      <c r="BR1617">
        <v>3667362</v>
      </c>
      <c r="BS1617">
        <v>0</v>
      </c>
      <c r="BT1617">
        <v>0</v>
      </c>
      <c r="BU1617">
        <v>14820694</v>
      </c>
      <c r="BV1617">
        <v>3667362</v>
      </c>
      <c r="BW1617">
        <v>4739691</v>
      </c>
      <c r="BX1617">
        <v>2867474</v>
      </c>
      <c r="BY1617">
        <v>0</v>
      </c>
      <c r="BZ1617">
        <v>0</v>
      </c>
      <c r="CA1617">
        <v>783000</v>
      </c>
      <c r="CB1617">
        <v>0</v>
      </c>
      <c r="CC1617">
        <v>2668363</v>
      </c>
      <c r="CD1617">
        <v>0</v>
      </c>
      <c r="CE1617">
        <v>4539293</v>
      </c>
      <c r="CF1617">
        <v>0</v>
      </c>
      <c r="CG1617">
        <v>19560385</v>
      </c>
      <c r="CH1617">
        <v>6534836</v>
      </c>
      <c r="CI1617">
        <v>10184230</v>
      </c>
      <c r="CJ1617">
        <v>193795</v>
      </c>
      <c r="CK1617">
        <v>0.63478309955422507</v>
      </c>
      <c r="CL1617">
        <v>0</v>
      </c>
      <c r="CM1617">
        <v>0.63478309955422507</v>
      </c>
      <c r="CN1617">
        <v>2596858</v>
      </c>
      <c r="CO1617">
        <v>5571904</v>
      </c>
      <c r="CP1617">
        <v>2889643</v>
      </c>
      <c r="CQ1617">
        <v>4354361</v>
      </c>
      <c r="CR1617">
        <f t="shared" si="250"/>
        <v>0.89867779514632085</v>
      </c>
      <c r="CS1617" s="9">
        <f t="shared" si="251"/>
        <v>1.2796146208364443</v>
      </c>
      <c r="CT1617" s="9">
        <f t="shared" si="252"/>
        <v>0.30864142831252078</v>
      </c>
      <c r="CU1617" s="9">
        <f t="shared" si="253"/>
        <v>7.4787127144992291E-2</v>
      </c>
      <c r="CV1617" s="9">
        <f t="shared" si="254"/>
        <v>4.0029886937296991E-2</v>
      </c>
      <c r="CW1617">
        <f t="shared" si="255"/>
        <v>0.13641669118475941</v>
      </c>
      <c r="CX1617">
        <f t="shared" si="256"/>
        <v>0.52065590733515721</v>
      </c>
      <c r="CY1617">
        <f t="shared" si="257"/>
        <v>0.75768927861082491</v>
      </c>
      <c r="CZ1617">
        <f t="shared" si="258"/>
        <v>1.9206542860874116</v>
      </c>
      <c r="DA1617">
        <f t="shared" si="259"/>
        <v>33.720353982300885</v>
      </c>
    </row>
    <row r="1618" spans="1:105" x14ac:dyDescent="0.25">
      <c r="A1618" t="s">
        <v>135</v>
      </c>
      <c r="B1618">
        <v>135</v>
      </c>
      <c r="C1618" t="s">
        <v>409</v>
      </c>
      <c r="D1618" t="s">
        <v>588</v>
      </c>
      <c r="E1618">
        <v>2021</v>
      </c>
      <c r="F1618" t="s">
        <v>634</v>
      </c>
      <c r="G1618" t="s">
        <v>633</v>
      </c>
      <c r="H1618" t="s">
        <v>667</v>
      </c>
      <c r="I1618">
        <v>8.3850322878138979</v>
      </c>
      <c r="J1618">
        <v>4381</v>
      </c>
      <c r="K1618">
        <v>0</v>
      </c>
      <c r="L1618">
        <v>2015404</v>
      </c>
      <c r="M1618">
        <v>12464886</v>
      </c>
      <c r="N1618">
        <v>-6472397</v>
      </c>
      <c r="O1618">
        <v>5267685</v>
      </c>
      <c r="P1618">
        <v>7897542</v>
      </c>
      <c r="Q1618">
        <v>9064989</v>
      </c>
      <c r="R1618">
        <v>165313</v>
      </c>
      <c r="S1618">
        <v>553912</v>
      </c>
      <c r="T1618">
        <v>1513302</v>
      </c>
      <c r="U1618">
        <v>2919072</v>
      </c>
      <c r="V1618">
        <v>3072704</v>
      </c>
      <c r="W1618">
        <v>832</v>
      </c>
      <c r="X1618">
        <v>2427</v>
      </c>
      <c r="Y1618">
        <v>1595</v>
      </c>
      <c r="Z1618">
        <v>29.844632360374934</v>
      </c>
      <c r="AA1618">
        <v>51.841886736606703</v>
      </c>
      <c r="AB1618">
        <v>15.572014801092013</v>
      </c>
      <c r="AC1618">
        <v>5792154</v>
      </c>
      <c r="AD1618">
        <v>53058.223256325196</v>
      </c>
      <c r="AE1618">
        <v>15.706133885195952</v>
      </c>
      <c r="AF1618">
        <v>6623496</v>
      </c>
      <c r="AG1618">
        <v>60673.616327427997</v>
      </c>
      <c r="AH1618">
        <v>15.561735208631069</v>
      </c>
      <c r="AI1618">
        <v>5732918</v>
      </c>
      <c r="AJ1618">
        <v>52516</v>
      </c>
      <c r="AK1618">
        <v>11.600624938500458</v>
      </c>
      <c r="AL1618">
        <v>109166</v>
      </c>
      <c r="AM1618">
        <v>15.001894989721642</v>
      </c>
      <c r="AN1618">
        <v>3275218</v>
      </c>
      <c r="AO1618">
        <v>30002.180165985701</v>
      </c>
      <c r="AP1618">
        <v>2497</v>
      </c>
      <c r="AQ1618">
        <v>40150</v>
      </c>
      <c r="AR1618">
        <v>21.451007346872814</v>
      </c>
      <c r="AS1618">
        <v>2070399347</v>
      </c>
      <c r="AT1618">
        <v>2</v>
      </c>
      <c r="AU1618">
        <v>2</v>
      </c>
      <c r="AV1618">
        <v>9258.0400000000009</v>
      </c>
      <c r="AW1618">
        <v>9258.0400000000009</v>
      </c>
      <c r="AX1618">
        <v>0</v>
      </c>
      <c r="AY1618">
        <v>11.608108363947419</v>
      </c>
      <c r="AZ1618">
        <v>109986</v>
      </c>
      <c r="BA1618">
        <v>23708</v>
      </c>
      <c r="BB1618">
        <v>21.6</v>
      </c>
      <c r="BC1618">
        <v>20691</v>
      </c>
      <c r="BD1618">
        <v>18.8</v>
      </c>
      <c r="BE1618">
        <v>102331</v>
      </c>
      <c r="BF1618">
        <v>93</v>
      </c>
      <c r="BG1618">
        <v>3759</v>
      </c>
      <c r="BH1618">
        <v>3.4</v>
      </c>
      <c r="BI1618">
        <v>14362</v>
      </c>
      <c r="BJ1618">
        <v>18.5</v>
      </c>
      <c r="BK1618">
        <v>14305</v>
      </c>
      <c r="BL1618">
        <v>13.4</v>
      </c>
      <c r="BM1618">
        <v>14561</v>
      </c>
      <c r="BN1618">
        <v>13.7</v>
      </c>
      <c r="BO1618">
        <v>11.799607037088427</v>
      </c>
      <c r="BP1618">
        <v>133200</v>
      </c>
      <c r="BQ1618">
        <v>15148179</v>
      </c>
      <c r="BR1618">
        <v>3797304</v>
      </c>
      <c r="BS1618">
        <v>0</v>
      </c>
      <c r="BT1618">
        <v>0</v>
      </c>
      <c r="BU1618">
        <v>15148179</v>
      </c>
      <c r="BV1618">
        <v>3797304</v>
      </c>
      <c r="BW1618">
        <v>5875559</v>
      </c>
      <c r="BX1618">
        <v>5451796</v>
      </c>
      <c r="BY1618">
        <v>0</v>
      </c>
      <c r="BZ1618">
        <v>0</v>
      </c>
      <c r="CA1618">
        <v>833727</v>
      </c>
      <c r="CB1618">
        <v>0</v>
      </c>
      <c r="CC1618">
        <v>1849566</v>
      </c>
      <c r="CD1618">
        <v>0</v>
      </c>
      <c r="CE1618">
        <v>5543746</v>
      </c>
      <c r="CF1618">
        <v>0</v>
      </c>
      <c r="CG1618">
        <v>21023738</v>
      </c>
      <c r="CH1618">
        <v>9249100</v>
      </c>
      <c r="CI1618">
        <v>8584150</v>
      </c>
      <c r="CJ1618">
        <v>184111</v>
      </c>
      <c r="CK1618">
        <v>0.65294994620842051</v>
      </c>
      <c r="CL1618">
        <v>0</v>
      </c>
      <c r="CM1618">
        <v>0.65294994620842051</v>
      </c>
      <c r="CN1618">
        <v>2919072</v>
      </c>
      <c r="CO1618">
        <v>8715387</v>
      </c>
      <c r="CP1618">
        <v>3072704</v>
      </c>
      <c r="CQ1618">
        <v>5368212</v>
      </c>
      <c r="CR1618">
        <f t="shared" si="250"/>
        <v>0.95000104142800612</v>
      </c>
      <c r="CS1618" s="9">
        <f t="shared" si="251"/>
        <v>1.6235176628642833</v>
      </c>
      <c r="CT1618" s="9">
        <f t="shared" si="252"/>
        <v>0.34301485186345676</v>
      </c>
      <c r="CU1618" s="9">
        <f t="shared" si="253"/>
        <v>9.5863257047818992E-2</v>
      </c>
      <c r="CV1618" s="9">
        <f t="shared" si="254"/>
        <v>3.9656458808609581E-2</v>
      </c>
      <c r="CW1618">
        <f t="shared" si="255"/>
        <v>8.7975126021833036E-2</v>
      </c>
      <c r="CX1618">
        <f t="shared" si="256"/>
        <v>0.40830750459314136</v>
      </c>
      <c r="CY1618">
        <f t="shared" si="257"/>
        <v>0.7205273867092522</v>
      </c>
      <c r="CZ1618">
        <f t="shared" si="258"/>
        <v>2.4491345095321027</v>
      </c>
      <c r="DA1618">
        <f t="shared" si="259"/>
        <v>50.236542086024194</v>
      </c>
    </row>
    <row r="1619" spans="1:105" x14ac:dyDescent="0.25">
      <c r="A1619" t="s">
        <v>135</v>
      </c>
      <c r="B1619">
        <v>135</v>
      </c>
      <c r="C1619" t="s">
        <v>409</v>
      </c>
      <c r="D1619" t="s">
        <v>588</v>
      </c>
      <c r="E1619">
        <v>2022</v>
      </c>
      <c r="F1619" t="s">
        <v>634</v>
      </c>
      <c r="G1619" t="s">
        <v>633</v>
      </c>
      <c r="H1619" t="s">
        <v>667</v>
      </c>
      <c r="I1619">
        <v>8.2030302417148597</v>
      </c>
      <c r="J1619">
        <v>3652</v>
      </c>
      <c r="K1619">
        <v>0</v>
      </c>
      <c r="L1619">
        <v>2793929</v>
      </c>
      <c r="M1619">
        <v>13169112</v>
      </c>
      <c r="N1619">
        <v>-4911500</v>
      </c>
      <c r="O1619">
        <v>7373574</v>
      </c>
      <c r="P1619">
        <v>10501247</v>
      </c>
      <c r="Q1619">
        <v>11297372</v>
      </c>
      <c r="R1619">
        <v>167744</v>
      </c>
      <c r="S1619">
        <v>634648</v>
      </c>
      <c r="T1619">
        <v>2031261</v>
      </c>
      <c r="U1619">
        <v>3416609</v>
      </c>
      <c r="V1619">
        <v>3043853</v>
      </c>
      <c r="W1619">
        <v>2427</v>
      </c>
      <c r="X1619">
        <v>711183</v>
      </c>
      <c r="Y1619">
        <v>708756</v>
      </c>
      <c r="Z1619">
        <v>26.431029484060453</v>
      </c>
      <c r="AA1619">
        <v>59.452544906367692</v>
      </c>
      <c r="AB1619">
        <v>15.581209037133736</v>
      </c>
      <c r="AC1619">
        <v>5845654</v>
      </c>
      <c r="AD1619">
        <v>54021.384345254599</v>
      </c>
      <c r="AE1619">
        <v>15.824888476535762</v>
      </c>
      <c r="AF1619">
        <v>7458676</v>
      </c>
      <c r="AG1619">
        <v>68927.788559282897</v>
      </c>
      <c r="AH1619">
        <v>15.57495101574249</v>
      </c>
      <c r="AI1619">
        <v>5809186</v>
      </c>
      <c r="AJ1619">
        <v>53684</v>
      </c>
      <c r="AK1619">
        <v>11.591829062565694</v>
      </c>
      <c r="AL1619">
        <v>108210</v>
      </c>
      <c r="AM1619">
        <v>15.049193512301404</v>
      </c>
      <c r="AN1619">
        <v>3433853</v>
      </c>
      <c r="AO1619">
        <v>31733.231679142398</v>
      </c>
      <c r="AP1619">
        <v>2480</v>
      </c>
      <c r="AQ1619">
        <v>40143</v>
      </c>
      <c r="AR1619">
        <v>21.494362457515347</v>
      </c>
      <c r="AS1619">
        <v>2162135997</v>
      </c>
      <c r="AT1619">
        <v>2</v>
      </c>
      <c r="AU1619">
        <v>2</v>
      </c>
      <c r="AV1619">
        <v>0</v>
      </c>
      <c r="AW1619">
        <v>0</v>
      </c>
      <c r="AX1619">
        <v>0</v>
      </c>
      <c r="AY1619">
        <v>11.603634165095691</v>
      </c>
      <c r="AZ1619">
        <v>109495</v>
      </c>
      <c r="BA1619">
        <v>23231</v>
      </c>
      <c r="BB1619">
        <v>21.2</v>
      </c>
      <c r="BC1619">
        <v>20944</v>
      </c>
      <c r="BD1619">
        <v>19.100000000000001</v>
      </c>
      <c r="BE1619">
        <v>101591</v>
      </c>
      <c r="BF1619">
        <v>92.8</v>
      </c>
      <c r="BG1619">
        <v>3683</v>
      </c>
      <c r="BH1619">
        <v>3.4</v>
      </c>
      <c r="BI1619">
        <v>14267</v>
      </c>
      <c r="BJ1619">
        <v>18.399999999999999</v>
      </c>
      <c r="BK1619">
        <v>14473</v>
      </c>
      <c r="BL1619">
        <v>13.6</v>
      </c>
      <c r="BM1619">
        <v>14495</v>
      </c>
      <c r="BN1619">
        <v>13.7</v>
      </c>
      <c r="BO1619">
        <v>11.900905258737373</v>
      </c>
      <c r="BP1619">
        <v>147400</v>
      </c>
      <c r="BQ1619">
        <v>15016232</v>
      </c>
      <c r="BR1619">
        <v>3923798</v>
      </c>
      <c r="BS1619">
        <v>0</v>
      </c>
      <c r="BT1619">
        <v>0</v>
      </c>
      <c r="BU1619">
        <v>15016232</v>
      </c>
      <c r="BV1619">
        <v>3923798</v>
      </c>
      <c r="BW1619">
        <v>5986890</v>
      </c>
      <c r="BX1619">
        <v>7543604</v>
      </c>
      <c r="BY1619">
        <v>0</v>
      </c>
      <c r="BZ1619">
        <v>0</v>
      </c>
      <c r="CA1619">
        <v>849590</v>
      </c>
      <c r="CB1619">
        <v>0</v>
      </c>
      <c r="CC1619">
        <v>997530</v>
      </c>
      <c r="CD1619">
        <v>0</v>
      </c>
      <c r="CE1619">
        <v>6145410</v>
      </c>
      <c r="CF1619">
        <v>0</v>
      </c>
      <c r="CG1619">
        <v>21003122</v>
      </c>
      <c r="CH1619">
        <v>11467402</v>
      </c>
      <c r="CI1619">
        <v>5555720</v>
      </c>
      <c r="CJ1619">
        <v>170030</v>
      </c>
      <c r="CK1619">
        <v>0.72346569815518924</v>
      </c>
      <c r="CL1619">
        <v>0</v>
      </c>
      <c r="CM1619">
        <v>0.72346569815518924</v>
      </c>
      <c r="CN1619">
        <v>3416609</v>
      </c>
      <c r="CO1619">
        <v>8856248</v>
      </c>
      <c r="CP1619">
        <v>3043853</v>
      </c>
      <c r="CQ1619">
        <v>5937865</v>
      </c>
      <c r="CR1619">
        <f t="shared" si="250"/>
        <v>1.1224618928706478</v>
      </c>
      <c r="CS1619" s="9">
        <f t="shared" si="251"/>
        <v>1.4914869233301868</v>
      </c>
      <c r="CT1619" s="9">
        <f t="shared" si="252"/>
        <v>0.46667451715331332</v>
      </c>
      <c r="CU1619" s="9">
        <f t="shared" si="253"/>
        <v>0.13302446179191837</v>
      </c>
      <c r="CV1619" s="9">
        <f t="shared" si="254"/>
        <v>4.045065300292023E-2</v>
      </c>
      <c r="CW1619">
        <f t="shared" si="255"/>
        <v>4.7494367742090912E-2</v>
      </c>
      <c r="CX1619">
        <f t="shared" si="256"/>
        <v>0.26451877011427161</v>
      </c>
      <c r="CY1619">
        <f t="shared" si="257"/>
        <v>0.71495237707994075</v>
      </c>
      <c r="CZ1619">
        <f t="shared" si="258"/>
        <v>3.7804500586782632</v>
      </c>
      <c r="DA1619">
        <f t="shared" si="259"/>
        <v>67.44340410515791</v>
      </c>
    </row>
    <row r="1620" spans="1:105" x14ac:dyDescent="0.25">
      <c r="A1620" t="s">
        <v>135</v>
      </c>
      <c r="B1620">
        <v>135</v>
      </c>
      <c r="C1620" t="s">
        <v>409</v>
      </c>
      <c r="D1620" t="s">
        <v>588</v>
      </c>
      <c r="E1620">
        <v>2023</v>
      </c>
      <c r="F1620" t="s">
        <v>634</v>
      </c>
      <c r="G1620" t="s">
        <v>633</v>
      </c>
      <c r="H1620" t="s">
        <v>667</v>
      </c>
      <c r="I1620">
        <v>8.2148711422249416</v>
      </c>
      <c r="J1620">
        <v>3695.5</v>
      </c>
      <c r="K1620">
        <v>0</v>
      </c>
      <c r="L1620">
        <v>4832584</v>
      </c>
      <c r="M1620">
        <v>13818366</v>
      </c>
      <c r="N1620">
        <v>-3887779</v>
      </c>
      <c r="O1620">
        <v>6926211</v>
      </c>
      <c r="P1620">
        <v>13305095</v>
      </c>
      <c r="Q1620">
        <v>11832335</v>
      </c>
      <c r="R1620">
        <v>194578</v>
      </c>
      <c r="S1620">
        <v>665587</v>
      </c>
      <c r="T1620">
        <v>2093671</v>
      </c>
      <c r="U1620">
        <v>3894600</v>
      </c>
      <c r="V1620">
        <v>3559156</v>
      </c>
      <c r="W1620">
        <v>711183</v>
      </c>
      <c r="X1620">
        <v>1504634</v>
      </c>
      <c r="Y1620">
        <v>793451</v>
      </c>
      <c r="Z1620">
        <v>29.234044535124639</v>
      </c>
      <c r="AA1620">
        <v>53.758306372926612</v>
      </c>
      <c r="AB1620">
        <v>15.583605040580137</v>
      </c>
      <c r="AC1620">
        <v>5859677</v>
      </c>
      <c r="AD1620">
        <v>54057.556943457799</v>
      </c>
      <c r="AE1620">
        <v>15.855332767052657</v>
      </c>
      <c r="AF1620">
        <v>7689242</v>
      </c>
      <c r="AG1620">
        <v>70935.929961161295</v>
      </c>
      <c r="AH1620">
        <v>15.622116602677742</v>
      </c>
      <c r="AI1620">
        <v>6089744</v>
      </c>
      <c r="AJ1620">
        <v>56180</v>
      </c>
      <c r="AK1620">
        <v>11.593555692327962</v>
      </c>
      <c r="AL1620">
        <v>108397</v>
      </c>
      <c r="AM1620">
        <v>15.072765707204555</v>
      </c>
      <c r="AN1620">
        <v>3515758</v>
      </c>
      <c r="AO1620">
        <v>32434.089504322099</v>
      </c>
      <c r="AP1620">
        <v>2477</v>
      </c>
      <c r="AQ1620">
        <v>39739</v>
      </c>
      <c r="AR1620">
        <v>21.510233988990212</v>
      </c>
      <c r="AS1620">
        <v>2196726180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11.599552601482273</v>
      </c>
      <c r="AZ1620">
        <v>109049</v>
      </c>
      <c r="BA1620">
        <v>23234</v>
      </c>
      <c r="BB1620">
        <v>21.3</v>
      </c>
      <c r="BC1620">
        <v>21208</v>
      </c>
      <c r="BD1620">
        <v>19.399999999999999</v>
      </c>
      <c r="BE1620">
        <v>100474</v>
      </c>
      <c r="BF1620">
        <v>92.1</v>
      </c>
      <c r="BG1620">
        <v>3747</v>
      </c>
      <c r="BH1620">
        <v>3.4</v>
      </c>
      <c r="BI1620">
        <v>14483</v>
      </c>
      <c r="BJ1620">
        <v>18.7</v>
      </c>
      <c r="BK1620">
        <v>14685</v>
      </c>
      <c r="BL1620">
        <v>13.8</v>
      </c>
      <c r="BM1620">
        <v>14227</v>
      </c>
      <c r="BN1620">
        <v>13.5</v>
      </c>
      <c r="BO1620">
        <v>11.95053502640496</v>
      </c>
      <c r="BP1620">
        <v>154900</v>
      </c>
      <c r="BQ1620">
        <v>15041331</v>
      </c>
      <c r="BR1620">
        <v>4906124</v>
      </c>
      <c r="BS1620">
        <v>0</v>
      </c>
      <c r="BT1620">
        <v>0</v>
      </c>
      <c r="BU1620">
        <v>15041331</v>
      </c>
      <c r="BV1620">
        <v>4906124</v>
      </c>
      <c r="BW1620">
        <v>5930360</v>
      </c>
      <c r="BX1620">
        <v>7176489</v>
      </c>
      <c r="BY1620">
        <v>0</v>
      </c>
      <c r="BZ1620">
        <v>0</v>
      </c>
      <c r="CA1620">
        <v>262914</v>
      </c>
      <c r="CB1620">
        <v>0</v>
      </c>
      <c r="CC1620">
        <v>960051</v>
      </c>
      <c r="CD1620">
        <v>0</v>
      </c>
      <c r="CE1620">
        <v>3328593</v>
      </c>
      <c r="CF1620">
        <v>0</v>
      </c>
      <c r="CG1620">
        <v>20971691</v>
      </c>
      <c r="CH1620">
        <v>12082613</v>
      </c>
      <c r="CI1620">
        <v>7133262</v>
      </c>
      <c r="CJ1620">
        <v>250278</v>
      </c>
      <c r="CK1620">
        <v>0.73743191043579515</v>
      </c>
      <c r="CL1620">
        <v>0</v>
      </c>
      <c r="CM1620">
        <v>0.73743191043579515</v>
      </c>
      <c r="CN1620">
        <v>3894600</v>
      </c>
      <c r="CO1620">
        <v>8519669</v>
      </c>
      <c r="CP1620">
        <v>3559156</v>
      </c>
      <c r="CQ1620">
        <v>6530201</v>
      </c>
      <c r="CR1620">
        <f t="shared" si="250"/>
        <v>1.0942481869297103</v>
      </c>
      <c r="CS1620" s="9">
        <f t="shared" si="251"/>
        <v>1.304656472289291</v>
      </c>
      <c r="CT1620" s="9">
        <f t="shared" si="252"/>
        <v>0.81488880944833031</v>
      </c>
      <c r="CU1620" s="9">
        <f t="shared" si="253"/>
        <v>0.23043368319702975</v>
      </c>
      <c r="CV1620" s="9">
        <f t="shared" si="254"/>
        <v>1.253661423868967E-2</v>
      </c>
      <c r="CW1620">
        <f t="shared" si="255"/>
        <v>4.577842578359561E-2</v>
      </c>
      <c r="CX1620">
        <f t="shared" si="256"/>
        <v>0.34013766462609046</v>
      </c>
      <c r="CY1620">
        <f t="shared" si="257"/>
        <v>0.71722070480630296</v>
      </c>
      <c r="CZ1620">
        <f t="shared" si="258"/>
        <v>2.9399860821038115</v>
      </c>
      <c r="DA1620">
        <f t="shared" si="259"/>
        <v>48.276768233724098</v>
      </c>
    </row>
    <row r="1621" spans="1:105" x14ac:dyDescent="0.25">
      <c r="A1621" t="s">
        <v>135</v>
      </c>
      <c r="B1621">
        <v>135</v>
      </c>
      <c r="C1621" t="s">
        <v>409</v>
      </c>
      <c r="D1621" t="s">
        <v>588</v>
      </c>
      <c r="E1621">
        <v>2024</v>
      </c>
      <c r="F1621" t="s">
        <v>634</v>
      </c>
      <c r="G1621" t="s">
        <v>633</v>
      </c>
      <c r="H1621" t="s">
        <v>667</v>
      </c>
      <c r="I1621">
        <v>8.2265734749771138</v>
      </c>
      <c r="J1621">
        <v>3739</v>
      </c>
      <c r="K1621">
        <v>0</v>
      </c>
      <c r="L1621">
        <v>4556046</v>
      </c>
      <c r="M1621">
        <v>14731033</v>
      </c>
      <c r="N1621">
        <v>-2417744</v>
      </c>
      <c r="O1621">
        <v>6636522</v>
      </c>
      <c r="P1621">
        <v>14809874</v>
      </c>
      <c r="Q1621">
        <v>12649955</v>
      </c>
      <c r="R1621">
        <v>219017</v>
      </c>
      <c r="S1621">
        <v>684547</v>
      </c>
      <c r="T1621">
        <v>2100181</v>
      </c>
      <c r="U1621">
        <v>3856309</v>
      </c>
      <c r="V1621">
        <v>3670139</v>
      </c>
      <c r="W1621">
        <v>1504635</v>
      </c>
      <c r="X1621">
        <v>2388138</v>
      </c>
      <c r="Y1621">
        <v>883503</v>
      </c>
      <c r="Z1621">
        <v>31.994443040434039</v>
      </c>
      <c r="AA1621">
        <v>54.460910679097552</v>
      </c>
      <c r="AB1621">
        <v>15.57799774390031</v>
      </c>
      <c r="AC1621">
        <v>5826912</v>
      </c>
      <c r="AD1621">
        <v>53758.760033213402</v>
      </c>
      <c r="AE1621">
        <v>15.85284373122461</v>
      </c>
      <c r="AF1621">
        <v>7670127</v>
      </c>
      <c r="AG1621">
        <v>70764.1572100747</v>
      </c>
      <c r="AH1621">
        <v>15.645450295424309</v>
      </c>
      <c r="AI1621">
        <v>6233511</v>
      </c>
      <c r="AJ1621">
        <v>57510</v>
      </c>
      <c r="AK1621">
        <v>11.593491112809795</v>
      </c>
      <c r="AL1621">
        <v>108390</v>
      </c>
      <c r="AM1621">
        <v>15.097480533125189</v>
      </c>
      <c r="AN1621">
        <v>3603732</v>
      </c>
      <c r="AO1621">
        <v>33247.827290340399</v>
      </c>
      <c r="AP1621">
        <v>2450</v>
      </c>
      <c r="AQ1621">
        <v>39242</v>
      </c>
      <c r="AR1621">
        <v>21.554925164865157</v>
      </c>
      <c r="AS1621">
        <v>2297127267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11.596475859664162</v>
      </c>
      <c r="AZ1621">
        <v>108714</v>
      </c>
      <c r="BA1621">
        <v>23020</v>
      </c>
      <c r="BB1621">
        <v>21.2</v>
      </c>
      <c r="BC1621">
        <v>21669</v>
      </c>
      <c r="BD1621">
        <v>19.899999999999999</v>
      </c>
      <c r="BE1621">
        <v>100356</v>
      </c>
      <c r="BF1621">
        <v>92.3</v>
      </c>
      <c r="BG1621">
        <v>3849</v>
      </c>
      <c r="BH1621">
        <v>3.5</v>
      </c>
      <c r="BI1621">
        <v>15805</v>
      </c>
      <c r="BJ1621">
        <v>20.5</v>
      </c>
      <c r="BK1621">
        <v>14714</v>
      </c>
      <c r="BL1621">
        <v>13.9</v>
      </c>
      <c r="BM1621">
        <v>14674</v>
      </c>
      <c r="BN1621">
        <v>13.9</v>
      </c>
      <c r="BO1621">
        <v>11.994734139665727</v>
      </c>
      <c r="BP1621">
        <v>161900</v>
      </c>
      <c r="BQ1621">
        <v>15878158</v>
      </c>
      <c r="BR1621">
        <v>6013433</v>
      </c>
      <c r="BS1621">
        <v>0</v>
      </c>
      <c r="BT1621">
        <v>0</v>
      </c>
      <c r="BU1621">
        <v>15878158</v>
      </c>
      <c r="BV1621">
        <v>6013433</v>
      </c>
      <c r="BW1621">
        <v>5854950</v>
      </c>
      <c r="BX1621">
        <v>6841653</v>
      </c>
      <c r="BY1621">
        <v>0</v>
      </c>
      <c r="BZ1621">
        <v>0</v>
      </c>
      <c r="CA1621">
        <v>222000</v>
      </c>
      <c r="CB1621">
        <v>0</v>
      </c>
      <c r="CC1621">
        <v>925125</v>
      </c>
      <c r="CD1621">
        <v>0</v>
      </c>
      <c r="CE1621">
        <v>2656282</v>
      </c>
      <c r="CF1621">
        <v>0</v>
      </c>
      <c r="CG1621">
        <v>21733108</v>
      </c>
      <c r="CH1621">
        <v>12855086</v>
      </c>
      <c r="CI1621">
        <v>6445779</v>
      </c>
      <c r="CJ1621">
        <v>205131</v>
      </c>
      <c r="CK1621">
        <v>0.74535740787032845</v>
      </c>
      <c r="CL1621">
        <v>0</v>
      </c>
      <c r="CM1621">
        <v>0.74535740787032845</v>
      </c>
      <c r="CN1621">
        <v>3856309</v>
      </c>
      <c r="CO1621">
        <v>8809503</v>
      </c>
      <c r="CP1621">
        <v>3670139</v>
      </c>
      <c r="CQ1621">
        <v>6981283</v>
      </c>
      <c r="CR1621">
        <f t="shared" si="250"/>
        <v>1.0507255992211739</v>
      </c>
      <c r="CS1621" s="9">
        <f t="shared" si="251"/>
        <v>1.2618745007185641</v>
      </c>
      <c r="CT1621" s="9">
        <f t="shared" si="252"/>
        <v>0.77815284502856552</v>
      </c>
      <c r="CU1621" s="9">
        <f t="shared" si="253"/>
        <v>0.20963619193352373</v>
      </c>
      <c r="CV1621" s="9">
        <f t="shared" si="254"/>
        <v>1.0214829834738778E-2</v>
      </c>
      <c r="CW1621">
        <f t="shared" si="255"/>
        <v>4.2567542571453655E-2</v>
      </c>
      <c r="CX1621">
        <f t="shared" si="256"/>
        <v>0.2965879983663634</v>
      </c>
      <c r="CY1621">
        <f t="shared" si="257"/>
        <v>0.73059766693286576</v>
      </c>
      <c r="CZ1621">
        <f t="shared" si="258"/>
        <v>3.3716805990400851</v>
      </c>
      <c r="DA1621">
        <f t="shared" si="259"/>
        <v>62.667690402718264</v>
      </c>
    </row>
    <row r="1622" spans="1:105" x14ac:dyDescent="0.25">
      <c r="A1622" t="s">
        <v>136</v>
      </c>
      <c r="B1622">
        <v>136</v>
      </c>
      <c r="C1622" t="s">
        <v>410</v>
      </c>
      <c r="D1622" t="s">
        <v>588</v>
      </c>
      <c r="E1622">
        <v>2013</v>
      </c>
      <c r="F1622" t="s">
        <v>634</v>
      </c>
      <c r="G1622" t="s">
        <v>633</v>
      </c>
      <c r="H1622" t="s">
        <v>667</v>
      </c>
      <c r="I1622">
        <v>9.8399085708932574</v>
      </c>
      <c r="J1622">
        <v>18768</v>
      </c>
      <c r="K1622">
        <v>0</v>
      </c>
      <c r="L1622">
        <v>7961368</v>
      </c>
      <c r="M1622">
        <v>37749751</v>
      </c>
      <c r="N1622">
        <v>18815383</v>
      </c>
      <c r="O1622">
        <v>2977667</v>
      </c>
      <c r="P1622">
        <v>56642587</v>
      </c>
      <c r="Q1622">
        <v>18842055</v>
      </c>
      <c r="R1622">
        <v>1777014</v>
      </c>
      <c r="S1622">
        <v>3029876</v>
      </c>
      <c r="T1622">
        <v>7813959</v>
      </c>
      <c r="U1622">
        <v>13130622</v>
      </c>
      <c r="V1622">
        <v>12904537</v>
      </c>
      <c r="W1622">
        <v>1470398</v>
      </c>
      <c r="X1622">
        <v>1949101</v>
      </c>
      <c r="Y1622">
        <v>478703</v>
      </c>
      <c r="Z1622">
        <v>58.649726919517498</v>
      </c>
      <c r="AA1622">
        <v>59.509435272754033</v>
      </c>
      <c r="AB1622">
        <v>15.554651293394413</v>
      </c>
      <c r="AC1622">
        <v>5692450</v>
      </c>
      <c r="AD1622">
        <v>50377.446989274002</v>
      </c>
      <c r="AE1622">
        <v>15.487917635741075</v>
      </c>
      <c r="AF1622">
        <v>5324970</v>
      </c>
      <c r="AG1622">
        <v>47125.296470671499</v>
      </c>
      <c r="AH1622">
        <v>15.286713920964507</v>
      </c>
      <c r="AI1622">
        <v>4354472</v>
      </c>
      <c r="AJ1622">
        <v>38537</v>
      </c>
      <c r="AK1622">
        <v>11.635107698837857</v>
      </c>
      <c r="AL1622">
        <v>112996</v>
      </c>
      <c r="AM1622">
        <v>14.849546635895679</v>
      </c>
      <c r="AN1622">
        <v>2812394</v>
      </c>
      <c r="AO1622">
        <v>24889.323515876698</v>
      </c>
      <c r="AP1622">
        <v>2861</v>
      </c>
      <c r="AQ1622">
        <v>43044</v>
      </c>
      <c r="AR1622">
        <v>21.243175625859269</v>
      </c>
      <c r="AS1622">
        <v>1681875919</v>
      </c>
      <c r="AT1622">
        <v>102</v>
      </c>
      <c r="AU1622">
        <v>102</v>
      </c>
      <c r="AV1622">
        <v>3648706.4</v>
      </c>
      <c r="AW1622">
        <v>2914025.27</v>
      </c>
      <c r="AX1622">
        <v>734681.13</v>
      </c>
      <c r="AY1622">
        <v>11.637750315415659</v>
      </c>
      <c r="AZ1622">
        <v>113295</v>
      </c>
      <c r="BA1622">
        <v>25800</v>
      </c>
      <c r="BB1622">
        <v>22.8</v>
      </c>
      <c r="BC1622">
        <v>18927</v>
      </c>
      <c r="BD1622">
        <v>16.7</v>
      </c>
      <c r="BE1622">
        <v>108449</v>
      </c>
      <c r="BF1622">
        <v>95.7</v>
      </c>
      <c r="BG1622">
        <v>2952</v>
      </c>
      <c r="BH1622">
        <v>2.6</v>
      </c>
      <c r="BI1622">
        <v>12418</v>
      </c>
      <c r="BJ1622">
        <v>15.9</v>
      </c>
      <c r="BK1622">
        <v>13038</v>
      </c>
      <c r="BL1622">
        <v>11.7</v>
      </c>
      <c r="BM1622">
        <v>13423</v>
      </c>
      <c r="BN1622">
        <v>12.2</v>
      </c>
      <c r="BO1622">
        <v>11.737667737648135</v>
      </c>
      <c r="BP1622">
        <v>125200</v>
      </c>
      <c r="BQ1622">
        <v>43506046</v>
      </c>
      <c r="BR1622">
        <v>31276376</v>
      </c>
      <c r="BS1622">
        <v>157517</v>
      </c>
      <c r="BT1622">
        <v>312931</v>
      </c>
      <c r="BU1622">
        <v>43663563</v>
      </c>
      <c r="BV1622">
        <v>31589307</v>
      </c>
      <c r="BW1622">
        <v>19201509</v>
      </c>
      <c r="BX1622">
        <v>3973239</v>
      </c>
      <c r="BY1622">
        <v>0</v>
      </c>
      <c r="BZ1622">
        <v>0</v>
      </c>
      <c r="CA1622">
        <v>707939</v>
      </c>
      <c r="CB1622">
        <v>1542645</v>
      </c>
      <c r="CC1622">
        <v>5048356</v>
      </c>
      <c r="CD1622">
        <v>14182273</v>
      </c>
      <c r="CE1622">
        <v>0</v>
      </c>
      <c r="CF1622">
        <v>0</v>
      </c>
      <c r="CG1622">
        <v>62865072</v>
      </c>
      <c r="CH1622">
        <v>35562546</v>
      </c>
      <c r="CI1622">
        <v>6222485</v>
      </c>
      <c r="CJ1622">
        <v>16720491</v>
      </c>
      <c r="CK1622">
        <v>0.59882616535303101</v>
      </c>
      <c r="CL1622">
        <v>0</v>
      </c>
      <c r="CM1622">
        <v>0.59882616535303101</v>
      </c>
      <c r="CN1622">
        <v>13130622</v>
      </c>
      <c r="CO1622">
        <v>6137693</v>
      </c>
      <c r="CP1622">
        <v>12904537</v>
      </c>
      <c r="CQ1622">
        <v>5416737</v>
      </c>
      <c r="CR1622">
        <f t="shared" si="250"/>
        <v>1.0175198071809939</v>
      </c>
      <c r="CS1622" s="9">
        <f t="shared" si="251"/>
        <v>1.1330978410064951</v>
      </c>
      <c r="CT1622" s="9">
        <f t="shared" si="252"/>
        <v>0.41462199663578525</v>
      </c>
      <c r="CU1622" s="9">
        <f t="shared" si="253"/>
        <v>0.12664215194090608</v>
      </c>
      <c r="CV1622" s="9">
        <f t="shared" si="254"/>
        <v>1.1261245354176958E-2</v>
      </c>
      <c r="CW1622">
        <f t="shared" si="255"/>
        <v>8.0304624482097145E-2</v>
      </c>
      <c r="CX1622">
        <f t="shared" si="256"/>
        <v>9.8981593467354967E-2</v>
      </c>
      <c r="CY1622">
        <f t="shared" si="257"/>
        <v>0.69455997759773502</v>
      </c>
      <c r="CZ1622">
        <f t="shared" si="258"/>
        <v>10.102888476227745</v>
      </c>
      <c r="DA1622">
        <f t="shared" si="259"/>
        <v>2.1268840729617331</v>
      </c>
    </row>
    <row r="1623" spans="1:105" x14ac:dyDescent="0.25">
      <c r="A1623" t="s">
        <v>136</v>
      </c>
      <c r="B1623">
        <v>136</v>
      </c>
      <c r="C1623" t="s">
        <v>410</v>
      </c>
      <c r="D1623" t="s">
        <v>588</v>
      </c>
      <c r="E1623">
        <v>2014</v>
      </c>
      <c r="F1623" t="s">
        <v>634</v>
      </c>
      <c r="G1623" t="s">
        <v>633</v>
      </c>
      <c r="H1623" t="s">
        <v>667</v>
      </c>
      <c r="I1623">
        <v>9.8289256312092235</v>
      </c>
      <c r="J1623">
        <v>18563</v>
      </c>
      <c r="K1623">
        <v>0</v>
      </c>
      <c r="L1623">
        <v>9543163</v>
      </c>
      <c r="M1623">
        <v>38519738</v>
      </c>
      <c r="N1623">
        <v>20307520</v>
      </c>
      <c r="O1623">
        <v>3211866</v>
      </c>
      <c r="P1623">
        <v>58904758</v>
      </c>
      <c r="Q1623">
        <v>19974972</v>
      </c>
      <c r="R1623">
        <v>1672105</v>
      </c>
      <c r="S1623">
        <v>4261449</v>
      </c>
      <c r="T1623">
        <v>7106723</v>
      </c>
      <c r="U1623">
        <v>13818144</v>
      </c>
      <c r="V1623">
        <v>13397688</v>
      </c>
      <c r="W1623">
        <v>1949101</v>
      </c>
      <c r="X1623">
        <v>2913435</v>
      </c>
      <c r="Y1623">
        <v>964334</v>
      </c>
      <c r="Z1623">
        <v>39.237944652159399</v>
      </c>
      <c r="AA1623">
        <v>51.430372993652405</v>
      </c>
      <c r="AB1623">
        <v>15.549097687738783</v>
      </c>
      <c r="AC1623">
        <v>5660924</v>
      </c>
      <c r="AD1623">
        <v>50362.300274011599</v>
      </c>
      <c r="AE1623">
        <v>15.507448402774848</v>
      </c>
      <c r="AF1623">
        <v>5429993</v>
      </c>
      <c r="AG1623">
        <v>48307.827123589901</v>
      </c>
      <c r="AH1623">
        <v>15.28343098796411</v>
      </c>
      <c r="AI1623">
        <v>4340200</v>
      </c>
      <c r="AJ1623">
        <v>38613</v>
      </c>
      <c r="AK1623">
        <v>11.62985480299713</v>
      </c>
      <c r="AL1623">
        <v>112404</v>
      </c>
      <c r="AM1623">
        <v>14.840132508585141</v>
      </c>
      <c r="AN1623">
        <v>2786042</v>
      </c>
      <c r="AO1623">
        <v>24785.9684708729</v>
      </c>
      <c r="AP1623">
        <v>2908</v>
      </c>
      <c r="AQ1623">
        <v>43276</v>
      </c>
      <c r="AR1623">
        <v>21.313844762081203</v>
      </c>
      <c r="AS1623">
        <v>1805033092</v>
      </c>
      <c r="AT1623">
        <v>1</v>
      </c>
      <c r="AU1623">
        <v>1</v>
      </c>
      <c r="AV1623">
        <v>0</v>
      </c>
      <c r="AW1623">
        <v>0</v>
      </c>
      <c r="AX1623">
        <v>0</v>
      </c>
      <c r="AY1623">
        <v>11.632466953641476</v>
      </c>
      <c r="AZ1623">
        <v>112698</v>
      </c>
      <c r="BA1623">
        <v>25386</v>
      </c>
      <c r="BB1623">
        <v>22.5</v>
      </c>
      <c r="BC1623">
        <v>19107</v>
      </c>
      <c r="BD1623">
        <v>17</v>
      </c>
      <c r="BE1623">
        <v>108118</v>
      </c>
      <c r="BF1623">
        <v>95.9</v>
      </c>
      <c r="BG1623">
        <v>3015</v>
      </c>
      <c r="BH1623">
        <v>2.7</v>
      </c>
      <c r="BI1623">
        <v>12671</v>
      </c>
      <c r="BJ1623">
        <v>16.3</v>
      </c>
      <c r="BK1623">
        <v>13719</v>
      </c>
      <c r="BL1623">
        <v>12.5</v>
      </c>
      <c r="BM1623">
        <v>14175</v>
      </c>
      <c r="BN1623">
        <v>12.9</v>
      </c>
      <c r="BO1623">
        <v>11.723186390453424</v>
      </c>
      <c r="BP1623">
        <v>123400</v>
      </c>
      <c r="BQ1623">
        <v>43668803</v>
      </c>
      <c r="BR1623">
        <v>30592548</v>
      </c>
      <c r="BS1623">
        <v>0</v>
      </c>
      <c r="BT1623">
        <v>0</v>
      </c>
      <c r="BU1623">
        <v>43668803</v>
      </c>
      <c r="BV1623">
        <v>30592548</v>
      </c>
      <c r="BW1623">
        <v>22458388</v>
      </c>
      <c r="BX1623">
        <v>4721592</v>
      </c>
      <c r="BY1623">
        <v>0</v>
      </c>
      <c r="BZ1623">
        <v>0</v>
      </c>
      <c r="CA1623">
        <v>745411</v>
      </c>
      <c r="CB1623">
        <v>1502407</v>
      </c>
      <c r="CC1623">
        <v>4403654</v>
      </c>
      <c r="CD1623">
        <v>12639967</v>
      </c>
      <c r="CE1623">
        <v>0</v>
      </c>
      <c r="CF1623">
        <v>0</v>
      </c>
      <c r="CG1623">
        <v>66127191</v>
      </c>
      <c r="CH1623">
        <v>35314140</v>
      </c>
      <c r="CI1623">
        <v>7222433</v>
      </c>
      <c r="CJ1623">
        <v>15339168</v>
      </c>
      <c r="CK1623">
        <v>0.62728401581350191</v>
      </c>
      <c r="CL1623">
        <v>0</v>
      </c>
      <c r="CM1623">
        <v>0.62728401581350191</v>
      </c>
      <c r="CN1623">
        <v>13818144</v>
      </c>
      <c r="CO1623">
        <v>6676582</v>
      </c>
      <c r="CP1623">
        <v>13397688</v>
      </c>
      <c r="CQ1623">
        <v>5243665</v>
      </c>
      <c r="CR1623">
        <f t="shared" si="250"/>
        <v>1.0313827281244345</v>
      </c>
      <c r="CS1623" s="9">
        <f t="shared" si="251"/>
        <v>1.2732663127793251</v>
      </c>
      <c r="CT1623" s="9">
        <f t="shared" si="252"/>
        <v>0.42492644619017178</v>
      </c>
      <c r="CU1623" s="9">
        <f t="shared" si="253"/>
        <v>0.14431526359557598</v>
      </c>
      <c r="CV1623" s="9">
        <f t="shared" si="254"/>
        <v>1.1272382642111623E-2</v>
      </c>
      <c r="CW1623">
        <f t="shared" si="255"/>
        <v>6.6593695171476439E-2</v>
      </c>
      <c r="CX1623">
        <f t="shared" si="256"/>
        <v>0.10922032057886748</v>
      </c>
      <c r="CY1623">
        <f t="shared" si="257"/>
        <v>0.66037589590037171</v>
      </c>
      <c r="CZ1623">
        <f t="shared" si="258"/>
        <v>9.1558053913411168</v>
      </c>
      <c r="DA1623">
        <f t="shared" si="259"/>
        <v>2.3022200421822094</v>
      </c>
    </row>
    <row r="1624" spans="1:105" x14ac:dyDescent="0.25">
      <c r="A1624" t="s">
        <v>136</v>
      </c>
      <c r="B1624">
        <v>136</v>
      </c>
      <c r="C1624" t="s">
        <v>410</v>
      </c>
      <c r="D1624" t="s">
        <v>588</v>
      </c>
      <c r="E1624">
        <v>2015</v>
      </c>
      <c r="F1624" t="s">
        <v>634</v>
      </c>
      <c r="G1624" t="s">
        <v>633</v>
      </c>
      <c r="H1624" t="s">
        <v>667</v>
      </c>
      <c r="I1624">
        <v>9.8216265260558071</v>
      </c>
      <c r="J1624">
        <v>18428</v>
      </c>
      <c r="K1624">
        <v>0</v>
      </c>
      <c r="L1624">
        <v>8326413</v>
      </c>
      <c r="M1624">
        <v>42568409</v>
      </c>
      <c r="N1624">
        <v>19567179</v>
      </c>
      <c r="O1624">
        <v>2760423</v>
      </c>
      <c r="P1624">
        <v>62213134</v>
      </c>
      <c r="Q1624">
        <v>20466729</v>
      </c>
      <c r="R1624">
        <v>1631799</v>
      </c>
      <c r="S1624">
        <v>3414950</v>
      </c>
      <c r="T1624">
        <v>8414717</v>
      </c>
      <c r="U1624">
        <v>14730861</v>
      </c>
      <c r="V1624">
        <v>15915091</v>
      </c>
      <c r="W1624">
        <v>2913435</v>
      </c>
      <c r="X1624">
        <v>2558284</v>
      </c>
      <c r="Y1624">
        <v>-355151</v>
      </c>
      <c r="Z1624">
        <v>47.783979267632034</v>
      </c>
      <c r="AA1624">
        <v>57.123049358757783</v>
      </c>
      <c r="AB1624">
        <v>15.551548169246976</v>
      </c>
      <c r="AC1624">
        <v>5674813</v>
      </c>
      <c r="AD1624">
        <v>50692.414199703402</v>
      </c>
      <c r="AE1624">
        <v>15.525326695031378</v>
      </c>
      <c r="AF1624">
        <v>5527945</v>
      </c>
      <c r="AG1624">
        <v>49380.460221892703</v>
      </c>
      <c r="AH1624">
        <v>15.304209871364357</v>
      </c>
      <c r="AI1624">
        <v>4431328</v>
      </c>
      <c r="AJ1624">
        <v>39585</v>
      </c>
      <c r="AK1624">
        <v>11.625771891151848</v>
      </c>
      <c r="AL1624">
        <v>111946</v>
      </c>
      <c r="AM1624">
        <v>14.844963889925474</v>
      </c>
      <c r="AN1624">
        <v>2799535</v>
      </c>
      <c r="AO1624">
        <v>25007.9055973416</v>
      </c>
      <c r="AP1624">
        <v>2811</v>
      </c>
      <c r="AQ1624">
        <v>43533</v>
      </c>
      <c r="AR1624">
        <v>21.343923149362109</v>
      </c>
      <c r="AS1624">
        <v>1860150340</v>
      </c>
      <c r="AT1624">
        <v>11</v>
      </c>
      <c r="AU1624">
        <v>11</v>
      </c>
      <c r="AV1624">
        <v>43002.71</v>
      </c>
      <c r="AW1624">
        <v>32489.79</v>
      </c>
      <c r="AX1624">
        <v>10512.92</v>
      </c>
      <c r="AY1624">
        <v>11.631410476406174</v>
      </c>
      <c r="AZ1624">
        <v>112579</v>
      </c>
      <c r="BA1624">
        <v>25062</v>
      </c>
      <c r="BB1624">
        <v>22.3</v>
      </c>
      <c r="BC1624">
        <v>19312</v>
      </c>
      <c r="BD1624">
        <v>17.2</v>
      </c>
      <c r="BE1624">
        <v>107398</v>
      </c>
      <c r="BF1624">
        <v>95.4</v>
      </c>
      <c r="BG1624">
        <v>3408</v>
      </c>
      <c r="BH1624">
        <v>3</v>
      </c>
      <c r="BI1624">
        <v>12647</v>
      </c>
      <c r="BJ1624">
        <v>16.2</v>
      </c>
      <c r="BK1624">
        <v>14068</v>
      </c>
      <c r="BL1624">
        <v>12.8</v>
      </c>
      <c r="BM1624">
        <v>14386</v>
      </c>
      <c r="BN1624">
        <v>13.2</v>
      </c>
      <c r="BO1624">
        <v>11.720752312172545</v>
      </c>
      <c r="BP1624">
        <v>123100</v>
      </c>
      <c r="BQ1624">
        <v>47258550</v>
      </c>
      <c r="BR1624">
        <v>30346272</v>
      </c>
      <c r="BS1624">
        <v>0</v>
      </c>
      <c r="BT1624">
        <v>0</v>
      </c>
      <c r="BU1624">
        <v>47258550</v>
      </c>
      <c r="BV1624">
        <v>30346272</v>
      </c>
      <c r="BW1624">
        <v>21739239</v>
      </c>
      <c r="BX1624">
        <v>4261893</v>
      </c>
      <c r="BY1624">
        <v>0</v>
      </c>
      <c r="BZ1624">
        <v>0</v>
      </c>
      <c r="CA1624">
        <v>772758</v>
      </c>
      <c r="CB1624">
        <v>1336989</v>
      </c>
      <c r="CC1624">
        <v>3917383</v>
      </c>
      <c r="CD1624">
        <v>11302977</v>
      </c>
      <c r="CE1624">
        <v>0</v>
      </c>
      <c r="CF1624">
        <v>0</v>
      </c>
      <c r="CG1624">
        <v>68997789</v>
      </c>
      <c r="CH1624">
        <v>34608165</v>
      </c>
      <c r="CI1624">
        <v>6784655</v>
      </c>
      <c r="CJ1624">
        <v>14141436</v>
      </c>
      <c r="CK1624">
        <v>0.63253961391812508</v>
      </c>
      <c r="CL1624">
        <v>0</v>
      </c>
      <c r="CM1624">
        <v>0.63253961391812508</v>
      </c>
      <c r="CN1624">
        <v>14730861</v>
      </c>
      <c r="CO1624">
        <v>6939333</v>
      </c>
      <c r="CP1624">
        <v>15915091</v>
      </c>
      <c r="CQ1624">
        <v>6569076</v>
      </c>
      <c r="CR1624">
        <f t="shared" si="250"/>
        <v>0.92559074905697991</v>
      </c>
      <c r="CS1624" s="9">
        <f t="shared" si="251"/>
        <v>1.0563636347029628</v>
      </c>
      <c r="CT1624" s="9">
        <f t="shared" si="252"/>
        <v>0.38301308523265237</v>
      </c>
      <c r="CU1624" s="9">
        <f t="shared" si="253"/>
        <v>0.12067651906932844</v>
      </c>
      <c r="CV1624" s="9">
        <f t="shared" si="254"/>
        <v>1.1199750183299351E-2</v>
      </c>
      <c r="CW1624">
        <f t="shared" si="255"/>
        <v>5.6775485950716478E-2</v>
      </c>
      <c r="CX1624">
        <f t="shared" si="256"/>
        <v>9.8331484216110168E-2</v>
      </c>
      <c r="CY1624">
        <f t="shared" si="257"/>
        <v>0.68492846922964445</v>
      </c>
      <c r="CZ1624">
        <f t="shared" si="258"/>
        <v>10.169682762056434</v>
      </c>
      <c r="DA1624">
        <f t="shared" si="259"/>
        <v>2.4472878850492976</v>
      </c>
    </row>
    <row r="1625" spans="1:105" x14ac:dyDescent="0.25">
      <c r="A1625" t="s">
        <v>136</v>
      </c>
      <c r="B1625">
        <v>136</v>
      </c>
      <c r="C1625" t="s">
        <v>410</v>
      </c>
      <c r="D1625" t="s">
        <v>588</v>
      </c>
      <c r="E1625">
        <v>2016</v>
      </c>
      <c r="F1625" t="s">
        <v>634</v>
      </c>
      <c r="G1625" t="s">
        <v>633</v>
      </c>
      <c r="H1625" t="s">
        <v>667</v>
      </c>
      <c r="I1625">
        <v>9.8169487911188895</v>
      </c>
      <c r="J1625">
        <v>18342</v>
      </c>
      <c r="K1625">
        <v>0</v>
      </c>
      <c r="L1625">
        <v>10038378</v>
      </c>
      <c r="M1625">
        <v>41740041</v>
      </c>
      <c r="N1625">
        <v>21516448</v>
      </c>
      <c r="O1625">
        <v>3051229</v>
      </c>
      <c r="P1625">
        <v>63334089</v>
      </c>
      <c r="Q1625">
        <v>21737028</v>
      </c>
      <c r="R1625">
        <v>1628929</v>
      </c>
      <c r="S1625">
        <v>2890189</v>
      </c>
      <c r="T1625">
        <v>9002395</v>
      </c>
      <c r="U1625">
        <v>14839169</v>
      </c>
      <c r="V1625">
        <v>15218108</v>
      </c>
      <c r="W1625">
        <v>2558284</v>
      </c>
      <c r="X1625">
        <v>2448421</v>
      </c>
      <c r="Y1625">
        <v>-109863</v>
      </c>
      <c r="Z1625">
        <v>56.360639390711128</v>
      </c>
      <c r="AA1625">
        <v>60.666436240466027</v>
      </c>
      <c r="AB1625">
        <v>15.589514153865467</v>
      </c>
      <c r="AC1625">
        <v>5894405</v>
      </c>
      <c r="AD1625">
        <v>52966.276081447802</v>
      </c>
      <c r="AE1625">
        <v>15.56781602016148</v>
      </c>
      <c r="AF1625">
        <v>5767885</v>
      </c>
      <c r="AG1625">
        <v>51829.385547148799</v>
      </c>
      <c r="AH1625">
        <v>15.327238613671071</v>
      </c>
      <c r="AI1625">
        <v>4534560</v>
      </c>
      <c r="AJ1625">
        <v>40747</v>
      </c>
      <c r="AK1625">
        <v>11.619858743188372</v>
      </c>
      <c r="AL1625">
        <v>111286</v>
      </c>
      <c r="AM1625">
        <v>14.853861388030872</v>
      </c>
      <c r="AN1625">
        <v>2824555</v>
      </c>
      <c r="AO1625">
        <v>25381.0452348004</v>
      </c>
      <c r="AP1625">
        <v>2723</v>
      </c>
      <c r="AQ1625">
        <v>42914</v>
      </c>
      <c r="AR1625">
        <v>21.344128242932783</v>
      </c>
      <c r="AS1625">
        <v>1860531884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11.625673624661982</v>
      </c>
      <c r="AZ1625">
        <v>111935</v>
      </c>
      <c r="BA1625">
        <v>24647</v>
      </c>
      <c r="BB1625">
        <v>22</v>
      </c>
      <c r="BC1625">
        <v>19596</v>
      </c>
      <c r="BD1625">
        <v>17.5</v>
      </c>
      <c r="BE1625">
        <v>107029</v>
      </c>
      <c r="BF1625">
        <v>95.6</v>
      </c>
      <c r="BG1625">
        <v>3418</v>
      </c>
      <c r="BH1625">
        <v>3.1</v>
      </c>
      <c r="BI1625">
        <v>13212</v>
      </c>
      <c r="BJ1625">
        <v>17</v>
      </c>
      <c r="BK1625">
        <v>14345</v>
      </c>
      <c r="BL1625">
        <v>13.2</v>
      </c>
      <c r="BM1625">
        <v>15069</v>
      </c>
      <c r="BN1625">
        <v>13.9</v>
      </c>
      <c r="BO1625">
        <v>11.721564330081556</v>
      </c>
      <c r="BP1625">
        <v>123200</v>
      </c>
      <c r="BQ1625">
        <v>47007423</v>
      </c>
      <c r="BR1625">
        <v>29988776</v>
      </c>
      <c r="BS1625">
        <v>0</v>
      </c>
      <c r="BT1625">
        <v>0</v>
      </c>
      <c r="BU1625">
        <v>47007423</v>
      </c>
      <c r="BV1625">
        <v>29988776</v>
      </c>
      <c r="BW1625">
        <v>23850854</v>
      </c>
      <c r="BX1625">
        <v>4652921</v>
      </c>
      <c r="BY1625">
        <v>0</v>
      </c>
      <c r="BZ1625">
        <v>0</v>
      </c>
      <c r="CA1625">
        <v>784362</v>
      </c>
      <c r="CB1625">
        <v>1348150</v>
      </c>
      <c r="CC1625">
        <v>4483020</v>
      </c>
      <c r="CD1625">
        <v>9954827</v>
      </c>
      <c r="CE1625">
        <v>0</v>
      </c>
      <c r="CF1625">
        <v>0</v>
      </c>
      <c r="CG1625">
        <v>70858277</v>
      </c>
      <c r="CH1625">
        <v>34641697</v>
      </c>
      <c r="CI1625">
        <v>7524188</v>
      </c>
      <c r="CJ1625">
        <v>12904669</v>
      </c>
      <c r="CK1625">
        <v>0.62169947674498172</v>
      </c>
      <c r="CL1625">
        <v>0</v>
      </c>
      <c r="CM1625">
        <v>0.62169947674498172</v>
      </c>
      <c r="CN1625">
        <v>14839169</v>
      </c>
      <c r="CO1625">
        <v>7360999</v>
      </c>
      <c r="CP1625">
        <v>15218108</v>
      </c>
      <c r="CQ1625">
        <v>6182400</v>
      </c>
      <c r="CR1625">
        <f t="shared" si="250"/>
        <v>0.97509946702967276</v>
      </c>
      <c r="CS1625" s="9">
        <f t="shared" si="251"/>
        <v>1.1906377782091098</v>
      </c>
      <c r="CT1625" s="9">
        <f t="shared" si="252"/>
        <v>0.42088128165138239</v>
      </c>
      <c r="CU1625" s="9">
        <f t="shared" si="253"/>
        <v>0.14166838970696394</v>
      </c>
      <c r="CV1625" s="9">
        <f t="shared" si="254"/>
        <v>1.1069447821882544E-2</v>
      </c>
      <c r="CW1625">
        <f t="shared" si="255"/>
        <v>6.3267414758052892E-2</v>
      </c>
      <c r="CX1625">
        <f t="shared" si="256"/>
        <v>0.10618643747151797</v>
      </c>
      <c r="CY1625">
        <f t="shared" si="257"/>
        <v>0.66340059327155243</v>
      </c>
      <c r="CZ1625">
        <f t="shared" si="258"/>
        <v>9.4173985285854105</v>
      </c>
      <c r="DA1625">
        <f t="shared" si="259"/>
        <v>2.6844312705734645</v>
      </c>
    </row>
    <row r="1626" spans="1:105" x14ac:dyDescent="0.25">
      <c r="A1626" t="s">
        <v>136</v>
      </c>
      <c r="B1626">
        <v>136</v>
      </c>
      <c r="C1626" t="s">
        <v>410</v>
      </c>
      <c r="D1626" t="s">
        <v>588</v>
      </c>
      <c r="E1626">
        <v>2017</v>
      </c>
      <c r="F1626" t="s">
        <v>634</v>
      </c>
      <c r="G1626" t="s">
        <v>633</v>
      </c>
      <c r="H1626" t="s">
        <v>667</v>
      </c>
      <c r="I1626">
        <v>9.8140550652045757</v>
      </c>
      <c r="J1626">
        <v>18289</v>
      </c>
      <c r="K1626">
        <v>0</v>
      </c>
      <c r="L1626">
        <v>9088590</v>
      </c>
      <c r="M1626">
        <v>43091726</v>
      </c>
      <c r="N1626">
        <v>20669311</v>
      </c>
      <c r="O1626">
        <v>4219610</v>
      </c>
      <c r="P1626">
        <v>63858743</v>
      </c>
      <c r="Q1626">
        <v>23523317</v>
      </c>
      <c r="R1626">
        <v>1660821</v>
      </c>
      <c r="S1626">
        <v>3279089</v>
      </c>
      <c r="T1626">
        <v>8283449</v>
      </c>
      <c r="U1626">
        <v>14531650</v>
      </c>
      <c r="V1626">
        <v>15522328</v>
      </c>
      <c r="W1626">
        <v>2448421</v>
      </c>
      <c r="X1626">
        <v>1471631</v>
      </c>
      <c r="Y1626">
        <v>-976790</v>
      </c>
      <c r="Z1626">
        <v>50.648853995728693</v>
      </c>
      <c r="AA1626">
        <v>57.002811105414729</v>
      </c>
      <c r="AB1626">
        <v>15.573370889306839</v>
      </c>
      <c r="AC1626">
        <v>5800014</v>
      </c>
      <c r="AD1626">
        <v>52310.815685991598</v>
      </c>
      <c r="AE1626">
        <v>15.573370889306839</v>
      </c>
      <c r="AF1626">
        <v>5800014</v>
      </c>
      <c r="AG1626">
        <v>52310.815685991598</v>
      </c>
      <c r="AH1626">
        <v>15.346887680760483</v>
      </c>
      <c r="AI1626">
        <v>4624541</v>
      </c>
      <c r="AJ1626">
        <v>41709</v>
      </c>
      <c r="AK1626">
        <v>11.616167738736936</v>
      </c>
      <c r="AL1626">
        <v>110876</v>
      </c>
      <c r="AM1626">
        <v>14.862468785421923</v>
      </c>
      <c r="AN1626">
        <v>2848972</v>
      </c>
      <c r="AO1626">
        <v>25695.118871532199</v>
      </c>
      <c r="AP1626">
        <v>2542</v>
      </c>
      <c r="AQ1626">
        <v>42841</v>
      </c>
      <c r="AR1626">
        <v>21.3603849517587</v>
      </c>
      <c r="AS1626">
        <v>1891025198</v>
      </c>
      <c r="AT1626">
        <v>2</v>
      </c>
      <c r="AU1626">
        <v>2</v>
      </c>
      <c r="AV1626">
        <v>14025.12</v>
      </c>
      <c r="AW1626">
        <v>14025.12</v>
      </c>
      <c r="AX1626">
        <v>0</v>
      </c>
      <c r="AY1626">
        <v>11.618644916202973</v>
      </c>
      <c r="AZ1626">
        <v>111151</v>
      </c>
      <c r="BA1626">
        <v>24298</v>
      </c>
      <c r="BB1626">
        <v>21.9</v>
      </c>
      <c r="BC1626">
        <v>19652</v>
      </c>
      <c r="BD1626">
        <v>17.7</v>
      </c>
      <c r="BE1626">
        <v>105426</v>
      </c>
      <c r="BF1626">
        <v>94.8</v>
      </c>
      <c r="BG1626">
        <v>3499</v>
      </c>
      <c r="BH1626">
        <v>3.1</v>
      </c>
      <c r="BI1626">
        <v>13796</v>
      </c>
      <c r="BJ1626">
        <v>17.8</v>
      </c>
      <c r="BK1626">
        <v>14182</v>
      </c>
      <c r="BL1626">
        <v>13.1</v>
      </c>
      <c r="BM1626">
        <v>14617</v>
      </c>
      <c r="BN1626">
        <v>13.6</v>
      </c>
      <c r="BO1626">
        <v>11.744830521953011</v>
      </c>
      <c r="BP1626">
        <v>126100</v>
      </c>
      <c r="BQ1626">
        <v>47184807</v>
      </c>
      <c r="BR1626">
        <v>34438344</v>
      </c>
      <c r="BS1626">
        <v>0</v>
      </c>
      <c r="BT1626">
        <v>0</v>
      </c>
      <c r="BU1626">
        <v>47184807</v>
      </c>
      <c r="BV1626">
        <v>34438344</v>
      </c>
      <c r="BW1626">
        <v>24065212</v>
      </c>
      <c r="BX1626">
        <v>6002329</v>
      </c>
      <c r="BY1626">
        <v>0</v>
      </c>
      <c r="BZ1626">
        <v>0</v>
      </c>
      <c r="CA1626">
        <v>1121037</v>
      </c>
      <c r="CB1626">
        <v>1421741</v>
      </c>
      <c r="CC1626">
        <v>3361983</v>
      </c>
      <c r="CD1626">
        <v>13712896</v>
      </c>
      <c r="CE1626">
        <v>0</v>
      </c>
      <c r="CF1626">
        <v>0</v>
      </c>
      <c r="CG1626">
        <v>71250019</v>
      </c>
      <c r="CH1626">
        <v>40440673</v>
      </c>
      <c r="CI1626">
        <v>7391276</v>
      </c>
      <c r="CJ1626">
        <v>16917356</v>
      </c>
      <c r="CK1626">
        <v>0.62439772463327903</v>
      </c>
      <c r="CL1626">
        <v>0</v>
      </c>
      <c r="CM1626">
        <v>0.62439772463327903</v>
      </c>
      <c r="CN1626">
        <v>14531650</v>
      </c>
      <c r="CO1626">
        <v>7528396</v>
      </c>
      <c r="CP1626">
        <v>15522328</v>
      </c>
      <c r="CQ1626">
        <v>5833807</v>
      </c>
      <c r="CR1626">
        <f t="shared" si="250"/>
        <v>0.93617722805496706</v>
      </c>
      <c r="CS1626" s="9">
        <f t="shared" si="251"/>
        <v>1.2904773846649367</v>
      </c>
      <c r="CT1626" s="9">
        <f t="shared" si="252"/>
        <v>0.37766507105775754</v>
      </c>
      <c r="CU1626" s="9">
        <f t="shared" si="253"/>
        <v>0.12755912387897048</v>
      </c>
      <c r="CV1626" s="9">
        <f t="shared" si="254"/>
        <v>1.573384843588603E-2</v>
      </c>
      <c r="CW1626">
        <f t="shared" si="255"/>
        <v>4.7185713732932476E-2</v>
      </c>
      <c r="CX1626">
        <f t="shared" si="256"/>
        <v>0.10373717935429604</v>
      </c>
      <c r="CY1626">
        <f t="shared" si="257"/>
        <v>0.66224272866509692</v>
      </c>
      <c r="CZ1626">
        <f t="shared" si="258"/>
        <v>9.6397454242000968</v>
      </c>
      <c r="DA1626">
        <f t="shared" si="259"/>
        <v>2.3904842458833402</v>
      </c>
    </row>
    <row r="1627" spans="1:105" x14ac:dyDescent="0.25">
      <c r="A1627" t="s">
        <v>136</v>
      </c>
      <c r="B1627">
        <v>136</v>
      </c>
      <c r="C1627" t="s">
        <v>410</v>
      </c>
      <c r="D1627" t="s">
        <v>588</v>
      </c>
      <c r="E1627">
        <v>2018</v>
      </c>
      <c r="F1627" t="s">
        <v>634</v>
      </c>
      <c r="G1627" t="s">
        <v>633</v>
      </c>
      <c r="H1627" t="s">
        <v>667</v>
      </c>
      <c r="I1627">
        <v>9.8080773677314692</v>
      </c>
      <c r="J1627">
        <v>18180</v>
      </c>
      <c r="K1627">
        <v>0</v>
      </c>
      <c r="L1627">
        <v>9420011</v>
      </c>
      <c r="M1627">
        <v>44407412</v>
      </c>
      <c r="N1627">
        <v>21675519</v>
      </c>
      <c r="O1627">
        <v>2654221</v>
      </c>
      <c r="P1627">
        <v>66180823</v>
      </c>
      <c r="Q1627">
        <v>24741260</v>
      </c>
      <c r="R1627">
        <v>1727132</v>
      </c>
      <c r="S1627">
        <v>3408217</v>
      </c>
      <c r="T1627">
        <v>8972130</v>
      </c>
      <c r="U1627">
        <v>15402413</v>
      </c>
      <c r="V1627">
        <v>16041778</v>
      </c>
      <c r="W1627">
        <v>1471631</v>
      </c>
      <c r="X1627">
        <v>930046</v>
      </c>
      <c r="Y1627">
        <v>-541585</v>
      </c>
      <c r="Z1627">
        <v>50.675529169650879</v>
      </c>
      <c r="AA1627">
        <v>58.251457093119107</v>
      </c>
      <c r="AB1627">
        <v>15.568591047275097</v>
      </c>
      <c r="AC1627">
        <v>5772357</v>
      </c>
      <c r="AD1627">
        <v>52191.292947558803</v>
      </c>
      <c r="AE1627">
        <v>15.594082452113753</v>
      </c>
      <c r="AF1627">
        <v>5921394</v>
      </c>
      <c r="AG1627">
        <v>53538.824593128396</v>
      </c>
      <c r="AH1627">
        <v>15.384905963665229</v>
      </c>
      <c r="AI1627">
        <v>4803743</v>
      </c>
      <c r="AJ1627">
        <v>43433</v>
      </c>
      <c r="AK1627">
        <v>11.613675368070371</v>
      </c>
      <c r="AL1627">
        <v>110600</v>
      </c>
      <c r="AM1627">
        <v>14.896429233800911</v>
      </c>
      <c r="AN1627">
        <v>2947386</v>
      </c>
      <c r="AO1627">
        <v>26649.0596745027</v>
      </c>
      <c r="AP1627">
        <v>2539</v>
      </c>
      <c r="AQ1627">
        <v>42404</v>
      </c>
      <c r="AR1627">
        <v>21.378904277051202</v>
      </c>
      <c r="AS1627">
        <v>1926371998</v>
      </c>
      <c r="AT1627">
        <v>5</v>
      </c>
      <c r="AU1627">
        <v>5</v>
      </c>
      <c r="AV1627">
        <v>48056.23</v>
      </c>
      <c r="AW1627">
        <v>48056.23</v>
      </c>
      <c r="AX1627">
        <v>0</v>
      </c>
      <c r="AY1627">
        <v>11.611874470755124</v>
      </c>
      <c r="AZ1627">
        <v>110401</v>
      </c>
      <c r="BA1627">
        <v>24035</v>
      </c>
      <c r="BB1627">
        <v>21.8</v>
      </c>
      <c r="BC1627">
        <v>19959</v>
      </c>
      <c r="BD1627">
        <v>18.100000000000001</v>
      </c>
      <c r="BE1627">
        <v>104587</v>
      </c>
      <c r="BF1627">
        <v>94.7</v>
      </c>
      <c r="BG1627">
        <v>3591</v>
      </c>
      <c r="BH1627">
        <v>3.3</v>
      </c>
      <c r="BI1627">
        <v>13887</v>
      </c>
      <c r="BJ1627">
        <v>17.899999999999999</v>
      </c>
      <c r="BK1627">
        <v>14350</v>
      </c>
      <c r="BL1627">
        <v>13.4</v>
      </c>
      <c r="BM1627">
        <v>14458</v>
      </c>
      <c r="BN1627">
        <v>13.5</v>
      </c>
      <c r="BO1627">
        <v>11.744037185933616</v>
      </c>
      <c r="BP1627">
        <v>126000</v>
      </c>
      <c r="BQ1627">
        <v>47713759</v>
      </c>
      <c r="BR1627">
        <v>35799866</v>
      </c>
      <c r="BS1627">
        <v>0</v>
      </c>
      <c r="BT1627">
        <v>0</v>
      </c>
      <c r="BU1627">
        <v>47713759</v>
      </c>
      <c r="BV1627">
        <v>35799866</v>
      </c>
      <c r="BW1627">
        <v>24976669</v>
      </c>
      <c r="BX1627">
        <v>5071387</v>
      </c>
      <c r="BY1627">
        <v>0</v>
      </c>
      <c r="BZ1627">
        <v>0</v>
      </c>
      <c r="CA1627">
        <v>776748</v>
      </c>
      <c r="CB1627">
        <v>1307821</v>
      </c>
      <c r="CC1627">
        <v>2864895</v>
      </c>
      <c r="CD1627">
        <v>12405006</v>
      </c>
      <c r="CE1627">
        <v>0</v>
      </c>
      <c r="CF1627">
        <v>0</v>
      </c>
      <c r="CG1627">
        <v>72690428</v>
      </c>
      <c r="CH1627">
        <v>40871253</v>
      </c>
      <c r="CI1627">
        <v>6509605</v>
      </c>
      <c r="CJ1627">
        <v>16129993</v>
      </c>
      <c r="CK1627">
        <v>0.69620628879431123</v>
      </c>
      <c r="CL1627">
        <v>0</v>
      </c>
      <c r="CM1627">
        <v>0.69620628879431123</v>
      </c>
      <c r="CN1627">
        <v>15402413</v>
      </c>
      <c r="CO1627">
        <v>7492902</v>
      </c>
      <c r="CP1627">
        <v>16041778</v>
      </c>
      <c r="CQ1627">
        <v>6366659</v>
      </c>
      <c r="CR1627">
        <f t="shared" si="250"/>
        <v>0.96014375713215827</v>
      </c>
      <c r="CS1627" s="9">
        <f t="shared" si="251"/>
        <v>1.1768970193000756</v>
      </c>
      <c r="CT1627" s="9">
        <f t="shared" si="252"/>
        <v>0.37715241371857872</v>
      </c>
      <c r="CU1627" s="9">
        <f t="shared" si="253"/>
        <v>0.12959080389511532</v>
      </c>
      <c r="CV1627" s="9">
        <f t="shared" si="254"/>
        <v>1.0685698535163391E-2</v>
      </c>
      <c r="CW1627">
        <f t="shared" si="255"/>
        <v>3.9412273098735913E-2</v>
      </c>
      <c r="CX1627">
        <f t="shared" si="256"/>
        <v>8.9552437358052156E-2</v>
      </c>
      <c r="CY1627">
        <f t="shared" si="257"/>
        <v>0.65639672667768578</v>
      </c>
      <c r="CZ1627">
        <f t="shared" si="258"/>
        <v>11.166641908380001</v>
      </c>
      <c r="DA1627">
        <f t="shared" si="259"/>
        <v>2.5338667536929496</v>
      </c>
    </row>
    <row r="1628" spans="1:105" x14ac:dyDescent="0.25">
      <c r="A1628" t="s">
        <v>136</v>
      </c>
      <c r="B1628">
        <v>136</v>
      </c>
      <c r="C1628" t="s">
        <v>410</v>
      </c>
      <c r="D1628" t="s">
        <v>588</v>
      </c>
      <c r="E1628">
        <v>2019</v>
      </c>
      <c r="F1628" t="s">
        <v>634</v>
      </c>
      <c r="G1628" t="s">
        <v>633</v>
      </c>
      <c r="H1628" t="s">
        <v>667</v>
      </c>
      <c r="I1628">
        <v>9.8052129832677881</v>
      </c>
      <c r="J1628">
        <v>18128</v>
      </c>
      <c r="K1628">
        <v>0</v>
      </c>
      <c r="L1628">
        <v>6103548</v>
      </c>
      <c r="M1628">
        <v>44224303</v>
      </c>
      <c r="N1628">
        <v>-77800667</v>
      </c>
      <c r="O1628">
        <v>338998</v>
      </c>
      <c r="P1628">
        <v>-23665310</v>
      </c>
      <c r="Q1628">
        <v>29134344</v>
      </c>
      <c r="R1628">
        <v>2151521</v>
      </c>
      <c r="S1628">
        <v>4071277</v>
      </c>
      <c r="T1628">
        <v>9456833</v>
      </c>
      <c r="U1628">
        <v>16867435</v>
      </c>
      <c r="V1628">
        <v>16372917</v>
      </c>
      <c r="W1628">
        <v>930046</v>
      </c>
      <c r="X1628">
        <v>1473336</v>
      </c>
      <c r="Y1628">
        <v>543290</v>
      </c>
      <c r="Z1628">
        <v>52.846342805954983</v>
      </c>
      <c r="AA1628">
        <v>56.065625864276335</v>
      </c>
      <c r="AB1628">
        <v>15.571946603065983</v>
      </c>
      <c r="AC1628">
        <v>5791759</v>
      </c>
      <c r="AD1628">
        <v>52576.3578100745</v>
      </c>
      <c r="AE1628">
        <v>15.615322684013105</v>
      </c>
      <c r="AF1628">
        <v>6048511</v>
      </c>
      <c r="AG1628">
        <v>54907.097922094399</v>
      </c>
      <c r="AH1628">
        <v>15.405342931678966</v>
      </c>
      <c r="AI1628">
        <v>4902927</v>
      </c>
      <c r="AJ1628">
        <v>44508</v>
      </c>
      <c r="AK1628">
        <v>11.609680055656177</v>
      </c>
      <c r="AL1628">
        <v>110159</v>
      </c>
      <c r="AM1628">
        <v>14.890622872565871</v>
      </c>
      <c r="AN1628">
        <v>2930322</v>
      </c>
      <c r="AO1628">
        <v>26600.840603128199</v>
      </c>
      <c r="AP1628">
        <v>2534</v>
      </c>
      <c r="AQ1628">
        <v>41709</v>
      </c>
      <c r="AR1628">
        <v>21.385380064533344</v>
      </c>
      <c r="AS1628">
        <v>1938887253</v>
      </c>
      <c r="AT1628">
        <v>6</v>
      </c>
      <c r="AU1628">
        <v>6</v>
      </c>
      <c r="AV1628">
        <v>79221.969999999987</v>
      </c>
      <c r="AW1628">
        <v>78045.429999999993</v>
      </c>
      <c r="AX1628">
        <v>1176.54</v>
      </c>
      <c r="AY1628">
        <v>11.605841872896484</v>
      </c>
      <c r="AZ1628">
        <v>109737</v>
      </c>
      <c r="BA1628">
        <v>23713</v>
      </c>
      <c r="BB1628">
        <v>21.6</v>
      </c>
      <c r="BC1628">
        <v>20269</v>
      </c>
      <c r="BD1628">
        <v>18.5</v>
      </c>
      <c r="BE1628">
        <v>103430</v>
      </c>
      <c r="BF1628">
        <v>94.3</v>
      </c>
      <c r="BG1628">
        <v>3645</v>
      </c>
      <c r="BH1628">
        <v>3.3</v>
      </c>
      <c r="BI1628">
        <v>13784</v>
      </c>
      <c r="BJ1628">
        <v>17.8</v>
      </c>
      <c r="BK1628">
        <v>14508</v>
      </c>
      <c r="BL1628">
        <v>13.6</v>
      </c>
      <c r="BM1628">
        <v>14186</v>
      </c>
      <c r="BN1628">
        <v>13.4</v>
      </c>
      <c r="BO1628">
        <v>11.75351592988816</v>
      </c>
      <c r="BP1628">
        <v>127200</v>
      </c>
      <c r="BQ1628">
        <v>47277722</v>
      </c>
      <c r="BR1628">
        <v>41158829</v>
      </c>
      <c r="BS1628">
        <v>0</v>
      </c>
      <c r="BT1628">
        <v>0</v>
      </c>
      <c r="BU1628">
        <v>47277722</v>
      </c>
      <c r="BV1628">
        <v>41158829</v>
      </c>
      <c r="BW1628">
        <v>19101859</v>
      </c>
      <c r="BX1628">
        <v>1358547</v>
      </c>
      <c r="BY1628">
        <v>0</v>
      </c>
      <c r="BZ1628">
        <v>0</v>
      </c>
      <c r="CA1628">
        <v>550853</v>
      </c>
      <c r="CB1628">
        <v>1032356</v>
      </c>
      <c r="CC1628">
        <v>2314042</v>
      </c>
      <c r="CD1628">
        <v>11331127</v>
      </c>
      <c r="CE1628">
        <v>12517274</v>
      </c>
      <c r="CF1628">
        <v>0</v>
      </c>
      <c r="CG1628">
        <v>66379581</v>
      </c>
      <c r="CH1628">
        <v>42517376</v>
      </c>
      <c r="CI1628">
        <v>86832843</v>
      </c>
      <c r="CJ1628">
        <v>13383032</v>
      </c>
      <c r="CK1628">
        <v>0.60135072523662625</v>
      </c>
      <c r="CL1628">
        <v>0</v>
      </c>
      <c r="CM1628">
        <v>0.53244778251454317</v>
      </c>
      <c r="CN1628">
        <v>16867435</v>
      </c>
      <c r="CO1628">
        <v>7649530</v>
      </c>
      <c r="CP1628">
        <v>16372917</v>
      </c>
      <c r="CQ1628">
        <v>6569952</v>
      </c>
      <c r="CR1628">
        <f t="shared" si="250"/>
        <v>1.0302034145778667</v>
      </c>
      <c r="CS1628" s="9">
        <f t="shared" si="251"/>
        <v>1.1643205308044868</v>
      </c>
      <c r="CT1628" s="9">
        <f t="shared" si="252"/>
        <v>0.31952638745789086</v>
      </c>
      <c r="CU1628" s="9">
        <f t="shared" si="253"/>
        <v>9.1949179371891482E-2</v>
      </c>
      <c r="CV1628" s="9">
        <f t="shared" si="254"/>
        <v>8.2985308388734778E-3</v>
      </c>
      <c r="CW1628">
        <f t="shared" si="255"/>
        <v>3.4860750326218541E-2</v>
      </c>
      <c r="CX1628">
        <f t="shared" si="256"/>
        <v>1.3081258075431359</v>
      </c>
      <c r="CY1628">
        <f t="shared" si="257"/>
        <v>0.7122329078877434</v>
      </c>
      <c r="CZ1628">
        <f t="shared" si="258"/>
        <v>0.76445246644751685</v>
      </c>
      <c r="DA1628">
        <f t="shared" si="259"/>
        <v>3.1769613940996329</v>
      </c>
    </row>
    <row r="1629" spans="1:105" x14ac:dyDescent="0.25">
      <c r="A1629" t="s">
        <v>136</v>
      </c>
      <c r="B1629">
        <v>136</v>
      </c>
      <c r="C1629" t="s">
        <v>410</v>
      </c>
      <c r="D1629" t="s">
        <v>588</v>
      </c>
      <c r="E1629">
        <v>2020</v>
      </c>
      <c r="F1629" t="s">
        <v>634</v>
      </c>
      <c r="G1629" t="s">
        <v>633</v>
      </c>
      <c r="H1629" t="s">
        <v>667</v>
      </c>
      <c r="I1629">
        <v>9.8052129832677881</v>
      </c>
      <c r="J1629">
        <v>18128</v>
      </c>
      <c r="K1629">
        <v>0</v>
      </c>
      <c r="L1629">
        <v>7051986</v>
      </c>
      <c r="M1629">
        <v>46060501</v>
      </c>
      <c r="N1629">
        <v>-83010525</v>
      </c>
      <c r="O1629">
        <v>2879054</v>
      </c>
      <c r="P1629">
        <v>-26678565</v>
      </c>
      <c r="Q1629">
        <v>30541083</v>
      </c>
      <c r="R1629">
        <v>2255980</v>
      </c>
      <c r="S1629">
        <v>3961204</v>
      </c>
      <c r="T1629">
        <v>10880655</v>
      </c>
      <c r="U1629">
        <v>18060352</v>
      </c>
      <c r="V1629">
        <v>18666362</v>
      </c>
      <c r="W1629">
        <v>1473337</v>
      </c>
      <c r="X1629">
        <v>921210</v>
      </c>
      <c r="Y1629">
        <v>-552127</v>
      </c>
      <c r="Z1629">
        <v>56.951876247726695</v>
      </c>
      <c r="AA1629">
        <v>60.246084904657451</v>
      </c>
      <c r="AB1629">
        <v>15.546036084360876</v>
      </c>
      <c r="AC1629">
        <v>5643619</v>
      </c>
      <c r="AD1629">
        <v>51582.767414015303</v>
      </c>
      <c r="AE1629">
        <v>15.593932813989463</v>
      </c>
      <c r="AF1629">
        <v>5920508</v>
      </c>
      <c r="AG1629">
        <v>54113.537277554897</v>
      </c>
      <c r="AH1629">
        <v>15.483720270918694</v>
      </c>
      <c r="AI1629">
        <v>5302666</v>
      </c>
      <c r="AJ1629">
        <v>48466</v>
      </c>
      <c r="AK1629">
        <v>11.602848432496701</v>
      </c>
      <c r="AL1629">
        <v>109409</v>
      </c>
      <c r="AM1629">
        <v>14.905233116476737</v>
      </c>
      <c r="AN1629">
        <v>2973449</v>
      </c>
      <c r="AO1629">
        <v>27177.3711486258</v>
      </c>
      <c r="AP1629">
        <v>2502</v>
      </c>
      <c r="AQ1629">
        <v>38820</v>
      </c>
      <c r="AR1629">
        <v>21.377634836101457</v>
      </c>
      <c r="AS1629">
        <v>1923928134</v>
      </c>
      <c r="AT1629">
        <v>9</v>
      </c>
      <c r="AU1629">
        <v>9</v>
      </c>
      <c r="AV1629">
        <v>156760.74000000002</v>
      </c>
      <c r="AW1629">
        <v>155913.17000000001</v>
      </c>
      <c r="AX1629">
        <v>847.57</v>
      </c>
      <c r="AY1629">
        <v>11.59908481241909</v>
      </c>
      <c r="AZ1629">
        <v>108998</v>
      </c>
      <c r="BA1629">
        <v>23387</v>
      </c>
      <c r="BB1629">
        <v>21.5</v>
      </c>
      <c r="BC1629">
        <v>20533</v>
      </c>
      <c r="BD1629">
        <v>18.8</v>
      </c>
      <c r="BE1629">
        <v>102133</v>
      </c>
      <c r="BF1629">
        <v>93.7</v>
      </c>
      <c r="BG1629">
        <v>3592</v>
      </c>
      <c r="BH1629">
        <v>3.3</v>
      </c>
      <c r="BI1629">
        <v>14136</v>
      </c>
      <c r="BJ1629">
        <v>18.399999999999999</v>
      </c>
      <c r="BK1629">
        <v>14167</v>
      </c>
      <c r="BL1629">
        <v>13.4</v>
      </c>
      <c r="BM1629">
        <v>14322</v>
      </c>
      <c r="BN1629">
        <v>13.6</v>
      </c>
      <c r="BO1629">
        <v>11.779894495824468</v>
      </c>
      <c r="BP1629">
        <v>130600</v>
      </c>
      <c r="BQ1629">
        <v>48528018</v>
      </c>
      <c r="BR1629">
        <v>42693157</v>
      </c>
      <c r="BS1629">
        <v>22000</v>
      </c>
      <c r="BT1629">
        <v>0</v>
      </c>
      <c r="BU1629">
        <v>48550018</v>
      </c>
      <c r="BV1629">
        <v>42693157</v>
      </c>
      <c r="BW1629">
        <v>20903830</v>
      </c>
      <c r="BX1629">
        <v>3150840</v>
      </c>
      <c r="BY1629">
        <v>0</v>
      </c>
      <c r="BZ1629">
        <v>0</v>
      </c>
      <c r="CA1629">
        <v>562288</v>
      </c>
      <c r="CB1629">
        <v>1269914</v>
      </c>
      <c r="CC1629">
        <v>1751755</v>
      </c>
      <c r="CD1629">
        <v>13761214</v>
      </c>
      <c r="CE1629">
        <v>17810523</v>
      </c>
      <c r="CF1629">
        <v>0</v>
      </c>
      <c r="CG1629">
        <v>69453848</v>
      </c>
      <c r="CH1629">
        <v>45843997</v>
      </c>
      <c r="CI1629">
        <v>101548981</v>
      </c>
      <c r="CJ1629">
        <v>15302914</v>
      </c>
      <c r="CK1629">
        <v>0.56985467385858013</v>
      </c>
      <c r="CL1629">
        <v>0</v>
      </c>
      <c r="CM1629">
        <v>0.56985467385858013</v>
      </c>
      <c r="CN1629">
        <v>18060352</v>
      </c>
      <c r="CO1629">
        <v>7556666</v>
      </c>
      <c r="CP1629">
        <v>18666362</v>
      </c>
      <c r="CQ1629">
        <v>6299722</v>
      </c>
      <c r="CR1629">
        <f t="shared" si="250"/>
        <v>0.96753464869051609</v>
      </c>
      <c r="CS1629" s="9">
        <f t="shared" si="251"/>
        <v>1.1995237250151674</v>
      </c>
      <c r="CT1629" s="9">
        <f t="shared" si="252"/>
        <v>0.33735377679592687</v>
      </c>
      <c r="CU1629" s="9">
        <f t="shared" si="253"/>
        <v>0.10153484944419494</v>
      </c>
      <c r="CV1629" s="9">
        <f t="shared" si="254"/>
        <v>8.095850931110397E-3</v>
      </c>
      <c r="CW1629">
        <f t="shared" si="255"/>
        <v>2.5221856678120987E-2</v>
      </c>
      <c r="CX1629">
        <f t="shared" si="256"/>
        <v>1.4621073406904683</v>
      </c>
      <c r="CY1629">
        <f t="shared" si="257"/>
        <v>0.69902560330422581</v>
      </c>
      <c r="CZ1629">
        <f t="shared" si="258"/>
        <v>0.6839443125480501</v>
      </c>
      <c r="DA1629">
        <f t="shared" si="259"/>
        <v>2.9957691064590706</v>
      </c>
    </row>
    <row r="1630" spans="1:105" x14ac:dyDescent="0.25">
      <c r="A1630" t="s">
        <v>136</v>
      </c>
      <c r="B1630">
        <v>136</v>
      </c>
      <c r="C1630" t="s">
        <v>410</v>
      </c>
      <c r="D1630" t="s">
        <v>588</v>
      </c>
      <c r="E1630">
        <v>2021</v>
      </c>
      <c r="F1630" t="s">
        <v>634</v>
      </c>
      <c r="G1630" t="s">
        <v>633</v>
      </c>
      <c r="H1630" t="s">
        <v>667</v>
      </c>
      <c r="I1630">
        <v>9.8101653953047556</v>
      </c>
      <c r="J1630">
        <v>18218</v>
      </c>
      <c r="K1630">
        <v>0</v>
      </c>
      <c r="L1630">
        <v>8525543</v>
      </c>
      <c r="M1630">
        <v>49899498</v>
      </c>
      <c r="N1630">
        <v>-87931760</v>
      </c>
      <c r="O1630">
        <v>3230589</v>
      </c>
      <c r="P1630">
        <v>-26454116</v>
      </c>
      <c r="Q1630">
        <v>32767695</v>
      </c>
      <c r="R1630">
        <v>2411818</v>
      </c>
      <c r="S1630">
        <v>4122096</v>
      </c>
      <c r="T1630">
        <v>12014266</v>
      </c>
      <c r="U1630">
        <v>19483017</v>
      </c>
      <c r="V1630">
        <v>18320332</v>
      </c>
      <c r="W1630">
        <v>921210</v>
      </c>
      <c r="X1630">
        <v>2503074</v>
      </c>
      <c r="Y1630">
        <v>1581864</v>
      </c>
      <c r="Z1630">
        <v>58.509505843629064</v>
      </c>
      <c r="AA1630">
        <v>61.665326268513752</v>
      </c>
      <c r="AB1630">
        <v>15.572014801092013</v>
      </c>
      <c r="AC1630">
        <v>5792154</v>
      </c>
      <c r="AD1630">
        <v>53058.223256325196</v>
      </c>
      <c r="AE1630">
        <v>15.706133885195952</v>
      </c>
      <c r="AF1630">
        <v>6623496</v>
      </c>
      <c r="AG1630">
        <v>60673.616327427997</v>
      </c>
      <c r="AH1630">
        <v>15.561735208631069</v>
      </c>
      <c r="AI1630">
        <v>5732918</v>
      </c>
      <c r="AJ1630">
        <v>52516</v>
      </c>
      <c r="AK1630">
        <v>11.600624938500458</v>
      </c>
      <c r="AL1630">
        <v>109166</v>
      </c>
      <c r="AM1630">
        <v>15.001894989721642</v>
      </c>
      <c r="AN1630">
        <v>3275218</v>
      </c>
      <c r="AO1630">
        <v>30002.180165985701</v>
      </c>
      <c r="AP1630">
        <v>2497</v>
      </c>
      <c r="AQ1630">
        <v>40150</v>
      </c>
      <c r="AR1630">
        <v>21.451007346872814</v>
      </c>
      <c r="AS1630">
        <v>2070399347</v>
      </c>
      <c r="AT1630">
        <v>2</v>
      </c>
      <c r="AU1630">
        <v>2</v>
      </c>
      <c r="AV1630">
        <v>9258.0400000000009</v>
      </c>
      <c r="AW1630">
        <v>9258.0400000000009</v>
      </c>
      <c r="AX1630">
        <v>0</v>
      </c>
      <c r="AY1630">
        <v>11.608108363947419</v>
      </c>
      <c r="AZ1630">
        <v>109986</v>
      </c>
      <c r="BA1630">
        <v>23708</v>
      </c>
      <c r="BB1630">
        <v>21.6</v>
      </c>
      <c r="BC1630">
        <v>20691</v>
      </c>
      <c r="BD1630">
        <v>18.8</v>
      </c>
      <c r="BE1630">
        <v>102331</v>
      </c>
      <c r="BF1630">
        <v>93</v>
      </c>
      <c r="BG1630">
        <v>3759</v>
      </c>
      <c r="BH1630">
        <v>3.4</v>
      </c>
      <c r="BI1630">
        <v>14362</v>
      </c>
      <c r="BJ1630">
        <v>18.5</v>
      </c>
      <c r="BK1630">
        <v>14305</v>
      </c>
      <c r="BL1630">
        <v>13.4</v>
      </c>
      <c r="BM1630">
        <v>14561</v>
      </c>
      <c r="BN1630">
        <v>13.7</v>
      </c>
      <c r="BO1630">
        <v>11.799607037088427</v>
      </c>
      <c r="BP1630">
        <v>133200</v>
      </c>
      <c r="BQ1630">
        <v>51768585</v>
      </c>
      <c r="BR1630">
        <v>43363992</v>
      </c>
      <c r="BS1630">
        <v>1148053</v>
      </c>
      <c r="BT1630">
        <v>0</v>
      </c>
      <c r="BU1630">
        <v>52916638</v>
      </c>
      <c r="BV1630">
        <v>43363992</v>
      </c>
      <c r="BW1630">
        <v>24793419</v>
      </c>
      <c r="BX1630">
        <v>3416087</v>
      </c>
      <c r="BY1630">
        <v>0</v>
      </c>
      <c r="BZ1630">
        <v>0</v>
      </c>
      <c r="CA1630">
        <v>266028</v>
      </c>
      <c r="CB1630">
        <v>1325376</v>
      </c>
      <c r="CC1630">
        <v>1570062</v>
      </c>
      <c r="CD1630">
        <v>12501510</v>
      </c>
      <c r="CE1630">
        <v>29780467</v>
      </c>
      <c r="CF1630">
        <v>0</v>
      </c>
      <c r="CG1630">
        <v>77710057</v>
      </c>
      <c r="CH1630">
        <v>46780079</v>
      </c>
      <c r="CI1630">
        <v>117087157</v>
      </c>
      <c r="CJ1630">
        <v>14012384</v>
      </c>
      <c r="CK1630">
        <v>0.52280926214252077</v>
      </c>
      <c r="CL1630">
        <v>0</v>
      </c>
      <c r="CM1630">
        <v>0.52280926214252077</v>
      </c>
      <c r="CN1630">
        <v>19483017</v>
      </c>
      <c r="CO1630">
        <v>8317848</v>
      </c>
      <c r="CP1630">
        <v>18320332</v>
      </c>
      <c r="CQ1630">
        <v>6043969</v>
      </c>
      <c r="CR1630">
        <f t="shared" si="250"/>
        <v>1.0634641883127445</v>
      </c>
      <c r="CS1630" s="9">
        <f t="shared" si="251"/>
        <v>1.3762228098787403</v>
      </c>
      <c r="CT1630" s="9">
        <f t="shared" si="252"/>
        <v>0.34386314368341053</v>
      </c>
      <c r="CU1630" s="9">
        <f t="shared" si="253"/>
        <v>0.10970964800604895</v>
      </c>
      <c r="CV1630" s="9">
        <f t="shared" si="254"/>
        <v>3.4233406880656387E-3</v>
      </c>
      <c r="CW1630">
        <f t="shared" si="255"/>
        <v>2.0204103054511979E-2</v>
      </c>
      <c r="CX1630">
        <f t="shared" si="256"/>
        <v>1.5067181973627943</v>
      </c>
      <c r="CY1630">
        <f t="shared" si="257"/>
        <v>0.68094967424872688</v>
      </c>
      <c r="CZ1630">
        <f t="shared" si="258"/>
        <v>0.66369411463291406</v>
      </c>
      <c r="DA1630">
        <f t="shared" si="259"/>
        <v>3.338481089299294</v>
      </c>
    </row>
    <row r="1631" spans="1:105" x14ac:dyDescent="0.25">
      <c r="A1631" t="s">
        <v>136</v>
      </c>
      <c r="B1631">
        <v>136</v>
      </c>
      <c r="C1631" t="s">
        <v>410</v>
      </c>
      <c r="D1631" t="s">
        <v>588</v>
      </c>
      <c r="E1631">
        <v>2022</v>
      </c>
      <c r="F1631" t="s">
        <v>634</v>
      </c>
      <c r="G1631" t="s">
        <v>633</v>
      </c>
      <c r="H1631" t="s">
        <v>667</v>
      </c>
      <c r="I1631">
        <v>9.8101653953047556</v>
      </c>
      <c r="J1631">
        <v>18218</v>
      </c>
      <c r="K1631">
        <v>0</v>
      </c>
      <c r="L1631">
        <v>12196054</v>
      </c>
      <c r="M1631">
        <v>51246178</v>
      </c>
      <c r="N1631">
        <v>-84987489</v>
      </c>
      <c r="O1631">
        <v>10911000</v>
      </c>
      <c r="P1631">
        <v>-20799170</v>
      </c>
      <c r="Q1631">
        <v>34032483</v>
      </c>
      <c r="R1631">
        <v>2405598</v>
      </c>
      <c r="S1631">
        <v>4278743</v>
      </c>
      <c r="T1631">
        <v>14292459</v>
      </c>
      <c r="U1631">
        <v>22502802</v>
      </c>
      <c r="V1631">
        <v>20663884</v>
      </c>
      <c r="W1631">
        <v>2503074</v>
      </c>
      <c r="X1631">
        <v>4529240</v>
      </c>
      <c r="Y1631">
        <v>2026166</v>
      </c>
      <c r="Z1631">
        <v>56.222072697518875</v>
      </c>
      <c r="AA1631">
        <v>63.514130373630806</v>
      </c>
      <c r="AB1631">
        <v>15.581209037133736</v>
      </c>
      <c r="AC1631">
        <v>5845654</v>
      </c>
      <c r="AD1631">
        <v>54021.384345254599</v>
      </c>
      <c r="AE1631">
        <v>15.824888476535762</v>
      </c>
      <c r="AF1631">
        <v>7458676</v>
      </c>
      <c r="AG1631">
        <v>68927.788559282897</v>
      </c>
      <c r="AH1631">
        <v>15.57495101574249</v>
      </c>
      <c r="AI1631">
        <v>5809186</v>
      </c>
      <c r="AJ1631">
        <v>53684</v>
      </c>
      <c r="AK1631">
        <v>11.591829062565694</v>
      </c>
      <c r="AL1631">
        <v>108210</v>
      </c>
      <c r="AM1631">
        <v>15.049193512301404</v>
      </c>
      <c r="AN1631">
        <v>3433853</v>
      </c>
      <c r="AO1631">
        <v>31733.231679142398</v>
      </c>
      <c r="AP1631">
        <v>2480</v>
      </c>
      <c r="AQ1631">
        <v>40143</v>
      </c>
      <c r="AR1631">
        <v>21.494362457515347</v>
      </c>
      <c r="AS1631">
        <v>2162135997</v>
      </c>
      <c r="AT1631">
        <v>2</v>
      </c>
      <c r="AU1631">
        <v>2</v>
      </c>
      <c r="AV1631">
        <v>0</v>
      </c>
      <c r="AW1631">
        <v>0</v>
      </c>
      <c r="AX1631">
        <v>0</v>
      </c>
      <c r="AY1631">
        <v>11.603634165095691</v>
      </c>
      <c r="AZ1631">
        <v>109495</v>
      </c>
      <c r="BA1631">
        <v>23231</v>
      </c>
      <c r="BB1631">
        <v>21.2</v>
      </c>
      <c r="BC1631">
        <v>20944</v>
      </c>
      <c r="BD1631">
        <v>19.100000000000001</v>
      </c>
      <c r="BE1631">
        <v>101591</v>
      </c>
      <c r="BF1631">
        <v>92.8</v>
      </c>
      <c r="BG1631">
        <v>3683</v>
      </c>
      <c r="BH1631">
        <v>3.4</v>
      </c>
      <c r="BI1631">
        <v>14267</v>
      </c>
      <c r="BJ1631">
        <v>18.399999999999999</v>
      </c>
      <c r="BK1631">
        <v>14473</v>
      </c>
      <c r="BL1631">
        <v>13.6</v>
      </c>
      <c r="BM1631">
        <v>14495</v>
      </c>
      <c r="BN1631">
        <v>13.7</v>
      </c>
      <c r="BO1631">
        <v>11.900905258737373</v>
      </c>
      <c r="BP1631">
        <v>147400</v>
      </c>
      <c r="BQ1631">
        <v>58296655</v>
      </c>
      <c r="BR1631">
        <v>46168338</v>
      </c>
      <c r="BS1631">
        <v>4177631</v>
      </c>
      <c r="BT1631">
        <v>0</v>
      </c>
      <c r="BU1631">
        <v>62474286</v>
      </c>
      <c r="BV1631">
        <v>46168338</v>
      </c>
      <c r="BW1631">
        <v>29705871</v>
      </c>
      <c r="BX1631">
        <v>11295487</v>
      </c>
      <c r="BY1631">
        <v>0</v>
      </c>
      <c r="BZ1631">
        <v>0</v>
      </c>
      <c r="CA1631">
        <v>273528</v>
      </c>
      <c r="CB1631">
        <v>1434319</v>
      </c>
      <c r="CC1631">
        <v>6776949</v>
      </c>
      <c r="CD1631">
        <v>21612536</v>
      </c>
      <c r="CE1631">
        <v>62450519</v>
      </c>
      <c r="CF1631">
        <v>0</v>
      </c>
      <c r="CG1631">
        <v>92180157</v>
      </c>
      <c r="CH1631">
        <v>57463825</v>
      </c>
      <c r="CI1631">
        <v>88624483</v>
      </c>
      <c r="CJ1631">
        <v>23431342</v>
      </c>
      <c r="CK1631">
        <v>0.56646810135308034</v>
      </c>
      <c r="CL1631">
        <v>0</v>
      </c>
      <c r="CM1631">
        <v>0.56646810135308034</v>
      </c>
      <c r="CN1631">
        <v>22502802</v>
      </c>
      <c r="CO1631">
        <v>8547213</v>
      </c>
      <c r="CP1631">
        <v>20663884</v>
      </c>
      <c r="CQ1631">
        <v>7282425</v>
      </c>
      <c r="CR1631">
        <f t="shared" si="250"/>
        <v>1.0889918855525902</v>
      </c>
      <c r="CS1631" s="9">
        <f t="shared" si="251"/>
        <v>1.1736767628914819</v>
      </c>
      <c r="CT1631" s="9">
        <f t="shared" si="252"/>
        <v>0.41056039057060473</v>
      </c>
      <c r="CU1631" s="9">
        <f t="shared" si="253"/>
        <v>0.13230671759432999</v>
      </c>
      <c r="CV1631" s="9">
        <f t="shared" si="254"/>
        <v>2.9673197453981338E-3</v>
      </c>
      <c r="CW1631">
        <f t="shared" si="255"/>
        <v>7.3518523080840489E-2</v>
      </c>
      <c r="CX1631">
        <f t="shared" si="256"/>
        <v>0.96142690449095247</v>
      </c>
      <c r="CY1631">
        <f t="shared" si="257"/>
        <v>0.67774115420523751</v>
      </c>
      <c r="CZ1631">
        <f t="shared" si="258"/>
        <v>1.0401206741031144</v>
      </c>
      <c r="DA1631">
        <f t="shared" si="259"/>
        <v>2.4524342225041997</v>
      </c>
    </row>
    <row r="1632" spans="1:105" x14ac:dyDescent="0.25">
      <c r="A1632" t="s">
        <v>136</v>
      </c>
      <c r="B1632">
        <v>136</v>
      </c>
      <c r="C1632" t="s">
        <v>410</v>
      </c>
      <c r="D1632" t="s">
        <v>588</v>
      </c>
      <c r="E1632">
        <v>2023</v>
      </c>
      <c r="F1632" t="s">
        <v>634</v>
      </c>
      <c r="G1632" t="s">
        <v>633</v>
      </c>
      <c r="H1632" t="s">
        <v>667</v>
      </c>
      <c r="I1632">
        <v>9.8247148713707322</v>
      </c>
      <c r="J1632">
        <v>18485</v>
      </c>
      <c r="K1632">
        <v>0</v>
      </c>
      <c r="L1632">
        <v>11927662</v>
      </c>
      <c r="M1632">
        <v>51593567</v>
      </c>
      <c r="N1632">
        <v>-82325276</v>
      </c>
      <c r="O1632">
        <v>3866913</v>
      </c>
      <c r="P1632">
        <v>-20245782</v>
      </c>
      <c r="Q1632">
        <v>31951728</v>
      </c>
      <c r="R1632">
        <v>2505382</v>
      </c>
      <c r="S1632">
        <v>4145937</v>
      </c>
      <c r="T1632">
        <v>15433080</v>
      </c>
      <c r="U1632">
        <v>23176601</v>
      </c>
      <c r="V1632">
        <v>21801051</v>
      </c>
      <c r="W1632">
        <v>4529240</v>
      </c>
      <c r="X1632">
        <v>7824991</v>
      </c>
      <c r="Y1632">
        <v>3295751</v>
      </c>
      <c r="Z1632">
        <v>60.429813574108813</v>
      </c>
      <c r="AA1632">
        <v>66.589056781881013</v>
      </c>
      <c r="AB1632">
        <v>15.583605040580137</v>
      </c>
      <c r="AC1632">
        <v>5859677</v>
      </c>
      <c r="AD1632">
        <v>54057.556943457799</v>
      </c>
      <c r="AE1632">
        <v>15.855332767052657</v>
      </c>
      <c r="AF1632">
        <v>7689242</v>
      </c>
      <c r="AG1632">
        <v>70935.929961161295</v>
      </c>
      <c r="AH1632">
        <v>15.622116602677742</v>
      </c>
      <c r="AI1632">
        <v>6089744</v>
      </c>
      <c r="AJ1632">
        <v>56180</v>
      </c>
      <c r="AK1632">
        <v>11.593555692327962</v>
      </c>
      <c r="AL1632">
        <v>108397</v>
      </c>
      <c r="AM1632">
        <v>15.072765707204555</v>
      </c>
      <c r="AN1632">
        <v>3515758</v>
      </c>
      <c r="AO1632">
        <v>32434.089504322099</v>
      </c>
      <c r="AP1632">
        <v>2477</v>
      </c>
      <c r="AQ1632">
        <v>39739</v>
      </c>
      <c r="AR1632">
        <v>21.510233988990212</v>
      </c>
      <c r="AS1632">
        <v>2196726180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11.599552601482273</v>
      </c>
      <c r="AZ1632">
        <v>109049</v>
      </c>
      <c r="BA1632">
        <v>23234</v>
      </c>
      <c r="BB1632">
        <v>21.3</v>
      </c>
      <c r="BC1632">
        <v>21208</v>
      </c>
      <c r="BD1632">
        <v>19.399999999999999</v>
      </c>
      <c r="BE1632">
        <v>100474</v>
      </c>
      <c r="BF1632">
        <v>92.1</v>
      </c>
      <c r="BG1632">
        <v>3747</v>
      </c>
      <c r="BH1632">
        <v>3.4</v>
      </c>
      <c r="BI1632">
        <v>14483</v>
      </c>
      <c r="BJ1632">
        <v>18.7</v>
      </c>
      <c r="BK1632">
        <v>14685</v>
      </c>
      <c r="BL1632">
        <v>13.8</v>
      </c>
      <c r="BM1632">
        <v>14227</v>
      </c>
      <c r="BN1632">
        <v>13.5</v>
      </c>
      <c r="BO1632">
        <v>11.95053502640496</v>
      </c>
      <c r="BP1632">
        <v>154900</v>
      </c>
      <c r="BQ1632">
        <v>59718579</v>
      </c>
      <c r="BR1632">
        <v>56402807</v>
      </c>
      <c r="BS1632">
        <v>0</v>
      </c>
      <c r="BT1632">
        <v>0</v>
      </c>
      <c r="BU1632">
        <v>59718579</v>
      </c>
      <c r="BV1632">
        <v>56402807</v>
      </c>
      <c r="BW1632">
        <v>31641435</v>
      </c>
      <c r="BX1632">
        <v>5235367</v>
      </c>
      <c r="BY1632">
        <v>0</v>
      </c>
      <c r="BZ1632">
        <v>0</v>
      </c>
      <c r="CA1632">
        <v>0</v>
      </c>
      <c r="CB1632">
        <v>0</v>
      </c>
      <c r="CC1632">
        <v>96284842</v>
      </c>
      <c r="CD1632">
        <v>26779423</v>
      </c>
      <c r="CE1632">
        <v>47918348</v>
      </c>
      <c r="CF1632">
        <v>0</v>
      </c>
      <c r="CG1632">
        <v>91360014</v>
      </c>
      <c r="CH1632">
        <v>61638174</v>
      </c>
      <c r="CI1632">
        <v>99480984</v>
      </c>
      <c r="CJ1632">
        <v>29686446</v>
      </c>
      <c r="CK1632">
        <v>0.64730937830585245</v>
      </c>
      <c r="CL1632">
        <v>2.332511975524672E-8</v>
      </c>
      <c r="CM1632">
        <v>0.46506067339305518</v>
      </c>
      <c r="CN1632">
        <v>23176601</v>
      </c>
      <c r="CO1632">
        <v>7709653</v>
      </c>
      <c r="CP1632">
        <v>21801051</v>
      </c>
      <c r="CQ1632">
        <v>9083469</v>
      </c>
      <c r="CR1632">
        <f t="shared" si="250"/>
        <v>1.0630955819515306</v>
      </c>
      <c r="CS1632" s="9">
        <f t="shared" si="251"/>
        <v>0.84875646077506295</v>
      </c>
      <c r="CT1632" s="9">
        <f t="shared" si="252"/>
        <v>0.37696337097227101</v>
      </c>
      <c r="CU1632" s="9">
        <f t="shared" si="253"/>
        <v>0.13055670065899946</v>
      </c>
      <c r="CV1632" s="9">
        <f t="shared" si="254"/>
        <v>0</v>
      </c>
      <c r="CW1632">
        <f t="shared" si="255"/>
        <v>1.0539057272911538</v>
      </c>
      <c r="CX1632">
        <f t="shared" si="256"/>
        <v>1.0888897630860697</v>
      </c>
      <c r="CY1632">
        <f t="shared" si="257"/>
        <v>0.6536621042987143</v>
      </c>
      <c r="CZ1632">
        <f t="shared" si="258"/>
        <v>0.91836660964270322</v>
      </c>
      <c r="DA1632">
        <f t="shared" si="259"/>
        <v>2.076306944926988</v>
      </c>
    </row>
    <row r="1633" spans="1:105" x14ac:dyDescent="0.25">
      <c r="A1633" t="s">
        <v>136</v>
      </c>
      <c r="B1633">
        <v>136</v>
      </c>
      <c r="C1633" t="s">
        <v>410</v>
      </c>
      <c r="D1633" t="s">
        <v>588</v>
      </c>
      <c r="E1633">
        <v>2024</v>
      </c>
      <c r="F1633" t="s">
        <v>634</v>
      </c>
      <c r="G1633" t="s">
        <v>633</v>
      </c>
      <c r="H1633" t="s">
        <v>667</v>
      </c>
      <c r="I1633">
        <v>9.8390556923767392</v>
      </c>
      <c r="J1633">
        <v>18752</v>
      </c>
      <c r="K1633">
        <v>0</v>
      </c>
      <c r="L1633">
        <v>12461939</v>
      </c>
      <c r="M1633">
        <v>53924001</v>
      </c>
      <c r="N1633">
        <v>-82358263</v>
      </c>
      <c r="O1633">
        <v>-1504283</v>
      </c>
      <c r="P1633">
        <v>-16286214</v>
      </c>
      <c r="Q1633">
        <v>32648839</v>
      </c>
      <c r="R1633">
        <v>2872185</v>
      </c>
      <c r="S1633">
        <v>2872185</v>
      </c>
      <c r="T1633">
        <v>15918941</v>
      </c>
      <c r="U1633">
        <v>22275525</v>
      </c>
      <c r="V1633">
        <v>25329283</v>
      </c>
      <c r="W1633">
        <v>7824991</v>
      </c>
      <c r="X1633">
        <v>5829607</v>
      </c>
      <c r="Y1633">
        <v>-1995384</v>
      </c>
      <c r="Z1633">
        <v>100</v>
      </c>
      <c r="AA1633">
        <v>71.463819595722214</v>
      </c>
      <c r="AB1633">
        <v>15.57799774390031</v>
      </c>
      <c r="AC1633">
        <v>5826912</v>
      </c>
      <c r="AD1633">
        <v>53758.760033213402</v>
      </c>
      <c r="AE1633">
        <v>15.85284373122461</v>
      </c>
      <c r="AF1633">
        <v>7670127</v>
      </c>
      <c r="AG1633">
        <v>70764.1572100747</v>
      </c>
      <c r="AH1633">
        <v>15.645450295424309</v>
      </c>
      <c r="AI1633">
        <v>6233511</v>
      </c>
      <c r="AJ1633">
        <v>57510</v>
      </c>
      <c r="AK1633">
        <v>11.593491112809795</v>
      </c>
      <c r="AL1633">
        <v>108390</v>
      </c>
      <c r="AM1633">
        <v>15.097480533125189</v>
      </c>
      <c r="AN1633">
        <v>3603732</v>
      </c>
      <c r="AO1633">
        <v>33247.827290340399</v>
      </c>
      <c r="AP1633">
        <v>2450</v>
      </c>
      <c r="AQ1633">
        <v>39242</v>
      </c>
      <c r="AR1633">
        <v>21.554925164865157</v>
      </c>
      <c r="AS1633">
        <v>2297127267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11.596475859664162</v>
      </c>
      <c r="AZ1633">
        <v>108714</v>
      </c>
      <c r="BA1633">
        <v>23020</v>
      </c>
      <c r="BB1633">
        <v>21.2</v>
      </c>
      <c r="BC1633">
        <v>21669</v>
      </c>
      <c r="BD1633">
        <v>19.899999999999999</v>
      </c>
      <c r="BE1633">
        <v>100356</v>
      </c>
      <c r="BF1633">
        <v>92.3</v>
      </c>
      <c r="BG1633">
        <v>3849</v>
      </c>
      <c r="BH1633">
        <v>3.5</v>
      </c>
      <c r="BI1633">
        <v>15805</v>
      </c>
      <c r="BJ1633">
        <v>20.5</v>
      </c>
      <c r="BK1633">
        <v>14714</v>
      </c>
      <c r="BL1633">
        <v>13.9</v>
      </c>
      <c r="BM1633">
        <v>14674</v>
      </c>
      <c r="BN1633">
        <v>13.9</v>
      </c>
      <c r="BO1633">
        <v>11.994734139665727</v>
      </c>
      <c r="BP1633">
        <v>161900</v>
      </c>
      <c r="BQ1633">
        <v>62095778</v>
      </c>
      <c r="BR1633">
        <v>60797756</v>
      </c>
      <c r="BS1633">
        <v>0</v>
      </c>
      <c r="BT1633">
        <v>0</v>
      </c>
      <c r="BU1633">
        <v>62095778</v>
      </c>
      <c r="BV1633">
        <v>60797756</v>
      </c>
      <c r="BW1633">
        <v>32271876</v>
      </c>
      <c r="BX1633">
        <v>-79023</v>
      </c>
      <c r="BY1633">
        <v>0</v>
      </c>
      <c r="BZ1633">
        <v>0</v>
      </c>
      <c r="CA1633">
        <v>1975782</v>
      </c>
      <c r="CB1633">
        <v>1790209</v>
      </c>
      <c r="CC1633">
        <v>7969917</v>
      </c>
      <c r="CD1633">
        <v>25109657</v>
      </c>
      <c r="CE1633">
        <v>58550670</v>
      </c>
      <c r="CF1633">
        <v>0</v>
      </c>
      <c r="CG1633">
        <v>94367654</v>
      </c>
      <c r="CH1633">
        <v>60718733</v>
      </c>
      <c r="CI1633">
        <v>78723569</v>
      </c>
      <c r="CJ1633">
        <v>28069894</v>
      </c>
      <c r="CK1633">
        <v>0.6419377512129284</v>
      </c>
      <c r="CL1633">
        <v>0</v>
      </c>
      <c r="CM1633">
        <v>0.4950431031596374</v>
      </c>
      <c r="CN1633">
        <v>22275525</v>
      </c>
      <c r="CO1633">
        <v>9355611</v>
      </c>
      <c r="CP1633">
        <v>25329283</v>
      </c>
      <c r="CQ1633">
        <v>8977618</v>
      </c>
      <c r="CR1633">
        <f t="shared" si="250"/>
        <v>0.87943764535300906</v>
      </c>
      <c r="CS1633" s="9">
        <f t="shared" si="251"/>
        <v>1.0421039300179624</v>
      </c>
      <c r="CT1633" s="9">
        <f t="shared" si="252"/>
        <v>0.38615477451636215</v>
      </c>
      <c r="CU1633" s="9">
        <f t="shared" si="253"/>
        <v>0.13205731489308825</v>
      </c>
      <c r="CV1633" s="9">
        <f t="shared" si="254"/>
        <v>2.0937068118700927E-2</v>
      </c>
      <c r="CW1633">
        <f t="shared" si="255"/>
        <v>8.4456025578425423E-2</v>
      </c>
      <c r="CX1633">
        <f t="shared" si="256"/>
        <v>0.83422195702777568</v>
      </c>
      <c r="CY1633">
        <f t="shared" si="257"/>
        <v>0.65801972781902573</v>
      </c>
      <c r="CZ1633">
        <f t="shared" si="258"/>
        <v>1.1987217449452781</v>
      </c>
      <c r="DA1633">
        <f t="shared" si="259"/>
        <v>2.1631265511725837</v>
      </c>
    </row>
    <row r="1634" spans="1:105" x14ac:dyDescent="0.25">
      <c r="A1634" t="s">
        <v>137</v>
      </c>
      <c r="B1634">
        <v>137</v>
      </c>
      <c r="C1634" t="s">
        <v>411</v>
      </c>
      <c r="D1634" t="s">
        <v>588</v>
      </c>
      <c r="E1634">
        <v>2013</v>
      </c>
      <c r="F1634" t="s">
        <v>633</v>
      </c>
      <c r="G1634" t="s">
        <v>633</v>
      </c>
      <c r="H1634" t="s">
        <v>665</v>
      </c>
      <c r="I1634">
        <v>9.2809852115455147</v>
      </c>
      <c r="J1634">
        <v>10732</v>
      </c>
      <c r="K1634">
        <v>0</v>
      </c>
      <c r="L1634">
        <v>5627228</v>
      </c>
      <c r="M1634">
        <v>12754814</v>
      </c>
      <c r="N1634">
        <v>3880510</v>
      </c>
      <c r="O1634">
        <v>11949692</v>
      </c>
      <c r="P1634">
        <v>18029891</v>
      </c>
      <c r="Q1634">
        <v>47310438</v>
      </c>
      <c r="R1634">
        <v>149807</v>
      </c>
      <c r="S1634">
        <v>4320942</v>
      </c>
      <c r="T1634">
        <v>6749173</v>
      </c>
      <c r="U1634">
        <v>12731195</v>
      </c>
      <c r="V1634">
        <v>12897756</v>
      </c>
      <c r="W1634">
        <v>2403181</v>
      </c>
      <c r="X1634">
        <v>3863312</v>
      </c>
      <c r="Y1634">
        <v>1460131</v>
      </c>
      <c r="Z1634">
        <v>3.4669986313169678</v>
      </c>
      <c r="AA1634">
        <v>53.012878995255349</v>
      </c>
      <c r="AB1634">
        <v>15.554651293394413</v>
      </c>
      <c r="AC1634">
        <v>5692450</v>
      </c>
      <c r="AD1634">
        <v>50377.446989274002</v>
      </c>
      <c r="AE1634">
        <v>15.487917635741075</v>
      </c>
      <c r="AF1634">
        <v>5324970</v>
      </c>
      <c r="AG1634">
        <v>47125.296470671499</v>
      </c>
      <c r="AH1634">
        <v>15.286713920964507</v>
      </c>
      <c r="AI1634">
        <v>4354472</v>
      </c>
      <c r="AJ1634">
        <v>38537</v>
      </c>
      <c r="AK1634">
        <v>11.635107698837857</v>
      </c>
      <c r="AL1634">
        <v>112996</v>
      </c>
      <c r="AM1634">
        <v>14.849546635895679</v>
      </c>
      <c r="AN1634">
        <v>2812394</v>
      </c>
      <c r="AO1634">
        <v>24889.323515876698</v>
      </c>
      <c r="AP1634">
        <v>2861</v>
      </c>
      <c r="AQ1634">
        <v>43044</v>
      </c>
      <c r="AR1634">
        <v>21.243175625859269</v>
      </c>
      <c r="AS1634">
        <v>1681875919</v>
      </c>
      <c r="AT1634">
        <v>102</v>
      </c>
      <c r="AU1634">
        <v>102</v>
      </c>
      <c r="AV1634">
        <v>3648706.4</v>
      </c>
      <c r="AW1634">
        <v>2914025.27</v>
      </c>
      <c r="AX1634">
        <v>734681.13</v>
      </c>
      <c r="AY1634">
        <v>11.637750315415659</v>
      </c>
      <c r="AZ1634">
        <v>113295</v>
      </c>
      <c r="BA1634">
        <v>25800</v>
      </c>
      <c r="BB1634">
        <v>22.8</v>
      </c>
      <c r="BC1634">
        <v>18927</v>
      </c>
      <c r="BD1634">
        <v>16.7</v>
      </c>
      <c r="BE1634">
        <v>108449</v>
      </c>
      <c r="BF1634">
        <v>95.7</v>
      </c>
      <c r="BG1634">
        <v>2952</v>
      </c>
      <c r="BH1634">
        <v>2.6</v>
      </c>
      <c r="BI1634">
        <v>12418</v>
      </c>
      <c r="BJ1634">
        <v>15.9</v>
      </c>
      <c r="BK1634">
        <v>13038</v>
      </c>
      <c r="BL1634">
        <v>11.7</v>
      </c>
      <c r="BM1634">
        <v>13423</v>
      </c>
      <c r="BN1634">
        <v>12.2</v>
      </c>
      <c r="BO1634">
        <v>11.737667737648135</v>
      </c>
      <c r="BP1634">
        <v>125200</v>
      </c>
      <c r="BQ1634">
        <v>14513869</v>
      </c>
      <c r="BR1634">
        <v>52278801</v>
      </c>
      <c r="BS1634">
        <v>1284450</v>
      </c>
      <c r="BT1634">
        <v>6161500</v>
      </c>
      <c r="BU1634">
        <v>15798319</v>
      </c>
      <c r="BV1634">
        <v>58440301</v>
      </c>
      <c r="BW1634">
        <v>10514551</v>
      </c>
      <c r="BX1634">
        <v>18266029</v>
      </c>
      <c r="BY1634">
        <v>1757794</v>
      </c>
      <c r="BZ1634">
        <v>0</v>
      </c>
      <c r="CA1634">
        <v>898365</v>
      </c>
      <c r="CB1634">
        <v>6607708</v>
      </c>
      <c r="CC1634">
        <v>3114248</v>
      </c>
      <c r="CD1634">
        <v>20222269</v>
      </c>
      <c r="CE1634">
        <v>0</v>
      </c>
      <c r="CF1634">
        <v>0</v>
      </c>
      <c r="CG1634">
        <v>26312870</v>
      </c>
      <c r="CH1634">
        <v>76706330</v>
      </c>
      <c r="CI1634">
        <v>8282979</v>
      </c>
      <c r="CJ1634">
        <v>29395892</v>
      </c>
      <c r="CK1634">
        <v>0.55375592540115692</v>
      </c>
      <c r="CL1634">
        <v>7.1791889670223953E-7</v>
      </c>
      <c r="CM1634">
        <v>0.54482184273558121</v>
      </c>
      <c r="CN1634">
        <v>12731195</v>
      </c>
      <c r="CO1634">
        <v>28696935</v>
      </c>
      <c r="CP1634">
        <v>12897756</v>
      </c>
      <c r="CQ1634">
        <v>26139001</v>
      </c>
      <c r="CR1634">
        <f t="shared" si="250"/>
        <v>0.98708604814666989</v>
      </c>
      <c r="CS1634" s="9">
        <f t="shared" si="251"/>
        <v>1.0978589044011284</v>
      </c>
      <c r="CT1634" s="9">
        <f t="shared" si="252"/>
        <v>0.53518481198103462</v>
      </c>
      <c r="CU1634" s="9">
        <f t="shared" si="253"/>
        <v>0.21385838944972554</v>
      </c>
      <c r="CV1634" s="9">
        <f t="shared" si="254"/>
        <v>3.4141657675502521E-2</v>
      </c>
      <c r="CW1634">
        <f t="shared" si="255"/>
        <v>0.11835455425424897</v>
      </c>
      <c r="CX1634">
        <f t="shared" si="256"/>
        <v>0.31478812459454253</v>
      </c>
      <c r="CY1634">
        <f t="shared" si="257"/>
        <v>0.60040273067894157</v>
      </c>
      <c r="CZ1634">
        <f t="shared" si="258"/>
        <v>3.1767399144679711</v>
      </c>
      <c r="DA1634">
        <f t="shared" si="259"/>
        <v>2.6094234527736053</v>
      </c>
    </row>
    <row r="1635" spans="1:105" x14ac:dyDescent="0.25">
      <c r="A1635" t="s">
        <v>137</v>
      </c>
      <c r="B1635">
        <v>137</v>
      </c>
      <c r="C1635" t="s">
        <v>411</v>
      </c>
      <c r="D1635" t="s">
        <v>588</v>
      </c>
      <c r="E1635">
        <v>2014</v>
      </c>
      <c r="F1635" t="s">
        <v>633</v>
      </c>
      <c r="G1635" t="s">
        <v>633</v>
      </c>
      <c r="H1635" t="s">
        <v>665</v>
      </c>
      <c r="I1635">
        <v>9.220983532074662</v>
      </c>
      <c r="J1635">
        <v>10107</v>
      </c>
      <c r="K1635">
        <v>0</v>
      </c>
      <c r="L1635">
        <v>6163561</v>
      </c>
      <c r="M1635">
        <v>14112509</v>
      </c>
      <c r="N1635">
        <v>2267343</v>
      </c>
      <c r="O1635">
        <v>15293975</v>
      </c>
      <c r="P1635">
        <v>17878447</v>
      </c>
      <c r="Q1635">
        <v>51573249</v>
      </c>
      <c r="R1635">
        <v>148192</v>
      </c>
      <c r="S1635">
        <v>4947635</v>
      </c>
      <c r="T1635">
        <v>6774255</v>
      </c>
      <c r="U1635">
        <v>13328962</v>
      </c>
      <c r="V1635">
        <v>15575027</v>
      </c>
      <c r="W1635">
        <v>3863312</v>
      </c>
      <c r="X1635">
        <v>2046003</v>
      </c>
      <c r="Y1635">
        <v>-1817309</v>
      </c>
      <c r="Z1635">
        <v>2.9952088219927302</v>
      </c>
      <c r="AA1635">
        <v>50.823575009066722</v>
      </c>
      <c r="AB1635">
        <v>15.549097687738783</v>
      </c>
      <c r="AC1635">
        <v>5660924</v>
      </c>
      <c r="AD1635">
        <v>50362.300274011599</v>
      </c>
      <c r="AE1635">
        <v>15.507448402774848</v>
      </c>
      <c r="AF1635">
        <v>5429993</v>
      </c>
      <c r="AG1635">
        <v>48307.827123589901</v>
      </c>
      <c r="AH1635">
        <v>15.28343098796411</v>
      </c>
      <c r="AI1635">
        <v>4340200</v>
      </c>
      <c r="AJ1635">
        <v>38613</v>
      </c>
      <c r="AK1635">
        <v>11.62985480299713</v>
      </c>
      <c r="AL1635">
        <v>112404</v>
      </c>
      <c r="AM1635">
        <v>14.840132508585141</v>
      </c>
      <c r="AN1635">
        <v>2786042</v>
      </c>
      <c r="AO1635">
        <v>24785.9684708729</v>
      </c>
      <c r="AP1635">
        <v>2908</v>
      </c>
      <c r="AQ1635">
        <v>43276</v>
      </c>
      <c r="AR1635">
        <v>21.313844762081203</v>
      </c>
      <c r="AS1635">
        <v>1805033092</v>
      </c>
      <c r="AT1635">
        <v>1</v>
      </c>
      <c r="AU1635">
        <v>1</v>
      </c>
      <c r="AV1635">
        <v>0</v>
      </c>
      <c r="AW1635">
        <v>0</v>
      </c>
      <c r="AX1635">
        <v>0</v>
      </c>
      <c r="AY1635">
        <v>11.632466953641476</v>
      </c>
      <c r="AZ1635">
        <v>112698</v>
      </c>
      <c r="BA1635">
        <v>25386</v>
      </c>
      <c r="BB1635">
        <v>22.5</v>
      </c>
      <c r="BC1635">
        <v>19107</v>
      </c>
      <c r="BD1635">
        <v>17</v>
      </c>
      <c r="BE1635">
        <v>108118</v>
      </c>
      <c r="BF1635">
        <v>95.9</v>
      </c>
      <c r="BG1635">
        <v>3015</v>
      </c>
      <c r="BH1635">
        <v>2.7</v>
      </c>
      <c r="BI1635">
        <v>12671</v>
      </c>
      <c r="BJ1635">
        <v>16.3</v>
      </c>
      <c r="BK1635">
        <v>13719</v>
      </c>
      <c r="BL1635">
        <v>12.5</v>
      </c>
      <c r="BM1635">
        <v>14175</v>
      </c>
      <c r="BN1635">
        <v>12.9</v>
      </c>
      <c r="BO1635">
        <v>11.723186390453424</v>
      </c>
      <c r="BP1635">
        <v>123400</v>
      </c>
      <c r="BQ1635">
        <v>15614854</v>
      </c>
      <c r="BR1635">
        <v>51107900</v>
      </c>
      <c r="BS1635">
        <v>1344219</v>
      </c>
      <c r="BT1635">
        <v>6161500</v>
      </c>
      <c r="BU1635">
        <v>16959073</v>
      </c>
      <c r="BV1635">
        <v>57269400</v>
      </c>
      <c r="BW1635">
        <v>11501132</v>
      </c>
      <c r="BX1635">
        <v>21782147</v>
      </c>
      <c r="BY1635">
        <v>1830631</v>
      </c>
      <c r="BZ1635">
        <v>0</v>
      </c>
      <c r="CA1635">
        <v>697436</v>
      </c>
      <c r="CB1635">
        <v>1535779</v>
      </c>
      <c r="CC1635">
        <v>2791116</v>
      </c>
      <c r="CD1635">
        <v>23162407</v>
      </c>
      <c r="CE1635">
        <v>0</v>
      </c>
      <c r="CF1635">
        <v>0</v>
      </c>
      <c r="CG1635">
        <v>28460205</v>
      </c>
      <c r="CH1635">
        <v>79051547</v>
      </c>
      <c r="CI1635">
        <v>10581758</v>
      </c>
      <c r="CJ1635">
        <v>27478298</v>
      </c>
      <c r="CK1635">
        <v>0.56061089516158524</v>
      </c>
      <c r="CL1635">
        <v>2.1537566901067192E-6</v>
      </c>
      <c r="CM1635">
        <v>0.55208736073387421</v>
      </c>
      <c r="CN1635">
        <v>13328962</v>
      </c>
      <c r="CO1635">
        <v>31821179</v>
      </c>
      <c r="CP1635">
        <v>15575027</v>
      </c>
      <c r="CQ1635">
        <v>27764509</v>
      </c>
      <c r="CR1635">
        <f t="shared" si="250"/>
        <v>0.85579061917517063</v>
      </c>
      <c r="CS1635" s="9">
        <f t="shared" si="251"/>
        <v>1.1461099131988972</v>
      </c>
      <c r="CT1635" s="9">
        <f t="shared" si="252"/>
        <v>0.53590907399375987</v>
      </c>
      <c r="CU1635" s="9">
        <f t="shared" si="253"/>
        <v>0.21656769513782489</v>
      </c>
      <c r="CV1635" s="9">
        <f t="shared" si="254"/>
        <v>2.4505656231218292E-2</v>
      </c>
      <c r="CW1635">
        <f t="shared" si="255"/>
        <v>9.8070832588872781E-2</v>
      </c>
      <c r="CX1635">
        <f t="shared" si="256"/>
        <v>0.37180891704750546</v>
      </c>
      <c r="CY1635">
        <f t="shared" si="257"/>
        <v>0.59588723974405666</v>
      </c>
      <c r="CZ1635">
        <f t="shared" si="258"/>
        <v>2.6895535694541493</v>
      </c>
      <c r="DA1635">
        <f t="shared" si="259"/>
        <v>2.8768720318849441</v>
      </c>
    </row>
    <row r="1636" spans="1:105" x14ac:dyDescent="0.25">
      <c r="A1636" t="s">
        <v>137</v>
      </c>
      <c r="B1636">
        <v>137</v>
      </c>
      <c r="C1636" t="s">
        <v>411</v>
      </c>
      <c r="D1636" t="s">
        <v>588</v>
      </c>
      <c r="E1636">
        <v>2015</v>
      </c>
      <c r="F1636" t="s">
        <v>633</v>
      </c>
      <c r="G1636" t="s">
        <v>633</v>
      </c>
      <c r="H1636" t="s">
        <v>665</v>
      </c>
      <c r="I1636">
        <v>9.2394136194618905</v>
      </c>
      <c r="J1636">
        <v>10295</v>
      </c>
      <c r="K1636">
        <v>0</v>
      </c>
      <c r="L1636">
        <v>6275565</v>
      </c>
      <c r="M1636">
        <v>14828016</v>
      </c>
      <c r="N1636">
        <v>6720551</v>
      </c>
      <c r="O1636">
        <v>17898736</v>
      </c>
      <c r="P1636">
        <v>23267478</v>
      </c>
      <c r="Q1636">
        <v>56368069</v>
      </c>
      <c r="R1636">
        <v>157940</v>
      </c>
      <c r="S1636">
        <v>4891544</v>
      </c>
      <c r="T1636">
        <v>7163232</v>
      </c>
      <c r="U1636">
        <v>13931908</v>
      </c>
      <c r="V1636">
        <v>12569313</v>
      </c>
      <c r="W1636">
        <v>2046003</v>
      </c>
      <c r="X1636">
        <v>6548974</v>
      </c>
      <c r="Y1636">
        <v>4502971</v>
      </c>
      <c r="Z1636">
        <v>3.2288373568754567</v>
      </c>
      <c r="AA1636">
        <v>51.416015667057238</v>
      </c>
      <c r="AB1636">
        <v>15.551548169246976</v>
      </c>
      <c r="AC1636">
        <v>5674813</v>
      </c>
      <c r="AD1636">
        <v>50692.414199703402</v>
      </c>
      <c r="AE1636">
        <v>15.525326695031378</v>
      </c>
      <c r="AF1636">
        <v>5527945</v>
      </c>
      <c r="AG1636">
        <v>49380.460221892703</v>
      </c>
      <c r="AH1636">
        <v>15.304209871364357</v>
      </c>
      <c r="AI1636">
        <v>4431328</v>
      </c>
      <c r="AJ1636">
        <v>39585</v>
      </c>
      <c r="AK1636">
        <v>11.625771891151848</v>
      </c>
      <c r="AL1636">
        <v>111946</v>
      </c>
      <c r="AM1636">
        <v>14.844963889925474</v>
      </c>
      <c r="AN1636">
        <v>2799535</v>
      </c>
      <c r="AO1636">
        <v>25007.9055973416</v>
      </c>
      <c r="AP1636">
        <v>2811</v>
      </c>
      <c r="AQ1636">
        <v>43533</v>
      </c>
      <c r="AR1636">
        <v>21.343923149362109</v>
      </c>
      <c r="AS1636">
        <v>1860150340</v>
      </c>
      <c r="AT1636">
        <v>11</v>
      </c>
      <c r="AU1636">
        <v>11</v>
      </c>
      <c r="AV1636">
        <v>43002.71</v>
      </c>
      <c r="AW1636">
        <v>32489.79</v>
      </c>
      <c r="AX1636">
        <v>10512.92</v>
      </c>
      <c r="AY1636">
        <v>11.631410476406174</v>
      </c>
      <c r="AZ1636">
        <v>112579</v>
      </c>
      <c r="BA1636">
        <v>25062</v>
      </c>
      <c r="BB1636">
        <v>22.3</v>
      </c>
      <c r="BC1636">
        <v>19312</v>
      </c>
      <c r="BD1636">
        <v>17.2</v>
      </c>
      <c r="BE1636">
        <v>107398</v>
      </c>
      <c r="BF1636">
        <v>95.4</v>
      </c>
      <c r="BG1636">
        <v>3408</v>
      </c>
      <c r="BH1636">
        <v>3</v>
      </c>
      <c r="BI1636">
        <v>12647</v>
      </c>
      <c r="BJ1636">
        <v>16.2</v>
      </c>
      <c r="BK1636">
        <v>14068</v>
      </c>
      <c r="BL1636">
        <v>12.8</v>
      </c>
      <c r="BM1636">
        <v>14386</v>
      </c>
      <c r="BN1636">
        <v>13.2</v>
      </c>
      <c r="BO1636">
        <v>11.720752312172545</v>
      </c>
      <c r="BP1636">
        <v>123100</v>
      </c>
      <c r="BQ1636">
        <v>16872586</v>
      </c>
      <c r="BR1636">
        <v>56444786</v>
      </c>
      <c r="BS1636">
        <v>0</v>
      </c>
      <c r="BT1636">
        <v>0</v>
      </c>
      <c r="BU1636">
        <v>16872586</v>
      </c>
      <c r="BV1636">
        <v>56444786</v>
      </c>
      <c r="BW1636">
        <v>12465000</v>
      </c>
      <c r="BX1636">
        <v>24644943</v>
      </c>
      <c r="BY1636">
        <v>1776728</v>
      </c>
      <c r="BZ1636">
        <v>0</v>
      </c>
      <c r="CA1636">
        <v>910778</v>
      </c>
      <c r="CB1636">
        <v>2176069</v>
      </c>
      <c r="CC1636">
        <v>1949571</v>
      </c>
      <c r="CD1636">
        <v>20123181</v>
      </c>
      <c r="CE1636">
        <v>0</v>
      </c>
      <c r="CF1636">
        <v>0</v>
      </c>
      <c r="CG1636">
        <v>29337586</v>
      </c>
      <c r="CH1636">
        <v>81089729</v>
      </c>
      <c r="CI1636">
        <v>6070108</v>
      </c>
      <c r="CJ1636">
        <v>24721660</v>
      </c>
      <c r="CK1636">
        <v>0.55771066243681522</v>
      </c>
      <c r="CL1636">
        <v>1.8644564985009771E-6</v>
      </c>
      <c r="CM1636">
        <v>0.54832709430113435</v>
      </c>
      <c r="CN1636">
        <v>13931908</v>
      </c>
      <c r="CO1636">
        <v>31480105</v>
      </c>
      <c r="CP1636">
        <v>12569313</v>
      </c>
      <c r="CQ1636">
        <v>27016819</v>
      </c>
      <c r="CR1636">
        <f t="shared" si="250"/>
        <v>1.1084064817225889</v>
      </c>
      <c r="CS1636" s="9">
        <f t="shared" si="251"/>
        <v>1.1652039790472741</v>
      </c>
      <c r="CT1636" s="9">
        <f t="shared" si="252"/>
        <v>0.50345487364620933</v>
      </c>
      <c r="CU1636" s="9">
        <f t="shared" si="253"/>
        <v>0.21390870400857112</v>
      </c>
      <c r="CV1636" s="9">
        <f t="shared" si="254"/>
        <v>3.1044749216926029E-2</v>
      </c>
      <c r="CW1636">
        <f t="shared" si="255"/>
        <v>6.6453013550603651E-2</v>
      </c>
      <c r="CX1636">
        <f t="shared" si="256"/>
        <v>0.20690550340440417</v>
      </c>
      <c r="CY1636">
        <f t="shared" si="257"/>
        <v>0.57511841635504712</v>
      </c>
      <c r="CZ1636">
        <f t="shared" si="258"/>
        <v>4.8331242211835441</v>
      </c>
      <c r="DA1636">
        <f t="shared" si="259"/>
        <v>3.280108576851231</v>
      </c>
    </row>
    <row r="1637" spans="1:105" x14ac:dyDescent="0.25">
      <c r="A1637" t="s">
        <v>137</v>
      </c>
      <c r="B1637">
        <v>137</v>
      </c>
      <c r="C1637" t="s">
        <v>411</v>
      </c>
      <c r="D1637" t="s">
        <v>588</v>
      </c>
      <c r="E1637">
        <v>2016</v>
      </c>
      <c r="F1637" t="s">
        <v>633</v>
      </c>
      <c r="G1637" t="s">
        <v>633</v>
      </c>
      <c r="H1637" t="s">
        <v>665</v>
      </c>
      <c r="I1637">
        <v>9.2394136194618905</v>
      </c>
      <c r="J1637">
        <v>10295</v>
      </c>
      <c r="K1637">
        <v>0</v>
      </c>
      <c r="L1637">
        <v>5851350</v>
      </c>
      <c r="M1637">
        <v>16393467</v>
      </c>
      <c r="N1637">
        <v>-5703218</v>
      </c>
      <c r="O1637">
        <v>16916854</v>
      </c>
      <c r="P1637">
        <v>12110642</v>
      </c>
      <c r="Q1637">
        <v>59170009</v>
      </c>
      <c r="R1637">
        <v>149329</v>
      </c>
      <c r="S1637">
        <v>5019246</v>
      </c>
      <c r="T1637">
        <v>7624928</v>
      </c>
      <c r="U1637">
        <v>14590672</v>
      </c>
      <c r="V1637">
        <v>13524313</v>
      </c>
      <c r="W1637">
        <v>6548974</v>
      </c>
      <c r="X1637">
        <v>7564351</v>
      </c>
      <c r="Y1637">
        <v>1015377</v>
      </c>
      <c r="Z1637">
        <v>2.9751281367759219</v>
      </c>
      <c r="AA1637">
        <v>52.258922687042784</v>
      </c>
      <c r="AB1637">
        <v>15.589514153865467</v>
      </c>
      <c r="AC1637">
        <v>5894405</v>
      </c>
      <c r="AD1637">
        <v>52966.276081447802</v>
      </c>
      <c r="AE1637">
        <v>15.56781602016148</v>
      </c>
      <c r="AF1637">
        <v>5767885</v>
      </c>
      <c r="AG1637">
        <v>51829.385547148799</v>
      </c>
      <c r="AH1637">
        <v>15.327238613671071</v>
      </c>
      <c r="AI1637">
        <v>4534560</v>
      </c>
      <c r="AJ1637">
        <v>40747</v>
      </c>
      <c r="AK1637">
        <v>11.619858743188372</v>
      </c>
      <c r="AL1637">
        <v>111286</v>
      </c>
      <c r="AM1637">
        <v>14.853861388030872</v>
      </c>
      <c r="AN1637">
        <v>2824555</v>
      </c>
      <c r="AO1637">
        <v>25381.0452348004</v>
      </c>
      <c r="AP1637">
        <v>2723</v>
      </c>
      <c r="AQ1637">
        <v>42914</v>
      </c>
      <c r="AR1637">
        <v>21.344128242932783</v>
      </c>
      <c r="AS1637">
        <v>1860531884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11.625673624661982</v>
      </c>
      <c r="AZ1637">
        <v>111935</v>
      </c>
      <c r="BA1637">
        <v>24647</v>
      </c>
      <c r="BB1637">
        <v>22</v>
      </c>
      <c r="BC1637">
        <v>19596</v>
      </c>
      <c r="BD1637">
        <v>17.5</v>
      </c>
      <c r="BE1637">
        <v>107029</v>
      </c>
      <c r="BF1637">
        <v>95.6</v>
      </c>
      <c r="BG1637">
        <v>3418</v>
      </c>
      <c r="BH1637">
        <v>3.1</v>
      </c>
      <c r="BI1637">
        <v>13212</v>
      </c>
      <c r="BJ1637">
        <v>17</v>
      </c>
      <c r="BK1637">
        <v>14345</v>
      </c>
      <c r="BL1637">
        <v>13.2</v>
      </c>
      <c r="BM1637">
        <v>15069</v>
      </c>
      <c r="BN1637">
        <v>13.9</v>
      </c>
      <c r="BO1637">
        <v>11.721564330081556</v>
      </c>
      <c r="BP1637">
        <v>123200</v>
      </c>
      <c r="BQ1637">
        <v>17721951</v>
      </c>
      <c r="BR1637">
        <v>57226138</v>
      </c>
      <c r="BS1637">
        <v>0</v>
      </c>
      <c r="BT1637">
        <v>0</v>
      </c>
      <c r="BU1637">
        <v>17721951</v>
      </c>
      <c r="BV1637">
        <v>57226138</v>
      </c>
      <c r="BW1637">
        <v>13211868</v>
      </c>
      <c r="BX1637">
        <v>25263583</v>
      </c>
      <c r="BY1637">
        <v>0</v>
      </c>
      <c r="BZ1637">
        <v>0</v>
      </c>
      <c r="CA1637">
        <v>934641</v>
      </c>
      <c r="CB1637">
        <v>2212363</v>
      </c>
      <c r="CC1637">
        <v>16157822</v>
      </c>
      <c r="CD1637">
        <v>19069305</v>
      </c>
      <c r="CE1637">
        <v>2318117</v>
      </c>
      <c r="CF1637">
        <v>161435</v>
      </c>
      <c r="CG1637">
        <v>30933819</v>
      </c>
      <c r="CH1637">
        <v>82489721</v>
      </c>
      <c r="CI1637">
        <v>18690517</v>
      </c>
      <c r="CJ1637">
        <v>24419059</v>
      </c>
      <c r="CK1637">
        <v>0.60751565065849844</v>
      </c>
      <c r="CL1637">
        <v>1.643672600142123E-6</v>
      </c>
      <c r="CM1637">
        <v>0.5979140130765388</v>
      </c>
      <c r="CN1637">
        <v>14590672</v>
      </c>
      <c r="CO1637">
        <v>30623108</v>
      </c>
      <c r="CP1637">
        <v>13524313</v>
      </c>
      <c r="CQ1637">
        <v>27013397</v>
      </c>
      <c r="CR1637">
        <f t="shared" si="250"/>
        <v>1.0788475540310254</v>
      </c>
      <c r="CS1637" s="9">
        <f t="shared" si="251"/>
        <v>1.1336266964128947</v>
      </c>
      <c r="CT1637" s="9">
        <f t="shared" si="252"/>
        <v>0.44288589622602953</v>
      </c>
      <c r="CU1637" s="9">
        <f t="shared" si="253"/>
        <v>0.18915705170447916</v>
      </c>
      <c r="CV1637" s="9">
        <f t="shared" si="254"/>
        <v>3.0214213123830588E-2</v>
      </c>
      <c r="CW1637">
        <f t="shared" si="255"/>
        <v>0.52233518273317625</v>
      </c>
      <c r="CX1637">
        <f t="shared" si="256"/>
        <v>0.60420981321446277</v>
      </c>
      <c r="CY1637">
        <f t="shared" si="257"/>
        <v>0.57289890394716536</v>
      </c>
      <c r="CZ1637">
        <f t="shared" si="258"/>
        <v>1.655054218136395</v>
      </c>
      <c r="DA1637">
        <f t="shared" si="259"/>
        <v>3.3780876240972266</v>
      </c>
    </row>
    <row r="1638" spans="1:105" x14ac:dyDescent="0.25">
      <c r="A1638" t="s">
        <v>137</v>
      </c>
      <c r="B1638">
        <v>137</v>
      </c>
      <c r="C1638" t="s">
        <v>411</v>
      </c>
      <c r="D1638" t="s">
        <v>588</v>
      </c>
      <c r="E1638">
        <v>2017</v>
      </c>
      <c r="F1638" t="s">
        <v>633</v>
      </c>
      <c r="G1638" t="s">
        <v>633</v>
      </c>
      <c r="H1638" t="s">
        <v>665</v>
      </c>
      <c r="I1638">
        <v>9.1995827153232224</v>
      </c>
      <c r="J1638">
        <v>9893</v>
      </c>
      <c r="K1638">
        <v>0</v>
      </c>
      <c r="L1638">
        <v>7973394</v>
      </c>
      <c r="M1638">
        <v>17752916</v>
      </c>
      <c r="N1638">
        <v>-3643806</v>
      </c>
      <c r="O1638">
        <v>15794594</v>
      </c>
      <c r="P1638">
        <v>15198066</v>
      </c>
      <c r="Q1638">
        <v>61035041</v>
      </c>
      <c r="R1638">
        <v>159629</v>
      </c>
      <c r="S1638">
        <v>4927546</v>
      </c>
      <c r="T1638">
        <v>8425470</v>
      </c>
      <c r="U1638">
        <v>15834914</v>
      </c>
      <c r="V1638">
        <v>13578906</v>
      </c>
      <c r="W1638">
        <v>7564351</v>
      </c>
      <c r="X1638">
        <v>9783717</v>
      </c>
      <c r="Y1638">
        <v>2219366</v>
      </c>
      <c r="Z1638">
        <v>3.2395232840038433</v>
      </c>
      <c r="AA1638">
        <v>53.208182879932288</v>
      </c>
      <c r="AB1638">
        <v>15.573370889306839</v>
      </c>
      <c r="AC1638">
        <v>5800014</v>
      </c>
      <c r="AD1638">
        <v>52310.815685991598</v>
      </c>
      <c r="AE1638">
        <v>15.573370889306839</v>
      </c>
      <c r="AF1638">
        <v>5800014</v>
      </c>
      <c r="AG1638">
        <v>52310.815685991598</v>
      </c>
      <c r="AH1638">
        <v>15.346887680760483</v>
      </c>
      <c r="AI1638">
        <v>4624541</v>
      </c>
      <c r="AJ1638">
        <v>41709</v>
      </c>
      <c r="AK1638">
        <v>11.616167738736936</v>
      </c>
      <c r="AL1638">
        <v>110876</v>
      </c>
      <c r="AM1638">
        <v>14.862468785421923</v>
      </c>
      <c r="AN1638">
        <v>2848972</v>
      </c>
      <c r="AO1638">
        <v>25695.118871532199</v>
      </c>
      <c r="AP1638">
        <v>2542</v>
      </c>
      <c r="AQ1638">
        <v>42841</v>
      </c>
      <c r="AR1638">
        <v>21.3603849517587</v>
      </c>
      <c r="AS1638">
        <v>1891025198</v>
      </c>
      <c r="AT1638">
        <v>2</v>
      </c>
      <c r="AU1638">
        <v>2</v>
      </c>
      <c r="AV1638">
        <v>14025.12</v>
      </c>
      <c r="AW1638">
        <v>14025.12</v>
      </c>
      <c r="AX1638">
        <v>0</v>
      </c>
      <c r="AY1638">
        <v>11.618644916202973</v>
      </c>
      <c r="AZ1638">
        <v>111151</v>
      </c>
      <c r="BA1638">
        <v>24298</v>
      </c>
      <c r="BB1638">
        <v>21.9</v>
      </c>
      <c r="BC1638">
        <v>19652</v>
      </c>
      <c r="BD1638">
        <v>17.7</v>
      </c>
      <c r="BE1638">
        <v>105426</v>
      </c>
      <c r="BF1638">
        <v>94.8</v>
      </c>
      <c r="BG1638">
        <v>3499</v>
      </c>
      <c r="BH1638">
        <v>3.1</v>
      </c>
      <c r="BI1638">
        <v>13796</v>
      </c>
      <c r="BJ1638">
        <v>17.8</v>
      </c>
      <c r="BK1638">
        <v>14182</v>
      </c>
      <c r="BL1638">
        <v>13.1</v>
      </c>
      <c r="BM1638">
        <v>14617</v>
      </c>
      <c r="BN1638">
        <v>13.6</v>
      </c>
      <c r="BO1638">
        <v>11.744830521953011</v>
      </c>
      <c r="BP1638">
        <v>126100</v>
      </c>
      <c r="BQ1638">
        <v>18345126</v>
      </c>
      <c r="BR1638">
        <v>57973318</v>
      </c>
      <c r="BS1638">
        <v>0</v>
      </c>
      <c r="BT1638">
        <v>0</v>
      </c>
      <c r="BU1638">
        <v>18345126</v>
      </c>
      <c r="BV1638">
        <v>57973318</v>
      </c>
      <c r="BW1638">
        <v>15067111</v>
      </c>
      <c r="BX1638">
        <v>23753848</v>
      </c>
      <c r="BY1638">
        <v>30257</v>
      </c>
      <c r="BZ1638">
        <v>0</v>
      </c>
      <c r="CA1638">
        <v>588901</v>
      </c>
      <c r="CB1638">
        <v>1903178</v>
      </c>
      <c r="CC1638">
        <v>15588915</v>
      </c>
      <c r="CD1638">
        <v>16908035</v>
      </c>
      <c r="CE1638">
        <v>2296091</v>
      </c>
      <c r="CF1638">
        <v>327842</v>
      </c>
      <c r="CG1638">
        <v>33412237</v>
      </c>
      <c r="CH1638">
        <v>81727166</v>
      </c>
      <c r="CI1638">
        <v>17674988</v>
      </c>
      <c r="CJ1638">
        <v>21614180</v>
      </c>
      <c r="CK1638">
        <v>0.68424854631988163</v>
      </c>
      <c r="CL1638">
        <v>0</v>
      </c>
      <c r="CM1638">
        <v>0.67391274554892311</v>
      </c>
      <c r="CN1638">
        <v>15834914</v>
      </c>
      <c r="CO1638">
        <v>32414999</v>
      </c>
      <c r="CP1638">
        <v>13578906</v>
      </c>
      <c r="CQ1638">
        <v>30592807</v>
      </c>
      <c r="CR1638">
        <f t="shared" si="250"/>
        <v>1.1661406301803694</v>
      </c>
      <c r="CS1638" s="9">
        <f t="shared" si="251"/>
        <v>1.0595627593113637</v>
      </c>
      <c r="CT1638" s="9">
        <f t="shared" si="252"/>
        <v>0.52919195989197931</v>
      </c>
      <c r="CU1638" s="9">
        <f t="shared" si="253"/>
        <v>0.23863694011268985</v>
      </c>
      <c r="CV1638" s="9">
        <f t="shared" si="254"/>
        <v>1.7625308954919719E-2</v>
      </c>
      <c r="CW1638">
        <f t="shared" si="255"/>
        <v>0.46656304395302833</v>
      </c>
      <c r="CX1638">
        <f t="shared" si="256"/>
        <v>0.52899744485830147</v>
      </c>
      <c r="CY1638">
        <f t="shared" si="257"/>
        <v>0.54905410852915959</v>
      </c>
      <c r="CZ1638">
        <f t="shared" si="258"/>
        <v>1.8903682989770629</v>
      </c>
      <c r="DA1638">
        <f t="shared" si="259"/>
        <v>3.7811828160957299</v>
      </c>
    </row>
    <row r="1639" spans="1:105" x14ac:dyDescent="0.25">
      <c r="A1639" t="s">
        <v>137</v>
      </c>
      <c r="B1639">
        <v>137</v>
      </c>
      <c r="C1639" t="s">
        <v>411</v>
      </c>
      <c r="D1639" t="s">
        <v>588</v>
      </c>
      <c r="E1639">
        <v>2018</v>
      </c>
      <c r="F1639" t="s">
        <v>633</v>
      </c>
      <c r="G1639" t="s">
        <v>633</v>
      </c>
      <c r="H1639" t="s">
        <v>665</v>
      </c>
      <c r="I1639">
        <v>9.1995827153232224</v>
      </c>
      <c r="J1639">
        <v>9893</v>
      </c>
      <c r="K1639">
        <v>0</v>
      </c>
      <c r="L1639">
        <v>6772950</v>
      </c>
      <c r="M1639">
        <v>22055214</v>
      </c>
      <c r="N1639">
        <v>-5962522</v>
      </c>
      <c r="O1639">
        <v>17807811</v>
      </c>
      <c r="P1639">
        <v>19143052</v>
      </c>
      <c r="Q1639">
        <v>63463010</v>
      </c>
      <c r="R1639">
        <v>160805</v>
      </c>
      <c r="S1639">
        <v>5047917</v>
      </c>
      <c r="T1639">
        <v>7691860</v>
      </c>
      <c r="U1639">
        <v>17029129</v>
      </c>
      <c r="V1639">
        <v>17134371</v>
      </c>
      <c r="W1639">
        <v>9783717</v>
      </c>
      <c r="X1639">
        <v>9628580</v>
      </c>
      <c r="Y1639">
        <v>-155137</v>
      </c>
      <c r="Z1639">
        <v>3.1855713950922731</v>
      </c>
      <c r="AA1639">
        <v>45.168839815588925</v>
      </c>
      <c r="AB1639">
        <v>15.568591047275097</v>
      </c>
      <c r="AC1639">
        <v>5772357</v>
      </c>
      <c r="AD1639">
        <v>52191.292947558803</v>
      </c>
      <c r="AE1639">
        <v>15.594082452113753</v>
      </c>
      <c r="AF1639">
        <v>5921394</v>
      </c>
      <c r="AG1639">
        <v>53538.824593128396</v>
      </c>
      <c r="AH1639">
        <v>15.384905963665229</v>
      </c>
      <c r="AI1639">
        <v>4803743</v>
      </c>
      <c r="AJ1639">
        <v>43433</v>
      </c>
      <c r="AK1639">
        <v>11.613675368070371</v>
      </c>
      <c r="AL1639">
        <v>110600</v>
      </c>
      <c r="AM1639">
        <v>14.896429233800911</v>
      </c>
      <c r="AN1639">
        <v>2947386</v>
      </c>
      <c r="AO1639">
        <v>26649.0596745027</v>
      </c>
      <c r="AP1639">
        <v>2539</v>
      </c>
      <c r="AQ1639">
        <v>42404</v>
      </c>
      <c r="AR1639">
        <v>21.378904277051202</v>
      </c>
      <c r="AS1639">
        <v>1926371998</v>
      </c>
      <c r="AT1639">
        <v>5</v>
      </c>
      <c r="AU1639">
        <v>5</v>
      </c>
      <c r="AV1639">
        <v>48056.23</v>
      </c>
      <c r="AW1639">
        <v>48056.23</v>
      </c>
      <c r="AX1639">
        <v>0</v>
      </c>
      <c r="AY1639">
        <v>11.611874470755124</v>
      </c>
      <c r="AZ1639">
        <v>110401</v>
      </c>
      <c r="BA1639">
        <v>24035</v>
      </c>
      <c r="BB1639">
        <v>21.8</v>
      </c>
      <c r="BC1639">
        <v>19959</v>
      </c>
      <c r="BD1639">
        <v>18.100000000000001</v>
      </c>
      <c r="BE1639">
        <v>104587</v>
      </c>
      <c r="BF1639">
        <v>94.7</v>
      </c>
      <c r="BG1639">
        <v>3591</v>
      </c>
      <c r="BH1639">
        <v>3.3</v>
      </c>
      <c r="BI1639">
        <v>13887</v>
      </c>
      <c r="BJ1639">
        <v>17.899999999999999</v>
      </c>
      <c r="BK1639">
        <v>14350</v>
      </c>
      <c r="BL1639">
        <v>13.4</v>
      </c>
      <c r="BM1639">
        <v>14458</v>
      </c>
      <c r="BN1639">
        <v>13.5</v>
      </c>
      <c r="BO1639">
        <v>11.744037185933616</v>
      </c>
      <c r="BP1639">
        <v>126000</v>
      </c>
      <c r="BQ1639">
        <v>22247598</v>
      </c>
      <c r="BR1639">
        <v>57991695</v>
      </c>
      <c r="BS1639">
        <v>0</v>
      </c>
      <c r="BT1639">
        <v>0</v>
      </c>
      <c r="BU1639">
        <v>22247598</v>
      </c>
      <c r="BV1639">
        <v>57991695</v>
      </c>
      <c r="BW1639">
        <v>15592591</v>
      </c>
      <c r="BX1639">
        <v>24915850</v>
      </c>
      <c r="BY1639">
        <v>0</v>
      </c>
      <c r="BZ1639">
        <v>0</v>
      </c>
      <c r="CA1639">
        <v>276726</v>
      </c>
      <c r="CB1639">
        <v>2417144</v>
      </c>
      <c r="CC1639">
        <v>15010951</v>
      </c>
      <c r="CD1639">
        <v>13684605</v>
      </c>
      <c r="CE1639">
        <v>3813365</v>
      </c>
      <c r="CF1639">
        <v>1279442</v>
      </c>
      <c r="CG1639">
        <v>37840189</v>
      </c>
      <c r="CH1639">
        <v>82907545</v>
      </c>
      <c r="CI1639">
        <v>17204905</v>
      </c>
      <c r="CJ1639">
        <v>19132921</v>
      </c>
      <c r="CK1639">
        <v>0.69901803009626862</v>
      </c>
      <c r="CL1639">
        <v>0</v>
      </c>
      <c r="CM1639">
        <v>0.68779125800260565</v>
      </c>
      <c r="CN1639">
        <v>17029129</v>
      </c>
      <c r="CO1639">
        <v>32443061</v>
      </c>
      <c r="CP1639">
        <v>17134371</v>
      </c>
      <c r="CQ1639">
        <v>30001412</v>
      </c>
      <c r="CR1639">
        <f t="shared" si="250"/>
        <v>0.99385784281197131</v>
      </c>
      <c r="CS1639" s="9">
        <f t="shared" si="251"/>
        <v>1.081384469504302</v>
      </c>
      <c r="CT1639" s="9">
        <f t="shared" si="252"/>
        <v>0.43436975932992794</v>
      </c>
      <c r="CU1639" s="9">
        <f t="shared" si="253"/>
        <v>0.17898827090953484</v>
      </c>
      <c r="CV1639" s="9">
        <f t="shared" si="254"/>
        <v>7.3130184418476341E-3</v>
      </c>
      <c r="CW1639">
        <f t="shared" si="255"/>
        <v>0.39669334104013065</v>
      </c>
      <c r="CX1639">
        <f t="shared" si="256"/>
        <v>0.45467280832027557</v>
      </c>
      <c r="CY1639">
        <f t="shared" si="257"/>
        <v>0.58793569979261995</v>
      </c>
      <c r="CZ1639">
        <f t="shared" si="258"/>
        <v>2.1993837803812344</v>
      </c>
      <c r="DA1639">
        <f t="shared" si="259"/>
        <v>4.3332403348134871</v>
      </c>
    </row>
    <row r="1640" spans="1:105" x14ac:dyDescent="0.25">
      <c r="A1640" t="s">
        <v>137</v>
      </c>
      <c r="B1640">
        <v>137</v>
      </c>
      <c r="C1640" t="s">
        <v>411</v>
      </c>
      <c r="D1640" t="s">
        <v>588</v>
      </c>
      <c r="E1640">
        <v>2019</v>
      </c>
      <c r="F1640" t="s">
        <v>633</v>
      </c>
      <c r="G1640" t="s">
        <v>633</v>
      </c>
      <c r="H1640" t="s">
        <v>665</v>
      </c>
      <c r="I1640">
        <v>9.1995827153232224</v>
      </c>
      <c r="J1640">
        <v>9893</v>
      </c>
      <c r="K1640">
        <v>0</v>
      </c>
      <c r="L1640">
        <v>7356962</v>
      </c>
      <c r="M1640">
        <v>23756464</v>
      </c>
      <c r="N1640">
        <v>-7284622</v>
      </c>
      <c r="O1640">
        <v>17537075</v>
      </c>
      <c r="P1640">
        <v>20571383</v>
      </c>
      <c r="Q1640">
        <v>68178987</v>
      </c>
      <c r="R1640">
        <v>172247</v>
      </c>
      <c r="S1640">
        <v>5208072</v>
      </c>
      <c r="T1640">
        <v>7738375</v>
      </c>
      <c r="U1640">
        <v>15406970</v>
      </c>
      <c r="V1640">
        <v>15214337</v>
      </c>
      <c r="W1640">
        <v>9628580</v>
      </c>
      <c r="X1640">
        <v>9723976</v>
      </c>
      <c r="Y1640">
        <v>95396</v>
      </c>
      <c r="Z1640">
        <v>3.3073083475036444</v>
      </c>
      <c r="AA1640">
        <v>50.226455948184487</v>
      </c>
      <c r="AB1640">
        <v>15.571946603065983</v>
      </c>
      <c r="AC1640">
        <v>5791759</v>
      </c>
      <c r="AD1640">
        <v>52576.3578100745</v>
      </c>
      <c r="AE1640">
        <v>15.615322684013105</v>
      </c>
      <c r="AF1640">
        <v>6048511</v>
      </c>
      <c r="AG1640">
        <v>54907.097922094399</v>
      </c>
      <c r="AH1640">
        <v>15.405342931678966</v>
      </c>
      <c r="AI1640">
        <v>4902927</v>
      </c>
      <c r="AJ1640">
        <v>44508</v>
      </c>
      <c r="AK1640">
        <v>11.609680055656177</v>
      </c>
      <c r="AL1640">
        <v>110159</v>
      </c>
      <c r="AM1640">
        <v>14.890622872565871</v>
      </c>
      <c r="AN1640">
        <v>2930322</v>
      </c>
      <c r="AO1640">
        <v>26600.840603128199</v>
      </c>
      <c r="AP1640">
        <v>2534</v>
      </c>
      <c r="AQ1640">
        <v>41709</v>
      </c>
      <c r="AR1640">
        <v>21.385380064533344</v>
      </c>
      <c r="AS1640">
        <v>1938887253</v>
      </c>
      <c r="AT1640">
        <v>6</v>
      </c>
      <c r="AU1640">
        <v>6</v>
      </c>
      <c r="AV1640">
        <v>79221.969999999987</v>
      </c>
      <c r="AW1640">
        <v>78045.429999999993</v>
      </c>
      <c r="AX1640">
        <v>1176.54</v>
      </c>
      <c r="AY1640">
        <v>11.605841872896484</v>
      </c>
      <c r="AZ1640">
        <v>109737</v>
      </c>
      <c r="BA1640">
        <v>23713</v>
      </c>
      <c r="BB1640">
        <v>21.6</v>
      </c>
      <c r="BC1640">
        <v>20269</v>
      </c>
      <c r="BD1640">
        <v>18.5</v>
      </c>
      <c r="BE1640">
        <v>103430</v>
      </c>
      <c r="BF1640">
        <v>94.3</v>
      </c>
      <c r="BG1640">
        <v>3645</v>
      </c>
      <c r="BH1640">
        <v>3.3</v>
      </c>
      <c r="BI1640">
        <v>13784</v>
      </c>
      <c r="BJ1640">
        <v>17.8</v>
      </c>
      <c r="BK1640">
        <v>14508</v>
      </c>
      <c r="BL1640">
        <v>13.6</v>
      </c>
      <c r="BM1640">
        <v>14186</v>
      </c>
      <c r="BN1640">
        <v>13.4</v>
      </c>
      <c r="BO1640">
        <v>11.75351592988816</v>
      </c>
      <c r="BP1640">
        <v>127200</v>
      </c>
      <c r="BQ1640">
        <v>23864557</v>
      </c>
      <c r="BR1640">
        <v>60635530</v>
      </c>
      <c r="BS1640">
        <v>0</v>
      </c>
      <c r="BT1640">
        <v>0</v>
      </c>
      <c r="BU1640">
        <v>23864557</v>
      </c>
      <c r="BV1640">
        <v>60635530</v>
      </c>
      <c r="BW1640">
        <v>15358265</v>
      </c>
      <c r="BX1640">
        <v>24691865</v>
      </c>
      <c r="BY1640">
        <v>0</v>
      </c>
      <c r="BZ1640">
        <v>0</v>
      </c>
      <c r="CA1640">
        <v>313249</v>
      </c>
      <c r="CB1640">
        <v>2484118</v>
      </c>
      <c r="CC1640">
        <v>18928313</v>
      </c>
      <c r="CD1640">
        <v>12446829</v>
      </c>
      <c r="CE1640">
        <v>3384515</v>
      </c>
      <c r="CF1640">
        <v>624309</v>
      </c>
      <c r="CG1640">
        <v>39222822</v>
      </c>
      <c r="CH1640">
        <v>85327395</v>
      </c>
      <c r="CI1640">
        <v>21007897</v>
      </c>
      <c r="CJ1640">
        <v>18211493</v>
      </c>
      <c r="CK1640">
        <v>0.69660723438189032</v>
      </c>
      <c r="CL1640">
        <v>0</v>
      </c>
      <c r="CM1640">
        <v>0.68554968215825562</v>
      </c>
      <c r="CN1640">
        <v>15406970</v>
      </c>
      <c r="CO1640">
        <v>33642703</v>
      </c>
      <c r="CP1640">
        <v>15214337</v>
      </c>
      <c r="CQ1640">
        <v>28818833</v>
      </c>
      <c r="CR1640">
        <f t="shared" si="250"/>
        <v>1.01266128126385</v>
      </c>
      <c r="CS1640" s="9">
        <f t="shared" si="251"/>
        <v>1.1673860284349473</v>
      </c>
      <c r="CT1640" s="9">
        <f t="shared" si="252"/>
        <v>0.47902298859929815</v>
      </c>
      <c r="CU1640" s="9">
        <f t="shared" si="253"/>
        <v>0.18756840086620999</v>
      </c>
      <c r="CV1640" s="9">
        <f t="shared" si="254"/>
        <v>7.9863962873451579E-3</v>
      </c>
      <c r="CW1640">
        <f t="shared" si="255"/>
        <v>0.48258417000184228</v>
      </c>
      <c r="CX1640">
        <f t="shared" si="256"/>
        <v>0.53560391447611799</v>
      </c>
      <c r="CY1640">
        <f t="shared" si="257"/>
        <v>0.6084354919694458</v>
      </c>
      <c r="CZ1640">
        <f t="shared" si="258"/>
        <v>1.8670513283647574</v>
      </c>
      <c r="DA1640">
        <f t="shared" si="259"/>
        <v>4.6853596791872034</v>
      </c>
    </row>
    <row r="1641" spans="1:105" x14ac:dyDescent="0.25">
      <c r="A1641" t="s">
        <v>137</v>
      </c>
      <c r="B1641">
        <v>137</v>
      </c>
      <c r="C1641" t="s">
        <v>411</v>
      </c>
      <c r="D1641" t="s">
        <v>588</v>
      </c>
      <c r="E1641">
        <v>2020</v>
      </c>
      <c r="F1641" t="s">
        <v>633</v>
      </c>
      <c r="G1641" t="s">
        <v>633</v>
      </c>
      <c r="H1641" t="s">
        <v>665</v>
      </c>
      <c r="I1641">
        <v>9.1966470448441804</v>
      </c>
      <c r="J1641">
        <v>9864</v>
      </c>
      <c r="K1641">
        <v>0</v>
      </c>
      <c r="L1641">
        <v>8394368</v>
      </c>
      <c r="M1641">
        <v>26187175</v>
      </c>
      <c r="N1641">
        <v>-8452694</v>
      </c>
      <c r="O1641">
        <v>17732216</v>
      </c>
      <c r="P1641">
        <v>22490272</v>
      </c>
      <c r="Q1641">
        <v>71706838</v>
      </c>
      <c r="R1641">
        <v>170061</v>
      </c>
      <c r="S1641">
        <v>5092231</v>
      </c>
      <c r="T1641">
        <v>8222643</v>
      </c>
      <c r="U1641">
        <v>15750561</v>
      </c>
      <c r="V1641">
        <v>16794290</v>
      </c>
      <c r="W1641">
        <v>9723976</v>
      </c>
      <c r="X1641">
        <v>9129149</v>
      </c>
      <c r="Y1641">
        <v>-594827</v>
      </c>
      <c r="Z1641">
        <v>3.3396167612977492</v>
      </c>
      <c r="AA1641">
        <v>52.205397636312767</v>
      </c>
      <c r="AB1641">
        <v>15.546036084360876</v>
      </c>
      <c r="AC1641">
        <v>5643619</v>
      </c>
      <c r="AD1641">
        <v>51582.767414015303</v>
      </c>
      <c r="AE1641">
        <v>15.593932813989463</v>
      </c>
      <c r="AF1641">
        <v>5920508</v>
      </c>
      <c r="AG1641">
        <v>54113.537277554897</v>
      </c>
      <c r="AH1641">
        <v>15.483720270918694</v>
      </c>
      <c r="AI1641">
        <v>5302666</v>
      </c>
      <c r="AJ1641">
        <v>48466</v>
      </c>
      <c r="AK1641">
        <v>11.602848432496701</v>
      </c>
      <c r="AL1641">
        <v>109409</v>
      </c>
      <c r="AM1641">
        <v>14.905233116476737</v>
      </c>
      <c r="AN1641">
        <v>2973449</v>
      </c>
      <c r="AO1641">
        <v>27177.3711486258</v>
      </c>
      <c r="AP1641">
        <v>2502</v>
      </c>
      <c r="AQ1641">
        <v>38820</v>
      </c>
      <c r="AR1641">
        <v>21.377634836101457</v>
      </c>
      <c r="AS1641">
        <v>1923928134</v>
      </c>
      <c r="AT1641">
        <v>9</v>
      </c>
      <c r="AU1641">
        <v>9</v>
      </c>
      <c r="AV1641">
        <v>156760.74000000002</v>
      </c>
      <c r="AW1641">
        <v>155913.17000000001</v>
      </c>
      <c r="AX1641">
        <v>847.57</v>
      </c>
      <c r="AY1641">
        <v>11.59908481241909</v>
      </c>
      <c r="AZ1641">
        <v>108998</v>
      </c>
      <c r="BA1641">
        <v>23387</v>
      </c>
      <c r="BB1641">
        <v>21.5</v>
      </c>
      <c r="BC1641">
        <v>20533</v>
      </c>
      <c r="BD1641">
        <v>18.8</v>
      </c>
      <c r="BE1641">
        <v>102133</v>
      </c>
      <c r="BF1641">
        <v>93.7</v>
      </c>
      <c r="BG1641">
        <v>3592</v>
      </c>
      <c r="BH1641">
        <v>3.3</v>
      </c>
      <c r="BI1641">
        <v>14136</v>
      </c>
      <c r="BJ1641">
        <v>18.399999999999999</v>
      </c>
      <c r="BK1641">
        <v>14167</v>
      </c>
      <c r="BL1641">
        <v>13.4</v>
      </c>
      <c r="BM1641">
        <v>14322</v>
      </c>
      <c r="BN1641">
        <v>13.6</v>
      </c>
      <c r="BO1641">
        <v>11.779894495824468</v>
      </c>
      <c r="BP1641">
        <v>130600</v>
      </c>
      <c r="BQ1641">
        <v>26209068</v>
      </c>
      <c r="BR1641">
        <v>61613014</v>
      </c>
      <c r="BS1641">
        <v>0</v>
      </c>
      <c r="BT1641">
        <v>0</v>
      </c>
      <c r="BU1641">
        <v>26209068</v>
      </c>
      <c r="BV1641">
        <v>61613014</v>
      </c>
      <c r="BW1641">
        <v>15696872</v>
      </c>
      <c r="BX1641">
        <v>24804334</v>
      </c>
      <c r="BY1641">
        <v>0</v>
      </c>
      <c r="BZ1641">
        <v>0</v>
      </c>
      <c r="CA1641">
        <v>247660</v>
      </c>
      <c r="CB1641">
        <v>1414667</v>
      </c>
      <c r="CC1641">
        <v>17193927</v>
      </c>
      <c r="CD1641">
        <v>10211119</v>
      </c>
      <c r="CE1641">
        <v>4634238</v>
      </c>
      <c r="CF1641">
        <v>1216596</v>
      </c>
      <c r="CG1641">
        <v>41905940</v>
      </c>
      <c r="CH1641">
        <v>86417348</v>
      </c>
      <c r="CI1641">
        <v>19485622</v>
      </c>
      <c r="CJ1641">
        <v>14624027</v>
      </c>
      <c r="CK1641">
        <v>0.70835996964812953</v>
      </c>
      <c r="CL1641">
        <v>0</v>
      </c>
      <c r="CM1641">
        <v>0.69804403781674162</v>
      </c>
      <c r="CN1641">
        <v>15750561</v>
      </c>
      <c r="CO1641">
        <v>32299660</v>
      </c>
      <c r="CP1641">
        <v>16794290</v>
      </c>
      <c r="CQ1641">
        <v>28820974</v>
      </c>
      <c r="CR1641">
        <f t="shared" si="250"/>
        <v>0.93785215093939667</v>
      </c>
      <c r="CS1641" s="9">
        <f t="shared" si="251"/>
        <v>1.120699807022483</v>
      </c>
      <c r="CT1641" s="9">
        <f t="shared" si="252"/>
        <v>0.53477966820395806</v>
      </c>
      <c r="CU1641" s="9">
        <f t="shared" si="253"/>
        <v>0.20031451388514374</v>
      </c>
      <c r="CV1641" s="9">
        <f t="shared" si="254"/>
        <v>5.909902032981482E-3</v>
      </c>
      <c r="CW1641">
        <f t="shared" si="255"/>
        <v>0.41029808661970119</v>
      </c>
      <c r="CX1641">
        <f t="shared" si="256"/>
        <v>0.46498472531579055</v>
      </c>
      <c r="CY1641">
        <f t="shared" si="257"/>
        <v>0.62542608518028708</v>
      </c>
      <c r="CZ1641">
        <f t="shared" si="258"/>
        <v>2.1506082792738153</v>
      </c>
      <c r="DA1641">
        <f t="shared" si="259"/>
        <v>5.9092716390635767</v>
      </c>
    </row>
    <row r="1642" spans="1:105" x14ac:dyDescent="0.25">
      <c r="A1642" t="s">
        <v>137</v>
      </c>
      <c r="B1642">
        <v>137</v>
      </c>
      <c r="C1642" t="s">
        <v>411</v>
      </c>
      <c r="D1642" t="s">
        <v>588</v>
      </c>
      <c r="E1642">
        <v>2021</v>
      </c>
      <c r="F1642" t="s">
        <v>633</v>
      </c>
      <c r="G1642" t="s">
        <v>633</v>
      </c>
      <c r="H1642" t="s">
        <v>665</v>
      </c>
      <c r="I1642">
        <v>9.1966470448441804</v>
      </c>
      <c r="J1642">
        <v>9864</v>
      </c>
      <c r="K1642">
        <v>0</v>
      </c>
      <c r="L1642">
        <v>10883807</v>
      </c>
      <c r="M1642">
        <v>28965218</v>
      </c>
      <c r="N1642">
        <v>-6996358</v>
      </c>
      <c r="O1642">
        <v>18997789</v>
      </c>
      <c r="P1642">
        <v>28429868</v>
      </c>
      <c r="Q1642">
        <v>76478702</v>
      </c>
      <c r="R1642">
        <v>171718</v>
      </c>
      <c r="S1642">
        <v>5145417</v>
      </c>
      <c r="T1642">
        <v>10482923</v>
      </c>
      <c r="U1642">
        <v>18777549</v>
      </c>
      <c r="V1642">
        <v>33127159</v>
      </c>
      <c r="W1642">
        <v>9129149</v>
      </c>
      <c r="X1642">
        <v>9922517</v>
      </c>
      <c r="Y1642">
        <v>793368</v>
      </c>
      <c r="Z1642">
        <v>3.3372999700510184</v>
      </c>
      <c r="AA1642">
        <v>55.826897322967973</v>
      </c>
      <c r="AB1642">
        <v>15.572014801092013</v>
      </c>
      <c r="AC1642">
        <v>5792154</v>
      </c>
      <c r="AD1642">
        <v>53058.223256325196</v>
      </c>
      <c r="AE1642">
        <v>15.706133885195952</v>
      </c>
      <c r="AF1642">
        <v>6623496</v>
      </c>
      <c r="AG1642">
        <v>60673.616327427997</v>
      </c>
      <c r="AH1642">
        <v>15.561735208631069</v>
      </c>
      <c r="AI1642">
        <v>5732918</v>
      </c>
      <c r="AJ1642">
        <v>52516</v>
      </c>
      <c r="AK1642">
        <v>11.600624938500458</v>
      </c>
      <c r="AL1642">
        <v>109166</v>
      </c>
      <c r="AM1642">
        <v>15.001894989721642</v>
      </c>
      <c r="AN1642">
        <v>3275218</v>
      </c>
      <c r="AO1642">
        <v>30002.180165985701</v>
      </c>
      <c r="AP1642">
        <v>2497</v>
      </c>
      <c r="AQ1642">
        <v>40150</v>
      </c>
      <c r="AR1642">
        <v>21.451007346872814</v>
      </c>
      <c r="AS1642">
        <v>2070399347</v>
      </c>
      <c r="AT1642">
        <v>2</v>
      </c>
      <c r="AU1642">
        <v>2</v>
      </c>
      <c r="AV1642">
        <v>9258.0400000000009</v>
      </c>
      <c r="AW1642">
        <v>9258.0400000000009</v>
      </c>
      <c r="AX1642">
        <v>0</v>
      </c>
      <c r="AY1642">
        <v>11.608108363947419</v>
      </c>
      <c r="AZ1642">
        <v>109986</v>
      </c>
      <c r="BA1642">
        <v>23708</v>
      </c>
      <c r="BB1642">
        <v>21.6</v>
      </c>
      <c r="BC1642">
        <v>20691</v>
      </c>
      <c r="BD1642">
        <v>18.8</v>
      </c>
      <c r="BE1642">
        <v>102331</v>
      </c>
      <c r="BF1642">
        <v>93</v>
      </c>
      <c r="BG1642">
        <v>3759</v>
      </c>
      <c r="BH1642">
        <v>3.4</v>
      </c>
      <c r="BI1642">
        <v>14362</v>
      </c>
      <c r="BJ1642">
        <v>18.5</v>
      </c>
      <c r="BK1642">
        <v>14305</v>
      </c>
      <c r="BL1642">
        <v>13.4</v>
      </c>
      <c r="BM1642">
        <v>14561</v>
      </c>
      <c r="BN1642">
        <v>13.7</v>
      </c>
      <c r="BO1642">
        <v>11.799607037088427</v>
      </c>
      <c r="BP1642">
        <v>133200</v>
      </c>
      <c r="BQ1642">
        <v>43548159</v>
      </c>
      <c r="BR1642">
        <v>65108843</v>
      </c>
      <c r="BS1642">
        <v>0</v>
      </c>
      <c r="BT1642">
        <v>0</v>
      </c>
      <c r="BU1642">
        <v>43548159</v>
      </c>
      <c r="BV1642">
        <v>65108843</v>
      </c>
      <c r="BW1642">
        <v>18266533</v>
      </c>
      <c r="BX1642">
        <v>24855555</v>
      </c>
      <c r="BY1642">
        <v>0</v>
      </c>
      <c r="BZ1642">
        <v>0</v>
      </c>
      <c r="CA1642">
        <v>787868</v>
      </c>
      <c r="CB1642">
        <v>1465857</v>
      </c>
      <c r="CC1642">
        <v>26778803</v>
      </c>
      <c r="CD1642">
        <v>9220547</v>
      </c>
      <c r="CE1642">
        <v>6266452</v>
      </c>
      <c r="CF1642">
        <v>1210690</v>
      </c>
      <c r="CG1642">
        <v>61814692</v>
      </c>
      <c r="CH1642">
        <v>89964398</v>
      </c>
      <c r="CI1642">
        <v>29908015</v>
      </c>
      <c r="CJ1642">
        <v>13422385</v>
      </c>
      <c r="CK1642">
        <v>0.7356017143866217</v>
      </c>
      <c r="CL1642">
        <v>0</v>
      </c>
      <c r="CM1642">
        <v>0.72474953025440358</v>
      </c>
      <c r="CN1642">
        <v>18777549</v>
      </c>
      <c r="CO1642">
        <v>33739348</v>
      </c>
      <c r="CP1642">
        <v>33127159</v>
      </c>
      <c r="CQ1642">
        <v>29012400</v>
      </c>
      <c r="CR1642">
        <f t="shared" si="250"/>
        <v>0.56683245913119207</v>
      </c>
      <c r="CS1642" s="9">
        <f t="shared" si="251"/>
        <v>1.1629285408997532</v>
      </c>
      <c r="CT1642" s="9">
        <f t="shared" si="252"/>
        <v>0.59583321038535342</v>
      </c>
      <c r="CU1642" s="9">
        <f t="shared" si="253"/>
        <v>0.17607152357889286</v>
      </c>
      <c r="CV1642" s="9">
        <f t="shared" si="254"/>
        <v>1.27456430584496E-2</v>
      </c>
      <c r="CW1642">
        <f t="shared" si="255"/>
        <v>0.43321097515134427</v>
      </c>
      <c r="CX1642">
        <f t="shared" si="256"/>
        <v>0.48383343882066093</v>
      </c>
      <c r="CY1642">
        <f t="shared" si="257"/>
        <v>0.70449528406612461</v>
      </c>
      <c r="CZ1642">
        <f t="shared" si="258"/>
        <v>2.0668269692923453</v>
      </c>
      <c r="DA1642">
        <f t="shared" si="259"/>
        <v>6.702564261120509</v>
      </c>
    </row>
    <row r="1643" spans="1:105" x14ac:dyDescent="0.25">
      <c r="A1643" t="s">
        <v>137</v>
      </c>
      <c r="B1643">
        <v>137</v>
      </c>
      <c r="C1643" t="s">
        <v>411</v>
      </c>
      <c r="D1643" t="s">
        <v>588</v>
      </c>
      <c r="E1643">
        <v>2022</v>
      </c>
      <c r="F1643" t="s">
        <v>633</v>
      </c>
      <c r="G1643" t="s">
        <v>633</v>
      </c>
      <c r="H1643" t="s">
        <v>665</v>
      </c>
      <c r="I1643">
        <v>9.1966470448441804</v>
      </c>
      <c r="J1643">
        <v>9864</v>
      </c>
      <c r="K1643">
        <v>0</v>
      </c>
      <c r="L1643">
        <v>9166927</v>
      </c>
      <c r="M1643">
        <v>35074145</v>
      </c>
      <c r="N1643">
        <v>-5397436</v>
      </c>
      <c r="O1643">
        <v>21170694</v>
      </c>
      <c r="P1643">
        <v>35250100</v>
      </c>
      <c r="Q1643">
        <v>81163471</v>
      </c>
      <c r="R1643">
        <v>170676</v>
      </c>
      <c r="S1643">
        <v>5749651</v>
      </c>
      <c r="T1643">
        <v>10354878</v>
      </c>
      <c r="U1643">
        <v>20252633</v>
      </c>
      <c r="V1643">
        <v>21655823</v>
      </c>
      <c r="W1643">
        <v>9922517</v>
      </c>
      <c r="X1643">
        <v>9646295</v>
      </c>
      <c r="Y1643">
        <v>-276222</v>
      </c>
      <c r="Z1643">
        <v>2.9684584333901309</v>
      </c>
      <c r="AA1643">
        <v>51.128552025803266</v>
      </c>
      <c r="AB1643">
        <v>15.581209037133736</v>
      </c>
      <c r="AC1643">
        <v>5845654</v>
      </c>
      <c r="AD1643">
        <v>54021.384345254599</v>
      </c>
      <c r="AE1643">
        <v>15.824888476535762</v>
      </c>
      <c r="AF1643">
        <v>7458676</v>
      </c>
      <c r="AG1643">
        <v>68927.788559282897</v>
      </c>
      <c r="AH1643">
        <v>15.57495101574249</v>
      </c>
      <c r="AI1643">
        <v>5809186</v>
      </c>
      <c r="AJ1643">
        <v>53684</v>
      </c>
      <c r="AK1643">
        <v>11.591829062565694</v>
      </c>
      <c r="AL1643">
        <v>108210</v>
      </c>
      <c r="AM1643">
        <v>15.049193512301404</v>
      </c>
      <c r="AN1643">
        <v>3433853</v>
      </c>
      <c r="AO1643">
        <v>31733.231679142398</v>
      </c>
      <c r="AP1643">
        <v>2480</v>
      </c>
      <c r="AQ1643">
        <v>40143</v>
      </c>
      <c r="AR1643">
        <v>21.494362457515347</v>
      </c>
      <c r="AS1643">
        <v>2162135997</v>
      </c>
      <c r="AT1643">
        <v>2</v>
      </c>
      <c r="AU1643">
        <v>2</v>
      </c>
      <c r="AV1643">
        <v>0</v>
      </c>
      <c r="AW1643">
        <v>0</v>
      </c>
      <c r="AX1643">
        <v>0</v>
      </c>
      <c r="AY1643">
        <v>11.603634165095691</v>
      </c>
      <c r="AZ1643">
        <v>109495</v>
      </c>
      <c r="BA1643">
        <v>23231</v>
      </c>
      <c r="BB1643">
        <v>21.2</v>
      </c>
      <c r="BC1643">
        <v>20944</v>
      </c>
      <c r="BD1643">
        <v>19.100000000000001</v>
      </c>
      <c r="BE1643">
        <v>101591</v>
      </c>
      <c r="BF1643">
        <v>92.8</v>
      </c>
      <c r="BG1643">
        <v>3683</v>
      </c>
      <c r="BH1643">
        <v>3.4</v>
      </c>
      <c r="BI1643">
        <v>14267</v>
      </c>
      <c r="BJ1643">
        <v>18.399999999999999</v>
      </c>
      <c r="BK1643">
        <v>14473</v>
      </c>
      <c r="BL1643">
        <v>13.6</v>
      </c>
      <c r="BM1643">
        <v>14495</v>
      </c>
      <c r="BN1643">
        <v>13.7</v>
      </c>
      <c r="BO1643">
        <v>11.900905258737373</v>
      </c>
      <c r="BP1643">
        <v>147400</v>
      </c>
      <c r="BQ1643">
        <v>50148304</v>
      </c>
      <c r="BR1643">
        <v>66388134</v>
      </c>
      <c r="BS1643">
        <v>0</v>
      </c>
      <c r="BT1643">
        <v>0</v>
      </c>
      <c r="BU1643">
        <v>50148304</v>
      </c>
      <c r="BV1643">
        <v>66388134</v>
      </c>
      <c r="BW1643">
        <v>16553932</v>
      </c>
      <c r="BX1643">
        <v>27329449</v>
      </c>
      <c r="BY1643">
        <v>0</v>
      </c>
      <c r="BZ1643">
        <v>0</v>
      </c>
      <c r="CA1643">
        <v>945869</v>
      </c>
      <c r="CB1643">
        <v>1434243</v>
      </c>
      <c r="CC1643">
        <v>25991037</v>
      </c>
      <c r="CD1643">
        <v>7686603</v>
      </c>
      <c r="CE1643">
        <v>6059948</v>
      </c>
      <c r="CF1643">
        <v>1343134</v>
      </c>
      <c r="CG1643">
        <v>66702236</v>
      </c>
      <c r="CH1643">
        <v>93717583</v>
      </c>
      <c r="CI1643">
        <v>28468041</v>
      </c>
      <c r="CJ1643">
        <v>12199251</v>
      </c>
      <c r="CK1643">
        <v>0.79808827178173647</v>
      </c>
      <c r="CL1643">
        <v>0</v>
      </c>
      <c r="CM1643">
        <v>0.78649432399912855</v>
      </c>
      <c r="CN1643">
        <v>20252633</v>
      </c>
      <c r="CO1643">
        <v>34135793</v>
      </c>
      <c r="CP1643">
        <v>21655823</v>
      </c>
      <c r="CQ1643">
        <v>29451024</v>
      </c>
      <c r="CR1643">
        <f t="shared" si="250"/>
        <v>0.93520495619122856</v>
      </c>
      <c r="CS1643" s="9">
        <f t="shared" si="251"/>
        <v>1.1590698170630671</v>
      </c>
      <c r="CT1643" s="9">
        <f t="shared" si="252"/>
        <v>0.55376130577315408</v>
      </c>
      <c r="CU1643" s="9">
        <f t="shared" si="253"/>
        <v>0.13743058028819305</v>
      </c>
      <c r="CV1643" s="9">
        <f t="shared" si="254"/>
        <v>1.4180469152488381E-2</v>
      </c>
      <c r="CW1643">
        <f t="shared" si="255"/>
        <v>0.38965765705365557</v>
      </c>
      <c r="CX1643">
        <f t="shared" si="256"/>
        <v>0.42679290391404567</v>
      </c>
      <c r="CY1643">
        <f t="shared" si="257"/>
        <v>0.75182343212602343</v>
      </c>
      <c r="CZ1643">
        <f t="shared" si="258"/>
        <v>2.3430567631963153</v>
      </c>
      <c r="DA1643">
        <f t="shared" si="259"/>
        <v>7.6822407375665929</v>
      </c>
    </row>
    <row r="1644" spans="1:105" x14ac:dyDescent="0.25">
      <c r="A1644" t="s">
        <v>137</v>
      </c>
      <c r="B1644">
        <v>137</v>
      </c>
      <c r="C1644" t="s">
        <v>411</v>
      </c>
      <c r="D1644" t="s">
        <v>588</v>
      </c>
      <c r="E1644">
        <v>2023</v>
      </c>
      <c r="F1644" t="s">
        <v>633</v>
      </c>
      <c r="G1644" t="s">
        <v>633</v>
      </c>
      <c r="H1644" t="s">
        <v>665</v>
      </c>
      <c r="I1644">
        <v>9.1966470448441804</v>
      </c>
      <c r="J1644">
        <v>9864</v>
      </c>
      <c r="K1644">
        <v>0</v>
      </c>
      <c r="L1644">
        <v>10542655</v>
      </c>
      <c r="M1644">
        <v>35601783</v>
      </c>
      <c r="N1644">
        <v>-5870874</v>
      </c>
      <c r="O1644">
        <v>17484582</v>
      </c>
      <c r="P1644">
        <v>36259378</v>
      </c>
      <c r="Q1644">
        <v>83560595</v>
      </c>
      <c r="R1644">
        <v>1026583</v>
      </c>
      <c r="S1644">
        <v>7022363</v>
      </c>
      <c r="T1644">
        <v>10629874</v>
      </c>
      <c r="U1644">
        <v>21153072</v>
      </c>
      <c r="V1644">
        <v>20733213</v>
      </c>
      <c r="W1644">
        <v>9646295</v>
      </c>
      <c r="X1644">
        <v>10243339</v>
      </c>
      <c r="Y1644">
        <v>597044</v>
      </c>
      <c r="Z1644">
        <v>14.618768639559077</v>
      </c>
      <c r="AA1644">
        <v>50.252152500591876</v>
      </c>
      <c r="AB1644">
        <v>15.583605040580137</v>
      </c>
      <c r="AC1644">
        <v>5859677</v>
      </c>
      <c r="AD1644">
        <v>54057.556943457799</v>
      </c>
      <c r="AE1644">
        <v>15.855332767052657</v>
      </c>
      <c r="AF1644">
        <v>7689242</v>
      </c>
      <c r="AG1644">
        <v>70935.929961161295</v>
      </c>
      <c r="AH1644">
        <v>15.622116602677742</v>
      </c>
      <c r="AI1644">
        <v>6089744</v>
      </c>
      <c r="AJ1644">
        <v>56180</v>
      </c>
      <c r="AK1644">
        <v>11.593555692327962</v>
      </c>
      <c r="AL1644">
        <v>108397</v>
      </c>
      <c r="AM1644">
        <v>15.072765707204555</v>
      </c>
      <c r="AN1644">
        <v>3515758</v>
      </c>
      <c r="AO1644">
        <v>32434.089504322099</v>
      </c>
      <c r="AP1644">
        <v>2477</v>
      </c>
      <c r="AQ1644">
        <v>39739</v>
      </c>
      <c r="AR1644">
        <v>21.510233988990212</v>
      </c>
      <c r="AS1644">
        <v>2196726180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11.599552601482273</v>
      </c>
      <c r="AZ1644">
        <v>109049</v>
      </c>
      <c r="BA1644">
        <v>23234</v>
      </c>
      <c r="BB1644">
        <v>21.3</v>
      </c>
      <c r="BC1644">
        <v>21208</v>
      </c>
      <c r="BD1644">
        <v>19.399999999999999</v>
      </c>
      <c r="BE1644">
        <v>100474</v>
      </c>
      <c r="BF1644">
        <v>92.1</v>
      </c>
      <c r="BG1644">
        <v>3747</v>
      </c>
      <c r="BH1644">
        <v>3.4</v>
      </c>
      <c r="BI1644">
        <v>14483</v>
      </c>
      <c r="BJ1644">
        <v>18.7</v>
      </c>
      <c r="BK1644">
        <v>14685</v>
      </c>
      <c r="BL1644">
        <v>13.8</v>
      </c>
      <c r="BM1644">
        <v>14227</v>
      </c>
      <c r="BN1644">
        <v>13.5</v>
      </c>
      <c r="BO1644">
        <v>11.95053502640496</v>
      </c>
      <c r="BP1644">
        <v>154900</v>
      </c>
      <c r="BQ1644">
        <v>55361525</v>
      </c>
      <c r="BR1644">
        <v>71203069</v>
      </c>
      <c r="BS1644">
        <v>0</v>
      </c>
      <c r="BT1644">
        <v>0</v>
      </c>
      <c r="BU1644">
        <v>55361525</v>
      </c>
      <c r="BV1644">
        <v>71203069</v>
      </c>
      <c r="BW1644">
        <v>17730993</v>
      </c>
      <c r="BX1644">
        <v>23454089</v>
      </c>
      <c r="BY1644">
        <v>0</v>
      </c>
      <c r="BZ1644">
        <v>0</v>
      </c>
      <c r="CA1644">
        <v>1046973</v>
      </c>
      <c r="CB1644">
        <v>1569101</v>
      </c>
      <c r="CC1644">
        <v>34655190</v>
      </c>
      <c r="CD1644">
        <v>6671237</v>
      </c>
      <c r="CE1644">
        <v>6331543</v>
      </c>
      <c r="CF1644">
        <v>2024954</v>
      </c>
      <c r="CG1644">
        <v>73092518</v>
      </c>
      <c r="CH1644">
        <v>94657158</v>
      </c>
      <c r="CI1644">
        <v>37675362</v>
      </c>
      <c r="CJ1644">
        <v>11233937</v>
      </c>
      <c r="CK1644">
        <v>0.8107154315098245</v>
      </c>
      <c r="CL1644">
        <v>0</v>
      </c>
      <c r="CM1644">
        <v>0.79977083301522989</v>
      </c>
      <c r="CN1644">
        <v>21153072</v>
      </c>
      <c r="CO1644">
        <v>33244670</v>
      </c>
      <c r="CP1644">
        <v>20733213</v>
      </c>
      <c r="CQ1644">
        <v>31623326</v>
      </c>
      <c r="CR1644">
        <f t="shared" si="250"/>
        <v>1.0202505516149378</v>
      </c>
      <c r="CS1644" s="9">
        <f t="shared" si="251"/>
        <v>1.0512705083582923</v>
      </c>
      <c r="CT1644" s="9">
        <f t="shared" si="252"/>
        <v>0.59458909041360519</v>
      </c>
      <c r="CU1644" s="9">
        <f t="shared" si="253"/>
        <v>0.14423712971552027</v>
      </c>
      <c r="CV1644" s="9">
        <f t="shared" si="254"/>
        <v>1.432394215780061E-2</v>
      </c>
      <c r="CW1644">
        <f t="shared" si="255"/>
        <v>0.47412773493451138</v>
      </c>
      <c r="CX1644">
        <f t="shared" si="256"/>
        <v>0.51544758657787659</v>
      </c>
      <c r="CY1644">
        <f t="shared" si="257"/>
        <v>0.75741712715383536</v>
      </c>
      <c r="CZ1644">
        <f t="shared" si="258"/>
        <v>1.9400614651028436</v>
      </c>
      <c r="DA1644">
        <f t="shared" si="259"/>
        <v>8.4260004306593501</v>
      </c>
    </row>
    <row r="1645" spans="1:105" x14ac:dyDescent="0.25">
      <c r="A1645" t="s">
        <v>137</v>
      </c>
      <c r="B1645">
        <v>137</v>
      </c>
      <c r="C1645" t="s">
        <v>411</v>
      </c>
      <c r="D1645" t="s">
        <v>588</v>
      </c>
      <c r="E1645">
        <v>2024</v>
      </c>
      <c r="F1645" t="s">
        <v>633</v>
      </c>
      <c r="G1645" t="s">
        <v>633</v>
      </c>
      <c r="H1645" t="s">
        <v>665</v>
      </c>
      <c r="I1645">
        <v>9.1966470448441804</v>
      </c>
      <c r="J1645">
        <v>9864</v>
      </c>
      <c r="K1645">
        <v>0</v>
      </c>
      <c r="L1645">
        <v>10609343</v>
      </c>
      <c r="M1645">
        <v>39524671</v>
      </c>
      <c r="N1645">
        <v>-4789243</v>
      </c>
      <c r="O1645">
        <v>19292085</v>
      </c>
      <c r="P1645">
        <v>40596579</v>
      </c>
      <c r="Q1645">
        <v>87189511</v>
      </c>
      <c r="R1645">
        <v>1074688</v>
      </c>
      <c r="S1645">
        <v>7419037</v>
      </c>
      <c r="T1645">
        <v>11326458</v>
      </c>
      <c r="U1645">
        <v>21955080</v>
      </c>
      <c r="V1645">
        <v>21820864</v>
      </c>
      <c r="W1645">
        <v>10243339</v>
      </c>
      <c r="X1645">
        <v>10676631</v>
      </c>
      <c r="Y1645">
        <v>433292</v>
      </c>
      <c r="Z1645">
        <v>14.485545765575775</v>
      </c>
      <c r="AA1645">
        <v>51.589235839723656</v>
      </c>
      <c r="AB1645">
        <v>15.57799774390031</v>
      </c>
      <c r="AC1645">
        <v>5826912</v>
      </c>
      <c r="AD1645">
        <v>53758.760033213402</v>
      </c>
      <c r="AE1645">
        <v>15.85284373122461</v>
      </c>
      <c r="AF1645">
        <v>7670127</v>
      </c>
      <c r="AG1645">
        <v>70764.1572100747</v>
      </c>
      <c r="AH1645">
        <v>15.645450295424309</v>
      </c>
      <c r="AI1645">
        <v>6233511</v>
      </c>
      <c r="AJ1645">
        <v>57510</v>
      </c>
      <c r="AK1645">
        <v>11.593491112809795</v>
      </c>
      <c r="AL1645">
        <v>108390</v>
      </c>
      <c r="AM1645">
        <v>15.097480533125189</v>
      </c>
      <c r="AN1645">
        <v>3603732</v>
      </c>
      <c r="AO1645">
        <v>33247.827290340399</v>
      </c>
      <c r="AP1645">
        <v>2450</v>
      </c>
      <c r="AQ1645">
        <v>39242</v>
      </c>
      <c r="AR1645">
        <v>21.554925164865157</v>
      </c>
      <c r="AS1645">
        <v>2297127267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11.596475859664162</v>
      </c>
      <c r="AZ1645">
        <v>108714</v>
      </c>
      <c r="BA1645">
        <v>23020</v>
      </c>
      <c r="BB1645">
        <v>21.2</v>
      </c>
      <c r="BC1645">
        <v>21669</v>
      </c>
      <c r="BD1645">
        <v>19.899999999999999</v>
      </c>
      <c r="BE1645">
        <v>100356</v>
      </c>
      <c r="BF1645">
        <v>92.3</v>
      </c>
      <c r="BG1645">
        <v>3849</v>
      </c>
      <c r="BH1645">
        <v>3.5</v>
      </c>
      <c r="BI1645">
        <v>15805</v>
      </c>
      <c r="BJ1645">
        <v>20.5</v>
      </c>
      <c r="BK1645">
        <v>14714</v>
      </c>
      <c r="BL1645">
        <v>13.9</v>
      </c>
      <c r="BM1645">
        <v>14674</v>
      </c>
      <c r="BN1645">
        <v>13.9</v>
      </c>
      <c r="BO1645">
        <v>11.994734139665727</v>
      </c>
      <c r="BP1645">
        <v>161900</v>
      </c>
      <c r="BQ1645">
        <v>58387760</v>
      </c>
      <c r="BR1645">
        <v>72030386</v>
      </c>
      <c r="BS1645">
        <v>0</v>
      </c>
      <c r="BT1645">
        <v>0</v>
      </c>
      <c r="BU1645">
        <v>58387760</v>
      </c>
      <c r="BV1645">
        <v>72030386</v>
      </c>
      <c r="BW1645">
        <v>18362248</v>
      </c>
      <c r="BX1645">
        <v>22939918</v>
      </c>
      <c r="BY1645">
        <v>0</v>
      </c>
      <c r="BZ1645">
        <v>0</v>
      </c>
      <c r="CA1645">
        <v>1692010</v>
      </c>
      <c r="CB1645">
        <v>1538371</v>
      </c>
      <c r="CC1645">
        <v>33072602</v>
      </c>
      <c r="CD1645">
        <v>4769643</v>
      </c>
      <c r="CE1645">
        <v>5422742</v>
      </c>
      <c r="CF1645">
        <v>648063</v>
      </c>
      <c r="CG1645">
        <v>76750008</v>
      </c>
      <c r="CH1645">
        <v>94970304</v>
      </c>
      <c r="CI1645">
        <v>36590360</v>
      </c>
      <c r="CJ1645">
        <v>8859946</v>
      </c>
      <c r="CK1645">
        <v>0.79813505105284777</v>
      </c>
      <c r="CL1645">
        <v>0</v>
      </c>
      <c r="CM1645">
        <v>0.7894121455041746</v>
      </c>
      <c r="CN1645">
        <v>21955080</v>
      </c>
      <c r="CO1645">
        <v>34891208</v>
      </c>
      <c r="CP1645">
        <v>21820864</v>
      </c>
      <c r="CQ1645">
        <v>31262292</v>
      </c>
      <c r="CR1645">
        <f t="shared" si="250"/>
        <v>1.0061508105270258</v>
      </c>
      <c r="CS1645" s="9">
        <f t="shared" si="251"/>
        <v>1.1160796527650627</v>
      </c>
      <c r="CT1645" s="9">
        <f t="shared" si="252"/>
        <v>0.57778018247003304</v>
      </c>
      <c r="CU1645" s="9">
        <f t="shared" si="253"/>
        <v>0.13823246767609457</v>
      </c>
      <c r="CV1645" s="9">
        <f t="shared" si="254"/>
        <v>2.2045730601096485E-2</v>
      </c>
      <c r="CW1645">
        <f t="shared" si="255"/>
        <v>0.43091333619144379</v>
      </c>
      <c r="CX1645">
        <f t="shared" si="256"/>
        <v>0.47674731186998703</v>
      </c>
      <c r="CY1645">
        <f t="shared" si="257"/>
        <v>0.76075249399322542</v>
      </c>
      <c r="CZ1645">
        <f t="shared" si="258"/>
        <v>2.0975472228204368</v>
      </c>
      <c r="DA1645">
        <f t="shared" si="259"/>
        <v>10.719061267416302</v>
      </c>
    </row>
    <row r="1646" spans="1:105" x14ac:dyDescent="0.25">
      <c r="A1646" t="s">
        <v>138</v>
      </c>
      <c r="B1646">
        <v>138</v>
      </c>
      <c r="C1646" t="s">
        <v>412</v>
      </c>
      <c r="D1646" t="s">
        <v>588</v>
      </c>
      <c r="E1646">
        <v>2013</v>
      </c>
      <c r="F1646" t="s">
        <v>634</v>
      </c>
      <c r="G1646" t="s">
        <v>633</v>
      </c>
      <c r="H1646" t="s">
        <v>666</v>
      </c>
      <c r="I1646">
        <v>9.5258807725563592</v>
      </c>
      <c r="J1646">
        <v>13710</v>
      </c>
      <c r="K1646">
        <v>0</v>
      </c>
      <c r="L1646">
        <v>3287927</v>
      </c>
      <c r="M1646">
        <v>38268318</v>
      </c>
      <c r="N1646">
        <v>2096211</v>
      </c>
      <c r="O1646">
        <v>1651879</v>
      </c>
      <c r="P1646">
        <v>41587412</v>
      </c>
      <c r="Q1646">
        <v>28666374</v>
      </c>
      <c r="R1646">
        <v>2562771</v>
      </c>
      <c r="S1646">
        <v>3937877</v>
      </c>
      <c r="T1646">
        <v>5011383</v>
      </c>
      <c r="U1646">
        <v>10234506</v>
      </c>
      <c r="V1646">
        <v>9572694</v>
      </c>
      <c r="W1646">
        <v>-640838</v>
      </c>
      <c r="X1646">
        <v>-19026</v>
      </c>
      <c r="Y1646">
        <v>621812</v>
      </c>
      <c r="Z1646">
        <v>65.080016465725052</v>
      </c>
      <c r="AA1646">
        <v>48.96555827902197</v>
      </c>
      <c r="AB1646">
        <v>15.554651293394413</v>
      </c>
      <c r="AC1646">
        <v>5692450</v>
      </c>
      <c r="AD1646">
        <v>50377.446989274002</v>
      </c>
      <c r="AE1646">
        <v>15.487917635741075</v>
      </c>
      <c r="AF1646">
        <v>5324970</v>
      </c>
      <c r="AG1646">
        <v>47125.296470671499</v>
      </c>
      <c r="AH1646">
        <v>15.286713920964507</v>
      </c>
      <c r="AI1646">
        <v>4354472</v>
      </c>
      <c r="AJ1646">
        <v>38537</v>
      </c>
      <c r="AK1646">
        <v>11.635107698837857</v>
      </c>
      <c r="AL1646">
        <v>112996</v>
      </c>
      <c r="AM1646">
        <v>14.849546635895679</v>
      </c>
      <c r="AN1646">
        <v>2812394</v>
      </c>
      <c r="AO1646">
        <v>24889.323515876698</v>
      </c>
      <c r="AP1646">
        <v>2861</v>
      </c>
      <c r="AQ1646">
        <v>43044</v>
      </c>
      <c r="AR1646">
        <v>21.243175625859269</v>
      </c>
      <c r="AS1646">
        <v>1681875919</v>
      </c>
      <c r="AT1646">
        <v>102</v>
      </c>
      <c r="AU1646">
        <v>102</v>
      </c>
      <c r="AV1646">
        <v>3648706.4</v>
      </c>
      <c r="AW1646">
        <v>2914025.27</v>
      </c>
      <c r="AX1646">
        <v>734681.13</v>
      </c>
      <c r="AY1646">
        <v>11.637750315415659</v>
      </c>
      <c r="AZ1646">
        <v>113295</v>
      </c>
      <c r="BA1646">
        <v>25800</v>
      </c>
      <c r="BB1646">
        <v>22.8</v>
      </c>
      <c r="BC1646">
        <v>18927</v>
      </c>
      <c r="BD1646">
        <v>16.7</v>
      </c>
      <c r="BE1646">
        <v>108449</v>
      </c>
      <c r="BF1646">
        <v>95.7</v>
      </c>
      <c r="BG1646">
        <v>2952</v>
      </c>
      <c r="BH1646">
        <v>2.6</v>
      </c>
      <c r="BI1646">
        <v>12418</v>
      </c>
      <c r="BJ1646">
        <v>15.9</v>
      </c>
      <c r="BK1646">
        <v>13038</v>
      </c>
      <c r="BL1646">
        <v>11.7</v>
      </c>
      <c r="BM1646">
        <v>13423</v>
      </c>
      <c r="BN1646">
        <v>12.2</v>
      </c>
      <c r="BO1646">
        <v>11.737667737648135</v>
      </c>
      <c r="BP1646">
        <v>125200</v>
      </c>
      <c r="BQ1646">
        <v>39013318</v>
      </c>
      <c r="BR1646">
        <v>39241021</v>
      </c>
      <c r="BS1646">
        <v>0</v>
      </c>
      <c r="BT1646">
        <v>0</v>
      </c>
      <c r="BU1646">
        <v>39013318</v>
      </c>
      <c r="BV1646">
        <v>39241021</v>
      </c>
      <c r="BW1646">
        <v>9497820</v>
      </c>
      <c r="BX1646">
        <v>1865185</v>
      </c>
      <c r="BY1646">
        <v>2583300</v>
      </c>
      <c r="BZ1646">
        <v>20100</v>
      </c>
      <c r="CA1646">
        <v>105000</v>
      </c>
      <c r="CB1646">
        <v>1361106</v>
      </c>
      <c r="CC1646">
        <v>3497840</v>
      </c>
      <c r="CD1646">
        <v>10865550</v>
      </c>
      <c r="CE1646">
        <v>0</v>
      </c>
      <c r="CF1646">
        <v>0</v>
      </c>
      <c r="CG1646">
        <v>48511138</v>
      </c>
      <c r="CH1646">
        <v>41106206</v>
      </c>
      <c r="CI1646">
        <v>6923726</v>
      </c>
      <c r="CJ1646">
        <v>12439832</v>
      </c>
      <c r="CK1646">
        <v>0.52949287152281865</v>
      </c>
      <c r="CL1646">
        <v>0</v>
      </c>
      <c r="CM1646">
        <v>0.52949287152281865</v>
      </c>
      <c r="CN1646">
        <v>10234506</v>
      </c>
      <c r="CO1646">
        <v>3978315</v>
      </c>
      <c r="CP1646">
        <v>9572694</v>
      </c>
      <c r="CQ1646">
        <v>3895503</v>
      </c>
      <c r="CR1646">
        <f t="shared" si="250"/>
        <v>1.0691353969948272</v>
      </c>
      <c r="CS1646" s="9">
        <f t="shared" si="251"/>
        <v>1.0212583586766586</v>
      </c>
      <c r="CT1646" s="9">
        <f t="shared" si="252"/>
        <v>0.34617701746295465</v>
      </c>
      <c r="CU1646" s="9">
        <f t="shared" si="253"/>
        <v>6.7776744383939214E-2</v>
      </c>
      <c r="CV1646" s="9">
        <f t="shared" si="254"/>
        <v>2.1644513884625837E-3</v>
      </c>
      <c r="CW1646">
        <f t="shared" si="255"/>
        <v>7.2103853758285361E-2</v>
      </c>
      <c r="CX1646">
        <f t="shared" si="256"/>
        <v>0.14272446051461418</v>
      </c>
      <c r="CY1646">
        <f t="shared" si="257"/>
        <v>0.80421362203459335</v>
      </c>
      <c r="CZ1646">
        <f t="shared" si="258"/>
        <v>7.0065074787766006</v>
      </c>
      <c r="DA1646">
        <f t="shared" si="259"/>
        <v>3.3044020208633045</v>
      </c>
    </row>
    <row r="1647" spans="1:105" x14ac:dyDescent="0.25">
      <c r="A1647" t="s">
        <v>138</v>
      </c>
      <c r="B1647">
        <v>138</v>
      </c>
      <c r="C1647" t="s">
        <v>412</v>
      </c>
      <c r="D1647" t="s">
        <v>588</v>
      </c>
      <c r="E1647">
        <v>2014</v>
      </c>
      <c r="F1647" t="s">
        <v>634</v>
      </c>
      <c r="G1647" t="s">
        <v>633</v>
      </c>
      <c r="H1647" t="s">
        <v>666</v>
      </c>
      <c r="I1647">
        <v>9.5258807725563592</v>
      </c>
      <c r="J1647">
        <v>13710</v>
      </c>
      <c r="K1647">
        <v>1</v>
      </c>
      <c r="L1647">
        <v>2179710</v>
      </c>
      <c r="R1647">
        <v>2491106</v>
      </c>
      <c r="S1647">
        <v>3997031</v>
      </c>
      <c r="T1647">
        <v>5024773</v>
      </c>
      <c r="U1647">
        <v>10325372</v>
      </c>
      <c r="V1647">
        <v>9098287</v>
      </c>
      <c r="W1647">
        <v>-19026</v>
      </c>
      <c r="X1647">
        <v>1163059</v>
      </c>
      <c r="Y1647">
        <v>1182085</v>
      </c>
      <c r="Z1647">
        <v>62.323909922139705</v>
      </c>
      <c r="AA1647">
        <v>48.664328994635738</v>
      </c>
      <c r="AB1647">
        <v>15.549097687738783</v>
      </c>
      <c r="AC1647">
        <v>5660924</v>
      </c>
      <c r="AD1647">
        <v>50362.300274011599</v>
      </c>
      <c r="AE1647">
        <v>15.507448402774848</v>
      </c>
      <c r="AF1647">
        <v>5429993</v>
      </c>
      <c r="AG1647">
        <v>48307.827123589901</v>
      </c>
      <c r="AH1647">
        <v>15.28343098796411</v>
      </c>
      <c r="AI1647">
        <v>4340200</v>
      </c>
      <c r="AJ1647">
        <v>38613</v>
      </c>
      <c r="AK1647">
        <v>11.62985480299713</v>
      </c>
      <c r="AL1647">
        <v>112404</v>
      </c>
      <c r="AM1647">
        <v>14.840132508585141</v>
      </c>
      <c r="AN1647">
        <v>2786042</v>
      </c>
      <c r="AO1647">
        <v>24785.9684708729</v>
      </c>
      <c r="AP1647">
        <v>2908</v>
      </c>
      <c r="AQ1647">
        <v>43276</v>
      </c>
      <c r="AR1647">
        <v>21.313844762081203</v>
      </c>
      <c r="AS1647">
        <v>1805033092</v>
      </c>
      <c r="AT1647">
        <v>1</v>
      </c>
      <c r="AU1647">
        <v>1</v>
      </c>
      <c r="AV1647">
        <v>0</v>
      </c>
      <c r="AW1647">
        <v>0</v>
      </c>
      <c r="AX1647">
        <v>0</v>
      </c>
      <c r="AY1647">
        <v>11.632466953641476</v>
      </c>
      <c r="AZ1647">
        <v>112698</v>
      </c>
      <c r="BA1647">
        <v>25386</v>
      </c>
      <c r="BB1647">
        <v>22.5</v>
      </c>
      <c r="BC1647">
        <v>19107</v>
      </c>
      <c r="BD1647">
        <v>17</v>
      </c>
      <c r="BE1647">
        <v>108118</v>
      </c>
      <c r="BF1647">
        <v>95.9</v>
      </c>
      <c r="BG1647">
        <v>3015</v>
      </c>
      <c r="BH1647">
        <v>2.7</v>
      </c>
      <c r="BI1647">
        <v>12671</v>
      </c>
      <c r="BJ1647">
        <v>16.3</v>
      </c>
      <c r="BK1647">
        <v>13719</v>
      </c>
      <c r="BL1647">
        <v>12.5</v>
      </c>
      <c r="BM1647">
        <v>14175</v>
      </c>
      <c r="BN1647">
        <v>12.9</v>
      </c>
      <c r="BO1647">
        <v>11.723186390453424</v>
      </c>
      <c r="BP1647">
        <v>123400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0.53494851079008476</v>
      </c>
      <c r="CL1647">
        <v>0</v>
      </c>
      <c r="CM1647">
        <v>0.53494851079008476</v>
      </c>
      <c r="CN1647">
        <v>10325372</v>
      </c>
      <c r="CO1647">
        <v>3922247</v>
      </c>
      <c r="CP1647">
        <v>9098287</v>
      </c>
      <c r="CQ1647">
        <v>3979755</v>
      </c>
      <c r="CR1647">
        <f t="shared" si="250"/>
        <v>1.1348698936404182</v>
      </c>
      <c r="CS1647" s="9">
        <f t="shared" si="251"/>
        <v>0.98554986425043756</v>
      </c>
      <c r="CT1647" s="9" t="e">
        <f t="shared" si="252"/>
        <v>#DIV/0!</v>
      </c>
      <c r="CU1647" s="9" t="e">
        <f t="shared" si="253"/>
        <v>#DIV/0!</v>
      </c>
      <c r="CV1647" s="9" t="e">
        <f t="shared" si="254"/>
        <v>#DIV/0!</v>
      </c>
      <c r="CW1647" t="e">
        <f t="shared" si="255"/>
        <v>#DIV/0!</v>
      </c>
      <c r="CX1647" t="e">
        <f t="shared" si="256"/>
        <v>#DIV/0!</v>
      </c>
      <c r="CY1647" t="e">
        <f t="shared" si="257"/>
        <v>#DIV/0!</v>
      </c>
      <c r="CZ1647" t="e">
        <f t="shared" si="258"/>
        <v>#DIV/0!</v>
      </c>
      <c r="DA1647" t="e">
        <f t="shared" si="259"/>
        <v>#DIV/0!</v>
      </c>
    </row>
    <row r="1648" spans="1:105" x14ac:dyDescent="0.25">
      <c r="A1648" t="s">
        <v>138</v>
      </c>
      <c r="B1648">
        <v>138</v>
      </c>
      <c r="C1648" t="s">
        <v>412</v>
      </c>
      <c r="D1648" t="s">
        <v>588</v>
      </c>
      <c r="E1648">
        <v>2015</v>
      </c>
      <c r="F1648" t="s">
        <v>634</v>
      </c>
      <c r="G1648" t="s">
        <v>633</v>
      </c>
      <c r="H1648" t="s">
        <v>666</v>
      </c>
      <c r="I1648">
        <v>9.5258807725563592</v>
      </c>
      <c r="J1648">
        <v>13710</v>
      </c>
      <c r="K1648">
        <v>0</v>
      </c>
      <c r="L1648">
        <v>3291824</v>
      </c>
      <c r="M1648">
        <v>36048080</v>
      </c>
      <c r="N1648">
        <v>2957331</v>
      </c>
      <c r="O1648">
        <v>1226069</v>
      </c>
      <c r="P1648">
        <v>39995804</v>
      </c>
      <c r="Q1648">
        <v>29027361</v>
      </c>
      <c r="R1648">
        <v>2556626</v>
      </c>
      <c r="S1648">
        <v>3948281</v>
      </c>
      <c r="T1648">
        <v>5293618</v>
      </c>
      <c r="U1648">
        <v>10743985</v>
      </c>
      <c r="V1648">
        <v>9807121</v>
      </c>
      <c r="W1648">
        <v>1163059</v>
      </c>
      <c r="X1648">
        <v>1510054</v>
      </c>
      <c r="Y1648">
        <v>346995</v>
      </c>
      <c r="Z1648">
        <v>64.752888662179814</v>
      </c>
      <c r="AA1648">
        <v>49.270526717972899</v>
      </c>
      <c r="AB1648">
        <v>15.551548169246976</v>
      </c>
      <c r="AC1648">
        <v>5674813</v>
      </c>
      <c r="AD1648">
        <v>50692.414199703402</v>
      </c>
      <c r="AE1648">
        <v>15.525326695031378</v>
      </c>
      <c r="AF1648">
        <v>5527945</v>
      </c>
      <c r="AG1648">
        <v>49380.460221892703</v>
      </c>
      <c r="AH1648">
        <v>15.304209871364357</v>
      </c>
      <c r="AI1648">
        <v>4431328</v>
      </c>
      <c r="AJ1648">
        <v>39585</v>
      </c>
      <c r="AK1648">
        <v>11.625771891151848</v>
      </c>
      <c r="AL1648">
        <v>111946</v>
      </c>
      <c r="AM1648">
        <v>14.844963889925474</v>
      </c>
      <c r="AN1648">
        <v>2799535</v>
      </c>
      <c r="AO1648">
        <v>25007.9055973416</v>
      </c>
      <c r="AP1648">
        <v>2811</v>
      </c>
      <c r="AQ1648">
        <v>43533</v>
      </c>
      <c r="AR1648">
        <v>21.343923149362109</v>
      </c>
      <c r="AS1648">
        <v>1860150340</v>
      </c>
      <c r="AT1648">
        <v>11</v>
      </c>
      <c r="AU1648">
        <v>11</v>
      </c>
      <c r="AV1648">
        <v>43002.71</v>
      </c>
      <c r="AW1648">
        <v>32489.79</v>
      </c>
      <c r="AX1648">
        <v>10512.92</v>
      </c>
      <c r="AY1648">
        <v>11.631410476406174</v>
      </c>
      <c r="AZ1648">
        <v>112579</v>
      </c>
      <c r="BA1648">
        <v>25062</v>
      </c>
      <c r="BB1648">
        <v>22.3</v>
      </c>
      <c r="BC1648">
        <v>19312</v>
      </c>
      <c r="BD1648">
        <v>17.2</v>
      </c>
      <c r="BE1648">
        <v>107398</v>
      </c>
      <c r="BF1648">
        <v>95.4</v>
      </c>
      <c r="BG1648">
        <v>3408</v>
      </c>
      <c r="BH1648">
        <v>3</v>
      </c>
      <c r="BI1648">
        <v>12647</v>
      </c>
      <c r="BJ1648">
        <v>16.2</v>
      </c>
      <c r="BK1648">
        <v>14068</v>
      </c>
      <c r="BL1648">
        <v>12.8</v>
      </c>
      <c r="BM1648">
        <v>14386</v>
      </c>
      <c r="BN1648">
        <v>13.2</v>
      </c>
      <c r="BO1648">
        <v>11.720752312172545</v>
      </c>
      <c r="BP1648">
        <v>123100</v>
      </c>
      <c r="BQ1648">
        <v>36723080</v>
      </c>
      <c r="BR1648">
        <v>38060841</v>
      </c>
      <c r="BS1648">
        <v>0</v>
      </c>
      <c r="BT1648">
        <v>0</v>
      </c>
      <c r="BU1648">
        <v>36723080</v>
      </c>
      <c r="BV1648">
        <v>38060841</v>
      </c>
      <c r="BW1648">
        <v>9338677</v>
      </c>
      <c r="BX1648">
        <v>1588626</v>
      </c>
      <c r="BY1648">
        <v>2626100</v>
      </c>
      <c r="BZ1648">
        <v>24400</v>
      </c>
      <c r="CA1648">
        <v>115000</v>
      </c>
      <c r="CB1648">
        <v>1155976</v>
      </c>
      <c r="CC1648">
        <v>2280000</v>
      </c>
      <c r="CD1648">
        <v>9103576</v>
      </c>
      <c r="CE1648">
        <v>0</v>
      </c>
      <c r="CF1648">
        <v>0</v>
      </c>
      <c r="CG1648">
        <v>46061757</v>
      </c>
      <c r="CH1648">
        <v>39649467</v>
      </c>
      <c r="CI1648">
        <v>6065953</v>
      </c>
      <c r="CJ1648">
        <v>10622106</v>
      </c>
      <c r="CK1648">
        <v>0.52022382120603838</v>
      </c>
      <c r="CL1648">
        <v>0</v>
      </c>
      <c r="CM1648">
        <v>0.52022382120603838</v>
      </c>
      <c r="CN1648">
        <v>10743985</v>
      </c>
      <c r="CO1648">
        <v>3911874</v>
      </c>
      <c r="CP1648">
        <v>9807121</v>
      </c>
      <c r="CQ1648">
        <v>4118248</v>
      </c>
      <c r="CR1648">
        <f t="shared" si="250"/>
        <v>1.0955289528904559</v>
      </c>
      <c r="CS1648" s="9">
        <f t="shared" si="251"/>
        <v>0.94988791350108104</v>
      </c>
      <c r="CT1648" s="9">
        <f t="shared" si="252"/>
        <v>0.35249361338870594</v>
      </c>
      <c r="CU1648" s="9">
        <f t="shared" si="253"/>
        <v>7.1465445836119537E-2</v>
      </c>
      <c r="CV1648" s="9">
        <f t="shared" si="254"/>
        <v>2.4966481413203584E-3</v>
      </c>
      <c r="CW1648">
        <f t="shared" si="255"/>
        <v>4.9498763149655796E-2</v>
      </c>
      <c r="CX1648">
        <f t="shared" si="256"/>
        <v>0.13169174158944913</v>
      </c>
      <c r="CY1648">
        <f t="shared" si="257"/>
        <v>0.79725747326572893</v>
      </c>
      <c r="CZ1648">
        <f t="shared" si="258"/>
        <v>7.5934905858980448</v>
      </c>
      <c r="DA1648">
        <f t="shared" si="259"/>
        <v>3.7327312493398201</v>
      </c>
    </row>
    <row r="1649" spans="1:105" x14ac:dyDescent="0.25">
      <c r="A1649" t="s">
        <v>138</v>
      </c>
      <c r="B1649">
        <v>138</v>
      </c>
      <c r="C1649" t="s">
        <v>412</v>
      </c>
      <c r="D1649" t="s">
        <v>588</v>
      </c>
      <c r="E1649">
        <v>2016</v>
      </c>
      <c r="F1649" t="s">
        <v>634</v>
      </c>
      <c r="G1649" t="s">
        <v>633</v>
      </c>
      <c r="H1649" t="s">
        <v>666</v>
      </c>
      <c r="I1649">
        <v>9.5258807725563592</v>
      </c>
      <c r="J1649">
        <v>13710</v>
      </c>
      <c r="K1649">
        <v>0</v>
      </c>
      <c r="L1649">
        <v>6275481</v>
      </c>
      <c r="M1649">
        <v>30473947</v>
      </c>
      <c r="N1649">
        <v>-17694225</v>
      </c>
      <c r="O1649">
        <v>-222706</v>
      </c>
      <c r="P1649">
        <v>17223687</v>
      </c>
      <c r="Q1649">
        <v>29659615</v>
      </c>
      <c r="R1649">
        <v>4526670</v>
      </c>
      <c r="S1649">
        <v>4526670</v>
      </c>
      <c r="T1649">
        <v>8274190</v>
      </c>
      <c r="U1649">
        <v>17786013</v>
      </c>
      <c r="V1649">
        <v>19486953</v>
      </c>
      <c r="W1649">
        <v>1510054</v>
      </c>
      <c r="X1649">
        <v>4086053</v>
      </c>
      <c r="Y1649">
        <v>2575999</v>
      </c>
      <c r="Z1649">
        <v>100</v>
      </c>
      <c r="AA1649">
        <v>46.52076887608257</v>
      </c>
      <c r="AB1649">
        <v>15.589514153865467</v>
      </c>
      <c r="AC1649">
        <v>5894405</v>
      </c>
      <c r="AD1649">
        <v>52966.276081447802</v>
      </c>
      <c r="AE1649">
        <v>15.56781602016148</v>
      </c>
      <c r="AF1649">
        <v>5767885</v>
      </c>
      <c r="AG1649">
        <v>51829.385547148799</v>
      </c>
      <c r="AH1649">
        <v>15.327238613671071</v>
      </c>
      <c r="AI1649">
        <v>4534560</v>
      </c>
      <c r="AJ1649">
        <v>40747</v>
      </c>
      <c r="AK1649">
        <v>11.619858743188372</v>
      </c>
      <c r="AL1649">
        <v>111286</v>
      </c>
      <c r="AM1649">
        <v>14.853861388030872</v>
      </c>
      <c r="AN1649">
        <v>2824555</v>
      </c>
      <c r="AO1649">
        <v>25381.0452348004</v>
      </c>
      <c r="AP1649">
        <v>2723</v>
      </c>
      <c r="AQ1649">
        <v>42914</v>
      </c>
      <c r="AR1649">
        <v>21.344128242932783</v>
      </c>
      <c r="AS1649">
        <v>1860531884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11.625673624661982</v>
      </c>
      <c r="AZ1649">
        <v>111935</v>
      </c>
      <c r="BA1649">
        <v>24647</v>
      </c>
      <c r="BB1649">
        <v>22</v>
      </c>
      <c r="BC1649">
        <v>19596</v>
      </c>
      <c r="BD1649">
        <v>17.5</v>
      </c>
      <c r="BE1649">
        <v>107029</v>
      </c>
      <c r="BF1649">
        <v>95.6</v>
      </c>
      <c r="BG1649">
        <v>3418</v>
      </c>
      <c r="BH1649">
        <v>3.1</v>
      </c>
      <c r="BI1649">
        <v>13212</v>
      </c>
      <c r="BJ1649">
        <v>17</v>
      </c>
      <c r="BK1649">
        <v>14345</v>
      </c>
      <c r="BL1649">
        <v>13.2</v>
      </c>
      <c r="BM1649">
        <v>15069</v>
      </c>
      <c r="BN1649">
        <v>13.9</v>
      </c>
      <c r="BO1649">
        <v>11.721564330081556</v>
      </c>
      <c r="BP1649">
        <v>123200</v>
      </c>
      <c r="BQ1649">
        <v>38008947</v>
      </c>
      <c r="BR1649">
        <v>37967154</v>
      </c>
      <c r="BS1649">
        <v>0</v>
      </c>
      <c r="BT1649">
        <v>0</v>
      </c>
      <c r="BU1649">
        <v>38008947</v>
      </c>
      <c r="BV1649">
        <v>37967154</v>
      </c>
      <c r="BW1649">
        <v>11486596</v>
      </c>
      <c r="BX1649">
        <v>1548433</v>
      </c>
      <c r="BY1649">
        <v>0</v>
      </c>
      <c r="BZ1649">
        <v>0</v>
      </c>
      <c r="CA1649">
        <v>430000</v>
      </c>
      <c r="CB1649">
        <v>276100</v>
      </c>
      <c r="CC1649">
        <v>7105000</v>
      </c>
      <c r="CD1649">
        <v>9390837</v>
      </c>
      <c r="CE1649">
        <v>2111700</v>
      </c>
      <c r="CF1649">
        <v>0</v>
      </c>
      <c r="CG1649">
        <v>49495543</v>
      </c>
      <c r="CH1649">
        <v>39515587</v>
      </c>
      <c r="CI1649">
        <v>31035719</v>
      </c>
      <c r="CJ1649">
        <v>9855972</v>
      </c>
      <c r="CK1649">
        <v>0.51713949886043842</v>
      </c>
      <c r="CL1649">
        <v>0</v>
      </c>
      <c r="CM1649">
        <v>0.51713949886043842</v>
      </c>
      <c r="CN1649">
        <v>17786013</v>
      </c>
      <c r="CO1649">
        <v>7063186</v>
      </c>
      <c r="CP1649">
        <v>19486953</v>
      </c>
      <c r="CQ1649">
        <v>7267882</v>
      </c>
      <c r="CR1649">
        <f t="shared" si="250"/>
        <v>0.91271390658149587</v>
      </c>
      <c r="CS1649" s="9">
        <f t="shared" si="251"/>
        <v>0.97183553613005824</v>
      </c>
      <c r="CT1649" s="9">
        <f t="shared" si="252"/>
        <v>0.54633078415920611</v>
      </c>
      <c r="CU1649" s="9">
        <f t="shared" si="253"/>
        <v>0.12678881005507911</v>
      </c>
      <c r="CV1649" s="9">
        <f t="shared" si="254"/>
        <v>8.6876509264682683E-3</v>
      </c>
      <c r="CW1649">
        <f t="shared" si="255"/>
        <v>0.14354827868036521</v>
      </c>
      <c r="CX1649">
        <f t="shared" si="256"/>
        <v>0.62704068121850887</v>
      </c>
      <c r="CY1649">
        <f t="shared" si="257"/>
        <v>0.76792665957821693</v>
      </c>
      <c r="CZ1649">
        <f t="shared" si="258"/>
        <v>1.5947928578680584</v>
      </c>
      <c r="DA1649">
        <f t="shared" si="259"/>
        <v>4.0093039022432286</v>
      </c>
    </row>
    <row r="1650" spans="1:105" x14ac:dyDescent="0.25">
      <c r="A1650" t="s">
        <v>138</v>
      </c>
      <c r="B1650">
        <v>138</v>
      </c>
      <c r="C1650" t="s">
        <v>412</v>
      </c>
      <c r="D1650" t="s">
        <v>588</v>
      </c>
      <c r="E1650">
        <v>2017</v>
      </c>
      <c r="F1650" t="s">
        <v>634</v>
      </c>
      <c r="G1650" t="s">
        <v>633</v>
      </c>
      <c r="H1650" t="s">
        <v>666</v>
      </c>
      <c r="I1650">
        <v>9.4830357021196399</v>
      </c>
      <c r="J1650">
        <v>13135</v>
      </c>
      <c r="K1650">
        <v>0</v>
      </c>
      <c r="L1650">
        <v>5914379</v>
      </c>
      <c r="M1650">
        <v>43371696</v>
      </c>
      <c r="N1650">
        <v>-21202121</v>
      </c>
      <c r="O1650">
        <v>942033</v>
      </c>
      <c r="P1650">
        <v>24175265</v>
      </c>
      <c r="Q1650">
        <v>30492355</v>
      </c>
      <c r="R1650">
        <v>3400263</v>
      </c>
      <c r="S1650">
        <v>3885738</v>
      </c>
      <c r="T1650">
        <v>6062093</v>
      </c>
      <c r="U1650">
        <v>11951208</v>
      </c>
      <c r="V1650">
        <v>12799019</v>
      </c>
      <c r="W1650">
        <v>4086053</v>
      </c>
      <c r="X1650">
        <v>3518766</v>
      </c>
      <c r="Y1650">
        <v>-567287</v>
      </c>
      <c r="Z1650">
        <v>87.506234336952204</v>
      </c>
      <c r="AA1650">
        <v>50.723684166487601</v>
      </c>
      <c r="AB1650">
        <v>15.573370889306839</v>
      </c>
      <c r="AC1650">
        <v>5800014</v>
      </c>
      <c r="AD1650">
        <v>52310.815685991598</v>
      </c>
      <c r="AE1650">
        <v>15.573370889306839</v>
      </c>
      <c r="AF1650">
        <v>5800014</v>
      </c>
      <c r="AG1650">
        <v>52310.815685991598</v>
      </c>
      <c r="AH1650">
        <v>15.346887680760483</v>
      </c>
      <c r="AI1650">
        <v>4624541</v>
      </c>
      <c r="AJ1650">
        <v>41709</v>
      </c>
      <c r="AK1650">
        <v>11.616167738736936</v>
      </c>
      <c r="AL1650">
        <v>110876</v>
      </c>
      <c r="AM1650">
        <v>14.862468785421923</v>
      </c>
      <c r="AN1650">
        <v>2848972</v>
      </c>
      <c r="AO1650">
        <v>25695.118871532199</v>
      </c>
      <c r="AP1650">
        <v>2542</v>
      </c>
      <c r="AQ1650">
        <v>42841</v>
      </c>
      <c r="AR1650">
        <v>21.3603849517587</v>
      </c>
      <c r="AS1650">
        <v>1891025198</v>
      </c>
      <c r="AT1650">
        <v>2</v>
      </c>
      <c r="AU1650">
        <v>2</v>
      </c>
      <c r="AV1650">
        <v>14025.12</v>
      </c>
      <c r="AW1650">
        <v>14025.12</v>
      </c>
      <c r="AX1650">
        <v>0</v>
      </c>
      <c r="AY1650">
        <v>11.618644916202973</v>
      </c>
      <c r="AZ1650">
        <v>111151</v>
      </c>
      <c r="BA1650">
        <v>24298</v>
      </c>
      <c r="BB1650">
        <v>21.9</v>
      </c>
      <c r="BC1650">
        <v>19652</v>
      </c>
      <c r="BD1650">
        <v>17.7</v>
      </c>
      <c r="BE1650">
        <v>105426</v>
      </c>
      <c r="BF1650">
        <v>94.8</v>
      </c>
      <c r="BG1650">
        <v>3499</v>
      </c>
      <c r="BH1650">
        <v>3.1</v>
      </c>
      <c r="BI1650">
        <v>13796</v>
      </c>
      <c r="BJ1650">
        <v>17.8</v>
      </c>
      <c r="BK1650">
        <v>14182</v>
      </c>
      <c r="BL1650">
        <v>13.1</v>
      </c>
      <c r="BM1650">
        <v>14617</v>
      </c>
      <c r="BN1650">
        <v>13.6</v>
      </c>
      <c r="BO1650">
        <v>11.744830521953011</v>
      </c>
      <c r="BP1650">
        <v>126100</v>
      </c>
      <c r="BQ1650">
        <v>47065046</v>
      </c>
      <c r="BR1650">
        <v>38829627</v>
      </c>
      <c r="BS1650">
        <v>3387865</v>
      </c>
      <c r="BT1650">
        <v>289364</v>
      </c>
      <c r="BU1650">
        <v>50452911</v>
      </c>
      <c r="BV1650">
        <v>39118991</v>
      </c>
      <c r="BW1650">
        <v>10894807</v>
      </c>
      <c r="BX1650">
        <v>2232597</v>
      </c>
      <c r="BY1650">
        <v>274861</v>
      </c>
      <c r="BZ1650">
        <v>0</v>
      </c>
      <c r="CA1650">
        <v>681666</v>
      </c>
      <c r="CB1650">
        <v>558574</v>
      </c>
      <c r="CC1650">
        <v>33698313</v>
      </c>
      <c r="CD1650">
        <v>10115401</v>
      </c>
      <c r="CE1650">
        <v>6266632</v>
      </c>
      <c r="CF1650">
        <v>0</v>
      </c>
      <c r="CG1650">
        <v>61347718</v>
      </c>
      <c r="CH1650">
        <v>41351588</v>
      </c>
      <c r="CI1650">
        <v>35293075</v>
      </c>
      <c r="CJ1650">
        <v>10859233</v>
      </c>
      <c r="CK1650">
        <v>0.52575620756888419</v>
      </c>
      <c r="CL1650">
        <v>3.8001669540015119E-7</v>
      </c>
      <c r="CM1650">
        <v>0.49833225858176511</v>
      </c>
      <c r="CN1650">
        <v>11951208</v>
      </c>
      <c r="CO1650">
        <v>4090150</v>
      </c>
      <c r="CP1650">
        <v>12799019</v>
      </c>
      <c r="CQ1650">
        <v>4128004</v>
      </c>
      <c r="CR1650">
        <f t="shared" si="250"/>
        <v>0.93375968892615913</v>
      </c>
      <c r="CS1650" s="9">
        <f t="shared" si="251"/>
        <v>0.99082995074617175</v>
      </c>
      <c r="CT1650" s="9">
        <f t="shared" si="252"/>
        <v>0.54286220949118236</v>
      </c>
      <c r="CU1650" s="9">
        <f t="shared" si="253"/>
        <v>9.6407481693125074E-2</v>
      </c>
      <c r="CV1650" s="9">
        <f t="shared" si="254"/>
        <v>1.111151355295726E-2</v>
      </c>
      <c r="CW1650">
        <f t="shared" si="255"/>
        <v>0.5493001874984168</v>
      </c>
      <c r="CX1650">
        <f t="shared" si="256"/>
        <v>0.57529564506376585</v>
      </c>
      <c r="CY1650">
        <f t="shared" si="257"/>
        <v>0.82240892807129351</v>
      </c>
      <c r="CZ1650">
        <f t="shared" si="258"/>
        <v>1.7382366937423277</v>
      </c>
      <c r="DA1650">
        <f t="shared" si="259"/>
        <v>3.8079658112133701</v>
      </c>
    </row>
    <row r="1651" spans="1:105" x14ac:dyDescent="0.25">
      <c r="A1651" t="s">
        <v>138</v>
      </c>
      <c r="B1651">
        <v>138</v>
      </c>
      <c r="C1651" t="s">
        <v>412</v>
      </c>
      <c r="D1651" t="s">
        <v>588</v>
      </c>
      <c r="E1651">
        <v>2018</v>
      </c>
      <c r="F1651" t="s">
        <v>634</v>
      </c>
      <c r="G1651" t="s">
        <v>633</v>
      </c>
      <c r="H1651" t="s">
        <v>666</v>
      </c>
      <c r="I1651">
        <v>9.4830357021196399</v>
      </c>
      <c r="J1651">
        <v>13135</v>
      </c>
      <c r="K1651">
        <v>0</v>
      </c>
      <c r="L1651">
        <v>3615799</v>
      </c>
      <c r="M1651">
        <v>43250307</v>
      </c>
      <c r="N1651">
        <v>-30264537</v>
      </c>
      <c r="O1651">
        <v>676637</v>
      </c>
      <c r="P1651">
        <v>14639205</v>
      </c>
      <c r="Q1651">
        <v>31920466</v>
      </c>
      <c r="R1651">
        <v>3439646</v>
      </c>
      <c r="S1651">
        <v>3519438</v>
      </c>
      <c r="T1651">
        <v>6678799</v>
      </c>
      <c r="U1651">
        <v>12189576</v>
      </c>
      <c r="V1651">
        <v>11722835</v>
      </c>
      <c r="W1651">
        <v>3518766</v>
      </c>
      <c r="X1651">
        <v>3171171</v>
      </c>
      <c r="Y1651">
        <v>-347595</v>
      </c>
      <c r="Z1651">
        <v>97.732819842258905</v>
      </c>
      <c r="AA1651">
        <v>54.791069024878304</v>
      </c>
      <c r="AB1651">
        <v>15.568591047275097</v>
      </c>
      <c r="AC1651">
        <v>5772357</v>
      </c>
      <c r="AD1651">
        <v>52191.292947558803</v>
      </c>
      <c r="AE1651">
        <v>15.594082452113753</v>
      </c>
      <c r="AF1651">
        <v>5921394</v>
      </c>
      <c r="AG1651">
        <v>53538.824593128396</v>
      </c>
      <c r="AH1651">
        <v>15.384905963665229</v>
      </c>
      <c r="AI1651">
        <v>4803743</v>
      </c>
      <c r="AJ1651">
        <v>43433</v>
      </c>
      <c r="AK1651">
        <v>11.613675368070371</v>
      </c>
      <c r="AL1651">
        <v>110600</v>
      </c>
      <c r="AM1651">
        <v>14.896429233800911</v>
      </c>
      <c r="AN1651">
        <v>2947386</v>
      </c>
      <c r="AO1651">
        <v>26649.0596745027</v>
      </c>
      <c r="AP1651">
        <v>2539</v>
      </c>
      <c r="AQ1651">
        <v>42404</v>
      </c>
      <c r="AR1651">
        <v>21.378904277051202</v>
      </c>
      <c r="AS1651">
        <v>1926371998</v>
      </c>
      <c r="AT1651">
        <v>5</v>
      </c>
      <c r="AU1651">
        <v>5</v>
      </c>
      <c r="AV1651">
        <v>48056.23</v>
      </c>
      <c r="AW1651">
        <v>48056.23</v>
      </c>
      <c r="AX1651">
        <v>0</v>
      </c>
      <c r="AY1651">
        <v>11.611874470755124</v>
      </c>
      <c r="AZ1651">
        <v>110401</v>
      </c>
      <c r="BA1651">
        <v>24035</v>
      </c>
      <c r="BB1651">
        <v>21.8</v>
      </c>
      <c r="BC1651">
        <v>19959</v>
      </c>
      <c r="BD1651">
        <v>18.100000000000001</v>
      </c>
      <c r="BE1651">
        <v>104587</v>
      </c>
      <c r="BF1651">
        <v>94.7</v>
      </c>
      <c r="BG1651">
        <v>3591</v>
      </c>
      <c r="BH1651">
        <v>3.3</v>
      </c>
      <c r="BI1651">
        <v>13887</v>
      </c>
      <c r="BJ1651">
        <v>17.899999999999999</v>
      </c>
      <c r="BK1651">
        <v>14350</v>
      </c>
      <c r="BL1651">
        <v>13.4</v>
      </c>
      <c r="BM1651">
        <v>14458</v>
      </c>
      <c r="BN1651">
        <v>13.5</v>
      </c>
      <c r="BO1651">
        <v>11.744037185933616</v>
      </c>
      <c r="BP1651">
        <v>126000</v>
      </c>
      <c r="BQ1651">
        <v>46939024</v>
      </c>
      <c r="BR1651">
        <v>38836298</v>
      </c>
      <c r="BS1651">
        <v>2884769</v>
      </c>
      <c r="BT1651">
        <v>289364</v>
      </c>
      <c r="BU1651">
        <v>49823793</v>
      </c>
      <c r="BV1651">
        <v>39125662</v>
      </c>
      <c r="BW1651">
        <v>8564872</v>
      </c>
      <c r="BX1651">
        <v>3568314</v>
      </c>
      <c r="BY1651">
        <v>0</v>
      </c>
      <c r="BZ1651">
        <v>0</v>
      </c>
      <c r="CA1651">
        <v>734339</v>
      </c>
      <c r="CB1651">
        <v>628864</v>
      </c>
      <c r="CC1651">
        <v>39967704</v>
      </c>
      <c r="CD1651">
        <v>9431376</v>
      </c>
      <c r="CE1651">
        <v>6518494</v>
      </c>
      <c r="CF1651">
        <v>342376</v>
      </c>
      <c r="CG1651">
        <v>58388665</v>
      </c>
      <c r="CH1651">
        <v>42693976</v>
      </c>
      <c r="CI1651">
        <v>41460205</v>
      </c>
      <c r="CJ1651">
        <v>10508672</v>
      </c>
      <c r="CK1651">
        <v>0.51120319329136588</v>
      </c>
      <c r="CL1651">
        <v>2.2002272834783829E-7</v>
      </c>
      <c r="CM1651">
        <v>0.46915678149069079</v>
      </c>
      <c r="CN1651">
        <v>12189576</v>
      </c>
      <c r="CO1651">
        <v>5991691</v>
      </c>
      <c r="CP1651">
        <v>11722835</v>
      </c>
      <c r="CQ1651">
        <v>4939239</v>
      </c>
      <c r="CR1651">
        <f t="shared" si="250"/>
        <v>1.0398146864644944</v>
      </c>
      <c r="CS1651" s="9">
        <f t="shared" si="251"/>
        <v>1.2130797882021906</v>
      </c>
      <c r="CT1651" s="9">
        <f t="shared" si="252"/>
        <v>0.42216614562365906</v>
      </c>
      <c r="CU1651" s="9">
        <f t="shared" si="253"/>
        <v>6.1926385883287451E-2</v>
      </c>
      <c r="CV1651" s="9">
        <f t="shared" si="254"/>
        <v>1.2576738995488251E-2</v>
      </c>
      <c r="CW1651">
        <f t="shared" si="255"/>
        <v>0.68451135164676224</v>
      </c>
      <c r="CX1651">
        <f t="shared" si="256"/>
        <v>0.71007283691106826</v>
      </c>
      <c r="CY1651">
        <f t="shared" si="257"/>
        <v>0.8533127619889922</v>
      </c>
      <c r="CZ1651">
        <f t="shared" si="258"/>
        <v>1.4083062300343185</v>
      </c>
      <c r="DA1651">
        <f t="shared" si="259"/>
        <v>4.0627375181183689</v>
      </c>
    </row>
    <row r="1652" spans="1:105" x14ac:dyDescent="0.25">
      <c r="A1652" t="s">
        <v>138</v>
      </c>
      <c r="B1652">
        <v>138</v>
      </c>
      <c r="C1652" t="s">
        <v>412</v>
      </c>
      <c r="D1652" t="s">
        <v>588</v>
      </c>
      <c r="E1652">
        <v>2019</v>
      </c>
      <c r="F1652" t="s">
        <v>634</v>
      </c>
      <c r="G1652" t="s">
        <v>633</v>
      </c>
      <c r="H1652" t="s">
        <v>666</v>
      </c>
      <c r="I1652">
        <v>9.4813593835314247</v>
      </c>
      <c r="J1652">
        <v>13113</v>
      </c>
      <c r="K1652">
        <v>0</v>
      </c>
      <c r="L1652">
        <v>5039303</v>
      </c>
      <c r="M1652">
        <v>41887704</v>
      </c>
      <c r="N1652">
        <v>-33465439</v>
      </c>
      <c r="O1652">
        <v>1011252</v>
      </c>
      <c r="P1652">
        <v>11762194</v>
      </c>
      <c r="Q1652">
        <v>33587086</v>
      </c>
      <c r="R1652">
        <v>3422424</v>
      </c>
      <c r="S1652">
        <v>3502660</v>
      </c>
      <c r="T1652">
        <v>7359358</v>
      </c>
      <c r="U1652">
        <v>12665305</v>
      </c>
      <c r="V1652">
        <v>11569028</v>
      </c>
      <c r="W1652">
        <v>3171171</v>
      </c>
      <c r="X1652">
        <v>3525930</v>
      </c>
      <c r="Y1652">
        <v>354759</v>
      </c>
      <c r="Z1652">
        <v>97.709283801453751</v>
      </c>
      <c r="AA1652">
        <v>58.106441179268877</v>
      </c>
      <c r="AB1652">
        <v>15.571946603065983</v>
      </c>
      <c r="AC1652">
        <v>5791759</v>
      </c>
      <c r="AD1652">
        <v>52576.3578100745</v>
      </c>
      <c r="AE1652">
        <v>15.615322684013105</v>
      </c>
      <c r="AF1652">
        <v>6048511</v>
      </c>
      <c r="AG1652">
        <v>54907.097922094399</v>
      </c>
      <c r="AH1652">
        <v>15.405342931678966</v>
      </c>
      <c r="AI1652">
        <v>4902927</v>
      </c>
      <c r="AJ1652">
        <v>44508</v>
      </c>
      <c r="AK1652">
        <v>11.609680055656177</v>
      </c>
      <c r="AL1652">
        <v>110159</v>
      </c>
      <c r="AM1652">
        <v>14.890622872565871</v>
      </c>
      <c r="AN1652">
        <v>2930322</v>
      </c>
      <c r="AO1652">
        <v>26600.840603128199</v>
      </c>
      <c r="AP1652">
        <v>2534</v>
      </c>
      <c r="AQ1652">
        <v>41709</v>
      </c>
      <c r="AR1652">
        <v>21.385380064533344</v>
      </c>
      <c r="AS1652">
        <v>1938887253</v>
      </c>
      <c r="AT1652">
        <v>6</v>
      </c>
      <c r="AU1652">
        <v>6</v>
      </c>
      <c r="AV1652">
        <v>79221.969999999987</v>
      </c>
      <c r="AW1652">
        <v>78045.429999999993</v>
      </c>
      <c r="AX1652">
        <v>1176.54</v>
      </c>
      <c r="AY1652">
        <v>11.605841872896484</v>
      </c>
      <c r="AZ1652">
        <v>109737</v>
      </c>
      <c r="BA1652">
        <v>23713</v>
      </c>
      <c r="BB1652">
        <v>21.6</v>
      </c>
      <c r="BC1652">
        <v>20269</v>
      </c>
      <c r="BD1652">
        <v>18.5</v>
      </c>
      <c r="BE1652">
        <v>103430</v>
      </c>
      <c r="BF1652">
        <v>94.3</v>
      </c>
      <c r="BG1652">
        <v>3645</v>
      </c>
      <c r="BH1652">
        <v>3.3</v>
      </c>
      <c r="BI1652">
        <v>13784</v>
      </c>
      <c r="BJ1652">
        <v>17.8</v>
      </c>
      <c r="BK1652">
        <v>14508</v>
      </c>
      <c r="BL1652">
        <v>13.6</v>
      </c>
      <c r="BM1652">
        <v>14186</v>
      </c>
      <c r="BN1652">
        <v>13.4</v>
      </c>
      <c r="BO1652">
        <v>11.75351592988816</v>
      </c>
      <c r="BP1652">
        <v>127200</v>
      </c>
      <c r="BQ1652">
        <v>46421229</v>
      </c>
      <c r="BR1652">
        <v>39362654</v>
      </c>
      <c r="BS1652">
        <v>2932542</v>
      </c>
      <c r="BT1652">
        <v>289364</v>
      </c>
      <c r="BU1652">
        <v>49353771</v>
      </c>
      <c r="BV1652">
        <v>39652018</v>
      </c>
      <c r="BW1652">
        <v>10084226</v>
      </c>
      <c r="BX1652">
        <v>3904125</v>
      </c>
      <c r="BY1652">
        <v>23909</v>
      </c>
      <c r="BZ1652">
        <v>0</v>
      </c>
      <c r="CA1652">
        <v>1059464</v>
      </c>
      <c r="CB1652">
        <v>723661</v>
      </c>
      <c r="CC1652">
        <v>45866955</v>
      </c>
      <c r="CD1652">
        <v>9337652</v>
      </c>
      <c r="CE1652">
        <v>5501160</v>
      </c>
      <c r="CF1652">
        <v>117737</v>
      </c>
      <c r="CG1652">
        <v>59437997</v>
      </c>
      <c r="CH1652">
        <v>43556143</v>
      </c>
      <c r="CI1652">
        <v>47608798</v>
      </c>
      <c r="CJ1652">
        <v>10491391</v>
      </c>
      <c r="CK1652">
        <v>0.4951511215302854</v>
      </c>
      <c r="CL1652">
        <v>1.378638963498787E-7</v>
      </c>
      <c r="CM1652">
        <v>0.43602532499635333</v>
      </c>
      <c r="CN1652">
        <v>12665305</v>
      </c>
      <c r="CO1652">
        <v>4772431</v>
      </c>
      <c r="CP1652">
        <v>11569028</v>
      </c>
      <c r="CQ1652">
        <v>4462118</v>
      </c>
      <c r="CR1652">
        <f t="shared" si="250"/>
        <v>1.094759646186352</v>
      </c>
      <c r="CS1652" s="9">
        <f t="shared" si="251"/>
        <v>1.0695438802828612</v>
      </c>
      <c r="CT1652" s="9">
        <f t="shared" si="252"/>
        <v>0.49972134698290183</v>
      </c>
      <c r="CU1652" s="9">
        <f t="shared" si="253"/>
        <v>8.4782517149761955E-2</v>
      </c>
      <c r="CV1652" s="9">
        <f t="shared" si="254"/>
        <v>1.7824692174603394E-2</v>
      </c>
      <c r="CW1652">
        <f t="shared" si="255"/>
        <v>0.77167733293569774</v>
      </c>
      <c r="CX1652">
        <f t="shared" si="256"/>
        <v>0.8009825432038028</v>
      </c>
      <c r="CY1652">
        <f t="shared" si="257"/>
        <v>0.83034041338909859</v>
      </c>
      <c r="CZ1652">
        <f t="shared" si="258"/>
        <v>1.2484666594607157</v>
      </c>
      <c r="DA1652">
        <f t="shared" si="259"/>
        <v>4.1516080184219613</v>
      </c>
    </row>
    <row r="1653" spans="1:105" x14ac:dyDescent="0.25">
      <c r="A1653" t="s">
        <v>138</v>
      </c>
      <c r="B1653">
        <v>138</v>
      </c>
      <c r="C1653" t="s">
        <v>412</v>
      </c>
      <c r="D1653" t="s">
        <v>588</v>
      </c>
      <c r="E1653">
        <v>2020</v>
      </c>
      <c r="F1653" t="s">
        <v>634</v>
      </c>
      <c r="G1653" t="s">
        <v>633</v>
      </c>
      <c r="H1653" t="s">
        <v>666</v>
      </c>
      <c r="I1653">
        <v>9.475086413144906</v>
      </c>
      <c r="J1653">
        <v>13031</v>
      </c>
      <c r="K1653">
        <v>0</v>
      </c>
      <c r="L1653">
        <v>4258820</v>
      </c>
      <c r="M1653">
        <v>43733474</v>
      </c>
      <c r="N1653">
        <v>-35748786</v>
      </c>
      <c r="O1653">
        <v>1298351</v>
      </c>
      <c r="P1653">
        <v>10509755</v>
      </c>
      <c r="Q1653">
        <v>33842289</v>
      </c>
      <c r="R1653">
        <v>3536571</v>
      </c>
      <c r="S1653">
        <v>3618671</v>
      </c>
      <c r="T1653">
        <v>8332837</v>
      </c>
      <c r="U1653">
        <v>13593374</v>
      </c>
      <c r="V1653">
        <v>12712220</v>
      </c>
      <c r="W1653">
        <v>3525930</v>
      </c>
      <c r="X1653">
        <v>4015381</v>
      </c>
      <c r="Y1653">
        <v>489451</v>
      </c>
      <c r="Z1653">
        <v>97.731211265130213</v>
      </c>
      <c r="AA1653">
        <v>61.300726368596933</v>
      </c>
      <c r="AB1653">
        <v>15.546036084360876</v>
      </c>
      <c r="AC1653">
        <v>5643619</v>
      </c>
      <c r="AD1653">
        <v>51582.767414015303</v>
      </c>
      <c r="AE1653">
        <v>15.593932813989463</v>
      </c>
      <c r="AF1653">
        <v>5920508</v>
      </c>
      <c r="AG1653">
        <v>54113.537277554897</v>
      </c>
      <c r="AH1653">
        <v>15.483720270918694</v>
      </c>
      <c r="AI1653">
        <v>5302666</v>
      </c>
      <c r="AJ1653">
        <v>48466</v>
      </c>
      <c r="AK1653">
        <v>11.602848432496701</v>
      </c>
      <c r="AL1653">
        <v>109409</v>
      </c>
      <c r="AM1653">
        <v>14.905233116476737</v>
      </c>
      <c r="AN1653">
        <v>2973449</v>
      </c>
      <c r="AO1653">
        <v>27177.3711486258</v>
      </c>
      <c r="AP1653">
        <v>2502</v>
      </c>
      <c r="AQ1653">
        <v>38820</v>
      </c>
      <c r="AR1653">
        <v>21.377634836101457</v>
      </c>
      <c r="AS1653">
        <v>1923928134</v>
      </c>
      <c r="AT1653">
        <v>9</v>
      </c>
      <c r="AU1653">
        <v>9</v>
      </c>
      <c r="AV1653">
        <v>156760.74000000002</v>
      </c>
      <c r="AW1653">
        <v>155913.17000000001</v>
      </c>
      <c r="AX1653">
        <v>847.57</v>
      </c>
      <c r="AY1653">
        <v>11.59908481241909</v>
      </c>
      <c r="AZ1653">
        <v>108998</v>
      </c>
      <c r="BA1653">
        <v>23387</v>
      </c>
      <c r="BB1653">
        <v>21.5</v>
      </c>
      <c r="BC1653">
        <v>20533</v>
      </c>
      <c r="BD1653">
        <v>18.8</v>
      </c>
      <c r="BE1653">
        <v>102133</v>
      </c>
      <c r="BF1653">
        <v>93.7</v>
      </c>
      <c r="BG1653">
        <v>3592</v>
      </c>
      <c r="BH1653">
        <v>3.3</v>
      </c>
      <c r="BI1653">
        <v>14136</v>
      </c>
      <c r="BJ1653">
        <v>18.399999999999999</v>
      </c>
      <c r="BK1653">
        <v>14167</v>
      </c>
      <c r="BL1653">
        <v>13.4</v>
      </c>
      <c r="BM1653">
        <v>14322</v>
      </c>
      <c r="BN1653">
        <v>13.6</v>
      </c>
      <c r="BO1653">
        <v>11.779894495824468</v>
      </c>
      <c r="BP1653">
        <v>130600</v>
      </c>
      <c r="BQ1653">
        <v>47598508</v>
      </c>
      <c r="BR1653">
        <v>39771545</v>
      </c>
      <c r="BS1653">
        <v>2885610</v>
      </c>
      <c r="BT1653">
        <v>633587</v>
      </c>
      <c r="BU1653">
        <v>50484118</v>
      </c>
      <c r="BV1653">
        <v>40405132</v>
      </c>
      <c r="BW1653">
        <v>9550426</v>
      </c>
      <c r="BX1653">
        <v>3241978</v>
      </c>
      <c r="BY1653">
        <v>0</v>
      </c>
      <c r="BZ1653">
        <v>0</v>
      </c>
      <c r="CA1653">
        <v>1136805</v>
      </c>
      <c r="CB1653">
        <v>719635</v>
      </c>
      <c r="CC1653">
        <v>54728631</v>
      </c>
      <c r="CD1653">
        <v>9455380</v>
      </c>
      <c r="CE1653">
        <v>6863554</v>
      </c>
      <c r="CF1653">
        <v>649519</v>
      </c>
      <c r="CG1653">
        <v>60034544</v>
      </c>
      <c r="CH1653">
        <v>43647110</v>
      </c>
      <c r="CI1653">
        <v>56507578</v>
      </c>
      <c r="CJ1653">
        <v>10348731</v>
      </c>
      <c r="CK1653">
        <v>0.47644140129941731</v>
      </c>
      <c r="CL1653">
        <v>1.234118387578253E-7</v>
      </c>
      <c r="CM1653">
        <v>0.41897997113130903</v>
      </c>
      <c r="CN1653">
        <v>13593374</v>
      </c>
      <c r="CO1653">
        <v>4051503</v>
      </c>
      <c r="CP1653">
        <v>12712220</v>
      </c>
      <c r="CQ1653">
        <v>4198003</v>
      </c>
      <c r="CR1653">
        <f t="shared" si="250"/>
        <v>1.0693155090141613</v>
      </c>
      <c r="CS1653" s="9">
        <f t="shared" si="251"/>
        <v>0.96510245466713573</v>
      </c>
      <c r="CT1653" s="9">
        <f t="shared" si="252"/>
        <v>0.44592984648014655</v>
      </c>
      <c r="CU1653" s="9">
        <f t="shared" si="253"/>
        <v>7.0939491103655258E-2</v>
      </c>
      <c r="CV1653" s="9">
        <f t="shared" si="254"/>
        <v>1.8935848001110828E-2</v>
      </c>
      <c r="CW1653">
        <f t="shared" si="255"/>
        <v>0.91161900055408096</v>
      </c>
      <c r="CX1653">
        <f t="shared" si="256"/>
        <v>0.9412510570580831</v>
      </c>
      <c r="CY1653">
        <f t="shared" si="257"/>
        <v>0.84091782224580569</v>
      </c>
      <c r="CZ1653">
        <f t="shared" si="258"/>
        <v>1.0624158055402764</v>
      </c>
      <c r="DA1653">
        <f t="shared" si="259"/>
        <v>4.2176291953090672</v>
      </c>
    </row>
    <row r="1654" spans="1:105" x14ac:dyDescent="0.25">
      <c r="A1654" t="s">
        <v>138</v>
      </c>
      <c r="B1654">
        <v>138</v>
      </c>
      <c r="C1654" t="s">
        <v>412</v>
      </c>
      <c r="D1654" t="s">
        <v>588</v>
      </c>
      <c r="E1654">
        <v>2021</v>
      </c>
      <c r="F1654" t="s">
        <v>634</v>
      </c>
      <c r="G1654" t="s">
        <v>633</v>
      </c>
      <c r="H1654" t="s">
        <v>666</v>
      </c>
      <c r="I1654">
        <v>9.4334839232903924</v>
      </c>
      <c r="J1654">
        <v>12500</v>
      </c>
      <c r="K1654">
        <v>0</v>
      </c>
      <c r="L1654">
        <v>6142785</v>
      </c>
      <c r="M1654">
        <v>44100770</v>
      </c>
      <c r="N1654">
        <v>-36305058</v>
      </c>
      <c r="O1654">
        <v>896697</v>
      </c>
      <c r="P1654">
        <v>10844773</v>
      </c>
      <c r="Q1654">
        <v>33898301</v>
      </c>
      <c r="R1654">
        <v>3800295</v>
      </c>
      <c r="S1654">
        <v>5246555</v>
      </c>
      <c r="T1654">
        <v>8150245</v>
      </c>
      <c r="U1654">
        <v>15541258</v>
      </c>
      <c r="V1654">
        <v>13103597</v>
      </c>
      <c r="W1654">
        <v>4015381</v>
      </c>
      <c r="X1654">
        <v>5628171</v>
      </c>
      <c r="Y1654">
        <v>1612790</v>
      </c>
      <c r="Z1654">
        <v>72.43410199645291</v>
      </c>
      <c r="AA1654">
        <v>52.44263366582036</v>
      </c>
      <c r="AB1654">
        <v>15.572014801092013</v>
      </c>
      <c r="AC1654">
        <v>5792154</v>
      </c>
      <c r="AD1654">
        <v>53058.223256325196</v>
      </c>
      <c r="AE1654">
        <v>15.706133885195952</v>
      </c>
      <c r="AF1654">
        <v>6623496</v>
      </c>
      <c r="AG1654">
        <v>60673.616327427997</v>
      </c>
      <c r="AH1654">
        <v>15.561735208631069</v>
      </c>
      <c r="AI1654">
        <v>5732918</v>
      </c>
      <c r="AJ1654">
        <v>52516</v>
      </c>
      <c r="AK1654">
        <v>11.600624938500458</v>
      </c>
      <c r="AL1654">
        <v>109166</v>
      </c>
      <c r="AM1654">
        <v>15.001894989721642</v>
      </c>
      <c r="AN1654">
        <v>3275218</v>
      </c>
      <c r="AO1654">
        <v>30002.180165985701</v>
      </c>
      <c r="AP1654">
        <v>2497</v>
      </c>
      <c r="AQ1654">
        <v>40150</v>
      </c>
      <c r="AR1654">
        <v>21.451007346872814</v>
      </c>
      <c r="AS1654">
        <v>2070399347</v>
      </c>
      <c r="AT1654">
        <v>2</v>
      </c>
      <c r="AU1654">
        <v>2</v>
      </c>
      <c r="AV1654">
        <v>9258.0400000000009</v>
      </c>
      <c r="AW1654">
        <v>9258.0400000000009</v>
      </c>
      <c r="AX1654">
        <v>0</v>
      </c>
      <c r="AY1654">
        <v>11.608108363947419</v>
      </c>
      <c r="AZ1654">
        <v>109986</v>
      </c>
      <c r="BA1654">
        <v>23708</v>
      </c>
      <c r="BB1654">
        <v>21.6</v>
      </c>
      <c r="BC1654">
        <v>20691</v>
      </c>
      <c r="BD1654">
        <v>18.8</v>
      </c>
      <c r="BE1654">
        <v>102331</v>
      </c>
      <c r="BF1654">
        <v>93</v>
      </c>
      <c r="BG1654">
        <v>3759</v>
      </c>
      <c r="BH1654">
        <v>3.4</v>
      </c>
      <c r="BI1654">
        <v>14362</v>
      </c>
      <c r="BJ1654">
        <v>18.5</v>
      </c>
      <c r="BK1654">
        <v>14305</v>
      </c>
      <c r="BL1654">
        <v>13.4</v>
      </c>
      <c r="BM1654">
        <v>14561</v>
      </c>
      <c r="BN1654">
        <v>13.7</v>
      </c>
      <c r="BO1654">
        <v>11.799607037088427</v>
      </c>
      <c r="BP1654">
        <v>133200</v>
      </c>
      <c r="BQ1654">
        <v>46334298</v>
      </c>
      <c r="BR1654">
        <v>39440050</v>
      </c>
      <c r="BS1654">
        <v>3847600</v>
      </c>
      <c r="BT1654">
        <v>425023</v>
      </c>
      <c r="BU1654">
        <v>50181898</v>
      </c>
      <c r="BV1654">
        <v>39865073</v>
      </c>
      <c r="BW1654">
        <v>11671222</v>
      </c>
      <c r="BX1654">
        <v>3296135</v>
      </c>
      <c r="BY1654">
        <v>0</v>
      </c>
      <c r="BZ1654">
        <v>0</v>
      </c>
      <c r="CA1654">
        <v>1184638</v>
      </c>
      <c r="CB1654">
        <v>783028</v>
      </c>
      <c r="CC1654">
        <v>48640912</v>
      </c>
      <c r="CD1654">
        <v>8430614</v>
      </c>
      <c r="CE1654">
        <v>10645294</v>
      </c>
      <c r="CF1654">
        <v>735909</v>
      </c>
      <c r="CG1654">
        <v>61853120</v>
      </c>
      <c r="CH1654">
        <v>43161208</v>
      </c>
      <c r="CI1654">
        <v>50333013</v>
      </c>
      <c r="CJ1654">
        <v>9503376</v>
      </c>
      <c r="CK1654">
        <v>0.48431689451245991</v>
      </c>
      <c r="CL1654">
        <v>1.0976148792087631E-7</v>
      </c>
      <c r="CM1654">
        <v>0.42347687591170352</v>
      </c>
      <c r="CN1654">
        <v>15541258</v>
      </c>
      <c r="CO1654">
        <v>4079791</v>
      </c>
      <c r="CP1654">
        <v>13103597</v>
      </c>
      <c r="CQ1654">
        <v>4848650</v>
      </c>
      <c r="CR1654">
        <f t="shared" si="250"/>
        <v>1.1860299122447064</v>
      </c>
      <c r="CS1654" s="9">
        <f t="shared" si="251"/>
        <v>0.841428232600827</v>
      </c>
      <c r="CT1654" s="9">
        <f t="shared" si="252"/>
        <v>0.52631892358829269</v>
      </c>
      <c r="CU1654" s="9">
        <f t="shared" si="253"/>
        <v>9.9312451821347084E-2</v>
      </c>
      <c r="CV1654" s="9">
        <f t="shared" si="254"/>
        <v>1.9152437257813348E-2</v>
      </c>
      <c r="CW1654">
        <f t="shared" si="255"/>
        <v>0.78639383106300864</v>
      </c>
      <c r="CX1654">
        <f t="shared" si="256"/>
        <v>0.81375059172439479</v>
      </c>
      <c r="CY1654">
        <f t="shared" si="257"/>
        <v>0.81130746516909735</v>
      </c>
      <c r="CZ1654">
        <f t="shared" si="258"/>
        <v>1.2288777546458425</v>
      </c>
      <c r="DA1654">
        <f t="shared" si="259"/>
        <v>4.5416710861487539</v>
      </c>
    </row>
    <row r="1655" spans="1:105" x14ac:dyDescent="0.25">
      <c r="A1655" t="s">
        <v>138</v>
      </c>
      <c r="B1655">
        <v>138</v>
      </c>
      <c r="C1655" t="s">
        <v>412</v>
      </c>
      <c r="D1655" t="s">
        <v>588</v>
      </c>
      <c r="E1655">
        <v>2022</v>
      </c>
      <c r="F1655" t="s">
        <v>634</v>
      </c>
      <c r="G1655" t="s">
        <v>633</v>
      </c>
      <c r="H1655" t="s">
        <v>666</v>
      </c>
      <c r="I1655">
        <v>9.4233527760909332</v>
      </c>
      <c r="J1655">
        <v>12374</v>
      </c>
      <c r="K1655">
        <v>0</v>
      </c>
      <c r="L1655">
        <v>7669338</v>
      </c>
      <c r="M1655">
        <v>42675127</v>
      </c>
      <c r="N1655">
        <v>-32475101</v>
      </c>
      <c r="O1655">
        <v>388577</v>
      </c>
      <c r="P1655">
        <v>13073326</v>
      </c>
      <c r="Q1655">
        <v>33335329</v>
      </c>
      <c r="R1655">
        <v>3898268</v>
      </c>
      <c r="S1655">
        <v>5464802</v>
      </c>
      <c r="T1655">
        <v>8761962</v>
      </c>
      <c r="U1655">
        <v>15936351</v>
      </c>
      <c r="V1655">
        <v>14292694</v>
      </c>
      <c r="W1655">
        <v>5628171</v>
      </c>
      <c r="X1655">
        <v>6832182</v>
      </c>
      <c r="Y1655">
        <v>1204011</v>
      </c>
      <c r="Z1655">
        <v>71.334112379551911</v>
      </c>
      <c r="AA1655">
        <v>54.980980275848587</v>
      </c>
      <c r="AB1655">
        <v>15.581209037133736</v>
      </c>
      <c r="AC1655">
        <v>5845654</v>
      </c>
      <c r="AD1655">
        <v>54021.384345254599</v>
      </c>
      <c r="AE1655">
        <v>15.824888476535762</v>
      </c>
      <c r="AF1655">
        <v>7458676</v>
      </c>
      <c r="AG1655">
        <v>68927.788559282897</v>
      </c>
      <c r="AH1655">
        <v>15.57495101574249</v>
      </c>
      <c r="AI1655">
        <v>5809186</v>
      </c>
      <c r="AJ1655">
        <v>53684</v>
      </c>
      <c r="AK1655">
        <v>11.591829062565694</v>
      </c>
      <c r="AL1655">
        <v>108210</v>
      </c>
      <c r="AM1655">
        <v>15.049193512301404</v>
      </c>
      <c r="AN1655">
        <v>3433853</v>
      </c>
      <c r="AO1655">
        <v>31733.231679142398</v>
      </c>
      <c r="AP1655">
        <v>2480</v>
      </c>
      <c r="AQ1655">
        <v>40143</v>
      </c>
      <c r="AR1655">
        <v>21.494362457515347</v>
      </c>
      <c r="AS1655">
        <v>2162135997</v>
      </c>
      <c r="AT1655">
        <v>2</v>
      </c>
      <c r="AU1655">
        <v>2</v>
      </c>
      <c r="AV1655">
        <v>0</v>
      </c>
      <c r="AW1655">
        <v>0</v>
      </c>
      <c r="AX1655">
        <v>0</v>
      </c>
      <c r="AY1655">
        <v>11.603634165095691</v>
      </c>
      <c r="AZ1655">
        <v>109495</v>
      </c>
      <c r="BA1655">
        <v>23231</v>
      </c>
      <c r="BB1655">
        <v>21.2</v>
      </c>
      <c r="BC1655">
        <v>20944</v>
      </c>
      <c r="BD1655">
        <v>19.100000000000001</v>
      </c>
      <c r="BE1655">
        <v>101591</v>
      </c>
      <c r="BF1655">
        <v>92.8</v>
      </c>
      <c r="BG1655">
        <v>3683</v>
      </c>
      <c r="BH1655">
        <v>3.4</v>
      </c>
      <c r="BI1655">
        <v>14267</v>
      </c>
      <c r="BJ1655">
        <v>18.399999999999999</v>
      </c>
      <c r="BK1655">
        <v>14473</v>
      </c>
      <c r="BL1655">
        <v>13.6</v>
      </c>
      <c r="BM1655">
        <v>14495</v>
      </c>
      <c r="BN1655">
        <v>13.7</v>
      </c>
      <c r="BO1655">
        <v>11.900905258737373</v>
      </c>
      <c r="BP1655">
        <v>147400</v>
      </c>
      <c r="BQ1655">
        <v>47025222</v>
      </c>
      <c r="BR1655">
        <v>38710492</v>
      </c>
      <c r="BS1655">
        <v>3364677</v>
      </c>
      <c r="BT1655">
        <v>289364</v>
      </c>
      <c r="BU1655">
        <v>50389899</v>
      </c>
      <c r="BV1655">
        <v>38999856</v>
      </c>
      <c r="BW1655">
        <v>14450085</v>
      </c>
      <c r="BX1655">
        <v>3728847</v>
      </c>
      <c r="BY1655">
        <v>0</v>
      </c>
      <c r="BZ1655">
        <v>0</v>
      </c>
      <c r="CA1655">
        <v>911128</v>
      </c>
      <c r="CB1655">
        <v>761395</v>
      </c>
      <c r="CC1655">
        <v>39983212</v>
      </c>
      <c r="CD1655">
        <v>7665481</v>
      </c>
      <c r="CE1655">
        <v>19905392</v>
      </c>
      <c r="CF1655">
        <v>768023</v>
      </c>
      <c r="CG1655">
        <v>64839984</v>
      </c>
      <c r="CH1655">
        <v>42728703</v>
      </c>
      <c r="CI1655">
        <v>42030086</v>
      </c>
      <c r="CJ1655">
        <v>8822637</v>
      </c>
      <c r="CK1655">
        <v>0.5173251078333827</v>
      </c>
      <c r="CL1655">
        <v>1.0991165740624319E-7</v>
      </c>
      <c r="CM1655">
        <v>0.45249022552488433</v>
      </c>
      <c r="CN1655">
        <v>15936351</v>
      </c>
      <c r="CO1655">
        <v>4213856</v>
      </c>
      <c r="CP1655">
        <v>14292694</v>
      </c>
      <c r="CQ1655">
        <v>5216474</v>
      </c>
      <c r="CR1655">
        <f t="shared" si="250"/>
        <v>1.1149998033960569</v>
      </c>
      <c r="CS1655" s="9">
        <f t="shared" si="251"/>
        <v>0.80779775764242279</v>
      </c>
      <c r="CT1655" s="9">
        <f t="shared" si="252"/>
        <v>0.53074691256141404</v>
      </c>
      <c r="CU1655" s="9">
        <f t="shared" si="253"/>
        <v>0.1182809977251074</v>
      </c>
      <c r="CV1655" s="9">
        <f t="shared" si="254"/>
        <v>1.4051946712386604E-2</v>
      </c>
      <c r="CW1655">
        <f t="shared" si="255"/>
        <v>0.61664438411952727</v>
      </c>
      <c r="CX1655">
        <f t="shared" si="256"/>
        <v>0.64821246717149095</v>
      </c>
      <c r="CY1655">
        <f t="shared" si="257"/>
        <v>0.77714237252125173</v>
      </c>
      <c r="CZ1655">
        <f t="shared" si="258"/>
        <v>1.5427040525208537</v>
      </c>
      <c r="DA1655">
        <f t="shared" si="259"/>
        <v>4.8430761687237043</v>
      </c>
    </row>
    <row r="1656" spans="1:105" x14ac:dyDescent="0.25">
      <c r="A1656" t="s">
        <v>138</v>
      </c>
      <c r="B1656">
        <v>138</v>
      </c>
      <c r="C1656" t="s">
        <v>412</v>
      </c>
      <c r="D1656" t="s">
        <v>588</v>
      </c>
      <c r="E1656">
        <v>2023</v>
      </c>
      <c r="F1656" t="s">
        <v>634</v>
      </c>
      <c r="G1656" t="s">
        <v>633</v>
      </c>
      <c r="H1656" t="s">
        <v>666</v>
      </c>
      <c r="I1656">
        <v>9.4233527760909332</v>
      </c>
      <c r="J1656">
        <v>12374</v>
      </c>
      <c r="K1656">
        <v>0</v>
      </c>
      <c r="L1656">
        <v>6818318</v>
      </c>
      <c r="M1656">
        <v>46650777</v>
      </c>
      <c r="N1656">
        <v>-31587829</v>
      </c>
      <c r="O1656">
        <v>468977</v>
      </c>
      <c r="P1656">
        <v>16572562</v>
      </c>
      <c r="Q1656">
        <v>33157944</v>
      </c>
      <c r="R1656">
        <v>4103411</v>
      </c>
      <c r="S1656">
        <v>5476218</v>
      </c>
      <c r="T1656">
        <v>8024495</v>
      </c>
      <c r="U1656">
        <v>16232968</v>
      </c>
      <c r="V1656">
        <v>15667734</v>
      </c>
      <c r="W1656">
        <v>6832182</v>
      </c>
      <c r="X1656">
        <v>6737471</v>
      </c>
      <c r="Y1656">
        <v>-94711</v>
      </c>
      <c r="Z1656">
        <v>74.931476431361929</v>
      </c>
      <c r="AA1656">
        <v>49.433319895659253</v>
      </c>
      <c r="AB1656">
        <v>15.583605040580137</v>
      </c>
      <c r="AC1656">
        <v>5859677</v>
      </c>
      <c r="AD1656">
        <v>54057.556943457799</v>
      </c>
      <c r="AE1656">
        <v>15.855332767052657</v>
      </c>
      <c r="AF1656">
        <v>7689242</v>
      </c>
      <c r="AG1656">
        <v>70935.929961161295</v>
      </c>
      <c r="AH1656">
        <v>15.622116602677742</v>
      </c>
      <c r="AI1656">
        <v>6089744</v>
      </c>
      <c r="AJ1656">
        <v>56180</v>
      </c>
      <c r="AK1656">
        <v>11.593555692327962</v>
      </c>
      <c r="AL1656">
        <v>108397</v>
      </c>
      <c r="AM1656">
        <v>15.072765707204555</v>
      </c>
      <c r="AN1656">
        <v>3515758</v>
      </c>
      <c r="AO1656">
        <v>32434.089504322099</v>
      </c>
      <c r="AP1656">
        <v>2477</v>
      </c>
      <c r="AQ1656">
        <v>39739</v>
      </c>
      <c r="AR1656">
        <v>21.510233988990212</v>
      </c>
      <c r="AS1656">
        <v>2196726180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11.599552601482273</v>
      </c>
      <c r="AZ1656">
        <v>109049</v>
      </c>
      <c r="BA1656">
        <v>23234</v>
      </c>
      <c r="BB1656">
        <v>21.3</v>
      </c>
      <c r="BC1656">
        <v>21208</v>
      </c>
      <c r="BD1656">
        <v>19.399999999999999</v>
      </c>
      <c r="BE1656">
        <v>100474</v>
      </c>
      <c r="BF1656">
        <v>92.1</v>
      </c>
      <c r="BG1656">
        <v>3747</v>
      </c>
      <c r="BH1656">
        <v>3.4</v>
      </c>
      <c r="BI1656">
        <v>14483</v>
      </c>
      <c r="BJ1656">
        <v>18.7</v>
      </c>
      <c r="BK1656">
        <v>14685</v>
      </c>
      <c r="BL1656">
        <v>13.8</v>
      </c>
      <c r="BM1656">
        <v>14227</v>
      </c>
      <c r="BN1656">
        <v>13.5</v>
      </c>
      <c r="BO1656">
        <v>11.95053502640496</v>
      </c>
      <c r="BP1656">
        <v>154900</v>
      </c>
      <c r="BQ1656">
        <v>50869533</v>
      </c>
      <c r="BR1656">
        <v>37394007</v>
      </c>
      <c r="BS1656">
        <v>2692763</v>
      </c>
      <c r="BT1656">
        <v>813814</v>
      </c>
      <c r="BU1656">
        <v>53562296</v>
      </c>
      <c r="BV1656">
        <v>38207821</v>
      </c>
      <c r="BW1656">
        <v>13400696</v>
      </c>
      <c r="BX1656">
        <v>3580058</v>
      </c>
      <c r="BY1656">
        <v>0</v>
      </c>
      <c r="BZ1656">
        <v>0</v>
      </c>
      <c r="CA1656">
        <v>1251098</v>
      </c>
      <c r="CB1656">
        <v>765701</v>
      </c>
      <c r="CC1656">
        <v>40840823</v>
      </c>
      <c r="CD1656">
        <v>7433145</v>
      </c>
      <c r="CE1656">
        <v>14658228</v>
      </c>
      <c r="CF1656">
        <v>118874</v>
      </c>
      <c r="CG1656">
        <v>66962992</v>
      </c>
      <c r="CH1656">
        <v>41787879</v>
      </c>
      <c r="CI1656">
        <v>43851972</v>
      </c>
      <c r="CJ1656">
        <v>8906630</v>
      </c>
      <c r="CK1656">
        <v>0.55286266278216512</v>
      </c>
      <c r="CL1656">
        <v>1.143075916701162E-7</v>
      </c>
      <c r="CM1656">
        <v>0.48345854595637999</v>
      </c>
      <c r="CN1656">
        <v>16232968</v>
      </c>
      <c r="CO1656">
        <v>4714785</v>
      </c>
      <c r="CP1656">
        <v>15667734</v>
      </c>
      <c r="CQ1656">
        <v>5388705</v>
      </c>
      <c r="CR1656">
        <f t="shared" si="250"/>
        <v>1.0360763081630056</v>
      </c>
      <c r="CS1656" s="9">
        <f t="shared" si="251"/>
        <v>0.87493841284687135</v>
      </c>
      <c r="CT1656" s="9">
        <f t="shared" si="252"/>
        <v>0.50880327409859905</v>
      </c>
      <c r="CU1656" s="9">
        <f t="shared" si="253"/>
        <v>0.10182218261692966</v>
      </c>
      <c r="CV1656" s="9">
        <f t="shared" si="254"/>
        <v>1.8683424420461978E-2</v>
      </c>
      <c r="CW1656">
        <f t="shared" si="255"/>
        <v>0.60990140643655832</v>
      </c>
      <c r="CX1656">
        <f t="shared" si="256"/>
        <v>0.65486876691531348</v>
      </c>
      <c r="CY1656">
        <f t="shared" si="257"/>
        <v>0.79987907350376464</v>
      </c>
      <c r="CZ1656">
        <f t="shared" si="258"/>
        <v>1.527023505351139</v>
      </c>
      <c r="DA1656">
        <f t="shared" si="259"/>
        <v>4.6917721966669772</v>
      </c>
    </row>
    <row r="1657" spans="1:105" x14ac:dyDescent="0.25">
      <c r="A1657" t="s">
        <v>138</v>
      </c>
      <c r="B1657">
        <v>138</v>
      </c>
      <c r="C1657" t="s">
        <v>412</v>
      </c>
      <c r="D1657" t="s">
        <v>588</v>
      </c>
      <c r="E1657">
        <v>2024</v>
      </c>
      <c r="F1657" t="s">
        <v>634</v>
      </c>
      <c r="G1657" t="s">
        <v>633</v>
      </c>
      <c r="H1657" t="s">
        <v>666</v>
      </c>
      <c r="I1657">
        <v>9.4233527760909332</v>
      </c>
      <c r="J1657">
        <v>12374</v>
      </c>
      <c r="K1657">
        <v>0</v>
      </c>
      <c r="L1657">
        <v>8176881</v>
      </c>
      <c r="M1657">
        <v>46207433</v>
      </c>
      <c r="N1657">
        <v>-30656329</v>
      </c>
      <c r="O1657">
        <v>32237</v>
      </c>
      <c r="P1657">
        <v>18027923</v>
      </c>
      <c r="Q1657">
        <v>33257066</v>
      </c>
      <c r="R1657">
        <v>4189355</v>
      </c>
      <c r="S1657">
        <v>5525395</v>
      </c>
      <c r="T1657">
        <v>8713538</v>
      </c>
      <c r="U1657">
        <v>16649046</v>
      </c>
      <c r="V1657">
        <v>16082458</v>
      </c>
      <c r="W1657">
        <v>6762071</v>
      </c>
      <c r="X1657">
        <v>6832222</v>
      </c>
      <c r="Y1657">
        <v>70151</v>
      </c>
      <c r="Z1657">
        <v>75.820009248207597</v>
      </c>
      <c r="AA1657">
        <v>52.336560305016874</v>
      </c>
      <c r="AB1657">
        <v>15.57799774390031</v>
      </c>
      <c r="AC1657">
        <v>5826912</v>
      </c>
      <c r="AD1657">
        <v>53758.760033213402</v>
      </c>
      <c r="AE1657">
        <v>15.85284373122461</v>
      </c>
      <c r="AF1657">
        <v>7670127</v>
      </c>
      <c r="AG1657">
        <v>70764.1572100747</v>
      </c>
      <c r="AH1657">
        <v>15.645450295424309</v>
      </c>
      <c r="AI1657">
        <v>6233511</v>
      </c>
      <c r="AJ1657">
        <v>57510</v>
      </c>
      <c r="AK1657">
        <v>11.593491112809795</v>
      </c>
      <c r="AL1657">
        <v>108390</v>
      </c>
      <c r="AM1657">
        <v>15.097480533125189</v>
      </c>
      <c r="AN1657">
        <v>3603732</v>
      </c>
      <c r="AO1657">
        <v>33247.827290340399</v>
      </c>
      <c r="AP1657">
        <v>2450</v>
      </c>
      <c r="AQ1657">
        <v>39242</v>
      </c>
      <c r="AR1657">
        <v>21.554925164865157</v>
      </c>
      <c r="AS1657">
        <v>2297127267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11.596475859664162</v>
      </c>
      <c r="AZ1657">
        <v>108714</v>
      </c>
      <c r="BA1657">
        <v>23020</v>
      </c>
      <c r="BB1657">
        <v>21.2</v>
      </c>
      <c r="BC1657">
        <v>21669</v>
      </c>
      <c r="BD1657">
        <v>19.899999999999999</v>
      </c>
      <c r="BE1657">
        <v>100356</v>
      </c>
      <c r="BF1657">
        <v>92.3</v>
      </c>
      <c r="BG1657">
        <v>3849</v>
      </c>
      <c r="BH1657">
        <v>3.5</v>
      </c>
      <c r="BI1657">
        <v>15805</v>
      </c>
      <c r="BJ1657">
        <v>20.5</v>
      </c>
      <c r="BK1657">
        <v>14714</v>
      </c>
      <c r="BL1657">
        <v>13.9</v>
      </c>
      <c r="BM1657">
        <v>14674</v>
      </c>
      <c r="BN1657">
        <v>13.9</v>
      </c>
      <c r="BO1657">
        <v>11.994734139665727</v>
      </c>
      <c r="BP1657">
        <v>161900</v>
      </c>
      <c r="BQ1657">
        <v>49454601</v>
      </c>
      <c r="BR1657">
        <v>36622163</v>
      </c>
      <c r="BS1657">
        <v>2829155</v>
      </c>
      <c r="BT1657">
        <v>1401707</v>
      </c>
      <c r="BU1657">
        <v>52283756</v>
      </c>
      <c r="BV1657">
        <v>38023870</v>
      </c>
      <c r="BW1657">
        <v>14644611</v>
      </c>
      <c r="BX1657">
        <v>3109100</v>
      </c>
      <c r="BY1657">
        <v>0</v>
      </c>
      <c r="BZ1657">
        <v>0</v>
      </c>
      <c r="CA1657">
        <v>1285692</v>
      </c>
      <c r="CB1657">
        <v>730244</v>
      </c>
      <c r="CC1657">
        <v>36443286</v>
      </c>
      <c r="CD1657">
        <v>6750679</v>
      </c>
      <c r="CE1657">
        <v>14191574</v>
      </c>
      <c r="CF1657">
        <v>402151</v>
      </c>
      <c r="CG1657">
        <v>66928367</v>
      </c>
      <c r="CH1657">
        <v>41132970</v>
      </c>
      <c r="CI1657">
        <v>39682846</v>
      </c>
      <c r="CJ1657">
        <v>7912165</v>
      </c>
      <c r="CK1657">
        <v>0.57504433439356351</v>
      </c>
      <c r="CL1657">
        <v>1.3222156738266701E-7</v>
      </c>
      <c r="CM1657">
        <v>0.51017158066962398</v>
      </c>
      <c r="CN1657">
        <v>16649046</v>
      </c>
      <c r="CO1657">
        <v>5095197</v>
      </c>
      <c r="CP1657">
        <v>16082458</v>
      </c>
      <c r="CQ1657">
        <v>5393952</v>
      </c>
      <c r="CR1657">
        <f t="shared" si="250"/>
        <v>1.0352301868284064</v>
      </c>
      <c r="CS1657" s="9">
        <f t="shared" si="251"/>
        <v>0.94461296652250526</v>
      </c>
      <c r="CT1657" s="9">
        <f t="shared" si="252"/>
        <v>0.55835426424095524</v>
      </c>
      <c r="CU1657" s="9">
        <f t="shared" si="253"/>
        <v>0.12217362183661228</v>
      </c>
      <c r="CV1657" s="9">
        <f t="shared" si="254"/>
        <v>1.9209971162153113E-2</v>
      </c>
      <c r="CW1657">
        <f t="shared" si="255"/>
        <v>0.54451180618227246</v>
      </c>
      <c r="CX1657">
        <f t="shared" si="256"/>
        <v>0.59291519842401053</v>
      </c>
      <c r="CY1657">
        <f t="shared" si="257"/>
        <v>0.78118977562981629</v>
      </c>
      <c r="CZ1657">
        <f t="shared" si="258"/>
        <v>1.686581829337543</v>
      </c>
      <c r="DA1657">
        <f t="shared" si="259"/>
        <v>5.1986997237797743</v>
      </c>
    </row>
    <row r="1658" spans="1:105" x14ac:dyDescent="0.25">
      <c r="A1658" t="s">
        <v>139</v>
      </c>
      <c r="B1658">
        <v>139</v>
      </c>
      <c r="C1658" t="s">
        <v>413</v>
      </c>
      <c r="D1658" t="s">
        <v>589</v>
      </c>
      <c r="E1658">
        <v>2013</v>
      </c>
      <c r="F1658" t="s">
        <v>634</v>
      </c>
      <c r="G1658" t="s">
        <v>634</v>
      </c>
      <c r="H1658" t="s">
        <v>665</v>
      </c>
      <c r="I1658">
        <v>7.5229409180723703</v>
      </c>
      <c r="J1658">
        <v>1850</v>
      </c>
      <c r="K1658">
        <v>0</v>
      </c>
      <c r="L1658">
        <v>247233</v>
      </c>
      <c r="M1658">
        <v>289928</v>
      </c>
      <c r="N1658">
        <v>84316</v>
      </c>
      <c r="O1658">
        <v>126023</v>
      </c>
      <c r="P1658">
        <v>537161</v>
      </c>
      <c r="Q1658">
        <v>886713</v>
      </c>
      <c r="R1658">
        <v>23183</v>
      </c>
      <c r="S1658">
        <v>34693</v>
      </c>
      <c r="T1658">
        <v>314525</v>
      </c>
      <c r="U1658">
        <v>367947</v>
      </c>
      <c r="V1658">
        <v>385108</v>
      </c>
      <c r="W1658">
        <v>178132</v>
      </c>
      <c r="X1658">
        <v>84316</v>
      </c>
      <c r="Y1658">
        <v>-93816</v>
      </c>
      <c r="Z1658">
        <v>66.823278471161331</v>
      </c>
      <c r="AA1658">
        <v>85.481061131086804</v>
      </c>
      <c r="AB1658">
        <v>13.060243262895934</v>
      </c>
      <c r="AC1658">
        <v>469885</v>
      </c>
      <c r="AD1658">
        <v>28219.626448861902</v>
      </c>
      <c r="AE1658">
        <v>13.105300633198095</v>
      </c>
      <c r="AF1658">
        <v>491541</v>
      </c>
      <c r="AG1658">
        <v>29520.208996456699</v>
      </c>
      <c r="AH1658">
        <v>13.20539116375555</v>
      </c>
      <c r="AI1658">
        <v>543286</v>
      </c>
      <c r="AJ1658">
        <v>32628</v>
      </c>
      <c r="AK1658">
        <v>9.7202255536651165</v>
      </c>
      <c r="AL1658">
        <v>16651</v>
      </c>
      <c r="AM1658">
        <v>12.831093543292416</v>
      </c>
      <c r="AN1658">
        <v>373657</v>
      </c>
      <c r="AO1658">
        <v>22440.514083238199</v>
      </c>
      <c r="AP1658">
        <v>316</v>
      </c>
      <c r="AQ1658">
        <v>4305</v>
      </c>
      <c r="AR1658">
        <v>18.874930308277165</v>
      </c>
      <c r="AS1658">
        <v>157499101</v>
      </c>
      <c r="AT1658">
        <v>1</v>
      </c>
      <c r="AU1658">
        <v>0</v>
      </c>
      <c r="AV1658">
        <v>0</v>
      </c>
      <c r="AW1658">
        <v>0</v>
      </c>
      <c r="AX1658">
        <v>0</v>
      </c>
      <c r="AY1658">
        <v>9.7232837517131756</v>
      </c>
      <c r="AZ1658">
        <v>16702</v>
      </c>
      <c r="BA1658">
        <v>3199</v>
      </c>
      <c r="BB1658">
        <v>19.2</v>
      </c>
      <c r="BC1658">
        <v>2670</v>
      </c>
      <c r="BD1658">
        <v>16</v>
      </c>
      <c r="BE1658">
        <v>12781</v>
      </c>
      <c r="BF1658">
        <v>76.5</v>
      </c>
      <c r="BG1658">
        <v>3574</v>
      </c>
      <c r="BH1658">
        <v>21.4</v>
      </c>
      <c r="BI1658">
        <v>1024</v>
      </c>
      <c r="BJ1658">
        <v>8.4</v>
      </c>
      <c r="BK1658">
        <v>1909</v>
      </c>
      <c r="BL1658">
        <v>17.3</v>
      </c>
      <c r="BM1658">
        <v>1462</v>
      </c>
      <c r="BN1658">
        <v>13.3</v>
      </c>
      <c r="BO1658">
        <v>11.095893720490599</v>
      </c>
      <c r="BP1658">
        <v>65900</v>
      </c>
      <c r="BQ1658">
        <v>289928</v>
      </c>
      <c r="BR1658">
        <v>4126590</v>
      </c>
      <c r="BS1658">
        <v>0</v>
      </c>
      <c r="BT1658">
        <v>0</v>
      </c>
      <c r="BU1658">
        <v>289928</v>
      </c>
      <c r="BV1658">
        <v>4126590</v>
      </c>
      <c r="BW1658">
        <v>247233</v>
      </c>
      <c r="BX1658">
        <v>144832</v>
      </c>
      <c r="BY1658">
        <v>0</v>
      </c>
      <c r="BZ1658">
        <v>0</v>
      </c>
      <c r="CA1658">
        <v>0</v>
      </c>
      <c r="CB1658">
        <v>130000</v>
      </c>
      <c r="CC1658">
        <v>0</v>
      </c>
      <c r="CD1658">
        <v>3235900</v>
      </c>
      <c r="CE1658">
        <v>0</v>
      </c>
      <c r="CF1658">
        <v>0</v>
      </c>
      <c r="CG1658">
        <v>537161</v>
      </c>
      <c r="CH1658">
        <v>4271422</v>
      </c>
      <c r="CI1658">
        <v>0</v>
      </c>
      <c r="CJ1658">
        <v>3384709</v>
      </c>
      <c r="CK1658">
        <v>0.68053386503127511</v>
      </c>
      <c r="CL1658">
        <v>0</v>
      </c>
      <c r="CM1658">
        <v>0.68053386503127511</v>
      </c>
      <c r="CN1658">
        <v>367947</v>
      </c>
      <c r="CO1658">
        <v>956278</v>
      </c>
      <c r="CP1658">
        <v>385108</v>
      </c>
      <c r="CQ1658">
        <v>1031392</v>
      </c>
      <c r="CR1658">
        <f t="shared" si="250"/>
        <v>0.95543847440198593</v>
      </c>
      <c r="CS1658" s="9">
        <f t="shared" si="251"/>
        <v>0.92717220998417671</v>
      </c>
      <c r="CT1658" s="9">
        <f t="shared" si="252"/>
        <v>1</v>
      </c>
      <c r="CU1658" s="9">
        <f t="shared" si="253"/>
        <v>0.46025865615709255</v>
      </c>
      <c r="CV1658" s="9">
        <f t="shared" si="254"/>
        <v>0</v>
      </c>
      <c r="CW1658">
        <f t="shared" si="255"/>
        <v>0</v>
      </c>
      <c r="CX1658">
        <f t="shared" si="256"/>
        <v>0</v>
      </c>
      <c r="CY1658">
        <f t="shared" si="257"/>
        <v>0.5397413438429074</v>
      </c>
      <c r="CZ1658" t="e">
        <f t="shared" si="258"/>
        <v>#DIV/0!</v>
      </c>
      <c r="DA1658">
        <f t="shared" si="259"/>
        <v>1.2619761403417546</v>
      </c>
    </row>
    <row r="1659" spans="1:105" x14ac:dyDescent="0.25">
      <c r="A1659" t="s">
        <v>139</v>
      </c>
      <c r="B1659">
        <v>139</v>
      </c>
      <c r="C1659" t="s">
        <v>413</v>
      </c>
      <c r="D1659" t="s">
        <v>589</v>
      </c>
      <c r="E1659">
        <v>2014</v>
      </c>
      <c r="F1659" t="s">
        <v>634</v>
      </c>
      <c r="G1659" t="s">
        <v>634</v>
      </c>
      <c r="H1659" t="s">
        <v>665</v>
      </c>
      <c r="I1659">
        <v>7.5229409180723703</v>
      </c>
      <c r="J1659">
        <v>1850</v>
      </c>
      <c r="K1659">
        <v>0</v>
      </c>
      <c r="L1659">
        <v>340006</v>
      </c>
      <c r="M1659">
        <v>248309</v>
      </c>
      <c r="N1659">
        <v>60974</v>
      </c>
      <c r="O1659">
        <v>186925</v>
      </c>
      <c r="P1659">
        <v>588315</v>
      </c>
      <c r="Q1659">
        <v>1007442</v>
      </c>
      <c r="R1659">
        <v>30335</v>
      </c>
      <c r="S1659">
        <v>39619</v>
      </c>
      <c r="T1659">
        <v>312399</v>
      </c>
      <c r="U1659">
        <v>371526</v>
      </c>
      <c r="V1659">
        <v>362287</v>
      </c>
      <c r="W1659">
        <v>84316</v>
      </c>
      <c r="X1659">
        <v>60974</v>
      </c>
      <c r="Y1659">
        <v>-23342</v>
      </c>
      <c r="Z1659">
        <v>76.566798758171586</v>
      </c>
      <c r="AA1659">
        <v>84.085366838390854</v>
      </c>
      <c r="AB1659">
        <v>13.050418295285906</v>
      </c>
      <c r="AC1659">
        <v>465291</v>
      </c>
      <c r="AD1659">
        <v>28262.831804652898</v>
      </c>
      <c r="AE1659">
        <v>13.101499226891686</v>
      </c>
      <c r="AF1659">
        <v>489676</v>
      </c>
      <c r="AG1659">
        <v>29744.032071918798</v>
      </c>
      <c r="AH1659">
        <v>13.193211327169093</v>
      </c>
      <c r="AI1659">
        <v>536709</v>
      </c>
      <c r="AJ1659">
        <v>32601</v>
      </c>
      <c r="AK1659">
        <v>9.708870717648022</v>
      </c>
      <c r="AL1659">
        <v>16463</v>
      </c>
      <c r="AM1659">
        <v>12.818183291400739</v>
      </c>
      <c r="AN1659">
        <v>368864</v>
      </c>
      <c r="AO1659">
        <v>22405.636882706702</v>
      </c>
      <c r="AP1659">
        <v>316</v>
      </c>
      <c r="AQ1659">
        <v>4469</v>
      </c>
      <c r="AR1659">
        <v>19.00278290485484</v>
      </c>
      <c r="AS1659">
        <v>178979692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9.7247196739414719</v>
      </c>
      <c r="AZ1659">
        <v>16726</v>
      </c>
      <c r="BA1659">
        <v>3182</v>
      </c>
      <c r="BB1659">
        <v>19</v>
      </c>
      <c r="BC1659">
        <v>2747</v>
      </c>
      <c r="BD1659">
        <v>16.399999999999999</v>
      </c>
      <c r="BE1659">
        <v>12735</v>
      </c>
      <c r="BF1659">
        <v>76.099999999999994</v>
      </c>
      <c r="BG1659">
        <v>3689</v>
      </c>
      <c r="BH1659">
        <v>22.1</v>
      </c>
      <c r="BI1659">
        <v>1142</v>
      </c>
      <c r="BJ1659">
        <v>9.3000000000000007</v>
      </c>
      <c r="BK1659">
        <v>2053</v>
      </c>
      <c r="BL1659">
        <v>18.399999999999999</v>
      </c>
      <c r="BM1659">
        <v>1450</v>
      </c>
      <c r="BN1659">
        <v>13</v>
      </c>
      <c r="BO1659">
        <v>11.1004357419251</v>
      </c>
      <c r="BP1659">
        <v>66200</v>
      </c>
      <c r="BQ1659">
        <v>248309</v>
      </c>
      <c r="BR1659">
        <v>4018017</v>
      </c>
      <c r="BS1659">
        <v>0</v>
      </c>
      <c r="BT1659">
        <v>0</v>
      </c>
      <c r="BU1659">
        <v>248309</v>
      </c>
      <c r="BV1659">
        <v>4018017</v>
      </c>
      <c r="BW1659">
        <v>340006</v>
      </c>
      <c r="BX1659">
        <v>207198</v>
      </c>
      <c r="BY1659">
        <v>0</v>
      </c>
      <c r="BZ1659">
        <v>0</v>
      </c>
      <c r="CA1659">
        <v>0</v>
      </c>
      <c r="CB1659">
        <v>172400</v>
      </c>
      <c r="CC1659">
        <v>0</v>
      </c>
      <c r="CD1659">
        <v>3025100</v>
      </c>
      <c r="CE1659">
        <v>0</v>
      </c>
      <c r="CF1659">
        <v>0</v>
      </c>
      <c r="CG1659">
        <v>588315</v>
      </c>
      <c r="CH1659">
        <v>4225215</v>
      </c>
      <c r="CI1659">
        <v>0</v>
      </c>
      <c r="CJ1659">
        <v>3217773</v>
      </c>
      <c r="CK1659">
        <v>0.6639577686479724</v>
      </c>
      <c r="CL1659">
        <v>0</v>
      </c>
      <c r="CM1659">
        <v>0.6639577686479724</v>
      </c>
      <c r="CN1659">
        <v>371526</v>
      </c>
      <c r="CO1659">
        <v>927106</v>
      </c>
      <c r="CP1659">
        <v>362287</v>
      </c>
      <c r="CQ1659">
        <v>779543</v>
      </c>
      <c r="CR1659">
        <f t="shared" si="250"/>
        <v>1.0255018811053116</v>
      </c>
      <c r="CS1659" s="9">
        <f t="shared" si="251"/>
        <v>1.1892942403433806</v>
      </c>
      <c r="CT1659" s="9">
        <f t="shared" si="252"/>
        <v>1</v>
      </c>
      <c r="CU1659" s="9">
        <f t="shared" si="253"/>
        <v>0.57793189022887403</v>
      </c>
      <c r="CV1659" s="9">
        <f t="shared" si="254"/>
        <v>0</v>
      </c>
      <c r="CW1659">
        <f t="shared" si="255"/>
        <v>0</v>
      </c>
      <c r="CX1659">
        <f t="shared" si="256"/>
        <v>0</v>
      </c>
      <c r="CY1659">
        <f t="shared" si="257"/>
        <v>0.42206810977112602</v>
      </c>
      <c r="CZ1659" t="e">
        <f t="shared" si="258"/>
        <v>#DIV/0!</v>
      </c>
      <c r="DA1659">
        <f t="shared" si="259"/>
        <v>1.3130867217793176</v>
      </c>
    </row>
    <row r="1660" spans="1:105" x14ac:dyDescent="0.25">
      <c r="A1660" t="s">
        <v>139</v>
      </c>
      <c r="B1660">
        <v>139</v>
      </c>
      <c r="C1660" t="s">
        <v>413</v>
      </c>
      <c r="D1660" t="s">
        <v>589</v>
      </c>
      <c r="E1660">
        <v>2015</v>
      </c>
      <c r="F1660" t="s">
        <v>634</v>
      </c>
      <c r="G1660" t="s">
        <v>634</v>
      </c>
      <c r="H1660" t="s">
        <v>665</v>
      </c>
      <c r="I1660">
        <v>7.5229409180723703</v>
      </c>
      <c r="J1660">
        <v>1850</v>
      </c>
      <c r="K1660">
        <v>0</v>
      </c>
      <c r="L1660">
        <v>420241</v>
      </c>
      <c r="M1660">
        <v>214296</v>
      </c>
      <c r="N1660">
        <v>127455</v>
      </c>
      <c r="O1660">
        <v>338957</v>
      </c>
      <c r="P1660">
        <v>634537</v>
      </c>
      <c r="Q1660">
        <v>1190111</v>
      </c>
      <c r="R1660">
        <v>17307</v>
      </c>
      <c r="S1660">
        <v>32929</v>
      </c>
      <c r="T1660">
        <v>324081</v>
      </c>
      <c r="U1660">
        <v>369031</v>
      </c>
      <c r="V1660">
        <v>321549</v>
      </c>
      <c r="W1660">
        <v>60974</v>
      </c>
      <c r="X1660">
        <v>127456</v>
      </c>
      <c r="Y1660">
        <v>66482</v>
      </c>
      <c r="Z1660">
        <v>52.558535029912846</v>
      </c>
      <c r="AA1660">
        <v>87.819451482395777</v>
      </c>
      <c r="AB1660">
        <v>13.15800461494864</v>
      </c>
      <c r="AC1660">
        <v>518142</v>
      </c>
      <c r="AD1660">
        <v>31706.155917268399</v>
      </c>
      <c r="AE1660">
        <v>13.137490385125</v>
      </c>
      <c r="AF1660">
        <v>507621</v>
      </c>
      <c r="AG1660">
        <v>31062.3546689512</v>
      </c>
      <c r="AH1660">
        <v>13.067267071252241</v>
      </c>
      <c r="AI1660">
        <v>473197</v>
      </c>
      <c r="AJ1660">
        <v>28956</v>
      </c>
      <c r="AK1660">
        <v>9.7014937599446522</v>
      </c>
      <c r="AL1660">
        <v>16342</v>
      </c>
      <c r="AM1660">
        <v>12.590293687968844</v>
      </c>
      <c r="AN1660">
        <v>293694</v>
      </c>
      <c r="AO1660">
        <v>17971.729286500999</v>
      </c>
      <c r="AP1660">
        <v>309</v>
      </c>
      <c r="AQ1660">
        <v>4521</v>
      </c>
      <c r="AR1660">
        <v>19.018002609548649</v>
      </c>
      <c r="AS1660">
        <v>181724545</v>
      </c>
      <c r="AT1660">
        <v>1</v>
      </c>
      <c r="AU1660">
        <v>1</v>
      </c>
      <c r="AV1660">
        <v>0</v>
      </c>
      <c r="AW1660">
        <v>0</v>
      </c>
      <c r="AX1660">
        <v>0</v>
      </c>
      <c r="AY1660">
        <v>9.72106599074184</v>
      </c>
      <c r="AZ1660">
        <v>16665</v>
      </c>
      <c r="BA1660">
        <v>3175</v>
      </c>
      <c r="BB1660">
        <v>19.100000000000001</v>
      </c>
      <c r="BC1660">
        <v>2760</v>
      </c>
      <c r="BD1660">
        <v>16.600000000000001</v>
      </c>
      <c r="BE1660">
        <v>12795</v>
      </c>
      <c r="BF1660">
        <v>76.8</v>
      </c>
      <c r="BG1660">
        <v>3588</v>
      </c>
      <c r="BH1660">
        <v>21.5</v>
      </c>
      <c r="BI1660">
        <v>1152</v>
      </c>
      <c r="BJ1660">
        <v>9.4</v>
      </c>
      <c r="BK1660">
        <v>2290</v>
      </c>
      <c r="BL1660">
        <v>20.5</v>
      </c>
      <c r="BM1660">
        <v>1509</v>
      </c>
      <c r="BN1660">
        <v>13.5</v>
      </c>
      <c r="BO1660">
        <v>11.107960231903714</v>
      </c>
      <c r="BP1660">
        <v>66700</v>
      </c>
      <c r="BQ1660">
        <v>214296</v>
      </c>
      <c r="BR1660">
        <v>3876254</v>
      </c>
      <c r="BS1660">
        <v>0</v>
      </c>
      <c r="BT1660">
        <v>0</v>
      </c>
      <c r="BU1660">
        <v>214296</v>
      </c>
      <c r="BV1660">
        <v>3876254</v>
      </c>
      <c r="BW1660">
        <v>420241</v>
      </c>
      <c r="BX1660">
        <v>362792</v>
      </c>
      <c r="BY1660">
        <v>0</v>
      </c>
      <c r="BZ1660">
        <v>0</v>
      </c>
      <c r="CA1660">
        <v>0</v>
      </c>
      <c r="CB1660">
        <v>176500</v>
      </c>
      <c r="CC1660">
        <v>0</v>
      </c>
      <c r="CD1660">
        <v>2848600</v>
      </c>
      <c r="CE1660">
        <v>0</v>
      </c>
      <c r="CF1660">
        <v>0</v>
      </c>
      <c r="CG1660">
        <v>634537</v>
      </c>
      <c r="CH1660">
        <v>4239046</v>
      </c>
      <c r="CI1660">
        <v>0</v>
      </c>
      <c r="CJ1660">
        <v>3048935</v>
      </c>
      <c r="CK1660">
        <v>0.6041590281612369</v>
      </c>
      <c r="CL1660">
        <v>0</v>
      </c>
      <c r="CM1660">
        <v>0.6041590281612369</v>
      </c>
      <c r="CN1660">
        <v>369031</v>
      </c>
      <c r="CO1660">
        <v>903154</v>
      </c>
      <c r="CP1660">
        <v>321549</v>
      </c>
      <c r="CQ1660">
        <v>734485</v>
      </c>
      <c r="CR1660">
        <f t="shared" si="250"/>
        <v>1.1476664520803983</v>
      </c>
      <c r="CS1660" s="9">
        <f t="shared" si="251"/>
        <v>1.22964253864953</v>
      </c>
      <c r="CT1660" s="9">
        <f t="shared" si="252"/>
        <v>1</v>
      </c>
      <c r="CU1660" s="9">
        <f t="shared" si="253"/>
        <v>0.66227974097649156</v>
      </c>
      <c r="CV1660" s="9">
        <f t="shared" si="254"/>
        <v>0</v>
      </c>
      <c r="CW1660">
        <f t="shared" si="255"/>
        <v>0</v>
      </c>
      <c r="CX1660">
        <f t="shared" si="256"/>
        <v>0</v>
      </c>
      <c r="CY1660">
        <f t="shared" si="257"/>
        <v>0.3377202590235085</v>
      </c>
      <c r="CZ1660" t="e">
        <f t="shared" si="258"/>
        <v>#DIV/0!</v>
      </c>
      <c r="DA1660">
        <f t="shared" si="259"/>
        <v>1.3903366257398075</v>
      </c>
    </row>
    <row r="1661" spans="1:105" x14ac:dyDescent="0.25">
      <c r="A1661" t="s">
        <v>139</v>
      </c>
      <c r="B1661">
        <v>139</v>
      </c>
      <c r="C1661" t="s">
        <v>413</v>
      </c>
      <c r="D1661" t="s">
        <v>589</v>
      </c>
      <c r="E1661">
        <v>2016</v>
      </c>
      <c r="F1661" t="s">
        <v>634</v>
      </c>
      <c r="G1661" t="s">
        <v>634</v>
      </c>
      <c r="H1661" t="s">
        <v>665</v>
      </c>
      <c r="I1661">
        <v>7.5229409180723703</v>
      </c>
      <c r="J1661">
        <v>1850</v>
      </c>
      <c r="K1661">
        <v>0</v>
      </c>
      <c r="L1661">
        <v>505729</v>
      </c>
      <c r="M1661">
        <v>211292</v>
      </c>
      <c r="N1661">
        <v>229643</v>
      </c>
      <c r="O1661">
        <v>453526</v>
      </c>
      <c r="P1661">
        <v>720021</v>
      </c>
      <c r="Q1661">
        <v>1326069</v>
      </c>
      <c r="R1661">
        <v>24925</v>
      </c>
      <c r="S1661">
        <v>43405</v>
      </c>
      <c r="T1661">
        <v>347105</v>
      </c>
      <c r="U1661">
        <v>404747</v>
      </c>
      <c r="V1661">
        <v>373545</v>
      </c>
      <c r="W1661">
        <v>127454</v>
      </c>
      <c r="X1661">
        <v>229643</v>
      </c>
      <c r="Y1661">
        <v>102189</v>
      </c>
      <c r="Z1661">
        <v>57.424259877894258</v>
      </c>
      <c r="AA1661">
        <v>85.75851087222388</v>
      </c>
      <c r="AB1661">
        <v>13.090315279435435</v>
      </c>
      <c r="AC1661">
        <v>484230</v>
      </c>
      <c r="AD1661">
        <v>30211.504866483701</v>
      </c>
      <c r="AE1661">
        <v>13.063394384278025</v>
      </c>
      <c r="AF1661">
        <v>471368</v>
      </c>
      <c r="AG1661">
        <v>29409.0341901672</v>
      </c>
      <c r="AH1661">
        <v>13.030171331164789</v>
      </c>
      <c r="AI1661">
        <v>455965</v>
      </c>
      <c r="AJ1661">
        <v>28448</v>
      </c>
      <c r="AK1661">
        <v>9.6820924717560359</v>
      </c>
      <c r="AL1661">
        <v>16028</v>
      </c>
      <c r="AM1661">
        <v>12.527166524752175</v>
      </c>
      <c r="AN1661">
        <v>275727</v>
      </c>
      <c r="AO1661">
        <v>17202.832543049699</v>
      </c>
      <c r="AP1661">
        <v>303</v>
      </c>
      <c r="AQ1661">
        <v>4526</v>
      </c>
      <c r="AR1661">
        <v>19.005580289578088</v>
      </c>
      <c r="AS1661">
        <v>179481068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9.7160730486761633</v>
      </c>
      <c r="AZ1661">
        <v>16582</v>
      </c>
      <c r="BA1661">
        <v>3156</v>
      </c>
      <c r="BB1661">
        <v>19</v>
      </c>
      <c r="BC1661">
        <v>2774</v>
      </c>
      <c r="BD1661">
        <v>16.7</v>
      </c>
      <c r="BE1661">
        <v>13508</v>
      </c>
      <c r="BF1661">
        <v>81.5</v>
      </c>
      <c r="BG1661">
        <v>2864</v>
      </c>
      <c r="BH1661">
        <v>17.3</v>
      </c>
      <c r="BI1661">
        <v>1226</v>
      </c>
      <c r="BJ1661">
        <v>10.1</v>
      </c>
      <c r="BK1661">
        <v>2559</v>
      </c>
      <c r="BL1661">
        <v>21.2</v>
      </c>
      <c r="BM1661">
        <v>1929</v>
      </c>
      <c r="BN1661">
        <v>16</v>
      </c>
      <c r="BO1661">
        <v>11.167614279681811</v>
      </c>
      <c r="BP1661">
        <v>70800</v>
      </c>
      <c r="BQ1661">
        <v>211292</v>
      </c>
      <c r="BR1661">
        <v>3721143</v>
      </c>
      <c r="BS1661">
        <v>0</v>
      </c>
      <c r="BT1661">
        <v>0</v>
      </c>
      <c r="BU1661">
        <v>211292</v>
      </c>
      <c r="BV1661">
        <v>3721143</v>
      </c>
      <c r="BW1661">
        <v>508729</v>
      </c>
      <c r="BX1661">
        <v>478998</v>
      </c>
      <c r="BY1661">
        <v>0</v>
      </c>
      <c r="BZ1661">
        <v>0</v>
      </c>
      <c r="CA1661">
        <v>0</v>
      </c>
      <c r="CB1661">
        <v>190600</v>
      </c>
      <c r="CC1661">
        <v>0</v>
      </c>
      <c r="CD1661">
        <v>2658000</v>
      </c>
      <c r="CE1661">
        <v>0</v>
      </c>
      <c r="CF1661">
        <v>0</v>
      </c>
      <c r="CG1661">
        <v>720021</v>
      </c>
      <c r="CH1661">
        <v>4200141</v>
      </c>
      <c r="CI1661">
        <v>0</v>
      </c>
      <c r="CJ1661">
        <v>2874072</v>
      </c>
      <c r="CK1661">
        <v>0.67154481885515516</v>
      </c>
      <c r="CL1661">
        <v>0</v>
      </c>
      <c r="CM1661">
        <v>0.67154481885515516</v>
      </c>
      <c r="CN1661">
        <v>404747</v>
      </c>
      <c r="CO1661">
        <v>961144</v>
      </c>
      <c r="CP1661">
        <v>373545</v>
      </c>
      <c r="CQ1661">
        <v>804199</v>
      </c>
      <c r="CR1661">
        <f t="shared" si="250"/>
        <v>1.0835294275120801</v>
      </c>
      <c r="CS1661" s="9">
        <f t="shared" si="251"/>
        <v>1.1951569201155436</v>
      </c>
      <c r="CT1661" s="9">
        <f t="shared" si="252"/>
        <v>0.99410295068690802</v>
      </c>
      <c r="CU1661" s="9">
        <f t="shared" si="253"/>
        <v>0.70238090277922449</v>
      </c>
      <c r="CV1661" s="9">
        <f t="shared" si="254"/>
        <v>0</v>
      </c>
      <c r="CW1661">
        <f t="shared" si="255"/>
        <v>0</v>
      </c>
      <c r="CX1661">
        <f t="shared" si="256"/>
        <v>0</v>
      </c>
      <c r="CY1661">
        <f t="shared" si="257"/>
        <v>0.29345255207834214</v>
      </c>
      <c r="CZ1661" t="e">
        <f t="shared" si="258"/>
        <v>#DIV/0!</v>
      </c>
      <c r="DA1661">
        <f t="shared" si="259"/>
        <v>1.4613903200754887</v>
      </c>
    </row>
    <row r="1662" spans="1:105" x14ac:dyDescent="0.25">
      <c r="A1662" t="s">
        <v>139</v>
      </c>
      <c r="B1662">
        <v>139</v>
      </c>
      <c r="C1662" t="s">
        <v>413</v>
      </c>
      <c r="D1662" t="s">
        <v>589</v>
      </c>
      <c r="E1662">
        <v>2017</v>
      </c>
      <c r="F1662" t="s">
        <v>634</v>
      </c>
      <c r="G1662" t="s">
        <v>634</v>
      </c>
      <c r="H1662" t="s">
        <v>665</v>
      </c>
      <c r="I1662">
        <v>7.5229409180723703</v>
      </c>
      <c r="J1662">
        <v>1850</v>
      </c>
      <c r="K1662">
        <v>0</v>
      </c>
      <c r="L1662">
        <v>526807</v>
      </c>
      <c r="M1662">
        <v>209572</v>
      </c>
      <c r="N1662">
        <v>280874</v>
      </c>
      <c r="O1662">
        <v>430409</v>
      </c>
      <c r="P1662">
        <v>739379</v>
      </c>
      <c r="Q1662">
        <v>1371481</v>
      </c>
      <c r="R1662">
        <v>25350</v>
      </c>
      <c r="S1662">
        <v>46101</v>
      </c>
      <c r="T1662">
        <v>362883</v>
      </c>
      <c r="U1662">
        <v>439647</v>
      </c>
      <c r="V1662">
        <v>498911</v>
      </c>
      <c r="W1662">
        <v>229643</v>
      </c>
      <c r="X1662">
        <v>280874</v>
      </c>
      <c r="Y1662">
        <v>51231</v>
      </c>
      <c r="Z1662">
        <v>54.987961215591852</v>
      </c>
      <c r="AA1662">
        <v>82.539628383680537</v>
      </c>
      <c r="AB1662">
        <v>13.16152831977168</v>
      </c>
      <c r="AC1662">
        <v>519971</v>
      </c>
      <c r="AD1662">
        <v>32799.533211379603</v>
      </c>
      <c r="AE1662">
        <v>13.16152831977168</v>
      </c>
      <c r="AF1662">
        <v>519971</v>
      </c>
      <c r="AG1662">
        <v>32799.533211379603</v>
      </c>
      <c r="AH1662">
        <v>13.018568302471207</v>
      </c>
      <c r="AI1662">
        <v>450705</v>
      </c>
      <c r="AJ1662">
        <v>28430</v>
      </c>
      <c r="AK1662">
        <v>9.6711140358432282</v>
      </c>
      <c r="AL1662">
        <v>15853</v>
      </c>
      <c r="AM1662">
        <v>12.498137599110805</v>
      </c>
      <c r="AN1662">
        <v>267838</v>
      </c>
      <c r="AO1662">
        <v>16895.098719485301</v>
      </c>
      <c r="AP1662">
        <v>262</v>
      </c>
      <c r="AQ1662">
        <v>4600</v>
      </c>
      <c r="AR1662">
        <v>19.033758676903261</v>
      </c>
      <c r="AS1662">
        <v>184610485</v>
      </c>
      <c r="AT1662">
        <v>1</v>
      </c>
      <c r="AU1662">
        <v>1</v>
      </c>
      <c r="AV1662">
        <v>7542.8600000000006</v>
      </c>
      <c r="AW1662">
        <v>2118.44</v>
      </c>
      <c r="AX1662">
        <v>5424.42</v>
      </c>
      <c r="AY1662">
        <v>9.7085061975953835</v>
      </c>
      <c r="AZ1662">
        <v>16457</v>
      </c>
      <c r="BA1662">
        <v>3136</v>
      </c>
      <c r="BB1662">
        <v>19.100000000000001</v>
      </c>
      <c r="BC1662">
        <v>2789</v>
      </c>
      <c r="BD1662">
        <v>16.899999999999999</v>
      </c>
      <c r="BE1662">
        <v>14794</v>
      </c>
      <c r="BF1662">
        <v>89.9</v>
      </c>
      <c r="BG1662">
        <v>1673</v>
      </c>
      <c r="BH1662">
        <v>10.199999999999999</v>
      </c>
      <c r="BI1662">
        <v>1374</v>
      </c>
      <c r="BJ1662">
        <v>11.6</v>
      </c>
      <c r="BK1662">
        <v>2987</v>
      </c>
      <c r="BL1662">
        <v>21.3</v>
      </c>
      <c r="BM1662">
        <v>2286</v>
      </c>
      <c r="BN1662">
        <v>16.399999999999999</v>
      </c>
      <c r="BO1662">
        <v>11.189961578373808</v>
      </c>
      <c r="BP1662">
        <v>72400</v>
      </c>
      <c r="BQ1662">
        <v>239820</v>
      </c>
      <c r="BR1662">
        <v>3599072</v>
      </c>
      <c r="BS1662">
        <v>0</v>
      </c>
      <c r="BT1662">
        <v>0</v>
      </c>
      <c r="BU1662">
        <v>239820</v>
      </c>
      <c r="BV1662">
        <v>3599072</v>
      </c>
      <c r="BW1662">
        <v>529807</v>
      </c>
      <c r="BX1662">
        <v>455808</v>
      </c>
      <c r="BY1662">
        <v>0</v>
      </c>
      <c r="BZ1662">
        <v>0</v>
      </c>
      <c r="CA1662">
        <v>22593</v>
      </c>
      <c r="CB1662">
        <v>134500</v>
      </c>
      <c r="CC1662">
        <v>7655</v>
      </c>
      <c r="CD1662">
        <v>2523500</v>
      </c>
      <c r="CE1662">
        <v>0</v>
      </c>
      <c r="CF1662">
        <v>0</v>
      </c>
      <c r="CG1662">
        <v>769627</v>
      </c>
      <c r="CH1662">
        <v>4054880</v>
      </c>
      <c r="CI1662">
        <v>30248</v>
      </c>
      <c r="CJ1662">
        <v>2683399</v>
      </c>
      <c r="CK1662">
        <v>0.67286030948212572</v>
      </c>
      <c r="CL1662">
        <v>0</v>
      </c>
      <c r="CM1662">
        <v>0.67286030948212572</v>
      </c>
      <c r="CN1662">
        <v>439647</v>
      </c>
      <c r="CO1662">
        <v>1058360</v>
      </c>
      <c r="CP1662">
        <v>498911</v>
      </c>
      <c r="CQ1662">
        <v>1012948</v>
      </c>
      <c r="CR1662">
        <f t="shared" si="250"/>
        <v>0.88121328252934894</v>
      </c>
      <c r="CS1662" s="9">
        <f t="shared" si="251"/>
        <v>1.0448315214601342</v>
      </c>
      <c r="CT1662" s="9">
        <f t="shared" si="252"/>
        <v>0.99433756065888146</v>
      </c>
      <c r="CU1662" s="9">
        <f t="shared" si="253"/>
        <v>0.6844965158446884</v>
      </c>
      <c r="CV1662" s="9">
        <f t="shared" si="254"/>
        <v>2.9355778838320381E-2</v>
      </c>
      <c r="CW1662">
        <f t="shared" si="255"/>
        <v>9.9463766214023148E-3</v>
      </c>
      <c r="CX1662">
        <f t="shared" si="256"/>
        <v>3.9302155459722696E-2</v>
      </c>
      <c r="CY1662">
        <f t="shared" si="257"/>
        <v>0.31160549201106508</v>
      </c>
      <c r="CZ1662">
        <f t="shared" si="258"/>
        <v>25.44389711716477</v>
      </c>
      <c r="DA1662">
        <f t="shared" si="259"/>
        <v>1.511098424050989</v>
      </c>
    </row>
    <row r="1663" spans="1:105" x14ac:dyDescent="0.25">
      <c r="A1663" t="s">
        <v>139</v>
      </c>
      <c r="B1663">
        <v>139</v>
      </c>
      <c r="C1663" t="s">
        <v>413</v>
      </c>
      <c r="D1663" t="s">
        <v>589</v>
      </c>
      <c r="E1663">
        <v>2018</v>
      </c>
      <c r="F1663" t="s">
        <v>634</v>
      </c>
      <c r="G1663" t="s">
        <v>634</v>
      </c>
      <c r="H1663" t="s">
        <v>665</v>
      </c>
      <c r="I1663">
        <v>7.4622149397681889</v>
      </c>
      <c r="J1663">
        <v>1741</v>
      </c>
      <c r="K1663">
        <v>0</v>
      </c>
      <c r="L1663">
        <v>365073</v>
      </c>
      <c r="M1663">
        <v>222388</v>
      </c>
      <c r="N1663">
        <v>267414</v>
      </c>
      <c r="O1663">
        <v>553710</v>
      </c>
      <c r="P1663">
        <v>587461</v>
      </c>
      <c r="Q1663">
        <v>1512094</v>
      </c>
      <c r="R1663">
        <v>18778</v>
      </c>
      <c r="S1663">
        <v>42144</v>
      </c>
      <c r="T1663">
        <v>396395</v>
      </c>
      <c r="U1663">
        <v>476614</v>
      </c>
      <c r="V1663">
        <v>490073</v>
      </c>
      <c r="W1663">
        <v>280874</v>
      </c>
      <c r="X1663">
        <v>267415</v>
      </c>
      <c r="Y1663">
        <v>-13459</v>
      </c>
      <c r="Z1663">
        <v>44.556757782839789</v>
      </c>
      <c r="AA1663">
        <v>83.168979509624137</v>
      </c>
      <c r="AB1663">
        <v>13.205057950388218</v>
      </c>
      <c r="AC1663">
        <v>543105</v>
      </c>
      <c r="AD1663">
        <v>34772.072475830697</v>
      </c>
      <c r="AE1663">
        <v>13.232304187480247</v>
      </c>
      <c r="AF1663">
        <v>558106</v>
      </c>
      <c r="AG1663">
        <v>35732.505282028302</v>
      </c>
      <c r="AH1663">
        <v>13.076392734646042</v>
      </c>
      <c r="AI1663">
        <v>477535</v>
      </c>
      <c r="AJ1663">
        <v>30574</v>
      </c>
      <c r="AK1663">
        <v>9.656243400857722</v>
      </c>
      <c r="AL1663">
        <v>15619</v>
      </c>
      <c r="AM1663">
        <v>12.589493215136216</v>
      </c>
      <c r="AN1663">
        <v>293459</v>
      </c>
      <c r="AO1663">
        <v>18788.5908188744</v>
      </c>
      <c r="AP1663">
        <v>260</v>
      </c>
      <c r="AQ1663">
        <v>4550</v>
      </c>
      <c r="AR1663">
        <v>19.033755432228549</v>
      </c>
      <c r="AS1663">
        <v>184609886</v>
      </c>
      <c r="AT1663">
        <v>1</v>
      </c>
      <c r="AU1663">
        <v>1</v>
      </c>
      <c r="AV1663">
        <v>41300</v>
      </c>
      <c r="AW1663">
        <v>41300</v>
      </c>
      <c r="AX1663">
        <v>0</v>
      </c>
      <c r="AY1663">
        <v>9.6920872782415053</v>
      </c>
      <c r="AZ1663">
        <v>16189</v>
      </c>
      <c r="BA1663">
        <v>3143</v>
      </c>
      <c r="BB1663">
        <v>19.399999999999999</v>
      </c>
      <c r="BC1663">
        <v>2771</v>
      </c>
      <c r="BD1663">
        <v>17.100000000000001</v>
      </c>
      <c r="BE1663">
        <v>14490</v>
      </c>
      <c r="BF1663">
        <v>89.5</v>
      </c>
      <c r="BG1663">
        <v>1662</v>
      </c>
      <c r="BH1663">
        <v>10.3</v>
      </c>
      <c r="BI1663">
        <v>1580</v>
      </c>
      <c r="BJ1663">
        <v>13.5</v>
      </c>
      <c r="BK1663">
        <v>2780</v>
      </c>
      <c r="BL1663">
        <v>20.100000000000001</v>
      </c>
      <c r="BM1663">
        <v>2302</v>
      </c>
      <c r="BN1663">
        <v>16.7</v>
      </c>
      <c r="BO1663">
        <v>11.209114010588564</v>
      </c>
      <c r="BP1663">
        <v>73800</v>
      </c>
      <c r="BQ1663">
        <v>230025</v>
      </c>
      <c r="BR1663">
        <v>3481884</v>
      </c>
      <c r="BS1663">
        <v>0</v>
      </c>
      <c r="BT1663">
        <v>0</v>
      </c>
      <c r="BU1663">
        <v>230025</v>
      </c>
      <c r="BV1663">
        <v>3481884</v>
      </c>
      <c r="BW1663">
        <v>365073</v>
      </c>
      <c r="BX1663">
        <v>618466</v>
      </c>
      <c r="BY1663">
        <v>0</v>
      </c>
      <c r="BZ1663">
        <v>0</v>
      </c>
      <c r="CA1663">
        <v>7637</v>
      </c>
      <c r="CB1663">
        <v>148500</v>
      </c>
      <c r="CC1663">
        <v>0</v>
      </c>
      <c r="CD1663">
        <v>2375000</v>
      </c>
      <c r="CE1663">
        <v>0</v>
      </c>
      <c r="CF1663">
        <v>0</v>
      </c>
      <c r="CG1663">
        <v>595098</v>
      </c>
      <c r="CH1663">
        <v>4100350</v>
      </c>
      <c r="CI1663">
        <v>7637</v>
      </c>
      <c r="CJ1663">
        <v>2588256</v>
      </c>
      <c r="CK1663">
        <v>0.77656653879579451</v>
      </c>
      <c r="CL1663">
        <v>0</v>
      </c>
      <c r="CM1663">
        <v>0.77656653879579451</v>
      </c>
      <c r="CN1663">
        <v>476614</v>
      </c>
      <c r="CO1663">
        <v>998907</v>
      </c>
      <c r="CP1663">
        <v>490073</v>
      </c>
      <c r="CQ1663">
        <v>858294</v>
      </c>
      <c r="CR1663">
        <f t="shared" si="250"/>
        <v>0.97253674452581551</v>
      </c>
      <c r="CS1663" s="9">
        <f t="shared" si="251"/>
        <v>1.1638284783535711</v>
      </c>
      <c r="CT1663" s="9">
        <f t="shared" si="252"/>
        <v>1</v>
      </c>
      <c r="CU1663" s="9">
        <f t="shared" si="253"/>
        <v>0.61346702559914501</v>
      </c>
      <c r="CV1663" s="9">
        <f t="shared" si="254"/>
        <v>1.2833180417343026E-2</v>
      </c>
      <c r="CW1663">
        <f t="shared" si="255"/>
        <v>0</v>
      </c>
      <c r="CX1663">
        <f t="shared" si="256"/>
        <v>1.2833180417343026E-2</v>
      </c>
      <c r="CY1663">
        <f t="shared" si="257"/>
        <v>0.38653297440085499</v>
      </c>
      <c r="CZ1663">
        <f t="shared" si="258"/>
        <v>77.923006416131983</v>
      </c>
      <c r="DA1663">
        <f t="shared" si="259"/>
        <v>1.5842134626559352</v>
      </c>
    </row>
    <row r="1664" spans="1:105" x14ac:dyDescent="0.25">
      <c r="A1664" t="s">
        <v>139</v>
      </c>
      <c r="B1664">
        <v>139</v>
      </c>
      <c r="C1664" t="s">
        <v>413</v>
      </c>
      <c r="D1664" t="s">
        <v>589</v>
      </c>
      <c r="E1664">
        <v>2019</v>
      </c>
      <c r="F1664" t="s">
        <v>634</v>
      </c>
      <c r="G1664" t="s">
        <v>634</v>
      </c>
      <c r="H1664" t="s">
        <v>665</v>
      </c>
      <c r="I1664">
        <v>7.4389715923958617</v>
      </c>
      <c r="J1664">
        <v>1701</v>
      </c>
      <c r="K1664">
        <v>0</v>
      </c>
      <c r="L1664">
        <v>434795</v>
      </c>
      <c r="M1664">
        <v>198565</v>
      </c>
      <c r="N1664">
        <v>350863</v>
      </c>
      <c r="O1664">
        <v>704703</v>
      </c>
      <c r="P1664">
        <v>633360</v>
      </c>
      <c r="Q1664">
        <v>1786537</v>
      </c>
      <c r="R1664">
        <v>19529</v>
      </c>
      <c r="S1664">
        <v>42195</v>
      </c>
      <c r="T1664">
        <v>378426</v>
      </c>
      <c r="U1664">
        <v>528642</v>
      </c>
      <c r="V1664">
        <v>437541</v>
      </c>
      <c r="W1664">
        <v>267415</v>
      </c>
      <c r="X1664">
        <v>353516</v>
      </c>
      <c r="Y1664">
        <v>86101</v>
      </c>
      <c r="Z1664">
        <v>46.282734921199193</v>
      </c>
      <c r="AA1664">
        <v>71.584550603243784</v>
      </c>
      <c r="AB1664">
        <v>13.19330820924319</v>
      </c>
      <c r="AC1664">
        <v>536761</v>
      </c>
      <c r="AD1664">
        <v>34753.059242473297</v>
      </c>
      <c r="AE1664">
        <v>13.211772544063956</v>
      </c>
      <c r="AF1664">
        <v>546764</v>
      </c>
      <c r="AG1664">
        <v>35400.712204597003</v>
      </c>
      <c r="AH1664">
        <v>13.08164554412577</v>
      </c>
      <c r="AI1664">
        <v>480050</v>
      </c>
      <c r="AJ1664">
        <v>31081</v>
      </c>
      <c r="AK1664">
        <v>9.6450406053526816</v>
      </c>
      <c r="AL1664">
        <v>15445</v>
      </c>
      <c r="AM1664">
        <v>12.570410156870917</v>
      </c>
      <c r="AN1664">
        <v>287912</v>
      </c>
      <c r="AO1664">
        <v>18641.113629006199</v>
      </c>
      <c r="AP1664">
        <v>256</v>
      </c>
      <c r="AQ1664">
        <v>4538</v>
      </c>
      <c r="AR1664">
        <v>19.08291678502481</v>
      </c>
      <c r="AS1664">
        <v>193912345</v>
      </c>
      <c r="AT1664">
        <v>5</v>
      </c>
      <c r="AU1664">
        <v>5</v>
      </c>
      <c r="AV1664">
        <v>90527.9</v>
      </c>
      <c r="AW1664">
        <v>87942.68</v>
      </c>
      <c r="AX1664">
        <v>2585.2199999999998</v>
      </c>
      <c r="AY1664">
        <v>9.6824043771888366</v>
      </c>
      <c r="AZ1664">
        <v>16033</v>
      </c>
      <c r="BA1664">
        <v>2894</v>
      </c>
      <c r="BB1664">
        <v>18.100000000000001</v>
      </c>
      <c r="BC1664">
        <v>3005</v>
      </c>
      <c r="BD1664">
        <v>18.7</v>
      </c>
      <c r="BE1664">
        <v>14367</v>
      </c>
      <c r="BF1664">
        <v>89.6</v>
      </c>
      <c r="BG1664">
        <v>1482</v>
      </c>
      <c r="BH1664">
        <v>9.1999999999999993</v>
      </c>
      <c r="BI1664">
        <v>1764</v>
      </c>
      <c r="BJ1664">
        <v>14.9</v>
      </c>
      <c r="BK1664">
        <v>2902</v>
      </c>
      <c r="BL1664">
        <v>21.2</v>
      </c>
      <c r="BM1664">
        <v>2212</v>
      </c>
      <c r="BN1664">
        <v>16.2</v>
      </c>
      <c r="BO1664">
        <v>11.269579206338499</v>
      </c>
      <c r="BP1664">
        <v>78400</v>
      </c>
      <c r="BQ1664">
        <v>198565</v>
      </c>
      <c r="BR1664">
        <v>3334207</v>
      </c>
      <c r="BS1664">
        <v>0</v>
      </c>
      <c r="BT1664">
        <v>0</v>
      </c>
      <c r="BU1664">
        <v>198565</v>
      </c>
      <c r="BV1664">
        <v>3334207</v>
      </c>
      <c r="BW1664">
        <v>434795</v>
      </c>
      <c r="BX1664">
        <v>887425</v>
      </c>
      <c r="BY1664">
        <v>0</v>
      </c>
      <c r="BZ1664">
        <v>0</v>
      </c>
      <c r="CA1664">
        <v>0</v>
      </c>
      <c r="CB1664">
        <v>105000</v>
      </c>
      <c r="CC1664">
        <v>0</v>
      </c>
      <c r="CD1664">
        <v>2270000</v>
      </c>
      <c r="CE1664">
        <v>0</v>
      </c>
      <c r="CF1664">
        <v>0</v>
      </c>
      <c r="CG1664">
        <v>633360</v>
      </c>
      <c r="CH1664">
        <v>4221632</v>
      </c>
      <c r="CI1664">
        <v>0</v>
      </c>
      <c r="CJ1664">
        <v>2435095</v>
      </c>
      <c r="CK1664">
        <v>0.80273205264374226</v>
      </c>
      <c r="CL1664">
        <v>0</v>
      </c>
      <c r="CM1664">
        <v>0.80273205264374226</v>
      </c>
      <c r="CN1664">
        <v>528642</v>
      </c>
      <c r="CO1664">
        <v>1119003</v>
      </c>
      <c r="CP1664">
        <v>437541</v>
      </c>
      <c r="CQ1664">
        <v>844559</v>
      </c>
      <c r="CR1664">
        <f t="shared" si="250"/>
        <v>1.2082113447654048</v>
      </c>
      <c r="CS1664" s="9">
        <f t="shared" si="251"/>
        <v>1.3249553909199949</v>
      </c>
      <c r="CT1664" s="9">
        <f t="shared" si="252"/>
        <v>1</v>
      </c>
      <c r="CU1664" s="9">
        <f t="shared" si="253"/>
        <v>0.68648951623089549</v>
      </c>
      <c r="CV1664" s="9">
        <f t="shared" si="254"/>
        <v>0</v>
      </c>
      <c r="CW1664">
        <f t="shared" si="255"/>
        <v>0</v>
      </c>
      <c r="CX1664">
        <f t="shared" si="256"/>
        <v>0</v>
      </c>
      <c r="CY1664">
        <f t="shared" si="257"/>
        <v>0.31351048376910445</v>
      </c>
      <c r="CZ1664" t="e">
        <f t="shared" si="258"/>
        <v>#DIV/0!</v>
      </c>
      <c r="DA1664">
        <f t="shared" si="259"/>
        <v>1.7336621363848228</v>
      </c>
    </row>
    <row r="1665" spans="1:105" x14ac:dyDescent="0.25">
      <c r="A1665" t="s">
        <v>139</v>
      </c>
      <c r="B1665">
        <v>139</v>
      </c>
      <c r="C1665" t="s">
        <v>413</v>
      </c>
      <c r="D1665" t="s">
        <v>589</v>
      </c>
      <c r="E1665">
        <v>2020</v>
      </c>
      <c r="F1665" t="s">
        <v>634</v>
      </c>
      <c r="G1665" t="s">
        <v>634</v>
      </c>
      <c r="H1665" t="s">
        <v>665</v>
      </c>
      <c r="I1665">
        <v>7.4413203897176174</v>
      </c>
      <c r="J1665">
        <v>1705</v>
      </c>
      <c r="K1665">
        <v>0</v>
      </c>
      <c r="L1665">
        <v>565674</v>
      </c>
      <c r="M1665">
        <v>219271</v>
      </c>
      <c r="N1665">
        <v>500485</v>
      </c>
      <c r="O1665">
        <v>1160109</v>
      </c>
      <c r="P1665">
        <v>784945</v>
      </c>
      <c r="Q1665">
        <v>2083454</v>
      </c>
      <c r="R1665">
        <v>18345</v>
      </c>
      <c r="S1665">
        <v>40106</v>
      </c>
      <c r="T1665">
        <v>477491</v>
      </c>
      <c r="U1665">
        <v>634205</v>
      </c>
      <c r="V1665">
        <v>545570</v>
      </c>
      <c r="W1665">
        <v>353516</v>
      </c>
      <c r="X1665">
        <v>503137</v>
      </c>
      <c r="Y1665">
        <v>149621</v>
      </c>
      <c r="Z1665">
        <v>45.741285593178077</v>
      </c>
      <c r="AA1665">
        <v>75.289693395668593</v>
      </c>
      <c r="AB1665">
        <v>13.133101516666827</v>
      </c>
      <c r="AC1665">
        <v>505398</v>
      </c>
      <c r="AD1665">
        <v>33069.2926781391</v>
      </c>
      <c r="AE1665">
        <v>13.138329241965977</v>
      </c>
      <c r="AF1665">
        <v>508047</v>
      </c>
      <c r="AG1665">
        <v>33242.622521756202</v>
      </c>
      <c r="AH1665">
        <v>13.203030505471483</v>
      </c>
      <c r="AI1665">
        <v>542005</v>
      </c>
      <c r="AJ1665">
        <v>35465</v>
      </c>
      <c r="AK1665">
        <v>9.634496378527837</v>
      </c>
      <c r="AL1665">
        <v>15283</v>
      </c>
      <c r="AM1665">
        <v>12.609642625683881</v>
      </c>
      <c r="AN1665">
        <v>299432</v>
      </c>
      <c r="AO1665">
        <v>19592.4883857881</v>
      </c>
      <c r="AP1665">
        <v>259</v>
      </c>
      <c r="AQ1665">
        <v>4266</v>
      </c>
      <c r="AR1665">
        <v>19.070656797940675</v>
      </c>
      <c r="AS1665">
        <v>191549496</v>
      </c>
      <c r="AT1665">
        <v>2</v>
      </c>
      <c r="AU1665">
        <v>0</v>
      </c>
      <c r="AV1665">
        <v>0</v>
      </c>
      <c r="AW1665">
        <v>0</v>
      </c>
      <c r="AX1665">
        <v>0</v>
      </c>
      <c r="AY1665">
        <v>9.6696621528750573</v>
      </c>
      <c r="AZ1665">
        <v>15830</v>
      </c>
      <c r="BA1665">
        <v>2985</v>
      </c>
      <c r="BB1665">
        <v>18.899999999999999</v>
      </c>
      <c r="BC1665">
        <v>2772</v>
      </c>
      <c r="BD1665">
        <v>17.5</v>
      </c>
      <c r="BE1665">
        <v>14211</v>
      </c>
      <c r="BF1665">
        <v>89.8</v>
      </c>
      <c r="BG1665">
        <v>1544</v>
      </c>
      <c r="BH1665">
        <v>9.8000000000000007</v>
      </c>
      <c r="BI1665">
        <v>1615</v>
      </c>
      <c r="BJ1665">
        <v>14</v>
      </c>
      <c r="BK1665">
        <v>2520</v>
      </c>
      <c r="BL1665">
        <v>18.7</v>
      </c>
      <c r="BM1665">
        <v>1834</v>
      </c>
      <c r="BN1665">
        <v>13.6</v>
      </c>
      <c r="BO1665">
        <v>11.296012463406655</v>
      </c>
      <c r="BP1665">
        <v>80500</v>
      </c>
      <c r="BQ1665">
        <v>219271</v>
      </c>
      <c r="BR1665">
        <v>3416936</v>
      </c>
      <c r="BS1665">
        <v>0</v>
      </c>
      <c r="BT1665">
        <v>0</v>
      </c>
      <c r="BU1665">
        <v>219271</v>
      </c>
      <c r="BV1665">
        <v>3416936</v>
      </c>
      <c r="BW1665">
        <v>565674</v>
      </c>
      <c r="BX1665">
        <v>1390156</v>
      </c>
      <c r="BY1665">
        <v>0</v>
      </c>
      <c r="BZ1665">
        <v>0</v>
      </c>
      <c r="CA1665">
        <v>0</v>
      </c>
      <c r="CB1665">
        <v>192900</v>
      </c>
      <c r="CC1665">
        <v>0</v>
      </c>
      <c r="CD1665">
        <v>2472100</v>
      </c>
      <c r="CE1665">
        <v>0</v>
      </c>
      <c r="CF1665">
        <v>0</v>
      </c>
      <c r="CG1665">
        <v>784945</v>
      </c>
      <c r="CH1665">
        <v>4807092</v>
      </c>
      <c r="CI1665">
        <v>0</v>
      </c>
      <c r="CJ1665">
        <v>2723638</v>
      </c>
      <c r="CK1665">
        <v>0.83707955134713519</v>
      </c>
      <c r="CL1665">
        <v>0</v>
      </c>
      <c r="CM1665">
        <v>0.83707955134713519</v>
      </c>
      <c r="CN1665">
        <v>634205</v>
      </c>
      <c r="CO1665">
        <v>1160232</v>
      </c>
      <c r="CP1665">
        <v>545570</v>
      </c>
      <c r="CQ1665">
        <v>802328</v>
      </c>
      <c r="CR1665">
        <f t="shared" si="250"/>
        <v>1.162463111974632</v>
      </c>
      <c r="CS1665" s="9">
        <f t="shared" si="251"/>
        <v>1.4460819016661515</v>
      </c>
      <c r="CT1665" s="9">
        <f t="shared" si="252"/>
        <v>1</v>
      </c>
      <c r="CU1665" s="9">
        <f t="shared" si="253"/>
        <v>0.72065431335953478</v>
      </c>
      <c r="CV1665" s="9">
        <f t="shared" si="254"/>
        <v>0</v>
      </c>
      <c r="CW1665">
        <f t="shared" si="255"/>
        <v>0</v>
      </c>
      <c r="CX1665">
        <f t="shared" si="256"/>
        <v>0</v>
      </c>
      <c r="CY1665">
        <f t="shared" si="257"/>
        <v>0.27934568664046527</v>
      </c>
      <c r="CZ1665" t="e">
        <f t="shared" si="258"/>
        <v>#DIV/0!</v>
      </c>
      <c r="DA1665">
        <f t="shared" si="259"/>
        <v>1.7649526111766689</v>
      </c>
    </row>
    <row r="1666" spans="1:105" x14ac:dyDescent="0.25">
      <c r="A1666" t="s">
        <v>139</v>
      </c>
      <c r="B1666">
        <v>139</v>
      </c>
      <c r="C1666" t="s">
        <v>413</v>
      </c>
      <c r="D1666" t="s">
        <v>589</v>
      </c>
      <c r="E1666">
        <v>2021</v>
      </c>
      <c r="F1666" t="s">
        <v>634</v>
      </c>
      <c r="G1666" t="s">
        <v>634</v>
      </c>
      <c r="H1666" t="s">
        <v>665</v>
      </c>
      <c r="I1666">
        <v>7.4413203897176174</v>
      </c>
      <c r="J1666">
        <v>1705</v>
      </c>
      <c r="K1666">
        <v>0</v>
      </c>
      <c r="L1666">
        <v>790077</v>
      </c>
      <c r="M1666">
        <v>209557</v>
      </c>
      <c r="N1666">
        <v>702590</v>
      </c>
      <c r="O1666">
        <v>863998</v>
      </c>
      <c r="P1666">
        <v>992804</v>
      </c>
      <c r="Q1666">
        <v>2628724</v>
      </c>
      <c r="R1666">
        <v>20875</v>
      </c>
      <c r="S1666">
        <v>34975</v>
      </c>
      <c r="T1666">
        <v>541218</v>
      </c>
      <c r="U1666">
        <v>673289</v>
      </c>
      <c r="V1666">
        <v>528702</v>
      </c>
      <c r="W1666">
        <v>503137</v>
      </c>
      <c r="X1666">
        <v>703224</v>
      </c>
      <c r="Y1666">
        <v>200087</v>
      </c>
      <c r="Z1666">
        <v>59.685489635453891</v>
      </c>
      <c r="AA1666">
        <v>80.38420351438981</v>
      </c>
      <c r="AB1666">
        <v>13.15986915936489</v>
      </c>
      <c r="AC1666">
        <v>519109</v>
      </c>
      <c r="AD1666">
        <v>34048.865276138</v>
      </c>
      <c r="AE1666">
        <v>13.231425832421365</v>
      </c>
      <c r="AF1666">
        <v>557616</v>
      </c>
      <c r="AG1666">
        <v>36574.5769382133</v>
      </c>
      <c r="AH1666">
        <v>13.312534049141682</v>
      </c>
      <c r="AI1666">
        <v>604728</v>
      </c>
      <c r="AJ1666">
        <v>39665</v>
      </c>
      <c r="AK1666">
        <v>9.6320724525482184</v>
      </c>
      <c r="AL1666">
        <v>15246</v>
      </c>
      <c r="AM1666">
        <v>12.730916552424247</v>
      </c>
      <c r="AN1666">
        <v>338039</v>
      </c>
      <c r="AO1666">
        <v>22172.3074904893</v>
      </c>
      <c r="AP1666">
        <v>252</v>
      </c>
      <c r="AQ1666">
        <v>4154</v>
      </c>
      <c r="AR1666">
        <v>19.061080905557994</v>
      </c>
      <c r="AS1666">
        <v>189723993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9.6463346851191698</v>
      </c>
      <c r="AZ1666">
        <v>15465</v>
      </c>
      <c r="BA1666">
        <v>2945</v>
      </c>
      <c r="BB1666">
        <v>19</v>
      </c>
      <c r="BC1666">
        <v>2666</v>
      </c>
      <c r="BD1666">
        <v>17.2</v>
      </c>
      <c r="BE1666">
        <v>13764</v>
      </c>
      <c r="BF1666">
        <v>89</v>
      </c>
      <c r="BG1666">
        <v>1533</v>
      </c>
      <c r="BH1666">
        <v>9.9</v>
      </c>
      <c r="BI1666">
        <v>1500</v>
      </c>
      <c r="BJ1666">
        <v>13.3</v>
      </c>
      <c r="BK1666">
        <v>2445</v>
      </c>
      <c r="BL1666">
        <v>18.600000000000001</v>
      </c>
      <c r="BM1666">
        <v>1800</v>
      </c>
      <c r="BN1666">
        <v>13.8</v>
      </c>
      <c r="BO1666">
        <v>11.308358299228955</v>
      </c>
      <c r="BP1666">
        <v>81500</v>
      </c>
      <c r="BQ1666">
        <v>209557</v>
      </c>
      <c r="BR1666">
        <v>4122959</v>
      </c>
      <c r="BS1666">
        <v>0</v>
      </c>
      <c r="BT1666">
        <v>0</v>
      </c>
      <c r="BU1666">
        <v>209557</v>
      </c>
      <c r="BV1666">
        <v>4122959</v>
      </c>
      <c r="BW1666">
        <v>790077</v>
      </c>
      <c r="BX1666">
        <v>1137983</v>
      </c>
      <c r="BY1666">
        <v>0</v>
      </c>
      <c r="BZ1666">
        <v>0</v>
      </c>
      <c r="CA1666">
        <v>0</v>
      </c>
      <c r="CB1666">
        <v>170000</v>
      </c>
      <c r="CC1666">
        <v>0</v>
      </c>
      <c r="CD1666">
        <v>2386581</v>
      </c>
      <c r="CE1666">
        <v>0</v>
      </c>
      <c r="CF1666">
        <v>0</v>
      </c>
      <c r="CG1666">
        <v>999634</v>
      </c>
      <c r="CH1666">
        <v>5260942</v>
      </c>
      <c r="CI1666">
        <v>6830</v>
      </c>
      <c r="CJ1666">
        <v>2632218</v>
      </c>
      <c r="CK1666">
        <v>0.83361578710035666</v>
      </c>
      <c r="CL1666">
        <v>0</v>
      </c>
      <c r="CM1666">
        <v>0.83361578710035666</v>
      </c>
      <c r="CN1666">
        <v>673289</v>
      </c>
      <c r="CO1666">
        <v>1313700</v>
      </c>
      <c r="CP1666">
        <v>528702</v>
      </c>
      <c r="CQ1666">
        <v>712930</v>
      </c>
      <c r="CR1666">
        <f t="shared" si="250"/>
        <v>1.2734754171537086</v>
      </c>
      <c r="CS1666" s="9">
        <f t="shared" si="251"/>
        <v>1.8426774017084426</v>
      </c>
      <c r="CT1666" s="9">
        <f t="shared" si="252"/>
        <v>1</v>
      </c>
      <c r="CU1666" s="9">
        <f t="shared" si="253"/>
        <v>0.79036627405630466</v>
      </c>
      <c r="CV1666" s="9">
        <f t="shared" si="254"/>
        <v>0</v>
      </c>
      <c r="CW1666">
        <f t="shared" si="255"/>
        <v>0</v>
      </c>
      <c r="CX1666">
        <f t="shared" si="256"/>
        <v>6.8325006952544634E-3</v>
      </c>
      <c r="CY1666">
        <f t="shared" si="257"/>
        <v>0.20963372594369539</v>
      </c>
      <c r="CZ1666">
        <f t="shared" si="258"/>
        <v>146.35929721815521</v>
      </c>
      <c r="DA1666">
        <f t="shared" si="259"/>
        <v>1.9986726023452466</v>
      </c>
    </row>
    <row r="1667" spans="1:105" x14ac:dyDescent="0.25">
      <c r="A1667" t="s">
        <v>139</v>
      </c>
      <c r="B1667">
        <v>139</v>
      </c>
      <c r="C1667" t="s">
        <v>413</v>
      </c>
      <c r="D1667" t="s">
        <v>589</v>
      </c>
      <c r="E1667">
        <v>2022</v>
      </c>
      <c r="F1667" t="s">
        <v>634</v>
      </c>
      <c r="G1667" t="s">
        <v>634</v>
      </c>
      <c r="H1667" t="s">
        <v>665</v>
      </c>
      <c r="I1667">
        <v>7.4955419438842563</v>
      </c>
      <c r="J1667">
        <v>1800</v>
      </c>
      <c r="K1667">
        <v>0</v>
      </c>
      <c r="L1667">
        <v>1131132</v>
      </c>
      <c r="M1667">
        <v>336613</v>
      </c>
      <c r="N1667">
        <v>903016</v>
      </c>
      <c r="O1667">
        <v>1127431</v>
      </c>
      <c r="P1667">
        <v>1459801</v>
      </c>
      <c r="Q1667">
        <v>2997417</v>
      </c>
      <c r="R1667">
        <v>21012</v>
      </c>
      <c r="S1667">
        <v>35112</v>
      </c>
      <c r="T1667">
        <v>793374</v>
      </c>
      <c r="U1667">
        <v>1001370</v>
      </c>
      <c r="V1667">
        <v>665070</v>
      </c>
      <c r="W1667">
        <v>703224</v>
      </c>
      <c r="X1667">
        <v>1020582</v>
      </c>
      <c r="Y1667">
        <v>317358</v>
      </c>
      <c r="Z1667">
        <v>59.842788790157208</v>
      </c>
      <c r="AA1667">
        <v>79.228856466640707</v>
      </c>
      <c r="AB1667">
        <v>13.160464232981884</v>
      </c>
      <c r="AC1667">
        <v>519418</v>
      </c>
      <c r="AD1667">
        <v>34773.917118564597</v>
      </c>
      <c r="AE1667">
        <v>13.340420414309843</v>
      </c>
      <c r="AF1667">
        <v>621829</v>
      </c>
      <c r="AG1667">
        <v>41630.113141862501</v>
      </c>
      <c r="AH1667">
        <v>13.340052078035574</v>
      </c>
      <c r="AI1667">
        <v>621600</v>
      </c>
      <c r="AJ1667">
        <v>41615</v>
      </c>
      <c r="AK1667">
        <v>9.611596635310292</v>
      </c>
      <c r="AL1667">
        <v>14937</v>
      </c>
      <c r="AM1667">
        <v>12.80957407308615</v>
      </c>
      <c r="AN1667">
        <v>365702</v>
      </c>
      <c r="AO1667">
        <v>24482.961772778999</v>
      </c>
      <c r="AP1667">
        <v>249</v>
      </c>
      <c r="AQ1667">
        <v>3838</v>
      </c>
      <c r="AR1667">
        <v>19.022154462326807</v>
      </c>
      <c r="AS1667">
        <v>182480607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9.6357388177917969</v>
      </c>
      <c r="AZ1667">
        <v>15302</v>
      </c>
      <c r="BA1667">
        <v>2885</v>
      </c>
      <c r="BB1667">
        <v>18.899999999999999</v>
      </c>
      <c r="BC1667">
        <v>2730</v>
      </c>
      <c r="BD1667">
        <v>17.8</v>
      </c>
      <c r="BE1667">
        <v>13852</v>
      </c>
      <c r="BF1667">
        <v>90.5</v>
      </c>
      <c r="BG1667">
        <v>1402</v>
      </c>
      <c r="BH1667">
        <v>9.1999999999999993</v>
      </c>
      <c r="BI1667">
        <v>1563</v>
      </c>
      <c r="BJ1667">
        <v>14.1</v>
      </c>
      <c r="BK1667">
        <v>2612</v>
      </c>
      <c r="BL1667">
        <v>19.399999999999999</v>
      </c>
      <c r="BM1667">
        <v>1840</v>
      </c>
      <c r="BN1667">
        <v>13.7</v>
      </c>
      <c r="BO1667">
        <v>11.449985665196355</v>
      </c>
      <c r="BP1667">
        <v>93900</v>
      </c>
      <c r="BQ1667">
        <v>336613</v>
      </c>
      <c r="BR1667">
        <v>3962804</v>
      </c>
      <c r="BS1667">
        <v>0</v>
      </c>
      <c r="BT1667">
        <v>0</v>
      </c>
      <c r="BU1667">
        <v>336613</v>
      </c>
      <c r="BV1667">
        <v>3962804</v>
      </c>
      <c r="BW1667">
        <v>1131132</v>
      </c>
      <c r="BX1667">
        <v>1378587</v>
      </c>
      <c r="BY1667">
        <v>0</v>
      </c>
      <c r="BZ1667">
        <v>0</v>
      </c>
      <c r="CA1667">
        <v>0</v>
      </c>
      <c r="CB1667">
        <v>210028</v>
      </c>
      <c r="CC1667">
        <v>0</v>
      </c>
      <c r="CD1667">
        <v>2101936</v>
      </c>
      <c r="CE1667">
        <v>0</v>
      </c>
      <c r="CF1667">
        <v>0</v>
      </c>
      <c r="CG1667">
        <v>1467745</v>
      </c>
      <c r="CH1667">
        <v>5341391</v>
      </c>
      <c r="CI1667">
        <v>7944</v>
      </c>
      <c r="CJ1667">
        <v>2343974</v>
      </c>
      <c r="CK1667">
        <v>0.94321154820691744</v>
      </c>
      <c r="CL1667">
        <v>0</v>
      </c>
      <c r="CM1667">
        <v>0.94321154820691744</v>
      </c>
      <c r="CN1667">
        <v>1001370</v>
      </c>
      <c r="CO1667">
        <v>979705</v>
      </c>
      <c r="CP1667">
        <v>665070</v>
      </c>
      <c r="CQ1667">
        <v>629952</v>
      </c>
      <c r="CR1667">
        <f t="shared" ref="CR1667:CR1730" si="260">U1667/V1667</f>
        <v>1.5056610582344716</v>
      </c>
      <c r="CS1667" s="9">
        <f t="shared" ref="CS1667:CS1730" si="261">CO1667/CQ1667</f>
        <v>1.5552057934572794</v>
      </c>
      <c r="CT1667" s="9">
        <f t="shared" ref="CT1667:CT1730" si="262">L1667/BW1667</f>
        <v>1</v>
      </c>
      <c r="CU1667" s="9">
        <f t="shared" ref="CU1667:CU1730" si="263">L1667/CG1667</f>
        <v>0.77065975356754746</v>
      </c>
      <c r="CV1667" s="9">
        <f t="shared" ref="CV1667:CV1730" si="264">CA1667/CG1667</f>
        <v>0</v>
      </c>
      <c r="CW1667">
        <f t="shared" ref="CW1667:CW1730" si="265">CC1667/CG1667</f>
        <v>0</v>
      </c>
      <c r="CX1667">
        <f t="shared" ref="CX1667:CX1730" si="266">CI1667/CG1667</f>
        <v>5.4123843038129922E-3</v>
      </c>
      <c r="CY1667">
        <f t="shared" ref="CY1667:CY1730" si="267">BU1667/CG1667</f>
        <v>0.22934024643245252</v>
      </c>
      <c r="CZ1667">
        <f t="shared" ref="CZ1667:CZ1730" si="268">CG1667/CI1667</f>
        <v>184.76145518630412</v>
      </c>
      <c r="DA1667">
        <f t="shared" ref="DA1667:DA1730" si="269">CH1667/CJ1667</f>
        <v>2.2787757031434648</v>
      </c>
    </row>
    <row r="1668" spans="1:105" x14ac:dyDescent="0.25">
      <c r="A1668" t="s">
        <v>139</v>
      </c>
      <c r="B1668">
        <v>139</v>
      </c>
      <c r="C1668" t="s">
        <v>413</v>
      </c>
      <c r="D1668" t="s">
        <v>589</v>
      </c>
      <c r="E1668">
        <v>2023</v>
      </c>
      <c r="F1668" t="s">
        <v>634</v>
      </c>
      <c r="G1668" t="s">
        <v>634</v>
      </c>
      <c r="H1668" t="s">
        <v>665</v>
      </c>
      <c r="I1668">
        <v>7.4955419438842563</v>
      </c>
      <c r="J1668">
        <v>1800</v>
      </c>
      <c r="K1668">
        <v>0</v>
      </c>
      <c r="L1668">
        <v>1413771</v>
      </c>
      <c r="M1668">
        <v>293130</v>
      </c>
      <c r="N1668">
        <v>1045574</v>
      </c>
      <c r="O1668">
        <v>1507554</v>
      </c>
      <c r="P1668">
        <v>1704229</v>
      </c>
      <c r="Q1668">
        <v>3291635</v>
      </c>
      <c r="R1668">
        <v>11697</v>
      </c>
      <c r="S1668">
        <v>25947</v>
      </c>
      <c r="T1668">
        <v>697345</v>
      </c>
      <c r="U1668">
        <v>832225</v>
      </c>
      <c r="V1668">
        <v>549685</v>
      </c>
      <c r="W1668">
        <v>1020582</v>
      </c>
      <c r="X1668">
        <v>1279972</v>
      </c>
      <c r="Y1668">
        <v>259390</v>
      </c>
      <c r="Z1668">
        <v>45.08035611053301</v>
      </c>
      <c r="AA1668">
        <v>83.792844483162611</v>
      </c>
      <c r="AB1668">
        <v>13.1768136831831</v>
      </c>
      <c r="AC1668">
        <v>527980</v>
      </c>
      <c r="AD1668">
        <v>35468.225178019602</v>
      </c>
      <c r="AE1668">
        <v>13.362305833667858</v>
      </c>
      <c r="AF1668">
        <v>635588</v>
      </c>
      <c r="AG1668">
        <v>42697.0307671638</v>
      </c>
      <c r="AH1668">
        <v>13.354717183802983</v>
      </c>
      <c r="AI1668">
        <v>630783</v>
      </c>
      <c r="AJ1668">
        <v>42374</v>
      </c>
      <c r="AK1668">
        <v>9.6081764529198566</v>
      </c>
      <c r="AL1668">
        <v>14886</v>
      </c>
      <c r="AM1668">
        <v>12.762944672794534</v>
      </c>
      <c r="AN1668">
        <v>349041</v>
      </c>
      <c r="AO1668">
        <v>23447.6017734784</v>
      </c>
      <c r="AP1668">
        <v>254</v>
      </c>
      <c r="AQ1668">
        <v>3821</v>
      </c>
      <c r="AR1668">
        <v>19.062083528393671</v>
      </c>
      <c r="AS1668">
        <v>189914310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9.6248973567625651</v>
      </c>
      <c r="AZ1668">
        <v>15137</v>
      </c>
      <c r="BA1668">
        <v>2852</v>
      </c>
      <c r="BB1668">
        <v>18.8</v>
      </c>
      <c r="BC1668">
        <v>2756</v>
      </c>
      <c r="BD1668">
        <v>18.2</v>
      </c>
      <c r="BE1668">
        <v>13876</v>
      </c>
      <c r="BF1668">
        <v>91.7</v>
      </c>
      <c r="BG1668">
        <v>1148</v>
      </c>
      <c r="BH1668">
        <v>7.6</v>
      </c>
      <c r="BI1668">
        <v>1613</v>
      </c>
      <c r="BJ1668">
        <v>14.6</v>
      </c>
      <c r="BK1668">
        <v>2732</v>
      </c>
      <c r="BL1668">
        <v>20.2</v>
      </c>
      <c r="BM1668">
        <v>1974</v>
      </c>
      <c r="BN1668">
        <v>14.7</v>
      </c>
      <c r="BO1668">
        <v>11.466881526468821</v>
      </c>
      <c r="BP1668">
        <v>95500</v>
      </c>
      <c r="BQ1668">
        <v>293130</v>
      </c>
      <c r="BR1668">
        <v>3803834</v>
      </c>
      <c r="BS1668">
        <v>0</v>
      </c>
      <c r="BT1668">
        <v>0</v>
      </c>
      <c r="BU1668">
        <v>293130</v>
      </c>
      <c r="BV1668">
        <v>3803834</v>
      </c>
      <c r="BW1668">
        <v>1413771</v>
      </c>
      <c r="BX1668">
        <v>1539296</v>
      </c>
      <c r="BY1668">
        <v>0</v>
      </c>
      <c r="BZ1668">
        <v>0</v>
      </c>
      <c r="CA1668">
        <v>0</v>
      </c>
      <c r="CB1668">
        <v>214757</v>
      </c>
      <c r="CC1668">
        <v>0</v>
      </c>
      <c r="CD1668">
        <v>1804996</v>
      </c>
      <c r="CE1668">
        <v>0</v>
      </c>
      <c r="CF1668">
        <v>0</v>
      </c>
      <c r="CG1668">
        <v>1706901</v>
      </c>
      <c r="CH1668">
        <v>5343130</v>
      </c>
      <c r="CI1668">
        <v>2672</v>
      </c>
      <c r="CJ1668">
        <v>2051495</v>
      </c>
      <c r="CK1668">
        <v>1.0478119143150291</v>
      </c>
      <c r="CL1668">
        <v>0</v>
      </c>
      <c r="CM1668">
        <v>1.0478119143150291</v>
      </c>
      <c r="CN1668">
        <v>832225</v>
      </c>
      <c r="CO1668">
        <v>923152</v>
      </c>
      <c r="CP1668">
        <v>549685</v>
      </c>
      <c r="CQ1668">
        <v>652084</v>
      </c>
      <c r="CR1668">
        <f t="shared" si="260"/>
        <v>1.5140034747173381</v>
      </c>
      <c r="CS1668" s="9">
        <f t="shared" si="261"/>
        <v>1.415694910471657</v>
      </c>
      <c r="CT1668" s="9">
        <f t="shared" si="262"/>
        <v>1</v>
      </c>
      <c r="CU1668" s="9">
        <f t="shared" si="263"/>
        <v>0.82826772027200168</v>
      </c>
      <c r="CV1668" s="9">
        <f t="shared" si="264"/>
        <v>0</v>
      </c>
      <c r="CW1668">
        <f t="shared" si="265"/>
        <v>0</v>
      </c>
      <c r="CX1668">
        <f t="shared" si="266"/>
        <v>1.565410061860647E-3</v>
      </c>
      <c r="CY1668">
        <f t="shared" si="267"/>
        <v>0.17173227972799829</v>
      </c>
      <c r="CZ1668">
        <f t="shared" si="268"/>
        <v>638.81025449101799</v>
      </c>
      <c r="DA1668">
        <f t="shared" si="269"/>
        <v>2.6045054947733237</v>
      </c>
    </row>
    <row r="1669" spans="1:105" x14ac:dyDescent="0.25">
      <c r="A1669" t="s">
        <v>139</v>
      </c>
      <c r="B1669">
        <v>139</v>
      </c>
      <c r="C1669" t="s">
        <v>413</v>
      </c>
      <c r="D1669" t="s">
        <v>589</v>
      </c>
      <c r="E1669">
        <v>2024</v>
      </c>
      <c r="F1669" t="s">
        <v>634</v>
      </c>
      <c r="G1669" t="s">
        <v>634</v>
      </c>
      <c r="H1669" t="s">
        <v>665</v>
      </c>
      <c r="I1669">
        <v>7.4955419438842563</v>
      </c>
      <c r="J1669">
        <v>1800</v>
      </c>
      <c r="K1669">
        <v>0</v>
      </c>
      <c r="L1669">
        <v>1502643</v>
      </c>
      <c r="M1669">
        <v>255713</v>
      </c>
      <c r="N1669">
        <v>1293048</v>
      </c>
      <c r="O1669">
        <v>1580286</v>
      </c>
      <c r="P1669">
        <v>1755926</v>
      </c>
      <c r="Q1669">
        <v>3705425</v>
      </c>
      <c r="R1669">
        <v>21763</v>
      </c>
      <c r="S1669">
        <v>35863</v>
      </c>
      <c r="T1669">
        <v>573794</v>
      </c>
      <c r="U1669">
        <v>690939</v>
      </c>
      <c r="V1669">
        <v>657103</v>
      </c>
      <c r="W1669">
        <v>1279973</v>
      </c>
      <c r="X1669">
        <v>1290124</v>
      </c>
      <c r="Y1669">
        <v>10151</v>
      </c>
      <c r="Z1669">
        <v>60.683713018988925</v>
      </c>
      <c r="AA1669">
        <v>83.045536581376936</v>
      </c>
      <c r="AB1669">
        <v>13.212851038444249</v>
      </c>
      <c r="AC1669">
        <v>547354</v>
      </c>
      <c r="AD1669">
        <v>36980.879670292503</v>
      </c>
      <c r="AE1669">
        <v>13.401769296784908</v>
      </c>
      <c r="AF1669">
        <v>661172</v>
      </c>
      <c r="AG1669">
        <v>44670.765488818302</v>
      </c>
      <c r="AH1669">
        <v>13.377654997274206</v>
      </c>
      <c r="AI1669">
        <v>645419</v>
      </c>
      <c r="AJ1669">
        <v>43606</v>
      </c>
      <c r="AK1669">
        <v>9.6024500250371894</v>
      </c>
      <c r="AL1669">
        <v>14801</v>
      </c>
      <c r="AM1669">
        <v>12.788229604444441</v>
      </c>
      <c r="AN1669">
        <v>357979</v>
      </c>
      <c r="AO1669">
        <v>24186.136071886998</v>
      </c>
      <c r="AP1669">
        <v>258</v>
      </c>
      <c r="AQ1669">
        <v>4016</v>
      </c>
      <c r="AR1669">
        <v>19.140666627723895</v>
      </c>
      <c r="AS1669">
        <v>205440421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9.6178700141332261</v>
      </c>
      <c r="AZ1669">
        <v>15031</v>
      </c>
      <c r="BA1669">
        <v>2796</v>
      </c>
      <c r="BB1669">
        <v>18.600000000000001</v>
      </c>
      <c r="BC1669">
        <v>2779</v>
      </c>
      <c r="BD1669">
        <v>18.5</v>
      </c>
      <c r="BE1669">
        <v>13847</v>
      </c>
      <c r="BF1669">
        <v>92.1</v>
      </c>
      <c r="BG1669">
        <v>1157</v>
      </c>
      <c r="BH1669">
        <v>7.7</v>
      </c>
      <c r="BI1669">
        <v>1643</v>
      </c>
      <c r="BJ1669">
        <v>14.9</v>
      </c>
      <c r="BK1669">
        <v>2742</v>
      </c>
      <c r="BL1669">
        <v>20.2</v>
      </c>
      <c r="BM1669">
        <v>1959</v>
      </c>
      <c r="BN1669">
        <v>14.5</v>
      </c>
      <c r="BO1669">
        <v>11.50388472031808</v>
      </c>
      <c r="BP1669">
        <v>99100</v>
      </c>
      <c r="BQ1669">
        <v>255713</v>
      </c>
      <c r="BR1669">
        <v>3637396</v>
      </c>
      <c r="BS1669">
        <v>0</v>
      </c>
      <c r="BT1669">
        <v>0</v>
      </c>
      <c r="BU1669">
        <v>255713</v>
      </c>
      <c r="BV1669">
        <v>3637396</v>
      </c>
      <c r="BW1669">
        <v>1502643</v>
      </c>
      <c r="BX1669">
        <v>1813307</v>
      </c>
      <c r="BY1669">
        <v>0</v>
      </c>
      <c r="BZ1669">
        <v>0</v>
      </c>
      <c r="CA1669">
        <v>0</v>
      </c>
      <c r="CB1669">
        <v>191182</v>
      </c>
      <c r="CC1669">
        <v>0</v>
      </c>
      <c r="CD1669">
        <v>1523947</v>
      </c>
      <c r="CE1669">
        <v>0</v>
      </c>
      <c r="CF1669">
        <v>0</v>
      </c>
      <c r="CG1669">
        <v>1758356</v>
      </c>
      <c r="CH1669">
        <v>5450703</v>
      </c>
      <c r="CI1669">
        <v>2430</v>
      </c>
      <c r="CJ1669">
        <v>1745278</v>
      </c>
      <c r="CK1669">
        <v>1.093321437675248</v>
      </c>
      <c r="CL1669">
        <v>0</v>
      </c>
      <c r="CM1669">
        <v>1.093321437675248</v>
      </c>
      <c r="CN1669">
        <v>690939</v>
      </c>
      <c r="CO1669">
        <v>1043820</v>
      </c>
      <c r="CP1669">
        <v>657103</v>
      </c>
      <c r="CQ1669">
        <v>653715</v>
      </c>
      <c r="CR1669">
        <f t="shared" si="260"/>
        <v>1.0514926883608811</v>
      </c>
      <c r="CS1669" s="9">
        <f t="shared" si="261"/>
        <v>1.5967508776760515</v>
      </c>
      <c r="CT1669" s="9">
        <f t="shared" si="262"/>
        <v>1</v>
      </c>
      <c r="CU1669" s="9">
        <f t="shared" si="263"/>
        <v>0.8545726803900916</v>
      </c>
      <c r="CV1669" s="9">
        <f t="shared" si="264"/>
        <v>0</v>
      </c>
      <c r="CW1669">
        <f t="shared" si="265"/>
        <v>0</v>
      </c>
      <c r="CX1669">
        <f t="shared" si="266"/>
        <v>1.3819727063234066E-3</v>
      </c>
      <c r="CY1669">
        <f t="shared" si="267"/>
        <v>0.14542731960990835</v>
      </c>
      <c r="CZ1669">
        <f t="shared" si="268"/>
        <v>723.60329218106995</v>
      </c>
      <c r="DA1669">
        <f t="shared" si="269"/>
        <v>3.1231144837670559</v>
      </c>
    </row>
    <row r="1670" spans="1:105" x14ac:dyDescent="0.25">
      <c r="A1670" t="s">
        <v>140</v>
      </c>
      <c r="B1670">
        <v>140</v>
      </c>
      <c r="C1670" t="s">
        <v>414</v>
      </c>
      <c r="D1670" t="s">
        <v>589</v>
      </c>
      <c r="E1670">
        <v>2013</v>
      </c>
      <c r="F1670" t="s">
        <v>634</v>
      </c>
      <c r="G1670" t="s">
        <v>633</v>
      </c>
      <c r="H1670" t="s">
        <v>665</v>
      </c>
      <c r="I1670">
        <v>8.3774712482411005</v>
      </c>
      <c r="J1670">
        <v>4348</v>
      </c>
      <c r="K1670">
        <v>0</v>
      </c>
      <c r="L1670">
        <v>1463942</v>
      </c>
      <c r="M1670">
        <v>5689736</v>
      </c>
      <c r="N1670">
        <v>-1144230</v>
      </c>
      <c r="O1670">
        <v>1688536</v>
      </c>
      <c r="P1670">
        <v>6031833</v>
      </c>
      <c r="Q1670">
        <v>8685417</v>
      </c>
      <c r="R1670">
        <v>321658</v>
      </c>
      <c r="S1670">
        <v>379108</v>
      </c>
      <c r="T1670">
        <v>3296377</v>
      </c>
      <c r="U1670">
        <v>4408833</v>
      </c>
      <c r="V1670">
        <v>5563301</v>
      </c>
      <c r="W1670">
        <v>-210374</v>
      </c>
      <c r="X1670">
        <v>-240361</v>
      </c>
      <c r="Y1670">
        <v>-29987</v>
      </c>
      <c r="Z1670">
        <v>84.846006942612661</v>
      </c>
      <c r="AA1670">
        <v>74.767563207769498</v>
      </c>
      <c r="AB1670">
        <v>13.060243262895934</v>
      </c>
      <c r="AC1670">
        <v>469885</v>
      </c>
      <c r="AD1670">
        <v>28219.626448861902</v>
      </c>
      <c r="AE1670">
        <v>13.105300633198095</v>
      </c>
      <c r="AF1670">
        <v>491541</v>
      </c>
      <c r="AG1670">
        <v>29520.208996456699</v>
      </c>
      <c r="AH1670">
        <v>13.20539116375555</v>
      </c>
      <c r="AI1670">
        <v>543286</v>
      </c>
      <c r="AJ1670">
        <v>32628</v>
      </c>
      <c r="AK1670">
        <v>9.7202255536651165</v>
      </c>
      <c r="AL1670">
        <v>16651</v>
      </c>
      <c r="AM1670">
        <v>12.831093543292416</v>
      </c>
      <c r="AN1670">
        <v>373657</v>
      </c>
      <c r="AO1670">
        <v>22440.514083238199</v>
      </c>
      <c r="AP1670">
        <v>316</v>
      </c>
      <c r="AQ1670">
        <v>4305</v>
      </c>
      <c r="AR1670">
        <v>18.874930308277165</v>
      </c>
      <c r="AS1670">
        <v>157499101</v>
      </c>
      <c r="AT1670">
        <v>1</v>
      </c>
      <c r="AU1670">
        <v>0</v>
      </c>
      <c r="AV1670">
        <v>0</v>
      </c>
      <c r="AW1670">
        <v>0</v>
      </c>
      <c r="AX1670">
        <v>0</v>
      </c>
      <c r="AY1670">
        <v>9.7232837517131756</v>
      </c>
      <c r="AZ1670">
        <v>16702</v>
      </c>
      <c r="BA1670">
        <v>3199</v>
      </c>
      <c r="BB1670">
        <v>19.2</v>
      </c>
      <c r="BC1670">
        <v>2670</v>
      </c>
      <c r="BD1670">
        <v>16</v>
      </c>
      <c r="BE1670">
        <v>12781</v>
      </c>
      <c r="BF1670">
        <v>76.5</v>
      </c>
      <c r="BG1670">
        <v>3574</v>
      </c>
      <c r="BH1670">
        <v>21.4</v>
      </c>
      <c r="BI1670">
        <v>1024</v>
      </c>
      <c r="BJ1670">
        <v>8.4</v>
      </c>
      <c r="BK1670">
        <v>1909</v>
      </c>
      <c r="BL1670">
        <v>17.3</v>
      </c>
      <c r="BM1670">
        <v>1462</v>
      </c>
      <c r="BN1670">
        <v>13.3</v>
      </c>
      <c r="BO1670">
        <v>11.095893720490599</v>
      </c>
      <c r="BP1670">
        <v>65900</v>
      </c>
      <c r="BQ1670">
        <v>6030193</v>
      </c>
      <c r="BR1670">
        <v>14407454</v>
      </c>
      <c r="BS1670">
        <v>0</v>
      </c>
      <c r="BT1670">
        <v>0</v>
      </c>
      <c r="BU1670">
        <v>6030193</v>
      </c>
      <c r="BV1670">
        <v>14407454</v>
      </c>
      <c r="BW1670">
        <v>1192867</v>
      </c>
      <c r="BX1670">
        <v>1907322</v>
      </c>
      <c r="BY1670">
        <v>0</v>
      </c>
      <c r="BZ1670">
        <v>0</v>
      </c>
      <c r="CA1670">
        <v>103749</v>
      </c>
      <c r="CB1670">
        <v>145095</v>
      </c>
      <c r="CC1670">
        <v>1031531</v>
      </c>
      <c r="CD1670">
        <v>7405231</v>
      </c>
      <c r="CE1670">
        <v>0</v>
      </c>
      <c r="CF1670">
        <v>0</v>
      </c>
      <c r="CG1670">
        <v>7223060</v>
      </c>
      <c r="CH1670">
        <v>16314776</v>
      </c>
      <c r="CI1670">
        <v>1191227</v>
      </c>
      <c r="CJ1670">
        <v>7629359</v>
      </c>
      <c r="CK1670">
        <v>0.80062525161139508</v>
      </c>
      <c r="CL1670">
        <v>0</v>
      </c>
      <c r="CM1670">
        <v>0.80062525161139508</v>
      </c>
      <c r="CN1670">
        <v>4408833</v>
      </c>
      <c r="CO1670">
        <v>1909606</v>
      </c>
      <c r="CP1670">
        <v>5563301</v>
      </c>
      <c r="CQ1670">
        <v>1902576</v>
      </c>
      <c r="CR1670">
        <f t="shared" si="260"/>
        <v>0.79248507316070083</v>
      </c>
      <c r="CS1670" s="9">
        <f t="shared" si="261"/>
        <v>1.0036949903709498</v>
      </c>
      <c r="CT1670" s="9">
        <f t="shared" si="262"/>
        <v>1.2272466251476484</v>
      </c>
      <c r="CU1670" s="9">
        <f t="shared" si="263"/>
        <v>0.20267615110493337</v>
      </c>
      <c r="CV1670" s="9">
        <f t="shared" si="264"/>
        <v>1.4363579978568641E-2</v>
      </c>
      <c r="CW1670">
        <f t="shared" si="265"/>
        <v>0.14281080317760064</v>
      </c>
      <c r="CX1670">
        <f t="shared" si="266"/>
        <v>0.16491999235780958</v>
      </c>
      <c r="CY1670">
        <f t="shared" si="267"/>
        <v>0.83485295705698137</v>
      </c>
      <c r="CZ1670">
        <f t="shared" si="268"/>
        <v>6.0635462426556819</v>
      </c>
      <c r="DA1670">
        <f t="shared" si="269"/>
        <v>2.1384202788202784</v>
      </c>
    </row>
    <row r="1671" spans="1:105" x14ac:dyDescent="0.25">
      <c r="A1671" t="s">
        <v>140</v>
      </c>
      <c r="B1671">
        <v>140</v>
      </c>
      <c r="C1671" t="s">
        <v>414</v>
      </c>
      <c r="D1671" t="s">
        <v>589</v>
      </c>
      <c r="E1671">
        <v>2014</v>
      </c>
      <c r="F1671" t="s">
        <v>634</v>
      </c>
      <c r="G1671" t="s">
        <v>633</v>
      </c>
      <c r="H1671" t="s">
        <v>665</v>
      </c>
      <c r="I1671">
        <v>8.3774712482411005</v>
      </c>
      <c r="J1671">
        <v>4348</v>
      </c>
      <c r="K1671">
        <v>0</v>
      </c>
      <c r="L1671">
        <v>1743487</v>
      </c>
      <c r="M1671">
        <v>5789830</v>
      </c>
      <c r="N1671">
        <v>-260006</v>
      </c>
      <c r="O1671">
        <v>2066268</v>
      </c>
      <c r="P1671">
        <v>7148737</v>
      </c>
      <c r="Q1671">
        <v>8870071</v>
      </c>
      <c r="R1671">
        <v>322775</v>
      </c>
      <c r="S1671">
        <v>379845</v>
      </c>
      <c r="T1671">
        <v>2235715</v>
      </c>
      <c r="U1671">
        <v>3355749</v>
      </c>
      <c r="V1671">
        <v>3372915</v>
      </c>
      <c r="W1671">
        <v>-240378</v>
      </c>
      <c r="X1671">
        <v>-245847</v>
      </c>
      <c r="Y1671">
        <v>-5469</v>
      </c>
      <c r="Z1671">
        <v>84.975450512709131</v>
      </c>
      <c r="AA1671">
        <v>66.623427437510969</v>
      </c>
      <c r="AB1671">
        <v>13.050418295285906</v>
      </c>
      <c r="AC1671">
        <v>465291</v>
      </c>
      <c r="AD1671">
        <v>28262.831804652898</v>
      </c>
      <c r="AE1671">
        <v>13.101499226891686</v>
      </c>
      <c r="AF1671">
        <v>489676</v>
      </c>
      <c r="AG1671">
        <v>29744.032071918798</v>
      </c>
      <c r="AH1671">
        <v>13.193211327169093</v>
      </c>
      <c r="AI1671">
        <v>536709</v>
      </c>
      <c r="AJ1671">
        <v>32601</v>
      </c>
      <c r="AK1671">
        <v>9.708870717648022</v>
      </c>
      <c r="AL1671">
        <v>16463</v>
      </c>
      <c r="AM1671">
        <v>12.818183291400739</v>
      </c>
      <c r="AN1671">
        <v>368864</v>
      </c>
      <c r="AO1671">
        <v>22405.636882706702</v>
      </c>
      <c r="AP1671">
        <v>316</v>
      </c>
      <c r="AQ1671">
        <v>4469</v>
      </c>
      <c r="AR1671">
        <v>19.00278290485484</v>
      </c>
      <c r="AS1671">
        <v>178979692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9.7247196739414719</v>
      </c>
      <c r="AZ1671">
        <v>16726</v>
      </c>
      <c r="BA1671">
        <v>3182</v>
      </c>
      <c r="BB1671">
        <v>19</v>
      </c>
      <c r="BC1671">
        <v>2747</v>
      </c>
      <c r="BD1671">
        <v>16.399999999999999</v>
      </c>
      <c r="BE1671">
        <v>12735</v>
      </c>
      <c r="BF1671">
        <v>76.099999999999994</v>
      </c>
      <c r="BG1671">
        <v>3689</v>
      </c>
      <c r="BH1671">
        <v>22.1</v>
      </c>
      <c r="BI1671">
        <v>1142</v>
      </c>
      <c r="BJ1671">
        <v>9.3000000000000007</v>
      </c>
      <c r="BK1671">
        <v>2053</v>
      </c>
      <c r="BL1671">
        <v>18.399999999999999</v>
      </c>
      <c r="BM1671">
        <v>1450</v>
      </c>
      <c r="BN1671">
        <v>13</v>
      </c>
      <c r="BO1671">
        <v>11.1004357419251</v>
      </c>
      <c r="BP1671">
        <v>66200</v>
      </c>
      <c r="BQ1671">
        <v>6285509</v>
      </c>
      <c r="BR1671">
        <v>14019459</v>
      </c>
      <c r="BS1671">
        <v>0</v>
      </c>
      <c r="BT1671">
        <v>0</v>
      </c>
      <c r="BU1671">
        <v>6285509</v>
      </c>
      <c r="BV1671">
        <v>14019459</v>
      </c>
      <c r="BW1671">
        <v>1498059</v>
      </c>
      <c r="BX1671">
        <v>2338532</v>
      </c>
      <c r="BY1671">
        <v>0</v>
      </c>
      <c r="BZ1671">
        <v>0</v>
      </c>
      <c r="CA1671">
        <v>49974</v>
      </c>
      <c r="CB1671">
        <v>63589</v>
      </c>
      <c r="CC1671">
        <v>445705</v>
      </c>
      <c r="CD1671">
        <v>7341642</v>
      </c>
      <c r="CE1671">
        <v>0</v>
      </c>
      <c r="CF1671">
        <v>0</v>
      </c>
      <c r="CG1671">
        <v>7783568</v>
      </c>
      <c r="CH1671">
        <v>16357991</v>
      </c>
      <c r="CI1671">
        <v>634831</v>
      </c>
      <c r="CJ1671">
        <v>7487920</v>
      </c>
      <c r="CK1671">
        <v>0.79603968377203871</v>
      </c>
      <c r="CL1671">
        <v>0</v>
      </c>
      <c r="CM1671">
        <v>0.79603968377203871</v>
      </c>
      <c r="CN1671">
        <v>3355749</v>
      </c>
      <c r="CO1671">
        <v>1886205</v>
      </c>
      <c r="CP1671">
        <v>3372915</v>
      </c>
      <c r="CQ1671">
        <v>1689854</v>
      </c>
      <c r="CR1671">
        <f t="shared" si="260"/>
        <v>0.99491063368036259</v>
      </c>
      <c r="CS1671" s="9">
        <f t="shared" si="261"/>
        <v>1.1161940617355108</v>
      </c>
      <c r="CT1671" s="9">
        <f t="shared" si="262"/>
        <v>1.1638306635452942</v>
      </c>
      <c r="CU1671" s="9">
        <f t="shared" si="263"/>
        <v>0.22399585896853474</v>
      </c>
      <c r="CV1671" s="9">
        <f t="shared" si="264"/>
        <v>6.4204488224423551E-3</v>
      </c>
      <c r="CW1671">
        <f t="shared" si="265"/>
        <v>5.7262299243740149E-2</v>
      </c>
      <c r="CX1671">
        <f t="shared" si="266"/>
        <v>8.156041034137558E-2</v>
      </c>
      <c r="CY1671">
        <f t="shared" si="267"/>
        <v>0.80753569571178663</v>
      </c>
      <c r="CZ1671">
        <f t="shared" si="268"/>
        <v>12.260850525572948</v>
      </c>
      <c r="DA1671">
        <f t="shared" si="269"/>
        <v>2.1845841034626439</v>
      </c>
    </row>
    <row r="1672" spans="1:105" x14ac:dyDescent="0.25">
      <c r="A1672" t="s">
        <v>140</v>
      </c>
      <c r="B1672">
        <v>140</v>
      </c>
      <c r="C1672" t="s">
        <v>414</v>
      </c>
      <c r="D1672" t="s">
        <v>589</v>
      </c>
      <c r="E1672">
        <v>2015</v>
      </c>
      <c r="F1672" t="s">
        <v>634</v>
      </c>
      <c r="G1672" t="s">
        <v>633</v>
      </c>
      <c r="H1672" t="s">
        <v>665</v>
      </c>
      <c r="I1672">
        <v>8.3774712482411005</v>
      </c>
      <c r="J1672">
        <v>4348</v>
      </c>
      <c r="K1672">
        <v>0</v>
      </c>
      <c r="L1672">
        <v>1619763</v>
      </c>
      <c r="M1672">
        <v>5850773</v>
      </c>
      <c r="N1672">
        <v>162950</v>
      </c>
      <c r="O1672">
        <v>2082223</v>
      </c>
      <c r="P1672">
        <v>7577158</v>
      </c>
      <c r="Q1672">
        <v>8699999</v>
      </c>
      <c r="R1672">
        <v>331833</v>
      </c>
      <c r="S1672">
        <v>470735</v>
      </c>
      <c r="T1672">
        <v>1407241</v>
      </c>
      <c r="U1672">
        <v>2427608</v>
      </c>
      <c r="V1672">
        <v>2370274</v>
      </c>
      <c r="W1672">
        <v>-245847</v>
      </c>
      <c r="X1672">
        <v>182566</v>
      </c>
      <c r="Y1672">
        <v>428413</v>
      </c>
      <c r="Z1672">
        <v>70.492527642941354</v>
      </c>
      <c r="AA1672">
        <v>57.968213978533598</v>
      </c>
      <c r="AB1672">
        <v>13.15800461494864</v>
      </c>
      <c r="AC1672">
        <v>518142</v>
      </c>
      <c r="AD1672">
        <v>31706.155917268399</v>
      </c>
      <c r="AE1672">
        <v>13.137490385125</v>
      </c>
      <c r="AF1672">
        <v>507621</v>
      </c>
      <c r="AG1672">
        <v>31062.3546689512</v>
      </c>
      <c r="AH1672">
        <v>13.067267071252241</v>
      </c>
      <c r="AI1672">
        <v>473197</v>
      </c>
      <c r="AJ1672">
        <v>28956</v>
      </c>
      <c r="AK1672">
        <v>9.7014937599446522</v>
      </c>
      <c r="AL1672">
        <v>16342</v>
      </c>
      <c r="AM1672">
        <v>12.590293687968844</v>
      </c>
      <c r="AN1672">
        <v>293694</v>
      </c>
      <c r="AO1672">
        <v>17971.729286500999</v>
      </c>
      <c r="AP1672">
        <v>309</v>
      </c>
      <c r="AQ1672">
        <v>4521</v>
      </c>
      <c r="AR1672">
        <v>19.018002609548649</v>
      </c>
      <c r="AS1672">
        <v>181724545</v>
      </c>
      <c r="AT1672">
        <v>1</v>
      </c>
      <c r="AU1672">
        <v>1</v>
      </c>
      <c r="AV1672">
        <v>0</v>
      </c>
      <c r="AW1672">
        <v>0</v>
      </c>
      <c r="AX1672">
        <v>0</v>
      </c>
      <c r="AY1672">
        <v>9.72106599074184</v>
      </c>
      <c r="AZ1672">
        <v>16665</v>
      </c>
      <c r="BA1672">
        <v>3175</v>
      </c>
      <c r="BB1672">
        <v>19.100000000000001</v>
      </c>
      <c r="BC1672">
        <v>2760</v>
      </c>
      <c r="BD1672">
        <v>16.600000000000001</v>
      </c>
      <c r="BE1672">
        <v>12795</v>
      </c>
      <c r="BF1672">
        <v>76.8</v>
      </c>
      <c r="BG1672">
        <v>3588</v>
      </c>
      <c r="BH1672">
        <v>21.5</v>
      </c>
      <c r="BI1672">
        <v>1152</v>
      </c>
      <c r="BJ1672">
        <v>9.4</v>
      </c>
      <c r="BK1672">
        <v>2290</v>
      </c>
      <c r="BL1672">
        <v>20.5</v>
      </c>
      <c r="BM1672">
        <v>1509</v>
      </c>
      <c r="BN1672">
        <v>13.5</v>
      </c>
      <c r="BO1672">
        <v>11.107960231903714</v>
      </c>
      <c r="BP1672">
        <v>66700</v>
      </c>
      <c r="BQ1672">
        <v>6296478</v>
      </c>
      <c r="BR1672">
        <v>13706694</v>
      </c>
      <c r="BS1672">
        <v>0</v>
      </c>
      <c r="BT1672">
        <v>0</v>
      </c>
      <c r="BU1672">
        <v>6296478</v>
      </c>
      <c r="BV1672">
        <v>13706694</v>
      </c>
      <c r="BW1672">
        <v>1726385</v>
      </c>
      <c r="BX1672">
        <v>2432081</v>
      </c>
      <c r="BY1672">
        <v>0</v>
      </c>
      <c r="BZ1672">
        <v>88633</v>
      </c>
      <c r="CA1672">
        <v>51978</v>
      </c>
      <c r="CB1672">
        <v>65822</v>
      </c>
      <c r="CC1672">
        <v>393727</v>
      </c>
      <c r="CD1672">
        <v>7275820</v>
      </c>
      <c r="CE1672">
        <v>0</v>
      </c>
      <c r="CF1672">
        <v>0</v>
      </c>
      <c r="CG1672">
        <v>8022863</v>
      </c>
      <c r="CH1672">
        <v>16138775</v>
      </c>
      <c r="CI1672">
        <v>445705</v>
      </c>
      <c r="CJ1672">
        <v>7438776</v>
      </c>
      <c r="CK1672">
        <v>0.60811723113017291</v>
      </c>
      <c r="CL1672">
        <v>0</v>
      </c>
      <c r="CM1672">
        <v>0.60811723113017291</v>
      </c>
      <c r="CN1672">
        <v>2427608</v>
      </c>
      <c r="CO1672">
        <v>1852259</v>
      </c>
      <c r="CP1672">
        <v>2370274</v>
      </c>
      <c r="CQ1672">
        <v>1651257</v>
      </c>
      <c r="CR1672">
        <f t="shared" si="260"/>
        <v>1.0241887646744638</v>
      </c>
      <c r="CS1672" s="9">
        <f t="shared" si="261"/>
        <v>1.1217266603563225</v>
      </c>
      <c r="CT1672" s="9">
        <f t="shared" si="262"/>
        <v>0.93823973215707968</v>
      </c>
      <c r="CU1672" s="9">
        <f t="shared" si="263"/>
        <v>0.2018933889311085</v>
      </c>
      <c r="CV1672" s="9">
        <f t="shared" si="264"/>
        <v>6.4787345863939099E-3</v>
      </c>
      <c r="CW1672">
        <f t="shared" si="265"/>
        <v>4.9075623003907706E-2</v>
      </c>
      <c r="CX1672">
        <f t="shared" si="266"/>
        <v>5.5554357590301619E-2</v>
      </c>
      <c r="CY1672">
        <f t="shared" si="267"/>
        <v>0.7848168415689013</v>
      </c>
      <c r="CZ1672">
        <f t="shared" si="268"/>
        <v>18.00038814911208</v>
      </c>
      <c r="DA1672">
        <f t="shared" si="269"/>
        <v>2.1695471136649362</v>
      </c>
    </row>
    <row r="1673" spans="1:105" x14ac:dyDescent="0.25">
      <c r="A1673" t="s">
        <v>140</v>
      </c>
      <c r="B1673">
        <v>140</v>
      </c>
      <c r="C1673" t="s">
        <v>414</v>
      </c>
      <c r="D1673" t="s">
        <v>589</v>
      </c>
      <c r="E1673">
        <v>2016</v>
      </c>
      <c r="F1673" t="s">
        <v>634</v>
      </c>
      <c r="G1673" t="s">
        <v>633</v>
      </c>
      <c r="H1673" t="s">
        <v>665</v>
      </c>
      <c r="I1673">
        <v>8.388677769180811</v>
      </c>
      <c r="J1673">
        <v>4397</v>
      </c>
      <c r="K1673">
        <v>0</v>
      </c>
      <c r="L1673">
        <v>1191731</v>
      </c>
      <c r="M1673">
        <v>6526750</v>
      </c>
      <c r="N1673">
        <v>118799</v>
      </c>
      <c r="O1673">
        <v>2138751</v>
      </c>
      <c r="P1673">
        <v>7724562</v>
      </c>
      <c r="Q1673">
        <v>8866409</v>
      </c>
      <c r="R1673">
        <v>338960</v>
      </c>
      <c r="S1673">
        <v>394865</v>
      </c>
      <c r="T1673">
        <v>1457667</v>
      </c>
      <c r="U1673">
        <v>2264133</v>
      </c>
      <c r="V1673">
        <v>2314673</v>
      </c>
      <c r="W1673">
        <v>182571</v>
      </c>
      <c r="X1673">
        <v>132031</v>
      </c>
      <c r="Y1673">
        <v>-50540</v>
      </c>
      <c r="Z1673">
        <v>85.841996631760225</v>
      </c>
      <c r="AA1673">
        <v>64.380802717861542</v>
      </c>
      <c r="AB1673">
        <v>13.090315279435435</v>
      </c>
      <c r="AC1673">
        <v>484230</v>
      </c>
      <c r="AD1673">
        <v>30211.504866483701</v>
      </c>
      <c r="AE1673">
        <v>13.063394384278025</v>
      </c>
      <c r="AF1673">
        <v>471368</v>
      </c>
      <c r="AG1673">
        <v>29409.0341901672</v>
      </c>
      <c r="AH1673">
        <v>13.030171331164789</v>
      </c>
      <c r="AI1673">
        <v>455965</v>
      </c>
      <c r="AJ1673">
        <v>28448</v>
      </c>
      <c r="AK1673">
        <v>9.6820924717560359</v>
      </c>
      <c r="AL1673">
        <v>16028</v>
      </c>
      <c r="AM1673">
        <v>12.527166524752175</v>
      </c>
      <c r="AN1673">
        <v>275727</v>
      </c>
      <c r="AO1673">
        <v>17202.832543049699</v>
      </c>
      <c r="AP1673">
        <v>303</v>
      </c>
      <c r="AQ1673">
        <v>4526</v>
      </c>
      <c r="AR1673">
        <v>19.005580289578088</v>
      </c>
      <c r="AS1673">
        <v>179481068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9.7160730486761633</v>
      </c>
      <c r="AZ1673">
        <v>16582</v>
      </c>
      <c r="BA1673">
        <v>3156</v>
      </c>
      <c r="BB1673">
        <v>19</v>
      </c>
      <c r="BC1673">
        <v>2774</v>
      </c>
      <c r="BD1673">
        <v>16.7</v>
      </c>
      <c r="BE1673">
        <v>13508</v>
      </c>
      <c r="BF1673">
        <v>81.5</v>
      </c>
      <c r="BG1673">
        <v>2864</v>
      </c>
      <c r="BH1673">
        <v>17.3</v>
      </c>
      <c r="BI1673">
        <v>1226</v>
      </c>
      <c r="BJ1673">
        <v>10.1</v>
      </c>
      <c r="BK1673">
        <v>2559</v>
      </c>
      <c r="BL1673">
        <v>21.2</v>
      </c>
      <c r="BM1673">
        <v>1929</v>
      </c>
      <c r="BN1673">
        <v>16</v>
      </c>
      <c r="BO1673">
        <v>11.167614279681811</v>
      </c>
      <c r="BP1673">
        <v>70800</v>
      </c>
      <c r="BQ1673">
        <v>6920477</v>
      </c>
      <c r="BR1673">
        <v>13598988</v>
      </c>
      <c r="BS1673">
        <v>0</v>
      </c>
      <c r="BT1673">
        <v>0</v>
      </c>
      <c r="BU1673">
        <v>6920477</v>
      </c>
      <c r="BV1673">
        <v>13598988</v>
      </c>
      <c r="BW1673">
        <v>1204963</v>
      </c>
      <c r="BX1673">
        <v>2545600</v>
      </c>
      <c r="BY1673">
        <v>0</v>
      </c>
      <c r="BZ1673">
        <v>0</v>
      </c>
      <c r="CA1673">
        <v>54064</v>
      </c>
      <c r="CB1673">
        <v>162307</v>
      </c>
      <c r="CC1673">
        <v>339663</v>
      </c>
      <c r="CD1673">
        <v>7019694</v>
      </c>
      <c r="CE1673">
        <v>0</v>
      </c>
      <c r="CF1673">
        <v>0</v>
      </c>
      <c r="CG1673">
        <v>8125440</v>
      </c>
      <c r="CH1673">
        <v>16144588</v>
      </c>
      <c r="CI1673">
        <v>400878</v>
      </c>
      <c r="CJ1673">
        <v>7278179</v>
      </c>
      <c r="CK1673">
        <v>0.7802077577306612</v>
      </c>
      <c r="CL1673">
        <v>0</v>
      </c>
      <c r="CM1673">
        <v>0.7802077577306612</v>
      </c>
      <c r="CN1673">
        <v>2264133</v>
      </c>
      <c r="CO1673">
        <v>1860825</v>
      </c>
      <c r="CP1673">
        <v>2314673</v>
      </c>
      <c r="CQ1673">
        <v>1694414</v>
      </c>
      <c r="CR1673">
        <f t="shared" si="260"/>
        <v>0.97816538232398265</v>
      </c>
      <c r="CS1673" s="9">
        <f t="shared" si="261"/>
        <v>1.0982115350793844</v>
      </c>
      <c r="CT1673" s="9">
        <f t="shared" si="262"/>
        <v>0.98901874995331807</v>
      </c>
      <c r="CU1673" s="9">
        <f t="shared" si="263"/>
        <v>0.14666664205261501</v>
      </c>
      <c r="CV1673" s="9">
        <f t="shared" si="264"/>
        <v>6.6536704473850027E-3</v>
      </c>
      <c r="CW1673">
        <f t="shared" si="265"/>
        <v>4.1802413161625709E-2</v>
      </c>
      <c r="CX1673">
        <f t="shared" si="266"/>
        <v>4.9336159026465029E-2</v>
      </c>
      <c r="CY1673">
        <f t="shared" si="267"/>
        <v>0.85170489228890989</v>
      </c>
      <c r="CZ1673">
        <f t="shared" si="268"/>
        <v>20.269109305075361</v>
      </c>
      <c r="DA1673">
        <f t="shared" si="269"/>
        <v>2.2182180460249743</v>
      </c>
    </row>
    <row r="1674" spans="1:105" x14ac:dyDescent="0.25">
      <c r="A1674" t="s">
        <v>140</v>
      </c>
      <c r="B1674">
        <v>140</v>
      </c>
      <c r="C1674" t="s">
        <v>414</v>
      </c>
      <c r="D1674" t="s">
        <v>589</v>
      </c>
      <c r="E1674">
        <v>2017</v>
      </c>
      <c r="F1674" t="s">
        <v>634</v>
      </c>
      <c r="G1674" t="s">
        <v>633</v>
      </c>
      <c r="H1674" t="s">
        <v>665</v>
      </c>
      <c r="I1674">
        <v>8.388677769180811</v>
      </c>
      <c r="J1674">
        <v>4397</v>
      </c>
      <c r="K1674">
        <v>0</v>
      </c>
      <c r="L1674">
        <v>1161337</v>
      </c>
      <c r="M1674">
        <v>6588528</v>
      </c>
      <c r="N1674">
        <v>10919</v>
      </c>
      <c r="O1674">
        <v>2381041</v>
      </c>
      <c r="P1674">
        <v>7748534</v>
      </c>
      <c r="Q1674">
        <v>9064030</v>
      </c>
      <c r="R1674">
        <v>333586</v>
      </c>
      <c r="S1674">
        <v>388711</v>
      </c>
      <c r="T1674">
        <v>1411620</v>
      </c>
      <c r="U1674">
        <v>2330883</v>
      </c>
      <c r="V1674">
        <v>2638193</v>
      </c>
      <c r="W1674">
        <v>132031</v>
      </c>
      <c r="X1674">
        <v>24714</v>
      </c>
      <c r="Y1674">
        <v>-107317</v>
      </c>
      <c r="Z1674">
        <v>85.818512982652919</v>
      </c>
      <c r="AA1674">
        <v>60.561598329903298</v>
      </c>
      <c r="AB1674">
        <v>13.16152831977168</v>
      </c>
      <c r="AC1674">
        <v>519971</v>
      </c>
      <c r="AD1674">
        <v>32799.533211379603</v>
      </c>
      <c r="AE1674">
        <v>13.16152831977168</v>
      </c>
      <c r="AF1674">
        <v>519971</v>
      </c>
      <c r="AG1674">
        <v>32799.533211379603</v>
      </c>
      <c r="AH1674">
        <v>13.018568302471207</v>
      </c>
      <c r="AI1674">
        <v>450705</v>
      </c>
      <c r="AJ1674">
        <v>28430</v>
      </c>
      <c r="AK1674">
        <v>9.6711140358432282</v>
      </c>
      <c r="AL1674">
        <v>15853</v>
      </c>
      <c r="AM1674">
        <v>12.498137599110805</v>
      </c>
      <c r="AN1674">
        <v>267838</v>
      </c>
      <c r="AO1674">
        <v>16895.098719485301</v>
      </c>
      <c r="AP1674">
        <v>262</v>
      </c>
      <c r="AQ1674">
        <v>4600</v>
      </c>
      <c r="AR1674">
        <v>19.033758676903261</v>
      </c>
      <c r="AS1674">
        <v>184610485</v>
      </c>
      <c r="AT1674">
        <v>1</v>
      </c>
      <c r="AU1674">
        <v>1</v>
      </c>
      <c r="AV1674">
        <v>7542.8600000000006</v>
      </c>
      <c r="AW1674">
        <v>2118.44</v>
      </c>
      <c r="AX1674">
        <v>5424.42</v>
      </c>
      <c r="AY1674">
        <v>9.7085061975953835</v>
      </c>
      <c r="AZ1674">
        <v>16457</v>
      </c>
      <c r="BA1674">
        <v>3136</v>
      </c>
      <c r="BB1674">
        <v>19.100000000000001</v>
      </c>
      <c r="BC1674">
        <v>2789</v>
      </c>
      <c r="BD1674">
        <v>16.899999999999999</v>
      </c>
      <c r="BE1674">
        <v>14794</v>
      </c>
      <c r="BF1674">
        <v>89.9</v>
      </c>
      <c r="BG1674">
        <v>1673</v>
      </c>
      <c r="BH1674">
        <v>10.199999999999999</v>
      </c>
      <c r="BI1674">
        <v>1374</v>
      </c>
      <c r="BJ1674">
        <v>11.6</v>
      </c>
      <c r="BK1674">
        <v>2987</v>
      </c>
      <c r="BL1674">
        <v>21.3</v>
      </c>
      <c r="BM1674">
        <v>2286</v>
      </c>
      <c r="BN1674">
        <v>16.399999999999999</v>
      </c>
      <c r="BO1674">
        <v>11.189961578373808</v>
      </c>
      <c r="BP1674">
        <v>72400</v>
      </c>
      <c r="BQ1674">
        <v>7128191</v>
      </c>
      <c r="BR1674">
        <v>13345548</v>
      </c>
      <c r="BS1674">
        <v>0</v>
      </c>
      <c r="BT1674">
        <v>0</v>
      </c>
      <c r="BU1674">
        <v>7128191</v>
      </c>
      <c r="BV1674">
        <v>13345548</v>
      </c>
      <c r="BW1674">
        <v>1175132</v>
      </c>
      <c r="BX1674">
        <v>2841822</v>
      </c>
      <c r="BY1674">
        <v>0</v>
      </c>
      <c r="BZ1674">
        <v>0</v>
      </c>
      <c r="CA1674">
        <v>94482</v>
      </c>
      <c r="CB1674">
        <v>164892</v>
      </c>
      <c r="CC1674">
        <v>445181</v>
      </c>
      <c r="CD1674">
        <v>6854802</v>
      </c>
      <c r="CE1674">
        <v>0</v>
      </c>
      <c r="CF1674">
        <v>0</v>
      </c>
      <c r="CG1674">
        <v>8303323</v>
      </c>
      <c r="CH1674">
        <v>16187370</v>
      </c>
      <c r="CI1674">
        <v>554789</v>
      </c>
      <c r="CJ1674">
        <v>7123340</v>
      </c>
      <c r="CK1674">
        <v>0.77938623151325714</v>
      </c>
      <c r="CL1674">
        <v>0</v>
      </c>
      <c r="CM1674">
        <v>0.77938623151325714</v>
      </c>
      <c r="CN1674">
        <v>2330883</v>
      </c>
      <c r="CO1674">
        <v>1893042</v>
      </c>
      <c r="CP1674">
        <v>2638193</v>
      </c>
      <c r="CQ1674">
        <v>1695420</v>
      </c>
      <c r="CR1674">
        <f t="shared" si="260"/>
        <v>0.88351496649411165</v>
      </c>
      <c r="CS1674" s="9">
        <f t="shared" si="261"/>
        <v>1.116562267756662</v>
      </c>
      <c r="CT1674" s="9">
        <f t="shared" si="262"/>
        <v>0.98826089324433342</v>
      </c>
      <c r="CU1674" s="9">
        <f t="shared" si="263"/>
        <v>0.1398641242789182</v>
      </c>
      <c r="CV1674" s="9">
        <f t="shared" si="264"/>
        <v>1.137881785400857E-2</v>
      </c>
      <c r="CW1674">
        <f t="shared" si="265"/>
        <v>5.3614799761493082E-2</v>
      </c>
      <c r="CX1674">
        <f t="shared" si="266"/>
        <v>6.6815297923493999E-2</v>
      </c>
      <c r="CY1674">
        <f t="shared" si="267"/>
        <v>0.85847449268202625</v>
      </c>
      <c r="CZ1674">
        <f t="shared" si="268"/>
        <v>14.966632359329402</v>
      </c>
      <c r="DA1674">
        <f t="shared" si="269"/>
        <v>2.2724410178371381</v>
      </c>
    </row>
    <row r="1675" spans="1:105" x14ac:dyDescent="0.25">
      <c r="A1675" t="s">
        <v>140</v>
      </c>
      <c r="B1675">
        <v>140</v>
      </c>
      <c r="C1675" t="s">
        <v>414</v>
      </c>
      <c r="D1675" t="s">
        <v>589</v>
      </c>
      <c r="E1675">
        <v>2018</v>
      </c>
      <c r="F1675" t="s">
        <v>634</v>
      </c>
      <c r="G1675" t="s">
        <v>633</v>
      </c>
      <c r="H1675" t="s">
        <v>665</v>
      </c>
      <c r="I1675">
        <v>8.3907225273622892</v>
      </c>
      <c r="J1675">
        <v>4406</v>
      </c>
      <c r="K1675">
        <v>0</v>
      </c>
      <c r="L1675">
        <v>1361163</v>
      </c>
      <c r="M1675">
        <v>6937970</v>
      </c>
      <c r="N1675">
        <v>294552</v>
      </c>
      <c r="O1675">
        <v>2155579</v>
      </c>
      <c r="P1675">
        <v>8296427</v>
      </c>
      <c r="Q1675">
        <v>8857847</v>
      </c>
      <c r="R1675">
        <v>352528</v>
      </c>
      <c r="S1675">
        <v>404880</v>
      </c>
      <c r="T1675">
        <v>1395700</v>
      </c>
      <c r="U1675">
        <v>2453472</v>
      </c>
      <c r="V1675">
        <v>2706068</v>
      </c>
      <c r="W1675">
        <v>24714</v>
      </c>
      <c r="X1675">
        <v>323832</v>
      </c>
      <c r="Y1675">
        <v>299118</v>
      </c>
      <c r="Z1675">
        <v>87.06974906145031</v>
      </c>
      <c r="AA1675">
        <v>56.886730315243049</v>
      </c>
      <c r="AB1675">
        <v>13.205057950388218</v>
      </c>
      <c r="AC1675">
        <v>543105</v>
      </c>
      <c r="AD1675">
        <v>34772.072475830697</v>
      </c>
      <c r="AE1675">
        <v>13.232304187480247</v>
      </c>
      <c r="AF1675">
        <v>558106</v>
      </c>
      <c r="AG1675">
        <v>35732.505282028302</v>
      </c>
      <c r="AH1675">
        <v>13.076392734646042</v>
      </c>
      <c r="AI1675">
        <v>477535</v>
      </c>
      <c r="AJ1675">
        <v>30574</v>
      </c>
      <c r="AK1675">
        <v>9.656243400857722</v>
      </c>
      <c r="AL1675">
        <v>15619</v>
      </c>
      <c r="AM1675">
        <v>12.589493215136216</v>
      </c>
      <c r="AN1675">
        <v>293459</v>
      </c>
      <c r="AO1675">
        <v>18788.5908188744</v>
      </c>
      <c r="AP1675">
        <v>260</v>
      </c>
      <c r="AQ1675">
        <v>4550</v>
      </c>
      <c r="AR1675">
        <v>19.033755432228549</v>
      </c>
      <c r="AS1675">
        <v>184609886</v>
      </c>
      <c r="AT1675">
        <v>1</v>
      </c>
      <c r="AU1675">
        <v>1</v>
      </c>
      <c r="AV1675">
        <v>41300</v>
      </c>
      <c r="AW1675">
        <v>41300</v>
      </c>
      <c r="AX1675">
        <v>0</v>
      </c>
      <c r="AY1675">
        <v>9.6920872782415053</v>
      </c>
      <c r="AZ1675">
        <v>16189</v>
      </c>
      <c r="BA1675">
        <v>3143</v>
      </c>
      <c r="BB1675">
        <v>19.399999999999999</v>
      </c>
      <c r="BC1675">
        <v>2771</v>
      </c>
      <c r="BD1675">
        <v>17.100000000000001</v>
      </c>
      <c r="BE1675">
        <v>14490</v>
      </c>
      <c r="BF1675">
        <v>89.5</v>
      </c>
      <c r="BG1675">
        <v>1662</v>
      </c>
      <c r="BH1675">
        <v>10.3</v>
      </c>
      <c r="BI1675">
        <v>1580</v>
      </c>
      <c r="BJ1675">
        <v>13.5</v>
      </c>
      <c r="BK1675">
        <v>2780</v>
      </c>
      <c r="BL1675">
        <v>20.100000000000001</v>
      </c>
      <c r="BM1675">
        <v>2302</v>
      </c>
      <c r="BN1675">
        <v>16.7</v>
      </c>
      <c r="BO1675">
        <v>11.209114010588564</v>
      </c>
      <c r="BP1675">
        <v>73800</v>
      </c>
      <c r="BQ1675">
        <v>7383150</v>
      </c>
      <c r="BR1675">
        <v>13138272</v>
      </c>
      <c r="BS1675">
        <v>1911</v>
      </c>
      <c r="BT1675">
        <v>1148</v>
      </c>
      <c r="BU1675">
        <v>7385061</v>
      </c>
      <c r="BV1675">
        <v>13139420</v>
      </c>
      <c r="BW1675">
        <v>1381285</v>
      </c>
      <c r="BX1675">
        <v>2683305</v>
      </c>
      <c r="BY1675">
        <v>0</v>
      </c>
      <c r="BZ1675">
        <v>0</v>
      </c>
      <c r="CA1675">
        <v>97614</v>
      </c>
      <c r="CB1675">
        <v>167576</v>
      </c>
      <c r="CC1675">
        <v>347566</v>
      </c>
      <c r="CD1675">
        <v>6687226</v>
      </c>
      <c r="CE1675">
        <v>0</v>
      </c>
      <c r="CF1675">
        <v>0</v>
      </c>
      <c r="CG1675">
        <v>8766346</v>
      </c>
      <c r="CH1675">
        <v>15822725</v>
      </c>
      <c r="CI1675">
        <v>469919</v>
      </c>
      <c r="CJ1675">
        <v>6964878</v>
      </c>
      <c r="CK1675">
        <v>0.78153326893914177</v>
      </c>
      <c r="CL1675">
        <v>0</v>
      </c>
      <c r="CM1675">
        <v>0.78153326893914177</v>
      </c>
      <c r="CN1675">
        <v>2453472</v>
      </c>
      <c r="CO1675">
        <v>2211943</v>
      </c>
      <c r="CP1675">
        <v>2706068</v>
      </c>
      <c r="CQ1675">
        <v>1839512</v>
      </c>
      <c r="CR1675">
        <f t="shared" si="260"/>
        <v>0.90665570857790712</v>
      </c>
      <c r="CS1675" s="9">
        <f t="shared" si="261"/>
        <v>1.2024618485772314</v>
      </c>
      <c r="CT1675" s="9">
        <f t="shared" si="262"/>
        <v>0.98543240533271559</v>
      </c>
      <c r="CU1675" s="9">
        <f t="shared" si="263"/>
        <v>0.1552714209546372</v>
      </c>
      <c r="CV1675" s="9">
        <f t="shared" si="264"/>
        <v>1.1135084104597286E-2</v>
      </c>
      <c r="CW1675">
        <f t="shared" si="265"/>
        <v>3.9647762020800913E-2</v>
      </c>
      <c r="CX1675">
        <f t="shared" si="266"/>
        <v>5.3604888513412545E-2</v>
      </c>
      <c r="CY1675">
        <f t="shared" si="267"/>
        <v>0.84243320991437021</v>
      </c>
      <c r="CZ1675">
        <f t="shared" si="268"/>
        <v>18.655015013225682</v>
      </c>
      <c r="DA1675">
        <f t="shared" si="269"/>
        <v>2.2717878188246798</v>
      </c>
    </row>
    <row r="1676" spans="1:105" x14ac:dyDescent="0.25">
      <c r="A1676" t="s">
        <v>140</v>
      </c>
      <c r="B1676">
        <v>140</v>
      </c>
      <c r="C1676" t="s">
        <v>414</v>
      </c>
      <c r="D1676" t="s">
        <v>589</v>
      </c>
      <c r="E1676">
        <v>2019</v>
      </c>
      <c r="F1676" t="s">
        <v>634</v>
      </c>
      <c r="G1676" t="s">
        <v>633</v>
      </c>
      <c r="H1676" t="s">
        <v>665</v>
      </c>
      <c r="I1676">
        <v>8.3854887004188097</v>
      </c>
      <c r="J1676">
        <v>4383</v>
      </c>
      <c r="K1676">
        <v>0</v>
      </c>
      <c r="L1676">
        <v>1083725</v>
      </c>
      <c r="M1676">
        <v>6832575</v>
      </c>
      <c r="N1676">
        <v>170146</v>
      </c>
      <c r="O1676">
        <v>2309084</v>
      </c>
      <c r="P1676">
        <v>7907110</v>
      </c>
      <c r="Q1676">
        <v>8946466</v>
      </c>
      <c r="R1676">
        <v>468285</v>
      </c>
      <c r="S1676">
        <v>520882</v>
      </c>
      <c r="T1676">
        <v>1488990</v>
      </c>
      <c r="U1676">
        <v>2440608</v>
      </c>
      <c r="V1676">
        <v>2554160</v>
      </c>
      <c r="W1676">
        <v>323832</v>
      </c>
      <c r="X1676">
        <v>223805</v>
      </c>
      <c r="Y1676">
        <v>-100027</v>
      </c>
      <c r="Z1676">
        <v>89.902319527263373</v>
      </c>
      <c r="AA1676">
        <v>61.00897809070527</v>
      </c>
      <c r="AB1676">
        <v>13.19330820924319</v>
      </c>
      <c r="AC1676">
        <v>536761</v>
      </c>
      <c r="AD1676">
        <v>34753.059242473297</v>
      </c>
      <c r="AE1676">
        <v>13.211772544063956</v>
      </c>
      <c r="AF1676">
        <v>546764</v>
      </c>
      <c r="AG1676">
        <v>35400.712204597003</v>
      </c>
      <c r="AH1676">
        <v>13.08164554412577</v>
      </c>
      <c r="AI1676">
        <v>480050</v>
      </c>
      <c r="AJ1676">
        <v>31081</v>
      </c>
      <c r="AK1676">
        <v>9.6450406053526816</v>
      </c>
      <c r="AL1676">
        <v>15445</v>
      </c>
      <c r="AM1676">
        <v>12.570410156870917</v>
      </c>
      <c r="AN1676">
        <v>287912</v>
      </c>
      <c r="AO1676">
        <v>18641.113629006199</v>
      </c>
      <c r="AP1676">
        <v>256</v>
      </c>
      <c r="AQ1676">
        <v>4538</v>
      </c>
      <c r="AR1676">
        <v>19.08291678502481</v>
      </c>
      <c r="AS1676">
        <v>193912345</v>
      </c>
      <c r="AT1676">
        <v>5</v>
      </c>
      <c r="AU1676">
        <v>5</v>
      </c>
      <c r="AV1676">
        <v>90527.9</v>
      </c>
      <c r="AW1676">
        <v>87942.68</v>
      </c>
      <c r="AX1676">
        <v>2585.2199999999998</v>
      </c>
      <c r="AY1676">
        <v>9.6824043771888366</v>
      </c>
      <c r="AZ1676">
        <v>16033</v>
      </c>
      <c r="BA1676">
        <v>2894</v>
      </c>
      <c r="BB1676">
        <v>18.100000000000001</v>
      </c>
      <c r="BC1676">
        <v>3005</v>
      </c>
      <c r="BD1676">
        <v>18.7</v>
      </c>
      <c r="BE1676">
        <v>14367</v>
      </c>
      <c r="BF1676">
        <v>89.6</v>
      </c>
      <c r="BG1676">
        <v>1482</v>
      </c>
      <c r="BH1676">
        <v>9.1999999999999993</v>
      </c>
      <c r="BI1676">
        <v>1764</v>
      </c>
      <c r="BJ1676">
        <v>14.9</v>
      </c>
      <c r="BK1676">
        <v>2902</v>
      </c>
      <c r="BL1676">
        <v>21.2</v>
      </c>
      <c r="BM1676">
        <v>2212</v>
      </c>
      <c r="BN1676">
        <v>16.2</v>
      </c>
      <c r="BO1676">
        <v>11.269579206338499</v>
      </c>
      <c r="BP1676">
        <v>78400</v>
      </c>
      <c r="BQ1676">
        <v>7180141</v>
      </c>
      <c r="BR1676">
        <v>12864176</v>
      </c>
      <c r="BS1676">
        <v>5188</v>
      </c>
      <c r="BT1676">
        <v>1329</v>
      </c>
      <c r="BU1676">
        <v>7185329</v>
      </c>
      <c r="BV1676">
        <v>12865505</v>
      </c>
      <c r="BW1676">
        <v>1103241</v>
      </c>
      <c r="BX1676">
        <v>2885140</v>
      </c>
      <c r="BY1676">
        <v>0</v>
      </c>
      <c r="BZ1676">
        <v>0</v>
      </c>
      <c r="CA1676">
        <v>100859</v>
      </c>
      <c r="CB1676">
        <v>210361</v>
      </c>
      <c r="CC1676">
        <v>246707</v>
      </c>
      <c r="CD1676">
        <v>6476866</v>
      </c>
      <c r="CE1676">
        <v>0</v>
      </c>
      <c r="CF1676">
        <v>0</v>
      </c>
      <c r="CG1676">
        <v>8288570</v>
      </c>
      <c r="CH1676">
        <v>15750645</v>
      </c>
      <c r="CI1676">
        <v>381460</v>
      </c>
      <c r="CJ1676">
        <v>6804179</v>
      </c>
      <c r="CK1676">
        <v>0.64476960608188993</v>
      </c>
      <c r="CL1676">
        <v>0</v>
      </c>
      <c r="CM1676">
        <v>0.64476960608188993</v>
      </c>
      <c r="CN1676">
        <v>2440608</v>
      </c>
      <c r="CO1676">
        <v>1984458</v>
      </c>
      <c r="CP1676">
        <v>2554160</v>
      </c>
      <c r="CQ1676">
        <v>1895835</v>
      </c>
      <c r="CR1676">
        <f t="shared" si="260"/>
        <v>0.95554233094246255</v>
      </c>
      <c r="CS1676" s="9">
        <f t="shared" si="261"/>
        <v>1.0467461567066754</v>
      </c>
      <c r="CT1676" s="9">
        <f t="shared" si="262"/>
        <v>0.98231030210081027</v>
      </c>
      <c r="CU1676" s="9">
        <f t="shared" si="263"/>
        <v>0.13074933311777545</v>
      </c>
      <c r="CV1676" s="9">
        <f t="shared" si="264"/>
        <v>1.2168444013864877E-2</v>
      </c>
      <c r="CW1676">
        <f t="shared" si="265"/>
        <v>2.9764724192472284E-2</v>
      </c>
      <c r="CX1676">
        <f t="shared" si="266"/>
        <v>4.6022413999037226E-2</v>
      </c>
      <c r="CY1676">
        <f t="shared" si="267"/>
        <v>0.86689609908584953</v>
      </c>
      <c r="CZ1676">
        <f t="shared" si="268"/>
        <v>21.728542966497141</v>
      </c>
      <c r="DA1676">
        <f t="shared" si="269"/>
        <v>2.3148487128278079</v>
      </c>
    </row>
    <row r="1677" spans="1:105" x14ac:dyDescent="0.25">
      <c r="A1677" t="s">
        <v>140</v>
      </c>
      <c r="B1677">
        <v>140</v>
      </c>
      <c r="C1677" t="s">
        <v>414</v>
      </c>
      <c r="D1677" t="s">
        <v>589</v>
      </c>
      <c r="E1677">
        <v>2020</v>
      </c>
      <c r="F1677" t="s">
        <v>634</v>
      </c>
      <c r="G1677" t="s">
        <v>633</v>
      </c>
      <c r="H1677" t="s">
        <v>665</v>
      </c>
      <c r="I1677">
        <v>8.3891325213487189</v>
      </c>
      <c r="J1677">
        <v>4399</v>
      </c>
      <c r="K1677">
        <v>0</v>
      </c>
      <c r="L1677">
        <v>1450341</v>
      </c>
      <c r="M1677">
        <v>6725748</v>
      </c>
      <c r="N1677">
        <v>-223948</v>
      </c>
      <c r="O1677">
        <v>2348372</v>
      </c>
      <c r="P1677">
        <v>7461097</v>
      </c>
      <c r="Q1677">
        <v>9183348</v>
      </c>
      <c r="R1677">
        <v>374148</v>
      </c>
      <c r="S1677">
        <v>426796</v>
      </c>
      <c r="T1677">
        <v>1488444</v>
      </c>
      <c r="U1677">
        <v>2360653</v>
      </c>
      <c r="V1677">
        <v>2743204</v>
      </c>
      <c r="W1677">
        <v>223805</v>
      </c>
      <c r="X1677">
        <v>-158746</v>
      </c>
      <c r="Y1677">
        <v>-382551</v>
      </c>
      <c r="Z1677">
        <v>87.664364239589872</v>
      </c>
      <c r="AA1677">
        <v>63.052214789721319</v>
      </c>
      <c r="AB1677">
        <v>13.133101516666827</v>
      </c>
      <c r="AC1677">
        <v>505398</v>
      </c>
      <c r="AD1677">
        <v>33069.2926781391</v>
      </c>
      <c r="AE1677">
        <v>13.138329241965977</v>
      </c>
      <c r="AF1677">
        <v>508047</v>
      </c>
      <c r="AG1677">
        <v>33242.622521756202</v>
      </c>
      <c r="AH1677">
        <v>13.203030505471483</v>
      </c>
      <c r="AI1677">
        <v>542005</v>
      </c>
      <c r="AJ1677">
        <v>35465</v>
      </c>
      <c r="AK1677">
        <v>9.634496378527837</v>
      </c>
      <c r="AL1677">
        <v>15283</v>
      </c>
      <c r="AM1677">
        <v>12.609642625683881</v>
      </c>
      <c r="AN1677">
        <v>299432</v>
      </c>
      <c r="AO1677">
        <v>19592.4883857881</v>
      </c>
      <c r="AP1677">
        <v>259</v>
      </c>
      <c r="AQ1677">
        <v>4266</v>
      </c>
      <c r="AR1677">
        <v>19.070656797940675</v>
      </c>
      <c r="AS1677">
        <v>191549496</v>
      </c>
      <c r="AT1677">
        <v>2</v>
      </c>
      <c r="AU1677">
        <v>0</v>
      </c>
      <c r="AV1677">
        <v>0</v>
      </c>
      <c r="AW1677">
        <v>0</v>
      </c>
      <c r="AX1677">
        <v>0</v>
      </c>
      <c r="AY1677">
        <v>9.6696621528750573</v>
      </c>
      <c r="AZ1677">
        <v>15830</v>
      </c>
      <c r="BA1677">
        <v>2985</v>
      </c>
      <c r="BB1677">
        <v>18.899999999999999</v>
      </c>
      <c r="BC1677">
        <v>2772</v>
      </c>
      <c r="BD1677">
        <v>17.5</v>
      </c>
      <c r="BE1677">
        <v>14211</v>
      </c>
      <c r="BF1677">
        <v>89.8</v>
      </c>
      <c r="BG1677">
        <v>1544</v>
      </c>
      <c r="BH1677">
        <v>9.8000000000000007</v>
      </c>
      <c r="BI1677">
        <v>1615</v>
      </c>
      <c r="BJ1677">
        <v>14</v>
      </c>
      <c r="BK1677">
        <v>2520</v>
      </c>
      <c r="BL1677">
        <v>18.7</v>
      </c>
      <c r="BM1677">
        <v>1834</v>
      </c>
      <c r="BN1677">
        <v>13.6</v>
      </c>
      <c r="BO1677">
        <v>11.296012463406655</v>
      </c>
      <c r="BP1677">
        <v>80500</v>
      </c>
      <c r="BQ1677">
        <v>6972456</v>
      </c>
      <c r="BR1677">
        <v>12828200</v>
      </c>
      <c r="BS1677">
        <v>4208</v>
      </c>
      <c r="BT1677">
        <v>1581</v>
      </c>
      <c r="BU1677">
        <v>6976664</v>
      </c>
      <c r="BV1677">
        <v>12829781</v>
      </c>
      <c r="BW1677">
        <v>1467643</v>
      </c>
      <c r="BX1677">
        <v>2935130</v>
      </c>
      <c r="BY1677">
        <v>0</v>
      </c>
      <c r="BZ1677">
        <v>0</v>
      </c>
      <c r="CA1677">
        <v>104218</v>
      </c>
      <c r="CB1677">
        <v>213251</v>
      </c>
      <c r="CC1677">
        <v>142490</v>
      </c>
      <c r="CD1677">
        <v>6263655</v>
      </c>
      <c r="CE1677">
        <v>0</v>
      </c>
      <c r="CF1677">
        <v>0</v>
      </c>
      <c r="CG1677">
        <v>8444307</v>
      </c>
      <c r="CH1677">
        <v>15764911</v>
      </c>
      <c r="CI1677">
        <v>983210</v>
      </c>
      <c r="CJ1677">
        <v>6581563</v>
      </c>
      <c r="CK1677">
        <v>0.63482080992680301</v>
      </c>
      <c r="CL1677">
        <v>0</v>
      </c>
      <c r="CM1677">
        <v>0.63482080992680301</v>
      </c>
      <c r="CN1677">
        <v>2360653</v>
      </c>
      <c r="CO1677">
        <v>2119862</v>
      </c>
      <c r="CP1677">
        <v>2743204</v>
      </c>
      <c r="CQ1677">
        <v>1882980</v>
      </c>
      <c r="CR1677">
        <f t="shared" si="260"/>
        <v>0.86054591638099098</v>
      </c>
      <c r="CS1677" s="9">
        <f t="shared" si="261"/>
        <v>1.1258016548237368</v>
      </c>
      <c r="CT1677" s="9">
        <f t="shared" si="262"/>
        <v>0.98821102952148443</v>
      </c>
      <c r="CU1677" s="9">
        <f t="shared" si="263"/>
        <v>0.1717537034122516</v>
      </c>
      <c r="CV1677" s="9">
        <f t="shared" si="264"/>
        <v>1.2341806142292079E-2</v>
      </c>
      <c r="CW1677">
        <f t="shared" si="265"/>
        <v>1.6874090437498306E-2</v>
      </c>
      <c r="CX1677">
        <f t="shared" si="266"/>
        <v>0.11643465828516182</v>
      </c>
      <c r="CY1677">
        <f t="shared" si="267"/>
        <v>0.82619734218568797</v>
      </c>
      <c r="CZ1677">
        <f t="shared" si="268"/>
        <v>8.5885080501622237</v>
      </c>
      <c r="DA1677">
        <f t="shared" si="269"/>
        <v>2.3953141525804735</v>
      </c>
    </row>
    <row r="1678" spans="1:105" x14ac:dyDescent="0.25">
      <c r="A1678" t="s">
        <v>140</v>
      </c>
      <c r="B1678">
        <v>140</v>
      </c>
      <c r="C1678" t="s">
        <v>414</v>
      </c>
      <c r="D1678" t="s">
        <v>589</v>
      </c>
      <c r="E1678">
        <v>2021</v>
      </c>
      <c r="F1678" t="s">
        <v>634</v>
      </c>
      <c r="G1678" t="s">
        <v>633</v>
      </c>
      <c r="H1678" t="s">
        <v>665</v>
      </c>
      <c r="I1678">
        <v>8.3891325213487189</v>
      </c>
      <c r="J1678">
        <v>4399</v>
      </c>
      <c r="K1678">
        <v>0</v>
      </c>
      <c r="L1678">
        <v>1644316</v>
      </c>
      <c r="M1678">
        <v>6604226</v>
      </c>
      <c r="N1678">
        <v>-20672</v>
      </c>
      <c r="O1678">
        <v>2522479</v>
      </c>
      <c r="P1678">
        <v>7698657</v>
      </c>
      <c r="Q1678">
        <v>9226592</v>
      </c>
      <c r="R1678">
        <v>330332</v>
      </c>
      <c r="S1678">
        <v>383889</v>
      </c>
      <c r="T1678">
        <v>1900862</v>
      </c>
      <c r="U1678">
        <v>2743835</v>
      </c>
      <c r="V1678">
        <v>2531162</v>
      </c>
      <c r="W1678">
        <v>-158746</v>
      </c>
      <c r="X1678">
        <v>53926</v>
      </c>
      <c r="Y1678">
        <v>212672</v>
      </c>
      <c r="Z1678">
        <v>86.048831823782393</v>
      </c>
      <c r="AA1678">
        <v>69.277562244085374</v>
      </c>
      <c r="AB1678">
        <v>13.15986915936489</v>
      </c>
      <c r="AC1678">
        <v>519109</v>
      </c>
      <c r="AD1678">
        <v>34048.865276138</v>
      </c>
      <c r="AE1678">
        <v>13.231425832421365</v>
      </c>
      <c r="AF1678">
        <v>557616</v>
      </c>
      <c r="AG1678">
        <v>36574.5769382133</v>
      </c>
      <c r="AH1678">
        <v>13.312534049141682</v>
      </c>
      <c r="AI1678">
        <v>604728</v>
      </c>
      <c r="AJ1678">
        <v>39665</v>
      </c>
      <c r="AK1678">
        <v>9.6320724525482184</v>
      </c>
      <c r="AL1678">
        <v>15246</v>
      </c>
      <c r="AM1678">
        <v>12.730916552424247</v>
      </c>
      <c r="AN1678">
        <v>338039</v>
      </c>
      <c r="AO1678">
        <v>22172.3074904893</v>
      </c>
      <c r="AP1678">
        <v>252</v>
      </c>
      <c r="AQ1678">
        <v>4154</v>
      </c>
      <c r="AR1678">
        <v>19.061080905557994</v>
      </c>
      <c r="AS1678">
        <v>189723993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9.6463346851191698</v>
      </c>
      <c r="AZ1678">
        <v>15465</v>
      </c>
      <c r="BA1678">
        <v>2945</v>
      </c>
      <c r="BB1678">
        <v>19</v>
      </c>
      <c r="BC1678">
        <v>2666</v>
      </c>
      <c r="BD1678">
        <v>17.2</v>
      </c>
      <c r="BE1678">
        <v>13764</v>
      </c>
      <c r="BF1678">
        <v>89</v>
      </c>
      <c r="BG1678">
        <v>1533</v>
      </c>
      <c r="BH1678">
        <v>9.9</v>
      </c>
      <c r="BI1678">
        <v>1500</v>
      </c>
      <c r="BJ1678">
        <v>13.3</v>
      </c>
      <c r="BK1678">
        <v>2445</v>
      </c>
      <c r="BL1678">
        <v>18.600000000000001</v>
      </c>
      <c r="BM1678">
        <v>1800</v>
      </c>
      <c r="BN1678">
        <v>13.8</v>
      </c>
      <c r="BO1678">
        <v>11.308358299228955</v>
      </c>
      <c r="BP1678">
        <v>81500</v>
      </c>
      <c r="BQ1678">
        <v>6746716</v>
      </c>
      <c r="BR1678">
        <v>12442940</v>
      </c>
      <c r="BS1678">
        <v>0</v>
      </c>
      <c r="BT1678">
        <v>0</v>
      </c>
      <c r="BU1678">
        <v>6746716</v>
      </c>
      <c r="BV1678">
        <v>12442940</v>
      </c>
      <c r="BW1678">
        <v>1662288</v>
      </c>
      <c r="BX1678">
        <v>3156804</v>
      </c>
      <c r="BY1678">
        <v>0</v>
      </c>
      <c r="BZ1678">
        <v>0</v>
      </c>
      <c r="CA1678">
        <v>101723</v>
      </c>
      <c r="CB1678">
        <v>216251</v>
      </c>
      <c r="CC1678">
        <v>40767</v>
      </c>
      <c r="CD1678">
        <v>6047404</v>
      </c>
      <c r="CE1678">
        <v>0</v>
      </c>
      <c r="CF1678">
        <v>0</v>
      </c>
      <c r="CG1678">
        <v>8409004</v>
      </c>
      <c r="CH1678">
        <v>15599744</v>
      </c>
      <c r="CI1678">
        <v>710347</v>
      </c>
      <c r="CJ1678">
        <v>6373152</v>
      </c>
      <c r="CK1678">
        <v>0.73900308679621785</v>
      </c>
      <c r="CL1678">
        <v>0</v>
      </c>
      <c r="CM1678">
        <v>0.73900308679621785</v>
      </c>
      <c r="CN1678">
        <v>2743835</v>
      </c>
      <c r="CO1678">
        <v>1852865</v>
      </c>
      <c r="CP1678">
        <v>2531162</v>
      </c>
      <c r="CQ1678">
        <v>1809621</v>
      </c>
      <c r="CR1678">
        <f t="shared" si="260"/>
        <v>1.0840218840200666</v>
      </c>
      <c r="CS1678" s="9">
        <f t="shared" si="261"/>
        <v>1.0238967164947799</v>
      </c>
      <c r="CT1678" s="9">
        <f t="shared" si="262"/>
        <v>0.98918839575332318</v>
      </c>
      <c r="CU1678" s="9">
        <f t="shared" si="263"/>
        <v>0.19554230203719727</v>
      </c>
      <c r="CV1678" s="9">
        <f t="shared" si="264"/>
        <v>1.2096914212432293E-2</v>
      </c>
      <c r="CW1678">
        <f t="shared" si="265"/>
        <v>4.84801767248535E-3</v>
      </c>
      <c r="CX1678">
        <f t="shared" si="266"/>
        <v>8.447457035339738E-2</v>
      </c>
      <c r="CY1678">
        <f t="shared" si="267"/>
        <v>0.80232046506340104</v>
      </c>
      <c r="CZ1678">
        <f t="shared" si="268"/>
        <v>11.837882049195676</v>
      </c>
      <c r="DA1678">
        <f t="shared" si="269"/>
        <v>2.4477282198824066</v>
      </c>
    </row>
    <row r="1679" spans="1:105" x14ac:dyDescent="0.25">
      <c r="A1679" t="s">
        <v>140</v>
      </c>
      <c r="B1679">
        <v>140</v>
      </c>
      <c r="C1679" t="s">
        <v>414</v>
      </c>
      <c r="D1679" t="s">
        <v>589</v>
      </c>
      <c r="E1679">
        <v>2022</v>
      </c>
      <c r="F1679" t="s">
        <v>634</v>
      </c>
      <c r="G1679" t="s">
        <v>633</v>
      </c>
      <c r="H1679" t="s">
        <v>665</v>
      </c>
      <c r="I1679">
        <v>8.3342314297348601</v>
      </c>
      <c r="J1679">
        <v>4164</v>
      </c>
      <c r="K1679">
        <v>0</v>
      </c>
      <c r="L1679">
        <v>1522889</v>
      </c>
      <c r="M1679">
        <v>6634399</v>
      </c>
      <c r="N1679">
        <v>-497594</v>
      </c>
      <c r="O1679">
        <v>2691689</v>
      </c>
      <c r="P1679">
        <v>7711283</v>
      </c>
      <c r="Q1679">
        <v>9059226</v>
      </c>
      <c r="R1679">
        <v>347630</v>
      </c>
      <c r="S1679">
        <v>374538</v>
      </c>
      <c r="T1679">
        <v>2152349</v>
      </c>
      <c r="U1679">
        <v>2976462</v>
      </c>
      <c r="V1679">
        <v>3171991</v>
      </c>
      <c r="W1679">
        <v>53926</v>
      </c>
      <c r="X1679">
        <v>-141603</v>
      </c>
      <c r="Y1679">
        <v>-195529</v>
      </c>
      <c r="Z1679">
        <v>92.815682253870108</v>
      </c>
      <c r="AA1679">
        <v>72.312329201582287</v>
      </c>
      <c r="AB1679">
        <v>13.160464232981884</v>
      </c>
      <c r="AC1679">
        <v>519418</v>
      </c>
      <c r="AD1679">
        <v>34773.917118564597</v>
      </c>
      <c r="AE1679">
        <v>13.340420414309843</v>
      </c>
      <c r="AF1679">
        <v>621829</v>
      </c>
      <c r="AG1679">
        <v>41630.113141862501</v>
      </c>
      <c r="AH1679">
        <v>13.340052078035574</v>
      </c>
      <c r="AI1679">
        <v>621600</v>
      </c>
      <c r="AJ1679">
        <v>41615</v>
      </c>
      <c r="AK1679">
        <v>9.611596635310292</v>
      </c>
      <c r="AL1679">
        <v>14937</v>
      </c>
      <c r="AM1679">
        <v>12.80957407308615</v>
      </c>
      <c r="AN1679">
        <v>365702</v>
      </c>
      <c r="AO1679">
        <v>24482.961772778999</v>
      </c>
      <c r="AP1679">
        <v>249</v>
      </c>
      <c r="AQ1679">
        <v>3838</v>
      </c>
      <c r="AR1679">
        <v>19.022154462326807</v>
      </c>
      <c r="AS1679">
        <v>182480607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9.6357388177917969</v>
      </c>
      <c r="AZ1679">
        <v>15302</v>
      </c>
      <c r="BA1679">
        <v>2885</v>
      </c>
      <c r="BB1679">
        <v>18.899999999999999</v>
      </c>
      <c r="BC1679">
        <v>2730</v>
      </c>
      <c r="BD1679">
        <v>17.8</v>
      </c>
      <c r="BE1679">
        <v>13852</v>
      </c>
      <c r="BF1679">
        <v>90.5</v>
      </c>
      <c r="BG1679">
        <v>1402</v>
      </c>
      <c r="BH1679">
        <v>9.1999999999999993</v>
      </c>
      <c r="BI1679">
        <v>1563</v>
      </c>
      <c r="BJ1679">
        <v>14.1</v>
      </c>
      <c r="BK1679">
        <v>2612</v>
      </c>
      <c r="BL1679">
        <v>19.399999999999999</v>
      </c>
      <c r="BM1679">
        <v>1840</v>
      </c>
      <c r="BN1679">
        <v>13.7</v>
      </c>
      <c r="BO1679">
        <v>11.449985665196355</v>
      </c>
      <c r="BP1679">
        <v>93900</v>
      </c>
      <c r="BQ1679">
        <v>6674971</v>
      </c>
      <c r="BR1679">
        <v>11864690</v>
      </c>
      <c r="BS1679">
        <v>0</v>
      </c>
      <c r="BT1679">
        <v>0</v>
      </c>
      <c r="BU1679">
        <v>6674971</v>
      </c>
      <c r="BV1679">
        <v>11864690</v>
      </c>
      <c r="BW1679">
        <v>1540239</v>
      </c>
      <c r="BX1679">
        <v>3350097</v>
      </c>
      <c r="BY1679">
        <v>0</v>
      </c>
      <c r="BZ1679">
        <v>0</v>
      </c>
      <c r="CA1679">
        <v>40572</v>
      </c>
      <c r="CB1679">
        <v>219364</v>
      </c>
      <c r="CC1679">
        <v>0</v>
      </c>
      <c r="CD1679">
        <v>5828000</v>
      </c>
      <c r="CE1679">
        <v>0</v>
      </c>
      <c r="CF1679">
        <v>0</v>
      </c>
      <c r="CG1679">
        <v>8215210</v>
      </c>
      <c r="CH1679">
        <v>15214787</v>
      </c>
      <c r="CI1679">
        <v>503927</v>
      </c>
      <c r="CJ1679">
        <v>6155561</v>
      </c>
      <c r="CK1679">
        <v>0.74331404962044845</v>
      </c>
      <c r="CL1679">
        <v>0</v>
      </c>
      <c r="CM1679">
        <v>0.74331404962044845</v>
      </c>
      <c r="CN1679">
        <v>2976462</v>
      </c>
      <c r="CO1679">
        <v>1669927</v>
      </c>
      <c r="CP1679">
        <v>3171991</v>
      </c>
      <c r="CQ1679">
        <v>1837293</v>
      </c>
      <c r="CR1679">
        <f t="shared" si="260"/>
        <v>0.93835764351159889</v>
      </c>
      <c r="CS1679" s="9">
        <f t="shared" si="261"/>
        <v>0.90890620058967186</v>
      </c>
      <c r="CT1679" s="9">
        <f t="shared" si="262"/>
        <v>0.9887355144234109</v>
      </c>
      <c r="CU1679" s="9">
        <f t="shared" si="263"/>
        <v>0.18537432396737272</v>
      </c>
      <c r="CV1679" s="9">
        <f t="shared" si="264"/>
        <v>4.9386442951549628E-3</v>
      </c>
      <c r="CW1679">
        <f t="shared" si="265"/>
        <v>0</v>
      </c>
      <c r="CX1679">
        <f t="shared" si="266"/>
        <v>6.1340732616695127E-2</v>
      </c>
      <c r="CY1679">
        <f t="shared" si="267"/>
        <v>0.8125137397583263</v>
      </c>
      <c r="CZ1679">
        <f t="shared" si="268"/>
        <v>16.302381098849636</v>
      </c>
      <c r="DA1679">
        <f t="shared" si="269"/>
        <v>2.4717141134658562</v>
      </c>
    </row>
    <row r="1680" spans="1:105" x14ac:dyDescent="0.25">
      <c r="A1680" t="s">
        <v>140</v>
      </c>
      <c r="B1680">
        <v>140</v>
      </c>
      <c r="C1680" t="s">
        <v>414</v>
      </c>
      <c r="D1680" t="s">
        <v>589</v>
      </c>
      <c r="E1680">
        <v>2023</v>
      </c>
      <c r="F1680" t="s">
        <v>634</v>
      </c>
      <c r="G1680" t="s">
        <v>633</v>
      </c>
      <c r="H1680" t="s">
        <v>665</v>
      </c>
      <c r="I1680">
        <v>8.3342314297348601</v>
      </c>
      <c r="J1680">
        <v>4164</v>
      </c>
      <c r="K1680">
        <v>0</v>
      </c>
      <c r="L1680">
        <v>2532721</v>
      </c>
      <c r="M1680">
        <v>6458072</v>
      </c>
      <c r="N1680">
        <v>-486596</v>
      </c>
      <c r="O1680">
        <v>2575678</v>
      </c>
      <c r="P1680">
        <v>7829487</v>
      </c>
      <c r="Q1680">
        <v>8804913</v>
      </c>
      <c r="R1680">
        <v>390230</v>
      </c>
      <c r="S1680">
        <v>438004</v>
      </c>
      <c r="T1680">
        <v>2511701</v>
      </c>
      <c r="U1680">
        <v>3373119</v>
      </c>
      <c r="V1680">
        <v>3055729</v>
      </c>
      <c r="W1680">
        <v>-141603</v>
      </c>
      <c r="X1680">
        <v>49068</v>
      </c>
      <c r="Y1680">
        <v>190671</v>
      </c>
      <c r="Z1680">
        <v>89.092793673117143</v>
      </c>
      <c r="AA1680">
        <v>74.462270675893734</v>
      </c>
      <c r="AB1680">
        <v>13.1768136831831</v>
      </c>
      <c r="AC1680">
        <v>527980</v>
      </c>
      <c r="AD1680">
        <v>35468.225178019602</v>
      </c>
      <c r="AE1680">
        <v>13.362305833667858</v>
      </c>
      <c r="AF1680">
        <v>635588</v>
      </c>
      <c r="AG1680">
        <v>42697.0307671638</v>
      </c>
      <c r="AH1680">
        <v>13.354717183802983</v>
      </c>
      <c r="AI1680">
        <v>630783</v>
      </c>
      <c r="AJ1680">
        <v>42374</v>
      </c>
      <c r="AK1680">
        <v>9.6081764529198566</v>
      </c>
      <c r="AL1680">
        <v>14886</v>
      </c>
      <c r="AM1680">
        <v>12.762944672794534</v>
      </c>
      <c r="AN1680">
        <v>349041</v>
      </c>
      <c r="AO1680">
        <v>23447.6017734784</v>
      </c>
      <c r="AP1680">
        <v>254</v>
      </c>
      <c r="AQ1680">
        <v>3821</v>
      </c>
      <c r="AR1680">
        <v>19.062083528393671</v>
      </c>
      <c r="AS1680">
        <v>189914310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9.6248973567625651</v>
      </c>
      <c r="AZ1680">
        <v>15137</v>
      </c>
      <c r="BA1680">
        <v>2852</v>
      </c>
      <c r="BB1680">
        <v>18.8</v>
      </c>
      <c r="BC1680">
        <v>2756</v>
      </c>
      <c r="BD1680">
        <v>18.2</v>
      </c>
      <c r="BE1680">
        <v>13876</v>
      </c>
      <c r="BF1680">
        <v>91.7</v>
      </c>
      <c r="BG1680">
        <v>1148</v>
      </c>
      <c r="BH1680">
        <v>7.6</v>
      </c>
      <c r="BI1680">
        <v>1613</v>
      </c>
      <c r="BJ1680">
        <v>14.6</v>
      </c>
      <c r="BK1680">
        <v>2732</v>
      </c>
      <c r="BL1680">
        <v>20.2</v>
      </c>
      <c r="BM1680">
        <v>1974</v>
      </c>
      <c r="BN1680">
        <v>14.7</v>
      </c>
      <c r="BO1680">
        <v>11.466881526468821</v>
      </c>
      <c r="BP1680">
        <v>95500</v>
      </c>
      <c r="BQ1680">
        <v>6458072</v>
      </c>
      <c r="BR1680">
        <v>11500145</v>
      </c>
      <c r="BS1680">
        <v>0</v>
      </c>
      <c r="BT1680">
        <v>0</v>
      </c>
      <c r="BU1680">
        <v>6458072</v>
      </c>
      <c r="BV1680">
        <v>11500145</v>
      </c>
      <c r="BW1680">
        <v>2582839</v>
      </c>
      <c r="BX1680">
        <v>3238556</v>
      </c>
      <c r="BY1680">
        <v>0</v>
      </c>
      <c r="BZ1680">
        <v>0</v>
      </c>
      <c r="CA1680">
        <v>0</v>
      </c>
      <c r="CB1680">
        <v>134000</v>
      </c>
      <c r="CC1680">
        <v>0</v>
      </c>
      <c r="CD1680">
        <v>5694000</v>
      </c>
      <c r="CE1680">
        <v>0</v>
      </c>
      <c r="CF1680">
        <v>0</v>
      </c>
      <c r="CG1680">
        <v>9040911</v>
      </c>
      <c r="CH1680">
        <v>14738701</v>
      </c>
      <c r="CI1680">
        <v>1211424</v>
      </c>
      <c r="CJ1680">
        <v>5933788</v>
      </c>
      <c r="CK1680">
        <v>0.77251780151702321</v>
      </c>
      <c r="CL1680">
        <v>0</v>
      </c>
      <c r="CM1680">
        <v>0.77251780151702321</v>
      </c>
      <c r="CN1680">
        <v>3373119</v>
      </c>
      <c r="CO1680">
        <v>1603253</v>
      </c>
      <c r="CP1680">
        <v>3055729</v>
      </c>
      <c r="CQ1680">
        <v>1984285</v>
      </c>
      <c r="CR1680">
        <f t="shared" si="260"/>
        <v>1.1038671950294021</v>
      </c>
      <c r="CS1680" s="9">
        <f t="shared" si="261"/>
        <v>0.80797516485787069</v>
      </c>
      <c r="CT1680" s="9">
        <f t="shared" si="262"/>
        <v>0.98059577077781468</v>
      </c>
      <c r="CU1680" s="9">
        <f t="shared" si="263"/>
        <v>0.28014002128767773</v>
      </c>
      <c r="CV1680" s="9">
        <f t="shared" si="264"/>
        <v>0</v>
      </c>
      <c r="CW1680">
        <f t="shared" si="265"/>
        <v>0</v>
      </c>
      <c r="CX1680">
        <f t="shared" si="266"/>
        <v>0.13399357653227645</v>
      </c>
      <c r="CY1680">
        <f t="shared" si="267"/>
        <v>0.714316510802949</v>
      </c>
      <c r="CZ1680">
        <f t="shared" si="268"/>
        <v>7.4630443180917663</v>
      </c>
      <c r="DA1680">
        <f t="shared" si="269"/>
        <v>2.4838603940686794</v>
      </c>
    </row>
    <row r="1681" spans="1:105" x14ac:dyDescent="0.25">
      <c r="A1681" t="s">
        <v>140</v>
      </c>
      <c r="B1681">
        <v>140</v>
      </c>
      <c r="C1681" t="s">
        <v>414</v>
      </c>
      <c r="D1681" t="s">
        <v>589</v>
      </c>
      <c r="E1681">
        <v>2024</v>
      </c>
      <c r="F1681" t="s">
        <v>634</v>
      </c>
      <c r="G1681" t="s">
        <v>634</v>
      </c>
      <c r="H1681" t="s">
        <v>665</v>
      </c>
      <c r="I1681">
        <v>8.3342314297348601</v>
      </c>
      <c r="J1681">
        <v>4164</v>
      </c>
      <c r="K1681">
        <v>0</v>
      </c>
      <c r="L1681">
        <v>2944188</v>
      </c>
      <c r="M1681">
        <v>6453829</v>
      </c>
      <c r="N1681">
        <v>-295851</v>
      </c>
      <c r="O1681">
        <v>2240991</v>
      </c>
      <c r="P1681">
        <v>7612184</v>
      </c>
      <c r="Q1681">
        <v>8992558</v>
      </c>
      <c r="R1681">
        <v>359977</v>
      </c>
      <c r="S1681">
        <v>401733</v>
      </c>
      <c r="T1681">
        <v>2258343</v>
      </c>
      <c r="U1681">
        <v>3223530</v>
      </c>
      <c r="V1681">
        <v>3233710</v>
      </c>
      <c r="W1681">
        <v>49049</v>
      </c>
      <c r="X1681">
        <v>-571</v>
      </c>
      <c r="Y1681">
        <v>-49620</v>
      </c>
      <c r="Z1681">
        <v>89.60603186693649</v>
      </c>
      <c r="AA1681">
        <v>70.058072982103468</v>
      </c>
      <c r="AB1681">
        <v>13.212851038444249</v>
      </c>
      <c r="AC1681">
        <v>547354</v>
      </c>
      <c r="AD1681">
        <v>36980.879670292503</v>
      </c>
      <c r="AE1681">
        <v>13.401769296784908</v>
      </c>
      <c r="AF1681">
        <v>661172</v>
      </c>
      <c r="AG1681">
        <v>44670.765488818302</v>
      </c>
      <c r="AH1681">
        <v>13.377654997274206</v>
      </c>
      <c r="AI1681">
        <v>645419</v>
      </c>
      <c r="AJ1681">
        <v>43606</v>
      </c>
      <c r="AK1681">
        <v>9.6024500250371894</v>
      </c>
      <c r="AL1681">
        <v>14801</v>
      </c>
      <c r="AM1681">
        <v>12.788229604444441</v>
      </c>
      <c r="AN1681">
        <v>357979</v>
      </c>
      <c r="AO1681">
        <v>24186.136071886998</v>
      </c>
      <c r="AP1681">
        <v>258</v>
      </c>
      <c r="AQ1681">
        <v>4016</v>
      </c>
      <c r="AR1681">
        <v>19.140666627723895</v>
      </c>
      <c r="AS1681">
        <v>205440421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9.6178700141332261</v>
      </c>
      <c r="AZ1681">
        <v>15031</v>
      </c>
      <c r="BA1681">
        <v>2796</v>
      </c>
      <c r="BB1681">
        <v>18.600000000000001</v>
      </c>
      <c r="BC1681">
        <v>2779</v>
      </c>
      <c r="BD1681">
        <v>18.5</v>
      </c>
      <c r="BE1681">
        <v>13847</v>
      </c>
      <c r="BF1681">
        <v>92.1</v>
      </c>
      <c r="BG1681">
        <v>1157</v>
      </c>
      <c r="BH1681">
        <v>7.7</v>
      </c>
      <c r="BI1681">
        <v>1643</v>
      </c>
      <c r="BJ1681">
        <v>14.9</v>
      </c>
      <c r="BK1681">
        <v>2742</v>
      </c>
      <c r="BL1681">
        <v>20.2</v>
      </c>
      <c r="BM1681">
        <v>1959</v>
      </c>
      <c r="BN1681">
        <v>14.5</v>
      </c>
      <c r="BO1681">
        <v>11.50388472031808</v>
      </c>
      <c r="BP1681">
        <v>99100</v>
      </c>
      <c r="BQ1681">
        <v>6453829</v>
      </c>
      <c r="BR1681">
        <v>11875398</v>
      </c>
      <c r="BS1681">
        <v>0</v>
      </c>
      <c r="BT1681">
        <v>0</v>
      </c>
      <c r="BU1681">
        <v>6453829</v>
      </c>
      <c r="BV1681">
        <v>11875398</v>
      </c>
      <c r="BW1681">
        <v>2953048</v>
      </c>
      <c r="BX1681">
        <v>2916199</v>
      </c>
      <c r="BY1681">
        <v>0</v>
      </c>
      <c r="BZ1681">
        <v>0</v>
      </c>
      <c r="CA1681">
        <v>0</v>
      </c>
      <c r="CB1681">
        <v>134000</v>
      </c>
      <c r="CC1681">
        <v>0</v>
      </c>
      <c r="CD1681">
        <v>5560000</v>
      </c>
      <c r="CE1681">
        <v>0</v>
      </c>
      <c r="CF1681">
        <v>0</v>
      </c>
      <c r="CG1681">
        <v>9406877</v>
      </c>
      <c r="CH1681">
        <v>14791597</v>
      </c>
      <c r="CI1681">
        <v>1794693</v>
      </c>
      <c r="CJ1681">
        <v>5799039</v>
      </c>
      <c r="CK1681">
        <v>0.7957255137251118</v>
      </c>
      <c r="CL1681">
        <v>0</v>
      </c>
      <c r="CM1681">
        <v>0.7957255137251118</v>
      </c>
      <c r="CN1681">
        <v>3223530</v>
      </c>
      <c r="CO1681">
        <v>2221843</v>
      </c>
      <c r="CP1681">
        <v>3233710</v>
      </c>
      <c r="CQ1681">
        <v>2232678</v>
      </c>
      <c r="CR1681">
        <f t="shared" si="260"/>
        <v>0.99685191312764598</v>
      </c>
      <c r="CS1681" s="9">
        <f t="shared" si="261"/>
        <v>0.99514708345762348</v>
      </c>
      <c r="CT1681" s="9">
        <f t="shared" si="262"/>
        <v>0.9969997101300081</v>
      </c>
      <c r="CU1681" s="9">
        <f t="shared" si="263"/>
        <v>0.31298251268726063</v>
      </c>
      <c r="CV1681" s="9">
        <f t="shared" si="264"/>
        <v>0</v>
      </c>
      <c r="CW1681">
        <f t="shared" si="265"/>
        <v>0</v>
      </c>
      <c r="CX1681">
        <f t="shared" si="266"/>
        <v>0.19078520958656098</v>
      </c>
      <c r="CY1681">
        <f t="shared" si="267"/>
        <v>0.6860756231850379</v>
      </c>
      <c r="CZ1681">
        <f t="shared" si="268"/>
        <v>5.2414964564970168</v>
      </c>
      <c r="DA1681">
        <f t="shared" si="269"/>
        <v>2.5506979690945344</v>
      </c>
    </row>
    <row r="1682" spans="1:105" x14ac:dyDescent="0.25">
      <c r="A1682" t="s">
        <v>141</v>
      </c>
      <c r="B1682">
        <v>141</v>
      </c>
      <c r="C1682" t="s">
        <v>415</v>
      </c>
      <c r="D1682" t="s">
        <v>589</v>
      </c>
      <c r="E1682">
        <v>2013</v>
      </c>
      <c r="F1682" t="s">
        <v>634</v>
      </c>
      <c r="G1682" t="s">
        <v>634</v>
      </c>
      <c r="H1682" t="s">
        <v>665</v>
      </c>
      <c r="I1682">
        <v>7.0800264999225906</v>
      </c>
      <c r="J1682">
        <v>1188</v>
      </c>
      <c r="K1682">
        <v>0</v>
      </c>
      <c r="L1682">
        <v>64421</v>
      </c>
      <c r="M1682">
        <v>69847</v>
      </c>
      <c r="N1682">
        <v>65281</v>
      </c>
      <c r="O1682">
        <v>288893</v>
      </c>
      <c r="P1682">
        <v>135128</v>
      </c>
      <c r="Q1682">
        <v>1423921</v>
      </c>
      <c r="R1682">
        <v>37606</v>
      </c>
      <c r="S1682">
        <v>37606</v>
      </c>
      <c r="T1682">
        <v>93962</v>
      </c>
      <c r="U1682">
        <v>145100</v>
      </c>
      <c r="V1682">
        <v>149783</v>
      </c>
      <c r="W1682">
        <v>13844</v>
      </c>
      <c r="X1682">
        <v>9161</v>
      </c>
      <c r="Y1682">
        <v>-4683</v>
      </c>
      <c r="Z1682">
        <v>100</v>
      </c>
      <c r="AA1682">
        <v>64.756719503790492</v>
      </c>
      <c r="AB1682">
        <v>13.060243262895934</v>
      </c>
      <c r="AC1682">
        <v>469885</v>
      </c>
      <c r="AD1682">
        <v>28219.626448861902</v>
      </c>
      <c r="AE1682">
        <v>13.105300633198095</v>
      </c>
      <c r="AF1682">
        <v>491541</v>
      </c>
      <c r="AG1682">
        <v>29520.208996456699</v>
      </c>
      <c r="AH1682">
        <v>13.20539116375555</v>
      </c>
      <c r="AI1682">
        <v>543286</v>
      </c>
      <c r="AJ1682">
        <v>32628</v>
      </c>
      <c r="AK1682">
        <v>9.7202255536651165</v>
      </c>
      <c r="AL1682">
        <v>16651</v>
      </c>
      <c r="AM1682">
        <v>12.831093543292416</v>
      </c>
      <c r="AN1682">
        <v>373657</v>
      </c>
      <c r="AO1682">
        <v>22440.514083238199</v>
      </c>
      <c r="AP1682">
        <v>316</v>
      </c>
      <c r="AQ1682">
        <v>4305</v>
      </c>
      <c r="AR1682">
        <v>18.874930308277165</v>
      </c>
      <c r="AS1682">
        <v>157499101</v>
      </c>
      <c r="AT1682">
        <v>1</v>
      </c>
      <c r="AU1682">
        <v>0</v>
      </c>
      <c r="AV1682">
        <v>0</v>
      </c>
      <c r="AW1682">
        <v>0</v>
      </c>
      <c r="AX1682">
        <v>0</v>
      </c>
      <c r="AY1682">
        <v>9.7232837517131756</v>
      </c>
      <c r="AZ1682">
        <v>16702</v>
      </c>
      <c r="BA1682">
        <v>3199</v>
      </c>
      <c r="BB1682">
        <v>19.2</v>
      </c>
      <c r="BC1682">
        <v>2670</v>
      </c>
      <c r="BD1682">
        <v>16</v>
      </c>
      <c r="BE1682">
        <v>12781</v>
      </c>
      <c r="BF1682">
        <v>76.5</v>
      </c>
      <c r="BG1682">
        <v>3574</v>
      </c>
      <c r="BH1682">
        <v>21.4</v>
      </c>
      <c r="BI1682">
        <v>1024</v>
      </c>
      <c r="BJ1682">
        <v>8.4</v>
      </c>
      <c r="BK1682">
        <v>1909</v>
      </c>
      <c r="BL1682">
        <v>17.3</v>
      </c>
      <c r="BM1682">
        <v>1462</v>
      </c>
      <c r="BN1682">
        <v>13.3</v>
      </c>
      <c r="BO1682">
        <v>11.095893720490599</v>
      </c>
      <c r="BP1682">
        <v>65900</v>
      </c>
      <c r="BQ1682">
        <v>69847</v>
      </c>
      <c r="BR1682">
        <v>2222880</v>
      </c>
      <c r="BS1682">
        <v>0</v>
      </c>
      <c r="BT1682">
        <v>0</v>
      </c>
      <c r="BU1682">
        <v>69847</v>
      </c>
      <c r="BV1682">
        <v>2222880</v>
      </c>
      <c r="BW1682">
        <v>65281</v>
      </c>
      <c r="BX1682">
        <v>308893</v>
      </c>
      <c r="BY1682">
        <v>0</v>
      </c>
      <c r="BZ1682">
        <v>0</v>
      </c>
      <c r="CA1682">
        <v>0</v>
      </c>
      <c r="CB1682">
        <v>43669</v>
      </c>
      <c r="CC1682">
        <v>0</v>
      </c>
      <c r="CD1682">
        <v>1044183</v>
      </c>
      <c r="CE1682">
        <v>0</v>
      </c>
      <c r="CF1682">
        <v>0</v>
      </c>
      <c r="CG1682">
        <v>135128</v>
      </c>
      <c r="CH1682">
        <v>2531773</v>
      </c>
      <c r="CI1682">
        <v>0</v>
      </c>
      <c r="CJ1682">
        <v>1107852</v>
      </c>
      <c r="CK1682">
        <v>0</v>
      </c>
      <c r="CL1682">
        <v>0</v>
      </c>
      <c r="CM1682">
        <v>0</v>
      </c>
      <c r="CN1682">
        <v>145100</v>
      </c>
      <c r="CO1682">
        <v>364356</v>
      </c>
      <c r="CP1682">
        <v>149783</v>
      </c>
      <c r="CQ1682">
        <v>311166</v>
      </c>
      <c r="CR1682">
        <f t="shared" si="260"/>
        <v>0.96873476963340299</v>
      </c>
      <c r="CS1682" s="9">
        <f t="shared" si="261"/>
        <v>1.170937698848846</v>
      </c>
      <c r="CT1682" s="9">
        <f t="shared" si="262"/>
        <v>0.98682618219696394</v>
      </c>
      <c r="CU1682" s="9">
        <f t="shared" si="263"/>
        <v>0.47674057190219643</v>
      </c>
      <c r="CV1682" s="9">
        <f t="shared" si="264"/>
        <v>0</v>
      </c>
      <c r="CW1682">
        <f t="shared" si="265"/>
        <v>0</v>
      </c>
      <c r="CX1682">
        <f t="shared" si="266"/>
        <v>0</v>
      </c>
      <c r="CY1682">
        <f t="shared" si="267"/>
        <v>0.51689509206086082</v>
      </c>
      <c r="CZ1682" t="e">
        <f t="shared" si="268"/>
        <v>#DIV/0!</v>
      </c>
      <c r="DA1682">
        <f t="shared" si="269"/>
        <v>2.2852989388474274</v>
      </c>
    </row>
    <row r="1683" spans="1:105" x14ac:dyDescent="0.25">
      <c r="A1683" t="s">
        <v>141</v>
      </c>
      <c r="B1683">
        <v>141</v>
      </c>
      <c r="C1683" t="s">
        <v>415</v>
      </c>
      <c r="D1683" t="s">
        <v>589</v>
      </c>
      <c r="E1683">
        <v>2014</v>
      </c>
      <c r="F1683" t="s">
        <v>634</v>
      </c>
      <c r="G1683" t="s">
        <v>634</v>
      </c>
      <c r="H1683" t="s">
        <v>665</v>
      </c>
      <c r="I1683">
        <v>7.0800264999225906</v>
      </c>
      <c r="J1683">
        <v>1188</v>
      </c>
      <c r="K1683">
        <v>0</v>
      </c>
      <c r="L1683">
        <v>81782</v>
      </c>
      <c r="M1683">
        <v>65151</v>
      </c>
      <c r="N1683">
        <v>82642</v>
      </c>
      <c r="O1683">
        <v>373802</v>
      </c>
      <c r="P1683">
        <v>147793</v>
      </c>
      <c r="Q1683">
        <v>1432664</v>
      </c>
      <c r="R1683">
        <v>39984</v>
      </c>
      <c r="S1683">
        <v>39984</v>
      </c>
      <c r="T1683">
        <v>107419</v>
      </c>
      <c r="U1683">
        <v>160733</v>
      </c>
      <c r="V1683">
        <v>167231</v>
      </c>
      <c r="W1683">
        <v>9161</v>
      </c>
      <c r="X1683">
        <v>2663</v>
      </c>
      <c r="Y1683">
        <v>-6498</v>
      </c>
      <c r="Z1683">
        <v>100</v>
      </c>
      <c r="AA1683">
        <v>66.830706824360902</v>
      </c>
      <c r="AB1683">
        <v>13.050418295285906</v>
      </c>
      <c r="AC1683">
        <v>465291</v>
      </c>
      <c r="AD1683">
        <v>28262.831804652898</v>
      </c>
      <c r="AE1683">
        <v>13.101499226891686</v>
      </c>
      <c r="AF1683">
        <v>489676</v>
      </c>
      <c r="AG1683">
        <v>29744.032071918798</v>
      </c>
      <c r="AH1683">
        <v>13.193211327169093</v>
      </c>
      <c r="AI1683">
        <v>536709</v>
      </c>
      <c r="AJ1683">
        <v>32601</v>
      </c>
      <c r="AK1683">
        <v>9.708870717648022</v>
      </c>
      <c r="AL1683">
        <v>16463</v>
      </c>
      <c r="AM1683">
        <v>12.818183291400739</v>
      </c>
      <c r="AN1683">
        <v>368864</v>
      </c>
      <c r="AO1683">
        <v>22405.636882706702</v>
      </c>
      <c r="AP1683">
        <v>316</v>
      </c>
      <c r="AQ1683">
        <v>4469</v>
      </c>
      <c r="AR1683">
        <v>19.00278290485484</v>
      </c>
      <c r="AS1683">
        <v>178979692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9.7247196739414719</v>
      </c>
      <c r="AZ1683">
        <v>16726</v>
      </c>
      <c r="BA1683">
        <v>3182</v>
      </c>
      <c r="BB1683">
        <v>19</v>
      </c>
      <c r="BC1683">
        <v>2747</v>
      </c>
      <c r="BD1683">
        <v>16.399999999999999</v>
      </c>
      <c r="BE1683">
        <v>12735</v>
      </c>
      <c r="BF1683">
        <v>76.099999999999994</v>
      </c>
      <c r="BG1683">
        <v>3689</v>
      </c>
      <c r="BH1683">
        <v>22.1</v>
      </c>
      <c r="BI1683">
        <v>1142</v>
      </c>
      <c r="BJ1683">
        <v>9.3000000000000007</v>
      </c>
      <c r="BK1683">
        <v>2053</v>
      </c>
      <c r="BL1683">
        <v>18.399999999999999</v>
      </c>
      <c r="BM1683">
        <v>1450</v>
      </c>
      <c r="BN1683">
        <v>13</v>
      </c>
      <c r="BO1683">
        <v>11.1004357419251</v>
      </c>
      <c r="BP1683">
        <v>66200</v>
      </c>
      <c r="BQ1683">
        <v>65151</v>
      </c>
      <c r="BR1683">
        <v>2103045</v>
      </c>
      <c r="BS1683">
        <v>0</v>
      </c>
      <c r="BT1683">
        <v>0</v>
      </c>
      <c r="BU1683">
        <v>65151</v>
      </c>
      <c r="BV1683">
        <v>2103045</v>
      </c>
      <c r="BW1683">
        <v>82642</v>
      </c>
      <c r="BX1683">
        <v>395302</v>
      </c>
      <c r="BY1683">
        <v>0</v>
      </c>
      <c r="BZ1683">
        <v>0</v>
      </c>
      <c r="CA1683">
        <v>0</v>
      </c>
      <c r="CB1683">
        <v>43669</v>
      </c>
      <c r="CC1683">
        <v>0</v>
      </c>
      <c r="CD1683">
        <v>1000514</v>
      </c>
      <c r="CE1683">
        <v>0</v>
      </c>
      <c r="CF1683">
        <v>0</v>
      </c>
      <c r="CG1683">
        <v>147793</v>
      </c>
      <c r="CH1683">
        <v>2498347</v>
      </c>
      <c r="CI1683">
        <v>0</v>
      </c>
      <c r="CJ1683">
        <v>1065683</v>
      </c>
      <c r="CK1683">
        <v>0</v>
      </c>
      <c r="CL1683">
        <v>0</v>
      </c>
      <c r="CM1683">
        <v>0</v>
      </c>
      <c r="CN1683">
        <v>160733</v>
      </c>
      <c r="CO1683">
        <v>357599</v>
      </c>
      <c r="CP1683">
        <v>167231</v>
      </c>
      <c r="CQ1683">
        <v>348856</v>
      </c>
      <c r="CR1683">
        <f t="shared" si="260"/>
        <v>0.96114356787916111</v>
      </c>
      <c r="CS1683" s="9">
        <f t="shared" si="261"/>
        <v>1.0250619166647557</v>
      </c>
      <c r="CT1683" s="9">
        <f t="shared" si="262"/>
        <v>0.98959366907867674</v>
      </c>
      <c r="CU1683" s="9">
        <f t="shared" si="263"/>
        <v>0.55335503034649813</v>
      </c>
      <c r="CV1683" s="9">
        <f t="shared" si="264"/>
        <v>0</v>
      </c>
      <c r="CW1683">
        <f t="shared" si="265"/>
        <v>0</v>
      </c>
      <c r="CX1683">
        <f t="shared" si="266"/>
        <v>0</v>
      </c>
      <c r="CY1683">
        <f t="shared" si="267"/>
        <v>0.440826020176869</v>
      </c>
      <c r="CZ1683" t="e">
        <f t="shared" si="268"/>
        <v>#DIV/0!</v>
      </c>
      <c r="DA1683">
        <f t="shared" si="269"/>
        <v>2.3443622540661715</v>
      </c>
    </row>
    <row r="1684" spans="1:105" x14ac:dyDescent="0.25">
      <c r="A1684" t="s">
        <v>141</v>
      </c>
      <c r="B1684">
        <v>141</v>
      </c>
      <c r="C1684" t="s">
        <v>415</v>
      </c>
      <c r="D1684" t="s">
        <v>589</v>
      </c>
      <c r="E1684">
        <v>2015</v>
      </c>
      <c r="F1684" t="s">
        <v>634</v>
      </c>
      <c r="G1684" t="s">
        <v>634</v>
      </c>
      <c r="H1684" t="s">
        <v>665</v>
      </c>
      <c r="I1684">
        <v>7.0800264999225906</v>
      </c>
      <c r="J1684">
        <v>1188</v>
      </c>
      <c r="K1684">
        <v>0</v>
      </c>
      <c r="L1684">
        <v>108106</v>
      </c>
      <c r="M1684">
        <v>69805</v>
      </c>
      <c r="N1684">
        <v>21622</v>
      </c>
      <c r="O1684">
        <v>782910</v>
      </c>
      <c r="P1684">
        <v>178771</v>
      </c>
      <c r="Q1684">
        <v>2007705</v>
      </c>
      <c r="R1684">
        <v>42499</v>
      </c>
      <c r="S1684">
        <v>42499</v>
      </c>
      <c r="T1684">
        <v>91928</v>
      </c>
      <c r="U1684">
        <v>151110</v>
      </c>
      <c r="V1684">
        <v>157508</v>
      </c>
      <c r="W1684">
        <v>2663</v>
      </c>
      <c r="X1684">
        <v>21622</v>
      </c>
      <c r="Y1684">
        <v>18959</v>
      </c>
      <c r="Z1684">
        <v>100</v>
      </c>
      <c r="AA1684">
        <v>60.835153199655878</v>
      </c>
      <c r="AB1684">
        <v>13.15800461494864</v>
      </c>
      <c r="AC1684">
        <v>518142</v>
      </c>
      <c r="AD1684">
        <v>31706.155917268399</v>
      </c>
      <c r="AE1684">
        <v>13.137490385125</v>
      </c>
      <c r="AF1684">
        <v>507621</v>
      </c>
      <c r="AG1684">
        <v>31062.3546689512</v>
      </c>
      <c r="AH1684">
        <v>13.067267071252241</v>
      </c>
      <c r="AI1684">
        <v>473197</v>
      </c>
      <c r="AJ1684">
        <v>28956</v>
      </c>
      <c r="AK1684">
        <v>9.7014937599446522</v>
      </c>
      <c r="AL1684">
        <v>16342</v>
      </c>
      <c r="AM1684">
        <v>12.590293687968844</v>
      </c>
      <c r="AN1684">
        <v>293694</v>
      </c>
      <c r="AO1684">
        <v>17971.729286500999</v>
      </c>
      <c r="AP1684">
        <v>309</v>
      </c>
      <c r="AQ1684">
        <v>4521</v>
      </c>
      <c r="AR1684">
        <v>19.018002609548649</v>
      </c>
      <c r="AS1684">
        <v>181724545</v>
      </c>
      <c r="AT1684">
        <v>1</v>
      </c>
      <c r="AU1684">
        <v>1</v>
      </c>
      <c r="AV1684">
        <v>0</v>
      </c>
      <c r="AW1684">
        <v>0</v>
      </c>
      <c r="AX1684">
        <v>0</v>
      </c>
      <c r="AY1684">
        <v>9.72106599074184</v>
      </c>
      <c r="AZ1684">
        <v>16665</v>
      </c>
      <c r="BA1684">
        <v>3175</v>
      </c>
      <c r="BB1684">
        <v>19.100000000000001</v>
      </c>
      <c r="BC1684">
        <v>2760</v>
      </c>
      <c r="BD1684">
        <v>16.600000000000001</v>
      </c>
      <c r="BE1684">
        <v>12795</v>
      </c>
      <c r="BF1684">
        <v>76.8</v>
      </c>
      <c r="BG1684">
        <v>3588</v>
      </c>
      <c r="BH1684">
        <v>21.5</v>
      </c>
      <c r="BI1684">
        <v>1152</v>
      </c>
      <c r="BJ1684">
        <v>9.4</v>
      </c>
      <c r="BK1684">
        <v>2290</v>
      </c>
      <c r="BL1684">
        <v>20.5</v>
      </c>
      <c r="BM1684">
        <v>1509</v>
      </c>
      <c r="BN1684">
        <v>13.5</v>
      </c>
      <c r="BO1684">
        <v>11.107960231903714</v>
      </c>
      <c r="BP1684">
        <v>66700</v>
      </c>
      <c r="BQ1684">
        <v>69805</v>
      </c>
      <c r="BR1684">
        <v>2222162</v>
      </c>
      <c r="BS1684">
        <v>0</v>
      </c>
      <c r="BT1684">
        <v>0</v>
      </c>
      <c r="BU1684">
        <v>69805</v>
      </c>
      <c r="BV1684">
        <v>2222162</v>
      </c>
      <c r="BW1684">
        <v>108966</v>
      </c>
      <c r="BX1684">
        <v>807270</v>
      </c>
      <c r="BY1684">
        <v>0</v>
      </c>
      <c r="BZ1684">
        <v>0</v>
      </c>
      <c r="CA1684">
        <v>0</v>
      </c>
      <c r="CB1684">
        <v>43669</v>
      </c>
      <c r="CC1684">
        <v>0</v>
      </c>
      <c r="CD1684">
        <v>953698</v>
      </c>
      <c r="CE1684">
        <v>0</v>
      </c>
      <c r="CF1684">
        <v>0</v>
      </c>
      <c r="CG1684">
        <v>178771</v>
      </c>
      <c r="CH1684">
        <v>3029432</v>
      </c>
      <c r="CI1684">
        <v>0</v>
      </c>
      <c r="CJ1684">
        <v>1021727</v>
      </c>
      <c r="CK1684">
        <v>0</v>
      </c>
      <c r="CL1684">
        <v>0</v>
      </c>
      <c r="CM1684">
        <v>0</v>
      </c>
      <c r="CN1684">
        <v>151110</v>
      </c>
      <c r="CO1684">
        <v>592030</v>
      </c>
      <c r="CP1684">
        <v>157508</v>
      </c>
      <c r="CQ1684">
        <v>512474</v>
      </c>
      <c r="CR1684">
        <f t="shared" si="260"/>
        <v>0.95937984102394802</v>
      </c>
      <c r="CS1684" s="9">
        <f t="shared" si="261"/>
        <v>1.1552390950565297</v>
      </c>
      <c r="CT1684" s="9">
        <f t="shared" si="262"/>
        <v>0.99210762990290546</v>
      </c>
      <c r="CU1684" s="9">
        <f t="shared" si="263"/>
        <v>0.60471776742312788</v>
      </c>
      <c r="CV1684" s="9">
        <f t="shared" si="264"/>
        <v>0</v>
      </c>
      <c r="CW1684">
        <f t="shared" si="265"/>
        <v>0</v>
      </c>
      <c r="CX1684">
        <f t="shared" si="266"/>
        <v>0</v>
      </c>
      <c r="CY1684">
        <f t="shared" si="267"/>
        <v>0.39047160892985999</v>
      </c>
      <c r="CZ1684" t="e">
        <f t="shared" si="268"/>
        <v>#DIV/0!</v>
      </c>
      <c r="DA1684">
        <f t="shared" si="269"/>
        <v>2.9650112016223513</v>
      </c>
    </row>
    <row r="1685" spans="1:105" x14ac:dyDescent="0.25">
      <c r="A1685" t="s">
        <v>141</v>
      </c>
      <c r="B1685">
        <v>141</v>
      </c>
      <c r="C1685" t="s">
        <v>415</v>
      </c>
      <c r="D1685" t="s">
        <v>589</v>
      </c>
      <c r="E1685">
        <v>2016</v>
      </c>
      <c r="F1685" t="s">
        <v>634</v>
      </c>
      <c r="G1685" t="s">
        <v>634</v>
      </c>
      <c r="H1685" t="s">
        <v>665</v>
      </c>
      <c r="I1685">
        <v>6.5467854107605241</v>
      </c>
      <c r="J1685">
        <v>697</v>
      </c>
      <c r="K1685">
        <v>0</v>
      </c>
      <c r="L1685">
        <v>28777</v>
      </c>
      <c r="M1685">
        <v>77909</v>
      </c>
      <c r="N1685">
        <v>-37940</v>
      </c>
      <c r="O1685">
        <v>752592</v>
      </c>
      <c r="P1685">
        <v>107546</v>
      </c>
      <c r="Q1685">
        <v>2064076</v>
      </c>
      <c r="R1685">
        <v>42317</v>
      </c>
      <c r="S1685">
        <v>42317</v>
      </c>
      <c r="T1685">
        <v>99742</v>
      </c>
      <c r="U1685">
        <v>145476</v>
      </c>
      <c r="V1685">
        <v>210774</v>
      </c>
      <c r="W1685">
        <v>21622</v>
      </c>
      <c r="X1685">
        <v>-37940</v>
      </c>
      <c r="Y1685">
        <v>-59562</v>
      </c>
      <c r="Z1685">
        <v>100</v>
      </c>
      <c r="AA1685">
        <v>68.562512029475656</v>
      </c>
      <c r="AB1685">
        <v>13.090315279435435</v>
      </c>
      <c r="AC1685">
        <v>484230</v>
      </c>
      <c r="AD1685">
        <v>30211.504866483701</v>
      </c>
      <c r="AE1685">
        <v>13.063394384278025</v>
      </c>
      <c r="AF1685">
        <v>471368</v>
      </c>
      <c r="AG1685">
        <v>29409.0341901672</v>
      </c>
      <c r="AH1685">
        <v>13.030171331164789</v>
      </c>
      <c r="AI1685">
        <v>455965</v>
      </c>
      <c r="AJ1685">
        <v>28448</v>
      </c>
      <c r="AK1685">
        <v>9.6820924717560359</v>
      </c>
      <c r="AL1685">
        <v>16028</v>
      </c>
      <c r="AM1685">
        <v>12.527166524752175</v>
      </c>
      <c r="AN1685">
        <v>275727</v>
      </c>
      <c r="AO1685">
        <v>17202.832543049699</v>
      </c>
      <c r="AP1685">
        <v>303</v>
      </c>
      <c r="AQ1685">
        <v>4526</v>
      </c>
      <c r="AR1685">
        <v>19.005580289578088</v>
      </c>
      <c r="AS1685">
        <v>179481068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9.7160730486761633</v>
      </c>
      <c r="AZ1685">
        <v>16582</v>
      </c>
      <c r="BA1685">
        <v>3156</v>
      </c>
      <c r="BB1685">
        <v>19</v>
      </c>
      <c r="BC1685">
        <v>2774</v>
      </c>
      <c r="BD1685">
        <v>16.7</v>
      </c>
      <c r="BE1685">
        <v>13508</v>
      </c>
      <c r="BF1685">
        <v>81.5</v>
      </c>
      <c r="BG1685">
        <v>2864</v>
      </c>
      <c r="BH1685">
        <v>17.3</v>
      </c>
      <c r="BI1685">
        <v>1226</v>
      </c>
      <c r="BJ1685">
        <v>10.1</v>
      </c>
      <c r="BK1685">
        <v>2559</v>
      </c>
      <c r="BL1685">
        <v>21.2</v>
      </c>
      <c r="BM1685">
        <v>1929</v>
      </c>
      <c r="BN1685">
        <v>16</v>
      </c>
      <c r="BO1685">
        <v>11.167614279681811</v>
      </c>
      <c r="BP1685">
        <v>70800</v>
      </c>
      <c r="BQ1685">
        <v>77909</v>
      </c>
      <c r="BR1685">
        <v>2106182</v>
      </c>
      <c r="BS1685">
        <v>0</v>
      </c>
      <c r="BT1685">
        <v>0</v>
      </c>
      <c r="BU1685">
        <v>77909</v>
      </c>
      <c r="BV1685">
        <v>2106182</v>
      </c>
      <c r="BW1685">
        <v>29637</v>
      </c>
      <c r="BX1685">
        <v>777827</v>
      </c>
      <c r="BY1685">
        <v>0</v>
      </c>
      <c r="BZ1685">
        <v>0</v>
      </c>
      <c r="CA1685">
        <v>0</v>
      </c>
      <c r="CB1685">
        <v>40669</v>
      </c>
      <c r="CC1685">
        <v>0</v>
      </c>
      <c r="CD1685">
        <v>754029</v>
      </c>
      <c r="CE1685">
        <v>0</v>
      </c>
      <c r="CF1685">
        <v>0</v>
      </c>
      <c r="CG1685">
        <v>107546</v>
      </c>
      <c r="CH1685">
        <v>2884009</v>
      </c>
      <c r="CI1685">
        <v>0</v>
      </c>
      <c r="CJ1685">
        <v>819933</v>
      </c>
      <c r="CK1685">
        <v>0</v>
      </c>
      <c r="CL1685">
        <v>0</v>
      </c>
      <c r="CM1685">
        <v>0</v>
      </c>
      <c r="CN1685">
        <v>145476</v>
      </c>
      <c r="CO1685">
        <v>520031</v>
      </c>
      <c r="CP1685">
        <v>210774</v>
      </c>
      <c r="CQ1685">
        <v>463660</v>
      </c>
      <c r="CR1685">
        <f t="shared" si="260"/>
        <v>0.69019898089897236</v>
      </c>
      <c r="CS1685" s="9">
        <f t="shared" si="261"/>
        <v>1.1215783116939138</v>
      </c>
      <c r="CT1685" s="9">
        <f t="shared" si="262"/>
        <v>0.97098221817322938</v>
      </c>
      <c r="CU1685" s="9">
        <f t="shared" si="263"/>
        <v>0.26757852453833708</v>
      </c>
      <c r="CV1685" s="9">
        <f t="shared" si="264"/>
        <v>0</v>
      </c>
      <c r="CW1685">
        <f t="shared" si="265"/>
        <v>0</v>
      </c>
      <c r="CX1685">
        <f t="shared" si="266"/>
        <v>0</v>
      </c>
      <c r="CY1685">
        <f t="shared" si="267"/>
        <v>0.72442489725326842</v>
      </c>
      <c r="CZ1685" t="e">
        <f t="shared" si="268"/>
        <v>#DIV/0!</v>
      </c>
      <c r="DA1685">
        <f t="shared" si="269"/>
        <v>3.5173715413332554</v>
      </c>
    </row>
    <row r="1686" spans="1:105" x14ac:dyDescent="0.25">
      <c r="A1686" t="s">
        <v>141</v>
      </c>
      <c r="B1686">
        <v>141</v>
      </c>
      <c r="C1686" t="s">
        <v>415</v>
      </c>
      <c r="D1686" t="s">
        <v>589</v>
      </c>
      <c r="E1686">
        <v>2017</v>
      </c>
      <c r="F1686" t="s">
        <v>634</v>
      </c>
      <c r="G1686" t="s">
        <v>634</v>
      </c>
      <c r="H1686" t="s">
        <v>665</v>
      </c>
      <c r="I1686">
        <v>6.5467854107605241</v>
      </c>
      <c r="J1686">
        <v>697</v>
      </c>
      <c r="K1686">
        <v>1</v>
      </c>
      <c r="L1686">
        <v>14808</v>
      </c>
      <c r="M1686">
        <v>71013</v>
      </c>
      <c r="N1686">
        <v>-32563</v>
      </c>
      <c r="O1686">
        <v>890059</v>
      </c>
      <c r="P1686">
        <v>100917</v>
      </c>
      <c r="Q1686">
        <v>2114083</v>
      </c>
      <c r="R1686">
        <v>47541</v>
      </c>
      <c r="S1686">
        <v>47541</v>
      </c>
      <c r="T1686">
        <v>96358</v>
      </c>
      <c r="U1686">
        <v>175830</v>
      </c>
      <c r="V1686">
        <v>189591</v>
      </c>
      <c r="W1686">
        <v>-37940</v>
      </c>
      <c r="X1686">
        <v>-32563</v>
      </c>
      <c r="Y1686">
        <v>5377</v>
      </c>
      <c r="Z1686">
        <v>100</v>
      </c>
      <c r="AA1686">
        <v>54.801797190468072</v>
      </c>
      <c r="AB1686">
        <v>13.16152831977168</v>
      </c>
      <c r="AC1686">
        <v>519971</v>
      </c>
      <c r="AD1686">
        <v>32799.533211379603</v>
      </c>
      <c r="AE1686">
        <v>13.16152831977168</v>
      </c>
      <c r="AF1686">
        <v>519971</v>
      </c>
      <c r="AG1686">
        <v>32799.533211379603</v>
      </c>
      <c r="AH1686">
        <v>13.018568302471207</v>
      </c>
      <c r="AI1686">
        <v>450705</v>
      </c>
      <c r="AJ1686">
        <v>28430</v>
      </c>
      <c r="AK1686">
        <v>9.6711140358432282</v>
      </c>
      <c r="AL1686">
        <v>15853</v>
      </c>
      <c r="AM1686">
        <v>12.498137599110805</v>
      </c>
      <c r="AN1686">
        <v>267838</v>
      </c>
      <c r="AO1686">
        <v>16895.098719485301</v>
      </c>
      <c r="AP1686">
        <v>262</v>
      </c>
      <c r="AQ1686">
        <v>4600</v>
      </c>
      <c r="AR1686">
        <v>19.033758676903261</v>
      </c>
      <c r="AS1686">
        <v>184610485</v>
      </c>
      <c r="AT1686">
        <v>1</v>
      </c>
      <c r="AU1686">
        <v>1</v>
      </c>
      <c r="AV1686">
        <v>7542.8600000000006</v>
      </c>
      <c r="AW1686">
        <v>2118.44</v>
      </c>
      <c r="AX1686">
        <v>5424.42</v>
      </c>
      <c r="AY1686">
        <v>9.7085061975953835</v>
      </c>
      <c r="AZ1686">
        <v>16457</v>
      </c>
      <c r="BA1686">
        <v>3136</v>
      </c>
      <c r="BB1686">
        <v>19.100000000000001</v>
      </c>
      <c r="BC1686">
        <v>2789</v>
      </c>
      <c r="BD1686">
        <v>16.899999999999999</v>
      </c>
      <c r="BE1686">
        <v>14794</v>
      </c>
      <c r="BF1686">
        <v>89.9</v>
      </c>
      <c r="BG1686">
        <v>1673</v>
      </c>
      <c r="BH1686">
        <v>10.199999999999999</v>
      </c>
      <c r="BI1686">
        <v>1374</v>
      </c>
      <c r="BJ1686">
        <v>11.6</v>
      </c>
      <c r="BK1686">
        <v>2987</v>
      </c>
      <c r="BL1686">
        <v>21.3</v>
      </c>
      <c r="BM1686">
        <v>2286</v>
      </c>
      <c r="BN1686">
        <v>16.399999999999999</v>
      </c>
      <c r="BO1686">
        <v>11.189961578373808</v>
      </c>
      <c r="BP1686">
        <v>72400</v>
      </c>
      <c r="BQ1686">
        <v>71013</v>
      </c>
      <c r="BR1686">
        <v>1978053</v>
      </c>
      <c r="BS1686">
        <v>0</v>
      </c>
      <c r="BT1686">
        <v>0</v>
      </c>
      <c r="BU1686">
        <v>71013</v>
      </c>
      <c r="BV1686">
        <v>1978053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40669</v>
      </c>
      <c r="CC1686">
        <v>0</v>
      </c>
      <c r="CD1686">
        <v>713360</v>
      </c>
      <c r="CE1686">
        <v>0</v>
      </c>
      <c r="CF1686">
        <v>0</v>
      </c>
      <c r="CG1686">
        <v>71013</v>
      </c>
      <c r="CH1686">
        <v>1978053</v>
      </c>
      <c r="CI1686">
        <v>0</v>
      </c>
      <c r="CJ1686">
        <v>754029</v>
      </c>
      <c r="CK1686">
        <v>0</v>
      </c>
      <c r="CL1686">
        <v>0</v>
      </c>
      <c r="CM1686">
        <v>0</v>
      </c>
      <c r="CN1686">
        <v>175830</v>
      </c>
      <c r="CO1686">
        <v>299553</v>
      </c>
      <c r="CP1686">
        <v>189591</v>
      </c>
      <c r="CQ1686">
        <v>465041</v>
      </c>
      <c r="CR1686">
        <f t="shared" si="260"/>
        <v>0.92741744070129917</v>
      </c>
      <c r="CS1686" s="9">
        <f t="shared" si="261"/>
        <v>0.64414320457766094</v>
      </c>
      <c r="CT1686" s="9" t="e">
        <f t="shared" si="262"/>
        <v>#DIV/0!</v>
      </c>
      <c r="CU1686" s="9">
        <f t="shared" si="263"/>
        <v>0.20852519961133878</v>
      </c>
      <c r="CV1686" s="9">
        <f t="shared" si="264"/>
        <v>0</v>
      </c>
      <c r="CW1686">
        <f t="shared" si="265"/>
        <v>0</v>
      </c>
      <c r="CX1686">
        <f t="shared" si="266"/>
        <v>0</v>
      </c>
      <c r="CY1686">
        <f t="shared" si="267"/>
        <v>1</v>
      </c>
      <c r="CZ1686" t="e">
        <f t="shared" si="268"/>
        <v>#DIV/0!</v>
      </c>
      <c r="DA1686">
        <f t="shared" si="269"/>
        <v>2.6233115702446459</v>
      </c>
    </row>
    <row r="1687" spans="1:105" x14ac:dyDescent="0.25">
      <c r="A1687" t="s">
        <v>141</v>
      </c>
      <c r="B1687">
        <v>141</v>
      </c>
      <c r="C1687" t="s">
        <v>415</v>
      </c>
      <c r="D1687" t="s">
        <v>589</v>
      </c>
      <c r="E1687">
        <v>2018</v>
      </c>
      <c r="F1687" t="s">
        <v>634</v>
      </c>
      <c r="G1687" t="s">
        <v>634</v>
      </c>
      <c r="H1687" t="s">
        <v>665</v>
      </c>
      <c r="I1687">
        <v>6.5467854107605241</v>
      </c>
      <c r="J1687">
        <v>697</v>
      </c>
      <c r="K1687">
        <v>0</v>
      </c>
      <c r="L1687">
        <v>95659</v>
      </c>
      <c r="M1687">
        <v>69846</v>
      </c>
      <c r="N1687">
        <v>41606</v>
      </c>
      <c r="O1687">
        <v>849100</v>
      </c>
      <c r="P1687">
        <v>166363</v>
      </c>
      <c r="Q1687">
        <v>2054171</v>
      </c>
      <c r="R1687">
        <v>50440</v>
      </c>
      <c r="S1687">
        <v>50440</v>
      </c>
      <c r="T1687">
        <v>100884</v>
      </c>
      <c r="U1687">
        <v>194353</v>
      </c>
      <c r="V1687">
        <v>166598</v>
      </c>
      <c r="W1687">
        <v>-32563</v>
      </c>
      <c r="X1687">
        <v>41606</v>
      </c>
      <c r="Y1687">
        <v>74169</v>
      </c>
      <c r="Z1687">
        <v>100</v>
      </c>
      <c r="AA1687">
        <v>51.907611408107925</v>
      </c>
      <c r="AB1687">
        <v>13.205057950388218</v>
      </c>
      <c r="AC1687">
        <v>543105</v>
      </c>
      <c r="AD1687">
        <v>34772.072475830697</v>
      </c>
      <c r="AE1687">
        <v>13.232304187480247</v>
      </c>
      <c r="AF1687">
        <v>558106</v>
      </c>
      <c r="AG1687">
        <v>35732.505282028302</v>
      </c>
      <c r="AH1687">
        <v>13.076392734646042</v>
      </c>
      <c r="AI1687">
        <v>477535</v>
      </c>
      <c r="AJ1687">
        <v>30574</v>
      </c>
      <c r="AK1687">
        <v>9.656243400857722</v>
      </c>
      <c r="AL1687">
        <v>15619</v>
      </c>
      <c r="AM1687">
        <v>12.589493215136216</v>
      </c>
      <c r="AN1687">
        <v>293459</v>
      </c>
      <c r="AO1687">
        <v>18788.5908188744</v>
      </c>
      <c r="AP1687">
        <v>260</v>
      </c>
      <c r="AQ1687">
        <v>4550</v>
      </c>
      <c r="AR1687">
        <v>19.033755432228549</v>
      </c>
      <c r="AS1687">
        <v>184609886</v>
      </c>
      <c r="AT1687">
        <v>1</v>
      </c>
      <c r="AU1687">
        <v>1</v>
      </c>
      <c r="AV1687">
        <v>41300</v>
      </c>
      <c r="AW1687">
        <v>41300</v>
      </c>
      <c r="AX1687">
        <v>0</v>
      </c>
      <c r="AY1687">
        <v>9.6920872782415053</v>
      </c>
      <c r="AZ1687">
        <v>16189</v>
      </c>
      <c r="BA1687">
        <v>3143</v>
      </c>
      <c r="BB1687">
        <v>19.399999999999999</v>
      </c>
      <c r="BC1687">
        <v>2771</v>
      </c>
      <c r="BD1687">
        <v>17.100000000000001</v>
      </c>
      <c r="BE1687">
        <v>14490</v>
      </c>
      <c r="BF1687">
        <v>89.5</v>
      </c>
      <c r="BG1687">
        <v>1662</v>
      </c>
      <c r="BH1687">
        <v>10.3</v>
      </c>
      <c r="BI1687">
        <v>1580</v>
      </c>
      <c r="BJ1687">
        <v>13.5</v>
      </c>
      <c r="BK1687">
        <v>2780</v>
      </c>
      <c r="BL1687">
        <v>20.100000000000001</v>
      </c>
      <c r="BM1687">
        <v>2302</v>
      </c>
      <c r="BN1687">
        <v>16.7</v>
      </c>
      <c r="BO1687">
        <v>11.209114010588564</v>
      </c>
      <c r="BP1687">
        <v>73800</v>
      </c>
      <c r="BQ1687">
        <v>69846</v>
      </c>
      <c r="BR1687">
        <v>1918432</v>
      </c>
      <c r="BS1687">
        <v>0</v>
      </c>
      <c r="BT1687">
        <v>0</v>
      </c>
      <c r="BU1687">
        <v>69846</v>
      </c>
      <c r="BV1687">
        <v>1918432</v>
      </c>
      <c r="BW1687">
        <v>96517</v>
      </c>
      <c r="BX1687">
        <v>874100</v>
      </c>
      <c r="BY1687">
        <v>0</v>
      </c>
      <c r="BZ1687">
        <v>0</v>
      </c>
      <c r="CA1687">
        <v>0</v>
      </c>
      <c r="CB1687">
        <v>40678</v>
      </c>
      <c r="CC1687">
        <v>0</v>
      </c>
      <c r="CD1687">
        <v>672683</v>
      </c>
      <c r="CE1687">
        <v>0</v>
      </c>
      <c r="CF1687">
        <v>0</v>
      </c>
      <c r="CG1687">
        <v>166363</v>
      </c>
      <c r="CH1687">
        <v>2792532</v>
      </c>
      <c r="CI1687">
        <v>0</v>
      </c>
      <c r="CJ1687">
        <v>738361</v>
      </c>
      <c r="CK1687">
        <v>0</v>
      </c>
      <c r="CL1687">
        <v>0</v>
      </c>
      <c r="CM1687">
        <v>0</v>
      </c>
      <c r="CN1687">
        <v>194353</v>
      </c>
      <c r="CO1687">
        <v>544988</v>
      </c>
      <c r="CP1687">
        <v>166598</v>
      </c>
      <c r="CQ1687">
        <v>604900</v>
      </c>
      <c r="CR1687">
        <f t="shared" si="260"/>
        <v>1.1665986386391194</v>
      </c>
      <c r="CS1687" s="9">
        <f t="shared" si="261"/>
        <v>0.90095552983964289</v>
      </c>
      <c r="CT1687" s="9">
        <f t="shared" si="262"/>
        <v>0.99111037433819948</v>
      </c>
      <c r="CU1687" s="9">
        <f t="shared" si="263"/>
        <v>0.57500165301178752</v>
      </c>
      <c r="CV1687" s="9">
        <f t="shared" si="264"/>
        <v>0</v>
      </c>
      <c r="CW1687">
        <f t="shared" si="265"/>
        <v>0</v>
      </c>
      <c r="CX1687">
        <f t="shared" si="266"/>
        <v>0</v>
      </c>
      <c r="CY1687">
        <f t="shared" si="267"/>
        <v>0.41984095021128498</v>
      </c>
      <c r="CZ1687" t="e">
        <f t="shared" si="268"/>
        <v>#DIV/0!</v>
      </c>
      <c r="DA1687">
        <f t="shared" si="269"/>
        <v>3.782068662889833</v>
      </c>
    </row>
    <row r="1688" spans="1:105" x14ac:dyDescent="0.25">
      <c r="A1688" t="s">
        <v>141</v>
      </c>
      <c r="B1688">
        <v>141</v>
      </c>
      <c r="C1688" t="s">
        <v>415</v>
      </c>
      <c r="D1688" t="s">
        <v>589</v>
      </c>
      <c r="E1688">
        <v>2019</v>
      </c>
      <c r="F1688" t="s">
        <v>634</v>
      </c>
      <c r="G1688" t="s">
        <v>634</v>
      </c>
      <c r="H1688" t="s">
        <v>665</v>
      </c>
      <c r="I1688">
        <v>6.4425401664681985</v>
      </c>
      <c r="J1688">
        <v>628</v>
      </c>
      <c r="K1688">
        <v>0</v>
      </c>
      <c r="L1688">
        <v>90434</v>
      </c>
      <c r="M1688">
        <v>63096</v>
      </c>
      <c r="N1688">
        <v>39239</v>
      </c>
      <c r="O1688">
        <v>1049466</v>
      </c>
      <c r="P1688">
        <v>153526</v>
      </c>
      <c r="Q1688">
        <v>2230445</v>
      </c>
      <c r="R1688">
        <v>51139</v>
      </c>
      <c r="S1688">
        <v>51139</v>
      </c>
      <c r="T1688">
        <v>98427</v>
      </c>
      <c r="U1688">
        <v>167212</v>
      </c>
      <c r="V1688">
        <v>18968</v>
      </c>
      <c r="W1688">
        <v>41606</v>
      </c>
      <c r="X1688">
        <v>190806</v>
      </c>
      <c r="Y1688">
        <v>149200</v>
      </c>
      <c r="Z1688">
        <v>100</v>
      </c>
      <c r="AA1688">
        <v>58.863598306341643</v>
      </c>
      <c r="AB1688">
        <v>13.19330820924319</v>
      </c>
      <c r="AC1688">
        <v>536761</v>
      </c>
      <c r="AD1688">
        <v>34753.059242473297</v>
      </c>
      <c r="AE1688">
        <v>13.211772544063956</v>
      </c>
      <c r="AF1688">
        <v>546764</v>
      </c>
      <c r="AG1688">
        <v>35400.712204597003</v>
      </c>
      <c r="AH1688">
        <v>13.08164554412577</v>
      </c>
      <c r="AI1688">
        <v>480050</v>
      </c>
      <c r="AJ1688">
        <v>31081</v>
      </c>
      <c r="AK1688">
        <v>9.6450406053526816</v>
      </c>
      <c r="AL1688">
        <v>15445</v>
      </c>
      <c r="AM1688">
        <v>12.570410156870917</v>
      </c>
      <c r="AN1688">
        <v>287912</v>
      </c>
      <c r="AO1688">
        <v>18641.113629006199</v>
      </c>
      <c r="AP1688">
        <v>256</v>
      </c>
      <c r="AQ1688">
        <v>4538</v>
      </c>
      <c r="AR1688">
        <v>19.08291678502481</v>
      </c>
      <c r="AS1688">
        <v>193912345</v>
      </c>
      <c r="AT1688">
        <v>5</v>
      </c>
      <c r="AU1688">
        <v>5</v>
      </c>
      <c r="AV1688">
        <v>90527.9</v>
      </c>
      <c r="AW1688">
        <v>87942.68</v>
      </c>
      <c r="AX1688">
        <v>2585.2199999999998</v>
      </c>
      <c r="AY1688">
        <v>9.6824043771888366</v>
      </c>
      <c r="AZ1688">
        <v>16033</v>
      </c>
      <c r="BA1688">
        <v>2894</v>
      </c>
      <c r="BB1688">
        <v>18.100000000000001</v>
      </c>
      <c r="BC1688">
        <v>3005</v>
      </c>
      <c r="BD1688">
        <v>18.7</v>
      </c>
      <c r="BE1688">
        <v>14367</v>
      </c>
      <c r="BF1688">
        <v>89.6</v>
      </c>
      <c r="BG1688">
        <v>1482</v>
      </c>
      <c r="BH1688">
        <v>9.1999999999999993</v>
      </c>
      <c r="BI1688">
        <v>1764</v>
      </c>
      <c r="BJ1688">
        <v>14.9</v>
      </c>
      <c r="BK1688">
        <v>2902</v>
      </c>
      <c r="BL1688">
        <v>21.2</v>
      </c>
      <c r="BM1688">
        <v>2212</v>
      </c>
      <c r="BN1688">
        <v>16.2</v>
      </c>
      <c r="BO1688">
        <v>11.269579206338499</v>
      </c>
      <c r="BP1688">
        <v>78400</v>
      </c>
      <c r="BQ1688">
        <v>63096</v>
      </c>
      <c r="BR1688">
        <v>1853671</v>
      </c>
      <c r="BS1688">
        <v>0</v>
      </c>
      <c r="BT1688">
        <v>0</v>
      </c>
      <c r="BU1688">
        <v>63096</v>
      </c>
      <c r="BV1688">
        <v>1853671</v>
      </c>
      <c r="BW1688">
        <v>90434</v>
      </c>
      <c r="BX1688">
        <v>1078891</v>
      </c>
      <c r="BY1688">
        <v>0</v>
      </c>
      <c r="BZ1688">
        <v>0</v>
      </c>
      <c r="CA1688">
        <v>0</v>
      </c>
      <c r="CB1688">
        <v>40678</v>
      </c>
      <c r="CC1688">
        <v>0</v>
      </c>
      <c r="CD1688">
        <v>632014</v>
      </c>
      <c r="CE1688">
        <v>0</v>
      </c>
      <c r="CF1688">
        <v>0</v>
      </c>
      <c r="CG1688">
        <v>153530</v>
      </c>
      <c r="CH1688">
        <v>2932562</v>
      </c>
      <c r="CI1688">
        <v>4</v>
      </c>
      <c r="CJ1688">
        <v>702117</v>
      </c>
      <c r="CK1688">
        <v>0</v>
      </c>
      <c r="CL1688">
        <v>0</v>
      </c>
      <c r="CM1688">
        <v>0</v>
      </c>
      <c r="CN1688">
        <v>167212</v>
      </c>
      <c r="CO1688">
        <v>751434</v>
      </c>
      <c r="CP1688">
        <v>18968</v>
      </c>
      <c r="CQ1688">
        <v>576025</v>
      </c>
      <c r="CR1688">
        <f t="shared" si="260"/>
        <v>8.8154787009700541</v>
      </c>
      <c r="CS1688" s="9">
        <f t="shared" si="261"/>
        <v>1.3045162970357189</v>
      </c>
      <c r="CT1688" s="9">
        <f t="shared" si="262"/>
        <v>1</v>
      </c>
      <c r="CU1688" s="9">
        <f t="shared" si="263"/>
        <v>0.58903145964957992</v>
      </c>
      <c r="CV1688" s="9">
        <f t="shared" si="264"/>
        <v>0</v>
      </c>
      <c r="CW1688">
        <f t="shared" si="265"/>
        <v>0</v>
      </c>
      <c r="CX1688">
        <f t="shared" si="266"/>
        <v>2.6053540024750862E-5</v>
      </c>
      <c r="CY1688">
        <f t="shared" si="267"/>
        <v>0.41096854035042013</v>
      </c>
      <c r="CZ1688">
        <f t="shared" si="268"/>
        <v>38382.5</v>
      </c>
      <c r="DA1688">
        <f t="shared" si="269"/>
        <v>4.1767426226683018</v>
      </c>
    </row>
    <row r="1689" spans="1:105" x14ac:dyDescent="0.25">
      <c r="A1689" t="s">
        <v>141</v>
      </c>
      <c r="B1689">
        <v>141</v>
      </c>
      <c r="C1689" t="s">
        <v>415</v>
      </c>
      <c r="D1689" t="s">
        <v>589</v>
      </c>
      <c r="E1689">
        <v>2020</v>
      </c>
      <c r="F1689" t="s">
        <v>634</v>
      </c>
      <c r="G1689" t="s">
        <v>634</v>
      </c>
      <c r="H1689" t="s">
        <v>665</v>
      </c>
      <c r="I1689">
        <v>6.4425401664681985</v>
      </c>
      <c r="J1689">
        <v>628</v>
      </c>
      <c r="K1689">
        <v>0</v>
      </c>
      <c r="L1689">
        <v>124515</v>
      </c>
      <c r="M1689">
        <v>57997</v>
      </c>
      <c r="N1689">
        <v>11558</v>
      </c>
      <c r="O1689">
        <v>1220703</v>
      </c>
      <c r="P1689">
        <v>182507</v>
      </c>
      <c r="Q1689">
        <v>2544646</v>
      </c>
      <c r="R1689">
        <v>44821</v>
      </c>
      <c r="S1689">
        <v>44821</v>
      </c>
      <c r="T1689">
        <v>112340</v>
      </c>
      <c r="U1689">
        <v>163870</v>
      </c>
      <c r="V1689">
        <v>144074</v>
      </c>
      <c r="W1689">
        <v>39239</v>
      </c>
      <c r="X1689">
        <v>66058</v>
      </c>
      <c r="Y1689">
        <v>26819</v>
      </c>
      <c r="Z1689">
        <v>100</v>
      </c>
      <c r="AA1689">
        <v>68.554341856349538</v>
      </c>
      <c r="AB1689">
        <v>13.133101516666827</v>
      </c>
      <c r="AC1689">
        <v>505398</v>
      </c>
      <c r="AD1689">
        <v>33069.2926781391</v>
      </c>
      <c r="AE1689">
        <v>13.138329241965977</v>
      </c>
      <c r="AF1689">
        <v>508047</v>
      </c>
      <c r="AG1689">
        <v>33242.622521756202</v>
      </c>
      <c r="AH1689">
        <v>13.203030505471483</v>
      </c>
      <c r="AI1689">
        <v>542005</v>
      </c>
      <c r="AJ1689">
        <v>35465</v>
      </c>
      <c r="AK1689">
        <v>9.634496378527837</v>
      </c>
      <c r="AL1689">
        <v>15283</v>
      </c>
      <c r="AM1689">
        <v>12.609642625683881</v>
      </c>
      <c r="AN1689">
        <v>299432</v>
      </c>
      <c r="AO1689">
        <v>19592.4883857881</v>
      </c>
      <c r="AP1689">
        <v>259</v>
      </c>
      <c r="AQ1689">
        <v>4266</v>
      </c>
      <c r="AR1689">
        <v>19.070656797940675</v>
      </c>
      <c r="AS1689">
        <v>191549496</v>
      </c>
      <c r="AT1689">
        <v>2</v>
      </c>
      <c r="AU1689">
        <v>0</v>
      </c>
      <c r="AV1689">
        <v>0</v>
      </c>
      <c r="AW1689">
        <v>0</v>
      </c>
      <c r="AX1689">
        <v>0</v>
      </c>
      <c r="AY1689">
        <v>9.6696621528750573</v>
      </c>
      <c r="AZ1689">
        <v>15830</v>
      </c>
      <c r="BA1689">
        <v>2985</v>
      </c>
      <c r="BB1689">
        <v>18.899999999999999</v>
      </c>
      <c r="BC1689">
        <v>2772</v>
      </c>
      <c r="BD1689">
        <v>17.5</v>
      </c>
      <c r="BE1689">
        <v>14211</v>
      </c>
      <c r="BF1689">
        <v>89.8</v>
      </c>
      <c r="BG1689">
        <v>1544</v>
      </c>
      <c r="BH1689">
        <v>9.8000000000000007</v>
      </c>
      <c r="BI1689">
        <v>1615</v>
      </c>
      <c r="BJ1689">
        <v>14</v>
      </c>
      <c r="BK1689">
        <v>2520</v>
      </c>
      <c r="BL1689">
        <v>18.7</v>
      </c>
      <c r="BM1689">
        <v>1834</v>
      </c>
      <c r="BN1689">
        <v>13.6</v>
      </c>
      <c r="BO1689">
        <v>11.296012463406655</v>
      </c>
      <c r="BP1689">
        <v>80500</v>
      </c>
      <c r="BQ1689">
        <v>57997</v>
      </c>
      <c r="BR1689">
        <v>1931966</v>
      </c>
      <c r="BS1689">
        <v>0</v>
      </c>
      <c r="BT1689">
        <v>0</v>
      </c>
      <c r="BU1689">
        <v>57997</v>
      </c>
      <c r="BV1689">
        <v>1931966</v>
      </c>
      <c r="BW1689">
        <v>124515</v>
      </c>
      <c r="BX1689">
        <v>1276614</v>
      </c>
      <c r="BY1689">
        <v>0</v>
      </c>
      <c r="BZ1689">
        <v>0</v>
      </c>
      <c r="CA1689">
        <v>0</v>
      </c>
      <c r="CB1689">
        <v>40678</v>
      </c>
      <c r="CC1689">
        <v>0</v>
      </c>
      <c r="CD1689">
        <v>591345</v>
      </c>
      <c r="CE1689">
        <v>0</v>
      </c>
      <c r="CF1689">
        <v>0</v>
      </c>
      <c r="CG1689">
        <v>182512</v>
      </c>
      <c r="CH1689">
        <v>3208580</v>
      </c>
      <c r="CI1689">
        <v>5</v>
      </c>
      <c r="CJ1689">
        <v>663934</v>
      </c>
      <c r="CK1689">
        <v>0</v>
      </c>
      <c r="CL1689">
        <v>0</v>
      </c>
      <c r="CM1689">
        <v>0</v>
      </c>
      <c r="CN1689">
        <v>163870</v>
      </c>
      <c r="CO1689">
        <v>850474</v>
      </c>
      <c r="CP1689">
        <v>144074</v>
      </c>
      <c r="CQ1689">
        <v>536272</v>
      </c>
      <c r="CR1689">
        <f t="shared" si="260"/>
        <v>1.1374016130599554</v>
      </c>
      <c r="CS1689" s="9">
        <f t="shared" si="261"/>
        <v>1.5859004385834055</v>
      </c>
      <c r="CT1689" s="9">
        <f t="shared" si="262"/>
        <v>1</v>
      </c>
      <c r="CU1689" s="9">
        <f t="shared" si="263"/>
        <v>0.6822291137021127</v>
      </c>
      <c r="CV1689" s="9">
        <f t="shared" si="264"/>
        <v>0</v>
      </c>
      <c r="CW1689">
        <f t="shared" si="265"/>
        <v>0</v>
      </c>
      <c r="CX1689">
        <f t="shared" si="266"/>
        <v>2.7395458928727975E-5</v>
      </c>
      <c r="CY1689">
        <f t="shared" si="267"/>
        <v>0.31777088629788725</v>
      </c>
      <c r="CZ1689">
        <f t="shared" si="268"/>
        <v>36502.400000000001</v>
      </c>
      <c r="DA1689">
        <f t="shared" si="269"/>
        <v>4.832679151843406</v>
      </c>
    </row>
    <row r="1690" spans="1:105" x14ac:dyDescent="0.25">
      <c r="A1690" t="s">
        <v>141</v>
      </c>
      <c r="B1690">
        <v>141</v>
      </c>
      <c r="C1690" t="s">
        <v>415</v>
      </c>
      <c r="D1690" t="s">
        <v>589</v>
      </c>
      <c r="E1690">
        <v>2021</v>
      </c>
      <c r="F1690" t="s">
        <v>634</v>
      </c>
      <c r="G1690" t="s">
        <v>634</v>
      </c>
      <c r="H1690" t="s">
        <v>665</v>
      </c>
      <c r="I1690">
        <v>6.4329400927391793</v>
      </c>
      <c r="J1690">
        <v>622</v>
      </c>
      <c r="K1690">
        <v>0</v>
      </c>
      <c r="L1690">
        <v>193525</v>
      </c>
      <c r="M1690">
        <v>53447</v>
      </c>
      <c r="N1690">
        <v>58895</v>
      </c>
      <c r="O1690">
        <v>1270606</v>
      </c>
      <c r="P1690">
        <v>240993</v>
      </c>
      <c r="Q1690">
        <v>2630466</v>
      </c>
      <c r="R1690">
        <v>54331</v>
      </c>
      <c r="S1690">
        <v>54331</v>
      </c>
      <c r="T1690">
        <v>120869</v>
      </c>
      <c r="U1690">
        <v>181434</v>
      </c>
      <c r="V1690">
        <v>150378</v>
      </c>
      <c r="W1690">
        <v>68057</v>
      </c>
      <c r="X1690">
        <v>121095</v>
      </c>
      <c r="Y1690">
        <v>53038</v>
      </c>
      <c r="Z1690">
        <v>100</v>
      </c>
      <c r="AA1690">
        <v>66.618715345525089</v>
      </c>
      <c r="AB1690">
        <v>13.15986915936489</v>
      </c>
      <c r="AC1690">
        <v>519109</v>
      </c>
      <c r="AD1690">
        <v>34048.865276138</v>
      </c>
      <c r="AE1690">
        <v>13.231425832421365</v>
      </c>
      <c r="AF1690">
        <v>557616</v>
      </c>
      <c r="AG1690">
        <v>36574.5769382133</v>
      </c>
      <c r="AH1690">
        <v>13.312534049141682</v>
      </c>
      <c r="AI1690">
        <v>604728</v>
      </c>
      <c r="AJ1690">
        <v>39665</v>
      </c>
      <c r="AK1690">
        <v>9.6320724525482184</v>
      </c>
      <c r="AL1690">
        <v>15246</v>
      </c>
      <c r="AM1690">
        <v>12.730916552424247</v>
      </c>
      <c r="AN1690">
        <v>338039</v>
      </c>
      <c r="AO1690">
        <v>22172.3074904893</v>
      </c>
      <c r="AP1690">
        <v>252</v>
      </c>
      <c r="AQ1690">
        <v>4154</v>
      </c>
      <c r="AR1690">
        <v>19.061080905557994</v>
      </c>
      <c r="AS1690">
        <v>189723993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9.6463346851191698</v>
      </c>
      <c r="AZ1690">
        <v>15465</v>
      </c>
      <c r="BA1690">
        <v>2945</v>
      </c>
      <c r="BB1690">
        <v>19</v>
      </c>
      <c r="BC1690">
        <v>2666</v>
      </c>
      <c r="BD1690">
        <v>17.2</v>
      </c>
      <c r="BE1690">
        <v>13764</v>
      </c>
      <c r="BF1690">
        <v>89</v>
      </c>
      <c r="BG1690">
        <v>1533</v>
      </c>
      <c r="BH1690">
        <v>9.9</v>
      </c>
      <c r="BI1690">
        <v>1500</v>
      </c>
      <c r="BJ1690">
        <v>13.3</v>
      </c>
      <c r="BK1690">
        <v>2445</v>
      </c>
      <c r="BL1690">
        <v>18.600000000000001</v>
      </c>
      <c r="BM1690">
        <v>1800</v>
      </c>
      <c r="BN1690">
        <v>13.8</v>
      </c>
      <c r="BO1690">
        <v>11.308358299228955</v>
      </c>
      <c r="BP1690">
        <v>81500</v>
      </c>
      <c r="BQ1690">
        <v>53447</v>
      </c>
      <c r="BR1690">
        <v>1927214</v>
      </c>
      <c r="BS1690">
        <v>0</v>
      </c>
      <c r="BT1690">
        <v>0</v>
      </c>
      <c r="BU1690">
        <v>53447</v>
      </c>
      <c r="BV1690">
        <v>1927214</v>
      </c>
      <c r="BW1690">
        <v>193525</v>
      </c>
      <c r="BX1690">
        <v>1327542</v>
      </c>
      <c r="BY1690">
        <v>0</v>
      </c>
      <c r="BZ1690">
        <v>0</v>
      </c>
      <c r="CA1690">
        <v>0</v>
      </c>
      <c r="CB1690">
        <v>45678</v>
      </c>
      <c r="CC1690">
        <v>0</v>
      </c>
      <c r="CD1690">
        <v>545676</v>
      </c>
      <c r="CE1690">
        <v>0</v>
      </c>
      <c r="CF1690">
        <v>0</v>
      </c>
      <c r="CG1690">
        <v>246972</v>
      </c>
      <c r="CH1690">
        <v>3254756</v>
      </c>
      <c r="CI1690">
        <v>5979</v>
      </c>
      <c r="CJ1690">
        <v>624290</v>
      </c>
      <c r="CK1690">
        <v>0</v>
      </c>
      <c r="CL1690">
        <v>0</v>
      </c>
      <c r="CM1690">
        <v>0</v>
      </c>
      <c r="CN1690">
        <v>181434</v>
      </c>
      <c r="CO1690">
        <v>684711</v>
      </c>
      <c r="CP1690">
        <v>150378</v>
      </c>
      <c r="CQ1690">
        <v>582503</v>
      </c>
      <c r="CR1690">
        <f t="shared" si="260"/>
        <v>1.2065195706818816</v>
      </c>
      <c r="CS1690" s="9">
        <f t="shared" si="261"/>
        <v>1.1754634740078591</v>
      </c>
      <c r="CT1690" s="9">
        <f t="shared" si="262"/>
        <v>1</v>
      </c>
      <c r="CU1690" s="9">
        <f t="shared" si="263"/>
        <v>0.78359085240432114</v>
      </c>
      <c r="CV1690" s="9">
        <f t="shared" si="264"/>
        <v>0</v>
      </c>
      <c r="CW1690">
        <f t="shared" si="265"/>
        <v>0</v>
      </c>
      <c r="CX1690">
        <f t="shared" si="266"/>
        <v>2.4209222098051601E-2</v>
      </c>
      <c r="CY1690">
        <f t="shared" si="267"/>
        <v>0.21640914759567886</v>
      </c>
      <c r="CZ1690">
        <f t="shared" si="268"/>
        <v>41.306573005519319</v>
      </c>
      <c r="DA1690">
        <f t="shared" si="269"/>
        <v>5.2135321725480148</v>
      </c>
    </row>
    <row r="1691" spans="1:105" x14ac:dyDescent="0.25">
      <c r="A1691" t="s">
        <v>141</v>
      </c>
      <c r="B1691">
        <v>141</v>
      </c>
      <c r="C1691" t="s">
        <v>415</v>
      </c>
      <c r="D1691" t="s">
        <v>589</v>
      </c>
      <c r="E1691">
        <v>2022</v>
      </c>
      <c r="F1691" t="s">
        <v>634</v>
      </c>
      <c r="G1691" t="s">
        <v>634</v>
      </c>
      <c r="H1691" t="s">
        <v>665</v>
      </c>
      <c r="I1691">
        <v>6.3189681137464344</v>
      </c>
      <c r="J1691">
        <v>555</v>
      </c>
      <c r="K1691">
        <v>0</v>
      </c>
      <c r="L1691">
        <v>308629</v>
      </c>
      <c r="M1691">
        <v>48898</v>
      </c>
      <c r="N1691">
        <v>189653</v>
      </c>
      <c r="O1691">
        <v>1615571</v>
      </c>
      <c r="P1691">
        <v>352655</v>
      </c>
      <c r="Q1691">
        <v>2881652</v>
      </c>
      <c r="R1691">
        <v>45547</v>
      </c>
      <c r="S1691">
        <v>47301</v>
      </c>
      <c r="T1691">
        <v>209375</v>
      </c>
      <c r="U1691">
        <v>292889</v>
      </c>
      <c r="V1691">
        <v>198391</v>
      </c>
      <c r="W1691">
        <v>121095</v>
      </c>
      <c r="X1691">
        <v>217853</v>
      </c>
      <c r="Y1691">
        <v>96758</v>
      </c>
      <c r="Z1691">
        <v>96.291833153633107</v>
      </c>
      <c r="AA1691">
        <v>71.486126143351242</v>
      </c>
      <c r="AB1691">
        <v>13.160464232981884</v>
      </c>
      <c r="AC1691">
        <v>519418</v>
      </c>
      <c r="AD1691">
        <v>34773.917118564597</v>
      </c>
      <c r="AE1691">
        <v>13.340420414309843</v>
      </c>
      <c r="AF1691">
        <v>621829</v>
      </c>
      <c r="AG1691">
        <v>41630.113141862501</v>
      </c>
      <c r="AH1691">
        <v>13.340052078035574</v>
      </c>
      <c r="AI1691">
        <v>621600</v>
      </c>
      <c r="AJ1691">
        <v>41615</v>
      </c>
      <c r="AK1691">
        <v>9.611596635310292</v>
      </c>
      <c r="AL1691">
        <v>14937</v>
      </c>
      <c r="AM1691">
        <v>12.80957407308615</v>
      </c>
      <c r="AN1691">
        <v>365702</v>
      </c>
      <c r="AO1691">
        <v>24482.961772778999</v>
      </c>
      <c r="AP1691">
        <v>249</v>
      </c>
      <c r="AQ1691">
        <v>3838</v>
      </c>
      <c r="AR1691">
        <v>19.022154462326807</v>
      </c>
      <c r="AS1691">
        <v>182480607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9.6357388177917969</v>
      </c>
      <c r="AZ1691">
        <v>15302</v>
      </c>
      <c r="BA1691">
        <v>2885</v>
      </c>
      <c r="BB1691">
        <v>18.899999999999999</v>
      </c>
      <c r="BC1691">
        <v>2730</v>
      </c>
      <c r="BD1691">
        <v>17.8</v>
      </c>
      <c r="BE1691">
        <v>13852</v>
      </c>
      <c r="BF1691">
        <v>90.5</v>
      </c>
      <c r="BG1691">
        <v>1402</v>
      </c>
      <c r="BH1691">
        <v>9.1999999999999993</v>
      </c>
      <c r="BI1691">
        <v>1563</v>
      </c>
      <c r="BJ1691">
        <v>14.1</v>
      </c>
      <c r="BK1691">
        <v>2612</v>
      </c>
      <c r="BL1691">
        <v>19.399999999999999</v>
      </c>
      <c r="BM1691">
        <v>1840</v>
      </c>
      <c r="BN1691">
        <v>13.7</v>
      </c>
      <c r="BO1691">
        <v>11.449985665196355</v>
      </c>
      <c r="BP1691">
        <v>93900</v>
      </c>
      <c r="BQ1691">
        <v>48898</v>
      </c>
      <c r="BR1691">
        <v>2137766</v>
      </c>
      <c r="BS1691">
        <v>0</v>
      </c>
      <c r="BT1691">
        <v>0</v>
      </c>
      <c r="BU1691">
        <v>48898</v>
      </c>
      <c r="BV1691">
        <v>2137766</v>
      </c>
      <c r="BW1691">
        <v>308629</v>
      </c>
      <c r="BX1691">
        <v>1673407</v>
      </c>
      <c r="BY1691">
        <v>0</v>
      </c>
      <c r="BZ1691">
        <v>0</v>
      </c>
      <c r="CA1691">
        <v>0</v>
      </c>
      <c r="CB1691">
        <v>63530</v>
      </c>
      <c r="CC1691">
        <v>0</v>
      </c>
      <c r="CD1691">
        <v>832155</v>
      </c>
      <c r="CE1691">
        <v>0</v>
      </c>
      <c r="CF1691">
        <v>0</v>
      </c>
      <c r="CG1691">
        <v>357527</v>
      </c>
      <c r="CH1691">
        <v>3811173</v>
      </c>
      <c r="CI1691">
        <v>4872</v>
      </c>
      <c r="CJ1691">
        <v>929521</v>
      </c>
      <c r="CK1691">
        <v>0</v>
      </c>
      <c r="CL1691">
        <v>0</v>
      </c>
      <c r="CM1691">
        <v>0</v>
      </c>
      <c r="CN1691">
        <v>292889</v>
      </c>
      <c r="CO1691">
        <v>860930</v>
      </c>
      <c r="CP1691">
        <v>198391</v>
      </c>
      <c r="CQ1691">
        <v>609744</v>
      </c>
      <c r="CR1691">
        <f t="shared" si="260"/>
        <v>1.4763220105750765</v>
      </c>
      <c r="CS1691" s="9">
        <f t="shared" si="261"/>
        <v>1.4119532131517489</v>
      </c>
      <c r="CT1691" s="9">
        <f t="shared" si="262"/>
        <v>1</v>
      </c>
      <c r="CU1691" s="9">
        <f t="shared" si="263"/>
        <v>0.86323270690045784</v>
      </c>
      <c r="CV1691" s="9">
        <f t="shared" si="264"/>
        <v>0</v>
      </c>
      <c r="CW1691">
        <f t="shared" si="265"/>
        <v>0</v>
      </c>
      <c r="CX1691">
        <f t="shared" si="266"/>
        <v>1.3626942860259506E-2</v>
      </c>
      <c r="CY1691">
        <f t="shared" si="267"/>
        <v>0.13676729309954214</v>
      </c>
      <c r="CZ1691">
        <f t="shared" si="268"/>
        <v>73.384031198686372</v>
      </c>
      <c r="DA1691">
        <f t="shared" si="269"/>
        <v>4.100147280158275</v>
      </c>
    </row>
    <row r="1692" spans="1:105" x14ac:dyDescent="0.25">
      <c r="A1692" t="s">
        <v>141</v>
      </c>
      <c r="B1692">
        <v>141</v>
      </c>
      <c r="C1692" t="s">
        <v>415</v>
      </c>
      <c r="D1692" t="s">
        <v>589</v>
      </c>
      <c r="E1692">
        <v>2023</v>
      </c>
      <c r="F1692" t="s">
        <v>634</v>
      </c>
      <c r="G1692" t="s">
        <v>634</v>
      </c>
      <c r="H1692" t="s">
        <v>665</v>
      </c>
      <c r="I1692">
        <v>6.3306117741784975</v>
      </c>
      <c r="J1692">
        <v>561.5</v>
      </c>
      <c r="K1692">
        <v>0</v>
      </c>
      <c r="L1692">
        <v>243526</v>
      </c>
      <c r="M1692">
        <v>41348</v>
      </c>
      <c r="N1692">
        <v>120726</v>
      </c>
      <c r="O1692">
        <v>1554412</v>
      </c>
      <c r="P1692">
        <v>275442</v>
      </c>
      <c r="Q1692">
        <v>3217975</v>
      </c>
      <c r="R1692">
        <v>54130</v>
      </c>
      <c r="S1692">
        <v>55603</v>
      </c>
      <c r="T1692">
        <v>131332</v>
      </c>
      <c r="U1692">
        <v>206825</v>
      </c>
      <c r="V1692">
        <v>240373</v>
      </c>
      <c r="W1692">
        <v>217853</v>
      </c>
      <c r="X1692">
        <v>132026</v>
      </c>
      <c r="Y1692">
        <v>-85827</v>
      </c>
      <c r="Z1692">
        <v>97.350862363541538</v>
      </c>
      <c r="AA1692">
        <v>63.499093436480116</v>
      </c>
      <c r="AB1692">
        <v>13.1768136831831</v>
      </c>
      <c r="AC1692">
        <v>527980</v>
      </c>
      <c r="AD1692">
        <v>35468.225178019602</v>
      </c>
      <c r="AE1692">
        <v>13.362305833667858</v>
      </c>
      <c r="AF1692">
        <v>635588</v>
      </c>
      <c r="AG1692">
        <v>42697.0307671638</v>
      </c>
      <c r="AH1692">
        <v>13.354717183802983</v>
      </c>
      <c r="AI1692">
        <v>630783</v>
      </c>
      <c r="AJ1692">
        <v>42374</v>
      </c>
      <c r="AK1692">
        <v>9.6081764529198566</v>
      </c>
      <c r="AL1692">
        <v>14886</v>
      </c>
      <c r="AM1692">
        <v>12.762944672794534</v>
      </c>
      <c r="AN1692">
        <v>349041</v>
      </c>
      <c r="AO1692">
        <v>23447.6017734784</v>
      </c>
      <c r="AP1692">
        <v>254</v>
      </c>
      <c r="AQ1692">
        <v>3821</v>
      </c>
      <c r="AR1692">
        <v>19.062083528393671</v>
      </c>
      <c r="AS1692">
        <v>189914310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9.6248973567625651</v>
      </c>
      <c r="AZ1692">
        <v>15137</v>
      </c>
      <c r="BA1692">
        <v>2852</v>
      </c>
      <c r="BB1692">
        <v>18.8</v>
      </c>
      <c r="BC1692">
        <v>2756</v>
      </c>
      <c r="BD1692">
        <v>18.2</v>
      </c>
      <c r="BE1692">
        <v>13876</v>
      </c>
      <c r="BF1692">
        <v>91.7</v>
      </c>
      <c r="BG1692">
        <v>1148</v>
      </c>
      <c r="BH1692">
        <v>7.6</v>
      </c>
      <c r="BI1692">
        <v>1613</v>
      </c>
      <c r="BJ1692">
        <v>14.6</v>
      </c>
      <c r="BK1692">
        <v>2732</v>
      </c>
      <c r="BL1692">
        <v>20.2</v>
      </c>
      <c r="BM1692">
        <v>1974</v>
      </c>
      <c r="BN1692">
        <v>14.7</v>
      </c>
      <c r="BO1692">
        <v>11.466881526468821</v>
      </c>
      <c r="BP1692">
        <v>95500</v>
      </c>
      <c r="BQ1692">
        <v>41348</v>
      </c>
      <c r="BR1692">
        <v>2352603</v>
      </c>
      <c r="BS1692">
        <v>0</v>
      </c>
      <c r="BT1692">
        <v>0</v>
      </c>
      <c r="BU1692">
        <v>41348</v>
      </c>
      <c r="BV1692">
        <v>2352603</v>
      </c>
      <c r="BW1692">
        <v>243526</v>
      </c>
      <c r="BX1692">
        <v>1613884</v>
      </c>
      <c r="BY1692">
        <v>0</v>
      </c>
      <c r="BZ1692">
        <v>0</v>
      </c>
      <c r="CA1692">
        <v>0</v>
      </c>
      <c r="CB1692">
        <v>55915</v>
      </c>
      <c r="CC1692">
        <v>0</v>
      </c>
      <c r="CD1692">
        <v>657125</v>
      </c>
      <c r="CE1692">
        <v>0</v>
      </c>
      <c r="CF1692">
        <v>0</v>
      </c>
      <c r="CG1692">
        <v>284874</v>
      </c>
      <c r="CH1692">
        <v>3966487</v>
      </c>
      <c r="CI1692">
        <v>9432</v>
      </c>
      <c r="CJ1692">
        <v>748512</v>
      </c>
      <c r="CK1692">
        <v>0</v>
      </c>
      <c r="CL1692">
        <v>0</v>
      </c>
      <c r="CM1692">
        <v>0</v>
      </c>
      <c r="CN1692">
        <v>206825</v>
      </c>
      <c r="CO1692">
        <v>1068028</v>
      </c>
      <c r="CP1692">
        <v>240373</v>
      </c>
      <c r="CQ1692">
        <v>783984</v>
      </c>
      <c r="CR1692">
        <f t="shared" si="260"/>
        <v>0.86043357615039961</v>
      </c>
      <c r="CS1692" s="9">
        <f t="shared" si="261"/>
        <v>1.362308414457438</v>
      </c>
      <c r="CT1692" s="9">
        <f t="shared" si="262"/>
        <v>1</v>
      </c>
      <c r="CU1692" s="9">
        <f t="shared" si="263"/>
        <v>0.85485512893419546</v>
      </c>
      <c r="CV1692" s="9">
        <f t="shared" si="264"/>
        <v>0</v>
      </c>
      <c r="CW1692">
        <f t="shared" si="265"/>
        <v>0</v>
      </c>
      <c r="CX1692">
        <f t="shared" si="266"/>
        <v>3.3109374670907139E-2</v>
      </c>
      <c r="CY1692">
        <f t="shared" si="267"/>
        <v>0.14514487106580454</v>
      </c>
      <c r="CZ1692">
        <f t="shared" si="268"/>
        <v>30.202926208651398</v>
      </c>
      <c r="DA1692">
        <f t="shared" si="269"/>
        <v>5.2991628724723183</v>
      </c>
    </row>
    <row r="1693" spans="1:105" x14ac:dyDescent="0.25">
      <c r="A1693" t="s">
        <v>141</v>
      </c>
      <c r="B1693">
        <v>141</v>
      </c>
      <c r="C1693" t="s">
        <v>415</v>
      </c>
      <c r="D1693" t="s">
        <v>589</v>
      </c>
      <c r="E1693">
        <v>2024</v>
      </c>
      <c r="F1693" t="s">
        <v>634</v>
      </c>
      <c r="G1693" t="s">
        <v>634</v>
      </c>
      <c r="H1693" t="s">
        <v>665</v>
      </c>
      <c r="I1693">
        <v>6.3421214187211516</v>
      </c>
      <c r="J1693">
        <v>568</v>
      </c>
      <c r="K1693">
        <v>0</v>
      </c>
      <c r="L1693">
        <v>271808</v>
      </c>
      <c r="M1693">
        <v>36799</v>
      </c>
      <c r="N1693">
        <v>140054</v>
      </c>
      <c r="O1693">
        <v>1712679</v>
      </c>
      <c r="P1693">
        <v>302231</v>
      </c>
      <c r="Q1693">
        <v>3498287</v>
      </c>
      <c r="R1693">
        <v>50953</v>
      </c>
      <c r="S1693">
        <v>52151</v>
      </c>
      <c r="T1693">
        <v>153142</v>
      </c>
      <c r="U1693">
        <v>235672</v>
      </c>
      <c r="V1693">
        <v>227641</v>
      </c>
      <c r="W1693">
        <v>132023</v>
      </c>
      <c r="X1693">
        <v>140054</v>
      </c>
      <c r="Y1693">
        <v>8031</v>
      </c>
      <c r="Z1693">
        <v>97.702824490422046</v>
      </c>
      <c r="AA1693">
        <v>64.980990529210089</v>
      </c>
      <c r="AB1693">
        <v>13.212851038444249</v>
      </c>
      <c r="AC1693">
        <v>547354</v>
      </c>
      <c r="AD1693">
        <v>36980.879670292503</v>
      </c>
      <c r="AE1693">
        <v>13.401769296784908</v>
      </c>
      <c r="AF1693">
        <v>661172</v>
      </c>
      <c r="AG1693">
        <v>44670.765488818302</v>
      </c>
      <c r="AH1693">
        <v>13.377654997274206</v>
      </c>
      <c r="AI1693">
        <v>645419</v>
      </c>
      <c r="AJ1693">
        <v>43606</v>
      </c>
      <c r="AK1693">
        <v>9.6024500250371894</v>
      </c>
      <c r="AL1693">
        <v>14801</v>
      </c>
      <c r="AM1693">
        <v>12.788229604444441</v>
      </c>
      <c r="AN1693">
        <v>357979</v>
      </c>
      <c r="AO1693">
        <v>24186.136071886998</v>
      </c>
      <c r="AP1693">
        <v>258</v>
      </c>
      <c r="AQ1693">
        <v>4016</v>
      </c>
      <c r="AR1693">
        <v>19.140666627723895</v>
      </c>
      <c r="AS1693">
        <v>205440421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9.6178700141332261</v>
      </c>
      <c r="AZ1693">
        <v>15031</v>
      </c>
      <c r="BA1693">
        <v>2796</v>
      </c>
      <c r="BB1693">
        <v>18.600000000000001</v>
      </c>
      <c r="BC1693">
        <v>2779</v>
      </c>
      <c r="BD1693">
        <v>18.5</v>
      </c>
      <c r="BE1693">
        <v>13847</v>
      </c>
      <c r="BF1693">
        <v>92.1</v>
      </c>
      <c r="BG1693">
        <v>1157</v>
      </c>
      <c r="BH1693">
        <v>7.7</v>
      </c>
      <c r="BI1693">
        <v>1643</v>
      </c>
      <c r="BJ1693">
        <v>14.9</v>
      </c>
      <c r="BK1693">
        <v>2742</v>
      </c>
      <c r="BL1693">
        <v>20.2</v>
      </c>
      <c r="BM1693">
        <v>1959</v>
      </c>
      <c r="BN1693">
        <v>14.5</v>
      </c>
      <c r="BO1693">
        <v>11.50388472031808</v>
      </c>
      <c r="BP1693">
        <v>99100</v>
      </c>
      <c r="BQ1693">
        <v>36799</v>
      </c>
      <c r="BR1693">
        <v>2418722</v>
      </c>
      <c r="BS1693">
        <v>0</v>
      </c>
      <c r="BT1693">
        <v>0</v>
      </c>
      <c r="BU1693">
        <v>36799</v>
      </c>
      <c r="BV1693">
        <v>2418722</v>
      </c>
      <c r="BW1693">
        <v>271808</v>
      </c>
      <c r="BX1693">
        <v>1774845</v>
      </c>
      <c r="BY1693">
        <v>0</v>
      </c>
      <c r="BZ1693">
        <v>0</v>
      </c>
      <c r="CA1693">
        <v>0</v>
      </c>
      <c r="CB1693">
        <v>56019</v>
      </c>
      <c r="CC1693">
        <v>0</v>
      </c>
      <c r="CD1693">
        <v>601095</v>
      </c>
      <c r="CE1693">
        <v>0</v>
      </c>
      <c r="CF1693">
        <v>0</v>
      </c>
      <c r="CG1693">
        <v>308607</v>
      </c>
      <c r="CH1693">
        <v>4193567</v>
      </c>
      <c r="CI1693">
        <v>6376</v>
      </c>
      <c r="CJ1693">
        <v>695280</v>
      </c>
      <c r="CK1693">
        <v>0</v>
      </c>
      <c r="CL1693">
        <v>0</v>
      </c>
      <c r="CM1693">
        <v>0</v>
      </c>
      <c r="CN1693">
        <v>235672</v>
      </c>
      <c r="CO1693">
        <v>944979</v>
      </c>
      <c r="CP1693">
        <v>227641</v>
      </c>
      <c r="CQ1693">
        <v>664666</v>
      </c>
      <c r="CR1693">
        <f t="shared" si="260"/>
        <v>1.0352792335299881</v>
      </c>
      <c r="CS1693" s="9">
        <f t="shared" si="261"/>
        <v>1.4217351271164766</v>
      </c>
      <c r="CT1693" s="9">
        <f t="shared" si="262"/>
        <v>1</v>
      </c>
      <c r="CU1693" s="9">
        <f t="shared" si="263"/>
        <v>0.88075772746567638</v>
      </c>
      <c r="CV1693" s="9">
        <f t="shared" si="264"/>
        <v>0</v>
      </c>
      <c r="CW1693">
        <f t="shared" si="265"/>
        <v>0</v>
      </c>
      <c r="CX1693">
        <f t="shared" si="266"/>
        <v>2.0660581257068052E-2</v>
      </c>
      <c r="CY1693">
        <f t="shared" si="267"/>
        <v>0.1192422725343236</v>
      </c>
      <c r="CZ1693">
        <f t="shared" si="268"/>
        <v>48.401348808030114</v>
      </c>
      <c r="DA1693">
        <f t="shared" si="269"/>
        <v>6.0314794039811295</v>
      </c>
    </row>
    <row r="1694" spans="1:105" x14ac:dyDescent="0.25">
      <c r="A1694" t="s">
        <v>142</v>
      </c>
      <c r="B1694">
        <v>142</v>
      </c>
      <c r="C1694" t="s">
        <v>416</v>
      </c>
      <c r="D1694" t="s">
        <v>589</v>
      </c>
      <c r="E1694">
        <v>2013</v>
      </c>
      <c r="F1694" t="s">
        <v>634</v>
      </c>
      <c r="G1694" t="s">
        <v>634</v>
      </c>
      <c r="H1694" t="s">
        <v>665</v>
      </c>
      <c r="I1694">
        <v>7.6694952510076941</v>
      </c>
      <c r="J1694">
        <v>2142</v>
      </c>
      <c r="K1694">
        <v>0</v>
      </c>
      <c r="L1694">
        <v>312366</v>
      </c>
      <c r="M1694">
        <v>80231</v>
      </c>
      <c r="N1694">
        <v>350866</v>
      </c>
      <c r="O1694">
        <v>87959</v>
      </c>
      <c r="P1694">
        <v>431097</v>
      </c>
      <c r="Q1694">
        <v>1476634</v>
      </c>
      <c r="R1694">
        <v>6923</v>
      </c>
      <c r="S1694">
        <v>6923</v>
      </c>
      <c r="T1694">
        <v>453710</v>
      </c>
      <c r="U1694">
        <v>516814</v>
      </c>
      <c r="V1694">
        <v>474010</v>
      </c>
      <c r="W1694">
        <v>124738</v>
      </c>
      <c r="X1694">
        <v>166042</v>
      </c>
      <c r="Y1694">
        <v>41304</v>
      </c>
      <c r="Z1694">
        <v>100</v>
      </c>
      <c r="AA1694">
        <v>87.78980445576164</v>
      </c>
      <c r="AB1694">
        <v>13.060243262895934</v>
      </c>
      <c r="AC1694">
        <v>469885</v>
      </c>
      <c r="AD1694">
        <v>28219.626448861902</v>
      </c>
      <c r="AE1694">
        <v>13.105300633198095</v>
      </c>
      <c r="AF1694">
        <v>491541</v>
      </c>
      <c r="AG1694">
        <v>29520.208996456699</v>
      </c>
      <c r="AH1694">
        <v>13.20539116375555</v>
      </c>
      <c r="AI1694">
        <v>543286</v>
      </c>
      <c r="AJ1694">
        <v>32628</v>
      </c>
      <c r="AK1694">
        <v>9.7202255536651165</v>
      </c>
      <c r="AL1694">
        <v>16651</v>
      </c>
      <c r="AM1694">
        <v>12.831093543292416</v>
      </c>
      <c r="AN1694">
        <v>373657</v>
      </c>
      <c r="AO1694">
        <v>22440.514083238199</v>
      </c>
      <c r="AP1694">
        <v>316</v>
      </c>
      <c r="AQ1694">
        <v>4305</v>
      </c>
      <c r="AR1694">
        <v>18.874930308277165</v>
      </c>
      <c r="AS1694">
        <v>157499101</v>
      </c>
      <c r="AT1694">
        <v>1</v>
      </c>
      <c r="AU1694">
        <v>0</v>
      </c>
      <c r="AV1694">
        <v>0</v>
      </c>
      <c r="AW1694">
        <v>0</v>
      </c>
      <c r="AX1694">
        <v>0</v>
      </c>
      <c r="AY1694">
        <v>9.7232837517131756</v>
      </c>
      <c r="AZ1694">
        <v>16702</v>
      </c>
      <c r="BA1694">
        <v>3199</v>
      </c>
      <c r="BB1694">
        <v>19.2</v>
      </c>
      <c r="BC1694">
        <v>2670</v>
      </c>
      <c r="BD1694">
        <v>16</v>
      </c>
      <c r="BE1694">
        <v>12781</v>
      </c>
      <c r="BF1694">
        <v>76.5</v>
      </c>
      <c r="BG1694">
        <v>3574</v>
      </c>
      <c r="BH1694">
        <v>21.4</v>
      </c>
      <c r="BI1694">
        <v>1024</v>
      </c>
      <c r="BJ1694">
        <v>8.4</v>
      </c>
      <c r="BK1694">
        <v>1909</v>
      </c>
      <c r="BL1694">
        <v>17.3</v>
      </c>
      <c r="BM1694">
        <v>1462</v>
      </c>
      <c r="BN1694">
        <v>13.3</v>
      </c>
      <c r="BO1694">
        <v>11.095893720490599</v>
      </c>
      <c r="BP1694">
        <v>65900</v>
      </c>
      <c r="BQ1694">
        <v>80231</v>
      </c>
      <c r="BR1694">
        <v>2542898</v>
      </c>
      <c r="BS1694">
        <v>0</v>
      </c>
      <c r="BT1694">
        <v>38708</v>
      </c>
      <c r="BU1694">
        <v>80231</v>
      </c>
      <c r="BV1694">
        <v>2581606</v>
      </c>
      <c r="BW1694">
        <v>350866</v>
      </c>
      <c r="BX1694">
        <v>158297</v>
      </c>
      <c r="BY1694">
        <v>0</v>
      </c>
      <c r="BZ1694">
        <v>0</v>
      </c>
      <c r="CA1694">
        <v>0</v>
      </c>
      <c r="CB1694">
        <v>64297</v>
      </c>
      <c r="CC1694">
        <v>0</v>
      </c>
      <c r="CD1694">
        <v>1132500</v>
      </c>
      <c r="CE1694">
        <v>0</v>
      </c>
      <c r="CF1694">
        <v>0</v>
      </c>
      <c r="CG1694">
        <v>431097</v>
      </c>
      <c r="CH1694">
        <v>2739903</v>
      </c>
      <c r="CI1694">
        <v>0</v>
      </c>
      <c r="CJ1694">
        <v>1263269</v>
      </c>
      <c r="CK1694">
        <v>0.93889643447744753</v>
      </c>
      <c r="CL1694">
        <v>0</v>
      </c>
      <c r="CM1694">
        <v>0.93889643447744753</v>
      </c>
      <c r="CN1694">
        <v>516814</v>
      </c>
      <c r="CO1694">
        <v>781822</v>
      </c>
      <c r="CP1694">
        <v>474010</v>
      </c>
      <c r="CQ1694">
        <v>509162</v>
      </c>
      <c r="CR1694">
        <f t="shared" si="260"/>
        <v>1.09030189236514</v>
      </c>
      <c r="CS1694" s="9">
        <f t="shared" si="261"/>
        <v>1.5355073630789415</v>
      </c>
      <c r="CT1694" s="9">
        <f t="shared" si="262"/>
        <v>0.89027149966083918</v>
      </c>
      <c r="CU1694" s="9">
        <f t="shared" si="263"/>
        <v>0.72458402633282071</v>
      </c>
      <c r="CV1694" s="9">
        <f t="shared" si="264"/>
        <v>0</v>
      </c>
      <c r="CW1694">
        <f t="shared" si="265"/>
        <v>0</v>
      </c>
      <c r="CX1694">
        <f t="shared" si="266"/>
        <v>0</v>
      </c>
      <c r="CY1694">
        <f t="shared" si="267"/>
        <v>0.18610892676126253</v>
      </c>
      <c r="CZ1694" t="e">
        <f t="shared" si="268"/>
        <v>#DIV/0!</v>
      </c>
      <c r="DA1694">
        <f t="shared" si="269"/>
        <v>2.1688991022497981</v>
      </c>
    </row>
    <row r="1695" spans="1:105" x14ac:dyDescent="0.25">
      <c r="A1695" t="s">
        <v>142</v>
      </c>
      <c r="B1695">
        <v>142</v>
      </c>
      <c r="C1695" t="s">
        <v>416</v>
      </c>
      <c r="D1695" t="s">
        <v>589</v>
      </c>
      <c r="E1695">
        <v>2014</v>
      </c>
      <c r="F1695" t="s">
        <v>634</v>
      </c>
      <c r="G1695" t="s">
        <v>634</v>
      </c>
      <c r="H1695" t="s">
        <v>665</v>
      </c>
      <c r="I1695">
        <v>7.6694952510076941</v>
      </c>
      <c r="J1695">
        <v>2142</v>
      </c>
      <c r="K1695">
        <v>0</v>
      </c>
      <c r="L1695">
        <v>268831</v>
      </c>
      <c r="M1695">
        <v>271094</v>
      </c>
      <c r="N1695">
        <v>240792</v>
      </c>
      <c r="O1695">
        <v>25050</v>
      </c>
      <c r="P1695">
        <v>515636</v>
      </c>
      <c r="Q1695">
        <v>1417133</v>
      </c>
      <c r="R1695">
        <v>7185</v>
      </c>
      <c r="S1695">
        <v>7185</v>
      </c>
      <c r="T1695">
        <v>462341</v>
      </c>
      <c r="U1695">
        <v>576666</v>
      </c>
      <c r="V1695">
        <v>690199</v>
      </c>
      <c r="W1695">
        <v>242342</v>
      </c>
      <c r="X1695">
        <v>186809</v>
      </c>
      <c r="Y1695">
        <v>-55533</v>
      </c>
      <c r="Z1695">
        <v>100</v>
      </c>
      <c r="AA1695">
        <v>80.17483257206078</v>
      </c>
      <c r="AB1695">
        <v>13.050418295285906</v>
      </c>
      <c r="AC1695">
        <v>465291</v>
      </c>
      <c r="AD1695">
        <v>28262.831804652898</v>
      </c>
      <c r="AE1695">
        <v>13.101499226891686</v>
      </c>
      <c r="AF1695">
        <v>489676</v>
      </c>
      <c r="AG1695">
        <v>29744.032071918798</v>
      </c>
      <c r="AH1695">
        <v>13.193211327169093</v>
      </c>
      <c r="AI1695">
        <v>536709</v>
      </c>
      <c r="AJ1695">
        <v>32601</v>
      </c>
      <c r="AK1695">
        <v>9.708870717648022</v>
      </c>
      <c r="AL1695">
        <v>16463</v>
      </c>
      <c r="AM1695">
        <v>12.818183291400739</v>
      </c>
      <c r="AN1695">
        <v>368864</v>
      </c>
      <c r="AO1695">
        <v>22405.636882706702</v>
      </c>
      <c r="AP1695">
        <v>316</v>
      </c>
      <c r="AQ1695">
        <v>4469</v>
      </c>
      <c r="AR1695">
        <v>19.00278290485484</v>
      </c>
      <c r="AS1695">
        <v>178979692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9.7247196739414719</v>
      </c>
      <c r="AZ1695">
        <v>16726</v>
      </c>
      <c r="BA1695">
        <v>3182</v>
      </c>
      <c r="BB1695">
        <v>19</v>
      </c>
      <c r="BC1695">
        <v>2747</v>
      </c>
      <c r="BD1695">
        <v>16.399999999999999</v>
      </c>
      <c r="BE1695">
        <v>12735</v>
      </c>
      <c r="BF1695">
        <v>76.099999999999994</v>
      </c>
      <c r="BG1695">
        <v>3689</v>
      </c>
      <c r="BH1695">
        <v>22.1</v>
      </c>
      <c r="BI1695">
        <v>1142</v>
      </c>
      <c r="BJ1695">
        <v>9.3000000000000007</v>
      </c>
      <c r="BK1695">
        <v>2053</v>
      </c>
      <c r="BL1695">
        <v>18.399999999999999</v>
      </c>
      <c r="BM1695">
        <v>1450</v>
      </c>
      <c r="BN1695">
        <v>13</v>
      </c>
      <c r="BO1695">
        <v>11.1004357419251</v>
      </c>
      <c r="BP1695">
        <v>66200</v>
      </c>
      <c r="BQ1695">
        <v>274844</v>
      </c>
      <c r="BR1695">
        <v>2456549</v>
      </c>
      <c r="BS1695">
        <v>0</v>
      </c>
      <c r="BT1695">
        <v>36320</v>
      </c>
      <c r="BU1695">
        <v>274844</v>
      </c>
      <c r="BV1695">
        <v>2492869</v>
      </c>
      <c r="BW1695">
        <v>268831</v>
      </c>
      <c r="BX1695">
        <v>94640</v>
      </c>
      <c r="BY1695">
        <v>0</v>
      </c>
      <c r="BZ1695">
        <v>0</v>
      </c>
      <c r="CA1695">
        <v>3750</v>
      </c>
      <c r="CB1695">
        <v>58300</v>
      </c>
      <c r="CC1695">
        <v>54250</v>
      </c>
      <c r="CD1695">
        <v>1053700</v>
      </c>
      <c r="CE1695">
        <v>0</v>
      </c>
      <c r="CF1695">
        <v>0</v>
      </c>
      <c r="CG1695">
        <v>543675</v>
      </c>
      <c r="CH1695">
        <v>2587509</v>
      </c>
      <c r="CI1695">
        <v>28039</v>
      </c>
      <c r="CJ1695">
        <v>1170375</v>
      </c>
      <c r="CK1695">
        <v>0.87544359025048424</v>
      </c>
      <c r="CL1695">
        <v>0</v>
      </c>
      <c r="CM1695">
        <v>0.87544359025048424</v>
      </c>
      <c r="CN1695">
        <v>576666</v>
      </c>
      <c r="CO1695">
        <v>459099</v>
      </c>
      <c r="CP1695">
        <v>690199</v>
      </c>
      <c r="CQ1695">
        <v>518599</v>
      </c>
      <c r="CR1695">
        <f t="shared" si="260"/>
        <v>0.8355068610647074</v>
      </c>
      <c r="CS1695" s="9">
        <f t="shared" si="261"/>
        <v>0.88526780807521799</v>
      </c>
      <c r="CT1695" s="9">
        <f t="shared" si="262"/>
        <v>1</v>
      </c>
      <c r="CU1695" s="9">
        <f t="shared" si="263"/>
        <v>0.49447004184485216</v>
      </c>
      <c r="CV1695" s="9">
        <f t="shared" si="264"/>
        <v>6.8975031038763963E-3</v>
      </c>
      <c r="CW1695">
        <f t="shared" si="265"/>
        <v>9.9783878236078538E-2</v>
      </c>
      <c r="CX1695">
        <f t="shared" si="266"/>
        <v>5.1573090541224074E-2</v>
      </c>
      <c r="CY1695">
        <f t="shared" si="267"/>
        <v>0.50552995815514778</v>
      </c>
      <c r="CZ1695">
        <f t="shared" si="268"/>
        <v>19.389956845821892</v>
      </c>
      <c r="DA1695">
        <f t="shared" si="269"/>
        <v>2.2108375520666455</v>
      </c>
    </row>
    <row r="1696" spans="1:105" x14ac:dyDescent="0.25">
      <c r="A1696" t="s">
        <v>142</v>
      </c>
      <c r="B1696">
        <v>142</v>
      </c>
      <c r="C1696" t="s">
        <v>416</v>
      </c>
      <c r="D1696" t="s">
        <v>589</v>
      </c>
      <c r="E1696">
        <v>2015</v>
      </c>
      <c r="F1696" t="s">
        <v>634</v>
      </c>
      <c r="G1696" t="s">
        <v>634</v>
      </c>
      <c r="H1696" t="s">
        <v>665</v>
      </c>
      <c r="I1696">
        <v>8.0709060887878188</v>
      </c>
      <c r="J1696">
        <v>3200</v>
      </c>
      <c r="K1696">
        <v>0</v>
      </c>
      <c r="L1696">
        <v>233644</v>
      </c>
      <c r="M1696">
        <v>254224</v>
      </c>
      <c r="N1696">
        <v>263192</v>
      </c>
      <c r="O1696">
        <v>45658</v>
      </c>
      <c r="P1696">
        <v>517416</v>
      </c>
      <c r="Q1696">
        <v>1448560</v>
      </c>
      <c r="R1696">
        <v>8451</v>
      </c>
      <c r="S1696">
        <v>8451</v>
      </c>
      <c r="T1696">
        <v>436200</v>
      </c>
      <c r="U1696">
        <v>519103</v>
      </c>
      <c r="V1696">
        <v>483647</v>
      </c>
      <c r="W1696">
        <v>186809</v>
      </c>
      <c r="X1696">
        <v>173365</v>
      </c>
      <c r="Y1696">
        <v>-13444</v>
      </c>
      <c r="Z1696">
        <v>100</v>
      </c>
      <c r="AA1696">
        <v>84.029566386632325</v>
      </c>
      <c r="AB1696">
        <v>13.15800461494864</v>
      </c>
      <c r="AC1696">
        <v>518142</v>
      </c>
      <c r="AD1696">
        <v>31706.155917268399</v>
      </c>
      <c r="AE1696">
        <v>13.137490385125</v>
      </c>
      <c r="AF1696">
        <v>507621</v>
      </c>
      <c r="AG1696">
        <v>31062.3546689512</v>
      </c>
      <c r="AH1696">
        <v>13.067267071252241</v>
      </c>
      <c r="AI1696">
        <v>473197</v>
      </c>
      <c r="AJ1696">
        <v>28956</v>
      </c>
      <c r="AK1696">
        <v>9.7014937599446522</v>
      </c>
      <c r="AL1696">
        <v>16342</v>
      </c>
      <c r="AM1696">
        <v>12.590293687968844</v>
      </c>
      <c r="AN1696">
        <v>293694</v>
      </c>
      <c r="AO1696">
        <v>17971.729286500999</v>
      </c>
      <c r="AP1696">
        <v>309</v>
      </c>
      <c r="AQ1696">
        <v>4521</v>
      </c>
      <c r="AR1696">
        <v>19.018002609548649</v>
      </c>
      <c r="AS1696">
        <v>181724545</v>
      </c>
      <c r="AT1696">
        <v>1</v>
      </c>
      <c r="AU1696">
        <v>1</v>
      </c>
      <c r="AV1696">
        <v>0</v>
      </c>
      <c r="AW1696">
        <v>0</v>
      </c>
      <c r="AX1696">
        <v>0</v>
      </c>
      <c r="AY1696">
        <v>9.72106599074184</v>
      </c>
      <c r="AZ1696">
        <v>16665</v>
      </c>
      <c r="BA1696">
        <v>3175</v>
      </c>
      <c r="BB1696">
        <v>19.100000000000001</v>
      </c>
      <c r="BC1696">
        <v>2760</v>
      </c>
      <c r="BD1696">
        <v>16.600000000000001</v>
      </c>
      <c r="BE1696">
        <v>12795</v>
      </c>
      <c r="BF1696">
        <v>76.8</v>
      </c>
      <c r="BG1696">
        <v>3588</v>
      </c>
      <c r="BH1696">
        <v>21.5</v>
      </c>
      <c r="BI1696">
        <v>1152</v>
      </c>
      <c r="BJ1696">
        <v>9.4</v>
      </c>
      <c r="BK1696">
        <v>2290</v>
      </c>
      <c r="BL1696">
        <v>20.5</v>
      </c>
      <c r="BM1696">
        <v>1509</v>
      </c>
      <c r="BN1696">
        <v>13.5</v>
      </c>
      <c r="BO1696">
        <v>11.107960231903714</v>
      </c>
      <c r="BP1696">
        <v>66700</v>
      </c>
      <c r="BQ1696">
        <v>254224</v>
      </c>
      <c r="BR1696">
        <v>2438308</v>
      </c>
      <c r="BS1696">
        <v>0</v>
      </c>
      <c r="BT1696">
        <v>33932</v>
      </c>
      <c r="BU1696">
        <v>254224</v>
      </c>
      <c r="BV1696">
        <v>2472240</v>
      </c>
      <c r="BW1696">
        <v>272144</v>
      </c>
      <c r="BX1696">
        <v>90545</v>
      </c>
      <c r="BY1696">
        <v>0</v>
      </c>
      <c r="BZ1696">
        <v>0</v>
      </c>
      <c r="CA1696">
        <v>0</v>
      </c>
      <c r="CB1696">
        <v>58100</v>
      </c>
      <c r="CC1696">
        <v>0</v>
      </c>
      <c r="CD1696">
        <v>995600</v>
      </c>
      <c r="CE1696">
        <v>0</v>
      </c>
      <c r="CF1696">
        <v>0</v>
      </c>
      <c r="CG1696">
        <v>526368</v>
      </c>
      <c r="CH1696">
        <v>2562785</v>
      </c>
      <c r="CI1696">
        <v>8952</v>
      </c>
      <c r="CJ1696">
        <v>1114225</v>
      </c>
      <c r="CK1696">
        <v>0.82040394584967846</v>
      </c>
      <c r="CL1696">
        <v>0</v>
      </c>
      <c r="CM1696">
        <v>0.82040394584967846</v>
      </c>
      <c r="CN1696">
        <v>519103</v>
      </c>
      <c r="CO1696">
        <v>492150</v>
      </c>
      <c r="CP1696">
        <v>483647</v>
      </c>
      <c r="CQ1696">
        <v>509624</v>
      </c>
      <c r="CR1696">
        <f t="shared" si="260"/>
        <v>1.0733096659340386</v>
      </c>
      <c r="CS1696" s="9">
        <f t="shared" si="261"/>
        <v>0.96571197588810576</v>
      </c>
      <c r="CT1696" s="9">
        <f t="shared" si="262"/>
        <v>0.85853077782350518</v>
      </c>
      <c r="CU1696" s="9">
        <f t="shared" si="263"/>
        <v>0.44387956714693905</v>
      </c>
      <c r="CV1696" s="9">
        <f t="shared" si="264"/>
        <v>0</v>
      </c>
      <c r="CW1696">
        <f t="shared" si="265"/>
        <v>0</v>
      </c>
      <c r="CX1696">
        <f t="shared" si="266"/>
        <v>1.7007112894400874E-2</v>
      </c>
      <c r="CY1696">
        <f t="shared" si="267"/>
        <v>0.48297768861328955</v>
      </c>
      <c r="CZ1696">
        <f t="shared" si="268"/>
        <v>58.798927613941018</v>
      </c>
      <c r="DA1696">
        <f t="shared" si="269"/>
        <v>2.3000605802239225</v>
      </c>
    </row>
    <row r="1697" spans="1:105" x14ac:dyDescent="0.25">
      <c r="A1697" t="s">
        <v>142</v>
      </c>
      <c r="B1697">
        <v>142</v>
      </c>
      <c r="C1697" t="s">
        <v>416</v>
      </c>
      <c r="D1697" t="s">
        <v>589</v>
      </c>
      <c r="E1697">
        <v>2016</v>
      </c>
      <c r="F1697" t="s">
        <v>634</v>
      </c>
      <c r="G1697" t="s">
        <v>634</v>
      </c>
      <c r="H1697" t="s">
        <v>665</v>
      </c>
      <c r="I1697">
        <v>8.0709060887878188</v>
      </c>
      <c r="J1697">
        <v>3200</v>
      </c>
      <c r="K1697">
        <v>0</v>
      </c>
      <c r="L1697">
        <v>351032</v>
      </c>
      <c r="M1697">
        <v>233604</v>
      </c>
      <c r="N1697">
        <v>343552</v>
      </c>
      <c r="O1697">
        <v>72284</v>
      </c>
      <c r="P1697">
        <v>577156</v>
      </c>
      <c r="Q1697">
        <v>1413495</v>
      </c>
      <c r="R1697">
        <v>8457</v>
      </c>
      <c r="S1697">
        <v>8457</v>
      </c>
      <c r="T1697">
        <v>469486</v>
      </c>
      <c r="U1697">
        <v>614537</v>
      </c>
      <c r="V1697">
        <v>461706</v>
      </c>
      <c r="W1697">
        <v>173365</v>
      </c>
      <c r="X1697">
        <v>326196</v>
      </c>
      <c r="Y1697">
        <v>152831</v>
      </c>
      <c r="Z1697">
        <v>100</v>
      </c>
      <c r="AA1697">
        <v>76.396701907289554</v>
      </c>
      <c r="AB1697">
        <v>13.090315279435435</v>
      </c>
      <c r="AC1697">
        <v>484230</v>
      </c>
      <c r="AD1697">
        <v>30211.504866483701</v>
      </c>
      <c r="AE1697">
        <v>13.063394384278025</v>
      </c>
      <c r="AF1697">
        <v>471368</v>
      </c>
      <c r="AG1697">
        <v>29409.0341901672</v>
      </c>
      <c r="AH1697">
        <v>13.030171331164789</v>
      </c>
      <c r="AI1697">
        <v>455965</v>
      </c>
      <c r="AJ1697">
        <v>28448</v>
      </c>
      <c r="AK1697">
        <v>9.6820924717560359</v>
      </c>
      <c r="AL1697">
        <v>16028</v>
      </c>
      <c r="AM1697">
        <v>12.527166524752175</v>
      </c>
      <c r="AN1697">
        <v>275727</v>
      </c>
      <c r="AO1697">
        <v>17202.832543049699</v>
      </c>
      <c r="AP1697">
        <v>303</v>
      </c>
      <c r="AQ1697">
        <v>4526</v>
      </c>
      <c r="AR1697">
        <v>19.005580289578088</v>
      </c>
      <c r="AS1697">
        <v>179481068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9.7160730486761633</v>
      </c>
      <c r="AZ1697">
        <v>16582</v>
      </c>
      <c r="BA1697">
        <v>3156</v>
      </c>
      <c r="BB1697">
        <v>19</v>
      </c>
      <c r="BC1697">
        <v>2774</v>
      </c>
      <c r="BD1697">
        <v>16.7</v>
      </c>
      <c r="BE1697">
        <v>13508</v>
      </c>
      <c r="BF1697">
        <v>81.5</v>
      </c>
      <c r="BG1697">
        <v>2864</v>
      </c>
      <c r="BH1697">
        <v>17.3</v>
      </c>
      <c r="BI1697">
        <v>1226</v>
      </c>
      <c r="BJ1697">
        <v>10.1</v>
      </c>
      <c r="BK1697">
        <v>2559</v>
      </c>
      <c r="BL1697">
        <v>21.2</v>
      </c>
      <c r="BM1697">
        <v>1929</v>
      </c>
      <c r="BN1697">
        <v>16</v>
      </c>
      <c r="BO1697">
        <v>11.167614279681811</v>
      </c>
      <c r="BP1697">
        <v>70800</v>
      </c>
      <c r="BQ1697">
        <v>233604</v>
      </c>
      <c r="BR1697">
        <v>2314027</v>
      </c>
      <c r="BS1697">
        <v>0</v>
      </c>
      <c r="BT1697">
        <v>0</v>
      </c>
      <c r="BU1697">
        <v>233604</v>
      </c>
      <c r="BV1697">
        <v>2314027</v>
      </c>
      <c r="BW1697">
        <v>351032</v>
      </c>
      <c r="BX1697">
        <v>116856</v>
      </c>
      <c r="BY1697">
        <v>0</v>
      </c>
      <c r="BZ1697">
        <v>0</v>
      </c>
      <c r="CA1697">
        <v>0</v>
      </c>
      <c r="CB1697">
        <v>58100</v>
      </c>
      <c r="CC1697">
        <v>0</v>
      </c>
      <c r="CD1697">
        <v>995600</v>
      </c>
      <c r="CE1697">
        <v>0</v>
      </c>
      <c r="CF1697">
        <v>0</v>
      </c>
      <c r="CG1697">
        <v>584636</v>
      </c>
      <c r="CH1697">
        <v>2430883</v>
      </c>
      <c r="CI1697">
        <v>7480</v>
      </c>
      <c r="CJ1697">
        <v>1077850</v>
      </c>
      <c r="CK1697">
        <v>0.80706157765543862</v>
      </c>
      <c r="CL1697">
        <v>0</v>
      </c>
      <c r="CM1697">
        <v>0.80706157765543862</v>
      </c>
      <c r="CN1697">
        <v>614537</v>
      </c>
      <c r="CO1697">
        <v>358052</v>
      </c>
      <c r="CP1697">
        <v>461706</v>
      </c>
      <c r="CQ1697">
        <v>432618</v>
      </c>
      <c r="CR1697">
        <f t="shared" si="260"/>
        <v>1.3310136753691744</v>
      </c>
      <c r="CS1697" s="9">
        <f t="shared" si="261"/>
        <v>0.82764008894683072</v>
      </c>
      <c r="CT1697" s="9">
        <f t="shared" si="262"/>
        <v>1</v>
      </c>
      <c r="CU1697" s="9">
        <f t="shared" si="263"/>
        <v>0.60042830068623898</v>
      </c>
      <c r="CV1697" s="9">
        <f t="shared" si="264"/>
        <v>0</v>
      </c>
      <c r="CW1697">
        <f t="shared" si="265"/>
        <v>0</v>
      </c>
      <c r="CX1697">
        <f t="shared" si="266"/>
        <v>1.2794285675189348E-2</v>
      </c>
      <c r="CY1697">
        <f t="shared" si="267"/>
        <v>0.39957169931376102</v>
      </c>
      <c r="CZ1697">
        <f t="shared" si="268"/>
        <v>78.159893048128339</v>
      </c>
      <c r="DA1697">
        <f t="shared" si="269"/>
        <v>2.2553073247668971</v>
      </c>
    </row>
    <row r="1698" spans="1:105" x14ac:dyDescent="0.25">
      <c r="A1698" t="s">
        <v>142</v>
      </c>
      <c r="B1698">
        <v>142</v>
      </c>
      <c r="C1698" t="s">
        <v>416</v>
      </c>
      <c r="D1698" t="s">
        <v>589</v>
      </c>
      <c r="E1698">
        <v>2017</v>
      </c>
      <c r="F1698" t="s">
        <v>634</v>
      </c>
      <c r="G1698" t="s">
        <v>634</v>
      </c>
      <c r="H1698" t="s">
        <v>665</v>
      </c>
      <c r="I1698">
        <v>8.0709060887878188</v>
      </c>
      <c r="J1698">
        <v>3200</v>
      </c>
      <c r="K1698">
        <v>0</v>
      </c>
      <c r="L1698">
        <v>330904</v>
      </c>
      <c r="M1698">
        <v>237479</v>
      </c>
      <c r="N1698">
        <v>353643</v>
      </c>
      <c r="O1698">
        <v>114101</v>
      </c>
      <c r="P1698">
        <v>591122</v>
      </c>
      <c r="Q1698">
        <v>1449712</v>
      </c>
      <c r="R1698">
        <v>8675</v>
      </c>
      <c r="S1698">
        <v>8675</v>
      </c>
      <c r="T1698">
        <v>433122</v>
      </c>
      <c r="U1698">
        <v>530904</v>
      </c>
      <c r="V1698">
        <v>492448</v>
      </c>
      <c r="W1698">
        <v>284810</v>
      </c>
      <c r="X1698">
        <v>322266</v>
      </c>
      <c r="Y1698">
        <v>37456</v>
      </c>
      <c r="Z1698">
        <v>100</v>
      </c>
      <c r="AA1698">
        <v>81.581980923104751</v>
      </c>
      <c r="AB1698">
        <v>13.16152831977168</v>
      </c>
      <c r="AC1698">
        <v>519971</v>
      </c>
      <c r="AD1698">
        <v>32799.533211379603</v>
      </c>
      <c r="AE1698">
        <v>13.16152831977168</v>
      </c>
      <c r="AF1698">
        <v>519971</v>
      </c>
      <c r="AG1698">
        <v>32799.533211379603</v>
      </c>
      <c r="AH1698">
        <v>13.018568302471207</v>
      </c>
      <c r="AI1698">
        <v>450705</v>
      </c>
      <c r="AJ1698">
        <v>28430</v>
      </c>
      <c r="AK1698">
        <v>9.6711140358432282</v>
      </c>
      <c r="AL1698">
        <v>15853</v>
      </c>
      <c r="AM1698">
        <v>12.498137599110805</v>
      </c>
      <c r="AN1698">
        <v>267838</v>
      </c>
      <c r="AO1698">
        <v>16895.098719485301</v>
      </c>
      <c r="AP1698">
        <v>262</v>
      </c>
      <c r="AQ1698">
        <v>4600</v>
      </c>
      <c r="AR1698">
        <v>19.033758676903261</v>
      </c>
      <c r="AS1698">
        <v>184610485</v>
      </c>
      <c r="AT1698">
        <v>1</v>
      </c>
      <c r="AU1698">
        <v>1</v>
      </c>
      <c r="AV1698">
        <v>7542.8600000000006</v>
      </c>
      <c r="AW1698">
        <v>2118.44</v>
      </c>
      <c r="AX1698">
        <v>5424.42</v>
      </c>
      <c r="AY1698">
        <v>9.7085061975953835</v>
      </c>
      <c r="AZ1698">
        <v>16457</v>
      </c>
      <c r="BA1698">
        <v>3136</v>
      </c>
      <c r="BB1698">
        <v>19.100000000000001</v>
      </c>
      <c r="BC1698">
        <v>2789</v>
      </c>
      <c r="BD1698">
        <v>16.899999999999999</v>
      </c>
      <c r="BE1698">
        <v>14794</v>
      </c>
      <c r="BF1698">
        <v>89.9</v>
      </c>
      <c r="BG1698">
        <v>1673</v>
      </c>
      <c r="BH1698">
        <v>10.199999999999999</v>
      </c>
      <c r="BI1698">
        <v>1374</v>
      </c>
      <c r="BJ1698">
        <v>11.6</v>
      </c>
      <c r="BK1698">
        <v>2987</v>
      </c>
      <c r="BL1698">
        <v>21.3</v>
      </c>
      <c r="BM1698">
        <v>2286</v>
      </c>
      <c r="BN1698">
        <v>16.399999999999999</v>
      </c>
      <c r="BO1698">
        <v>11.189961578373808</v>
      </c>
      <c r="BP1698">
        <v>72400</v>
      </c>
      <c r="BQ1698">
        <v>237479</v>
      </c>
      <c r="BR1698">
        <v>2246092</v>
      </c>
      <c r="BS1698">
        <v>0</v>
      </c>
      <c r="BT1698">
        <v>0</v>
      </c>
      <c r="BU1698">
        <v>237479</v>
      </c>
      <c r="BV1698">
        <v>2246092</v>
      </c>
      <c r="BW1698">
        <v>361804</v>
      </c>
      <c r="BX1698">
        <v>199655</v>
      </c>
      <c r="BY1698">
        <v>0</v>
      </c>
      <c r="BZ1698">
        <v>0</v>
      </c>
      <c r="CA1698">
        <v>0</v>
      </c>
      <c r="CB1698">
        <v>62700</v>
      </c>
      <c r="CC1698">
        <v>0</v>
      </c>
      <c r="CD1698">
        <v>890650</v>
      </c>
      <c r="CE1698">
        <v>0</v>
      </c>
      <c r="CF1698">
        <v>0</v>
      </c>
      <c r="CG1698">
        <v>599283</v>
      </c>
      <c r="CH1698">
        <v>2445747</v>
      </c>
      <c r="CI1698">
        <v>8161</v>
      </c>
      <c r="CJ1698">
        <v>996035</v>
      </c>
      <c r="CK1698">
        <v>0.80138356855870574</v>
      </c>
      <c r="CL1698">
        <v>0</v>
      </c>
      <c r="CM1698">
        <v>0.80138356855870574</v>
      </c>
      <c r="CN1698">
        <v>530904</v>
      </c>
      <c r="CO1698">
        <v>565004</v>
      </c>
      <c r="CP1698">
        <v>492448</v>
      </c>
      <c r="CQ1698">
        <v>532983</v>
      </c>
      <c r="CR1698">
        <f t="shared" si="260"/>
        <v>1.0780914939242316</v>
      </c>
      <c r="CS1698" s="9">
        <f t="shared" si="261"/>
        <v>1.0600788392875571</v>
      </c>
      <c r="CT1698" s="9">
        <f t="shared" si="262"/>
        <v>0.91459464240306909</v>
      </c>
      <c r="CU1698" s="9">
        <f t="shared" si="263"/>
        <v>0.55216650564090752</v>
      </c>
      <c r="CV1698" s="9">
        <f t="shared" si="264"/>
        <v>0</v>
      </c>
      <c r="CW1698">
        <f t="shared" si="265"/>
        <v>0</v>
      </c>
      <c r="CX1698">
        <f t="shared" si="266"/>
        <v>1.3617940105092251E-2</v>
      </c>
      <c r="CY1698">
        <f t="shared" si="267"/>
        <v>0.39627187822781557</v>
      </c>
      <c r="CZ1698">
        <f t="shared" si="268"/>
        <v>73.432545031246164</v>
      </c>
      <c r="DA1698">
        <f t="shared" si="269"/>
        <v>2.4554829900555704</v>
      </c>
    </row>
    <row r="1699" spans="1:105" x14ac:dyDescent="0.25">
      <c r="A1699" t="s">
        <v>142</v>
      </c>
      <c r="B1699">
        <v>142</v>
      </c>
      <c r="C1699" t="s">
        <v>416</v>
      </c>
      <c r="D1699" t="s">
        <v>589</v>
      </c>
      <c r="E1699">
        <v>2018</v>
      </c>
      <c r="F1699" t="s">
        <v>634</v>
      </c>
      <c r="G1699" t="s">
        <v>634</v>
      </c>
      <c r="H1699" t="s">
        <v>665</v>
      </c>
      <c r="I1699">
        <v>8.0709060887878188</v>
      </c>
      <c r="J1699">
        <v>3200</v>
      </c>
      <c r="K1699">
        <v>0</v>
      </c>
      <c r="L1699">
        <v>433014</v>
      </c>
      <c r="M1699">
        <v>228584</v>
      </c>
      <c r="N1699">
        <v>447678</v>
      </c>
      <c r="O1699">
        <v>240854</v>
      </c>
      <c r="P1699">
        <v>676262</v>
      </c>
      <c r="Q1699">
        <v>1520739</v>
      </c>
      <c r="R1699">
        <v>9038</v>
      </c>
      <c r="S1699">
        <v>9038</v>
      </c>
      <c r="T1699">
        <v>532501</v>
      </c>
      <c r="U1699">
        <v>551893</v>
      </c>
      <c r="V1699">
        <v>467303</v>
      </c>
      <c r="W1699">
        <v>322266</v>
      </c>
      <c r="X1699">
        <v>405856</v>
      </c>
      <c r="Y1699">
        <v>83590</v>
      </c>
      <c r="Z1699">
        <v>100</v>
      </c>
      <c r="AA1699">
        <v>96.486275419329473</v>
      </c>
      <c r="AB1699">
        <v>13.205057950388218</v>
      </c>
      <c r="AC1699">
        <v>543105</v>
      </c>
      <c r="AD1699">
        <v>34772.072475830697</v>
      </c>
      <c r="AE1699">
        <v>13.232304187480247</v>
      </c>
      <c r="AF1699">
        <v>558106</v>
      </c>
      <c r="AG1699">
        <v>35732.505282028302</v>
      </c>
      <c r="AH1699">
        <v>13.076392734646042</v>
      </c>
      <c r="AI1699">
        <v>477535</v>
      </c>
      <c r="AJ1699">
        <v>30574</v>
      </c>
      <c r="AK1699">
        <v>9.656243400857722</v>
      </c>
      <c r="AL1699">
        <v>15619</v>
      </c>
      <c r="AM1699">
        <v>12.589493215136216</v>
      </c>
      <c r="AN1699">
        <v>293459</v>
      </c>
      <c r="AO1699">
        <v>18788.5908188744</v>
      </c>
      <c r="AP1699">
        <v>260</v>
      </c>
      <c r="AQ1699">
        <v>4550</v>
      </c>
      <c r="AR1699">
        <v>19.033755432228549</v>
      </c>
      <c r="AS1699">
        <v>184609886</v>
      </c>
      <c r="AT1699">
        <v>1</v>
      </c>
      <c r="AU1699">
        <v>1</v>
      </c>
      <c r="AV1699">
        <v>41300</v>
      </c>
      <c r="AW1699">
        <v>41300</v>
      </c>
      <c r="AX1699">
        <v>0</v>
      </c>
      <c r="AY1699">
        <v>9.6920872782415053</v>
      </c>
      <c r="AZ1699">
        <v>16189</v>
      </c>
      <c r="BA1699">
        <v>3143</v>
      </c>
      <c r="BB1699">
        <v>19.399999999999999</v>
      </c>
      <c r="BC1699">
        <v>2771</v>
      </c>
      <c r="BD1699">
        <v>17.100000000000001</v>
      </c>
      <c r="BE1699">
        <v>14490</v>
      </c>
      <c r="BF1699">
        <v>89.5</v>
      </c>
      <c r="BG1699">
        <v>1662</v>
      </c>
      <c r="BH1699">
        <v>10.3</v>
      </c>
      <c r="BI1699">
        <v>1580</v>
      </c>
      <c r="BJ1699">
        <v>13.5</v>
      </c>
      <c r="BK1699">
        <v>2780</v>
      </c>
      <c r="BL1699">
        <v>20.100000000000001</v>
      </c>
      <c r="BM1699">
        <v>2302</v>
      </c>
      <c r="BN1699">
        <v>16.7</v>
      </c>
      <c r="BO1699">
        <v>11.209114010588564</v>
      </c>
      <c r="BP1699">
        <v>73800</v>
      </c>
      <c r="BQ1699">
        <v>228584</v>
      </c>
      <c r="BR1699">
        <v>2128196</v>
      </c>
      <c r="BS1699">
        <v>0</v>
      </c>
      <c r="BT1699">
        <v>26888</v>
      </c>
      <c r="BU1699">
        <v>228584</v>
      </c>
      <c r="BV1699">
        <v>2155084</v>
      </c>
      <c r="BW1699">
        <v>433014</v>
      </c>
      <c r="BX1699">
        <v>289480</v>
      </c>
      <c r="BY1699">
        <v>0</v>
      </c>
      <c r="BZ1699">
        <v>27925</v>
      </c>
      <c r="CA1699">
        <v>0</v>
      </c>
      <c r="CB1699">
        <v>48000</v>
      </c>
      <c r="CC1699">
        <v>0</v>
      </c>
      <c r="CD1699">
        <v>817000</v>
      </c>
      <c r="CE1699">
        <v>0</v>
      </c>
      <c r="CF1699">
        <v>0</v>
      </c>
      <c r="CG1699">
        <v>661598</v>
      </c>
      <c r="CH1699">
        <v>2444564</v>
      </c>
      <c r="CI1699">
        <v>-14665</v>
      </c>
      <c r="CJ1699">
        <v>923825</v>
      </c>
      <c r="CK1699">
        <v>0.88082820759019398</v>
      </c>
      <c r="CL1699">
        <v>0</v>
      </c>
      <c r="CM1699">
        <v>0.88082820759019398</v>
      </c>
      <c r="CN1699">
        <v>551893</v>
      </c>
      <c r="CO1699">
        <v>576712</v>
      </c>
      <c r="CP1699">
        <v>467303</v>
      </c>
      <c r="CQ1699">
        <v>506332</v>
      </c>
      <c r="CR1699">
        <f t="shared" si="260"/>
        <v>1.1810174554839152</v>
      </c>
      <c r="CS1699" s="9">
        <f t="shared" si="261"/>
        <v>1.138999707701666</v>
      </c>
      <c r="CT1699" s="9">
        <f t="shared" si="262"/>
        <v>1</v>
      </c>
      <c r="CU1699" s="9">
        <f t="shared" si="263"/>
        <v>0.65449714176886875</v>
      </c>
      <c r="CV1699" s="9">
        <f t="shared" si="264"/>
        <v>0</v>
      </c>
      <c r="CW1699">
        <f t="shared" si="265"/>
        <v>0</v>
      </c>
      <c r="CX1699">
        <f t="shared" si="266"/>
        <v>-2.2166028313265758E-2</v>
      </c>
      <c r="CY1699">
        <f t="shared" si="267"/>
        <v>0.3455028582311313</v>
      </c>
      <c r="CZ1699">
        <f t="shared" si="268"/>
        <v>-45.114081145584727</v>
      </c>
      <c r="DA1699">
        <f t="shared" si="269"/>
        <v>2.6461331962222281</v>
      </c>
    </row>
    <row r="1700" spans="1:105" x14ac:dyDescent="0.25">
      <c r="A1700" t="s">
        <v>142</v>
      </c>
      <c r="B1700">
        <v>142</v>
      </c>
      <c r="C1700" t="s">
        <v>416</v>
      </c>
      <c r="D1700" t="s">
        <v>589</v>
      </c>
      <c r="E1700">
        <v>2019</v>
      </c>
      <c r="F1700" t="s">
        <v>634</v>
      </c>
      <c r="G1700" t="s">
        <v>634</v>
      </c>
      <c r="H1700" t="s">
        <v>665</v>
      </c>
      <c r="I1700">
        <v>7.9973268229980974</v>
      </c>
      <c r="J1700">
        <v>2973</v>
      </c>
      <c r="K1700">
        <v>0</v>
      </c>
      <c r="L1700">
        <v>429999</v>
      </c>
      <c r="M1700">
        <v>240948</v>
      </c>
      <c r="N1700">
        <v>367949</v>
      </c>
      <c r="O1700">
        <v>331228</v>
      </c>
      <c r="P1700">
        <v>701847</v>
      </c>
      <c r="Q1700">
        <v>1613691</v>
      </c>
      <c r="R1700">
        <v>8877</v>
      </c>
      <c r="S1700">
        <v>10890</v>
      </c>
      <c r="T1700">
        <v>469311</v>
      </c>
      <c r="U1700">
        <v>516425</v>
      </c>
      <c r="V1700">
        <v>466768</v>
      </c>
      <c r="W1700">
        <v>367722</v>
      </c>
      <c r="X1700">
        <v>367949</v>
      </c>
      <c r="Y1700">
        <v>227</v>
      </c>
      <c r="Z1700">
        <v>81.515151515151516</v>
      </c>
      <c r="AA1700">
        <v>90.876894031079061</v>
      </c>
      <c r="AB1700">
        <v>13.19330820924319</v>
      </c>
      <c r="AC1700">
        <v>536761</v>
      </c>
      <c r="AD1700">
        <v>34753.059242473297</v>
      </c>
      <c r="AE1700">
        <v>13.211772544063956</v>
      </c>
      <c r="AF1700">
        <v>546764</v>
      </c>
      <c r="AG1700">
        <v>35400.712204597003</v>
      </c>
      <c r="AH1700">
        <v>13.08164554412577</v>
      </c>
      <c r="AI1700">
        <v>480050</v>
      </c>
      <c r="AJ1700">
        <v>31081</v>
      </c>
      <c r="AK1700">
        <v>9.6450406053526816</v>
      </c>
      <c r="AL1700">
        <v>15445</v>
      </c>
      <c r="AM1700">
        <v>12.570410156870917</v>
      </c>
      <c r="AN1700">
        <v>287912</v>
      </c>
      <c r="AO1700">
        <v>18641.113629006199</v>
      </c>
      <c r="AP1700">
        <v>256</v>
      </c>
      <c r="AQ1700">
        <v>4538</v>
      </c>
      <c r="AR1700">
        <v>19.08291678502481</v>
      </c>
      <c r="AS1700">
        <v>193912345</v>
      </c>
      <c r="AT1700">
        <v>5</v>
      </c>
      <c r="AU1700">
        <v>5</v>
      </c>
      <c r="AV1700">
        <v>90527.9</v>
      </c>
      <c r="AW1700">
        <v>87942.68</v>
      </c>
      <c r="AX1700">
        <v>2585.2199999999998</v>
      </c>
      <c r="AY1700">
        <v>9.6824043771888366</v>
      </c>
      <c r="AZ1700">
        <v>16033</v>
      </c>
      <c r="BA1700">
        <v>2894</v>
      </c>
      <c r="BB1700">
        <v>18.100000000000001</v>
      </c>
      <c r="BC1700">
        <v>3005</v>
      </c>
      <c r="BD1700">
        <v>18.7</v>
      </c>
      <c r="BE1700">
        <v>14367</v>
      </c>
      <c r="BF1700">
        <v>89.6</v>
      </c>
      <c r="BG1700">
        <v>1482</v>
      </c>
      <c r="BH1700">
        <v>9.1999999999999993</v>
      </c>
      <c r="BI1700">
        <v>1764</v>
      </c>
      <c r="BJ1700">
        <v>14.9</v>
      </c>
      <c r="BK1700">
        <v>2902</v>
      </c>
      <c r="BL1700">
        <v>21.2</v>
      </c>
      <c r="BM1700">
        <v>2212</v>
      </c>
      <c r="BN1700">
        <v>16.2</v>
      </c>
      <c r="BO1700">
        <v>11.269579206338499</v>
      </c>
      <c r="BP1700">
        <v>78400</v>
      </c>
      <c r="BQ1700">
        <v>240948</v>
      </c>
      <c r="BR1700">
        <v>2092463</v>
      </c>
      <c r="BS1700">
        <v>0</v>
      </c>
      <c r="BT1700">
        <v>0</v>
      </c>
      <c r="BU1700">
        <v>240948</v>
      </c>
      <c r="BV1700">
        <v>2092463</v>
      </c>
      <c r="BW1700">
        <v>460899</v>
      </c>
      <c r="BX1700">
        <v>392088</v>
      </c>
      <c r="BY1700">
        <v>0</v>
      </c>
      <c r="BZ1700">
        <v>0</v>
      </c>
      <c r="CA1700">
        <v>0</v>
      </c>
      <c r="CB1700">
        <v>43000</v>
      </c>
      <c r="CC1700">
        <v>0</v>
      </c>
      <c r="CD1700">
        <v>767000</v>
      </c>
      <c r="CE1700">
        <v>0</v>
      </c>
      <c r="CF1700">
        <v>0</v>
      </c>
      <c r="CG1700">
        <v>701847</v>
      </c>
      <c r="CH1700">
        <v>2484551</v>
      </c>
      <c r="CI1700">
        <v>0</v>
      </c>
      <c r="CJ1700">
        <v>870860</v>
      </c>
      <c r="CK1700">
        <v>0.84858944211718279</v>
      </c>
      <c r="CL1700">
        <v>0</v>
      </c>
      <c r="CM1700">
        <v>0.84858944211718279</v>
      </c>
      <c r="CN1700">
        <v>516425</v>
      </c>
      <c r="CO1700">
        <v>539296</v>
      </c>
      <c r="CP1700">
        <v>466768</v>
      </c>
      <c r="CQ1700">
        <v>500391</v>
      </c>
      <c r="CR1700">
        <f t="shared" si="260"/>
        <v>1.1063847564528846</v>
      </c>
      <c r="CS1700" s="9">
        <f t="shared" si="261"/>
        <v>1.0777492001255018</v>
      </c>
      <c r="CT1700" s="9">
        <f t="shared" si="262"/>
        <v>0.93295711207878518</v>
      </c>
      <c r="CU1700" s="9">
        <f t="shared" si="263"/>
        <v>0.61266771817789345</v>
      </c>
      <c r="CV1700" s="9">
        <f t="shared" si="264"/>
        <v>0</v>
      </c>
      <c r="CW1700">
        <f t="shared" si="265"/>
        <v>0</v>
      </c>
      <c r="CX1700">
        <f t="shared" si="266"/>
        <v>0</v>
      </c>
      <c r="CY1700">
        <f t="shared" si="267"/>
        <v>0.34330559224446355</v>
      </c>
      <c r="CZ1700" t="e">
        <f t="shared" si="268"/>
        <v>#DIV/0!</v>
      </c>
      <c r="DA1700">
        <f t="shared" si="269"/>
        <v>2.8529855545093357</v>
      </c>
    </row>
    <row r="1701" spans="1:105" x14ac:dyDescent="0.25">
      <c r="A1701" t="s">
        <v>142</v>
      </c>
      <c r="B1701">
        <v>142</v>
      </c>
      <c r="C1701" t="s">
        <v>416</v>
      </c>
      <c r="D1701" t="s">
        <v>589</v>
      </c>
      <c r="E1701">
        <v>2020</v>
      </c>
      <c r="F1701" t="s">
        <v>634</v>
      </c>
      <c r="G1701" t="s">
        <v>634</v>
      </c>
      <c r="H1701" t="s">
        <v>665</v>
      </c>
      <c r="I1701">
        <v>7.9996785794994505</v>
      </c>
      <c r="J1701">
        <v>2980</v>
      </c>
      <c r="K1701">
        <v>0</v>
      </c>
      <c r="L1701">
        <v>583013</v>
      </c>
      <c r="M1701">
        <v>218900</v>
      </c>
      <c r="N1701">
        <v>592403</v>
      </c>
      <c r="O1701">
        <v>354084</v>
      </c>
      <c r="P1701">
        <v>882132</v>
      </c>
      <c r="Q1701">
        <v>1541868</v>
      </c>
      <c r="R1701">
        <v>8343</v>
      </c>
      <c r="S1701">
        <v>18252</v>
      </c>
      <c r="T1701">
        <v>527245</v>
      </c>
      <c r="U1701">
        <v>611999</v>
      </c>
      <c r="V1701">
        <v>387545</v>
      </c>
      <c r="W1701">
        <v>367949</v>
      </c>
      <c r="X1701">
        <v>592403</v>
      </c>
      <c r="Y1701">
        <v>224454</v>
      </c>
      <c r="Z1701">
        <v>45.710059171597635</v>
      </c>
      <c r="AA1701">
        <v>86.151284560922477</v>
      </c>
      <c r="AB1701">
        <v>13.133101516666827</v>
      </c>
      <c r="AC1701">
        <v>505398</v>
      </c>
      <c r="AD1701">
        <v>33069.2926781391</v>
      </c>
      <c r="AE1701">
        <v>13.138329241965977</v>
      </c>
      <c r="AF1701">
        <v>508047</v>
      </c>
      <c r="AG1701">
        <v>33242.622521756202</v>
      </c>
      <c r="AH1701">
        <v>13.203030505471483</v>
      </c>
      <c r="AI1701">
        <v>542005</v>
      </c>
      <c r="AJ1701">
        <v>35465</v>
      </c>
      <c r="AK1701">
        <v>9.634496378527837</v>
      </c>
      <c r="AL1701">
        <v>15283</v>
      </c>
      <c r="AM1701">
        <v>12.609642625683881</v>
      </c>
      <c r="AN1701">
        <v>299432</v>
      </c>
      <c r="AO1701">
        <v>19592.4883857881</v>
      </c>
      <c r="AP1701">
        <v>259</v>
      </c>
      <c r="AQ1701">
        <v>4266</v>
      </c>
      <c r="AR1701">
        <v>19.070656797940675</v>
      </c>
      <c r="AS1701">
        <v>191549496</v>
      </c>
      <c r="AT1701">
        <v>2</v>
      </c>
      <c r="AU1701">
        <v>0</v>
      </c>
      <c r="AV1701">
        <v>0</v>
      </c>
      <c r="AW1701">
        <v>0</v>
      </c>
      <c r="AX1701">
        <v>0</v>
      </c>
      <c r="AY1701">
        <v>9.6696621528750573</v>
      </c>
      <c r="AZ1701">
        <v>15830</v>
      </c>
      <c r="BA1701">
        <v>2985</v>
      </c>
      <c r="BB1701">
        <v>18.899999999999999</v>
      </c>
      <c r="BC1701">
        <v>2772</v>
      </c>
      <c r="BD1701">
        <v>17.5</v>
      </c>
      <c r="BE1701">
        <v>14211</v>
      </c>
      <c r="BF1701">
        <v>89.8</v>
      </c>
      <c r="BG1701">
        <v>1544</v>
      </c>
      <c r="BH1701">
        <v>9.8000000000000007</v>
      </c>
      <c r="BI1701">
        <v>1615</v>
      </c>
      <c r="BJ1701">
        <v>14</v>
      </c>
      <c r="BK1701">
        <v>2520</v>
      </c>
      <c r="BL1701">
        <v>18.7</v>
      </c>
      <c r="BM1701">
        <v>1834</v>
      </c>
      <c r="BN1701">
        <v>13.6</v>
      </c>
      <c r="BO1701">
        <v>11.296012463406655</v>
      </c>
      <c r="BP1701">
        <v>80500</v>
      </c>
      <c r="BQ1701">
        <v>218900</v>
      </c>
      <c r="BR1701">
        <v>1977503</v>
      </c>
      <c r="BS1701">
        <v>0</v>
      </c>
      <c r="BT1701">
        <v>0</v>
      </c>
      <c r="BU1701">
        <v>218900</v>
      </c>
      <c r="BV1701">
        <v>1977503</v>
      </c>
      <c r="BW1701">
        <v>663232</v>
      </c>
      <c r="BX1701">
        <v>428940</v>
      </c>
      <c r="BY1701">
        <v>0</v>
      </c>
      <c r="BZ1701">
        <v>0</v>
      </c>
      <c r="CA1701">
        <v>0</v>
      </c>
      <c r="CB1701">
        <v>53000</v>
      </c>
      <c r="CC1701">
        <v>0</v>
      </c>
      <c r="CD1701">
        <v>803000</v>
      </c>
      <c r="CE1701">
        <v>0</v>
      </c>
      <c r="CF1701">
        <v>0</v>
      </c>
      <c r="CG1701">
        <v>882132</v>
      </c>
      <c r="CH1701">
        <v>2406443</v>
      </c>
      <c r="CI1701">
        <v>0</v>
      </c>
      <c r="CJ1701">
        <v>864575</v>
      </c>
      <c r="CK1701">
        <v>0.80120039841549695</v>
      </c>
      <c r="CL1701">
        <v>0</v>
      </c>
      <c r="CM1701">
        <v>0.80120039841549695</v>
      </c>
      <c r="CN1701">
        <v>611999</v>
      </c>
      <c r="CO1701">
        <v>566889</v>
      </c>
      <c r="CP1701">
        <v>387545</v>
      </c>
      <c r="CQ1701">
        <v>638712</v>
      </c>
      <c r="CR1701">
        <f t="shared" si="260"/>
        <v>1.5791688707117884</v>
      </c>
      <c r="CS1701" s="9">
        <f t="shared" si="261"/>
        <v>0.88755025739300342</v>
      </c>
      <c r="CT1701" s="9">
        <f t="shared" si="262"/>
        <v>0.87904835713596452</v>
      </c>
      <c r="CU1701" s="9">
        <f t="shared" si="263"/>
        <v>0.66091355942194596</v>
      </c>
      <c r="CV1701" s="9">
        <f t="shared" si="264"/>
        <v>0</v>
      </c>
      <c r="CW1701">
        <f t="shared" si="265"/>
        <v>0</v>
      </c>
      <c r="CX1701">
        <f t="shared" si="266"/>
        <v>0</v>
      </c>
      <c r="CY1701">
        <f t="shared" si="267"/>
        <v>0.24814880312696966</v>
      </c>
      <c r="CZ1701" t="e">
        <f t="shared" si="268"/>
        <v>#DIV/0!</v>
      </c>
      <c r="DA1701">
        <f t="shared" si="269"/>
        <v>2.7833825868201139</v>
      </c>
    </row>
    <row r="1702" spans="1:105" x14ac:dyDescent="0.25">
      <c r="A1702" t="s">
        <v>142</v>
      </c>
      <c r="B1702">
        <v>142</v>
      </c>
      <c r="C1702" t="s">
        <v>416</v>
      </c>
      <c r="D1702" t="s">
        <v>589</v>
      </c>
      <c r="E1702">
        <v>2021</v>
      </c>
      <c r="F1702" t="s">
        <v>634</v>
      </c>
      <c r="G1702" t="s">
        <v>634</v>
      </c>
      <c r="H1702" t="s">
        <v>665</v>
      </c>
      <c r="I1702">
        <v>7.9996785794994505</v>
      </c>
      <c r="J1702">
        <v>2980</v>
      </c>
      <c r="K1702">
        <v>0</v>
      </c>
      <c r="L1702">
        <v>1138698</v>
      </c>
      <c r="M1702">
        <v>208956</v>
      </c>
      <c r="N1702">
        <v>1014565</v>
      </c>
      <c r="O1702">
        <v>471668</v>
      </c>
      <c r="P1702">
        <v>1442452</v>
      </c>
      <c r="Q1702">
        <v>1602847</v>
      </c>
      <c r="R1702">
        <v>9027</v>
      </c>
      <c r="S1702">
        <v>13212</v>
      </c>
      <c r="T1702">
        <v>671855</v>
      </c>
      <c r="U1702">
        <v>830063</v>
      </c>
      <c r="V1702">
        <v>367632</v>
      </c>
      <c r="W1702">
        <v>592403</v>
      </c>
      <c r="X1702">
        <v>1054834</v>
      </c>
      <c r="Y1702">
        <v>462431</v>
      </c>
      <c r="Z1702">
        <v>68.324250681198905</v>
      </c>
      <c r="AA1702">
        <v>80.940241885254494</v>
      </c>
      <c r="AB1702">
        <v>13.15986915936489</v>
      </c>
      <c r="AC1702">
        <v>519109</v>
      </c>
      <c r="AD1702">
        <v>34048.865276138</v>
      </c>
      <c r="AE1702">
        <v>13.231425832421365</v>
      </c>
      <c r="AF1702">
        <v>557616</v>
      </c>
      <c r="AG1702">
        <v>36574.5769382133</v>
      </c>
      <c r="AH1702">
        <v>13.312534049141682</v>
      </c>
      <c r="AI1702">
        <v>604728</v>
      </c>
      <c r="AJ1702">
        <v>39665</v>
      </c>
      <c r="AK1702">
        <v>9.6320724525482184</v>
      </c>
      <c r="AL1702">
        <v>15246</v>
      </c>
      <c r="AM1702">
        <v>12.730916552424247</v>
      </c>
      <c r="AN1702">
        <v>338039</v>
      </c>
      <c r="AO1702">
        <v>22172.3074904893</v>
      </c>
      <c r="AP1702">
        <v>252</v>
      </c>
      <c r="AQ1702">
        <v>4154</v>
      </c>
      <c r="AR1702">
        <v>19.061080905557994</v>
      </c>
      <c r="AS1702">
        <v>189723993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9.6463346851191698</v>
      </c>
      <c r="AZ1702">
        <v>15465</v>
      </c>
      <c r="BA1702">
        <v>2945</v>
      </c>
      <c r="BB1702">
        <v>19</v>
      </c>
      <c r="BC1702">
        <v>2666</v>
      </c>
      <c r="BD1702">
        <v>17.2</v>
      </c>
      <c r="BE1702">
        <v>13764</v>
      </c>
      <c r="BF1702">
        <v>89</v>
      </c>
      <c r="BG1702">
        <v>1533</v>
      </c>
      <c r="BH1702">
        <v>9.9</v>
      </c>
      <c r="BI1702">
        <v>1500</v>
      </c>
      <c r="BJ1702">
        <v>13.3</v>
      </c>
      <c r="BK1702">
        <v>2445</v>
      </c>
      <c r="BL1702">
        <v>18.600000000000001</v>
      </c>
      <c r="BM1702">
        <v>1800</v>
      </c>
      <c r="BN1702">
        <v>13.8</v>
      </c>
      <c r="BO1702">
        <v>11.308358299228955</v>
      </c>
      <c r="BP1702">
        <v>81500</v>
      </c>
      <c r="BQ1702">
        <v>208956</v>
      </c>
      <c r="BR1702">
        <v>1871515</v>
      </c>
      <c r="BS1702">
        <v>0</v>
      </c>
      <c r="BT1702">
        <v>0</v>
      </c>
      <c r="BU1702">
        <v>208956</v>
      </c>
      <c r="BV1702">
        <v>1871515</v>
      </c>
      <c r="BW1702">
        <v>1236749</v>
      </c>
      <c r="BX1702">
        <v>546682</v>
      </c>
      <c r="BY1702">
        <v>0</v>
      </c>
      <c r="BZ1702">
        <v>0</v>
      </c>
      <c r="CA1702">
        <v>0</v>
      </c>
      <c r="CB1702">
        <v>50000</v>
      </c>
      <c r="CC1702">
        <v>0</v>
      </c>
      <c r="CD1702">
        <v>753000</v>
      </c>
      <c r="CE1702">
        <v>0</v>
      </c>
      <c r="CF1702">
        <v>0</v>
      </c>
      <c r="CG1702">
        <v>1445705</v>
      </c>
      <c r="CH1702">
        <v>2418197</v>
      </c>
      <c r="CI1702">
        <v>3253</v>
      </c>
      <c r="CJ1702">
        <v>815350</v>
      </c>
      <c r="CK1702">
        <v>0.75266301911962441</v>
      </c>
      <c r="CL1702">
        <v>0</v>
      </c>
      <c r="CM1702">
        <v>0.75266301911962441</v>
      </c>
      <c r="CN1702">
        <v>830063</v>
      </c>
      <c r="CO1702">
        <v>721625</v>
      </c>
      <c r="CP1702">
        <v>367632</v>
      </c>
      <c r="CQ1702">
        <v>660646</v>
      </c>
      <c r="CR1702">
        <f t="shared" si="260"/>
        <v>2.2578638421029726</v>
      </c>
      <c r="CS1702" s="9">
        <f t="shared" si="261"/>
        <v>1.0923020800852499</v>
      </c>
      <c r="CT1702" s="9">
        <f t="shared" si="262"/>
        <v>0.92071875538205405</v>
      </c>
      <c r="CU1702" s="9">
        <f t="shared" si="263"/>
        <v>0.78764201548725365</v>
      </c>
      <c r="CV1702" s="9">
        <f t="shared" si="264"/>
        <v>0</v>
      </c>
      <c r="CW1702">
        <f t="shared" si="265"/>
        <v>0</v>
      </c>
      <c r="CX1702">
        <f t="shared" si="266"/>
        <v>2.250113266537779E-3</v>
      </c>
      <c r="CY1702">
        <f t="shared" si="267"/>
        <v>0.14453571095071263</v>
      </c>
      <c r="CZ1702">
        <f t="shared" si="268"/>
        <v>444.42207193359974</v>
      </c>
      <c r="DA1702">
        <f t="shared" si="269"/>
        <v>2.9658392101551483</v>
      </c>
    </row>
    <row r="1703" spans="1:105" x14ac:dyDescent="0.25">
      <c r="A1703" t="s">
        <v>142</v>
      </c>
      <c r="B1703">
        <v>142</v>
      </c>
      <c r="C1703" t="s">
        <v>416</v>
      </c>
      <c r="D1703" t="s">
        <v>589</v>
      </c>
      <c r="E1703">
        <v>2022</v>
      </c>
      <c r="F1703" t="s">
        <v>634</v>
      </c>
      <c r="G1703" t="s">
        <v>634</v>
      </c>
      <c r="H1703" t="s">
        <v>665</v>
      </c>
      <c r="I1703">
        <v>7.875119281040293</v>
      </c>
      <c r="J1703">
        <v>2631</v>
      </c>
      <c r="K1703">
        <v>0</v>
      </c>
      <c r="L1703">
        <v>1667773</v>
      </c>
      <c r="M1703">
        <v>347964</v>
      </c>
      <c r="N1703">
        <v>1364272</v>
      </c>
      <c r="O1703">
        <v>401381</v>
      </c>
      <c r="P1703">
        <v>2035164</v>
      </c>
      <c r="Q1703">
        <v>1555094</v>
      </c>
      <c r="R1703">
        <v>9472</v>
      </c>
      <c r="S1703">
        <v>13657</v>
      </c>
      <c r="T1703">
        <v>892915</v>
      </c>
      <c r="U1703">
        <v>1014027</v>
      </c>
      <c r="V1703">
        <v>629735</v>
      </c>
      <c r="W1703">
        <v>1054834</v>
      </c>
      <c r="X1703">
        <v>1439126</v>
      </c>
      <c r="Y1703">
        <v>384292</v>
      </c>
      <c r="Z1703">
        <v>69.356374020648744</v>
      </c>
      <c r="AA1703">
        <v>88.056333805707339</v>
      </c>
      <c r="AB1703">
        <v>13.160464232981884</v>
      </c>
      <c r="AC1703">
        <v>519418</v>
      </c>
      <c r="AD1703">
        <v>34773.917118564597</v>
      </c>
      <c r="AE1703">
        <v>13.340420414309843</v>
      </c>
      <c r="AF1703">
        <v>621829</v>
      </c>
      <c r="AG1703">
        <v>41630.113141862501</v>
      </c>
      <c r="AH1703">
        <v>13.340052078035574</v>
      </c>
      <c r="AI1703">
        <v>621600</v>
      </c>
      <c r="AJ1703">
        <v>41615</v>
      </c>
      <c r="AK1703">
        <v>9.611596635310292</v>
      </c>
      <c r="AL1703">
        <v>14937</v>
      </c>
      <c r="AM1703">
        <v>12.80957407308615</v>
      </c>
      <c r="AN1703">
        <v>365702</v>
      </c>
      <c r="AO1703">
        <v>24482.961772778999</v>
      </c>
      <c r="AP1703">
        <v>249</v>
      </c>
      <c r="AQ1703">
        <v>3838</v>
      </c>
      <c r="AR1703">
        <v>19.022154462326807</v>
      </c>
      <c r="AS1703">
        <v>182480607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9.6357388177917969</v>
      </c>
      <c r="AZ1703">
        <v>15302</v>
      </c>
      <c r="BA1703">
        <v>2885</v>
      </c>
      <c r="BB1703">
        <v>18.899999999999999</v>
      </c>
      <c r="BC1703">
        <v>2730</v>
      </c>
      <c r="BD1703">
        <v>17.8</v>
      </c>
      <c r="BE1703">
        <v>13852</v>
      </c>
      <c r="BF1703">
        <v>90.5</v>
      </c>
      <c r="BG1703">
        <v>1402</v>
      </c>
      <c r="BH1703">
        <v>9.1999999999999993</v>
      </c>
      <c r="BI1703">
        <v>1563</v>
      </c>
      <c r="BJ1703">
        <v>14.1</v>
      </c>
      <c r="BK1703">
        <v>2612</v>
      </c>
      <c r="BL1703">
        <v>19.399999999999999</v>
      </c>
      <c r="BM1703">
        <v>1840</v>
      </c>
      <c r="BN1703">
        <v>13.7</v>
      </c>
      <c r="BO1703">
        <v>11.449985665196355</v>
      </c>
      <c r="BP1703">
        <v>93900</v>
      </c>
      <c r="BQ1703">
        <v>347964</v>
      </c>
      <c r="BR1703">
        <v>1840693</v>
      </c>
      <c r="BS1703">
        <v>0</v>
      </c>
      <c r="BT1703">
        <v>0</v>
      </c>
      <c r="BU1703">
        <v>347964</v>
      </c>
      <c r="BV1703">
        <v>1840693</v>
      </c>
      <c r="BW1703">
        <v>1690345</v>
      </c>
      <c r="BX1703">
        <v>480601</v>
      </c>
      <c r="BY1703">
        <v>0</v>
      </c>
      <c r="BZ1703">
        <v>0</v>
      </c>
      <c r="CA1703">
        <v>0</v>
      </c>
      <c r="CB1703">
        <v>54000</v>
      </c>
      <c r="CC1703">
        <v>0</v>
      </c>
      <c r="CD1703">
        <v>699000</v>
      </c>
      <c r="CE1703">
        <v>0</v>
      </c>
      <c r="CF1703">
        <v>0</v>
      </c>
      <c r="CG1703">
        <v>2038309</v>
      </c>
      <c r="CH1703">
        <v>2321294</v>
      </c>
      <c r="CI1703">
        <v>3145</v>
      </c>
      <c r="CJ1703">
        <v>766200</v>
      </c>
      <c r="CK1703">
        <v>0.81297705971762624</v>
      </c>
      <c r="CL1703">
        <v>0</v>
      </c>
      <c r="CM1703">
        <v>0.81297705971762624</v>
      </c>
      <c r="CN1703">
        <v>1014027</v>
      </c>
      <c r="CO1703">
        <v>589770</v>
      </c>
      <c r="CP1703">
        <v>629735</v>
      </c>
      <c r="CQ1703">
        <v>637522</v>
      </c>
      <c r="CR1703">
        <f t="shared" si="260"/>
        <v>1.6102439915202427</v>
      </c>
      <c r="CS1703" s="9">
        <f t="shared" si="261"/>
        <v>0.92509748683182702</v>
      </c>
      <c r="CT1703" s="9">
        <f t="shared" si="262"/>
        <v>0.98664651298995176</v>
      </c>
      <c r="CU1703" s="9">
        <f t="shared" si="263"/>
        <v>0.818214019562294</v>
      </c>
      <c r="CV1703" s="9">
        <f t="shared" si="264"/>
        <v>0</v>
      </c>
      <c r="CW1703">
        <f t="shared" si="265"/>
        <v>0</v>
      </c>
      <c r="CX1703">
        <f t="shared" si="266"/>
        <v>1.5429456475931766E-3</v>
      </c>
      <c r="CY1703">
        <f t="shared" si="267"/>
        <v>0.17071209517300862</v>
      </c>
      <c r="CZ1703">
        <f t="shared" si="268"/>
        <v>648.11096979332274</v>
      </c>
      <c r="DA1703">
        <f t="shared" si="269"/>
        <v>3.0296188984599319</v>
      </c>
    </row>
    <row r="1704" spans="1:105" x14ac:dyDescent="0.25">
      <c r="A1704" t="s">
        <v>142</v>
      </c>
      <c r="B1704">
        <v>142</v>
      </c>
      <c r="C1704" t="s">
        <v>416</v>
      </c>
      <c r="D1704" t="s">
        <v>589</v>
      </c>
      <c r="E1704">
        <v>2023</v>
      </c>
      <c r="F1704" t="s">
        <v>634</v>
      </c>
      <c r="G1704" t="s">
        <v>634</v>
      </c>
      <c r="H1704" t="s">
        <v>665</v>
      </c>
      <c r="I1704">
        <v>7.8659554139335022</v>
      </c>
      <c r="J1704">
        <v>2607</v>
      </c>
      <c r="K1704">
        <v>0</v>
      </c>
      <c r="L1704">
        <v>2237092</v>
      </c>
      <c r="M1704">
        <v>310215</v>
      </c>
      <c r="N1704">
        <v>1847968</v>
      </c>
      <c r="O1704">
        <v>393591</v>
      </c>
      <c r="P1704">
        <v>2566613</v>
      </c>
      <c r="Q1704">
        <v>1501382</v>
      </c>
      <c r="R1704">
        <v>9864</v>
      </c>
      <c r="S1704">
        <v>14049</v>
      </c>
      <c r="T1704">
        <v>859007</v>
      </c>
      <c r="U1704">
        <v>988087</v>
      </c>
      <c r="V1704">
        <v>466959</v>
      </c>
      <c r="W1704">
        <v>1439126</v>
      </c>
      <c r="X1704">
        <v>1960254</v>
      </c>
      <c r="Y1704">
        <v>521128</v>
      </c>
      <c r="Z1704">
        <v>70.211402946828954</v>
      </c>
      <c r="AA1704">
        <v>86.936373011688232</v>
      </c>
      <c r="AB1704">
        <v>13.1768136831831</v>
      </c>
      <c r="AC1704">
        <v>527980</v>
      </c>
      <c r="AD1704">
        <v>35468.225178019602</v>
      </c>
      <c r="AE1704">
        <v>13.362305833667858</v>
      </c>
      <c r="AF1704">
        <v>635588</v>
      </c>
      <c r="AG1704">
        <v>42697.0307671638</v>
      </c>
      <c r="AH1704">
        <v>13.354717183802983</v>
      </c>
      <c r="AI1704">
        <v>630783</v>
      </c>
      <c r="AJ1704">
        <v>42374</v>
      </c>
      <c r="AK1704">
        <v>9.6081764529198566</v>
      </c>
      <c r="AL1704">
        <v>14886</v>
      </c>
      <c r="AM1704">
        <v>12.762944672794534</v>
      </c>
      <c r="AN1704">
        <v>349041</v>
      </c>
      <c r="AO1704">
        <v>23447.6017734784</v>
      </c>
      <c r="AP1704">
        <v>254</v>
      </c>
      <c r="AQ1704">
        <v>3821</v>
      </c>
      <c r="AR1704">
        <v>19.062083528393671</v>
      </c>
      <c r="AS1704">
        <v>189914310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9.6248973567625651</v>
      </c>
      <c r="AZ1704">
        <v>15137</v>
      </c>
      <c r="BA1704">
        <v>2852</v>
      </c>
      <c r="BB1704">
        <v>18.8</v>
      </c>
      <c r="BC1704">
        <v>2756</v>
      </c>
      <c r="BD1704">
        <v>18.2</v>
      </c>
      <c r="BE1704">
        <v>13876</v>
      </c>
      <c r="BF1704">
        <v>91.7</v>
      </c>
      <c r="BG1704">
        <v>1148</v>
      </c>
      <c r="BH1704">
        <v>7.6</v>
      </c>
      <c r="BI1704">
        <v>1613</v>
      </c>
      <c r="BJ1704">
        <v>14.6</v>
      </c>
      <c r="BK1704">
        <v>2732</v>
      </c>
      <c r="BL1704">
        <v>20.2</v>
      </c>
      <c r="BM1704">
        <v>1974</v>
      </c>
      <c r="BN1704">
        <v>14.7</v>
      </c>
      <c r="BO1704">
        <v>11.466881526468821</v>
      </c>
      <c r="BP1704">
        <v>95500</v>
      </c>
      <c r="BQ1704">
        <v>310215</v>
      </c>
      <c r="BR1704">
        <v>1741433</v>
      </c>
      <c r="BS1704">
        <v>0</v>
      </c>
      <c r="BT1704">
        <v>0</v>
      </c>
      <c r="BU1704">
        <v>310215</v>
      </c>
      <c r="BV1704">
        <v>1741433</v>
      </c>
      <c r="BW1704">
        <v>2259663</v>
      </c>
      <c r="BX1704">
        <v>469724</v>
      </c>
      <c r="BY1704">
        <v>0</v>
      </c>
      <c r="BZ1704">
        <v>0</v>
      </c>
      <c r="CA1704">
        <v>0</v>
      </c>
      <c r="CB1704">
        <v>54000</v>
      </c>
      <c r="CC1704">
        <v>0</v>
      </c>
      <c r="CD1704">
        <v>645000</v>
      </c>
      <c r="CE1704">
        <v>0</v>
      </c>
      <c r="CF1704">
        <v>0</v>
      </c>
      <c r="CG1704">
        <v>2569878</v>
      </c>
      <c r="CH1704">
        <v>2211157</v>
      </c>
      <c r="CI1704">
        <v>3265</v>
      </c>
      <c r="CJ1704">
        <v>709775</v>
      </c>
      <c r="CK1704">
        <v>0.84704548599177854</v>
      </c>
      <c r="CL1704">
        <v>0</v>
      </c>
      <c r="CM1704">
        <v>0.84704548599177854</v>
      </c>
      <c r="CN1704">
        <v>988087</v>
      </c>
      <c r="CO1704">
        <v>575076</v>
      </c>
      <c r="CP1704">
        <v>466959</v>
      </c>
      <c r="CQ1704">
        <v>628791</v>
      </c>
      <c r="CR1704">
        <f t="shared" si="260"/>
        <v>2.1160037605014574</v>
      </c>
      <c r="CS1704" s="9">
        <f t="shared" si="261"/>
        <v>0.91457415898128314</v>
      </c>
      <c r="CT1704" s="9">
        <f t="shared" si="262"/>
        <v>0.99001134239928701</v>
      </c>
      <c r="CU1704" s="9">
        <f t="shared" si="263"/>
        <v>0.87050513681972452</v>
      </c>
      <c r="CV1704" s="9">
        <f t="shared" si="264"/>
        <v>0</v>
      </c>
      <c r="CW1704">
        <f t="shared" si="265"/>
        <v>0</v>
      </c>
      <c r="CX1704">
        <f t="shared" si="266"/>
        <v>1.2704883266832121E-3</v>
      </c>
      <c r="CY1704">
        <f t="shared" si="267"/>
        <v>0.12071195597612026</v>
      </c>
      <c r="CZ1704">
        <f t="shared" si="268"/>
        <v>787.09892802450224</v>
      </c>
      <c r="DA1704">
        <f t="shared" si="269"/>
        <v>3.115292874502483</v>
      </c>
    </row>
    <row r="1705" spans="1:105" x14ac:dyDescent="0.25">
      <c r="A1705" t="s">
        <v>142</v>
      </c>
      <c r="B1705">
        <v>142</v>
      </c>
      <c r="C1705" t="s">
        <v>416</v>
      </c>
      <c r="D1705" t="s">
        <v>589</v>
      </c>
      <c r="E1705">
        <v>2024</v>
      </c>
      <c r="F1705" t="s">
        <v>634</v>
      </c>
      <c r="G1705" t="s">
        <v>634</v>
      </c>
      <c r="H1705" t="s">
        <v>665</v>
      </c>
      <c r="I1705">
        <v>7.8567067930958405</v>
      </c>
      <c r="J1705">
        <v>2583</v>
      </c>
      <c r="K1705">
        <v>0</v>
      </c>
      <c r="L1705">
        <v>1174603</v>
      </c>
      <c r="M1705">
        <v>1578161</v>
      </c>
      <c r="N1705">
        <v>857848</v>
      </c>
      <c r="O1705">
        <v>404628</v>
      </c>
      <c r="P1705">
        <v>2777636</v>
      </c>
      <c r="Q1705">
        <v>1630648</v>
      </c>
      <c r="R1705">
        <v>9753</v>
      </c>
      <c r="S1705">
        <v>13938</v>
      </c>
      <c r="T1705">
        <v>677504</v>
      </c>
      <c r="U1705">
        <v>852851</v>
      </c>
      <c r="V1705">
        <v>1929879</v>
      </c>
      <c r="W1705">
        <v>1960253</v>
      </c>
      <c r="X1705">
        <v>898117</v>
      </c>
      <c r="Y1705">
        <v>-1062136</v>
      </c>
      <c r="Z1705">
        <v>69.974171330176489</v>
      </c>
      <c r="AA1705">
        <v>79.439902163449418</v>
      </c>
      <c r="AB1705">
        <v>13.212851038444249</v>
      </c>
      <c r="AC1705">
        <v>547354</v>
      </c>
      <c r="AD1705">
        <v>36980.879670292503</v>
      </c>
      <c r="AE1705">
        <v>13.401769296784908</v>
      </c>
      <c r="AF1705">
        <v>661172</v>
      </c>
      <c r="AG1705">
        <v>44670.765488818302</v>
      </c>
      <c r="AH1705">
        <v>13.377654997274206</v>
      </c>
      <c r="AI1705">
        <v>645419</v>
      </c>
      <c r="AJ1705">
        <v>43606</v>
      </c>
      <c r="AK1705">
        <v>9.6024500250371894</v>
      </c>
      <c r="AL1705">
        <v>14801</v>
      </c>
      <c r="AM1705">
        <v>12.788229604444441</v>
      </c>
      <c r="AN1705">
        <v>357979</v>
      </c>
      <c r="AO1705">
        <v>24186.136071886998</v>
      </c>
      <c r="AP1705">
        <v>258</v>
      </c>
      <c r="AQ1705">
        <v>4016</v>
      </c>
      <c r="AR1705">
        <v>19.140666627723895</v>
      </c>
      <c r="AS1705">
        <v>205440421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9.6178700141332261</v>
      </c>
      <c r="AZ1705">
        <v>15031</v>
      </c>
      <c r="BA1705">
        <v>2796</v>
      </c>
      <c r="BB1705">
        <v>18.600000000000001</v>
      </c>
      <c r="BC1705">
        <v>2779</v>
      </c>
      <c r="BD1705">
        <v>18.5</v>
      </c>
      <c r="BE1705">
        <v>13847</v>
      </c>
      <c r="BF1705">
        <v>92.1</v>
      </c>
      <c r="BG1705">
        <v>1157</v>
      </c>
      <c r="BH1705">
        <v>7.7</v>
      </c>
      <c r="BI1705">
        <v>1643</v>
      </c>
      <c r="BJ1705">
        <v>14.9</v>
      </c>
      <c r="BK1705">
        <v>2742</v>
      </c>
      <c r="BL1705">
        <v>20.2</v>
      </c>
      <c r="BM1705">
        <v>1959</v>
      </c>
      <c r="BN1705">
        <v>14.5</v>
      </c>
      <c r="BO1705">
        <v>11.50388472031808</v>
      </c>
      <c r="BP1705">
        <v>99100</v>
      </c>
      <c r="BQ1705">
        <v>1578161</v>
      </c>
      <c r="BR1705">
        <v>1802445</v>
      </c>
      <c r="BS1705">
        <v>0</v>
      </c>
      <c r="BT1705">
        <v>0</v>
      </c>
      <c r="BU1705">
        <v>1578161</v>
      </c>
      <c r="BV1705">
        <v>1802445</v>
      </c>
      <c r="BW1705">
        <v>1206436</v>
      </c>
      <c r="BX1705">
        <v>487153</v>
      </c>
      <c r="BY1705">
        <v>0</v>
      </c>
      <c r="BZ1705">
        <v>0</v>
      </c>
      <c r="CA1705">
        <v>0</v>
      </c>
      <c r="CB1705">
        <v>58000</v>
      </c>
      <c r="CC1705">
        <v>0</v>
      </c>
      <c r="CD1705">
        <v>587000</v>
      </c>
      <c r="CE1705">
        <v>0</v>
      </c>
      <c r="CF1705">
        <v>0</v>
      </c>
      <c r="CG1705">
        <v>2784597</v>
      </c>
      <c r="CH1705">
        <v>2289598</v>
      </c>
      <c r="CI1705">
        <v>6961</v>
      </c>
      <c r="CJ1705">
        <v>658950</v>
      </c>
      <c r="CK1705">
        <v>0.84300682682006511</v>
      </c>
      <c r="CL1705">
        <v>0</v>
      </c>
      <c r="CM1705">
        <v>0.84300682682006511</v>
      </c>
      <c r="CN1705">
        <v>852851</v>
      </c>
      <c r="CO1705">
        <v>734589</v>
      </c>
      <c r="CP1705">
        <v>1929879</v>
      </c>
      <c r="CQ1705">
        <v>590431</v>
      </c>
      <c r="CR1705">
        <f t="shared" si="260"/>
        <v>0.44191941567321058</v>
      </c>
      <c r="CS1705" s="9">
        <f t="shared" si="261"/>
        <v>1.2441572342915599</v>
      </c>
      <c r="CT1705" s="9">
        <f t="shared" si="262"/>
        <v>0.97361401682310544</v>
      </c>
      <c r="CU1705" s="9">
        <f t="shared" si="263"/>
        <v>0.42182154186045595</v>
      </c>
      <c r="CV1705" s="9">
        <f t="shared" si="264"/>
        <v>0</v>
      </c>
      <c r="CW1705">
        <f t="shared" si="265"/>
        <v>0</v>
      </c>
      <c r="CX1705">
        <f t="shared" si="266"/>
        <v>2.499823134191411E-3</v>
      </c>
      <c r="CY1705">
        <f t="shared" si="267"/>
        <v>0.56674664233280436</v>
      </c>
      <c r="CZ1705">
        <f t="shared" si="268"/>
        <v>400.02830053153281</v>
      </c>
      <c r="DA1705">
        <f t="shared" si="269"/>
        <v>3.4746156764549663</v>
      </c>
    </row>
    <row r="1706" spans="1:105" x14ac:dyDescent="0.25">
      <c r="A1706" t="s">
        <v>143</v>
      </c>
      <c r="B1706">
        <v>143</v>
      </c>
      <c r="C1706" t="s">
        <v>417</v>
      </c>
      <c r="D1706" t="s">
        <v>590</v>
      </c>
      <c r="E1706">
        <v>2013</v>
      </c>
      <c r="F1706" t="s">
        <v>634</v>
      </c>
      <c r="G1706" t="s">
        <v>633</v>
      </c>
      <c r="H1706" t="s">
        <v>667</v>
      </c>
      <c r="I1706">
        <v>9.6421227884017213</v>
      </c>
      <c r="J1706">
        <v>15400</v>
      </c>
      <c r="K1706">
        <v>0</v>
      </c>
      <c r="L1706">
        <v>3521034</v>
      </c>
      <c r="M1706">
        <v>15062325</v>
      </c>
      <c r="N1706">
        <v>30235358</v>
      </c>
      <c r="O1706">
        <v>4163903</v>
      </c>
      <c r="P1706">
        <v>55751390</v>
      </c>
      <c r="Q1706">
        <v>15233637</v>
      </c>
      <c r="R1706">
        <v>1518294</v>
      </c>
      <c r="S1706">
        <v>2205469</v>
      </c>
      <c r="T1706">
        <v>6293092</v>
      </c>
      <c r="U1706">
        <v>10313060</v>
      </c>
      <c r="V1706">
        <v>9255145</v>
      </c>
      <c r="W1706">
        <v>4440847</v>
      </c>
      <c r="X1706">
        <v>31203788</v>
      </c>
      <c r="Y1706">
        <v>26762941</v>
      </c>
      <c r="Z1706">
        <v>68.842228115652489</v>
      </c>
      <c r="AA1706">
        <v>61.02060882027255</v>
      </c>
      <c r="AB1706">
        <v>14.24725011632856</v>
      </c>
      <c r="AC1706">
        <v>1539934</v>
      </c>
      <c r="AD1706">
        <v>43699.707710207404</v>
      </c>
      <c r="AE1706">
        <v>14.199783353610973</v>
      </c>
      <c r="AF1706">
        <v>1468546</v>
      </c>
      <c r="AG1706">
        <v>41673.884048923101</v>
      </c>
      <c r="AH1706">
        <v>14.152581186941635</v>
      </c>
      <c r="AI1706">
        <v>1400838</v>
      </c>
      <c r="AJ1706">
        <v>39752</v>
      </c>
      <c r="AK1706">
        <v>10.469908702802991</v>
      </c>
      <c r="AL1706">
        <v>35239</v>
      </c>
      <c r="AM1706">
        <v>13.687964645134183</v>
      </c>
      <c r="AN1706">
        <v>880253</v>
      </c>
      <c r="AO1706">
        <v>24979.511336871099</v>
      </c>
      <c r="AP1706">
        <v>795</v>
      </c>
      <c r="AQ1706">
        <v>12737</v>
      </c>
      <c r="AR1706">
        <v>20.043595113637494</v>
      </c>
      <c r="AS1706">
        <v>506783837</v>
      </c>
      <c r="AT1706">
        <v>3</v>
      </c>
      <c r="AU1706">
        <v>3</v>
      </c>
      <c r="AV1706">
        <v>18843.48</v>
      </c>
      <c r="AW1706">
        <v>15382.94</v>
      </c>
      <c r="AX1706">
        <v>3460.54</v>
      </c>
      <c r="AY1706">
        <v>10.478273405260996</v>
      </c>
      <c r="AZ1706">
        <v>35535</v>
      </c>
      <c r="BA1706">
        <v>7522</v>
      </c>
      <c r="BB1706">
        <v>21.2</v>
      </c>
      <c r="BC1706">
        <v>5717</v>
      </c>
      <c r="BD1706">
        <v>16.100000000000001</v>
      </c>
      <c r="BE1706">
        <v>33226</v>
      </c>
      <c r="BF1706">
        <v>93.5</v>
      </c>
      <c r="BG1706">
        <v>1904</v>
      </c>
      <c r="BH1706">
        <v>5.4</v>
      </c>
      <c r="BI1706">
        <v>4003</v>
      </c>
      <c r="BJ1706">
        <v>16</v>
      </c>
      <c r="BK1706">
        <v>4036</v>
      </c>
      <c r="BL1706">
        <v>12.1</v>
      </c>
      <c r="BM1706">
        <v>3531</v>
      </c>
      <c r="BN1706">
        <v>10.7</v>
      </c>
      <c r="BO1706">
        <v>11.627146609060251</v>
      </c>
      <c r="BP1706">
        <v>112100</v>
      </c>
      <c r="BQ1706">
        <v>23888613</v>
      </c>
      <c r="BR1706">
        <v>33295569</v>
      </c>
      <c r="BS1706">
        <v>3890099</v>
      </c>
      <c r="BT1706">
        <v>149073</v>
      </c>
      <c r="BU1706">
        <v>27778712</v>
      </c>
      <c r="BV1706">
        <v>33444642</v>
      </c>
      <c r="BW1706">
        <v>48308991</v>
      </c>
      <c r="BX1706">
        <v>6328663</v>
      </c>
      <c r="BY1706">
        <v>3545667</v>
      </c>
      <c r="BZ1706">
        <v>1496198</v>
      </c>
      <c r="CA1706">
        <v>371400</v>
      </c>
      <c r="CB1706">
        <v>1681684</v>
      </c>
      <c r="CC1706">
        <v>12344987</v>
      </c>
      <c r="CD1706">
        <v>20696855</v>
      </c>
      <c r="CE1706">
        <v>0</v>
      </c>
      <c r="CF1706">
        <v>0</v>
      </c>
      <c r="CG1706">
        <v>76087703</v>
      </c>
      <c r="CH1706">
        <v>39773305</v>
      </c>
      <c r="CI1706">
        <v>20336313</v>
      </c>
      <c r="CJ1706">
        <v>24539668</v>
      </c>
      <c r="CK1706">
        <v>0.68834540135533939</v>
      </c>
      <c r="CL1706">
        <v>0</v>
      </c>
      <c r="CM1706">
        <v>0.65976029140210146</v>
      </c>
      <c r="CN1706">
        <v>10313060</v>
      </c>
      <c r="CO1706">
        <v>5555707</v>
      </c>
      <c r="CP1706">
        <v>9255145</v>
      </c>
      <c r="CQ1706">
        <v>4860458</v>
      </c>
      <c r="CR1706">
        <f t="shared" si="260"/>
        <v>1.114305610554994</v>
      </c>
      <c r="CS1706" s="9">
        <f t="shared" si="261"/>
        <v>1.1430418697168045</v>
      </c>
      <c r="CT1706" s="9">
        <f t="shared" si="262"/>
        <v>7.2885687055645604E-2</v>
      </c>
      <c r="CU1706" s="9">
        <f t="shared" si="263"/>
        <v>4.627599284998786E-2</v>
      </c>
      <c r="CV1706" s="9">
        <f t="shared" si="264"/>
        <v>4.8812092540104672E-3</v>
      </c>
      <c r="CW1706">
        <f t="shared" si="265"/>
        <v>0.16224680879116563</v>
      </c>
      <c r="CX1706">
        <f t="shared" si="266"/>
        <v>0.26727463437817278</v>
      </c>
      <c r="CY1706">
        <f t="shared" si="267"/>
        <v>0.3650880616017545</v>
      </c>
      <c r="CZ1706">
        <f t="shared" si="268"/>
        <v>3.741469901648347</v>
      </c>
      <c r="DA1706">
        <f t="shared" si="269"/>
        <v>1.620776002348524</v>
      </c>
    </row>
    <row r="1707" spans="1:105" x14ac:dyDescent="0.25">
      <c r="A1707" t="s">
        <v>143</v>
      </c>
      <c r="B1707">
        <v>143</v>
      </c>
      <c r="C1707" t="s">
        <v>417</v>
      </c>
      <c r="D1707" t="s">
        <v>590</v>
      </c>
      <c r="E1707">
        <v>2014</v>
      </c>
      <c r="F1707" t="s">
        <v>634</v>
      </c>
      <c r="G1707" t="s">
        <v>633</v>
      </c>
      <c r="H1707" t="s">
        <v>667</v>
      </c>
      <c r="I1707">
        <v>9.6803440012219184</v>
      </c>
      <c r="J1707">
        <v>16000</v>
      </c>
      <c r="K1707">
        <v>0</v>
      </c>
      <c r="L1707">
        <v>9916805</v>
      </c>
      <c r="M1707">
        <v>26793122</v>
      </c>
      <c r="N1707">
        <v>6403368</v>
      </c>
      <c r="O1707">
        <v>4341120</v>
      </c>
      <c r="P1707">
        <v>54743756</v>
      </c>
      <c r="Q1707">
        <v>15514170</v>
      </c>
      <c r="R1707">
        <v>2427515</v>
      </c>
      <c r="S1707">
        <v>3379513</v>
      </c>
      <c r="T1707">
        <v>5816968</v>
      </c>
      <c r="U1707">
        <v>10766721</v>
      </c>
      <c r="V1707">
        <v>20405741</v>
      </c>
      <c r="W1707">
        <v>31203785</v>
      </c>
      <c r="X1707">
        <v>6735272</v>
      </c>
      <c r="Y1707">
        <v>-24468513</v>
      </c>
      <c r="Z1707">
        <v>71.830319930711909</v>
      </c>
      <c r="AA1707">
        <v>54.027293917990448</v>
      </c>
      <c r="AB1707">
        <v>14.216625551361764</v>
      </c>
      <c r="AC1707">
        <v>1493489</v>
      </c>
      <c r="AD1707">
        <v>42594.444285999503</v>
      </c>
      <c r="AE1707">
        <v>14.176322731752773</v>
      </c>
      <c r="AF1707">
        <v>1434494</v>
      </c>
      <c r="AG1707">
        <v>40911.901434560597</v>
      </c>
      <c r="AH1707">
        <v>14.110149127783071</v>
      </c>
      <c r="AI1707">
        <v>1342641</v>
      </c>
      <c r="AJ1707">
        <v>38292</v>
      </c>
      <c r="AK1707">
        <v>10.464901722412931</v>
      </c>
      <c r="AL1707">
        <v>35063</v>
      </c>
      <c r="AM1707">
        <v>13.632590822297004</v>
      </c>
      <c r="AN1707">
        <v>832835</v>
      </c>
      <c r="AO1707">
        <v>23752.531158201</v>
      </c>
      <c r="AP1707">
        <v>797</v>
      </c>
      <c r="AQ1707">
        <v>13047</v>
      </c>
      <c r="AR1707">
        <v>20.108095633137054</v>
      </c>
      <c r="AS1707">
        <v>540548884</v>
      </c>
      <c r="AT1707">
        <v>1</v>
      </c>
      <c r="AU1707">
        <v>1</v>
      </c>
      <c r="AV1707">
        <v>2067.2600000000002</v>
      </c>
      <c r="AW1707">
        <v>2067.2600000000002</v>
      </c>
      <c r="AX1707">
        <v>0</v>
      </c>
      <c r="AY1707">
        <v>10.470164069042124</v>
      </c>
      <c r="AZ1707">
        <v>35248</v>
      </c>
      <c r="BA1707">
        <v>7356</v>
      </c>
      <c r="BB1707">
        <v>20.9</v>
      </c>
      <c r="BC1707">
        <v>5837</v>
      </c>
      <c r="BD1707">
        <v>16.600000000000001</v>
      </c>
      <c r="BE1707">
        <v>32818</v>
      </c>
      <c r="BF1707">
        <v>93.1</v>
      </c>
      <c r="BG1707">
        <v>1868</v>
      </c>
      <c r="BH1707">
        <v>5.3</v>
      </c>
      <c r="BI1707">
        <v>4127</v>
      </c>
      <c r="BJ1707">
        <v>16.5</v>
      </c>
      <c r="BK1707">
        <v>3846</v>
      </c>
      <c r="BL1707">
        <v>11.7</v>
      </c>
      <c r="BM1707">
        <v>3501</v>
      </c>
      <c r="BN1707">
        <v>10.8</v>
      </c>
      <c r="BO1707">
        <v>11.614579118696728</v>
      </c>
      <c r="BP1707">
        <v>110700</v>
      </c>
      <c r="BQ1707">
        <v>26823907</v>
      </c>
      <c r="BR1707">
        <v>31771392</v>
      </c>
      <c r="BS1707">
        <v>0</v>
      </c>
      <c r="BT1707">
        <v>0</v>
      </c>
      <c r="BU1707">
        <v>26823907</v>
      </c>
      <c r="BV1707">
        <v>31771392</v>
      </c>
      <c r="BW1707">
        <v>33111045</v>
      </c>
      <c r="BX1707">
        <v>6331707</v>
      </c>
      <c r="BY1707">
        <v>3890883</v>
      </c>
      <c r="BZ1707">
        <v>1305194</v>
      </c>
      <c r="CA1707">
        <v>30785</v>
      </c>
      <c r="CB1707">
        <v>0</v>
      </c>
      <c r="CC1707">
        <v>0</v>
      </c>
      <c r="CD1707">
        <v>20598341</v>
      </c>
      <c r="CE1707">
        <v>0</v>
      </c>
      <c r="CF1707">
        <v>0</v>
      </c>
      <c r="CG1707">
        <v>59934952</v>
      </c>
      <c r="CH1707">
        <v>38103099</v>
      </c>
      <c r="CI1707">
        <v>5191196</v>
      </c>
      <c r="CJ1707">
        <v>22588930</v>
      </c>
      <c r="CK1707">
        <v>0.73463247840351364</v>
      </c>
      <c r="CL1707">
        <v>0</v>
      </c>
      <c r="CM1707">
        <v>0.73463247840351364</v>
      </c>
      <c r="CN1707">
        <v>10766721</v>
      </c>
      <c r="CO1707">
        <v>5488799</v>
      </c>
      <c r="CP1707">
        <v>20405741</v>
      </c>
      <c r="CQ1707">
        <v>5208264</v>
      </c>
      <c r="CR1707">
        <f t="shared" si="260"/>
        <v>0.52763195416427167</v>
      </c>
      <c r="CS1707" s="9">
        <f t="shared" si="261"/>
        <v>1.0538634370300737</v>
      </c>
      <c r="CT1707" s="9">
        <f t="shared" si="262"/>
        <v>0.299501420145453</v>
      </c>
      <c r="CU1707" s="9">
        <f t="shared" si="263"/>
        <v>0.16545946345297816</v>
      </c>
      <c r="CV1707" s="9">
        <f t="shared" si="264"/>
        <v>5.1364018778224765E-4</v>
      </c>
      <c r="CW1707">
        <f t="shared" si="265"/>
        <v>0</v>
      </c>
      <c r="CX1707">
        <f t="shared" si="266"/>
        <v>8.6613834278202143E-2</v>
      </c>
      <c r="CY1707">
        <f t="shared" si="267"/>
        <v>0.44755032088788527</v>
      </c>
      <c r="CZ1707">
        <f t="shared" si="268"/>
        <v>11.54549972684522</v>
      </c>
      <c r="DA1707">
        <f t="shared" si="269"/>
        <v>1.6868040673019926</v>
      </c>
    </row>
    <row r="1708" spans="1:105" x14ac:dyDescent="0.25">
      <c r="A1708" t="s">
        <v>143</v>
      </c>
      <c r="B1708">
        <v>143</v>
      </c>
      <c r="C1708" t="s">
        <v>417</v>
      </c>
      <c r="D1708" t="s">
        <v>590</v>
      </c>
      <c r="E1708">
        <v>2015</v>
      </c>
      <c r="F1708" t="s">
        <v>634</v>
      </c>
      <c r="G1708" t="s">
        <v>633</v>
      </c>
      <c r="H1708" t="s">
        <v>666</v>
      </c>
      <c r="I1708">
        <v>9.6485953029073386</v>
      </c>
      <c r="J1708">
        <v>15500</v>
      </c>
      <c r="K1708">
        <v>0</v>
      </c>
      <c r="L1708">
        <v>4843452</v>
      </c>
      <c r="M1708">
        <v>14946499</v>
      </c>
      <c r="N1708">
        <v>3205650</v>
      </c>
      <c r="O1708">
        <v>4841122</v>
      </c>
      <c r="P1708">
        <v>23033848</v>
      </c>
      <c r="Q1708">
        <v>16205182</v>
      </c>
      <c r="R1708">
        <v>2598083</v>
      </c>
      <c r="S1708">
        <v>4285556</v>
      </c>
      <c r="T1708">
        <v>5471054</v>
      </c>
      <c r="U1708">
        <v>11539235</v>
      </c>
      <c r="V1708">
        <v>8627089</v>
      </c>
      <c r="W1708">
        <v>6735272</v>
      </c>
      <c r="X1708">
        <v>4996385</v>
      </c>
      <c r="Y1708">
        <v>-1738887</v>
      </c>
      <c r="Z1708">
        <v>60.624175719556575</v>
      </c>
      <c r="AA1708">
        <v>47.412623107164379</v>
      </c>
      <c r="AB1708">
        <v>14.158945640471925</v>
      </c>
      <c r="AC1708">
        <v>1409782</v>
      </c>
      <c r="AD1708">
        <v>40619.529201602003</v>
      </c>
      <c r="AE1708">
        <v>14.13517882396391</v>
      </c>
      <c r="AF1708">
        <v>1376671</v>
      </c>
      <c r="AG1708">
        <v>39665.514161408399</v>
      </c>
      <c r="AH1708">
        <v>14.092169093883632</v>
      </c>
      <c r="AI1708">
        <v>1318716</v>
      </c>
      <c r="AJ1708">
        <v>37996</v>
      </c>
      <c r="AK1708">
        <v>10.454696674696999</v>
      </c>
      <c r="AL1708">
        <v>34707</v>
      </c>
      <c r="AM1708">
        <v>13.561047893469931</v>
      </c>
      <c r="AN1708">
        <v>775333</v>
      </c>
      <c r="AO1708">
        <v>22339.383985939399</v>
      </c>
      <c r="AP1708">
        <v>784</v>
      </c>
      <c r="AQ1708">
        <v>12975</v>
      </c>
      <c r="AR1708">
        <v>20.120726806226543</v>
      </c>
      <c r="AS1708">
        <v>547419954</v>
      </c>
      <c r="AT1708">
        <v>3</v>
      </c>
      <c r="AU1708">
        <v>3</v>
      </c>
      <c r="AV1708">
        <v>18154.54</v>
      </c>
      <c r="AW1708">
        <v>15488.99</v>
      </c>
      <c r="AX1708">
        <v>2665.55</v>
      </c>
      <c r="AY1708">
        <v>10.463874471644896</v>
      </c>
      <c r="AZ1708">
        <v>35027</v>
      </c>
      <c r="BA1708">
        <v>7152</v>
      </c>
      <c r="BB1708">
        <v>20.399999999999999</v>
      </c>
      <c r="BC1708">
        <v>5967</v>
      </c>
      <c r="BD1708">
        <v>17</v>
      </c>
      <c r="BE1708">
        <v>32424</v>
      </c>
      <c r="BF1708">
        <v>92.6</v>
      </c>
      <c r="BG1708">
        <v>2037</v>
      </c>
      <c r="BH1708">
        <v>5.8</v>
      </c>
      <c r="BI1708">
        <v>4308</v>
      </c>
      <c r="BJ1708">
        <v>17.3</v>
      </c>
      <c r="BK1708">
        <v>3960</v>
      </c>
      <c r="BL1708">
        <v>12.3</v>
      </c>
      <c r="BM1708">
        <v>3555</v>
      </c>
      <c r="BN1708">
        <v>11.1</v>
      </c>
      <c r="BO1708">
        <v>11.640438785269188</v>
      </c>
      <c r="BP1708">
        <v>113600</v>
      </c>
      <c r="BQ1708">
        <v>0</v>
      </c>
      <c r="BR1708">
        <v>30276789</v>
      </c>
      <c r="BS1708">
        <v>0</v>
      </c>
      <c r="BT1708">
        <v>0</v>
      </c>
      <c r="BU1708">
        <v>0</v>
      </c>
      <c r="BV1708">
        <v>30276789</v>
      </c>
      <c r="BW1708">
        <v>32045970</v>
      </c>
      <c r="BX1708">
        <v>6639692</v>
      </c>
      <c r="BY1708">
        <v>3821849</v>
      </c>
      <c r="BZ1708">
        <v>1114190</v>
      </c>
      <c r="CA1708">
        <v>0</v>
      </c>
      <c r="CB1708">
        <v>1722324</v>
      </c>
      <c r="CC1708">
        <v>0</v>
      </c>
      <c r="CD1708">
        <v>17190406</v>
      </c>
      <c r="CE1708">
        <v>0</v>
      </c>
      <c r="CF1708">
        <v>0</v>
      </c>
      <c r="CG1708">
        <v>32045970</v>
      </c>
      <c r="CH1708">
        <v>36916481</v>
      </c>
      <c r="CI1708">
        <v>9003122</v>
      </c>
      <c r="CJ1708">
        <v>20711300</v>
      </c>
      <c r="CK1708">
        <v>0.72821415845253956</v>
      </c>
      <c r="CL1708">
        <v>0</v>
      </c>
      <c r="CM1708">
        <v>0.72821415845253956</v>
      </c>
      <c r="CN1708">
        <v>11539235</v>
      </c>
      <c r="CO1708">
        <v>5357070</v>
      </c>
      <c r="CP1708">
        <v>8627089</v>
      </c>
      <c r="CQ1708">
        <v>5182507</v>
      </c>
      <c r="CR1708">
        <f t="shared" si="260"/>
        <v>1.3375583583292117</v>
      </c>
      <c r="CS1708" s="9">
        <f t="shared" si="261"/>
        <v>1.0336831190001288</v>
      </c>
      <c r="CT1708" s="9">
        <f t="shared" si="262"/>
        <v>0.15114075186365086</v>
      </c>
      <c r="CU1708" s="9">
        <f t="shared" si="263"/>
        <v>0.15114075186365086</v>
      </c>
      <c r="CV1708" s="9">
        <f t="shared" si="264"/>
        <v>0</v>
      </c>
      <c r="CW1708">
        <f t="shared" si="265"/>
        <v>0</v>
      </c>
      <c r="CX1708">
        <f t="shared" si="266"/>
        <v>0.28094396892963452</v>
      </c>
      <c r="CY1708">
        <f t="shared" si="267"/>
        <v>0</v>
      </c>
      <c r="CZ1708">
        <f t="shared" si="268"/>
        <v>3.5594286070987375</v>
      </c>
      <c r="DA1708">
        <f t="shared" si="269"/>
        <v>1.7824318608682217</v>
      </c>
    </row>
    <row r="1709" spans="1:105" x14ac:dyDescent="0.25">
      <c r="A1709" t="s">
        <v>143</v>
      </c>
      <c r="B1709">
        <v>143</v>
      </c>
      <c r="C1709" t="s">
        <v>417</v>
      </c>
      <c r="D1709" t="s">
        <v>590</v>
      </c>
      <c r="E1709">
        <v>2016</v>
      </c>
      <c r="F1709" t="s">
        <v>634</v>
      </c>
      <c r="G1709" t="s">
        <v>633</v>
      </c>
      <c r="H1709" t="s">
        <v>666</v>
      </c>
      <c r="I1709">
        <v>9.6368491670126968</v>
      </c>
      <c r="J1709">
        <v>15319</v>
      </c>
      <c r="K1709">
        <v>0</v>
      </c>
      <c r="L1709">
        <v>3465090</v>
      </c>
      <c r="M1709">
        <v>12659336</v>
      </c>
      <c r="N1709">
        <v>3243100</v>
      </c>
      <c r="O1709">
        <v>5203916</v>
      </c>
      <c r="P1709">
        <v>20301202</v>
      </c>
      <c r="Q1709">
        <v>16949945</v>
      </c>
      <c r="R1709">
        <v>2282999</v>
      </c>
      <c r="S1709">
        <v>3736049</v>
      </c>
      <c r="T1709">
        <v>4951133</v>
      </c>
      <c r="U1709">
        <v>10326041</v>
      </c>
      <c r="V1709">
        <v>8441040</v>
      </c>
      <c r="W1709">
        <v>4996385</v>
      </c>
      <c r="X1709">
        <v>5350924</v>
      </c>
      <c r="Y1709">
        <v>354539</v>
      </c>
      <c r="Z1709">
        <v>61.107308817416474</v>
      </c>
      <c r="AA1709">
        <v>47.948027709748587</v>
      </c>
      <c r="AB1709">
        <v>14.18913750139027</v>
      </c>
      <c r="AC1709">
        <v>1452995</v>
      </c>
      <c r="AD1709">
        <v>41846.523817752401</v>
      </c>
      <c r="AE1709">
        <v>14.182509228381885</v>
      </c>
      <c r="AF1709">
        <v>1443396</v>
      </c>
      <c r="AG1709">
        <v>41570.070848453397</v>
      </c>
      <c r="AH1709">
        <v>14.112942693692258</v>
      </c>
      <c r="AI1709">
        <v>1346397</v>
      </c>
      <c r="AJ1709">
        <v>38776</v>
      </c>
      <c r="AK1709">
        <v>10.455128770801894</v>
      </c>
      <c r="AL1709">
        <v>34722</v>
      </c>
      <c r="AM1709">
        <v>13.588637560904557</v>
      </c>
      <c r="AN1709">
        <v>797022</v>
      </c>
      <c r="AO1709">
        <v>22954.380508035301</v>
      </c>
      <c r="AP1709">
        <v>746</v>
      </c>
      <c r="AQ1709">
        <v>13020</v>
      </c>
      <c r="AR1709">
        <v>20.132395965644587</v>
      </c>
      <c r="AS1709">
        <v>553845301</v>
      </c>
      <c r="AT1709">
        <v>1</v>
      </c>
      <c r="AU1709">
        <v>1</v>
      </c>
      <c r="AV1709">
        <v>0</v>
      </c>
      <c r="AW1709">
        <v>0</v>
      </c>
      <c r="AX1709">
        <v>0</v>
      </c>
      <c r="AY1709">
        <v>10.455013563428494</v>
      </c>
      <c r="AZ1709">
        <v>34718</v>
      </c>
      <c r="BA1709">
        <v>7006</v>
      </c>
      <c r="BB1709">
        <v>20.2</v>
      </c>
      <c r="BC1709">
        <v>6059</v>
      </c>
      <c r="BD1709">
        <v>17.5</v>
      </c>
      <c r="BE1709">
        <v>32017</v>
      </c>
      <c r="BF1709">
        <v>92.2</v>
      </c>
      <c r="BG1709">
        <v>1977</v>
      </c>
      <c r="BH1709">
        <v>5.7</v>
      </c>
      <c r="BI1709">
        <v>4402</v>
      </c>
      <c r="BJ1709">
        <v>17.7</v>
      </c>
      <c r="BK1709">
        <v>4355</v>
      </c>
      <c r="BL1709">
        <v>13.7</v>
      </c>
      <c r="BM1709">
        <v>3783</v>
      </c>
      <c r="BN1709">
        <v>12</v>
      </c>
      <c r="BO1709">
        <v>11.650946762867603</v>
      </c>
      <c r="BP1709">
        <v>114800</v>
      </c>
      <c r="BQ1709">
        <v>0</v>
      </c>
      <c r="BR1709">
        <v>28936434</v>
      </c>
      <c r="BS1709">
        <v>0</v>
      </c>
      <c r="BT1709">
        <v>0</v>
      </c>
      <c r="BU1709">
        <v>0</v>
      </c>
      <c r="BV1709">
        <v>28936434</v>
      </c>
      <c r="BW1709">
        <v>28396912</v>
      </c>
      <c r="BX1709">
        <v>6610043</v>
      </c>
      <c r="BY1709">
        <v>3544076</v>
      </c>
      <c r="BZ1709">
        <v>923186</v>
      </c>
      <c r="CA1709">
        <v>0</v>
      </c>
      <c r="CB1709">
        <v>1759945</v>
      </c>
      <c r="CC1709">
        <v>0</v>
      </c>
      <c r="CD1709">
        <v>15430460</v>
      </c>
      <c r="CE1709">
        <v>0</v>
      </c>
      <c r="CF1709">
        <v>0</v>
      </c>
      <c r="CG1709">
        <v>28396912</v>
      </c>
      <c r="CH1709">
        <v>35546477</v>
      </c>
      <c r="CI1709">
        <v>8095711</v>
      </c>
      <c r="CJ1709">
        <v>18596533</v>
      </c>
      <c r="CK1709">
        <v>0.68755176712673982</v>
      </c>
      <c r="CL1709">
        <v>0</v>
      </c>
      <c r="CM1709">
        <v>0.68755176712673982</v>
      </c>
      <c r="CN1709">
        <v>10326041</v>
      </c>
      <c r="CO1709">
        <v>5164669</v>
      </c>
      <c r="CP1709">
        <v>8441040</v>
      </c>
      <c r="CQ1709">
        <v>5170801</v>
      </c>
      <c r="CR1709">
        <f t="shared" si="260"/>
        <v>1.2233138333665046</v>
      </c>
      <c r="CS1709" s="9">
        <f t="shared" si="261"/>
        <v>0.99881411023166433</v>
      </c>
      <c r="CT1709" s="9">
        <f t="shared" si="262"/>
        <v>0.12202347917266497</v>
      </c>
      <c r="CU1709" s="9">
        <f t="shared" si="263"/>
        <v>0.12202347917266497</v>
      </c>
      <c r="CV1709" s="9">
        <f t="shared" si="264"/>
        <v>0</v>
      </c>
      <c r="CW1709">
        <f t="shared" si="265"/>
        <v>0</v>
      </c>
      <c r="CX1709">
        <f t="shared" si="266"/>
        <v>0.28509124513256934</v>
      </c>
      <c r="CY1709">
        <f t="shared" si="267"/>
        <v>0</v>
      </c>
      <c r="CZ1709">
        <f t="shared" si="268"/>
        <v>3.5076489266971116</v>
      </c>
      <c r="DA1709">
        <f t="shared" si="269"/>
        <v>1.9114572054909376</v>
      </c>
    </row>
    <row r="1710" spans="1:105" x14ac:dyDescent="0.25">
      <c r="A1710" t="s">
        <v>143</v>
      </c>
      <c r="B1710">
        <v>143</v>
      </c>
      <c r="C1710" t="s">
        <v>417</v>
      </c>
      <c r="D1710" t="s">
        <v>590</v>
      </c>
      <c r="E1710">
        <v>2017</v>
      </c>
      <c r="F1710" t="s">
        <v>634</v>
      </c>
      <c r="G1710" t="s">
        <v>633</v>
      </c>
      <c r="H1710" t="s">
        <v>666</v>
      </c>
      <c r="I1710">
        <v>9.624765221455819</v>
      </c>
      <c r="J1710">
        <v>15135</v>
      </c>
      <c r="K1710">
        <v>0</v>
      </c>
      <c r="L1710">
        <v>-922474</v>
      </c>
      <c r="M1710">
        <v>14648110</v>
      </c>
      <c r="N1710">
        <v>3337000</v>
      </c>
      <c r="O1710">
        <v>5054724</v>
      </c>
      <c r="P1710">
        <v>21958469</v>
      </c>
      <c r="Q1710">
        <v>16931393</v>
      </c>
      <c r="R1710">
        <v>2008097</v>
      </c>
      <c r="S1710">
        <v>3482596</v>
      </c>
      <c r="T1710">
        <v>5250831</v>
      </c>
      <c r="U1710">
        <v>10257361</v>
      </c>
      <c r="V1710">
        <v>8346657</v>
      </c>
      <c r="W1710">
        <v>5350924</v>
      </c>
      <c r="X1710">
        <v>4983009</v>
      </c>
      <c r="Y1710">
        <v>-367915</v>
      </c>
      <c r="Z1710">
        <v>57.660923058545976</v>
      </c>
      <c r="AA1710">
        <v>51.19085698553458</v>
      </c>
      <c r="AB1710">
        <v>14.226906709277744</v>
      </c>
      <c r="AC1710">
        <v>1508923</v>
      </c>
      <c r="AD1710">
        <v>43371.072978643897</v>
      </c>
      <c r="AE1710">
        <v>14.226906709277744</v>
      </c>
      <c r="AF1710">
        <v>1508923</v>
      </c>
      <c r="AG1710">
        <v>43371.072978643897</v>
      </c>
      <c r="AH1710">
        <v>14.119349649964017</v>
      </c>
      <c r="AI1710">
        <v>1355051</v>
      </c>
      <c r="AJ1710">
        <v>38948</v>
      </c>
      <c r="AK1710">
        <v>10.457114011624814</v>
      </c>
      <c r="AL1710">
        <v>34791</v>
      </c>
      <c r="AM1710">
        <v>13.606590373286307</v>
      </c>
      <c r="AN1710">
        <v>811460</v>
      </c>
      <c r="AO1710">
        <v>23323.848121640702</v>
      </c>
      <c r="AP1710">
        <v>691</v>
      </c>
      <c r="AQ1710">
        <v>13153</v>
      </c>
      <c r="AR1710">
        <v>20.176796648529084</v>
      </c>
      <c r="AS1710">
        <v>578990512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10.453630038679069</v>
      </c>
      <c r="AZ1710">
        <v>34670</v>
      </c>
      <c r="BA1710">
        <v>6939</v>
      </c>
      <c r="BB1710">
        <v>20</v>
      </c>
      <c r="BC1710">
        <v>6243</v>
      </c>
      <c r="BD1710">
        <v>18</v>
      </c>
      <c r="BE1710">
        <v>32024</v>
      </c>
      <c r="BF1710">
        <v>92.4</v>
      </c>
      <c r="BG1710">
        <v>2070</v>
      </c>
      <c r="BH1710">
        <v>6</v>
      </c>
      <c r="BI1710">
        <v>4455</v>
      </c>
      <c r="BJ1710">
        <v>17.8</v>
      </c>
      <c r="BK1710">
        <v>4558</v>
      </c>
      <c r="BL1710">
        <v>14.4</v>
      </c>
      <c r="BM1710">
        <v>3699</v>
      </c>
      <c r="BN1710">
        <v>11.8</v>
      </c>
      <c r="BO1710">
        <v>11.665646551987892</v>
      </c>
      <c r="BP1710">
        <v>116500</v>
      </c>
      <c r="BQ1710">
        <v>0</v>
      </c>
      <c r="BR1710">
        <v>27307127</v>
      </c>
      <c r="BS1710">
        <v>0</v>
      </c>
      <c r="BT1710">
        <v>0</v>
      </c>
      <c r="BU1710">
        <v>0</v>
      </c>
      <c r="BV1710">
        <v>27307127</v>
      </c>
      <c r="BW1710">
        <v>30022506</v>
      </c>
      <c r="BX1710">
        <v>6549741</v>
      </c>
      <c r="BY1710">
        <v>3495498</v>
      </c>
      <c r="BZ1710">
        <v>732182</v>
      </c>
      <c r="CA1710">
        <v>0</v>
      </c>
      <c r="CB1710">
        <v>1798499</v>
      </c>
      <c r="CC1710">
        <v>0</v>
      </c>
      <c r="CD1710">
        <v>13631960</v>
      </c>
      <c r="CE1710">
        <v>0</v>
      </c>
      <c r="CF1710">
        <v>0</v>
      </c>
      <c r="CG1710">
        <v>30022506</v>
      </c>
      <c r="CH1710">
        <v>33856868</v>
      </c>
      <c r="CI1710">
        <v>8064037</v>
      </c>
      <c r="CJ1710">
        <v>16925475</v>
      </c>
      <c r="CK1710">
        <v>0.66501744015722108</v>
      </c>
      <c r="CL1710">
        <v>0</v>
      </c>
      <c r="CM1710">
        <v>0.66501744015722108</v>
      </c>
      <c r="CN1710">
        <v>10257361</v>
      </c>
      <c r="CO1710">
        <v>5418559</v>
      </c>
      <c r="CP1710">
        <v>8346657</v>
      </c>
      <c r="CQ1710">
        <v>5043111</v>
      </c>
      <c r="CR1710">
        <f t="shared" si="260"/>
        <v>1.2289184759838581</v>
      </c>
      <c r="CS1710" s="9">
        <f t="shared" si="261"/>
        <v>1.0744476970663546</v>
      </c>
      <c r="CT1710" s="9">
        <f t="shared" si="262"/>
        <v>-3.0726082626147198E-2</v>
      </c>
      <c r="CU1710" s="9">
        <f t="shared" si="263"/>
        <v>-3.0726082626147198E-2</v>
      </c>
      <c r="CV1710" s="9">
        <f t="shared" si="264"/>
        <v>0</v>
      </c>
      <c r="CW1710">
        <f t="shared" si="265"/>
        <v>0</v>
      </c>
      <c r="CX1710">
        <f t="shared" si="266"/>
        <v>0.26859972981602537</v>
      </c>
      <c r="CY1710">
        <f t="shared" si="267"/>
        <v>0</v>
      </c>
      <c r="CZ1710">
        <f t="shared" si="268"/>
        <v>3.723011935585117</v>
      </c>
      <c r="DA1710">
        <f t="shared" si="269"/>
        <v>2.0003496504529417</v>
      </c>
    </row>
    <row r="1711" spans="1:105" x14ac:dyDescent="0.25">
      <c r="A1711" t="s">
        <v>143</v>
      </c>
      <c r="B1711">
        <v>143</v>
      </c>
      <c r="C1711" t="s">
        <v>417</v>
      </c>
      <c r="D1711" t="s">
        <v>590</v>
      </c>
      <c r="E1711">
        <v>2018</v>
      </c>
      <c r="F1711" t="s">
        <v>634</v>
      </c>
      <c r="G1711" t="s">
        <v>633</v>
      </c>
      <c r="H1711" t="s">
        <v>666</v>
      </c>
      <c r="I1711">
        <v>9.624765221455819</v>
      </c>
      <c r="J1711">
        <v>15135</v>
      </c>
      <c r="K1711">
        <v>0</v>
      </c>
      <c r="L1711">
        <v>5405981</v>
      </c>
      <c r="M1711">
        <v>37021889</v>
      </c>
      <c r="N1711">
        <v>-20247602</v>
      </c>
      <c r="O1711">
        <v>5349111</v>
      </c>
      <c r="P1711">
        <v>37881867</v>
      </c>
      <c r="Q1711">
        <v>17643177</v>
      </c>
      <c r="R1711">
        <v>2009174</v>
      </c>
      <c r="S1711">
        <v>2766912</v>
      </c>
      <c r="T1711">
        <v>5988090</v>
      </c>
      <c r="U1711">
        <v>10187360</v>
      </c>
      <c r="V1711">
        <v>8648146</v>
      </c>
      <c r="W1711">
        <v>4983009</v>
      </c>
      <c r="X1711">
        <v>4981615</v>
      </c>
      <c r="Y1711">
        <v>-1394</v>
      </c>
      <c r="Z1711">
        <v>72.614307936067362</v>
      </c>
      <c r="AA1711">
        <v>58.779605314821502</v>
      </c>
      <c r="AB1711">
        <v>14.238555563495893</v>
      </c>
      <c r="AC1711">
        <v>1526603</v>
      </c>
      <c r="AD1711">
        <v>44153.376717281302</v>
      </c>
      <c r="AE1711">
        <v>14.254645101922437</v>
      </c>
      <c r="AF1711">
        <v>1551364</v>
      </c>
      <c r="AG1711">
        <v>44869.5300072307</v>
      </c>
      <c r="AH1711">
        <v>14.155301567076991</v>
      </c>
      <c r="AI1711">
        <v>1404654</v>
      </c>
      <c r="AJ1711">
        <v>40626</v>
      </c>
      <c r="AK1711">
        <v>10.45088615653296</v>
      </c>
      <c r="AL1711">
        <v>34575</v>
      </c>
      <c r="AM1711">
        <v>13.632307412685361</v>
      </c>
      <c r="AN1711">
        <v>832599</v>
      </c>
      <c r="AO1711">
        <v>24080.954446854699</v>
      </c>
      <c r="AP1711">
        <v>701</v>
      </c>
      <c r="AQ1711">
        <v>13156</v>
      </c>
      <c r="AR1711">
        <v>20.201916711529584</v>
      </c>
      <c r="AS1711">
        <v>593719006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10.4494969056366</v>
      </c>
      <c r="AZ1711">
        <v>34527</v>
      </c>
      <c r="BA1711">
        <v>6867</v>
      </c>
      <c r="BB1711">
        <v>19.899999999999999</v>
      </c>
      <c r="BC1711">
        <v>6384</v>
      </c>
      <c r="BD1711">
        <v>18.5</v>
      </c>
      <c r="BE1711">
        <v>31928</v>
      </c>
      <c r="BF1711">
        <v>92.5</v>
      </c>
      <c r="BG1711">
        <v>2042</v>
      </c>
      <c r="BH1711">
        <v>5.9</v>
      </c>
      <c r="BI1711">
        <v>4418</v>
      </c>
      <c r="BJ1711">
        <v>17.7</v>
      </c>
      <c r="BK1711">
        <v>4705</v>
      </c>
      <c r="BL1711">
        <v>14.9</v>
      </c>
      <c r="BM1711">
        <v>3392</v>
      </c>
      <c r="BN1711">
        <v>10.9</v>
      </c>
      <c r="BO1711">
        <v>11.675044314446664</v>
      </c>
      <c r="BP1711">
        <v>117600</v>
      </c>
      <c r="BQ1711">
        <v>34000428</v>
      </c>
      <c r="BR1711">
        <v>25405490</v>
      </c>
      <c r="BS1711">
        <v>3021461</v>
      </c>
      <c r="BT1711">
        <v>520534</v>
      </c>
      <c r="BU1711">
        <v>37021889</v>
      </c>
      <c r="BV1711">
        <v>25926024</v>
      </c>
      <c r="BW1711">
        <v>27592105</v>
      </c>
      <c r="BX1711">
        <v>11365920</v>
      </c>
      <c r="BY1711">
        <v>5770</v>
      </c>
      <c r="BZ1711">
        <v>420432</v>
      </c>
      <c r="CA1711">
        <v>0</v>
      </c>
      <c r="CB1711">
        <v>1838007</v>
      </c>
      <c r="CC1711">
        <v>0</v>
      </c>
      <c r="CD1711">
        <v>11793951</v>
      </c>
      <c r="CE1711">
        <v>5613518</v>
      </c>
      <c r="CF1711">
        <v>1177340</v>
      </c>
      <c r="CG1711">
        <v>64613994</v>
      </c>
      <c r="CH1711">
        <v>37291944</v>
      </c>
      <c r="CI1711">
        <v>24456106</v>
      </c>
      <c r="CJ1711">
        <v>18471427</v>
      </c>
      <c r="CK1711">
        <v>0.65910635802790107</v>
      </c>
      <c r="CL1711">
        <v>0</v>
      </c>
      <c r="CM1711">
        <v>0.65910636339763129</v>
      </c>
      <c r="CN1711">
        <v>10187360</v>
      </c>
      <c r="CO1711">
        <v>5876573</v>
      </c>
      <c r="CP1711">
        <v>8648146</v>
      </c>
      <c r="CQ1711">
        <v>5375062</v>
      </c>
      <c r="CR1711">
        <f t="shared" si="260"/>
        <v>1.1779819628392028</v>
      </c>
      <c r="CS1711" s="9">
        <f t="shared" si="261"/>
        <v>1.0933032958503548</v>
      </c>
      <c r="CT1711" s="9">
        <f t="shared" si="262"/>
        <v>0.19592492127730016</v>
      </c>
      <c r="CU1711" s="9">
        <f t="shared" si="263"/>
        <v>8.3665792274038961E-2</v>
      </c>
      <c r="CV1711" s="9">
        <f t="shared" si="264"/>
        <v>0</v>
      </c>
      <c r="CW1711">
        <f t="shared" si="265"/>
        <v>0</v>
      </c>
      <c r="CX1711">
        <f t="shared" si="266"/>
        <v>0.37849550052578396</v>
      </c>
      <c r="CY1711">
        <f t="shared" si="267"/>
        <v>0.57297013708825983</v>
      </c>
      <c r="CZ1711">
        <f t="shared" si="268"/>
        <v>2.6420393336535262</v>
      </c>
      <c r="DA1711">
        <f t="shared" si="269"/>
        <v>2.0188989188545099</v>
      </c>
    </row>
    <row r="1712" spans="1:105" x14ac:dyDescent="0.25">
      <c r="A1712" t="s">
        <v>143</v>
      </c>
      <c r="B1712">
        <v>143</v>
      </c>
      <c r="C1712" t="s">
        <v>417</v>
      </c>
      <c r="D1712" t="s">
        <v>590</v>
      </c>
      <c r="E1712">
        <v>2019</v>
      </c>
      <c r="F1712" t="s">
        <v>634</v>
      </c>
      <c r="G1712" t="s">
        <v>633</v>
      </c>
      <c r="H1712" t="s">
        <v>666</v>
      </c>
      <c r="I1712">
        <v>9.6267454201226812</v>
      </c>
      <c r="J1712">
        <v>15165</v>
      </c>
      <c r="K1712">
        <v>0</v>
      </c>
      <c r="L1712">
        <v>5574543</v>
      </c>
      <c r="M1712">
        <v>37758195</v>
      </c>
      <c r="N1712">
        <v>-22863828</v>
      </c>
      <c r="O1712">
        <v>2281620</v>
      </c>
      <c r="P1712">
        <v>34460260</v>
      </c>
      <c r="Q1712">
        <v>17033457</v>
      </c>
      <c r="R1712">
        <v>2046296</v>
      </c>
      <c r="S1712">
        <v>2827044</v>
      </c>
      <c r="T1712">
        <v>6229735</v>
      </c>
      <c r="U1712">
        <v>10273281</v>
      </c>
      <c r="V1712">
        <v>8461330</v>
      </c>
      <c r="W1712">
        <v>4981614</v>
      </c>
      <c r="X1712">
        <v>6073565</v>
      </c>
      <c r="Y1712">
        <v>1091951</v>
      </c>
      <c r="Z1712">
        <v>72.382884737556267</v>
      </c>
      <c r="AA1712">
        <v>60.640169386975785</v>
      </c>
      <c r="AB1712">
        <v>14.229071473078267</v>
      </c>
      <c r="AC1712">
        <v>1512193</v>
      </c>
      <c r="AD1712">
        <v>43971.881360860702</v>
      </c>
      <c r="AE1712">
        <v>14.272891100224239</v>
      </c>
      <c r="AF1712">
        <v>1579930</v>
      </c>
      <c r="AG1712">
        <v>45941.552776969998</v>
      </c>
      <c r="AH1712">
        <v>14.186959625084485</v>
      </c>
      <c r="AI1712">
        <v>1449834</v>
      </c>
      <c r="AJ1712">
        <v>42159</v>
      </c>
      <c r="AK1712">
        <v>10.445521103426312</v>
      </c>
      <c r="AL1712">
        <v>34390</v>
      </c>
      <c r="AM1712">
        <v>13.633663688488465</v>
      </c>
      <c r="AN1712">
        <v>833729</v>
      </c>
      <c r="AO1712">
        <v>24243.355626635599</v>
      </c>
      <c r="AP1712">
        <v>695</v>
      </c>
      <c r="AQ1712">
        <v>13036</v>
      </c>
      <c r="AR1712">
        <v>20.251280791591643</v>
      </c>
      <c r="AS1712">
        <v>623762841</v>
      </c>
      <c r="AT1712">
        <v>2</v>
      </c>
      <c r="AU1712">
        <v>1</v>
      </c>
      <c r="AV1712">
        <v>0</v>
      </c>
      <c r="AW1712">
        <v>0</v>
      </c>
      <c r="AX1712">
        <v>0</v>
      </c>
      <c r="AY1712">
        <v>10.445492024783119</v>
      </c>
      <c r="AZ1712">
        <v>34389</v>
      </c>
      <c r="BA1712">
        <v>6812</v>
      </c>
      <c r="BB1712">
        <v>19.8</v>
      </c>
      <c r="BC1712">
        <v>6511</v>
      </c>
      <c r="BD1712">
        <v>18.899999999999999</v>
      </c>
      <c r="BE1712">
        <v>31765</v>
      </c>
      <c r="BF1712">
        <v>92.4</v>
      </c>
      <c r="BG1712">
        <v>2083</v>
      </c>
      <c r="BH1712">
        <v>6.1</v>
      </c>
      <c r="BI1712">
        <v>4547</v>
      </c>
      <c r="BJ1712">
        <v>18.2</v>
      </c>
      <c r="BK1712">
        <v>4850</v>
      </c>
      <c r="BL1712">
        <v>15.5</v>
      </c>
      <c r="BM1712">
        <v>3874</v>
      </c>
      <c r="BN1712">
        <v>12.5</v>
      </c>
      <c r="BO1712">
        <v>11.694413341015606</v>
      </c>
      <c r="BP1712">
        <v>119900</v>
      </c>
      <c r="BQ1712">
        <v>31865897</v>
      </c>
      <c r="BR1712">
        <v>23710686</v>
      </c>
      <c r="BS1712">
        <v>5892298</v>
      </c>
      <c r="BT1712">
        <v>2835101</v>
      </c>
      <c r="BU1712">
        <v>37758195</v>
      </c>
      <c r="BV1712">
        <v>26545787</v>
      </c>
      <c r="BW1712">
        <v>25858230</v>
      </c>
      <c r="BX1712">
        <v>8673100</v>
      </c>
      <c r="BY1712">
        <v>5610</v>
      </c>
      <c r="BZ1712">
        <v>428605</v>
      </c>
      <c r="CA1712">
        <v>0</v>
      </c>
      <c r="CB1712">
        <v>1878496</v>
      </c>
      <c r="CC1712">
        <v>0</v>
      </c>
      <c r="CD1712">
        <v>9915454</v>
      </c>
      <c r="CE1712">
        <v>5106400</v>
      </c>
      <c r="CF1712">
        <v>350174</v>
      </c>
      <c r="CG1712">
        <v>63616425</v>
      </c>
      <c r="CH1712">
        <v>35218887</v>
      </c>
      <c r="CI1712">
        <v>30251258</v>
      </c>
      <c r="CJ1712">
        <v>18399964</v>
      </c>
      <c r="CK1712">
        <v>0.65436772178073732</v>
      </c>
      <c r="CL1712">
        <v>3.872231088555795E-7</v>
      </c>
      <c r="CM1712">
        <v>0.63765505879352502</v>
      </c>
      <c r="CN1712">
        <v>10273281</v>
      </c>
      <c r="CO1712">
        <v>6609774</v>
      </c>
      <c r="CP1712">
        <v>8461330</v>
      </c>
      <c r="CQ1712">
        <v>4972945</v>
      </c>
      <c r="CR1712">
        <f t="shared" si="260"/>
        <v>1.2141449393889614</v>
      </c>
      <c r="CS1712" s="9">
        <f t="shared" si="261"/>
        <v>1.3291468134073472</v>
      </c>
      <c r="CT1712" s="9">
        <f t="shared" si="262"/>
        <v>0.21558099684317139</v>
      </c>
      <c r="CU1712" s="9">
        <f t="shared" si="263"/>
        <v>8.7627416976040387E-2</v>
      </c>
      <c r="CV1712" s="9">
        <f t="shared" si="264"/>
        <v>0</v>
      </c>
      <c r="CW1712">
        <f t="shared" si="265"/>
        <v>0</v>
      </c>
      <c r="CX1712">
        <f t="shared" si="266"/>
        <v>0.4755259038840991</v>
      </c>
      <c r="CY1712">
        <f t="shared" si="267"/>
        <v>0.59352902964918253</v>
      </c>
      <c r="CZ1712">
        <f t="shared" si="268"/>
        <v>2.1029348597668234</v>
      </c>
      <c r="DA1712">
        <f t="shared" si="269"/>
        <v>1.9140736905789599</v>
      </c>
    </row>
    <row r="1713" spans="1:105" x14ac:dyDescent="0.25">
      <c r="A1713" t="s">
        <v>143</v>
      </c>
      <c r="B1713">
        <v>143</v>
      </c>
      <c r="C1713" t="s">
        <v>417</v>
      </c>
      <c r="D1713" t="s">
        <v>590</v>
      </c>
      <c r="E1713">
        <v>2020</v>
      </c>
      <c r="F1713" t="s">
        <v>634</v>
      </c>
      <c r="G1713" t="s">
        <v>633</v>
      </c>
      <c r="H1713" t="s">
        <v>666</v>
      </c>
      <c r="I1713">
        <v>9.6234429072135583</v>
      </c>
      <c r="J1713">
        <v>15115</v>
      </c>
      <c r="K1713">
        <v>0</v>
      </c>
      <c r="L1713">
        <v>9886223</v>
      </c>
      <c r="M1713">
        <v>37261030</v>
      </c>
      <c r="N1713">
        <v>-20935541</v>
      </c>
      <c r="O1713">
        <v>2102924</v>
      </c>
      <c r="P1713">
        <v>32807486</v>
      </c>
      <c r="Q1713">
        <v>18052549</v>
      </c>
      <c r="R1713">
        <v>2038703</v>
      </c>
      <c r="S1713">
        <v>2792574</v>
      </c>
      <c r="T1713">
        <v>6310646</v>
      </c>
      <c r="U1713">
        <v>10436686</v>
      </c>
      <c r="V1713">
        <v>9008779</v>
      </c>
      <c r="W1713">
        <v>6073565</v>
      </c>
      <c r="X1713">
        <v>7046472</v>
      </c>
      <c r="Y1713">
        <v>972907</v>
      </c>
      <c r="Z1713">
        <v>73.004439631680313</v>
      </c>
      <c r="AA1713">
        <v>60.465994665356412</v>
      </c>
      <c r="AB1713">
        <v>14.23038261499695</v>
      </c>
      <c r="AC1713">
        <v>1514177</v>
      </c>
      <c r="AD1713">
        <v>44452.250242198301</v>
      </c>
      <c r="AE1713">
        <v>14.295955115522345</v>
      </c>
      <c r="AF1713">
        <v>1616793</v>
      </c>
      <c r="AG1713">
        <v>47464.785838005999</v>
      </c>
      <c r="AH1713">
        <v>14.28116411434765</v>
      </c>
      <c r="AI1713">
        <v>1593055</v>
      </c>
      <c r="AJ1713">
        <v>46768</v>
      </c>
      <c r="AK1713">
        <v>10.435967030196949</v>
      </c>
      <c r="AL1713">
        <v>34063</v>
      </c>
      <c r="AM1713">
        <v>13.664793476585277</v>
      </c>
      <c r="AN1713">
        <v>860091</v>
      </c>
      <c r="AO1713">
        <v>25250.007339341799</v>
      </c>
      <c r="AP1713">
        <v>694</v>
      </c>
      <c r="AQ1713">
        <v>12502</v>
      </c>
      <c r="AR1713">
        <v>20.233705185761032</v>
      </c>
      <c r="AS1713">
        <v>612895610</v>
      </c>
      <c r="AT1713">
        <v>2</v>
      </c>
      <c r="AU1713">
        <v>0</v>
      </c>
      <c r="AV1713">
        <v>0</v>
      </c>
      <c r="AW1713">
        <v>0</v>
      </c>
      <c r="AX1713">
        <v>0</v>
      </c>
      <c r="AY1713">
        <v>10.440097875275846</v>
      </c>
      <c r="AZ1713">
        <v>34204</v>
      </c>
      <c r="BA1713">
        <v>6725</v>
      </c>
      <c r="BB1713">
        <v>19.7</v>
      </c>
      <c r="BC1713">
        <v>6671</v>
      </c>
      <c r="BD1713">
        <v>19.5</v>
      </c>
      <c r="BE1713">
        <v>31645</v>
      </c>
      <c r="BF1713">
        <v>92.5</v>
      </c>
      <c r="BG1713">
        <v>2080</v>
      </c>
      <c r="BH1713">
        <v>6.1</v>
      </c>
      <c r="BI1713">
        <v>4688</v>
      </c>
      <c r="BJ1713">
        <v>18.7</v>
      </c>
      <c r="BK1713">
        <v>5221</v>
      </c>
      <c r="BL1713">
        <v>16.8</v>
      </c>
      <c r="BM1713">
        <v>3712</v>
      </c>
      <c r="BN1713">
        <v>12</v>
      </c>
      <c r="BO1713">
        <v>11.716682302484248</v>
      </c>
      <c r="BP1713">
        <v>122600</v>
      </c>
      <c r="BQ1713">
        <v>32078990</v>
      </c>
      <c r="BR1713">
        <v>22575808</v>
      </c>
      <c r="BS1713">
        <v>5871865</v>
      </c>
      <c r="BT1713">
        <v>3756677</v>
      </c>
      <c r="BU1713">
        <v>37950855</v>
      </c>
      <c r="BV1713">
        <v>26332485</v>
      </c>
      <c r="BW1713">
        <v>23986319</v>
      </c>
      <c r="BX1713">
        <v>4881399</v>
      </c>
      <c r="BY1713">
        <v>5872</v>
      </c>
      <c r="BZ1713">
        <v>438918</v>
      </c>
      <c r="CA1713">
        <v>0</v>
      </c>
      <c r="CB1713">
        <v>1919987</v>
      </c>
      <c r="CC1713">
        <v>0</v>
      </c>
      <c r="CD1713">
        <v>7995468</v>
      </c>
      <c r="CE1713">
        <v>5215155</v>
      </c>
      <c r="CF1713">
        <v>608737</v>
      </c>
      <c r="CG1713">
        <v>61937174</v>
      </c>
      <c r="CH1713">
        <v>31213884</v>
      </c>
      <c r="CI1713">
        <v>33173215</v>
      </c>
      <c r="CJ1713">
        <v>14007709</v>
      </c>
      <c r="CK1713">
        <v>0.65001791175297896</v>
      </c>
      <c r="CL1713">
        <v>2.2709480193624061E-7</v>
      </c>
      <c r="CM1713">
        <v>0.61124491983488116</v>
      </c>
      <c r="CN1713">
        <v>10436686</v>
      </c>
      <c r="CO1713">
        <v>7028089</v>
      </c>
      <c r="CP1713">
        <v>9008779</v>
      </c>
      <c r="CQ1713">
        <v>6606858</v>
      </c>
      <c r="CR1713">
        <f t="shared" si="260"/>
        <v>1.1585017237075079</v>
      </c>
      <c r="CS1713" s="9">
        <f t="shared" si="261"/>
        <v>1.0637566298534038</v>
      </c>
      <c r="CT1713" s="9">
        <f t="shared" si="262"/>
        <v>0.41216090722382204</v>
      </c>
      <c r="CU1713" s="9">
        <f t="shared" si="263"/>
        <v>0.1596169531402902</v>
      </c>
      <c r="CV1713" s="9">
        <f t="shared" si="264"/>
        <v>0</v>
      </c>
      <c r="CW1713">
        <f t="shared" si="265"/>
        <v>0</v>
      </c>
      <c r="CX1713">
        <f t="shared" si="266"/>
        <v>0.53559458492568612</v>
      </c>
      <c r="CY1713">
        <f t="shared" si="267"/>
        <v>0.61273145913954674</v>
      </c>
      <c r="CZ1713">
        <f t="shared" si="268"/>
        <v>1.867083850630697</v>
      </c>
      <c r="DA1713">
        <f t="shared" si="269"/>
        <v>2.2283361254863303</v>
      </c>
    </row>
    <row r="1714" spans="1:105" x14ac:dyDescent="0.25">
      <c r="A1714" t="s">
        <v>143</v>
      </c>
      <c r="B1714">
        <v>143</v>
      </c>
      <c r="C1714" t="s">
        <v>417</v>
      </c>
      <c r="D1714" t="s">
        <v>590</v>
      </c>
      <c r="E1714">
        <v>2021</v>
      </c>
      <c r="F1714" t="s">
        <v>634</v>
      </c>
      <c r="G1714" t="s">
        <v>633</v>
      </c>
      <c r="H1714" t="s">
        <v>666</v>
      </c>
      <c r="I1714">
        <v>9.6442633529008308</v>
      </c>
      <c r="J1714">
        <v>15433</v>
      </c>
      <c r="K1714">
        <v>0</v>
      </c>
      <c r="L1714">
        <v>18094620</v>
      </c>
      <c r="M1714">
        <v>37338636</v>
      </c>
      <c r="N1714">
        <v>-8440228</v>
      </c>
      <c r="O1714">
        <v>2869675</v>
      </c>
      <c r="P1714">
        <v>34068141</v>
      </c>
      <c r="Q1714">
        <v>19179927</v>
      </c>
      <c r="R1714">
        <v>4044510</v>
      </c>
      <c r="S1714">
        <v>4788612</v>
      </c>
      <c r="T1714">
        <v>7663723</v>
      </c>
      <c r="U1714">
        <v>14185374</v>
      </c>
      <c r="V1714">
        <v>11040887</v>
      </c>
      <c r="W1714">
        <v>7046472</v>
      </c>
      <c r="X1714">
        <v>9037340</v>
      </c>
      <c r="Y1714">
        <v>1990868</v>
      </c>
      <c r="Z1714">
        <v>84.461008743243355</v>
      </c>
      <c r="AA1714">
        <v>54.025526574061423</v>
      </c>
      <c r="AB1714">
        <v>14.248979214225635</v>
      </c>
      <c r="AC1714">
        <v>1542599</v>
      </c>
      <c r="AD1714">
        <v>45102.596339395401</v>
      </c>
      <c r="AE1714">
        <v>14.367945194470419</v>
      </c>
      <c r="AF1714">
        <v>1737478</v>
      </c>
      <c r="AG1714">
        <v>50800.479504122603</v>
      </c>
      <c r="AH1714">
        <v>14.380807321414514</v>
      </c>
      <c r="AI1714">
        <v>1759970</v>
      </c>
      <c r="AJ1714">
        <v>51458</v>
      </c>
      <c r="AK1714">
        <v>10.440039400872999</v>
      </c>
      <c r="AL1714">
        <v>34202</v>
      </c>
      <c r="AM1714">
        <v>13.784252062061501</v>
      </c>
      <c r="AN1714">
        <v>969225</v>
      </c>
      <c r="AO1714">
        <v>28338.2550728028</v>
      </c>
      <c r="AP1714">
        <v>701</v>
      </c>
      <c r="AQ1714">
        <v>12487</v>
      </c>
      <c r="AR1714">
        <v>20.281518020837972</v>
      </c>
      <c r="AS1714">
        <v>642911747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10.445026651458063</v>
      </c>
      <c r="AZ1714">
        <v>34373</v>
      </c>
      <c r="BA1714">
        <v>6851</v>
      </c>
      <c r="BB1714">
        <v>19.899999999999999</v>
      </c>
      <c r="BC1714">
        <v>6768</v>
      </c>
      <c r="BD1714">
        <v>19.7</v>
      </c>
      <c r="BE1714">
        <v>31886</v>
      </c>
      <c r="BF1714">
        <v>92.8</v>
      </c>
      <c r="BG1714">
        <v>2241</v>
      </c>
      <c r="BH1714">
        <v>6.5</v>
      </c>
      <c r="BI1714">
        <v>4680</v>
      </c>
      <c r="BJ1714">
        <v>18.600000000000001</v>
      </c>
      <c r="BK1714">
        <v>5195</v>
      </c>
      <c r="BL1714">
        <v>16.5</v>
      </c>
      <c r="BM1714">
        <v>3732</v>
      </c>
      <c r="BN1714">
        <v>12</v>
      </c>
      <c r="BO1714">
        <v>11.75743904202063</v>
      </c>
      <c r="BP1714">
        <v>127700</v>
      </c>
      <c r="BQ1714">
        <v>37338636</v>
      </c>
      <c r="BR1714">
        <v>24305718</v>
      </c>
      <c r="BS1714">
        <v>0</v>
      </c>
      <c r="BT1714">
        <v>0</v>
      </c>
      <c r="BU1714">
        <v>37338636</v>
      </c>
      <c r="BV1714">
        <v>24305718</v>
      </c>
      <c r="BW1714">
        <v>28623269</v>
      </c>
      <c r="BX1714">
        <v>6602134</v>
      </c>
      <c r="BY1714">
        <v>77653</v>
      </c>
      <c r="BZ1714">
        <v>0</v>
      </c>
      <c r="CA1714">
        <v>592671</v>
      </c>
      <c r="CB1714">
        <v>2123845</v>
      </c>
      <c r="CC1714">
        <v>26963273</v>
      </c>
      <c r="CD1714">
        <v>8772137</v>
      </c>
      <c r="CE1714">
        <v>10011119</v>
      </c>
      <c r="CF1714">
        <v>1363503</v>
      </c>
      <c r="CG1714">
        <v>65961905</v>
      </c>
      <c r="CH1714">
        <v>30907852</v>
      </c>
      <c r="CI1714">
        <v>27873613</v>
      </c>
      <c r="CJ1714">
        <v>11606149</v>
      </c>
      <c r="CK1714">
        <v>0.67154730961763343</v>
      </c>
      <c r="CL1714">
        <v>1.4926201130062691E-7</v>
      </c>
      <c r="CM1714">
        <v>0.61537781449977447</v>
      </c>
      <c r="CN1714">
        <v>14185374</v>
      </c>
      <c r="CO1714">
        <v>6731292</v>
      </c>
      <c r="CP1714">
        <v>11040887</v>
      </c>
      <c r="CQ1714">
        <v>5603914</v>
      </c>
      <c r="CR1714">
        <f t="shared" si="260"/>
        <v>1.2848038386770917</v>
      </c>
      <c r="CS1714" s="9">
        <f t="shared" si="261"/>
        <v>1.2011768917224639</v>
      </c>
      <c r="CT1714" s="9">
        <f t="shared" si="262"/>
        <v>0.63216469090235639</v>
      </c>
      <c r="CU1714" s="9">
        <f t="shared" si="263"/>
        <v>0.27431924532804197</v>
      </c>
      <c r="CV1714" s="9">
        <f t="shared" si="264"/>
        <v>8.9850497798691538E-3</v>
      </c>
      <c r="CW1714">
        <f t="shared" si="265"/>
        <v>0.40877038041881902</v>
      </c>
      <c r="CX1714">
        <f t="shared" si="266"/>
        <v>0.42257137661503258</v>
      </c>
      <c r="CY1714">
        <f t="shared" si="267"/>
        <v>0.56606363930817338</v>
      </c>
      <c r="CZ1714">
        <f t="shared" si="268"/>
        <v>2.3664641178737753</v>
      </c>
      <c r="DA1714">
        <f t="shared" si="269"/>
        <v>2.6630583495007691</v>
      </c>
    </row>
    <row r="1715" spans="1:105" x14ac:dyDescent="0.25">
      <c r="A1715" t="s">
        <v>143</v>
      </c>
      <c r="B1715">
        <v>143</v>
      </c>
      <c r="C1715" t="s">
        <v>417</v>
      </c>
      <c r="D1715" t="s">
        <v>590</v>
      </c>
      <c r="E1715">
        <v>2022</v>
      </c>
      <c r="F1715" t="s">
        <v>634</v>
      </c>
      <c r="G1715" t="s">
        <v>633</v>
      </c>
      <c r="H1715" t="s">
        <v>666</v>
      </c>
      <c r="I1715">
        <v>9.6442633529008308</v>
      </c>
      <c r="J1715">
        <v>15433</v>
      </c>
      <c r="K1715">
        <v>0</v>
      </c>
      <c r="L1715">
        <v>21511139</v>
      </c>
      <c r="M1715">
        <v>39269828</v>
      </c>
      <c r="N1715">
        <v>-4136218</v>
      </c>
      <c r="O1715">
        <v>2721225</v>
      </c>
      <c r="P1715">
        <v>41383492</v>
      </c>
      <c r="Q1715">
        <v>20577228</v>
      </c>
      <c r="R1715">
        <v>3807726</v>
      </c>
      <c r="S1715">
        <v>8928275</v>
      </c>
      <c r="T1715">
        <v>4420625</v>
      </c>
      <c r="U1715">
        <v>15191810</v>
      </c>
      <c r="V1715">
        <v>11312622</v>
      </c>
      <c r="W1715">
        <v>9037340</v>
      </c>
      <c r="X1715">
        <v>12266528</v>
      </c>
      <c r="Y1715">
        <v>3229188</v>
      </c>
      <c r="Z1715">
        <v>42.647947111844111</v>
      </c>
      <c r="AA1715">
        <v>29.098738070052221</v>
      </c>
      <c r="AB1715">
        <v>14.268812995486599</v>
      </c>
      <c r="AC1715">
        <v>1573500</v>
      </c>
      <c r="AD1715">
        <v>46377.623202075003</v>
      </c>
      <c r="AE1715">
        <v>14.47560909887771</v>
      </c>
      <c r="AF1715">
        <v>1934983</v>
      </c>
      <c r="AG1715">
        <v>57032.038434331502</v>
      </c>
      <c r="AH1715">
        <v>14.382334589690137</v>
      </c>
      <c r="AI1715">
        <v>1762660</v>
      </c>
      <c r="AJ1715">
        <v>51953</v>
      </c>
      <c r="AK1715">
        <v>10.431995911154427</v>
      </c>
      <c r="AL1715">
        <v>33928</v>
      </c>
      <c r="AM1715">
        <v>13.832831677492729</v>
      </c>
      <c r="AN1715">
        <v>1017472</v>
      </c>
      <c r="AO1715">
        <v>29989.153501532699</v>
      </c>
      <c r="AP1715">
        <v>704</v>
      </c>
      <c r="AQ1715">
        <v>12532</v>
      </c>
      <c r="AR1715">
        <v>20.326189162842557</v>
      </c>
      <c r="AS1715">
        <v>672282477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10.440594769696007</v>
      </c>
      <c r="AZ1715">
        <v>34221</v>
      </c>
      <c r="BA1715">
        <v>6764</v>
      </c>
      <c r="BB1715">
        <v>19.8</v>
      </c>
      <c r="BC1715">
        <v>6999</v>
      </c>
      <c r="BD1715">
        <v>20.5</v>
      </c>
      <c r="BE1715">
        <v>31810</v>
      </c>
      <c r="BF1715">
        <v>93</v>
      </c>
      <c r="BG1715">
        <v>2155</v>
      </c>
      <c r="BH1715">
        <v>6.3</v>
      </c>
      <c r="BI1715">
        <v>4734</v>
      </c>
      <c r="BJ1715">
        <v>18.899999999999999</v>
      </c>
      <c r="BK1715">
        <v>5235</v>
      </c>
      <c r="BL1715">
        <v>16.600000000000001</v>
      </c>
      <c r="BM1715">
        <v>3931</v>
      </c>
      <c r="BN1715">
        <v>12.5</v>
      </c>
      <c r="BO1715">
        <v>11.89886790658953</v>
      </c>
      <c r="BP1715">
        <v>147100</v>
      </c>
      <c r="BQ1715">
        <v>31704873</v>
      </c>
      <c r="BR1715">
        <v>23872837</v>
      </c>
      <c r="BS1715">
        <v>7564955</v>
      </c>
      <c r="BT1715">
        <v>732398</v>
      </c>
      <c r="BU1715">
        <v>39269828</v>
      </c>
      <c r="BV1715">
        <v>24605235</v>
      </c>
      <c r="BW1715">
        <v>35605357</v>
      </c>
      <c r="BX1715">
        <v>7263014</v>
      </c>
      <c r="BY1715">
        <v>161904</v>
      </c>
      <c r="BZ1715">
        <v>0</v>
      </c>
      <c r="CA1715">
        <v>601704</v>
      </c>
      <c r="CB1715">
        <v>949385</v>
      </c>
      <c r="CC1715">
        <v>26361175</v>
      </c>
      <c r="CD1715">
        <v>8381542</v>
      </c>
      <c r="CE1715">
        <v>12200616</v>
      </c>
      <c r="CF1715">
        <v>2352189</v>
      </c>
      <c r="CG1715">
        <v>74875185</v>
      </c>
      <c r="CH1715">
        <v>31868249</v>
      </c>
      <c r="CI1715">
        <v>27260304</v>
      </c>
      <c r="CJ1715">
        <v>9937612</v>
      </c>
      <c r="CK1715">
        <v>0.71530653659487164</v>
      </c>
      <c r="CL1715">
        <v>1.427713848453124E-7</v>
      </c>
      <c r="CM1715">
        <v>0.65384450355315604</v>
      </c>
      <c r="CN1715">
        <v>15191810</v>
      </c>
      <c r="CO1715">
        <v>7294961</v>
      </c>
      <c r="CP1715">
        <v>11312622</v>
      </c>
      <c r="CQ1715">
        <v>5897660</v>
      </c>
      <c r="CR1715">
        <f t="shared" si="260"/>
        <v>1.3429079483076514</v>
      </c>
      <c r="CS1715" s="9">
        <f t="shared" si="261"/>
        <v>1.2369246446895887</v>
      </c>
      <c r="CT1715" s="9">
        <f t="shared" si="262"/>
        <v>0.60415456584243765</v>
      </c>
      <c r="CU1715" s="9">
        <f t="shared" si="263"/>
        <v>0.28729330017682092</v>
      </c>
      <c r="CV1715" s="9">
        <f t="shared" si="264"/>
        <v>8.0360936670807563E-3</v>
      </c>
      <c r="CW1715">
        <f t="shared" si="265"/>
        <v>0.35206824530717351</v>
      </c>
      <c r="CX1715">
        <f t="shared" si="266"/>
        <v>0.36407661630485455</v>
      </c>
      <c r="CY1715">
        <f t="shared" si="267"/>
        <v>0.52447053052356396</v>
      </c>
      <c r="CZ1715">
        <f t="shared" si="268"/>
        <v>2.7466746152207255</v>
      </c>
      <c r="DA1715">
        <f t="shared" si="269"/>
        <v>3.2068316814945081</v>
      </c>
    </row>
    <row r="1716" spans="1:105" x14ac:dyDescent="0.25">
      <c r="A1716" t="s">
        <v>143</v>
      </c>
      <c r="B1716">
        <v>143</v>
      </c>
      <c r="C1716" t="s">
        <v>417</v>
      </c>
      <c r="D1716" t="s">
        <v>590</v>
      </c>
      <c r="E1716">
        <v>2023</v>
      </c>
      <c r="F1716" t="s">
        <v>634</v>
      </c>
      <c r="G1716" t="s">
        <v>633</v>
      </c>
      <c r="H1716" t="s">
        <v>666</v>
      </c>
      <c r="I1716">
        <v>9.6472718468804679</v>
      </c>
      <c r="J1716">
        <v>15479.5</v>
      </c>
      <c r="K1716">
        <v>0</v>
      </c>
      <c r="L1716">
        <v>37390745</v>
      </c>
      <c r="M1716">
        <v>42480155</v>
      </c>
      <c r="N1716">
        <v>48652</v>
      </c>
      <c r="O1716">
        <v>4395436</v>
      </c>
      <c r="P1716">
        <v>47201124</v>
      </c>
      <c r="Q1716">
        <v>21535518</v>
      </c>
      <c r="R1716">
        <v>3902368</v>
      </c>
      <c r="S1716">
        <v>9285548</v>
      </c>
      <c r="T1716">
        <v>5180593</v>
      </c>
      <c r="U1716">
        <v>16937491</v>
      </c>
      <c r="V1716">
        <v>25822244</v>
      </c>
      <c r="W1716">
        <v>12266528</v>
      </c>
      <c r="X1716">
        <v>26733425</v>
      </c>
      <c r="Y1716">
        <v>14466897</v>
      </c>
      <c r="Z1716">
        <v>42.02625413168937</v>
      </c>
      <c r="AA1716">
        <v>30.586543189897487</v>
      </c>
      <c r="AB1716">
        <v>14.29462134090703</v>
      </c>
      <c r="AC1716">
        <v>1614638</v>
      </c>
      <c r="AD1716">
        <v>48046.122716181599</v>
      </c>
      <c r="AE1716">
        <v>14.546501542634708</v>
      </c>
      <c r="AF1716">
        <v>2077138</v>
      </c>
      <c r="AG1716">
        <v>61808.546092959601</v>
      </c>
      <c r="AH1716">
        <v>14.417235739936885</v>
      </c>
      <c r="AI1716">
        <v>1825265</v>
      </c>
      <c r="AJ1716">
        <v>54314</v>
      </c>
      <c r="AK1716">
        <v>10.422459901437888</v>
      </c>
      <c r="AL1716">
        <v>33606</v>
      </c>
      <c r="AM1716">
        <v>13.853485302913761</v>
      </c>
      <c r="AN1716">
        <v>1038705</v>
      </c>
      <c r="AO1716">
        <v>30908.3199428673</v>
      </c>
      <c r="AP1716">
        <v>698</v>
      </c>
      <c r="AQ1716">
        <v>12691</v>
      </c>
      <c r="AR1716">
        <v>20.390563017537421</v>
      </c>
      <c r="AS1716">
        <v>716983236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10.435820232586551</v>
      </c>
      <c r="AZ1716">
        <v>34058</v>
      </c>
      <c r="BA1716">
        <v>6778</v>
      </c>
      <c r="BB1716">
        <v>19.899999999999999</v>
      </c>
      <c r="BC1716">
        <v>7053</v>
      </c>
      <c r="BD1716">
        <v>20.7</v>
      </c>
      <c r="BE1716">
        <v>31570</v>
      </c>
      <c r="BF1716">
        <v>92.7</v>
      </c>
      <c r="BG1716">
        <v>2231</v>
      </c>
      <c r="BH1716">
        <v>6.6</v>
      </c>
      <c r="BI1716">
        <v>4843</v>
      </c>
      <c r="BJ1716">
        <v>19.399999999999999</v>
      </c>
      <c r="BK1716">
        <v>5123</v>
      </c>
      <c r="BL1716">
        <v>16.3</v>
      </c>
      <c r="BM1716">
        <v>3676</v>
      </c>
      <c r="BN1716">
        <v>11.7</v>
      </c>
      <c r="BO1716">
        <v>11.951825349164631</v>
      </c>
      <c r="BP1716">
        <v>155100</v>
      </c>
      <c r="BQ1716">
        <v>33314124</v>
      </c>
      <c r="BR1716">
        <v>21465094</v>
      </c>
      <c r="BS1716">
        <v>9166031</v>
      </c>
      <c r="BT1716">
        <v>2361214</v>
      </c>
      <c r="BU1716">
        <v>42480155</v>
      </c>
      <c r="BV1716">
        <v>23826308</v>
      </c>
      <c r="BW1716">
        <v>48139056</v>
      </c>
      <c r="BX1716">
        <v>7214200</v>
      </c>
      <c r="BY1716">
        <v>210420</v>
      </c>
      <c r="BZ1716">
        <v>0</v>
      </c>
      <c r="CA1716">
        <v>870276</v>
      </c>
      <c r="CB1716">
        <v>991931</v>
      </c>
      <c r="CC1716">
        <v>37013383</v>
      </c>
      <c r="CD1716">
        <v>7434724</v>
      </c>
      <c r="CE1716">
        <v>11093653</v>
      </c>
      <c r="CF1716">
        <v>2101741</v>
      </c>
      <c r="CG1716">
        <v>90619211</v>
      </c>
      <c r="CH1716">
        <v>31040508</v>
      </c>
      <c r="CI1716">
        <v>40350862</v>
      </c>
      <c r="CJ1716">
        <v>9081499</v>
      </c>
      <c r="CK1716">
        <v>0.78660225748813495</v>
      </c>
      <c r="CL1716">
        <v>1.8097266655201039E-7</v>
      </c>
      <c r="CM1716">
        <v>0.73342592978461363</v>
      </c>
      <c r="CN1716">
        <v>16937491</v>
      </c>
      <c r="CO1716">
        <v>7579546</v>
      </c>
      <c r="CP1716">
        <v>25822244</v>
      </c>
      <c r="CQ1716">
        <v>6634844</v>
      </c>
      <c r="CR1716">
        <f t="shared" si="260"/>
        <v>0.65592637882284743</v>
      </c>
      <c r="CS1716" s="9">
        <f t="shared" si="261"/>
        <v>1.1423849603698293</v>
      </c>
      <c r="CT1716" s="9">
        <f t="shared" si="262"/>
        <v>0.77672368564934058</v>
      </c>
      <c r="CU1716" s="9">
        <f t="shared" si="263"/>
        <v>0.41261388824054096</v>
      </c>
      <c r="CV1716" s="9">
        <f t="shared" si="264"/>
        <v>9.6036589857309614E-3</v>
      </c>
      <c r="CW1716">
        <f t="shared" si="265"/>
        <v>0.40844962775056604</v>
      </c>
      <c r="CX1716">
        <f t="shared" si="266"/>
        <v>0.4452793348642155</v>
      </c>
      <c r="CY1716">
        <f t="shared" si="267"/>
        <v>0.46877648272616279</v>
      </c>
      <c r="CZ1716">
        <f t="shared" si="268"/>
        <v>2.2457812921072171</v>
      </c>
      <c r="DA1716">
        <f t="shared" si="269"/>
        <v>3.4179938796447589</v>
      </c>
    </row>
    <row r="1717" spans="1:105" x14ac:dyDescent="0.25">
      <c r="A1717" t="s">
        <v>143</v>
      </c>
      <c r="B1717">
        <v>143</v>
      </c>
      <c r="C1717" t="s">
        <v>417</v>
      </c>
      <c r="D1717" t="s">
        <v>590</v>
      </c>
      <c r="E1717">
        <v>2024</v>
      </c>
      <c r="F1717" t="s">
        <v>634</v>
      </c>
      <c r="G1717" t="s">
        <v>633</v>
      </c>
      <c r="H1717" t="s">
        <v>666</v>
      </c>
      <c r="I1717">
        <v>9.6502713169656253</v>
      </c>
      <c r="J1717">
        <v>15526</v>
      </c>
      <c r="K1717">
        <v>0</v>
      </c>
      <c r="L1717">
        <v>34222277</v>
      </c>
      <c r="M1717">
        <v>46666561</v>
      </c>
      <c r="N1717">
        <v>2618608</v>
      </c>
      <c r="O1717">
        <v>6141294</v>
      </c>
      <c r="P1717">
        <v>55390237</v>
      </c>
      <c r="Q1717">
        <v>24278809</v>
      </c>
      <c r="R1717">
        <v>4111327</v>
      </c>
      <c r="S1717">
        <v>9593363</v>
      </c>
      <c r="T1717">
        <v>4671001</v>
      </c>
      <c r="U1717">
        <v>17297770</v>
      </c>
      <c r="V1717">
        <v>19254568</v>
      </c>
      <c r="W1717">
        <v>26733425</v>
      </c>
      <c r="X1717">
        <v>20519060</v>
      </c>
      <c r="Y1717">
        <v>-6214365</v>
      </c>
      <c r="Z1717">
        <v>42.855951557342294</v>
      </c>
      <c r="AA1717">
        <v>27.003486576593399</v>
      </c>
      <c r="AB1717">
        <v>14.324272052881303</v>
      </c>
      <c r="AC1717">
        <v>1663230</v>
      </c>
      <c r="AD1717">
        <v>49583.5320772716</v>
      </c>
      <c r="AE1717">
        <v>14.591774792471684</v>
      </c>
      <c r="AF1717">
        <v>2173338</v>
      </c>
      <c r="AG1717">
        <v>64790.663009778204</v>
      </c>
      <c r="AH1717">
        <v>14.436759937526453</v>
      </c>
      <c r="AI1717">
        <v>1861252</v>
      </c>
      <c r="AJ1717">
        <v>55487</v>
      </c>
      <c r="AK1717">
        <v>10.420613288850598</v>
      </c>
      <c r="AL1717">
        <v>33544</v>
      </c>
      <c r="AM1717">
        <v>13.833831696240463</v>
      </c>
      <c r="AN1717">
        <v>1018490</v>
      </c>
      <c r="AO1717">
        <v>30362.807059384701</v>
      </c>
      <c r="AP1717">
        <v>692</v>
      </c>
      <c r="AQ1717">
        <v>12375</v>
      </c>
      <c r="AR1717">
        <v>20.399397401866572</v>
      </c>
      <c r="AS1717">
        <v>723345403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10.430255420722871</v>
      </c>
      <c r="AZ1717">
        <v>33869</v>
      </c>
      <c r="BA1717">
        <v>6655</v>
      </c>
      <c r="BB1717">
        <v>19.600000000000001</v>
      </c>
      <c r="BC1717">
        <v>7227</v>
      </c>
      <c r="BD1717">
        <v>21.3</v>
      </c>
      <c r="BE1717">
        <v>31292</v>
      </c>
      <c r="BF1717">
        <v>92.4</v>
      </c>
      <c r="BG1717">
        <v>2360</v>
      </c>
      <c r="BH1717">
        <v>7</v>
      </c>
      <c r="BI1717">
        <v>4835</v>
      </c>
      <c r="BJ1717">
        <v>19.399999999999999</v>
      </c>
      <c r="BK1717">
        <v>5101</v>
      </c>
      <c r="BL1717">
        <v>16.2</v>
      </c>
      <c r="BM1717">
        <v>3711</v>
      </c>
      <c r="BN1717">
        <v>11.8</v>
      </c>
      <c r="BO1717">
        <v>11.948596415135459</v>
      </c>
      <c r="BP1717">
        <v>154600</v>
      </c>
      <c r="BQ1717">
        <v>34094263</v>
      </c>
      <c r="BR1717">
        <v>21438572</v>
      </c>
      <c r="BS1717">
        <v>12790508</v>
      </c>
      <c r="BT1717">
        <v>2325097</v>
      </c>
      <c r="BU1717">
        <v>46884771</v>
      </c>
      <c r="BV1717">
        <v>23763669</v>
      </c>
      <c r="BW1717">
        <v>46162749</v>
      </c>
      <c r="BX1717">
        <v>9302540</v>
      </c>
      <c r="BY1717">
        <v>226817</v>
      </c>
      <c r="BZ1717">
        <v>0</v>
      </c>
      <c r="CA1717">
        <v>852171</v>
      </c>
      <c r="CB1717">
        <v>1010719</v>
      </c>
      <c r="CC1717">
        <v>31191273</v>
      </c>
      <c r="CD1717">
        <v>6538260</v>
      </c>
      <c r="CE1717">
        <v>10095652</v>
      </c>
      <c r="CF1717">
        <v>1958423</v>
      </c>
      <c r="CG1717">
        <v>93047520</v>
      </c>
      <c r="CH1717">
        <v>33066209</v>
      </c>
      <c r="CI1717">
        <v>33898116</v>
      </c>
      <c r="CJ1717">
        <v>8348968</v>
      </c>
      <c r="CK1717">
        <v>0.85242009914907846</v>
      </c>
      <c r="CL1717">
        <v>2.256638635955219E-7</v>
      </c>
      <c r="CM1717">
        <v>0.80669541123312993</v>
      </c>
      <c r="CN1717">
        <v>17297770</v>
      </c>
      <c r="CO1717">
        <v>8526841</v>
      </c>
      <c r="CP1717">
        <v>19254568</v>
      </c>
      <c r="CQ1717">
        <v>5783550</v>
      </c>
      <c r="CR1717">
        <f t="shared" si="260"/>
        <v>0.89837227197203284</v>
      </c>
      <c r="CS1717" s="9">
        <f t="shared" si="261"/>
        <v>1.4743264949728108</v>
      </c>
      <c r="CT1717" s="9">
        <f t="shared" si="262"/>
        <v>0.74133966761814818</v>
      </c>
      <c r="CU1717" s="9">
        <f t="shared" si="263"/>
        <v>0.36779354248237889</v>
      </c>
      <c r="CV1717" s="9">
        <f t="shared" si="264"/>
        <v>9.1584493600689199E-3</v>
      </c>
      <c r="CW1717">
        <f t="shared" si="265"/>
        <v>0.33521874629221715</v>
      </c>
      <c r="CX1717">
        <f t="shared" si="266"/>
        <v>0.36430972045251714</v>
      </c>
      <c r="CY1717">
        <f t="shared" si="267"/>
        <v>0.50387985622830145</v>
      </c>
      <c r="CZ1717">
        <f t="shared" si="268"/>
        <v>2.7449171511478689</v>
      </c>
      <c r="DA1717">
        <f t="shared" si="269"/>
        <v>3.9605145210761377</v>
      </c>
    </row>
    <row r="1718" spans="1:105" x14ac:dyDescent="0.25">
      <c r="A1718" t="s">
        <v>144</v>
      </c>
      <c r="B1718">
        <v>144</v>
      </c>
      <c r="C1718" t="s">
        <v>418</v>
      </c>
      <c r="D1718" t="s">
        <v>591</v>
      </c>
      <c r="E1718">
        <v>2013</v>
      </c>
      <c r="F1718" t="s">
        <v>634</v>
      </c>
      <c r="G1718" t="s">
        <v>634</v>
      </c>
      <c r="H1718" t="s">
        <v>665</v>
      </c>
      <c r="I1718">
        <v>8.2255030975669179</v>
      </c>
      <c r="J1718">
        <v>3735</v>
      </c>
      <c r="K1718">
        <v>0</v>
      </c>
      <c r="L1718">
        <v>235412</v>
      </c>
      <c r="M1718">
        <v>2759533</v>
      </c>
      <c r="N1718">
        <v>389655</v>
      </c>
      <c r="O1718">
        <v>541570</v>
      </c>
      <c r="P1718">
        <v>4453938</v>
      </c>
      <c r="Q1718">
        <v>4582403</v>
      </c>
      <c r="R1718">
        <v>741499</v>
      </c>
      <c r="S1718">
        <v>741499</v>
      </c>
      <c r="T1718">
        <v>1195177</v>
      </c>
      <c r="U1718">
        <v>2516477</v>
      </c>
      <c r="V1718">
        <v>2393072</v>
      </c>
      <c r="W1718">
        <v>1201381</v>
      </c>
      <c r="X1718">
        <v>425132</v>
      </c>
      <c r="Y1718">
        <v>-776249</v>
      </c>
      <c r="Z1718">
        <v>100</v>
      </c>
      <c r="AA1718">
        <v>47.494056174564683</v>
      </c>
      <c r="AB1718">
        <v>14.420353708236375</v>
      </c>
      <c r="AC1718">
        <v>1830965</v>
      </c>
      <c r="AD1718">
        <v>48804.909905107197</v>
      </c>
      <c r="AE1718">
        <v>14.395467763596487</v>
      </c>
      <c r="AF1718">
        <v>1785962</v>
      </c>
      <c r="AG1718">
        <v>47605.341720865799</v>
      </c>
      <c r="AH1718">
        <v>14.242865003562619</v>
      </c>
      <c r="AI1718">
        <v>1533196</v>
      </c>
      <c r="AJ1718">
        <v>40868</v>
      </c>
      <c r="AK1718">
        <v>10.53252278762883</v>
      </c>
      <c r="AL1718">
        <v>37516</v>
      </c>
      <c r="AM1718">
        <v>13.910663452672674</v>
      </c>
      <c r="AN1718">
        <v>1099827</v>
      </c>
      <c r="AO1718">
        <v>29316.211749653499</v>
      </c>
      <c r="AP1718">
        <v>941</v>
      </c>
      <c r="AQ1718">
        <v>13709</v>
      </c>
      <c r="AR1718">
        <v>20.139105705415727</v>
      </c>
      <c r="AS1718">
        <v>557573954</v>
      </c>
      <c r="AT1718">
        <v>5</v>
      </c>
      <c r="AU1718">
        <v>4</v>
      </c>
      <c r="AV1718">
        <v>58388.18</v>
      </c>
      <c r="AW1718">
        <v>58388.18</v>
      </c>
      <c r="AX1718">
        <v>0</v>
      </c>
      <c r="AY1718">
        <v>10.563258905272352</v>
      </c>
      <c r="AZ1718">
        <v>38687</v>
      </c>
      <c r="BA1718">
        <v>8327</v>
      </c>
      <c r="BB1718">
        <v>21.5</v>
      </c>
      <c r="BC1718">
        <v>6157</v>
      </c>
      <c r="BD1718">
        <v>15.9</v>
      </c>
      <c r="BE1718">
        <v>35906</v>
      </c>
      <c r="BF1718">
        <v>92.8</v>
      </c>
      <c r="BG1718">
        <v>2320</v>
      </c>
      <c r="BH1718">
        <v>6</v>
      </c>
      <c r="BI1718">
        <v>3956</v>
      </c>
      <c r="BJ1718">
        <v>14.5</v>
      </c>
      <c r="BK1718">
        <v>4357</v>
      </c>
      <c r="BL1718">
        <v>12.7</v>
      </c>
      <c r="BM1718">
        <v>3533</v>
      </c>
      <c r="BN1718">
        <v>10.3</v>
      </c>
      <c r="BO1718">
        <v>11.610052175700952</v>
      </c>
      <c r="BP1718">
        <v>110200</v>
      </c>
      <c r="BQ1718">
        <v>3484916</v>
      </c>
      <c r="BR1718">
        <v>4916027</v>
      </c>
      <c r="BS1718">
        <v>0</v>
      </c>
      <c r="BT1718">
        <v>0</v>
      </c>
      <c r="BU1718">
        <v>3484916</v>
      </c>
      <c r="BV1718">
        <v>4916027</v>
      </c>
      <c r="BW1718">
        <v>1839893</v>
      </c>
      <c r="BX1718">
        <v>756306</v>
      </c>
      <c r="BY1718">
        <v>0</v>
      </c>
      <c r="BZ1718">
        <v>0</v>
      </c>
      <c r="CA1718">
        <v>39198</v>
      </c>
      <c r="CB1718">
        <v>106586</v>
      </c>
      <c r="CC1718">
        <v>686185</v>
      </c>
      <c r="CD1718">
        <v>979374</v>
      </c>
      <c r="CE1718">
        <v>0</v>
      </c>
      <c r="CF1718">
        <v>0</v>
      </c>
      <c r="CG1718">
        <v>5324809</v>
      </c>
      <c r="CH1718">
        <v>5672333</v>
      </c>
      <c r="CI1718">
        <v>870871</v>
      </c>
      <c r="CJ1718">
        <v>1089930</v>
      </c>
      <c r="CK1718">
        <v>0.55128640058917189</v>
      </c>
      <c r="CL1718">
        <v>0</v>
      </c>
      <c r="CM1718">
        <v>0.55128640058917189</v>
      </c>
      <c r="CN1718">
        <v>2516477</v>
      </c>
      <c r="CO1718">
        <v>1640713</v>
      </c>
      <c r="CP1718">
        <v>2393072</v>
      </c>
      <c r="CQ1718">
        <v>1230739</v>
      </c>
      <c r="CR1718">
        <f t="shared" si="260"/>
        <v>1.0515676084965266</v>
      </c>
      <c r="CS1718" s="9">
        <f t="shared" si="261"/>
        <v>1.3331120570649018</v>
      </c>
      <c r="CT1718" s="9">
        <f t="shared" si="262"/>
        <v>0.12794874484548829</v>
      </c>
      <c r="CU1718" s="9">
        <f t="shared" si="263"/>
        <v>4.4210412054216407E-2</v>
      </c>
      <c r="CV1718" s="9">
        <f t="shared" si="264"/>
        <v>7.3613908029377204E-3</v>
      </c>
      <c r="CW1718">
        <f t="shared" si="265"/>
        <v>0.12886565508734679</v>
      </c>
      <c r="CX1718">
        <f t="shared" si="266"/>
        <v>0.16354971605554303</v>
      </c>
      <c r="CY1718">
        <f t="shared" si="267"/>
        <v>0.65446779405608724</v>
      </c>
      <c r="CZ1718">
        <f t="shared" si="268"/>
        <v>6.1143487382172559</v>
      </c>
      <c r="DA1718">
        <f t="shared" si="269"/>
        <v>5.2043094510656651</v>
      </c>
    </row>
    <row r="1719" spans="1:105" x14ac:dyDescent="0.25">
      <c r="A1719" t="s">
        <v>144</v>
      </c>
      <c r="B1719">
        <v>144</v>
      </c>
      <c r="C1719" t="s">
        <v>418</v>
      </c>
      <c r="D1719" t="s">
        <v>591</v>
      </c>
      <c r="E1719">
        <v>2014</v>
      </c>
      <c r="F1719" t="s">
        <v>634</v>
      </c>
      <c r="G1719" t="s">
        <v>634</v>
      </c>
      <c r="H1719" t="s">
        <v>665</v>
      </c>
      <c r="I1719">
        <v>8.2313760455739686</v>
      </c>
      <c r="J1719">
        <v>3757</v>
      </c>
      <c r="K1719">
        <v>0</v>
      </c>
      <c r="L1719">
        <v>993415</v>
      </c>
      <c r="M1719">
        <v>2878564</v>
      </c>
      <c r="N1719">
        <v>1034148</v>
      </c>
      <c r="O1719">
        <v>464483</v>
      </c>
      <c r="P1719">
        <v>5005682</v>
      </c>
      <c r="Q1719">
        <v>4100601</v>
      </c>
      <c r="R1719">
        <v>755794</v>
      </c>
      <c r="S1719">
        <v>755794</v>
      </c>
      <c r="T1719">
        <v>1196560</v>
      </c>
      <c r="U1719">
        <v>2491449</v>
      </c>
      <c r="V1719">
        <v>2118305</v>
      </c>
      <c r="W1719">
        <v>425132</v>
      </c>
      <c r="X1719">
        <v>986447</v>
      </c>
      <c r="Y1719">
        <v>561315</v>
      </c>
      <c r="Z1719">
        <v>100</v>
      </c>
      <c r="AA1719">
        <v>48.026670423516599</v>
      </c>
      <c r="AB1719">
        <v>14.378073427556791</v>
      </c>
      <c r="AC1719">
        <v>1755165</v>
      </c>
      <c r="AD1719">
        <v>47195.810589152701</v>
      </c>
      <c r="AE1719">
        <v>14.357231178245138</v>
      </c>
      <c r="AF1719">
        <v>1718962</v>
      </c>
      <c r="AG1719">
        <v>46222.323805426298</v>
      </c>
      <c r="AH1719">
        <v>14.180741693078078</v>
      </c>
      <c r="AI1719">
        <v>1440847</v>
      </c>
      <c r="AJ1719">
        <v>38744</v>
      </c>
      <c r="AK1719">
        <v>10.52376829760896</v>
      </c>
      <c r="AL1719">
        <v>37189</v>
      </c>
      <c r="AM1719">
        <v>13.839037613508079</v>
      </c>
      <c r="AN1719">
        <v>1023806</v>
      </c>
      <c r="AO1719">
        <v>27529.8072010541</v>
      </c>
      <c r="AP1719">
        <v>946</v>
      </c>
      <c r="AQ1719">
        <v>13871</v>
      </c>
      <c r="AR1719">
        <v>20.190018992358887</v>
      </c>
      <c r="AS1719">
        <v>586696960</v>
      </c>
      <c r="AT1719">
        <v>3</v>
      </c>
      <c r="AU1719">
        <v>3</v>
      </c>
      <c r="AV1719">
        <v>0</v>
      </c>
      <c r="AW1719">
        <v>0</v>
      </c>
      <c r="AX1719">
        <v>0</v>
      </c>
      <c r="AY1719">
        <v>10.557789949272506</v>
      </c>
      <c r="AZ1719">
        <v>38476</v>
      </c>
      <c r="BA1719">
        <v>8235</v>
      </c>
      <c r="BB1719">
        <v>21.4</v>
      </c>
      <c r="BC1719">
        <v>6260</v>
      </c>
      <c r="BD1719">
        <v>16.3</v>
      </c>
      <c r="BE1719">
        <v>35621</v>
      </c>
      <c r="BF1719">
        <v>92.6</v>
      </c>
      <c r="BG1719">
        <v>2242</v>
      </c>
      <c r="BH1719">
        <v>5.8</v>
      </c>
      <c r="BI1719">
        <v>4332</v>
      </c>
      <c r="BJ1719">
        <v>16</v>
      </c>
      <c r="BK1719">
        <v>4580</v>
      </c>
      <c r="BL1719">
        <v>13.3</v>
      </c>
      <c r="BM1719">
        <v>3718</v>
      </c>
      <c r="BN1719">
        <v>10.9</v>
      </c>
      <c r="BO1719">
        <v>11.600936342292941</v>
      </c>
      <c r="BP1719">
        <v>109200</v>
      </c>
      <c r="BQ1719">
        <v>3554749</v>
      </c>
      <c r="BR1719">
        <v>4799709</v>
      </c>
      <c r="BS1719">
        <v>0</v>
      </c>
      <c r="BT1719">
        <v>0</v>
      </c>
      <c r="BU1719">
        <v>3554749</v>
      </c>
      <c r="BV1719">
        <v>4799709</v>
      </c>
      <c r="BW1719">
        <v>2127778</v>
      </c>
      <c r="BX1719">
        <v>540053</v>
      </c>
      <c r="BY1719">
        <v>0</v>
      </c>
      <c r="BZ1719">
        <v>0</v>
      </c>
      <c r="CA1719">
        <v>54198</v>
      </c>
      <c r="CB1719">
        <v>74272</v>
      </c>
      <c r="CC1719">
        <v>621987</v>
      </c>
      <c r="CD1719">
        <v>1161319</v>
      </c>
      <c r="CE1719">
        <v>0</v>
      </c>
      <c r="CF1719">
        <v>0</v>
      </c>
      <c r="CG1719">
        <v>5682527</v>
      </c>
      <c r="CH1719">
        <v>5339762</v>
      </c>
      <c r="CI1719">
        <v>676845</v>
      </c>
      <c r="CJ1719">
        <v>1239161</v>
      </c>
      <c r="CK1719">
        <v>0.53659356107921774</v>
      </c>
      <c r="CL1719">
        <v>0</v>
      </c>
      <c r="CM1719">
        <v>0.53659356107921774</v>
      </c>
      <c r="CN1719">
        <v>2491449</v>
      </c>
      <c r="CO1719">
        <v>1076720</v>
      </c>
      <c r="CP1719">
        <v>2118305</v>
      </c>
      <c r="CQ1719">
        <v>1288903</v>
      </c>
      <c r="CR1719">
        <f t="shared" si="260"/>
        <v>1.1761521593915891</v>
      </c>
      <c r="CS1719" s="9">
        <f t="shared" si="261"/>
        <v>0.83537706095803954</v>
      </c>
      <c r="CT1719" s="9">
        <f t="shared" si="262"/>
        <v>0.46687906351132497</v>
      </c>
      <c r="CU1719" s="9">
        <f t="shared" si="263"/>
        <v>0.17481923095130036</v>
      </c>
      <c r="CV1719" s="9">
        <f t="shared" si="264"/>
        <v>9.5376581580694647E-3</v>
      </c>
      <c r="CW1719">
        <f t="shared" si="265"/>
        <v>0.10945605713795993</v>
      </c>
      <c r="CX1719">
        <f t="shared" si="266"/>
        <v>0.11910986080664465</v>
      </c>
      <c r="CY1719">
        <f t="shared" si="267"/>
        <v>0.62555778441527865</v>
      </c>
      <c r="CZ1719">
        <f t="shared" si="268"/>
        <v>8.3956105164402484</v>
      </c>
      <c r="DA1719">
        <f t="shared" si="269"/>
        <v>4.3091753210438357</v>
      </c>
    </row>
    <row r="1720" spans="1:105" x14ac:dyDescent="0.25">
      <c r="A1720" t="s">
        <v>144</v>
      </c>
      <c r="B1720">
        <v>144</v>
      </c>
      <c r="C1720" t="s">
        <v>418</v>
      </c>
      <c r="D1720" t="s">
        <v>591</v>
      </c>
      <c r="E1720">
        <v>2015</v>
      </c>
      <c r="F1720" t="s">
        <v>634</v>
      </c>
      <c r="G1720" t="s">
        <v>634</v>
      </c>
      <c r="H1720" t="s">
        <v>665</v>
      </c>
      <c r="I1720">
        <v>8.2313760455739686</v>
      </c>
      <c r="J1720">
        <v>3757</v>
      </c>
      <c r="K1720">
        <v>0</v>
      </c>
      <c r="L1720">
        <v>572565</v>
      </c>
      <c r="M1720">
        <v>3353253</v>
      </c>
      <c r="N1720">
        <v>801985</v>
      </c>
      <c r="O1720">
        <v>565459</v>
      </c>
      <c r="P1720">
        <v>5095981</v>
      </c>
      <c r="Q1720">
        <v>4363199</v>
      </c>
      <c r="R1720">
        <v>787041</v>
      </c>
      <c r="S1720">
        <v>787041</v>
      </c>
      <c r="T1720">
        <v>1173309</v>
      </c>
      <c r="U1720">
        <v>2581544</v>
      </c>
      <c r="V1720">
        <v>2314540</v>
      </c>
      <c r="W1720">
        <v>986447</v>
      </c>
      <c r="X1720">
        <v>1042166</v>
      </c>
      <c r="Y1720">
        <v>55719</v>
      </c>
      <c r="Z1720">
        <v>100</v>
      </c>
      <c r="AA1720">
        <v>45.449893552075807</v>
      </c>
      <c r="AB1720">
        <v>14.330137348134784</v>
      </c>
      <c r="AC1720">
        <v>1673014</v>
      </c>
      <c r="AD1720">
        <v>45468.514743851098</v>
      </c>
      <c r="AE1720">
        <v>14.31269881410306</v>
      </c>
      <c r="AF1720">
        <v>1644092</v>
      </c>
      <c r="AG1720">
        <v>44682.484033156703</v>
      </c>
      <c r="AH1720">
        <v>14.157736922080678</v>
      </c>
      <c r="AI1720">
        <v>1408079</v>
      </c>
      <c r="AJ1720">
        <v>38268</v>
      </c>
      <c r="AK1720">
        <v>10.5131172453607</v>
      </c>
      <c r="AL1720">
        <v>36795</v>
      </c>
      <c r="AM1720">
        <v>13.762447277021666</v>
      </c>
      <c r="AN1720">
        <v>948320</v>
      </c>
      <c r="AO1720">
        <v>25773.0669927979</v>
      </c>
      <c r="AP1720">
        <v>942</v>
      </c>
      <c r="AQ1720">
        <v>14025</v>
      </c>
      <c r="AR1720">
        <v>20.231355793572028</v>
      </c>
      <c r="AS1720">
        <v>611457368</v>
      </c>
      <c r="AT1720">
        <v>4</v>
      </c>
      <c r="AU1720">
        <v>4</v>
      </c>
      <c r="AV1720">
        <v>13386.2</v>
      </c>
      <c r="AW1720">
        <v>13386.2</v>
      </c>
      <c r="AX1720">
        <v>0</v>
      </c>
      <c r="AY1720">
        <v>10.537123553672528</v>
      </c>
      <c r="AZ1720">
        <v>37689</v>
      </c>
      <c r="BA1720">
        <v>7981</v>
      </c>
      <c r="BB1720">
        <v>21.2</v>
      </c>
      <c r="BC1720">
        <v>6302</v>
      </c>
      <c r="BD1720">
        <v>16.7</v>
      </c>
      <c r="BE1720">
        <v>35118</v>
      </c>
      <c r="BF1720">
        <v>93.2</v>
      </c>
      <c r="BG1720">
        <v>2193</v>
      </c>
      <c r="BH1720">
        <v>5.8</v>
      </c>
      <c r="BI1720">
        <v>4029</v>
      </c>
      <c r="BJ1720">
        <v>15.2</v>
      </c>
      <c r="BK1720">
        <v>4665</v>
      </c>
      <c r="BL1720">
        <v>13.8</v>
      </c>
      <c r="BM1720">
        <v>3897</v>
      </c>
      <c r="BN1720">
        <v>11.6</v>
      </c>
      <c r="BO1720">
        <v>11.582451527618838</v>
      </c>
      <c r="BP1720">
        <v>107200</v>
      </c>
      <c r="BQ1720">
        <v>3975240</v>
      </c>
      <c r="BR1720">
        <v>4992308</v>
      </c>
      <c r="BS1720">
        <v>0</v>
      </c>
      <c r="BT1720">
        <v>0</v>
      </c>
      <c r="BU1720">
        <v>3975240</v>
      </c>
      <c r="BV1720">
        <v>4992308</v>
      </c>
      <c r="BW1720">
        <v>1743007</v>
      </c>
      <c r="BX1720">
        <v>640949</v>
      </c>
      <c r="BY1720">
        <v>0</v>
      </c>
      <c r="BZ1720">
        <v>0</v>
      </c>
      <c r="CA1720">
        <v>54198</v>
      </c>
      <c r="CB1720">
        <v>91076</v>
      </c>
      <c r="CC1720">
        <v>567789</v>
      </c>
      <c r="CD1720">
        <v>1175492</v>
      </c>
      <c r="CE1720">
        <v>0</v>
      </c>
      <c r="CF1720">
        <v>0</v>
      </c>
      <c r="CG1720">
        <v>5718247</v>
      </c>
      <c r="CH1720">
        <v>5633257</v>
      </c>
      <c r="CI1720">
        <v>622266</v>
      </c>
      <c r="CJ1720">
        <v>1270058</v>
      </c>
      <c r="CK1720">
        <v>0.52785668099825411</v>
      </c>
      <c r="CL1720">
        <v>0</v>
      </c>
      <c r="CM1720">
        <v>0.52785668099825411</v>
      </c>
      <c r="CN1720">
        <v>2581544</v>
      </c>
      <c r="CO1720">
        <v>1060889</v>
      </c>
      <c r="CP1720">
        <v>2314540</v>
      </c>
      <c r="CQ1720">
        <v>1127425</v>
      </c>
      <c r="CR1720">
        <f t="shared" si="260"/>
        <v>1.1153594234707545</v>
      </c>
      <c r="CS1720" s="9">
        <f t="shared" si="261"/>
        <v>0.94098410093797813</v>
      </c>
      <c r="CT1720" s="9">
        <f t="shared" si="262"/>
        <v>0.32849265665599736</v>
      </c>
      <c r="CU1720" s="9">
        <f t="shared" si="263"/>
        <v>0.10012946275318292</v>
      </c>
      <c r="CV1720" s="9">
        <f t="shared" si="264"/>
        <v>9.478079558298198E-3</v>
      </c>
      <c r="CW1720">
        <f t="shared" si="265"/>
        <v>9.9294241749263365E-2</v>
      </c>
      <c r="CX1720">
        <f t="shared" si="266"/>
        <v>0.10882111248429807</v>
      </c>
      <c r="CY1720">
        <f t="shared" si="267"/>
        <v>0.69518508032269333</v>
      </c>
      <c r="CZ1720">
        <f t="shared" si="268"/>
        <v>9.1893932819726611</v>
      </c>
      <c r="DA1720">
        <f t="shared" si="269"/>
        <v>4.4354328699949139</v>
      </c>
    </row>
    <row r="1721" spans="1:105" x14ac:dyDescent="0.25">
      <c r="A1721" t="s">
        <v>144</v>
      </c>
      <c r="B1721">
        <v>144</v>
      </c>
      <c r="C1721" t="s">
        <v>418</v>
      </c>
      <c r="D1721" t="s">
        <v>591</v>
      </c>
      <c r="E1721">
        <v>2016</v>
      </c>
      <c r="F1721" t="s">
        <v>634</v>
      </c>
      <c r="G1721" t="s">
        <v>634</v>
      </c>
      <c r="H1721" t="s">
        <v>665</v>
      </c>
      <c r="I1721">
        <v>8.2160880986323157</v>
      </c>
      <c r="J1721">
        <v>3700</v>
      </c>
      <c r="K1721">
        <v>0</v>
      </c>
      <c r="L1721">
        <v>1223621</v>
      </c>
      <c r="M1721">
        <v>3409081</v>
      </c>
      <c r="N1721">
        <v>633914</v>
      </c>
      <c r="O1721">
        <v>748030</v>
      </c>
      <c r="P1721">
        <v>4914493</v>
      </c>
      <c r="Q1721">
        <v>4456974</v>
      </c>
      <c r="R1721">
        <v>805349</v>
      </c>
      <c r="S1721">
        <v>805349</v>
      </c>
      <c r="T1721">
        <v>1164076</v>
      </c>
      <c r="U1721">
        <v>2582243</v>
      </c>
      <c r="V1721">
        <v>2619995</v>
      </c>
      <c r="W1721">
        <v>1042166</v>
      </c>
      <c r="X1721">
        <v>867405</v>
      </c>
      <c r="Y1721">
        <v>-174761</v>
      </c>
      <c r="Z1721">
        <v>100</v>
      </c>
      <c r="AA1721">
        <v>45.080033133984685</v>
      </c>
      <c r="AB1721">
        <v>14.41256470236781</v>
      </c>
      <c r="AC1721">
        <v>1816759</v>
      </c>
      <c r="AD1721">
        <v>50022.274842368999</v>
      </c>
      <c r="AE1721">
        <v>14.388654427379388</v>
      </c>
      <c r="AF1721">
        <v>1773835</v>
      </c>
      <c r="AG1721">
        <v>48840.414108318</v>
      </c>
      <c r="AH1721">
        <v>14.218361585672843</v>
      </c>
      <c r="AI1721">
        <v>1496084</v>
      </c>
      <c r="AJ1721">
        <v>41193</v>
      </c>
      <c r="AK1721">
        <v>10.500096299296541</v>
      </c>
      <c r="AL1721">
        <v>36319</v>
      </c>
      <c r="AM1721">
        <v>13.807360435762735</v>
      </c>
      <c r="AN1721">
        <v>991883</v>
      </c>
      <c r="AO1721">
        <v>27310.305900492898</v>
      </c>
      <c r="AP1721">
        <v>916</v>
      </c>
      <c r="AQ1721">
        <v>13668</v>
      </c>
      <c r="AR1721">
        <v>20.202672510782993</v>
      </c>
      <c r="AS1721">
        <v>594167908</v>
      </c>
      <c r="AT1721">
        <v>1</v>
      </c>
      <c r="AU1721">
        <v>1</v>
      </c>
      <c r="AV1721">
        <v>9224.1200000000008</v>
      </c>
      <c r="AW1721">
        <v>9224.1200000000008</v>
      </c>
      <c r="AX1721">
        <v>0</v>
      </c>
      <c r="AY1721">
        <v>10.526158619291749</v>
      </c>
      <c r="AZ1721">
        <v>37278</v>
      </c>
      <c r="BA1721">
        <v>8141</v>
      </c>
      <c r="BB1721">
        <v>21.8</v>
      </c>
      <c r="BC1721">
        <v>6463</v>
      </c>
      <c r="BD1721">
        <v>17.3</v>
      </c>
      <c r="BE1721">
        <v>34950</v>
      </c>
      <c r="BF1721">
        <v>93.8</v>
      </c>
      <c r="BG1721">
        <v>1999</v>
      </c>
      <c r="BH1721">
        <v>5.4</v>
      </c>
      <c r="BI1721">
        <v>3966</v>
      </c>
      <c r="BJ1721">
        <v>15.2</v>
      </c>
      <c r="BK1721">
        <v>5004</v>
      </c>
      <c r="BL1721">
        <v>14.6</v>
      </c>
      <c r="BM1721">
        <v>4364</v>
      </c>
      <c r="BN1721">
        <v>12.8</v>
      </c>
      <c r="BO1721">
        <v>11.611865412825132</v>
      </c>
      <c r="BP1721">
        <v>110400</v>
      </c>
      <c r="BQ1721">
        <v>3976870</v>
      </c>
      <c r="BR1721">
        <v>4974999</v>
      </c>
      <c r="BS1721">
        <v>0</v>
      </c>
      <c r="BT1721">
        <v>0</v>
      </c>
      <c r="BU1721">
        <v>3976870</v>
      </c>
      <c r="BV1721">
        <v>4974999</v>
      </c>
      <c r="BW1721">
        <v>1505412</v>
      </c>
      <c r="BX1721">
        <v>823280</v>
      </c>
      <c r="BY1721">
        <v>0</v>
      </c>
      <c r="BZ1721">
        <v>0</v>
      </c>
      <c r="CA1721">
        <v>54198</v>
      </c>
      <c r="CB1721">
        <v>99662</v>
      </c>
      <c r="CC1721">
        <v>513591</v>
      </c>
      <c r="CD1721">
        <v>1238393</v>
      </c>
      <c r="CE1721">
        <v>0</v>
      </c>
      <c r="CF1721">
        <v>0</v>
      </c>
      <c r="CG1721">
        <v>5482282</v>
      </c>
      <c r="CH1721">
        <v>5798279</v>
      </c>
      <c r="CI1721">
        <v>567789</v>
      </c>
      <c r="CJ1721">
        <v>1341305</v>
      </c>
      <c r="CK1721">
        <v>0.65463282912477505</v>
      </c>
      <c r="CL1721">
        <v>0</v>
      </c>
      <c r="CM1721">
        <v>0.65463282912477505</v>
      </c>
      <c r="CN1721">
        <v>2582243</v>
      </c>
      <c r="CO1721">
        <v>1049987</v>
      </c>
      <c r="CP1721">
        <v>2619995</v>
      </c>
      <c r="CQ1721">
        <v>1242332</v>
      </c>
      <c r="CR1721">
        <f t="shared" si="260"/>
        <v>0.98559081219620648</v>
      </c>
      <c r="CS1721" s="9">
        <f t="shared" si="261"/>
        <v>0.84517423683846182</v>
      </c>
      <c r="CT1721" s="9">
        <f t="shared" si="262"/>
        <v>0.81281469790329819</v>
      </c>
      <c r="CU1721" s="9">
        <f t="shared" si="263"/>
        <v>0.2231955598052052</v>
      </c>
      <c r="CV1721" s="9">
        <f t="shared" si="264"/>
        <v>9.8860292119230635E-3</v>
      </c>
      <c r="CW1721">
        <f t="shared" si="265"/>
        <v>9.3681974039277804E-2</v>
      </c>
      <c r="CX1721">
        <f t="shared" si="266"/>
        <v>0.10356800325120087</v>
      </c>
      <c r="CY1721">
        <f t="shared" si="267"/>
        <v>0.72540412915643526</v>
      </c>
      <c r="CZ1721">
        <f t="shared" si="268"/>
        <v>9.6554917407698984</v>
      </c>
      <c r="DA1721">
        <f t="shared" si="269"/>
        <v>4.3228639272946872</v>
      </c>
    </row>
    <row r="1722" spans="1:105" x14ac:dyDescent="0.25">
      <c r="A1722" t="s">
        <v>144</v>
      </c>
      <c r="B1722">
        <v>144</v>
      </c>
      <c r="C1722" t="s">
        <v>418</v>
      </c>
      <c r="D1722" t="s">
        <v>591</v>
      </c>
      <c r="E1722">
        <v>2017</v>
      </c>
      <c r="F1722" t="s">
        <v>634</v>
      </c>
      <c r="G1722" t="s">
        <v>634</v>
      </c>
      <c r="H1722" t="s">
        <v>665</v>
      </c>
      <c r="I1722">
        <v>8.2160880986323157</v>
      </c>
      <c r="J1722">
        <v>3700</v>
      </c>
      <c r="K1722">
        <v>0</v>
      </c>
      <c r="L1722">
        <v>1378379</v>
      </c>
      <c r="M1722">
        <v>3383833</v>
      </c>
      <c r="N1722">
        <v>284902</v>
      </c>
      <c r="O1722">
        <v>1299279</v>
      </c>
      <c r="P1722">
        <v>4697100</v>
      </c>
      <c r="Q1722">
        <v>5000938</v>
      </c>
      <c r="R1722">
        <v>816466</v>
      </c>
      <c r="S1722">
        <v>816466</v>
      </c>
      <c r="T1722">
        <v>1079790</v>
      </c>
      <c r="U1722">
        <v>2556637</v>
      </c>
      <c r="V1722">
        <v>3085975</v>
      </c>
      <c r="W1722">
        <v>867405</v>
      </c>
      <c r="X1722">
        <v>638232</v>
      </c>
      <c r="Y1722">
        <v>-229173</v>
      </c>
      <c r="Z1722">
        <v>100</v>
      </c>
      <c r="AA1722">
        <v>42.234779516998309</v>
      </c>
      <c r="AB1722">
        <v>14.369054808505926</v>
      </c>
      <c r="AC1722">
        <v>1739407</v>
      </c>
      <c r="AD1722">
        <v>47880.615503193098</v>
      </c>
      <c r="AE1722">
        <v>14.369054808505926</v>
      </c>
      <c r="AF1722">
        <v>1739407</v>
      </c>
      <c r="AG1722">
        <v>47880.615503193098</v>
      </c>
      <c r="AH1722">
        <v>14.229856117878375</v>
      </c>
      <c r="AI1722">
        <v>1513380</v>
      </c>
      <c r="AJ1722">
        <v>41659</v>
      </c>
      <c r="AK1722">
        <v>10.500344072777787</v>
      </c>
      <c r="AL1722">
        <v>36328</v>
      </c>
      <c r="AM1722">
        <v>13.797793534284111</v>
      </c>
      <c r="AN1722">
        <v>982439</v>
      </c>
      <c r="AO1722">
        <v>27043.575203699598</v>
      </c>
      <c r="AP1722">
        <v>874</v>
      </c>
      <c r="AQ1722">
        <v>13720</v>
      </c>
      <c r="AR1722">
        <v>20.208923441581867</v>
      </c>
      <c r="AS1722">
        <v>597893643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10.513579157958748</v>
      </c>
      <c r="AZ1722">
        <v>36812</v>
      </c>
      <c r="BA1722">
        <v>8045</v>
      </c>
      <c r="BB1722">
        <v>21.9</v>
      </c>
      <c r="BC1722">
        <v>6487</v>
      </c>
      <c r="BD1722">
        <v>17.600000000000001</v>
      </c>
      <c r="BE1722">
        <v>34778</v>
      </c>
      <c r="BF1722">
        <v>94.5</v>
      </c>
      <c r="BG1722">
        <v>1945</v>
      </c>
      <c r="BH1722">
        <v>5.3</v>
      </c>
      <c r="BI1722">
        <v>3869</v>
      </c>
      <c r="BJ1722">
        <v>15.1</v>
      </c>
      <c r="BK1722">
        <v>5090</v>
      </c>
      <c r="BL1722">
        <v>14.8</v>
      </c>
      <c r="BM1722">
        <v>4565</v>
      </c>
      <c r="BN1722">
        <v>13.3</v>
      </c>
      <c r="BO1722">
        <v>11.603679828238693</v>
      </c>
      <c r="BP1722">
        <v>109500</v>
      </c>
      <c r="BQ1722">
        <v>3897420</v>
      </c>
      <c r="BR1722">
        <v>4868052</v>
      </c>
      <c r="BS1722">
        <v>0</v>
      </c>
      <c r="BT1722">
        <v>0</v>
      </c>
      <c r="BU1722">
        <v>3897420</v>
      </c>
      <c r="BV1722">
        <v>4868052</v>
      </c>
      <c r="BW1722">
        <v>1704950</v>
      </c>
      <c r="BX1722">
        <v>1374177</v>
      </c>
      <c r="BY1722">
        <v>0</v>
      </c>
      <c r="BZ1722">
        <v>0</v>
      </c>
      <c r="CA1722">
        <v>420881</v>
      </c>
      <c r="CB1722">
        <v>101539</v>
      </c>
      <c r="CC1722">
        <v>484389</v>
      </c>
      <c r="CD1722">
        <v>1136854</v>
      </c>
      <c r="CE1722">
        <v>0</v>
      </c>
      <c r="CF1722">
        <v>0</v>
      </c>
      <c r="CG1722">
        <v>5602370</v>
      </c>
      <c r="CH1722">
        <v>6242229</v>
      </c>
      <c r="CI1722">
        <v>905270</v>
      </c>
      <c r="CJ1722">
        <v>1241291</v>
      </c>
      <c r="CK1722">
        <v>0.70588642679938896</v>
      </c>
      <c r="CL1722">
        <v>0</v>
      </c>
      <c r="CM1722">
        <v>0.70588642679938896</v>
      </c>
      <c r="CN1722">
        <v>2556637</v>
      </c>
      <c r="CO1722">
        <v>1667807</v>
      </c>
      <c r="CP1722">
        <v>3085975</v>
      </c>
      <c r="CQ1722">
        <v>1187787</v>
      </c>
      <c r="CR1722">
        <f t="shared" si="260"/>
        <v>0.82846977049392823</v>
      </c>
      <c r="CS1722" s="9">
        <f t="shared" si="261"/>
        <v>1.4041296966543664</v>
      </c>
      <c r="CT1722" s="9">
        <f t="shared" si="262"/>
        <v>0.80845713950555731</v>
      </c>
      <c r="CU1722" s="9">
        <f t="shared" si="263"/>
        <v>0.24603498162384849</v>
      </c>
      <c r="CV1722" s="9">
        <f t="shared" si="264"/>
        <v>7.5125527232224931E-2</v>
      </c>
      <c r="CW1722">
        <f t="shared" si="265"/>
        <v>8.646144399602311E-2</v>
      </c>
      <c r="CX1722">
        <f t="shared" si="266"/>
        <v>0.16158697122824806</v>
      </c>
      <c r="CY1722">
        <f t="shared" si="267"/>
        <v>0.69567343820561656</v>
      </c>
      <c r="CZ1722">
        <f t="shared" si="268"/>
        <v>6.1886177604471593</v>
      </c>
      <c r="DA1722">
        <f t="shared" si="269"/>
        <v>5.0288199946668426</v>
      </c>
    </row>
    <row r="1723" spans="1:105" x14ac:dyDescent="0.25">
      <c r="A1723" t="s">
        <v>144</v>
      </c>
      <c r="B1723">
        <v>144</v>
      </c>
      <c r="C1723" t="s">
        <v>418</v>
      </c>
      <c r="D1723" t="s">
        <v>591</v>
      </c>
      <c r="E1723">
        <v>2018</v>
      </c>
      <c r="F1723" t="s">
        <v>634</v>
      </c>
      <c r="G1723" t="s">
        <v>634</v>
      </c>
      <c r="H1723" t="s">
        <v>665</v>
      </c>
      <c r="I1723">
        <v>8.1886891244442008</v>
      </c>
      <c r="J1723">
        <v>3600</v>
      </c>
      <c r="K1723">
        <v>0</v>
      </c>
      <c r="L1723">
        <v>1282443</v>
      </c>
      <c r="M1723">
        <v>3544758</v>
      </c>
      <c r="N1723">
        <v>-715911</v>
      </c>
      <c r="O1723">
        <v>1979369</v>
      </c>
      <c r="P1723">
        <v>3897605</v>
      </c>
      <c r="Q1723">
        <v>5735734</v>
      </c>
      <c r="R1723">
        <v>828865</v>
      </c>
      <c r="S1723">
        <v>828865</v>
      </c>
      <c r="T1723">
        <v>1157789</v>
      </c>
      <c r="U1723">
        <v>2797618</v>
      </c>
      <c r="V1723">
        <v>3622925</v>
      </c>
      <c r="W1723">
        <v>638232</v>
      </c>
      <c r="X1723">
        <v>-273283</v>
      </c>
      <c r="Y1723">
        <v>-911515</v>
      </c>
      <c r="Z1723">
        <v>100</v>
      </c>
      <c r="AA1723">
        <v>41.384813795164312</v>
      </c>
      <c r="AB1723">
        <v>14.425085894100242</v>
      </c>
      <c r="AC1723">
        <v>1839650</v>
      </c>
      <c r="AD1723">
        <v>51225.183081335403</v>
      </c>
      <c r="AE1723">
        <v>14.43383720486653</v>
      </c>
      <c r="AF1723">
        <v>1855820</v>
      </c>
      <c r="AG1723">
        <v>51675.437863726198</v>
      </c>
      <c r="AH1723">
        <v>14.276541553255429</v>
      </c>
      <c r="AI1723">
        <v>1585708</v>
      </c>
      <c r="AJ1723">
        <v>44154</v>
      </c>
      <c r="AK1723">
        <v>10.48885462591948</v>
      </c>
      <c r="AL1723">
        <v>35913</v>
      </c>
      <c r="AM1723">
        <v>13.855303222906558</v>
      </c>
      <c r="AN1723">
        <v>1040595</v>
      </c>
      <c r="AO1723">
        <v>28975.440648233202</v>
      </c>
      <c r="AP1723">
        <v>866</v>
      </c>
      <c r="AQ1723">
        <v>13552</v>
      </c>
      <c r="AR1723">
        <v>20.224085995382271</v>
      </c>
      <c r="AS1723">
        <v>607028315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10.500233958809719</v>
      </c>
      <c r="AZ1723">
        <v>36324</v>
      </c>
      <c r="BA1723">
        <v>7841</v>
      </c>
      <c r="BB1723">
        <v>21.6</v>
      </c>
      <c r="BC1723">
        <v>6662</v>
      </c>
      <c r="BD1723">
        <v>18.3</v>
      </c>
      <c r="BE1723">
        <v>34327</v>
      </c>
      <c r="BF1723">
        <v>94.5</v>
      </c>
      <c r="BG1723">
        <v>1798</v>
      </c>
      <c r="BH1723">
        <v>4.9000000000000004</v>
      </c>
      <c r="BI1723">
        <v>4014</v>
      </c>
      <c r="BJ1723">
        <v>15.7</v>
      </c>
      <c r="BK1723">
        <v>5312</v>
      </c>
      <c r="BL1723">
        <v>15.6</v>
      </c>
      <c r="BM1723">
        <v>4680</v>
      </c>
      <c r="BN1723">
        <v>13.8</v>
      </c>
      <c r="BO1723">
        <v>11.605504646263322</v>
      </c>
      <c r="BP1723">
        <v>109700</v>
      </c>
      <c r="BQ1723">
        <v>4502433</v>
      </c>
      <c r="BR1723">
        <v>4821220</v>
      </c>
      <c r="BS1723">
        <v>0</v>
      </c>
      <c r="BT1723">
        <v>0</v>
      </c>
      <c r="BU1723">
        <v>4502433</v>
      </c>
      <c r="BV1723">
        <v>4821220</v>
      </c>
      <c r="BW1723">
        <v>1575304</v>
      </c>
      <c r="BX1723">
        <v>2054262</v>
      </c>
      <c r="BY1723">
        <v>0</v>
      </c>
      <c r="BZ1723">
        <v>0</v>
      </c>
      <c r="CA1723">
        <v>1293325</v>
      </c>
      <c r="CB1723">
        <v>103456</v>
      </c>
      <c r="CC1723">
        <v>886807</v>
      </c>
      <c r="CD1723">
        <v>1033399</v>
      </c>
      <c r="CE1723">
        <v>0</v>
      </c>
      <c r="CF1723">
        <v>0</v>
      </c>
      <c r="CG1723">
        <v>6077737</v>
      </c>
      <c r="CH1723">
        <v>6875482</v>
      </c>
      <c r="CI1723">
        <v>2180132</v>
      </c>
      <c r="CJ1723">
        <v>1139748</v>
      </c>
      <c r="CK1723">
        <v>0.74598561116812467</v>
      </c>
      <c r="CL1723">
        <v>0</v>
      </c>
      <c r="CM1723">
        <v>0.74598561116812467</v>
      </c>
      <c r="CN1723">
        <v>2797618</v>
      </c>
      <c r="CO1723">
        <v>1797600</v>
      </c>
      <c r="CP1723">
        <v>3622925</v>
      </c>
      <c r="CQ1723">
        <v>1223553</v>
      </c>
      <c r="CR1723">
        <f t="shared" si="260"/>
        <v>0.77219870684598768</v>
      </c>
      <c r="CS1723" s="9">
        <f t="shared" si="261"/>
        <v>1.4691639839058872</v>
      </c>
      <c r="CT1723" s="9">
        <f t="shared" si="262"/>
        <v>0.81409239105594855</v>
      </c>
      <c r="CU1723" s="9">
        <f t="shared" si="263"/>
        <v>0.21100666251270828</v>
      </c>
      <c r="CV1723" s="9">
        <f t="shared" si="264"/>
        <v>0.21279713156393573</v>
      </c>
      <c r="CW1723">
        <f t="shared" si="265"/>
        <v>0.14591072302075592</v>
      </c>
      <c r="CX1723">
        <f t="shared" si="266"/>
        <v>0.35870785458469162</v>
      </c>
      <c r="CY1723">
        <f t="shared" si="267"/>
        <v>0.7408074748874458</v>
      </c>
      <c r="CZ1723">
        <f t="shared" si="268"/>
        <v>2.7877839506965634</v>
      </c>
      <c r="DA1723">
        <f t="shared" si="269"/>
        <v>6.0324580521308215</v>
      </c>
    </row>
    <row r="1724" spans="1:105" x14ac:dyDescent="0.25">
      <c r="A1724" t="s">
        <v>144</v>
      </c>
      <c r="B1724">
        <v>144</v>
      </c>
      <c r="C1724" t="s">
        <v>418</v>
      </c>
      <c r="D1724" t="s">
        <v>591</v>
      </c>
      <c r="E1724">
        <v>2019</v>
      </c>
      <c r="F1724" t="s">
        <v>634</v>
      </c>
      <c r="G1724" t="s">
        <v>634</v>
      </c>
      <c r="H1724" t="s">
        <v>665</v>
      </c>
      <c r="I1724">
        <v>8.1886891244442008</v>
      </c>
      <c r="J1724">
        <v>3600</v>
      </c>
      <c r="K1724">
        <v>0</v>
      </c>
      <c r="L1724">
        <v>1387397</v>
      </c>
      <c r="M1724">
        <v>3375342</v>
      </c>
      <c r="N1724">
        <v>786364</v>
      </c>
      <c r="O1724">
        <v>2804292</v>
      </c>
      <c r="P1724">
        <v>5027923</v>
      </c>
      <c r="Q1724">
        <v>14143541</v>
      </c>
      <c r="R1724">
        <v>855683</v>
      </c>
      <c r="S1724">
        <v>855683</v>
      </c>
      <c r="T1724">
        <v>1148924</v>
      </c>
      <c r="U1724">
        <v>2758320</v>
      </c>
      <c r="V1724">
        <v>2514820</v>
      </c>
      <c r="W1724">
        <v>-273283</v>
      </c>
      <c r="X1724">
        <v>1192674</v>
      </c>
      <c r="Y1724">
        <v>1465957</v>
      </c>
      <c r="Z1724">
        <v>100</v>
      </c>
      <c r="AA1724">
        <v>41.653035180834713</v>
      </c>
      <c r="AB1724">
        <v>14.475750175436783</v>
      </c>
      <c r="AC1724">
        <v>1935256</v>
      </c>
      <c r="AD1724">
        <v>53945.921837542497</v>
      </c>
      <c r="AE1724">
        <v>14.503800461028455</v>
      </c>
      <c r="AF1724">
        <v>1990309</v>
      </c>
      <c r="AG1724">
        <v>55480.543011651898</v>
      </c>
      <c r="AH1724">
        <v>14.303306216175956</v>
      </c>
      <c r="AI1724">
        <v>1628722</v>
      </c>
      <c r="AJ1724">
        <v>45401</v>
      </c>
      <c r="AK1724">
        <v>10.48776807810896</v>
      </c>
      <c r="AL1724">
        <v>35874</v>
      </c>
      <c r="AM1724">
        <v>13.876600012905522</v>
      </c>
      <c r="AN1724">
        <v>1062994</v>
      </c>
      <c r="AO1724">
        <v>29631.320733679</v>
      </c>
      <c r="AP1724">
        <v>874</v>
      </c>
      <c r="AQ1724">
        <v>13881</v>
      </c>
      <c r="AR1724">
        <v>20.292682091787341</v>
      </c>
      <c r="AS1724">
        <v>650129474</v>
      </c>
      <c r="AT1724">
        <v>1</v>
      </c>
      <c r="AU1724">
        <v>1</v>
      </c>
      <c r="AV1724">
        <v>1743.33</v>
      </c>
      <c r="AW1724">
        <v>1743.33</v>
      </c>
      <c r="AX1724">
        <v>0</v>
      </c>
      <c r="AY1724">
        <v>10.492384711722273</v>
      </c>
      <c r="AZ1724">
        <v>36040</v>
      </c>
      <c r="BA1724">
        <v>7762</v>
      </c>
      <c r="BB1724">
        <v>21.5</v>
      </c>
      <c r="BC1724">
        <v>6818</v>
      </c>
      <c r="BD1724">
        <v>18.899999999999999</v>
      </c>
      <c r="BE1724">
        <v>33918</v>
      </c>
      <c r="BF1724">
        <v>94.1</v>
      </c>
      <c r="BG1724">
        <v>1790</v>
      </c>
      <c r="BH1724">
        <v>5</v>
      </c>
      <c r="BI1724">
        <v>3752</v>
      </c>
      <c r="BJ1724">
        <v>14.8</v>
      </c>
      <c r="BK1724">
        <v>5237</v>
      </c>
      <c r="BL1724">
        <v>15.5</v>
      </c>
      <c r="BM1724">
        <v>5057</v>
      </c>
      <c r="BN1724">
        <v>15</v>
      </c>
      <c r="BO1724">
        <v>11.602766168970017</v>
      </c>
      <c r="BP1724">
        <v>109400</v>
      </c>
      <c r="BQ1724">
        <v>4262150</v>
      </c>
      <c r="BR1724">
        <v>12300648</v>
      </c>
      <c r="BS1724">
        <v>0</v>
      </c>
      <c r="BT1724">
        <v>0</v>
      </c>
      <c r="BU1724">
        <v>4262150</v>
      </c>
      <c r="BV1724">
        <v>12300648</v>
      </c>
      <c r="BW1724">
        <v>1652581</v>
      </c>
      <c r="BX1724">
        <v>2879182</v>
      </c>
      <c r="BY1724">
        <v>0</v>
      </c>
      <c r="BZ1724">
        <v>0</v>
      </c>
      <c r="CA1724">
        <v>72023</v>
      </c>
      <c r="CB1724">
        <v>89474</v>
      </c>
      <c r="CC1724">
        <v>814785</v>
      </c>
      <c r="CD1724">
        <v>943925</v>
      </c>
      <c r="CE1724">
        <v>0</v>
      </c>
      <c r="CF1724">
        <v>0</v>
      </c>
      <c r="CG1724">
        <v>5914731</v>
      </c>
      <c r="CH1724">
        <v>15179830</v>
      </c>
      <c r="CI1724">
        <v>886808</v>
      </c>
      <c r="CJ1724">
        <v>1036289</v>
      </c>
      <c r="CK1724">
        <v>0.76554173125244218</v>
      </c>
      <c r="CL1724">
        <v>0</v>
      </c>
      <c r="CM1724">
        <v>0.76554173125244218</v>
      </c>
      <c r="CN1724">
        <v>2758320</v>
      </c>
      <c r="CO1724">
        <v>9656603</v>
      </c>
      <c r="CP1724">
        <v>2514820</v>
      </c>
      <c r="CQ1724">
        <v>1248796</v>
      </c>
      <c r="CR1724">
        <f t="shared" si="260"/>
        <v>1.0968260153808225</v>
      </c>
      <c r="CS1724" s="9">
        <f t="shared" si="261"/>
        <v>7.7327305660812495</v>
      </c>
      <c r="CT1724" s="9">
        <f t="shared" si="262"/>
        <v>0.83953343285442594</v>
      </c>
      <c r="CU1724" s="9">
        <f t="shared" si="263"/>
        <v>0.23456637334817088</v>
      </c>
      <c r="CV1724" s="9">
        <f t="shared" si="264"/>
        <v>1.2176885136449992E-2</v>
      </c>
      <c r="CW1724">
        <f t="shared" si="265"/>
        <v>0.13775520814048856</v>
      </c>
      <c r="CX1724">
        <f t="shared" si="266"/>
        <v>0.14993209327693854</v>
      </c>
      <c r="CY1724">
        <f t="shared" si="267"/>
        <v>0.7205991278386118</v>
      </c>
      <c r="CZ1724">
        <f t="shared" si="268"/>
        <v>6.6696861101839406</v>
      </c>
      <c r="DA1724">
        <f t="shared" si="269"/>
        <v>14.648259317622786</v>
      </c>
    </row>
    <row r="1725" spans="1:105" x14ac:dyDescent="0.25">
      <c r="A1725" t="s">
        <v>144</v>
      </c>
      <c r="B1725">
        <v>144</v>
      </c>
      <c r="C1725" t="s">
        <v>418</v>
      </c>
      <c r="D1725" t="s">
        <v>591</v>
      </c>
      <c r="E1725">
        <v>2020</v>
      </c>
      <c r="F1725" t="s">
        <v>634</v>
      </c>
      <c r="G1725" t="s">
        <v>634</v>
      </c>
      <c r="H1725" t="s">
        <v>665</v>
      </c>
      <c r="I1725">
        <v>8.1956095672887752</v>
      </c>
      <c r="J1725">
        <v>3625</v>
      </c>
      <c r="K1725">
        <v>0</v>
      </c>
      <c r="L1725">
        <v>2142847</v>
      </c>
      <c r="M1725">
        <v>3292377</v>
      </c>
      <c r="N1725">
        <v>1315472</v>
      </c>
      <c r="O1725">
        <v>3965752</v>
      </c>
      <c r="P1725">
        <v>5711420</v>
      </c>
      <c r="Q1725">
        <v>16374953</v>
      </c>
      <c r="R1725">
        <v>862234</v>
      </c>
      <c r="S1725">
        <v>862234</v>
      </c>
      <c r="T1725">
        <v>1302883</v>
      </c>
      <c r="U1725">
        <v>2763855</v>
      </c>
      <c r="V1725">
        <v>2157060</v>
      </c>
      <c r="W1725">
        <v>1192674</v>
      </c>
      <c r="X1725">
        <v>1799469</v>
      </c>
      <c r="Y1725">
        <v>606795</v>
      </c>
      <c r="Z1725">
        <v>100</v>
      </c>
      <c r="AA1725">
        <v>47.140063425903314</v>
      </c>
      <c r="AB1725">
        <v>14.45289023926688</v>
      </c>
      <c r="AC1725">
        <v>1891518</v>
      </c>
      <c r="AD1725">
        <v>52812.0951530042</v>
      </c>
      <c r="AE1725">
        <v>14.493469986292638</v>
      </c>
      <c r="AF1725">
        <v>1969854</v>
      </c>
      <c r="AG1725">
        <v>54999.274067455903</v>
      </c>
      <c r="AH1725">
        <v>14.423485941197178</v>
      </c>
      <c r="AI1725">
        <v>1836709</v>
      </c>
      <c r="AJ1725">
        <v>51282</v>
      </c>
      <c r="AK1725">
        <v>10.486149999920801</v>
      </c>
      <c r="AL1725">
        <v>35816</v>
      </c>
      <c r="AM1725">
        <v>13.923408451753753</v>
      </c>
      <c r="AN1725">
        <v>1113934</v>
      </c>
      <c r="AO1725">
        <v>31101.5747152111</v>
      </c>
      <c r="AP1725">
        <v>860</v>
      </c>
      <c r="AQ1725">
        <v>13127</v>
      </c>
      <c r="AR1725">
        <v>20.276556374824278</v>
      </c>
      <c r="AS1725">
        <v>639729747</v>
      </c>
      <c r="AT1725">
        <v>10</v>
      </c>
      <c r="AU1725">
        <v>8</v>
      </c>
      <c r="AV1725">
        <v>70471.58</v>
      </c>
      <c r="AW1725">
        <v>70471.58</v>
      </c>
      <c r="AX1725">
        <v>0</v>
      </c>
      <c r="AY1725">
        <v>10.484501333150819</v>
      </c>
      <c r="AZ1725">
        <v>35757</v>
      </c>
      <c r="BA1725">
        <v>7728</v>
      </c>
      <c r="BB1725">
        <v>21.6</v>
      </c>
      <c r="BC1725">
        <v>6940</v>
      </c>
      <c r="BD1725">
        <v>19.399999999999999</v>
      </c>
      <c r="BE1725">
        <v>33543</v>
      </c>
      <c r="BF1725">
        <v>93.8</v>
      </c>
      <c r="BG1725">
        <v>1756</v>
      </c>
      <c r="BH1725">
        <v>4.9000000000000004</v>
      </c>
      <c r="BI1725">
        <v>4192</v>
      </c>
      <c r="BJ1725">
        <v>16.600000000000001</v>
      </c>
      <c r="BK1725">
        <v>5239</v>
      </c>
      <c r="BL1725">
        <v>15.5</v>
      </c>
      <c r="BM1725">
        <v>4335</v>
      </c>
      <c r="BN1725">
        <v>12.9</v>
      </c>
      <c r="BO1725">
        <v>11.643953727376633</v>
      </c>
      <c r="BP1725">
        <v>114000</v>
      </c>
      <c r="BQ1725">
        <v>4107163</v>
      </c>
      <c r="BR1725">
        <v>27374785</v>
      </c>
      <c r="BS1725">
        <v>0</v>
      </c>
      <c r="BT1725">
        <v>0</v>
      </c>
      <c r="BU1725">
        <v>4107163</v>
      </c>
      <c r="BV1725">
        <v>27374785</v>
      </c>
      <c r="BW1725">
        <v>2419043</v>
      </c>
      <c r="BX1725">
        <v>4020642</v>
      </c>
      <c r="BY1725">
        <v>0</v>
      </c>
      <c r="BZ1725">
        <v>0</v>
      </c>
      <c r="CA1725">
        <v>73214</v>
      </c>
      <c r="CB1725">
        <v>74903</v>
      </c>
      <c r="CC1725">
        <v>741572</v>
      </c>
      <c r="CD1725">
        <v>14942681</v>
      </c>
      <c r="CE1725">
        <v>0</v>
      </c>
      <c r="CF1725">
        <v>0</v>
      </c>
      <c r="CG1725">
        <v>6526206</v>
      </c>
      <c r="CH1725">
        <v>31395427</v>
      </c>
      <c r="CI1725">
        <v>814786</v>
      </c>
      <c r="CJ1725">
        <v>15020474</v>
      </c>
      <c r="CK1725">
        <v>0.80925985414543655</v>
      </c>
      <c r="CL1725">
        <v>0</v>
      </c>
      <c r="CM1725">
        <v>0.80925985414543655</v>
      </c>
      <c r="CN1725">
        <v>2763855</v>
      </c>
      <c r="CO1725">
        <v>3463167</v>
      </c>
      <c r="CP1725">
        <v>2157060</v>
      </c>
      <c r="CQ1725">
        <v>1231755</v>
      </c>
      <c r="CR1725">
        <f t="shared" si="260"/>
        <v>1.2813065005145894</v>
      </c>
      <c r="CS1725" s="9">
        <f t="shared" si="261"/>
        <v>2.8115712946162184</v>
      </c>
      <c r="CT1725" s="9">
        <f t="shared" si="262"/>
        <v>0.88582427017626397</v>
      </c>
      <c r="CU1725" s="9">
        <f t="shared" si="263"/>
        <v>0.32834498328738015</v>
      </c>
      <c r="CV1725" s="9">
        <f t="shared" si="264"/>
        <v>1.1218462917045523E-2</v>
      </c>
      <c r="CW1725">
        <f t="shared" si="265"/>
        <v>0.11362987928974354</v>
      </c>
      <c r="CX1725">
        <f t="shared" si="266"/>
        <v>0.12484834220678906</v>
      </c>
      <c r="CY1725">
        <f t="shared" si="267"/>
        <v>0.6293339499243511</v>
      </c>
      <c r="CZ1725">
        <f t="shared" si="268"/>
        <v>8.0097178891144427</v>
      </c>
      <c r="DA1725">
        <f t="shared" si="269"/>
        <v>2.0901755164317719</v>
      </c>
    </row>
    <row r="1726" spans="1:105" x14ac:dyDescent="0.25">
      <c r="A1726" t="s">
        <v>144</v>
      </c>
      <c r="B1726">
        <v>144</v>
      </c>
      <c r="C1726" t="s">
        <v>418</v>
      </c>
      <c r="D1726" t="s">
        <v>591</v>
      </c>
      <c r="E1726">
        <v>2021</v>
      </c>
      <c r="F1726" t="s">
        <v>634</v>
      </c>
      <c r="G1726" t="s">
        <v>634</v>
      </c>
      <c r="H1726" t="s">
        <v>665</v>
      </c>
      <c r="I1726">
        <v>8.1978140322212028</v>
      </c>
      <c r="J1726">
        <v>3633</v>
      </c>
      <c r="K1726">
        <v>0</v>
      </c>
      <c r="L1726">
        <v>3292007</v>
      </c>
      <c r="M1726">
        <v>3103060</v>
      </c>
      <c r="N1726">
        <v>2333298</v>
      </c>
      <c r="O1726">
        <v>5147857</v>
      </c>
      <c r="P1726">
        <v>6557928</v>
      </c>
      <c r="Q1726">
        <v>17353820</v>
      </c>
      <c r="R1726">
        <v>888588</v>
      </c>
      <c r="S1726">
        <v>888588</v>
      </c>
      <c r="T1726">
        <v>1581695</v>
      </c>
      <c r="U1726">
        <v>3116568</v>
      </c>
      <c r="V1726">
        <v>2431911</v>
      </c>
      <c r="W1726">
        <v>1799469</v>
      </c>
      <c r="X1726">
        <v>2663610</v>
      </c>
      <c r="Y1726">
        <v>864141</v>
      </c>
      <c r="Z1726">
        <v>100</v>
      </c>
      <c r="AA1726">
        <v>50.7511788608495</v>
      </c>
      <c r="AB1726">
        <v>14.528815204818379</v>
      </c>
      <c r="AC1726">
        <v>2040724</v>
      </c>
      <c r="AD1726">
        <v>57005.056007150997</v>
      </c>
      <c r="AE1726">
        <v>14.637017091681502</v>
      </c>
      <c r="AF1726">
        <v>2273923</v>
      </c>
      <c r="AG1726">
        <v>63519.176513310398</v>
      </c>
      <c r="AH1726">
        <v>14.521476229498637</v>
      </c>
      <c r="AI1726">
        <v>2025802</v>
      </c>
      <c r="AJ1726">
        <v>56588</v>
      </c>
      <c r="AK1726">
        <v>10.485675239037766</v>
      </c>
      <c r="AL1726">
        <v>35799</v>
      </c>
      <c r="AM1726">
        <v>14.023711015300645</v>
      </c>
      <c r="AN1726">
        <v>1231460</v>
      </c>
      <c r="AO1726">
        <v>34399.284896226098</v>
      </c>
      <c r="AP1726">
        <v>852</v>
      </c>
      <c r="AQ1726">
        <v>12799</v>
      </c>
      <c r="AR1726">
        <v>20.287681657830465</v>
      </c>
      <c r="AS1726">
        <v>646886659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10.488548283231015</v>
      </c>
      <c r="AZ1726">
        <v>35902</v>
      </c>
      <c r="BA1726">
        <v>7865</v>
      </c>
      <c r="BB1726">
        <v>21.9</v>
      </c>
      <c r="BC1726">
        <v>6909</v>
      </c>
      <c r="BD1726">
        <v>19.2</v>
      </c>
      <c r="BE1726">
        <v>33892</v>
      </c>
      <c r="BF1726">
        <v>94.4</v>
      </c>
      <c r="BG1726">
        <v>1807</v>
      </c>
      <c r="BH1726">
        <v>5</v>
      </c>
      <c r="BI1726">
        <v>4238</v>
      </c>
      <c r="BJ1726">
        <v>16.8</v>
      </c>
      <c r="BK1726">
        <v>5222</v>
      </c>
      <c r="BL1726">
        <v>15.4</v>
      </c>
      <c r="BM1726">
        <v>4022</v>
      </c>
      <c r="BN1726">
        <v>11.9</v>
      </c>
      <c r="BO1726">
        <v>11.651817463836847</v>
      </c>
      <c r="BP1726">
        <v>114900</v>
      </c>
      <c r="BQ1726">
        <v>3994570</v>
      </c>
      <c r="BR1726">
        <v>33336585</v>
      </c>
      <c r="BS1726">
        <v>0</v>
      </c>
      <c r="BT1726">
        <v>0</v>
      </c>
      <c r="BU1726">
        <v>3994570</v>
      </c>
      <c r="BV1726">
        <v>33336585</v>
      </c>
      <c r="BW1726">
        <v>3454868</v>
      </c>
      <c r="BX1726">
        <v>5202747</v>
      </c>
      <c r="BY1726">
        <v>0</v>
      </c>
      <c r="BZ1726">
        <v>0</v>
      </c>
      <c r="CA1726">
        <v>108596</v>
      </c>
      <c r="CB1726">
        <v>309086</v>
      </c>
      <c r="CC1726">
        <v>782914</v>
      </c>
      <c r="CD1726">
        <v>20873536</v>
      </c>
      <c r="CE1726">
        <v>0</v>
      </c>
      <c r="CF1726">
        <v>0</v>
      </c>
      <c r="CG1726">
        <v>7449438</v>
      </c>
      <c r="CH1726">
        <v>38539332</v>
      </c>
      <c r="CI1726">
        <v>891510</v>
      </c>
      <c r="CJ1726">
        <v>21185512</v>
      </c>
      <c r="CK1726">
        <v>0.83244429139996456</v>
      </c>
      <c r="CL1726">
        <v>0</v>
      </c>
      <c r="CM1726">
        <v>0.83244429139996456</v>
      </c>
      <c r="CN1726">
        <v>3116568</v>
      </c>
      <c r="CO1726">
        <v>2554141</v>
      </c>
      <c r="CP1726">
        <v>2431911</v>
      </c>
      <c r="CQ1726">
        <v>1575274</v>
      </c>
      <c r="CR1726">
        <f t="shared" si="260"/>
        <v>1.2815304507442913</v>
      </c>
      <c r="CS1726" s="9">
        <f t="shared" si="261"/>
        <v>1.6213947541824469</v>
      </c>
      <c r="CT1726" s="9">
        <f t="shared" si="262"/>
        <v>0.95286042766322765</v>
      </c>
      <c r="CU1726" s="9">
        <f t="shared" si="263"/>
        <v>0.44191347051952107</v>
      </c>
      <c r="CV1726" s="9">
        <f t="shared" si="264"/>
        <v>1.4577743985519444E-2</v>
      </c>
      <c r="CW1726">
        <f t="shared" si="265"/>
        <v>0.10509705564366063</v>
      </c>
      <c r="CX1726">
        <f t="shared" si="266"/>
        <v>0.11967479962918008</v>
      </c>
      <c r="CY1726">
        <f t="shared" si="267"/>
        <v>0.53622434336657343</v>
      </c>
      <c r="CZ1726">
        <f t="shared" si="268"/>
        <v>8.3559780596964703</v>
      </c>
      <c r="DA1726">
        <f t="shared" si="269"/>
        <v>1.8191362096889609</v>
      </c>
    </row>
    <row r="1727" spans="1:105" x14ac:dyDescent="0.25">
      <c r="A1727" t="s">
        <v>144</v>
      </c>
      <c r="B1727">
        <v>144</v>
      </c>
      <c r="C1727" t="s">
        <v>418</v>
      </c>
      <c r="D1727" t="s">
        <v>591</v>
      </c>
      <c r="E1727">
        <v>2022</v>
      </c>
      <c r="F1727" t="s">
        <v>634</v>
      </c>
      <c r="G1727" t="s">
        <v>634</v>
      </c>
      <c r="H1727" t="s">
        <v>665</v>
      </c>
      <c r="I1727">
        <v>8.1978140322212028</v>
      </c>
      <c r="J1727">
        <v>3633</v>
      </c>
      <c r="K1727">
        <v>0</v>
      </c>
      <c r="L1727">
        <v>4297582</v>
      </c>
      <c r="M1727">
        <v>3120432</v>
      </c>
      <c r="N1727">
        <v>3220181</v>
      </c>
      <c r="O1727">
        <v>5259551</v>
      </c>
      <c r="P1727">
        <v>7581500</v>
      </c>
      <c r="Q1727">
        <v>17800463</v>
      </c>
      <c r="R1727">
        <v>927837</v>
      </c>
      <c r="S1727">
        <v>927837</v>
      </c>
      <c r="T1727">
        <v>1701505</v>
      </c>
      <c r="U1727">
        <v>3412752</v>
      </c>
      <c r="V1727">
        <v>2586419</v>
      </c>
      <c r="W1727">
        <v>2663610</v>
      </c>
      <c r="X1727">
        <v>3489943</v>
      </c>
      <c r="Y1727">
        <v>826333</v>
      </c>
      <c r="Z1727">
        <v>100</v>
      </c>
      <c r="AA1727">
        <v>49.85727061327632</v>
      </c>
      <c r="AB1727">
        <v>14.582676956739427</v>
      </c>
      <c r="AC1727">
        <v>2153655</v>
      </c>
      <c r="AD1727">
        <v>60644.130318474898</v>
      </c>
      <c r="AE1727">
        <v>14.790318469027385</v>
      </c>
      <c r="AF1727">
        <v>2650658</v>
      </c>
      <c r="AG1727">
        <v>74639.089910736904</v>
      </c>
      <c r="AH1727">
        <v>14.544165799073211</v>
      </c>
      <c r="AI1727">
        <v>2072292</v>
      </c>
      <c r="AJ1727">
        <v>58353</v>
      </c>
      <c r="AK1727">
        <v>10.477654105612782</v>
      </c>
      <c r="AL1727">
        <v>35513</v>
      </c>
      <c r="AM1727">
        <v>14.086552447317757</v>
      </c>
      <c r="AN1727">
        <v>1311330</v>
      </c>
      <c r="AO1727">
        <v>36925.351279813003</v>
      </c>
      <c r="AP1727">
        <v>847</v>
      </c>
      <c r="AQ1727">
        <v>13315</v>
      </c>
      <c r="AR1727">
        <v>20.365563529736427</v>
      </c>
      <c r="AS1727">
        <v>699281215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10.484892788250326</v>
      </c>
      <c r="AZ1727">
        <v>35771</v>
      </c>
      <c r="BA1727">
        <v>7824</v>
      </c>
      <c r="BB1727">
        <v>21.9</v>
      </c>
      <c r="BC1727">
        <v>7079</v>
      </c>
      <c r="BD1727">
        <v>19.8</v>
      </c>
      <c r="BE1727">
        <v>33775</v>
      </c>
      <c r="BF1727">
        <v>94.4</v>
      </c>
      <c r="BG1727">
        <v>1651</v>
      </c>
      <c r="BH1727">
        <v>4.5999999999999996</v>
      </c>
      <c r="BI1727">
        <v>4703</v>
      </c>
      <c r="BJ1727">
        <v>18.7</v>
      </c>
      <c r="BK1727">
        <v>5042</v>
      </c>
      <c r="BL1727">
        <v>14.9</v>
      </c>
      <c r="BM1727">
        <v>3451</v>
      </c>
      <c r="BN1727">
        <v>10.199999999999999</v>
      </c>
      <c r="BO1727">
        <v>11.760566487884825</v>
      </c>
      <c r="BP1727">
        <v>128100</v>
      </c>
      <c r="BQ1727">
        <v>3903357</v>
      </c>
      <c r="BR1727">
        <v>34112838</v>
      </c>
      <c r="BS1727">
        <v>0</v>
      </c>
      <c r="BT1727">
        <v>0</v>
      </c>
      <c r="BU1727">
        <v>3903357</v>
      </c>
      <c r="BV1727">
        <v>34112838</v>
      </c>
      <c r="BW1727">
        <v>4461068</v>
      </c>
      <c r="BX1727">
        <v>5314441</v>
      </c>
      <c r="BY1727">
        <v>0</v>
      </c>
      <c r="BZ1727">
        <v>0</v>
      </c>
      <c r="CA1727">
        <v>110553</v>
      </c>
      <c r="CB1727">
        <v>687648</v>
      </c>
      <c r="CC1727">
        <v>672372</v>
      </c>
      <c r="CD1727">
        <v>20936278</v>
      </c>
      <c r="CE1727">
        <v>0</v>
      </c>
      <c r="CF1727">
        <v>0</v>
      </c>
      <c r="CG1727">
        <v>8364425</v>
      </c>
      <c r="CH1727">
        <v>39427279</v>
      </c>
      <c r="CI1727">
        <v>782925</v>
      </c>
      <c r="CJ1727">
        <v>21626816</v>
      </c>
      <c r="CK1727">
        <v>0.92753417146345996</v>
      </c>
      <c r="CL1727">
        <v>0</v>
      </c>
      <c r="CM1727">
        <v>0.92753417146345996</v>
      </c>
      <c r="CN1727">
        <v>3412752</v>
      </c>
      <c r="CO1727">
        <v>2488355</v>
      </c>
      <c r="CP1727">
        <v>2586419</v>
      </c>
      <c r="CQ1727">
        <v>2041712</v>
      </c>
      <c r="CR1727">
        <f t="shared" si="260"/>
        <v>1.3194892242904186</v>
      </c>
      <c r="CS1727" s="9">
        <f t="shared" si="261"/>
        <v>1.2187590610232981</v>
      </c>
      <c r="CT1727" s="9">
        <f t="shared" si="262"/>
        <v>0.96335272181459686</v>
      </c>
      <c r="CU1727" s="9">
        <f t="shared" si="263"/>
        <v>0.51379287876931168</v>
      </c>
      <c r="CV1727" s="9">
        <f t="shared" si="264"/>
        <v>1.3217047196908334E-2</v>
      </c>
      <c r="CW1727">
        <f t="shared" si="265"/>
        <v>8.0384724592545212E-2</v>
      </c>
      <c r="CX1727">
        <f t="shared" si="266"/>
        <v>9.3601771789453544E-2</v>
      </c>
      <c r="CY1727">
        <f t="shared" si="267"/>
        <v>0.46666172510363835</v>
      </c>
      <c r="CZ1727">
        <f t="shared" si="268"/>
        <v>10.683558450681739</v>
      </c>
      <c r="DA1727">
        <f t="shared" si="269"/>
        <v>1.8230736785294701</v>
      </c>
    </row>
    <row r="1728" spans="1:105" x14ac:dyDescent="0.25">
      <c r="A1728" t="s">
        <v>144</v>
      </c>
      <c r="B1728">
        <v>144</v>
      </c>
      <c r="C1728" t="s">
        <v>418</v>
      </c>
      <c r="D1728" t="s">
        <v>591</v>
      </c>
      <c r="E1728">
        <v>2023</v>
      </c>
      <c r="F1728" t="s">
        <v>634</v>
      </c>
      <c r="G1728" t="s">
        <v>634</v>
      </c>
      <c r="H1728" t="s">
        <v>665</v>
      </c>
      <c r="I1728">
        <v>8.1978140322212028</v>
      </c>
      <c r="J1728">
        <v>3633</v>
      </c>
      <c r="K1728">
        <v>0</v>
      </c>
      <c r="L1728">
        <v>5704972</v>
      </c>
      <c r="M1728">
        <v>3073190</v>
      </c>
      <c r="N1728">
        <v>4357049</v>
      </c>
      <c r="O1728">
        <v>5407380</v>
      </c>
      <c r="P1728">
        <v>8778162</v>
      </c>
      <c r="Q1728">
        <v>18051240</v>
      </c>
      <c r="R1728">
        <v>939612</v>
      </c>
      <c r="S1728">
        <v>939612</v>
      </c>
      <c r="T1728">
        <v>1840522</v>
      </c>
      <c r="U1728">
        <v>3744663</v>
      </c>
      <c r="V1728">
        <v>2615059</v>
      </c>
      <c r="W1728">
        <v>3489943</v>
      </c>
      <c r="X1728">
        <v>4531706</v>
      </c>
      <c r="Y1728">
        <v>1041763</v>
      </c>
      <c r="Z1728">
        <v>100</v>
      </c>
      <c r="AA1728">
        <v>49.150537711938298</v>
      </c>
      <c r="AB1728">
        <v>14.576681740808949</v>
      </c>
      <c r="AC1728">
        <v>2140782</v>
      </c>
      <c r="AD1728">
        <v>60609.325896775299</v>
      </c>
      <c r="AE1728">
        <v>14.80806319774898</v>
      </c>
      <c r="AF1728">
        <v>2698113</v>
      </c>
      <c r="AG1728">
        <v>76388.352538150095</v>
      </c>
      <c r="AH1728">
        <v>14.550256391367304</v>
      </c>
      <c r="AI1728">
        <v>2084952</v>
      </c>
      <c r="AJ1728">
        <v>59029</v>
      </c>
      <c r="AK1728">
        <v>10.472232966887885</v>
      </c>
      <c r="AL1728">
        <v>35321</v>
      </c>
      <c r="AM1728">
        <v>14.093984364164834</v>
      </c>
      <c r="AN1728">
        <v>1321112</v>
      </c>
      <c r="AO1728">
        <v>37403.018034597</v>
      </c>
      <c r="AP1728">
        <v>859</v>
      </c>
      <c r="AQ1728">
        <v>13770</v>
      </c>
      <c r="AR1728">
        <v>20.443324921605925</v>
      </c>
      <c r="AS1728">
        <v>755828398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10.48175684839914</v>
      </c>
      <c r="AZ1728">
        <v>35659</v>
      </c>
      <c r="BA1728">
        <v>7866</v>
      </c>
      <c r="BB1728">
        <v>22.1</v>
      </c>
      <c r="BC1728">
        <v>7115</v>
      </c>
      <c r="BD1728">
        <v>20</v>
      </c>
      <c r="BE1728">
        <v>33499</v>
      </c>
      <c r="BF1728">
        <v>93.9</v>
      </c>
      <c r="BG1728">
        <v>1656</v>
      </c>
      <c r="BH1728">
        <v>4.5999999999999996</v>
      </c>
      <c r="BI1728">
        <v>4649</v>
      </c>
      <c r="BJ1728">
        <v>18.5</v>
      </c>
      <c r="BK1728">
        <v>4624</v>
      </c>
      <c r="BL1728">
        <v>13.7</v>
      </c>
      <c r="BM1728">
        <v>3380</v>
      </c>
      <c r="BN1728">
        <v>10</v>
      </c>
      <c r="BO1728">
        <v>11.786762130599957</v>
      </c>
      <c r="BP1728">
        <v>131500</v>
      </c>
      <c r="BQ1728">
        <v>3745562</v>
      </c>
      <c r="BR1728">
        <v>33528139</v>
      </c>
      <c r="BS1728">
        <v>0</v>
      </c>
      <c r="BT1728">
        <v>0</v>
      </c>
      <c r="BU1728">
        <v>3745562</v>
      </c>
      <c r="BV1728">
        <v>33528139</v>
      </c>
      <c r="BW1728">
        <v>5704972</v>
      </c>
      <c r="BX1728">
        <v>5459380</v>
      </c>
      <c r="BY1728">
        <v>0</v>
      </c>
      <c r="BZ1728">
        <v>0</v>
      </c>
      <c r="CA1728">
        <v>117562</v>
      </c>
      <c r="CB1728">
        <v>695035</v>
      </c>
      <c r="CC1728">
        <v>554810</v>
      </c>
      <c r="CD1728">
        <v>20241244</v>
      </c>
      <c r="CE1728">
        <v>0</v>
      </c>
      <c r="CF1728">
        <v>0</v>
      </c>
      <c r="CG1728">
        <v>9450534</v>
      </c>
      <c r="CH1728">
        <v>38987519</v>
      </c>
      <c r="CI1728">
        <v>672372</v>
      </c>
      <c r="CJ1728">
        <v>20936279</v>
      </c>
      <c r="CK1728">
        <v>0.92220291316003788</v>
      </c>
      <c r="CL1728">
        <v>0</v>
      </c>
      <c r="CM1728">
        <v>0.92220291316003788</v>
      </c>
      <c r="CN1728">
        <v>3744663</v>
      </c>
      <c r="CO1728">
        <v>2609082</v>
      </c>
      <c r="CP1728">
        <v>2615059</v>
      </c>
      <c r="CQ1728">
        <v>2358305</v>
      </c>
      <c r="CR1728">
        <f t="shared" si="260"/>
        <v>1.431961190932977</v>
      </c>
      <c r="CS1728" s="9">
        <f t="shared" si="261"/>
        <v>1.1063378146592573</v>
      </c>
      <c r="CT1728" s="9">
        <f t="shared" si="262"/>
        <v>1</v>
      </c>
      <c r="CU1728" s="9">
        <f t="shared" si="263"/>
        <v>0.60366662878520938</v>
      </c>
      <c r="CV1728" s="9">
        <f t="shared" si="264"/>
        <v>1.2439720337496272E-2</v>
      </c>
      <c r="CW1728">
        <f t="shared" si="265"/>
        <v>5.8706735513569919E-2</v>
      </c>
      <c r="CX1728">
        <f t="shared" si="266"/>
        <v>7.1146455851066187E-2</v>
      </c>
      <c r="CY1728">
        <f t="shared" si="267"/>
        <v>0.39633337121479062</v>
      </c>
      <c r="CZ1728">
        <f t="shared" si="268"/>
        <v>14.055513911941604</v>
      </c>
      <c r="DA1728">
        <f t="shared" si="269"/>
        <v>1.8621990564799027</v>
      </c>
    </row>
    <row r="1729" spans="1:105" x14ac:dyDescent="0.25">
      <c r="A1729" t="s">
        <v>144</v>
      </c>
      <c r="B1729">
        <v>144</v>
      </c>
      <c r="C1729" t="s">
        <v>418</v>
      </c>
      <c r="D1729" t="s">
        <v>591</v>
      </c>
      <c r="E1729">
        <v>2024</v>
      </c>
      <c r="F1729" t="s">
        <v>634</v>
      </c>
      <c r="G1729" t="s">
        <v>634</v>
      </c>
      <c r="H1729" t="s">
        <v>665</v>
      </c>
      <c r="I1729">
        <v>8.1978140322212028</v>
      </c>
      <c r="J1729">
        <v>3633</v>
      </c>
      <c r="K1729">
        <v>0</v>
      </c>
      <c r="L1729">
        <v>6434259</v>
      </c>
      <c r="M1729">
        <v>3278532</v>
      </c>
      <c r="N1729">
        <v>4994931</v>
      </c>
      <c r="O1729">
        <v>5647946</v>
      </c>
      <c r="P1729">
        <v>9712791</v>
      </c>
      <c r="Q1729">
        <v>18120111</v>
      </c>
      <c r="R1729">
        <v>972034</v>
      </c>
      <c r="S1729">
        <v>972034</v>
      </c>
      <c r="T1729">
        <v>2007948</v>
      </c>
      <c r="U1729">
        <v>3941698</v>
      </c>
      <c r="V1729">
        <v>3314458</v>
      </c>
      <c r="W1729">
        <v>4531706</v>
      </c>
      <c r="X1729">
        <v>5158946</v>
      </c>
      <c r="Y1729">
        <v>627240</v>
      </c>
      <c r="Z1729">
        <v>100</v>
      </c>
      <c r="AA1729">
        <v>50.941193363875158</v>
      </c>
      <c r="AB1729">
        <v>14.632750161403195</v>
      </c>
      <c r="AC1729">
        <v>2264241</v>
      </c>
      <c r="AD1729">
        <v>64006.812720848102</v>
      </c>
      <c r="AE1729">
        <v>14.878471143645312</v>
      </c>
      <c r="AF1729">
        <v>2894929</v>
      </c>
      <c r="AG1729">
        <v>81835.448763250897</v>
      </c>
      <c r="AH1729">
        <v>14.558117202472101</v>
      </c>
      <c r="AI1729">
        <v>2101406</v>
      </c>
      <c r="AJ1729">
        <v>59404</v>
      </c>
      <c r="AK1729">
        <v>10.473760634945538</v>
      </c>
      <c r="AL1729">
        <v>35375</v>
      </c>
      <c r="AM1729">
        <v>14.100269863290503</v>
      </c>
      <c r="AN1729">
        <v>1329442</v>
      </c>
      <c r="AO1729">
        <v>37581.399293286202</v>
      </c>
      <c r="AP1729">
        <v>865</v>
      </c>
      <c r="AQ1729">
        <v>13762</v>
      </c>
      <c r="AR1729">
        <v>20.470900245529922</v>
      </c>
      <c r="AS1729">
        <v>776960636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10.479117287167616</v>
      </c>
      <c r="AZ1729">
        <v>35565</v>
      </c>
      <c r="BA1729">
        <v>7802</v>
      </c>
      <c r="BB1729">
        <v>21.9</v>
      </c>
      <c r="BC1729">
        <v>7164</v>
      </c>
      <c r="BD1729">
        <v>20.100000000000001</v>
      </c>
      <c r="BE1729">
        <v>33227</v>
      </c>
      <c r="BF1729">
        <v>93.4</v>
      </c>
      <c r="BG1729">
        <v>1672</v>
      </c>
      <c r="BH1729">
        <v>4.7</v>
      </c>
      <c r="BI1729">
        <v>4774</v>
      </c>
      <c r="BJ1729">
        <v>19</v>
      </c>
      <c r="BK1729">
        <v>4566</v>
      </c>
      <c r="BL1729">
        <v>13.6</v>
      </c>
      <c r="BM1729">
        <v>3529</v>
      </c>
      <c r="BN1729">
        <v>10.5</v>
      </c>
      <c r="BO1729">
        <v>11.864989796351278</v>
      </c>
      <c r="BP1729">
        <v>142200</v>
      </c>
      <c r="BQ1729">
        <v>3833361</v>
      </c>
      <c r="BR1729">
        <v>32659756</v>
      </c>
      <c r="BS1729">
        <v>0</v>
      </c>
      <c r="BT1729">
        <v>0</v>
      </c>
      <c r="BU1729">
        <v>3833361</v>
      </c>
      <c r="BV1729">
        <v>32659756</v>
      </c>
      <c r="BW1729">
        <v>6434259</v>
      </c>
      <c r="BX1729">
        <v>5701599</v>
      </c>
      <c r="BY1729">
        <v>0</v>
      </c>
      <c r="BZ1729">
        <v>0</v>
      </c>
      <c r="CA1729">
        <v>119628</v>
      </c>
      <c r="CB1729">
        <v>689953</v>
      </c>
      <c r="CC1729">
        <v>435201</v>
      </c>
      <c r="CD1729">
        <v>19551291</v>
      </c>
      <c r="CE1729">
        <v>0</v>
      </c>
      <c r="CF1729">
        <v>0</v>
      </c>
      <c r="CG1729">
        <v>10267620</v>
      </c>
      <c r="CH1729">
        <v>38361355</v>
      </c>
      <c r="CI1729">
        <v>554829</v>
      </c>
      <c r="CJ1729">
        <v>20241244</v>
      </c>
      <c r="CK1729">
        <v>0.91324305956944452</v>
      </c>
      <c r="CL1729">
        <v>0</v>
      </c>
      <c r="CM1729">
        <v>0.91324305956944452</v>
      </c>
      <c r="CN1729">
        <v>3941698</v>
      </c>
      <c r="CO1729">
        <v>2559445</v>
      </c>
      <c r="CP1729">
        <v>3314458</v>
      </c>
      <c r="CQ1729">
        <v>2490574</v>
      </c>
      <c r="CR1729">
        <f t="shared" si="260"/>
        <v>1.1892436108709177</v>
      </c>
      <c r="CS1729" s="9">
        <f t="shared" si="261"/>
        <v>1.0276526615952788</v>
      </c>
      <c r="CT1729" s="9">
        <f t="shared" si="262"/>
        <v>1</v>
      </c>
      <c r="CU1729" s="9">
        <f t="shared" si="263"/>
        <v>0.62665534953572488</v>
      </c>
      <c r="CV1729" s="9">
        <f t="shared" si="264"/>
        <v>1.1650996043873848E-2</v>
      </c>
      <c r="CW1729">
        <f t="shared" si="265"/>
        <v>4.2385771970524816E-2</v>
      </c>
      <c r="CX1729">
        <f t="shared" si="266"/>
        <v>5.4036768014398662E-2</v>
      </c>
      <c r="CY1729">
        <f t="shared" si="267"/>
        <v>0.37334465046427506</v>
      </c>
      <c r="CZ1729">
        <f t="shared" si="268"/>
        <v>18.505918039612204</v>
      </c>
      <c r="DA1729">
        <f t="shared" si="269"/>
        <v>1.895207379546435</v>
      </c>
    </row>
    <row r="1730" spans="1:105" x14ac:dyDescent="0.25">
      <c r="A1730" t="s">
        <v>145</v>
      </c>
      <c r="B1730">
        <v>145</v>
      </c>
      <c r="C1730" t="s">
        <v>419</v>
      </c>
      <c r="D1730" t="s">
        <v>592</v>
      </c>
      <c r="E1730">
        <v>2013</v>
      </c>
      <c r="F1730" t="s">
        <v>634</v>
      </c>
      <c r="G1730" t="s">
        <v>633</v>
      </c>
      <c r="H1730" t="s">
        <v>665</v>
      </c>
      <c r="I1730">
        <v>7.4336665401661683</v>
      </c>
      <c r="J1730">
        <v>1692</v>
      </c>
      <c r="K1730">
        <v>0</v>
      </c>
      <c r="L1730">
        <v>185272</v>
      </c>
      <c r="M1730">
        <v>318384</v>
      </c>
      <c r="N1730">
        <v>-47611</v>
      </c>
      <c r="O1730">
        <v>175172</v>
      </c>
      <c r="P1730">
        <v>371959</v>
      </c>
      <c r="Q1730">
        <v>2717023</v>
      </c>
      <c r="R1730">
        <v>159166</v>
      </c>
      <c r="S1730">
        <v>311249</v>
      </c>
      <c r="T1730">
        <v>310573</v>
      </c>
      <c r="U1730">
        <v>974163</v>
      </c>
      <c r="V1730">
        <v>986164</v>
      </c>
      <c r="W1730">
        <v>-7615</v>
      </c>
      <c r="X1730">
        <v>-39255</v>
      </c>
      <c r="Y1730">
        <v>-31640</v>
      </c>
      <c r="Z1730">
        <v>51.137834980995919</v>
      </c>
      <c r="AA1730">
        <v>31.881009646229636</v>
      </c>
      <c r="AB1730">
        <v>13.897261958835927</v>
      </c>
      <c r="AC1730">
        <v>1085186</v>
      </c>
      <c r="AD1730">
        <v>36570.2635303633</v>
      </c>
      <c r="AE1730">
        <v>13.865245038031832</v>
      </c>
      <c r="AF1730">
        <v>1050992</v>
      </c>
      <c r="AG1730">
        <v>35417.941632405498</v>
      </c>
      <c r="AH1730">
        <v>13.873389767524118</v>
      </c>
      <c r="AI1730">
        <v>1059587</v>
      </c>
      <c r="AJ1730">
        <v>35708</v>
      </c>
      <c r="AK1730">
        <v>10.298026520510739</v>
      </c>
      <c r="AL1730">
        <v>29674</v>
      </c>
      <c r="AM1730">
        <v>13.390226342424134</v>
      </c>
      <c r="AN1730">
        <v>653584</v>
      </c>
      <c r="AO1730">
        <v>22025.476848419501</v>
      </c>
      <c r="AP1730">
        <v>659</v>
      </c>
      <c r="AQ1730">
        <v>8787</v>
      </c>
      <c r="AR1730">
        <v>19.609076251726115</v>
      </c>
      <c r="AS1730">
        <v>328181134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10.314835323802448</v>
      </c>
      <c r="AZ1730">
        <v>30177</v>
      </c>
      <c r="BA1730">
        <v>5785</v>
      </c>
      <c r="BB1730">
        <v>19.2</v>
      </c>
      <c r="BC1730">
        <v>4845</v>
      </c>
      <c r="BD1730">
        <v>16.100000000000001</v>
      </c>
      <c r="BE1730">
        <v>25507</v>
      </c>
      <c r="BF1730">
        <v>84.5</v>
      </c>
      <c r="BG1730">
        <v>3999</v>
      </c>
      <c r="BH1730">
        <v>13.3</v>
      </c>
      <c r="BI1730">
        <v>3405</v>
      </c>
      <c r="BJ1730">
        <v>16.2</v>
      </c>
      <c r="BK1730">
        <v>3377</v>
      </c>
      <c r="BL1730">
        <v>14</v>
      </c>
      <c r="BM1730">
        <v>3228</v>
      </c>
      <c r="BN1730">
        <v>13.8</v>
      </c>
      <c r="BO1730">
        <v>11.48452599044853</v>
      </c>
      <c r="BP1730">
        <v>97200</v>
      </c>
      <c r="BQ1730">
        <v>378384</v>
      </c>
      <c r="BR1730">
        <v>3240706</v>
      </c>
      <c r="BS1730">
        <v>0</v>
      </c>
      <c r="BT1730">
        <v>0</v>
      </c>
      <c r="BU1730">
        <v>378384</v>
      </c>
      <c r="BV1730">
        <v>3240706</v>
      </c>
      <c r="BW1730">
        <v>53575</v>
      </c>
      <c r="BX1730">
        <v>499590</v>
      </c>
      <c r="BY1730">
        <v>0</v>
      </c>
      <c r="BZ1730">
        <v>0</v>
      </c>
      <c r="CA1730">
        <v>10000</v>
      </c>
      <c r="CB1730">
        <v>99444</v>
      </c>
      <c r="CC1730">
        <v>50000</v>
      </c>
      <c r="CD1730">
        <v>860000</v>
      </c>
      <c r="CE1730">
        <v>0</v>
      </c>
      <c r="CF1730">
        <v>0</v>
      </c>
      <c r="CG1730">
        <v>431959</v>
      </c>
      <c r="CH1730">
        <v>3740296</v>
      </c>
      <c r="CI1730">
        <v>60000</v>
      </c>
      <c r="CJ1730">
        <v>1023273</v>
      </c>
      <c r="CK1730">
        <v>0.70988961251225824</v>
      </c>
      <c r="CL1730">
        <v>0</v>
      </c>
      <c r="CM1730">
        <v>0.70988961251225824</v>
      </c>
      <c r="CN1730">
        <v>974163</v>
      </c>
      <c r="CO1730">
        <v>490182</v>
      </c>
      <c r="CP1730">
        <v>986164</v>
      </c>
      <c r="CQ1730">
        <v>528922</v>
      </c>
      <c r="CR1730">
        <f t="shared" si="260"/>
        <v>0.98783062452087078</v>
      </c>
      <c r="CS1730" s="9">
        <f t="shared" si="261"/>
        <v>0.92675668624107144</v>
      </c>
      <c r="CT1730" s="9">
        <f t="shared" si="262"/>
        <v>3.458180121325245</v>
      </c>
      <c r="CU1730" s="9">
        <f t="shared" si="263"/>
        <v>0.42891107720871657</v>
      </c>
      <c r="CV1730" s="9">
        <f t="shared" si="264"/>
        <v>2.3150345287399961E-2</v>
      </c>
      <c r="CW1730">
        <f t="shared" si="265"/>
        <v>0.11575172643699981</v>
      </c>
      <c r="CX1730">
        <f t="shared" si="266"/>
        <v>0.13890207172439978</v>
      </c>
      <c r="CY1730">
        <f t="shared" si="267"/>
        <v>0.87597202512275474</v>
      </c>
      <c r="CZ1730">
        <f t="shared" si="268"/>
        <v>7.1993166666666664</v>
      </c>
      <c r="DA1730">
        <f t="shared" si="269"/>
        <v>3.6552278815135355</v>
      </c>
    </row>
    <row r="1731" spans="1:105" x14ac:dyDescent="0.25">
      <c r="A1731" t="s">
        <v>145</v>
      </c>
      <c r="B1731">
        <v>145</v>
      </c>
      <c r="C1731" t="s">
        <v>419</v>
      </c>
      <c r="D1731" t="s">
        <v>592</v>
      </c>
      <c r="E1731">
        <v>2014</v>
      </c>
      <c r="F1731" t="s">
        <v>634</v>
      </c>
      <c r="G1731" t="s">
        <v>633</v>
      </c>
      <c r="H1731" t="s">
        <v>665</v>
      </c>
      <c r="I1731">
        <v>7.4336665401661683</v>
      </c>
      <c r="J1731">
        <v>1692</v>
      </c>
      <c r="K1731">
        <v>0</v>
      </c>
      <c r="L1731">
        <v>191882</v>
      </c>
      <c r="M1731">
        <v>237619</v>
      </c>
      <c r="N1731">
        <v>41446</v>
      </c>
      <c r="O1731">
        <v>155118</v>
      </c>
      <c r="P1731">
        <v>398171</v>
      </c>
      <c r="Q1731">
        <v>2624952</v>
      </c>
      <c r="R1731">
        <v>125300</v>
      </c>
      <c r="S1731">
        <v>284643</v>
      </c>
      <c r="T1731">
        <v>387705</v>
      </c>
      <c r="U1731">
        <v>1021539</v>
      </c>
      <c r="V1731">
        <v>992247</v>
      </c>
      <c r="W1731">
        <v>-39255</v>
      </c>
      <c r="X1731">
        <v>-32225</v>
      </c>
      <c r="Y1731">
        <v>7030</v>
      </c>
      <c r="Z1731">
        <v>44.020053189433781</v>
      </c>
      <c r="AA1731">
        <v>37.953029693433145</v>
      </c>
      <c r="AB1731">
        <v>13.83365003829206</v>
      </c>
      <c r="AC1731">
        <v>1018305</v>
      </c>
      <c r="AD1731">
        <v>34569.202566452797</v>
      </c>
      <c r="AE1731">
        <v>13.801149936058957</v>
      </c>
      <c r="AF1731">
        <v>985742</v>
      </c>
      <c r="AG1731">
        <v>33463.760735987998</v>
      </c>
      <c r="AH1731">
        <v>13.802315889936139</v>
      </c>
      <c r="AI1731">
        <v>986892</v>
      </c>
      <c r="AJ1731">
        <v>33503</v>
      </c>
      <c r="AK1731">
        <v>10.2906868518374</v>
      </c>
      <c r="AL1731">
        <v>29457</v>
      </c>
      <c r="AM1731">
        <v>13.254827450646108</v>
      </c>
      <c r="AN1731">
        <v>570819</v>
      </c>
      <c r="AO1731">
        <v>19378.042570526501</v>
      </c>
      <c r="AP1731">
        <v>670</v>
      </c>
      <c r="AQ1731">
        <v>8993</v>
      </c>
      <c r="AR1731">
        <v>19.667830803792562</v>
      </c>
      <c r="AS1731">
        <v>348040985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10.310518101368999</v>
      </c>
      <c r="AZ1731">
        <v>30047</v>
      </c>
      <c r="BA1731">
        <v>5723</v>
      </c>
      <c r="BB1731">
        <v>19</v>
      </c>
      <c r="BC1731">
        <v>4913</v>
      </c>
      <c r="BD1731">
        <v>16.399999999999999</v>
      </c>
      <c r="BE1731">
        <v>25686</v>
      </c>
      <c r="BF1731">
        <v>85.5</v>
      </c>
      <c r="BG1731">
        <v>3766</v>
      </c>
      <c r="BH1731">
        <v>12.5</v>
      </c>
      <c r="BI1731">
        <v>3442</v>
      </c>
      <c r="BJ1731">
        <v>16.399999999999999</v>
      </c>
      <c r="BK1731">
        <v>3582</v>
      </c>
      <c r="BL1731">
        <v>14.9</v>
      </c>
      <c r="BM1731">
        <v>3029</v>
      </c>
      <c r="BN1731">
        <v>12.9</v>
      </c>
      <c r="BO1731">
        <v>11.487607656985938</v>
      </c>
      <c r="BP1731">
        <v>97500</v>
      </c>
      <c r="BQ1731">
        <v>371290</v>
      </c>
      <c r="BR1731">
        <v>3114629</v>
      </c>
      <c r="BS1731">
        <v>0</v>
      </c>
      <c r="BT1731">
        <v>0</v>
      </c>
      <c r="BU1731">
        <v>371290</v>
      </c>
      <c r="BV1731">
        <v>3114629</v>
      </c>
      <c r="BW1731">
        <v>86881</v>
      </c>
      <c r="BX1731">
        <v>446295</v>
      </c>
      <c r="BY1731">
        <v>0</v>
      </c>
      <c r="BZ1731">
        <v>0</v>
      </c>
      <c r="CA1731">
        <v>30000</v>
      </c>
      <c r="CB1731">
        <v>100000</v>
      </c>
      <c r="CC1731">
        <v>30000</v>
      </c>
      <c r="CD1731">
        <v>760000</v>
      </c>
      <c r="CE1731">
        <v>0</v>
      </c>
      <c r="CF1731">
        <v>0</v>
      </c>
      <c r="CG1731">
        <v>458171</v>
      </c>
      <c r="CH1731">
        <v>3560924</v>
      </c>
      <c r="CI1731">
        <v>60000</v>
      </c>
      <c r="CJ1731">
        <v>935972</v>
      </c>
      <c r="CK1731">
        <v>1.124319789789523</v>
      </c>
      <c r="CL1731">
        <v>0</v>
      </c>
      <c r="CM1731">
        <v>1.124319789789523</v>
      </c>
      <c r="CN1731">
        <v>1021539</v>
      </c>
      <c r="CO1731">
        <v>538435</v>
      </c>
      <c r="CP1731">
        <v>992247</v>
      </c>
      <c r="CQ1731">
        <v>638412</v>
      </c>
      <c r="CR1731">
        <f t="shared" ref="CR1731:CR1794" si="270">U1731/V1731</f>
        <v>1.0295208753465619</v>
      </c>
      <c r="CS1731" s="9">
        <f t="shared" ref="CS1731:CS1794" si="271">CO1731/CQ1731</f>
        <v>0.84339736721740821</v>
      </c>
      <c r="CT1731" s="9">
        <f t="shared" ref="CT1731:CT1794" si="272">L1731/BW1731</f>
        <v>2.2085611353460481</v>
      </c>
      <c r="CU1731" s="9">
        <f t="shared" ref="CU1731:CU1794" si="273">L1731/CG1731</f>
        <v>0.41879996769764999</v>
      </c>
      <c r="CV1731" s="9">
        <f t="shared" ref="CV1731:CV1794" si="274">CA1731/CG1731</f>
        <v>6.5477736478301768E-2</v>
      </c>
      <c r="CW1731">
        <f t="shared" ref="CW1731:CW1794" si="275">CC1731/CG1731</f>
        <v>6.5477736478301768E-2</v>
      </c>
      <c r="CX1731">
        <f t="shared" ref="CX1731:CX1794" si="276">CI1731/CG1731</f>
        <v>0.13095547295660354</v>
      </c>
      <c r="CY1731">
        <f t="shared" ref="CY1731:CY1794" si="277">BU1731/CG1731</f>
        <v>0.81037429256762217</v>
      </c>
      <c r="CZ1731">
        <f t="shared" ref="CZ1731:CZ1794" si="278">CG1731/CI1731</f>
        <v>7.6361833333333333</v>
      </c>
      <c r="DA1731">
        <f t="shared" ref="DA1731:DA1794" si="279">CH1731/CJ1731</f>
        <v>3.8045197933271506</v>
      </c>
    </row>
    <row r="1732" spans="1:105" x14ac:dyDescent="0.25">
      <c r="A1732" t="s">
        <v>145</v>
      </c>
      <c r="B1732">
        <v>145</v>
      </c>
      <c r="C1732" t="s">
        <v>419</v>
      </c>
      <c r="D1732" t="s">
        <v>592</v>
      </c>
      <c r="E1732">
        <v>2015</v>
      </c>
      <c r="F1732" t="s">
        <v>634</v>
      </c>
      <c r="G1732" t="s">
        <v>633</v>
      </c>
      <c r="H1732" t="s">
        <v>665</v>
      </c>
      <c r="I1732">
        <v>7.4336665401661683</v>
      </c>
      <c r="J1732">
        <v>1692</v>
      </c>
      <c r="K1732">
        <v>0</v>
      </c>
      <c r="L1732">
        <v>186683</v>
      </c>
      <c r="M1732">
        <v>319731</v>
      </c>
      <c r="N1732">
        <v>-87038</v>
      </c>
      <c r="O1732">
        <v>134146</v>
      </c>
      <c r="P1732">
        <v>362421</v>
      </c>
      <c r="Q1732">
        <v>2591475</v>
      </c>
      <c r="R1732">
        <v>137763</v>
      </c>
      <c r="S1732">
        <v>287297</v>
      </c>
      <c r="T1732">
        <v>349336</v>
      </c>
      <c r="U1732">
        <v>1018168</v>
      </c>
      <c r="V1732">
        <v>1052981</v>
      </c>
      <c r="W1732">
        <v>-32225</v>
      </c>
      <c r="X1732">
        <v>-42038</v>
      </c>
      <c r="Y1732">
        <v>-9813</v>
      </c>
      <c r="Z1732">
        <v>47.95142309178307</v>
      </c>
      <c r="AA1732">
        <v>34.310251353411225</v>
      </c>
      <c r="AB1732">
        <v>13.749448743871545</v>
      </c>
      <c r="AC1732">
        <v>936073</v>
      </c>
      <c r="AD1732">
        <v>32238.359278137501</v>
      </c>
      <c r="AE1732">
        <v>13.725166725416541</v>
      </c>
      <c r="AF1732">
        <v>913617</v>
      </c>
      <c r="AG1732">
        <v>31464.974514395901</v>
      </c>
      <c r="AH1732">
        <v>13.788059193514925</v>
      </c>
      <c r="AI1732">
        <v>972922</v>
      </c>
      <c r="AJ1732">
        <v>33507</v>
      </c>
      <c r="AK1732">
        <v>10.276291718404732</v>
      </c>
      <c r="AL1732">
        <v>29036</v>
      </c>
      <c r="AM1732">
        <v>13.176779590401486</v>
      </c>
      <c r="AN1732">
        <v>527962</v>
      </c>
      <c r="AO1732">
        <v>18183.014189282301</v>
      </c>
      <c r="AP1732">
        <v>645</v>
      </c>
      <c r="AQ1732">
        <v>9056</v>
      </c>
      <c r="AR1732">
        <v>19.687519459821509</v>
      </c>
      <c r="AS1732">
        <v>354961347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10.307484917369258</v>
      </c>
      <c r="AZ1732">
        <v>29956</v>
      </c>
      <c r="BA1732">
        <v>5777</v>
      </c>
      <c r="BB1732">
        <v>19.3</v>
      </c>
      <c r="BC1732">
        <v>4996</v>
      </c>
      <c r="BD1732">
        <v>16.7</v>
      </c>
      <c r="BE1732">
        <v>25313</v>
      </c>
      <c r="BF1732">
        <v>84.5</v>
      </c>
      <c r="BG1732">
        <v>4043</v>
      </c>
      <c r="BH1732">
        <v>13.5</v>
      </c>
      <c r="BI1732">
        <v>3577</v>
      </c>
      <c r="BJ1732">
        <v>17.2</v>
      </c>
      <c r="BK1732">
        <v>3530</v>
      </c>
      <c r="BL1732">
        <v>14.7</v>
      </c>
      <c r="BM1732">
        <v>3303</v>
      </c>
      <c r="BN1732">
        <v>14.2</v>
      </c>
      <c r="BO1732">
        <v>11.501864517610803</v>
      </c>
      <c r="BP1732">
        <v>98900</v>
      </c>
      <c r="BQ1732">
        <v>349731</v>
      </c>
      <c r="BR1732">
        <v>3032657</v>
      </c>
      <c r="BS1732">
        <v>0</v>
      </c>
      <c r="BT1732">
        <v>0</v>
      </c>
      <c r="BU1732">
        <v>349731</v>
      </c>
      <c r="BV1732">
        <v>3032657</v>
      </c>
      <c r="BW1732">
        <v>87690</v>
      </c>
      <c r="BX1732">
        <v>374621</v>
      </c>
      <c r="BY1732">
        <v>0</v>
      </c>
      <c r="BZ1732">
        <v>0</v>
      </c>
      <c r="CA1732">
        <v>60000</v>
      </c>
      <c r="CB1732">
        <v>100000</v>
      </c>
      <c r="CC1732">
        <v>15000</v>
      </c>
      <c r="CD1732">
        <v>660000</v>
      </c>
      <c r="CE1732">
        <v>0</v>
      </c>
      <c r="CF1732">
        <v>0</v>
      </c>
      <c r="CG1732">
        <v>437421</v>
      </c>
      <c r="CH1732">
        <v>3407278</v>
      </c>
      <c r="CI1732">
        <v>75000</v>
      </c>
      <c r="CJ1732">
        <v>815803</v>
      </c>
      <c r="CK1732">
        <v>1.068748225281329</v>
      </c>
      <c r="CL1732">
        <v>0</v>
      </c>
      <c r="CM1732">
        <v>1.068748225281329</v>
      </c>
      <c r="CN1732">
        <v>1018168</v>
      </c>
      <c r="CO1732">
        <v>543452</v>
      </c>
      <c r="CP1732">
        <v>1052981</v>
      </c>
      <c r="CQ1732">
        <v>576929</v>
      </c>
      <c r="CR1732">
        <f t="shared" si="270"/>
        <v>0.96693862472352299</v>
      </c>
      <c r="CS1732" s="9">
        <f t="shared" si="271"/>
        <v>0.94197379573569706</v>
      </c>
      <c r="CT1732" s="9">
        <f t="shared" si="272"/>
        <v>2.1288972516820617</v>
      </c>
      <c r="CU1732" s="9">
        <f t="shared" si="273"/>
        <v>0.42678106446649794</v>
      </c>
      <c r="CV1732" s="9">
        <f t="shared" si="274"/>
        <v>0.13716762569698299</v>
      </c>
      <c r="CW1732">
        <f t="shared" si="275"/>
        <v>3.4291906424245747E-2</v>
      </c>
      <c r="CX1732">
        <f t="shared" si="276"/>
        <v>0.17145953212122875</v>
      </c>
      <c r="CY1732">
        <f t="shared" si="277"/>
        <v>0.79952951504385938</v>
      </c>
      <c r="CZ1732">
        <f t="shared" si="278"/>
        <v>5.8322799999999999</v>
      </c>
      <c r="DA1732">
        <f t="shared" si="279"/>
        <v>4.1765941042138852</v>
      </c>
    </row>
    <row r="1733" spans="1:105" x14ac:dyDescent="0.25">
      <c r="A1733" t="s">
        <v>145</v>
      </c>
      <c r="B1733">
        <v>145</v>
      </c>
      <c r="C1733" t="s">
        <v>419</v>
      </c>
      <c r="D1733" t="s">
        <v>592</v>
      </c>
      <c r="E1733">
        <v>2016</v>
      </c>
      <c r="F1733" t="s">
        <v>634</v>
      </c>
      <c r="G1733" t="s">
        <v>633</v>
      </c>
      <c r="H1733" t="s">
        <v>665</v>
      </c>
      <c r="I1733">
        <v>9.7362516331602151</v>
      </c>
      <c r="J1733">
        <v>16920</v>
      </c>
      <c r="K1733">
        <v>0</v>
      </c>
      <c r="L1733">
        <v>201799</v>
      </c>
      <c r="M1733">
        <v>287707</v>
      </c>
      <c r="N1733">
        <v>-6645</v>
      </c>
      <c r="O1733">
        <v>199852</v>
      </c>
      <c r="P1733">
        <v>384513</v>
      </c>
      <c r="Q1733">
        <v>2660661</v>
      </c>
      <c r="R1733">
        <v>146819</v>
      </c>
      <c r="S1733">
        <v>291666</v>
      </c>
      <c r="T1733">
        <v>360653</v>
      </c>
      <c r="U1733">
        <v>1060439</v>
      </c>
      <c r="V1733">
        <v>1050418</v>
      </c>
      <c r="W1733">
        <v>-42038</v>
      </c>
      <c r="X1733">
        <v>-6645</v>
      </c>
      <c r="Y1733">
        <v>35393</v>
      </c>
      <c r="Z1733">
        <v>50.338057915560952</v>
      </c>
      <c r="AA1733">
        <v>34.009782740921445</v>
      </c>
      <c r="AB1733">
        <v>13.842132040795111</v>
      </c>
      <c r="AC1733">
        <v>1026979</v>
      </c>
      <c r="AD1733">
        <v>35574.996535956801</v>
      </c>
      <c r="AE1733">
        <v>13.819995485623942</v>
      </c>
      <c r="AF1733">
        <v>1004495</v>
      </c>
      <c r="AG1733">
        <v>34796.141055840402</v>
      </c>
      <c r="AH1733">
        <v>13.826211102386361</v>
      </c>
      <c r="AI1733">
        <v>1010758</v>
      </c>
      <c r="AJ1733">
        <v>35013</v>
      </c>
      <c r="AK1733">
        <v>10.270488994192164</v>
      </c>
      <c r="AL1733">
        <v>28868</v>
      </c>
      <c r="AM1733">
        <v>13.27234251127703</v>
      </c>
      <c r="AN1733">
        <v>580905</v>
      </c>
      <c r="AO1733">
        <v>20122.800332548199</v>
      </c>
      <c r="AP1733">
        <v>620</v>
      </c>
      <c r="AQ1733">
        <v>9162</v>
      </c>
      <c r="AR1733">
        <v>19.709054312582051</v>
      </c>
      <c r="AS1733">
        <v>362688288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10.302934588318729</v>
      </c>
      <c r="AZ1733">
        <v>29820</v>
      </c>
      <c r="BA1733">
        <v>5578</v>
      </c>
      <c r="BB1733">
        <v>18.7</v>
      </c>
      <c r="BC1733">
        <v>5057</v>
      </c>
      <c r="BD1733">
        <v>17</v>
      </c>
      <c r="BE1733">
        <v>25792</v>
      </c>
      <c r="BF1733">
        <v>86.5</v>
      </c>
      <c r="BG1733">
        <v>3524</v>
      </c>
      <c r="BH1733">
        <v>11.8</v>
      </c>
      <c r="BI1733">
        <v>3851</v>
      </c>
      <c r="BJ1733">
        <v>18.399999999999999</v>
      </c>
      <c r="BK1733">
        <v>3759</v>
      </c>
      <c r="BL1733">
        <v>15.2</v>
      </c>
      <c r="BM1733">
        <v>2996</v>
      </c>
      <c r="BN1733">
        <v>12.5</v>
      </c>
      <c r="BO1733">
        <v>11.487607656985938</v>
      </c>
      <c r="BP1733">
        <v>97500</v>
      </c>
      <c r="BQ1733">
        <v>879250</v>
      </c>
      <c r="BR1733">
        <v>2916250</v>
      </c>
      <c r="BS1733">
        <v>0</v>
      </c>
      <c r="BT1733">
        <v>0</v>
      </c>
      <c r="BU1733">
        <v>879250</v>
      </c>
      <c r="BV1733">
        <v>2916250</v>
      </c>
      <c r="BW1733">
        <v>96806</v>
      </c>
      <c r="BX1733">
        <v>439287</v>
      </c>
      <c r="BY1733">
        <v>0</v>
      </c>
      <c r="BZ1733">
        <v>0</v>
      </c>
      <c r="CA1733">
        <v>40000</v>
      </c>
      <c r="CB1733">
        <v>105000</v>
      </c>
      <c r="CC1733">
        <v>551543</v>
      </c>
      <c r="CD1733">
        <v>555000</v>
      </c>
      <c r="CE1733">
        <v>0</v>
      </c>
      <c r="CF1733">
        <v>0</v>
      </c>
      <c r="CG1733">
        <v>976056</v>
      </c>
      <c r="CH1733">
        <v>3355537</v>
      </c>
      <c r="CI1733">
        <v>591543</v>
      </c>
      <c r="CJ1733">
        <v>694876</v>
      </c>
      <c r="CK1733">
        <v>1.083673006181934</v>
      </c>
      <c r="CL1733">
        <v>0</v>
      </c>
      <c r="CM1733">
        <v>1.083673006181934</v>
      </c>
      <c r="CN1733">
        <v>1060439</v>
      </c>
      <c r="CO1733">
        <v>572571</v>
      </c>
      <c r="CP1733">
        <v>1050418</v>
      </c>
      <c r="CQ1733">
        <v>503385</v>
      </c>
      <c r="CR1733">
        <f t="shared" si="270"/>
        <v>1.0095400116905842</v>
      </c>
      <c r="CS1733" s="9">
        <f t="shared" si="271"/>
        <v>1.1374415209034834</v>
      </c>
      <c r="CT1733" s="9">
        <f t="shared" si="272"/>
        <v>2.0845712042641984</v>
      </c>
      <c r="CU1733" s="9">
        <f t="shared" si="273"/>
        <v>0.20674940782086274</v>
      </c>
      <c r="CV1733" s="9">
        <f t="shared" si="274"/>
        <v>4.0981255173883464E-2</v>
      </c>
      <c r="CW1733">
        <f t="shared" si="275"/>
        <v>0.56507311055923026</v>
      </c>
      <c r="CX1733">
        <f t="shared" si="276"/>
        <v>0.60605436573311366</v>
      </c>
      <c r="CY1733">
        <f t="shared" si="277"/>
        <v>0.9008192152909259</v>
      </c>
      <c r="CZ1733">
        <f t="shared" si="278"/>
        <v>1.6500169894665309</v>
      </c>
      <c r="DA1733">
        <f t="shared" si="279"/>
        <v>4.8289723634144801</v>
      </c>
    </row>
    <row r="1734" spans="1:105" x14ac:dyDescent="0.25">
      <c r="A1734" t="s">
        <v>145</v>
      </c>
      <c r="B1734">
        <v>145</v>
      </c>
      <c r="C1734" t="s">
        <v>419</v>
      </c>
      <c r="D1734" t="s">
        <v>592</v>
      </c>
      <c r="E1734">
        <v>2017</v>
      </c>
      <c r="F1734" t="s">
        <v>634</v>
      </c>
      <c r="G1734" t="s">
        <v>633</v>
      </c>
      <c r="H1734" t="s">
        <v>665</v>
      </c>
      <c r="I1734">
        <v>7.4336665401661683</v>
      </c>
      <c r="J1734">
        <v>1692</v>
      </c>
      <c r="K1734">
        <v>0</v>
      </c>
      <c r="L1734">
        <v>198521</v>
      </c>
      <c r="M1734">
        <v>328754</v>
      </c>
      <c r="N1734">
        <v>-45047</v>
      </c>
      <c r="O1734">
        <v>205063</v>
      </c>
      <c r="P1734">
        <v>396094</v>
      </c>
      <c r="Q1734">
        <v>2712354</v>
      </c>
      <c r="R1734">
        <v>146158</v>
      </c>
      <c r="S1734">
        <v>277140</v>
      </c>
      <c r="T1734">
        <v>351790</v>
      </c>
      <c r="U1734">
        <v>1090676</v>
      </c>
      <c r="V1734">
        <v>1131417</v>
      </c>
      <c r="W1734">
        <v>-6645</v>
      </c>
      <c r="X1734">
        <v>-45047</v>
      </c>
      <c r="Y1734">
        <v>-38402</v>
      </c>
      <c r="Z1734">
        <v>52.737966370787326</v>
      </c>
      <c r="AA1734">
        <v>32.254308337214717</v>
      </c>
      <c r="AB1734">
        <v>13.799689055463922</v>
      </c>
      <c r="AC1734">
        <v>984303</v>
      </c>
      <c r="AD1734">
        <v>34309.421729582798</v>
      </c>
      <c r="AE1734">
        <v>13.799689055463922</v>
      </c>
      <c r="AF1734">
        <v>984303</v>
      </c>
      <c r="AG1734">
        <v>34309.421729582798</v>
      </c>
      <c r="AH1734">
        <v>13.825084580398547</v>
      </c>
      <c r="AI1734">
        <v>1009620</v>
      </c>
      <c r="AJ1734">
        <v>35192</v>
      </c>
      <c r="AK1734">
        <v>10.264269053017653</v>
      </c>
      <c r="AL1734">
        <v>28689</v>
      </c>
      <c r="AM1734">
        <v>13.260504877136407</v>
      </c>
      <c r="AN1734">
        <v>574069</v>
      </c>
      <c r="AO1734">
        <v>20010.0735473526</v>
      </c>
      <c r="AP1734">
        <v>581</v>
      </c>
      <c r="AQ1734">
        <v>9182</v>
      </c>
      <c r="AR1734">
        <v>19.736536481846873</v>
      </c>
      <c r="AS1734">
        <v>372793976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10.291738679909605</v>
      </c>
      <c r="AZ1734">
        <v>29488</v>
      </c>
      <c r="BA1734">
        <v>5604</v>
      </c>
      <c r="BB1734">
        <v>19</v>
      </c>
      <c r="BC1734">
        <v>5065</v>
      </c>
      <c r="BD1734">
        <v>17.2</v>
      </c>
      <c r="BE1734">
        <v>26823</v>
      </c>
      <c r="BF1734">
        <v>91</v>
      </c>
      <c r="BG1734">
        <v>2152</v>
      </c>
      <c r="BH1734">
        <v>7.3</v>
      </c>
      <c r="BI1734">
        <v>4117</v>
      </c>
      <c r="BJ1734">
        <v>19.8</v>
      </c>
      <c r="BK1734">
        <v>3897</v>
      </c>
      <c r="BL1734">
        <v>15</v>
      </c>
      <c r="BM1734">
        <v>2327</v>
      </c>
      <c r="BN1734">
        <v>9.1999999999999993</v>
      </c>
      <c r="BO1734">
        <v>11.525841690236774</v>
      </c>
      <c r="BP1734">
        <v>101300</v>
      </c>
      <c r="BQ1734">
        <v>998754</v>
      </c>
      <c r="BR1734">
        <v>2884496</v>
      </c>
      <c r="BS1734">
        <v>0</v>
      </c>
      <c r="BT1734">
        <v>0</v>
      </c>
      <c r="BU1734">
        <v>998754</v>
      </c>
      <c r="BV1734">
        <v>2884496</v>
      </c>
      <c r="BW1734">
        <v>67340</v>
      </c>
      <c r="BX1734">
        <v>476443</v>
      </c>
      <c r="BY1734">
        <v>0</v>
      </c>
      <c r="BZ1734">
        <v>0</v>
      </c>
      <c r="CA1734">
        <v>25000</v>
      </c>
      <c r="CB1734">
        <v>105000</v>
      </c>
      <c r="CC1734">
        <v>645000</v>
      </c>
      <c r="CD1734">
        <v>450000</v>
      </c>
      <c r="CE1734">
        <v>0</v>
      </c>
      <c r="CF1734">
        <v>0</v>
      </c>
      <c r="CG1734">
        <v>1066094</v>
      </c>
      <c r="CH1734">
        <v>3360939</v>
      </c>
      <c r="CI1734">
        <v>670000</v>
      </c>
      <c r="CJ1734">
        <v>648585</v>
      </c>
      <c r="CK1734">
        <v>1.0048496128933351</v>
      </c>
      <c r="CL1734">
        <v>0</v>
      </c>
      <c r="CM1734">
        <v>1.0048496128933351</v>
      </c>
      <c r="CN1734">
        <v>1090676</v>
      </c>
      <c r="CO1734">
        <v>554065</v>
      </c>
      <c r="CP1734">
        <v>1131417</v>
      </c>
      <c r="CQ1734">
        <v>498501</v>
      </c>
      <c r="CR1734">
        <f t="shared" si="270"/>
        <v>0.96399117213193719</v>
      </c>
      <c r="CS1734" s="9">
        <f t="shared" si="271"/>
        <v>1.111462163566372</v>
      </c>
      <c r="CT1734" s="9">
        <f t="shared" si="272"/>
        <v>2.9480397980397979</v>
      </c>
      <c r="CU1734" s="9">
        <f t="shared" si="273"/>
        <v>0.18621341082493664</v>
      </c>
      <c r="CV1734" s="9">
        <f t="shared" si="274"/>
        <v>2.3450089766943627E-2</v>
      </c>
      <c r="CW1734">
        <f t="shared" si="275"/>
        <v>0.60501231598714555</v>
      </c>
      <c r="CX1734">
        <f t="shared" si="276"/>
        <v>0.62846240575408918</v>
      </c>
      <c r="CY1734">
        <f t="shared" si="277"/>
        <v>0.93683483820376068</v>
      </c>
      <c r="CZ1734">
        <f t="shared" si="278"/>
        <v>1.5911850746268656</v>
      </c>
      <c r="DA1734">
        <f t="shared" si="279"/>
        <v>5.1819561044427482</v>
      </c>
    </row>
    <row r="1735" spans="1:105" x14ac:dyDescent="0.25">
      <c r="A1735" t="s">
        <v>145</v>
      </c>
      <c r="B1735">
        <v>145</v>
      </c>
      <c r="C1735" t="s">
        <v>419</v>
      </c>
      <c r="D1735" t="s">
        <v>592</v>
      </c>
      <c r="E1735">
        <v>2018</v>
      </c>
      <c r="F1735" t="s">
        <v>634</v>
      </c>
      <c r="G1735" t="s">
        <v>633</v>
      </c>
      <c r="H1735" t="s">
        <v>665</v>
      </c>
      <c r="I1735">
        <v>7.4336665401661683</v>
      </c>
      <c r="J1735">
        <v>1692</v>
      </c>
      <c r="K1735">
        <v>0</v>
      </c>
      <c r="L1735">
        <v>226072</v>
      </c>
      <c r="M1735">
        <v>326807</v>
      </c>
      <c r="N1735">
        <v>-42104</v>
      </c>
      <c r="O1735">
        <v>164933</v>
      </c>
      <c r="P1735">
        <v>419472</v>
      </c>
      <c r="Q1735">
        <v>2871079</v>
      </c>
      <c r="R1735">
        <v>142064</v>
      </c>
      <c r="S1735">
        <v>282817</v>
      </c>
      <c r="T1735">
        <v>366229</v>
      </c>
      <c r="U1735">
        <v>1013391</v>
      </c>
      <c r="V1735">
        <v>1010448</v>
      </c>
      <c r="W1735">
        <v>-45047</v>
      </c>
      <c r="X1735">
        <v>-42104</v>
      </c>
      <c r="Y1735">
        <v>2943</v>
      </c>
      <c r="Z1735">
        <v>50.231775317608211</v>
      </c>
      <c r="AA1735">
        <v>36.13896314453158</v>
      </c>
      <c r="AB1735">
        <v>13.815280531510219</v>
      </c>
      <c r="AC1735">
        <v>999770</v>
      </c>
      <c r="AD1735">
        <v>35105.516345377298</v>
      </c>
      <c r="AE1735">
        <v>13.829055410874524</v>
      </c>
      <c r="AF1735">
        <v>1013637</v>
      </c>
      <c r="AG1735">
        <v>35592.4365321816</v>
      </c>
      <c r="AH1735">
        <v>13.867919879361944</v>
      </c>
      <c r="AI1735">
        <v>1053807</v>
      </c>
      <c r="AJ1735">
        <v>37003</v>
      </c>
      <c r="AK1735">
        <v>10.256922252549908</v>
      </c>
      <c r="AL1735">
        <v>28479</v>
      </c>
      <c r="AM1735">
        <v>13.328067746284932</v>
      </c>
      <c r="AN1735">
        <v>614195</v>
      </c>
      <c r="AO1735">
        <v>21566.5929281225</v>
      </c>
      <c r="AP1735">
        <v>566</v>
      </c>
      <c r="AQ1735">
        <v>9183</v>
      </c>
      <c r="AR1735">
        <v>19.763604276490813</v>
      </c>
      <c r="AS1735">
        <v>383022494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10.282163685554078</v>
      </c>
      <c r="AZ1735">
        <v>29207</v>
      </c>
      <c r="BA1735">
        <v>5640</v>
      </c>
      <c r="BB1735">
        <v>19.3</v>
      </c>
      <c r="BC1735">
        <v>5157</v>
      </c>
      <c r="BD1735">
        <v>17.7</v>
      </c>
      <c r="BE1735">
        <v>26744</v>
      </c>
      <c r="BF1735">
        <v>91.6</v>
      </c>
      <c r="BG1735">
        <v>2013</v>
      </c>
      <c r="BH1735">
        <v>6.9</v>
      </c>
      <c r="BI1735">
        <v>4162</v>
      </c>
      <c r="BJ1735">
        <v>20.399999999999999</v>
      </c>
      <c r="BK1735">
        <v>4014</v>
      </c>
      <c r="BL1735">
        <v>15.5</v>
      </c>
      <c r="BM1735">
        <v>2143</v>
      </c>
      <c r="BN1735">
        <v>8.5</v>
      </c>
      <c r="BO1735">
        <v>11.541512921822141</v>
      </c>
      <c r="BP1735">
        <v>102900</v>
      </c>
      <c r="BQ1735">
        <v>995462</v>
      </c>
      <c r="BR1735">
        <v>3524484</v>
      </c>
      <c r="BS1735">
        <v>0</v>
      </c>
      <c r="BT1735">
        <v>0</v>
      </c>
      <c r="BU1735">
        <v>995462</v>
      </c>
      <c r="BV1735">
        <v>3524484</v>
      </c>
      <c r="BW1735">
        <v>92665</v>
      </c>
      <c r="BX1735">
        <v>1607736</v>
      </c>
      <c r="BY1735">
        <v>0</v>
      </c>
      <c r="BZ1735">
        <v>0</v>
      </c>
      <c r="CA1735">
        <v>17937</v>
      </c>
      <c r="CB1735">
        <v>130000</v>
      </c>
      <c r="CC1735">
        <v>650718</v>
      </c>
      <c r="CD1735">
        <v>2020000</v>
      </c>
      <c r="CE1735">
        <v>0</v>
      </c>
      <c r="CF1735">
        <v>0</v>
      </c>
      <c r="CG1735">
        <v>1088127</v>
      </c>
      <c r="CH1735">
        <v>5132220</v>
      </c>
      <c r="CI1735">
        <v>668655</v>
      </c>
      <c r="CJ1735">
        <v>2261141</v>
      </c>
      <c r="CK1735">
        <v>1.0346375600724551</v>
      </c>
      <c r="CL1735">
        <v>0</v>
      </c>
      <c r="CM1735">
        <v>1.0346375600724551</v>
      </c>
      <c r="CN1735">
        <v>1013391</v>
      </c>
      <c r="CO1735">
        <v>723356</v>
      </c>
      <c r="CP1735">
        <v>1010448</v>
      </c>
      <c r="CQ1735">
        <v>564631</v>
      </c>
      <c r="CR1735">
        <f t="shared" si="270"/>
        <v>1.0029125694741343</v>
      </c>
      <c r="CS1735" s="9">
        <f t="shared" si="271"/>
        <v>1.2811127975615932</v>
      </c>
      <c r="CT1735" s="9">
        <f t="shared" si="272"/>
        <v>2.4396697782334216</v>
      </c>
      <c r="CU1735" s="9">
        <f t="shared" si="273"/>
        <v>0.2077625130154844</v>
      </c>
      <c r="CV1735" s="9">
        <f t="shared" si="274"/>
        <v>1.6484289058170599E-2</v>
      </c>
      <c r="CW1735">
        <f t="shared" si="275"/>
        <v>0.59801659181327183</v>
      </c>
      <c r="CX1735">
        <f t="shared" si="276"/>
        <v>0.61450088087144239</v>
      </c>
      <c r="CY1735">
        <f t="shared" si="277"/>
        <v>0.91483990379799418</v>
      </c>
      <c r="CZ1735">
        <f t="shared" si="278"/>
        <v>1.6273369674944478</v>
      </c>
      <c r="DA1735">
        <f t="shared" si="279"/>
        <v>2.2697478839223209</v>
      </c>
    </row>
    <row r="1736" spans="1:105" x14ac:dyDescent="0.25">
      <c r="A1736" t="s">
        <v>145</v>
      </c>
      <c r="B1736">
        <v>145</v>
      </c>
      <c r="C1736" t="s">
        <v>419</v>
      </c>
      <c r="D1736" t="s">
        <v>592</v>
      </c>
      <c r="E1736">
        <v>2019</v>
      </c>
      <c r="F1736" t="s">
        <v>634</v>
      </c>
      <c r="G1736" t="s">
        <v>633</v>
      </c>
      <c r="H1736" t="s">
        <v>665</v>
      </c>
      <c r="I1736">
        <v>7.4336665401661683</v>
      </c>
      <c r="J1736">
        <v>1692</v>
      </c>
      <c r="K1736">
        <v>0</v>
      </c>
      <c r="L1736">
        <v>360766</v>
      </c>
      <c r="M1736">
        <v>379498</v>
      </c>
      <c r="N1736">
        <v>217030</v>
      </c>
      <c r="O1736">
        <v>87096</v>
      </c>
      <c r="P1736">
        <v>740264</v>
      </c>
      <c r="Q1736">
        <v>2703013</v>
      </c>
      <c r="R1736">
        <v>141975</v>
      </c>
      <c r="S1736">
        <v>243137</v>
      </c>
      <c r="T1736">
        <v>304238</v>
      </c>
      <c r="U1736">
        <v>980019</v>
      </c>
      <c r="V1736">
        <v>911740</v>
      </c>
      <c r="W1736">
        <v>-42104</v>
      </c>
      <c r="X1736">
        <v>217030</v>
      </c>
      <c r="Y1736">
        <v>259134</v>
      </c>
      <c r="Z1736">
        <v>58.393004766859832</v>
      </c>
      <c r="AA1736">
        <v>31.044092002297912</v>
      </c>
      <c r="AB1736">
        <v>13.803259823209787</v>
      </c>
      <c r="AC1736">
        <v>987824</v>
      </c>
      <c r="AD1736">
        <v>35040.402965485402</v>
      </c>
      <c r="AE1736">
        <v>13.837189854587036</v>
      </c>
      <c r="AF1736">
        <v>1021916</v>
      </c>
      <c r="AG1736">
        <v>36249.725089567597</v>
      </c>
      <c r="AH1736">
        <v>13.884518762667005</v>
      </c>
      <c r="AI1736">
        <v>1071445</v>
      </c>
      <c r="AJ1736">
        <v>38007</v>
      </c>
      <c r="AK1736">
        <v>10.246758057051174</v>
      </c>
      <c r="AL1736">
        <v>28191</v>
      </c>
      <c r="AM1736">
        <v>13.296229285750622</v>
      </c>
      <c r="AN1736">
        <v>594948</v>
      </c>
      <c r="AO1736">
        <v>21104.182185803998</v>
      </c>
      <c r="AP1736">
        <v>558</v>
      </c>
      <c r="AQ1736">
        <v>9013</v>
      </c>
      <c r="AR1736">
        <v>19.802053679700496</v>
      </c>
      <c r="AS1736">
        <v>398036266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10.275154551894069</v>
      </c>
      <c r="AZ1736">
        <v>29003</v>
      </c>
      <c r="BA1736">
        <v>5607</v>
      </c>
      <c r="BB1736">
        <v>19.3</v>
      </c>
      <c r="BC1736">
        <v>5224</v>
      </c>
      <c r="BD1736">
        <v>18</v>
      </c>
      <c r="BE1736">
        <v>26441</v>
      </c>
      <c r="BF1736">
        <v>91.2</v>
      </c>
      <c r="BG1736">
        <v>2211</v>
      </c>
      <c r="BH1736">
        <v>7.6</v>
      </c>
      <c r="BI1736">
        <v>4059</v>
      </c>
      <c r="BJ1736">
        <v>19.899999999999999</v>
      </c>
      <c r="BK1736">
        <v>3917</v>
      </c>
      <c r="BL1736">
        <v>15.2</v>
      </c>
      <c r="BM1736">
        <v>2323</v>
      </c>
      <c r="BN1736">
        <v>9.3000000000000007</v>
      </c>
      <c r="BO1736">
        <v>11.544424132029599</v>
      </c>
      <c r="BP1736">
        <v>103200</v>
      </c>
      <c r="BQ1736">
        <v>962303</v>
      </c>
      <c r="BR1736">
        <v>3824552</v>
      </c>
      <c r="BS1736">
        <v>0</v>
      </c>
      <c r="BT1736">
        <v>0</v>
      </c>
      <c r="BU1736">
        <v>962303</v>
      </c>
      <c r="BV1736">
        <v>3824552</v>
      </c>
      <c r="BW1736">
        <v>360766</v>
      </c>
      <c r="BX1736">
        <v>955851</v>
      </c>
      <c r="BY1736">
        <v>0</v>
      </c>
      <c r="BZ1736">
        <v>0</v>
      </c>
      <c r="CA1736">
        <v>67723</v>
      </c>
      <c r="CB1736">
        <v>130000</v>
      </c>
      <c r="CC1736">
        <v>515082</v>
      </c>
      <c r="CD1736">
        <v>1890000</v>
      </c>
      <c r="CE1736">
        <v>0</v>
      </c>
      <c r="CF1736">
        <v>0</v>
      </c>
      <c r="CG1736">
        <v>1323069</v>
      </c>
      <c r="CH1736">
        <v>4780403</v>
      </c>
      <c r="CI1736">
        <v>582805</v>
      </c>
      <c r="CJ1736">
        <v>2077390</v>
      </c>
      <c r="CK1736">
        <v>1.0032869259335779</v>
      </c>
      <c r="CL1736">
        <v>0</v>
      </c>
      <c r="CM1736">
        <v>1.0032869259335779</v>
      </c>
      <c r="CN1736">
        <v>980019</v>
      </c>
      <c r="CO1736">
        <v>617179</v>
      </c>
      <c r="CP1736">
        <v>911740</v>
      </c>
      <c r="CQ1736">
        <v>594388</v>
      </c>
      <c r="CR1736">
        <f t="shared" si="270"/>
        <v>1.0748886744027903</v>
      </c>
      <c r="CS1736" s="9">
        <f t="shared" si="271"/>
        <v>1.0383436408541222</v>
      </c>
      <c r="CT1736" s="9">
        <f t="shared" si="272"/>
        <v>1</v>
      </c>
      <c r="CU1736" s="9">
        <f t="shared" si="273"/>
        <v>0.27267360961522036</v>
      </c>
      <c r="CV1736" s="9">
        <f t="shared" si="274"/>
        <v>5.1186294894672912E-2</v>
      </c>
      <c r="CW1736">
        <f t="shared" si="275"/>
        <v>0.38930849411481938</v>
      </c>
      <c r="CX1736">
        <f t="shared" si="276"/>
        <v>0.44049478900949235</v>
      </c>
      <c r="CY1736">
        <f t="shared" si="277"/>
        <v>0.72732639038477964</v>
      </c>
      <c r="CZ1736">
        <f t="shared" si="278"/>
        <v>2.2701744151131167</v>
      </c>
      <c r="DA1736">
        <f t="shared" si="279"/>
        <v>2.3011581840675079</v>
      </c>
    </row>
    <row r="1737" spans="1:105" x14ac:dyDescent="0.25">
      <c r="A1737" t="s">
        <v>145</v>
      </c>
      <c r="B1737">
        <v>145</v>
      </c>
      <c r="C1737" t="s">
        <v>419</v>
      </c>
      <c r="D1737" t="s">
        <v>592</v>
      </c>
      <c r="E1737">
        <v>2020</v>
      </c>
      <c r="F1737" t="s">
        <v>634</v>
      </c>
      <c r="G1737" t="s">
        <v>633</v>
      </c>
      <c r="H1737" t="s">
        <v>665</v>
      </c>
      <c r="I1737">
        <v>7.4336665401661683</v>
      </c>
      <c r="J1737">
        <v>1692</v>
      </c>
      <c r="K1737">
        <v>0</v>
      </c>
      <c r="L1737">
        <v>431663</v>
      </c>
      <c r="M1737">
        <v>571790</v>
      </c>
      <c r="N1737">
        <v>170540</v>
      </c>
      <c r="O1737">
        <v>-27607</v>
      </c>
      <c r="P1737">
        <v>1003453</v>
      </c>
      <c r="Q1737">
        <v>2726815</v>
      </c>
      <c r="R1737">
        <v>135461</v>
      </c>
      <c r="S1737">
        <v>269914</v>
      </c>
      <c r="T1737">
        <v>374189</v>
      </c>
      <c r="U1737">
        <v>1138573</v>
      </c>
      <c r="V1737">
        <v>1174526</v>
      </c>
      <c r="W1737">
        <v>217030</v>
      </c>
      <c r="X1737">
        <v>170540</v>
      </c>
      <c r="Y1737">
        <v>-46490</v>
      </c>
      <c r="Z1737">
        <v>50.186726142400914</v>
      </c>
      <c r="AA1737">
        <v>32.864735067492376</v>
      </c>
      <c r="AB1737">
        <v>13.81348651096245</v>
      </c>
      <c r="AC1737">
        <v>997978</v>
      </c>
      <c r="AD1737">
        <v>35763.411574986603</v>
      </c>
      <c r="AE1737">
        <v>13.866405172889728</v>
      </c>
      <c r="AF1737">
        <v>1052212</v>
      </c>
      <c r="AG1737">
        <v>37706.934241175397</v>
      </c>
      <c r="AH1737">
        <v>13.982693095915424</v>
      </c>
      <c r="AI1737">
        <v>1181970</v>
      </c>
      <c r="AJ1737">
        <v>42357</v>
      </c>
      <c r="AK1737">
        <v>10.236561163222534</v>
      </c>
      <c r="AL1737">
        <v>27905</v>
      </c>
      <c r="AM1737">
        <v>13.36507894118987</v>
      </c>
      <c r="AN1737">
        <v>637353</v>
      </c>
      <c r="AO1737">
        <v>22840.1003404408</v>
      </c>
      <c r="AP1737">
        <v>557</v>
      </c>
      <c r="AQ1737">
        <v>8519</v>
      </c>
      <c r="AR1737">
        <v>19.809412938639845</v>
      </c>
      <c r="AS1737">
        <v>400976323</v>
      </c>
      <c r="AT1737">
        <v>2</v>
      </c>
      <c r="AU1737">
        <v>0</v>
      </c>
      <c r="AV1737">
        <v>0</v>
      </c>
      <c r="AW1737">
        <v>0</v>
      </c>
      <c r="AX1737">
        <v>0</v>
      </c>
      <c r="AY1737">
        <v>10.268755470892879</v>
      </c>
      <c r="AZ1737">
        <v>28818</v>
      </c>
      <c r="BA1737">
        <v>5527</v>
      </c>
      <c r="BB1737">
        <v>19.2</v>
      </c>
      <c r="BC1737">
        <v>5254</v>
      </c>
      <c r="BD1737">
        <v>18.2</v>
      </c>
      <c r="BE1737">
        <v>26362</v>
      </c>
      <c r="BF1737">
        <v>91.5</v>
      </c>
      <c r="BG1737">
        <v>2363</v>
      </c>
      <c r="BH1737">
        <v>8.1999999999999993</v>
      </c>
      <c r="BI1737">
        <v>3934</v>
      </c>
      <c r="BJ1737">
        <v>19.5</v>
      </c>
      <c r="BK1737">
        <v>3940</v>
      </c>
      <c r="BL1737">
        <v>15.3</v>
      </c>
      <c r="BM1737">
        <v>2515</v>
      </c>
      <c r="BN1737">
        <v>10.1</v>
      </c>
      <c r="BO1737">
        <v>11.586175926709821</v>
      </c>
      <c r="BP1737">
        <v>107600</v>
      </c>
      <c r="BQ1737">
        <v>1197856</v>
      </c>
      <c r="BR1737">
        <v>3836414</v>
      </c>
      <c r="BS1737">
        <v>0</v>
      </c>
      <c r="BT1737">
        <v>0</v>
      </c>
      <c r="BU1737">
        <v>1197856</v>
      </c>
      <c r="BV1737">
        <v>3836414</v>
      </c>
      <c r="BW1737">
        <v>431663</v>
      </c>
      <c r="BX1737">
        <v>835479</v>
      </c>
      <c r="BY1737">
        <v>0</v>
      </c>
      <c r="BZ1737">
        <v>0</v>
      </c>
      <c r="CA1737">
        <v>63654</v>
      </c>
      <c r="CB1737">
        <v>135000</v>
      </c>
      <c r="CC1737">
        <v>562412</v>
      </c>
      <c r="CD1737">
        <v>1755000</v>
      </c>
      <c r="CE1737">
        <v>0</v>
      </c>
      <c r="CF1737">
        <v>0</v>
      </c>
      <c r="CG1737">
        <v>1629519</v>
      </c>
      <c r="CH1737">
        <v>4671893</v>
      </c>
      <c r="CI1737">
        <v>626066</v>
      </c>
      <c r="CJ1737">
        <v>1945078</v>
      </c>
      <c r="CK1737">
        <v>1.012547085194901</v>
      </c>
      <c r="CL1737">
        <v>0</v>
      </c>
      <c r="CM1737">
        <v>1.012547085194901</v>
      </c>
      <c r="CN1737">
        <v>1138573</v>
      </c>
      <c r="CO1737">
        <v>610352</v>
      </c>
      <c r="CP1737">
        <v>1174526</v>
      </c>
      <c r="CQ1737">
        <v>586550</v>
      </c>
      <c r="CR1737">
        <f t="shared" si="270"/>
        <v>0.96938935366266898</v>
      </c>
      <c r="CS1737" s="9">
        <f t="shared" si="271"/>
        <v>1.0405796607279856</v>
      </c>
      <c r="CT1737" s="9">
        <f t="shared" si="272"/>
        <v>1</v>
      </c>
      <c r="CU1737" s="9">
        <f t="shared" si="273"/>
        <v>0.26490209687644023</v>
      </c>
      <c r="CV1737" s="9">
        <f t="shared" si="274"/>
        <v>3.9063060940068818E-2</v>
      </c>
      <c r="CW1737">
        <f t="shared" si="275"/>
        <v>0.345139884837182</v>
      </c>
      <c r="CX1737">
        <f t="shared" si="276"/>
        <v>0.38420294577725084</v>
      </c>
      <c r="CY1737">
        <f t="shared" si="277"/>
        <v>0.73509790312355983</v>
      </c>
      <c r="CZ1737">
        <f t="shared" si="278"/>
        <v>2.6027910795347458</v>
      </c>
      <c r="DA1737">
        <f t="shared" si="279"/>
        <v>2.4019052192251418</v>
      </c>
    </row>
    <row r="1738" spans="1:105" x14ac:dyDescent="0.25">
      <c r="A1738" t="s">
        <v>145</v>
      </c>
      <c r="B1738">
        <v>145</v>
      </c>
      <c r="C1738" t="s">
        <v>419</v>
      </c>
      <c r="D1738" t="s">
        <v>592</v>
      </c>
      <c r="E1738">
        <v>2021</v>
      </c>
      <c r="F1738" t="s">
        <v>634</v>
      </c>
      <c r="G1738" t="s">
        <v>633</v>
      </c>
      <c r="H1738" t="s">
        <v>665</v>
      </c>
      <c r="I1738">
        <v>6.5395859556176692</v>
      </c>
      <c r="J1738">
        <v>692</v>
      </c>
      <c r="K1738">
        <v>0</v>
      </c>
      <c r="L1738">
        <v>472934</v>
      </c>
      <c r="M1738">
        <v>317770</v>
      </c>
      <c r="N1738">
        <v>196266</v>
      </c>
      <c r="O1738">
        <v>121831</v>
      </c>
      <c r="P1738">
        <v>775604</v>
      </c>
      <c r="Q1738">
        <v>2700336</v>
      </c>
      <c r="R1738">
        <v>135850</v>
      </c>
      <c r="S1738">
        <v>270391</v>
      </c>
      <c r="T1738">
        <v>404324</v>
      </c>
      <c r="U1738">
        <v>1054084</v>
      </c>
      <c r="V1738">
        <v>1043438</v>
      </c>
      <c r="W1738">
        <v>170540</v>
      </c>
      <c r="X1738">
        <v>196266</v>
      </c>
      <c r="Y1738">
        <v>25726</v>
      </c>
      <c r="Z1738">
        <v>50.242056873194741</v>
      </c>
      <c r="AA1738">
        <v>38.357853833280842</v>
      </c>
      <c r="AB1738">
        <v>13.867920828301861</v>
      </c>
      <c r="AC1738">
        <v>1053808</v>
      </c>
      <c r="AD1738">
        <v>37665.594395596498</v>
      </c>
      <c r="AE1738">
        <v>14.001076844923118</v>
      </c>
      <c r="AF1738">
        <v>1203900</v>
      </c>
      <c r="AG1738">
        <v>43030.238044177597</v>
      </c>
      <c r="AH1738">
        <v>14.101256256854271</v>
      </c>
      <c r="AI1738">
        <v>1330754</v>
      </c>
      <c r="AJ1738">
        <v>47564</v>
      </c>
      <c r="AK1738">
        <v>10.239173766036377</v>
      </c>
      <c r="AL1738">
        <v>27978</v>
      </c>
      <c r="AM1738">
        <v>13.489889830171768</v>
      </c>
      <c r="AN1738">
        <v>722079</v>
      </c>
      <c r="AO1738">
        <v>25808.8140681964</v>
      </c>
      <c r="AP1738">
        <v>560</v>
      </c>
      <c r="AQ1738">
        <v>8348</v>
      </c>
      <c r="AR1738">
        <v>19.828979439185144</v>
      </c>
      <c r="AS1738">
        <v>408899286</v>
      </c>
      <c r="AT1738">
        <v>4</v>
      </c>
      <c r="AU1738">
        <v>4</v>
      </c>
      <c r="AV1738">
        <v>0</v>
      </c>
      <c r="AW1738">
        <v>0</v>
      </c>
      <c r="AX1738">
        <v>0</v>
      </c>
      <c r="AY1738">
        <v>10.248423867569471</v>
      </c>
      <c r="AZ1738">
        <v>28238</v>
      </c>
      <c r="BA1738">
        <v>5465</v>
      </c>
      <c r="BB1738">
        <v>19.399999999999999</v>
      </c>
      <c r="BC1738">
        <v>5112</v>
      </c>
      <c r="BD1738">
        <v>18.100000000000001</v>
      </c>
      <c r="BE1738">
        <v>25897</v>
      </c>
      <c r="BF1738">
        <v>91.7</v>
      </c>
      <c r="BG1738">
        <v>2319</v>
      </c>
      <c r="BH1738">
        <v>8.1999999999999993</v>
      </c>
      <c r="BI1738">
        <v>4159</v>
      </c>
      <c r="BJ1738">
        <v>21.1</v>
      </c>
      <c r="BK1738">
        <v>3787</v>
      </c>
      <c r="BL1738">
        <v>15</v>
      </c>
      <c r="BM1738">
        <v>2541</v>
      </c>
      <c r="BN1738">
        <v>10.4</v>
      </c>
      <c r="BO1738">
        <v>11.62177986988231</v>
      </c>
      <c r="BP1738">
        <v>111500</v>
      </c>
      <c r="BQ1738">
        <v>1203931</v>
      </c>
      <c r="BR1738">
        <v>3823406</v>
      </c>
      <c r="BS1738">
        <v>0</v>
      </c>
      <c r="BT1738">
        <v>0</v>
      </c>
      <c r="BU1738">
        <v>1203931</v>
      </c>
      <c r="BV1738">
        <v>3823406</v>
      </c>
      <c r="BW1738">
        <v>457834</v>
      </c>
      <c r="BX1738">
        <v>582949</v>
      </c>
      <c r="BY1738">
        <v>0</v>
      </c>
      <c r="BZ1738">
        <v>0</v>
      </c>
      <c r="CA1738">
        <v>111873</v>
      </c>
      <c r="CB1738">
        <v>55000</v>
      </c>
      <c r="CC1738">
        <v>774288</v>
      </c>
      <c r="CD1738">
        <v>1595000</v>
      </c>
      <c r="CE1738">
        <v>0</v>
      </c>
      <c r="CF1738">
        <v>0</v>
      </c>
      <c r="CG1738">
        <v>1661765</v>
      </c>
      <c r="CH1738">
        <v>4406355</v>
      </c>
      <c r="CI1738">
        <v>886161</v>
      </c>
      <c r="CJ1738">
        <v>1706019</v>
      </c>
      <c r="CK1738">
        <v>1.0122938308517291</v>
      </c>
      <c r="CL1738">
        <v>0</v>
      </c>
      <c r="CM1738">
        <v>1.0122938308517291</v>
      </c>
      <c r="CN1738">
        <v>1054084</v>
      </c>
      <c r="CO1738">
        <v>634834</v>
      </c>
      <c r="CP1738">
        <v>1043438</v>
      </c>
      <c r="CQ1738">
        <v>645431</v>
      </c>
      <c r="CR1738">
        <f t="shared" si="270"/>
        <v>1.0102028103250984</v>
      </c>
      <c r="CS1738" s="9">
        <f t="shared" si="271"/>
        <v>0.98358151374817759</v>
      </c>
      <c r="CT1738" s="9">
        <f t="shared" si="272"/>
        <v>1.0329813862666382</v>
      </c>
      <c r="CU1738" s="9">
        <f t="shared" si="273"/>
        <v>0.28459740095621222</v>
      </c>
      <c r="CV1738" s="9">
        <f t="shared" si="274"/>
        <v>6.7321793394372845E-2</v>
      </c>
      <c r="CW1738">
        <f t="shared" si="275"/>
        <v>0.46594313877112586</v>
      </c>
      <c r="CX1738">
        <f t="shared" si="276"/>
        <v>0.53326493216549875</v>
      </c>
      <c r="CY1738">
        <f t="shared" si="277"/>
        <v>0.72448932309923486</v>
      </c>
      <c r="CZ1738">
        <f t="shared" si="278"/>
        <v>1.8752405037007949</v>
      </c>
      <c r="DA1738">
        <f t="shared" si="279"/>
        <v>2.5828287961622935</v>
      </c>
    </row>
    <row r="1739" spans="1:105" x14ac:dyDescent="0.25">
      <c r="A1739" t="s">
        <v>145</v>
      </c>
      <c r="B1739">
        <v>145</v>
      </c>
      <c r="C1739" t="s">
        <v>419</v>
      </c>
      <c r="D1739" t="s">
        <v>592</v>
      </c>
      <c r="E1739">
        <v>2022</v>
      </c>
      <c r="F1739" t="s">
        <v>634</v>
      </c>
      <c r="G1739" t="s">
        <v>633</v>
      </c>
      <c r="H1739" t="s">
        <v>665</v>
      </c>
      <c r="I1739">
        <v>6.5395859556176692</v>
      </c>
      <c r="J1739">
        <v>692</v>
      </c>
      <c r="K1739">
        <v>0</v>
      </c>
      <c r="L1739">
        <v>650520</v>
      </c>
      <c r="M1739">
        <v>462243</v>
      </c>
      <c r="N1739">
        <v>412333</v>
      </c>
      <c r="O1739">
        <v>323917</v>
      </c>
      <c r="P1739">
        <v>1126725</v>
      </c>
      <c r="Q1739">
        <v>2685138</v>
      </c>
      <c r="R1739">
        <v>135996</v>
      </c>
      <c r="S1739">
        <v>177822</v>
      </c>
      <c r="T1739">
        <v>715908</v>
      </c>
      <c r="U1739">
        <v>1600073</v>
      </c>
      <c r="V1739">
        <v>1384005</v>
      </c>
      <c r="W1739">
        <v>196266</v>
      </c>
      <c r="X1739">
        <v>412334</v>
      </c>
      <c r="Y1739">
        <v>216068</v>
      </c>
      <c r="Z1739">
        <v>76.478725916928155</v>
      </c>
      <c r="AA1739">
        <v>44.74220863673095</v>
      </c>
      <c r="AB1739">
        <v>13.881248671802728</v>
      </c>
      <c r="AC1739">
        <v>1067947</v>
      </c>
      <c r="AD1739">
        <v>38618.174585954999</v>
      </c>
      <c r="AE1739">
        <v>14.124071149321471</v>
      </c>
      <c r="AF1739">
        <v>1361464</v>
      </c>
      <c r="AG1739">
        <v>49232.082158096498</v>
      </c>
      <c r="AH1739">
        <v>14.109550128630133</v>
      </c>
      <c r="AI1739">
        <v>1341837</v>
      </c>
      <c r="AJ1739">
        <v>48522</v>
      </c>
      <c r="AK1739">
        <v>10.227525661948563</v>
      </c>
      <c r="AL1739">
        <v>27654</v>
      </c>
      <c r="AM1739">
        <v>13.532985830184932</v>
      </c>
      <c r="AN1739">
        <v>753878</v>
      </c>
      <c r="AO1739">
        <v>27261.083387575</v>
      </c>
      <c r="AP1739">
        <v>555</v>
      </c>
      <c r="AQ1739">
        <v>8174</v>
      </c>
      <c r="AR1739">
        <v>19.88616446028259</v>
      </c>
      <c r="AS1739">
        <v>432963705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10.240923610246821</v>
      </c>
      <c r="AZ1739">
        <v>28027</v>
      </c>
      <c r="BA1739">
        <v>5471</v>
      </c>
      <c r="BB1739">
        <v>19.5</v>
      </c>
      <c r="BC1739">
        <v>5301</v>
      </c>
      <c r="BD1739">
        <v>18.899999999999999</v>
      </c>
      <c r="BE1739">
        <v>26033</v>
      </c>
      <c r="BF1739">
        <v>92.9</v>
      </c>
      <c r="BG1739">
        <v>2097</v>
      </c>
      <c r="BH1739">
        <v>7.5</v>
      </c>
      <c r="BI1739">
        <v>3987</v>
      </c>
      <c r="BJ1739">
        <v>20.2</v>
      </c>
      <c r="BK1739">
        <v>3905</v>
      </c>
      <c r="BL1739">
        <v>15.4</v>
      </c>
      <c r="BM1739">
        <v>2842</v>
      </c>
      <c r="BN1739">
        <v>11.5</v>
      </c>
      <c r="BO1739">
        <v>11.680133383954136</v>
      </c>
      <c r="BP1739">
        <v>118200</v>
      </c>
      <c r="BQ1739">
        <v>1536543</v>
      </c>
      <c r="BR1739">
        <v>3761454</v>
      </c>
      <c r="BS1739">
        <v>0</v>
      </c>
      <c r="BT1739">
        <v>0</v>
      </c>
      <c r="BU1739">
        <v>1536543</v>
      </c>
      <c r="BV1739">
        <v>3761454</v>
      </c>
      <c r="BW1739">
        <v>787734</v>
      </c>
      <c r="BX1739">
        <v>611871</v>
      </c>
      <c r="BY1739">
        <v>0</v>
      </c>
      <c r="BZ1739">
        <v>0</v>
      </c>
      <c r="CA1739">
        <v>136559</v>
      </c>
      <c r="CB1739">
        <v>0</v>
      </c>
      <c r="CC1739">
        <v>937741</v>
      </c>
      <c r="CD1739">
        <v>1595000</v>
      </c>
      <c r="CE1739">
        <v>0</v>
      </c>
      <c r="CF1739">
        <v>0</v>
      </c>
      <c r="CG1739">
        <v>2324277</v>
      </c>
      <c r="CH1739">
        <v>4373325</v>
      </c>
      <c r="CI1739">
        <v>1197552</v>
      </c>
      <c r="CJ1739">
        <v>1688187</v>
      </c>
      <c r="CK1739">
        <v>1.0943243604326791</v>
      </c>
      <c r="CL1739">
        <v>0</v>
      </c>
      <c r="CM1739">
        <v>1.0943243604326791</v>
      </c>
      <c r="CN1739">
        <v>1600073</v>
      </c>
      <c r="CO1739">
        <v>623925</v>
      </c>
      <c r="CP1739">
        <v>1384005</v>
      </c>
      <c r="CQ1739">
        <v>639123</v>
      </c>
      <c r="CR1739">
        <f t="shared" si="270"/>
        <v>1.1561179330999527</v>
      </c>
      <c r="CS1739" s="9">
        <f t="shared" si="271"/>
        <v>0.97622053970831901</v>
      </c>
      <c r="CT1739" s="9">
        <f t="shared" si="272"/>
        <v>0.82581175879167334</v>
      </c>
      <c r="CU1739" s="9">
        <f t="shared" si="273"/>
        <v>0.27988058221976125</v>
      </c>
      <c r="CV1739" s="9">
        <f t="shared" si="274"/>
        <v>5.8753324151983609E-2</v>
      </c>
      <c r="CW1739">
        <f t="shared" si="275"/>
        <v>0.40345492383222825</v>
      </c>
      <c r="CX1739">
        <f t="shared" si="276"/>
        <v>0.51523635091686582</v>
      </c>
      <c r="CY1739">
        <f t="shared" si="277"/>
        <v>0.66108428556493049</v>
      </c>
      <c r="CZ1739">
        <f t="shared" si="278"/>
        <v>1.9408568479698585</v>
      </c>
      <c r="DA1739">
        <f t="shared" si="279"/>
        <v>2.590545360200025</v>
      </c>
    </row>
    <row r="1740" spans="1:105" x14ac:dyDescent="0.25">
      <c r="A1740" t="s">
        <v>145</v>
      </c>
      <c r="B1740">
        <v>145</v>
      </c>
      <c r="C1740" t="s">
        <v>419</v>
      </c>
      <c r="D1740" t="s">
        <v>592</v>
      </c>
      <c r="E1740">
        <v>2023</v>
      </c>
      <c r="F1740" t="s">
        <v>634</v>
      </c>
      <c r="G1740" t="s">
        <v>633</v>
      </c>
      <c r="H1740" t="s">
        <v>665</v>
      </c>
      <c r="I1740">
        <v>7.0736933565255677</v>
      </c>
      <c r="J1740">
        <v>1180.5</v>
      </c>
      <c r="K1740">
        <v>0</v>
      </c>
      <c r="L1740">
        <v>454902</v>
      </c>
      <c r="M1740">
        <v>825110</v>
      </c>
      <c r="N1740">
        <v>506634</v>
      </c>
      <c r="O1740">
        <v>98335</v>
      </c>
      <c r="P1740">
        <v>1555791</v>
      </c>
      <c r="Q1740">
        <v>2489521</v>
      </c>
      <c r="R1740">
        <v>126205</v>
      </c>
      <c r="S1740">
        <v>166683</v>
      </c>
      <c r="T1740">
        <v>608336</v>
      </c>
      <c r="U1740">
        <v>1409277</v>
      </c>
      <c r="V1740">
        <v>1325541</v>
      </c>
      <c r="W1740">
        <v>412334</v>
      </c>
      <c r="X1740">
        <v>506634</v>
      </c>
      <c r="Y1740">
        <v>94300</v>
      </c>
      <c r="Z1740">
        <v>75.71557987317243</v>
      </c>
      <c r="AA1740">
        <v>43.166531490970193</v>
      </c>
      <c r="AB1740">
        <v>13.868505204231578</v>
      </c>
      <c r="AC1740">
        <v>1054424</v>
      </c>
      <c r="AD1740">
        <v>38331.539915660898</v>
      </c>
      <c r="AE1740">
        <v>14.123278305885615</v>
      </c>
      <c r="AF1740">
        <v>1360385</v>
      </c>
      <c r="AG1740">
        <v>49454.158790170099</v>
      </c>
      <c r="AH1740">
        <v>14.13152495268309</v>
      </c>
      <c r="AI1740">
        <v>1371650</v>
      </c>
      <c r="AJ1740">
        <v>49864</v>
      </c>
      <c r="AK1740">
        <v>10.222232150439726</v>
      </c>
      <c r="AL1740">
        <v>27508</v>
      </c>
      <c r="AM1740">
        <v>13.492831161283499</v>
      </c>
      <c r="AN1740">
        <v>724206</v>
      </c>
      <c r="AO1740">
        <v>26327.104842227702</v>
      </c>
      <c r="AP1740">
        <v>549</v>
      </c>
      <c r="AQ1740">
        <v>7970</v>
      </c>
      <c r="AR1740">
        <v>19.892288085811479</v>
      </c>
      <c r="AS1740">
        <v>435623147</v>
      </c>
      <c r="AT1740">
        <v>1</v>
      </c>
      <c r="AU1740">
        <v>0</v>
      </c>
      <c r="AV1740">
        <v>0</v>
      </c>
      <c r="AW1740">
        <v>0</v>
      </c>
      <c r="AX1740">
        <v>0</v>
      </c>
      <c r="AY1740">
        <v>10.235306120475993</v>
      </c>
      <c r="AZ1740">
        <v>27870</v>
      </c>
      <c r="BA1740">
        <v>5447</v>
      </c>
      <c r="BB1740">
        <v>19.5</v>
      </c>
      <c r="BC1740">
        <v>5317</v>
      </c>
      <c r="BD1740">
        <v>19.100000000000001</v>
      </c>
      <c r="BE1740">
        <v>25907</v>
      </c>
      <c r="BF1740">
        <v>93</v>
      </c>
      <c r="BG1740">
        <v>2118</v>
      </c>
      <c r="BH1740">
        <v>7.6</v>
      </c>
      <c r="BI1740">
        <v>3893</v>
      </c>
      <c r="BJ1740">
        <v>19.899999999999999</v>
      </c>
      <c r="BK1740">
        <v>3651</v>
      </c>
      <c r="BL1740">
        <v>14.4</v>
      </c>
      <c r="BM1740">
        <v>3346</v>
      </c>
      <c r="BN1740">
        <v>13.7</v>
      </c>
      <c r="BO1740">
        <v>11.743243220032438</v>
      </c>
      <c r="BP1740">
        <v>125900</v>
      </c>
      <c r="BQ1740">
        <v>1617732</v>
      </c>
      <c r="BR1740">
        <v>3658153</v>
      </c>
      <c r="BS1740">
        <v>0</v>
      </c>
      <c r="BT1740">
        <v>0</v>
      </c>
      <c r="BU1740">
        <v>1617732</v>
      </c>
      <c r="BV1740">
        <v>3658153</v>
      </c>
      <c r="BW1740">
        <v>886390</v>
      </c>
      <c r="BX1740">
        <v>747157</v>
      </c>
      <c r="BY1740">
        <v>0</v>
      </c>
      <c r="BZ1740">
        <v>0</v>
      </c>
      <c r="CA1740">
        <v>164891</v>
      </c>
      <c r="CB1740">
        <v>0</v>
      </c>
      <c r="CC1740">
        <v>627731</v>
      </c>
      <c r="CD1740">
        <v>1535000</v>
      </c>
      <c r="CE1740">
        <v>0</v>
      </c>
      <c r="CF1740">
        <v>0</v>
      </c>
      <c r="CG1740">
        <v>2504122</v>
      </c>
      <c r="CH1740">
        <v>4405310</v>
      </c>
      <c r="CI1740">
        <v>948331</v>
      </c>
      <c r="CJ1740">
        <v>1915789</v>
      </c>
      <c r="CK1740">
        <v>1.063491152801517</v>
      </c>
      <c r="CL1740">
        <v>0</v>
      </c>
      <c r="CM1740">
        <v>1.063491152801517</v>
      </c>
      <c r="CN1740">
        <v>1409277</v>
      </c>
      <c r="CO1740">
        <v>787373</v>
      </c>
      <c r="CP1740">
        <v>1325541</v>
      </c>
      <c r="CQ1740">
        <v>981790</v>
      </c>
      <c r="CR1740">
        <f t="shared" si="270"/>
        <v>1.0631711882167356</v>
      </c>
      <c r="CS1740" s="9">
        <f t="shared" si="271"/>
        <v>0.8019770011917009</v>
      </c>
      <c r="CT1740" s="9">
        <f t="shared" si="272"/>
        <v>0.51320750459729914</v>
      </c>
      <c r="CU1740" s="9">
        <f t="shared" si="273"/>
        <v>0.18166127688666925</v>
      </c>
      <c r="CV1740" s="9">
        <f t="shared" si="274"/>
        <v>6.5847830097734858E-2</v>
      </c>
      <c r="CW1740">
        <f t="shared" si="275"/>
        <v>0.25067908033234804</v>
      </c>
      <c r="CX1740">
        <f t="shared" si="276"/>
        <v>0.37870798627223434</v>
      </c>
      <c r="CY1740">
        <f t="shared" si="277"/>
        <v>0.64602762964424254</v>
      </c>
      <c r="CZ1740">
        <f t="shared" si="278"/>
        <v>2.6405569363439558</v>
      </c>
      <c r="DA1740">
        <f t="shared" si="279"/>
        <v>2.2994755685516517</v>
      </c>
    </row>
    <row r="1741" spans="1:105" x14ac:dyDescent="0.25">
      <c r="A1741" t="s">
        <v>145</v>
      </c>
      <c r="B1741">
        <v>145</v>
      </c>
      <c r="C1741" t="s">
        <v>419</v>
      </c>
      <c r="D1741" t="s">
        <v>592</v>
      </c>
      <c r="E1741">
        <v>2024</v>
      </c>
      <c r="F1741" t="s">
        <v>634</v>
      </c>
      <c r="G1741" t="s">
        <v>633</v>
      </c>
      <c r="H1741" t="s">
        <v>665</v>
      </c>
      <c r="I1741">
        <v>7.4199799236618347</v>
      </c>
      <c r="J1741">
        <v>1669</v>
      </c>
      <c r="K1741">
        <v>0</v>
      </c>
      <c r="L1741">
        <v>529935</v>
      </c>
      <c r="M1741">
        <v>1016712</v>
      </c>
      <c r="N1741">
        <v>528651</v>
      </c>
      <c r="O1741">
        <v>51703</v>
      </c>
      <c r="P1741">
        <v>1809303</v>
      </c>
      <c r="Q1741">
        <v>2414002</v>
      </c>
      <c r="R1741">
        <v>132801</v>
      </c>
      <c r="S1741">
        <v>171095</v>
      </c>
      <c r="T1741">
        <v>588151</v>
      </c>
      <c r="U1741">
        <v>1349579</v>
      </c>
      <c r="V1741">
        <v>1302525</v>
      </c>
      <c r="W1741">
        <v>506634</v>
      </c>
      <c r="X1741">
        <v>528651</v>
      </c>
      <c r="Y1741">
        <v>22017</v>
      </c>
      <c r="Z1741">
        <v>77.618282240860339</v>
      </c>
      <c r="AA1741">
        <v>43.580331347775861</v>
      </c>
      <c r="AB1741">
        <v>13.848827338694749</v>
      </c>
      <c r="AC1741">
        <v>1033878</v>
      </c>
      <c r="AD1741">
        <v>37570.971727596501</v>
      </c>
      <c r="AE1741">
        <v>14.110897372514097</v>
      </c>
      <c r="AF1741">
        <v>1343646</v>
      </c>
      <c r="AG1741">
        <v>48827.894469074803</v>
      </c>
      <c r="AH1741">
        <v>14.14598771710908</v>
      </c>
      <c r="AI1741">
        <v>1391632</v>
      </c>
      <c r="AJ1741">
        <v>50572</v>
      </c>
      <c r="AK1741">
        <v>10.222595614987762</v>
      </c>
      <c r="AL1741">
        <v>27518</v>
      </c>
      <c r="AM1741">
        <v>13.435385657589523</v>
      </c>
      <c r="AN1741">
        <v>683776</v>
      </c>
      <c r="AO1741">
        <v>24848.317464931999</v>
      </c>
      <c r="AP1741">
        <v>558</v>
      </c>
      <c r="AQ1741">
        <v>7878</v>
      </c>
      <c r="AR1741">
        <v>19.863939778617986</v>
      </c>
      <c r="AS1741">
        <v>423447365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10.229656896161444</v>
      </c>
      <c r="AZ1741">
        <v>27713</v>
      </c>
      <c r="BA1741">
        <v>5338</v>
      </c>
      <c r="BB1741">
        <v>19.3</v>
      </c>
      <c r="BC1741">
        <v>5409</v>
      </c>
      <c r="BD1741">
        <v>19.5</v>
      </c>
      <c r="BE1741">
        <v>25855</v>
      </c>
      <c r="BF1741">
        <v>93.3</v>
      </c>
      <c r="BG1741">
        <v>1958</v>
      </c>
      <c r="BH1741">
        <v>7.1</v>
      </c>
      <c r="BI1741">
        <v>4142</v>
      </c>
      <c r="BJ1741">
        <v>20.9</v>
      </c>
      <c r="BK1741">
        <v>3705</v>
      </c>
      <c r="BL1741">
        <v>14.7</v>
      </c>
      <c r="BM1741">
        <v>3203</v>
      </c>
      <c r="BN1741">
        <v>13.1</v>
      </c>
      <c r="BO1741">
        <v>11.808575707071187</v>
      </c>
      <c r="BP1741">
        <v>134400</v>
      </c>
      <c r="BQ1741">
        <v>1706899</v>
      </c>
      <c r="BR1741">
        <v>3509834</v>
      </c>
      <c r="BS1741">
        <v>0</v>
      </c>
      <c r="BT1741">
        <v>0</v>
      </c>
      <c r="BU1741">
        <v>1706899</v>
      </c>
      <c r="BV1741">
        <v>3509834</v>
      </c>
      <c r="BW1741">
        <v>1008727</v>
      </c>
      <c r="BX1741">
        <v>721691</v>
      </c>
      <c r="BY1741">
        <v>0</v>
      </c>
      <c r="BZ1741">
        <v>0</v>
      </c>
      <c r="CA1741">
        <v>138409</v>
      </c>
      <c r="CB1741">
        <v>65000</v>
      </c>
      <c r="CC1741">
        <v>551778</v>
      </c>
      <c r="CD1741">
        <v>1410000</v>
      </c>
      <c r="CE1741">
        <v>0</v>
      </c>
      <c r="CF1741">
        <v>0</v>
      </c>
      <c r="CG1741">
        <v>2715626</v>
      </c>
      <c r="CH1741">
        <v>4231525</v>
      </c>
      <c r="CI1741">
        <v>906323</v>
      </c>
      <c r="CJ1741">
        <v>1817523</v>
      </c>
      <c r="CK1741">
        <v>1.0220880816094939</v>
      </c>
      <c r="CL1741">
        <v>0</v>
      </c>
      <c r="CM1741">
        <v>1.0220880816094939</v>
      </c>
      <c r="CN1741">
        <v>1349579</v>
      </c>
      <c r="CO1741">
        <v>842700</v>
      </c>
      <c r="CP1741">
        <v>1302525</v>
      </c>
      <c r="CQ1741">
        <v>918219</v>
      </c>
      <c r="CR1741">
        <f t="shared" si="270"/>
        <v>1.0361252183259437</v>
      </c>
      <c r="CS1741" s="9">
        <f t="shared" si="271"/>
        <v>0.91775491467721748</v>
      </c>
      <c r="CT1741" s="9">
        <f t="shared" si="272"/>
        <v>0.52535026820933717</v>
      </c>
      <c r="CU1741" s="9">
        <f t="shared" si="273"/>
        <v>0.19514285104060722</v>
      </c>
      <c r="CV1741" s="9">
        <f t="shared" si="274"/>
        <v>5.0967622198343956E-2</v>
      </c>
      <c r="CW1741">
        <f t="shared" si="275"/>
        <v>0.2031863003226512</v>
      </c>
      <c r="CX1741">
        <f t="shared" si="276"/>
        <v>0.33374367457079879</v>
      </c>
      <c r="CY1741">
        <f t="shared" si="277"/>
        <v>0.62854715634627156</v>
      </c>
      <c r="CZ1741">
        <f t="shared" si="278"/>
        <v>2.9963114695312818</v>
      </c>
      <c r="DA1741">
        <f t="shared" si="279"/>
        <v>2.3281823668806392</v>
      </c>
    </row>
    <row r="1742" spans="1:105" x14ac:dyDescent="0.25">
      <c r="A1742" t="s">
        <v>146</v>
      </c>
      <c r="B1742">
        <v>146</v>
      </c>
      <c r="C1742" t="s">
        <v>420</v>
      </c>
      <c r="D1742" t="s">
        <v>592</v>
      </c>
      <c r="E1742">
        <v>2013</v>
      </c>
      <c r="F1742" t="s">
        <v>634</v>
      </c>
      <c r="G1742" t="s">
        <v>634</v>
      </c>
      <c r="H1742" t="s">
        <v>665</v>
      </c>
      <c r="I1742">
        <v>9.582179752434687</v>
      </c>
      <c r="J1742">
        <v>14504</v>
      </c>
      <c r="K1742">
        <v>0</v>
      </c>
      <c r="L1742">
        <v>3771159</v>
      </c>
      <c r="M1742">
        <v>7597464</v>
      </c>
      <c r="N1742">
        <v>5118069</v>
      </c>
      <c r="O1742">
        <v>62184</v>
      </c>
      <c r="P1742">
        <v>12910526</v>
      </c>
      <c r="Q1742">
        <v>2518979</v>
      </c>
      <c r="R1742">
        <v>195036</v>
      </c>
      <c r="S1742">
        <v>722959</v>
      </c>
      <c r="T1742">
        <v>5340387</v>
      </c>
      <c r="U1742">
        <v>6704049</v>
      </c>
      <c r="V1742">
        <v>5724250</v>
      </c>
      <c r="W1742">
        <v>2920428</v>
      </c>
      <c r="X1742">
        <v>3931079</v>
      </c>
      <c r="Y1742">
        <v>1010651</v>
      </c>
      <c r="Z1742">
        <v>26.977463452284294</v>
      </c>
      <c r="AA1742">
        <v>79.659128386442276</v>
      </c>
      <c r="AB1742">
        <v>13.897261958835927</v>
      </c>
      <c r="AC1742">
        <v>1085186</v>
      </c>
      <c r="AD1742">
        <v>36570.2635303633</v>
      </c>
      <c r="AE1742">
        <v>13.865245038031832</v>
      </c>
      <c r="AF1742">
        <v>1050992</v>
      </c>
      <c r="AG1742">
        <v>35417.941632405498</v>
      </c>
      <c r="AH1742">
        <v>13.873389767524118</v>
      </c>
      <c r="AI1742">
        <v>1059587</v>
      </c>
      <c r="AJ1742">
        <v>35708</v>
      </c>
      <c r="AK1742">
        <v>10.298026520510739</v>
      </c>
      <c r="AL1742">
        <v>29674</v>
      </c>
      <c r="AM1742">
        <v>13.390226342424134</v>
      </c>
      <c r="AN1742">
        <v>653584</v>
      </c>
      <c r="AO1742">
        <v>22025.476848419501</v>
      </c>
      <c r="AP1742">
        <v>659</v>
      </c>
      <c r="AQ1742">
        <v>8787</v>
      </c>
      <c r="AR1742">
        <v>19.609076251726115</v>
      </c>
      <c r="AS1742">
        <v>328181134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10.314835323802448</v>
      </c>
      <c r="AZ1742">
        <v>30177</v>
      </c>
      <c r="BA1742">
        <v>5785</v>
      </c>
      <c r="BB1742">
        <v>19.2</v>
      </c>
      <c r="BC1742">
        <v>4845</v>
      </c>
      <c r="BD1742">
        <v>16.100000000000001</v>
      </c>
      <c r="BE1742">
        <v>25507</v>
      </c>
      <c r="BF1742">
        <v>84.5</v>
      </c>
      <c r="BG1742">
        <v>3999</v>
      </c>
      <c r="BH1742">
        <v>13.3</v>
      </c>
      <c r="BI1742">
        <v>3405</v>
      </c>
      <c r="BJ1742">
        <v>16.2</v>
      </c>
      <c r="BK1742">
        <v>3377</v>
      </c>
      <c r="BL1742">
        <v>14</v>
      </c>
      <c r="BM1742">
        <v>3228</v>
      </c>
      <c r="BN1742">
        <v>13.8</v>
      </c>
      <c r="BO1742">
        <v>11.48452599044853</v>
      </c>
      <c r="BP1742">
        <v>97200</v>
      </c>
      <c r="BQ1742">
        <v>7959264</v>
      </c>
      <c r="BR1742">
        <v>7436356</v>
      </c>
      <c r="BS1742">
        <v>0</v>
      </c>
      <c r="BT1742">
        <v>0</v>
      </c>
      <c r="BU1742">
        <v>7959264</v>
      </c>
      <c r="BV1742">
        <v>7436356</v>
      </c>
      <c r="BW1742">
        <v>7238498</v>
      </c>
      <c r="BX1742">
        <v>1139276</v>
      </c>
      <c r="BY1742">
        <v>1857283</v>
      </c>
      <c r="BZ1742">
        <v>0</v>
      </c>
      <c r="CA1742">
        <v>277146</v>
      </c>
      <c r="CB1742">
        <v>489993</v>
      </c>
      <c r="CC1742">
        <v>71609</v>
      </c>
      <c r="CD1742">
        <v>5561460</v>
      </c>
      <c r="CE1742">
        <v>0</v>
      </c>
      <c r="CF1742">
        <v>0</v>
      </c>
      <c r="CG1742">
        <v>15197762</v>
      </c>
      <c r="CH1742">
        <v>8575632</v>
      </c>
      <c r="CI1742">
        <v>2287236</v>
      </c>
      <c r="CJ1742">
        <v>6056653</v>
      </c>
      <c r="CK1742">
        <v>0.46384313723404158</v>
      </c>
      <c r="CL1742">
        <v>0</v>
      </c>
      <c r="CM1742">
        <v>0.46384313723404158</v>
      </c>
      <c r="CN1742">
        <v>6704049</v>
      </c>
      <c r="CO1742">
        <v>2829326</v>
      </c>
      <c r="CP1742">
        <v>5724250</v>
      </c>
      <c r="CQ1742">
        <v>2459040</v>
      </c>
      <c r="CR1742">
        <f t="shared" si="270"/>
        <v>1.1711663536707866</v>
      </c>
      <c r="CS1742" s="9">
        <f t="shared" si="271"/>
        <v>1.150581527750667</v>
      </c>
      <c r="CT1742" s="9">
        <f t="shared" si="272"/>
        <v>0.52098639800687929</v>
      </c>
      <c r="CU1742" s="9">
        <f t="shared" si="273"/>
        <v>0.24813910100710881</v>
      </c>
      <c r="CV1742" s="9">
        <f t="shared" si="274"/>
        <v>1.8235974480979501E-2</v>
      </c>
      <c r="CW1742">
        <f t="shared" si="275"/>
        <v>4.7118121733976358E-3</v>
      </c>
      <c r="CX1742">
        <f t="shared" si="276"/>
        <v>0.15049821151298462</v>
      </c>
      <c r="CY1742">
        <f t="shared" si="277"/>
        <v>0.52371289930714804</v>
      </c>
      <c r="CZ1742">
        <f t="shared" si="278"/>
        <v>6.6445972343912043</v>
      </c>
      <c r="DA1742">
        <f t="shared" si="279"/>
        <v>1.4159028096871324</v>
      </c>
    </row>
    <row r="1743" spans="1:105" x14ac:dyDescent="0.25">
      <c r="A1743" t="s">
        <v>146</v>
      </c>
      <c r="B1743">
        <v>146</v>
      </c>
      <c r="C1743" t="s">
        <v>420</v>
      </c>
      <c r="D1743" t="s">
        <v>592</v>
      </c>
      <c r="E1743">
        <v>2014</v>
      </c>
      <c r="F1743" t="s">
        <v>634</v>
      </c>
      <c r="G1743" t="s">
        <v>633</v>
      </c>
      <c r="H1743" t="s">
        <v>665</v>
      </c>
      <c r="I1743">
        <v>9.582179752434687</v>
      </c>
      <c r="J1743">
        <v>14504</v>
      </c>
      <c r="K1743">
        <v>0</v>
      </c>
      <c r="L1743">
        <v>3818115</v>
      </c>
      <c r="M1743">
        <v>8216873</v>
      </c>
      <c r="N1743">
        <v>3440117</v>
      </c>
      <c r="O1743">
        <v>25092</v>
      </c>
      <c r="P1743">
        <v>12420370</v>
      </c>
      <c r="Q1743">
        <v>2994854</v>
      </c>
      <c r="R1743">
        <v>679900</v>
      </c>
      <c r="S1743">
        <v>1488893</v>
      </c>
      <c r="T1743">
        <v>5291216</v>
      </c>
      <c r="U1743">
        <v>7435930</v>
      </c>
      <c r="V1743">
        <v>7837249</v>
      </c>
      <c r="W1743">
        <v>3931079</v>
      </c>
      <c r="X1743">
        <v>3295388</v>
      </c>
      <c r="Y1743">
        <v>-635691</v>
      </c>
      <c r="Z1743">
        <v>45.664799283763173</v>
      </c>
      <c r="AA1743">
        <v>71.157420793364111</v>
      </c>
      <c r="AB1743">
        <v>13.83365003829206</v>
      </c>
      <c r="AC1743">
        <v>1018305</v>
      </c>
      <c r="AD1743">
        <v>34569.202566452797</v>
      </c>
      <c r="AE1743">
        <v>13.801149936058957</v>
      </c>
      <c r="AF1743">
        <v>985742</v>
      </c>
      <c r="AG1743">
        <v>33463.760735987998</v>
      </c>
      <c r="AH1743">
        <v>13.802315889936139</v>
      </c>
      <c r="AI1743">
        <v>986892</v>
      </c>
      <c r="AJ1743">
        <v>33503</v>
      </c>
      <c r="AK1743">
        <v>10.2906868518374</v>
      </c>
      <c r="AL1743">
        <v>29457</v>
      </c>
      <c r="AM1743">
        <v>13.254827450646108</v>
      </c>
      <c r="AN1743">
        <v>570819</v>
      </c>
      <c r="AO1743">
        <v>19378.042570526501</v>
      </c>
      <c r="AP1743">
        <v>670</v>
      </c>
      <c r="AQ1743">
        <v>8993</v>
      </c>
      <c r="AR1743">
        <v>19.667830803792562</v>
      </c>
      <c r="AS1743">
        <v>348040985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10.310518101368999</v>
      </c>
      <c r="AZ1743">
        <v>30047</v>
      </c>
      <c r="BA1743">
        <v>5723</v>
      </c>
      <c r="BB1743">
        <v>19</v>
      </c>
      <c r="BC1743">
        <v>4913</v>
      </c>
      <c r="BD1743">
        <v>16.399999999999999</v>
      </c>
      <c r="BE1743">
        <v>25686</v>
      </c>
      <c r="BF1743">
        <v>85.5</v>
      </c>
      <c r="BG1743">
        <v>3766</v>
      </c>
      <c r="BH1743">
        <v>12.5</v>
      </c>
      <c r="BI1743">
        <v>3442</v>
      </c>
      <c r="BJ1743">
        <v>16.399999999999999</v>
      </c>
      <c r="BK1743">
        <v>3582</v>
      </c>
      <c r="BL1743">
        <v>14.9</v>
      </c>
      <c r="BM1743">
        <v>3029</v>
      </c>
      <c r="BN1743">
        <v>12.9</v>
      </c>
      <c r="BO1743">
        <v>11.487607656985938</v>
      </c>
      <c r="BP1743">
        <v>97500</v>
      </c>
      <c r="BQ1743">
        <v>8956477</v>
      </c>
      <c r="BR1743">
        <v>7381330</v>
      </c>
      <c r="BS1743">
        <v>0</v>
      </c>
      <c r="BT1743">
        <v>0</v>
      </c>
      <c r="BU1743">
        <v>8956477</v>
      </c>
      <c r="BV1743">
        <v>7381330</v>
      </c>
      <c r="BW1743">
        <v>7170187</v>
      </c>
      <c r="BX1743">
        <v>1175516</v>
      </c>
      <c r="BY1743">
        <v>1904955</v>
      </c>
      <c r="BZ1743">
        <v>0</v>
      </c>
      <c r="CA1743">
        <v>216001</v>
      </c>
      <c r="CB1743">
        <v>503667</v>
      </c>
      <c r="CC1743">
        <v>1506567</v>
      </c>
      <c r="CD1743">
        <v>5057793</v>
      </c>
      <c r="CE1743">
        <v>0</v>
      </c>
      <c r="CF1743">
        <v>0</v>
      </c>
      <c r="CG1743">
        <v>16126664</v>
      </c>
      <c r="CH1743">
        <v>8556846</v>
      </c>
      <c r="CI1743">
        <v>3706294</v>
      </c>
      <c r="CJ1743">
        <v>5561992</v>
      </c>
      <c r="CK1743">
        <v>0.46015132817316012</v>
      </c>
      <c r="CL1743">
        <v>0</v>
      </c>
      <c r="CM1743">
        <v>0.46015132817316012</v>
      </c>
      <c r="CN1743">
        <v>7435930</v>
      </c>
      <c r="CO1743">
        <v>2892371</v>
      </c>
      <c r="CP1743">
        <v>7837249</v>
      </c>
      <c r="CQ1743">
        <v>2416496</v>
      </c>
      <c r="CR1743">
        <f t="shared" si="270"/>
        <v>0.94879338400502522</v>
      </c>
      <c r="CS1743" s="9">
        <f t="shared" si="271"/>
        <v>1.1969277002734537</v>
      </c>
      <c r="CT1743" s="9">
        <f t="shared" si="272"/>
        <v>0.53249866426077874</v>
      </c>
      <c r="CU1743" s="9">
        <f t="shared" si="273"/>
        <v>0.23675789363503821</v>
      </c>
      <c r="CV1743" s="9">
        <f t="shared" si="274"/>
        <v>1.339402867201797E-2</v>
      </c>
      <c r="CW1743">
        <f t="shared" si="275"/>
        <v>9.3420871173356124E-2</v>
      </c>
      <c r="CX1743">
        <f t="shared" si="276"/>
        <v>0.22982397351367895</v>
      </c>
      <c r="CY1743">
        <f t="shared" si="277"/>
        <v>0.55538312201457163</v>
      </c>
      <c r="CZ1743">
        <f t="shared" si="278"/>
        <v>4.351156168398945</v>
      </c>
      <c r="DA1743">
        <f t="shared" si="279"/>
        <v>1.5384498934913966</v>
      </c>
    </row>
    <row r="1744" spans="1:105" x14ac:dyDescent="0.25">
      <c r="A1744" t="s">
        <v>146</v>
      </c>
      <c r="B1744">
        <v>146</v>
      </c>
      <c r="C1744" t="s">
        <v>420</v>
      </c>
      <c r="D1744" t="s">
        <v>592</v>
      </c>
      <c r="E1744">
        <v>2015</v>
      </c>
      <c r="F1744" t="s">
        <v>634</v>
      </c>
      <c r="G1744" t="s">
        <v>633</v>
      </c>
      <c r="H1744" t="s">
        <v>665</v>
      </c>
      <c r="I1744">
        <v>9.582179752434687</v>
      </c>
      <c r="J1744">
        <v>14504</v>
      </c>
      <c r="K1744">
        <v>0</v>
      </c>
      <c r="L1744">
        <v>3835872</v>
      </c>
      <c r="M1744">
        <v>9039621</v>
      </c>
      <c r="N1744">
        <v>1453793</v>
      </c>
      <c r="O1744">
        <v>-105427</v>
      </c>
      <c r="P1744">
        <v>13710137</v>
      </c>
      <c r="Q1744">
        <v>3579860</v>
      </c>
      <c r="R1744">
        <v>712956</v>
      </c>
      <c r="S1744">
        <v>1861055</v>
      </c>
      <c r="T1744">
        <v>6231280</v>
      </c>
      <c r="U1744">
        <v>8824765</v>
      </c>
      <c r="V1744">
        <v>9320342</v>
      </c>
      <c r="W1744">
        <v>3295388</v>
      </c>
      <c r="X1744">
        <v>2958031</v>
      </c>
      <c r="Y1744">
        <v>-337357</v>
      </c>
      <c r="Z1744">
        <v>38.309238577043665</v>
      </c>
      <c r="AA1744">
        <v>70.611285399667864</v>
      </c>
      <c r="AB1744">
        <v>13.749448743871545</v>
      </c>
      <c r="AC1744">
        <v>936073</v>
      </c>
      <c r="AD1744">
        <v>32238.359278137501</v>
      </c>
      <c r="AE1744">
        <v>13.725166725416541</v>
      </c>
      <c r="AF1744">
        <v>913617</v>
      </c>
      <c r="AG1744">
        <v>31464.974514395901</v>
      </c>
      <c r="AH1744">
        <v>13.788059193514925</v>
      </c>
      <c r="AI1744">
        <v>972922</v>
      </c>
      <c r="AJ1744">
        <v>33507</v>
      </c>
      <c r="AK1744">
        <v>10.276291718404732</v>
      </c>
      <c r="AL1744">
        <v>29036</v>
      </c>
      <c r="AM1744">
        <v>13.176779590401486</v>
      </c>
      <c r="AN1744">
        <v>527962</v>
      </c>
      <c r="AO1744">
        <v>18183.014189282301</v>
      </c>
      <c r="AP1744">
        <v>645</v>
      </c>
      <c r="AQ1744">
        <v>9056</v>
      </c>
      <c r="AR1744">
        <v>19.687519459821509</v>
      </c>
      <c r="AS1744">
        <v>354961347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10.307484917369258</v>
      </c>
      <c r="AZ1744">
        <v>29956</v>
      </c>
      <c r="BA1744">
        <v>5777</v>
      </c>
      <c r="BB1744">
        <v>19.3</v>
      </c>
      <c r="BC1744">
        <v>4996</v>
      </c>
      <c r="BD1744">
        <v>16.7</v>
      </c>
      <c r="BE1744">
        <v>25313</v>
      </c>
      <c r="BF1744">
        <v>84.5</v>
      </c>
      <c r="BG1744">
        <v>4043</v>
      </c>
      <c r="BH1744">
        <v>13.5</v>
      </c>
      <c r="BI1744">
        <v>3577</v>
      </c>
      <c r="BJ1744">
        <v>17.2</v>
      </c>
      <c r="BK1744">
        <v>3530</v>
      </c>
      <c r="BL1744">
        <v>14.7</v>
      </c>
      <c r="BM1744">
        <v>3303</v>
      </c>
      <c r="BN1744">
        <v>14.2</v>
      </c>
      <c r="BO1744">
        <v>11.501864517610803</v>
      </c>
      <c r="BP1744">
        <v>98900</v>
      </c>
      <c r="BQ1744">
        <v>11848224</v>
      </c>
      <c r="BR1744">
        <v>7607822</v>
      </c>
      <c r="BS1744">
        <v>0</v>
      </c>
      <c r="BT1744">
        <v>0</v>
      </c>
      <c r="BU1744">
        <v>11848224</v>
      </c>
      <c r="BV1744">
        <v>7607822</v>
      </c>
      <c r="BW1744">
        <v>7970933</v>
      </c>
      <c r="BX1744">
        <v>1044465</v>
      </c>
      <c r="BY1744">
        <v>1900450</v>
      </c>
      <c r="BZ1744">
        <v>0</v>
      </c>
      <c r="CA1744">
        <v>286865</v>
      </c>
      <c r="CB1744">
        <v>525000</v>
      </c>
      <c r="CC1744">
        <v>2521738</v>
      </c>
      <c r="CD1744">
        <v>4450000</v>
      </c>
      <c r="CE1744">
        <v>0</v>
      </c>
      <c r="CF1744">
        <v>0</v>
      </c>
      <c r="CG1744">
        <v>19819157</v>
      </c>
      <c r="CH1744">
        <v>8652287</v>
      </c>
      <c r="CI1744">
        <v>6109020</v>
      </c>
      <c r="CJ1744">
        <v>5072427</v>
      </c>
      <c r="CK1744">
        <v>0.46015941876436472</v>
      </c>
      <c r="CL1744">
        <v>2.0543313110495909E-7</v>
      </c>
      <c r="CM1744">
        <v>0.44174873220899541</v>
      </c>
      <c r="CN1744">
        <v>8824765</v>
      </c>
      <c r="CO1744">
        <v>2958444</v>
      </c>
      <c r="CP1744">
        <v>9320342</v>
      </c>
      <c r="CQ1744">
        <v>2373438</v>
      </c>
      <c r="CR1744">
        <f t="shared" si="270"/>
        <v>0.94682845329066256</v>
      </c>
      <c r="CS1744" s="9">
        <f t="shared" si="271"/>
        <v>1.2464804220712737</v>
      </c>
      <c r="CT1744" s="9">
        <f t="shared" si="272"/>
        <v>0.48123249812788543</v>
      </c>
      <c r="CU1744" s="9">
        <f t="shared" si="273"/>
        <v>0.19354365072137023</v>
      </c>
      <c r="CV1744" s="9">
        <f t="shared" si="274"/>
        <v>1.4474127229528481E-2</v>
      </c>
      <c r="CW1744">
        <f t="shared" si="275"/>
        <v>0.12723739965327485</v>
      </c>
      <c r="CX1744">
        <f t="shared" si="276"/>
        <v>0.30823813545651818</v>
      </c>
      <c r="CY1744">
        <f t="shared" si="277"/>
        <v>0.59781674871438784</v>
      </c>
      <c r="CZ1744">
        <f t="shared" si="278"/>
        <v>3.2442449034378673</v>
      </c>
      <c r="DA1744">
        <f t="shared" si="279"/>
        <v>1.7057489442430616</v>
      </c>
    </row>
    <row r="1745" spans="1:105" x14ac:dyDescent="0.25">
      <c r="A1745" t="s">
        <v>146</v>
      </c>
      <c r="B1745">
        <v>146</v>
      </c>
      <c r="C1745" t="s">
        <v>420</v>
      </c>
      <c r="D1745" t="s">
        <v>592</v>
      </c>
      <c r="E1745">
        <v>2016</v>
      </c>
      <c r="F1745" t="s">
        <v>634</v>
      </c>
      <c r="G1745" t="s">
        <v>633</v>
      </c>
      <c r="H1745" t="s">
        <v>665</v>
      </c>
      <c r="I1745">
        <v>9.582179752434687</v>
      </c>
      <c r="J1745">
        <v>14504</v>
      </c>
      <c r="K1745">
        <v>0</v>
      </c>
      <c r="L1745">
        <v>3702462</v>
      </c>
      <c r="M1745">
        <v>9101439</v>
      </c>
      <c r="N1745">
        <v>-27108152</v>
      </c>
      <c r="O1745">
        <v>378845</v>
      </c>
      <c r="P1745">
        <v>-17756289</v>
      </c>
      <c r="Q1745">
        <v>4269680</v>
      </c>
      <c r="R1745">
        <v>705043</v>
      </c>
      <c r="S1745">
        <v>1750313</v>
      </c>
      <c r="T1745">
        <v>5615599</v>
      </c>
      <c r="U1745">
        <v>8202635</v>
      </c>
      <c r="V1745">
        <v>6876821</v>
      </c>
      <c r="W1745">
        <v>2958031</v>
      </c>
      <c r="X1745">
        <v>4192370</v>
      </c>
      <c r="Y1745">
        <v>1234339</v>
      </c>
      <c r="Z1745">
        <v>40.280966889921977</v>
      </c>
      <c r="AA1745">
        <v>68.460915303436025</v>
      </c>
      <c r="AB1745">
        <v>13.842132040795111</v>
      </c>
      <c r="AC1745">
        <v>1026979</v>
      </c>
      <c r="AD1745">
        <v>35574.996535956801</v>
      </c>
      <c r="AE1745">
        <v>13.819995485623942</v>
      </c>
      <c r="AF1745">
        <v>1004495</v>
      </c>
      <c r="AG1745">
        <v>34796.141055840402</v>
      </c>
      <c r="AH1745">
        <v>13.826211102386361</v>
      </c>
      <c r="AI1745">
        <v>1010758</v>
      </c>
      <c r="AJ1745">
        <v>35013</v>
      </c>
      <c r="AK1745">
        <v>10.270488994192164</v>
      </c>
      <c r="AL1745">
        <v>28868</v>
      </c>
      <c r="AM1745">
        <v>13.27234251127703</v>
      </c>
      <c r="AN1745">
        <v>580905</v>
      </c>
      <c r="AO1745">
        <v>20122.800332548199</v>
      </c>
      <c r="AP1745">
        <v>620</v>
      </c>
      <c r="AQ1745">
        <v>9162</v>
      </c>
      <c r="AR1745">
        <v>19.709054312582051</v>
      </c>
      <c r="AS1745">
        <v>362688288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10.302934588318729</v>
      </c>
      <c r="AZ1745">
        <v>29820</v>
      </c>
      <c r="BA1745">
        <v>5578</v>
      </c>
      <c r="BB1745">
        <v>18.7</v>
      </c>
      <c r="BC1745">
        <v>5057</v>
      </c>
      <c r="BD1745">
        <v>17</v>
      </c>
      <c r="BE1745">
        <v>25792</v>
      </c>
      <c r="BF1745">
        <v>86.5</v>
      </c>
      <c r="BG1745">
        <v>3524</v>
      </c>
      <c r="BH1745">
        <v>11.8</v>
      </c>
      <c r="BI1745">
        <v>3851</v>
      </c>
      <c r="BJ1745">
        <v>18.399999999999999</v>
      </c>
      <c r="BK1745">
        <v>3759</v>
      </c>
      <c r="BL1745">
        <v>15.2</v>
      </c>
      <c r="BM1745">
        <v>2996</v>
      </c>
      <c r="BN1745">
        <v>12.5</v>
      </c>
      <c r="BO1745">
        <v>11.487607656985938</v>
      </c>
      <c r="BP1745">
        <v>97500</v>
      </c>
      <c r="BQ1745">
        <v>11333375</v>
      </c>
      <c r="BR1745">
        <v>7277545</v>
      </c>
      <c r="BS1745">
        <v>574836</v>
      </c>
      <c r="BT1745">
        <v>0</v>
      </c>
      <c r="BU1745">
        <v>11908211</v>
      </c>
      <c r="BV1745">
        <v>7277545</v>
      </c>
      <c r="BW1745">
        <v>7696780</v>
      </c>
      <c r="BX1745">
        <v>1528737</v>
      </c>
      <c r="BY1745">
        <v>0</v>
      </c>
      <c r="BZ1745">
        <v>0</v>
      </c>
      <c r="CA1745">
        <v>320520</v>
      </c>
      <c r="CB1745">
        <v>535000</v>
      </c>
      <c r="CC1745">
        <v>2486252</v>
      </c>
      <c r="CD1745">
        <v>3915000</v>
      </c>
      <c r="CE1745">
        <v>1916185</v>
      </c>
      <c r="CF1745">
        <v>0</v>
      </c>
      <c r="CG1745">
        <v>19604991</v>
      </c>
      <c r="CH1745">
        <v>8806282</v>
      </c>
      <c r="CI1745">
        <v>41796536</v>
      </c>
      <c r="CJ1745">
        <v>4536602</v>
      </c>
      <c r="CK1745">
        <v>0.40789304978368862</v>
      </c>
      <c r="CL1745">
        <v>0</v>
      </c>
      <c r="CM1745">
        <v>0.37659370392971198</v>
      </c>
      <c r="CN1745">
        <v>8202635</v>
      </c>
      <c r="CO1745">
        <v>3041384</v>
      </c>
      <c r="CP1745">
        <v>6876821</v>
      </c>
      <c r="CQ1745">
        <v>2351564</v>
      </c>
      <c r="CR1745">
        <f t="shared" si="270"/>
        <v>1.1927946066939943</v>
      </c>
      <c r="CS1745" s="9">
        <f t="shared" si="271"/>
        <v>1.2933451949425998</v>
      </c>
      <c r="CT1745" s="9">
        <f t="shared" si="272"/>
        <v>0.4810403831212533</v>
      </c>
      <c r="CU1745" s="9">
        <f t="shared" si="273"/>
        <v>0.18885303237323597</v>
      </c>
      <c r="CV1745" s="9">
        <f t="shared" si="274"/>
        <v>1.634889809436791E-2</v>
      </c>
      <c r="CW1745">
        <f t="shared" si="275"/>
        <v>0.12681729871745415</v>
      </c>
      <c r="CX1745">
        <f t="shared" si="276"/>
        <v>2.1319334449069629</v>
      </c>
      <c r="CY1745">
        <f t="shared" si="277"/>
        <v>0.6074071138313708</v>
      </c>
      <c r="CZ1745">
        <f t="shared" si="278"/>
        <v>0.46905779464594866</v>
      </c>
      <c r="DA1745">
        <f t="shared" si="279"/>
        <v>1.941162570575951</v>
      </c>
    </row>
    <row r="1746" spans="1:105" x14ac:dyDescent="0.25">
      <c r="A1746" t="s">
        <v>146</v>
      </c>
      <c r="B1746">
        <v>146</v>
      </c>
      <c r="C1746" t="s">
        <v>420</v>
      </c>
      <c r="D1746" t="s">
        <v>592</v>
      </c>
      <c r="E1746">
        <v>2017</v>
      </c>
      <c r="F1746" t="s">
        <v>634</v>
      </c>
      <c r="G1746" t="s">
        <v>633</v>
      </c>
      <c r="H1746" t="s">
        <v>665</v>
      </c>
      <c r="I1746">
        <v>9.582179752434687</v>
      </c>
      <c r="J1746">
        <v>14504</v>
      </c>
      <c r="K1746">
        <v>0</v>
      </c>
      <c r="L1746">
        <v>2649654</v>
      </c>
      <c r="M1746">
        <v>14696268</v>
      </c>
      <c r="N1746">
        <v>-30261274</v>
      </c>
      <c r="O1746">
        <v>1505835</v>
      </c>
      <c r="P1746">
        <v>-15324856</v>
      </c>
      <c r="Q1746">
        <v>5037767</v>
      </c>
      <c r="R1746">
        <v>706587</v>
      </c>
      <c r="S1746">
        <v>1740921</v>
      </c>
      <c r="T1746">
        <v>6577185</v>
      </c>
      <c r="U1746">
        <v>9516879</v>
      </c>
      <c r="V1746">
        <v>10241289</v>
      </c>
      <c r="W1746">
        <v>4192370</v>
      </c>
      <c r="X1746">
        <v>3241393</v>
      </c>
      <c r="Y1746">
        <v>-950977</v>
      </c>
      <c r="Z1746">
        <v>40.58696517532961</v>
      </c>
      <c r="AA1746">
        <v>69.110734727214677</v>
      </c>
      <c r="AB1746">
        <v>13.799689055463922</v>
      </c>
      <c r="AC1746">
        <v>984303</v>
      </c>
      <c r="AD1746">
        <v>34309.421729582798</v>
      </c>
      <c r="AE1746">
        <v>13.799689055463922</v>
      </c>
      <c r="AF1746">
        <v>984303</v>
      </c>
      <c r="AG1746">
        <v>34309.421729582798</v>
      </c>
      <c r="AH1746">
        <v>13.825084580398547</v>
      </c>
      <c r="AI1746">
        <v>1009620</v>
      </c>
      <c r="AJ1746">
        <v>35192</v>
      </c>
      <c r="AK1746">
        <v>10.264269053017653</v>
      </c>
      <c r="AL1746">
        <v>28689</v>
      </c>
      <c r="AM1746">
        <v>13.260504877136407</v>
      </c>
      <c r="AN1746">
        <v>574069</v>
      </c>
      <c r="AO1746">
        <v>20010.0735473526</v>
      </c>
      <c r="AP1746">
        <v>581</v>
      </c>
      <c r="AQ1746">
        <v>9182</v>
      </c>
      <c r="AR1746">
        <v>19.736536481846873</v>
      </c>
      <c r="AS1746">
        <v>372793976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10.291738679909605</v>
      </c>
      <c r="AZ1746">
        <v>29488</v>
      </c>
      <c r="BA1746">
        <v>5604</v>
      </c>
      <c r="BB1746">
        <v>19</v>
      </c>
      <c r="BC1746">
        <v>5065</v>
      </c>
      <c r="BD1746">
        <v>17.2</v>
      </c>
      <c r="BE1746">
        <v>26823</v>
      </c>
      <c r="BF1746">
        <v>91</v>
      </c>
      <c r="BG1746">
        <v>2152</v>
      </c>
      <c r="BH1746">
        <v>7.3</v>
      </c>
      <c r="BI1746">
        <v>4117</v>
      </c>
      <c r="BJ1746">
        <v>19.8</v>
      </c>
      <c r="BK1746">
        <v>3897</v>
      </c>
      <c r="BL1746">
        <v>15</v>
      </c>
      <c r="BM1746">
        <v>2327</v>
      </c>
      <c r="BN1746">
        <v>9.1999999999999993</v>
      </c>
      <c r="BO1746">
        <v>11.525841690236774</v>
      </c>
      <c r="BP1746">
        <v>101300</v>
      </c>
      <c r="BQ1746">
        <v>11720166</v>
      </c>
      <c r="BR1746">
        <v>7174427</v>
      </c>
      <c r="BS1746">
        <v>6090325</v>
      </c>
      <c r="BT1746">
        <v>0</v>
      </c>
      <c r="BU1746">
        <v>17810491</v>
      </c>
      <c r="BV1746">
        <v>7174427</v>
      </c>
      <c r="BW1746">
        <v>6621816</v>
      </c>
      <c r="BX1746">
        <v>1858409</v>
      </c>
      <c r="BY1746">
        <v>0</v>
      </c>
      <c r="BZ1746">
        <v>0</v>
      </c>
      <c r="CA1746">
        <v>360584</v>
      </c>
      <c r="CB1746">
        <v>545000</v>
      </c>
      <c r="CC1746">
        <v>2753639</v>
      </c>
      <c r="CD1746">
        <v>3370000</v>
      </c>
      <c r="CE1746">
        <v>9943391</v>
      </c>
      <c r="CF1746">
        <v>0</v>
      </c>
      <c r="CG1746">
        <v>24432307</v>
      </c>
      <c r="CH1746">
        <v>9032836</v>
      </c>
      <c r="CI1746">
        <v>35293701</v>
      </c>
      <c r="CJ1746">
        <v>3995069</v>
      </c>
      <c r="CK1746">
        <v>0.41530098603960502</v>
      </c>
      <c r="CL1746">
        <v>0</v>
      </c>
      <c r="CM1746">
        <v>0.38280755492919732</v>
      </c>
      <c r="CN1746">
        <v>9516879</v>
      </c>
      <c r="CO1746">
        <v>3116681</v>
      </c>
      <c r="CP1746">
        <v>10241289</v>
      </c>
      <c r="CQ1746">
        <v>2348594</v>
      </c>
      <c r="CR1746">
        <f t="shared" si="270"/>
        <v>0.92926573988879724</v>
      </c>
      <c r="CS1746" s="9">
        <f t="shared" si="271"/>
        <v>1.3270411999690028</v>
      </c>
      <c r="CT1746" s="9">
        <f t="shared" si="272"/>
        <v>0.40014008241847854</v>
      </c>
      <c r="CU1746" s="9">
        <f t="shared" si="273"/>
        <v>0.10844878463585121</v>
      </c>
      <c r="CV1746" s="9">
        <f t="shared" si="274"/>
        <v>1.4758491697079608E-2</v>
      </c>
      <c r="CW1746">
        <f t="shared" si="275"/>
        <v>0.11270482971583486</v>
      </c>
      <c r="CX1746">
        <f t="shared" si="276"/>
        <v>1.4445504880075386</v>
      </c>
      <c r="CY1746">
        <f t="shared" si="277"/>
        <v>0.72897295372066173</v>
      </c>
      <c r="CZ1746">
        <f t="shared" si="278"/>
        <v>0.69225687042568873</v>
      </c>
      <c r="DA1746">
        <f t="shared" si="279"/>
        <v>2.2609962431187047</v>
      </c>
    </row>
    <row r="1747" spans="1:105" x14ac:dyDescent="0.25">
      <c r="A1747" t="s">
        <v>146</v>
      </c>
      <c r="B1747">
        <v>146</v>
      </c>
      <c r="C1747" t="s">
        <v>420</v>
      </c>
      <c r="D1747" t="s">
        <v>592</v>
      </c>
      <c r="E1747">
        <v>2018</v>
      </c>
      <c r="F1747" t="s">
        <v>634</v>
      </c>
      <c r="G1747" t="s">
        <v>633</v>
      </c>
      <c r="H1747" t="s">
        <v>665</v>
      </c>
      <c r="I1747">
        <v>9.582179752434687</v>
      </c>
      <c r="J1747">
        <v>14504</v>
      </c>
      <c r="K1747">
        <v>0</v>
      </c>
      <c r="L1747">
        <v>5769008</v>
      </c>
      <c r="M1747">
        <v>17165350</v>
      </c>
      <c r="N1747">
        <v>-27291174</v>
      </c>
      <c r="O1747">
        <v>2158728</v>
      </c>
      <c r="P1747">
        <v>-9862431</v>
      </c>
      <c r="Q1747">
        <v>5998318</v>
      </c>
      <c r="R1747">
        <v>647587</v>
      </c>
      <c r="S1747">
        <v>1657236</v>
      </c>
      <c r="T1747">
        <v>9334336</v>
      </c>
      <c r="U1747">
        <v>14922984</v>
      </c>
      <c r="V1747">
        <v>11383576</v>
      </c>
      <c r="W1747">
        <v>3241393</v>
      </c>
      <c r="X1747">
        <v>6854524</v>
      </c>
      <c r="Y1747">
        <v>3613131</v>
      </c>
      <c r="Z1747">
        <v>39.076329502858975</v>
      </c>
      <c r="AA1747">
        <v>62.550063713798799</v>
      </c>
      <c r="AB1747">
        <v>13.815280531510219</v>
      </c>
      <c r="AC1747">
        <v>999770</v>
      </c>
      <c r="AD1747">
        <v>35105.516345377298</v>
      </c>
      <c r="AE1747">
        <v>13.829055410874524</v>
      </c>
      <c r="AF1747">
        <v>1013637</v>
      </c>
      <c r="AG1747">
        <v>35592.4365321816</v>
      </c>
      <c r="AH1747">
        <v>13.867919879361944</v>
      </c>
      <c r="AI1747">
        <v>1053807</v>
      </c>
      <c r="AJ1747">
        <v>37003</v>
      </c>
      <c r="AK1747">
        <v>10.256922252549908</v>
      </c>
      <c r="AL1747">
        <v>28479</v>
      </c>
      <c r="AM1747">
        <v>13.328067746284932</v>
      </c>
      <c r="AN1747">
        <v>614195</v>
      </c>
      <c r="AO1747">
        <v>21566.5929281225</v>
      </c>
      <c r="AP1747">
        <v>566</v>
      </c>
      <c r="AQ1747">
        <v>9183</v>
      </c>
      <c r="AR1747">
        <v>19.763604276490813</v>
      </c>
      <c r="AS1747">
        <v>383022494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10.282163685554078</v>
      </c>
      <c r="AZ1747">
        <v>29207</v>
      </c>
      <c r="BA1747">
        <v>5640</v>
      </c>
      <c r="BB1747">
        <v>19.3</v>
      </c>
      <c r="BC1747">
        <v>5157</v>
      </c>
      <c r="BD1747">
        <v>17.7</v>
      </c>
      <c r="BE1747">
        <v>26744</v>
      </c>
      <c r="BF1747">
        <v>91.6</v>
      </c>
      <c r="BG1747">
        <v>2013</v>
      </c>
      <c r="BH1747">
        <v>6.9</v>
      </c>
      <c r="BI1747">
        <v>4162</v>
      </c>
      <c r="BJ1747">
        <v>20.399999999999999</v>
      </c>
      <c r="BK1747">
        <v>4014</v>
      </c>
      <c r="BL1747">
        <v>15.5</v>
      </c>
      <c r="BM1747">
        <v>2143</v>
      </c>
      <c r="BN1747">
        <v>8.5</v>
      </c>
      <c r="BO1747">
        <v>11.541512921822141</v>
      </c>
      <c r="BP1747">
        <v>102900</v>
      </c>
      <c r="BQ1747">
        <v>20979477</v>
      </c>
      <c r="BR1747">
        <v>7002037</v>
      </c>
      <c r="BS1747">
        <v>2209487</v>
      </c>
      <c r="BT1747">
        <v>0</v>
      </c>
      <c r="BU1747">
        <v>23188964</v>
      </c>
      <c r="BV1747">
        <v>7002037</v>
      </c>
      <c r="BW1747">
        <v>9771039</v>
      </c>
      <c r="BX1747">
        <v>2441816</v>
      </c>
      <c r="BY1747">
        <v>0</v>
      </c>
      <c r="BZ1747">
        <v>0</v>
      </c>
      <c r="CA1747">
        <v>584442</v>
      </c>
      <c r="CB1747">
        <v>555000</v>
      </c>
      <c r="CC1747">
        <v>5439172</v>
      </c>
      <c r="CD1747">
        <v>2815000</v>
      </c>
      <c r="CE1747">
        <v>8877104</v>
      </c>
      <c r="CF1747">
        <v>0</v>
      </c>
      <c r="CG1747">
        <v>32960003</v>
      </c>
      <c r="CH1747">
        <v>9443853</v>
      </c>
      <c r="CI1747">
        <v>38391758</v>
      </c>
      <c r="CJ1747">
        <v>3445535</v>
      </c>
      <c r="CK1747">
        <v>0.41928556298047642</v>
      </c>
      <c r="CL1747">
        <v>0</v>
      </c>
      <c r="CM1747">
        <v>0.38342982887966448</v>
      </c>
      <c r="CN1747">
        <v>14922984</v>
      </c>
      <c r="CO1747">
        <v>3231429</v>
      </c>
      <c r="CP1747">
        <v>11383576</v>
      </c>
      <c r="CQ1747">
        <v>2270878</v>
      </c>
      <c r="CR1747">
        <f t="shared" si="270"/>
        <v>1.3109223323145556</v>
      </c>
      <c r="CS1747" s="9">
        <f t="shared" si="271"/>
        <v>1.422986615749503</v>
      </c>
      <c r="CT1747" s="9">
        <f t="shared" si="272"/>
        <v>0.59041909463261788</v>
      </c>
      <c r="CU1747" s="9">
        <f t="shared" si="273"/>
        <v>0.17503056659309163</v>
      </c>
      <c r="CV1747" s="9">
        <f t="shared" si="274"/>
        <v>1.7731855182173375E-2</v>
      </c>
      <c r="CW1747">
        <f t="shared" si="275"/>
        <v>0.16502340730976267</v>
      </c>
      <c r="CX1747">
        <f t="shared" si="276"/>
        <v>1.1647983769904391</v>
      </c>
      <c r="CY1747">
        <f t="shared" si="277"/>
        <v>0.70354860101195982</v>
      </c>
      <c r="CZ1747">
        <f t="shared" si="278"/>
        <v>0.85851767975824389</v>
      </c>
      <c r="DA1747">
        <f t="shared" si="279"/>
        <v>2.7408959711626788</v>
      </c>
    </row>
    <row r="1748" spans="1:105" x14ac:dyDescent="0.25">
      <c r="A1748" t="s">
        <v>146</v>
      </c>
      <c r="B1748">
        <v>146</v>
      </c>
      <c r="C1748" t="s">
        <v>420</v>
      </c>
      <c r="D1748" t="s">
        <v>592</v>
      </c>
      <c r="E1748">
        <v>2019</v>
      </c>
      <c r="F1748" t="s">
        <v>634</v>
      </c>
      <c r="G1748" t="s">
        <v>633</v>
      </c>
      <c r="H1748" t="s">
        <v>665</v>
      </c>
      <c r="I1748">
        <v>9.582179752434687</v>
      </c>
      <c r="J1748">
        <v>14504</v>
      </c>
      <c r="K1748">
        <v>0</v>
      </c>
      <c r="L1748">
        <v>3809358</v>
      </c>
      <c r="M1748">
        <v>18812356</v>
      </c>
      <c r="N1748">
        <v>-36664382</v>
      </c>
      <c r="O1748">
        <v>2667199</v>
      </c>
      <c r="P1748">
        <v>-17577846</v>
      </c>
      <c r="Q1748">
        <v>7480413</v>
      </c>
      <c r="R1748">
        <v>662277</v>
      </c>
      <c r="S1748">
        <v>1683193</v>
      </c>
      <c r="T1748">
        <v>5861270</v>
      </c>
      <c r="U1748">
        <v>8309263</v>
      </c>
      <c r="V1748">
        <v>9784567</v>
      </c>
      <c r="W1748">
        <v>6854524</v>
      </c>
      <c r="X1748">
        <v>4897274</v>
      </c>
      <c r="Y1748">
        <v>-1957250</v>
      </c>
      <c r="Z1748">
        <v>39.34646828973267</v>
      </c>
      <c r="AA1748">
        <v>70.53898763343993</v>
      </c>
      <c r="AB1748">
        <v>13.803259823209787</v>
      </c>
      <c r="AC1748">
        <v>987824</v>
      </c>
      <c r="AD1748">
        <v>35040.402965485402</v>
      </c>
      <c r="AE1748">
        <v>13.837189854587036</v>
      </c>
      <c r="AF1748">
        <v>1021916</v>
      </c>
      <c r="AG1748">
        <v>36249.725089567597</v>
      </c>
      <c r="AH1748">
        <v>13.884518762667005</v>
      </c>
      <c r="AI1748">
        <v>1071445</v>
      </c>
      <c r="AJ1748">
        <v>38007</v>
      </c>
      <c r="AK1748">
        <v>10.246758057051174</v>
      </c>
      <c r="AL1748">
        <v>28191</v>
      </c>
      <c r="AM1748">
        <v>13.296229285750622</v>
      </c>
      <c r="AN1748">
        <v>594948</v>
      </c>
      <c r="AO1748">
        <v>21104.182185803998</v>
      </c>
      <c r="AP1748">
        <v>558</v>
      </c>
      <c r="AQ1748">
        <v>9013</v>
      </c>
      <c r="AR1748">
        <v>19.802053679700496</v>
      </c>
      <c r="AS1748">
        <v>398036266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10.275154551894069</v>
      </c>
      <c r="AZ1748">
        <v>29003</v>
      </c>
      <c r="BA1748">
        <v>5607</v>
      </c>
      <c r="BB1748">
        <v>19.3</v>
      </c>
      <c r="BC1748">
        <v>5224</v>
      </c>
      <c r="BD1748">
        <v>18</v>
      </c>
      <c r="BE1748">
        <v>26441</v>
      </c>
      <c r="BF1748">
        <v>91.2</v>
      </c>
      <c r="BG1748">
        <v>2211</v>
      </c>
      <c r="BH1748">
        <v>7.6</v>
      </c>
      <c r="BI1748">
        <v>4059</v>
      </c>
      <c r="BJ1748">
        <v>19.899999999999999</v>
      </c>
      <c r="BK1748">
        <v>3917</v>
      </c>
      <c r="BL1748">
        <v>15.2</v>
      </c>
      <c r="BM1748">
        <v>2323</v>
      </c>
      <c r="BN1748">
        <v>9.3000000000000007</v>
      </c>
      <c r="BO1748">
        <v>11.544424132029599</v>
      </c>
      <c r="BP1748">
        <v>103200</v>
      </c>
      <c r="BQ1748">
        <v>24997359</v>
      </c>
      <c r="BR1748">
        <v>7612961</v>
      </c>
      <c r="BS1748">
        <v>278415</v>
      </c>
      <c r="BT1748">
        <v>0</v>
      </c>
      <c r="BU1748">
        <v>25275774</v>
      </c>
      <c r="BV1748">
        <v>7612961</v>
      </c>
      <c r="BW1748">
        <v>7810623</v>
      </c>
      <c r="BX1748">
        <v>2939704</v>
      </c>
      <c r="BY1748">
        <v>0</v>
      </c>
      <c r="BZ1748">
        <v>0</v>
      </c>
      <c r="CA1748">
        <v>683832</v>
      </c>
      <c r="CB1748">
        <v>665245</v>
      </c>
      <c r="CC1748">
        <v>5878876</v>
      </c>
      <c r="CD1748">
        <v>2352881</v>
      </c>
      <c r="CE1748">
        <v>8391826</v>
      </c>
      <c r="CF1748">
        <v>0</v>
      </c>
      <c r="CG1748">
        <v>33086397</v>
      </c>
      <c r="CH1748">
        <v>10552665</v>
      </c>
      <c r="CI1748">
        <v>48491163</v>
      </c>
      <c r="CJ1748">
        <v>3072252</v>
      </c>
      <c r="CK1748">
        <v>0.4317255838587622</v>
      </c>
      <c r="CL1748">
        <v>0</v>
      </c>
      <c r="CM1748">
        <v>0.38968029827412709</v>
      </c>
      <c r="CN1748">
        <v>8309263</v>
      </c>
      <c r="CO1748">
        <v>3931672</v>
      </c>
      <c r="CP1748">
        <v>9784567</v>
      </c>
      <c r="CQ1748">
        <v>2449577</v>
      </c>
      <c r="CR1748">
        <f t="shared" si="270"/>
        <v>0.84922132987591581</v>
      </c>
      <c r="CS1748" s="9">
        <f t="shared" si="271"/>
        <v>1.6050411969086908</v>
      </c>
      <c r="CT1748" s="9">
        <f t="shared" si="272"/>
        <v>0.48771500045514937</v>
      </c>
      <c r="CU1748" s="9">
        <f t="shared" si="273"/>
        <v>0.11513366051915536</v>
      </c>
      <c r="CV1748" s="9">
        <f t="shared" si="274"/>
        <v>2.0668070929572659E-2</v>
      </c>
      <c r="CW1748">
        <f t="shared" si="275"/>
        <v>0.17768256845857228</v>
      </c>
      <c r="CX1748">
        <f t="shared" si="276"/>
        <v>1.4655921283904076</v>
      </c>
      <c r="CY1748">
        <f t="shared" si="277"/>
        <v>0.76393250071925334</v>
      </c>
      <c r="CZ1748">
        <f t="shared" si="278"/>
        <v>0.68231807515113629</v>
      </c>
      <c r="DA1748">
        <f t="shared" si="279"/>
        <v>3.4348305412446636</v>
      </c>
    </row>
    <row r="1749" spans="1:105" x14ac:dyDescent="0.25">
      <c r="A1749" t="s">
        <v>146</v>
      </c>
      <c r="B1749">
        <v>146</v>
      </c>
      <c r="C1749" t="s">
        <v>420</v>
      </c>
      <c r="D1749" t="s">
        <v>592</v>
      </c>
      <c r="E1749">
        <v>2020</v>
      </c>
      <c r="F1749" t="s">
        <v>634</v>
      </c>
      <c r="G1749" t="s">
        <v>633</v>
      </c>
      <c r="H1749" t="s">
        <v>665</v>
      </c>
      <c r="I1749">
        <v>9.582179752434687</v>
      </c>
      <c r="J1749">
        <v>14504</v>
      </c>
      <c r="K1749">
        <v>0</v>
      </c>
      <c r="L1749">
        <v>3950393</v>
      </c>
      <c r="M1749">
        <v>19163947</v>
      </c>
      <c r="N1749">
        <v>-44539511</v>
      </c>
      <c r="O1749">
        <v>3335564</v>
      </c>
      <c r="P1749">
        <v>-23264821</v>
      </c>
      <c r="Q1749">
        <v>9380625</v>
      </c>
      <c r="R1749">
        <v>662292</v>
      </c>
      <c r="S1749">
        <v>1437361</v>
      </c>
      <c r="T1749">
        <v>6240835</v>
      </c>
      <c r="U1749">
        <v>9612960</v>
      </c>
      <c r="V1749">
        <v>9716454</v>
      </c>
      <c r="W1749">
        <v>4897274</v>
      </c>
      <c r="X1749">
        <v>4225471</v>
      </c>
      <c r="Y1749">
        <v>-671803</v>
      </c>
      <c r="Z1749">
        <v>46.076942396516948</v>
      </c>
      <c r="AA1749">
        <v>64.921054493100982</v>
      </c>
      <c r="AB1749">
        <v>13.81348651096245</v>
      </c>
      <c r="AC1749">
        <v>997978</v>
      </c>
      <c r="AD1749">
        <v>35763.411574986603</v>
      </c>
      <c r="AE1749">
        <v>13.866405172889728</v>
      </c>
      <c r="AF1749">
        <v>1052212</v>
      </c>
      <c r="AG1749">
        <v>37706.934241175397</v>
      </c>
      <c r="AH1749">
        <v>13.982693095915424</v>
      </c>
      <c r="AI1749">
        <v>1181970</v>
      </c>
      <c r="AJ1749">
        <v>42357</v>
      </c>
      <c r="AK1749">
        <v>10.236561163222534</v>
      </c>
      <c r="AL1749">
        <v>27905</v>
      </c>
      <c r="AM1749">
        <v>13.36507894118987</v>
      </c>
      <c r="AN1749">
        <v>637353</v>
      </c>
      <c r="AO1749">
        <v>22840.1003404408</v>
      </c>
      <c r="AP1749">
        <v>557</v>
      </c>
      <c r="AQ1749">
        <v>8519</v>
      </c>
      <c r="AR1749">
        <v>19.809412938639845</v>
      </c>
      <c r="AS1749">
        <v>400976323</v>
      </c>
      <c r="AT1749">
        <v>2</v>
      </c>
      <c r="AU1749">
        <v>0</v>
      </c>
      <c r="AV1749">
        <v>0</v>
      </c>
      <c r="AW1749">
        <v>0</v>
      </c>
      <c r="AX1749">
        <v>0</v>
      </c>
      <c r="AY1749">
        <v>10.268755470892879</v>
      </c>
      <c r="AZ1749">
        <v>28818</v>
      </c>
      <c r="BA1749">
        <v>5527</v>
      </c>
      <c r="BB1749">
        <v>19.2</v>
      </c>
      <c r="BC1749">
        <v>5254</v>
      </c>
      <c r="BD1749">
        <v>18.2</v>
      </c>
      <c r="BE1749">
        <v>26362</v>
      </c>
      <c r="BF1749">
        <v>91.5</v>
      </c>
      <c r="BG1749">
        <v>2363</v>
      </c>
      <c r="BH1749">
        <v>8.1999999999999993</v>
      </c>
      <c r="BI1749">
        <v>3934</v>
      </c>
      <c r="BJ1749">
        <v>19.5</v>
      </c>
      <c r="BK1749">
        <v>3940</v>
      </c>
      <c r="BL1749">
        <v>15.3</v>
      </c>
      <c r="BM1749">
        <v>2515</v>
      </c>
      <c r="BN1749">
        <v>10.1</v>
      </c>
      <c r="BO1749">
        <v>11.586175926709821</v>
      </c>
      <c r="BP1749">
        <v>107600</v>
      </c>
      <c r="BQ1749">
        <v>25238502</v>
      </c>
      <c r="BR1749">
        <v>8168738</v>
      </c>
      <c r="BS1749">
        <v>730646</v>
      </c>
      <c r="BT1749">
        <v>0</v>
      </c>
      <c r="BU1749">
        <v>25969148</v>
      </c>
      <c r="BV1749">
        <v>8168738</v>
      </c>
      <c r="BW1749">
        <v>7729452</v>
      </c>
      <c r="BX1749">
        <v>3608069</v>
      </c>
      <c r="BY1749">
        <v>0</v>
      </c>
      <c r="BZ1749">
        <v>0</v>
      </c>
      <c r="CA1749">
        <v>862700</v>
      </c>
      <c r="CB1749">
        <v>682881</v>
      </c>
      <c r="CC1749">
        <v>6805201</v>
      </c>
      <c r="CD1749">
        <v>1670000</v>
      </c>
      <c r="CE1749">
        <v>7703217</v>
      </c>
      <c r="CF1749">
        <v>0</v>
      </c>
      <c r="CG1749">
        <v>33698600</v>
      </c>
      <c r="CH1749">
        <v>11776807</v>
      </c>
      <c r="CI1749">
        <v>66057097</v>
      </c>
      <c r="CJ1749">
        <v>2396182</v>
      </c>
      <c r="CK1749">
        <v>0.47807125400906259</v>
      </c>
      <c r="CL1749">
        <v>0</v>
      </c>
      <c r="CM1749">
        <v>0.40309380227406089</v>
      </c>
      <c r="CN1749">
        <v>9612960</v>
      </c>
      <c r="CO1749">
        <v>4385880</v>
      </c>
      <c r="CP1749">
        <v>9716454</v>
      </c>
      <c r="CQ1749">
        <v>2485668</v>
      </c>
      <c r="CR1749">
        <f t="shared" si="270"/>
        <v>0.98934858334120657</v>
      </c>
      <c r="CS1749" s="9">
        <f t="shared" si="271"/>
        <v>1.7644673383573348</v>
      </c>
      <c r="CT1749" s="9">
        <f t="shared" si="272"/>
        <v>0.5110831919261547</v>
      </c>
      <c r="CU1749" s="9">
        <f t="shared" si="273"/>
        <v>0.11722721418693952</v>
      </c>
      <c r="CV1749" s="9">
        <f t="shared" si="274"/>
        <v>2.5600470049200855E-2</v>
      </c>
      <c r="CW1749">
        <f t="shared" si="275"/>
        <v>0.20194313710361855</v>
      </c>
      <c r="CX1749">
        <f t="shared" si="276"/>
        <v>1.9602326802893888</v>
      </c>
      <c r="CY1749">
        <f t="shared" si="277"/>
        <v>0.77062987779907766</v>
      </c>
      <c r="CZ1749">
        <f t="shared" si="278"/>
        <v>0.51014352023371534</v>
      </c>
      <c r="DA1749">
        <f t="shared" si="279"/>
        <v>4.9148215786613871</v>
      </c>
    </row>
    <row r="1750" spans="1:105" x14ac:dyDescent="0.25">
      <c r="A1750" t="s">
        <v>146</v>
      </c>
      <c r="B1750">
        <v>146</v>
      </c>
      <c r="C1750" t="s">
        <v>420</v>
      </c>
      <c r="D1750" t="s">
        <v>592</v>
      </c>
      <c r="E1750">
        <v>2021</v>
      </c>
      <c r="F1750" t="s">
        <v>634</v>
      </c>
      <c r="G1750" t="s">
        <v>633</v>
      </c>
      <c r="H1750" t="s">
        <v>665</v>
      </c>
      <c r="I1750">
        <v>9.582179752434687</v>
      </c>
      <c r="J1750">
        <v>14504</v>
      </c>
      <c r="K1750">
        <v>0</v>
      </c>
      <c r="L1750">
        <v>4848348</v>
      </c>
      <c r="M1750">
        <v>17125064</v>
      </c>
      <c r="N1750">
        <v>-46268181</v>
      </c>
      <c r="O1750">
        <v>3706116</v>
      </c>
      <c r="P1750">
        <v>-28848389</v>
      </c>
      <c r="Q1750">
        <v>11265033</v>
      </c>
      <c r="R1750">
        <v>663466</v>
      </c>
      <c r="S1750">
        <v>1494891</v>
      </c>
      <c r="T1750">
        <v>7414606</v>
      </c>
      <c r="U1750">
        <v>9921559</v>
      </c>
      <c r="V1750">
        <v>8385965</v>
      </c>
      <c r="W1750">
        <v>4225471</v>
      </c>
      <c r="X1750">
        <v>5229896</v>
      </c>
      <c r="Y1750">
        <v>1004425</v>
      </c>
      <c r="Z1750">
        <v>44.382232550734471</v>
      </c>
      <c r="AA1750">
        <v>74.732267378544037</v>
      </c>
      <c r="AB1750">
        <v>13.867920828301861</v>
      </c>
      <c r="AC1750">
        <v>1053808</v>
      </c>
      <c r="AD1750">
        <v>37665.594395596498</v>
      </c>
      <c r="AE1750">
        <v>14.001076844923118</v>
      </c>
      <c r="AF1750">
        <v>1203900</v>
      </c>
      <c r="AG1750">
        <v>43030.238044177597</v>
      </c>
      <c r="AH1750">
        <v>14.101256256854271</v>
      </c>
      <c r="AI1750">
        <v>1330754</v>
      </c>
      <c r="AJ1750">
        <v>47564</v>
      </c>
      <c r="AK1750">
        <v>10.239173766036377</v>
      </c>
      <c r="AL1750">
        <v>27978</v>
      </c>
      <c r="AM1750">
        <v>13.489889830171768</v>
      </c>
      <c r="AN1750">
        <v>722079</v>
      </c>
      <c r="AO1750">
        <v>25808.8140681964</v>
      </c>
      <c r="AP1750">
        <v>560</v>
      </c>
      <c r="AQ1750">
        <v>8348</v>
      </c>
      <c r="AR1750">
        <v>19.828979439185144</v>
      </c>
      <c r="AS1750">
        <v>408899286</v>
      </c>
      <c r="AT1750">
        <v>4</v>
      </c>
      <c r="AU1750">
        <v>4</v>
      </c>
      <c r="AV1750">
        <v>0</v>
      </c>
      <c r="AW1750">
        <v>0</v>
      </c>
      <c r="AX1750">
        <v>0</v>
      </c>
      <c r="AY1750">
        <v>10.248423867569471</v>
      </c>
      <c r="AZ1750">
        <v>28238</v>
      </c>
      <c r="BA1750">
        <v>5465</v>
      </c>
      <c r="BB1750">
        <v>19.399999999999999</v>
      </c>
      <c r="BC1750">
        <v>5112</v>
      </c>
      <c r="BD1750">
        <v>18.100000000000001</v>
      </c>
      <c r="BE1750">
        <v>25897</v>
      </c>
      <c r="BF1750">
        <v>91.7</v>
      </c>
      <c r="BG1750">
        <v>2319</v>
      </c>
      <c r="BH1750">
        <v>8.1999999999999993</v>
      </c>
      <c r="BI1750">
        <v>4159</v>
      </c>
      <c r="BJ1750">
        <v>21.1</v>
      </c>
      <c r="BK1750">
        <v>3787</v>
      </c>
      <c r="BL1750">
        <v>15</v>
      </c>
      <c r="BM1750">
        <v>2541</v>
      </c>
      <c r="BN1750">
        <v>10.4</v>
      </c>
      <c r="BO1750">
        <v>11.62177986988231</v>
      </c>
      <c r="BP1750">
        <v>111500</v>
      </c>
      <c r="BQ1750">
        <v>23652331</v>
      </c>
      <c r="BR1750">
        <v>16811002</v>
      </c>
      <c r="BS1750">
        <v>278415</v>
      </c>
      <c r="BT1750">
        <v>0</v>
      </c>
      <c r="BU1750">
        <v>23930746</v>
      </c>
      <c r="BV1750">
        <v>16811002</v>
      </c>
      <c r="BW1750">
        <v>8987802</v>
      </c>
      <c r="BX1750">
        <v>4573621</v>
      </c>
      <c r="BY1750">
        <v>0</v>
      </c>
      <c r="BZ1750">
        <v>0</v>
      </c>
      <c r="CA1750">
        <v>833986</v>
      </c>
      <c r="CB1750">
        <v>595000</v>
      </c>
      <c r="CC1750">
        <v>5971696</v>
      </c>
      <c r="CD1750">
        <v>9492114</v>
      </c>
      <c r="CE1750">
        <v>8964655</v>
      </c>
      <c r="CF1750">
        <v>0</v>
      </c>
      <c r="CG1750">
        <v>32918548</v>
      </c>
      <c r="CH1750">
        <v>21384623</v>
      </c>
      <c r="CI1750">
        <v>74322547</v>
      </c>
      <c r="CJ1750">
        <v>10119590</v>
      </c>
      <c r="CK1750">
        <v>0.35451373941555481</v>
      </c>
      <c r="CL1750">
        <v>0</v>
      </c>
      <c r="CM1750">
        <v>0.31812883725730229</v>
      </c>
      <c r="CN1750">
        <v>9921559</v>
      </c>
      <c r="CO1750">
        <v>4513929</v>
      </c>
      <c r="CP1750">
        <v>8385965</v>
      </c>
      <c r="CQ1750">
        <v>2629521</v>
      </c>
      <c r="CR1750">
        <f t="shared" si="270"/>
        <v>1.1831147637749502</v>
      </c>
      <c r="CS1750" s="9">
        <f t="shared" si="271"/>
        <v>1.7166354632649825</v>
      </c>
      <c r="CT1750" s="9">
        <f t="shared" si="272"/>
        <v>0.53943644953460257</v>
      </c>
      <c r="CU1750" s="9">
        <f t="shared" si="273"/>
        <v>0.14728316692461649</v>
      </c>
      <c r="CV1750" s="9">
        <f t="shared" si="274"/>
        <v>2.533483554620939E-2</v>
      </c>
      <c r="CW1750">
        <f t="shared" si="275"/>
        <v>0.18140824437335451</v>
      </c>
      <c r="CX1750">
        <f t="shared" si="276"/>
        <v>2.2577711204030018</v>
      </c>
      <c r="CY1750">
        <f t="shared" si="277"/>
        <v>0.72696845559530754</v>
      </c>
      <c r="CZ1750">
        <f t="shared" si="278"/>
        <v>0.44291469182292692</v>
      </c>
      <c r="DA1750">
        <f t="shared" si="279"/>
        <v>2.1131906529810003</v>
      </c>
    </row>
    <row r="1751" spans="1:105" x14ac:dyDescent="0.25">
      <c r="A1751" t="s">
        <v>146</v>
      </c>
      <c r="B1751">
        <v>146</v>
      </c>
      <c r="C1751" t="s">
        <v>420</v>
      </c>
      <c r="D1751" t="s">
        <v>592</v>
      </c>
      <c r="E1751">
        <v>2022</v>
      </c>
      <c r="F1751" t="s">
        <v>634</v>
      </c>
      <c r="G1751" t="s">
        <v>633</v>
      </c>
      <c r="H1751" t="s">
        <v>665</v>
      </c>
      <c r="I1751">
        <v>9.582179752434687</v>
      </c>
      <c r="J1751">
        <v>14504</v>
      </c>
      <c r="K1751">
        <v>0</v>
      </c>
      <c r="L1751">
        <v>7254406</v>
      </c>
      <c r="M1751">
        <v>16978435</v>
      </c>
      <c r="N1751">
        <v>-38264028</v>
      </c>
      <c r="O1751">
        <v>7276179</v>
      </c>
      <c r="P1751">
        <v>-18733237</v>
      </c>
      <c r="Q1751">
        <v>16014254</v>
      </c>
      <c r="R1751">
        <v>660471</v>
      </c>
      <c r="S1751">
        <v>1507948</v>
      </c>
      <c r="T1751">
        <v>8371480</v>
      </c>
      <c r="U1751">
        <v>10804314</v>
      </c>
      <c r="V1751">
        <v>8968766</v>
      </c>
      <c r="W1751">
        <v>5229896</v>
      </c>
      <c r="X1751">
        <v>6582989</v>
      </c>
      <c r="Y1751">
        <v>1353093</v>
      </c>
      <c r="Z1751">
        <v>43.799321992535553</v>
      </c>
      <c r="AA1751">
        <v>77.482753648218662</v>
      </c>
      <c r="AB1751">
        <v>13.881248671802728</v>
      </c>
      <c r="AC1751">
        <v>1067947</v>
      </c>
      <c r="AD1751">
        <v>38618.174585954999</v>
      </c>
      <c r="AE1751">
        <v>14.124071149321471</v>
      </c>
      <c r="AF1751">
        <v>1361464</v>
      </c>
      <c r="AG1751">
        <v>49232.082158096498</v>
      </c>
      <c r="AH1751">
        <v>14.109550128630133</v>
      </c>
      <c r="AI1751">
        <v>1341837</v>
      </c>
      <c r="AJ1751">
        <v>48522</v>
      </c>
      <c r="AK1751">
        <v>10.227525661948563</v>
      </c>
      <c r="AL1751">
        <v>27654</v>
      </c>
      <c r="AM1751">
        <v>13.532985830184932</v>
      </c>
      <c r="AN1751">
        <v>753878</v>
      </c>
      <c r="AO1751">
        <v>27261.083387575</v>
      </c>
      <c r="AP1751">
        <v>555</v>
      </c>
      <c r="AQ1751">
        <v>8174</v>
      </c>
      <c r="AR1751">
        <v>19.88616446028259</v>
      </c>
      <c r="AS1751">
        <v>432963705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10.240923610246821</v>
      </c>
      <c r="AZ1751">
        <v>28027</v>
      </c>
      <c r="BA1751">
        <v>5471</v>
      </c>
      <c r="BB1751">
        <v>19.5</v>
      </c>
      <c r="BC1751">
        <v>5301</v>
      </c>
      <c r="BD1751">
        <v>18.899999999999999</v>
      </c>
      <c r="BE1751">
        <v>26033</v>
      </c>
      <c r="BF1751">
        <v>92.9</v>
      </c>
      <c r="BG1751">
        <v>2097</v>
      </c>
      <c r="BH1751">
        <v>7.5</v>
      </c>
      <c r="BI1751">
        <v>3987</v>
      </c>
      <c r="BJ1751">
        <v>20.2</v>
      </c>
      <c r="BK1751">
        <v>3905</v>
      </c>
      <c r="BL1751">
        <v>15.4</v>
      </c>
      <c r="BM1751">
        <v>2842</v>
      </c>
      <c r="BN1751">
        <v>11.5</v>
      </c>
      <c r="BO1751">
        <v>11.680133383954136</v>
      </c>
      <c r="BP1751">
        <v>118200</v>
      </c>
      <c r="BQ1751">
        <v>22923919</v>
      </c>
      <c r="BR1751">
        <v>26584957</v>
      </c>
      <c r="BS1751">
        <v>278415</v>
      </c>
      <c r="BT1751">
        <v>0</v>
      </c>
      <c r="BU1751">
        <v>23202334</v>
      </c>
      <c r="BV1751">
        <v>26584957</v>
      </c>
      <c r="BW1751">
        <v>11881864</v>
      </c>
      <c r="BX1751">
        <v>7723238</v>
      </c>
      <c r="BY1751">
        <v>0</v>
      </c>
      <c r="BZ1751">
        <v>0</v>
      </c>
      <c r="CA1751">
        <v>841131</v>
      </c>
      <c r="CB1751">
        <v>1115589</v>
      </c>
      <c r="CC1751">
        <v>5382768</v>
      </c>
      <c r="CD1751">
        <v>17003798</v>
      </c>
      <c r="CE1751">
        <v>10056802</v>
      </c>
      <c r="CF1751">
        <v>0</v>
      </c>
      <c r="CG1751">
        <v>35084198</v>
      </c>
      <c r="CH1751">
        <v>34308195</v>
      </c>
      <c r="CI1751">
        <v>61554477</v>
      </c>
      <c r="CJ1751">
        <v>18293941</v>
      </c>
      <c r="CK1751">
        <v>0.34603116246236332</v>
      </c>
      <c r="CL1751">
        <v>0</v>
      </c>
      <c r="CM1751">
        <v>0.311006302679458</v>
      </c>
      <c r="CN1751">
        <v>10804314</v>
      </c>
      <c r="CO1751">
        <v>7696853</v>
      </c>
      <c r="CP1751">
        <v>8968766</v>
      </c>
      <c r="CQ1751">
        <v>2993319</v>
      </c>
      <c r="CR1751">
        <f t="shared" si="270"/>
        <v>1.2046600390733797</v>
      </c>
      <c r="CS1751" s="9">
        <f t="shared" si="271"/>
        <v>2.5713440498657176</v>
      </c>
      <c r="CT1751" s="9">
        <f t="shared" si="272"/>
        <v>0.61054443982863293</v>
      </c>
      <c r="CU1751" s="9">
        <f t="shared" si="273"/>
        <v>0.20677132194955689</v>
      </c>
      <c r="CV1751" s="9">
        <f t="shared" si="274"/>
        <v>2.3974639522898598E-2</v>
      </c>
      <c r="CW1751">
        <f t="shared" si="275"/>
        <v>0.15342428520098991</v>
      </c>
      <c r="CX1751">
        <f t="shared" si="276"/>
        <v>1.7544786687157563</v>
      </c>
      <c r="CY1751">
        <f t="shared" si="277"/>
        <v>0.66133288838467963</v>
      </c>
      <c r="CZ1751">
        <f t="shared" si="278"/>
        <v>0.56996988212571442</v>
      </c>
      <c r="DA1751">
        <f t="shared" si="279"/>
        <v>1.8753856809749194</v>
      </c>
    </row>
    <row r="1752" spans="1:105" x14ac:dyDescent="0.25">
      <c r="A1752" t="s">
        <v>146</v>
      </c>
      <c r="B1752">
        <v>146</v>
      </c>
      <c r="C1752" t="s">
        <v>420</v>
      </c>
      <c r="D1752" t="s">
        <v>592</v>
      </c>
      <c r="E1752">
        <v>2023</v>
      </c>
      <c r="F1752" t="s">
        <v>634</v>
      </c>
      <c r="G1752" t="s">
        <v>633</v>
      </c>
      <c r="H1752" t="s">
        <v>665</v>
      </c>
      <c r="I1752">
        <v>9.5315539276367556</v>
      </c>
      <c r="J1752">
        <v>13788</v>
      </c>
      <c r="K1752">
        <v>0</v>
      </c>
      <c r="L1752">
        <v>8912278</v>
      </c>
      <c r="M1752">
        <v>16120685</v>
      </c>
      <c r="N1752">
        <v>-43830578</v>
      </c>
      <c r="O1752">
        <v>7580145</v>
      </c>
      <c r="P1752">
        <v>-27321257</v>
      </c>
      <c r="Q1752">
        <v>16699651</v>
      </c>
      <c r="R1752">
        <v>652303</v>
      </c>
      <c r="S1752">
        <v>1503167</v>
      </c>
      <c r="T1752">
        <v>8311715</v>
      </c>
      <c r="U1752">
        <v>10828016</v>
      </c>
      <c r="V1752">
        <v>9626223</v>
      </c>
      <c r="W1752">
        <v>6582989</v>
      </c>
      <c r="X1752">
        <v>7404333</v>
      </c>
      <c r="Y1752">
        <v>821344</v>
      </c>
      <c r="Z1752">
        <v>43.395244839728385</v>
      </c>
      <c r="AA1752">
        <v>76.761199835685503</v>
      </c>
      <c r="AB1752">
        <v>13.868505204231578</v>
      </c>
      <c r="AC1752">
        <v>1054424</v>
      </c>
      <c r="AD1752">
        <v>38331.539915660898</v>
      </c>
      <c r="AE1752">
        <v>14.123278305885615</v>
      </c>
      <c r="AF1752">
        <v>1360385</v>
      </c>
      <c r="AG1752">
        <v>49454.158790170099</v>
      </c>
      <c r="AH1752">
        <v>14.13152495268309</v>
      </c>
      <c r="AI1752">
        <v>1371650</v>
      </c>
      <c r="AJ1752">
        <v>49864</v>
      </c>
      <c r="AK1752">
        <v>10.222232150439726</v>
      </c>
      <c r="AL1752">
        <v>27508</v>
      </c>
      <c r="AM1752">
        <v>13.492831161283499</v>
      </c>
      <c r="AN1752">
        <v>724206</v>
      </c>
      <c r="AO1752">
        <v>26327.104842227702</v>
      </c>
      <c r="AP1752">
        <v>549</v>
      </c>
      <c r="AQ1752">
        <v>7970</v>
      </c>
      <c r="AR1752">
        <v>19.892288085811479</v>
      </c>
      <c r="AS1752">
        <v>435623147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10.235306120475993</v>
      </c>
      <c r="AZ1752">
        <v>27870</v>
      </c>
      <c r="BA1752">
        <v>5447</v>
      </c>
      <c r="BB1752">
        <v>19.5</v>
      </c>
      <c r="BC1752">
        <v>5317</v>
      </c>
      <c r="BD1752">
        <v>19.100000000000001</v>
      </c>
      <c r="BE1752">
        <v>25907</v>
      </c>
      <c r="BF1752">
        <v>93</v>
      </c>
      <c r="BG1752">
        <v>2118</v>
      </c>
      <c r="BH1752">
        <v>7.6</v>
      </c>
      <c r="BI1752">
        <v>3893</v>
      </c>
      <c r="BJ1752">
        <v>19.899999999999999</v>
      </c>
      <c r="BK1752">
        <v>3651</v>
      </c>
      <c r="BL1752">
        <v>14.4</v>
      </c>
      <c r="BM1752">
        <v>3346</v>
      </c>
      <c r="BN1752">
        <v>13.7</v>
      </c>
      <c r="BO1752">
        <v>11.743243220032438</v>
      </c>
      <c r="BP1752">
        <v>125900</v>
      </c>
      <c r="BQ1752">
        <v>22082739</v>
      </c>
      <c r="BR1752">
        <v>26648913</v>
      </c>
      <c r="BS1752">
        <v>278415</v>
      </c>
      <c r="BT1752">
        <v>0</v>
      </c>
      <c r="BU1752">
        <v>22361154</v>
      </c>
      <c r="BV1752">
        <v>26648913</v>
      </c>
      <c r="BW1752">
        <v>13388841</v>
      </c>
      <c r="BX1752">
        <v>7881812</v>
      </c>
      <c r="BY1752">
        <v>0</v>
      </c>
      <c r="BZ1752">
        <v>0</v>
      </c>
      <c r="CA1752">
        <v>911650</v>
      </c>
      <c r="CB1752">
        <v>1288011</v>
      </c>
      <c r="CC1752">
        <v>5328819</v>
      </c>
      <c r="CD1752">
        <v>16513901</v>
      </c>
      <c r="CE1752">
        <v>24548156</v>
      </c>
      <c r="CF1752">
        <v>0</v>
      </c>
      <c r="CG1752">
        <v>35749995</v>
      </c>
      <c r="CH1752">
        <v>34530725</v>
      </c>
      <c r="CI1752">
        <v>56438212</v>
      </c>
      <c r="CJ1752">
        <v>17831074</v>
      </c>
      <c r="CK1752">
        <v>0.3557264796104887</v>
      </c>
      <c r="CL1752">
        <v>0</v>
      </c>
      <c r="CM1752">
        <v>0.32116423614295159</v>
      </c>
      <c r="CN1752">
        <v>10828016</v>
      </c>
      <c r="CO1752">
        <v>4310832</v>
      </c>
      <c r="CP1752">
        <v>9626223</v>
      </c>
      <c r="CQ1752">
        <v>3625435</v>
      </c>
      <c r="CR1752">
        <f t="shared" si="270"/>
        <v>1.124845746872891</v>
      </c>
      <c r="CS1752" s="9">
        <f t="shared" si="271"/>
        <v>1.1890523482009745</v>
      </c>
      <c r="CT1752" s="9">
        <f t="shared" si="272"/>
        <v>0.66564970037361715</v>
      </c>
      <c r="CU1752" s="9">
        <f t="shared" si="273"/>
        <v>0.24929452437685656</v>
      </c>
      <c r="CV1752" s="9">
        <f t="shared" si="274"/>
        <v>2.5500702867231169E-2</v>
      </c>
      <c r="CW1752">
        <f t="shared" si="275"/>
        <v>0.14905789497313215</v>
      </c>
      <c r="CX1752">
        <f t="shared" si="276"/>
        <v>1.5786914655512538</v>
      </c>
      <c r="CY1752">
        <f t="shared" si="277"/>
        <v>0.62548691265551226</v>
      </c>
      <c r="CZ1752">
        <f t="shared" si="278"/>
        <v>0.63343599545641172</v>
      </c>
      <c r="DA1752">
        <f t="shared" si="279"/>
        <v>1.9365476807510305</v>
      </c>
    </row>
    <row r="1753" spans="1:105" x14ac:dyDescent="0.25">
      <c r="A1753" t="s">
        <v>146</v>
      </c>
      <c r="B1753">
        <v>146</v>
      </c>
      <c r="C1753" t="s">
        <v>420</v>
      </c>
      <c r="D1753" t="s">
        <v>592</v>
      </c>
      <c r="E1753">
        <v>2024</v>
      </c>
      <c r="F1753" t="s">
        <v>634</v>
      </c>
      <c r="G1753" t="s">
        <v>633</v>
      </c>
      <c r="H1753" t="s">
        <v>665</v>
      </c>
      <c r="I1753">
        <v>9.4782278170997838</v>
      </c>
      <c r="J1753">
        <v>13072</v>
      </c>
      <c r="K1753">
        <v>0</v>
      </c>
      <c r="L1753">
        <v>8239599</v>
      </c>
      <c r="M1753">
        <v>16370255</v>
      </c>
      <c r="N1753">
        <v>-46599206</v>
      </c>
      <c r="O1753">
        <v>7626565</v>
      </c>
      <c r="P1753">
        <v>-29853697</v>
      </c>
      <c r="Q1753">
        <v>17120883</v>
      </c>
      <c r="R1753">
        <v>649264</v>
      </c>
      <c r="S1753">
        <v>1417742</v>
      </c>
      <c r="T1753">
        <v>8449350</v>
      </c>
      <c r="U1753">
        <v>10878426</v>
      </c>
      <c r="V1753">
        <v>10267397</v>
      </c>
      <c r="W1753">
        <v>7404333</v>
      </c>
      <c r="X1753">
        <v>7897244</v>
      </c>
      <c r="Y1753">
        <v>492911</v>
      </c>
      <c r="Z1753">
        <v>45.795638416580729</v>
      </c>
      <c r="AA1753">
        <v>77.670703463901859</v>
      </c>
      <c r="AB1753">
        <v>13.848827338694749</v>
      </c>
      <c r="AC1753">
        <v>1033878</v>
      </c>
      <c r="AD1753">
        <v>37570.971727596501</v>
      </c>
      <c r="AE1753">
        <v>14.110897372514097</v>
      </c>
      <c r="AF1753">
        <v>1343646</v>
      </c>
      <c r="AG1753">
        <v>48827.894469074803</v>
      </c>
      <c r="AH1753">
        <v>14.14598771710908</v>
      </c>
      <c r="AI1753">
        <v>1391632</v>
      </c>
      <c r="AJ1753">
        <v>50572</v>
      </c>
      <c r="AK1753">
        <v>10.222595614987762</v>
      </c>
      <c r="AL1753">
        <v>27518</v>
      </c>
      <c r="AM1753">
        <v>13.435385657589523</v>
      </c>
      <c r="AN1753">
        <v>683776</v>
      </c>
      <c r="AO1753">
        <v>24848.317464931999</v>
      </c>
      <c r="AP1753">
        <v>558</v>
      </c>
      <c r="AQ1753">
        <v>7878</v>
      </c>
      <c r="AR1753">
        <v>19.863939778617986</v>
      </c>
      <c r="AS1753">
        <v>423447365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10.229656896161444</v>
      </c>
      <c r="AZ1753">
        <v>27713</v>
      </c>
      <c r="BA1753">
        <v>5338</v>
      </c>
      <c r="BB1753">
        <v>19.3</v>
      </c>
      <c r="BC1753">
        <v>5409</v>
      </c>
      <c r="BD1753">
        <v>19.5</v>
      </c>
      <c r="BE1753">
        <v>25855</v>
      </c>
      <c r="BF1753">
        <v>93.3</v>
      </c>
      <c r="BG1753">
        <v>1958</v>
      </c>
      <c r="BH1753">
        <v>7.1</v>
      </c>
      <c r="BI1753">
        <v>4142</v>
      </c>
      <c r="BJ1753">
        <v>20.9</v>
      </c>
      <c r="BK1753">
        <v>3705</v>
      </c>
      <c r="BL1753">
        <v>14.7</v>
      </c>
      <c r="BM1753">
        <v>3203</v>
      </c>
      <c r="BN1753">
        <v>13.1</v>
      </c>
      <c r="BO1753">
        <v>11.808575707071187</v>
      </c>
      <c r="BP1753">
        <v>134400</v>
      </c>
      <c r="BQ1753">
        <v>21639994</v>
      </c>
      <c r="BR1753">
        <v>25808345</v>
      </c>
      <c r="BS1753">
        <v>278415</v>
      </c>
      <c r="BT1753">
        <v>0</v>
      </c>
      <c r="BU1753">
        <v>21918409</v>
      </c>
      <c r="BV1753">
        <v>25808345</v>
      </c>
      <c r="BW1753">
        <v>12839514</v>
      </c>
      <c r="BX1753">
        <v>7916570</v>
      </c>
      <c r="BY1753">
        <v>270898</v>
      </c>
      <c r="BZ1753">
        <v>0</v>
      </c>
      <c r="CA1753">
        <v>977671</v>
      </c>
      <c r="CB1753">
        <v>826574</v>
      </c>
      <c r="CC1753">
        <v>4570483</v>
      </c>
      <c r="CD1753">
        <v>15759958</v>
      </c>
      <c r="CE1753">
        <v>18160288</v>
      </c>
      <c r="CF1753">
        <v>0</v>
      </c>
      <c r="CG1753">
        <v>34757923</v>
      </c>
      <c r="CH1753">
        <v>33724915</v>
      </c>
      <c r="CI1753">
        <v>58086465</v>
      </c>
      <c r="CJ1753">
        <v>16604032</v>
      </c>
      <c r="CK1753">
        <v>0.37154117454285651</v>
      </c>
      <c r="CL1753">
        <v>0</v>
      </c>
      <c r="CM1753">
        <v>0.33777651415111792</v>
      </c>
      <c r="CN1753">
        <v>10878426</v>
      </c>
      <c r="CO1753">
        <v>4224401</v>
      </c>
      <c r="CP1753">
        <v>10267397</v>
      </c>
      <c r="CQ1753">
        <v>3802969</v>
      </c>
      <c r="CR1753">
        <f t="shared" si="270"/>
        <v>1.0595115782510407</v>
      </c>
      <c r="CS1753" s="9">
        <f t="shared" si="271"/>
        <v>1.1108165751548329</v>
      </c>
      <c r="CT1753" s="9">
        <f t="shared" si="272"/>
        <v>0.64173760782534295</v>
      </c>
      <c r="CU1753" s="9">
        <f t="shared" si="273"/>
        <v>0.23705671365921377</v>
      </c>
      <c r="CV1753" s="9">
        <f t="shared" si="274"/>
        <v>2.8128004081256524E-2</v>
      </c>
      <c r="CW1753">
        <f t="shared" si="275"/>
        <v>0.13149470985363537</v>
      </c>
      <c r="CX1753">
        <f t="shared" si="276"/>
        <v>1.671171922441971</v>
      </c>
      <c r="CY1753">
        <f t="shared" si="277"/>
        <v>0.63060180552215395</v>
      </c>
      <c r="CZ1753">
        <f t="shared" si="278"/>
        <v>0.59838248032480545</v>
      </c>
      <c r="DA1753">
        <f t="shared" si="279"/>
        <v>2.0311280416708422</v>
      </c>
    </row>
    <row r="1754" spans="1:105" x14ac:dyDescent="0.25">
      <c r="A1754" t="s">
        <v>147</v>
      </c>
      <c r="B1754">
        <v>147</v>
      </c>
      <c r="C1754" t="s">
        <v>421</v>
      </c>
      <c r="D1754" t="s">
        <v>592</v>
      </c>
      <c r="E1754">
        <v>2013</v>
      </c>
      <c r="F1754" t="s">
        <v>634</v>
      </c>
      <c r="G1754" t="s">
        <v>633</v>
      </c>
      <c r="H1754" t="s">
        <v>665</v>
      </c>
      <c r="I1754">
        <v>7.3562798765507482</v>
      </c>
      <c r="J1754">
        <v>1566</v>
      </c>
      <c r="K1754">
        <v>0</v>
      </c>
      <c r="L1754">
        <v>340507</v>
      </c>
      <c r="M1754">
        <v>44426</v>
      </c>
      <c r="N1754">
        <v>312603</v>
      </c>
      <c r="O1754">
        <v>-87990</v>
      </c>
      <c r="P1754">
        <v>467995</v>
      </c>
      <c r="Q1754">
        <v>463160</v>
      </c>
      <c r="R1754">
        <v>114078</v>
      </c>
      <c r="S1754">
        <v>218141</v>
      </c>
      <c r="T1754">
        <v>267819</v>
      </c>
      <c r="U1754">
        <v>495688</v>
      </c>
      <c r="V1754">
        <v>239261</v>
      </c>
      <c r="W1754">
        <v>312459</v>
      </c>
      <c r="X1754">
        <v>390236</v>
      </c>
      <c r="Y1754">
        <v>77777</v>
      </c>
      <c r="Z1754">
        <v>52.295533622748593</v>
      </c>
      <c r="AA1754">
        <v>54.029752586304291</v>
      </c>
      <c r="AB1754">
        <v>13.897261958835927</v>
      </c>
      <c r="AC1754">
        <v>1085186</v>
      </c>
      <c r="AD1754">
        <v>36570.2635303633</v>
      </c>
      <c r="AE1754">
        <v>13.865245038031832</v>
      </c>
      <c r="AF1754">
        <v>1050992</v>
      </c>
      <c r="AG1754">
        <v>35417.941632405498</v>
      </c>
      <c r="AH1754">
        <v>13.873389767524118</v>
      </c>
      <c r="AI1754">
        <v>1059587</v>
      </c>
      <c r="AJ1754">
        <v>35708</v>
      </c>
      <c r="AK1754">
        <v>10.298026520510739</v>
      </c>
      <c r="AL1754">
        <v>29674</v>
      </c>
      <c r="AM1754">
        <v>13.390226342424134</v>
      </c>
      <c r="AN1754">
        <v>653584</v>
      </c>
      <c r="AO1754">
        <v>22025.476848419501</v>
      </c>
      <c r="AP1754">
        <v>659</v>
      </c>
      <c r="AQ1754">
        <v>8787</v>
      </c>
      <c r="AR1754">
        <v>19.609076251726115</v>
      </c>
      <c r="AS1754">
        <v>328181134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10.314835323802448</v>
      </c>
      <c r="AZ1754">
        <v>30177</v>
      </c>
      <c r="BA1754">
        <v>5785</v>
      </c>
      <c r="BB1754">
        <v>19.2</v>
      </c>
      <c r="BC1754">
        <v>4845</v>
      </c>
      <c r="BD1754">
        <v>16.100000000000001</v>
      </c>
      <c r="BE1754">
        <v>25507</v>
      </c>
      <c r="BF1754">
        <v>84.5</v>
      </c>
      <c r="BG1754">
        <v>3999</v>
      </c>
      <c r="BH1754">
        <v>13.3</v>
      </c>
      <c r="BI1754">
        <v>3405</v>
      </c>
      <c r="BJ1754">
        <v>16.2</v>
      </c>
      <c r="BK1754">
        <v>3377</v>
      </c>
      <c r="BL1754">
        <v>14</v>
      </c>
      <c r="BM1754">
        <v>3228</v>
      </c>
      <c r="BN1754">
        <v>13.8</v>
      </c>
      <c r="BO1754">
        <v>11.48452599044853</v>
      </c>
      <c r="BP1754">
        <v>97200</v>
      </c>
      <c r="BQ1754">
        <v>331547</v>
      </c>
      <c r="BR1754">
        <v>883872</v>
      </c>
      <c r="BS1754">
        <v>3055</v>
      </c>
      <c r="BT1754">
        <v>10818</v>
      </c>
      <c r="BU1754">
        <v>334602</v>
      </c>
      <c r="BV1754">
        <v>894690</v>
      </c>
      <c r="BW1754">
        <v>502971</v>
      </c>
      <c r="BX1754">
        <v>55104</v>
      </c>
      <c r="BY1754">
        <v>0</v>
      </c>
      <c r="BZ1754">
        <v>0</v>
      </c>
      <c r="CA1754">
        <v>33391</v>
      </c>
      <c r="CB1754">
        <v>47323</v>
      </c>
      <c r="CC1754">
        <v>256785</v>
      </c>
      <c r="CD1754">
        <v>296217</v>
      </c>
      <c r="CE1754">
        <v>0</v>
      </c>
      <c r="CF1754">
        <v>0</v>
      </c>
      <c r="CG1754">
        <v>837573</v>
      </c>
      <c r="CH1754">
        <v>949794</v>
      </c>
      <c r="CI1754">
        <v>369578</v>
      </c>
      <c r="CJ1754">
        <v>486634</v>
      </c>
      <c r="CK1754">
        <v>0.79904083542388404</v>
      </c>
      <c r="CL1754">
        <v>0</v>
      </c>
      <c r="CM1754">
        <v>0.79904083542388404</v>
      </c>
      <c r="CN1754">
        <v>495688</v>
      </c>
      <c r="CO1754">
        <v>403220</v>
      </c>
      <c r="CP1754">
        <v>239261</v>
      </c>
      <c r="CQ1754">
        <v>364257</v>
      </c>
      <c r="CR1754">
        <f t="shared" si="270"/>
        <v>2.0717459176380606</v>
      </c>
      <c r="CS1754" s="9">
        <f t="shared" si="271"/>
        <v>1.106965686314882</v>
      </c>
      <c r="CT1754" s="9">
        <f t="shared" si="272"/>
        <v>0.67699131759087505</v>
      </c>
      <c r="CU1754" s="9">
        <f t="shared" si="273"/>
        <v>0.40654008665513336</v>
      </c>
      <c r="CV1754" s="9">
        <f t="shared" si="274"/>
        <v>3.9866375826345883E-2</v>
      </c>
      <c r="CW1754">
        <f t="shared" si="275"/>
        <v>0.30658223223527981</v>
      </c>
      <c r="CX1754">
        <f t="shared" si="276"/>
        <v>0.44124870309811803</v>
      </c>
      <c r="CY1754">
        <f t="shared" si="277"/>
        <v>0.39948995490542316</v>
      </c>
      <c r="CZ1754">
        <f t="shared" si="278"/>
        <v>2.2662956128340972</v>
      </c>
      <c r="DA1754">
        <f t="shared" si="279"/>
        <v>1.9517625155661134</v>
      </c>
    </row>
    <row r="1755" spans="1:105" x14ac:dyDescent="0.25">
      <c r="A1755" t="s">
        <v>147</v>
      </c>
      <c r="B1755">
        <v>147</v>
      </c>
      <c r="C1755" t="s">
        <v>421</v>
      </c>
      <c r="D1755" t="s">
        <v>592</v>
      </c>
      <c r="E1755">
        <v>2014</v>
      </c>
      <c r="F1755" t="s">
        <v>634</v>
      </c>
      <c r="G1755" t="s">
        <v>633</v>
      </c>
      <c r="H1755" t="s">
        <v>665</v>
      </c>
      <c r="I1755">
        <v>7.3562798765507482</v>
      </c>
      <c r="J1755">
        <v>1566</v>
      </c>
      <c r="K1755">
        <v>0</v>
      </c>
      <c r="L1755">
        <v>376937</v>
      </c>
      <c r="M1755">
        <v>45142</v>
      </c>
      <c r="N1755">
        <v>317391</v>
      </c>
      <c r="O1755">
        <v>-24127</v>
      </c>
      <c r="P1755">
        <v>504194</v>
      </c>
      <c r="Q1755">
        <v>554472</v>
      </c>
      <c r="R1755">
        <v>115881</v>
      </c>
      <c r="S1755">
        <v>186594</v>
      </c>
      <c r="T1755">
        <v>277760</v>
      </c>
      <c r="U1755">
        <v>502733</v>
      </c>
      <c r="V1755">
        <v>276716</v>
      </c>
      <c r="W1755">
        <v>390236</v>
      </c>
      <c r="X1755">
        <v>392753</v>
      </c>
      <c r="Y1755">
        <v>2517</v>
      </c>
      <c r="Z1755">
        <v>62.103283063764103</v>
      </c>
      <c r="AA1755">
        <v>55.250003480973</v>
      </c>
      <c r="AB1755">
        <v>13.83365003829206</v>
      </c>
      <c r="AC1755">
        <v>1018305</v>
      </c>
      <c r="AD1755">
        <v>34569.202566452797</v>
      </c>
      <c r="AE1755">
        <v>13.801149936058957</v>
      </c>
      <c r="AF1755">
        <v>985742</v>
      </c>
      <c r="AG1755">
        <v>33463.760735987998</v>
      </c>
      <c r="AH1755">
        <v>13.802315889936139</v>
      </c>
      <c r="AI1755">
        <v>986892</v>
      </c>
      <c r="AJ1755">
        <v>33503</v>
      </c>
      <c r="AK1755">
        <v>10.2906868518374</v>
      </c>
      <c r="AL1755">
        <v>29457</v>
      </c>
      <c r="AM1755">
        <v>13.254827450646108</v>
      </c>
      <c r="AN1755">
        <v>570819</v>
      </c>
      <c r="AO1755">
        <v>19378.042570526501</v>
      </c>
      <c r="AP1755">
        <v>670</v>
      </c>
      <c r="AQ1755">
        <v>8993</v>
      </c>
      <c r="AR1755">
        <v>19.667830803792562</v>
      </c>
      <c r="AS1755">
        <v>348040985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10.310518101368999</v>
      </c>
      <c r="AZ1755">
        <v>30047</v>
      </c>
      <c r="BA1755">
        <v>5723</v>
      </c>
      <c r="BB1755">
        <v>19</v>
      </c>
      <c r="BC1755">
        <v>4913</v>
      </c>
      <c r="BD1755">
        <v>16.399999999999999</v>
      </c>
      <c r="BE1755">
        <v>25686</v>
      </c>
      <c r="BF1755">
        <v>85.5</v>
      </c>
      <c r="BG1755">
        <v>3766</v>
      </c>
      <c r="BH1755">
        <v>12.5</v>
      </c>
      <c r="BI1755">
        <v>3442</v>
      </c>
      <c r="BJ1755">
        <v>16.399999999999999</v>
      </c>
      <c r="BK1755">
        <v>3582</v>
      </c>
      <c r="BL1755">
        <v>14.9</v>
      </c>
      <c r="BM1755">
        <v>3029</v>
      </c>
      <c r="BN1755">
        <v>12.9</v>
      </c>
      <c r="BO1755">
        <v>11.487607656985938</v>
      </c>
      <c r="BP1755">
        <v>97500</v>
      </c>
      <c r="BQ1755">
        <v>298872</v>
      </c>
      <c r="BR1755">
        <v>864102</v>
      </c>
      <c r="BS1755">
        <v>3055</v>
      </c>
      <c r="BT1755">
        <v>10818</v>
      </c>
      <c r="BU1755">
        <v>301927</v>
      </c>
      <c r="BV1755">
        <v>874920</v>
      </c>
      <c r="BW1755">
        <v>535282</v>
      </c>
      <c r="BX1755">
        <v>114148</v>
      </c>
      <c r="BY1755">
        <v>0</v>
      </c>
      <c r="BZ1755">
        <v>0</v>
      </c>
      <c r="CA1755">
        <v>37551</v>
      </c>
      <c r="CB1755">
        <v>48713</v>
      </c>
      <c r="CC1755">
        <v>219234</v>
      </c>
      <c r="CD1755">
        <v>247608</v>
      </c>
      <c r="CE1755">
        <v>0</v>
      </c>
      <c r="CF1755">
        <v>0</v>
      </c>
      <c r="CG1755">
        <v>837209</v>
      </c>
      <c r="CH1755">
        <v>989068</v>
      </c>
      <c r="CI1755">
        <v>333015</v>
      </c>
      <c r="CJ1755">
        <v>434596</v>
      </c>
      <c r="CK1755">
        <v>0.84375199770811082</v>
      </c>
      <c r="CL1755">
        <v>0</v>
      </c>
      <c r="CM1755">
        <v>0.84375199770811082</v>
      </c>
      <c r="CN1755">
        <v>502733</v>
      </c>
      <c r="CO1755">
        <v>493765</v>
      </c>
      <c r="CP1755">
        <v>276716</v>
      </c>
      <c r="CQ1755">
        <v>402453</v>
      </c>
      <c r="CR1755">
        <f t="shared" si="270"/>
        <v>1.8167832723803465</v>
      </c>
      <c r="CS1755" s="9">
        <f t="shared" si="271"/>
        <v>1.2268886056259987</v>
      </c>
      <c r="CT1755" s="9">
        <f t="shared" si="272"/>
        <v>0.70418396284575235</v>
      </c>
      <c r="CU1755" s="9">
        <f t="shared" si="273"/>
        <v>0.45023046813878015</v>
      </c>
      <c r="CV1755" s="9">
        <f t="shared" si="274"/>
        <v>4.4852599530105383E-2</v>
      </c>
      <c r="CW1755">
        <f t="shared" si="275"/>
        <v>0.2618629278949462</v>
      </c>
      <c r="CX1755">
        <f t="shared" si="276"/>
        <v>0.3977680603051329</v>
      </c>
      <c r="CY1755">
        <f t="shared" si="277"/>
        <v>0.36063515800714041</v>
      </c>
      <c r="CZ1755">
        <f t="shared" si="278"/>
        <v>2.5140278966412923</v>
      </c>
      <c r="DA1755">
        <f t="shared" si="279"/>
        <v>2.2758331876041198</v>
      </c>
    </row>
    <row r="1756" spans="1:105" x14ac:dyDescent="0.25">
      <c r="A1756" t="s">
        <v>147</v>
      </c>
      <c r="B1756">
        <v>147</v>
      </c>
      <c r="C1756" t="s">
        <v>421</v>
      </c>
      <c r="D1756" t="s">
        <v>592</v>
      </c>
      <c r="E1756">
        <v>2015</v>
      </c>
      <c r="F1756" t="s">
        <v>634</v>
      </c>
      <c r="G1756" t="s">
        <v>633</v>
      </c>
      <c r="H1756" t="s">
        <v>665</v>
      </c>
      <c r="I1756">
        <v>7.3562798765507482</v>
      </c>
      <c r="J1756">
        <v>1566</v>
      </c>
      <c r="K1756">
        <v>0</v>
      </c>
      <c r="L1756">
        <v>213318</v>
      </c>
      <c r="M1756">
        <v>65255</v>
      </c>
      <c r="N1756">
        <v>347680</v>
      </c>
      <c r="O1756">
        <v>-193108</v>
      </c>
      <c r="P1756">
        <v>472197</v>
      </c>
      <c r="Q1756">
        <v>569673</v>
      </c>
      <c r="R1756">
        <v>116203</v>
      </c>
      <c r="S1756">
        <v>180968</v>
      </c>
      <c r="T1756">
        <v>310598</v>
      </c>
      <c r="U1756">
        <v>529939</v>
      </c>
      <c r="V1756">
        <v>248792</v>
      </c>
      <c r="W1756">
        <v>392753</v>
      </c>
      <c r="X1756">
        <v>421120</v>
      </c>
      <c r="Y1756">
        <v>28367</v>
      </c>
      <c r="Z1756">
        <v>64.211904867158836</v>
      </c>
      <c r="AA1756">
        <v>58.610141921994796</v>
      </c>
      <c r="AB1756">
        <v>13.749448743871545</v>
      </c>
      <c r="AC1756">
        <v>936073</v>
      </c>
      <c r="AD1756">
        <v>32238.359278137501</v>
      </c>
      <c r="AE1756">
        <v>13.725166725416541</v>
      </c>
      <c r="AF1756">
        <v>913617</v>
      </c>
      <c r="AG1756">
        <v>31464.974514395901</v>
      </c>
      <c r="AH1756">
        <v>13.788059193514925</v>
      </c>
      <c r="AI1756">
        <v>972922</v>
      </c>
      <c r="AJ1756">
        <v>33507</v>
      </c>
      <c r="AK1756">
        <v>10.276291718404732</v>
      </c>
      <c r="AL1756">
        <v>29036</v>
      </c>
      <c r="AM1756">
        <v>13.176779590401486</v>
      </c>
      <c r="AN1756">
        <v>527962</v>
      </c>
      <c r="AO1756">
        <v>18183.014189282301</v>
      </c>
      <c r="AP1756">
        <v>645</v>
      </c>
      <c r="AQ1756">
        <v>9056</v>
      </c>
      <c r="AR1756">
        <v>19.687519459821509</v>
      </c>
      <c r="AS1756">
        <v>354961347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10.307484917369258</v>
      </c>
      <c r="AZ1756">
        <v>29956</v>
      </c>
      <c r="BA1756">
        <v>5777</v>
      </c>
      <c r="BB1756">
        <v>19.3</v>
      </c>
      <c r="BC1756">
        <v>4996</v>
      </c>
      <c r="BD1756">
        <v>16.7</v>
      </c>
      <c r="BE1756">
        <v>25313</v>
      </c>
      <c r="BF1756">
        <v>84.5</v>
      </c>
      <c r="BG1756">
        <v>4043</v>
      </c>
      <c r="BH1756">
        <v>13.5</v>
      </c>
      <c r="BI1756">
        <v>3577</v>
      </c>
      <c r="BJ1756">
        <v>17.2</v>
      </c>
      <c r="BK1756">
        <v>3530</v>
      </c>
      <c r="BL1756">
        <v>14.7</v>
      </c>
      <c r="BM1756">
        <v>3303</v>
      </c>
      <c r="BN1756">
        <v>14.2</v>
      </c>
      <c r="BO1756">
        <v>11.501864517610803</v>
      </c>
      <c r="BP1756">
        <v>98900</v>
      </c>
      <c r="BQ1756">
        <v>334210</v>
      </c>
      <c r="BR1756">
        <v>1060766</v>
      </c>
      <c r="BS1756">
        <v>3055</v>
      </c>
      <c r="BT1756">
        <v>19818</v>
      </c>
      <c r="BU1756">
        <v>337265</v>
      </c>
      <c r="BV1756">
        <v>1080584</v>
      </c>
      <c r="BW1756">
        <v>480930</v>
      </c>
      <c r="BX1756">
        <v>59522</v>
      </c>
      <c r="BY1756">
        <v>0</v>
      </c>
      <c r="BZ1756">
        <v>0</v>
      </c>
      <c r="CA1756">
        <v>53091</v>
      </c>
      <c r="CB1756">
        <v>59405</v>
      </c>
      <c r="CC1756">
        <v>218919</v>
      </c>
      <c r="CD1756">
        <v>258398</v>
      </c>
      <c r="CE1756">
        <v>0</v>
      </c>
      <c r="CF1756">
        <v>0</v>
      </c>
      <c r="CG1756">
        <v>818195</v>
      </c>
      <c r="CH1756">
        <v>1140106</v>
      </c>
      <c r="CI1756">
        <v>345998</v>
      </c>
      <c r="CJ1756">
        <v>570433</v>
      </c>
      <c r="CK1756">
        <v>0.75566505923564642</v>
      </c>
      <c r="CL1756">
        <v>0</v>
      </c>
      <c r="CM1756">
        <v>0.75566505923564642</v>
      </c>
      <c r="CN1756">
        <v>529939</v>
      </c>
      <c r="CO1756">
        <v>413471</v>
      </c>
      <c r="CP1756">
        <v>248792</v>
      </c>
      <c r="CQ1756">
        <v>399691</v>
      </c>
      <c r="CR1756">
        <f t="shared" si="270"/>
        <v>2.1300483938390302</v>
      </c>
      <c r="CS1756" s="9">
        <f t="shared" si="271"/>
        <v>1.0344766331991464</v>
      </c>
      <c r="CT1756" s="9">
        <f t="shared" si="272"/>
        <v>0.44355311583806373</v>
      </c>
      <c r="CU1756" s="9">
        <f t="shared" si="273"/>
        <v>0.26071779954656288</v>
      </c>
      <c r="CV1756" s="9">
        <f t="shared" si="274"/>
        <v>6.4887954582953947E-2</v>
      </c>
      <c r="CW1756">
        <f t="shared" si="275"/>
        <v>0.26756335592371011</v>
      </c>
      <c r="CX1756">
        <f t="shared" si="276"/>
        <v>0.42287963138371659</v>
      </c>
      <c r="CY1756">
        <f t="shared" si="277"/>
        <v>0.41220613667890904</v>
      </c>
      <c r="CZ1756">
        <f t="shared" si="278"/>
        <v>2.3647391025381648</v>
      </c>
      <c r="DA1756">
        <f t="shared" si="279"/>
        <v>1.9986676787633253</v>
      </c>
    </row>
    <row r="1757" spans="1:105" x14ac:dyDescent="0.25">
      <c r="A1757" t="s">
        <v>147</v>
      </c>
      <c r="B1757">
        <v>147</v>
      </c>
      <c r="C1757" t="s">
        <v>421</v>
      </c>
      <c r="D1757" t="s">
        <v>592</v>
      </c>
      <c r="E1757">
        <v>2016</v>
      </c>
      <c r="F1757" t="s">
        <v>634</v>
      </c>
      <c r="G1757" t="s">
        <v>633</v>
      </c>
      <c r="H1757" t="s">
        <v>665</v>
      </c>
      <c r="I1757">
        <v>7.3231707179434693</v>
      </c>
      <c r="J1757">
        <v>1515</v>
      </c>
      <c r="K1757">
        <v>0</v>
      </c>
      <c r="L1757">
        <v>227491</v>
      </c>
      <c r="M1757">
        <v>87356</v>
      </c>
      <c r="N1757">
        <v>381744</v>
      </c>
      <c r="O1757">
        <v>-202713</v>
      </c>
      <c r="P1757">
        <v>559208</v>
      </c>
      <c r="Q1757">
        <v>664899</v>
      </c>
      <c r="R1757">
        <v>114305</v>
      </c>
      <c r="S1757">
        <v>190408</v>
      </c>
      <c r="T1757">
        <v>311715</v>
      </c>
      <c r="U1757">
        <v>539450</v>
      </c>
      <c r="V1757">
        <v>274651</v>
      </c>
      <c r="W1757">
        <v>421120</v>
      </c>
      <c r="X1757">
        <v>431245</v>
      </c>
      <c r="Y1757">
        <v>10125</v>
      </c>
      <c r="Z1757">
        <v>60.031616318642079</v>
      </c>
      <c r="AA1757">
        <v>57.783853925294281</v>
      </c>
      <c r="AB1757">
        <v>13.842132040795111</v>
      </c>
      <c r="AC1757">
        <v>1026979</v>
      </c>
      <c r="AD1757">
        <v>35574.996535956801</v>
      </c>
      <c r="AE1757">
        <v>13.819995485623942</v>
      </c>
      <c r="AF1757">
        <v>1004495</v>
      </c>
      <c r="AG1757">
        <v>34796.141055840402</v>
      </c>
      <c r="AH1757">
        <v>13.826211102386361</v>
      </c>
      <c r="AI1757">
        <v>1010758</v>
      </c>
      <c r="AJ1757">
        <v>35013</v>
      </c>
      <c r="AK1757">
        <v>10.270488994192164</v>
      </c>
      <c r="AL1757">
        <v>28868</v>
      </c>
      <c r="AM1757">
        <v>13.27234251127703</v>
      </c>
      <c r="AN1757">
        <v>580905</v>
      </c>
      <c r="AO1757">
        <v>20122.800332548199</v>
      </c>
      <c r="AP1757">
        <v>620</v>
      </c>
      <c r="AQ1757">
        <v>9162</v>
      </c>
      <c r="AR1757">
        <v>19.709054312582051</v>
      </c>
      <c r="AS1757">
        <v>362688288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10.302934588318729</v>
      </c>
      <c r="AZ1757">
        <v>29820</v>
      </c>
      <c r="BA1757">
        <v>5578</v>
      </c>
      <c r="BB1757">
        <v>18.7</v>
      </c>
      <c r="BC1757">
        <v>5057</v>
      </c>
      <c r="BD1757">
        <v>17</v>
      </c>
      <c r="BE1757">
        <v>25792</v>
      </c>
      <c r="BF1757">
        <v>86.5</v>
      </c>
      <c r="BG1757">
        <v>3524</v>
      </c>
      <c r="BH1757">
        <v>11.8</v>
      </c>
      <c r="BI1757">
        <v>3851</v>
      </c>
      <c r="BJ1757">
        <v>18.399999999999999</v>
      </c>
      <c r="BK1757">
        <v>3759</v>
      </c>
      <c r="BL1757">
        <v>15.2</v>
      </c>
      <c r="BM1757">
        <v>2996</v>
      </c>
      <c r="BN1757">
        <v>12.5</v>
      </c>
      <c r="BO1757">
        <v>11.487607656985938</v>
      </c>
      <c r="BP1757">
        <v>97500</v>
      </c>
      <c r="BQ1757">
        <v>303923</v>
      </c>
      <c r="BR1757">
        <v>1475273</v>
      </c>
      <c r="BS1757">
        <v>3055</v>
      </c>
      <c r="BT1757">
        <v>19818</v>
      </c>
      <c r="BU1757">
        <v>306978</v>
      </c>
      <c r="BV1757">
        <v>1495091</v>
      </c>
      <c r="BW1757">
        <v>524065</v>
      </c>
      <c r="BX1757">
        <v>80261</v>
      </c>
      <c r="BY1757">
        <v>0</v>
      </c>
      <c r="BZ1757">
        <v>0</v>
      </c>
      <c r="CA1757">
        <v>55520</v>
      </c>
      <c r="CB1757">
        <v>89667</v>
      </c>
      <c r="CC1757">
        <v>164102</v>
      </c>
      <c r="CD1757">
        <v>537812</v>
      </c>
      <c r="CE1757">
        <v>0</v>
      </c>
      <c r="CF1757">
        <v>0</v>
      </c>
      <c r="CG1757">
        <v>831043</v>
      </c>
      <c r="CH1757">
        <v>1575352</v>
      </c>
      <c r="CI1757">
        <v>271835</v>
      </c>
      <c r="CJ1757">
        <v>910453</v>
      </c>
      <c r="CK1757">
        <v>0.68722858248541108</v>
      </c>
      <c r="CL1757">
        <v>0</v>
      </c>
      <c r="CM1757">
        <v>0.68722858248541108</v>
      </c>
      <c r="CN1757">
        <v>539450</v>
      </c>
      <c r="CO1757">
        <v>535931</v>
      </c>
      <c r="CP1757">
        <v>274651</v>
      </c>
      <c r="CQ1757">
        <v>436892</v>
      </c>
      <c r="CR1757">
        <f t="shared" si="270"/>
        <v>1.9641290219223668</v>
      </c>
      <c r="CS1757" s="9">
        <f t="shared" si="271"/>
        <v>1.226689891323256</v>
      </c>
      <c r="CT1757" s="9">
        <f t="shared" si="272"/>
        <v>0.43408928281797104</v>
      </c>
      <c r="CU1757" s="9">
        <f t="shared" si="273"/>
        <v>0.2737415512795367</v>
      </c>
      <c r="CV1757" s="9">
        <f t="shared" si="274"/>
        <v>6.6807614046445252E-2</v>
      </c>
      <c r="CW1757">
        <f t="shared" si="275"/>
        <v>0.19746511311689047</v>
      </c>
      <c r="CX1757">
        <f t="shared" si="276"/>
        <v>0.32710100440049433</v>
      </c>
      <c r="CY1757">
        <f t="shared" si="277"/>
        <v>0.36938882825557762</v>
      </c>
      <c r="CZ1757">
        <f t="shared" si="278"/>
        <v>3.0571596740669893</v>
      </c>
      <c r="DA1757">
        <f t="shared" si="279"/>
        <v>1.7302946994518114</v>
      </c>
    </row>
    <row r="1758" spans="1:105" x14ac:dyDescent="0.25">
      <c r="A1758" t="s">
        <v>147</v>
      </c>
      <c r="B1758">
        <v>147</v>
      </c>
      <c r="C1758" t="s">
        <v>421</v>
      </c>
      <c r="D1758" t="s">
        <v>592</v>
      </c>
      <c r="E1758">
        <v>2017</v>
      </c>
      <c r="F1758" t="s">
        <v>634</v>
      </c>
      <c r="G1758" t="s">
        <v>633</v>
      </c>
      <c r="H1758" t="s">
        <v>665</v>
      </c>
      <c r="I1758">
        <v>7.3231707179434693</v>
      </c>
      <c r="J1758">
        <v>1515</v>
      </c>
      <c r="K1758">
        <v>0</v>
      </c>
      <c r="L1758">
        <v>380057</v>
      </c>
      <c r="M1758">
        <v>115573</v>
      </c>
      <c r="N1758">
        <v>400292</v>
      </c>
      <c r="O1758">
        <v>-23865</v>
      </c>
      <c r="P1758">
        <v>604140</v>
      </c>
      <c r="Q1758">
        <v>926086</v>
      </c>
      <c r="R1758">
        <v>114279</v>
      </c>
      <c r="S1758">
        <v>191140</v>
      </c>
      <c r="T1758">
        <v>292476</v>
      </c>
      <c r="U1758">
        <v>523550</v>
      </c>
      <c r="V1758">
        <v>276378</v>
      </c>
      <c r="W1758">
        <v>431245</v>
      </c>
      <c r="X1758">
        <v>423163</v>
      </c>
      <c r="Y1758">
        <v>-8082</v>
      </c>
      <c r="Z1758">
        <v>59.788113424714872</v>
      </c>
      <c r="AA1758">
        <v>55.864005348104286</v>
      </c>
      <c r="AB1758">
        <v>13.799689055463922</v>
      </c>
      <c r="AC1758">
        <v>984303</v>
      </c>
      <c r="AD1758">
        <v>34309.421729582798</v>
      </c>
      <c r="AE1758">
        <v>13.799689055463922</v>
      </c>
      <c r="AF1758">
        <v>984303</v>
      </c>
      <c r="AG1758">
        <v>34309.421729582798</v>
      </c>
      <c r="AH1758">
        <v>13.825084580398547</v>
      </c>
      <c r="AI1758">
        <v>1009620</v>
      </c>
      <c r="AJ1758">
        <v>35192</v>
      </c>
      <c r="AK1758">
        <v>10.264269053017653</v>
      </c>
      <c r="AL1758">
        <v>28689</v>
      </c>
      <c r="AM1758">
        <v>13.260504877136407</v>
      </c>
      <c r="AN1758">
        <v>574069</v>
      </c>
      <c r="AO1758">
        <v>20010.0735473526</v>
      </c>
      <c r="AP1758">
        <v>581</v>
      </c>
      <c r="AQ1758">
        <v>9182</v>
      </c>
      <c r="AR1758">
        <v>19.736536481846873</v>
      </c>
      <c r="AS1758">
        <v>372793976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10.291738679909605</v>
      </c>
      <c r="AZ1758">
        <v>29488</v>
      </c>
      <c r="BA1758">
        <v>5604</v>
      </c>
      <c r="BB1758">
        <v>19</v>
      </c>
      <c r="BC1758">
        <v>5065</v>
      </c>
      <c r="BD1758">
        <v>17.2</v>
      </c>
      <c r="BE1758">
        <v>26823</v>
      </c>
      <c r="BF1758">
        <v>91</v>
      </c>
      <c r="BG1758">
        <v>2152</v>
      </c>
      <c r="BH1758">
        <v>7.3</v>
      </c>
      <c r="BI1758">
        <v>4117</v>
      </c>
      <c r="BJ1758">
        <v>19.8</v>
      </c>
      <c r="BK1758">
        <v>3897</v>
      </c>
      <c r="BL1758">
        <v>15</v>
      </c>
      <c r="BM1758">
        <v>2327</v>
      </c>
      <c r="BN1758">
        <v>9.1999999999999993</v>
      </c>
      <c r="BO1758">
        <v>11.525841690236774</v>
      </c>
      <c r="BP1758">
        <v>101300</v>
      </c>
      <c r="BQ1758">
        <v>275013</v>
      </c>
      <c r="BR1758">
        <v>1463031</v>
      </c>
      <c r="BS1758">
        <v>3055</v>
      </c>
      <c r="BT1758">
        <v>19818</v>
      </c>
      <c r="BU1758">
        <v>278068</v>
      </c>
      <c r="BV1758">
        <v>1482849</v>
      </c>
      <c r="BW1758">
        <v>561117</v>
      </c>
      <c r="BX1758">
        <v>146005</v>
      </c>
      <c r="BY1758">
        <v>0</v>
      </c>
      <c r="BZ1758">
        <v>0</v>
      </c>
      <c r="CA1758">
        <v>48399</v>
      </c>
      <c r="CB1758">
        <v>69874</v>
      </c>
      <c r="CC1758">
        <v>114096</v>
      </c>
      <c r="CD1758">
        <v>463024</v>
      </c>
      <c r="CE1758">
        <v>0</v>
      </c>
      <c r="CF1758">
        <v>0</v>
      </c>
      <c r="CG1758">
        <v>839185</v>
      </c>
      <c r="CH1758">
        <v>1628854</v>
      </c>
      <c r="CI1758">
        <v>235045</v>
      </c>
      <c r="CJ1758">
        <v>702768</v>
      </c>
      <c r="CK1758">
        <v>0.85812078487301024</v>
      </c>
      <c r="CL1758">
        <v>0</v>
      </c>
      <c r="CM1758">
        <v>0.85812078487301024</v>
      </c>
      <c r="CN1758">
        <v>523550</v>
      </c>
      <c r="CO1758">
        <v>648651</v>
      </c>
      <c r="CP1758">
        <v>276378</v>
      </c>
      <c r="CQ1758">
        <v>387464</v>
      </c>
      <c r="CR1758">
        <f t="shared" si="270"/>
        <v>1.8943258870098199</v>
      </c>
      <c r="CS1758" s="9">
        <f t="shared" si="271"/>
        <v>1.6740935932112402</v>
      </c>
      <c r="CT1758" s="9">
        <f t="shared" si="272"/>
        <v>0.67732219840069008</v>
      </c>
      <c r="CU1758" s="9">
        <f t="shared" si="273"/>
        <v>0.45288821892669673</v>
      </c>
      <c r="CV1758" s="9">
        <f t="shared" si="274"/>
        <v>5.767381447475825E-2</v>
      </c>
      <c r="CW1758">
        <f t="shared" si="275"/>
        <v>0.13596048547102249</v>
      </c>
      <c r="CX1758">
        <f t="shared" si="276"/>
        <v>0.28008722748857523</v>
      </c>
      <c r="CY1758">
        <f t="shared" si="277"/>
        <v>0.3313548264089563</v>
      </c>
      <c r="CZ1758">
        <f t="shared" si="278"/>
        <v>3.5703163224063479</v>
      </c>
      <c r="DA1758">
        <f t="shared" si="279"/>
        <v>2.317769164219202</v>
      </c>
    </row>
    <row r="1759" spans="1:105" x14ac:dyDescent="0.25">
      <c r="A1759" t="s">
        <v>147</v>
      </c>
      <c r="B1759">
        <v>147</v>
      </c>
      <c r="C1759" t="s">
        <v>421</v>
      </c>
      <c r="D1759" t="s">
        <v>592</v>
      </c>
      <c r="E1759">
        <v>2018</v>
      </c>
      <c r="F1759" t="s">
        <v>634</v>
      </c>
      <c r="G1759" t="s">
        <v>633</v>
      </c>
      <c r="H1759" t="s">
        <v>665</v>
      </c>
      <c r="I1759">
        <v>7.3231707179434693</v>
      </c>
      <c r="J1759">
        <v>1515</v>
      </c>
      <c r="K1759">
        <v>0</v>
      </c>
      <c r="L1759">
        <v>505435</v>
      </c>
      <c r="M1759">
        <v>127356</v>
      </c>
      <c r="N1759">
        <v>476943</v>
      </c>
      <c r="O1759">
        <v>35251</v>
      </c>
      <c r="P1759">
        <v>820237</v>
      </c>
      <c r="Q1759">
        <v>1023131</v>
      </c>
      <c r="R1759">
        <v>153025</v>
      </c>
      <c r="S1759">
        <v>249287</v>
      </c>
      <c r="T1759">
        <v>355386</v>
      </c>
      <c r="U1759">
        <v>656680</v>
      </c>
      <c r="V1759">
        <v>613371</v>
      </c>
      <c r="W1759">
        <v>423163</v>
      </c>
      <c r="X1759">
        <v>540910</v>
      </c>
      <c r="Y1759">
        <v>117747</v>
      </c>
      <c r="Z1759">
        <v>61.385070220268204</v>
      </c>
      <c r="AA1759">
        <v>54.118596576719256</v>
      </c>
      <c r="AB1759">
        <v>13.815280531510219</v>
      </c>
      <c r="AC1759">
        <v>999770</v>
      </c>
      <c r="AD1759">
        <v>35105.516345377298</v>
      </c>
      <c r="AE1759">
        <v>13.829055410874524</v>
      </c>
      <c r="AF1759">
        <v>1013637</v>
      </c>
      <c r="AG1759">
        <v>35592.4365321816</v>
      </c>
      <c r="AH1759">
        <v>13.867919879361944</v>
      </c>
      <c r="AI1759">
        <v>1053807</v>
      </c>
      <c r="AJ1759">
        <v>37003</v>
      </c>
      <c r="AK1759">
        <v>10.256922252549908</v>
      </c>
      <c r="AL1759">
        <v>28479</v>
      </c>
      <c r="AM1759">
        <v>13.328067746284932</v>
      </c>
      <c r="AN1759">
        <v>614195</v>
      </c>
      <c r="AO1759">
        <v>21566.5929281225</v>
      </c>
      <c r="AP1759">
        <v>566</v>
      </c>
      <c r="AQ1759">
        <v>9183</v>
      </c>
      <c r="AR1759">
        <v>19.763604276490813</v>
      </c>
      <c r="AS1759">
        <v>383022494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10.282163685554078</v>
      </c>
      <c r="AZ1759">
        <v>29207</v>
      </c>
      <c r="BA1759">
        <v>5640</v>
      </c>
      <c r="BB1759">
        <v>19.3</v>
      </c>
      <c r="BC1759">
        <v>5157</v>
      </c>
      <c r="BD1759">
        <v>17.7</v>
      </c>
      <c r="BE1759">
        <v>26744</v>
      </c>
      <c r="BF1759">
        <v>91.6</v>
      </c>
      <c r="BG1759">
        <v>2013</v>
      </c>
      <c r="BH1759">
        <v>6.9</v>
      </c>
      <c r="BI1759">
        <v>4162</v>
      </c>
      <c r="BJ1759">
        <v>20.399999999999999</v>
      </c>
      <c r="BK1759">
        <v>4014</v>
      </c>
      <c r="BL1759">
        <v>15.5</v>
      </c>
      <c r="BM1759">
        <v>2143</v>
      </c>
      <c r="BN1759">
        <v>8.5</v>
      </c>
      <c r="BO1759">
        <v>11.541512921822141</v>
      </c>
      <c r="BP1759">
        <v>102900</v>
      </c>
      <c r="BQ1759">
        <v>237959</v>
      </c>
      <c r="BR1759">
        <v>1507590</v>
      </c>
      <c r="BS1759">
        <v>3055</v>
      </c>
      <c r="BT1759">
        <v>19818</v>
      </c>
      <c r="BU1759">
        <v>241014</v>
      </c>
      <c r="BV1759">
        <v>1527408</v>
      </c>
      <c r="BW1759">
        <v>692881</v>
      </c>
      <c r="BX1759">
        <v>198242</v>
      </c>
      <c r="BY1759">
        <v>0</v>
      </c>
      <c r="BZ1759">
        <v>0</v>
      </c>
      <c r="CA1759">
        <v>50626</v>
      </c>
      <c r="CB1759">
        <v>197989</v>
      </c>
      <c r="CC1759">
        <v>63032</v>
      </c>
      <c r="CD1759">
        <v>341539</v>
      </c>
      <c r="CE1759">
        <v>0</v>
      </c>
      <c r="CF1759">
        <v>0</v>
      </c>
      <c r="CG1759">
        <v>933895</v>
      </c>
      <c r="CH1759">
        <v>1725650</v>
      </c>
      <c r="CI1759">
        <v>113658</v>
      </c>
      <c r="CJ1759">
        <v>702519</v>
      </c>
      <c r="CK1759">
        <v>0.88950045689408908</v>
      </c>
      <c r="CL1759">
        <v>0</v>
      </c>
      <c r="CM1759">
        <v>0.88950045689408908</v>
      </c>
      <c r="CN1759">
        <v>656680</v>
      </c>
      <c r="CO1759">
        <v>616280</v>
      </c>
      <c r="CP1759">
        <v>613371</v>
      </c>
      <c r="CQ1759">
        <v>394190</v>
      </c>
      <c r="CR1759">
        <f t="shared" si="270"/>
        <v>1.0706081637377705</v>
      </c>
      <c r="CS1759" s="9">
        <f t="shared" si="271"/>
        <v>1.5634085085872296</v>
      </c>
      <c r="CT1759" s="9">
        <f t="shared" si="272"/>
        <v>0.72946869664487846</v>
      </c>
      <c r="CU1759" s="9">
        <f t="shared" si="273"/>
        <v>0.54121180646646572</v>
      </c>
      <c r="CV1759" s="9">
        <f t="shared" si="274"/>
        <v>5.4209520342222629E-2</v>
      </c>
      <c r="CW1759">
        <f t="shared" si="275"/>
        <v>6.7493668988483718E-2</v>
      </c>
      <c r="CX1759">
        <f t="shared" si="276"/>
        <v>0.12170318933070634</v>
      </c>
      <c r="CY1759">
        <f t="shared" si="277"/>
        <v>0.25807398047960423</v>
      </c>
      <c r="CZ1759">
        <f t="shared" si="278"/>
        <v>8.2167115381231408</v>
      </c>
      <c r="DA1759">
        <f t="shared" si="279"/>
        <v>2.4563748453778476</v>
      </c>
    </row>
    <row r="1760" spans="1:105" x14ac:dyDescent="0.25">
      <c r="A1760" t="s">
        <v>147</v>
      </c>
      <c r="B1760">
        <v>147</v>
      </c>
      <c r="C1760" t="s">
        <v>421</v>
      </c>
      <c r="D1760" t="s">
        <v>592</v>
      </c>
      <c r="E1760">
        <v>2019</v>
      </c>
      <c r="F1760" t="s">
        <v>634</v>
      </c>
      <c r="G1760" t="s">
        <v>633</v>
      </c>
      <c r="H1760" t="s">
        <v>665</v>
      </c>
      <c r="I1760">
        <v>7.3231707179434693</v>
      </c>
      <c r="J1760">
        <v>1515</v>
      </c>
      <c r="K1760">
        <v>0</v>
      </c>
      <c r="L1760">
        <v>807759</v>
      </c>
      <c r="M1760">
        <v>145680</v>
      </c>
      <c r="N1760">
        <v>873256</v>
      </c>
      <c r="O1760">
        <v>279078</v>
      </c>
      <c r="P1760">
        <v>1243720</v>
      </c>
      <c r="Q1760">
        <v>1279233</v>
      </c>
      <c r="R1760">
        <v>155972</v>
      </c>
      <c r="S1760">
        <v>330140</v>
      </c>
      <c r="T1760">
        <v>306099</v>
      </c>
      <c r="U1760">
        <v>959659</v>
      </c>
      <c r="V1760">
        <v>568611</v>
      </c>
      <c r="W1760">
        <v>540910</v>
      </c>
      <c r="X1760">
        <v>901945</v>
      </c>
      <c r="Y1760">
        <v>361035</v>
      </c>
      <c r="Z1760">
        <v>47.244199430544619</v>
      </c>
      <c r="AA1760">
        <v>31.896642453204731</v>
      </c>
      <c r="AB1760">
        <v>13.803259823209787</v>
      </c>
      <c r="AC1760">
        <v>987824</v>
      </c>
      <c r="AD1760">
        <v>35040.402965485402</v>
      </c>
      <c r="AE1760">
        <v>13.837189854587036</v>
      </c>
      <c r="AF1760">
        <v>1021916</v>
      </c>
      <c r="AG1760">
        <v>36249.725089567597</v>
      </c>
      <c r="AH1760">
        <v>13.884518762667005</v>
      </c>
      <c r="AI1760">
        <v>1071445</v>
      </c>
      <c r="AJ1760">
        <v>38007</v>
      </c>
      <c r="AK1760">
        <v>10.246758057051174</v>
      </c>
      <c r="AL1760">
        <v>28191</v>
      </c>
      <c r="AM1760">
        <v>13.296229285750622</v>
      </c>
      <c r="AN1760">
        <v>594948</v>
      </c>
      <c r="AO1760">
        <v>21104.182185803998</v>
      </c>
      <c r="AP1760">
        <v>558</v>
      </c>
      <c r="AQ1760">
        <v>9013</v>
      </c>
      <c r="AR1760">
        <v>19.802053679700496</v>
      </c>
      <c r="AS1760">
        <v>398036266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10.275154551894069</v>
      </c>
      <c r="AZ1760">
        <v>29003</v>
      </c>
      <c r="BA1760">
        <v>5607</v>
      </c>
      <c r="BB1760">
        <v>19.3</v>
      </c>
      <c r="BC1760">
        <v>5224</v>
      </c>
      <c r="BD1760">
        <v>18</v>
      </c>
      <c r="BE1760">
        <v>26441</v>
      </c>
      <c r="BF1760">
        <v>91.2</v>
      </c>
      <c r="BG1760">
        <v>2211</v>
      </c>
      <c r="BH1760">
        <v>7.6</v>
      </c>
      <c r="BI1760">
        <v>4059</v>
      </c>
      <c r="BJ1760">
        <v>19.899999999999999</v>
      </c>
      <c r="BK1760">
        <v>3917</v>
      </c>
      <c r="BL1760">
        <v>15.2</v>
      </c>
      <c r="BM1760">
        <v>2323</v>
      </c>
      <c r="BN1760">
        <v>9.3000000000000007</v>
      </c>
      <c r="BO1760">
        <v>11.544424132029599</v>
      </c>
      <c r="BP1760">
        <v>103200</v>
      </c>
      <c r="BQ1760">
        <v>206180</v>
      </c>
      <c r="BR1760">
        <v>1448994</v>
      </c>
      <c r="BS1760">
        <v>0</v>
      </c>
      <c r="BT1760">
        <v>0</v>
      </c>
      <c r="BU1760">
        <v>206180</v>
      </c>
      <c r="BV1760">
        <v>1448994</v>
      </c>
      <c r="BW1760">
        <v>1106753</v>
      </c>
      <c r="BX1760">
        <v>586988</v>
      </c>
      <c r="BY1760">
        <v>0</v>
      </c>
      <c r="BZ1760">
        <v>0</v>
      </c>
      <c r="CA1760">
        <v>27690</v>
      </c>
      <c r="CB1760">
        <v>219991</v>
      </c>
      <c r="CC1760">
        <v>35865</v>
      </c>
      <c r="CD1760">
        <v>248666</v>
      </c>
      <c r="CE1760">
        <v>0</v>
      </c>
      <c r="CF1760">
        <v>0</v>
      </c>
      <c r="CG1760">
        <v>1312933</v>
      </c>
      <c r="CH1760">
        <v>2035982</v>
      </c>
      <c r="CI1760">
        <v>69213</v>
      </c>
      <c r="CJ1760">
        <v>756749</v>
      </c>
      <c r="CK1760">
        <v>0.90870024705283914</v>
      </c>
      <c r="CL1760">
        <v>0</v>
      </c>
      <c r="CM1760">
        <v>0.90870024705283914</v>
      </c>
      <c r="CN1760">
        <v>959659</v>
      </c>
      <c r="CO1760">
        <v>615242</v>
      </c>
      <c r="CP1760">
        <v>568611</v>
      </c>
      <c r="CQ1760">
        <v>359140</v>
      </c>
      <c r="CR1760">
        <f t="shared" si="270"/>
        <v>1.6877250000439667</v>
      </c>
      <c r="CS1760" s="9">
        <f t="shared" si="271"/>
        <v>1.7130979562287687</v>
      </c>
      <c r="CT1760" s="9">
        <f t="shared" si="272"/>
        <v>0.72984577407967266</v>
      </c>
      <c r="CU1760" s="9">
        <f t="shared" si="273"/>
        <v>0.61523246045304669</v>
      </c>
      <c r="CV1760" s="9">
        <f t="shared" si="274"/>
        <v>2.1090185104647382E-2</v>
      </c>
      <c r="CW1760">
        <f t="shared" si="275"/>
        <v>2.7316702375521067E-2</v>
      </c>
      <c r="CX1760">
        <f t="shared" si="276"/>
        <v>5.271632291975295E-2</v>
      </c>
      <c r="CY1760">
        <f t="shared" si="277"/>
        <v>0.15703771631911148</v>
      </c>
      <c r="CZ1760">
        <f t="shared" si="278"/>
        <v>18.969456604973054</v>
      </c>
      <c r="DA1760">
        <f t="shared" si="279"/>
        <v>2.6904323626460029</v>
      </c>
    </row>
    <row r="1761" spans="1:105" x14ac:dyDescent="0.25">
      <c r="A1761" t="s">
        <v>147</v>
      </c>
      <c r="B1761">
        <v>147</v>
      </c>
      <c r="C1761" t="s">
        <v>421</v>
      </c>
      <c r="D1761" t="s">
        <v>592</v>
      </c>
      <c r="E1761">
        <v>2020</v>
      </c>
      <c r="F1761" t="s">
        <v>634</v>
      </c>
      <c r="G1761" t="s">
        <v>633</v>
      </c>
      <c r="H1761" t="s">
        <v>665</v>
      </c>
      <c r="I1761">
        <v>7.3231707179434693</v>
      </c>
      <c r="J1761">
        <v>1515</v>
      </c>
      <c r="K1761">
        <v>0</v>
      </c>
      <c r="L1761">
        <v>1115542</v>
      </c>
      <c r="M1761">
        <v>171132</v>
      </c>
      <c r="N1761">
        <v>1053174</v>
      </c>
      <c r="O1761">
        <v>269563</v>
      </c>
      <c r="P1761">
        <v>1542699</v>
      </c>
      <c r="Q1761">
        <v>1534999</v>
      </c>
      <c r="R1761">
        <v>158562</v>
      </c>
      <c r="S1761">
        <v>372332</v>
      </c>
      <c r="T1761">
        <v>316646</v>
      </c>
      <c r="U1761">
        <v>909020</v>
      </c>
      <c r="V1761">
        <v>670226</v>
      </c>
      <c r="W1761">
        <v>901945</v>
      </c>
      <c r="X1761">
        <v>1066353</v>
      </c>
      <c r="Y1761">
        <v>164408</v>
      </c>
      <c r="Z1761">
        <v>42.586186521706431</v>
      </c>
      <c r="AA1761">
        <v>34.833777034608701</v>
      </c>
      <c r="AB1761">
        <v>13.81348651096245</v>
      </c>
      <c r="AC1761">
        <v>997978</v>
      </c>
      <c r="AD1761">
        <v>35763.411574986603</v>
      </c>
      <c r="AE1761">
        <v>13.866405172889728</v>
      </c>
      <c r="AF1761">
        <v>1052212</v>
      </c>
      <c r="AG1761">
        <v>37706.934241175397</v>
      </c>
      <c r="AH1761">
        <v>13.982693095915424</v>
      </c>
      <c r="AI1761">
        <v>1181970</v>
      </c>
      <c r="AJ1761">
        <v>42357</v>
      </c>
      <c r="AK1761">
        <v>10.236561163222534</v>
      </c>
      <c r="AL1761">
        <v>27905</v>
      </c>
      <c r="AM1761">
        <v>13.36507894118987</v>
      </c>
      <c r="AN1761">
        <v>637353</v>
      </c>
      <c r="AO1761">
        <v>22840.1003404408</v>
      </c>
      <c r="AP1761">
        <v>557</v>
      </c>
      <c r="AQ1761">
        <v>8519</v>
      </c>
      <c r="AR1761">
        <v>19.809412938639845</v>
      </c>
      <c r="AS1761">
        <v>400976323</v>
      </c>
      <c r="AT1761">
        <v>2</v>
      </c>
      <c r="AU1761">
        <v>0</v>
      </c>
      <c r="AV1761">
        <v>0</v>
      </c>
      <c r="AW1761">
        <v>0</v>
      </c>
      <c r="AX1761">
        <v>0</v>
      </c>
      <c r="AY1761">
        <v>10.268755470892879</v>
      </c>
      <c r="AZ1761">
        <v>28818</v>
      </c>
      <c r="BA1761">
        <v>5527</v>
      </c>
      <c r="BB1761">
        <v>19.2</v>
      </c>
      <c r="BC1761">
        <v>5254</v>
      </c>
      <c r="BD1761">
        <v>18.2</v>
      </c>
      <c r="BE1761">
        <v>26362</v>
      </c>
      <c r="BF1761">
        <v>91.5</v>
      </c>
      <c r="BG1761">
        <v>2363</v>
      </c>
      <c r="BH1761">
        <v>8.1999999999999993</v>
      </c>
      <c r="BI1761">
        <v>3934</v>
      </c>
      <c r="BJ1761">
        <v>19.5</v>
      </c>
      <c r="BK1761">
        <v>3940</v>
      </c>
      <c r="BL1761">
        <v>15.3</v>
      </c>
      <c r="BM1761">
        <v>2515</v>
      </c>
      <c r="BN1761">
        <v>10.1</v>
      </c>
      <c r="BO1761">
        <v>11.586175926709821</v>
      </c>
      <c r="BP1761">
        <v>107600</v>
      </c>
      <c r="BQ1761">
        <v>192689</v>
      </c>
      <c r="BR1761">
        <v>1427052</v>
      </c>
      <c r="BS1761">
        <v>3055</v>
      </c>
      <c r="BT1761">
        <v>19818</v>
      </c>
      <c r="BU1761">
        <v>195744</v>
      </c>
      <c r="BV1761">
        <v>1446870</v>
      </c>
      <c r="BW1761">
        <v>1383032</v>
      </c>
      <c r="BX1761">
        <v>291486</v>
      </c>
      <c r="BY1761">
        <v>0</v>
      </c>
      <c r="BZ1761">
        <v>0</v>
      </c>
      <c r="CA1761">
        <v>24612</v>
      </c>
      <c r="CB1761">
        <v>181434</v>
      </c>
      <c r="CC1761">
        <v>0</v>
      </c>
      <c r="CD1761">
        <v>0</v>
      </c>
      <c r="CE1761">
        <v>0</v>
      </c>
      <c r="CF1761">
        <v>0</v>
      </c>
      <c r="CG1761">
        <v>1578776</v>
      </c>
      <c r="CH1761">
        <v>1738356</v>
      </c>
      <c r="CI1761">
        <v>36077</v>
      </c>
      <c r="CJ1761">
        <v>203357</v>
      </c>
      <c r="CK1761">
        <v>0.95842765486658843</v>
      </c>
      <c r="CL1761">
        <v>0</v>
      </c>
      <c r="CM1761">
        <v>0.95842765486658843</v>
      </c>
      <c r="CN1761">
        <v>909020</v>
      </c>
      <c r="CO1761">
        <v>627073</v>
      </c>
      <c r="CP1761">
        <v>670226</v>
      </c>
      <c r="CQ1761">
        <v>375774</v>
      </c>
      <c r="CR1761">
        <f t="shared" si="270"/>
        <v>1.3562887742343628</v>
      </c>
      <c r="CS1761" s="9">
        <f t="shared" si="271"/>
        <v>1.6687503659114256</v>
      </c>
      <c r="CT1761" s="9">
        <f t="shared" si="272"/>
        <v>0.80659160453265</v>
      </c>
      <c r="CU1761" s="9">
        <f t="shared" si="273"/>
        <v>0.70658662153465723</v>
      </c>
      <c r="CV1761" s="9">
        <f t="shared" si="274"/>
        <v>1.558929195782049E-2</v>
      </c>
      <c r="CW1761">
        <f t="shared" si="275"/>
        <v>0</v>
      </c>
      <c r="CX1761">
        <f t="shared" si="276"/>
        <v>2.2851246788651462E-2</v>
      </c>
      <c r="CY1761">
        <f t="shared" si="277"/>
        <v>0.12398465646804867</v>
      </c>
      <c r="CZ1761">
        <f t="shared" si="278"/>
        <v>43.761288355461929</v>
      </c>
      <c r="DA1761">
        <f t="shared" si="279"/>
        <v>8.5482968375811996</v>
      </c>
    </row>
    <row r="1762" spans="1:105" x14ac:dyDescent="0.25">
      <c r="A1762" t="s">
        <v>147</v>
      </c>
      <c r="B1762">
        <v>147</v>
      </c>
      <c r="C1762" t="s">
        <v>421</v>
      </c>
      <c r="D1762" t="s">
        <v>592</v>
      </c>
      <c r="E1762">
        <v>2021</v>
      </c>
      <c r="F1762" t="s">
        <v>634</v>
      </c>
      <c r="G1762" t="s">
        <v>633</v>
      </c>
      <c r="H1762" t="s">
        <v>665</v>
      </c>
      <c r="I1762">
        <v>7.3231707179434693</v>
      </c>
      <c r="J1762">
        <v>1515</v>
      </c>
      <c r="K1762">
        <v>0</v>
      </c>
      <c r="L1762">
        <v>1294800</v>
      </c>
      <c r="M1762">
        <v>169840</v>
      </c>
      <c r="N1762">
        <v>1160901</v>
      </c>
      <c r="O1762">
        <v>418442</v>
      </c>
      <c r="P1762">
        <v>1765508</v>
      </c>
      <c r="Q1762">
        <v>1713482</v>
      </c>
      <c r="R1762">
        <v>165736</v>
      </c>
      <c r="S1762">
        <v>367007</v>
      </c>
      <c r="T1762">
        <v>414396</v>
      </c>
      <c r="U1762">
        <v>995714</v>
      </c>
      <c r="V1762">
        <v>854621</v>
      </c>
      <c r="W1762">
        <v>1066353</v>
      </c>
      <c r="X1762">
        <v>1177483</v>
      </c>
      <c r="Y1762">
        <v>111130</v>
      </c>
      <c r="Z1762">
        <v>45.158811684790749</v>
      </c>
      <c r="AA1762">
        <v>41.617974639304059</v>
      </c>
      <c r="AB1762">
        <v>13.867920828301861</v>
      </c>
      <c r="AC1762">
        <v>1053808</v>
      </c>
      <c r="AD1762">
        <v>37665.594395596498</v>
      </c>
      <c r="AE1762">
        <v>14.001076844923118</v>
      </c>
      <c r="AF1762">
        <v>1203900</v>
      </c>
      <c r="AG1762">
        <v>43030.238044177597</v>
      </c>
      <c r="AH1762">
        <v>14.101256256854271</v>
      </c>
      <c r="AI1762">
        <v>1330754</v>
      </c>
      <c r="AJ1762">
        <v>47564</v>
      </c>
      <c r="AK1762">
        <v>10.239173766036377</v>
      </c>
      <c r="AL1762">
        <v>27978</v>
      </c>
      <c r="AM1762">
        <v>13.489889830171768</v>
      </c>
      <c r="AN1762">
        <v>722079</v>
      </c>
      <c r="AO1762">
        <v>25808.8140681964</v>
      </c>
      <c r="AP1762">
        <v>560</v>
      </c>
      <c r="AQ1762">
        <v>8348</v>
      </c>
      <c r="AR1762">
        <v>19.828979439185144</v>
      </c>
      <c r="AS1762">
        <v>408899286</v>
      </c>
      <c r="AT1762">
        <v>4</v>
      </c>
      <c r="AU1762">
        <v>4</v>
      </c>
      <c r="AV1762">
        <v>0</v>
      </c>
      <c r="AW1762">
        <v>0</v>
      </c>
      <c r="AX1762">
        <v>0</v>
      </c>
      <c r="AY1762">
        <v>10.248423867569471</v>
      </c>
      <c r="AZ1762">
        <v>28238</v>
      </c>
      <c r="BA1762">
        <v>5465</v>
      </c>
      <c r="BB1762">
        <v>19.399999999999999</v>
      </c>
      <c r="BC1762">
        <v>5112</v>
      </c>
      <c r="BD1762">
        <v>18.100000000000001</v>
      </c>
      <c r="BE1762">
        <v>25897</v>
      </c>
      <c r="BF1762">
        <v>91.7</v>
      </c>
      <c r="BG1762">
        <v>2319</v>
      </c>
      <c r="BH1762">
        <v>8.1999999999999993</v>
      </c>
      <c r="BI1762">
        <v>4159</v>
      </c>
      <c r="BJ1762">
        <v>21.1</v>
      </c>
      <c r="BK1762">
        <v>3787</v>
      </c>
      <c r="BL1762">
        <v>15</v>
      </c>
      <c r="BM1762">
        <v>2541</v>
      </c>
      <c r="BN1762">
        <v>10.4</v>
      </c>
      <c r="BO1762">
        <v>11.62177986988231</v>
      </c>
      <c r="BP1762">
        <v>111500</v>
      </c>
      <c r="BQ1762">
        <v>221140</v>
      </c>
      <c r="BR1762">
        <v>1413008</v>
      </c>
      <c r="BS1762">
        <v>3055</v>
      </c>
      <c r="BT1762">
        <v>19818</v>
      </c>
      <c r="BU1762">
        <v>224195</v>
      </c>
      <c r="BV1762">
        <v>1432826</v>
      </c>
      <c r="BW1762">
        <v>1600966</v>
      </c>
      <c r="BX1762">
        <v>518331</v>
      </c>
      <c r="BY1762">
        <v>0</v>
      </c>
      <c r="BZ1762">
        <v>0</v>
      </c>
      <c r="CA1762">
        <v>10238</v>
      </c>
      <c r="CB1762">
        <v>137786</v>
      </c>
      <c r="CC1762">
        <v>44117</v>
      </c>
      <c r="CD1762">
        <v>0</v>
      </c>
      <c r="CE1762">
        <v>0</v>
      </c>
      <c r="CF1762">
        <v>0</v>
      </c>
      <c r="CG1762">
        <v>1825161</v>
      </c>
      <c r="CH1762">
        <v>1951157</v>
      </c>
      <c r="CI1762">
        <v>59653</v>
      </c>
      <c r="CJ1762">
        <v>237675</v>
      </c>
      <c r="CK1762">
        <v>1.0232793721355651</v>
      </c>
      <c r="CL1762">
        <v>0</v>
      </c>
      <c r="CM1762">
        <v>1.0232793721355651</v>
      </c>
      <c r="CN1762">
        <v>995714</v>
      </c>
      <c r="CO1762">
        <v>615442</v>
      </c>
      <c r="CP1762">
        <v>854621</v>
      </c>
      <c r="CQ1762">
        <v>437436</v>
      </c>
      <c r="CR1762">
        <f t="shared" si="270"/>
        <v>1.1650942347543531</v>
      </c>
      <c r="CS1762" s="9">
        <f t="shared" si="271"/>
        <v>1.4069303852449273</v>
      </c>
      <c r="CT1762" s="9">
        <f t="shared" si="272"/>
        <v>0.80876171011751652</v>
      </c>
      <c r="CU1762" s="9">
        <f t="shared" si="273"/>
        <v>0.70941686788179237</v>
      </c>
      <c r="CV1762" s="9">
        <f t="shared" si="274"/>
        <v>5.6093681598500074E-3</v>
      </c>
      <c r="CW1762">
        <f t="shared" si="275"/>
        <v>2.4171566234430824E-2</v>
      </c>
      <c r="CX1762">
        <f t="shared" si="276"/>
        <v>3.2683692014019584E-2</v>
      </c>
      <c r="CY1762">
        <f t="shared" si="277"/>
        <v>0.12283573887454312</v>
      </c>
      <c r="CZ1762">
        <f t="shared" si="278"/>
        <v>30.596298593532598</v>
      </c>
      <c r="DA1762">
        <f t="shared" si="279"/>
        <v>8.2093489008099301</v>
      </c>
    </row>
    <row r="1763" spans="1:105" x14ac:dyDescent="0.25">
      <c r="A1763" t="s">
        <v>147</v>
      </c>
      <c r="B1763">
        <v>147</v>
      </c>
      <c r="C1763" t="s">
        <v>421</v>
      </c>
      <c r="D1763" t="s">
        <v>592</v>
      </c>
      <c r="E1763">
        <v>2022</v>
      </c>
      <c r="F1763" t="s">
        <v>634</v>
      </c>
      <c r="G1763" t="s">
        <v>633</v>
      </c>
      <c r="H1763" t="s">
        <v>665</v>
      </c>
      <c r="I1763">
        <v>7.3375877435385961</v>
      </c>
      <c r="J1763">
        <v>1537</v>
      </c>
      <c r="K1763">
        <v>0</v>
      </c>
      <c r="L1763">
        <v>6230348</v>
      </c>
      <c r="M1763">
        <v>272925</v>
      </c>
      <c r="N1763">
        <v>4666571</v>
      </c>
      <c r="O1763">
        <v>621589</v>
      </c>
      <c r="P1763">
        <v>6914185</v>
      </c>
      <c r="Q1763">
        <v>621589</v>
      </c>
      <c r="R1763">
        <v>167506</v>
      </c>
      <c r="S1763">
        <v>363795</v>
      </c>
      <c r="T1763">
        <v>547718</v>
      </c>
      <c r="U1763">
        <v>1059957</v>
      </c>
      <c r="V1763">
        <v>964378</v>
      </c>
      <c r="W1763">
        <v>1177483</v>
      </c>
      <c r="X1763">
        <v>6378379</v>
      </c>
      <c r="Y1763">
        <v>5200896</v>
      </c>
      <c r="Z1763">
        <v>46.044063277395239</v>
      </c>
      <c r="AA1763">
        <v>51.673605627398089</v>
      </c>
      <c r="AB1763">
        <v>13.881248671802728</v>
      </c>
      <c r="AC1763">
        <v>1067947</v>
      </c>
      <c r="AD1763">
        <v>38618.174585954999</v>
      </c>
      <c r="AE1763">
        <v>14.124071149321471</v>
      </c>
      <c r="AF1763">
        <v>1361464</v>
      </c>
      <c r="AG1763">
        <v>49232.082158096498</v>
      </c>
      <c r="AH1763">
        <v>14.109550128630133</v>
      </c>
      <c r="AI1763">
        <v>1341837</v>
      </c>
      <c r="AJ1763">
        <v>48522</v>
      </c>
      <c r="AK1763">
        <v>10.227525661948563</v>
      </c>
      <c r="AL1763">
        <v>27654</v>
      </c>
      <c r="AM1763">
        <v>13.532985830184932</v>
      </c>
      <c r="AN1763">
        <v>753878</v>
      </c>
      <c r="AO1763">
        <v>27261.083387575</v>
      </c>
      <c r="AP1763">
        <v>555</v>
      </c>
      <c r="AQ1763">
        <v>8174</v>
      </c>
      <c r="AR1763">
        <v>19.88616446028259</v>
      </c>
      <c r="AS1763">
        <v>432963705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10.240923610246821</v>
      </c>
      <c r="AZ1763">
        <v>28027</v>
      </c>
      <c r="BA1763">
        <v>5471</v>
      </c>
      <c r="BB1763">
        <v>19.5</v>
      </c>
      <c r="BC1763">
        <v>5301</v>
      </c>
      <c r="BD1763">
        <v>18.899999999999999</v>
      </c>
      <c r="BE1763">
        <v>26033</v>
      </c>
      <c r="BF1763">
        <v>92.9</v>
      </c>
      <c r="BG1763">
        <v>2097</v>
      </c>
      <c r="BH1763">
        <v>7.5</v>
      </c>
      <c r="BI1763">
        <v>3987</v>
      </c>
      <c r="BJ1763">
        <v>20.2</v>
      </c>
      <c r="BK1763">
        <v>3905</v>
      </c>
      <c r="BL1763">
        <v>15.4</v>
      </c>
      <c r="BM1763">
        <v>2842</v>
      </c>
      <c r="BN1763">
        <v>11.5</v>
      </c>
      <c r="BO1763">
        <v>11.680133383954136</v>
      </c>
      <c r="BP1763">
        <v>118200</v>
      </c>
      <c r="BQ1763">
        <v>317074</v>
      </c>
      <c r="BR1763">
        <v>0</v>
      </c>
      <c r="BS1763">
        <v>0</v>
      </c>
      <c r="BT1763">
        <v>0</v>
      </c>
      <c r="BU1763">
        <v>317074</v>
      </c>
      <c r="BV1763">
        <v>0</v>
      </c>
      <c r="BW1763">
        <v>6645583</v>
      </c>
      <c r="BX1763">
        <v>621589</v>
      </c>
      <c r="BY1763">
        <v>0</v>
      </c>
      <c r="BZ1763">
        <v>0</v>
      </c>
      <c r="CA1763">
        <v>10545</v>
      </c>
      <c r="CB1763">
        <v>0</v>
      </c>
      <c r="CC1763">
        <v>33604</v>
      </c>
      <c r="CD1763">
        <v>0</v>
      </c>
      <c r="CE1763">
        <v>0</v>
      </c>
      <c r="CF1763">
        <v>0</v>
      </c>
      <c r="CG1763">
        <v>6962657</v>
      </c>
      <c r="CH1763">
        <v>621589</v>
      </c>
      <c r="CI1763">
        <v>48472</v>
      </c>
      <c r="CJ1763">
        <v>0</v>
      </c>
      <c r="CK1763">
        <v>1.1448937174319469</v>
      </c>
      <c r="CL1763">
        <v>0</v>
      </c>
      <c r="CM1763">
        <v>1.1448937174319469</v>
      </c>
      <c r="CN1763">
        <v>1059957</v>
      </c>
      <c r="CO1763">
        <v>4360409</v>
      </c>
      <c r="CP1763">
        <v>964378</v>
      </c>
      <c r="CQ1763">
        <v>326859</v>
      </c>
      <c r="CR1763">
        <f t="shared" si="270"/>
        <v>1.0991094778188635</v>
      </c>
      <c r="CS1763" s="9">
        <f t="shared" si="271"/>
        <v>13.340336352984009</v>
      </c>
      <c r="CT1763" s="9">
        <f t="shared" si="272"/>
        <v>0.93751714484643411</v>
      </c>
      <c r="CU1763" s="9">
        <f t="shared" si="273"/>
        <v>0.8948233411469213</v>
      </c>
      <c r="CV1763" s="9">
        <f t="shared" si="274"/>
        <v>1.5145080391005905E-3</v>
      </c>
      <c r="CW1763">
        <f t="shared" si="275"/>
        <v>4.8263184585999284E-3</v>
      </c>
      <c r="CX1763">
        <f t="shared" si="276"/>
        <v>6.9617101632322258E-3</v>
      </c>
      <c r="CY1763">
        <f t="shared" si="277"/>
        <v>4.5539224465602712E-2</v>
      </c>
      <c r="CZ1763">
        <f t="shared" si="278"/>
        <v>143.64286598448589</v>
      </c>
      <c r="DA1763" t="e">
        <f t="shared" si="279"/>
        <v>#DIV/0!</v>
      </c>
    </row>
    <row r="1764" spans="1:105" x14ac:dyDescent="0.25">
      <c r="A1764" t="s">
        <v>147</v>
      </c>
      <c r="B1764">
        <v>147</v>
      </c>
      <c r="C1764" t="s">
        <v>421</v>
      </c>
      <c r="D1764" t="s">
        <v>592</v>
      </c>
      <c r="E1764">
        <v>2023</v>
      </c>
      <c r="F1764" t="s">
        <v>634</v>
      </c>
      <c r="G1764" t="s">
        <v>633</v>
      </c>
      <c r="H1764" t="s">
        <v>665</v>
      </c>
      <c r="I1764">
        <v>7.3375877435385961</v>
      </c>
      <c r="J1764">
        <v>1537</v>
      </c>
      <c r="K1764">
        <v>0</v>
      </c>
      <c r="L1764">
        <v>7094965</v>
      </c>
      <c r="M1764">
        <v>506125</v>
      </c>
      <c r="N1764">
        <v>5326293</v>
      </c>
      <c r="O1764">
        <v>0</v>
      </c>
      <c r="P1764">
        <v>7831656</v>
      </c>
      <c r="Q1764">
        <v>0</v>
      </c>
      <c r="R1764">
        <v>173201</v>
      </c>
      <c r="S1764">
        <v>375555</v>
      </c>
      <c r="T1764">
        <v>546059</v>
      </c>
      <c r="U1764">
        <v>1221675</v>
      </c>
      <c r="V1764">
        <v>1300939</v>
      </c>
      <c r="W1764">
        <v>6378379</v>
      </c>
      <c r="X1764">
        <v>6892675</v>
      </c>
      <c r="Y1764">
        <v>514296</v>
      </c>
      <c r="Z1764">
        <v>46.11867769035161</v>
      </c>
      <c r="AA1764">
        <v>44.697566865164632</v>
      </c>
      <c r="AB1764">
        <v>13.868505204231578</v>
      </c>
      <c r="AC1764">
        <v>1054424</v>
      </c>
      <c r="AD1764">
        <v>38331.539915660898</v>
      </c>
      <c r="AE1764">
        <v>14.123278305885615</v>
      </c>
      <c r="AF1764">
        <v>1360385</v>
      </c>
      <c r="AG1764">
        <v>49454.158790170099</v>
      </c>
      <c r="AH1764">
        <v>14.13152495268309</v>
      </c>
      <c r="AI1764">
        <v>1371650</v>
      </c>
      <c r="AJ1764">
        <v>49864</v>
      </c>
      <c r="AK1764">
        <v>10.222232150439726</v>
      </c>
      <c r="AL1764">
        <v>27508</v>
      </c>
      <c r="AM1764">
        <v>13.492831161283499</v>
      </c>
      <c r="AN1764">
        <v>724206</v>
      </c>
      <c r="AO1764">
        <v>26327.104842227702</v>
      </c>
      <c r="AP1764">
        <v>549</v>
      </c>
      <c r="AQ1764">
        <v>7970</v>
      </c>
      <c r="AR1764">
        <v>19.892288085811479</v>
      </c>
      <c r="AS1764">
        <v>435623147</v>
      </c>
      <c r="AT1764">
        <v>1</v>
      </c>
      <c r="AU1764">
        <v>0</v>
      </c>
      <c r="AV1764">
        <v>0</v>
      </c>
      <c r="AW1764">
        <v>0</v>
      </c>
      <c r="AX1764">
        <v>0</v>
      </c>
      <c r="AY1764">
        <v>10.235306120475993</v>
      </c>
      <c r="AZ1764">
        <v>27870</v>
      </c>
      <c r="BA1764">
        <v>5447</v>
      </c>
      <c r="BB1764">
        <v>19.5</v>
      </c>
      <c r="BC1764">
        <v>5317</v>
      </c>
      <c r="BD1764">
        <v>19.100000000000001</v>
      </c>
      <c r="BE1764">
        <v>25907</v>
      </c>
      <c r="BF1764">
        <v>93</v>
      </c>
      <c r="BG1764">
        <v>2118</v>
      </c>
      <c r="BH1764">
        <v>7.6</v>
      </c>
      <c r="BI1764">
        <v>3893</v>
      </c>
      <c r="BJ1764">
        <v>19.899999999999999</v>
      </c>
      <c r="BK1764">
        <v>3651</v>
      </c>
      <c r="BL1764">
        <v>14.4</v>
      </c>
      <c r="BM1764">
        <v>3346</v>
      </c>
      <c r="BN1764">
        <v>13.7</v>
      </c>
      <c r="BO1764">
        <v>11.743243220032438</v>
      </c>
      <c r="BP1764">
        <v>125900</v>
      </c>
      <c r="BQ1764">
        <v>539732</v>
      </c>
      <c r="BR1764">
        <v>0</v>
      </c>
      <c r="BS1764">
        <v>0</v>
      </c>
      <c r="BT1764">
        <v>0</v>
      </c>
      <c r="BU1764">
        <v>539732</v>
      </c>
      <c r="BV1764">
        <v>0</v>
      </c>
      <c r="BW1764">
        <v>7326238</v>
      </c>
      <c r="BX1764">
        <v>1</v>
      </c>
      <c r="BY1764">
        <v>0</v>
      </c>
      <c r="BZ1764">
        <v>0</v>
      </c>
      <c r="CA1764">
        <v>10862</v>
      </c>
      <c r="CB1764">
        <v>0</v>
      </c>
      <c r="CC1764">
        <v>22745</v>
      </c>
      <c r="CD1764">
        <v>0</v>
      </c>
      <c r="CE1764">
        <v>0</v>
      </c>
      <c r="CF1764">
        <v>0</v>
      </c>
      <c r="CG1764">
        <v>7865970</v>
      </c>
      <c r="CH1764">
        <v>1</v>
      </c>
      <c r="CI1764">
        <v>34314</v>
      </c>
      <c r="CJ1764">
        <v>1</v>
      </c>
      <c r="CK1764">
        <v>1.131462334546331</v>
      </c>
      <c r="CL1764">
        <v>0</v>
      </c>
      <c r="CM1764">
        <v>1.131462334546331</v>
      </c>
      <c r="CN1764">
        <v>1221675</v>
      </c>
      <c r="CO1764">
        <v>556</v>
      </c>
      <c r="CP1764">
        <v>1300939</v>
      </c>
      <c r="CQ1764">
        <v>570</v>
      </c>
      <c r="CR1764">
        <f t="shared" si="270"/>
        <v>0.93907170128653228</v>
      </c>
      <c r="CS1764" s="9">
        <f t="shared" si="271"/>
        <v>0.9754385964912281</v>
      </c>
      <c r="CT1764" s="9">
        <f t="shared" si="272"/>
        <v>0.96843222947439056</v>
      </c>
      <c r="CU1764" s="9">
        <f t="shared" si="273"/>
        <v>0.90198220944142937</v>
      </c>
      <c r="CV1764" s="9">
        <f t="shared" si="274"/>
        <v>1.3808850021039998E-3</v>
      </c>
      <c r="CW1764">
        <f t="shared" si="275"/>
        <v>2.8915696347685026E-3</v>
      </c>
      <c r="CX1764">
        <f t="shared" si="276"/>
        <v>4.3623354780147902E-3</v>
      </c>
      <c r="CY1764">
        <f t="shared" si="277"/>
        <v>6.8616076593223718E-2</v>
      </c>
      <c r="CZ1764">
        <f t="shared" si="278"/>
        <v>229.23500611995104</v>
      </c>
      <c r="DA1764">
        <f t="shared" si="279"/>
        <v>1</v>
      </c>
    </row>
    <row r="1765" spans="1:105" x14ac:dyDescent="0.25">
      <c r="A1765" t="s">
        <v>147</v>
      </c>
      <c r="B1765">
        <v>147</v>
      </c>
      <c r="C1765" t="s">
        <v>421</v>
      </c>
      <c r="D1765" t="s">
        <v>592</v>
      </c>
      <c r="E1765">
        <v>2024</v>
      </c>
      <c r="F1765" t="s">
        <v>634</v>
      </c>
      <c r="G1765" t="s">
        <v>633</v>
      </c>
      <c r="H1765" t="s">
        <v>665</v>
      </c>
      <c r="I1765">
        <v>7.3375877435385961</v>
      </c>
      <c r="J1765">
        <v>1537</v>
      </c>
      <c r="K1765">
        <v>0</v>
      </c>
      <c r="L1765">
        <v>4442593</v>
      </c>
      <c r="M1765">
        <v>499375</v>
      </c>
      <c r="N1765">
        <v>5310662</v>
      </c>
      <c r="O1765">
        <v>0</v>
      </c>
      <c r="P1765">
        <v>7301575</v>
      </c>
      <c r="Q1765">
        <v>0</v>
      </c>
      <c r="R1765">
        <v>179460</v>
      </c>
      <c r="S1765">
        <v>378205</v>
      </c>
      <c r="T1765">
        <v>455683</v>
      </c>
      <c r="U1765">
        <v>1212501</v>
      </c>
      <c r="V1765">
        <v>1876287</v>
      </c>
      <c r="W1765">
        <v>6892675</v>
      </c>
      <c r="X1765">
        <v>6210473</v>
      </c>
      <c r="Y1765">
        <v>-682202</v>
      </c>
      <c r="Z1765">
        <v>47.4504567628667</v>
      </c>
      <c r="AA1765">
        <v>37.582072097260131</v>
      </c>
      <c r="AB1765">
        <v>13.848827338694749</v>
      </c>
      <c r="AC1765">
        <v>1033878</v>
      </c>
      <c r="AD1765">
        <v>37570.971727596501</v>
      </c>
      <c r="AE1765">
        <v>14.110897372514097</v>
      </c>
      <c r="AF1765">
        <v>1343646</v>
      </c>
      <c r="AG1765">
        <v>48827.894469074803</v>
      </c>
      <c r="AH1765">
        <v>14.14598771710908</v>
      </c>
      <c r="AI1765">
        <v>1391632</v>
      </c>
      <c r="AJ1765">
        <v>50572</v>
      </c>
      <c r="AK1765">
        <v>10.222595614987762</v>
      </c>
      <c r="AL1765">
        <v>27518</v>
      </c>
      <c r="AM1765">
        <v>13.435385657589523</v>
      </c>
      <c r="AN1765">
        <v>683776</v>
      </c>
      <c r="AO1765">
        <v>24848.317464931999</v>
      </c>
      <c r="AP1765">
        <v>558</v>
      </c>
      <c r="AQ1765">
        <v>7878</v>
      </c>
      <c r="AR1765">
        <v>19.863939778617986</v>
      </c>
      <c r="AS1765">
        <v>423447365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10.229656896161444</v>
      </c>
      <c r="AZ1765">
        <v>27713</v>
      </c>
      <c r="BA1765">
        <v>5338</v>
      </c>
      <c r="BB1765">
        <v>19.3</v>
      </c>
      <c r="BC1765">
        <v>5409</v>
      </c>
      <c r="BD1765">
        <v>19.5</v>
      </c>
      <c r="BE1765">
        <v>25855</v>
      </c>
      <c r="BF1765">
        <v>93.3</v>
      </c>
      <c r="BG1765">
        <v>1958</v>
      </c>
      <c r="BH1765">
        <v>7.1</v>
      </c>
      <c r="BI1765">
        <v>4142</v>
      </c>
      <c r="BJ1765">
        <v>20.9</v>
      </c>
      <c r="BK1765">
        <v>3705</v>
      </c>
      <c r="BL1765">
        <v>14.7</v>
      </c>
      <c r="BM1765">
        <v>3203</v>
      </c>
      <c r="BN1765">
        <v>13.1</v>
      </c>
      <c r="BO1765">
        <v>11.808575707071187</v>
      </c>
      <c r="BP1765">
        <v>134400</v>
      </c>
      <c r="BQ1765">
        <v>522099</v>
      </c>
      <c r="BR1765">
        <v>0</v>
      </c>
      <c r="BS1765">
        <v>0</v>
      </c>
      <c r="BT1765">
        <v>0</v>
      </c>
      <c r="BU1765">
        <v>522099</v>
      </c>
      <c r="BV1765">
        <v>0</v>
      </c>
      <c r="BW1765">
        <v>6804453</v>
      </c>
      <c r="BX1765">
        <v>0</v>
      </c>
      <c r="BY1765">
        <v>0</v>
      </c>
      <c r="BZ1765">
        <v>0</v>
      </c>
      <c r="CA1765">
        <v>11188</v>
      </c>
      <c r="CB1765">
        <v>0</v>
      </c>
      <c r="CC1765">
        <v>11536</v>
      </c>
      <c r="CD1765">
        <v>0</v>
      </c>
      <c r="CE1765">
        <v>0</v>
      </c>
      <c r="CF1765">
        <v>0</v>
      </c>
      <c r="CG1765">
        <v>7326552</v>
      </c>
      <c r="CH1765">
        <v>0</v>
      </c>
      <c r="CI1765">
        <v>24977</v>
      </c>
      <c r="CJ1765">
        <v>0</v>
      </c>
      <c r="CK1765">
        <v>1.0998344525157679</v>
      </c>
      <c r="CL1765">
        <v>0</v>
      </c>
      <c r="CM1765">
        <v>1.0998344525157679</v>
      </c>
      <c r="CN1765">
        <v>1212501</v>
      </c>
      <c r="CO1765">
        <v>0</v>
      </c>
      <c r="CP1765">
        <v>1876287</v>
      </c>
      <c r="CQ1765">
        <v>0</v>
      </c>
      <c r="CR1765">
        <f t="shared" si="270"/>
        <v>0.6462236320989273</v>
      </c>
      <c r="CS1765" s="9" t="e">
        <f t="shared" si="271"/>
        <v>#DIV/0!</v>
      </c>
      <c r="CT1765" s="9">
        <f t="shared" si="272"/>
        <v>0.65289494982182994</v>
      </c>
      <c r="CU1765" s="9">
        <f t="shared" si="273"/>
        <v>0.60636886218783403</v>
      </c>
      <c r="CV1765" s="9">
        <f t="shared" si="274"/>
        <v>1.5270484670005754E-3</v>
      </c>
      <c r="CW1765">
        <f t="shared" si="275"/>
        <v>1.5745469355844331E-3</v>
      </c>
      <c r="CX1765">
        <f t="shared" si="276"/>
        <v>3.4091070397098116E-3</v>
      </c>
      <c r="CY1765">
        <f t="shared" si="277"/>
        <v>7.1261215371159592E-2</v>
      </c>
      <c r="CZ1765">
        <f t="shared" si="278"/>
        <v>293.33194538975857</v>
      </c>
      <c r="DA1765" t="e">
        <f t="shared" si="279"/>
        <v>#DIV/0!</v>
      </c>
    </row>
    <row r="1766" spans="1:105" x14ac:dyDescent="0.25">
      <c r="A1766" t="s">
        <v>148</v>
      </c>
      <c r="B1766">
        <v>148</v>
      </c>
      <c r="C1766" t="s">
        <v>422</v>
      </c>
      <c r="D1766" t="s">
        <v>422</v>
      </c>
      <c r="E1766">
        <v>2013</v>
      </c>
      <c r="F1766" t="s">
        <v>634</v>
      </c>
      <c r="G1766" t="s">
        <v>633</v>
      </c>
      <c r="H1766" t="s">
        <v>665</v>
      </c>
      <c r="I1766">
        <v>7.0282014320580046</v>
      </c>
      <c r="J1766">
        <v>1128</v>
      </c>
      <c r="K1766">
        <v>0</v>
      </c>
      <c r="L1766">
        <v>489621</v>
      </c>
      <c r="M1766">
        <v>76390</v>
      </c>
      <c r="N1766">
        <v>84647</v>
      </c>
      <c r="O1766">
        <v>109175</v>
      </c>
      <c r="P1766">
        <v>810557</v>
      </c>
      <c r="Q1766">
        <v>1702567</v>
      </c>
      <c r="R1766">
        <v>91671</v>
      </c>
      <c r="S1766">
        <v>104090</v>
      </c>
      <c r="T1766">
        <v>195830</v>
      </c>
      <c r="U1766">
        <v>329172</v>
      </c>
      <c r="V1766">
        <v>333561</v>
      </c>
      <c r="W1766">
        <v>57536</v>
      </c>
      <c r="X1766">
        <v>84647</v>
      </c>
      <c r="Y1766">
        <v>27111</v>
      </c>
      <c r="Z1766">
        <v>88.068978768373512</v>
      </c>
      <c r="AA1766">
        <v>59.491694311788365</v>
      </c>
      <c r="AB1766">
        <v>15.860954551981651</v>
      </c>
      <c r="AC1766">
        <v>7732591</v>
      </c>
      <c r="AD1766">
        <v>70412.782968183703</v>
      </c>
      <c r="AE1766">
        <v>15.775091407152745</v>
      </c>
      <c r="AF1766">
        <v>7096352</v>
      </c>
      <c r="AG1766">
        <v>64619.206323189297</v>
      </c>
      <c r="AH1766">
        <v>15.35156540466726</v>
      </c>
      <c r="AI1766">
        <v>4646224</v>
      </c>
      <c r="AJ1766">
        <v>42308</v>
      </c>
      <c r="AK1766">
        <v>11.606579729048017</v>
      </c>
      <c r="AL1766">
        <v>109818</v>
      </c>
      <c r="AM1766">
        <v>15.085789788512253</v>
      </c>
      <c r="AN1766">
        <v>3561847</v>
      </c>
      <c r="AO1766">
        <v>32434.090950481699</v>
      </c>
      <c r="AP1766">
        <v>2480</v>
      </c>
      <c r="AQ1766">
        <v>48999</v>
      </c>
      <c r="AR1766">
        <v>21.513365615530432</v>
      </c>
      <c r="AS1766">
        <v>2203616289</v>
      </c>
      <c r="AT1766">
        <v>2</v>
      </c>
      <c r="AU1766">
        <v>2</v>
      </c>
      <c r="AV1766">
        <v>16108.97</v>
      </c>
      <c r="AW1766">
        <v>16108.97</v>
      </c>
      <c r="AX1766">
        <v>0</v>
      </c>
      <c r="AY1766">
        <v>11.610614630923479</v>
      </c>
      <c r="AZ1766">
        <v>110262</v>
      </c>
      <c r="BA1766">
        <v>24928</v>
      </c>
      <c r="BB1766">
        <v>22.6</v>
      </c>
      <c r="BC1766">
        <v>18434</v>
      </c>
      <c r="BD1766">
        <v>16.7</v>
      </c>
      <c r="BE1766">
        <v>90393</v>
      </c>
      <c r="BF1766">
        <v>82</v>
      </c>
      <c r="BG1766">
        <v>20137</v>
      </c>
      <c r="BH1766">
        <v>18.3</v>
      </c>
      <c r="BI1766">
        <v>16686</v>
      </c>
      <c r="BJ1766">
        <v>22.3</v>
      </c>
      <c r="BK1766">
        <v>14946</v>
      </c>
      <c r="BL1766">
        <v>13.8</v>
      </c>
      <c r="BM1766">
        <v>18707</v>
      </c>
      <c r="BN1766">
        <v>17.600000000000001</v>
      </c>
      <c r="BO1766">
        <v>11.443575386835436</v>
      </c>
      <c r="BP1766">
        <v>93300</v>
      </c>
      <c r="BQ1766">
        <v>94797</v>
      </c>
      <c r="BR1766">
        <v>2559646</v>
      </c>
      <c r="BS1766">
        <v>0</v>
      </c>
      <c r="BT1766">
        <v>0</v>
      </c>
      <c r="BU1766">
        <v>94797</v>
      </c>
      <c r="BV1766">
        <v>2559646</v>
      </c>
      <c r="BW1766">
        <v>737095</v>
      </c>
      <c r="BX1766">
        <v>116328</v>
      </c>
      <c r="BY1766">
        <v>0</v>
      </c>
      <c r="BZ1766">
        <v>0</v>
      </c>
      <c r="CA1766">
        <v>4319</v>
      </c>
      <c r="CB1766">
        <v>8160</v>
      </c>
      <c r="CC1766">
        <v>14088</v>
      </c>
      <c r="CD1766">
        <v>958094</v>
      </c>
      <c r="CE1766">
        <v>0</v>
      </c>
      <c r="CF1766">
        <v>0</v>
      </c>
      <c r="CG1766">
        <v>831892</v>
      </c>
      <c r="CH1766">
        <v>2675974</v>
      </c>
      <c r="CI1766">
        <v>21335</v>
      </c>
      <c r="CJ1766">
        <v>973407</v>
      </c>
      <c r="CK1766">
        <v>0.81136684116775859</v>
      </c>
      <c r="CL1766">
        <v>0</v>
      </c>
      <c r="CM1766">
        <v>0.81136684116775859</v>
      </c>
      <c r="CN1766">
        <v>329172</v>
      </c>
      <c r="CO1766">
        <v>292754</v>
      </c>
      <c r="CP1766">
        <v>333561</v>
      </c>
      <c r="CQ1766">
        <v>312921</v>
      </c>
      <c r="CR1766">
        <f t="shared" si="270"/>
        <v>0.98684198692293168</v>
      </c>
      <c r="CS1766" s="9">
        <f t="shared" si="271"/>
        <v>0.93555242377469072</v>
      </c>
      <c r="CT1766" s="9">
        <f t="shared" si="272"/>
        <v>0.66425766013878806</v>
      </c>
      <c r="CU1766" s="9">
        <f t="shared" si="273"/>
        <v>0.58856317887418075</v>
      </c>
      <c r="CV1766" s="9">
        <f t="shared" si="274"/>
        <v>5.1917797021728785E-3</v>
      </c>
      <c r="CW1766">
        <f t="shared" si="275"/>
        <v>1.6934890586758858E-2</v>
      </c>
      <c r="CX1766">
        <f t="shared" si="276"/>
        <v>2.5646357940694225E-2</v>
      </c>
      <c r="CY1766">
        <f t="shared" si="277"/>
        <v>0.11395349396315868</v>
      </c>
      <c r="CZ1766">
        <f t="shared" si="278"/>
        <v>38.991891258495428</v>
      </c>
      <c r="DA1766">
        <f t="shared" si="279"/>
        <v>2.7490802922107607</v>
      </c>
    </row>
    <row r="1767" spans="1:105" x14ac:dyDescent="0.25">
      <c r="A1767" t="s">
        <v>148</v>
      </c>
      <c r="B1767">
        <v>148</v>
      </c>
      <c r="C1767" t="s">
        <v>422</v>
      </c>
      <c r="D1767" t="s">
        <v>422</v>
      </c>
      <c r="E1767">
        <v>2014</v>
      </c>
      <c r="F1767" t="s">
        <v>634</v>
      </c>
      <c r="G1767" t="s">
        <v>633</v>
      </c>
      <c r="H1767" t="s">
        <v>665</v>
      </c>
      <c r="I1767">
        <v>7.0282014320580046</v>
      </c>
      <c r="J1767">
        <v>1128</v>
      </c>
      <c r="K1767">
        <v>0</v>
      </c>
      <c r="L1767">
        <v>491427</v>
      </c>
      <c r="M1767">
        <v>90284</v>
      </c>
      <c r="N1767">
        <v>119505</v>
      </c>
      <c r="O1767">
        <v>142124</v>
      </c>
      <c r="P1767">
        <v>823715</v>
      </c>
      <c r="Q1767">
        <v>1950619</v>
      </c>
      <c r="R1767">
        <v>94755</v>
      </c>
      <c r="S1767">
        <v>106654</v>
      </c>
      <c r="T1767">
        <v>211336</v>
      </c>
      <c r="U1767">
        <v>349143</v>
      </c>
      <c r="V1767">
        <v>324839</v>
      </c>
      <c r="W1767">
        <v>84647</v>
      </c>
      <c r="X1767">
        <v>119505</v>
      </c>
      <c r="Y1767">
        <v>34858</v>
      </c>
      <c r="Z1767">
        <v>88.843362649314599</v>
      </c>
      <c r="AA1767">
        <v>60.529926133418108</v>
      </c>
      <c r="AB1767">
        <v>15.898229348592492</v>
      </c>
      <c r="AC1767">
        <v>8026261</v>
      </c>
      <c r="AD1767">
        <v>73735.539999265093</v>
      </c>
      <c r="AE1767">
        <v>15.839273281838363</v>
      </c>
      <c r="AF1767">
        <v>7566743</v>
      </c>
      <c r="AG1767">
        <v>69514.046595377207</v>
      </c>
      <c r="AH1767">
        <v>15.373796218695416</v>
      </c>
      <c r="AI1767">
        <v>4750670</v>
      </c>
      <c r="AJ1767">
        <v>43643</v>
      </c>
      <c r="AK1767">
        <v>11.597744440402945</v>
      </c>
      <c r="AL1767">
        <v>108852</v>
      </c>
      <c r="AM1767">
        <v>15.129443075406568</v>
      </c>
      <c r="AN1767">
        <v>3720777</v>
      </c>
      <c r="AO1767">
        <v>34181.981038474303</v>
      </c>
      <c r="AP1767">
        <v>2507</v>
      </c>
      <c r="AQ1767">
        <v>48975</v>
      </c>
      <c r="AR1767">
        <v>21.604912699488398</v>
      </c>
      <c r="AS1767">
        <v>2414873398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11.606716309350618</v>
      </c>
      <c r="AZ1767">
        <v>109833</v>
      </c>
      <c r="BA1767">
        <v>24761</v>
      </c>
      <c r="BB1767">
        <v>22.5</v>
      </c>
      <c r="BC1767">
        <v>18688</v>
      </c>
      <c r="BD1767">
        <v>17</v>
      </c>
      <c r="BE1767">
        <v>90715</v>
      </c>
      <c r="BF1767">
        <v>82.6</v>
      </c>
      <c r="BG1767">
        <v>19112</v>
      </c>
      <c r="BH1767">
        <v>17.399999999999999</v>
      </c>
      <c r="BI1767">
        <v>17227</v>
      </c>
      <c r="BJ1767">
        <v>23.1</v>
      </c>
      <c r="BK1767">
        <v>14887</v>
      </c>
      <c r="BL1767">
        <v>13.9</v>
      </c>
      <c r="BM1767">
        <v>19262</v>
      </c>
      <c r="BN1767">
        <v>18.100000000000001</v>
      </c>
      <c r="BO1767">
        <v>11.451050061252142</v>
      </c>
      <c r="BP1767">
        <v>94000</v>
      </c>
      <c r="BQ1767">
        <v>104415</v>
      </c>
      <c r="BR1767">
        <v>2526689</v>
      </c>
      <c r="BS1767">
        <v>0</v>
      </c>
      <c r="BT1767">
        <v>0</v>
      </c>
      <c r="BU1767">
        <v>104415</v>
      </c>
      <c r="BV1767">
        <v>2526689</v>
      </c>
      <c r="BW1767">
        <v>737391</v>
      </c>
      <c r="BX1767">
        <v>149035</v>
      </c>
      <c r="BY1767">
        <v>0</v>
      </c>
      <c r="BZ1767">
        <v>0</v>
      </c>
      <c r="CA1767">
        <v>4502</v>
      </c>
      <c r="CB1767">
        <v>40641</v>
      </c>
      <c r="CC1767">
        <v>9629</v>
      </c>
      <c r="CD1767">
        <v>677553</v>
      </c>
      <c r="CE1767">
        <v>0</v>
      </c>
      <c r="CF1767">
        <v>0</v>
      </c>
      <c r="CG1767">
        <v>841806</v>
      </c>
      <c r="CH1767">
        <v>2675724</v>
      </c>
      <c r="CI1767">
        <v>18091</v>
      </c>
      <c r="CJ1767">
        <v>725105</v>
      </c>
      <c r="CK1767">
        <v>0.83176814805500032</v>
      </c>
      <c r="CL1767">
        <v>0</v>
      </c>
      <c r="CM1767">
        <v>0.83176814805500032</v>
      </c>
      <c r="CN1767">
        <v>349143</v>
      </c>
      <c r="CO1767">
        <v>528253</v>
      </c>
      <c r="CP1767">
        <v>324839</v>
      </c>
      <c r="CQ1767">
        <v>371042</v>
      </c>
      <c r="CR1767">
        <f t="shared" si="270"/>
        <v>1.0748186024461348</v>
      </c>
      <c r="CS1767" s="9">
        <f t="shared" si="271"/>
        <v>1.4237013599538597</v>
      </c>
      <c r="CT1767" s="9">
        <f t="shared" si="272"/>
        <v>0.66644019251658893</v>
      </c>
      <c r="CU1767" s="9">
        <f t="shared" si="273"/>
        <v>0.58377702225928541</v>
      </c>
      <c r="CV1767" s="9">
        <f t="shared" si="274"/>
        <v>5.3480255545814591E-3</v>
      </c>
      <c r="CW1767">
        <f t="shared" si="275"/>
        <v>1.1438502457810945E-2</v>
      </c>
      <c r="CX1767">
        <f t="shared" si="276"/>
        <v>2.1490699757426294E-2</v>
      </c>
      <c r="CY1767">
        <f t="shared" si="277"/>
        <v>0.12403689211053379</v>
      </c>
      <c r="CZ1767">
        <f t="shared" si="278"/>
        <v>46.531756121828536</v>
      </c>
      <c r="DA1767">
        <f t="shared" si="279"/>
        <v>3.6901193620234309</v>
      </c>
    </row>
    <row r="1768" spans="1:105" x14ac:dyDescent="0.25">
      <c r="A1768" t="s">
        <v>148</v>
      </c>
      <c r="B1768">
        <v>148</v>
      </c>
      <c r="C1768" t="s">
        <v>422</v>
      </c>
      <c r="D1768" t="s">
        <v>422</v>
      </c>
      <c r="E1768">
        <v>2015</v>
      </c>
      <c r="F1768" t="s">
        <v>634</v>
      </c>
      <c r="G1768" t="s">
        <v>633</v>
      </c>
      <c r="H1768" t="s">
        <v>665</v>
      </c>
      <c r="I1768">
        <v>7.0282014320580046</v>
      </c>
      <c r="J1768">
        <v>1128</v>
      </c>
      <c r="K1768">
        <v>0</v>
      </c>
      <c r="L1768">
        <v>553194</v>
      </c>
      <c r="M1768">
        <v>119286</v>
      </c>
      <c r="N1768">
        <v>129902</v>
      </c>
      <c r="O1768">
        <v>173756</v>
      </c>
      <c r="P1768">
        <v>907662</v>
      </c>
      <c r="Q1768">
        <v>1979567</v>
      </c>
      <c r="R1768">
        <v>98435</v>
      </c>
      <c r="S1768">
        <v>108817</v>
      </c>
      <c r="T1768">
        <v>224978</v>
      </c>
      <c r="U1768">
        <v>369175</v>
      </c>
      <c r="V1768">
        <v>388181</v>
      </c>
      <c r="W1768">
        <v>119505</v>
      </c>
      <c r="X1768">
        <v>129902</v>
      </c>
      <c r="Y1768">
        <v>10397</v>
      </c>
      <c r="Z1768">
        <v>90.45921133646398</v>
      </c>
      <c r="AA1768">
        <v>60.940746258549474</v>
      </c>
      <c r="AB1768">
        <v>15.928312042176035</v>
      </c>
      <c r="AC1768">
        <v>8271381</v>
      </c>
      <c r="AD1768">
        <v>76760.282490070196</v>
      </c>
      <c r="AE1768">
        <v>15.907314370914168</v>
      </c>
      <c r="AF1768">
        <v>8099512</v>
      </c>
      <c r="AG1768">
        <v>75165.299380080905</v>
      </c>
      <c r="AH1768">
        <v>15.359911051498674</v>
      </c>
      <c r="AI1768">
        <v>4685162</v>
      </c>
      <c r="AJ1768">
        <v>43479</v>
      </c>
      <c r="AK1768">
        <v>11.587624690870429</v>
      </c>
      <c r="AL1768">
        <v>107756</v>
      </c>
      <c r="AM1768">
        <v>15.139653413423657</v>
      </c>
      <c r="AN1768">
        <v>3758962</v>
      </c>
      <c r="AO1768">
        <v>34884.015739262803</v>
      </c>
      <c r="AP1768">
        <v>2470</v>
      </c>
      <c r="AQ1768">
        <v>49293</v>
      </c>
      <c r="AR1768">
        <v>21.616188010173772</v>
      </c>
      <c r="AS1768">
        <v>2442255929</v>
      </c>
      <c r="AT1768">
        <v>5</v>
      </c>
      <c r="AU1768">
        <v>5</v>
      </c>
      <c r="AV1768">
        <v>62449.74</v>
      </c>
      <c r="AW1768">
        <v>62449.74</v>
      </c>
      <c r="AX1768">
        <v>0</v>
      </c>
      <c r="AY1768">
        <v>11.600872237674182</v>
      </c>
      <c r="AZ1768">
        <v>109193</v>
      </c>
      <c r="BA1768">
        <v>24523</v>
      </c>
      <c r="BB1768">
        <v>22.5</v>
      </c>
      <c r="BC1768">
        <v>18941</v>
      </c>
      <c r="BD1768">
        <v>17.3</v>
      </c>
      <c r="BE1768">
        <v>90422</v>
      </c>
      <c r="BF1768">
        <v>82.8</v>
      </c>
      <c r="BG1768">
        <v>18791</v>
      </c>
      <c r="BH1768">
        <v>17.2</v>
      </c>
      <c r="BI1768">
        <v>17063</v>
      </c>
      <c r="BJ1768">
        <v>22.9</v>
      </c>
      <c r="BK1768">
        <v>15345</v>
      </c>
      <c r="BL1768">
        <v>14.4</v>
      </c>
      <c r="BM1768">
        <v>19411</v>
      </c>
      <c r="BN1768">
        <v>18.399999999999999</v>
      </c>
      <c r="BO1768">
        <v>11.460578984598019</v>
      </c>
      <c r="BP1768">
        <v>94900</v>
      </c>
      <c r="BQ1768">
        <v>128914</v>
      </c>
      <c r="BR1768">
        <v>2483354</v>
      </c>
      <c r="BS1768">
        <v>0</v>
      </c>
      <c r="BT1768">
        <v>0</v>
      </c>
      <c r="BU1768">
        <v>128914</v>
      </c>
      <c r="BV1768">
        <v>2483354</v>
      </c>
      <c r="BW1768">
        <v>790363</v>
      </c>
      <c r="BX1768">
        <v>180917</v>
      </c>
      <c r="BY1768">
        <v>0</v>
      </c>
      <c r="BZ1768">
        <v>0</v>
      </c>
      <c r="CA1768">
        <v>4694</v>
      </c>
      <c r="CB1768">
        <v>41357</v>
      </c>
      <c r="CC1768">
        <v>4934</v>
      </c>
      <c r="CD1768">
        <v>636186</v>
      </c>
      <c r="CE1768">
        <v>0</v>
      </c>
      <c r="CF1768">
        <v>0</v>
      </c>
      <c r="CG1768">
        <v>919277</v>
      </c>
      <c r="CH1768">
        <v>2664271</v>
      </c>
      <c r="CI1768">
        <v>11615</v>
      </c>
      <c r="CJ1768">
        <v>684704</v>
      </c>
      <c r="CK1768">
        <v>0.85249543449860954</v>
      </c>
      <c r="CL1768">
        <v>0</v>
      </c>
      <c r="CM1768">
        <v>0.85249543449860954</v>
      </c>
      <c r="CN1768">
        <v>369175</v>
      </c>
      <c r="CO1768">
        <v>277950</v>
      </c>
      <c r="CP1768">
        <v>388181</v>
      </c>
      <c r="CQ1768">
        <v>335510</v>
      </c>
      <c r="CR1768">
        <f t="shared" si="270"/>
        <v>0.95103830429619174</v>
      </c>
      <c r="CS1768" s="9">
        <f t="shared" si="271"/>
        <v>0.82844028493934607</v>
      </c>
      <c r="CT1768" s="9">
        <f t="shared" si="272"/>
        <v>0.69992395899099524</v>
      </c>
      <c r="CU1768" s="9">
        <f t="shared" si="273"/>
        <v>0.60177073939628645</v>
      </c>
      <c r="CV1768" s="9">
        <f t="shared" si="274"/>
        <v>5.1061867097730064E-3</v>
      </c>
      <c r="CW1768">
        <f t="shared" si="275"/>
        <v>5.3672614456795938E-3</v>
      </c>
      <c r="CX1768">
        <f t="shared" si="276"/>
        <v>1.2634929406479221E-2</v>
      </c>
      <c r="CY1768">
        <f t="shared" si="277"/>
        <v>0.14023411876942424</v>
      </c>
      <c r="CZ1768">
        <f t="shared" si="278"/>
        <v>79.145673697804568</v>
      </c>
      <c r="DA1768">
        <f t="shared" si="279"/>
        <v>3.8911281371220263</v>
      </c>
    </row>
    <row r="1769" spans="1:105" x14ac:dyDescent="0.25">
      <c r="A1769" t="s">
        <v>148</v>
      </c>
      <c r="B1769">
        <v>148</v>
      </c>
      <c r="C1769" t="s">
        <v>422</v>
      </c>
      <c r="D1769" t="s">
        <v>422</v>
      </c>
      <c r="E1769">
        <v>2016</v>
      </c>
      <c r="F1769" t="s">
        <v>634</v>
      </c>
      <c r="G1769" t="s">
        <v>633</v>
      </c>
      <c r="H1769" t="s">
        <v>665</v>
      </c>
      <c r="I1769">
        <v>7.0282014320580046</v>
      </c>
      <c r="J1769">
        <v>1128</v>
      </c>
      <c r="K1769">
        <v>0</v>
      </c>
      <c r="L1769">
        <v>447816</v>
      </c>
      <c r="M1769">
        <v>155592</v>
      </c>
      <c r="N1769">
        <v>162939</v>
      </c>
      <c r="O1769">
        <v>214822</v>
      </c>
      <c r="P1769">
        <v>832626</v>
      </c>
      <c r="Q1769">
        <v>1980873</v>
      </c>
      <c r="R1769">
        <v>102334</v>
      </c>
      <c r="S1769">
        <v>113624</v>
      </c>
      <c r="T1769">
        <v>249823</v>
      </c>
      <c r="U1769">
        <v>395250</v>
      </c>
      <c r="V1769">
        <v>408554</v>
      </c>
      <c r="W1769">
        <v>129902</v>
      </c>
      <c r="X1769">
        <v>165533</v>
      </c>
      <c r="Y1769">
        <v>35631</v>
      </c>
      <c r="Z1769">
        <v>90.063718932619878</v>
      </c>
      <c r="AA1769">
        <v>63.206325110689434</v>
      </c>
      <c r="AB1769">
        <v>15.861332490977384</v>
      </c>
      <c r="AC1769">
        <v>7735514</v>
      </c>
      <c r="AD1769">
        <v>72404.144592747907</v>
      </c>
      <c r="AE1769">
        <v>15.865126454303113</v>
      </c>
      <c r="AF1769">
        <v>7764918</v>
      </c>
      <c r="AG1769">
        <v>72679.365019936697</v>
      </c>
      <c r="AH1769">
        <v>15.358742426383669</v>
      </c>
      <c r="AI1769">
        <v>4679690</v>
      </c>
      <c r="AJ1769">
        <v>43802</v>
      </c>
      <c r="AK1769">
        <v>11.579068947468002</v>
      </c>
      <c r="AL1769">
        <v>106838</v>
      </c>
      <c r="AM1769">
        <v>15.124145223946156</v>
      </c>
      <c r="AN1769">
        <v>3701117</v>
      </c>
      <c r="AO1769">
        <v>34642.327636234302</v>
      </c>
      <c r="AP1769">
        <v>2388</v>
      </c>
      <c r="AQ1769">
        <v>49393</v>
      </c>
      <c r="AR1769">
        <v>21.601842994402915</v>
      </c>
      <c r="AS1769">
        <v>2407471815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11.593620267675885</v>
      </c>
      <c r="AZ1769">
        <v>108404</v>
      </c>
      <c r="BA1769">
        <v>24256</v>
      </c>
      <c r="BB1769">
        <v>22.4</v>
      </c>
      <c r="BC1769">
        <v>19243</v>
      </c>
      <c r="BD1769">
        <v>17.8</v>
      </c>
      <c r="BE1769">
        <v>90325</v>
      </c>
      <c r="BF1769">
        <v>83.3</v>
      </c>
      <c r="BG1769">
        <v>18556</v>
      </c>
      <c r="BH1769">
        <v>17.100000000000001</v>
      </c>
      <c r="BI1769">
        <v>16891</v>
      </c>
      <c r="BJ1769">
        <v>22.8</v>
      </c>
      <c r="BK1769">
        <v>16005</v>
      </c>
      <c r="BL1769">
        <v>15.1</v>
      </c>
      <c r="BM1769">
        <v>19626</v>
      </c>
      <c r="BN1769">
        <v>18.7</v>
      </c>
      <c r="BO1769">
        <v>11.468973577441046</v>
      </c>
      <c r="BP1769">
        <v>95700</v>
      </c>
      <c r="BQ1769">
        <v>160526</v>
      </c>
      <c r="BR1769">
        <v>2391826</v>
      </c>
      <c r="BS1769">
        <v>0</v>
      </c>
      <c r="BT1769">
        <v>0</v>
      </c>
      <c r="BU1769">
        <v>160526</v>
      </c>
      <c r="BV1769">
        <v>2391826</v>
      </c>
      <c r="BW1769">
        <v>680082</v>
      </c>
      <c r="BX1769">
        <v>221539</v>
      </c>
      <c r="BY1769">
        <v>0</v>
      </c>
      <c r="BZ1769">
        <v>0</v>
      </c>
      <c r="CA1769">
        <v>4934</v>
      </c>
      <c r="CB1769">
        <v>37927</v>
      </c>
      <c r="CC1769">
        <v>0</v>
      </c>
      <c r="CD1769">
        <v>587848</v>
      </c>
      <c r="CE1769">
        <v>0</v>
      </c>
      <c r="CF1769">
        <v>0</v>
      </c>
      <c r="CG1769">
        <v>840608</v>
      </c>
      <c r="CH1769">
        <v>2613365</v>
      </c>
      <c r="CI1769">
        <v>7982</v>
      </c>
      <c r="CJ1769">
        <v>632492</v>
      </c>
      <c r="CK1769">
        <v>0.93073246461737291</v>
      </c>
      <c r="CL1769">
        <v>0</v>
      </c>
      <c r="CM1769">
        <v>0.93073246461737291</v>
      </c>
      <c r="CN1769">
        <v>395250</v>
      </c>
      <c r="CO1769">
        <v>278871</v>
      </c>
      <c r="CP1769">
        <v>408554</v>
      </c>
      <c r="CQ1769">
        <v>318216</v>
      </c>
      <c r="CR1769">
        <f t="shared" si="270"/>
        <v>0.96743637315997399</v>
      </c>
      <c r="CS1769" s="9">
        <f t="shared" si="271"/>
        <v>0.87635756844407575</v>
      </c>
      <c r="CT1769" s="9">
        <f t="shared" si="272"/>
        <v>0.65847353701465416</v>
      </c>
      <c r="CU1769" s="9">
        <f t="shared" si="273"/>
        <v>0.53272869161368919</v>
      </c>
      <c r="CV1769" s="9">
        <f t="shared" si="274"/>
        <v>5.8695610795995281E-3</v>
      </c>
      <c r="CW1769">
        <f t="shared" si="275"/>
        <v>0</v>
      </c>
      <c r="CX1769">
        <f t="shared" si="276"/>
        <v>9.4955080132475538E-3</v>
      </c>
      <c r="CY1769">
        <f t="shared" si="277"/>
        <v>0.19096415927519128</v>
      </c>
      <c r="CZ1769">
        <f t="shared" si="278"/>
        <v>105.31295414683036</v>
      </c>
      <c r="DA1769">
        <f t="shared" si="279"/>
        <v>4.1318546321534502</v>
      </c>
    </row>
    <row r="1770" spans="1:105" x14ac:dyDescent="0.25">
      <c r="A1770" t="s">
        <v>148</v>
      </c>
      <c r="B1770">
        <v>148</v>
      </c>
      <c r="C1770" t="s">
        <v>422</v>
      </c>
      <c r="D1770" t="s">
        <v>422</v>
      </c>
      <c r="E1770">
        <v>2017</v>
      </c>
      <c r="F1770" t="s">
        <v>634</v>
      </c>
      <c r="G1770" t="s">
        <v>633</v>
      </c>
      <c r="H1770" t="s">
        <v>665</v>
      </c>
      <c r="I1770">
        <v>7.0282014320580046</v>
      </c>
      <c r="J1770">
        <v>1128</v>
      </c>
      <c r="K1770">
        <v>0</v>
      </c>
      <c r="L1770">
        <v>337941</v>
      </c>
      <c r="M1770">
        <v>163587</v>
      </c>
      <c r="N1770">
        <v>164528</v>
      </c>
      <c r="O1770">
        <v>277608</v>
      </c>
      <c r="P1770">
        <v>720371</v>
      </c>
      <c r="Q1770">
        <v>2160406</v>
      </c>
      <c r="R1770">
        <v>107224</v>
      </c>
      <c r="S1770">
        <v>117999</v>
      </c>
      <c r="T1770">
        <v>236920</v>
      </c>
      <c r="U1770">
        <v>382568</v>
      </c>
      <c r="V1770">
        <v>390928</v>
      </c>
      <c r="W1770">
        <v>165533</v>
      </c>
      <c r="X1770">
        <v>174180</v>
      </c>
      <c r="Y1770">
        <v>8647</v>
      </c>
      <c r="Z1770">
        <v>90.868566682768503</v>
      </c>
      <c r="AA1770">
        <v>61.928859705986902</v>
      </c>
      <c r="AB1770">
        <v>15.754322287028497</v>
      </c>
      <c r="AC1770">
        <v>6950487</v>
      </c>
      <c r="AD1770">
        <v>65589.814002208193</v>
      </c>
      <c r="AE1770">
        <v>15.754322287028497</v>
      </c>
      <c r="AF1770">
        <v>6950487</v>
      </c>
      <c r="AG1770">
        <v>65589.814002208193</v>
      </c>
      <c r="AH1770">
        <v>15.371717721409818</v>
      </c>
      <c r="AI1770">
        <v>4740806</v>
      </c>
      <c r="AJ1770">
        <v>44738</v>
      </c>
      <c r="AK1770">
        <v>11.570901877491346</v>
      </c>
      <c r="AL1770">
        <v>105969</v>
      </c>
      <c r="AM1770">
        <v>15.132532008389894</v>
      </c>
      <c r="AN1770">
        <v>3732288</v>
      </c>
      <c r="AO1770">
        <v>35220.564504713599</v>
      </c>
      <c r="AP1770">
        <v>2188</v>
      </c>
      <c r="AQ1770">
        <v>49320</v>
      </c>
      <c r="AR1770">
        <v>21.619166568454595</v>
      </c>
      <c r="AS1770">
        <v>2449541175</v>
      </c>
      <c r="AT1770">
        <v>1</v>
      </c>
      <c r="AU1770">
        <v>1</v>
      </c>
      <c r="AV1770">
        <v>2543.79</v>
      </c>
      <c r="AW1770">
        <v>2543.79</v>
      </c>
      <c r="AX1770">
        <v>0</v>
      </c>
      <c r="AY1770">
        <v>11.586055101566892</v>
      </c>
      <c r="AZ1770">
        <v>107587</v>
      </c>
      <c r="BA1770">
        <v>24015</v>
      </c>
      <c r="BB1770">
        <v>22.3</v>
      </c>
      <c r="BC1770">
        <v>19745</v>
      </c>
      <c r="BD1770">
        <v>18.399999999999999</v>
      </c>
      <c r="BE1770">
        <v>89757</v>
      </c>
      <c r="BF1770">
        <v>83.4</v>
      </c>
      <c r="BG1770">
        <v>18125</v>
      </c>
      <c r="BH1770">
        <v>16.8</v>
      </c>
      <c r="BI1770">
        <v>16755</v>
      </c>
      <c r="BJ1770">
        <v>22.7</v>
      </c>
      <c r="BK1770">
        <v>16071</v>
      </c>
      <c r="BL1770">
        <v>15.3</v>
      </c>
      <c r="BM1770">
        <v>17246</v>
      </c>
      <c r="BN1770">
        <v>16.600000000000001</v>
      </c>
      <c r="BO1770">
        <v>11.471061260871529</v>
      </c>
      <c r="BP1770">
        <v>95900</v>
      </c>
      <c r="BQ1770">
        <v>163587</v>
      </c>
      <c r="BR1770">
        <v>2470645</v>
      </c>
      <c r="BS1770">
        <v>0</v>
      </c>
      <c r="BT1770">
        <v>0</v>
      </c>
      <c r="BU1770">
        <v>163587</v>
      </c>
      <c r="BV1770">
        <v>2470645</v>
      </c>
      <c r="BW1770">
        <v>559066</v>
      </c>
      <c r="BX1770">
        <v>285637</v>
      </c>
      <c r="BY1770">
        <v>0</v>
      </c>
      <c r="BZ1770">
        <v>0</v>
      </c>
      <c r="CA1770">
        <v>0</v>
      </c>
      <c r="CB1770">
        <v>33407</v>
      </c>
      <c r="CC1770">
        <v>0</v>
      </c>
      <c r="CD1770">
        <v>554440</v>
      </c>
      <c r="CE1770">
        <v>0</v>
      </c>
      <c r="CF1770">
        <v>0</v>
      </c>
      <c r="CG1770">
        <v>722653</v>
      </c>
      <c r="CH1770">
        <v>2756282</v>
      </c>
      <c r="CI1770">
        <v>2282</v>
      </c>
      <c r="CJ1770">
        <v>595876</v>
      </c>
      <c r="CK1770">
        <v>0.92755339619010968</v>
      </c>
      <c r="CL1770">
        <v>0</v>
      </c>
      <c r="CM1770">
        <v>0.92755339619010968</v>
      </c>
      <c r="CN1770">
        <v>382568</v>
      </c>
      <c r="CO1770">
        <v>275867</v>
      </c>
      <c r="CP1770">
        <v>390928</v>
      </c>
      <c r="CQ1770">
        <v>312752</v>
      </c>
      <c r="CR1770">
        <f t="shared" si="270"/>
        <v>0.97861498792616541</v>
      </c>
      <c r="CS1770" s="9">
        <f t="shared" si="271"/>
        <v>0.8820631043126822</v>
      </c>
      <c r="CT1770" s="9">
        <f t="shared" si="272"/>
        <v>0.60447424812097317</v>
      </c>
      <c r="CU1770" s="9">
        <f t="shared" si="273"/>
        <v>0.46763937878899003</v>
      </c>
      <c r="CV1770" s="9">
        <f t="shared" si="274"/>
        <v>0</v>
      </c>
      <c r="CW1770">
        <f t="shared" si="275"/>
        <v>0</v>
      </c>
      <c r="CX1770">
        <f t="shared" si="276"/>
        <v>3.1578087961995592E-3</v>
      </c>
      <c r="CY1770">
        <f t="shared" si="277"/>
        <v>0.2263700558912784</v>
      </c>
      <c r="CZ1770">
        <f t="shared" si="278"/>
        <v>316.67528483786151</v>
      </c>
      <c r="DA1770">
        <f t="shared" si="279"/>
        <v>4.6255966006350313</v>
      </c>
    </row>
    <row r="1771" spans="1:105" x14ac:dyDescent="0.25">
      <c r="A1771" t="s">
        <v>148</v>
      </c>
      <c r="B1771">
        <v>148</v>
      </c>
      <c r="C1771" t="s">
        <v>422</v>
      </c>
      <c r="D1771" t="s">
        <v>422</v>
      </c>
      <c r="E1771">
        <v>2018</v>
      </c>
      <c r="F1771" t="s">
        <v>634</v>
      </c>
      <c r="G1771" t="s">
        <v>633</v>
      </c>
      <c r="H1771" t="s">
        <v>665</v>
      </c>
      <c r="I1771">
        <v>7.0282014320580046</v>
      </c>
      <c r="J1771">
        <v>1128</v>
      </c>
      <c r="K1771">
        <v>0</v>
      </c>
      <c r="L1771">
        <v>438893</v>
      </c>
      <c r="M1771">
        <v>197428</v>
      </c>
      <c r="N1771">
        <v>127763</v>
      </c>
      <c r="O1771">
        <v>278741</v>
      </c>
      <c r="P1771">
        <v>837474</v>
      </c>
      <c r="Q1771">
        <v>2210228</v>
      </c>
      <c r="R1771">
        <v>111902</v>
      </c>
      <c r="S1771">
        <v>122159</v>
      </c>
      <c r="T1771">
        <v>272126</v>
      </c>
      <c r="U1771">
        <v>410604</v>
      </c>
      <c r="V1771">
        <v>432046</v>
      </c>
      <c r="W1771">
        <v>174180</v>
      </c>
      <c r="X1771">
        <v>168856</v>
      </c>
      <c r="Y1771">
        <v>-5324</v>
      </c>
      <c r="Z1771">
        <v>91.603565844514108</v>
      </c>
      <c r="AA1771">
        <v>66.274561377872601</v>
      </c>
      <c r="AB1771">
        <v>15.725486598488185</v>
      </c>
      <c r="AC1771">
        <v>6752927</v>
      </c>
      <c r="AD1771">
        <v>64257.288851672798</v>
      </c>
      <c r="AE1771">
        <v>15.737581658611068</v>
      </c>
      <c r="AF1771">
        <v>6835100</v>
      </c>
      <c r="AG1771">
        <v>65039.2037452898</v>
      </c>
      <c r="AH1771">
        <v>15.416648117582477</v>
      </c>
      <c r="AI1771">
        <v>4958670</v>
      </c>
      <c r="AJ1771">
        <v>47184</v>
      </c>
      <c r="AK1771">
        <v>11.562591435985048</v>
      </c>
      <c r="AL1771">
        <v>105092</v>
      </c>
      <c r="AM1771">
        <v>15.182685553311659</v>
      </c>
      <c r="AN1771">
        <v>3924249</v>
      </c>
      <c r="AO1771">
        <v>37341.082099493797</v>
      </c>
      <c r="AP1771">
        <v>2182</v>
      </c>
      <c r="AQ1771">
        <v>49601</v>
      </c>
      <c r="AR1771">
        <v>21.664778205940586</v>
      </c>
      <c r="AS1771">
        <v>2563855984</v>
      </c>
      <c r="AT1771">
        <v>1</v>
      </c>
      <c r="AU1771">
        <v>1</v>
      </c>
      <c r="AV1771">
        <v>0</v>
      </c>
      <c r="AW1771">
        <v>0</v>
      </c>
      <c r="AX1771">
        <v>0</v>
      </c>
      <c r="AY1771">
        <v>11.576012933840484</v>
      </c>
      <c r="AZ1771">
        <v>106512</v>
      </c>
      <c r="BA1771">
        <v>23754</v>
      </c>
      <c r="BB1771">
        <v>22.3</v>
      </c>
      <c r="BC1771">
        <v>20179</v>
      </c>
      <c r="BD1771">
        <v>18.899999999999999</v>
      </c>
      <c r="BE1771">
        <v>88708</v>
      </c>
      <c r="BF1771">
        <v>83.3</v>
      </c>
      <c r="BG1771">
        <v>18403</v>
      </c>
      <c r="BH1771">
        <v>17.3</v>
      </c>
      <c r="BI1771">
        <v>16485</v>
      </c>
      <c r="BJ1771">
        <v>22.5</v>
      </c>
      <c r="BK1771">
        <v>15950</v>
      </c>
      <c r="BL1771">
        <v>15.3</v>
      </c>
      <c r="BM1771">
        <v>16645</v>
      </c>
      <c r="BN1771">
        <v>16.2</v>
      </c>
      <c r="BO1771">
        <v>11.480402273264668</v>
      </c>
      <c r="BP1771">
        <v>96800</v>
      </c>
      <c r="BQ1771">
        <v>197428</v>
      </c>
      <c r="BR1771">
        <v>2485927</v>
      </c>
      <c r="BS1771">
        <v>0</v>
      </c>
      <c r="BT1771">
        <v>0</v>
      </c>
      <c r="BU1771">
        <v>197428</v>
      </c>
      <c r="BV1771">
        <v>2485927</v>
      </c>
      <c r="BW1771">
        <v>640591</v>
      </c>
      <c r="BX1771">
        <v>285738</v>
      </c>
      <c r="BY1771">
        <v>0</v>
      </c>
      <c r="BZ1771">
        <v>0</v>
      </c>
      <c r="CA1771">
        <v>0</v>
      </c>
      <c r="CB1771">
        <v>33826</v>
      </c>
      <c r="CC1771">
        <v>0</v>
      </c>
      <c r="CD1771">
        <v>520614</v>
      </c>
      <c r="CE1771">
        <v>0</v>
      </c>
      <c r="CF1771">
        <v>0</v>
      </c>
      <c r="CG1771">
        <v>838019</v>
      </c>
      <c r="CH1771">
        <v>2771665</v>
      </c>
      <c r="CI1771">
        <v>545</v>
      </c>
      <c r="CJ1771">
        <v>561437</v>
      </c>
      <c r="CK1771">
        <v>0.97837082531616293</v>
      </c>
      <c r="CL1771">
        <v>0</v>
      </c>
      <c r="CM1771">
        <v>0.97837082531616293</v>
      </c>
      <c r="CN1771">
        <v>410604</v>
      </c>
      <c r="CO1771">
        <v>291820</v>
      </c>
      <c r="CP1771">
        <v>432046</v>
      </c>
      <c r="CQ1771">
        <v>360669</v>
      </c>
      <c r="CR1771">
        <f t="shared" si="270"/>
        <v>0.9503710253074904</v>
      </c>
      <c r="CS1771" s="9">
        <f t="shared" si="271"/>
        <v>0.8091075196371188</v>
      </c>
      <c r="CT1771" s="9">
        <f t="shared" si="272"/>
        <v>0.68513763071913281</v>
      </c>
      <c r="CU1771" s="9">
        <f t="shared" si="273"/>
        <v>0.52372678901075032</v>
      </c>
      <c r="CV1771" s="9">
        <f t="shared" si="274"/>
        <v>0</v>
      </c>
      <c r="CW1771">
        <f t="shared" si="275"/>
        <v>0</v>
      </c>
      <c r="CX1771">
        <f t="shared" si="276"/>
        <v>6.5034324997404597E-4</v>
      </c>
      <c r="CY1771">
        <f t="shared" si="277"/>
        <v>0.23558893056124025</v>
      </c>
      <c r="CZ1771">
        <f t="shared" si="278"/>
        <v>1537.6495412844038</v>
      </c>
      <c r="DA1771">
        <f t="shared" si="279"/>
        <v>4.9367337742257815</v>
      </c>
    </row>
    <row r="1772" spans="1:105" x14ac:dyDescent="0.25">
      <c r="A1772" t="s">
        <v>148</v>
      </c>
      <c r="B1772">
        <v>148</v>
      </c>
      <c r="C1772" t="s">
        <v>422</v>
      </c>
      <c r="D1772" t="s">
        <v>422</v>
      </c>
      <c r="E1772">
        <v>2019</v>
      </c>
      <c r="F1772" t="s">
        <v>634</v>
      </c>
      <c r="G1772" t="s">
        <v>633</v>
      </c>
      <c r="H1772" t="s">
        <v>665</v>
      </c>
      <c r="I1772">
        <v>7.0282014320580046</v>
      </c>
      <c r="J1772">
        <v>1128</v>
      </c>
      <c r="K1772">
        <v>0</v>
      </c>
      <c r="L1772">
        <v>358595</v>
      </c>
      <c r="M1772">
        <v>192024</v>
      </c>
      <c r="N1772">
        <v>181795</v>
      </c>
      <c r="O1772">
        <v>321747</v>
      </c>
      <c r="P1772">
        <v>987554</v>
      </c>
      <c r="Q1772">
        <v>2359494</v>
      </c>
      <c r="R1772">
        <v>116146</v>
      </c>
      <c r="S1772">
        <v>125654</v>
      </c>
      <c r="T1772">
        <v>293423</v>
      </c>
      <c r="U1772">
        <v>437700</v>
      </c>
      <c r="V1772">
        <v>362435</v>
      </c>
      <c r="W1772">
        <v>168856</v>
      </c>
      <c r="X1772">
        <v>276895</v>
      </c>
      <c r="Y1772">
        <v>108039</v>
      </c>
      <c r="Z1772">
        <v>92.433189552262562</v>
      </c>
      <c r="AA1772">
        <v>67.037468585789355</v>
      </c>
      <c r="AB1772">
        <v>15.682706449898083</v>
      </c>
      <c r="AC1772">
        <v>6470128</v>
      </c>
      <c r="AD1772">
        <v>61830.490333801601</v>
      </c>
      <c r="AE1772">
        <v>15.725229787972649</v>
      </c>
      <c r="AF1772">
        <v>6751193</v>
      </c>
      <c r="AG1772">
        <v>64516.4320594784</v>
      </c>
      <c r="AH1772">
        <v>15.414566362342844</v>
      </c>
      <c r="AI1772">
        <v>4948358</v>
      </c>
      <c r="AJ1772">
        <v>47288</v>
      </c>
      <c r="AK1772">
        <v>11.558309836004828</v>
      </c>
      <c r="AL1772">
        <v>104643</v>
      </c>
      <c r="AM1772">
        <v>15.17209929356461</v>
      </c>
      <c r="AN1772">
        <v>3882925</v>
      </c>
      <c r="AO1772">
        <v>37106.399854744202</v>
      </c>
      <c r="AP1772">
        <v>2152</v>
      </c>
      <c r="AQ1772">
        <v>48261</v>
      </c>
      <c r="AR1772">
        <v>21.653297791491639</v>
      </c>
      <c r="AS1772">
        <v>2534590168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11.566731599528756</v>
      </c>
      <c r="AZ1772">
        <v>105528</v>
      </c>
      <c r="BA1772">
        <v>23520</v>
      </c>
      <c r="BB1772">
        <v>22.3</v>
      </c>
      <c r="BC1772">
        <v>20493</v>
      </c>
      <c r="BD1772">
        <v>19.399999999999999</v>
      </c>
      <c r="BE1772">
        <v>87537</v>
      </c>
      <c r="BF1772">
        <v>83</v>
      </c>
      <c r="BG1772">
        <v>18927</v>
      </c>
      <c r="BH1772">
        <v>17.899999999999999</v>
      </c>
      <c r="BI1772">
        <v>16058</v>
      </c>
      <c r="BJ1772">
        <v>22.1</v>
      </c>
      <c r="BK1772">
        <v>15538</v>
      </c>
      <c r="BL1772">
        <v>15.1</v>
      </c>
      <c r="BM1772">
        <v>17295</v>
      </c>
      <c r="BN1772">
        <v>17</v>
      </c>
      <c r="BO1772">
        <v>11.496796083040344</v>
      </c>
      <c r="BP1772">
        <v>98400</v>
      </c>
      <c r="BQ1772">
        <v>192024</v>
      </c>
      <c r="BR1772">
        <v>2558361</v>
      </c>
      <c r="BS1772">
        <v>0</v>
      </c>
      <c r="BT1772">
        <v>0</v>
      </c>
      <c r="BU1772">
        <v>192024</v>
      </c>
      <c r="BV1772">
        <v>2558361</v>
      </c>
      <c r="BW1772">
        <v>795865</v>
      </c>
      <c r="BX1772">
        <v>328470</v>
      </c>
      <c r="BY1772">
        <v>0</v>
      </c>
      <c r="BZ1772">
        <v>0</v>
      </c>
      <c r="CA1772">
        <v>0</v>
      </c>
      <c r="CB1772">
        <v>34250</v>
      </c>
      <c r="CC1772">
        <v>0</v>
      </c>
      <c r="CD1772">
        <v>486364</v>
      </c>
      <c r="CE1772">
        <v>0</v>
      </c>
      <c r="CF1772">
        <v>0</v>
      </c>
      <c r="CG1772">
        <v>987889</v>
      </c>
      <c r="CH1772">
        <v>2886831</v>
      </c>
      <c r="CI1772">
        <v>335</v>
      </c>
      <c r="CJ1772">
        <v>527337</v>
      </c>
      <c r="CK1772">
        <v>0.98188996703922438</v>
      </c>
      <c r="CL1772">
        <v>0</v>
      </c>
      <c r="CM1772">
        <v>0.98188996703922438</v>
      </c>
      <c r="CN1772">
        <v>437700</v>
      </c>
      <c r="CO1772">
        <v>280798</v>
      </c>
      <c r="CP1772">
        <v>362435</v>
      </c>
      <c r="CQ1772">
        <v>334141</v>
      </c>
      <c r="CR1772">
        <f t="shared" si="270"/>
        <v>1.2076648226578559</v>
      </c>
      <c r="CS1772" s="9">
        <f t="shared" si="271"/>
        <v>0.84035781301905488</v>
      </c>
      <c r="CT1772" s="9">
        <f t="shared" si="272"/>
        <v>0.45057264737109937</v>
      </c>
      <c r="CU1772" s="9">
        <f t="shared" si="273"/>
        <v>0.36299118625675558</v>
      </c>
      <c r="CV1772" s="9">
        <f t="shared" si="274"/>
        <v>0</v>
      </c>
      <c r="CW1772">
        <f t="shared" si="275"/>
        <v>0</v>
      </c>
      <c r="CX1772">
        <f t="shared" si="276"/>
        <v>3.3910692395603152E-4</v>
      </c>
      <c r="CY1772">
        <f t="shared" si="277"/>
        <v>0.19437811333054625</v>
      </c>
      <c r="CZ1772">
        <f t="shared" si="278"/>
        <v>2948.9223880597015</v>
      </c>
      <c r="DA1772">
        <f t="shared" si="279"/>
        <v>5.4743570051029984</v>
      </c>
    </row>
    <row r="1773" spans="1:105" x14ac:dyDescent="0.25">
      <c r="A1773" t="s">
        <v>148</v>
      </c>
      <c r="B1773">
        <v>148</v>
      </c>
      <c r="C1773" t="s">
        <v>422</v>
      </c>
      <c r="D1773" t="s">
        <v>422</v>
      </c>
      <c r="E1773">
        <v>2020</v>
      </c>
      <c r="F1773" t="s">
        <v>634</v>
      </c>
      <c r="G1773" t="s">
        <v>633</v>
      </c>
      <c r="H1773" t="s">
        <v>665</v>
      </c>
      <c r="I1773">
        <v>7.0282014320580046</v>
      </c>
      <c r="J1773">
        <v>1128</v>
      </c>
      <c r="K1773">
        <v>0</v>
      </c>
      <c r="L1773">
        <v>733146</v>
      </c>
      <c r="M1773">
        <v>179041</v>
      </c>
      <c r="N1773">
        <v>259336</v>
      </c>
      <c r="O1773">
        <v>343774</v>
      </c>
      <c r="P1773">
        <v>1333273</v>
      </c>
      <c r="Q1773">
        <v>2374321</v>
      </c>
      <c r="R1773">
        <v>120637</v>
      </c>
      <c r="S1773">
        <v>129191</v>
      </c>
      <c r="T1773">
        <v>303792</v>
      </c>
      <c r="U1773">
        <v>448315</v>
      </c>
      <c r="V1773">
        <v>312039</v>
      </c>
      <c r="W1773">
        <v>276895</v>
      </c>
      <c r="X1773">
        <v>415471</v>
      </c>
      <c r="Y1773">
        <v>138576</v>
      </c>
      <c r="Z1773">
        <v>93.378795736545115</v>
      </c>
      <c r="AA1773">
        <v>67.763068378260812</v>
      </c>
      <c r="AB1773">
        <v>15.662866657267861</v>
      </c>
      <c r="AC1773">
        <v>6343027</v>
      </c>
      <c r="AD1773">
        <v>61129.360857330103</v>
      </c>
      <c r="AE1773">
        <v>15.736229630931211</v>
      </c>
      <c r="AF1773">
        <v>6825865</v>
      </c>
      <c r="AG1773">
        <v>65782.593192243905</v>
      </c>
      <c r="AH1773">
        <v>15.49475732887737</v>
      </c>
      <c r="AI1773">
        <v>5361516</v>
      </c>
      <c r="AJ1773">
        <v>51670</v>
      </c>
      <c r="AK1773">
        <v>11.54987436874843</v>
      </c>
      <c r="AL1773">
        <v>103764</v>
      </c>
      <c r="AM1773">
        <v>15.170150925962325</v>
      </c>
      <c r="AN1773">
        <v>3875367</v>
      </c>
      <c r="AO1773">
        <v>37347.895223776999</v>
      </c>
      <c r="AP1773">
        <v>2110</v>
      </c>
      <c r="AQ1773">
        <v>44804</v>
      </c>
      <c r="AR1773">
        <v>21.633349487889536</v>
      </c>
      <c r="AS1773">
        <v>2484530358</v>
      </c>
      <c r="AT1773">
        <v>5</v>
      </c>
      <c r="AU1773">
        <v>3</v>
      </c>
      <c r="AV1773">
        <v>8982.67</v>
      </c>
      <c r="AW1773">
        <v>8982.67</v>
      </c>
      <c r="AX1773">
        <v>0</v>
      </c>
      <c r="AY1773">
        <v>11.558739777109521</v>
      </c>
      <c r="AZ1773">
        <v>104688</v>
      </c>
      <c r="BA1773">
        <v>23319</v>
      </c>
      <c r="BB1773">
        <v>22.3</v>
      </c>
      <c r="BC1773">
        <v>20807</v>
      </c>
      <c r="BD1773">
        <v>19.899999999999999</v>
      </c>
      <c r="BE1773">
        <v>85712</v>
      </c>
      <c r="BF1773">
        <v>81.900000000000006</v>
      </c>
      <c r="BG1773">
        <v>19509</v>
      </c>
      <c r="BH1773">
        <v>18.600000000000001</v>
      </c>
      <c r="BI1773">
        <v>17044</v>
      </c>
      <c r="BJ1773">
        <v>23.6</v>
      </c>
      <c r="BK1773">
        <v>15200</v>
      </c>
      <c r="BL1773">
        <v>14.8</v>
      </c>
      <c r="BM1773">
        <v>15336</v>
      </c>
      <c r="BN1773">
        <v>15.2</v>
      </c>
      <c r="BO1773">
        <v>11.543454670005051</v>
      </c>
      <c r="BP1773">
        <v>103100</v>
      </c>
      <c r="BQ1773">
        <v>179041</v>
      </c>
      <c r="BR1773">
        <v>2516911</v>
      </c>
      <c r="BS1773">
        <v>0</v>
      </c>
      <c r="BT1773">
        <v>0</v>
      </c>
      <c r="BU1773">
        <v>179041</v>
      </c>
      <c r="BV1773">
        <v>2516911</v>
      </c>
      <c r="BW1773">
        <v>1154823</v>
      </c>
      <c r="BX1773">
        <v>350119</v>
      </c>
      <c r="BY1773">
        <v>0</v>
      </c>
      <c r="BZ1773">
        <v>0</v>
      </c>
      <c r="CA1773">
        <v>0</v>
      </c>
      <c r="CB1773">
        <v>34680</v>
      </c>
      <c r="CC1773">
        <v>0</v>
      </c>
      <c r="CD1773">
        <v>451684</v>
      </c>
      <c r="CE1773">
        <v>0</v>
      </c>
      <c r="CF1773">
        <v>0</v>
      </c>
      <c r="CG1773">
        <v>1333864</v>
      </c>
      <c r="CH1773">
        <v>2867030</v>
      </c>
      <c r="CI1773">
        <v>591</v>
      </c>
      <c r="CJ1773">
        <v>492709</v>
      </c>
      <c r="CK1773">
        <v>1.0268619302998561</v>
      </c>
      <c r="CL1773">
        <v>0</v>
      </c>
      <c r="CM1773">
        <v>1.0268619302998561</v>
      </c>
      <c r="CN1773">
        <v>448315</v>
      </c>
      <c r="CO1773">
        <v>285359</v>
      </c>
      <c r="CP1773">
        <v>312039</v>
      </c>
      <c r="CQ1773">
        <v>330556</v>
      </c>
      <c r="CR1773">
        <f t="shared" si="270"/>
        <v>1.4367274603495075</v>
      </c>
      <c r="CS1773" s="9">
        <f t="shared" si="271"/>
        <v>0.86326976367090602</v>
      </c>
      <c r="CT1773" s="9">
        <f t="shared" si="272"/>
        <v>0.63485573113801852</v>
      </c>
      <c r="CU1773" s="9">
        <f t="shared" si="273"/>
        <v>0.54964074298429222</v>
      </c>
      <c r="CV1773" s="9">
        <f t="shared" si="274"/>
        <v>0</v>
      </c>
      <c r="CW1773">
        <f t="shared" si="275"/>
        <v>0</v>
      </c>
      <c r="CX1773">
        <f t="shared" si="276"/>
        <v>4.4307365668463949E-4</v>
      </c>
      <c r="CY1773">
        <f t="shared" si="277"/>
        <v>0.13422732752364558</v>
      </c>
      <c r="CZ1773">
        <f t="shared" si="278"/>
        <v>2256.9610829103217</v>
      </c>
      <c r="DA1773">
        <f t="shared" si="279"/>
        <v>5.8189113655321902</v>
      </c>
    </row>
    <row r="1774" spans="1:105" x14ac:dyDescent="0.25">
      <c r="A1774" t="s">
        <v>148</v>
      </c>
      <c r="B1774">
        <v>148</v>
      </c>
      <c r="C1774" t="s">
        <v>422</v>
      </c>
      <c r="D1774" t="s">
        <v>422</v>
      </c>
      <c r="E1774">
        <v>2021</v>
      </c>
      <c r="F1774" t="s">
        <v>634</v>
      </c>
      <c r="G1774" t="s">
        <v>633</v>
      </c>
      <c r="H1774" t="s">
        <v>665</v>
      </c>
      <c r="I1774">
        <v>7.0282014320580046</v>
      </c>
      <c r="J1774">
        <v>1128</v>
      </c>
      <c r="K1774">
        <v>0</v>
      </c>
      <c r="L1774">
        <v>1164144</v>
      </c>
      <c r="M1774">
        <v>141728</v>
      </c>
      <c r="N1774">
        <v>359692</v>
      </c>
      <c r="O1774">
        <v>400806</v>
      </c>
      <c r="P1774">
        <v>1708027</v>
      </c>
      <c r="Q1774">
        <v>2431854</v>
      </c>
      <c r="R1774">
        <v>123568</v>
      </c>
      <c r="S1774">
        <v>155667</v>
      </c>
      <c r="T1774">
        <v>319018</v>
      </c>
      <c r="U1774">
        <v>524278</v>
      </c>
      <c r="V1774">
        <v>370387</v>
      </c>
      <c r="W1774">
        <v>415471</v>
      </c>
      <c r="X1774">
        <v>598280</v>
      </c>
      <c r="Y1774">
        <v>182809</v>
      </c>
      <c r="Z1774">
        <v>79.379701542394983</v>
      </c>
      <c r="AA1774">
        <v>60.849015217117639</v>
      </c>
      <c r="AB1774">
        <v>15.743238988198341</v>
      </c>
      <c r="AC1774">
        <v>6873878</v>
      </c>
      <c r="AD1774">
        <v>66984.457069353593</v>
      </c>
      <c r="AE1774">
        <v>15.846333383276663</v>
      </c>
      <c r="AF1774">
        <v>7620354</v>
      </c>
      <c r="AG1774">
        <v>74258.704528401198</v>
      </c>
      <c r="AH1774">
        <v>15.567811859182209</v>
      </c>
      <c r="AI1774">
        <v>5767861</v>
      </c>
      <c r="AJ1774">
        <v>56207</v>
      </c>
      <c r="AK1774">
        <v>11.538778379759332</v>
      </c>
      <c r="AL1774">
        <v>102619</v>
      </c>
      <c r="AM1774">
        <v>15.246440990755989</v>
      </c>
      <c r="AN1774">
        <v>4182589</v>
      </c>
      <c r="AO1774">
        <v>40758.4268020542</v>
      </c>
      <c r="AP1774">
        <v>2064</v>
      </c>
      <c r="AQ1774">
        <v>44716</v>
      </c>
      <c r="AR1774">
        <v>21.710999125537079</v>
      </c>
      <c r="AS1774">
        <v>2685141129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11.555323816386846</v>
      </c>
      <c r="AZ1774">
        <v>104331</v>
      </c>
      <c r="BA1774">
        <v>23483</v>
      </c>
      <c r="BB1774">
        <v>22.5</v>
      </c>
      <c r="BC1774">
        <v>20706</v>
      </c>
      <c r="BD1774">
        <v>19.8</v>
      </c>
      <c r="BE1774">
        <v>84824</v>
      </c>
      <c r="BF1774">
        <v>81.3</v>
      </c>
      <c r="BG1774">
        <v>19531</v>
      </c>
      <c r="BH1774">
        <v>18.7</v>
      </c>
      <c r="BI1774">
        <v>16852</v>
      </c>
      <c r="BJ1774">
        <v>23.5</v>
      </c>
      <c r="BK1774">
        <v>14828</v>
      </c>
      <c r="BL1774">
        <v>14.5</v>
      </c>
      <c r="BM1774">
        <v>15475</v>
      </c>
      <c r="BN1774">
        <v>15.3</v>
      </c>
      <c r="BO1774">
        <v>11.570250531589497</v>
      </c>
      <c r="BP1774">
        <v>105900</v>
      </c>
      <c r="BQ1774">
        <v>141728</v>
      </c>
      <c r="BR1774">
        <v>2482732</v>
      </c>
      <c r="BS1774">
        <v>0</v>
      </c>
      <c r="BT1774">
        <v>0</v>
      </c>
      <c r="BU1774">
        <v>141728</v>
      </c>
      <c r="BV1774">
        <v>2482732</v>
      </c>
      <c r="BW1774">
        <v>1566865</v>
      </c>
      <c r="BX1774">
        <v>409480</v>
      </c>
      <c r="BY1774">
        <v>0</v>
      </c>
      <c r="BZ1774">
        <v>0</v>
      </c>
      <c r="CA1774">
        <v>0</v>
      </c>
      <c r="CB1774">
        <v>35115</v>
      </c>
      <c r="CC1774">
        <v>0</v>
      </c>
      <c r="CD1774">
        <v>416569</v>
      </c>
      <c r="CE1774">
        <v>0</v>
      </c>
      <c r="CF1774">
        <v>0</v>
      </c>
      <c r="CG1774">
        <v>1708593</v>
      </c>
      <c r="CH1774">
        <v>2892212</v>
      </c>
      <c r="CI1774">
        <v>566</v>
      </c>
      <c r="CJ1774">
        <v>460358</v>
      </c>
      <c r="CK1774">
        <v>1.0522483762631121</v>
      </c>
      <c r="CL1774">
        <v>0</v>
      </c>
      <c r="CM1774">
        <v>1.0522483762631121</v>
      </c>
      <c r="CN1774">
        <v>524278</v>
      </c>
      <c r="CO1774">
        <v>348568</v>
      </c>
      <c r="CP1774">
        <v>370387</v>
      </c>
      <c r="CQ1774">
        <v>334697</v>
      </c>
      <c r="CR1774">
        <f t="shared" si="270"/>
        <v>1.4154870446316961</v>
      </c>
      <c r="CS1774" s="9">
        <f t="shared" si="271"/>
        <v>1.0414434548263056</v>
      </c>
      <c r="CT1774" s="9">
        <f t="shared" si="272"/>
        <v>0.74297658062436778</v>
      </c>
      <c r="CU1774" s="9">
        <f t="shared" si="273"/>
        <v>0.68134658166105089</v>
      </c>
      <c r="CV1774" s="9">
        <f t="shared" si="274"/>
        <v>0</v>
      </c>
      <c r="CW1774">
        <f t="shared" si="275"/>
        <v>0</v>
      </c>
      <c r="CX1774">
        <f t="shared" si="276"/>
        <v>3.3126672062919606E-4</v>
      </c>
      <c r="CY1774">
        <f t="shared" si="277"/>
        <v>8.2950123288577204E-2</v>
      </c>
      <c r="CZ1774">
        <f t="shared" si="278"/>
        <v>3018.7155477031802</v>
      </c>
      <c r="DA1774">
        <f t="shared" si="279"/>
        <v>6.2825279456423049</v>
      </c>
    </row>
    <row r="1775" spans="1:105" x14ac:dyDescent="0.25">
      <c r="A1775" t="s">
        <v>148</v>
      </c>
      <c r="B1775">
        <v>148</v>
      </c>
      <c r="C1775" t="s">
        <v>422</v>
      </c>
      <c r="D1775" t="s">
        <v>422</v>
      </c>
      <c r="E1775">
        <v>2022</v>
      </c>
      <c r="F1775" t="s">
        <v>634</v>
      </c>
      <c r="G1775" t="s">
        <v>633</v>
      </c>
      <c r="H1775" t="s">
        <v>665</v>
      </c>
      <c r="I1775">
        <v>7.0707241072602764</v>
      </c>
      <c r="J1775">
        <v>1177</v>
      </c>
      <c r="K1775">
        <v>0</v>
      </c>
      <c r="L1775">
        <v>1525788</v>
      </c>
      <c r="M1775">
        <v>154264</v>
      </c>
      <c r="N1775">
        <v>514794</v>
      </c>
      <c r="O1775">
        <v>451420</v>
      </c>
      <c r="P1775">
        <v>2121928</v>
      </c>
      <c r="Q1775">
        <v>2492604</v>
      </c>
      <c r="R1775">
        <v>97586</v>
      </c>
      <c r="S1775">
        <v>112771</v>
      </c>
      <c r="T1775">
        <v>457541</v>
      </c>
      <c r="U1775">
        <v>662253</v>
      </c>
      <c r="V1775">
        <v>434257</v>
      </c>
      <c r="W1775">
        <v>598280</v>
      </c>
      <c r="X1775">
        <v>887476</v>
      </c>
      <c r="Y1775">
        <v>289196</v>
      </c>
      <c r="Z1775">
        <v>86.534658733184955</v>
      </c>
      <c r="AA1775">
        <v>69.088550750241978</v>
      </c>
      <c r="AB1775">
        <v>15.740725166909673</v>
      </c>
      <c r="AC1775">
        <v>6856620</v>
      </c>
      <c r="AD1775">
        <v>67640.205585534</v>
      </c>
      <c r="AE1775">
        <v>15.891607011068484</v>
      </c>
      <c r="AF1775">
        <v>7973284</v>
      </c>
      <c r="AG1775">
        <v>78656.038828438701</v>
      </c>
      <c r="AH1775">
        <v>15.57492708783538</v>
      </c>
      <c r="AI1775">
        <v>5809047</v>
      </c>
      <c r="AJ1775">
        <v>57306</v>
      </c>
      <c r="AK1775">
        <v>11.526522603476254</v>
      </c>
      <c r="AL1775">
        <v>101369</v>
      </c>
      <c r="AM1775">
        <v>15.330817774729077</v>
      </c>
      <c r="AN1775">
        <v>4550819</v>
      </c>
      <c r="AO1775">
        <v>44893.596661701296</v>
      </c>
      <c r="AP1775">
        <v>2023</v>
      </c>
      <c r="AQ1775">
        <v>45860</v>
      </c>
      <c r="AR1775">
        <v>21.814864588159001</v>
      </c>
      <c r="AS1775">
        <v>2979033000</v>
      </c>
      <c r="AT1775">
        <v>1</v>
      </c>
      <c r="AU1775">
        <v>1</v>
      </c>
      <c r="AV1775">
        <v>0</v>
      </c>
      <c r="AW1775">
        <v>0</v>
      </c>
      <c r="AX1775">
        <v>0</v>
      </c>
      <c r="AY1775">
        <v>11.547732606475634</v>
      </c>
      <c r="AZ1775">
        <v>103542</v>
      </c>
      <c r="BA1775">
        <v>23232</v>
      </c>
      <c r="BB1775">
        <v>22.4</v>
      </c>
      <c r="BC1775">
        <v>21037</v>
      </c>
      <c r="BD1775">
        <v>20.3</v>
      </c>
      <c r="BE1775">
        <v>83326</v>
      </c>
      <c r="BF1775">
        <v>80.5</v>
      </c>
      <c r="BG1775">
        <v>21001</v>
      </c>
      <c r="BH1775">
        <v>20.3</v>
      </c>
      <c r="BI1775">
        <v>17024</v>
      </c>
      <c r="BJ1775">
        <v>23.9</v>
      </c>
      <c r="BK1775">
        <v>14398</v>
      </c>
      <c r="BL1775">
        <v>14.2</v>
      </c>
      <c r="BM1775">
        <v>15510</v>
      </c>
      <c r="BN1775">
        <v>15.5</v>
      </c>
      <c r="BO1775">
        <v>11.693578964663486</v>
      </c>
      <c r="BP1775">
        <v>119800</v>
      </c>
      <c r="BQ1775">
        <v>154264</v>
      </c>
      <c r="BR1775">
        <v>2457754</v>
      </c>
      <c r="BS1775">
        <v>0</v>
      </c>
      <c r="BT1775">
        <v>0</v>
      </c>
      <c r="BU1775">
        <v>154264</v>
      </c>
      <c r="BV1775">
        <v>2457754</v>
      </c>
      <c r="BW1775">
        <v>1968290</v>
      </c>
      <c r="BX1775">
        <v>459841</v>
      </c>
      <c r="BY1775">
        <v>0</v>
      </c>
      <c r="BZ1775">
        <v>0</v>
      </c>
      <c r="CA1775">
        <v>0</v>
      </c>
      <c r="CB1775">
        <v>35555</v>
      </c>
      <c r="CC1775">
        <v>0</v>
      </c>
      <c r="CD1775">
        <v>381015</v>
      </c>
      <c r="CE1775">
        <v>0</v>
      </c>
      <c r="CF1775">
        <v>0</v>
      </c>
      <c r="CG1775">
        <v>2122554</v>
      </c>
      <c r="CH1775">
        <v>2917595</v>
      </c>
      <c r="CI1775">
        <v>626</v>
      </c>
      <c r="CJ1775">
        <v>424991</v>
      </c>
      <c r="CK1775">
        <v>1.1612717106129109</v>
      </c>
      <c r="CL1775">
        <v>0</v>
      </c>
      <c r="CM1775">
        <v>1.1612717106129109</v>
      </c>
      <c r="CN1775">
        <v>662253</v>
      </c>
      <c r="CO1775">
        <v>343150</v>
      </c>
      <c r="CP1775">
        <v>434257</v>
      </c>
      <c r="CQ1775">
        <v>323051</v>
      </c>
      <c r="CR1775">
        <f t="shared" si="270"/>
        <v>1.5250255033309768</v>
      </c>
      <c r="CS1775" s="9">
        <f t="shared" si="271"/>
        <v>1.0622161825841741</v>
      </c>
      <c r="CT1775" s="9">
        <f t="shared" si="272"/>
        <v>0.7751845510570089</v>
      </c>
      <c r="CU1775" s="9">
        <f t="shared" si="273"/>
        <v>0.71884531559621101</v>
      </c>
      <c r="CV1775" s="9">
        <f t="shared" si="274"/>
        <v>0</v>
      </c>
      <c r="CW1775">
        <f t="shared" si="275"/>
        <v>0</v>
      </c>
      <c r="CX1775">
        <f t="shared" si="276"/>
        <v>2.9492771444212965E-4</v>
      </c>
      <c r="CY1775">
        <f t="shared" si="277"/>
        <v>7.2678480735943587E-2</v>
      </c>
      <c r="CZ1775">
        <f t="shared" si="278"/>
        <v>3390.6613418530351</v>
      </c>
      <c r="DA1775">
        <f t="shared" si="279"/>
        <v>6.8650747898190785</v>
      </c>
    </row>
    <row r="1776" spans="1:105" x14ac:dyDescent="0.25">
      <c r="A1776" t="s">
        <v>148</v>
      </c>
      <c r="B1776">
        <v>148</v>
      </c>
      <c r="C1776" t="s">
        <v>422</v>
      </c>
      <c r="D1776" t="s">
        <v>422</v>
      </c>
      <c r="E1776">
        <v>2023</v>
      </c>
      <c r="F1776" t="s">
        <v>634</v>
      </c>
      <c r="G1776" t="s">
        <v>633</v>
      </c>
      <c r="H1776" t="s">
        <v>665</v>
      </c>
      <c r="I1776">
        <v>7.0707241072602764</v>
      </c>
      <c r="J1776">
        <v>1177</v>
      </c>
      <c r="K1776">
        <v>0</v>
      </c>
      <c r="L1776">
        <v>1779088</v>
      </c>
      <c r="M1776">
        <v>130237</v>
      </c>
      <c r="N1776">
        <v>725278</v>
      </c>
      <c r="O1776">
        <v>812143</v>
      </c>
      <c r="P1776">
        <v>2353512</v>
      </c>
      <c r="Q1776">
        <v>3803874</v>
      </c>
      <c r="R1776">
        <v>101935</v>
      </c>
      <c r="S1776">
        <v>116248</v>
      </c>
      <c r="T1776">
        <v>501495</v>
      </c>
      <c r="U1776">
        <v>732488</v>
      </c>
      <c r="V1776">
        <v>404835</v>
      </c>
      <c r="W1776">
        <v>887476</v>
      </c>
      <c r="X1776">
        <v>1095542</v>
      </c>
      <c r="Y1776">
        <v>208066</v>
      </c>
      <c r="Z1776">
        <v>87.687530108044868</v>
      </c>
      <c r="AA1776">
        <v>68.464602833083958</v>
      </c>
      <c r="AB1776">
        <v>15.760414772665806</v>
      </c>
      <c r="AC1776">
        <v>6992962</v>
      </c>
      <c r="AD1776">
        <v>69406.296524207501</v>
      </c>
      <c r="AE1776">
        <v>15.989981444563464</v>
      </c>
      <c r="AF1776">
        <v>8797529</v>
      </c>
      <c r="AG1776">
        <v>87316.920420032999</v>
      </c>
      <c r="AH1776">
        <v>15.614577595094328</v>
      </c>
      <c r="AI1776">
        <v>6044006</v>
      </c>
      <c r="AJ1776">
        <v>59988</v>
      </c>
      <c r="AK1776">
        <v>11.520437181254067</v>
      </c>
      <c r="AL1776">
        <v>100754</v>
      </c>
      <c r="AM1776">
        <v>15.34685697453901</v>
      </c>
      <c r="AN1776">
        <v>4624399</v>
      </c>
      <c r="AO1776">
        <v>45897.9196855708</v>
      </c>
      <c r="AP1776">
        <v>1985</v>
      </c>
      <c r="AQ1776">
        <v>45500</v>
      </c>
      <c r="AR1776">
        <v>21.838803170232879</v>
      </c>
      <c r="AS1776">
        <v>3051207254</v>
      </c>
      <c r="AT1776">
        <v>1</v>
      </c>
      <c r="AU1776">
        <v>0</v>
      </c>
      <c r="AV1776">
        <v>0</v>
      </c>
      <c r="AW1776">
        <v>0</v>
      </c>
      <c r="AX1776">
        <v>0</v>
      </c>
      <c r="AY1776">
        <v>11.538505488572998</v>
      </c>
      <c r="AZ1776">
        <v>102591</v>
      </c>
      <c r="BA1776">
        <v>23234</v>
      </c>
      <c r="BB1776">
        <v>22.6</v>
      </c>
      <c r="BC1776">
        <v>21085</v>
      </c>
      <c r="BD1776">
        <v>20.6</v>
      </c>
      <c r="BE1776">
        <v>82364</v>
      </c>
      <c r="BF1776">
        <v>80.3</v>
      </c>
      <c r="BG1776">
        <v>21162</v>
      </c>
      <c r="BH1776">
        <v>20.6</v>
      </c>
      <c r="BI1776">
        <v>17064</v>
      </c>
      <c r="BJ1776">
        <v>24.1</v>
      </c>
      <c r="BK1776">
        <v>14600</v>
      </c>
      <c r="BL1776">
        <v>14.5</v>
      </c>
      <c r="BM1776">
        <v>14562</v>
      </c>
      <c r="BN1776">
        <v>14.6</v>
      </c>
      <c r="BO1776">
        <v>11.710135634257934</v>
      </c>
      <c r="BP1776">
        <v>121800</v>
      </c>
      <c r="BQ1776">
        <v>130237</v>
      </c>
      <c r="BR1776">
        <v>3809572</v>
      </c>
      <c r="BS1776">
        <v>0</v>
      </c>
      <c r="BT1776">
        <v>0</v>
      </c>
      <c r="BU1776">
        <v>130237</v>
      </c>
      <c r="BV1776">
        <v>3809572</v>
      </c>
      <c r="BW1776">
        <v>2223991</v>
      </c>
      <c r="BX1776">
        <v>970610</v>
      </c>
      <c r="BY1776">
        <v>0</v>
      </c>
      <c r="BZ1776">
        <v>0</v>
      </c>
      <c r="CA1776">
        <v>0</v>
      </c>
      <c r="CB1776">
        <v>49414</v>
      </c>
      <c r="CC1776">
        <v>0</v>
      </c>
      <c r="CD1776">
        <v>919753</v>
      </c>
      <c r="CE1776">
        <v>0</v>
      </c>
      <c r="CF1776">
        <v>0</v>
      </c>
      <c r="CG1776">
        <v>2354228</v>
      </c>
      <c r="CH1776">
        <v>4780182</v>
      </c>
      <c r="CI1776">
        <v>716</v>
      </c>
      <c r="CJ1776">
        <v>976308</v>
      </c>
      <c r="CK1776">
        <v>1.153030503044371</v>
      </c>
      <c r="CL1776">
        <v>0</v>
      </c>
      <c r="CM1776">
        <v>1.153030503044371</v>
      </c>
      <c r="CN1776">
        <v>732488</v>
      </c>
      <c r="CO1776">
        <v>1280429</v>
      </c>
      <c r="CP1776">
        <v>404835</v>
      </c>
      <c r="CQ1776">
        <v>361136</v>
      </c>
      <c r="CR1776">
        <f t="shared" si="270"/>
        <v>1.8093494880630381</v>
      </c>
      <c r="CS1776" s="9">
        <f t="shared" si="271"/>
        <v>3.5455590137787425</v>
      </c>
      <c r="CT1776" s="9">
        <f t="shared" si="272"/>
        <v>0.79995287750714816</v>
      </c>
      <c r="CU1776" s="9">
        <f t="shared" si="273"/>
        <v>0.75569910815774854</v>
      </c>
      <c r="CV1776" s="9">
        <f t="shared" si="274"/>
        <v>0</v>
      </c>
      <c r="CW1776">
        <f t="shared" si="275"/>
        <v>0</v>
      </c>
      <c r="CX1776">
        <f t="shared" si="276"/>
        <v>3.0413366929626186E-4</v>
      </c>
      <c r="CY1776">
        <f t="shared" si="277"/>
        <v>5.532047023482857E-2</v>
      </c>
      <c r="CZ1776">
        <f t="shared" si="278"/>
        <v>3288.0279329608938</v>
      </c>
      <c r="DA1776">
        <f t="shared" si="279"/>
        <v>4.8961823522904657</v>
      </c>
    </row>
    <row r="1777" spans="1:105" x14ac:dyDescent="0.25">
      <c r="A1777" t="s">
        <v>148</v>
      </c>
      <c r="B1777">
        <v>148</v>
      </c>
      <c r="C1777" t="s">
        <v>422</v>
      </c>
      <c r="D1777" t="s">
        <v>422</v>
      </c>
      <c r="E1777">
        <v>2024</v>
      </c>
      <c r="F1777" t="s">
        <v>634</v>
      </c>
      <c r="G1777" t="s">
        <v>633</v>
      </c>
      <c r="H1777" t="s">
        <v>665</v>
      </c>
      <c r="I1777">
        <v>7.0707241072602764</v>
      </c>
      <c r="J1777">
        <v>1177</v>
      </c>
      <c r="K1777">
        <v>0</v>
      </c>
      <c r="L1777">
        <v>1807808</v>
      </c>
      <c r="M1777">
        <v>278977</v>
      </c>
      <c r="N1777">
        <v>554253</v>
      </c>
      <c r="O1777">
        <v>553415</v>
      </c>
      <c r="P1777">
        <v>2197767</v>
      </c>
      <c r="Q1777">
        <v>4271559</v>
      </c>
      <c r="R1777">
        <v>106788</v>
      </c>
      <c r="S1777">
        <v>120426</v>
      </c>
      <c r="T1777">
        <v>478638</v>
      </c>
      <c r="U1777">
        <v>704741</v>
      </c>
      <c r="V1777">
        <v>844812</v>
      </c>
      <c r="W1777">
        <v>1095542</v>
      </c>
      <c r="X1777">
        <v>856132</v>
      </c>
      <c r="Y1777">
        <v>-239410</v>
      </c>
      <c r="Z1777">
        <v>88.675203029246177</v>
      </c>
      <c r="AA1777">
        <v>67.916865912441594</v>
      </c>
      <c r="AB1777">
        <v>15.76507815325855</v>
      </c>
      <c r="AC1777">
        <v>7025649</v>
      </c>
      <c r="AD1777">
        <v>69742.487864439099</v>
      </c>
      <c r="AE1777">
        <v>16.018682525572583</v>
      </c>
      <c r="AF1777">
        <v>9053686</v>
      </c>
      <c r="AG1777">
        <v>89874.485045216803</v>
      </c>
      <c r="AH1777">
        <v>15.637275493418707</v>
      </c>
      <c r="AI1777">
        <v>6182761</v>
      </c>
      <c r="AJ1777">
        <v>61375</v>
      </c>
      <c r="AK1777">
        <v>11.520268439225488</v>
      </c>
      <c r="AL1777">
        <v>100737</v>
      </c>
      <c r="AM1777">
        <v>15.353472232192956</v>
      </c>
      <c r="AN1777">
        <v>4655092</v>
      </c>
      <c r="AO1777">
        <v>46210.349722544801</v>
      </c>
      <c r="AP1777">
        <v>1981</v>
      </c>
      <c r="AQ1777">
        <v>45051</v>
      </c>
      <c r="AR1777">
        <v>21.839687048828985</v>
      </c>
      <c r="AS1777">
        <v>3053905343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11.531246603246418</v>
      </c>
      <c r="AZ1777">
        <v>101849</v>
      </c>
      <c r="BA1777">
        <v>23066</v>
      </c>
      <c r="BB1777">
        <v>22.6</v>
      </c>
      <c r="BC1777">
        <v>21412</v>
      </c>
      <c r="BD1777">
        <v>21</v>
      </c>
      <c r="BE1777">
        <v>82047</v>
      </c>
      <c r="BF1777">
        <v>80.599999999999994</v>
      </c>
      <c r="BG1777">
        <v>20252</v>
      </c>
      <c r="BH1777">
        <v>19.899999999999999</v>
      </c>
      <c r="BI1777">
        <v>17129</v>
      </c>
      <c r="BJ1777">
        <v>24.4</v>
      </c>
      <c r="BK1777">
        <v>14959</v>
      </c>
      <c r="BL1777">
        <v>14.9</v>
      </c>
      <c r="BM1777">
        <v>14834</v>
      </c>
      <c r="BN1777">
        <v>15</v>
      </c>
      <c r="BO1777">
        <v>11.754301784545499</v>
      </c>
      <c r="BP1777">
        <v>127300</v>
      </c>
      <c r="BQ1777">
        <v>278977</v>
      </c>
      <c r="BR1777">
        <v>4982444</v>
      </c>
      <c r="BS1777">
        <v>0</v>
      </c>
      <c r="BT1777">
        <v>0</v>
      </c>
      <c r="BU1777">
        <v>278977</v>
      </c>
      <c r="BV1777">
        <v>4982444</v>
      </c>
      <c r="BW1777">
        <v>1919606</v>
      </c>
      <c r="BX1777">
        <v>558701</v>
      </c>
      <c r="BY1777">
        <v>0</v>
      </c>
      <c r="BZ1777">
        <v>0</v>
      </c>
      <c r="CA1777">
        <v>0</v>
      </c>
      <c r="CB1777">
        <v>69844</v>
      </c>
      <c r="CC1777">
        <v>0</v>
      </c>
      <c r="CD1777">
        <v>1194456</v>
      </c>
      <c r="CE1777">
        <v>0</v>
      </c>
      <c r="CF1777">
        <v>0</v>
      </c>
      <c r="CG1777">
        <v>2198583</v>
      </c>
      <c r="CH1777">
        <v>5541145</v>
      </c>
      <c r="CI1777">
        <v>816</v>
      </c>
      <c r="CJ1777">
        <v>1269586</v>
      </c>
      <c r="CK1777">
        <v>1.115271826449441</v>
      </c>
      <c r="CL1777">
        <v>0</v>
      </c>
      <c r="CM1777">
        <v>1.115271826449441</v>
      </c>
      <c r="CN1777">
        <v>704741</v>
      </c>
      <c r="CO1777">
        <v>406771</v>
      </c>
      <c r="CP1777">
        <v>844812</v>
      </c>
      <c r="CQ1777">
        <v>403295</v>
      </c>
      <c r="CR1777">
        <f t="shared" si="270"/>
        <v>0.83419861460301226</v>
      </c>
      <c r="CS1777" s="9">
        <f t="shared" si="271"/>
        <v>1.008619000979432</v>
      </c>
      <c r="CT1777" s="9">
        <f t="shared" si="272"/>
        <v>0.94175992365099925</v>
      </c>
      <c r="CU1777" s="9">
        <f t="shared" si="273"/>
        <v>0.82226051961649849</v>
      </c>
      <c r="CV1777" s="9">
        <f t="shared" si="274"/>
        <v>0</v>
      </c>
      <c r="CW1777">
        <f t="shared" si="275"/>
        <v>0</v>
      </c>
      <c r="CX1777">
        <f t="shared" si="276"/>
        <v>3.7114814405460247E-4</v>
      </c>
      <c r="CY1777">
        <f t="shared" si="277"/>
        <v>0.12688945561755002</v>
      </c>
      <c r="CZ1777">
        <f t="shared" si="278"/>
        <v>2694.3419117647059</v>
      </c>
      <c r="DA1777">
        <f t="shared" si="279"/>
        <v>4.3645290669556847</v>
      </c>
    </row>
    <row r="1778" spans="1:105" x14ac:dyDescent="0.25">
      <c r="A1778" t="s">
        <v>149</v>
      </c>
      <c r="B1778">
        <v>149</v>
      </c>
      <c r="C1778" t="s">
        <v>423</v>
      </c>
      <c r="D1778" t="s">
        <v>422</v>
      </c>
      <c r="E1778">
        <v>2013</v>
      </c>
      <c r="F1778" t="s">
        <v>634</v>
      </c>
      <c r="G1778" t="s">
        <v>633</v>
      </c>
      <c r="H1778" t="s">
        <v>665</v>
      </c>
      <c r="I1778">
        <v>7.3556411029742534</v>
      </c>
      <c r="J1778">
        <v>1565</v>
      </c>
      <c r="K1778">
        <v>0</v>
      </c>
      <c r="L1778">
        <v>350273</v>
      </c>
      <c r="M1778">
        <v>321564</v>
      </c>
      <c r="N1778">
        <v>-328666</v>
      </c>
      <c r="O1778">
        <v>475405</v>
      </c>
      <c r="P1778">
        <v>346104</v>
      </c>
      <c r="Q1778">
        <v>1449367</v>
      </c>
      <c r="R1778">
        <v>161434</v>
      </c>
      <c r="S1778">
        <v>224348</v>
      </c>
      <c r="T1778">
        <v>312862</v>
      </c>
      <c r="U1778">
        <v>576642</v>
      </c>
      <c r="V1778">
        <v>673425</v>
      </c>
      <c r="W1778">
        <v>-305601</v>
      </c>
      <c r="X1778">
        <v>-323864</v>
      </c>
      <c r="Y1778">
        <v>-18263</v>
      </c>
      <c r="Z1778">
        <v>71.956959723287042</v>
      </c>
      <c r="AA1778">
        <v>54.255846781885467</v>
      </c>
      <c r="AB1778">
        <v>15.860954551981651</v>
      </c>
      <c r="AC1778">
        <v>7732591</v>
      </c>
      <c r="AD1778">
        <v>70412.782968183703</v>
      </c>
      <c r="AE1778">
        <v>15.775091407152745</v>
      </c>
      <c r="AF1778">
        <v>7096352</v>
      </c>
      <c r="AG1778">
        <v>64619.206323189297</v>
      </c>
      <c r="AH1778">
        <v>15.35156540466726</v>
      </c>
      <c r="AI1778">
        <v>4646224</v>
      </c>
      <c r="AJ1778">
        <v>42308</v>
      </c>
      <c r="AK1778">
        <v>11.606579729048017</v>
      </c>
      <c r="AL1778">
        <v>109818</v>
      </c>
      <c r="AM1778">
        <v>15.085789788512253</v>
      </c>
      <c r="AN1778">
        <v>3561847</v>
      </c>
      <c r="AO1778">
        <v>32434.090950481699</v>
      </c>
      <c r="AP1778">
        <v>2480</v>
      </c>
      <c r="AQ1778">
        <v>48999</v>
      </c>
      <c r="AR1778">
        <v>21.513365615530432</v>
      </c>
      <c r="AS1778">
        <v>2203616289</v>
      </c>
      <c r="AT1778">
        <v>2</v>
      </c>
      <c r="AU1778">
        <v>2</v>
      </c>
      <c r="AV1778">
        <v>16108.97</v>
      </c>
      <c r="AW1778">
        <v>16108.97</v>
      </c>
      <c r="AX1778">
        <v>0</v>
      </c>
      <c r="AY1778">
        <v>11.610614630923479</v>
      </c>
      <c r="AZ1778">
        <v>110262</v>
      </c>
      <c r="BA1778">
        <v>24928</v>
      </c>
      <c r="BB1778">
        <v>22.6</v>
      </c>
      <c r="BC1778">
        <v>18434</v>
      </c>
      <c r="BD1778">
        <v>16.7</v>
      </c>
      <c r="BE1778">
        <v>90393</v>
      </c>
      <c r="BF1778">
        <v>82</v>
      </c>
      <c r="BG1778">
        <v>20137</v>
      </c>
      <c r="BH1778">
        <v>18.3</v>
      </c>
      <c r="BI1778">
        <v>16686</v>
      </c>
      <c r="BJ1778">
        <v>22.3</v>
      </c>
      <c r="BK1778">
        <v>14946</v>
      </c>
      <c r="BL1778">
        <v>13.8</v>
      </c>
      <c r="BM1778">
        <v>18707</v>
      </c>
      <c r="BN1778">
        <v>17.600000000000001</v>
      </c>
      <c r="BO1778">
        <v>11.443575386835436</v>
      </c>
      <c r="BP1778">
        <v>93300</v>
      </c>
      <c r="BQ1778">
        <v>407756</v>
      </c>
      <c r="BR1778">
        <v>2204048</v>
      </c>
      <c r="BS1778">
        <v>0</v>
      </c>
      <c r="BT1778">
        <v>0</v>
      </c>
      <c r="BU1778">
        <v>407756</v>
      </c>
      <c r="BV1778">
        <v>2204048</v>
      </c>
      <c r="BW1778">
        <v>26221</v>
      </c>
      <c r="BX1778">
        <v>728579</v>
      </c>
      <c r="BY1778">
        <v>0</v>
      </c>
      <c r="BZ1778">
        <v>0</v>
      </c>
      <c r="CA1778">
        <v>28645</v>
      </c>
      <c r="CB1778">
        <v>93741</v>
      </c>
      <c r="CC1778">
        <v>57547</v>
      </c>
      <c r="CD1778">
        <v>1370031</v>
      </c>
      <c r="CE1778">
        <v>0</v>
      </c>
      <c r="CF1778">
        <v>0</v>
      </c>
      <c r="CG1778">
        <v>433977</v>
      </c>
      <c r="CH1778">
        <v>2932627</v>
      </c>
      <c r="CI1778">
        <v>87873</v>
      </c>
      <c r="CJ1778">
        <v>1483260</v>
      </c>
      <c r="CK1778">
        <v>0.36889171270052429</v>
      </c>
      <c r="CL1778">
        <v>0</v>
      </c>
      <c r="CM1778">
        <v>0.36889171270052429</v>
      </c>
      <c r="CN1778">
        <v>576642</v>
      </c>
      <c r="CO1778">
        <v>354003</v>
      </c>
      <c r="CP1778">
        <v>673425</v>
      </c>
      <c r="CQ1778">
        <v>438913</v>
      </c>
      <c r="CR1778">
        <f t="shared" si="270"/>
        <v>0.85628243679697069</v>
      </c>
      <c r="CS1778" s="9">
        <f t="shared" si="271"/>
        <v>0.80654480500691483</v>
      </c>
      <c r="CT1778" s="9">
        <f t="shared" si="272"/>
        <v>13.35849128561077</v>
      </c>
      <c r="CU1778" s="9">
        <f t="shared" si="273"/>
        <v>0.80712341898303364</v>
      </c>
      <c r="CV1778" s="9">
        <f t="shared" si="274"/>
        <v>6.6005802150805232E-2</v>
      </c>
      <c r="CW1778">
        <f t="shared" si="275"/>
        <v>0.13260380158395491</v>
      </c>
      <c r="CX1778">
        <f t="shared" si="276"/>
        <v>0.20248308090060071</v>
      </c>
      <c r="CY1778">
        <f t="shared" si="277"/>
        <v>0.93957974731379779</v>
      </c>
      <c r="CZ1778">
        <f t="shared" si="278"/>
        <v>4.9386842374790891</v>
      </c>
      <c r="DA1778">
        <f t="shared" si="279"/>
        <v>1.9771496568369673</v>
      </c>
    </row>
    <row r="1779" spans="1:105" x14ac:dyDescent="0.25">
      <c r="A1779" t="s">
        <v>149</v>
      </c>
      <c r="B1779">
        <v>149</v>
      </c>
      <c r="C1779" t="s">
        <v>423</v>
      </c>
      <c r="D1779" t="s">
        <v>422</v>
      </c>
      <c r="E1779">
        <v>2014</v>
      </c>
      <c r="F1779" t="s">
        <v>634</v>
      </c>
      <c r="G1779" t="s">
        <v>633</v>
      </c>
      <c r="H1779" t="s">
        <v>665</v>
      </c>
      <c r="I1779">
        <v>7.3556411029742534</v>
      </c>
      <c r="J1779">
        <v>1565</v>
      </c>
      <c r="K1779">
        <v>0</v>
      </c>
      <c r="L1779">
        <v>430305</v>
      </c>
      <c r="M1779">
        <v>384189</v>
      </c>
      <c r="N1779">
        <v>-301645</v>
      </c>
      <c r="O1779">
        <v>397402</v>
      </c>
      <c r="P1779">
        <v>498719</v>
      </c>
      <c r="Q1779">
        <v>1411700</v>
      </c>
      <c r="R1779">
        <v>163642</v>
      </c>
      <c r="S1779">
        <v>224968</v>
      </c>
      <c r="T1779">
        <v>347063</v>
      </c>
      <c r="U1779">
        <v>600505</v>
      </c>
      <c r="V1779">
        <v>569864</v>
      </c>
      <c r="W1779">
        <v>-323864</v>
      </c>
      <c r="X1779">
        <v>-293223</v>
      </c>
      <c r="Y1779">
        <v>30641</v>
      </c>
      <c r="Z1779">
        <v>72.740123039721212</v>
      </c>
      <c r="AA1779">
        <v>57.795189049216908</v>
      </c>
      <c r="AB1779">
        <v>15.898229348592492</v>
      </c>
      <c r="AC1779">
        <v>8026261</v>
      </c>
      <c r="AD1779">
        <v>73735.539999265093</v>
      </c>
      <c r="AE1779">
        <v>15.839273281838363</v>
      </c>
      <c r="AF1779">
        <v>7566743</v>
      </c>
      <c r="AG1779">
        <v>69514.046595377207</v>
      </c>
      <c r="AH1779">
        <v>15.373796218695416</v>
      </c>
      <c r="AI1779">
        <v>4750670</v>
      </c>
      <c r="AJ1779">
        <v>43643</v>
      </c>
      <c r="AK1779">
        <v>11.597744440402945</v>
      </c>
      <c r="AL1779">
        <v>108852</v>
      </c>
      <c r="AM1779">
        <v>15.129443075406568</v>
      </c>
      <c r="AN1779">
        <v>3720777</v>
      </c>
      <c r="AO1779">
        <v>34181.981038474303</v>
      </c>
      <c r="AP1779">
        <v>2507</v>
      </c>
      <c r="AQ1779">
        <v>48975</v>
      </c>
      <c r="AR1779">
        <v>21.604912699488398</v>
      </c>
      <c r="AS1779">
        <v>2414873398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11.606716309350618</v>
      </c>
      <c r="AZ1779">
        <v>109833</v>
      </c>
      <c r="BA1779">
        <v>24761</v>
      </c>
      <c r="BB1779">
        <v>22.5</v>
      </c>
      <c r="BC1779">
        <v>18688</v>
      </c>
      <c r="BD1779">
        <v>17</v>
      </c>
      <c r="BE1779">
        <v>90715</v>
      </c>
      <c r="BF1779">
        <v>82.6</v>
      </c>
      <c r="BG1779">
        <v>19112</v>
      </c>
      <c r="BH1779">
        <v>17.399999999999999</v>
      </c>
      <c r="BI1779">
        <v>17227</v>
      </c>
      <c r="BJ1779">
        <v>23.1</v>
      </c>
      <c r="BK1779">
        <v>14887</v>
      </c>
      <c r="BL1779">
        <v>13.9</v>
      </c>
      <c r="BM1779">
        <v>19262</v>
      </c>
      <c r="BN1779">
        <v>18.100000000000001</v>
      </c>
      <c r="BO1779">
        <v>11.451050061252142</v>
      </c>
      <c r="BP1779">
        <v>94000</v>
      </c>
      <c r="BQ1779">
        <v>442887</v>
      </c>
      <c r="BR1779">
        <v>2234014</v>
      </c>
      <c r="BS1779">
        <v>0</v>
      </c>
      <c r="BT1779">
        <v>0</v>
      </c>
      <c r="BU1779">
        <v>442887</v>
      </c>
      <c r="BV1779">
        <v>2234014</v>
      </c>
      <c r="BW1779">
        <v>115295</v>
      </c>
      <c r="BX1779">
        <v>616238</v>
      </c>
      <c r="BY1779">
        <v>0</v>
      </c>
      <c r="BZ1779">
        <v>0</v>
      </c>
      <c r="CA1779">
        <v>23913</v>
      </c>
      <c r="CB1779">
        <v>106666</v>
      </c>
      <c r="CC1779">
        <v>34785</v>
      </c>
      <c r="CD1779">
        <v>1310114</v>
      </c>
      <c r="CE1779">
        <v>0</v>
      </c>
      <c r="CF1779">
        <v>0</v>
      </c>
      <c r="CG1779">
        <v>558182</v>
      </c>
      <c r="CH1779">
        <v>2850252</v>
      </c>
      <c r="CI1779">
        <v>59463</v>
      </c>
      <c r="CJ1779">
        <v>1438552</v>
      </c>
      <c r="CK1779">
        <v>0.43163582066551709</v>
      </c>
      <c r="CL1779">
        <v>0</v>
      </c>
      <c r="CM1779">
        <v>0.43163582066551709</v>
      </c>
      <c r="CN1779">
        <v>600505</v>
      </c>
      <c r="CO1779">
        <v>333397</v>
      </c>
      <c r="CP1779">
        <v>569864</v>
      </c>
      <c r="CQ1779">
        <v>371064</v>
      </c>
      <c r="CR1779">
        <f t="shared" si="270"/>
        <v>1.0537689694383221</v>
      </c>
      <c r="CS1779" s="9">
        <f t="shared" si="271"/>
        <v>0.89848920940861954</v>
      </c>
      <c r="CT1779" s="9">
        <f t="shared" si="272"/>
        <v>3.7322086820764127</v>
      </c>
      <c r="CU1779" s="9">
        <f t="shared" si="273"/>
        <v>0.77090447201808732</v>
      </c>
      <c r="CV1779" s="9">
        <f t="shared" si="274"/>
        <v>4.2840865524148036E-2</v>
      </c>
      <c r="CW1779">
        <f t="shared" si="275"/>
        <v>6.2318383609647032E-2</v>
      </c>
      <c r="CX1779">
        <f t="shared" si="276"/>
        <v>0.10652976986000982</v>
      </c>
      <c r="CY1779">
        <f t="shared" si="277"/>
        <v>0.79344550702100747</v>
      </c>
      <c r="CZ1779">
        <f t="shared" si="278"/>
        <v>9.3870474076316359</v>
      </c>
      <c r="DA1779">
        <f t="shared" si="279"/>
        <v>1.9813340080859085</v>
      </c>
    </row>
    <row r="1780" spans="1:105" x14ac:dyDescent="0.25">
      <c r="A1780" t="s">
        <v>149</v>
      </c>
      <c r="B1780">
        <v>149</v>
      </c>
      <c r="C1780" t="s">
        <v>423</v>
      </c>
      <c r="D1780" t="s">
        <v>422</v>
      </c>
      <c r="E1780">
        <v>2015</v>
      </c>
      <c r="F1780" t="s">
        <v>634</v>
      </c>
      <c r="G1780" t="s">
        <v>633</v>
      </c>
      <c r="H1780" t="s">
        <v>665</v>
      </c>
      <c r="I1780">
        <v>7.3556411029742534</v>
      </c>
      <c r="J1780">
        <v>1565</v>
      </c>
      <c r="K1780">
        <v>0</v>
      </c>
      <c r="L1780">
        <v>547528</v>
      </c>
      <c r="M1780">
        <v>377989</v>
      </c>
      <c r="N1780">
        <v>-200390</v>
      </c>
      <c r="O1780">
        <v>396202</v>
      </c>
      <c r="P1780">
        <v>661665</v>
      </c>
      <c r="Q1780">
        <v>1408999</v>
      </c>
      <c r="R1780">
        <v>175170</v>
      </c>
      <c r="S1780">
        <v>230602</v>
      </c>
      <c r="T1780">
        <v>345512</v>
      </c>
      <c r="U1780">
        <v>617105</v>
      </c>
      <c r="V1780">
        <v>563539</v>
      </c>
      <c r="W1780">
        <v>-293223</v>
      </c>
      <c r="X1780">
        <v>-188157</v>
      </c>
      <c r="Y1780">
        <v>105066</v>
      </c>
      <c r="Z1780">
        <v>75.962047163511158</v>
      </c>
      <c r="AA1780">
        <v>55.989175261908429</v>
      </c>
      <c r="AB1780">
        <v>15.928312042176035</v>
      </c>
      <c r="AC1780">
        <v>8271381</v>
      </c>
      <c r="AD1780">
        <v>76760.282490070196</v>
      </c>
      <c r="AE1780">
        <v>15.907314370914168</v>
      </c>
      <c r="AF1780">
        <v>8099512</v>
      </c>
      <c r="AG1780">
        <v>75165.299380080905</v>
      </c>
      <c r="AH1780">
        <v>15.359911051498674</v>
      </c>
      <c r="AI1780">
        <v>4685162</v>
      </c>
      <c r="AJ1780">
        <v>43479</v>
      </c>
      <c r="AK1780">
        <v>11.587624690870429</v>
      </c>
      <c r="AL1780">
        <v>107756</v>
      </c>
      <c r="AM1780">
        <v>15.139653413423657</v>
      </c>
      <c r="AN1780">
        <v>3758962</v>
      </c>
      <c r="AO1780">
        <v>34884.015739262803</v>
      </c>
      <c r="AP1780">
        <v>2470</v>
      </c>
      <c r="AQ1780">
        <v>49293</v>
      </c>
      <c r="AR1780">
        <v>21.616188010173772</v>
      </c>
      <c r="AS1780">
        <v>2442255929</v>
      </c>
      <c r="AT1780">
        <v>5</v>
      </c>
      <c r="AU1780">
        <v>5</v>
      </c>
      <c r="AV1780">
        <v>62449.74</v>
      </c>
      <c r="AW1780">
        <v>62449.74</v>
      </c>
      <c r="AX1780">
        <v>0</v>
      </c>
      <c r="AY1780">
        <v>11.600872237674182</v>
      </c>
      <c r="AZ1780">
        <v>109193</v>
      </c>
      <c r="BA1780">
        <v>24523</v>
      </c>
      <c r="BB1780">
        <v>22.5</v>
      </c>
      <c r="BC1780">
        <v>18941</v>
      </c>
      <c r="BD1780">
        <v>17.3</v>
      </c>
      <c r="BE1780">
        <v>90422</v>
      </c>
      <c r="BF1780">
        <v>82.8</v>
      </c>
      <c r="BG1780">
        <v>18791</v>
      </c>
      <c r="BH1780">
        <v>17.2</v>
      </c>
      <c r="BI1780">
        <v>17063</v>
      </c>
      <c r="BJ1780">
        <v>22.9</v>
      </c>
      <c r="BK1780">
        <v>15345</v>
      </c>
      <c r="BL1780">
        <v>14.4</v>
      </c>
      <c r="BM1780">
        <v>19411</v>
      </c>
      <c r="BN1780">
        <v>18.399999999999999</v>
      </c>
      <c r="BO1780">
        <v>11.460578984598019</v>
      </c>
      <c r="BP1780">
        <v>94900</v>
      </c>
      <c r="BQ1780">
        <v>454978</v>
      </c>
      <c r="BR1780">
        <v>2158405</v>
      </c>
      <c r="BS1780">
        <v>0</v>
      </c>
      <c r="BT1780">
        <v>0</v>
      </c>
      <c r="BU1780">
        <v>454978</v>
      </c>
      <c r="BV1780">
        <v>2158405</v>
      </c>
      <c r="BW1780">
        <v>284371</v>
      </c>
      <c r="BX1780">
        <v>575755</v>
      </c>
      <c r="BY1780">
        <v>0</v>
      </c>
      <c r="BZ1780">
        <v>0</v>
      </c>
      <c r="CA1780">
        <v>28764</v>
      </c>
      <c r="CB1780">
        <v>117547</v>
      </c>
      <c r="CC1780">
        <v>48225</v>
      </c>
      <c r="CD1780">
        <v>1189192</v>
      </c>
      <c r="CE1780">
        <v>0</v>
      </c>
      <c r="CF1780">
        <v>0</v>
      </c>
      <c r="CG1780">
        <v>739349</v>
      </c>
      <c r="CH1780">
        <v>2734160</v>
      </c>
      <c r="CI1780">
        <v>77684</v>
      </c>
      <c r="CJ1780">
        <v>1325161</v>
      </c>
      <c r="CK1780">
        <v>0.47056154151640478</v>
      </c>
      <c r="CL1780">
        <v>0</v>
      </c>
      <c r="CM1780">
        <v>0.47056154151640478</v>
      </c>
      <c r="CN1780">
        <v>617105</v>
      </c>
      <c r="CO1780">
        <v>364622</v>
      </c>
      <c r="CP1780">
        <v>563539</v>
      </c>
      <c r="CQ1780">
        <v>367323</v>
      </c>
      <c r="CR1780">
        <f t="shared" si="270"/>
        <v>1.0950528712298528</v>
      </c>
      <c r="CS1780" s="9">
        <f t="shared" si="271"/>
        <v>0.99264679859415283</v>
      </c>
      <c r="CT1780" s="9">
        <f t="shared" si="272"/>
        <v>1.9254002693664263</v>
      </c>
      <c r="CU1780" s="9">
        <f t="shared" si="273"/>
        <v>0.74055419024033309</v>
      </c>
      <c r="CV1780" s="9">
        <f t="shared" si="274"/>
        <v>3.8904495711768058E-2</v>
      </c>
      <c r="CW1780">
        <f t="shared" si="275"/>
        <v>6.5226300434571491E-2</v>
      </c>
      <c r="CX1780">
        <f t="shared" si="276"/>
        <v>0.10507081229568174</v>
      </c>
      <c r="CY1780">
        <f t="shared" si="277"/>
        <v>0.61537650013728296</v>
      </c>
      <c r="CZ1780">
        <f t="shared" si="278"/>
        <v>9.5173909685392104</v>
      </c>
      <c r="DA1780">
        <f t="shared" si="279"/>
        <v>2.0632662748149091</v>
      </c>
    </row>
    <row r="1781" spans="1:105" x14ac:dyDescent="0.25">
      <c r="A1781" t="s">
        <v>149</v>
      </c>
      <c r="B1781">
        <v>149</v>
      </c>
      <c r="C1781" t="s">
        <v>423</v>
      </c>
      <c r="D1781" t="s">
        <v>422</v>
      </c>
      <c r="E1781">
        <v>2016</v>
      </c>
      <c r="F1781" t="s">
        <v>634</v>
      </c>
      <c r="G1781" t="s">
        <v>633</v>
      </c>
      <c r="H1781" t="s">
        <v>665</v>
      </c>
      <c r="I1781">
        <v>7.3556411029742534</v>
      </c>
      <c r="J1781">
        <v>1565</v>
      </c>
      <c r="K1781">
        <v>0</v>
      </c>
      <c r="L1781">
        <v>604099</v>
      </c>
      <c r="M1781">
        <v>385155</v>
      </c>
      <c r="N1781">
        <v>-106525</v>
      </c>
      <c r="O1781">
        <v>302728</v>
      </c>
      <c r="P1781">
        <v>819322</v>
      </c>
      <c r="Q1781">
        <v>1435950</v>
      </c>
      <c r="R1781">
        <v>202572</v>
      </c>
      <c r="S1781">
        <v>267524</v>
      </c>
      <c r="T1781">
        <v>380280</v>
      </c>
      <c r="U1781">
        <v>672414</v>
      </c>
      <c r="V1781">
        <v>521771</v>
      </c>
      <c r="W1781">
        <v>-188157</v>
      </c>
      <c r="X1781">
        <v>-37514</v>
      </c>
      <c r="Y1781">
        <v>150643</v>
      </c>
      <c r="Z1781">
        <v>75.721056802380346</v>
      </c>
      <c r="AA1781">
        <v>56.554444137094109</v>
      </c>
      <c r="AB1781">
        <v>15.861332490977384</v>
      </c>
      <c r="AC1781">
        <v>7735514</v>
      </c>
      <c r="AD1781">
        <v>72404.144592747907</v>
      </c>
      <c r="AE1781">
        <v>15.865126454303113</v>
      </c>
      <c r="AF1781">
        <v>7764918</v>
      </c>
      <c r="AG1781">
        <v>72679.365019936697</v>
      </c>
      <c r="AH1781">
        <v>15.358742426383669</v>
      </c>
      <c r="AI1781">
        <v>4679690</v>
      </c>
      <c r="AJ1781">
        <v>43802</v>
      </c>
      <c r="AK1781">
        <v>11.579068947468002</v>
      </c>
      <c r="AL1781">
        <v>106838</v>
      </c>
      <c r="AM1781">
        <v>15.124145223946156</v>
      </c>
      <c r="AN1781">
        <v>3701117</v>
      </c>
      <c r="AO1781">
        <v>34642.327636234302</v>
      </c>
      <c r="AP1781">
        <v>2388</v>
      </c>
      <c r="AQ1781">
        <v>49393</v>
      </c>
      <c r="AR1781">
        <v>21.601842994402915</v>
      </c>
      <c r="AS1781">
        <v>2407471815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11.593620267675885</v>
      </c>
      <c r="AZ1781">
        <v>108404</v>
      </c>
      <c r="BA1781">
        <v>24256</v>
      </c>
      <c r="BB1781">
        <v>22.4</v>
      </c>
      <c r="BC1781">
        <v>19243</v>
      </c>
      <c r="BD1781">
        <v>17.8</v>
      </c>
      <c r="BE1781">
        <v>90325</v>
      </c>
      <c r="BF1781">
        <v>83.3</v>
      </c>
      <c r="BG1781">
        <v>18556</v>
      </c>
      <c r="BH1781">
        <v>17.100000000000001</v>
      </c>
      <c r="BI1781">
        <v>16891</v>
      </c>
      <c r="BJ1781">
        <v>22.8</v>
      </c>
      <c r="BK1781">
        <v>16005</v>
      </c>
      <c r="BL1781">
        <v>15.1</v>
      </c>
      <c r="BM1781">
        <v>19626</v>
      </c>
      <c r="BN1781">
        <v>18.7</v>
      </c>
      <c r="BO1781">
        <v>11.468973577441046</v>
      </c>
      <c r="BP1781">
        <v>95700</v>
      </c>
      <c r="BQ1781">
        <v>433362</v>
      </c>
      <c r="BR1781">
        <v>2087583</v>
      </c>
      <c r="BS1781">
        <v>0</v>
      </c>
      <c r="BT1781">
        <v>0</v>
      </c>
      <c r="BU1781">
        <v>433362</v>
      </c>
      <c r="BV1781">
        <v>2087583</v>
      </c>
      <c r="BW1781">
        <v>434167</v>
      </c>
      <c r="BX1781">
        <v>556623</v>
      </c>
      <c r="BY1781">
        <v>0</v>
      </c>
      <c r="BZ1781">
        <v>0</v>
      </c>
      <c r="CA1781">
        <v>25139</v>
      </c>
      <c r="CB1781">
        <v>125228</v>
      </c>
      <c r="CC1781">
        <v>23068</v>
      </c>
      <c r="CD1781">
        <v>1063860</v>
      </c>
      <c r="CE1781">
        <v>0</v>
      </c>
      <c r="CF1781">
        <v>0</v>
      </c>
      <c r="CG1781">
        <v>867529</v>
      </c>
      <c r="CH1781">
        <v>2644206</v>
      </c>
      <c r="CI1781">
        <v>48207</v>
      </c>
      <c r="CJ1781">
        <v>1208256</v>
      </c>
      <c r="CK1781">
        <v>0.71019244118458802</v>
      </c>
      <c r="CL1781">
        <v>0</v>
      </c>
      <c r="CM1781">
        <v>0.71019244118458802</v>
      </c>
      <c r="CN1781">
        <v>672414</v>
      </c>
      <c r="CO1781">
        <v>393838</v>
      </c>
      <c r="CP1781">
        <v>521771</v>
      </c>
      <c r="CQ1781">
        <v>366887</v>
      </c>
      <c r="CR1781">
        <f t="shared" si="270"/>
        <v>1.2887147810054602</v>
      </c>
      <c r="CS1781" s="9">
        <f t="shared" si="271"/>
        <v>1.0734585853409906</v>
      </c>
      <c r="CT1781" s="9">
        <f t="shared" si="272"/>
        <v>1.3913977801168675</v>
      </c>
      <c r="CU1781" s="9">
        <f t="shared" si="273"/>
        <v>0.69634444496956294</v>
      </c>
      <c r="CV1781" s="9">
        <f t="shared" si="274"/>
        <v>2.8977705644422262E-2</v>
      </c>
      <c r="CW1781">
        <f t="shared" si="275"/>
        <v>2.6590465563687209E-2</v>
      </c>
      <c r="CX1781">
        <f t="shared" si="276"/>
        <v>5.5568171208109467E-2</v>
      </c>
      <c r="CY1781">
        <f t="shared" si="277"/>
        <v>0.49953603856470502</v>
      </c>
      <c r="CZ1781">
        <f t="shared" si="278"/>
        <v>17.995913456551953</v>
      </c>
      <c r="DA1781">
        <f t="shared" si="279"/>
        <v>2.1884484744954711</v>
      </c>
    </row>
    <row r="1782" spans="1:105" x14ac:dyDescent="0.25">
      <c r="A1782" t="s">
        <v>149</v>
      </c>
      <c r="B1782">
        <v>149</v>
      </c>
      <c r="C1782" t="s">
        <v>423</v>
      </c>
      <c r="D1782" t="s">
        <v>422</v>
      </c>
      <c r="E1782">
        <v>2017</v>
      </c>
      <c r="F1782" t="s">
        <v>634</v>
      </c>
      <c r="G1782" t="s">
        <v>633</v>
      </c>
      <c r="H1782" t="s">
        <v>665</v>
      </c>
      <c r="I1782">
        <v>7.3556411029742534</v>
      </c>
      <c r="J1782">
        <v>1565</v>
      </c>
      <c r="K1782">
        <v>0</v>
      </c>
      <c r="L1782">
        <v>555578</v>
      </c>
      <c r="M1782">
        <v>402368</v>
      </c>
      <c r="N1782">
        <v>-59206</v>
      </c>
      <c r="O1782">
        <v>185186</v>
      </c>
      <c r="P1782">
        <v>906103</v>
      </c>
      <c r="Q1782">
        <v>1460435</v>
      </c>
      <c r="R1782">
        <v>214488</v>
      </c>
      <c r="S1782">
        <v>293704</v>
      </c>
      <c r="T1782">
        <v>388174</v>
      </c>
      <c r="U1782">
        <v>714307</v>
      </c>
      <c r="V1782">
        <v>678361</v>
      </c>
      <c r="W1782">
        <v>-37514</v>
      </c>
      <c r="X1782">
        <v>58150</v>
      </c>
      <c r="Y1782">
        <v>95664</v>
      </c>
      <c r="Z1782">
        <v>73.028627461662083</v>
      </c>
      <c r="AA1782">
        <v>54.342740586330528</v>
      </c>
      <c r="AB1782">
        <v>15.754322287028497</v>
      </c>
      <c r="AC1782">
        <v>6950487</v>
      </c>
      <c r="AD1782">
        <v>65589.814002208193</v>
      </c>
      <c r="AE1782">
        <v>15.754322287028497</v>
      </c>
      <c r="AF1782">
        <v>6950487</v>
      </c>
      <c r="AG1782">
        <v>65589.814002208193</v>
      </c>
      <c r="AH1782">
        <v>15.371717721409818</v>
      </c>
      <c r="AI1782">
        <v>4740806</v>
      </c>
      <c r="AJ1782">
        <v>44738</v>
      </c>
      <c r="AK1782">
        <v>11.570901877491346</v>
      </c>
      <c r="AL1782">
        <v>105969</v>
      </c>
      <c r="AM1782">
        <v>15.132532008389894</v>
      </c>
      <c r="AN1782">
        <v>3732288</v>
      </c>
      <c r="AO1782">
        <v>35220.564504713599</v>
      </c>
      <c r="AP1782">
        <v>2188</v>
      </c>
      <c r="AQ1782">
        <v>49320</v>
      </c>
      <c r="AR1782">
        <v>21.619166568454595</v>
      </c>
      <c r="AS1782">
        <v>2449541175</v>
      </c>
      <c r="AT1782">
        <v>1</v>
      </c>
      <c r="AU1782">
        <v>1</v>
      </c>
      <c r="AV1782">
        <v>2543.79</v>
      </c>
      <c r="AW1782">
        <v>2543.79</v>
      </c>
      <c r="AX1782">
        <v>0</v>
      </c>
      <c r="AY1782">
        <v>11.586055101566892</v>
      </c>
      <c r="AZ1782">
        <v>107587</v>
      </c>
      <c r="BA1782">
        <v>24015</v>
      </c>
      <c r="BB1782">
        <v>22.3</v>
      </c>
      <c r="BC1782">
        <v>19745</v>
      </c>
      <c r="BD1782">
        <v>18.399999999999999</v>
      </c>
      <c r="BE1782">
        <v>89757</v>
      </c>
      <c r="BF1782">
        <v>83.4</v>
      </c>
      <c r="BG1782">
        <v>18125</v>
      </c>
      <c r="BH1782">
        <v>16.8</v>
      </c>
      <c r="BI1782">
        <v>16755</v>
      </c>
      <c r="BJ1782">
        <v>22.7</v>
      </c>
      <c r="BK1782">
        <v>16071</v>
      </c>
      <c r="BL1782">
        <v>15.3</v>
      </c>
      <c r="BM1782">
        <v>17246</v>
      </c>
      <c r="BN1782">
        <v>16.600000000000001</v>
      </c>
      <c r="BO1782">
        <v>11.471061260871529</v>
      </c>
      <c r="BP1782">
        <v>95900</v>
      </c>
      <c r="BQ1782">
        <v>457128</v>
      </c>
      <c r="BR1782">
        <v>2013301</v>
      </c>
      <c r="BS1782">
        <v>0</v>
      </c>
      <c r="BT1782">
        <v>0</v>
      </c>
      <c r="BU1782">
        <v>457128</v>
      </c>
      <c r="BV1782">
        <v>2013301</v>
      </c>
      <c r="BW1782">
        <v>503735</v>
      </c>
      <c r="BX1782">
        <v>531885</v>
      </c>
      <c r="BY1782">
        <v>0</v>
      </c>
      <c r="BZ1782">
        <v>0</v>
      </c>
      <c r="CA1782">
        <v>34674</v>
      </c>
      <c r="CB1782">
        <v>128008</v>
      </c>
      <c r="CC1782">
        <v>20086</v>
      </c>
      <c r="CD1782">
        <v>935850</v>
      </c>
      <c r="CE1782">
        <v>0</v>
      </c>
      <c r="CF1782">
        <v>0</v>
      </c>
      <c r="CG1782">
        <v>960863</v>
      </c>
      <c r="CH1782">
        <v>2545186</v>
      </c>
      <c r="CI1782">
        <v>54760</v>
      </c>
      <c r="CJ1782">
        <v>1084751</v>
      </c>
      <c r="CK1782">
        <v>0.70885216451972211</v>
      </c>
      <c r="CL1782">
        <v>0</v>
      </c>
      <c r="CM1782">
        <v>0.70885216451972211</v>
      </c>
      <c r="CN1782">
        <v>714307</v>
      </c>
      <c r="CO1782">
        <v>407947</v>
      </c>
      <c r="CP1782">
        <v>678361</v>
      </c>
      <c r="CQ1782">
        <v>383462</v>
      </c>
      <c r="CR1782">
        <f t="shared" si="270"/>
        <v>1.0529894849497539</v>
      </c>
      <c r="CS1782" s="9">
        <f t="shared" si="271"/>
        <v>1.0638524808194814</v>
      </c>
      <c r="CT1782" s="9">
        <f t="shared" si="272"/>
        <v>1.1029172084528571</v>
      </c>
      <c r="CU1782" s="9">
        <f t="shared" si="273"/>
        <v>0.57820729906344615</v>
      </c>
      <c r="CV1782" s="9">
        <f t="shared" si="274"/>
        <v>3.608630991098627E-2</v>
      </c>
      <c r="CW1782">
        <f t="shared" si="275"/>
        <v>2.0904124729540008E-2</v>
      </c>
      <c r="CX1782">
        <f t="shared" si="276"/>
        <v>5.6990434640526277E-2</v>
      </c>
      <c r="CY1782">
        <f t="shared" si="277"/>
        <v>0.47574732297944661</v>
      </c>
      <c r="CZ1782">
        <f t="shared" si="278"/>
        <v>17.5468042366691</v>
      </c>
      <c r="DA1782">
        <f t="shared" si="279"/>
        <v>2.3463320153657383</v>
      </c>
    </row>
    <row r="1783" spans="1:105" x14ac:dyDescent="0.25">
      <c r="A1783" t="s">
        <v>149</v>
      </c>
      <c r="B1783">
        <v>149</v>
      </c>
      <c r="C1783" t="s">
        <v>423</v>
      </c>
      <c r="D1783" t="s">
        <v>422</v>
      </c>
      <c r="E1783">
        <v>2018</v>
      </c>
      <c r="F1783" t="s">
        <v>634</v>
      </c>
      <c r="G1783" t="s">
        <v>633</v>
      </c>
      <c r="H1783" t="s">
        <v>665</v>
      </c>
      <c r="I1783">
        <v>7.3556411029742534</v>
      </c>
      <c r="J1783">
        <v>1565</v>
      </c>
      <c r="K1783">
        <v>0</v>
      </c>
      <c r="L1783">
        <v>585770</v>
      </c>
      <c r="M1783">
        <v>500140</v>
      </c>
      <c r="N1783">
        <v>-70100</v>
      </c>
      <c r="O1783">
        <v>97931</v>
      </c>
      <c r="P1783">
        <v>1115907</v>
      </c>
      <c r="Q1783">
        <v>1456050</v>
      </c>
      <c r="R1783">
        <v>276066</v>
      </c>
      <c r="S1783">
        <v>353647</v>
      </c>
      <c r="T1783">
        <v>417222</v>
      </c>
      <c r="U1783">
        <v>796138</v>
      </c>
      <c r="V1783">
        <v>847310</v>
      </c>
      <c r="W1783">
        <v>58150</v>
      </c>
      <c r="X1783">
        <v>107946</v>
      </c>
      <c r="Y1783">
        <v>49796</v>
      </c>
      <c r="Z1783">
        <v>78.062587834761786</v>
      </c>
      <c r="AA1783">
        <v>52.405738703591588</v>
      </c>
      <c r="AB1783">
        <v>15.725486598488185</v>
      </c>
      <c r="AC1783">
        <v>6752927</v>
      </c>
      <c r="AD1783">
        <v>64257.288851672798</v>
      </c>
      <c r="AE1783">
        <v>15.737581658611068</v>
      </c>
      <c r="AF1783">
        <v>6835100</v>
      </c>
      <c r="AG1783">
        <v>65039.2037452898</v>
      </c>
      <c r="AH1783">
        <v>15.416648117582477</v>
      </c>
      <c r="AI1783">
        <v>4958670</v>
      </c>
      <c r="AJ1783">
        <v>47184</v>
      </c>
      <c r="AK1783">
        <v>11.562591435985048</v>
      </c>
      <c r="AL1783">
        <v>105092</v>
      </c>
      <c r="AM1783">
        <v>15.182685553311659</v>
      </c>
      <c r="AN1783">
        <v>3924249</v>
      </c>
      <c r="AO1783">
        <v>37341.082099493797</v>
      </c>
      <c r="AP1783">
        <v>2182</v>
      </c>
      <c r="AQ1783">
        <v>49601</v>
      </c>
      <c r="AR1783">
        <v>21.664778205940586</v>
      </c>
      <c r="AS1783">
        <v>2563855984</v>
      </c>
      <c r="AT1783">
        <v>1</v>
      </c>
      <c r="AU1783">
        <v>1</v>
      </c>
      <c r="AV1783">
        <v>0</v>
      </c>
      <c r="AW1783">
        <v>0</v>
      </c>
      <c r="AX1783">
        <v>0</v>
      </c>
      <c r="AY1783">
        <v>11.576012933840484</v>
      </c>
      <c r="AZ1783">
        <v>106512</v>
      </c>
      <c r="BA1783">
        <v>23754</v>
      </c>
      <c r="BB1783">
        <v>22.3</v>
      </c>
      <c r="BC1783">
        <v>20179</v>
      </c>
      <c r="BD1783">
        <v>18.899999999999999</v>
      </c>
      <c r="BE1783">
        <v>88708</v>
      </c>
      <c r="BF1783">
        <v>83.3</v>
      </c>
      <c r="BG1783">
        <v>18403</v>
      </c>
      <c r="BH1783">
        <v>17.3</v>
      </c>
      <c r="BI1783">
        <v>16485</v>
      </c>
      <c r="BJ1783">
        <v>22.5</v>
      </c>
      <c r="BK1783">
        <v>15950</v>
      </c>
      <c r="BL1783">
        <v>15.3</v>
      </c>
      <c r="BM1783">
        <v>16645</v>
      </c>
      <c r="BN1783">
        <v>16.2</v>
      </c>
      <c r="BO1783">
        <v>11.480402273264668</v>
      </c>
      <c r="BP1783">
        <v>96800</v>
      </c>
      <c r="BQ1783">
        <v>615130</v>
      </c>
      <c r="BR1783">
        <v>1936119</v>
      </c>
      <c r="BS1783">
        <v>0</v>
      </c>
      <c r="BT1783">
        <v>0</v>
      </c>
      <c r="BU1783">
        <v>615130</v>
      </c>
      <c r="BV1783">
        <v>1936119</v>
      </c>
      <c r="BW1783">
        <v>615970</v>
      </c>
      <c r="BX1783">
        <v>479428</v>
      </c>
      <c r="BY1783">
        <v>0</v>
      </c>
      <c r="BZ1783">
        <v>0</v>
      </c>
      <c r="CA1783">
        <v>28045</v>
      </c>
      <c r="CB1783">
        <v>135898</v>
      </c>
      <c r="CC1783">
        <v>86945</v>
      </c>
      <c r="CD1783">
        <v>799950</v>
      </c>
      <c r="CE1783">
        <v>0</v>
      </c>
      <c r="CF1783">
        <v>0</v>
      </c>
      <c r="CG1783">
        <v>1231100</v>
      </c>
      <c r="CH1783">
        <v>2415547</v>
      </c>
      <c r="CI1783">
        <v>115193</v>
      </c>
      <c r="CJ1783">
        <v>959497</v>
      </c>
      <c r="CK1783">
        <v>0.74054355013608031</v>
      </c>
      <c r="CL1783">
        <v>0</v>
      </c>
      <c r="CM1783">
        <v>0.74054355013608031</v>
      </c>
      <c r="CN1783">
        <v>796138</v>
      </c>
      <c r="CO1783">
        <v>409005</v>
      </c>
      <c r="CP1783">
        <v>847310</v>
      </c>
      <c r="CQ1783">
        <v>413390</v>
      </c>
      <c r="CR1783">
        <f t="shared" si="270"/>
        <v>0.93960651945568918</v>
      </c>
      <c r="CS1783" s="9">
        <f t="shared" si="271"/>
        <v>0.98939258327487356</v>
      </c>
      <c r="CT1783" s="9">
        <f t="shared" si="272"/>
        <v>0.95097163822913455</v>
      </c>
      <c r="CU1783" s="9">
        <f t="shared" si="273"/>
        <v>0.47581025099504509</v>
      </c>
      <c r="CV1783" s="9">
        <f t="shared" si="274"/>
        <v>2.2780440256681016E-2</v>
      </c>
      <c r="CW1783">
        <f t="shared" si="275"/>
        <v>7.0623832345057272E-2</v>
      </c>
      <c r="CX1783">
        <f t="shared" si="276"/>
        <v>9.356916578669483E-2</v>
      </c>
      <c r="CY1783">
        <f t="shared" si="277"/>
        <v>0.49965884168629682</v>
      </c>
      <c r="CZ1783">
        <f t="shared" si="278"/>
        <v>10.687281345220629</v>
      </c>
      <c r="DA1783">
        <f t="shared" si="279"/>
        <v>2.5175138640350099</v>
      </c>
    </row>
    <row r="1784" spans="1:105" x14ac:dyDescent="0.25">
      <c r="A1784" t="s">
        <v>149</v>
      </c>
      <c r="B1784">
        <v>149</v>
      </c>
      <c r="C1784" t="s">
        <v>423</v>
      </c>
      <c r="D1784" t="s">
        <v>422</v>
      </c>
      <c r="E1784">
        <v>2019</v>
      </c>
      <c r="F1784" t="s">
        <v>634</v>
      </c>
      <c r="G1784" t="s">
        <v>633</v>
      </c>
      <c r="H1784" t="s">
        <v>665</v>
      </c>
      <c r="I1784">
        <v>7.3556411029742534</v>
      </c>
      <c r="J1784">
        <v>1565</v>
      </c>
      <c r="K1784">
        <v>0</v>
      </c>
      <c r="L1784">
        <v>637797</v>
      </c>
      <c r="M1784">
        <v>640628</v>
      </c>
      <c r="N1784">
        <v>-81909</v>
      </c>
      <c r="O1784">
        <v>12238</v>
      </c>
      <c r="P1784">
        <v>1294290</v>
      </c>
      <c r="Q1784">
        <v>1474019</v>
      </c>
      <c r="R1784">
        <v>288803</v>
      </c>
      <c r="S1784">
        <v>369195</v>
      </c>
      <c r="T1784">
        <v>418179</v>
      </c>
      <c r="U1784">
        <v>848456</v>
      </c>
      <c r="V1784">
        <v>927476</v>
      </c>
      <c r="W1784">
        <v>107946</v>
      </c>
      <c r="X1784">
        <v>170174</v>
      </c>
      <c r="Y1784">
        <v>62228</v>
      </c>
      <c r="Z1784">
        <v>78.225057219084775</v>
      </c>
      <c r="AA1784">
        <v>49.287057902825836</v>
      </c>
      <c r="AB1784">
        <v>15.682706449898083</v>
      </c>
      <c r="AC1784">
        <v>6470128</v>
      </c>
      <c r="AD1784">
        <v>61830.490333801601</v>
      </c>
      <c r="AE1784">
        <v>15.725229787972649</v>
      </c>
      <c r="AF1784">
        <v>6751193</v>
      </c>
      <c r="AG1784">
        <v>64516.4320594784</v>
      </c>
      <c r="AH1784">
        <v>15.414566362342844</v>
      </c>
      <c r="AI1784">
        <v>4948358</v>
      </c>
      <c r="AJ1784">
        <v>47288</v>
      </c>
      <c r="AK1784">
        <v>11.558309836004828</v>
      </c>
      <c r="AL1784">
        <v>104643</v>
      </c>
      <c r="AM1784">
        <v>15.17209929356461</v>
      </c>
      <c r="AN1784">
        <v>3882925</v>
      </c>
      <c r="AO1784">
        <v>37106.399854744202</v>
      </c>
      <c r="AP1784">
        <v>2152</v>
      </c>
      <c r="AQ1784">
        <v>48261</v>
      </c>
      <c r="AR1784">
        <v>21.653297791491639</v>
      </c>
      <c r="AS1784">
        <v>2534590168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11.566731599528756</v>
      </c>
      <c r="AZ1784">
        <v>105528</v>
      </c>
      <c r="BA1784">
        <v>23520</v>
      </c>
      <c r="BB1784">
        <v>22.3</v>
      </c>
      <c r="BC1784">
        <v>20493</v>
      </c>
      <c r="BD1784">
        <v>19.399999999999999</v>
      </c>
      <c r="BE1784">
        <v>87537</v>
      </c>
      <c r="BF1784">
        <v>83</v>
      </c>
      <c r="BG1784">
        <v>18927</v>
      </c>
      <c r="BH1784">
        <v>17.899999999999999</v>
      </c>
      <c r="BI1784">
        <v>16058</v>
      </c>
      <c r="BJ1784">
        <v>22.1</v>
      </c>
      <c r="BK1784">
        <v>15538</v>
      </c>
      <c r="BL1784">
        <v>15.1</v>
      </c>
      <c r="BM1784">
        <v>17295</v>
      </c>
      <c r="BN1784">
        <v>17</v>
      </c>
      <c r="BO1784">
        <v>11.496796083040344</v>
      </c>
      <c r="BP1784">
        <v>98400</v>
      </c>
      <c r="BQ1784">
        <v>727055</v>
      </c>
      <c r="BR1784">
        <v>1871770</v>
      </c>
      <c r="BS1784">
        <v>0</v>
      </c>
      <c r="BT1784">
        <v>0</v>
      </c>
      <c r="BU1784">
        <v>727055</v>
      </c>
      <c r="BV1784">
        <v>1871770</v>
      </c>
      <c r="BW1784">
        <v>653662</v>
      </c>
      <c r="BX1784">
        <v>424076</v>
      </c>
      <c r="BY1784">
        <v>0</v>
      </c>
      <c r="BZ1784">
        <v>0</v>
      </c>
      <c r="CA1784">
        <v>86427</v>
      </c>
      <c r="CB1784">
        <v>128499</v>
      </c>
      <c r="CC1784">
        <v>0</v>
      </c>
      <c r="CD1784">
        <v>671431</v>
      </c>
      <c r="CE1784">
        <v>0</v>
      </c>
      <c r="CF1784">
        <v>0</v>
      </c>
      <c r="CG1784">
        <v>1380717</v>
      </c>
      <c r="CH1784">
        <v>2295846</v>
      </c>
      <c r="CI1784">
        <v>86427</v>
      </c>
      <c r="CJ1784">
        <v>821827</v>
      </c>
      <c r="CK1784">
        <v>0.73353451762436617</v>
      </c>
      <c r="CL1784">
        <v>0</v>
      </c>
      <c r="CM1784">
        <v>0.73353451762436617</v>
      </c>
      <c r="CN1784">
        <v>848456</v>
      </c>
      <c r="CO1784">
        <v>411851</v>
      </c>
      <c r="CP1784">
        <v>927476</v>
      </c>
      <c r="CQ1784">
        <v>393882</v>
      </c>
      <c r="CR1784">
        <f t="shared" si="270"/>
        <v>0.91480102989187861</v>
      </c>
      <c r="CS1784" s="9">
        <f t="shared" si="271"/>
        <v>1.0456202619058499</v>
      </c>
      <c r="CT1784" s="9">
        <f t="shared" si="272"/>
        <v>0.97572904651027592</v>
      </c>
      <c r="CU1784" s="9">
        <f t="shared" si="273"/>
        <v>0.46193173546787647</v>
      </c>
      <c r="CV1784" s="9">
        <f t="shared" si="274"/>
        <v>6.259573830118699E-2</v>
      </c>
      <c r="CW1784">
        <f t="shared" si="275"/>
        <v>0</v>
      </c>
      <c r="CX1784">
        <f t="shared" si="276"/>
        <v>6.259573830118699E-2</v>
      </c>
      <c r="CY1784">
        <f t="shared" si="277"/>
        <v>0.52657785773623411</v>
      </c>
      <c r="CZ1784">
        <f t="shared" si="278"/>
        <v>15.975528480683121</v>
      </c>
      <c r="DA1784">
        <f t="shared" si="279"/>
        <v>2.7935879449081131</v>
      </c>
    </row>
    <row r="1785" spans="1:105" x14ac:dyDescent="0.25">
      <c r="A1785" t="s">
        <v>149</v>
      </c>
      <c r="B1785">
        <v>149</v>
      </c>
      <c r="C1785" t="s">
        <v>423</v>
      </c>
      <c r="D1785" t="s">
        <v>422</v>
      </c>
      <c r="E1785">
        <v>2020</v>
      </c>
      <c r="F1785" t="s">
        <v>634</v>
      </c>
      <c r="G1785" t="s">
        <v>633</v>
      </c>
      <c r="H1785" t="s">
        <v>665</v>
      </c>
      <c r="I1785">
        <v>7.3556411029742534</v>
      </c>
      <c r="J1785">
        <v>1565</v>
      </c>
      <c r="K1785">
        <v>0</v>
      </c>
      <c r="L1785">
        <v>699321</v>
      </c>
      <c r="M1785">
        <v>712975</v>
      </c>
      <c r="N1785">
        <v>-225371</v>
      </c>
      <c r="O1785">
        <v>12204</v>
      </c>
      <c r="P1785">
        <v>1428161</v>
      </c>
      <c r="Q1785">
        <v>1393013</v>
      </c>
      <c r="R1785">
        <v>286763</v>
      </c>
      <c r="S1785">
        <v>360846</v>
      </c>
      <c r="T1785">
        <v>445709</v>
      </c>
      <c r="U1785">
        <v>867998</v>
      </c>
      <c r="V1785">
        <v>872314</v>
      </c>
      <c r="W1785">
        <v>170174</v>
      </c>
      <c r="X1785">
        <v>139709</v>
      </c>
      <c r="Y1785">
        <v>-30465</v>
      </c>
      <c r="Z1785">
        <v>79.469635246060648</v>
      </c>
      <c r="AA1785">
        <v>51.349081449496424</v>
      </c>
      <c r="AB1785">
        <v>15.662866657267861</v>
      </c>
      <c r="AC1785">
        <v>6343027</v>
      </c>
      <c r="AD1785">
        <v>61129.360857330103</v>
      </c>
      <c r="AE1785">
        <v>15.736229630931211</v>
      </c>
      <c r="AF1785">
        <v>6825865</v>
      </c>
      <c r="AG1785">
        <v>65782.593192243905</v>
      </c>
      <c r="AH1785">
        <v>15.49475732887737</v>
      </c>
      <c r="AI1785">
        <v>5361516</v>
      </c>
      <c r="AJ1785">
        <v>51670</v>
      </c>
      <c r="AK1785">
        <v>11.54987436874843</v>
      </c>
      <c r="AL1785">
        <v>103764</v>
      </c>
      <c r="AM1785">
        <v>15.170150925962325</v>
      </c>
      <c r="AN1785">
        <v>3875367</v>
      </c>
      <c r="AO1785">
        <v>37347.895223776999</v>
      </c>
      <c r="AP1785">
        <v>2110</v>
      </c>
      <c r="AQ1785">
        <v>44804</v>
      </c>
      <c r="AR1785">
        <v>21.633349487889536</v>
      </c>
      <c r="AS1785">
        <v>2484530358</v>
      </c>
      <c r="AT1785">
        <v>5</v>
      </c>
      <c r="AU1785">
        <v>3</v>
      </c>
      <c r="AV1785">
        <v>8982.67</v>
      </c>
      <c r="AW1785">
        <v>8982.67</v>
      </c>
      <c r="AX1785">
        <v>0</v>
      </c>
      <c r="AY1785">
        <v>11.558739777109521</v>
      </c>
      <c r="AZ1785">
        <v>104688</v>
      </c>
      <c r="BA1785">
        <v>23319</v>
      </c>
      <c r="BB1785">
        <v>22.3</v>
      </c>
      <c r="BC1785">
        <v>20807</v>
      </c>
      <c r="BD1785">
        <v>19.899999999999999</v>
      </c>
      <c r="BE1785">
        <v>85712</v>
      </c>
      <c r="BF1785">
        <v>81.900000000000006</v>
      </c>
      <c r="BG1785">
        <v>19509</v>
      </c>
      <c r="BH1785">
        <v>18.600000000000001</v>
      </c>
      <c r="BI1785">
        <v>17044</v>
      </c>
      <c r="BJ1785">
        <v>23.6</v>
      </c>
      <c r="BK1785">
        <v>15200</v>
      </c>
      <c r="BL1785">
        <v>14.8</v>
      </c>
      <c r="BM1785">
        <v>15336</v>
      </c>
      <c r="BN1785">
        <v>15.2</v>
      </c>
      <c r="BO1785">
        <v>11.543454670005051</v>
      </c>
      <c r="BP1785">
        <v>103100</v>
      </c>
      <c r="BQ1785">
        <v>712975</v>
      </c>
      <c r="BR1785">
        <v>1810656</v>
      </c>
      <c r="BS1785">
        <v>0</v>
      </c>
      <c r="BT1785">
        <v>0</v>
      </c>
      <c r="BU1785">
        <v>712975</v>
      </c>
      <c r="BV1785">
        <v>1810656</v>
      </c>
      <c r="BW1785">
        <v>715186</v>
      </c>
      <c r="BX1785">
        <v>275709</v>
      </c>
      <c r="BY1785">
        <v>0</v>
      </c>
      <c r="BZ1785">
        <v>0</v>
      </c>
      <c r="CA1785">
        <v>0</v>
      </c>
      <c r="CB1785">
        <v>121136</v>
      </c>
      <c r="CC1785">
        <v>0</v>
      </c>
      <c r="CD1785">
        <v>550285</v>
      </c>
      <c r="CE1785">
        <v>0</v>
      </c>
      <c r="CF1785">
        <v>0</v>
      </c>
      <c r="CG1785">
        <v>1428161</v>
      </c>
      <c r="CH1785">
        <v>2086365</v>
      </c>
      <c r="CI1785">
        <v>0</v>
      </c>
      <c r="CJ1785">
        <v>693352</v>
      </c>
      <c r="CK1785">
        <v>0.74908176507213886</v>
      </c>
      <c r="CL1785">
        <v>0</v>
      </c>
      <c r="CM1785">
        <v>0.74908176507213886</v>
      </c>
      <c r="CN1785">
        <v>867998</v>
      </c>
      <c r="CO1785">
        <v>397905</v>
      </c>
      <c r="CP1785">
        <v>872314</v>
      </c>
      <c r="CQ1785">
        <v>478911</v>
      </c>
      <c r="CR1785">
        <f t="shared" si="270"/>
        <v>0.99505224036298856</v>
      </c>
      <c r="CS1785" s="9">
        <f t="shared" si="271"/>
        <v>0.83085374944405122</v>
      </c>
      <c r="CT1785" s="9">
        <f t="shared" si="272"/>
        <v>0.97781695950424086</v>
      </c>
      <c r="CU1785" s="9">
        <f t="shared" si="273"/>
        <v>0.48966538086392219</v>
      </c>
      <c r="CV1785" s="9">
        <f t="shared" si="274"/>
        <v>0</v>
      </c>
      <c r="CW1785">
        <f t="shared" si="275"/>
        <v>0</v>
      </c>
      <c r="CX1785">
        <f t="shared" si="276"/>
        <v>0</v>
      </c>
      <c r="CY1785">
        <f t="shared" si="277"/>
        <v>0.49922592760900208</v>
      </c>
      <c r="CZ1785" t="e">
        <f t="shared" si="278"/>
        <v>#DIV/0!</v>
      </c>
      <c r="DA1785">
        <f t="shared" si="279"/>
        <v>3.0090992742503087</v>
      </c>
    </row>
    <row r="1786" spans="1:105" x14ac:dyDescent="0.25">
      <c r="A1786" t="s">
        <v>149</v>
      </c>
      <c r="B1786">
        <v>149</v>
      </c>
      <c r="C1786" t="s">
        <v>423</v>
      </c>
      <c r="D1786" t="s">
        <v>422</v>
      </c>
      <c r="E1786">
        <v>2021</v>
      </c>
      <c r="F1786" t="s">
        <v>634</v>
      </c>
      <c r="G1786" t="s">
        <v>633</v>
      </c>
      <c r="H1786" t="s">
        <v>665</v>
      </c>
      <c r="I1786">
        <v>7.3556411029742534</v>
      </c>
      <c r="J1786">
        <v>1565</v>
      </c>
      <c r="K1786">
        <v>0</v>
      </c>
      <c r="L1786">
        <v>4038252</v>
      </c>
      <c r="M1786">
        <v>743278</v>
      </c>
      <c r="N1786">
        <v>-203794</v>
      </c>
      <c r="O1786">
        <v>9827</v>
      </c>
      <c r="P1786">
        <v>1548875</v>
      </c>
      <c r="Q1786">
        <v>1368620</v>
      </c>
      <c r="R1786">
        <v>279096</v>
      </c>
      <c r="S1786">
        <v>352046</v>
      </c>
      <c r="T1786">
        <v>548847</v>
      </c>
      <c r="U1786">
        <v>946748</v>
      </c>
      <c r="V1786">
        <v>990086</v>
      </c>
      <c r="W1786">
        <v>139709</v>
      </c>
      <c r="X1786">
        <v>276604</v>
      </c>
      <c r="Y1786">
        <v>136895</v>
      </c>
      <c r="Z1786">
        <v>79.278276134368809</v>
      </c>
      <c r="AA1786">
        <v>57.971815097576126</v>
      </c>
      <c r="AB1786">
        <v>15.743238988198341</v>
      </c>
      <c r="AC1786">
        <v>6873878</v>
      </c>
      <c r="AD1786">
        <v>66984.457069353593</v>
      </c>
      <c r="AE1786">
        <v>15.846333383276663</v>
      </c>
      <c r="AF1786">
        <v>7620354</v>
      </c>
      <c r="AG1786">
        <v>74258.704528401198</v>
      </c>
      <c r="AH1786">
        <v>15.567811859182209</v>
      </c>
      <c r="AI1786">
        <v>5767861</v>
      </c>
      <c r="AJ1786">
        <v>56207</v>
      </c>
      <c r="AK1786">
        <v>11.538778379759332</v>
      </c>
      <c r="AL1786">
        <v>102619</v>
      </c>
      <c r="AM1786">
        <v>15.246440990755989</v>
      </c>
      <c r="AN1786">
        <v>4182589</v>
      </c>
      <c r="AO1786">
        <v>40758.4268020542</v>
      </c>
      <c r="AP1786">
        <v>2064</v>
      </c>
      <c r="AQ1786">
        <v>44716</v>
      </c>
      <c r="AR1786">
        <v>21.710999125537079</v>
      </c>
      <c r="AS1786">
        <v>2685141129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11.555323816386846</v>
      </c>
      <c r="AZ1786">
        <v>104331</v>
      </c>
      <c r="BA1786">
        <v>23483</v>
      </c>
      <c r="BB1786">
        <v>22.5</v>
      </c>
      <c r="BC1786">
        <v>20706</v>
      </c>
      <c r="BD1786">
        <v>19.8</v>
      </c>
      <c r="BE1786">
        <v>84824</v>
      </c>
      <c r="BF1786">
        <v>81.3</v>
      </c>
      <c r="BG1786">
        <v>19531</v>
      </c>
      <c r="BH1786">
        <v>18.7</v>
      </c>
      <c r="BI1786">
        <v>16852</v>
      </c>
      <c r="BJ1786">
        <v>23.5</v>
      </c>
      <c r="BK1786">
        <v>14828</v>
      </c>
      <c r="BL1786">
        <v>14.5</v>
      </c>
      <c r="BM1786">
        <v>15475</v>
      </c>
      <c r="BN1786">
        <v>15.3</v>
      </c>
      <c r="BO1786">
        <v>11.570250531589497</v>
      </c>
      <c r="BP1786">
        <v>105900</v>
      </c>
      <c r="BQ1786">
        <v>1909283</v>
      </c>
      <c r="BR1786">
        <v>1764545</v>
      </c>
      <c r="BS1786">
        <v>0</v>
      </c>
      <c r="BT1786">
        <v>0</v>
      </c>
      <c r="BU1786">
        <v>1909283</v>
      </c>
      <c r="BV1786">
        <v>1764545</v>
      </c>
      <c r="BW1786">
        <v>4054117</v>
      </c>
      <c r="BX1786">
        <v>178504</v>
      </c>
      <c r="BY1786">
        <v>0</v>
      </c>
      <c r="BZ1786">
        <v>0</v>
      </c>
      <c r="CA1786">
        <v>27019</v>
      </c>
      <c r="CB1786">
        <v>97020</v>
      </c>
      <c r="CC1786">
        <v>4386442</v>
      </c>
      <c r="CD1786">
        <v>453101</v>
      </c>
      <c r="CE1786">
        <v>0</v>
      </c>
      <c r="CF1786">
        <v>0</v>
      </c>
      <c r="CG1786">
        <v>5963400</v>
      </c>
      <c r="CH1786">
        <v>1943049</v>
      </c>
      <c r="CI1786">
        <v>4414525</v>
      </c>
      <c r="CJ1786">
        <v>574429</v>
      </c>
      <c r="CK1786">
        <v>0.76397593008520681</v>
      </c>
      <c r="CL1786">
        <v>0</v>
      </c>
      <c r="CM1786">
        <v>0.76397593008520681</v>
      </c>
      <c r="CN1786">
        <v>946748</v>
      </c>
      <c r="CO1786">
        <v>403917</v>
      </c>
      <c r="CP1786">
        <v>990086</v>
      </c>
      <c r="CQ1786">
        <v>428310</v>
      </c>
      <c r="CR1786">
        <f t="shared" si="270"/>
        <v>0.95622804483650914</v>
      </c>
      <c r="CS1786" s="9">
        <f t="shared" si="271"/>
        <v>0.94304825943825732</v>
      </c>
      <c r="CT1786" s="9">
        <f t="shared" si="272"/>
        <v>0.99608669409392969</v>
      </c>
      <c r="CU1786" s="9">
        <f t="shared" si="273"/>
        <v>0.67717275379816888</v>
      </c>
      <c r="CV1786" s="9">
        <f t="shared" si="274"/>
        <v>4.5308045745715529E-3</v>
      </c>
      <c r="CW1786">
        <f t="shared" si="275"/>
        <v>0.73556058624274745</v>
      </c>
      <c r="CX1786">
        <f t="shared" si="276"/>
        <v>0.74026981252305735</v>
      </c>
      <c r="CY1786">
        <f t="shared" si="277"/>
        <v>0.32016685112519705</v>
      </c>
      <c r="CZ1786">
        <f t="shared" si="278"/>
        <v>1.3508588126695398</v>
      </c>
      <c r="DA1786">
        <f t="shared" si="279"/>
        <v>3.3825746959154221</v>
      </c>
    </row>
    <row r="1787" spans="1:105" x14ac:dyDescent="0.25">
      <c r="A1787" t="s">
        <v>149</v>
      </c>
      <c r="B1787">
        <v>149</v>
      </c>
      <c r="C1787" t="s">
        <v>423</v>
      </c>
      <c r="D1787" t="s">
        <v>422</v>
      </c>
      <c r="E1787">
        <v>2022</v>
      </c>
      <c r="F1787" t="s">
        <v>634</v>
      </c>
      <c r="G1787" t="s">
        <v>633</v>
      </c>
      <c r="H1787" t="s">
        <v>665</v>
      </c>
      <c r="I1787">
        <v>7.3556411029742534</v>
      </c>
      <c r="J1787">
        <v>1565</v>
      </c>
      <c r="K1787">
        <v>0</v>
      </c>
      <c r="L1787">
        <v>1270047</v>
      </c>
      <c r="M1787">
        <v>1089042</v>
      </c>
      <c r="N1787">
        <v>-332570</v>
      </c>
      <c r="O1787">
        <v>334280</v>
      </c>
      <c r="P1787">
        <v>2042823</v>
      </c>
      <c r="Q1787">
        <v>1054495</v>
      </c>
      <c r="R1787">
        <v>291416</v>
      </c>
      <c r="S1787">
        <v>369529</v>
      </c>
      <c r="T1787">
        <v>698882</v>
      </c>
      <c r="U1787">
        <v>1146696</v>
      </c>
      <c r="V1787">
        <v>996544</v>
      </c>
      <c r="W1787">
        <v>276604</v>
      </c>
      <c r="X1787">
        <v>48362</v>
      </c>
      <c r="Y1787">
        <v>-228242</v>
      </c>
      <c r="Z1787">
        <v>78.861469600491446</v>
      </c>
      <c r="AA1787">
        <v>60.947452507028885</v>
      </c>
      <c r="AB1787">
        <v>15.740725166909673</v>
      </c>
      <c r="AC1787">
        <v>6856620</v>
      </c>
      <c r="AD1787">
        <v>67640.205585534</v>
      </c>
      <c r="AE1787">
        <v>15.891607011068484</v>
      </c>
      <c r="AF1787">
        <v>7973284</v>
      </c>
      <c r="AG1787">
        <v>78656.038828438701</v>
      </c>
      <c r="AH1787">
        <v>15.57492708783538</v>
      </c>
      <c r="AI1787">
        <v>5809047</v>
      </c>
      <c r="AJ1787">
        <v>57306</v>
      </c>
      <c r="AK1787">
        <v>11.526522603476254</v>
      </c>
      <c r="AL1787">
        <v>101369</v>
      </c>
      <c r="AM1787">
        <v>15.330817774729077</v>
      </c>
      <c r="AN1787">
        <v>4550819</v>
      </c>
      <c r="AO1787">
        <v>44893.596661701296</v>
      </c>
      <c r="AP1787">
        <v>2023</v>
      </c>
      <c r="AQ1787">
        <v>45860</v>
      </c>
      <c r="AR1787">
        <v>21.814864588159001</v>
      </c>
      <c r="AS1787">
        <v>2979033000</v>
      </c>
      <c r="AT1787">
        <v>1</v>
      </c>
      <c r="AU1787">
        <v>1</v>
      </c>
      <c r="AV1787">
        <v>0</v>
      </c>
      <c r="AW1787">
        <v>0</v>
      </c>
      <c r="AX1787">
        <v>0</v>
      </c>
      <c r="AY1787">
        <v>11.547732606475634</v>
      </c>
      <c r="AZ1787">
        <v>103542</v>
      </c>
      <c r="BA1787">
        <v>23232</v>
      </c>
      <c r="BB1787">
        <v>22.4</v>
      </c>
      <c r="BC1787">
        <v>21037</v>
      </c>
      <c r="BD1787">
        <v>20.3</v>
      </c>
      <c r="BE1787">
        <v>83326</v>
      </c>
      <c r="BF1787">
        <v>80.5</v>
      </c>
      <c r="BG1787">
        <v>21001</v>
      </c>
      <c r="BH1787">
        <v>20.3</v>
      </c>
      <c r="BI1787">
        <v>17024</v>
      </c>
      <c r="BJ1787">
        <v>23.9</v>
      </c>
      <c r="BK1787">
        <v>14398</v>
      </c>
      <c r="BL1787">
        <v>14.2</v>
      </c>
      <c r="BM1787">
        <v>15510</v>
      </c>
      <c r="BN1787">
        <v>15.5</v>
      </c>
      <c r="BO1787">
        <v>11.693578964663486</v>
      </c>
      <c r="BP1787">
        <v>119800</v>
      </c>
      <c r="BQ1787">
        <v>1174839</v>
      </c>
      <c r="BR1787">
        <v>5425863</v>
      </c>
      <c r="BS1787">
        <v>0</v>
      </c>
      <c r="BT1787">
        <v>0</v>
      </c>
      <c r="BU1787">
        <v>1174839</v>
      </c>
      <c r="BV1787">
        <v>5425863</v>
      </c>
      <c r="BW1787">
        <v>959138</v>
      </c>
      <c r="BX1787">
        <v>408359</v>
      </c>
      <c r="BY1787">
        <v>0</v>
      </c>
      <c r="BZ1787">
        <v>0</v>
      </c>
      <c r="CA1787">
        <v>27897</v>
      </c>
      <c r="CB1787">
        <v>93048</v>
      </c>
      <c r="CC1787">
        <v>57900</v>
      </c>
      <c r="CD1787">
        <v>4660000</v>
      </c>
      <c r="CE1787">
        <v>0</v>
      </c>
      <c r="CF1787">
        <v>0</v>
      </c>
      <c r="CG1787">
        <v>2133977</v>
      </c>
      <c r="CH1787">
        <v>5834222</v>
      </c>
      <c r="CI1787">
        <v>91154</v>
      </c>
      <c r="CJ1787">
        <v>4779727</v>
      </c>
      <c r="CK1787">
        <v>0.83597403495736611</v>
      </c>
      <c r="CL1787">
        <v>0</v>
      </c>
      <c r="CM1787">
        <v>0.83597403495736611</v>
      </c>
      <c r="CN1787">
        <v>1146696</v>
      </c>
      <c r="CO1787">
        <v>426770</v>
      </c>
      <c r="CP1787">
        <v>996544</v>
      </c>
      <c r="CQ1787">
        <v>664847</v>
      </c>
      <c r="CR1787">
        <f t="shared" si="270"/>
        <v>1.1506727249373836</v>
      </c>
      <c r="CS1787" s="9">
        <f t="shared" si="271"/>
        <v>0.64190708538957086</v>
      </c>
      <c r="CT1787" s="9">
        <f t="shared" si="272"/>
        <v>1.3241546054895124</v>
      </c>
      <c r="CU1787" s="9">
        <f t="shared" si="273"/>
        <v>0.59515496183885763</v>
      </c>
      <c r="CV1787" s="9">
        <f t="shared" si="274"/>
        <v>1.3072774448834265E-2</v>
      </c>
      <c r="CW1787">
        <f t="shared" si="275"/>
        <v>2.7132438634530739E-2</v>
      </c>
      <c r="CX1787">
        <f t="shared" si="276"/>
        <v>4.2715549417824093E-2</v>
      </c>
      <c r="CY1787">
        <f t="shared" si="277"/>
        <v>0.55053967310800445</v>
      </c>
      <c r="CZ1787">
        <f t="shared" si="278"/>
        <v>23.410678631766022</v>
      </c>
      <c r="DA1787">
        <f t="shared" si="279"/>
        <v>1.2206182486991413</v>
      </c>
    </row>
    <row r="1788" spans="1:105" x14ac:dyDescent="0.25">
      <c r="A1788" t="s">
        <v>149</v>
      </c>
      <c r="B1788">
        <v>149</v>
      </c>
      <c r="C1788" t="s">
        <v>423</v>
      </c>
      <c r="D1788" t="s">
        <v>422</v>
      </c>
      <c r="E1788">
        <v>2023</v>
      </c>
      <c r="F1788" t="s">
        <v>634</v>
      </c>
      <c r="G1788" t="s">
        <v>633</v>
      </c>
      <c r="H1788" t="s">
        <v>665</v>
      </c>
      <c r="I1788">
        <v>7.3594676382556212</v>
      </c>
      <c r="J1788">
        <v>1571</v>
      </c>
      <c r="K1788">
        <v>0</v>
      </c>
      <c r="L1788">
        <v>1503513</v>
      </c>
      <c r="M1788">
        <v>1091840</v>
      </c>
      <c r="N1788">
        <v>-356079</v>
      </c>
      <c r="O1788">
        <v>143066</v>
      </c>
      <c r="P1788">
        <v>2307241</v>
      </c>
      <c r="Q1788">
        <v>684958</v>
      </c>
      <c r="R1788">
        <v>296060</v>
      </c>
      <c r="S1788">
        <v>367280</v>
      </c>
      <c r="T1788">
        <v>714566</v>
      </c>
      <c r="U1788">
        <v>1224471</v>
      </c>
      <c r="V1788">
        <v>1195561</v>
      </c>
      <c r="W1788">
        <v>48362</v>
      </c>
      <c r="X1788">
        <v>209947</v>
      </c>
      <c r="Y1788">
        <v>161585</v>
      </c>
      <c r="Z1788">
        <v>80.608799825746019</v>
      </c>
      <c r="AA1788">
        <v>58.357119115111757</v>
      </c>
      <c r="AB1788">
        <v>15.760414772665806</v>
      </c>
      <c r="AC1788">
        <v>6992962</v>
      </c>
      <c r="AD1788">
        <v>69406.296524207501</v>
      </c>
      <c r="AE1788">
        <v>15.989981444563464</v>
      </c>
      <c r="AF1788">
        <v>8797529</v>
      </c>
      <c r="AG1788">
        <v>87316.920420032999</v>
      </c>
      <c r="AH1788">
        <v>15.614577595094328</v>
      </c>
      <c r="AI1788">
        <v>6044006</v>
      </c>
      <c r="AJ1788">
        <v>59988</v>
      </c>
      <c r="AK1788">
        <v>11.520437181254067</v>
      </c>
      <c r="AL1788">
        <v>100754</v>
      </c>
      <c r="AM1788">
        <v>15.34685697453901</v>
      </c>
      <c r="AN1788">
        <v>4624399</v>
      </c>
      <c r="AO1788">
        <v>45897.9196855708</v>
      </c>
      <c r="AP1788">
        <v>1985</v>
      </c>
      <c r="AQ1788">
        <v>45500</v>
      </c>
      <c r="AR1788">
        <v>21.838803170232879</v>
      </c>
      <c r="AS1788">
        <v>3051207254</v>
      </c>
      <c r="AT1788">
        <v>1</v>
      </c>
      <c r="AU1788">
        <v>0</v>
      </c>
      <c r="AV1788">
        <v>0</v>
      </c>
      <c r="AW1788">
        <v>0</v>
      </c>
      <c r="AX1788">
        <v>0</v>
      </c>
      <c r="AY1788">
        <v>11.538505488572998</v>
      </c>
      <c r="AZ1788">
        <v>102591</v>
      </c>
      <c r="BA1788">
        <v>23234</v>
      </c>
      <c r="BB1788">
        <v>22.6</v>
      </c>
      <c r="BC1788">
        <v>21085</v>
      </c>
      <c r="BD1788">
        <v>20.6</v>
      </c>
      <c r="BE1788">
        <v>82364</v>
      </c>
      <c r="BF1788">
        <v>80.3</v>
      </c>
      <c r="BG1788">
        <v>21162</v>
      </c>
      <c r="BH1788">
        <v>20.6</v>
      </c>
      <c r="BI1788">
        <v>17064</v>
      </c>
      <c r="BJ1788">
        <v>24.1</v>
      </c>
      <c r="BK1788">
        <v>14600</v>
      </c>
      <c r="BL1788">
        <v>14.5</v>
      </c>
      <c r="BM1788">
        <v>14562</v>
      </c>
      <c r="BN1788">
        <v>14.6</v>
      </c>
      <c r="BO1788">
        <v>11.710135634257934</v>
      </c>
      <c r="BP1788">
        <v>121800</v>
      </c>
      <c r="BQ1788">
        <v>1199930</v>
      </c>
      <c r="BR1788">
        <v>5136222</v>
      </c>
      <c r="BS1788">
        <v>0</v>
      </c>
      <c r="BT1788">
        <v>0</v>
      </c>
      <c r="BU1788">
        <v>1199930</v>
      </c>
      <c r="BV1788">
        <v>5136222</v>
      </c>
      <c r="BW1788">
        <v>1218168</v>
      </c>
      <c r="BX1788">
        <v>170740</v>
      </c>
      <c r="BY1788">
        <v>0</v>
      </c>
      <c r="BZ1788">
        <v>0</v>
      </c>
      <c r="CA1788">
        <v>37676</v>
      </c>
      <c r="CB1788">
        <v>176802</v>
      </c>
      <c r="CC1788">
        <v>70414</v>
      </c>
      <c r="CD1788">
        <v>4417528</v>
      </c>
      <c r="CE1788">
        <v>0</v>
      </c>
      <c r="CF1788">
        <v>0</v>
      </c>
      <c r="CG1788">
        <v>2418098</v>
      </c>
      <c r="CH1788">
        <v>5306962</v>
      </c>
      <c r="CI1788">
        <v>110857</v>
      </c>
      <c r="CJ1788">
        <v>4622004</v>
      </c>
      <c r="CK1788">
        <v>0.82013030963306466</v>
      </c>
      <c r="CL1788">
        <v>0</v>
      </c>
      <c r="CM1788">
        <v>0.82013030963306466</v>
      </c>
      <c r="CN1788">
        <v>1224471</v>
      </c>
      <c r="CO1788">
        <v>502590</v>
      </c>
      <c r="CP1788">
        <v>1195561</v>
      </c>
      <c r="CQ1788">
        <v>872129</v>
      </c>
      <c r="CR1788">
        <f t="shared" si="270"/>
        <v>1.0241811166473314</v>
      </c>
      <c r="CS1788" s="9">
        <f t="shared" si="271"/>
        <v>0.57627942655272324</v>
      </c>
      <c r="CT1788" s="9">
        <f t="shared" si="272"/>
        <v>1.2342410898989302</v>
      </c>
      <c r="CU1788" s="9">
        <f t="shared" si="273"/>
        <v>0.62177504799226502</v>
      </c>
      <c r="CV1788" s="9">
        <f t="shared" si="274"/>
        <v>1.558084080959498E-2</v>
      </c>
      <c r="CW1788">
        <f t="shared" si="275"/>
        <v>2.9119580761408345E-2</v>
      </c>
      <c r="CX1788">
        <f t="shared" si="276"/>
        <v>4.5844709354211449E-2</v>
      </c>
      <c r="CY1788">
        <f t="shared" si="277"/>
        <v>0.4962288542482563</v>
      </c>
      <c r="CZ1788">
        <f t="shared" si="278"/>
        <v>21.812767799958504</v>
      </c>
      <c r="DA1788">
        <f t="shared" si="279"/>
        <v>1.1481950253612936</v>
      </c>
    </row>
    <row r="1789" spans="1:105" x14ac:dyDescent="0.25">
      <c r="A1789" t="s">
        <v>149</v>
      </c>
      <c r="B1789">
        <v>149</v>
      </c>
      <c r="C1789" t="s">
        <v>423</v>
      </c>
      <c r="D1789" t="s">
        <v>422</v>
      </c>
      <c r="E1789">
        <v>2024</v>
      </c>
      <c r="F1789" t="s">
        <v>634</v>
      </c>
      <c r="G1789" t="s">
        <v>633</v>
      </c>
      <c r="H1789" t="s">
        <v>665</v>
      </c>
      <c r="I1789">
        <v>7.3632795869630385</v>
      </c>
      <c r="J1789">
        <v>1577</v>
      </c>
      <c r="K1789">
        <v>0</v>
      </c>
      <c r="L1789">
        <v>1138868</v>
      </c>
      <c r="M1789">
        <v>1091692</v>
      </c>
      <c r="N1789">
        <v>-307343</v>
      </c>
      <c r="O1789">
        <v>123936</v>
      </c>
      <c r="P1789">
        <v>2188431</v>
      </c>
      <c r="Q1789">
        <v>552987</v>
      </c>
      <c r="R1789">
        <v>309189</v>
      </c>
      <c r="S1789">
        <v>380529</v>
      </c>
      <c r="T1789">
        <v>583200</v>
      </c>
      <c r="U1789">
        <v>1059985</v>
      </c>
      <c r="V1789">
        <v>1112014</v>
      </c>
      <c r="W1789">
        <v>209947</v>
      </c>
      <c r="X1789">
        <v>226729</v>
      </c>
      <c r="Y1789">
        <v>16782</v>
      </c>
      <c r="Z1789">
        <v>81.25241440205609</v>
      </c>
      <c r="AA1789">
        <v>55.019646504431662</v>
      </c>
      <c r="AB1789">
        <v>15.76507815325855</v>
      </c>
      <c r="AC1789">
        <v>7025649</v>
      </c>
      <c r="AD1789">
        <v>69742.487864439099</v>
      </c>
      <c r="AE1789">
        <v>16.018682525572583</v>
      </c>
      <c r="AF1789">
        <v>9053686</v>
      </c>
      <c r="AG1789">
        <v>89874.485045216803</v>
      </c>
      <c r="AH1789">
        <v>15.637275493418707</v>
      </c>
      <c r="AI1789">
        <v>6182761</v>
      </c>
      <c r="AJ1789">
        <v>61375</v>
      </c>
      <c r="AK1789">
        <v>11.520268439225488</v>
      </c>
      <c r="AL1789">
        <v>100737</v>
      </c>
      <c r="AM1789">
        <v>15.353472232192956</v>
      </c>
      <c r="AN1789">
        <v>4655092</v>
      </c>
      <c r="AO1789">
        <v>46210.349722544801</v>
      </c>
      <c r="AP1789">
        <v>1981</v>
      </c>
      <c r="AQ1789">
        <v>45051</v>
      </c>
      <c r="AR1789">
        <v>21.839687048828985</v>
      </c>
      <c r="AS1789">
        <v>3053905343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11.531246603246418</v>
      </c>
      <c r="AZ1789">
        <v>101849</v>
      </c>
      <c r="BA1789">
        <v>23066</v>
      </c>
      <c r="BB1789">
        <v>22.6</v>
      </c>
      <c r="BC1789">
        <v>21412</v>
      </c>
      <c r="BD1789">
        <v>21</v>
      </c>
      <c r="BE1789">
        <v>82047</v>
      </c>
      <c r="BF1789">
        <v>80.599999999999994</v>
      </c>
      <c r="BG1789">
        <v>20252</v>
      </c>
      <c r="BH1789">
        <v>19.899999999999999</v>
      </c>
      <c r="BI1789">
        <v>17129</v>
      </c>
      <c r="BJ1789">
        <v>24.4</v>
      </c>
      <c r="BK1789">
        <v>14959</v>
      </c>
      <c r="BL1789">
        <v>14.9</v>
      </c>
      <c r="BM1789">
        <v>14834</v>
      </c>
      <c r="BN1789">
        <v>15</v>
      </c>
      <c r="BO1789">
        <v>11.754301784545499</v>
      </c>
      <c r="BP1789">
        <v>127300</v>
      </c>
      <c r="BQ1789">
        <v>1296254</v>
      </c>
      <c r="BR1789">
        <v>4846579</v>
      </c>
      <c r="BS1789">
        <v>0</v>
      </c>
      <c r="BT1789">
        <v>0</v>
      </c>
      <c r="BU1789">
        <v>1296254</v>
      </c>
      <c r="BV1789">
        <v>4846579</v>
      </c>
      <c r="BW1789">
        <v>1099684</v>
      </c>
      <c r="BX1789">
        <v>152606</v>
      </c>
      <c r="BY1789">
        <v>0</v>
      </c>
      <c r="BZ1789">
        <v>0</v>
      </c>
      <c r="CA1789">
        <v>65850</v>
      </c>
      <c r="CB1789">
        <v>195090</v>
      </c>
      <c r="CC1789">
        <v>138712</v>
      </c>
      <c r="CD1789">
        <v>4222438</v>
      </c>
      <c r="CE1789">
        <v>0</v>
      </c>
      <c r="CF1789">
        <v>0</v>
      </c>
      <c r="CG1789">
        <v>2395938</v>
      </c>
      <c r="CH1789">
        <v>4999185</v>
      </c>
      <c r="CI1789">
        <v>207507</v>
      </c>
      <c r="CJ1789">
        <v>4446198</v>
      </c>
      <c r="CK1789">
        <v>0.81202864102134797</v>
      </c>
      <c r="CL1789">
        <v>0</v>
      </c>
      <c r="CM1789">
        <v>0.81202864102134797</v>
      </c>
      <c r="CN1789">
        <v>1059985</v>
      </c>
      <c r="CO1789">
        <v>604704</v>
      </c>
      <c r="CP1789">
        <v>1112014</v>
      </c>
      <c r="CQ1789">
        <v>995968</v>
      </c>
      <c r="CR1789">
        <f t="shared" si="270"/>
        <v>0.95321191999381305</v>
      </c>
      <c r="CS1789" s="9">
        <f t="shared" si="271"/>
        <v>0.60715203701323739</v>
      </c>
      <c r="CT1789" s="9">
        <f t="shared" si="272"/>
        <v>1.035632054299235</v>
      </c>
      <c r="CU1789" s="9">
        <f t="shared" si="273"/>
        <v>0.47533283415514088</v>
      </c>
      <c r="CV1789" s="9">
        <f t="shared" si="274"/>
        <v>2.7484016698261809E-2</v>
      </c>
      <c r="CW1789">
        <f t="shared" si="275"/>
        <v>5.7894653367491146E-2</v>
      </c>
      <c r="CX1789">
        <f t="shared" si="276"/>
        <v>8.6607833758636496E-2</v>
      </c>
      <c r="CY1789">
        <f t="shared" si="277"/>
        <v>0.54102151224280426</v>
      </c>
      <c r="CZ1789">
        <f t="shared" si="278"/>
        <v>11.546299642903612</v>
      </c>
      <c r="DA1789">
        <f t="shared" si="279"/>
        <v>1.1243730036314172</v>
      </c>
    </row>
    <row r="1790" spans="1:105" x14ac:dyDescent="0.25">
      <c r="A1790" t="s">
        <v>150</v>
      </c>
      <c r="B1790">
        <v>150</v>
      </c>
      <c r="C1790" t="s">
        <v>424</v>
      </c>
      <c r="D1790" t="s">
        <v>593</v>
      </c>
      <c r="E1790">
        <v>2013</v>
      </c>
      <c r="F1790" t="s">
        <v>634</v>
      </c>
      <c r="G1790" t="s">
        <v>634</v>
      </c>
      <c r="H1790" t="s">
        <v>665</v>
      </c>
      <c r="I1790">
        <v>7.3498737047383367</v>
      </c>
      <c r="J1790">
        <v>1556</v>
      </c>
      <c r="K1790">
        <v>0</v>
      </c>
      <c r="L1790">
        <v>487597</v>
      </c>
      <c r="M1790">
        <v>258191</v>
      </c>
      <c r="N1790">
        <v>642528</v>
      </c>
      <c r="O1790">
        <v>244030</v>
      </c>
      <c r="P1790">
        <v>900719</v>
      </c>
      <c r="Q1790">
        <v>2680327</v>
      </c>
      <c r="R1790">
        <v>108103</v>
      </c>
      <c r="S1790">
        <v>185437</v>
      </c>
      <c r="T1790">
        <v>263029</v>
      </c>
      <c r="U1790">
        <v>828449</v>
      </c>
      <c r="V1790">
        <v>553426</v>
      </c>
      <c r="W1790">
        <v>284292</v>
      </c>
      <c r="X1790">
        <v>559315</v>
      </c>
      <c r="Y1790">
        <v>275023</v>
      </c>
      <c r="Z1790">
        <v>58.296348625139537</v>
      </c>
      <c r="AA1790">
        <v>31.749570583101676</v>
      </c>
      <c r="AB1790">
        <v>14.050578727566776</v>
      </c>
      <c r="AC1790">
        <v>1264995</v>
      </c>
      <c r="AD1790">
        <v>27050.615858352601</v>
      </c>
      <c r="AE1790">
        <v>13.992992087366448</v>
      </c>
      <c r="AF1790">
        <v>1194206</v>
      </c>
      <c r="AG1790">
        <v>25536.865965272402</v>
      </c>
      <c r="AH1790">
        <v>14.343980009907302</v>
      </c>
      <c r="AI1790">
        <v>1696334</v>
      </c>
      <c r="AJ1790">
        <v>36274</v>
      </c>
      <c r="AK1790">
        <v>10.75286895512671</v>
      </c>
      <c r="AL1790">
        <v>46764</v>
      </c>
      <c r="AM1790">
        <v>13.44381044220799</v>
      </c>
      <c r="AN1790">
        <v>689561</v>
      </c>
      <c r="AO1790">
        <v>14745.5521341203</v>
      </c>
      <c r="AP1790">
        <v>1044</v>
      </c>
      <c r="AQ1790">
        <v>9866</v>
      </c>
      <c r="AR1790">
        <v>19.570013896867817</v>
      </c>
      <c r="AS1790">
        <v>315608758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10.767684669851963</v>
      </c>
      <c r="AZ1790">
        <v>47462</v>
      </c>
      <c r="BA1790">
        <v>10599</v>
      </c>
      <c r="BB1790">
        <v>22.3</v>
      </c>
      <c r="BC1790">
        <v>8262</v>
      </c>
      <c r="BD1790">
        <v>17.399999999999999</v>
      </c>
      <c r="BE1790">
        <v>46881</v>
      </c>
      <c r="BF1790">
        <v>98.8</v>
      </c>
      <c r="BG1790">
        <v>609</v>
      </c>
      <c r="BH1790">
        <v>1.3</v>
      </c>
      <c r="BI1790">
        <v>5254</v>
      </c>
      <c r="BJ1790">
        <v>15.9</v>
      </c>
      <c r="BK1790">
        <v>6954</v>
      </c>
      <c r="BL1790">
        <v>14.9</v>
      </c>
      <c r="BM1790">
        <v>5714</v>
      </c>
      <c r="BN1790">
        <v>12.4</v>
      </c>
      <c r="BO1790">
        <v>11.449985665196355</v>
      </c>
      <c r="BP1790">
        <v>93900</v>
      </c>
      <c r="BQ1790">
        <v>258191</v>
      </c>
      <c r="BR1790">
        <v>2491797</v>
      </c>
      <c r="BS1790">
        <v>0</v>
      </c>
      <c r="BT1790">
        <v>0</v>
      </c>
      <c r="BU1790">
        <v>258191</v>
      </c>
      <c r="BV1790">
        <v>2491797</v>
      </c>
      <c r="BW1790">
        <v>797332</v>
      </c>
      <c r="BX1790">
        <v>439476</v>
      </c>
      <c r="BY1790">
        <v>108276</v>
      </c>
      <c r="BZ1790">
        <v>0</v>
      </c>
      <c r="CA1790">
        <v>0</v>
      </c>
      <c r="CB1790">
        <v>59000</v>
      </c>
      <c r="CC1790">
        <v>0</v>
      </c>
      <c r="CD1790">
        <v>114000</v>
      </c>
      <c r="CE1790">
        <v>0</v>
      </c>
      <c r="CF1790">
        <v>0</v>
      </c>
      <c r="CG1790">
        <v>1055523</v>
      </c>
      <c r="CH1790">
        <v>2931273</v>
      </c>
      <c r="CI1790">
        <v>154804</v>
      </c>
      <c r="CJ1790">
        <v>250946</v>
      </c>
      <c r="CK1790">
        <v>0</v>
      </c>
      <c r="CL1790">
        <v>0</v>
      </c>
      <c r="CM1790">
        <v>0</v>
      </c>
      <c r="CN1790">
        <v>828449</v>
      </c>
      <c r="CO1790">
        <v>499790</v>
      </c>
      <c r="CP1790">
        <v>553426</v>
      </c>
      <c r="CQ1790">
        <v>459631</v>
      </c>
      <c r="CR1790">
        <f t="shared" si="270"/>
        <v>1.4969462945362162</v>
      </c>
      <c r="CS1790" s="9">
        <f t="shared" si="271"/>
        <v>1.0873722616620725</v>
      </c>
      <c r="CT1790" s="9">
        <f t="shared" si="272"/>
        <v>0.61153572163164149</v>
      </c>
      <c r="CU1790" s="9">
        <f t="shared" si="273"/>
        <v>0.46194824745647417</v>
      </c>
      <c r="CV1790" s="9">
        <f t="shared" si="274"/>
        <v>0</v>
      </c>
      <c r="CW1790">
        <f t="shared" si="275"/>
        <v>0</v>
      </c>
      <c r="CX1790">
        <f t="shared" si="276"/>
        <v>0.14666094438491628</v>
      </c>
      <c r="CY1790">
        <f t="shared" si="277"/>
        <v>0.24460954427331286</v>
      </c>
      <c r="CZ1790">
        <f t="shared" si="278"/>
        <v>6.818447843724968</v>
      </c>
      <c r="DA1790">
        <f t="shared" si="279"/>
        <v>11.680891506539256</v>
      </c>
    </row>
    <row r="1791" spans="1:105" x14ac:dyDescent="0.25">
      <c r="A1791" t="s">
        <v>150</v>
      </c>
      <c r="B1791">
        <v>150</v>
      </c>
      <c r="C1791" t="s">
        <v>424</v>
      </c>
      <c r="D1791" t="s">
        <v>593</v>
      </c>
      <c r="E1791">
        <v>2014</v>
      </c>
      <c r="F1791" t="s">
        <v>634</v>
      </c>
      <c r="G1791" t="s">
        <v>634</v>
      </c>
      <c r="H1791" t="s">
        <v>665</v>
      </c>
      <c r="I1791">
        <v>7.3498737047383367</v>
      </c>
      <c r="J1791">
        <v>1556</v>
      </c>
      <c r="K1791">
        <v>0</v>
      </c>
      <c r="L1791">
        <v>456531</v>
      </c>
      <c r="M1791">
        <v>257951</v>
      </c>
      <c r="N1791">
        <v>676815</v>
      </c>
      <c r="O1791">
        <v>206536</v>
      </c>
      <c r="P1791">
        <v>934766</v>
      </c>
      <c r="Q1791">
        <v>2604033</v>
      </c>
      <c r="R1791">
        <v>111160</v>
      </c>
      <c r="S1791">
        <v>193365</v>
      </c>
      <c r="T1791">
        <v>289442</v>
      </c>
      <c r="U1791">
        <v>580381</v>
      </c>
      <c r="V1791">
        <v>529139</v>
      </c>
      <c r="W1791">
        <v>559315</v>
      </c>
      <c r="X1791">
        <v>610557</v>
      </c>
      <c r="Y1791">
        <v>51242</v>
      </c>
      <c r="Z1791">
        <v>57.487135727768724</v>
      </c>
      <c r="AA1791">
        <v>49.871032993843698</v>
      </c>
      <c r="AB1791">
        <v>13.954379057860278</v>
      </c>
      <c r="AC1791">
        <v>1148973</v>
      </c>
      <c r="AD1791">
        <v>24805.652108206101</v>
      </c>
      <c r="AE1791">
        <v>13.910231473277285</v>
      </c>
      <c r="AF1791">
        <v>1099352</v>
      </c>
      <c r="AG1791">
        <v>23734.3638679592</v>
      </c>
      <c r="AH1791">
        <v>14.314327566061491</v>
      </c>
      <c r="AI1791">
        <v>1646772</v>
      </c>
      <c r="AJ1791">
        <v>35553</v>
      </c>
      <c r="AK1791">
        <v>10.743307523067372</v>
      </c>
      <c r="AL1791">
        <v>46319</v>
      </c>
      <c r="AM1791">
        <v>13.325072357788034</v>
      </c>
      <c r="AN1791">
        <v>612358</v>
      </c>
      <c r="AO1791">
        <v>13220.449491569299</v>
      </c>
      <c r="AP1791">
        <v>1061</v>
      </c>
      <c r="AQ1791">
        <v>9999</v>
      </c>
      <c r="AR1791">
        <v>19.606484062360472</v>
      </c>
      <c r="AS1791">
        <v>327331528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10.762763389682739</v>
      </c>
      <c r="AZ1791">
        <v>47229</v>
      </c>
      <c r="BA1791">
        <v>10438</v>
      </c>
      <c r="BB1791">
        <v>22.1</v>
      </c>
      <c r="BC1791">
        <v>8402</v>
      </c>
      <c r="BD1791">
        <v>17.8</v>
      </c>
      <c r="BE1791">
        <v>46771</v>
      </c>
      <c r="BF1791">
        <v>99</v>
      </c>
      <c r="BG1791">
        <v>412</v>
      </c>
      <c r="BH1791">
        <v>0.9</v>
      </c>
      <c r="BI1791">
        <v>5599</v>
      </c>
      <c r="BJ1791">
        <v>17</v>
      </c>
      <c r="BK1791">
        <v>7145</v>
      </c>
      <c r="BL1791">
        <v>15.3</v>
      </c>
      <c r="BM1791">
        <v>5729</v>
      </c>
      <c r="BN1791">
        <v>12.5</v>
      </c>
      <c r="BO1791">
        <v>11.472103470449973</v>
      </c>
      <c r="BP1791">
        <v>96000</v>
      </c>
      <c r="BQ1791">
        <v>257951</v>
      </c>
      <c r="BR1791">
        <v>2397497</v>
      </c>
      <c r="BS1791">
        <v>0</v>
      </c>
      <c r="BT1791">
        <v>0</v>
      </c>
      <c r="BU1791">
        <v>257951</v>
      </c>
      <c r="BV1791">
        <v>2397497</v>
      </c>
      <c r="BW1791">
        <v>822290</v>
      </c>
      <c r="BX1791">
        <v>342020</v>
      </c>
      <c r="BY1791">
        <v>110189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1080241</v>
      </c>
      <c r="CH1791">
        <v>2739517</v>
      </c>
      <c r="CI1791">
        <v>145475</v>
      </c>
      <c r="CJ1791">
        <v>135484</v>
      </c>
      <c r="CK1791">
        <v>0</v>
      </c>
      <c r="CL1791">
        <v>0</v>
      </c>
      <c r="CM1791">
        <v>0</v>
      </c>
      <c r="CN1791">
        <v>580381</v>
      </c>
      <c r="CO1791">
        <v>420387</v>
      </c>
      <c r="CP1791">
        <v>529139</v>
      </c>
      <c r="CQ1791">
        <v>496681</v>
      </c>
      <c r="CR1791">
        <f t="shared" si="270"/>
        <v>1.0968403387389702</v>
      </c>
      <c r="CS1791" s="9">
        <f t="shared" si="271"/>
        <v>0.84639235243546662</v>
      </c>
      <c r="CT1791" s="9">
        <f t="shared" si="272"/>
        <v>0.55519463936080948</v>
      </c>
      <c r="CU1791" s="9">
        <f t="shared" si="273"/>
        <v>0.42261958211176948</v>
      </c>
      <c r="CV1791" s="9">
        <f t="shared" si="274"/>
        <v>0</v>
      </c>
      <c r="CW1791">
        <f t="shared" si="275"/>
        <v>0</v>
      </c>
      <c r="CX1791">
        <f t="shared" si="276"/>
        <v>0.13466902293099411</v>
      </c>
      <c r="CY1791">
        <f t="shared" si="277"/>
        <v>0.23879023292024651</v>
      </c>
      <c r="CZ1791">
        <f t="shared" si="278"/>
        <v>7.4256126482213443</v>
      </c>
      <c r="DA1791">
        <f t="shared" si="279"/>
        <v>20.220225266452129</v>
      </c>
    </row>
    <row r="1792" spans="1:105" x14ac:dyDescent="0.25">
      <c r="A1792" t="s">
        <v>150</v>
      </c>
      <c r="B1792">
        <v>150</v>
      </c>
      <c r="C1792" t="s">
        <v>424</v>
      </c>
      <c r="D1792" t="s">
        <v>593</v>
      </c>
      <c r="E1792">
        <v>2015</v>
      </c>
      <c r="F1792" t="s">
        <v>634</v>
      </c>
      <c r="G1792" t="s">
        <v>634</v>
      </c>
      <c r="H1792" t="s">
        <v>665</v>
      </c>
      <c r="I1792">
        <v>7.3498737047383367</v>
      </c>
      <c r="J1792">
        <v>1556</v>
      </c>
      <c r="K1792">
        <v>0</v>
      </c>
      <c r="L1792">
        <v>608706</v>
      </c>
      <c r="M1792">
        <v>224949</v>
      </c>
      <c r="N1792">
        <v>635781</v>
      </c>
      <c r="O1792">
        <v>214367</v>
      </c>
      <c r="P1792">
        <v>935147</v>
      </c>
      <c r="Q1792">
        <v>2511786</v>
      </c>
      <c r="R1792">
        <v>112141</v>
      </c>
      <c r="S1792">
        <v>194172</v>
      </c>
      <c r="T1792">
        <v>287293</v>
      </c>
      <c r="U1792">
        <v>584725</v>
      </c>
      <c r="V1792">
        <v>515201</v>
      </c>
      <c r="W1792">
        <v>610557</v>
      </c>
      <c r="X1792">
        <v>639668</v>
      </c>
      <c r="Y1792">
        <v>29111</v>
      </c>
      <c r="Z1792">
        <v>57.753435098778404</v>
      </c>
      <c r="AA1792">
        <v>49.133011244602166</v>
      </c>
      <c r="AB1792">
        <v>14.028673265959815</v>
      </c>
      <c r="AC1792">
        <v>1237586</v>
      </c>
      <c r="AD1792">
        <v>26895.857782414001</v>
      </c>
      <c r="AE1792">
        <v>13.997032628587645</v>
      </c>
      <c r="AF1792">
        <v>1199041</v>
      </c>
      <c r="AG1792">
        <v>26058.177945842599</v>
      </c>
      <c r="AH1792">
        <v>14.331617411453982</v>
      </c>
      <c r="AI1792">
        <v>1675492</v>
      </c>
      <c r="AJ1792">
        <v>36413</v>
      </c>
      <c r="AK1792">
        <v>10.736700976992914</v>
      </c>
      <c r="AL1792">
        <v>46014</v>
      </c>
      <c r="AM1792">
        <v>13.293770588832402</v>
      </c>
      <c r="AN1792">
        <v>593487</v>
      </c>
      <c r="AO1792">
        <v>12897.9658364845</v>
      </c>
      <c r="AP1792">
        <v>1018</v>
      </c>
      <c r="AQ1792">
        <v>10061</v>
      </c>
      <c r="AR1792">
        <v>19.639467751107169</v>
      </c>
      <c r="AS1792">
        <v>338308159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10.754578211162029</v>
      </c>
      <c r="AZ1792">
        <v>46844</v>
      </c>
      <c r="BA1792">
        <v>10238</v>
      </c>
      <c r="BB1792">
        <v>21.9</v>
      </c>
      <c r="BC1792">
        <v>8570</v>
      </c>
      <c r="BD1792">
        <v>18.3</v>
      </c>
      <c r="BE1792">
        <v>46199</v>
      </c>
      <c r="BF1792">
        <v>98.6</v>
      </c>
      <c r="BG1792">
        <v>650</v>
      </c>
      <c r="BH1792">
        <v>1.4</v>
      </c>
      <c r="BI1792">
        <v>5947</v>
      </c>
      <c r="BJ1792">
        <v>18.100000000000001</v>
      </c>
      <c r="BK1792">
        <v>7046</v>
      </c>
      <c r="BL1792">
        <v>15.2</v>
      </c>
      <c r="BM1792">
        <v>5729</v>
      </c>
      <c r="BN1792">
        <v>12.5</v>
      </c>
      <c r="BO1792">
        <v>11.454236468621549</v>
      </c>
      <c r="BP1792">
        <v>94300</v>
      </c>
      <c r="BQ1792">
        <v>224949</v>
      </c>
      <c r="BR1792">
        <v>2297419</v>
      </c>
      <c r="BS1792">
        <v>0</v>
      </c>
      <c r="BT1792">
        <v>0</v>
      </c>
      <c r="BU1792">
        <v>224949</v>
      </c>
      <c r="BV1792">
        <v>2297419</v>
      </c>
      <c r="BW1792">
        <v>713769</v>
      </c>
      <c r="BX1792">
        <v>253059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938718</v>
      </c>
      <c r="CH1792">
        <v>2550478</v>
      </c>
      <c r="CI1792">
        <v>3571</v>
      </c>
      <c r="CJ1792">
        <v>38692</v>
      </c>
      <c r="CK1792">
        <v>0</v>
      </c>
      <c r="CL1792">
        <v>0</v>
      </c>
      <c r="CM1792">
        <v>0</v>
      </c>
      <c r="CN1792">
        <v>584725</v>
      </c>
      <c r="CO1792">
        <v>431653</v>
      </c>
      <c r="CP1792">
        <v>515201</v>
      </c>
      <c r="CQ1792">
        <v>502997</v>
      </c>
      <c r="CR1792">
        <f t="shared" si="270"/>
        <v>1.1349453902457487</v>
      </c>
      <c r="CS1792" s="9">
        <f t="shared" si="271"/>
        <v>0.85816217591755017</v>
      </c>
      <c r="CT1792" s="9">
        <f t="shared" si="272"/>
        <v>0.85280531936803083</v>
      </c>
      <c r="CU1792" s="9">
        <f t="shared" si="273"/>
        <v>0.64844394163103292</v>
      </c>
      <c r="CV1792" s="9">
        <f t="shared" si="274"/>
        <v>0</v>
      </c>
      <c r="CW1792">
        <f t="shared" si="275"/>
        <v>0</v>
      </c>
      <c r="CX1792">
        <f t="shared" si="276"/>
        <v>3.8041243483133381E-3</v>
      </c>
      <c r="CY1792">
        <f t="shared" si="277"/>
        <v>0.23963426716010558</v>
      </c>
      <c r="CZ1792">
        <f t="shared" si="278"/>
        <v>262.8725847101652</v>
      </c>
      <c r="DA1792">
        <f t="shared" si="279"/>
        <v>65.917450635790345</v>
      </c>
    </row>
    <row r="1793" spans="1:105" x14ac:dyDescent="0.25">
      <c r="A1793" t="s">
        <v>150</v>
      </c>
      <c r="B1793">
        <v>150</v>
      </c>
      <c r="C1793" t="s">
        <v>424</v>
      </c>
      <c r="D1793" t="s">
        <v>593</v>
      </c>
      <c r="E1793">
        <v>2016</v>
      </c>
      <c r="F1793" t="s">
        <v>634</v>
      </c>
      <c r="G1793" t="s">
        <v>634</v>
      </c>
      <c r="H1793" t="s">
        <v>665</v>
      </c>
      <c r="I1793">
        <v>7.3498737047383367</v>
      </c>
      <c r="J1793">
        <v>1556</v>
      </c>
      <c r="K1793">
        <v>0</v>
      </c>
      <c r="L1793">
        <v>653983</v>
      </c>
      <c r="M1793">
        <v>213888</v>
      </c>
      <c r="N1793">
        <v>693090</v>
      </c>
      <c r="O1793">
        <v>228906</v>
      </c>
      <c r="P1793">
        <v>967420</v>
      </c>
      <c r="Q1793">
        <v>2438765</v>
      </c>
      <c r="R1793">
        <v>114072</v>
      </c>
      <c r="S1793">
        <v>186625</v>
      </c>
      <c r="T1793">
        <v>299995</v>
      </c>
      <c r="U1793">
        <v>589469</v>
      </c>
      <c r="V1793">
        <v>549349</v>
      </c>
      <c r="W1793">
        <v>639668</v>
      </c>
      <c r="X1793">
        <v>679788</v>
      </c>
      <c r="Y1793">
        <v>40120</v>
      </c>
      <c r="Z1793">
        <v>61.123643670462158</v>
      </c>
      <c r="AA1793">
        <v>50.89241334149888</v>
      </c>
      <c r="AB1793">
        <v>13.985867489909685</v>
      </c>
      <c r="AC1793">
        <v>1185728</v>
      </c>
      <c r="AD1793">
        <v>25855.949759044001</v>
      </c>
      <c r="AE1793">
        <v>13.962993054793435</v>
      </c>
      <c r="AF1793">
        <v>1158913</v>
      </c>
      <c r="AG1793">
        <v>25271.222660764499</v>
      </c>
      <c r="AH1793">
        <v>14.348129179864761</v>
      </c>
      <c r="AI1793">
        <v>1703387</v>
      </c>
      <c r="AJ1793">
        <v>37144</v>
      </c>
      <c r="AK1793">
        <v>10.733326750679167</v>
      </c>
      <c r="AL1793">
        <v>45859</v>
      </c>
      <c r="AM1793">
        <v>13.349656706468171</v>
      </c>
      <c r="AN1793">
        <v>627599</v>
      </c>
      <c r="AO1793">
        <v>13685.4052639613</v>
      </c>
      <c r="AP1793">
        <v>984</v>
      </c>
      <c r="AQ1793">
        <v>10135</v>
      </c>
      <c r="AR1793">
        <v>19.661125282603038</v>
      </c>
      <c r="AS1793">
        <v>345714996</v>
      </c>
      <c r="AT1793">
        <v>1</v>
      </c>
      <c r="AU1793">
        <v>1</v>
      </c>
      <c r="AV1793">
        <v>21625.98</v>
      </c>
      <c r="AW1793">
        <v>11625.98</v>
      </c>
      <c r="AX1793">
        <v>10000</v>
      </c>
      <c r="AY1793">
        <v>10.746820419859958</v>
      </c>
      <c r="AZ1793">
        <v>46482</v>
      </c>
      <c r="BA1793">
        <v>10072</v>
      </c>
      <c r="BB1793">
        <v>21.7</v>
      </c>
      <c r="BC1793">
        <v>8698</v>
      </c>
      <c r="BD1793">
        <v>18.7</v>
      </c>
      <c r="BE1793">
        <v>45823</v>
      </c>
      <c r="BF1793">
        <v>98.6</v>
      </c>
      <c r="BG1793">
        <v>511</v>
      </c>
      <c r="BH1793">
        <v>1.1000000000000001</v>
      </c>
      <c r="BI1793">
        <v>5968</v>
      </c>
      <c r="BJ1793">
        <v>18.2</v>
      </c>
      <c r="BK1793">
        <v>7254</v>
      </c>
      <c r="BL1793">
        <v>15.8</v>
      </c>
      <c r="BM1793">
        <v>5875</v>
      </c>
      <c r="BN1793">
        <v>13</v>
      </c>
      <c r="BO1793">
        <v>11.466881526468821</v>
      </c>
      <c r="BP1793">
        <v>95500</v>
      </c>
      <c r="BQ1793">
        <v>227190</v>
      </c>
      <c r="BR1793">
        <v>2209859</v>
      </c>
      <c r="BS1793">
        <v>0</v>
      </c>
      <c r="BT1793">
        <v>0</v>
      </c>
      <c r="BU1793">
        <v>227190</v>
      </c>
      <c r="BV1793">
        <v>2209859</v>
      </c>
      <c r="BW1793">
        <v>754548</v>
      </c>
      <c r="BX1793">
        <v>268244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981738</v>
      </c>
      <c r="CH1793">
        <v>2478103</v>
      </c>
      <c r="CI1793">
        <v>14318</v>
      </c>
      <c r="CJ1793">
        <v>39338</v>
      </c>
      <c r="CK1793">
        <v>0</v>
      </c>
      <c r="CL1793">
        <v>0</v>
      </c>
      <c r="CM1793">
        <v>0</v>
      </c>
      <c r="CN1793">
        <v>589469</v>
      </c>
      <c r="CO1793">
        <v>525302</v>
      </c>
      <c r="CP1793">
        <v>549349</v>
      </c>
      <c r="CQ1793">
        <v>598323</v>
      </c>
      <c r="CR1793">
        <f t="shared" si="270"/>
        <v>1.0730318977553432</v>
      </c>
      <c r="CS1793" s="9">
        <f t="shared" si="271"/>
        <v>0.87795722377378105</v>
      </c>
      <c r="CT1793" s="9">
        <f t="shared" si="272"/>
        <v>0.86672153395145168</v>
      </c>
      <c r="CU1793" s="9">
        <f t="shared" si="273"/>
        <v>0.66614819839916561</v>
      </c>
      <c r="CV1793" s="9">
        <f t="shared" si="274"/>
        <v>0</v>
      </c>
      <c r="CW1793">
        <f t="shared" si="275"/>
        <v>0</v>
      </c>
      <c r="CX1793">
        <f t="shared" si="276"/>
        <v>1.4584339202516354E-2</v>
      </c>
      <c r="CY1793">
        <f t="shared" si="277"/>
        <v>0.23141612120545399</v>
      </c>
      <c r="CZ1793">
        <f t="shared" si="278"/>
        <v>68.566699259673143</v>
      </c>
      <c r="DA1793">
        <f t="shared" si="279"/>
        <v>62.995144643855816</v>
      </c>
    </row>
    <row r="1794" spans="1:105" x14ac:dyDescent="0.25">
      <c r="A1794" t="s">
        <v>150</v>
      </c>
      <c r="B1794">
        <v>150</v>
      </c>
      <c r="C1794" t="s">
        <v>424</v>
      </c>
      <c r="D1794" t="s">
        <v>593</v>
      </c>
      <c r="E1794">
        <v>2017</v>
      </c>
      <c r="F1794" t="s">
        <v>634</v>
      </c>
      <c r="G1794" t="s">
        <v>634</v>
      </c>
      <c r="H1794" t="s">
        <v>665</v>
      </c>
      <c r="I1794">
        <v>7.3498737047383367</v>
      </c>
      <c r="J1794">
        <v>1556</v>
      </c>
      <c r="K1794">
        <v>0</v>
      </c>
      <c r="L1794">
        <v>627539</v>
      </c>
      <c r="M1794">
        <v>195372</v>
      </c>
      <c r="N1794">
        <v>684699</v>
      </c>
      <c r="O1794">
        <v>148970</v>
      </c>
      <c r="P1794">
        <v>937937</v>
      </c>
      <c r="Q1794">
        <v>2363427</v>
      </c>
      <c r="R1794">
        <v>114365</v>
      </c>
      <c r="S1794">
        <v>184672</v>
      </c>
      <c r="T1794">
        <v>275353</v>
      </c>
      <c r="U1794">
        <v>563782</v>
      </c>
      <c r="V1794">
        <v>558871</v>
      </c>
      <c r="W1794">
        <v>679788</v>
      </c>
      <c r="X1794">
        <v>684699</v>
      </c>
      <c r="Y1794">
        <v>4911</v>
      </c>
      <c r="Z1794">
        <v>61.928716860162879</v>
      </c>
      <c r="AA1794">
        <v>48.840331901337755</v>
      </c>
      <c r="AB1794">
        <v>13.970345289489099</v>
      </c>
      <c r="AC1794">
        <v>1167465</v>
      </c>
      <c r="AD1794">
        <v>25547.957196314899</v>
      </c>
      <c r="AE1794">
        <v>13.970345289489099</v>
      </c>
      <c r="AF1794">
        <v>1167465</v>
      </c>
      <c r="AG1794">
        <v>25547.957196314899</v>
      </c>
      <c r="AH1794">
        <v>14.380509544735729</v>
      </c>
      <c r="AI1794">
        <v>1759446</v>
      </c>
      <c r="AJ1794">
        <v>38502</v>
      </c>
      <c r="AK1794">
        <v>10.729787929213312</v>
      </c>
      <c r="AL1794">
        <v>45697</v>
      </c>
      <c r="AM1794">
        <v>13.368934351049237</v>
      </c>
      <c r="AN1794">
        <v>639815</v>
      </c>
      <c r="AO1794">
        <v>14001.247346652999</v>
      </c>
      <c r="AP1794">
        <v>893</v>
      </c>
      <c r="AQ1794">
        <v>10347</v>
      </c>
      <c r="AR1794">
        <v>19.700987417783413</v>
      </c>
      <c r="AS1794">
        <v>359774289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10.735526731962691</v>
      </c>
      <c r="AZ1794">
        <v>45960</v>
      </c>
      <c r="BA1794">
        <v>9901</v>
      </c>
      <c r="BB1794">
        <v>21.5</v>
      </c>
      <c r="BC1794">
        <v>8640</v>
      </c>
      <c r="BD1794">
        <v>18.8</v>
      </c>
      <c r="BE1794">
        <v>45241</v>
      </c>
      <c r="BF1794">
        <v>98.4</v>
      </c>
      <c r="BG1794">
        <v>618</v>
      </c>
      <c r="BH1794">
        <v>1.3</v>
      </c>
      <c r="BI1794">
        <v>6011</v>
      </c>
      <c r="BJ1794">
        <v>18.5</v>
      </c>
      <c r="BK1794">
        <v>7064</v>
      </c>
      <c r="BL1794">
        <v>15.5</v>
      </c>
      <c r="BM1794">
        <v>5962</v>
      </c>
      <c r="BN1794">
        <v>13.3</v>
      </c>
      <c r="BO1794">
        <v>11.496796083040344</v>
      </c>
      <c r="BP1794">
        <v>98400</v>
      </c>
      <c r="BQ1794">
        <v>195372</v>
      </c>
      <c r="BR1794">
        <v>2214457</v>
      </c>
      <c r="BS1794">
        <v>0</v>
      </c>
      <c r="BT1794">
        <v>0</v>
      </c>
      <c r="BU1794">
        <v>195372</v>
      </c>
      <c r="BV1794">
        <v>2214457</v>
      </c>
      <c r="BW1794">
        <v>742821</v>
      </c>
      <c r="BX1794">
        <v>189714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938193</v>
      </c>
      <c r="CH1794">
        <v>2404171</v>
      </c>
      <c r="CI1794">
        <v>256</v>
      </c>
      <c r="CJ1794">
        <v>40744</v>
      </c>
      <c r="CK1794">
        <v>0</v>
      </c>
      <c r="CL1794">
        <v>0</v>
      </c>
      <c r="CM1794">
        <v>0</v>
      </c>
      <c r="CN1794">
        <v>563782</v>
      </c>
      <c r="CO1794">
        <v>532556</v>
      </c>
      <c r="CP1794">
        <v>558871</v>
      </c>
      <c r="CQ1794">
        <v>607894</v>
      </c>
      <c r="CR1794">
        <f t="shared" si="270"/>
        <v>1.0087873588001524</v>
      </c>
      <c r="CS1794" s="9">
        <f t="shared" si="271"/>
        <v>0.87606720908579461</v>
      </c>
      <c r="CT1794" s="9">
        <f t="shared" si="272"/>
        <v>0.84480514148092201</v>
      </c>
      <c r="CU1794" s="9">
        <f t="shared" si="273"/>
        <v>0.66888049687004703</v>
      </c>
      <c r="CV1794" s="9">
        <f t="shared" si="274"/>
        <v>0</v>
      </c>
      <c r="CW1794">
        <f t="shared" si="275"/>
        <v>0</v>
      </c>
      <c r="CX1794">
        <f t="shared" si="276"/>
        <v>2.7286496488462396E-4</v>
      </c>
      <c r="CY1794">
        <f t="shared" si="277"/>
        <v>0.20824286687280763</v>
      </c>
      <c r="CZ1794">
        <f t="shared" si="278"/>
        <v>3664.81640625</v>
      </c>
      <c r="DA1794">
        <f t="shared" si="279"/>
        <v>59.006749460043196</v>
      </c>
    </row>
    <row r="1795" spans="1:105" x14ac:dyDescent="0.25">
      <c r="A1795" t="s">
        <v>150</v>
      </c>
      <c r="B1795">
        <v>150</v>
      </c>
      <c r="C1795" t="s">
        <v>424</v>
      </c>
      <c r="D1795" t="s">
        <v>593</v>
      </c>
      <c r="E1795">
        <v>2018</v>
      </c>
      <c r="F1795" t="s">
        <v>634</v>
      </c>
      <c r="G1795" t="s">
        <v>634</v>
      </c>
      <c r="H1795" t="s">
        <v>665</v>
      </c>
      <c r="I1795">
        <v>7.3498737047383367</v>
      </c>
      <c r="J1795">
        <v>1556</v>
      </c>
      <c r="K1795">
        <v>0</v>
      </c>
      <c r="L1795">
        <v>703677</v>
      </c>
      <c r="M1795">
        <v>319109</v>
      </c>
      <c r="N1795">
        <v>777604</v>
      </c>
      <c r="O1795">
        <v>210746</v>
      </c>
      <c r="P1795">
        <v>1150312</v>
      </c>
      <c r="Q1795">
        <v>2303524</v>
      </c>
      <c r="R1795">
        <v>117046</v>
      </c>
      <c r="S1795">
        <v>188325</v>
      </c>
      <c r="T1795">
        <v>309142</v>
      </c>
      <c r="U1795">
        <v>652207</v>
      </c>
      <c r="V1795">
        <v>559302</v>
      </c>
      <c r="W1795">
        <v>684699</v>
      </c>
      <c r="X1795">
        <v>777604</v>
      </c>
      <c r="Y1795">
        <v>92905</v>
      </c>
      <c r="Z1795">
        <v>62.151068631355365</v>
      </c>
      <c r="AA1795">
        <v>47.399368605366085</v>
      </c>
      <c r="AB1795">
        <v>13.988305210913857</v>
      </c>
      <c r="AC1795">
        <v>1188622</v>
      </c>
      <c r="AD1795">
        <v>26099.468622370601</v>
      </c>
      <c r="AE1795">
        <v>14.011854177850644</v>
      </c>
      <c r="AF1795">
        <v>1216945</v>
      </c>
      <c r="AG1795">
        <v>26721.378068596001</v>
      </c>
      <c r="AH1795">
        <v>14.423378133878154</v>
      </c>
      <c r="AI1795">
        <v>1836511</v>
      </c>
      <c r="AJ1795">
        <v>40326</v>
      </c>
      <c r="AK1795">
        <v>10.72639025608861</v>
      </c>
      <c r="AL1795">
        <v>45542</v>
      </c>
      <c r="AM1795">
        <v>13.445664974969981</v>
      </c>
      <c r="AN1795">
        <v>690841</v>
      </c>
      <c r="AO1795">
        <v>15169.316235562799</v>
      </c>
      <c r="AP1795">
        <v>887</v>
      </c>
      <c r="AQ1795">
        <v>10468</v>
      </c>
      <c r="AR1795">
        <v>19.746733889277589</v>
      </c>
      <c r="AS1795">
        <v>376614957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10.730269245403578</v>
      </c>
      <c r="AZ1795">
        <v>45719</v>
      </c>
      <c r="BA1795">
        <v>9793</v>
      </c>
      <c r="BB1795">
        <v>21.4</v>
      </c>
      <c r="BC1795">
        <v>8756</v>
      </c>
      <c r="BD1795">
        <v>19.2</v>
      </c>
      <c r="BE1795">
        <v>44859</v>
      </c>
      <c r="BF1795">
        <v>98.1</v>
      </c>
      <c r="BG1795">
        <v>632</v>
      </c>
      <c r="BH1795">
        <v>1.4</v>
      </c>
      <c r="BI1795">
        <v>6262</v>
      </c>
      <c r="BJ1795">
        <v>19.399999999999999</v>
      </c>
      <c r="BK1795">
        <v>6820</v>
      </c>
      <c r="BL1795">
        <v>15.1</v>
      </c>
      <c r="BM1795">
        <v>5965</v>
      </c>
      <c r="BN1795">
        <v>13.4</v>
      </c>
      <c r="BO1795">
        <v>11.50891744357269</v>
      </c>
      <c r="BP1795">
        <v>99600</v>
      </c>
      <c r="BQ1795">
        <v>319109</v>
      </c>
      <c r="BR1795">
        <v>2092778</v>
      </c>
      <c r="BS1795">
        <v>0</v>
      </c>
      <c r="BT1795">
        <v>0</v>
      </c>
      <c r="BU1795">
        <v>319109</v>
      </c>
      <c r="BV1795">
        <v>2092778</v>
      </c>
      <c r="BW1795">
        <v>831332</v>
      </c>
      <c r="BX1795">
        <v>253324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1150441</v>
      </c>
      <c r="CH1795">
        <v>2346102</v>
      </c>
      <c r="CI1795">
        <v>129</v>
      </c>
      <c r="CJ1795">
        <v>42578</v>
      </c>
      <c r="CK1795">
        <v>0</v>
      </c>
      <c r="CL1795">
        <v>0</v>
      </c>
      <c r="CM1795">
        <v>0</v>
      </c>
      <c r="CN1795">
        <v>652207</v>
      </c>
      <c r="CO1795">
        <v>531650</v>
      </c>
      <c r="CP1795">
        <v>559302</v>
      </c>
      <c r="CQ1795">
        <v>591553</v>
      </c>
      <c r="CR1795">
        <f>U1795/V1795</f>
        <v>1.1661088285040997</v>
      </c>
      <c r="CS1795" s="9">
        <f t="shared" ref="CS1795:CS1858" si="280">CO1795/CQ1795</f>
        <v>0.89873603886718523</v>
      </c>
      <c r="CT1795" s="9">
        <f t="shared" ref="CT1795:CT1858" si="281">L1795/BW1795</f>
        <v>0.84644522284718982</v>
      </c>
      <c r="CU1795" s="9">
        <f t="shared" ref="CU1795:CU1858" si="282">L1795/CG1795</f>
        <v>0.61165848574590087</v>
      </c>
      <c r="CV1795" s="9">
        <f t="shared" ref="CV1795:CV1858" si="283">CA1795/CG1795</f>
        <v>0</v>
      </c>
      <c r="CW1795">
        <f t="shared" ref="CW1795:CW1858" si="284">CC1795/CG1795</f>
        <v>0</v>
      </c>
      <c r="CX1795">
        <f t="shared" ref="CX1795:CX1858" si="285">CI1795/CG1795</f>
        <v>1.1213091327586552E-4</v>
      </c>
      <c r="CY1795">
        <f t="shared" ref="CY1795:CY1858" si="286">BU1795/CG1795</f>
        <v>0.27737971786471449</v>
      </c>
      <c r="CZ1795">
        <f t="shared" ref="CZ1795:CZ1858" si="287">CG1795/CI1795</f>
        <v>8918.1472868217061</v>
      </c>
      <c r="DA1795">
        <f t="shared" ref="DA1795:DA1858" si="288">CH1795/CJ1795</f>
        <v>55.101272957865561</v>
      </c>
    </row>
    <row r="1796" spans="1:105" x14ac:dyDescent="0.25">
      <c r="A1796" t="s">
        <v>150</v>
      </c>
      <c r="B1796">
        <v>150</v>
      </c>
      <c r="C1796" t="s">
        <v>424</v>
      </c>
      <c r="D1796" t="s">
        <v>593</v>
      </c>
      <c r="E1796">
        <v>2019</v>
      </c>
      <c r="F1796" t="s">
        <v>634</v>
      </c>
      <c r="G1796" t="s">
        <v>634</v>
      </c>
      <c r="H1796" t="s">
        <v>665</v>
      </c>
      <c r="I1796">
        <v>7.3498737047383367</v>
      </c>
      <c r="J1796">
        <v>1556</v>
      </c>
      <c r="K1796">
        <v>0</v>
      </c>
      <c r="L1796">
        <v>813178</v>
      </c>
      <c r="M1796">
        <v>296931</v>
      </c>
      <c r="N1796">
        <v>882410</v>
      </c>
      <c r="O1796">
        <v>258079</v>
      </c>
      <c r="P1796">
        <v>1224144</v>
      </c>
      <c r="Q1796">
        <v>2231290</v>
      </c>
      <c r="R1796">
        <v>116849</v>
      </c>
      <c r="S1796">
        <v>194025</v>
      </c>
      <c r="T1796">
        <v>287512</v>
      </c>
      <c r="U1796">
        <v>631776</v>
      </c>
      <c r="V1796">
        <v>526970</v>
      </c>
      <c r="W1796">
        <v>777604</v>
      </c>
      <c r="X1796">
        <v>882410</v>
      </c>
      <c r="Y1796">
        <v>104806</v>
      </c>
      <c r="Z1796">
        <v>60.223682515139799</v>
      </c>
      <c r="AA1796">
        <v>45.508534670516134</v>
      </c>
      <c r="AB1796">
        <v>13.921953987059631</v>
      </c>
      <c r="AC1796">
        <v>1112315</v>
      </c>
      <c r="AD1796">
        <v>24552.7889985211</v>
      </c>
      <c r="AE1796">
        <v>13.973553083298057</v>
      </c>
      <c r="AF1796">
        <v>1171216</v>
      </c>
      <c r="AG1796">
        <v>25852.945721033899</v>
      </c>
      <c r="AH1796">
        <v>14.446005437354764</v>
      </c>
      <c r="AI1796">
        <v>1878540</v>
      </c>
      <c r="AJ1796">
        <v>41466</v>
      </c>
      <c r="AK1796">
        <v>10.721128534443899</v>
      </c>
      <c r="AL1796">
        <v>45303</v>
      </c>
      <c r="AM1796">
        <v>13.43555528940116</v>
      </c>
      <c r="AN1796">
        <v>683892</v>
      </c>
      <c r="AO1796">
        <v>15095.953910337101</v>
      </c>
      <c r="AP1796">
        <v>901</v>
      </c>
      <c r="AQ1796">
        <v>10290</v>
      </c>
      <c r="AR1796">
        <v>19.764913146802094</v>
      </c>
      <c r="AS1796">
        <v>383524149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10.724654087310103</v>
      </c>
      <c r="AZ1796">
        <v>45463</v>
      </c>
      <c r="BA1796">
        <v>9683</v>
      </c>
      <c r="BB1796">
        <v>21.3</v>
      </c>
      <c r="BC1796">
        <v>8895</v>
      </c>
      <c r="BD1796">
        <v>19.600000000000001</v>
      </c>
      <c r="BE1796">
        <v>44530</v>
      </c>
      <c r="BF1796">
        <v>97.9</v>
      </c>
      <c r="BG1796">
        <v>641</v>
      </c>
      <c r="BH1796">
        <v>1.4</v>
      </c>
      <c r="BI1796">
        <v>5934</v>
      </c>
      <c r="BJ1796">
        <v>18.399999999999999</v>
      </c>
      <c r="BK1796">
        <v>6609</v>
      </c>
      <c r="BL1796">
        <v>14.7</v>
      </c>
      <c r="BM1796">
        <v>6175</v>
      </c>
      <c r="BN1796">
        <v>13.9</v>
      </c>
      <c r="BO1796">
        <v>11.518907536647776</v>
      </c>
      <c r="BP1796">
        <v>100600</v>
      </c>
      <c r="BQ1796">
        <v>296931</v>
      </c>
      <c r="BR1796">
        <v>1973211</v>
      </c>
      <c r="BS1796">
        <v>0</v>
      </c>
      <c r="BT1796">
        <v>0</v>
      </c>
      <c r="BU1796">
        <v>296931</v>
      </c>
      <c r="BV1796">
        <v>1973211</v>
      </c>
      <c r="BW1796">
        <v>927213</v>
      </c>
      <c r="BX1796">
        <v>303509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1224144</v>
      </c>
      <c r="CH1796">
        <v>2276720</v>
      </c>
      <c r="CI1796">
        <v>0</v>
      </c>
      <c r="CJ1796">
        <v>45430</v>
      </c>
      <c r="CK1796">
        <v>0</v>
      </c>
      <c r="CL1796">
        <v>0</v>
      </c>
      <c r="CM1796">
        <v>0</v>
      </c>
      <c r="CN1796">
        <v>631776</v>
      </c>
      <c r="CO1796">
        <v>531168</v>
      </c>
      <c r="CP1796">
        <v>526970</v>
      </c>
      <c r="CQ1796">
        <v>603402</v>
      </c>
      <c r="CR1796">
        <f>U1796/V1796</f>
        <v>1.1988841869556142</v>
      </c>
      <c r="CS1796" s="9">
        <f t="shared" si="280"/>
        <v>0.88028876271540368</v>
      </c>
      <c r="CT1796" s="9">
        <f t="shared" si="281"/>
        <v>0.87701315663175561</v>
      </c>
      <c r="CU1796" s="9">
        <f t="shared" si="282"/>
        <v>0.66428296017461996</v>
      </c>
      <c r="CV1796" s="9">
        <f t="shared" si="283"/>
        <v>0</v>
      </c>
      <c r="CW1796">
        <f t="shared" si="284"/>
        <v>0</v>
      </c>
      <c r="CX1796">
        <f t="shared" si="285"/>
        <v>0</v>
      </c>
      <c r="CY1796">
        <f t="shared" si="286"/>
        <v>0.24256214955103322</v>
      </c>
      <c r="CZ1796" t="e">
        <f t="shared" si="287"/>
        <v>#DIV/0!</v>
      </c>
      <c r="DA1796">
        <f t="shared" si="288"/>
        <v>50.114902047105438</v>
      </c>
    </row>
    <row r="1797" spans="1:105" x14ac:dyDescent="0.25">
      <c r="A1797" t="s">
        <v>150</v>
      </c>
      <c r="B1797">
        <v>150</v>
      </c>
      <c r="C1797" t="s">
        <v>424</v>
      </c>
      <c r="D1797" t="s">
        <v>593</v>
      </c>
      <c r="E1797">
        <v>2020</v>
      </c>
      <c r="F1797" t="s">
        <v>634</v>
      </c>
      <c r="G1797" t="s">
        <v>634</v>
      </c>
      <c r="H1797" t="s">
        <v>665</v>
      </c>
      <c r="I1797">
        <v>7.3498737047383367</v>
      </c>
      <c r="J1797">
        <v>1556</v>
      </c>
      <c r="K1797">
        <v>0</v>
      </c>
      <c r="L1797">
        <v>931625</v>
      </c>
      <c r="M1797">
        <v>306414</v>
      </c>
      <c r="N1797">
        <v>974228</v>
      </c>
      <c r="O1797">
        <v>237412</v>
      </c>
      <c r="P1797">
        <v>1352069</v>
      </c>
      <c r="Q1797">
        <v>2151804</v>
      </c>
      <c r="R1797">
        <v>120536</v>
      </c>
      <c r="S1797">
        <v>193960</v>
      </c>
      <c r="T1797">
        <v>306417</v>
      </c>
      <c r="U1797">
        <v>642154</v>
      </c>
      <c r="V1797">
        <v>634142</v>
      </c>
      <c r="W1797">
        <v>882410</v>
      </c>
      <c r="X1797">
        <v>974228</v>
      </c>
      <c r="Y1797">
        <v>91818</v>
      </c>
      <c r="Z1797">
        <v>62.144772117962468</v>
      </c>
      <c r="AA1797">
        <v>47.717058524902129</v>
      </c>
      <c r="AB1797">
        <v>13.929947557435598</v>
      </c>
      <c r="AC1797">
        <v>1121242</v>
      </c>
      <c r="AD1797">
        <v>24958.641260796001</v>
      </c>
      <c r="AE1797">
        <v>14.006848841621952</v>
      </c>
      <c r="AF1797">
        <v>1210869</v>
      </c>
      <c r="AG1797">
        <v>26953.721841332001</v>
      </c>
      <c r="AH1797">
        <v>14.536375526750602</v>
      </c>
      <c r="AI1797">
        <v>2056211</v>
      </c>
      <c r="AJ1797">
        <v>45771</v>
      </c>
      <c r="AK1797">
        <v>10.712727452082927</v>
      </c>
      <c r="AL1797">
        <v>44924</v>
      </c>
      <c r="AM1797">
        <v>13.496390104635873</v>
      </c>
      <c r="AN1797">
        <v>726788</v>
      </c>
      <c r="AO1797">
        <v>16178.167571899199</v>
      </c>
      <c r="AP1797">
        <v>898</v>
      </c>
      <c r="AQ1797">
        <v>9723</v>
      </c>
      <c r="AR1797">
        <v>19.79020786985884</v>
      </c>
      <c r="AS1797">
        <v>393349021</v>
      </c>
      <c r="AT1797">
        <v>2</v>
      </c>
      <c r="AU1797">
        <v>0</v>
      </c>
      <c r="AV1797">
        <v>0</v>
      </c>
      <c r="AW1797">
        <v>0</v>
      </c>
      <c r="AX1797">
        <v>0</v>
      </c>
      <c r="AY1797">
        <v>10.719803241028794</v>
      </c>
      <c r="AZ1797">
        <v>45243</v>
      </c>
      <c r="BA1797">
        <v>9600</v>
      </c>
      <c r="BB1797">
        <v>21.2</v>
      </c>
      <c r="BC1797">
        <v>9038</v>
      </c>
      <c r="BD1797">
        <v>20</v>
      </c>
      <c r="BE1797">
        <v>44268</v>
      </c>
      <c r="BF1797">
        <v>97.8</v>
      </c>
      <c r="BG1797">
        <v>675</v>
      </c>
      <c r="BH1797">
        <v>1.5</v>
      </c>
      <c r="BI1797">
        <v>5941</v>
      </c>
      <c r="BJ1797">
        <v>18.5</v>
      </c>
      <c r="BK1797">
        <v>6801</v>
      </c>
      <c r="BL1797">
        <v>15.2</v>
      </c>
      <c r="BM1797">
        <v>6075</v>
      </c>
      <c r="BN1797">
        <v>13.7</v>
      </c>
      <c r="BO1797">
        <v>11.541512921822141</v>
      </c>
      <c r="BP1797">
        <v>102900</v>
      </c>
      <c r="BQ1797">
        <v>366263</v>
      </c>
      <c r="BR1797">
        <v>1914392</v>
      </c>
      <c r="BS1797">
        <v>0</v>
      </c>
      <c r="BT1797">
        <v>0</v>
      </c>
      <c r="BU1797">
        <v>366263</v>
      </c>
      <c r="BV1797">
        <v>1914392</v>
      </c>
      <c r="BW1797">
        <v>1045655</v>
      </c>
      <c r="BX1797">
        <v>283176</v>
      </c>
      <c r="BY1797">
        <v>0</v>
      </c>
      <c r="BZ1797">
        <v>0</v>
      </c>
      <c r="CA1797">
        <v>12117</v>
      </c>
      <c r="CB1797">
        <v>0</v>
      </c>
      <c r="CC1797">
        <v>47732</v>
      </c>
      <c r="CD1797">
        <v>0</v>
      </c>
      <c r="CE1797">
        <v>0</v>
      </c>
      <c r="CF1797">
        <v>0</v>
      </c>
      <c r="CG1797">
        <v>1411918</v>
      </c>
      <c r="CH1797">
        <v>2197568</v>
      </c>
      <c r="CI1797">
        <v>59849</v>
      </c>
      <c r="CJ1797">
        <v>45764</v>
      </c>
      <c r="CK1797">
        <v>0</v>
      </c>
      <c r="CL1797">
        <v>0</v>
      </c>
      <c r="CM1797">
        <v>0</v>
      </c>
      <c r="CN1797">
        <v>642154</v>
      </c>
      <c r="CO1797">
        <v>513457</v>
      </c>
      <c r="CP1797">
        <v>634142</v>
      </c>
      <c r="CQ1797">
        <v>578597</v>
      </c>
      <c r="CR1797">
        <f>U1797/V1797</f>
        <v>1.0126343941893141</v>
      </c>
      <c r="CS1797" s="9">
        <f t="shared" si="280"/>
        <v>0.88741732155541764</v>
      </c>
      <c r="CT1797" s="9">
        <f t="shared" si="281"/>
        <v>0.89094873548158815</v>
      </c>
      <c r="CU1797" s="9">
        <f t="shared" si="282"/>
        <v>0.65982939519150541</v>
      </c>
      <c r="CV1797" s="9">
        <f t="shared" si="283"/>
        <v>8.5819431440069469E-3</v>
      </c>
      <c r="CW1797">
        <f t="shared" si="284"/>
        <v>3.3806495844659536E-2</v>
      </c>
      <c r="CX1797">
        <f t="shared" si="285"/>
        <v>4.2388438988666483E-2</v>
      </c>
      <c r="CY1797">
        <f t="shared" si="286"/>
        <v>0.25940812426783993</v>
      </c>
      <c r="CZ1797">
        <f t="shared" si="287"/>
        <v>23.591338201139536</v>
      </c>
      <c r="DA1797">
        <f t="shared" si="288"/>
        <v>48.019578708154881</v>
      </c>
    </row>
    <row r="1798" spans="1:105" x14ac:dyDescent="0.25">
      <c r="A1798" t="s">
        <v>150</v>
      </c>
      <c r="B1798">
        <v>150</v>
      </c>
      <c r="C1798" t="s">
        <v>424</v>
      </c>
      <c r="D1798" t="s">
        <v>593</v>
      </c>
      <c r="E1798">
        <v>2021</v>
      </c>
      <c r="F1798" t="s">
        <v>634</v>
      </c>
      <c r="G1798" t="s">
        <v>634</v>
      </c>
      <c r="H1798" t="s">
        <v>665</v>
      </c>
      <c r="I1798">
        <v>7.2737863178448947</v>
      </c>
      <c r="J1798">
        <v>1442</v>
      </c>
      <c r="K1798">
        <v>0</v>
      </c>
      <c r="L1798">
        <v>1142248</v>
      </c>
      <c r="M1798">
        <v>306625</v>
      </c>
      <c r="N1798">
        <v>1074270</v>
      </c>
      <c r="O1798">
        <v>280265</v>
      </c>
      <c r="P1798">
        <v>1486888</v>
      </c>
      <c r="Q1798">
        <v>2113808</v>
      </c>
      <c r="R1798">
        <v>126576</v>
      </c>
      <c r="S1798">
        <v>199821</v>
      </c>
      <c r="T1798">
        <v>315356</v>
      </c>
      <c r="U1798">
        <v>636401</v>
      </c>
      <c r="V1798">
        <v>545510</v>
      </c>
      <c r="W1798">
        <v>974228</v>
      </c>
      <c r="X1798">
        <v>1074270</v>
      </c>
      <c r="Y1798">
        <v>100042</v>
      </c>
      <c r="Z1798">
        <v>63.344693500683114</v>
      </c>
      <c r="AA1798">
        <v>49.553033386182612</v>
      </c>
      <c r="AB1798">
        <v>13.982682943321946</v>
      </c>
      <c r="AC1798">
        <v>1181958</v>
      </c>
      <c r="AD1798">
        <v>26523.304086349701</v>
      </c>
      <c r="AE1798">
        <v>14.127864998899076</v>
      </c>
      <c r="AF1798">
        <v>1366639</v>
      </c>
      <c r="AG1798">
        <v>30667.571752350599</v>
      </c>
      <c r="AH1798">
        <v>14.636003351099053</v>
      </c>
      <c r="AI1798">
        <v>2271619</v>
      </c>
      <c r="AJ1798">
        <v>50975</v>
      </c>
      <c r="AK1798">
        <v>10.704659197290059</v>
      </c>
      <c r="AL1798">
        <v>44563</v>
      </c>
      <c r="AM1798">
        <v>13.621440254135772</v>
      </c>
      <c r="AN1798">
        <v>823600</v>
      </c>
      <c r="AO1798">
        <v>18481.700065076398</v>
      </c>
      <c r="AP1798">
        <v>905</v>
      </c>
      <c r="AQ1798">
        <v>9973</v>
      </c>
      <c r="AR1798">
        <v>19.85821571207185</v>
      </c>
      <c r="AS1798">
        <v>421030448</v>
      </c>
      <c r="AT1798">
        <v>1</v>
      </c>
      <c r="AU1798">
        <v>0</v>
      </c>
      <c r="AV1798">
        <v>0</v>
      </c>
      <c r="AW1798">
        <v>0</v>
      </c>
      <c r="AX1798">
        <v>0</v>
      </c>
      <c r="AY1798">
        <v>10.717789854652541</v>
      </c>
      <c r="AZ1798">
        <v>45152</v>
      </c>
      <c r="BA1798">
        <v>9574</v>
      </c>
      <c r="BB1798">
        <v>21.2</v>
      </c>
      <c r="BC1798">
        <v>9043</v>
      </c>
      <c r="BD1798">
        <v>20</v>
      </c>
      <c r="BE1798">
        <v>44233</v>
      </c>
      <c r="BF1798">
        <v>98</v>
      </c>
      <c r="BG1798">
        <v>707</v>
      </c>
      <c r="BH1798">
        <v>1.6</v>
      </c>
      <c r="BI1798">
        <v>5924</v>
      </c>
      <c r="BJ1798">
        <v>18.5</v>
      </c>
      <c r="BK1798">
        <v>6780</v>
      </c>
      <c r="BL1798">
        <v>15.2</v>
      </c>
      <c r="BM1798">
        <v>6630</v>
      </c>
      <c r="BN1798">
        <v>15</v>
      </c>
      <c r="BO1798">
        <v>11.550221249713925</v>
      </c>
      <c r="BP1798">
        <v>103800</v>
      </c>
      <c r="BQ1798">
        <v>353232</v>
      </c>
      <c r="BR1798">
        <v>1833543</v>
      </c>
      <c r="BS1798">
        <v>0</v>
      </c>
      <c r="BT1798">
        <v>0</v>
      </c>
      <c r="BU1798">
        <v>353232</v>
      </c>
      <c r="BV1798">
        <v>1833543</v>
      </c>
      <c r="BW1798">
        <v>1180263</v>
      </c>
      <c r="BX1798">
        <v>328018</v>
      </c>
      <c r="BY1798">
        <v>0</v>
      </c>
      <c r="BZ1798">
        <v>0</v>
      </c>
      <c r="CA1798">
        <v>12578</v>
      </c>
      <c r="CB1798">
        <v>0</v>
      </c>
      <c r="CC1798">
        <v>34029</v>
      </c>
      <c r="CD1798">
        <v>0</v>
      </c>
      <c r="CE1798">
        <v>0</v>
      </c>
      <c r="CF1798">
        <v>0</v>
      </c>
      <c r="CG1798">
        <v>1533495</v>
      </c>
      <c r="CH1798">
        <v>2161561</v>
      </c>
      <c r="CI1798">
        <v>46607</v>
      </c>
      <c r="CJ1798">
        <v>47753</v>
      </c>
      <c r="CK1798">
        <v>0</v>
      </c>
      <c r="CL1798">
        <v>0</v>
      </c>
      <c r="CM1798">
        <v>0</v>
      </c>
      <c r="CN1798">
        <v>636401</v>
      </c>
      <c r="CO1798">
        <v>541263</v>
      </c>
      <c r="CP1798">
        <v>545510</v>
      </c>
      <c r="CQ1798">
        <v>570108</v>
      </c>
      <c r="CR1798">
        <f>U1798/V1798</f>
        <v>1.1666165606496672</v>
      </c>
      <c r="CS1798" s="9">
        <f t="shared" si="280"/>
        <v>0.94940432339135739</v>
      </c>
      <c r="CT1798" s="9">
        <f t="shared" si="281"/>
        <v>0.96779107707349976</v>
      </c>
      <c r="CU1798" s="9">
        <f t="shared" si="282"/>
        <v>0.74486581306101418</v>
      </c>
      <c r="CV1798" s="9">
        <f t="shared" si="283"/>
        <v>8.202178683334475E-3</v>
      </c>
      <c r="CW1798">
        <f t="shared" si="284"/>
        <v>2.2190486437842966E-2</v>
      </c>
      <c r="CX1798">
        <f t="shared" si="285"/>
        <v>3.0392665121177442E-2</v>
      </c>
      <c r="CY1798">
        <f t="shared" si="286"/>
        <v>0.23034440933945008</v>
      </c>
      <c r="CZ1798">
        <f t="shared" si="287"/>
        <v>32.902675563756517</v>
      </c>
      <c r="DA1798">
        <f t="shared" si="288"/>
        <v>45.265449291144009</v>
      </c>
    </row>
    <row r="1799" spans="1:105" x14ac:dyDescent="0.25">
      <c r="A1799" t="s">
        <v>150</v>
      </c>
      <c r="B1799">
        <v>150</v>
      </c>
      <c r="C1799" t="s">
        <v>424</v>
      </c>
      <c r="D1799" t="s">
        <v>593</v>
      </c>
      <c r="E1799">
        <v>2022</v>
      </c>
      <c r="F1799" t="s">
        <v>634</v>
      </c>
      <c r="G1799" t="s">
        <v>634</v>
      </c>
      <c r="H1799" t="s">
        <v>665</v>
      </c>
      <c r="I1799">
        <v>7.3740018593501606</v>
      </c>
      <c r="J1799">
        <v>1594</v>
      </c>
      <c r="K1799">
        <v>0</v>
      </c>
      <c r="L1799">
        <v>1052731</v>
      </c>
      <c r="M1799">
        <v>477673</v>
      </c>
      <c r="N1799">
        <v>1104231</v>
      </c>
      <c r="O1799">
        <v>379318</v>
      </c>
      <c r="P1799">
        <v>1720707</v>
      </c>
      <c r="Q1799">
        <v>2138954</v>
      </c>
      <c r="R1799">
        <v>113978</v>
      </c>
      <c r="S1799">
        <v>199024</v>
      </c>
      <c r="T1799">
        <v>473443</v>
      </c>
      <c r="U1799">
        <v>798364</v>
      </c>
      <c r="V1799">
        <v>776462</v>
      </c>
      <c r="W1799">
        <v>1074270</v>
      </c>
      <c r="X1799">
        <v>1105323</v>
      </c>
      <c r="Y1799">
        <v>31053</v>
      </c>
      <c r="Z1799">
        <v>57.268470134255168</v>
      </c>
      <c r="AA1799">
        <v>59.301646867844738</v>
      </c>
      <c r="AB1799">
        <v>13.964339962025983</v>
      </c>
      <c r="AC1799">
        <v>1160475</v>
      </c>
      <c r="AD1799">
        <v>26231.944664210299</v>
      </c>
      <c r="AE1799">
        <v>14.207683042643657</v>
      </c>
      <c r="AF1799">
        <v>1480193</v>
      </c>
      <c r="AG1799">
        <v>33459.006758742296</v>
      </c>
      <c r="AH1799">
        <v>14.642491710367032</v>
      </c>
      <c r="AI1799">
        <v>2286406</v>
      </c>
      <c r="AJ1799">
        <v>51683</v>
      </c>
      <c r="AK1799">
        <v>10.697362031962442</v>
      </c>
      <c r="AL1799">
        <v>44239</v>
      </c>
      <c r="AM1799">
        <v>13.646109175096395</v>
      </c>
      <c r="AN1799">
        <v>844170</v>
      </c>
      <c r="AO1799">
        <v>19082.031691493899</v>
      </c>
      <c r="AP1799">
        <v>891</v>
      </c>
      <c r="AQ1799">
        <v>10006</v>
      </c>
      <c r="AR1799">
        <v>19.901002856098017</v>
      </c>
      <c r="AS1799">
        <v>439436093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10.712348963583345</v>
      </c>
      <c r="AZ1799">
        <v>44907</v>
      </c>
      <c r="BA1799">
        <v>9331</v>
      </c>
      <c r="BB1799">
        <v>20.8</v>
      </c>
      <c r="BC1799">
        <v>9288</v>
      </c>
      <c r="BD1799">
        <v>20.7</v>
      </c>
      <c r="BE1799">
        <v>43904</v>
      </c>
      <c r="BF1799">
        <v>97.8</v>
      </c>
      <c r="BG1799">
        <v>721</v>
      </c>
      <c r="BH1799">
        <v>1.6</v>
      </c>
      <c r="BI1799">
        <v>6188</v>
      </c>
      <c r="BJ1799">
        <v>19.3</v>
      </c>
      <c r="BK1799">
        <v>6981</v>
      </c>
      <c r="BL1799">
        <v>15.7</v>
      </c>
      <c r="BM1799">
        <v>6453</v>
      </c>
      <c r="BN1799">
        <v>14.7</v>
      </c>
      <c r="BO1799">
        <v>11.706022094932141</v>
      </c>
      <c r="BP1799">
        <v>121300</v>
      </c>
      <c r="BQ1799">
        <v>510535</v>
      </c>
      <c r="BR1799">
        <v>1759636</v>
      </c>
      <c r="BS1799">
        <v>0</v>
      </c>
      <c r="BT1799">
        <v>0</v>
      </c>
      <c r="BU1799">
        <v>510535</v>
      </c>
      <c r="BV1799">
        <v>1759636</v>
      </c>
      <c r="BW1799">
        <v>1243278</v>
      </c>
      <c r="BX1799">
        <v>426371</v>
      </c>
      <c r="BY1799">
        <v>0</v>
      </c>
      <c r="BZ1799">
        <v>0</v>
      </c>
      <c r="CA1799">
        <v>13056</v>
      </c>
      <c r="CB1799">
        <v>0</v>
      </c>
      <c r="CC1799">
        <v>19806</v>
      </c>
      <c r="CD1799">
        <v>0</v>
      </c>
      <c r="CE1799">
        <v>0</v>
      </c>
      <c r="CF1799">
        <v>0</v>
      </c>
      <c r="CG1799">
        <v>1753813</v>
      </c>
      <c r="CH1799">
        <v>2186007</v>
      </c>
      <c r="CI1799">
        <v>33106</v>
      </c>
      <c r="CJ1799">
        <v>47053</v>
      </c>
      <c r="CK1799">
        <v>0</v>
      </c>
      <c r="CL1799">
        <v>0</v>
      </c>
      <c r="CM1799">
        <v>0</v>
      </c>
      <c r="CN1799">
        <v>798364</v>
      </c>
      <c r="CO1799">
        <v>623401</v>
      </c>
      <c r="CP1799">
        <v>776462</v>
      </c>
      <c r="CQ1799">
        <v>589104</v>
      </c>
      <c r="CR1799">
        <f>U1799/V1799</f>
        <v>1.0282074332034279</v>
      </c>
      <c r="CS1799" s="9">
        <f t="shared" si="280"/>
        <v>1.058218922295554</v>
      </c>
      <c r="CT1799" s="9">
        <f t="shared" si="281"/>
        <v>0.84673821944890848</v>
      </c>
      <c r="CU1799" s="9">
        <f t="shared" si="282"/>
        <v>0.60025270653142615</v>
      </c>
      <c r="CV1799" s="9">
        <f t="shared" si="283"/>
        <v>7.4443512506749583E-3</v>
      </c>
      <c r="CW1799">
        <f t="shared" si="284"/>
        <v>1.1293108216212332E-2</v>
      </c>
      <c r="CX1799">
        <f t="shared" si="285"/>
        <v>1.8876584903863753E-2</v>
      </c>
      <c r="CY1799">
        <f t="shared" si="286"/>
        <v>0.29110002035564797</v>
      </c>
      <c r="CZ1799">
        <f t="shared" si="287"/>
        <v>52.975684166012201</v>
      </c>
      <c r="DA1799">
        <f t="shared" si="288"/>
        <v>46.458397976749623</v>
      </c>
    </row>
    <row r="1800" spans="1:105" x14ac:dyDescent="0.25">
      <c r="A1800" t="s">
        <v>150</v>
      </c>
      <c r="B1800">
        <v>150</v>
      </c>
      <c r="C1800" t="s">
        <v>424</v>
      </c>
      <c r="D1800" t="s">
        <v>593</v>
      </c>
      <c r="E1800">
        <v>2023</v>
      </c>
      <c r="F1800" t="s">
        <v>634</v>
      </c>
      <c r="G1800" t="s">
        <v>634</v>
      </c>
      <c r="H1800" t="s">
        <v>665</v>
      </c>
      <c r="I1800">
        <v>7.3205269622727398</v>
      </c>
      <c r="J1800">
        <v>1511</v>
      </c>
      <c r="K1800">
        <v>0</v>
      </c>
      <c r="L1800">
        <v>876731</v>
      </c>
      <c r="M1800">
        <v>507225</v>
      </c>
      <c r="N1800">
        <v>1123383</v>
      </c>
      <c r="O1800">
        <v>278858</v>
      </c>
      <c r="P1800">
        <v>1901996</v>
      </c>
      <c r="Q1800">
        <v>2022196</v>
      </c>
      <c r="R1800">
        <v>118949</v>
      </c>
      <c r="S1800">
        <v>200402</v>
      </c>
      <c r="T1800">
        <v>438071</v>
      </c>
      <c r="U1800">
        <v>779833</v>
      </c>
      <c r="V1800">
        <v>648003</v>
      </c>
      <c r="W1800">
        <v>1105323</v>
      </c>
      <c r="X1800">
        <v>1246304</v>
      </c>
      <c r="Y1800">
        <v>140981</v>
      </c>
      <c r="Z1800">
        <v>59.355196055927586</v>
      </c>
      <c r="AA1800">
        <v>56.174975924332514</v>
      </c>
      <c r="AB1800">
        <v>13.939650236180405</v>
      </c>
      <c r="AC1800">
        <v>1132174</v>
      </c>
      <c r="AD1800">
        <v>25657.171346341202</v>
      </c>
      <c r="AE1800">
        <v>14.218525333123845</v>
      </c>
      <c r="AF1800">
        <v>1496329</v>
      </c>
      <c r="AG1800">
        <v>33909.6018310785</v>
      </c>
      <c r="AH1800">
        <v>14.696094523535956</v>
      </c>
      <c r="AI1800">
        <v>2412308</v>
      </c>
      <c r="AJ1800">
        <v>54667</v>
      </c>
      <c r="AK1800">
        <v>10.694827118987453</v>
      </c>
      <c r="AL1800">
        <v>44127</v>
      </c>
      <c r="AM1800">
        <v>13.648563013080089</v>
      </c>
      <c r="AN1800">
        <v>846244</v>
      </c>
      <c r="AO1800">
        <v>19177.4650440773</v>
      </c>
      <c r="AP1800">
        <v>890</v>
      </c>
      <c r="AQ1800">
        <v>10110</v>
      </c>
      <c r="AR1800">
        <v>19.943620890748669</v>
      </c>
      <c r="AS1800">
        <v>458568799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10.704726515446913</v>
      </c>
      <c r="AZ1800">
        <v>44566</v>
      </c>
      <c r="BA1800">
        <v>9244</v>
      </c>
      <c r="BB1800">
        <v>20.7</v>
      </c>
      <c r="BC1800">
        <v>9414</v>
      </c>
      <c r="BD1800">
        <v>21.1</v>
      </c>
      <c r="BE1800">
        <v>43534</v>
      </c>
      <c r="BF1800">
        <v>97.7</v>
      </c>
      <c r="BG1800">
        <v>782</v>
      </c>
      <c r="BH1800">
        <v>1.8</v>
      </c>
      <c r="BI1800">
        <v>6000</v>
      </c>
      <c r="BJ1800">
        <v>18.8</v>
      </c>
      <c r="BK1800">
        <v>7459</v>
      </c>
      <c r="BL1800">
        <v>16.899999999999999</v>
      </c>
      <c r="BM1800">
        <v>6259</v>
      </c>
      <c r="BN1800">
        <v>14.4</v>
      </c>
      <c r="BO1800">
        <v>11.744830521953011</v>
      </c>
      <c r="BP1800">
        <v>126100</v>
      </c>
      <c r="BQ1800">
        <v>606336</v>
      </c>
      <c r="BR1800">
        <v>1743338</v>
      </c>
      <c r="BS1800">
        <v>0</v>
      </c>
      <c r="BT1800">
        <v>0</v>
      </c>
      <c r="BU1800">
        <v>606336</v>
      </c>
      <c r="BV1800">
        <v>1743338</v>
      </c>
      <c r="BW1800">
        <v>1396998</v>
      </c>
      <c r="BX1800">
        <v>327286</v>
      </c>
      <c r="BY1800">
        <v>0</v>
      </c>
      <c r="BZ1800">
        <v>0</v>
      </c>
      <c r="CA1800">
        <v>30612</v>
      </c>
      <c r="CB1800">
        <v>0</v>
      </c>
      <c r="CC1800">
        <v>68498</v>
      </c>
      <c r="CD1800">
        <v>0</v>
      </c>
      <c r="CE1800">
        <v>0</v>
      </c>
      <c r="CF1800">
        <v>0</v>
      </c>
      <c r="CG1800">
        <v>2003334</v>
      </c>
      <c r="CH1800">
        <v>2070624</v>
      </c>
      <c r="CI1800">
        <v>101338</v>
      </c>
      <c r="CJ1800">
        <v>48428</v>
      </c>
      <c r="CK1800">
        <v>0</v>
      </c>
      <c r="CL1800">
        <v>0</v>
      </c>
      <c r="CM1800">
        <v>0</v>
      </c>
      <c r="CN1800">
        <v>779833</v>
      </c>
      <c r="CO1800">
        <v>1011394</v>
      </c>
      <c r="CP1800">
        <v>648003</v>
      </c>
      <c r="CQ1800">
        <v>1119001</v>
      </c>
      <c r="CR1800">
        <f>U1800/V1800</f>
        <v>1.2034404161709127</v>
      </c>
      <c r="CS1800" s="9">
        <f t="shared" si="280"/>
        <v>0.90383654706296057</v>
      </c>
      <c r="CT1800" s="9">
        <f t="shared" si="281"/>
        <v>0.62758214399734291</v>
      </c>
      <c r="CU1800" s="9">
        <f t="shared" si="282"/>
        <v>0.43763596085325762</v>
      </c>
      <c r="CV1800" s="9">
        <f t="shared" si="283"/>
        <v>1.5280527360889397E-2</v>
      </c>
      <c r="CW1800">
        <f t="shared" si="284"/>
        <v>3.4192001932778056E-2</v>
      </c>
      <c r="CX1800">
        <f t="shared" si="285"/>
        <v>5.0584675346197885E-2</v>
      </c>
      <c r="CY1800">
        <f t="shared" si="286"/>
        <v>0.30266346001215971</v>
      </c>
      <c r="CZ1800">
        <f t="shared" si="287"/>
        <v>19.768833014269081</v>
      </c>
      <c r="DA1800">
        <f t="shared" si="288"/>
        <v>42.756752292062444</v>
      </c>
    </row>
    <row r="1801" spans="1:105" x14ac:dyDescent="0.25">
      <c r="A1801" t="s">
        <v>150</v>
      </c>
      <c r="B1801">
        <v>150</v>
      </c>
      <c r="C1801" t="s">
        <v>424</v>
      </c>
      <c r="D1801" t="s">
        <v>593</v>
      </c>
      <c r="E1801">
        <v>2024</v>
      </c>
      <c r="F1801" t="s">
        <v>634</v>
      </c>
      <c r="G1801" t="s">
        <v>634</v>
      </c>
      <c r="H1801" t="s">
        <v>665</v>
      </c>
      <c r="I1801">
        <v>7.2640301428995295</v>
      </c>
      <c r="J1801">
        <v>1428</v>
      </c>
      <c r="K1801">
        <v>0</v>
      </c>
      <c r="L1801">
        <v>1226184</v>
      </c>
      <c r="M1801">
        <v>548695</v>
      </c>
      <c r="N1801">
        <v>1355381</v>
      </c>
      <c r="O1801">
        <v>44624</v>
      </c>
      <c r="P1801">
        <v>2332113</v>
      </c>
      <c r="Q1801">
        <v>2079862</v>
      </c>
      <c r="R1801">
        <v>123416</v>
      </c>
      <c r="S1801">
        <v>194777</v>
      </c>
      <c r="T1801">
        <v>722391</v>
      </c>
      <c r="U1801">
        <v>1107934</v>
      </c>
      <c r="V1801">
        <v>722341</v>
      </c>
      <c r="W1801">
        <v>1246305</v>
      </c>
      <c r="X1801">
        <v>1641049</v>
      </c>
      <c r="Y1801">
        <v>394744</v>
      </c>
      <c r="Z1801">
        <v>63.36271736395981</v>
      </c>
      <c r="AA1801">
        <v>65.201627533770051</v>
      </c>
      <c r="AB1801">
        <v>13.938945149009315</v>
      </c>
      <c r="AC1801">
        <v>1131376</v>
      </c>
      <c r="AD1801">
        <v>25774.5984736303</v>
      </c>
      <c r="AE1801">
        <v>14.237682657154034</v>
      </c>
      <c r="AF1801">
        <v>1525271</v>
      </c>
      <c r="AG1801">
        <v>34748.171773550501</v>
      </c>
      <c r="AH1801">
        <v>14.719315262823343</v>
      </c>
      <c r="AI1801">
        <v>2468979</v>
      </c>
      <c r="AJ1801">
        <v>56247</v>
      </c>
      <c r="AK1801">
        <v>10.689555697360309</v>
      </c>
      <c r="AL1801">
        <v>43895</v>
      </c>
      <c r="AM1801">
        <v>13.663673200342734</v>
      </c>
      <c r="AN1801">
        <v>859128</v>
      </c>
      <c r="AO1801">
        <v>19572.343091468301</v>
      </c>
      <c r="AP1801">
        <v>887</v>
      </c>
      <c r="AQ1801">
        <v>10150</v>
      </c>
      <c r="AR1801">
        <v>19.976451443324461</v>
      </c>
      <c r="AS1801">
        <v>473873726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10.699867987737726</v>
      </c>
      <c r="AZ1801">
        <v>44350</v>
      </c>
      <c r="BA1801">
        <v>9136</v>
      </c>
      <c r="BB1801">
        <v>20.6</v>
      </c>
      <c r="BC1801">
        <v>9566</v>
      </c>
      <c r="BD1801">
        <v>21.6</v>
      </c>
      <c r="BE1801">
        <v>43189</v>
      </c>
      <c r="BF1801">
        <v>97.4</v>
      </c>
      <c r="BG1801">
        <v>819</v>
      </c>
      <c r="BH1801">
        <v>1.8</v>
      </c>
      <c r="BI1801">
        <v>6448</v>
      </c>
      <c r="BJ1801">
        <v>20.3</v>
      </c>
      <c r="BK1801">
        <v>7350</v>
      </c>
      <c r="BL1801">
        <v>16.8</v>
      </c>
      <c r="BM1801">
        <v>5626</v>
      </c>
      <c r="BN1801">
        <v>13.1</v>
      </c>
      <c r="BO1801">
        <v>11.836457190315707</v>
      </c>
      <c r="BP1801">
        <v>138200</v>
      </c>
      <c r="BQ1801">
        <v>617193</v>
      </c>
      <c r="BR1801">
        <v>2035238</v>
      </c>
      <c r="BS1801">
        <v>0</v>
      </c>
      <c r="BT1801">
        <v>0</v>
      </c>
      <c r="BU1801">
        <v>617193</v>
      </c>
      <c r="BV1801">
        <v>2035238</v>
      </c>
      <c r="BW1801">
        <v>1788046</v>
      </c>
      <c r="BX1801">
        <v>90283</v>
      </c>
      <c r="BY1801">
        <v>0</v>
      </c>
      <c r="BZ1801">
        <v>0</v>
      </c>
      <c r="CA1801">
        <v>22772</v>
      </c>
      <c r="CB1801">
        <v>0</v>
      </c>
      <c r="CC1801">
        <v>45726</v>
      </c>
      <c r="CD1801">
        <v>0</v>
      </c>
      <c r="CE1801">
        <v>0</v>
      </c>
      <c r="CF1801">
        <v>0</v>
      </c>
      <c r="CG1801">
        <v>2405239</v>
      </c>
      <c r="CH1801">
        <v>2125521</v>
      </c>
      <c r="CI1801">
        <v>73126</v>
      </c>
      <c r="CJ1801">
        <v>45659</v>
      </c>
      <c r="CK1801">
        <v>0</v>
      </c>
      <c r="CL1801">
        <v>0</v>
      </c>
      <c r="CM1801">
        <v>0</v>
      </c>
      <c r="CN1801">
        <v>1107934</v>
      </c>
      <c r="CO1801">
        <v>692947</v>
      </c>
      <c r="CP1801">
        <v>722341</v>
      </c>
      <c r="CQ1801">
        <v>626129</v>
      </c>
      <c r="CR1801">
        <f>U1801/V1801</f>
        <v>1.5338102087518222</v>
      </c>
      <c r="CS1801" s="9">
        <f t="shared" si="280"/>
        <v>1.1067160281667197</v>
      </c>
      <c r="CT1801" s="9">
        <f t="shared" si="281"/>
        <v>0.68576759210892779</v>
      </c>
      <c r="CU1801" s="9">
        <f t="shared" si="282"/>
        <v>0.50979715529309144</v>
      </c>
      <c r="CV1801" s="9">
        <f t="shared" si="283"/>
        <v>9.4676662069756896E-3</v>
      </c>
      <c r="CW1801">
        <f t="shared" si="284"/>
        <v>1.9011000570005723E-2</v>
      </c>
      <c r="CX1801">
        <f t="shared" si="285"/>
        <v>3.0402799888077651E-2</v>
      </c>
      <c r="CY1801">
        <f t="shared" si="286"/>
        <v>0.25660360571236374</v>
      </c>
      <c r="CZ1801">
        <f t="shared" si="287"/>
        <v>32.891707463829555</v>
      </c>
      <c r="DA1801">
        <f t="shared" si="288"/>
        <v>46.55207078560634</v>
      </c>
    </row>
    <row r="1802" spans="1:105" x14ac:dyDescent="0.25">
      <c r="A1802" t="s">
        <v>151</v>
      </c>
      <c r="B1802">
        <v>151</v>
      </c>
      <c r="C1802" t="s">
        <v>425</v>
      </c>
      <c r="D1802" t="s">
        <v>593</v>
      </c>
      <c r="E1802">
        <v>2013</v>
      </c>
      <c r="F1802" t="s">
        <v>634</v>
      </c>
      <c r="G1802" t="s">
        <v>634</v>
      </c>
      <c r="H1802" t="s">
        <v>665</v>
      </c>
      <c r="I1802">
        <v>7.4955419438842563</v>
      </c>
      <c r="J1802">
        <v>1800</v>
      </c>
      <c r="K1802">
        <v>0</v>
      </c>
      <c r="L1802">
        <v>82915</v>
      </c>
      <c r="M1802">
        <v>2008847</v>
      </c>
      <c r="N1802">
        <v>-67019</v>
      </c>
      <c r="O1802">
        <v>254397</v>
      </c>
      <c r="P1802">
        <v>2478929</v>
      </c>
      <c r="Q1802">
        <v>3231314</v>
      </c>
      <c r="R1802">
        <v>32766</v>
      </c>
      <c r="S1802">
        <v>69769</v>
      </c>
      <c r="T1802">
        <v>32989</v>
      </c>
      <c r="U1802">
        <v>138600</v>
      </c>
      <c r="V1802">
        <v>107903</v>
      </c>
      <c r="W1802">
        <v>315314</v>
      </c>
      <c r="X1802">
        <v>165118</v>
      </c>
      <c r="Y1802">
        <v>-150196</v>
      </c>
      <c r="Z1802">
        <v>46.963551147357705</v>
      </c>
      <c r="AA1802">
        <v>23.801587301587301</v>
      </c>
      <c r="AB1802">
        <v>14.050578727566776</v>
      </c>
      <c r="AC1802">
        <v>1264995</v>
      </c>
      <c r="AD1802">
        <v>27050.615858352601</v>
      </c>
      <c r="AE1802">
        <v>13.992992087366448</v>
      </c>
      <c r="AF1802">
        <v>1194206</v>
      </c>
      <c r="AG1802">
        <v>25536.865965272402</v>
      </c>
      <c r="AH1802">
        <v>14.343980009907302</v>
      </c>
      <c r="AI1802">
        <v>1696334</v>
      </c>
      <c r="AJ1802">
        <v>36274</v>
      </c>
      <c r="AK1802">
        <v>10.75286895512671</v>
      </c>
      <c r="AL1802">
        <v>46764</v>
      </c>
      <c r="AM1802">
        <v>13.44381044220799</v>
      </c>
      <c r="AN1802">
        <v>689561</v>
      </c>
      <c r="AO1802">
        <v>14745.5521341203</v>
      </c>
      <c r="AP1802">
        <v>1044</v>
      </c>
      <c r="AQ1802">
        <v>9866</v>
      </c>
      <c r="AR1802">
        <v>19.570013896867817</v>
      </c>
      <c r="AS1802">
        <v>315608758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10.767684669851963</v>
      </c>
      <c r="AZ1802">
        <v>47462</v>
      </c>
      <c r="BA1802">
        <v>10599</v>
      </c>
      <c r="BB1802">
        <v>22.3</v>
      </c>
      <c r="BC1802">
        <v>8262</v>
      </c>
      <c r="BD1802">
        <v>17.399999999999999</v>
      </c>
      <c r="BE1802">
        <v>46881</v>
      </c>
      <c r="BF1802">
        <v>98.8</v>
      </c>
      <c r="BG1802">
        <v>609</v>
      </c>
      <c r="BH1802">
        <v>1.3</v>
      </c>
      <c r="BI1802">
        <v>5254</v>
      </c>
      <c r="BJ1802">
        <v>15.9</v>
      </c>
      <c r="BK1802">
        <v>6954</v>
      </c>
      <c r="BL1802">
        <v>14.9</v>
      </c>
      <c r="BM1802">
        <v>5714</v>
      </c>
      <c r="BN1802">
        <v>12.4</v>
      </c>
      <c r="BO1802">
        <v>11.449985665196355</v>
      </c>
      <c r="BP1802">
        <v>93900</v>
      </c>
      <c r="BQ1802">
        <v>2193847</v>
      </c>
      <c r="BR1802">
        <v>3219942</v>
      </c>
      <c r="BS1802">
        <v>0</v>
      </c>
      <c r="BT1802">
        <v>0</v>
      </c>
      <c r="BU1802">
        <v>2193847</v>
      </c>
      <c r="BV1802">
        <v>3219942</v>
      </c>
      <c r="BW1802">
        <v>497737</v>
      </c>
      <c r="BX1802">
        <v>526235</v>
      </c>
      <c r="BY1802">
        <v>0</v>
      </c>
      <c r="BZ1802">
        <v>0</v>
      </c>
      <c r="CA1802">
        <v>0</v>
      </c>
      <c r="CB1802">
        <v>0</v>
      </c>
      <c r="CC1802">
        <v>180000</v>
      </c>
      <c r="CD1802">
        <v>365000</v>
      </c>
      <c r="CE1802">
        <v>0</v>
      </c>
      <c r="CF1802">
        <v>0</v>
      </c>
      <c r="CG1802">
        <v>2691584</v>
      </c>
      <c r="CH1802">
        <v>3746177</v>
      </c>
      <c r="CI1802">
        <v>212655</v>
      </c>
      <c r="CJ1802">
        <v>514863</v>
      </c>
      <c r="CK1802">
        <v>1</v>
      </c>
      <c r="CL1802">
        <v>0</v>
      </c>
      <c r="CM1802">
        <v>1</v>
      </c>
      <c r="CN1802">
        <v>138600</v>
      </c>
      <c r="CO1802">
        <v>995476</v>
      </c>
      <c r="CP1802">
        <v>107903</v>
      </c>
      <c r="CQ1802">
        <v>890631</v>
      </c>
      <c r="CR1802">
        <f>U1802/V1802</f>
        <v>1.2844869929473695</v>
      </c>
      <c r="CS1802" s="9">
        <f t="shared" si="280"/>
        <v>1.1177199086939484</v>
      </c>
      <c r="CT1802" s="9">
        <f t="shared" si="281"/>
        <v>0.16658395899842687</v>
      </c>
      <c r="CU1802" s="9">
        <f t="shared" si="282"/>
        <v>3.0805280459387484E-2</v>
      </c>
      <c r="CV1802" s="9">
        <f t="shared" si="283"/>
        <v>0</v>
      </c>
      <c r="CW1802">
        <f t="shared" si="284"/>
        <v>6.6875118889100249E-2</v>
      </c>
      <c r="CX1802">
        <f t="shared" si="285"/>
        <v>7.9007380040897857E-2</v>
      </c>
      <c r="CY1802">
        <f t="shared" si="286"/>
        <v>0.81507654971942167</v>
      </c>
      <c r="CZ1802">
        <f t="shared" si="287"/>
        <v>12.657045449201759</v>
      </c>
      <c r="DA1802">
        <f t="shared" si="288"/>
        <v>7.2760656718389161</v>
      </c>
    </row>
    <row r="1803" spans="1:105" x14ac:dyDescent="0.25">
      <c r="A1803" t="s">
        <v>151</v>
      </c>
      <c r="B1803">
        <v>151</v>
      </c>
      <c r="C1803" t="s">
        <v>425</v>
      </c>
      <c r="D1803" t="s">
        <v>593</v>
      </c>
      <c r="E1803">
        <v>2014</v>
      </c>
      <c r="F1803" t="s">
        <v>634</v>
      </c>
      <c r="G1803" t="s">
        <v>634</v>
      </c>
      <c r="H1803" t="s">
        <v>665</v>
      </c>
      <c r="I1803">
        <v>7.4955419438842563</v>
      </c>
      <c r="J1803">
        <v>1800</v>
      </c>
      <c r="K1803">
        <v>0</v>
      </c>
      <c r="L1803">
        <v>214587</v>
      </c>
      <c r="M1803">
        <v>1979734</v>
      </c>
      <c r="N1803">
        <v>-113071</v>
      </c>
      <c r="O1803">
        <v>346144</v>
      </c>
      <c r="P1803">
        <v>2393947</v>
      </c>
      <c r="Q1803">
        <v>3359212</v>
      </c>
      <c r="R1803">
        <v>34963</v>
      </c>
      <c r="S1803">
        <v>74894</v>
      </c>
      <c r="T1803">
        <v>370308</v>
      </c>
      <c r="U1803">
        <v>482859</v>
      </c>
      <c r="V1803">
        <v>132927</v>
      </c>
      <c r="W1803">
        <v>165118</v>
      </c>
      <c r="X1803">
        <v>189118</v>
      </c>
      <c r="Y1803">
        <v>24000</v>
      </c>
      <c r="Z1803">
        <v>46.683312414879694</v>
      </c>
      <c r="AA1803">
        <v>76.69071095288686</v>
      </c>
      <c r="AB1803">
        <v>13.954379057860278</v>
      </c>
      <c r="AC1803">
        <v>1148973</v>
      </c>
      <c r="AD1803">
        <v>24805.652108206101</v>
      </c>
      <c r="AE1803">
        <v>13.910231473277285</v>
      </c>
      <c r="AF1803">
        <v>1099352</v>
      </c>
      <c r="AG1803">
        <v>23734.3638679592</v>
      </c>
      <c r="AH1803">
        <v>14.314327566061491</v>
      </c>
      <c r="AI1803">
        <v>1646772</v>
      </c>
      <c r="AJ1803">
        <v>35553</v>
      </c>
      <c r="AK1803">
        <v>10.743307523067372</v>
      </c>
      <c r="AL1803">
        <v>46319</v>
      </c>
      <c r="AM1803">
        <v>13.325072357788034</v>
      </c>
      <c r="AN1803">
        <v>612358</v>
      </c>
      <c r="AO1803">
        <v>13220.449491569299</v>
      </c>
      <c r="AP1803">
        <v>1061</v>
      </c>
      <c r="AQ1803">
        <v>9999</v>
      </c>
      <c r="AR1803">
        <v>19.606484062360472</v>
      </c>
      <c r="AS1803">
        <v>327331528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10.762763389682739</v>
      </c>
      <c r="AZ1803">
        <v>47229</v>
      </c>
      <c r="BA1803">
        <v>10438</v>
      </c>
      <c r="BB1803">
        <v>22.1</v>
      </c>
      <c r="BC1803">
        <v>8402</v>
      </c>
      <c r="BD1803">
        <v>17.8</v>
      </c>
      <c r="BE1803">
        <v>46771</v>
      </c>
      <c r="BF1803">
        <v>99</v>
      </c>
      <c r="BG1803">
        <v>412</v>
      </c>
      <c r="BH1803">
        <v>0.9</v>
      </c>
      <c r="BI1803">
        <v>5599</v>
      </c>
      <c r="BJ1803">
        <v>17</v>
      </c>
      <c r="BK1803">
        <v>7145</v>
      </c>
      <c r="BL1803">
        <v>15.3</v>
      </c>
      <c r="BM1803">
        <v>5729</v>
      </c>
      <c r="BN1803">
        <v>12.5</v>
      </c>
      <c r="BO1803">
        <v>11.472103470449973</v>
      </c>
      <c r="BP1803">
        <v>96000</v>
      </c>
      <c r="BQ1803">
        <v>2159734</v>
      </c>
      <c r="BR1803">
        <v>4790140</v>
      </c>
      <c r="BS1803">
        <v>0</v>
      </c>
      <c r="BT1803">
        <v>0</v>
      </c>
      <c r="BU1803">
        <v>2159734</v>
      </c>
      <c r="BV1803">
        <v>4790140</v>
      </c>
      <c r="BW1803">
        <v>440276</v>
      </c>
      <c r="BX1803">
        <v>597213</v>
      </c>
      <c r="BY1803">
        <v>0</v>
      </c>
      <c r="BZ1803">
        <v>0</v>
      </c>
      <c r="CA1803">
        <v>0</v>
      </c>
      <c r="CB1803">
        <v>0</v>
      </c>
      <c r="CC1803">
        <v>175000</v>
      </c>
      <c r="CD1803">
        <v>1211000</v>
      </c>
      <c r="CE1803">
        <v>0</v>
      </c>
      <c r="CF1803">
        <v>0</v>
      </c>
      <c r="CG1803">
        <v>2600010</v>
      </c>
      <c r="CH1803">
        <v>5387353</v>
      </c>
      <c r="CI1803">
        <v>206063</v>
      </c>
      <c r="CJ1803">
        <v>2028141</v>
      </c>
      <c r="CK1803">
        <v>0.70232246477830151</v>
      </c>
      <c r="CL1803">
        <v>0</v>
      </c>
      <c r="CM1803">
        <v>0.70232246477830151</v>
      </c>
      <c r="CN1803">
        <v>482859</v>
      </c>
      <c r="CO1803">
        <v>1068075</v>
      </c>
      <c r="CP1803">
        <v>132927</v>
      </c>
      <c r="CQ1803">
        <v>940177</v>
      </c>
      <c r="CR1803">
        <f>U1803/V1803</f>
        <v>3.6325125820939315</v>
      </c>
      <c r="CS1803" s="9">
        <f t="shared" si="280"/>
        <v>1.1360360868219495</v>
      </c>
      <c r="CT1803" s="9">
        <f t="shared" si="281"/>
        <v>0.48739199956390988</v>
      </c>
      <c r="CU1803" s="9">
        <f t="shared" si="282"/>
        <v>8.2533144103291906E-2</v>
      </c>
      <c r="CV1803" s="9">
        <f t="shared" si="283"/>
        <v>0</v>
      </c>
      <c r="CW1803">
        <f t="shared" si="284"/>
        <v>6.730743343294833E-2</v>
      </c>
      <c r="CX1803">
        <f t="shared" si="285"/>
        <v>7.9254695174249323E-2</v>
      </c>
      <c r="CY1803">
        <f t="shared" si="286"/>
        <v>0.83066372821642998</v>
      </c>
      <c r="CZ1803">
        <f t="shared" si="287"/>
        <v>12.617549002004241</v>
      </c>
      <c r="DA1803">
        <f t="shared" si="288"/>
        <v>2.65630101654668</v>
      </c>
    </row>
    <row r="1804" spans="1:105" x14ac:dyDescent="0.25">
      <c r="A1804" t="s">
        <v>151</v>
      </c>
      <c r="B1804">
        <v>151</v>
      </c>
      <c r="C1804" t="s">
        <v>425</v>
      </c>
      <c r="D1804" t="s">
        <v>593</v>
      </c>
      <c r="E1804">
        <v>2015</v>
      </c>
      <c r="F1804" t="s">
        <v>634</v>
      </c>
      <c r="G1804" t="s">
        <v>634</v>
      </c>
      <c r="H1804" t="s">
        <v>665</v>
      </c>
      <c r="I1804">
        <v>7.4955419438842563</v>
      </c>
      <c r="J1804">
        <v>1800</v>
      </c>
      <c r="K1804">
        <v>0</v>
      </c>
      <c r="L1804">
        <v>193879</v>
      </c>
      <c r="M1804">
        <v>1968969</v>
      </c>
      <c r="N1804">
        <v>-126865</v>
      </c>
      <c r="O1804">
        <v>557288</v>
      </c>
      <c r="P1804">
        <v>2378060</v>
      </c>
      <c r="Q1804">
        <v>3959983</v>
      </c>
      <c r="R1804">
        <v>35882</v>
      </c>
      <c r="S1804">
        <v>56365</v>
      </c>
      <c r="T1804">
        <v>397918</v>
      </c>
      <c r="U1804">
        <v>500833</v>
      </c>
      <c r="V1804">
        <v>174987</v>
      </c>
      <c r="W1804">
        <v>189118</v>
      </c>
      <c r="X1804">
        <v>155044</v>
      </c>
      <c r="Y1804">
        <v>-34074</v>
      </c>
      <c r="Z1804">
        <v>63.660072740175643</v>
      </c>
      <c r="AA1804">
        <v>79.451234243749909</v>
      </c>
      <c r="AB1804">
        <v>14.028673265959815</v>
      </c>
      <c r="AC1804">
        <v>1237586</v>
      </c>
      <c r="AD1804">
        <v>26895.857782414001</v>
      </c>
      <c r="AE1804">
        <v>13.997032628587645</v>
      </c>
      <c r="AF1804">
        <v>1199041</v>
      </c>
      <c r="AG1804">
        <v>26058.177945842599</v>
      </c>
      <c r="AH1804">
        <v>14.331617411453982</v>
      </c>
      <c r="AI1804">
        <v>1675492</v>
      </c>
      <c r="AJ1804">
        <v>36413</v>
      </c>
      <c r="AK1804">
        <v>10.736700976992914</v>
      </c>
      <c r="AL1804">
        <v>46014</v>
      </c>
      <c r="AM1804">
        <v>13.293770588832402</v>
      </c>
      <c r="AN1804">
        <v>593487</v>
      </c>
      <c r="AO1804">
        <v>12897.9658364845</v>
      </c>
      <c r="AP1804">
        <v>1018</v>
      </c>
      <c r="AQ1804">
        <v>10061</v>
      </c>
      <c r="AR1804">
        <v>19.639467751107169</v>
      </c>
      <c r="AS1804">
        <v>338308159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10.754578211162029</v>
      </c>
      <c r="AZ1804">
        <v>46844</v>
      </c>
      <c r="BA1804">
        <v>10238</v>
      </c>
      <c r="BB1804">
        <v>21.9</v>
      </c>
      <c r="BC1804">
        <v>8570</v>
      </c>
      <c r="BD1804">
        <v>18.3</v>
      </c>
      <c r="BE1804">
        <v>46199</v>
      </c>
      <c r="BF1804">
        <v>98.6</v>
      </c>
      <c r="BG1804">
        <v>650</v>
      </c>
      <c r="BH1804">
        <v>1.4</v>
      </c>
      <c r="BI1804">
        <v>5947</v>
      </c>
      <c r="BJ1804">
        <v>18.100000000000001</v>
      </c>
      <c r="BK1804">
        <v>7046</v>
      </c>
      <c r="BL1804">
        <v>15.2</v>
      </c>
      <c r="BM1804">
        <v>5729</v>
      </c>
      <c r="BN1804">
        <v>12.5</v>
      </c>
      <c r="BO1804">
        <v>11.454236468621549</v>
      </c>
      <c r="BP1804">
        <v>94300</v>
      </c>
      <c r="BQ1804">
        <v>2182189</v>
      </c>
      <c r="BR1804">
        <v>6065619</v>
      </c>
      <c r="BS1804">
        <v>0</v>
      </c>
      <c r="BT1804">
        <v>0</v>
      </c>
      <c r="BU1804">
        <v>2182189</v>
      </c>
      <c r="BV1804">
        <v>6065619</v>
      </c>
      <c r="BW1804">
        <v>432821</v>
      </c>
      <c r="BX1804">
        <v>807863</v>
      </c>
      <c r="BY1804">
        <v>0</v>
      </c>
      <c r="BZ1804">
        <v>0</v>
      </c>
      <c r="CA1804">
        <v>0</v>
      </c>
      <c r="CB1804">
        <v>0</v>
      </c>
      <c r="CC1804">
        <v>199507</v>
      </c>
      <c r="CD1804">
        <v>2825000</v>
      </c>
      <c r="CE1804">
        <v>0</v>
      </c>
      <c r="CF1804">
        <v>0</v>
      </c>
      <c r="CG1804">
        <v>2615010</v>
      </c>
      <c r="CH1804">
        <v>6873482</v>
      </c>
      <c r="CI1804">
        <v>236950</v>
      </c>
      <c r="CJ1804">
        <v>2913499</v>
      </c>
      <c r="CK1804">
        <v>0.72092972833882119</v>
      </c>
      <c r="CL1804">
        <v>0</v>
      </c>
      <c r="CM1804">
        <v>0.72092972833882119</v>
      </c>
      <c r="CN1804">
        <v>500833</v>
      </c>
      <c r="CO1804">
        <v>1617909</v>
      </c>
      <c r="CP1804">
        <v>174987</v>
      </c>
      <c r="CQ1804">
        <v>1017138</v>
      </c>
      <c r="CR1804">
        <f>U1804/V1804</f>
        <v>2.862115471435021</v>
      </c>
      <c r="CS1804" s="9">
        <f t="shared" si="280"/>
        <v>1.5906484665797562</v>
      </c>
      <c r="CT1804" s="9">
        <f t="shared" si="281"/>
        <v>0.44794268300290419</v>
      </c>
      <c r="CU1804" s="9">
        <f t="shared" si="282"/>
        <v>7.4140825465294588E-2</v>
      </c>
      <c r="CV1804" s="9">
        <f t="shared" si="283"/>
        <v>0</v>
      </c>
      <c r="CW1804">
        <f t="shared" si="284"/>
        <v>7.6293016087892587E-2</v>
      </c>
      <c r="CX1804">
        <f t="shared" si="285"/>
        <v>9.0611508177788999E-2</v>
      </c>
      <c r="CY1804">
        <f t="shared" si="286"/>
        <v>0.834485910187724</v>
      </c>
      <c r="CZ1804">
        <f t="shared" si="287"/>
        <v>11.036125764929309</v>
      </c>
      <c r="DA1804">
        <f t="shared" si="288"/>
        <v>2.359184609296245</v>
      </c>
    </row>
    <row r="1805" spans="1:105" x14ac:dyDescent="0.25">
      <c r="A1805" t="s">
        <v>151</v>
      </c>
      <c r="B1805">
        <v>151</v>
      </c>
      <c r="C1805" t="s">
        <v>425</v>
      </c>
      <c r="D1805" t="s">
        <v>593</v>
      </c>
      <c r="E1805">
        <v>2016</v>
      </c>
      <c r="F1805" t="s">
        <v>634</v>
      </c>
      <c r="G1805" t="s">
        <v>633</v>
      </c>
      <c r="H1805" t="s">
        <v>665</v>
      </c>
      <c r="I1805">
        <v>7.4955419438842563</v>
      </c>
      <c r="J1805">
        <v>1800</v>
      </c>
      <c r="K1805">
        <v>0</v>
      </c>
      <c r="L1805">
        <v>120585</v>
      </c>
      <c r="M1805">
        <v>1889135</v>
      </c>
      <c r="N1805">
        <v>108879</v>
      </c>
      <c r="O1805">
        <v>431915</v>
      </c>
      <c r="P1805">
        <v>2039456</v>
      </c>
      <c r="Q1805">
        <v>3838324</v>
      </c>
      <c r="R1805">
        <v>36938</v>
      </c>
      <c r="S1805">
        <v>74781</v>
      </c>
      <c r="T1805">
        <v>401163</v>
      </c>
      <c r="U1805">
        <v>505290</v>
      </c>
      <c r="V1805">
        <v>123765</v>
      </c>
      <c r="W1805">
        <v>155044</v>
      </c>
      <c r="X1805">
        <v>162516</v>
      </c>
      <c r="Y1805">
        <v>7472</v>
      </c>
      <c r="Z1805">
        <v>49.394899774006767</v>
      </c>
      <c r="AA1805">
        <v>79.392626016742867</v>
      </c>
      <c r="AB1805">
        <v>13.985867489909685</v>
      </c>
      <c r="AC1805">
        <v>1185728</v>
      </c>
      <c r="AD1805">
        <v>25855.949759044001</v>
      </c>
      <c r="AE1805">
        <v>13.962993054793435</v>
      </c>
      <c r="AF1805">
        <v>1158913</v>
      </c>
      <c r="AG1805">
        <v>25271.222660764499</v>
      </c>
      <c r="AH1805">
        <v>14.348129179864761</v>
      </c>
      <c r="AI1805">
        <v>1703387</v>
      </c>
      <c r="AJ1805">
        <v>37144</v>
      </c>
      <c r="AK1805">
        <v>10.733326750679167</v>
      </c>
      <c r="AL1805">
        <v>45859</v>
      </c>
      <c r="AM1805">
        <v>13.349656706468171</v>
      </c>
      <c r="AN1805">
        <v>627599</v>
      </c>
      <c r="AO1805">
        <v>13685.4052639613</v>
      </c>
      <c r="AP1805">
        <v>984</v>
      </c>
      <c r="AQ1805">
        <v>10135</v>
      </c>
      <c r="AR1805">
        <v>19.661125282603038</v>
      </c>
      <c r="AS1805">
        <v>345714996</v>
      </c>
      <c r="AT1805">
        <v>1</v>
      </c>
      <c r="AU1805">
        <v>1</v>
      </c>
      <c r="AV1805">
        <v>21625.98</v>
      </c>
      <c r="AW1805">
        <v>11625.98</v>
      </c>
      <c r="AX1805">
        <v>10000</v>
      </c>
      <c r="AY1805">
        <v>10.746820419859958</v>
      </c>
      <c r="AZ1805">
        <v>46482</v>
      </c>
      <c r="BA1805">
        <v>10072</v>
      </c>
      <c r="BB1805">
        <v>21.7</v>
      </c>
      <c r="BC1805">
        <v>8698</v>
      </c>
      <c r="BD1805">
        <v>18.7</v>
      </c>
      <c r="BE1805">
        <v>45823</v>
      </c>
      <c r="BF1805">
        <v>98.6</v>
      </c>
      <c r="BG1805">
        <v>511</v>
      </c>
      <c r="BH1805">
        <v>1.1000000000000001</v>
      </c>
      <c r="BI1805">
        <v>5968</v>
      </c>
      <c r="BJ1805">
        <v>18.2</v>
      </c>
      <c r="BK1805">
        <v>7254</v>
      </c>
      <c r="BL1805">
        <v>15.8</v>
      </c>
      <c r="BM1805">
        <v>5875</v>
      </c>
      <c r="BN1805">
        <v>13</v>
      </c>
      <c r="BO1805">
        <v>11.466881526468821</v>
      </c>
      <c r="BP1805">
        <v>95500</v>
      </c>
      <c r="BQ1805">
        <v>2088642</v>
      </c>
      <c r="BR1805">
        <v>5946889</v>
      </c>
      <c r="BS1805">
        <v>0</v>
      </c>
      <c r="BT1805">
        <v>0</v>
      </c>
      <c r="BU1805">
        <v>2088642</v>
      </c>
      <c r="BV1805">
        <v>5946889</v>
      </c>
      <c r="BW1805">
        <v>461495</v>
      </c>
      <c r="BX1805">
        <v>1039403</v>
      </c>
      <c r="BY1805">
        <v>0</v>
      </c>
      <c r="BZ1805">
        <v>0</v>
      </c>
      <c r="CA1805">
        <v>13889</v>
      </c>
      <c r="CB1805">
        <v>20000</v>
      </c>
      <c r="CC1805">
        <v>185618</v>
      </c>
      <c r="CD1805">
        <v>2805000</v>
      </c>
      <c r="CE1805">
        <v>540408</v>
      </c>
      <c r="CF1805">
        <v>241238</v>
      </c>
      <c r="CG1805">
        <v>2550137</v>
      </c>
      <c r="CH1805">
        <v>6986292</v>
      </c>
      <c r="CI1805">
        <v>270964</v>
      </c>
      <c r="CJ1805">
        <v>3048334</v>
      </c>
      <c r="CK1805">
        <v>0.72834717148009676</v>
      </c>
      <c r="CL1805">
        <v>0</v>
      </c>
      <c r="CM1805">
        <v>0.72834717148009676</v>
      </c>
      <c r="CN1805">
        <v>505290</v>
      </c>
      <c r="CO1805">
        <v>1129029</v>
      </c>
      <c r="CP1805">
        <v>123765</v>
      </c>
      <c r="CQ1805">
        <v>1166410</v>
      </c>
      <c r="CR1805">
        <f>U1805/V1805</f>
        <v>4.0826566476790696</v>
      </c>
      <c r="CS1805" s="9">
        <f t="shared" si="280"/>
        <v>0.96795209231745272</v>
      </c>
      <c r="CT1805" s="9">
        <f t="shared" si="281"/>
        <v>0.26129210500655481</v>
      </c>
      <c r="CU1805" s="9">
        <f t="shared" si="282"/>
        <v>4.728569484698273E-2</v>
      </c>
      <c r="CV1805" s="9">
        <f t="shared" si="283"/>
        <v>5.4463740575506339E-3</v>
      </c>
      <c r="CW1805">
        <f t="shared" si="284"/>
        <v>7.2787462006943152E-2</v>
      </c>
      <c r="CX1805">
        <f t="shared" si="285"/>
        <v>0.10625468357190221</v>
      </c>
      <c r="CY1805">
        <f t="shared" si="286"/>
        <v>0.81903129126003815</v>
      </c>
      <c r="CZ1805">
        <f t="shared" si="287"/>
        <v>9.4113498472121755</v>
      </c>
      <c r="DA1805">
        <f t="shared" si="288"/>
        <v>2.2918394112981058</v>
      </c>
    </row>
    <row r="1806" spans="1:105" x14ac:dyDescent="0.25">
      <c r="A1806" t="s">
        <v>151</v>
      </c>
      <c r="B1806">
        <v>151</v>
      </c>
      <c r="C1806" t="s">
        <v>425</v>
      </c>
      <c r="D1806" t="s">
        <v>593</v>
      </c>
      <c r="E1806">
        <v>2017</v>
      </c>
      <c r="F1806" t="s">
        <v>634</v>
      </c>
      <c r="G1806" t="s">
        <v>633</v>
      </c>
      <c r="H1806" t="s">
        <v>665</v>
      </c>
      <c r="I1806">
        <v>7.4454175567016874</v>
      </c>
      <c r="J1806">
        <v>1712</v>
      </c>
      <c r="K1806">
        <v>0</v>
      </c>
      <c r="L1806">
        <v>82095</v>
      </c>
      <c r="M1806">
        <v>1847777</v>
      </c>
      <c r="N1806">
        <v>10514</v>
      </c>
      <c r="O1806">
        <v>599607</v>
      </c>
      <c r="P1806">
        <v>1915254</v>
      </c>
      <c r="Q1806">
        <v>4225854</v>
      </c>
      <c r="R1806">
        <v>37297</v>
      </c>
      <c r="S1806">
        <v>75195</v>
      </c>
      <c r="T1806">
        <v>395615</v>
      </c>
      <c r="U1806">
        <v>525818</v>
      </c>
      <c r="V1806">
        <v>139338</v>
      </c>
      <c r="W1806">
        <v>162516</v>
      </c>
      <c r="X1806">
        <v>433389</v>
      </c>
      <c r="Y1806">
        <v>270873</v>
      </c>
      <c r="Z1806">
        <v>49.600372365183851</v>
      </c>
      <c r="AA1806">
        <v>75.238010109962005</v>
      </c>
      <c r="AB1806">
        <v>13.970345289489099</v>
      </c>
      <c r="AC1806">
        <v>1167465</v>
      </c>
      <c r="AD1806">
        <v>25547.957196314899</v>
      </c>
      <c r="AE1806">
        <v>13.970345289489099</v>
      </c>
      <c r="AF1806">
        <v>1167465</v>
      </c>
      <c r="AG1806">
        <v>25547.957196314899</v>
      </c>
      <c r="AH1806">
        <v>14.380509544735729</v>
      </c>
      <c r="AI1806">
        <v>1759446</v>
      </c>
      <c r="AJ1806">
        <v>38502</v>
      </c>
      <c r="AK1806">
        <v>10.729787929213312</v>
      </c>
      <c r="AL1806">
        <v>45697</v>
      </c>
      <c r="AM1806">
        <v>13.368934351049237</v>
      </c>
      <c r="AN1806">
        <v>639815</v>
      </c>
      <c r="AO1806">
        <v>14001.247346652999</v>
      </c>
      <c r="AP1806">
        <v>893</v>
      </c>
      <c r="AQ1806">
        <v>10347</v>
      </c>
      <c r="AR1806">
        <v>19.700987417783413</v>
      </c>
      <c r="AS1806">
        <v>359774289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10.735526731962691</v>
      </c>
      <c r="AZ1806">
        <v>45960</v>
      </c>
      <c r="BA1806">
        <v>9901</v>
      </c>
      <c r="BB1806">
        <v>21.5</v>
      </c>
      <c r="BC1806">
        <v>8640</v>
      </c>
      <c r="BD1806">
        <v>18.8</v>
      </c>
      <c r="BE1806">
        <v>45241</v>
      </c>
      <c r="BF1806">
        <v>98.4</v>
      </c>
      <c r="BG1806">
        <v>618</v>
      </c>
      <c r="BH1806">
        <v>1.3</v>
      </c>
      <c r="BI1806">
        <v>6011</v>
      </c>
      <c r="BJ1806">
        <v>18.5</v>
      </c>
      <c r="BK1806">
        <v>7064</v>
      </c>
      <c r="BL1806">
        <v>15.5</v>
      </c>
      <c r="BM1806">
        <v>5962</v>
      </c>
      <c r="BN1806">
        <v>13.3</v>
      </c>
      <c r="BO1806">
        <v>11.496796083040344</v>
      </c>
      <c r="BP1806">
        <v>98400</v>
      </c>
      <c r="BQ1806">
        <v>2033395</v>
      </c>
      <c r="BR1806">
        <v>6147881</v>
      </c>
      <c r="BS1806">
        <v>0</v>
      </c>
      <c r="BT1806">
        <v>0</v>
      </c>
      <c r="BU1806">
        <v>2033395</v>
      </c>
      <c r="BV1806">
        <v>6147881</v>
      </c>
      <c r="BW1806">
        <v>485824</v>
      </c>
      <c r="BX1806">
        <v>1062506</v>
      </c>
      <c r="BY1806">
        <v>0</v>
      </c>
      <c r="BZ1806">
        <v>0</v>
      </c>
      <c r="CA1806">
        <v>14068</v>
      </c>
      <c r="CB1806">
        <v>64000</v>
      </c>
      <c r="CC1806">
        <v>171550</v>
      </c>
      <c r="CD1806">
        <v>2697000</v>
      </c>
      <c r="CE1806">
        <v>601278</v>
      </c>
      <c r="CF1806">
        <v>249274</v>
      </c>
      <c r="CG1806">
        <v>2519219</v>
      </c>
      <c r="CH1806">
        <v>7210387</v>
      </c>
      <c r="CI1806">
        <v>239630</v>
      </c>
      <c r="CJ1806">
        <v>2836913</v>
      </c>
      <c r="CK1806">
        <v>0.72227980354133026</v>
      </c>
      <c r="CL1806">
        <v>0</v>
      </c>
      <c r="CM1806">
        <v>0.72227980354133026</v>
      </c>
      <c r="CN1806">
        <v>525818</v>
      </c>
      <c r="CO1806">
        <v>1509775</v>
      </c>
      <c r="CP1806">
        <v>139338</v>
      </c>
      <c r="CQ1806">
        <v>1122245</v>
      </c>
      <c r="CR1806">
        <f>U1806/V1806</f>
        <v>3.7736870056983736</v>
      </c>
      <c r="CS1806" s="9">
        <f t="shared" si="280"/>
        <v>1.3453167534718355</v>
      </c>
      <c r="CT1806" s="9">
        <f t="shared" si="281"/>
        <v>0.16898094783296008</v>
      </c>
      <c r="CU1806" s="9">
        <f t="shared" si="282"/>
        <v>3.2587480485023336E-2</v>
      </c>
      <c r="CV1806" s="9">
        <f t="shared" si="283"/>
        <v>5.5842703631562001E-3</v>
      </c>
      <c r="CW1806">
        <f t="shared" si="284"/>
        <v>6.8096501336326859E-2</v>
      </c>
      <c r="CX1806">
        <f t="shared" si="285"/>
        <v>9.5120749724418557E-2</v>
      </c>
      <c r="CY1806">
        <f t="shared" si="286"/>
        <v>0.80715293112667064</v>
      </c>
      <c r="CZ1806">
        <f t="shared" si="287"/>
        <v>10.512953303008805</v>
      </c>
      <c r="DA1806">
        <f t="shared" si="288"/>
        <v>2.5416313436471265</v>
      </c>
    </row>
    <row r="1807" spans="1:105" x14ac:dyDescent="0.25">
      <c r="A1807" t="s">
        <v>151</v>
      </c>
      <c r="B1807">
        <v>151</v>
      </c>
      <c r="C1807" t="s">
        <v>425</v>
      </c>
      <c r="D1807" t="s">
        <v>593</v>
      </c>
      <c r="E1807">
        <v>2018</v>
      </c>
      <c r="F1807" t="s">
        <v>634</v>
      </c>
      <c r="G1807" t="s">
        <v>633</v>
      </c>
      <c r="H1807" t="s">
        <v>665</v>
      </c>
      <c r="I1807">
        <v>7.4454175567016874</v>
      </c>
      <c r="J1807">
        <v>1712</v>
      </c>
      <c r="K1807">
        <v>0</v>
      </c>
      <c r="L1807">
        <v>448139</v>
      </c>
      <c r="M1807">
        <v>1812552</v>
      </c>
      <c r="N1807">
        <v>-76910</v>
      </c>
      <c r="O1807">
        <v>1017324</v>
      </c>
      <c r="P1807">
        <v>1790495</v>
      </c>
      <c r="Q1807">
        <v>4326521</v>
      </c>
      <c r="R1807">
        <v>30289</v>
      </c>
      <c r="S1807">
        <v>67709</v>
      </c>
      <c r="T1807">
        <v>372618</v>
      </c>
      <c r="U1807">
        <v>477353</v>
      </c>
      <c r="V1807">
        <v>223936</v>
      </c>
      <c r="W1807">
        <v>433389</v>
      </c>
      <c r="X1807">
        <v>370296</v>
      </c>
      <c r="Y1807">
        <v>-63093</v>
      </c>
      <c r="Z1807">
        <v>44.73408261826345</v>
      </c>
      <c r="AA1807">
        <v>78.059214040762299</v>
      </c>
      <c r="AB1807">
        <v>13.988305210913857</v>
      </c>
      <c r="AC1807">
        <v>1188622</v>
      </c>
      <c r="AD1807">
        <v>26099.468622370601</v>
      </c>
      <c r="AE1807">
        <v>14.011854177850644</v>
      </c>
      <c r="AF1807">
        <v>1216945</v>
      </c>
      <c r="AG1807">
        <v>26721.378068596001</v>
      </c>
      <c r="AH1807">
        <v>14.423378133878154</v>
      </c>
      <c r="AI1807">
        <v>1836511</v>
      </c>
      <c r="AJ1807">
        <v>40326</v>
      </c>
      <c r="AK1807">
        <v>10.72639025608861</v>
      </c>
      <c r="AL1807">
        <v>45542</v>
      </c>
      <c r="AM1807">
        <v>13.445664974969981</v>
      </c>
      <c r="AN1807">
        <v>690841</v>
      </c>
      <c r="AO1807">
        <v>15169.316235562799</v>
      </c>
      <c r="AP1807">
        <v>887</v>
      </c>
      <c r="AQ1807">
        <v>10468</v>
      </c>
      <c r="AR1807">
        <v>19.746733889277589</v>
      </c>
      <c r="AS1807">
        <v>376614957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10.730269245403578</v>
      </c>
      <c r="AZ1807">
        <v>45719</v>
      </c>
      <c r="BA1807">
        <v>9793</v>
      </c>
      <c r="BB1807">
        <v>21.4</v>
      </c>
      <c r="BC1807">
        <v>8756</v>
      </c>
      <c r="BD1807">
        <v>19.2</v>
      </c>
      <c r="BE1807">
        <v>44859</v>
      </c>
      <c r="BF1807">
        <v>98.1</v>
      </c>
      <c r="BG1807">
        <v>632</v>
      </c>
      <c r="BH1807">
        <v>1.4</v>
      </c>
      <c r="BI1807">
        <v>6262</v>
      </c>
      <c r="BJ1807">
        <v>19.399999999999999</v>
      </c>
      <c r="BK1807">
        <v>6820</v>
      </c>
      <c r="BL1807">
        <v>15.1</v>
      </c>
      <c r="BM1807">
        <v>5965</v>
      </c>
      <c r="BN1807">
        <v>13.4</v>
      </c>
      <c r="BO1807">
        <v>11.50891744357269</v>
      </c>
      <c r="BP1807">
        <v>99600</v>
      </c>
      <c r="BQ1807">
        <v>2024828</v>
      </c>
      <c r="BR1807">
        <v>5839834</v>
      </c>
      <c r="BS1807">
        <v>0</v>
      </c>
      <c r="BT1807">
        <v>0</v>
      </c>
      <c r="BU1807">
        <v>2024828</v>
      </c>
      <c r="BV1807">
        <v>5839834</v>
      </c>
      <c r="BW1807">
        <v>663869</v>
      </c>
      <c r="BX1807">
        <v>1453892</v>
      </c>
      <c r="BY1807">
        <v>0</v>
      </c>
      <c r="BZ1807">
        <v>0</v>
      </c>
      <c r="CA1807">
        <v>29091</v>
      </c>
      <c r="CB1807">
        <v>71000</v>
      </c>
      <c r="CC1807">
        <v>598275</v>
      </c>
      <c r="CD1807">
        <v>2786563</v>
      </c>
      <c r="CE1807">
        <v>183904</v>
      </c>
      <c r="CF1807">
        <v>87616</v>
      </c>
      <c r="CG1807">
        <v>2688697</v>
      </c>
      <c r="CH1807">
        <v>7293726</v>
      </c>
      <c r="CI1807">
        <v>858960</v>
      </c>
      <c r="CJ1807">
        <v>2936999</v>
      </c>
      <c r="CK1807">
        <v>0.75037160070066911</v>
      </c>
      <c r="CL1807">
        <v>0</v>
      </c>
      <c r="CM1807">
        <v>0.75037160070066911</v>
      </c>
      <c r="CN1807">
        <v>477353</v>
      </c>
      <c r="CO1807">
        <v>1322635</v>
      </c>
      <c r="CP1807">
        <v>223936</v>
      </c>
      <c r="CQ1807">
        <v>1221968</v>
      </c>
      <c r="CR1807">
        <f>U1807/V1807</f>
        <v>2.1316492212060587</v>
      </c>
      <c r="CS1807" s="9">
        <f t="shared" si="280"/>
        <v>1.0823810443481334</v>
      </c>
      <c r="CT1807" s="9">
        <f t="shared" si="281"/>
        <v>0.67504131086102825</v>
      </c>
      <c r="CU1807" s="9">
        <f t="shared" si="282"/>
        <v>0.16667515900824822</v>
      </c>
      <c r="CV1807" s="9">
        <f t="shared" si="283"/>
        <v>1.0819739078073877E-2</v>
      </c>
      <c r="CW1807">
        <f t="shared" si="284"/>
        <v>0.22251484641073352</v>
      </c>
      <c r="CX1807">
        <f t="shared" si="285"/>
        <v>0.31947073247747887</v>
      </c>
      <c r="CY1807">
        <f t="shared" si="286"/>
        <v>0.7530889497775316</v>
      </c>
      <c r="CZ1807">
        <f t="shared" si="287"/>
        <v>3.1301771910217004</v>
      </c>
      <c r="DA1807">
        <f t="shared" si="288"/>
        <v>2.4833941039816492</v>
      </c>
    </row>
    <row r="1808" spans="1:105" x14ac:dyDescent="0.25">
      <c r="A1808" t="s">
        <v>151</v>
      </c>
      <c r="B1808">
        <v>151</v>
      </c>
      <c r="C1808" t="s">
        <v>425</v>
      </c>
      <c r="D1808" t="s">
        <v>593</v>
      </c>
      <c r="E1808">
        <v>2019</v>
      </c>
      <c r="F1808" t="s">
        <v>634</v>
      </c>
      <c r="G1808" t="s">
        <v>633</v>
      </c>
      <c r="H1808" t="s">
        <v>665</v>
      </c>
      <c r="I1808">
        <v>7.4454175567016874</v>
      </c>
      <c r="J1808">
        <v>1712</v>
      </c>
      <c r="K1808">
        <v>0</v>
      </c>
      <c r="L1808">
        <v>457259</v>
      </c>
      <c r="M1808">
        <v>1835319</v>
      </c>
      <c r="N1808">
        <v>-41346</v>
      </c>
      <c r="O1808">
        <v>1160137</v>
      </c>
      <c r="P1808">
        <v>1849744</v>
      </c>
      <c r="Q1808">
        <v>4265733</v>
      </c>
      <c r="R1808">
        <v>52611</v>
      </c>
      <c r="S1808">
        <v>83737</v>
      </c>
      <c r="T1808">
        <v>427315</v>
      </c>
      <c r="U1808">
        <v>552712</v>
      </c>
      <c r="V1808">
        <v>248363</v>
      </c>
      <c r="W1808">
        <v>370296</v>
      </c>
      <c r="X1808">
        <v>548364</v>
      </c>
      <c r="Y1808">
        <v>178068</v>
      </c>
      <c r="Z1808">
        <v>62.828857016611536</v>
      </c>
      <c r="AA1808">
        <v>77.312415869385859</v>
      </c>
      <c r="AB1808">
        <v>13.921953987059631</v>
      </c>
      <c r="AC1808">
        <v>1112315</v>
      </c>
      <c r="AD1808">
        <v>24552.7889985211</v>
      </c>
      <c r="AE1808">
        <v>13.973553083298057</v>
      </c>
      <c r="AF1808">
        <v>1171216</v>
      </c>
      <c r="AG1808">
        <v>25852.945721033899</v>
      </c>
      <c r="AH1808">
        <v>14.446005437354764</v>
      </c>
      <c r="AI1808">
        <v>1878540</v>
      </c>
      <c r="AJ1808">
        <v>41466</v>
      </c>
      <c r="AK1808">
        <v>10.721128534443899</v>
      </c>
      <c r="AL1808">
        <v>45303</v>
      </c>
      <c r="AM1808">
        <v>13.43555528940116</v>
      </c>
      <c r="AN1808">
        <v>683892</v>
      </c>
      <c r="AO1808">
        <v>15095.953910337101</v>
      </c>
      <c r="AP1808">
        <v>901</v>
      </c>
      <c r="AQ1808">
        <v>10290</v>
      </c>
      <c r="AR1808">
        <v>19.764913146802094</v>
      </c>
      <c r="AS1808">
        <v>383524149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10.724654087310103</v>
      </c>
      <c r="AZ1808">
        <v>45463</v>
      </c>
      <c r="BA1808">
        <v>9683</v>
      </c>
      <c r="BB1808">
        <v>21.3</v>
      </c>
      <c r="BC1808">
        <v>8895</v>
      </c>
      <c r="BD1808">
        <v>19.600000000000001</v>
      </c>
      <c r="BE1808">
        <v>44530</v>
      </c>
      <c r="BF1808">
        <v>97.9</v>
      </c>
      <c r="BG1808">
        <v>641</v>
      </c>
      <c r="BH1808">
        <v>1.4</v>
      </c>
      <c r="BI1808">
        <v>5934</v>
      </c>
      <c r="BJ1808">
        <v>18.399999999999999</v>
      </c>
      <c r="BK1808">
        <v>6609</v>
      </c>
      <c r="BL1808">
        <v>14.7</v>
      </c>
      <c r="BM1808">
        <v>6175</v>
      </c>
      <c r="BN1808">
        <v>13.9</v>
      </c>
      <c r="BO1808">
        <v>11.518907536647776</v>
      </c>
      <c r="BP1808">
        <v>100600</v>
      </c>
      <c r="BQ1808">
        <v>2016745</v>
      </c>
      <c r="BR1808">
        <v>5549326</v>
      </c>
      <c r="BS1808">
        <v>0</v>
      </c>
      <c r="BT1808">
        <v>0</v>
      </c>
      <c r="BU1808">
        <v>2016745</v>
      </c>
      <c r="BV1808">
        <v>5549326</v>
      </c>
      <c r="BW1808">
        <v>993573</v>
      </c>
      <c r="BX1808">
        <v>1659296</v>
      </c>
      <c r="BY1808">
        <v>0</v>
      </c>
      <c r="BZ1808">
        <v>0</v>
      </c>
      <c r="CA1808">
        <v>22474</v>
      </c>
      <c r="CB1808">
        <v>71000</v>
      </c>
      <c r="CC1808">
        <v>158952</v>
      </c>
      <c r="CD1808">
        <v>2555000</v>
      </c>
      <c r="CE1808">
        <v>128926</v>
      </c>
      <c r="CF1808">
        <v>63447</v>
      </c>
      <c r="CG1808">
        <v>3010318</v>
      </c>
      <c r="CH1808">
        <v>7208622</v>
      </c>
      <c r="CI1808">
        <v>1308703</v>
      </c>
      <c r="CJ1808">
        <v>2995052</v>
      </c>
      <c r="CK1808">
        <v>0.74570209362906281</v>
      </c>
      <c r="CL1808">
        <v>0</v>
      </c>
      <c r="CM1808">
        <v>0.74570209362906281</v>
      </c>
      <c r="CN1808">
        <v>552712</v>
      </c>
      <c r="CO1808">
        <v>1276224</v>
      </c>
      <c r="CP1808">
        <v>248363</v>
      </c>
      <c r="CQ1808">
        <v>1223730</v>
      </c>
      <c r="CR1808">
        <f>U1808/V1808</f>
        <v>2.2254200504906123</v>
      </c>
      <c r="CS1808" s="9">
        <f t="shared" si="280"/>
        <v>1.0428967174131549</v>
      </c>
      <c r="CT1808" s="9">
        <f t="shared" si="281"/>
        <v>0.46021681346010812</v>
      </c>
      <c r="CU1808" s="9">
        <f t="shared" si="282"/>
        <v>0.15189724142100602</v>
      </c>
      <c r="CV1808" s="9">
        <f t="shared" si="283"/>
        <v>7.4656564522419229E-3</v>
      </c>
      <c r="CW1808">
        <f t="shared" si="284"/>
        <v>5.280239496292418E-2</v>
      </c>
      <c r="CX1808">
        <f t="shared" si="285"/>
        <v>0.43473912058460268</v>
      </c>
      <c r="CY1808">
        <f t="shared" si="286"/>
        <v>0.66994417201106327</v>
      </c>
      <c r="CZ1808">
        <f t="shared" si="287"/>
        <v>2.3002300751201763</v>
      </c>
      <c r="DA1808">
        <f t="shared" si="288"/>
        <v>2.406843687521953</v>
      </c>
    </row>
    <row r="1809" spans="1:105" x14ac:dyDescent="0.25">
      <c r="A1809" t="s">
        <v>151</v>
      </c>
      <c r="B1809">
        <v>151</v>
      </c>
      <c r="C1809" t="s">
        <v>425</v>
      </c>
      <c r="D1809" t="s">
        <v>593</v>
      </c>
      <c r="E1809">
        <v>2020</v>
      </c>
      <c r="F1809" t="s">
        <v>634</v>
      </c>
      <c r="G1809" t="s">
        <v>633</v>
      </c>
      <c r="H1809" t="s">
        <v>665</v>
      </c>
      <c r="I1809">
        <v>7.4448332738921934</v>
      </c>
      <c r="J1809">
        <v>1711</v>
      </c>
      <c r="K1809">
        <v>0</v>
      </c>
      <c r="L1809">
        <v>567313</v>
      </c>
      <c r="M1809">
        <v>1775165</v>
      </c>
      <c r="N1809">
        <v>108450</v>
      </c>
      <c r="O1809">
        <v>898227</v>
      </c>
      <c r="P1809">
        <v>1945305</v>
      </c>
      <c r="Q1809">
        <v>4266070</v>
      </c>
      <c r="R1809">
        <v>52748</v>
      </c>
      <c r="S1809">
        <v>75278</v>
      </c>
      <c r="T1809">
        <v>450996</v>
      </c>
      <c r="U1809">
        <v>575858</v>
      </c>
      <c r="V1809">
        <v>172645</v>
      </c>
      <c r="W1809">
        <v>548364</v>
      </c>
      <c r="X1809">
        <v>505610</v>
      </c>
      <c r="Y1809">
        <v>-42754</v>
      </c>
      <c r="Z1809">
        <v>70.070937059964393</v>
      </c>
      <c r="AA1809">
        <v>78.317224037870446</v>
      </c>
      <c r="AB1809">
        <v>13.929947557435598</v>
      </c>
      <c r="AC1809">
        <v>1121242</v>
      </c>
      <c r="AD1809">
        <v>24958.641260796001</v>
      </c>
      <c r="AE1809">
        <v>14.006848841621952</v>
      </c>
      <c r="AF1809">
        <v>1210869</v>
      </c>
      <c r="AG1809">
        <v>26953.721841332001</v>
      </c>
      <c r="AH1809">
        <v>14.536375526750602</v>
      </c>
      <c r="AI1809">
        <v>2056211</v>
      </c>
      <c r="AJ1809">
        <v>45771</v>
      </c>
      <c r="AK1809">
        <v>10.712727452082927</v>
      </c>
      <c r="AL1809">
        <v>44924</v>
      </c>
      <c r="AM1809">
        <v>13.496390104635873</v>
      </c>
      <c r="AN1809">
        <v>726788</v>
      </c>
      <c r="AO1809">
        <v>16178.167571899199</v>
      </c>
      <c r="AP1809">
        <v>898</v>
      </c>
      <c r="AQ1809">
        <v>9723</v>
      </c>
      <c r="AR1809">
        <v>19.79020786985884</v>
      </c>
      <c r="AS1809">
        <v>393349021</v>
      </c>
      <c r="AT1809">
        <v>2</v>
      </c>
      <c r="AU1809">
        <v>0</v>
      </c>
      <c r="AV1809">
        <v>0</v>
      </c>
      <c r="AW1809">
        <v>0</v>
      </c>
      <c r="AX1809">
        <v>0</v>
      </c>
      <c r="AY1809">
        <v>10.719803241028794</v>
      </c>
      <c r="AZ1809">
        <v>45243</v>
      </c>
      <c r="BA1809">
        <v>9600</v>
      </c>
      <c r="BB1809">
        <v>21.2</v>
      </c>
      <c r="BC1809">
        <v>9038</v>
      </c>
      <c r="BD1809">
        <v>20</v>
      </c>
      <c r="BE1809">
        <v>44268</v>
      </c>
      <c r="BF1809">
        <v>97.8</v>
      </c>
      <c r="BG1809">
        <v>675</v>
      </c>
      <c r="BH1809">
        <v>1.5</v>
      </c>
      <c r="BI1809">
        <v>5941</v>
      </c>
      <c r="BJ1809">
        <v>18.5</v>
      </c>
      <c r="BK1809">
        <v>6801</v>
      </c>
      <c r="BL1809">
        <v>15.2</v>
      </c>
      <c r="BM1809">
        <v>6075</v>
      </c>
      <c r="BN1809">
        <v>13.7</v>
      </c>
      <c r="BO1809">
        <v>11.541512921822141</v>
      </c>
      <c r="BP1809">
        <v>102900</v>
      </c>
      <c r="BQ1809">
        <v>1954425</v>
      </c>
      <c r="BR1809">
        <v>5336798</v>
      </c>
      <c r="BS1809">
        <v>0</v>
      </c>
      <c r="BT1809">
        <v>0</v>
      </c>
      <c r="BU1809">
        <v>1954425</v>
      </c>
      <c r="BV1809">
        <v>5336798</v>
      </c>
      <c r="BW1809">
        <v>1161649</v>
      </c>
      <c r="BX1809">
        <v>2091913</v>
      </c>
      <c r="BY1809">
        <v>0</v>
      </c>
      <c r="BZ1809">
        <v>0</v>
      </c>
      <c r="CA1809">
        <v>18924</v>
      </c>
      <c r="CB1809">
        <v>80872</v>
      </c>
      <c r="CC1809">
        <v>160336</v>
      </c>
      <c r="CD1809">
        <v>2724465</v>
      </c>
      <c r="CE1809">
        <v>228417</v>
      </c>
      <c r="CF1809">
        <v>121531</v>
      </c>
      <c r="CG1809">
        <v>3116074</v>
      </c>
      <c r="CH1809">
        <v>7428711</v>
      </c>
      <c r="CI1809">
        <v>1132314</v>
      </c>
      <c r="CJ1809">
        <v>3105875</v>
      </c>
      <c r="CK1809">
        <v>0.77536612693298479</v>
      </c>
      <c r="CL1809">
        <v>0</v>
      </c>
      <c r="CM1809">
        <v>0.77536612693298479</v>
      </c>
      <c r="CN1809">
        <v>575858</v>
      </c>
      <c r="CO1809">
        <v>1205340</v>
      </c>
      <c r="CP1809">
        <v>172645</v>
      </c>
      <c r="CQ1809">
        <v>1200603</v>
      </c>
      <c r="CR1809">
        <f>U1809/V1809</f>
        <v>3.3355034898201512</v>
      </c>
      <c r="CS1809" s="9">
        <f t="shared" si="280"/>
        <v>1.0039455173775178</v>
      </c>
      <c r="CT1809" s="9">
        <f t="shared" si="281"/>
        <v>0.48836868968165081</v>
      </c>
      <c r="CU1809" s="9">
        <f t="shared" si="282"/>
        <v>0.18206018213944855</v>
      </c>
      <c r="CV1809" s="9">
        <f t="shared" si="283"/>
        <v>6.0730265070726821E-3</v>
      </c>
      <c r="CW1809">
        <f t="shared" si="284"/>
        <v>5.1454490490277185E-2</v>
      </c>
      <c r="CX1809">
        <f t="shared" si="285"/>
        <v>0.36337840500578611</v>
      </c>
      <c r="CY1809">
        <f t="shared" si="286"/>
        <v>0.62720750534165748</v>
      </c>
      <c r="CZ1809">
        <f t="shared" si="287"/>
        <v>2.7519521970054241</v>
      </c>
      <c r="DA1809">
        <f t="shared" si="288"/>
        <v>2.3918254920111082</v>
      </c>
    </row>
    <row r="1810" spans="1:105" x14ac:dyDescent="0.25">
      <c r="A1810" t="s">
        <v>151</v>
      </c>
      <c r="B1810">
        <v>151</v>
      </c>
      <c r="C1810" t="s">
        <v>425</v>
      </c>
      <c r="D1810" t="s">
        <v>593</v>
      </c>
      <c r="E1810">
        <v>2021</v>
      </c>
      <c r="F1810" t="s">
        <v>634</v>
      </c>
      <c r="G1810" t="s">
        <v>633</v>
      </c>
      <c r="H1810" t="s">
        <v>665</v>
      </c>
      <c r="I1810">
        <v>7.2916562091744606</v>
      </c>
      <c r="J1810">
        <v>1468</v>
      </c>
      <c r="K1810">
        <v>0</v>
      </c>
      <c r="L1810">
        <v>895073</v>
      </c>
      <c r="M1810">
        <v>1721278</v>
      </c>
      <c r="N1810">
        <v>321260</v>
      </c>
      <c r="O1810">
        <v>1060242</v>
      </c>
      <c r="P1810">
        <v>2115352</v>
      </c>
      <c r="Q1810">
        <v>4255929</v>
      </c>
      <c r="R1810">
        <v>57595</v>
      </c>
      <c r="S1810">
        <v>73678</v>
      </c>
      <c r="T1810">
        <v>523700</v>
      </c>
      <c r="U1810">
        <v>712773</v>
      </c>
      <c r="V1810">
        <v>200405</v>
      </c>
      <c r="W1810">
        <v>505610</v>
      </c>
      <c r="X1810">
        <v>894709</v>
      </c>
      <c r="Y1810">
        <v>389099</v>
      </c>
      <c r="Z1810">
        <v>78.171231575232767</v>
      </c>
      <c r="AA1810">
        <v>73.473602395152454</v>
      </c>
      <c r="AB1810">
        <v>13.982682943321946</v>
      </c>
      <c r="AC1810">
        <v>1181958</v>
      </c>
      <c r="AD1810">
        <v>26523.304086349701</v>
      </c>
      <c r="AE1810">
        <v>14.127864998899076</v>
      </c>
      <c r="AF1810">
        <v>1366639</v>
      </c>
      <c r="AG1810">
        <v>30667.571752350599</v>
      </c>
      <c r="AH1810">
        <v>14.636003351099053</v>
      </c>
      <c r="AI1810">
        <v>2271619</v>
      </c>
      <c r="AJ1810">
        <v>50975</v>
      </c>
      <c r="AK1810">
        <v>10.704659197290059</v>
      </c>
      <c r="AL1810">
        <v>44563</v>
      </c>
      <c r="AM1810">
        <v>13.621440254135772</v>
      </c>
      <c r="AN1810">
        <v>823600</v>
      </c>
      <c r="AO1810">
        <v>18481.700065076398</v>
      </c>
      <c r="AP1810">
        <v>905</v>
      </c>
      <c r="AQ1810">
        <v>9973</v>
      </c>
      <c r="AR1810">
        <v>19.85821571207185</v>
      </c>
      <c r="AS1810">
        <v>421030448</v>
      </c>
      <c r="AT1810">
        <v>1</v>
      </c>
      <c r="AU1810">
        <v>0</v>
      </c>
      <c r="AV1810">
        <v>0</v>
      </c>
      <c r="AW1810">
        <v>0</v>
      </c>
      <c r="AX1810">
        <v>0</v>
      </c>
      <c r="AY1810">
        <v>10.717789854652541</v>
      </c>
      <c r="AZ1810">
        <v>45152</v>
      </c>
      <c r="BA1810">
        <v>9574</v>
      </c>
      <c r="BB1810">
        <v>21.2</v>
      </c>
      <c r="BC1810">
        <v>9043</v>
      </c>
      <c r="BD1810">
        <v>20</v>
      </c>
      <c r="BE1810">
        <v>44233</v>
      </c>
      <c r="BF1810">
        <v>98</v>
      </c>
      <c r="BG1810">
        <v>707</v>
      </c>
      <c r="BH1810">
        <v>1.6</v>
      </c>
      <c r="BI1810">
        <v>5924</v>
      </c>
      <c r="BJ1810">
        <v>18.5</v>
      </c>
      <c r="BK1810">
        <v>6780</v>
      </c>
      <c r="BL1810">
        <v>15.2</v>
      </c>
      <c r="BM1810">
        <v>6630</v>
      </c>
      <c r="BN1810">
        <v>15</v>
      </c>
      <c r="BO1810">
        <v>11.550221249713925</v>
      </c>
      <c r="BP1810">
        <v>103800</v>
      </c>
      <c r="BQ1810">
        <v>1881238</v>
      </c>
      <c r="BR1810">
        <v>5039370</v>
      </c>
      <c r="BS1810">
        <v>0</v>
      </c>
      <c r="BT1810">
        <v>0</v>
      </c>
      <c r="BU1810">
        <v>1881238</v>
      </c>
      <c r="BV1810">
        <v>5039370</v>
      </c>
      <c r="BW1810">
        <v>1767925</v>
      </c>
      <c r="BX1810">
        <v>2351228</v>
      </c>
      <c r="BY1810">
        <v>0</v>
      </c>
      <c r="BZ1810">
        <v>0</v>
      </c>
      <c r="CA1810">
        <v>10036</v>
      </c>
      <c r="CB1810">
        <v>81072</v>
      </c>
      <c r="CC1810">
        <v>149924</v>
      </c>
      <c r="CD1810">
        <v>2748536</v>
      </c>
      <c r="CE1810">
        <v>267682</v>
      </c>
      <c r="CF1810">
        <v>142800</v>
      </c>
      <c r="CG1810">
        <v>3649163</v>
      </c>
      <c r="CH1810">
        <v>7390598</v>
      </c>
      <c r="CI1810">
        <v>1386743</v>
      </c>
      <c r="CJ1810">
        <v>3019069</v>
      </c>
      <c r="CK1810">
        <v>0.80850066224582051</v>
      </c>
      <c r="CL1810">
        <v>0</v>
      </c>
      <c r="CM1810">
        <v>0.80850066224582051</v>
      </c>
      <c r="CN1810">
        <v>712773</v>
      </c>
      <c r="CO1810">
        <v>1272894</v>
      </c>
      <c r="CP1810">
        <v>200405</v>
      </c>
      <c r="CQ1810">
        <v>1267134</v>
      </c>
      <c r="CR1810">
        <f>U1810/V1810</f>
        <v>3.5566627579152215</v>
      </c>
      <c r="CS1810" s="9">
        <f t="shared" si="280"/>
        <v>1.0045456913002098</v>
      </c>
      <c r="CT1810" s="9">
        <f t="shared" si="281"/>
        <v>0.5062844860500304</v>
      </c>
      <c r="CU1810" s="9">
        <f t="shared" si="282"/>
        <v>0.24528172624790945</v>
      </c>
      <c r="CV1810" s="9">
        <f t="shared" si="283"/>
        <v>2.7502197079165825E-3</v>
      </c>
      <c r="CW1810">
        <f t="shared" si="284"/>
        <v>4.1084489785739906E-2</v>
      </c>
      <c r="CX1810">
        <f t="shared" si="285"/>
        <v>0.38001673260416158</v>
      </c>
      <c r="CY1810">
        <f t="shared" si="286"/>
        <v>0.51552588908744279</v>
      </c>
      <c r="CZ1810">
        <f t="shared" si="287"/>
        <v>2.6314630757104958</v>
      </c>
      <c r="DA1810">
        <f t="shared" si="288"/>
        <v>2.4479725372291923</v>
      </c>
    </row>
    <row r="1811" spans="1:105" x14ac:dyDescent="0.25">
      <c r="A1811" t="s">
        <v>151</v>
      </c>
      <c r="B1811">
        <v>151</v>
      </c>
      <c r="C1811" t="s">
        <v>425</v>
      </c>
      <c r="D1811" t="s">
        <v>593</v>
      </c>
      <c r="E1811">
        <v>2022</v>
      </c>
      <c r="F1811" t="s">
        <v>634</v>
      </c>
      <c r="G1811" t="s">
        <v>633</v>
      </c>
      <c r="H1811" t="s">
        <v>665</v>
      </c>
      <c r="I1811">
        <v>7.2916562091744606</v>
      </c>
      <c r="J1811">
        <v>1468</v>
      </c>
      <c r="K1811">
        <v>0</v>
      </c>
      <c r="L1811">
        <v>1809996</v>
      </c>
      <c r="M1811">
        <v>1634091</v>
      </c>
      <c r="N1811">
        <v>381734</v>
      </c>
      <c r="O1811">
        <v>1110864</v>
      </c>
      <c r="P1811">
        <v>2135836</v>
      </c>
      <c r="Q1811">
        <v>4325492</v>
      </c>
      <c r="R1811">
        <v>33039</v>
      </c>
      <c r="S1811">
        <v>40135</v>
      </c>
      <c r="T1811">
        <v>587848</v>
      </c>
      <c r="U1811">
        <v>659575</v>
      </c>
      <c r="V1811">
        <v>197252</v>
      </c>
      <c r="W1811">
        <v>894709</v>
      </c>
      <c r="X1811">
        <v>1129551</v>
      </c>
      <c r="Y1811">
        <v>234842</v>
      </c>
      <c r="Z1811">
        <v>82.319671110003739</v>
      </c>
      <c r="AA1811">
        <v>89.125270060266075</v>
      </c>
      <c r="AB1811">
        <v>13.964339962025983</v>
      </c>
      <c r="AC1811">
        <v>1160475</v>
      </c>
      <c r="AD1811">
        <v>26231.944664210299</v>
      </c>
      <c r="AE1811">
        <v>14.207683042643657</v>
      </c>
      <c r="AF1811">
        <v>1480193</v>
      </c>
      <c r="AG1811">
        <v>33459.006758742296</v>
      </c>
      <c r="AH1811">
        <v>14.642491710367032</v>
      </c>
      <c r="AI1811">
        <v>2286406</v>
      </c>
      <c r="AJ1811">
        <v>51683</v>
      </c>
      <c r="AK1811">
        <v>10.697362031962442</v>
      </c>
      <c r="AL1811">
        <v>44239</v>
      </c>
      <c r="AM1811">
        <v>13.646109175096395</v>
      </c>
      <c r="AN1811">
        <v>844170</v>
      </c>
      <c r="AO1811">
        <v>19082.031691493899</v>
      </c>
      <c r="AP1811">
        <v>891</v>
      </c>
      <c r="AQ1811">
        <v>10006</v>
      </c>
      <c r="AR1811">
        <v>19.901002856098017</v>
      </c>
      <c r="AS1811">
        <v>439436093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10.712348963583345</v>
      </c>
      <c r="AZ1811">
        <v>44907</v>
      </c>
      <c r="BA1811">
        <v>9331</v>
      </c>
      <c r="BB1811">
        <v>20.8</v>
      </c>
      <c r="BC1811">
        <v>9288</v>
      </c>
      <c r="BD1811">
        <v>20.7</v>
      </c>
      <c r="BE1811">
        <v>43904</v>
      </c>
      <c r="BF1811">
        <v>97.8</v>
      </c>
      <c r="BG1811">
        <v>721</v>
      </c>
      <c r="BH1811">
        <v>1.6</v>
      </c>
      <c r="BI1811">
        <v>6188</v>
      </c>
      <c r="BJ1811">
        <v>19.3</v>
      </c>
      <c r="BK1811">
        <v>6981</v>
      </c>
      <c r="BL1811">
        <v>15.7</v>
      </c>
      <c r="BM1811">
        <v>6453</v>
      </c>
      <c r="BN1811">
        <v>14.7</v>
      </c>
      <c r="BO1811">
        <v>11.706022094932141</v>
      </c>
      <c r="BP1811">
        <v>121300</v>
      </c>
      <c r="BQ1811">
        <v>1778877</v>
      </c>
      <c r="BR1811">
        <v>4869657</v>
      </c>
      <c r="BS1811">
        <v>0</v>
      </c>
      <c r="BT1811">
        <v>0</v>
      </c>
      <c r="BU1811">
        <v>1778877</v>
      </c>
      <c r="BV1811">
        <v>4869657</v>
      </c>
      <c r="BW1811">
        <v>2343674</v>
      </c>
      <c r="BX1811">
        <v>3125444</v>
      </c>
      <c r="BY1811">
        <v>0</v>
      </c>
      <c r="BZ1811">
        <v>0</v>
      </c>
      <c r="CA1811">
        <v>0</v>
      </c>
      <c r="CB1811">
        <v>0</v>
      </c>
      <c r="CC1811">
        <v>139786</v>
      </c>
      <c r="CD1811">
        <v>2745147</v>
      </c>
      <c r="CE1811">
        <v>329217</v>
      </c>
      <c r="CF1811">
        <v>166855</v>
      </c>
      <c r="CG1811">
        <v>4122551</v>
      </c>
      <c r="CH1811">
        <v>7995101</v>
      </c>
      <c r="CI1811">
        <v>1722003</v>
      </c>
      <c r="CJ1811">
        <v>3508040</v>
      </c>
      <c r="CK1811">
        <v>0.91282924399905319</v>
      </c>
      <c r="CL1811">
        <v>0</v>
      </c>
      <c r="CM1811">
        <v>0.91282924399905319</v>
      </c>
      <c r="CN1811">
        <v>659575</v>
      </c>
      <c r="CO1811">
        <v>1361004</v>
      </c>
      <c r="CP1811">
        <v>197252</v>
      </c>
      <c r="CQ1811">
        <v>1278006</v>
      </c>
      <c r="CR1811">
        <f>U1811/V1811</f>
        <v>3.3438190740778295</v>
      </c>
      <c r="CS1811" s="9">
        <f t="shared" si="280"/>
        <v>1.064943357073441</v>
      </c>
      <c r="CT1811" s="9">
        <f t="shared" si="281"/>
        <v>0.77229000279049054</v>
      </c>
      <c r="CU1811" s="9">
        <f t="shared" si="282"/>
        <v>0.43904757030295077</v>
      </c>
      <c r="CV1811" s="9">
        <f t="shared" si="283"/>
        <v>0</v>
      </c>
      <c r="CW1811">
        <f t="shared" si="284"/>
        <v>3.3907646018205714E-2</v>
      </c>
      <c r="CX1811">
        <f t="shared" si="285"/>
        <v>0.41770326188808821</v>
      </c>
      <c r="CY1811">
        <f t="shared" si="286"/>
        <v>0.4314990887923521</v>
      </c>
      <c r="CZ1811">
        <f t="shared" si="287"/>
        <v>2.394044028959299</v>
      </c>
      <c r="DA1811">
        <f t="shared" si="288"/>
        <v>2.2790792009213123</v>
      </c>
    </row>
    <row r="1812" spans="1:105" x14ac:dyDescent="0.25">
      <c r="A1812" t="s">
        <v>151</v>
      </c>
      <c r="B1812">
        <v>151</v>
      </c>
      <c r="C1812" t="s">
        <v>425</v>
      </c>
      <c r="D1812" t="s">
        <v>593</v>
      </c>
      <c r="E1812">
        <v>2023</v>
      </c>
      <c r="F1812" t="s">
        <v>634</v>
      </c>
      <c r="G1812" t="s">
        <v>633</v>
      </c>
      <c r="H1812" t="s">
        <v>665</v>
      </c>
      <c r="I1812">
        <v>7.3453648404168685</v>
      </c>
      <c r="J1812">
        <v>1549</v>
      </c>
      <c r="K1812">
        <v>0</v>
      </c>
      <c r="L1812">
        <v>2332571</v>
      </c>
      <c r="M1812">
        <v>1981009</v>
      </c>
      <c r="N1812">
        <v>593461</v>
      </c>
      <c r="O1812">
        <v>942722</v>
      </c>
      <c r="P1812">
        <v>2582323</v>
      </c>
      <c r="Q1812">
        <v>4167133</v>
      </c>
      <c r="R1812">
        <v>51384</v>
      </c>
      <c r="S1812">
        <v>66449</v>
      </c>
      <c r="T1812">
        <v>569305</v>
      </c>
      <c r="U1812">
        <v>689625</v>
      </c>
      <c r="V1812">
        <v>215630</v>
      </c>
      <c r="W1812">
        <v>1129551</v>
      </c>
      <c r="X1812">
        <v>1491017</v>
      </c>
      <c r="Y1812">
        <v>361466</v>
      </c>
      <c r="Z1812">
        <v>77.328477478968836</v>
      </c>
      <c r="AA1812">
        <v>82.552836686605033</v>
      </c>
      <c r="AB1812">
        <v>13.939650236180405</v>
      </c>
      <c r="AC1812">
        <v>1132174</v>
      </c>
      <c r="AD1812">
        <v>25657.171346341202</v>
      </c>
      <c r="AE1812">
        <v>14.218525333123845</v>
      </c>
      <c r="AF1812">
        <v>1496329</v>
      </c>
      <c r="AG1812">
        <v>33909.6018310785</v>
      </c>
      <c r="AH1812">
        <v>14.696094523535956</v>
      </c>
      <c r="AI1812">
        <v>2412308</v>
      </c>
      <c r="AJ1812">
        <v>54667</v>
      </c>
      <c r="AK1812">
        <v>10.694827118987453</v>
      </c>
      <c r="AL1812">
        <v>44127</v>
      </c>
      <c r="AM1812">
        <v>13.648563013080089</v>
      </c>
      <c r="AN1812">
        <v>846244</v>
      </c>
      <c r="AO1812">
        <v>19177.4650440773</v>
      </c>
      <c r="AP1812">
        <v>890</v>
      </c>
      <c r="AQ1812">
        <v>10110</v>
      </c>
      <c r="AR1812">
        <v>19.943620890748669</v>
      </c>
      <c r="AS1812">
        <v>458568799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10.704726515446913</v>
      </c>
      <c r="AZ1812">
        <v>44566</v>
      </c>
      <c r="BA1812">
        <v>9244</v>
      </c>
      <c r="BB1812">
        <v>20.7</v>
      </c>
      <c r="BC1812">
        <v>9414</v>
      </c>
      <c r="BD1812">
        <v>21.1</v>
      </c>
      <c r="BE1812">
        <v>43534</v>
      </c>
      <c r="BF1812">
        <v>97.7</v>
      </c>
      <c r="BG1812">
        <v>782</v>
      </c>
      <c r="BH1812">
        <v>1.8</v>
      </c>
      <c r="BI1812">
        <v>6000</v>
      </c>
      <c r="BJ1812">
        <v>18.8</v>
      </c>
      <c r="BK1812">
        <v>7459</v>
      </c>
      <c r="BL1812">
        <v>16.899999999999999</v>
      </c>
      <c r="BM1812">
        <v>6259</v>
      </c>
      <c r="BN1812">
        <v>14.4</v>
      </c>
      <c r="BO1812">
        <v>11.744830521953011</v>
      </c>
      <c r="BP1812">
        <v>126100</v>
      </c>
      <c r="BQ1812">
        <v>2116009</v>
      </c>
      <c r="BR1812">
        <v>4622230</v>
      </c>
      <c r="BS1812">
        <v>0</v>
      </c>
      <c r="BT1812">
        <v>0</v>
      </c>
      <c r="BU1812">
        <v>2116009</v>
      </c>
      <c r="BV1812">
        <v>4622230</v>
      </c>
      <c r="BW1812">
        <v>2931665</v>
      </c>
      <c r="BX1812">
        <v>2718324</v>
      </c>
      <c r="BY1812">
        <v>0</v>
      </c>
      <c r="BZ1812">
        <v>0</v>
      </c>
      <c r="CA1812">
        <v>9886</v>
      </c>
      <c r="CB1812">
        <v>113867</v>
      </c>
      <c r="CC1812">
        <v>606056</v>
      </c>
      <c r="CD1812">
        <v>2757748</v>
      </c>
      <c r="CE1812">
        <v>204621</v>
      </c>
      <c r="CF1812">
        <v>120939</v>
      </c>
      <c r="CG1812">
        <v>5047674</v>
      </c>
      <c r="CH1812">
        <v>7340554</v>
      </c>
      <c r="CI1812">
        <v>2688246</v>
      </c>
      <c r="CJ1812">
        <v>3192778</v>
      </c>
      <c r="CK1812">
        <v>0.91570197329074587</v>
      </c>
      <c r="CL1812">
        <v>0</v>
      </c>
      <c r="CM1812">
        <v>0.91570197329074587</v>
      </c>
      <c r="CN1812">
        <v>689625</v>
      </c>
      <c r="CO1812">
        <v>1244326</v>
      </c>
      <c r="CP1812">
        <v>215630</v>
      </c>
      <c r="CQ1812">
        <v>1398587</v>
      </c>
      <c r="CR1812">
        <f>U1812/V1812</f>
        <v>3.198186708714001</v>
      </c>
      <c r="CS1812" s="9">
        <f t="shared" si="280"/>
        <v>0.88970224948465848</v>
      </c>
      <c r="CT1812" s="9">
        <f t="shared" si="281"/>
        <v>0.79564718342648288</v>
      </c>
      <c r="CU1812" s="9">
        <f t="shared" si="282"/>
        <v>0.4621080917666236</v>
      </c>
      <c r="CV1812" s="9">
        <f t="shared" si="283"/>
        <v>1.9585258477469026E-3</v>
      </c>
      <c r="CW1812">
        <f t="shared" si="284"/>
        <v>0.12006639097532844</v>
      </c>
      <c r="CX1812">
        <f t="shared" si="285"/>
        <v>0.53257123974329568</v>
      </c>
      <c r="CY1812">
        <f t="shared" si="286"/>
        <v>0.41920476639339227</v>
      </c>
      <c r="CZ1812">
        <f t="shared" si="287"/>
        <v>1.8776830691834006</v>
      </c>
      <c r="DA1812">
        <f t="shared" si="288"/>
        <v>2.2991119332443408</v>
      </c>
    </row>
    <row r="1813" spans="1:105" x14ac:dyDescent="0.25">
      <c r="A1813" t="s">
        <v>151</v>
      </c>
      <c r="B1813">
        <v>151</v>
      </c>
      <c r="C1813" t="s">
        <v>425</v>
      </c>
      <c r="D1813" t="s">
        <v>593</v>
      </c>
      <c r="E1813">
        <v>2024</v>
      </c>
      <c r="F1813" t="s">
        <v>634</v>
      </c>
      <c r="G1813" t="s">
        <v>633</v>
      </c>
      <c r="H1813" t="s">
        <v>665</v>
      </c>
      <c r="I1813">
        <v>7.3963352938008082</v>
      </c>
      <c r="J1813">
        <v>1630</v>
      </c>
      <c r="K1813">
        <v>0</v>
      </c>
      <c r="L1813">
        <v>2982686</v>
      </c>
      <c r="M1813">
        <v>2020175</v>
      </c>
      <c r="N1813">
        <v>861244</v>
      </c>
      <c r="O1813">
        <v>1439948</v>
      </c>
      <c r="P1813">
        <v>2932909</v>
      </c>
      <c r="Q1813">
        <v>4305625</v>
      </c>
      <c r="R1813">
        <v>49426</v>
      </c>
      <c r="S1813">
        <v>62936</v>
      </c>
      <c r="T1813">
        <v>562477</v>
      </c>
      <c r="U1813">
        <v>983180</v>
      </c>
      <c r="V1813">
        <v>205785</v>
      </c>
      <c r="W1813">
        <v>1491017</v>
      </c>
      <c r="X1813">
        <v>2176458</v>
      </c>
      <c r="Y1813">
        <v>685441</v>
      </c>
      <c r="Z1813">
        <v>78.533748569975842</v>
      </c>
      <c r="AA1813">
        <v>57.209971724404483</v>
      </c>
      <c r="AB1813">
        <v>13.938945149009315</v>
      </c>
      <c r="AC1813">
        <v>1131376</v>
      </c>
      <c r="AD1813">
        <v>25774.5984736303</v>
      </c>
      <c r="AE1813">
        <v>14.237682657154034</v>
      </c>
      <c r="AF1813">
        <v>1525271</v>
      </c>
      <c r="AG1813">
        <v>34748.171773550501</v>
      </c>
      <c r="AH1813">
        <v>14.719315262823343</v>
      </c>
      <c r="AI1813">
        <v>2468979</v>
      </c>
      <c r="AJ1813">
        <v>56247</v>
      </c>
      <c r="AK1813">
        <v>10.689555697360309</v>
      </c>
      <c r="AL1813">
        <v>43895</v>
      </c>
      <c r="AM1813">
        <v>13.663673200342734</v>
      </c>
      <c r="AN1813">
        <v>859128</v>
      </c>
      <c r="AO1813">
        <v>19572.343091468301</v>
      </c>
      <c r="AP1813">
        <v>887</v>
      </c>
      <c r="AQ1813">
        <v>10150</v>
      </c>
      <c r="AR1813">
        <v>19.976451443324461</v>
      </c>
      <c r="AS1813">
        <v>473873726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10.699867987737726</v>
      </c>
      <c r="AZ1813">
        <v>44350</v>
      </c>
      <c r="BA1813">
        <v>9136</v>
      </c>
      <c r="BB1813">
        <v>20.6</v>
      </c>
      <c r="BC1813">
        <v>9566</v>
      </c>
      <c r="BD1813">
        <v>21.6</v>
      </c>
      <c r="BE1813">
        <v>43189</v>
      </c>
      <c r="BF1813">
        <v>97.4</v>
      </c>
      <c r="BG1813">
        <v>819</v>
      </c>
      <c r="BH1813">
        <v>1.8</v>
      </c>
      <c r="BI1813">
        <v>6448</v>
      </c>
      <c r="BJ1813">
        <v>20.3</v>
      </c>
      <c r="BK1813">
        <v>7350</v>
      </c>
      <c r="BL1813">
        <v>16.8</v>
      </c>
      <c r="BM1813">
        <v>5626</v>
      </c>
      <c r="BN1813">
        <v>13.1</v>
      </c>
      <c r="BO1813">
        <v>11.836457190315707</v>
      </c>
      <c r="BP1813">
        <v>138200</v>
      </c>
      <c r="BQ1813">
        <v>2150175</v>
      </c>
      <c r="BR1813">
        <v>4300159</v>
      </c>
      <c r="BS1813">
        <v>0</v>
      </c>
      <c r="BT1813">
        <v>515515</v>
      </c>
      <c r="BU1813">
        <v>2150175</v>
      </c>
      <c r="BV1813">
        <v>4815674</v>
      </c>
      <c r="BW1813">
        <v>3560449</v>
      </c>
      <c r="BX1813">
        <v>2631783</v>
      </c>
      <c r="BY1813">
        <v>0</v>
      </c>
      <c r="BZ1813">
        <v>0</v>
      </c>
      <c r="CA1813">
        <v>5000</v>
      </c>
      <c r="CB1813">
        <v>76000</v>
      </c>
      <c r="CC1813">
        <v>125000</v>
      </c>
      <c r="CD1813">
        <v>2592734</v>
      </c>
      <c r="CE1813">
        <v>162031</v>
      </c>
      <c r="CF1813">
        <v>100197</v>
      </c>
      <c r="CG1813">
        <v>5710624</v>
      </c>
      <c r="CH1813">
        <v>7447457</v>
      </c>
      <c r="CI1813">
        <v>2960252</v>
      </c>
      <c r="CJ1813">
        <v>3141132</v>
      </c>
      <c r="CK1813">
        <v>0.90242833922397148</v>
      </c>
      <c r="CL1813">
        <v>0</v>
      </c>
      <c r="CM1813">
        <v>0.90242833922397148</v>
      </c>
      <c r="CN1813">
        <v>983180</v>
      </c>
      <c r="CO1813">
        <v>1433358</v>
      </c>
      <c r="CP1813">
        <v>205785</v>
      </c>
      <c r="CQ1813">
        <v>1519589</v>
      </c>
      <c r="CR1813">
        <f>U1813/V1813</f>
        <v>4.7777048861676024</v>
      </c>
      <c r="CS1813" s="9">
        <f t="shared" si="280"/>
        <v>0.94325373505599208</v>
      </c>
      <c r="CT1813" s="9">
        <f t="shared" si="281"/>
        <v>0.83772748886446624</v>
      </c>
      <c r="CU1813" s="9">
        <f t="shared" si="282"/>
        <v>0.52230474287923701</v>
      </c>
      <c r="CV1813" s="9">
        <f t="shared" si="283"/>
        <v>8.7556105952694486E-4</v>
      </c>
      <c r="CW1813">
        <f t="shared" si="284"/>
        <v>2.1889026488173622E-2</v>
      </c>
      <c r="CX1813">
        <f t="shared" si="285"/>
        <v>0.51837627551735155</v>
      </c>
      <c r="CY1813">
        <f t="shared" si="286"/>
        <v>0.37652190023366972</v>
      </c>
      <c r="CZ1813">
        <f t="shared" si="287"/>
        <v>1.9291006306219876</v>
      </c>
      <c r="DA1813">
        <f t="shared" si="288"/>
        <v>2.3709468433672956</v>
      </c>
    </row>
    <row r="1814" spans="1:105" x14ac:dyDescent="0.25">
      <c r="A1814" t="s">
        <v>152</v>
      </c>
      <c r="B1814">
        <v>152</v>
      </c>
      <c r="C1814" t="s">
        <v>426</v>
      </c>
      <c r="D1814" t="s">
        <v>593</v>
      </c>
      <c r="E1814">
        <v>2013</v>
      </c>
      <c r="F1814" t="s">
        <v>634</v>
      </c>
      <c r="G1814" t="s">
        <v>633</v>
      </c>
      <c r="H1814" t="s">
        <v>665</v>
      </c>
      <c r="I1814">
        <v>8.6855848426766933</v>
      </c>
      <c r="J1814">
        <v>5917</v>
      </c>
      <c r="K1814">
        <v>0</v>
      </c>
      <c r="L1814">
        <v>1105531</v>
      </c>
      <c r="M1814">
        <v>5445488</v>
      </c>
      <c r="N1814">
        <v>932842</v>
      </c>
      <c r="O1814">
        <v>1780869</v>
      </c>
      <c r="P1814">
        <v>7151890</v>
      </c>
      <c r="Q1814">
        <v>9349521</v>
      </c>
      <c r="R1814">
        <v>216910</v>
      </c>
      <c r="S1814">
        <v>253524</v>
      </c>
      <c r="T1814">
        <v>1749223</v>
      </c>
      <c r="U1814">
        <v>2124970</v>
      </c>
      <c r="V1814">
        <v>1960511</v>
      </c>
      <c r="W1814">
        <v>848455</v>
      </c>
      <c r="X1814">
        <v>922807</v>
      </c>
      <c r="Y1814">
        <v>74352</v>
      </c>
      <c r="Z1814">
        <v>85.557974787396844</v>
      </c>
      <c r="AA1814">
        <v>82.31753860054495</v>
      </c>
      <c r="AB1814">
        <v>14.050578727566776</v>
      </c>
      <c r="AC1814">
        <v>1264995</v>
      </c>
      <c r="AD1814">
        <v>27050.615858352601</v>
      </c>
      <c r="AE1814">
        <v>13.992992087366448</v>
      </c>
      <c r="AF1814">
        <v>1194206</v>
      </c>
      <c r="AG1814">
        <v>25536.865965272402</v>
      </c>
      <c r="AH1814">
        <v>14.343980009907302</v>
      </c>
      <c r="AI1814">
        <v>1696334</v>
      </c>
      <c r="AJ1814">
        <v>36274</v>
      </c>
      <c r="AK1814">
        <v>10.75286895512671</v>
      </c>
      <c r="AL1814">
        <v>46764</v>
      </c>
      <c r="AM1814">
        <v>13.44381044220799</v>
      </c>
      <c r="AN1814">
        <v>689561</v>
      </c>
      <c r="AO1814">
        <v>14745.5521341203</v>
      </c>
      <c r="AP1814">
        <v>1044</v>
      </c>
      <c r="AQ1814">
        <v>9866</v>
      </c>
      <c r="AR1814">
        <v>19.570013896867817</v>
      </c>
      <c r="AS1814">
        <v>315608758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10.767684669851963</v>
      </c>
      <c r="AZ1814">
        <v>47462</v>
      </c>
      <c r="BA1814">
        <v>10599</v>
      </c>
      <c r="BB1814">
        <v>22.3</v>
      </c>
      <c r="BC1814">
        <v>8262</v>
      </c>
      <c r="BD1814">
        <v>17.399999999999999</v>
      </c>
      <c r="BE1814">
        <v>46881</v>
      </c>
      <c r="BF1814">
        <v>98.8</v>
      </c>
      <c r="BG1814">
        <v>609</v>
      </c>
      <c r="BH1814">
        <v>1.3</v>
      </c>
      <c r="BI1814">
        <v>5254</v>
      </c>
      <c r="BJ1814">
        <v>15.9</v>
      </c>
      <c r="BK1814">
        <v>6954</v>
      </c>
      <c r="BL1814">
        <v>14.9</v>
      </c>
      <c r="BM1814">
        <v>5714</v>
      </c>
      <c r="BN1814">
        <v>12.4</v>
      </c>
      <c r="BO1814">
        <v>11.449985665196355</v>
      </c>
      <c r="BP1814">
        <v>93900</v>
      </c>
      <c r="BQ1814">
        <v>5511584</v>
      </c>
      <c r="BR1814">
        <v>9430217</v>
      </c>
      <c r="BS1814">
        <v>0</v>
      </c>
      <c r="BT1814">
        <v>5593</v>
      </c>
      <c r="BU1814">
        <v>5511584</v>
      </c>
      <c r="BV1814">
        <v>9435810</v>
      </c>
      <c r="BW1814">
        <v>1706402</v>
      </c>
      <c r="BX1814">
        <v>1892496</v>
      </c>
      <c r="BY1814">
        <v>0</v>
      </c>
      <c r="BZ1814">
        <v>0</v>
      </c>
      <c r="CA1814">
        <v>34054</v>
      </c>
      <c r="CB1814">
        <v>218233</v>
      </c>
      <c r="CC1814">
        <v>32042</v>
      </c>
      <c r="CD1814">
        <v>1643332</v>
      </c>
      <c r="CE1814">
        <v>0</v>
      </c>
      <c r="CF1814">
        <v>0</v>
      </c>
      <c r="CG1814">
        <v>7217986</v>
      </c>
      <c r="CH1814">
        <v>11328306</v>
      </c>
      <c r="CI1814">
        <v>66096</v>
      </c>
      <c r="CJ1814">
        <v>1978785</v>
      </c>
      <c r="CK1814">
        <v>0.64597790229665519</v>
      </c>
      <c r="CL1814">
        <v>0</v>
      </c>
      <c r="CM1814">
        <v>0.64597790229665519</v>
      </c>
      <c r="CN1814">
        <v>2124970</v>
      </c>
      <c r="CO1814">
        <v>2987752</v>
      </c>
      <c r="CP1814">
        <v>1960511</v>
      </c>
      <c r="CQ1814">
        <v>2079881</v>
      </c>
      <c r="CR1814">
        <f>U1814/V1814</f>
        <v>1.0838857828392701</v>
      </c>
      <c r="CS1814" s="9">
        <f t="shared" si="280"/>
        <v>1.436501415225198</v>
      </c>
      <c r="CT1814" s="9">
        <f t="shared" si="281"/>
        <v>0.6478725411714239</v>
      </c>
      <c r="CU1814" s="9">
        <f t="shared" si="282"/>
        <v>0.1531633616357804</v>
      </c>
      <c r="CV1814" s="9">
        <f t="shared" si="283"/>
        <v>4.7179365546012424E-3</v>
      </c>
      <c r="CW1814">
        <f t="shared" si="284"/>
        <v>4.4391884384369822E-3</v>
      </c>
      <c r="CX1814">
        <f t="shared" si="285"/>
        <v>9.1571249930382237E-3</v>
      </c>
      <c r="CY1814">
        <f t="shared" si="286"/>
        <v>0.76359028681961971</v>
      </c>
      <c r="CZ1814">
        <f t="shared" si="287"/>
        <v>109.20458121520213</v>
      </c>
      <c r="DA1814">
        <f t="shared" si="288"/>
        <v>5.7248796610041008</v>
      </c>
    </row>
    <row r="1815" spans="1:105" x14ac:dyDescent="0.25">
      <c r="A1815" t="s">
        <v>152</v>
      </c>
      <c r="B1815">
        <v>152</v>
      </c>
      <c r="C1815" t="s">
        <v>426</v>
      </c>
      <c r="D1815" t="s">
        <v>593</v>
      </c>
      <c r="E1815">
        <v>2014</v>
      </c>
      <c r="F1815" t="s">
        <v>634</v>
      </c>
      <c r="G1815" t="s">
        <v>633</v>
      </c>
      <c r="H1815" t="s">
        <v>665</v>
      </c>
      <c r="I1815">
        <v>8.6855848426766933</v>
      </c>
      <c r="J1815">
        <v>5917</v>
      </c>
      <c r="K1815">
        <v>0</v>
      </c>
      <c r="L1815">
        <v>1015268</v>
      </c>
      <c r="M1815">
        <v>5483076</v>
      </c>
      <c r="N1815">
        <v>855433</v>
      </c>
      <c r="O1815">
        <v>1731349</v>
      </c>
      <c r="P1815">
        <v>7110108</v>
      </c>
      <c r="Q1815">
        <v>9459227</v>
      </c>
      <c r="R1815">
        <v>227961</v>
      </c>
      <c r="S1815">
        <v>259046</v>
      </c>
      <c r="T1815">
        <v>1751660</v>
      </c>
      <c r="U1815">
        <v>2205737</v>
      </c>
      <c r="V1815">
        <v>2269495</v>
      </c>
      <c r="W1815">
        <v>922807</v>
      </c>
      <c r="X1815">
        <v>797428</v>
      </c>
      <c r="Y1815">
        <v>-125379</v>
      </c>
      <c r="Z1815">
        <v>88.00020073654872</v>
      </c>
      <c r="AA1815">
        <v>79.413819507946783</v>
      </c>
      <c r="AB1815">
        <v>13.954379057860278</v>
      </c>
      <c r="AC1815">
        <v>1148973</v>
      </c>
      <c r="AD1815">
        <v>24805.652108206101</v>
      </c>
      <c r="AE1815">
        <v>13.910231473277285</v>
      </c>
      <c r="AF1815">
        <v>1099352</v>
      </c>
      <c r="AG1815">
        <v>23734.3638679592</v>
      </c>
      <c r="AH1815">
        <v>14.314327566061491</v>
      </c>
      <c r="AI1815">
        <v>1646772</v>
      </c>
      <c r="AJ1815">
        <v>35553</v>
      </c>
      <c r="AK1815">
        <v>10.743307523067372</v>
      </c>
      <c r="AL1815">
        <v>46319</v>
      </c>
      <c r="AM1815">
        <v>13.325072357788034</v>
      </c>
      <c r="AN1815">
        <v>612358</v>
      </c>
      <c r="AO1815">
        <v>13220.449491569299</v>
      </c>
      <c r="AP1815">
        <v>1061</v>
      </c>
      <c r="AQ1815">
        <v>9999</v>
      </c>
      <c r="AR1815">
        <v>19.606484062360472</v>
      </c>
      <c r="AS1815">
        <v>327331528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10.762763389682739</v>
      </c>
      <c r="AZ1815">
        <v>47229</v>
      </c>
      <c r="BA1815">
        <v>10438</v>
      </c>
      <c r="BB1815">
        <v>22.1</v>
      </c>
      <c r="BC1815">
        <v>8402</v>
      </c>
      <c r="BD1815">
        <v>17.8</v>
      </c>
      <c r="BE1815">
        <v>46771</v>
      </c>
      <c r="BF1815">
        <v>99</v>
      </c>
      <c r="BG1815">
        <v>412</v>
      </c>
      <c r="BH1815">
        <v>0.9</v>
      </c>
      <c r="BI1815">
        <v>5599</v>
      </c>
      <c r="BJ1815">
        <v>17</v>
      </c>
      <c r="BK1815">
        <v>7145</v>
      </c>
      <c r="BL1815">
        <v>15.3</v>
      </c>
      <c r="BM1815">
        <v>5729</v>
      </c>
      <c r="BN1815">
        <v>12.5</v>
      </c>
      <c r="BO1815">
        <v>11.472103470449973</v>
      </c>
      <c r="BP1815">
        <v>96000</v>
      </c>
      <c r="BQ1815">
        <v>5673677</v>
      </c>
      <c r="BR1815">
        <v>9320243</v>
      </c>
      <c r="BS1815">
        <v>0</v>
      </c>
      <c r="BT1815">
        <v>0</v>
      </c>
      <c r="BU1815">
        <v>5673677</v>
      </c>
      <c r="BV1815">
        <v>9320243</v>
      </c>
      <c r="BW1815">
        <v>1627032</v>
      </c>
      <c r="BX1815">
        <v>1870889</v>
      </c>
      <c r="BY1815">
        <v>0</v>
      </c>
      <c r="BZ1815">
        <v>0</v>
      </c>
      <c r="CA1815">
        <v>60235</v>
      </c>
      <c r="CB1815">
        <v>238715</v>
      </c>
      <c r="CC1815">
        <v>130366</v>
      </c>
      <c r="CD1815">
        <v>1418840</v>
      </c>
      <c r="CE1815">
        <v>0</v>
      </c>
      <c r="CF1815">
        <v>0</v>
      </c>
      <c r="CG1815">
        <v>7300709</v>
      </c>
      <c r="CH1815">
        <v>11191132</v>
      </c>
      <c r="CI1815">
        <v>190601</v>
      </c>
      <c r="CJ1815">
        <v>1731905</v>
      </c>
      <c r="CK1815">
        <v>0.61285034174450259</v>
      </c>
      <c r="CL1815">
        <v>0</v>
      </c>
      <c r="CM1815">
        <v>0.61285034174450259</v>
      </c>
      <c r="CN1815">
        <v>2205737</v>
      </c>
      <c r="CO1815">
        <v>2664573</v>
      </c>
      <c r="CP1815">
        <v>2269495</v>
      </c>
      <c r="CQ1815">
        <v>2477058</v>
      </c>
      <c r="CR1815">
        <f>U1815/V1815</f>
        <v>0.97190652546050993</v>
      </c>
      <c r="CS1815" s="9">
        <f t="shared" si="280"/>
        <v>1.0757006900928441</v>
      </c>
      <c r="CT1815" s="9">
        <f t="shared" si="281"/>
        <v>0.62400001966771401</v>
      </c>
      <c r="CU1815" s="9">
        <f t="shared" si="282"/>
        <v>0.13906430183698598</v>
      </c>
      <c r="CV1815" s="9">
        <f t="shared" si="283"/>
        <v>8.2505685406718716E-3</v>
      </c>
      <c r="CW1815">
        <f t="shared" si="284"/>
        <v>1.785662187056079E-2</v>
      </c>
      <c r="CX1815">
        <f t="shared" si="285"/>
        <v>2.6107190411232661E-2</v>
      </c>
      <c r="CY1815">
        <f t="shared" si="286"/>
        <v>0.77714054895216345</v>
      </c>
      <c r="CZ1815">
        <f t="shared" si="287"/>
        <v>38.303623800504717</v>
      </c>
      <c r="DA1815">
        <f t="shared" si="288"/>
        <v>6.4617470357785214</v>
      </c>
    </row>
    <row r="1816" spans="1:105" x14ac:dyDescent="0.25">
      <c r="A1816" t="s">
        <v>152</v>
      </c>
      <c r="B1816">
        <v>152</v>
      </c>
      <c r="C1816" t="s">
        <v>426</v>
      </c>
      <c r="D1816" t="s">
        <v>593</v>
      </c>
      <c r="E1816">
        <v>2015</v>
      </c>
      <c r="F1816" t="s">
        <v>634</v>
      </c>
      <c r="G1816" t="s">
        <v>633</v>
      </c>
      <c r="H1816" t="s">
        <v>665</v>
      </c>
      <c r="I1816">
        <v>8.6855848426766933</v>
      </c>
      <c r="J1816">
        <v>5917</v>
      </c>
      <c r="K1816">
        <v>0</v>
      </c>
      <c r="L1816">
        <v>1506758</v>
      </c>
      <c r="M1816">
        <v>5488668</v>
      </c>
      <c r="N1816">
        <v>694587</v>
      </c>
      <c r="O1816">
        <v>1419982</v>
      </c>
      <c r="P1816">
        <v>7675406</v>
      </c>
      <c r="Q1816">
        <v>9584083</v>
      </c>
      <c r="R1816">
        <v>232211</v>
      </c>
      <c r="S1816">
        <v>258100</v>
      </c>
      <c r="T1816">
        <v>1727898</v>
      </c>
      <c r="U1816">
        <v>2136909</v>
      </c>
      <c r="V1816">
        <v>2162742</v>
      </c>
      <c r="W1816">
        <v>797428</v>
      </c>
      <c r="X1816">
        <v>717237</v>
      </c>
      <c r="Y1816">
        <v>-80191</v>
      </c>
      <c r="Z1816">
        <v>89.969391708640075</v>
      </c>
      <c r="AA1816">
        <v>80.85969032841362</v>
      </c>
      <c r="AB1816">
        <v>14.028673265959815</v>
      </c>
      <c r="AC1816">
        <v>1237586</v>
      </c>
      <c r="AD1816">
        <v>26895.857782414001</v>
      </c>
      <c r="AE1816">
        <v>13.997032628587645</v>
      </c>
      <c r="AF1816">
        <v>1199041</v>
      </c>
      <c r="AG1816">
        <v>26058.177945842599</v>
      </c>
      <c r="AH1816">
        <v>14.331617411453982</v>
      </c>
      <c r="AI1816">
        <v>1675492</v>
      </c>
      <c r="AJ1816">
        <v>36413</v>
      </c>
      <c r="AK1816">
        <v>10.736700976992914</v>
      </c>
      <c r="AL1816">
        <v>46014</v>
      </c>
      <c r="AM1816">
        <v>13.293770588832402</v>
      </c>
      <c r="AN1816">
        <v>593487</v>
      </c>
      <c r="AO1816">
        <v>12897.9658364845</v>
      </c>
      <c r="AP1816">
        <v>1018</v>
      </c>
      <c r="AQ1816">
        <v>10061</v>
      </c>
      <c r="AR1816">
        <v>19.639467751107169</v>
      </c>
      <c r="AS1816">
        <v>338308159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10.754578211162029</v>
      </c>
      <c r="AZ1816">
        <v>46844</v>
      </c>
      <c r="BA1816">
        <v>10238</v>
      </c>
      <c r="BB1816">
        <v>21.9</v>
      </c>
      <c r="BC1816">
        <v>8570</v>
      </c>
      <c r="BD1816">
        <v>18.3</v>
      </c>
      <c r="BE1816">
        <v>46199</v>
      </c>
      <c r="BF1816">
        <v>98.6</v>
      </c>
      <c r="BG1816">
        <v>650</v>
      </c>
      <c r="BH1816">
        <v>1.4</v>
      </c>
      <c r="BI1816">
        <v>5947</v>
      </c>
      <c r="BJ1816">
        <v>18.100000000000001</v>
      </c>
      <c r="BK1816">
        <v>7046</v>
      </c>
      <c r="BL1816">
        <v>15.2</v>
      </c>
      <c r="BM1816">
        <v>5729</v>
      </c>
      <c r="BN1816">
        <v>12.5</v>
      </c>
      <c r="BO1816">
        <v>11.454236468621549</v>
      </c>
      <c r="BP1816">
        <v>94300</v>
      </c>
      <c r="BQ1816">
        <v>5631216</v>
      </c>
      <c r="BR1816">
        <v>9577285</v>
      </c>
      <c r="BS1816">
        <v>0</v>
      </c>
      <c r="BT1816">
        <v>0</v>
      </c>
      <c r="BU1816">
        <v>5631216</v>
      </c>
      <c r="BV1816">
        <v>9577285</v>
      </c>
      <c r="BW1816">
        <v>2186738</v>
      </c>
      <c r="BX1816">
        <v>1562820</v>
      </c>
      <c r="BY1816">
        <v>0</v>
      </c>
      <c r="BZ1816">
        <v>0</v>
      </c>
      <c r="CA1816">
        <v>56305</v>
      </c>
      <c r="CB1816">
        <v>230366</v>
      </c>
      <c r="CC1816">
        <v>86243</v>
      </c>
      <c r="CD1816">
        <v>1182818</v>
      </c>
      <c r="CE1816">
        <v>0</v>
      </c>
      <c r="CF1816">
        <v>0</v>
      </c>
      <c r="CG1816">
        <v>7817954</v>
      </c>
      <c r="CH1816">
        <v>11140105</v>
      </c>
      <c r="CI1816">
        <v>142548</v>
      </c>
      <c r="CJ1816">
        <v>1556022</v>
      </c>
      <c r="CK1816">
        <v>0.60036848054864367</v>
      </c>
      <c r="CL1816">
        <v>0</v>
      </c>
      <c r="CM1816">
        <v>0.60036848054864367</v>
      </c>
      <c r="CN1816">
        <v>2136909</v>
      </c>
      <c r="CO1816">
        <v>2566170</v>
      </c>
      <c r="CP1816">
        <v>2162742</v>
      </c>
      <c r="CQ1816">
        <v>2282998</v>
      </c>
      <c r="CR1816">
        <f>U1816/V1816</f>
        <v>0.98805544073218166</v>
      </c>
      <c r="CS1816" s="9">
        <f t="shared" si="280"/>
        <v>1.1240351502717041</v>
      </c>
      <c r="CT1816" s="9">
        <f t="shared" si="281"/>
        <v>0.68904368058724919</v>
      </c>
      <c r="CU1816" s="9">
        <f t="shared" si="282"/>
        <v>0.19273047654156061</v>
      </c>
      <c r="CV1816" s="9">
        <f t="shared" si="283"/>
        <v>7.2020121888668057E-3</v>
      </c>
      <c r="CW1816">
        <f t="shared" si="284"/>
        <v>1.1031402845296865E-2</v>
      </c>
      <c r="CX1816">
        <f t="shared" si="285"/>
        <v>1.8233415034163671E-2</v>
      </c>
      <c r="CY1816">
        <f t="shared" si="286"/>
        <v>0.72029280295074649</v>
      </c>
      <c r="CZ1816">
        <f t="shared" si="287"/>
        <v>54.844361197631677</v>
      </c>
      <c r="DA1816">
        <f t="shared" si="288"/>
        <v>7.1593492894059336</v>
      </c>
    </row>
    <row r="1817" spans="1:105" x14ac:dyDescent="0.25">
      <c r="A1817" t="s">
        <v>152</v>
      </c>
      <c r="B1817">
        <v>152</v>
      </c>
      <c r="C1817" t="s">
        <v>426</v>
      </c>
      <c r="D1817" t="s">
        <v>593</v>
      </c>
      <c r="E1817">
        <v>2016</v>
      </c>
      <c r="F1817" t="s">
        <v>634</v>
      </c>
      <c r="G1817" t="s">
        <v>633</v>
      </c>
      <c r="H1817" t="s">
        <v>665</v>
      </c>
      <c r="I1817">
        <v>8.6855848426766933</v>
      </c>
      <c r="J1817">
        <v>5917</v>
      </c>
      <c r="K1817">
        <v>0</v>
      </c>
      <c r="L1817">
        <v>1472107</v>
      </c>
      <c r="M1817">
        <v>5476239</v>
      </c>
      <c r="N1817">
        <v>809344</v>
      </c>
      <c r="O1817">
        <v>864858</v>
      </c>
      <c r="P1817">
        <v>7568557</v>
      </c>
      <c r="Q1817">
        <v>10440771</v>
      </c>
      <c r="R1817">
        <v>241612</v>
      </c>
      <c r="S1817">
        <v>271256</v>
      </c>
      <c r="T1817">
        <v>1795905</v>
      </c>
      <c r="U1817">
        <v>2196285</v>
      </c>
      <c r="V1817">
        <v>2123620</v>
      </c>
      <c r="W1817">
        <v>717237</v>
      </c>
      <c r="X1817">
        <v>804259</v>
      </c>
      <c r="Y1817">
        <v>87022</v>
      </c>
      <c r="Z1817">
        <v>89.071578140207038</v>
      </c>
      <c r="AA1817">
        <v>81.77012546185945</v>
      </c>
      <c r="AB1817">
        <v>13.985867489909685</v>
      </c>
      <c r="AC1817">
        <v>1185728</v>
      </c>
      <c r="AD1817">
        <v>25855.949759044001</v>
      </c>
      <c r="AE1817">
        <v>13.962993054793435</v>
      </c>
      <c r="AF1817">
        <v>1158913</v>
      </c>
      <c r="AG1817">
        <v>25271.222660764499</v>
      </c>
      <c r="AH1817">
        <v>14.348129179864761</v>
      </c>
      <c r="AI1817">
        <v>1703387</v>
      </c>
      <c r="AJ1817">
        <v>37144</v>
      </c>
      <c r="AK1817">
        <v>10.733326750679167</v>
      </c>
      <c r="AL1817">
        <v>45859</v>
      </c>
      <c r="AM1817">
        <v>13.349656706468171</v>
      </c>
      <c r="AN1817">
        <v>627599</v>
      </c>
      <c r="AO1817">
        <v>13685.4052639613</v>
      </c>
      <c r="AP1817">
        <v>984</v>
      </c>
      <c r="AQ1817">
        <v>10135</v>
      </c>
      <c r="AR1817">
        <v>19.661125282603038</v>
      </c>
      <c r="AS1817">
        <v>345714996</v>
      </c>
      <c r="AT1817">
        <v>1</v>
      </c>
      <c r="AU1817">
        <v>1</v>
      </c>
      <c r="AV1817">
        <v>21625.98</v>
      </c>
      <c r="AW1817">
        <v>11625.98</v>
      </c>
      <c r="AX1817">
        <v>10000</v>
      </c>
      <c r="AY1817">
        <v>10.746820419859958</v>
      </c>
      <c r="AZ1817">
        <v>46482</v>
      </c>
      <c r="BA1817">
        <v>10072</v>
      </c>
      <c r="BB1817">
        <v>21.7</v>
      </c>
      <c r="BC1817">
        <v>8698</v>
      </c>
      <c r="BD1817">
        <v>18.7</v>
      </c>
      <c r="BE1817">
        <v>45823</v>
      </c>
      <c r="BF1817">
        <v>98.6</v>
      </c>
      <c r="BG1817">
        <v>511</v>
      </c>
      <c r="BH1817">
        <v>1.1000000000000001</v>
      </c>
      <c r="BI1817">
        <v>5968</v>
      </c>
      <c r="BJ1817">
        <v>18.2</v>
      </c>
      <c r="BK1817">
        <v>7254</v>
      </c>
      <c r="BL1817">
        <v>15.8</v>
      </c>
      <c r="BM1817">
        <v>5875</v>
      </c>
      <c r="BN1817">
        <v>13</v>
      </c>
      <c r="BO1817">
        <v>11.466881526468821</v>
      </c>
      <c r="BP1817">
        <v>95500</v>
      </c>
      <c r="BQ1817">
        <v>4708555</v>
      </c>
      <c r="BR1817">
        <v>8984736</v>
      </c>
      <c r="BS1817">
        <v>1044635</v>
      </c>
      <c r="BT1817">
        <v>1272095</v>
      </c>
      <c r="BU1817">
        <v>5753190</v>
      </c>
      <c r="BV1817">
        <v>10256831</v>
      </c>
      <c r="BW1817">
        <v>2092318</v>
      </c>
      <c r="BX1817">
        <v>1549108</v>
      </c>
      <c r="BY1817">
        <v>0</v>
      </c>
      <c r="BZ1817">
        <v>0</v>
      </c>
      <c r="CA1817">
        <v>212878</v>
      </c>
      <c r="CB1817">
        <v>241463</v>
      </c>
      <c r="CC1817">
        <v>64073</v>
      </c>
      <c r="CD1817">
        <v>941354</v>
      </c>
      <c r="CE1817">
        <v>0</v>
      </c>
      <c r="CF1817">
        <v>0</v>
      </c>
      <c r="CG1817">
        <v>7845508</v>
      </c>
      <c r="CH1817">
        <v>11805939</v>
      </c>
      <c r="CI1817">
        <v>276951</v>
      </c>
      <c r="CJ1817">
        <v>1365168</v>
      </c>
      <c r="CK1817">
        <v>0.64257727625177163</v>
      </c>
      <c r="CL1817">
        <v>0</v>
      </c>
      <c r="CM1817">
        <v>0.64257727625177163</v>
      </c>
      <c r="CN1817">
        <v>2196285</v>
      </c>
      <c r="CO1817">
        <v>2560217</v>
      </c>
      <c r="CP1817">
        <v>2123620</v>
      </c>
      <c r="CQ1817">
        <v>2421291</v>
      </c>
      <c r="CR1817">
        <f>U1817/V1817</f>
        <v>1.0342175153746904</v>
      </c>
      <c r="CS1817" s="9">
        <f t="shared" si="280"/>
        <v>1.0573768291378443</v>
      </c>
      <c r="CT1817" s="9">
        <f t="shared" si="281"/>
        <v>0.70357708531877083</v>
      </c>
      <c r="CU1817" s="9">
        <f t="shared" si="282"/>
        <v>0.18763692548653318</v>
      </c>
      <c r="CV1817" s="9">
        <f t="shared" si="283"/>
        <v>2.7133743283417722E-2</v>
      </c>
      <c r="CW1817">
        <f t="shared" si="284"/>
        <v>8.166838909602795E-3</v>
      </c>
      <c r="CX1817">
        <f t="shared" si="285"/>
        <v>3.5300582193020513E-2</v>
      </c>
      <c r="CY1817">
        <f t="shared" si="286"/>
        <v>0.73331006736593729</v>
      </c>
      <c r="CZ1817">
        <f t="shared" si="287"/>
        <v>28.328144689854884</v>
      </c>
      <c r="DA1817">
        <f t="shared" si="288"/>
        <v>8.6479751942618055</v>
      </c>
    </row>
    <row r="1818" spans="1:105" x14ac:dyDescent="0.25">
      <c r="A1818" t="s">
        <v>152</v>
      </c>
      <c r="B1818">
        <v>152</v>
      </c>
      <c r="C1818" t="s">
        <v>426</v>
      </c>
      <c r="D1818" t="s">
        <v>593</v>
      </c>
      <c r="E1818">
        <v>2017</v>
      </c>
      <c r="F1818" t="s">
        <v>634</v>
      </c>
      <c r="G1818" t="s">
        <v>633</v>
      </c>
      <c r="H1818" t="s">
        <v>665</v>
      </c>
      <c r="I1818">
        <v>8.6855848426766933</v>
      </c>
      <c r="J1818">
        <v>5917</v>
      </c>
      <c r="K1818">
        <v>0</v>
      </c>
      <c r="L1818">
        <v>1410910</v>
      </c>
      <c r="M1818">
        <v>5952372</v>
      </c>
      <c r="N1818">
        <v>737552</v>
      </c>
      <c r="O1818">
        <v>753121</v>
      </c>
      <c r="P1818">
        <v>7919103</v>
      </c>
      <c r="Q1818">
        <v>11093184</v>
      </c>
      <c r="R1818">
        <v>235631</v>
      </c>
      <c r="S1818">
        <v>262392</v>
      </c>
      <c r="T1818">
        <v>1710101</v>
      </c>
      <c r="U1818">
        <v>2090118</v>
      </c>
      <c r="V1818">
        <v>2145630</v>
      </c>
      <c r="W1818">
        <v>804259</v>
      </c>
      <c r="X1818">
        <v>705023</v>
      </c>
      <c r="Y1818">
        <v>-99236</v>
      </c>
      <c r="Z1818">
        <v>89.801137229793596</v>
      </c>
      <c r="AA1818">
        <v>81.818394942295129</v>
      </c>
      <c r="AB1818">
        <v>13.970345289489099</v>
      </c>
      <c r="AC1818">
        <v>1167465</v>
      </c>
      <c r="AD1818">
        <v>25547.957196314899</v>
      </c>
      <c r="AE1818">
        <v>13.970345289489099</v>
      </c>
      <c r="AF1818">
        <v>1167465</v>
      </c>
      <c r="AG1818">
        <v>25547.957196314899</v>
      </c>
      <c r="AH1818">
        <v>14.380509544735729</v>
      </c>
      <c r="AI1818">
        <v>1759446</v>
      </c>
      <c r="AJ1818">
        <v>38502</v>
      </c>
      <c r="AK1818">
        <v>10.729787929213312</v>
      </c>
      <c r="AL1818">
        <v>45697</v>
      </c>
      <c r="AM1818">
        <v>13.368934351049237</v>
      </c>
      <c r="AN1818">
        <v>639815</v>
      </c>
      <c r="AO1818">
        <v>14001.247346652999</v>
      </c>
      <c r="AP1818">
        <v>893</v>
      </c>
      <c r="AQ1818">
        <v>10347</v>
      </c>
      <c r="AR1818">
        <v>19.700987417783413</v>
      </c>
      <c r="AS1818">
        <v>359774289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10.735526731962691</v>
      </c>
      <c r="AZ1818">
        <v>45960</v>
      </c>
      <c r="BA1818">
        <v>9901</v>
      </c>
      <c r="BB1818">
        <v>21.5</v>
      </c>
      <c r="BC1818">
        <v>8640</v>
      </c>
      <c r="BD1818">
        <v>18.8</v>
      </c>
      <c r="BE1818">
        <v>45241</v>
      </c>
      <c r="BF1818">
        <v>98.4</v>
      </c>
      <c r="BG1818">
        <v>618</v>
      </c>
      <c r="BH1818">
        <v>1.3</v>
      </c>
      <c r="BI1818">
        <v>6011</v>
      </c>
      <c r="BJ1818">
        <v>18.5</v>
      </c>
      <c r="BK1818">
        <v>7064</v>
      </c>
      <c r="BL1818">
        <v>15.5</v>
      </c>
      <c r="BM1818">
        <v>5962</v>
      </c>
      <c r="BN1818">
        <v>13.3</v>
      </c>
      <c r="BO1818">
        <v>11.496796083040344</v>
      </c>
      <c r="BP1818">
        <v>98400</v>
      </c>
      <c r="BQ1818">
        <v>3674555</v>
      </c>
      <c r="BR1818">
        <v>9398248</v>
      </c>
      <c r="BS1818">
        <v>2974431</v>
      </c>
      <c r="BT1818">
        <v>1359018</v>
      </c>
      <c r="BU1818">
        <v>6648986</v>
      </c>
      <c r="BV1818">
        <v>10757266</v>
      </c>
      <c r="BW1818">
        <v>1966731</v>
      </c>
      <c r="BX1818">
        <v>1427413</v>
      </c>
      <c r="BY1818">
        <v>0</v>
      </c>
      <c r="BZ1818">
        <v>0</v>
      </c>
      <c r="CA1818">
        <v>265767</v>
      </c>
      <c r="CB1818">
        <v>243834</v>
      </c>
      <c r="CC1818">
        <v>430847</v>
      </c>
      <c r="CD1818">
        <v>697612</v>
      </c>
      <c r="CE1818">
        <v>0</v>
      </c>
      <c r="CF1818">
        <v>0</v>
      </c>
      <c r="CG1818">
        <v>8615717</v>
      </c>
      <c r="CH1818">
        <v>12184679</v>
      </c>
      <c r="CI1818">
        <v>696614</v>
      </c>
      <c r="CJ1818">
        <v>1091495</v>
      </c>
      <c r="CK1818">
        <v>0.68422343758679127</v>
      </c>
      <c r="CL1818">
        <v>0</v>
      </c>
      <c r="CM1818">
        <v>0.68422343758679127</v>
      </c>
      <c r="CN1818">
        <v>2090118</v>
      </c>
      <c r="CO1818">
        <v>2465107</v>
      </c>
      <c r="CP1818">
        <v>2145630</v>
      </c>
      <c r="CQ1818">
        <v>2496479</v>
      </c>
      <c r="CR1818">
        <f>U1818/V1818</f>
        <v>0.97412787852518845</v>
      </c>
      <c r="CS1818" s="9">
        <f t="shared" si="280"/>
        <v>0.98743350134329189</v>
      </c>
      <c r="CT1818" s="9">
        <f t="shared" si="281"/>
        <v>0.71738839729480031</v>
      </c>
      <c r="CU1818" s="9">
        <f t="shared" si="282"/>
        <v>0.16376002136560427</v>
      </c>
      <c r="CV1818" s="9">
        <f t="shared" si="283"/>
        <v>3.0846765277921732E-2</v>
      </c>
      <c r="CW1818">
        <f t="shared" si="284"/>
        <v>5.0007097494033287E-2</v>
      </c>
      <c r="CX1818">
        <f t="shared" si="285"/>
        <v>8.0853862771955026E-2</v>
      </c>
      <c r="CY1818">
        <f t="shared" si="286"/>
        <v>0.77172753004770234</v>
      </c>
      <c r="CZ1818">
        <f t="shared" si="287"/>
        <v>12.367992891328626</v>
      </c>
      <c r="DA1818">
        <f t="shared" si="288"/>
        <v>11.163293464468458</v>
      </c>
    </row>
    <row r="1819" spans="1:105" x14ac:dyDescent="0.25">
      <c r="A1819" t="s">
        <v>152</v>
      </c>
      <c r="B1819">
        <v>152</v>
      </c>
      <c r="C1819" t="s">
        <v>426</v>
      </c>
      <c r="D1819" t="s">
        <v>593</v>
      </c>
      <c r="E1819">
        <v>2018</v>
      </c>
      <c r="F1819" t="s">
        <v>634</v>
      </c>
      <c r="G1819" t="s">
        <v>633</v>
      </c>
      <c r="H1819" t="s">
        <v>665</v>
      </c>
      <c r="I1819">
        <v>8.6215532067404794</v>
      </c>
      <c r="J1819">
        <v>5550</v>
      </c>
      <c r="K1819">
        <v>0</v>
      </c>
      <c r="L1819">
        <v>1279148</v>
      </c>
      <c r="M1819">
        <v>7956494</v>
      </c>
      <c r="N1819">
        <v>662791</v>
      </c>
      <c r="O1819">
        <v>415863</v>
      </c>
      <c r="P1819">
        <v>9861298</v>
      </c>
      <c r="Q1819">
        <v>11171721</v>
      </c>
      <c r="R1819">
        <v>257785</v>
      </c>
      <c r="S1819">
        <v>283005</v>
      </c>
      <c r="T1819">
        <v>1758315</v>
      </c>
      <c r="U1819">
        <v>2190453</v>
      </c>
      <c r="V1819">
        <v>4874190</v>
      </c>
      <c r="W1819">
        <v>705023</v>
      </c>
      <c r="X1819">
        <v>640209</v>
      </c>
      <c r="Y1819">
        <v>-64814</v>
      </c>
      <c r="Z1819">
        <v>91.08849666967015</v>
      </c>
      <c r="AA1819">
        <v>80.271752007461473</v>
      </c>
      <c r="AB1819">
        <v>13.988305210913857</v>
      </c>
      <c r="AC1819">
        <v>1188622</v>
      </c>
      <c r="AD1819">
        <v>26099.468622370601</v>
      </c>
      <c r="AE1819">
        <v>14.011854177850644</v>
      </c>
      <c r="AF1819">
        <v>1216945</v>
      </c>
      <c r="AG1819">
        <v>26721.378068596001</v>
      </c>
      <c r="AH1819">
        <v>14.423378133878154</v>
      </c>
      <c r="AI1819">
        <v>1836511</v>
      </c>
      <c r="AJ1819">
        <v>40326</v>
      </c>
      <c r="AK1819">
        <v>10.72639025608861</v>
      </c>
      <c r="AL1819">
        <v>45542</v>
      </c>
      <c r="AM1819">
        <v>13.445664974969981</v>
      </c>
      <c r="AN1819">
        <v>690841</v>
      </c>
      <c r="AO1819">
        <v>15169.316235562799</v>
      </c>
      <c r="AP1819">
        <v>887</v>
      </c>
      <c r="AQ1819">
        <v>10468</v>
      </c>
      <c r="AR1819">
        <v>19.746733889277589</v>
      </c>
      <c r="AS1819">
        <v>376614957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10.730269245403578</v>
      </c>
      <c r="AZ1819">
        <v>45719</v>
      </c>
      <c r="BA1819">
        <v>9793</v>
      </c>
      <c r="BB1819">
        <v>21.4</v>
      </c>
      <c r="BC1819">
        <v>8756</v>
      </c>
      <c r="BD1819">
        <v>19.2</v>
      </c>
      <c r="BE1819">
        <v>44859</v>
      </c>
      <c r="BF1819">
        <v>98.1</v>
      </c>
      <c r="BG1819">
        <v>632</v>
      </c>
      <c r="BH1819">
        <v>1.4</v>
      </c>
      <c r="BI1819">
        <v>6262</v>
      </c>
      <c r="BJ1819">
        <v>19.399999999999999</v>
      </c>
      <c r="BK1819">
        <v>6820</v>
      </c>
      <c r="BL1819">
        <v>15.1</v>
      </c>
      <c r="BM1819">
        <v>5965</v>
      </c>
      <c r="BN1819">
        <v>13.4</v>
      </c>
      <c r="BO1819">
        <v>11.50891744357269</v>
      </c>
      <c r="BP1819">
        <v>99600</v>
      </c>
      <c r="BQ1819">
        <v>7253793</v>
      </c>
      <c r="BR1819">
        <v>9277926</v>
      </c>
      <c r="BS1819">
        <v>858310</v>
      </c>
      <c r="BT1819">
        <v>1704528</v>
      </c>
      <c r="BU1819">
        <v>8112103</v>
      </c>
      <c r="BV1819">
        <v>10982454</v>
      </c>
      <c r="BW1819">
        <v>1904804</v>
      </c>
      <c r="BX1819">
        <v>1109691</v>
      </c>
      <c r="BY1819">
        <v>0</v>
      </c>
      <c r="BZ1819">
        <v>0</v>
      </c>
      <c r="CA1819">
        <v>53028</v>
      </c>
      <c r="CB1819">
        <v>236952</v>
      </c>
      <c r="CC1819">
        <v>102581</v>
      </c>
      <c r="CD1819">
        <v>460660</v>
      </c>
      <c r="CE1819">
        <v>0</v>
      </c>
      <c r="CF1819">
        <v>0</v>
      </c>
      <c r="CG1819">
        <v>10016907</v>
      </c>
      <c r="CH1819">
        <v>12092145</v>
      </c>
      <c r="CI1819">
        <v>155609</v>
      </c>
      <c r="CJ1819">
        <v>920424</v>
      </c>
      <c r="CK1819">
        <v>0.72721884083861277</v>
      </c>
      <c r="CL1819">
        <v>0</v>
      </c>
      <c r="CM1819">
        <v>0.72721884083861277</v>
      </c>
      <c r="CN1819">
        <v>2190453</v>
      </c>
      <c r="CO1819">
        <v>2729082</v>
      </c>
      <c r="CP1819">
        <v>4874190</v>
      </c>
      <c r="CQ1819">
        <v>3277045</v>
      </c>
      <c r="CR1819">
        <f>U1819/V1819</f>
        <v>0.44939836157392304</v>
      </c>
      <c r="CS1819" s="9">
        <f t="shared" si="280"/>
        <v>0.83278746553678695</v>
      </c>
      <c r="CT1819" s="9">
        <f t="shared" si="281"/>
        <v>0.67153785901331575</v>
      </c>
      <c r="CU1819" s="9">
        <f t="shared" si="282"/>
        <v>0.12769889947066496</v>
      </c>
      <c r="CV1819" s="9">
        <f t="shared" si="283"/>
        <v>5.2938496883319372E-3</v>
      </c>
      <c r="CW1819">
        <f t="shared" si="284"/>
        <v>1.0240785903273335E-2</v>
      </c>
      <c r="CX1819">
        <f t="shared" si="285"/>
        <v>1.5534635591605273E-2</v>
      </c>
      <c r="CY1819">
        <f t="shared" si="286"/>
        <v>0.80984110164944134</v>
      </c>
      <c r="CZ1819">
        <f t="shared" si="287"/>
        <v>64.372285664710915</v>
      </c>
      <c r="DA1819">
        <f t="shared" si="288"/>
        <v>13.137581158248807</v>
      </c>
    </row>
    <row r="1820" spans="1:105" x14ac:dyDescent="0.25">
      <c r="A1820" t="s">
        <v>152</v>
      </c>
      <c r="B1820">
        <v>152</v>
      </c>
      <c r="C1820" t="s">
        <v>426</v>
      </c>
      <c r="D1820" t="s">
        <v>593</v>
      </c>
      <c r="E1820">
        <v>2019</v>
      </c>
      <c r="F1820" t="s">
        <v>634</v>
      </c>
      <c r="G1820" t="s">
        <v>633</v>
      </c>
      <c r="H1820" t="s">
        <v>665</v>
      </c>
      <c r="I1820">
        <v>8.6855848426766933</v>
      </c>
      <c r="J1820">
        <v>5917</v>
      </c>
      <c r="K1820">
        <v>0</v>
      </c>
      <c r="L1820">
        <v>1470615</v>
      </c>
      <c r="M1820">
        <v>7782712</v>
      </c>
      <c r="N1820">
        <v>634054</v>
      </c>
      <c r="O1820">
        <v>626636</v>
      </c>
      <c r="P1820">
        <v>10010597</v>
      </c>
      <c r="Q1820">
        <v>11596356</v>
      </c>
      <c r="R1820">
        <v>261797</v>
      </c>
      <c r="S1820">
        <v>285956</v>
      </c>
      <c r="T1820">
        <v>1767780</v>
      </c>
      <c r="U1820">
        <v>2202346</v>
      </c>
      <c r="V1820">
        <v>2317458</v>
      </c>
      <c r="W1820">
        <v>640209</v>
      </c>
      <c r="X1820">
        <v>640505</v>
      </c>
      <c r="Y1820">
        <v>296</v>
      </c>
      <c r="Z1820">
        <v>91.551497433171534</v>
      </c>
      <c r="AA1820">
        <v>80.268041443079326</v>
      </c>
      <c r="AB1820">
        <v>13.921953987059631</v>
      </c>
      <c r="AC1820">
        <v>1112315</v>
      </c>
      <c r="AD1820">
        <v>24552.7889985211</v>
      </c>
      <c r="AE1820">
        <v>13.973553083298057</v>
      </c>
      <c r="AF1820">
        <v>1171216</v>
      </c>
      <c r="AG1820">
        <v>25852.945721033899</v>
      </c>
      <c r="AH1820">
        <v>14.446005437354764</v>
      </c>
      <c r="AI1820">
        <v>1878540</v>
      </c>
      <c r="AJ1820">
        <v>41466</v>
      </c>
      <c r="AK1820">
        <v>10.721128534443899</v>
      </c>
      <c r="AL1820">
        <v>45303</v>
      </c>
      <c r="AM1820">
        <v>13.43555528940116</v>
      </c>
      <c r="AN1820">
        <v>683892</v>
      </c>
      <c r="AO1820">
        <v>15095.953910337101</v>
      </c>
      <c r="AP1820">
        <v>901</v>
      </c>
      <c r="AQ1820">
        <v>10290</v>
      </c>
      <c r="AR1820">
        <v>19.764913146802094</v>
      </c>
      <c r="AS1820">
        <v>383524149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10.724654087310103</v>
      </c>
      <c r="AZ1820">
        <v>45463</v>
      </c>
      <c r="BA1820">
        <v>9683</v>
      </c>
      <c r="BB1820">
        <v>21.3</v>
      </c>
      <c r="BC1820">
        <v>8895</v>
      </c>
      <c r="BD1820">
        <v>19.600000000000001</v>
      </c>
      <c r="BE1820">
        <v>44530</v>
      </c>
      <c r="BF1820">
        <v>97.9</v>
      </c>
      <c r="BG1820">
        <v>641</v>
      </c>
      <c r="BH1820">
        <v>1.4</v>
      </c>
      <c r="BI1820">
        <v>5934</v>
      </c>
      <c r="BJ1820">
        <v>18.399999999999999</v>
      </c>
      <c r="BK1820">
        <v>6609</v>
      </c>
      <c r="BL1820">
        <v>14.7</v>
      </c>
      <c r="BM1820">
        <v>6175</v>
      </c>
      <c r="BN1820">
        <v>13.9</v>
      </c>
      <c r="BO1820">
        <v>11.518907536647776</v>
      </c>
      <c r="BP1820">
        <v>100600</v>
      </c>
      <c r="BQ1820">
        <v>7105029</v>
      </c>
      <c r="BR1820">
        <v>10187201</v>
      </c>
      <c r="BS1820">
        <v>753350</v>
      </c>
      <c r="BT1820">
        <v>998034</v>
      </c>
      <c r="BU1820">
        <v>7858379</v>
      </c>
      <c r="BV1820">
        <v>11185235</v>
      </c>
      <c r="BW1820">
        <v>2234336</v>
      </c>
      <c r="BX1820">
        <v>1126782</v>
      </c>
      <c r="BY1820">
        <v>0</v>
      </c>
      <c r="BZ1820">
        <v>0</v>
      </c>
      <c r="CA1820">
        <v>27880</v>
      </c>
      <c r="CB1820">
        <v>82756</v>
      </c>
      <c r="CC1820">
        <v>47787</v>
      </c>
      <c r="CD1820">
        <v>377904</v>
      </c>
      <c r="CE1820">
        <v>0</v>
      </c>
      <c r="CF1820">
        <v>0</v>
      </c>
      <c r="CG1820">
        <v>10092715</v>
      </c>
      <c r="CH1820">
        <v>12312017</v>
      </c>
      <c r="CI1820">
        <v>82118</v>
      </c>
      <c r="CJ1820">
        <v>715661</v>
      </c>
      <c r="CK1820">
        <v>0.71320090739577346</v>
      </c>
      <c r="CL1820">
        <v>0</v>
      </c>
      <c r="CM1820">
        <v>0.71320090739577346</v>
      </c>
      <c r="CN1820">
        <v>2202346</v>
      </c>
      <c r="CO1820">
        <v>2598121</v>
      </c>
      <c r="CP1820">
        <v>2317458</v>
      </c>
      <c r="CQ1820">
        <v>2763787</v>
      </c>
      <c r="CR1820">
        <f>U1820/V1820</f>
        <v>0.95032833388997773</v>
      </c>
      <c r="CS1820" s="9">
        <f t="shared" si="280"/>
        <v>0.940058333004678</v>
      </c>
      <c r="CT1820" s="9">
        <f t="shared" si="281"/>
        <v>0.65818883104421178</v>
      </c>
      <c r="CU1820" s="9">
        <f t="shared" si="282"/>
        <v>0.14571054468495345</v>
      </c>
      <c r="CV1820" s="9">
        <f t="shared" si="283"/>
        <v>2.7623885148842509E-3</v>
      </c>
      <c r="CW1820">
        <f t="shared" si="284"/>
        <v>4.7348012898412372E-3</v>
      </c>
      <c r="CX1820">
        <f t="shared" si="285"/>
        <v>8.1363637039191146E-3</v>
      </c>
      <c r="CY1820">
        <f t="shared" si="286"/>
        <v>0.77861893454833508</v>
      </c>
      <c r="CZ1820">
        <f t="shared" si="287"/>
        <v>122.90502691249178</v>
      </c>
      <c r="DA1820">
        <f t="shared" si="288"/>
        <v>17.203699796411989</v>
      </c>
    </row>
    <row r="1821" spans="1:105" x14ac:dyDescent="0.25">
      <c r="A1821" t="s">
        <v>152</v>
      </c>
      <c r="B1821">
        <v>152</v>
      </c>
      <c r="C1821" t="s">
        <v>426</v>
      </c>
      <c r="D1821" t="s">
        <v>593</v>
      </c>
      <c r="E1821">
        <v>2020</v>
      </c>
      <c r="F1821" t="s">
        <v>634</v>
      </c>
      <c r="G1821" t="s">
        <v>633</v>
      </c>
      <c r="H1821" t="s">
        <v>665</v>
      </c>
      <c r="I1821">
        <v>8.6090428450461172</v>
      </c>
      <c r="J1821">
        <v>5481</v>
      </c>
      <c r="K1821">
        <v>0</v>
      </c>
      <c r="L1821">
        <v>1885504</v>
      </c>
      <c r="M1821">
        <v>7359832</v>
      </c>
      <c r="N1821">
        <v>642057</v>
      </c>
      <c r="O1821">
        <v>371026</v>
      </c>
      <c r="P1821">
        <v>10024036</v>
      </c>
      <c r="Q1821">
        <v>11623801</v>
      </c>
      <c r="R1821">
        <v>251465</v>
      </c>
      <c r="S1821">
        <v>269532</v>
      </c>
      <c r="T1821">
        <v>1851747</v>
      </c>
      <c r="U1821">
        <v>2326468</v>
      </c>
      <c r="V1821">
        <v>2401152</v>
      </c>
      <c r="W1821">
        <v>640505</v>
      </c>
      <c r="X1821">
        <v>655860</v>
      </c>
      <c r="Y1821">
        <v>15355</v>
      </c>
      <c r="Z1821">
        <v>93.296899811525151</v>
      </c>
      <c r="AA1821">
        <v>79.594776287488159</v>
      </c>
      <c r="AB1821">
        <v>13.929947557435598</v>
      </c>
      <c r="AC1821">
        <v>1121242</v>
      </c>
      <c r="AD1821">
        <v>24958.641260796001</v>
      </c>
      <c r="AE1821">
        <v>14.006848841621952</v>
      </c>
      <c r="AF1821">
        <v>1210869</v>
      </c>
      <c r="AG1821">
        <v>26953.721841332001</v>
      </c>
      <c r="AH1821">
        <v>14.536375526750602</v>
      </c>
      <c r="AI1821">
        <v>2056211</v>
      </c>
      <c r="AJ1821">
        <v>45771</v>
      </c>
      <c r="AK1821">
        <v>10.712727452082927</v>
      </c>
      <c r="AL1821">
        <v>44924</v>
      </c>
      <c r="AM1821">
        <v>13.496390104635873</v>
      </c>
      <c r="AN1821">
        <v>726788</v>
      </c>
      <c r="AO1821">
        <v>16178.167571899199</v>
      </c>
      <c r="AP1821">
        <v>898</v>
      </c>
      <c r="AQ1821">
        <v>9723</v>
      </c>
      <c r="AR1821">
        <v>19.79020786985884</v>
      </c>
      <c r="AS1821">
        <v>393349021</v>
      </c>
      <c r="AT1821">
        <v>2</v>
      </c>
      <c r="AU1821">
        <v>0</v>
      </c>
      <c r="AV1821">
        <v>0</v>
      </c>
      <c r="AW1821">
        <v>0</v>
      </c>
      <c r="AX1821">
        <v>0</v>
      </c>
      <c r="AY1821">
        <v>10.719803241028794</v>
      </c>
      <c r="AZ1821">
        <v>45243</v>
      </c>
      <c r="BA1821">
        <v>9600</v>
      </c>
      <c r="BB1821">
        <v>21.2</v>
      </c>
      <c r="BC1821">
        <v>9038</v>
      </c>
      <c r="BD1821">
        <v>20</v>
      </c>
      <c r="BE1821">
        <v>44268</v>
      </c>
      <c r="BF1821">
        <v>97.8</v>
      </c>
      <c r="BG1821">
        <v>675</v>
      </c>
      <c r="BH1821">
        <v>1.5</v>
      </c>
      <c r="BI1821">
        <v>5941</v>
      </c>
      <c r="BJ1821">
        <v>18.5</v>
      </c>
      <c r="BK1821">
        <v>6801</v>
      </c>
      <c r="BL1821">
        <v>15.2</v>
      </c>
      <c r="BM1821">
        <v>6075</v>
      </c>
      <c r="BN1821">
        <v>13.7</v>
      </c>
      <c r="BO1821">
        <v>11.541512921822141</v>
      </c>
      <c r="BP1821">
        <v>102900</v>
      </c>
      <c r="BQ1821">
        <v>6966306</v>
      </c>
      <c r="BR1821">
        <v>10392866</v>
      </c>
      <c r="BS1821">
        <v>753350</v>
      </c>
      <c r="BT1821">
        <v>998034</v>
      </c>
      <c r="BU1821">
        <v>7719656</v>
      </c>
      <c r="BV1821">
        <v>11390900</v>
      </c>
      <c r="BW1821">
        <v>2798383</v>
      </c>
      <c r="BX1821">
        <v>698154</v>
      </c>
      <c r="BY1821">
        <v>0</v>
      </c>
      <c r="BZ1821">
        <v>0</v>
      </c>
      <c r="CA1821">
        <v>39233</v>
      </c>
      <c r="CB1821">
        <v>83580</v>
      </c>
      <c r="CC1821">
        <v>320591</v>
      </c>
      <c r="CD1821">
        <v>294323</v>
      </c>
      <c r="CE1821">
        <v>0</v>
      </c>
      <c r="CF1821">
        <v>0</v>
      </c>
      <c r="CG1821">
        <v>10518039</v>
      </c>
      <c r="CH1821">
        <v>12089054</v>
      </c>
      <c r="CI1821">
        <v>494003</v>
      </c>
      <c r="CJ1821">
        <v>465253</v>
      </c>
      <c r="CK1821">
        <v>0.71774060485011426</v>
      </c>
      <c r="CL1821">
        <v>0</v>
      </c>
      <c r="CM1821">
        <v>0.71774060485011426</v>
      </c>
      <c r="CN1821">
        <v>2326468</v>
      </c>
      <c r="CO1821">
        <v>2564216</v>
      </c>
      <c r="CP1821">
        <v>2401152</v>
      </c>
      <c r="CQ1821">
        <v>3098425</v>
      </c>
      <c r="CR1821">
        <f>U1821/V1821</f>
        <v>0.96889659630044245</v>
      </c>
      <c r="CS1821" s="9">
        <f t="shared" si="280"/>
        <v>0.82758691916054128</v>
      </c>
      <c r="CT1821" s="9">
        <f t="shared" si="281"/>
        <v>0.67378339562525935</v>
      </c>
      <c r="CU1821" s="9">
        <f t="shared" si="282"/>
        <v>0.17926383425655676</v>
      </c>
      <c r="CV1821" s="9">
        <f t="shared" si="283"/>
        <v>3.7300679337659804E-3</v>
      </c>
      <c r="CW1821">
        <f t="shared" si="284"/>
        <v>3.0480111359161153E-2</v>
      </c>
      <c r="CX1821">
        <f t="shared" si="285"/>
        <v>4.6967215086386349E-2</v>
      </c>
      <c r="CY1821">
        <f t="shared" si="286"/>
        <v>0.7339444168252276</v>
      </c>
      <c r="CZ1821">
        <f t="shared" si="287"/>
        <v>21.291447622787715</v>
      </c>
      <c r="DA1821">
        <f t="shared" si="288"/>
        <v>25.983828153714217</v>
      </c>
    </row>
    <row r="1822" spans="1:105" x14ac:dyDescent="0.25">
      <c r="A1822" t="s">
        <v>152</v>
      </c>
      <c r="B1822">
        <v>152</v>
      </c>
      <c r="C1822" t="s">
        <v>426</v>
      </c>
      <c r="D1822" t="s">
        <v>593</v>
      </c>
      <c r="E1822">
        <v>2021</v>
      </c>
      <c r="F1822" t="s">
        <v>634</v>
      </c>
      <c r="G1822" t="s">
        <v>633</v>
      </c>
      <c r="H1822" t="s">
        <v>665</v>
      </c>
      <c r="I1822">
        <v>8.6499743026500564</v>
      </c>
      <c r="J1822">
        <v>5710</v>
      </c>
      <c r="K1822">
        <v>0</v>
      </c>
      <c r="L1822">
        <v>3325817</v>
      </c>
      <c r="M1822">
        <v>7437691</v>
      </c>
      <c r="N1822">
        <v>1151169</v>
      </c>
      <c r="O1822">
        <v>787569</v>
      </c>
      <c r="P1822">
        <v>11419290</v>
      </c>
      <c r="Q1822">
        <v>12034733</v>
      </c>
      <c r="R1822">
        <v>270277</v>
      </c>
      <c r="S1822">
        <v>285544</v>
      </c>
      <c r="T1822">
        <v>2268215</v>
      </c>
      <c r="U1822">
        <v>2804132</v>
      </c>
      <c r="V1822">
        <v>2314511</v>
      </c>
      <c r="W1822">
        <v>655860</v>
      </c>
      <c r="X1822">
        <v>1198197</v>
      </c>
      <c r="Y1822">
        <v>542337</v>
      </c>
      <c r="Z1822">
        <v>94.653363404589129</v>
      </c>
      <c r="AA1822">
        <v>80.888310536023269</v>
      </c>
      <c r="AB1822">
        <v>13.982682943321946</v>
      </c>
      <c r="AC1822">
        <v>1181958</v>
      </c>
      <c r="AD1822">
        <v>26523.304086349701</v>
      </c>
      <c r="AE1822">
        <v>14.127864998899076</v>
      </c>
      <c r="AF1822">
        <v>1366639</v>
      </c>
      <c r="AG1822">
        <v>30667.571752350599</v>
      </c>
      <c r="AH1822">
        <v>14.636003351099053</v>
      </c>
      <c r="AI1822">
        <v>2271619</v>
      </c>
      <c r="AJ1822">
        <v>50975</v>
      </c>
      <c r="AK1822">
        <v>10.704659197290059</v>
      </c>
      <c r="AL1822">
        <v>44563</v>
      </c>
      <c r="AM1822">
        <v>13.621440254135772</v>
      </c>
      <c r="AN1822">
        <v>823600</v>
      </c>
      <c r="AO1822">
        <v>18481.700065076398</v>
      </c>
      <c r="AP1822">
        <v>905</v>
      </c>
      <c r="AQ1822">
        <v>9973</v>
      </c>
      <c r="AR1822">
        <v>19.85821571207185</v>
      </c>
      <c r="AS1822">
        <v>421030448</v>
      </c>
      <c r="AT1822">
        <v>1</v>
      </c>
      <c r="AU1822">
        <v>0</v>
      </c>
      <c r="AV1822">
        <v>0</v>
      </c>
      <c r="AW1822">
        <v>0</v>
      </c>
      <c r="AX1822">
        <v>0</v>
      </c>
      <c r="AY1822">
        <v>10.717789854652541</v>
      </c>
      <c r="AZ1822">
        <v>45152</v>
      </c>
      <c r="BA1822">
        <v>9574</v>
      </c>
      <c r="BB1822">
        <v>21.2</v>
      </c>
      <c r="BC1822">
        <v>9043</v>
      </c>
      <c r="BD1822">
        <v>20</v>
      </c>
      <c r="BE1822">
        <v>44233</v>
      </c>
      <c r="BF1822">
        <v>98</v>
      </c>
      <c r="BG1822">
        <v>707</v>
      </c>
      <c r="BH1822">
        <v>1.6</v>
      </c>
      <c r="BI1822">
        <v>5924</v>
      </c>
      <c r="BJ1822">
        <v>18.5</v>
      </c>
      <c r="BK1822">
        <v>6780</v>
      </c>
      <c r="BL1822">
        <v>15.2</v>
      </c>
      <c r="BM1822">
        <v>6630</v>
      </c>
      <c r="BN1822">
        <v>15</v>
      </c>
      <c r="BO1822">
        <v>11.550221249713925</v>
      </c>
      <c r="BP1822">
        <v>103800</v>
      </c>
      <c r="BQ1822">
        <v>7072098</v>
      </c>
      <c r="BR1822">
        <v>10356941</v>
      </c>
      <c r="BS1822">
        <v>753350</v>
      </c>
      <c r="BT1822">
        <v>998034</v>
      </c>
      <c r="BU1822">
        <v>7825448</v>
      </c>
      <c r="BV1822">
        <v>11354975</v>
      </c>
      <c r="BW1822">
        <v>3981599</v>
      </c>
      <c r="BX1822">
        <v>1051925</v>
      </c>
      <c r="BY1822">
        <v>0</v>
      </c>
      <c r="BZ1822">
        <v>0</v>
      </c>
      <c r="CA1822">
        <v>387757</v>
      </c>
      <c r="CB1822">
        <v>89425</v>
      </c>
      <c r="CC1822">
        <v>0</v>
      </c>
      <c r="CD1822">
        <v>204898</v>
      </c>
      <c r="CE1822">
        <v>0</v>
      </c>
      <c r="CF1822">
        <v>0</v>
      </c>
      <c r="CG1822">
        <v>11807047</v>
      </c>
      <c r="CH1822">
        <v>12406900</v>
      </c>
      <c r="CI1822">
        <v>387757</v>
      </c>
      <c r="CJ1822">
        <v>372167</v>
      </c>
      <c r="CK1822">
        <v>0.72344093891650207</v>
      </c>
      <c r="CL1822">
        <v>0</v>
      </c>
      <c r="CM1822">
        <v>0.72344093891650207</v>
      </c>
      <c r="CN1822">
        <v>2804132</v>
      </c>
      <c r="CO1822">
        <v>2833155</v>
      </c>
      <c r="CP1822">
        <v>2314511</v>
      </c>
      <c r="CQ1822">
        <v>2812087</v>
      </c>
      <c r="CR1822">
        <f>U1822/V1822</f>
        <v>1.2115440367317329</v>
      </c>
      <c r="CS1822" s="9">
        <f t="shared" si="280"/>
        <v>1.0074919445948862</v>
      </c>
      <c r="CT1822" s="9">
        <f t="shared" si="281"/>
        <v>0.83529682421559781</v>
      </c>
      <c r="CU1822" s="9">
        <f t="shared" si="282"/>
        <v>0.28168067764954269</v>
      </c>
      <c r="CV1822" s="9">
        <f t="shared" si="283"/>
        <v>3.2841149865838595E-2</v>
      </c>
      <c r="CW1822">
        <f t="shared" si="284"/>
        <v>0</v>
      </c>
      <c r="CX1822">
        <f t="shared" si="285"/>
        <v>3.2841149865838595E-2</v>
      </c>
      <c r="CY1822">
        <f t="shared" si="286"/>
        <v>0.66277774620529584</v>
      </c>
      <c r="CZ1822">
        <f t="shared" si="287"/>
        <v>30.449603746676399</v>
      </c>
      <c r="DA1822">
        <f t="shared" si="288"/>
        <v>33.336915954396815</v>
      </c>
    </row>
    <row r="1823" spans="1:105" x14ac:dyDescent="0.25">
      <c r="A1823" t="s">
        <v>152</v>
      </c>
      <c r="B1823">
        <v>152</v>
      </c>
      <c r="C1823" t="s">
        <v>426</v>
      </c>
      <c r="D1823" t="s">
        <v>593</v>
      </c>
      <c r="E1823">
        <v>2022</v>
      </c>
      <c r="F1823" t="s">
        <v>634</v>
      </c>
      <c r="G1823" t="s">
        <v>633</v>
      </c>
      <c r="H1823" t="s">
        <v>665</v>
      </c>
      <c r="I1823">
        <v>8.6499743026500564</v>
      </c>
      <c r="J1823">
        <v>5710</v>
      </c>
      <c r="K1823">
        <v>0</v>
      </c>
      <c r="L1823">
        <v>6175564</v>
      </c>
      <c r="M1823">
        <v>6701112</v>
      </c>
      <c r="N1823">
        <v>2827115</v>
      </c>
      <c r="O1823">
        <v>615519</v>
      </c>
      <c r="P1823">
        <v>13662873</v>
      </c>
      <c r="Q1823">
        <v>11338774</v>
      </c>
      <c r="R1823">
        <v>280113</v>
      </c>
      <c r="S1823">
        <v>294484</v>
      </c>
      <c r="T1823">
        <v>2591773</v>
      </c>
      <c r="U1823">
        <v>3232419</v>
      </c>
      <c r="V1823">
        <v>4139912</v>
      </c>
      <c r="W1823">
        <v>1198197</v>
      </c>
      <c r="X1823">
        <v>3019465</v>
      </c>
      <c r="Y1823">
        <v>1821268</v>
      </c>
      <c r="Z1823">
        <v>95.119938604474257</v>
      </c>
      <c r="AA1823">
        <v>80.180601586613619</v>
      </c>
      <c r="AB1823">
        <v>13.964339962025983</v>
      </c>
      <c r="AC1823">
        <v>1160475</v>
      </c>
      <c r="AD1823">
        <v>26231.944664210299</v>
      </c>
      <c r="AE1823">
        <v>14.207683042643657</v>
      </c>
      <c r="AF1823">
        <v>1480193</v>
      </c>
      <c r="AG1823">
        <v>33459.006758742296</v>
      </c>
      <c r="AH1823">
        <v>14.642491710367032</v>
      </c>
      <c r="AI1823">
        <v>2286406</v>
      </c>
      <c r="AJ1823">
        <v>51683</v>
      </c>
      <c r="AK1823">
        <v>10.697362031962442</v>
      </c>
      <c r="AL1823">
        <v>44239</v>
      </c>
      <c r="AM1823">
        <v>13.646109175096395</v>
      </c>
      <c r="AN1823">
        <v>844170</v>
      </c>
      <c r="AO1823">
        <v>19082.031691493899</v>
      </c>
      <c r="AP1823">
        <v>891</v>
      </c>
      <c r="AQ1823">
        <v>10006</v>
      </c>
      <c r="AR1823">
        <v>19.901002856098017</v>
      </c>
      <c r="AS1823">
        <v>439436093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10.712348963583345</v>
      </c>
      <c r="AZ1823">
        <v>44907</v>
      </c>
      <c r="BA1823">
        <v>9331</v>
      </c>
      <c r="BB1823">
        <v>20.8</v>
      </c>
      <c r="BC1823">
        <v>9288</v>
      </c>
      <c r="BD1823">
        <v>20.7</v>
      </c>
      <c r="BE1823">
        <v>43904</v>
      </c>
      <c r="BF1823">
        <v>97.8</v>
      </c>
      <c r="BG1823">
        <v>721</v>
      </c>
      <c r="BH1823">
        <v>1.6</v>
      </c>
      <c r="BI1823">
        <v>6188</v>
      </c>
      <c r="BJ1823">
        <v>19.3</v>
      </c>
      <c r="BK1823">
        <v>6981</v>
      </c>
      <c r="BL1823">
        <v>15.7</v>
      </c>
      <c r="BM1823">
        <v>6453</v>
      </c>
      <c r="BN1823">
        <v>14.7</v>
      </c>
      <c r="BO1823">
        <v>11.706022094932141</v>
      </c>
      <c r="BP1823">
        <v>121300</v>
      </c>
      <c r="BQ1823">
        <v>8901849</v>
      </c>
      <c r="BR1823">
        <v>9682186</v>
      </c>
      <c r="BS1823">
        <v>753350</v>
      </c>
      <c r="BT1823">
        <v>998034</v>
      </c>
      <c r="BU1823">
        <v>9655199</v>
      </c>
      <c r="BV1823">
        <v>10680220</v>
      </c>
      <c r="BW1823">
        <v>6962593</v>
      </c>
      <c r="BX1823">
        <v>1282415</v>
      </c>
      <c r="BY1823">
        <v>0</v>
      </c>
      <c r="BZ1823">
        <v>0</v>
      </c>
      <c r="CA1823">
        <v>505052</v>
      </c>
      <c r="CB1823">
        <v>90291</v>
      </c>
      <c r="CC1823">
        <v>2449035</v>
      </c>
      <c r="CD1823">
        <v>114607</v>
      </c>
      <c r="CE1823">
        <v>0</v>
      </c>
      <c r="CF1823">
        <v>0</v>
      </c>
      <c r="CG1823">
        <v>16617792</v>
      </c>
      <c r="CH1823">
        <v>11962635</v>
      </c>
      <c r="CI1823">
        <v>2954919</v>
      </c>
      <c r="CJ1823">
        <v>623861</v>
      </c>
      <c r="CK1823">
        <v>0.77891451141765455</v>
      </c>
      <c r="CL1823">
        <v>0</v>
      </c>
      <c r="CM1823">
        <v>0.77891451141765455</v>
      </c>
      <c r="CN1823">
        <v>3232419</v>
      </c>
      <c r="CO1823">
        <v>2882306</v>
      </c>
      <c r="CP1823">
        <v>4139912</v>
      </c>
      <c r="CQ1823">
        <v>3654291</v>
      </c>
      <c r="CR1823">
        <f>U1823/V1823</f>
        <v>0.78079413282214694</v>
      </c>
      <c r="CS1823" s="9">
        <f t="shared" si="280"/>
        <v>0.78874561440235602</v>
      </c>
      <c r="CT1823" s="9">
        <f t="shared" si="281"/>
        <v>0.88696323338158645</v>
      </c>
      <c r="CU1823" s="9">
        <f t="shared" si="282"/>
        <v>0.37162361882974587</v>
      </c>
      <c r="CV1823" s="9">
        <f t="shared" si="283"/>
        <v>3.039224464959003E-2</v>
      </c>
      <c r="CW1823">
        <f t="shared" si="284"/>
        <v>0.14737427210546383</v>
      </c>
      <c r="CX1823">
        <f t="shared" si="285"/>
        <v>0.17781658357500202</v>
      </c>
      <c r="CY1823">
        <f t="shared" si="286"/>
        <v>0.58101575708734354</v>
      </c>
      <c r="CZ1823">
        <f t="shared" si="287"/>
        <v>5.6237724282797599</v>
      </c>
      <c r="DA1823">
        <f t="shared" si="288"/>
        <v>19.17516081306573</v>
      </c>
    </row>
    <row r="1824" spans="1:105" x14ac:dyDescent="0.25">
      <c r="A1824" t="s">
        <v>152</v>
      </c>
      <c r="B1824">
        <v>152</v>
      </c>
      <c r="C1824" t="s">
        <v>426</v>
      </c>
      <c r="D1824" t="s">
        <v>593</v>
      </c>
      <c r="E1824">
        <v>2023</v>
      </c>
      <c r="F1824" t="s">
        <v>634</v>
      </c>
      <c r="G1824" t="s">
        <v>633</v>
      </c>
      <c r="H1824" t="s">
        <v>665</v>
      </c>
      <c r="I1824">
        <v>8.6499743026500564</v>
      </c>
      <c r="J1824">
        <v>5710</v>
      </c>
      <c r="K1824">
        <v>0</v>
      </c>
      <c r="L1824">
        <v>6137730</v>
      </c>
      <c r="M1824">
        <v>7071945</v>
      </c>
      <c r="N1824">
        <v>2838589</v>
      </c>
      <c r="O1824">
        <v>557866</v>
      </c>
      <c r="P1824">
        <v>15550385</v>
      </c>
      <c r="Q1824">
        <v>11342687</v>
      </c>
      <c r="R1824">
        <v>275316</v>
      </c>
      <c r="S1824">
        <v>288153</v>
      </c>
      <c r="T1824">
        <v>2514002</v>
      </c>
      <c r="U1824">
        <v>3053366</v>
      </c>
      <c r="V1824">
        <v>3545203</v>
      </c>
      <c r="W1824">
        <v>3019465</v>
      </c>
      <c r="X1824">
        <v>2585630</v>
      </c>
      <c r="Y1824">
        <v>-433835</v>
      </c>
      <c r="Z1824">
        <v>95.545075012233085</v>
      </c>
      <c r="AA1824">
        <v>82.335429162439084</v>
      </c>
      <c r="AB1824">
        <v>13.939650236180405</v>
      </c>
      <c r="AC1824">
        <v>1132174</v>
      </c>
      <c r="AD1824">
        <v>25657.171346341202</v>
      </c>
      <c r="AE1824">
        <v>14.218525333123845</v>
      </c>
      <c r="AF1824">
        <v>1496329</v>
      </c>
      <c r="AG1824">
        <v>33909.6018310785</v>
      </c>
      <c r="AH1824">
        <v>14.696094523535956</v>
      </c>
      <c r="AI1824">
        <v>2412308</v>
      </c>
      <c r="AJ1824">
        <v>54667</v>
      </c>
      <c r="AK1824">
        <v>10.694827118987453</v>
      </c>
      <c r="AL1824">
        <v>44127</v>
      </c>
      <c r="AM1824">
        <v>13.648563013080089</v>
      </c>
      <c r="AN1824">
        <v>846244</v>
      </c>
      <c r="AO1824">
        <v>19177.4650440773</v>
      </c>
      <c r="AP1824">
        <v>890</v>
      </c>
      <c r="AQ1824">
        <v>10110</v>
      </c>
      <c r="AR1824">
        <v>19.943620890748669</v>
      </c>
      <c r="AS1824">
        <v>458568799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10.704726515446913</v>
      </c>
      <c r="AZ1824">
        <v>44566</v>
      </c>
      <c r="BA1824">
        <v>9244</v>
      </c>
      <c r="BB1824">
        <v>20.7</v>
      </c>
      <c r="BC1824">
        <v>9414</v>
      </c>
      <c r="BD1824">
        <v>21.1</v>
      </c>
      <c r="BE1824">
        <v>43534</v>
      </c>
      <c r="BF1824">
        <v>97.7</v>
      </c>
      <c r="BG1824">
        <v>782</v>
      </c>
      <c r="BH1824">
        <v>1.8</v>
      </c>
      <c r="BI1824">
        <v>6000</v>
      </c>
      <c r="BJ1824">
        <v>18.8</v>
      </c>
      <c r="BK1824">
        <v>7459</v>
      </c>
      <c r="BL1824">
        <v>16.899999999999999</v>
      </c>
      <c r="BM1824">
        <v>6259</v>
      </c>
      <c r="BN1824">
        <v>14.4</v>
      </c>
      <c r="BO1824">
        <v>11.744830521953011</v>
      </c>
      <c r="BP1824">
        <v>126100</v>
      </c>
      <c r="BQ1824">
        <v>9544440</v>
      </c>
      <c r="BR1824">
        <v>9568825</v>
      </c>
      <c r="BS1824">
        <v>753350</v>
      </c>
      <c r="BT1824">
        <v>998034</v>
      </c>
      <c r="BU1824">
        <v>10297790</v>
      </c>
      <c r="BV1824">
        <v>10566859</v>
      </c>
      <c r="BW1824">
        <v>8478440</v>
      </c>
      <c r="BX1824">
        <v>3359421</v>
      </c>
      <c r="BY1824">
        <v>0</v>
      </c>
      <c r="BZ1824">
        <v>0</v>
      </c>
      <c r="CA1824">
        <v>946666</v>
      </c>
      <c r="CB1824">
        <v>156309</v>
      </c>
      <c r="CC1824">
        <v>2279179</v>
      </c>
      <c r="CD1824">
        <v>1304303</v>
      </c>
      <c r="CE1824">
        <v>0</v>
      </c>
      <c r="CF1824">
        <v>0</v>
      </c>
      <c r="CG1824">
        <v>18776230</v>
      </c>
      <c r="CH1824">
        <v>13926280</v>
      </c>
      <c r="CI1824">
        <v>3225845</v>
      </c>
      <c r="CJ1824">
        <v>2583593</v>
      </c>
      <c r="CK1824">
        <v>0.7887260433491653</v>
      </c>
      <c r="CL1824">
        <v>0</v>
      </c>
      <c r="CM1824">
        <v>0.7887260433491653</v>
      </c>
      <c r="CN1824">
        <v>3053366</v>
      </c>
      <c r="CO1824">
        <v>3229736</v>
      </c>
      <c r="CP1824">
        <v>3545203</v>
      </c>
      <c r="CQ1824">
        <v>3128052</v>
      </c>
      <c r="CR1824">
        <f>U1824/V1824</f>
        <v>0.86126690065420797</v>
      </c>
      <c r="CS1824" s="9">
        <f t="shared" si="280"/>
        <v>1.0325071322343746</v>
      </c>
      <c r="CT1824" s="9">
        <f t="shared" si="281"/>
        <v>0.72392208944098202</v>
      </c>
      <c r="CU1824" s="9">
        <f t="shared" si="282"/>
        <v>0.32688830505378341</v>
      </c>
      <c r="CV1824" s="9">
        <f t="shared" si="283"/>
        <v>5.0418321462828271E-2</v>
      </c>
      <c r="CW1824">
        <f t="shared" si="284"/>
        <v>0.12138640184957257</v>
      </c>
      <c r="CX1824">
        <f t="shared" si="285"/>
        <v>0.17180472331240085</v>
      </c>
      <c r="CY1824">
        <f t="shared" si="286"/>
        <v>0.54844822416427574</v>
      </c>
      <c r="CZ1824">
        <f t="shared" si="287"/>
        <v>5.820561744287156</v>
      </c>
      <c r="DA1824">
        <f t="shared" si="288"/>
        <v>5.3902762548125809</v>
      </c>
    </row>
    <row r="1825" spans="1:105" x14ac:dyDescent="0.25">
      <c r="A1825" t="s">
        <v>152</v>
      </c>
      <c r="B1825">
        <v>152</v>
      </c>
      <c r="C1825" t="s">
        <v>426</v>
      </c>
      <c r="D1825" t="s">
        <v>593</v>
      </c>
      <c r="E1825">
        <v>2024</v>
      </c>
      <c r="F1825" t="s">
        <v>634</v>
      </c>
      <c r="G1825" t="s">
        <v>633</v>
      </c>
      <c r="H1825" t="s">
        <v>665</v>
      </c>
      <c r="I1825">
        <v>8.6499743026500564</v>
      </c>
      <c r="J1825">
        <v>5710</v>
      </c>
      <c r="K1825">
        <v>0</v>
      </c>
      <c r="L1825">
        <v>7530245</v>
      </c>
      <c r="M1825">
        <v>6695868</v>
      </c>
      <c r="N1825">
        <v>3665902</v>
      </c>
      <c r="O1825">
        <v>-865834</v>
      </c>
      <c r="P1825">
        <v>17031000</v>
      </c>
      <c r="Q1825">
        <v>11253548</v>
      </c>
      <c r="R1825">
        <v>440312</v>
      </c>
      <c r="S1825">
        <v>452378</v>
      </c>
      <c r="T1825">
        <v>2447123</v>
      </c>
      <c r="U1825">
        <v>3217021</v>
      </c>
      <c r="V1825">
        <v>2998107</v>
      </c>
      <c r="W1825">
        <v>2585630</v>
      </c>
      <c r="X1825">
        <v>3118940</v>
      </c>
      <c r="Y1825">
        <v>533310</v>
      </c>
      <c r="Z1825">
        <v>97.332761540127947</v>
      </c>
      <c r="AA1825">
        <v>76.067983392088522</v>
      </c>
      <c r="AB1825">
        <v>13.938945149009315</v>
      </c>
      <c r="AC1825">
        <v>1131376</v>
      </c>
      <c r="AD1825">
        <v>25774.5984736303</v>
      </c>
      <c r="AE1825">
        <v>14.237682657154034</v>
      </c>
      <c r="AF1825">
        <v>1525271</v>
      </c>
      <c r="AG1825">
        <v>34748.171773550501</v>
      </c>
      <c r="AH1825">
        <v>14.719315262823343</v>
      </c>
      <c r="AI1825">
        <v>2468979</v>
      </c>
      <c r="AJ1825">
        <v>56247</v>
      </c>
      <c r="AK1825">
        <v>10.689555697360309</v>
      </c>
      <c r="AL1825">
        <v>43895</v>
      </c>
      <c r="AM1825">
        <v>13.663673200342734</v>
      </c>
      <c r="AN1825">
        <v>859128</v>
      </c>
      <c r="AO1825">
        <v>19572.343091468301</v>
      </c>
      <c r="AP1825">
        <v>887</v>
      </c>
      <c r="AQ1825">
        <v>10150</v>
      </c>
      <c r="AR1825">
        <v>19.976451443324461</v>
      </c>
      <c r="AS1825">
        <v>473873726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10.699867987737726</v>
      </c>
      <c r="AZ1825">
        <v>44350</v>
      </c>
      <c r="BA1825">
        <v>9136</v>
      </c>
      <c r="BB1825">
        <v>20.6</v>
      </c>
      <c r="BC1825">
        <v>9566</v>
      </c>
      <c r="BD1825">
        <v>21.6</v>
      </c>
      <c r="BE1825">
        <v>43189</v>
      </c>
      <c r="BF1825">
        <v>97.4</v>
      </c>
      <c r="BG1825">
        <v>819</v>
      </c>
      <c r="BH1825">
        <v>1.8</v>
      </c>
      <c r="BI1825">
        <v>6448</v>
      </c>
      <c r="BJ1825">
        <v>20.3</v>
      </c>
      <c r="BK1825">
        <v>7350</v>
      </c>
      <c r="BL1825">
        <v>16.8</v>
      </c>
      <c r="BM1825">
        <v>5626</v>
      </c>
      <c r="BN1825">
        <v>13.1</v>
      </c>
      <c r="BO1825">
        <v>11.836457190315707</v>
      </c>
      <c r="BP1825">
        <v>138200</v>
      </c>
      <c r="BQ1825">
        <v>9690484</v>
      </c>
      <c r="BR1825">
        <v>10867207</v>
      </c>
      <c r="BS1825">
        <v>723700</v>
      </c>
      <c r="BT1825">
        <v>998034</v>
      </c>
      <c r="BU1825">
        <v>10414184</v>
      </c>
      <c r="BV1825">
        <v>11865241</v>
      </c>
      <c r="BW1825">
        <v>10375353</v>
      </c>
      <c r="BX1825">
        <v>1820919</v>
      </c>
      <c r="BY1825">
        <v>0</v>
      </c>
      <c r="BZ1825">
        <v>0</v>
      </c>
      <c r="CA1825">
        <v>1429932</v>
      </c>
      <c r="CB1825">
        <v>18429</v>
      </c>
      <c r="CC1825">
        <v>2288384</v>
      </c>
      <c r="CD1825">
        <v>1288092</v>
      </c>
      <c r="CE1825">
        <v>0</v>
      </c>
      <c r="CF1825">
        <v>0</v>
      </c>
      <c r="CG1825">
        <v>20789537</v>
      </c>
      <c r="CH1825">
        <v>13686160</v>
      </c>
      <c r="CI1825">
        <v>3758537</v>
      </c>
      <c r="CJ1825">
        <v>2432612</v>
      </c>
      <c r="CK1825">
        <v>0.8024301098706148</v>
      </c>
      <c r="CL1825">
        <v>0</v>
      </c>
      <c r="CM1825">
        <v>0.8024301098706148</v>
      </c>
      <c r="CN1825">
        <v>3217021</v>
      </c>
      <c r="CO1825">
        <v>3429815</v>
      </c>
      <c r="CP1825">
        <v>2998107</v>
      </c>
      <c r="CQ1825">
        <v>3608664</v>
      </c>
      <c r="CR1825">
        <f>U1825/V1825</f>
        <v>1.0730174073173506</v>
      </c>
      <c r="CS1825" s="9">
        <f t="shared" si="280"/>
        <v>0.95043899903122042</v>
      </c>
      <c r="CT1825" s="9">
        <f t="shared" si="281"/>
        <v>0.72578205290942877</v>
      </c>
      <c r="CU1825" s="9">
        <f t="shared" si="282"/>
        <v>0.36221321331013767</v>
      </c>
      <c r="CV1825" s="9">
        <f t="shared" si="283"/>
        <v>6.8781329762177962E-2</v>
      </c>
      <c r="CW1825">
        <f t="shared" si="284"/>
        <v>0.11007383185108932</v>
      </c>
      <c r="CX1825">
        <f t="shared" si="285"/>
        <v>0.18078983673373775</v>
      </c>
      <c r="CY1825">
        <f t="shared" si="286"/>
        <v>0.50093390728230258</v>
      </c>
      <c r="CZ1825">
        <f t="shared" si="287"/>
        <v>5.5312843800659675</v>
      </c>
      <c r="DA1825">
        <f t="shared" si="288"/>
        <v>5.6261171119767557</v>
      </c>
    </row>
    <row r="1826" spans="1:105" x14ac:dyDescent="0.25">
      <c r="A1826" t="s">
        <v>153</v>
      </c>
      <c r="B1826">
        <v>153</v>
      </c>
      <c r="C1826" t="s">
        <v>427</v>
      </c>
      <c r="D1826" t="s">
        <v>593</v>
      </c>
      <c r="E1826">
        <v>2013</v>
      </c>
      <c r="F1826" t="s">
        <v>634</v>
      </c>
      <c r="G1826" t="s">
        <v>633</v>
      </c>
      <c r="H1826" t="s">
        <v>665</v>
      </c>
      <c r="I1826">
        <v>8.1074188117199739</v>
      </c>
      <c r="J1826">
        <v>3319</v>
      </c>
      <c r="K1826">
        <v>0</v>
      </c>
      <c r="L1826">
        <v>539701</v>
      </c>
      <c r="M1826">
        <v>686849</v>
      </c>
      <c r="N1826">
        <v>-6033</v>
      </c>
      <c r="O1826">
        <v>1280510</v>
      </c>
      <c r="P1826">
        <v>1416134</v>
      </c>
      <c r="Q1826">
        <v>6587914</v>
      </c>
      <c r="R1826">
        <v>70821</v>
      </c>
      <c r="S1826">
        <v>330425</v>
      </c>
      <c r="T1826">
        <v>0</v>
      </c>
      <c r="U1826">
        <v>387556</v>
      </c>
      <c r="V1826">
        <v>200232</v>
      </c>
      <c r="W1826">
        <v>11277</v>
      </c>
      <c r="X1826">
        <v>9581</v>
      </c>
      <c r="Y1826">
        <v>-1696</v>
      </c>
      <c r="Z1826">
        <v>21.433305591283951</v>
      </c>
      <c r="AA1826">
        <v>0</v>
      </c>
      <c r="AB1826">
        <v>14.050578727566776</v>
      </c>
      <c r="AC1826">
        <v>1264995</v>
      </c>
      <c r="AD1826">
        <v>27050.615858352601</v>
      </c>
      <c r="AE1826">
        <v>13.992992087366448</v>
      </c>
      <c r="AF1826">
        <v>1194206</v>
      </c>
      <c r="AG1826">
        <v>25536.865965272402</v>
      </c>
      <c r="AH1826">
        <v>14.343980009907302</v>
      </c>
      <c r="AI1826">
        <v>1696334</v>
      </c>
      <c r="AJ1826">
        <v>36274</v>
      </c>
      <c r="AK1826">
        <v>10.75286895512671</v>
      </c>
      <c r="AL1826">
        <v>46764</v>
      </c>
      <c r="AM1826">
        <v>13.44381044220799</v>
      </c>
      <c r="AN1826">
        <v>689561</v>
      </c>
      <c r="AO1826">
        <v>14745.5521341203</v>
      </c>
      <c r="AP1826">
        <v>1044</v>
      </c>
      <c r="AQ1826">
        <v>9866</v>
      </c>
      <c r="AR1826">
        <v>19.570013896867817</v>
      </c>
      <c r="AS1826">
        <v>315608758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10.767684669851963</v>
      </c>
      <c r="AZ1826">
        <v>47462</v>
      </c>
      <c r="BA1826">
        <v>10599</v>
      </c>
      <c r="BB1826">
        <v>22.3</v>
      </c>
      <c r="BC1826">
        <v>8262</v>
      </c>
      <c r="BD1826">
        <v>17.399999999999999</v>
      </c>
      <c r="BE1826">
        <v>46881</v>
      </c>
      <c r="BF1826">
        <v>98.8</v>
      </c>
      <c r="BG1826">
        <v>609</v>
      </c>
      <c r="BH1826">
        <v>1.3</v>
      </c>
      <c r="BI1826">
        <v>5254</v>
      </c>
      <c r="BJ1826">
        <v>15.9</v>
      </c>
      <c r="BK1826">
        <v>6954</v>
      </c>
      <c r="BL1826">
        <v>14.9</v>
      </c>
      <c r="BM1826">
        <v>5714</v>
      </c>
      <c r="BN1826">
        <v>12.4</v>
      </c>
      <c r="BO1826">
        <v>11.449985665196355</v>
      </c>
      <c r="BP1826">
        <v>93900</v>
      </c>
      <c r="BQ1826">
        <v>711362</v>
      </c>
      <c r="BR1826">
        <v>7509503</v>
      </c>
      <c r="BS1826">
        <v>0</v>
      </c>
      <c r="BT1826">
        <v>6364</v>
      </c>
      <c r="BU1826">
        <v>711362</v>
      </c>
      <c r="BV1826">
        <v>7515867</v>
      </c>
      <c r="BW1826">
        <v>729285</v>
      </c>
      <c r="BX1826">
        <v>1321786</v>
      </c>
      <c r="BY1826">
        <v>0</v>
      </c>
      <c r="BZ1826">
        <v>0</v>
      </c>
      <c r="CA1826">
        <v>12146</v>
      </c>
      <c r="CB1826">
        <v>190814</v>
      </c>
      <c r="CC1826">
        <v>12367</v>
      </c>
      <c r="CD1826">
        <v>2011285</v>
      </c>
      <c r="CE1826">
        <v>0</v>
      </c>
      <c r="CF1826">
        <v>0</v>
      </c>
      <c r="CG1826">
        <v>1440647</v>
      </c>
      <c r="CH1826">
        <v>8837653</v>
      </c>
      <c r="CI1826">
        <v>24513</v>
      </c>
      <c r="CJ1826">
        <v>2249739</v>
      </c>
      <c r="CK1826">
        <v>0</v>
      </c>
      <c r="CL1826">
        <v>0</v>
      </c>
      <c r="CM1826">
        <v>0</v>
      </c>
      <c r="CN1826">
        <v>387556</v>
      </c>
      <c r="CO1826">
        <v>1870597</v>
      </c>
      <c r="CP1826">
        <v>200232</v>
      </c>
      <c r="CQ1826">
        <v>1240145</v>
      </c>
      <c r="CR1826">
        <f>U1826/V1826</f>
        <v>1.9355347796555995</v>
      </c>
      <c r="CS1826" s="9">
        <f t="shared" si="280"/>
        <v>1.508369585814562</v>
      </c>
      <c r="CT1826" s="9">
        <f t="shared" si="281"/>
        <v>0.7400412733019327</v>
      </c>
      <c r="CU1826" s="9">
        <f t="shared" si="282"/>
        <v>0.37462404044849296</v>
      </c>
      <c r="CV1826" s="9">
        <f t="shared" si="283"/>
        <v>8.4309341566671091E-3</v>
      </c>
      <c r="CW1826">
        <f t="shared" si="284"/>
        <v>8.5843374539356278E-3</v>
      </c>
      <c r="CX1826">
        <f t="shared" si="285"/>
        <v>1.7015271610602737E-2</v>
      </c>
      <c r="CY1826">
        <f t="shared" si="286"/>
        <v>0.49377953100238992</v>
      </c>
      <c r="CZ1826">
        <f t="shared" si="287"/>
        <v>58.770733896299923</v>
      </c>
      <c r="DA1826">
        <f t="shared" si="288"/>
        <v>3.9283014607472246</v>
      </c>
    </row>
    <row r="1827" spans="1:105" x14ac:dyDescent="0.25">
      <c r="A1827" t="s">
        <v>153</v>
      </c>
      <c r="B1827">
        <v>153</v>
      </c>
      <c r="C1827" t="s">
        <v>427</v>
      </c>
      <c r="D1827" t="s">
        <v>593</v>
      </c>
      <c r="E1827">
        <v>2014</v>
      </c>
      <c r="F1827" t="s">
        <v>634</v>
      </c>
      <c r="G1827" t="s">
        <v>633</v>
      </c>
      <c r="H1827" t="s">
        <v>665</v>
      </c>
      <c r="I1827">
        <v>8.1074188117199739</v>
      </c>
      <c r="J1827">
        <v>3319</v>
      </c>
      <c r="K1827">
        <v>0</v>
      </c>
      <c r="L1827">
        <v>705332</v>
      </c>
      <c r="M1827">
        <v>679622</v>
      </c>
      <c r="N1827">
        <v>44782</v>
      </c>
      <c r="O1827">
        <v>1631906</v>
      </c>
      <c r="P1827">
        <v>1560907</v>
      </c>
      <c r="Q1827">
        <v>6921323</v>
      </c>
      <c r="R1827">
        <v>71051</v>
      </c>
      <c r="S1827">
        <v>332543</v>
      </c>
      <c r="T1827">
        <v>0</v>
      </c>
      <c r="U1827">
        <v>397600</v>
      </c>
      <c r="V1827">
        <v>226430</v>
      </c>
      <c r="W1827">
        <v>9581</v>
      </c>
      <c r="X1827">
        <v>11317</v>
      </c>
      <c r="Y1827">
        <v>1736</v>
      </c>
      <c r="Z1827">
        <v>21.365958688049368</v>
      </c>
      <c r="AA1827">
        <v>0</v>
      </c>
      <c r="AB1827">
        <v>13.954379057860278</v>
      </c>
      <c r="AC1827">
        <v>1148973</v>
      </c>
      <c r="AD1827">
        <v>24805.652108206101</v>
      </c>
      <c r="AE1827">
        <v>13.910231473277285</v>
      </c>
      <c r="AF1827">
        <v>1099352</v>
      </c>
      <c r="AG1827">
        <v>23734.3638679592</v>
      </c>
      <c r="AH1827">
        <v>14.314327566061491</v>
      </c>
      <c r="AI1827">
        <v>1646772</v>
      </c>
      <c r="AJ1827">
        <v>35553</v>
      </c>
      <c r="AK1827">
        <v>10.743307523067372</v>
      </c>
      <c r="AL1827">
        <v>46319</v>
      </c>
      <c r="AM1827">
        <v>13.325072357788034</v>
      </c>
      <c r="AN1827">
        <v>612358</v>
      </c>
      <c r="AO1827">
        <v>13220.449491569299</v>
      </c>
      <c r="AP1827">
        <v>1061</v>
      </c>
      <c r="AQ1827">
        <v>9999</v>
      </c>
      <c r="AR1827">
        <v>19.606484062360472</v>
      </c>
      <c r="AS1827">
        <v>327331528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10.762763389682739</v>
      </c>
      <c r="AZ1827">
        <v>47229</v>
      </c>
      <c r="BA1827">
        <v>10438</v>
      </c>
      <c r="BB1827">
        <v>22.1</v>
      </c>
      <c r="BC1827">
        <v>8402</v>
      </c>
      <c r="BD1827">
        <v>17.8</v>
      </c>
      <c r="BE1827">
        <v>46771</v>
      </c>
      <c r="BF1827">
        <v>99</v>
      </c>
      <c r="BG1827">
        <v>412</v>
      </c>
      <c r="BH1827">
        <v>0.9</v>
      </c>
      <c r="BI1827">
        <v>5599</v>
      </c>
      <c r="BJ1827">
        <v>17</v>
      </c>
      <c r="BK1827">
        <v>7145</v>
      </c>
      <c r="BL1827">
        <v>15.3</v>
      </c>
      <c r="BM1827">
        <v>5729</v>
      </c>
      <c r="BN1827">
        <v>12.5</v>
      </c>
      <c r="BO1827">
        <v>11.472103470449973</v>
      </c>
      <c r="BP1827">
        <v>96000</v>
      </c>
      <c r="BQ1827">
        <v>691989</v>
      </c>
      <c r="BR1827">
        <v>7300702</v>
      </c>
      <c r="BS1827">
        <v>0</v>
      </c>
      <c r="BT1827">
        <v>0</v>
      </c>
      <c r="BU1827">
        <v>691989</v>
      </c>
      <c r="BV1827">
        <v>7300702</v>
      </c>
      <c r="BW1827">
        <v>881285</v>
      </c>
      <c r="BX1827">
        <v>1684673</v>
      </c>
      <c r="BY1827">
        <v>0</v>
      </c>
      <c r="BZ1827">
        <v>0</v>
      </c>
      <c r="CA1827">
        <v>12367</v>
      </c>
      <c r="CB1827">
        <v>199896</v>
      </c>
      <c r="CC1827">
        <v>0</v>
      </c>
      <c r="CD1827">
        <v>1811389</v>
      </c>
      <c r="CE1827">
        <v>0</v>
      </c>
      <c r="CF1827">
        <v>0</v>
      </c>
      <c r="CG1827">
        <v>1573274</v>
      </c>
      <c r="CH1827">
        <v>8985375</v>
      </c>
      <c r="CI1827">
        <v>12367</v>
      </c>
      <c r="CJ1827">
        <v>2064052</v>
      </c>
      <c r="CK1827">
        <v>0</v>
      </c>
      <c r="CL1827">
        <v>0</v>
      </c>
      <c r="CM1827">
        <v>0</v>
      </c>
      <c r="CN1827">
        <v>397600</v>
      </c>
      <c r="CO1827">
        <v>1637576</v>
      </c>
      <c r="CP1827">
        <v>226430</v>
      </c>
      <c r="CQ1827">
        <v>1316167</v>
      </c>
      <c r="CR1827">
        <f>U1827/V1827</f>
        <v>1.7559510665547851</v>
      </c>
      <c r="CS1827" s="9">
        <f t="shared" si="280"/>
        <v>1.2442007739139487</v>
      </c>
      <c r="CT1827" s="9">
        <f t="shared" si="281"/>
        <v>0.80034495083883195</v>
      </c>
      <c r="CU1827" s="9">
        <f t="shared" si="282"/>
        <v>0.44832114431434067</v>
      </c>
      <c r="CV1827" s="9">
        <f t="shared" si="283"/>
        <v>7.8606777967474197E-3</v>
      </c>
      <c r="CW1827">
        <f t="shared" si="284"/>
        <v>0</v>
      </c>
      <c r="CX1827">
        <f t="shared" si="285"/>
        <v>7.8606777967474197E-3</v>
      </c>
      <c r="CY1827">
        <f t="shared" si="286"/>
        <v>0.43984010413952052</v>
      </c>
      <c r="CZ1827">
        <f t="shared" si="287"/>
        <v>127.21549284385866</v>
      </c>
      <c r="DA1827">
        <f t="shared" si="288"/>
        <v>4.3532696850660741</v>
      </c>
    </row>
    <row r="1828" spans="1:105" x14ac:dyDescent="0.25">
      <c r="A1828" t="s">
        <v>153</v>
      </c>
      <c r="B1828">
        <v>153</v>
      </c>
      <c r="C1828" t="s">
        <v>427</v>
      </c>
      <c r="D1828" t="s">
        <v>593</v>
      </c>
      <c r="E1828">
        <v>2015</v>
      </c>
      <c r="F1828" t="s">
        <v>634</v>
      </c>
      <c r="G1828" t="s">
        <v>633</v>
      </c>
      <c r="H1828" t="s">
        <v>665</v>
      </c>
      <c r="I1828">
        <v>8.1074188117199739</v>
      </c>
      <c r="J1828">
        <v>3319</v>
      </c>
      <c r="K1828">
        <v>0</v>
      </c>
      <c r="L1828">
        <v>812458</v>
      </c>
      <c r="M1828">
        <v>677316</v>
      </c>
      <c r="N1828">
        <v>146549</v>
      </c>
      <c r="O1828">
        <v>2041630</v>
      </c>
      <c r="P1828">
        <v>1653253</v>
      </c>
      <c r="Q1828">
        <v>7238328</v>
      </c>
      <c r="R1828">
        <v>75320</v>
      </c>
      <c r="S1828">
        <v>408865</v>
      </c>
      <c r="T1828">
        <v>0</v>
      </c>
      <c r="U1828">
        <v>465968</v>
      </c>
      <c r="V1828">
        <v>185991</v>
      </c>
      <c r="W1828">
        <v>11317</v>
      </c>
      <c r="X1828">
        <v>13554</v>
      </c>
      <c r="Y1828">
        <v>2237</v>
      </c>
      <c r="Z1828">
        <v>18.42172844337373</v>
      </c>
      <c r="AA1828">
        <v>0</v>
      </c>
      <c r="AB1828">
        <v>14.028673265959815</v>
      </c>
      <c r="AC1828">
        <v>1237586</v>
      </c>
      <c r="AD1828">
        <v>26895.857782414001</v>
      </c>
      <c r="AE1828">
        <v>13.997032628587645</v>
      </c>
      <c r="AF1828">
        <v>1199041</v>
      </c>
      <c r="AG1828">
        <v>26058.177945842599</v>
      </c>
      <c r="AH1828">
        <v>14.331617411453982</v>
      </c>
      <c r="AI1828">
        <v>1675492</v>
      </c>
      <c r="AJ1828">
        <v>36413</v>
      </c>
      <c r="AK1828">
        <v>10.736700976992914</v>
      </c>
      <c r="AL1828">
        <v>46014</v>
      </c>
      <c r="AM1828">
        <v>13.293770588832402</v>
      </c>
      <c r="AN1828">
        <v>593487</v>
      </c>
      <c r="AO1828">
        <v>12897.9658364845</v>
      </c>
      <c r="AP1828">
        <v>1018</v>
      </c>
      <c r="AQ1828">
        <v>10061</v>
      </c>
      <c r="AR1828">
        <v>19.639467751107169</v>
      </c>
      <c r="AS1828">
        <v>338308159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10.754578211162029</v>
      </c>
      <c r="AZ1828">
        <v>46844</v>
      </c>
      <c r="BA1828">
        <v>10238</v>
      </c>
      <c r="BB1828">
        <v>21.9</v>
      </c>
      <c r="BC1828">
        <v>8570</v>
      </c>
      <c r="BD1828">
        <v>18.3</v>
      </c>
      <c r="BE1828">
        <v>46199</v>
      </c>
      <c r="BF1828">
        <v>98.6</v>
      </c>
      <c r="BG1828">
        <v>650</v>
      </c>
      <c r="BH1828">
        <v>1.4</v>
      </c>
      <c r="BI1828">
        <v>5947</v>
      </c>
      <c r="BJ1828">
        <v>18.100000000000001</v>
      </c>
      <c r="BK1828">
        <v>7046</v>
      </c>
      <c r="BL1828">
        <v>15.2</v>
      </c>
      <c r="BM1828">
        <v>5729</v>
      </c>
      <c r="BN1828">
        <v>12.5</v>
      </c>
      <c r="BO1828">
        <v>11.454236468621549</v>
      </c>
      <c r="BP1828">
        <v>94300</v>
      </c>
      <c r="BQ1828">
        <v>677316</v>
      </c>
      <c r="BR1828">
        <v>7043087</v>
      </c>
      <c r="BS1828">
        <v>0</v>
      </c>
      <c r="BT1828">
        <v>0</v>
      </c>
      <c r="BU1828">
        <v>677316</v>
      </c>
      <c r="BV1828">
        <v>7043087</v>
      </c>
      <c r="BW1828">
        <v>975937</v>
      </c>
      <c r="BX1828">
        <v>2061141</v>
      </c>
      <c r="BY1828">
        <v>0</v>
      </c>
      <c r="BZ1828">
        <v>0</v>
      </c>
      <c r="CA1828">
        <v>0</v>
      </c>
      <c r="CB1828">
        <v>204083</v>
      </c>
      <c r="CC1828">
        <v>0</v>
      </c>
      <c r="CD1828">
        <v>1607306</v>
      </c>
      <c r="CE1828">
        <v>0</v>
      </c>
      <c r="CF1828">
        <v>0</v>
      </c>
      <c r="CG1828">
        <v>1653253</v>
      </c>
      <c r="CH1828">
        <v>9104228</v>
      </c>
      <c r="CI1828">
        <v>0</v>
      </c>
      <c r="CJ1828">
        <v>1865900</v>
      </c>
      <c r="CK1828">
        <v>0</v>
      </c>
      <c r="CL1828">
        <v>0</v>
      </c>
      <c r="CM1828">
        <v>0</v>
      </c>
      <c r="CN1828">
        <v>465968</v>
      </c>
      <c r="CO1828">
        <v>1697191</v>
      </c>
      <c r="CP1828">
        <v>185991</v>
      </c>
      <c r="CQ1828">
        <v>1391186</v>
      </c>
      <c r="CR1828">
        <f>U1828/V1828</f>
        <v>2.5053255265039707</v>
      </c>
      <c r="CS1828" s="9">
        <f t="shared" si="280"/>
        <v>1.2199598040808346</v>
      </c>
      <c r="CT1828" s="9">
        <f t="shared" si="281"/>
        <v>0.83249021197064976</v>
      </c>
      <c r="CU1828" s="9">
        <f t="shared" si="282"/>
        <v>0.49142992633311416</v>
      </c>
      <c r="CV1828" s="9">
        <f t="shared" si="283"/>
        <v>0</v>
      </c>
      <c r="CW1828">
        <f t="shared" si="284"/>
        <v>0</v>
      </c>
      <c r="CX1828">
        <f t="shared" si="285"/>
        <v>0</v>
      </c>
      <c r="CY1828">
        <f t="shared" si="286"/>
        <v>0.40968684163887803</v>
      </c>
      <c r="CZ1828" t="e">
        <f t="shared" si="287"/>
        <v>#DIV/0!</v>
      </c>
      <c r="DA1828">
        <f t="shared" si="288"/>
        <v>4.8792689854761777</v>
      </c>
    </row>
    <row r="1829" spans="1:105" x14ac:dyDescent="0.25">
      <c r="A1829" t="s">
        <v>153</v>
      </c>
      <c r="B1829">
        <v>153</v>
      </c>
      <c r="C1829" t="s">
        <v>427</v>
      </c>
      <c r="D1829" t="s">
        <v>593</v>
      </c>
      <c r="E1829">
        <v>2016</v>
      </c>
      <c r="F1829" t="s">
        <v>634</v>
      </c>
      <c r="G1829" t="s">
        <v>633</v>
      </c>
      <c r="H1829" t="s">
        <v>665</v>
      </c>
      <c r="I1829">
        <v>8.1074188117199739</v>
      </c>
      <c r="J1829">
        <v>3319</v>
      </c>
      <c r="K1829">
        <v>0</v>
      </c>
      <c r="L1829">
        <v>993582</v>
      </c>
      <c r="M1829">
        <v>720245</v>
      </c>
      <c r="N1829">
        <v>374758</v>
      </c>
      <c r="O1829">
        <v>1926893</v>
      </c>
      <c r="P1829">
        <v>1839703</v>
      </c>
      <c r="Q1829">
        <v>7276240</v>
      </c>
      <c r="R1829">
        <v>71621</v>
      </c>
      <c r="S1829">
        <v>290850</v>
      </c>
      <c r="T1829">
        <v>3000</v>
      </c>
      <c r="U1829">
        <v>425123</v>
      </c>
      <c r="V1829">
        <v>249298</v>
      </c>
      <c r="W1829">
        <v>13554</v>
      </c>
      <c r="X1829">
        <v>13449</v>
      </c>
      <c r="Y1829">
        <v>-105</v>
      </c>
      <c r="Z1829">
        <v>24.624720646381295</v>
      </c>
      <c r="AA1829">
        <v>0.70567812139075048</v>
      </c>
      <c r="AB1829">
        <v>13.985867489909685</v>
      </c>
      <c r="AC1829">
        <v>1185728</v>
      </c>
      <c r="AD1829">
        <v>25855.949759044001</v>
      </c>
      <c r="AE1829">
        <v>13.962993054793435</v>
      </c>
      <c r="AF1829">
        <v>1158913</v>
      </c>
      <c r="AG1829">
        <v>25271.222660764499</v>
      </c>
      <c r="AH1829">
        <v>14.348129179864761</v>
      </c>
      <c r="AI1829">
        <v>1703387</v>
      </c>
      <c r="AJ1829">
        <v>37144</v>
      </c>
      <c r="AK1829">
        <v>10.733326750679167</v>
      </c>
      <c r="AL1829">
        <v>45859</v>
      </c>
      <c r="AM1829">
        <v>13.349656706468171</v>
      </c>
      <c r="AN1829">
        <v>627599</v>
      </c>
      <c r="AO1829">
        <v>13685.4052639613</v>
      </c>
      <c r="AP1829">
        <v>984</v>
      </c>
      <c r="AQ1829">
        <v>10135</v>
      </c>
      <c r="AR1829">
        <v>19.661125282603038</v>
      </c>
      <c r="AS1829">
        <v>345714996</v>
      </c>
      <c r="AT1829">
        <v>1</v>
      </c>
      <c r="AU1829">
        <v>1</v>
      </c>
      <c r="AV1829">
        <v>21625.98</v>
      </c>
      <c r="AW1829">
        <v>11625.98</v>
      </c>
      <c r="AX1829">
        <v>10000</v>
      </c>
      <c r="AY1829">
        <v>10.746820419859958</v>
      </c>
      <c r="AZ1829">
        <v>46482</v>
      </c>
      <c r="BA1829">
        <v>10072</v>
      </c>
      <c r="BB1829">
        <v>21.7</v>
      </c>
      <c r="BC1829">
        <v>8698</v>
      </c>
      <c r="BD1829">
        <v>18.7</v>
      </c>
      <c r="BE1829">
        <v>45823</v>
      </c>
      <c r="BF1829">
        <v>98.6</v>
      </c>
      <c r="BG1829">
        <v>511</v>
      </c>
      <c r="BH1829">
        <v>1.1000000000000001</v>
      </c>
      <c r="BI1829">
        <v>5968</v>
      </c>
      <c r="BJ1829">
        <v>18.2</v>
      </c>
      <c r="BK1829">
        <v>7254</v>
      </c>
      <c r="BL1829">
        <v>15.8</v>
      </c>
      <c r="BM1829">
        <v>5875</v>
      </c>
      <c r="BN1829">
        <v>13</v>
      </c>
      <c r="BO1829">
        <v>11.466881526468821</v>
      </c>
      <c r="BP1829">
        <v>95500</v>
      </c>
      <c r="BQ1829">
        <v>779012</v>
      </c>
      <c r="BR1829">
        <v>6956653</v>
      </c>
      <c r="BS1829">
        <v>0</v>
      </c>
      <c r="BT1829">
        <v>0</v>
      </c>
      <c r="BU1829">
        <v>779012</v>
      </c>
      <c r="BV1829">
        <v>6956653</v>
      </c>
      <c r="BW1829">
        <v>1145943</v>
      </c>
      <c r="BX1829">
        <v>1985388</v>
      </c>
      <c r="BY1829">
        <v>0</v>
      </c>
      <c r="BZ1829">
        <v>0</v>
      </c>
      <c r="CA1829">
        <v>7976</v>
      </c>
      <c r="CB1829">
        <v>208375</v>
      </c>
      <c r="CC1829">
        <v>50791</v>
      </c>
      <c r="CD1829">
        <v>1398931</v>
      </c>
      <c r="CE1829">
        <v>0</v>
      </c>
      <c r="CF1829">
        <v>0</v>
      </c>
      <c r="CG1829">
        <v>1924955</v>
      </c>
      <c r="CH1829">
        <v>8942041</v>
      </c>
      <c r="CI1829">
        <v>85252</v>
      </c>
      <c r="CJ1829">
        <v>1665801</v>
      </c>
      <c r="CK1829">
        <v>0</v>
      </c>
      <c r="CL1829">
        <v>0</v>
      </c>
      <c r="CM1829">
        <v>0</v>
      </c>
      <c r="CN1829">
        <v>425123</v>
      </c>
      <c r="CO1829">
        <v>1662929</v>
      </c>
      <c r="CP1829">
        <v>249298</v>
      </c>
      <c r="CQ1829">
        <v>1630449</v>
      </c>
      <c r="CR1829">
        <f>U1829/V1829</f>
        <v>1.7052804274402522</v>
      </c>
      <c r="CS1829" s="9">
        <f t="shared" si="280"/>
        <v>1.01992089295648</v>
      </c>
      <c r="CT1829" s="9">
        <f t="shared" si="281"/>
        <v>0.86704312518161897</v>
      </c>
      <c r="CU1829" s="9">
        <f t="shared" si="282"/>
        <v>0.51615855955074275</v>
      </c>
      <c r="CV1829" s="9">
        <f t="shared" si="283"/>
        <v>4.1434734837957248E-3</v>
      </c>
      <c r="CW1829">
        <f t="shared" si="284"/>
        <v>2.6385551870043714E-2</v>
      </c>
      <c r="CX1829">
        <f t="shared" si="285"/>
        <v>4.4287788545706266E-2</v>
      </c>
      <c r="CY1829">
        <f t="shared" si="286"/>
        <v>0.40469101875108771</v>
      </c>
      <c r="CZ1829">
        <f t="shared" si="287"/>
        <v>22.579587575658049</v>
      </c>
      <c r="DA1829">
        <f t="shared" si="288"/>
        <v>5.3680127458201792</v>
      </c>
    </row>
    <row r="1830" spans="1:105" x14ac:dyDescent="0.25">
      <c r="A1830" t="s">
        <v>153</v>
      </c>
      <c r="B1830">
        <v>153</v>
      </c>
      <c r="C1830" t="s">
        <v>427</v>
      </c>
      <c r="D1830" t="s">
        <v>593</v>
      </c>
      <c r="E1830">
        <v>2017</v>
      </c>
      <c r="F1830" t="s">
        <v>634</v>
      </c>
      <c r="G1830" t="s">
        <v>633</v>
      </c>
      <c r="H1830" t="s">
        <v>665</v>
      </c>
      <c r="I1830">
        <v>8.1074188117199739</v>
      </c>
      <c r="J1830">
        <v>3319</v>
      </c>
      <c r="K1830">
        <v>0</v>
      </c>
      <c r="L1830">
        <v>1034582</v>
      </c>
      <c r="M1830">
        <v>752413</v>
      </c>
      <c r="N1830">
        <v>267082</v>
      </c>
      <c r="O1830">
        <v>2045849</v>
      </c>
      <c r="P1830">
        <v>1798523</v>
      </c>
      <c r="Q1830">
        <v>7619630</v>
      </c>
      <c r="R1830">
        <v>72373</v>
      </c>
      <c r="S1830">
        <v>306674</v>
      </c>
      <c r="T1830">
        <v>0</v>
      </c>
      <c r="U1830">
        <v>403904</v>
      </c>
      <c r="V1830">
        <v>179001</v>
      </c>
      <c r="W1830">
        <v>13449</v>
      </c>
      <c r="X1830">
        <v>14809</v>
      </c>
      <c r="Y1830">
        <v>1360</v>
      </c>
      <c r="Z1830">
        <v>23.599326972615874</v>
      </c>
      <c r="AA1830">
        <v>0</v>
      </c>
      <c r="AB1830">
        <v>13.970345289489099</v>
      </c>
      <c r="AC1830">
        <v>1167465</v>
      </c>
      <c r="AD1830">
        <v>25547.957196314899</v>
      </c>
      <c r="AE1830">
        <v>13.970345289489099</v>
      </c>
      <c r="AF1830">
        <v>1167465</v>
      </c>
      <c r="AG1830">
        <v>25547.957196314899</v>
      </c>
      <c r="AH1830">
        <v>14.380509544735729</v>
      </c>
      <c r="AI1830">
        <v>1759446</v>
      </c>
      <c r="AJ1830">
        <v>38502</v>
      </c>
      <c r="AK1830">
        <v>10.729787929213312</v>
      </c>
      <c r="AL1830">
        <v>45697</v>
      </c>
      <c r="AM1830">
        <v>13.368934351049237</v>
      </c>
      <c r="AN1830">
        <v>639815</v>
      </c>
      <c r="AO1830">
        <v>14001.247346652999</v>
      </c>
      <c r="AP1830">
        <v>893</v>
      </c>
      <c r="AQ1830">
        <v>10347</v>
      </c>
      <c r="AR1830">
        <v>19.700987417783413</v>
      </c>
      <c r="AS1830">
        <v>359774289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10.735526731962691</v>
      </c>
      <c r="AZ1830">
        <v>45960</v>
      </c>
      <c r="BA1830">
        <v>9901</v>
      </c>
      <c r="BB1830">
        <v>21.5</v>
      </c>
      <c r="BC1830">
        <v>8640</v>
      </c>
      <c r="BD1830">
        <v>18.8</v>
      </c>
      <c r="BE1830">
        <v>45241</v>
      </c>
      <c r="BF1830">
        <v>98.4</v>
      </c>
      <c r="BG1830">
        <v>618</v>
      </c>
      <c r="BH1830">
        <v>1.3</v>
      </c>
      <c r="BI1830">
        <v>6011</v>
      </c>
      <c r="BJ1830">
        <v>18.5</v>
      </c>
      <c r="BK1830">
        <v>7064</v>
      </c>
      <c r="BL1830">
        <v>15.5</v>
      </c>
      <c r="BM1830">
        <v>5962</v>
      </c>
      <c r="BN1830">
        <v>13.3</v>
      </c>
      <c r="BO1830">
        <v>11.496796083040344</v>
      </c>
      <c r="BP1830">
        <v>98400</v>
      </c>
      <c r="BQ1830">
        <v>830712</v>
      </c>
      <c r="BR1830">
        <v>6654198</v>
      </c>
      <c r="BS1830">
        <v>0</v>
      </c>
      <c r="BT1830">
        <v>0</v>
      </c>
      <c r="BU1830">
        <v>830712</v>
      </c>
      <c r="BV1830">
        <v>6654198</v>
      </c>
      <c r="BW1830">
        <v>1158520</v>
      </c>
      <c r="BX1830">
        <v>2107686</v>
      </c>
      <c r="BY1830">
        <v>0</v>
      </c>
      <c r="BZ1830">
        <v>0</v>
      </c>
      <c r="CA1830">
        <v>19360</v>
      </c>
      <c r="CB1830">
        <v>186242</v>
      </c>
      <c r="CC1830">
        <v>58939</v>
      </c>
      <c r="CD1830">
        <v>894175</v>
      </c>
      <c r="CE1830">
        <v>0</v>
      </c>
      <c r="CF1830">
        <v>0</v>
      </c>
      <c r="CG1830">
        <v>1989232</v>
      </c>
      <c r="CH1830">
        <v>8761884</v>
      </c>
      <c r="CI1830">
        <v>190709</v>
      </c>
      <c r="CJ1830">
        <v>1142254</v>
      </c>
      <c r="CK1830">
        <v>0</v>
      </c>
      <c r="CL1830">
        <v>0</v>
      </c>
      <c r="CM1830">
        <v>0</v>
      </c>
      <c r="CN1830">
        <v>403904</v>
      </c>
      <c r="CO1830">
        <v>1772065</v>
      </c>
      <c r="CP1830">
        <v>179001</v>
      </c>
      <c r="CQ1830">
        <v>1565035</v>
      </c>
      <c r="CR1830">
        <f>U1830/V1830</f>
        <v>2.2564343215959686</v>
      </c>
      <c r="CS1830" s="9">
        <f t="shared" si="280"/>
        <v>1.1322845814949825</v>
      </c>
      <c r="CT1830" s="9">
        <f t="shared" si="281"/>
        <v>0.89302040534475025</v>
      </c>
      <c r="CU1830" s="9">
        <f t="shared" si="282"/>
        <v>0.52009117086393142</v>
      </c>
      <c r="CV1830" s="9">
        <f t="shared" si="283"/>
        <v>9.7323992374946707E-3</v>
      </c>
      <c r="CW1830">
        <f t="shared" si="284"/>
        <v>2.9629022657990622E-2</v>
      </c>
      <c r="CX1830">
        <f t="shared" si="285"/>
        <v>9.5870667674760907E-2</v>
      </c>
      <c r="CY1830">
        <f t="shared" si="286"/>
        <v>0.41760438199264843</v>
      </c>
      <c r="CZ1830">
        <f t="shared" si="287"/>
        <v>10.430719053636693</v>
      </c>
      <c r="DA1830">
        <f t="shared" si="288"/>
        <v>7.6706967101888024</v>
      </c>
    </row>
    <row r="1831" spans="1:105" x14ac:dyDescent="0.25">
      <c r="A1831" t="s">
        <v>153</v>
      </c>
      <c r="B1831">
        <v>153</v>
      </c>
      <c r="C1831" t="s">
        <v>427</v>
      </c>
      <c r="D1831" t="s">
        <v>593</v>
      </c>
      <c r="E1831">
        <v>2018</v>
      </c>
      <c r="F1831" t="s">
        <v>634</v>
      </c>
      <c r="G1831" t="s">
        <v>633</v>
      </c>
      <c r="H1831" t="s">
        <v>665</v>
      </c>
      <c r="I1831">
        <v>8.0526148188155666</v>
      </c>
      <c r="J1831">
        <v>3142</v>
      </c>
      <c r="K1831">
        <v>0</v>
      </c>
      <c r="L1831">
        <v>990187</v>
      </c>
      <c r="M1831">
        <v>679759</v>
      </c>
      <c r="N1831">
        <v>244944</v>
      </c>
      <c r="O1831">
        <v>2314578</v>
      </c>
      <c r="P1831">
        <v>1784056</v>
      </c>
      <c r="Q1831">
        <v>7762675</v>
      </c>
      <c r="R1831">
        <v>74164</v>
      </c>
      <c r="S1831">
        <v>315965</v>
      </c>
      <c r="T1831">
        <v>0</v>
      </c>
      <c r="U1831">
        <v>423257</v>
      </c>
      <c r="V1831">
        <v>171351</v>
      </c>
      <c r="W1831">
        <v>14809</v>
      </c>
      <c r="X1831">
        <v>14759</v>
      </c>
      <c r="Y1831">
        <v>-50</v>
      </c>
      <c r="Z1831">
        <v>23.47222002436979</v>
      </c>
      <c r="AA1831">
        <v>0</v>
      </c>
      <c r="AB1831">
        <v>13.988305210913857</v>
      </c>
      <c r="AC1831">
        <v>1188622</v>
      </c>
      <c r="AD1831">
        <v>26099.468622370601</v>
      </c>
      <c r="AE1831">
        <v>14.011854177850644</v>
      </c>
      <c r="AF1831">
        <v>1216945</v>
      </c>
      <c r="AG1831">
        <v>26721.378068596001</v>
      </c>
      <c r="AH1831">
        <v>14.423378133878154</v>
      </c>
      <c r="AI1831">
        <v>1836511</v>
      </c>
      <c r="AJ1831">
        <v>40326</v>
      </c>
      <c r="AK1831">
        <v>10.72639025608861</v>
      </c>
      <c r="AL1831">
        <v>45542</v>
      </c>
      <c r="AM1831">
        <v>13.445664974969981</v>
      </c>
      <c r="AN1831">
        <v>690841</v>
      </c>
      <c r="AO1831">
        <v>15169.316235562799</v>
      </c>
      <c r="AP1831">
        <v>887</v>
      </c>
      <c r="AQ1831">
        <v>10468</v>
      </c>
      <c r="AR1831">
        <v>19.746733889277589</v>
      </c>
      <c r="AS1831">
        <v>376614957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10.730269245403578</v>
      </c>
      <c r="AZ1831">
        <v>45719</v>
      </c>
      <c r="BA1831">
        <v>9793</v>
      </c>
      <c r="BB1831">
        <v>21.4</v>
      </c>
      <c r="BC1831">
        <v>8756</v>
      </c>
      <c r="BD1831">
        <v>19.2</v>
      </c>
      <c r="BE1831">
        <v>44859</v>
      </c>
      <c r="BF1831">
        <v>98.1</v>
      </c>
      <c r="BG1831">
        <v>632</v>
      </c>
      <c r="BH1831">
        <v>1.4</v>
      </c>
      <c r="BI1831">
        <v>6262</v>
      </c>
      <c r="BJ1831">
        <v>19.399999999999999</v>
      </c>
      <c r="BK1831">
        <v>6820</v>
      </c>
      <c r="BL1831">
        <v>15.1</v>
      </c>
      <c r="BM1831">
        <v>5965</v>
      </c>
      <c r="BN1831">
        <v>13.4</v>
      </c>
      <c r="BO1831">
        <v>11.50891744357269</v>
      </c>
      <c r="BP1831">
        <v>99600</v>
      </c>
      <c r="BQ1831">
        <v>754929</v>
      </c>
      <c r="BR1831">
        <v>6342244</v>
      </c>
      <c r="BS1831">
        <v>0</v>
      </c>
      <c r="BT1831">
        <v>0</v>
      </c>
      <c r="BU1831">
        <v>754929</v>
      </c>
      <c r="BV1831">
        <v>6342244</v>
      </c>
      <c r="BW1831">
        <v>1104297</v>
      </c>
      <c r="BX1831">
        <v>2377788</v>
      </c>
      <c r="BY1831">
        <v>0</v>
      </c>
      <c r="BZ1831">
        <v>0</v>
      </c>
      <c r="CA1831">
        <v>23803</v>
      </c>
      <c r="CB1831">
        <v>190913</v>
      </c>
      <c r="CC1831">
        <v>51367</v>
      </c>
      <c r="CD1831">
        <v>703234</v>
      </c>
      <c r="CE1831">
        <v>0</v>
      </c>
      <c r="CF1831">
        <v>0</v>
      </c>
      <c r="CG1831">
        <v>1859226</v>
      </c>
      <c r="CH1831">
        <v>8720032</v>
      </c>
      <c r="CI1831">
        <v>75170</v>
      </c>
      <c r="CJ1831">
        <v>957357</v>
      </c>
      <c r="CK1831">
        <v>0</v>
      </c>
      <c r="CL1831">
        <v>0</v>
      </c>
      <c r="CM1831">
        <v>0</v>
      </c>
      <c r="CN1831">
        <v>423257</v>
      </c>
      <c r="CO1831">
        <v>1723624</v>
      </c>
      <c r="CP1831">
        <v>171351</v>
      </c>
      <c r="CQ1831">
        <v>1609171</v>
      </c>
      <c r="CR1831">
        <f>U1831/V1831</f>
        <v>2.4701168945614556</v>
      </c>
      <c r="CS1831" s="9">
        <f t="shared" si="280"/>
        <v>1.0711254428522512</v>
      </c>
      <c r="CT1831" s="9">
        <f t="shared" si="281"/>
        <v>0.89666729149857327</v>
      </c>
      <c r="CU1831" s="9">
        <f t="shared" si="282"/>
        <v>0.53258022424385199</v>
      </c>
      <c r="CV1831" s="9">
        <f t="shared" si="283"/>
        <v>1.280263937789166E-2</v>
      </c>
      <c r="CW1831">
        <f t="shared" si="284"/>
        <v>2.7628163547626809E-2</v>
      </c>
      <c r="CX1831">
        <f t="shared" si="285"/>
        <v>4.0430802925518469E-2</v>
      </c>
      <c r="CY1831">
        <f t="shared" si="286"/>
        <v>0.40604477347025053</v>
      </c>
      <c r="CZ1831">
        <f t="shared" si="287"/>
        <v>24.733617134495145</v>
      </c>
      <c r="DA1831">
        <f t="shared" si="288"/>
        <v>9.1084433497639861</v>
      </c>
    </row>
    <row r="1832" spans="1:105" x14ac:dyDescent="0.25">
      <c r="A1832" t="s">
        <v>153</v>
      </c>
      <c r="B1832">
        <v>153</v>
      </c>
      <c r="C1832" t="s">
        <v>427</v>
      </c>
      <c r="D1832" t="s">
        <v>593</v>
      </c>
      <c r="E1832">
        <v>2019</v>
      </c>
      <c r="F1832" t="s">
        <v>634</v>
      </c>
      <c r="G1832" t="s">
        <v>633</v>
      </c>
      <c r="H1832" t="s">
        <v>665</v>
      </c>
      <c r="I1832">
        <v>8.0526148188155666</v>
      </c>
      <c r="J1832">
        <v>3142</v>
      </c>
      <c r="K1832">
        <v>0</v>
      </c>
      <c r="L1832">
        <v>744717</v>
      </c>
      <c r="M1832">
        <v>634334</v>
      </c>
      <c r="N1832">
        <v>252116</v>
      </c>
      <c r="O1832">
        <v>2011694</v>
      </c>
      <c r="P1832">
        <v>1483035</v>
      </c>
      <c r="Q1832">
        <v>7902810</v>
      </c>
      <c r="R1832">
        <v>88407</v>
      </c>
      <c r="S1832">
        <v>335401</v>
      </c>
      <c r="T1832">
        <v>0</v>
      </c>
      <c r="U1832">
        <v>455899</v>
      </c>
      <c r="V1832">
        <v>136724</v>
      </c>
      <c r="W1832">
        <v>14759</v>
      </c>
      <c r="X1832">
        <v>24302</v>
      </c>
      <c r="Y1832">
        <v>9543</v>
      </c>
      <c r="Z1832">
        <v>26.358597618969533</v>
      </c>
      <c r="AA1832">
        <v>0</v>
      </c>
      <c r="AB1832">
        <v>13.921953987059631</v>
      </c>
      <c r="AC1832">
        <v>1112315</v>
      </c>
      <c r="AD1832">
        <v>24552.7889985211</v>
      </c>
      <c r="AE1832">
        <v>13.973553083298057</v>
      </c>
      <c r="AF1832">
        <v>1171216</v>
      </c>
      <c r="AG1832">
        <v>25852.945721033899</v>
      </c>
      <c r="AH1832">
        <v>14.446005437354764</v>
      </c>
      <c r="AI1832">
        <v>1878540</v>
      </c>
      <c r="AJ1832">
        <v>41466</v>
      </c>
      <c r="AK1832">
        <v>10.721128534443899</v>
      </c>
      <c r="AL1832">
        <v>45303</v>
      </c>
      <c r="AM1832">
        <v>13.43555528940116</v>
      </c>
      <c r="AN1832">
        <v>683892</v>
      </c>
      <c r="AO1832">
        <v>15095.953910337101</v>
      </c>
      <c r="AP1832">
        <v>901</v>
      </c>
      <c r="AQ1832">
        <v>10290</v>
      </c>
      <c r="AR1832">
        <v>19.764913146802094</v>
      </c>
      <c r="AS1832">
        <v>383524149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10.724654087310103</v>
      </c>
      <c r="AZ1832">
        <v>45463</v>
      </c>
      <c r="BA1832">
        <v>9683</v>
      </c>
      <c r="BB1832">
        <v>21.3</v>
      </c>
      <c r="BC1832">
        <v>8895</v>
      </c>
      <c r="BD1832">
        <v>19.600000000000001</v>
      </c>
      <c r="BE1832">
        <v>44530</v>
      </c>
      <c r="BF1832">
        <v>97.9</v>
      </c>
      <c r="BG1832">
        <v>641</v>
      </c>
      <c r="BH1832">
        <v>1.4</v>
      </c>
      <c r="BI1832">
        <v>5934</v>
      </c>
      <c r="BJ1832">
        <v>18.399999999999999</v>
      </c>
      <c r="BK1832">
        <v>6609</v>
      </c>
      <c r="BL1832">
        <v>14.7</v>
      </c>
      <c r="BM1832">
        <v>6175</v>
      </c>
      <c r="BN1832">
        <v>13.9</v>
      </c>
      <c r="BO1832">
        <v>11.518907536647776</v>
      </c>
      <c r="BP1832">
        <v>100600</v>
      </c>
      <c r="BQ1832">
        <v>685176</v>
      </c>
      <c r="BR1832">
        <v>6589980</v>
      </c>
      <c r="BS1832">
        <v>0</v>
      </c>
      <c r="BT1832">
        <v>0</v>
      </c>
      <c r="BU1832">
        <v>685176</v>
      </c>
      <c r="BV1832">
        <v>6589980</v>
      </c>
      <c r="BW1832">
        <v>848701</v>
      </c>
      <c r="BX1832">
        <v>2079437</v>
      </c>
      <c r="BY1832">
        <v>0</v>
      </c>
      <c r="BZ1832">
        <v>0</v>
      </c>
      <c r="CA1832">
        <v>18071</v>
      </c>
      <c r="CB1832">
        <v>191283</v>
      </c>
      <c r="CC1832">
        <v>32771</v>
      </c>
      <c r="CD1832">
        <v>511946</v>
      </c>
      <c r="CE1832">
        <v>0</v>
      </c>
      <c r="CF1832">
        <v>0</v>
      </c>
      <c r="CG1832">
        <v>1533877</v>
      </c>
      <c r="CH1832">
        <v>8669417</v>
      </c>
      <c r="CI1832">
        <v>50842</v>
      </c>
      <c r="CJ1832">
        <v>766607</v>
      </c>
      <c r="CK1832">
        <v>0</v>
      </c>
      <c r="CL1832">
        <v>0</v>
      </c>
      <c r="CM1832">
        <v>0</v>
      </c>
      <c r="CN1832">
        <v>455899</v>
      </c>
      <c r="CO1832">
        <v>1752617</v>
      </c>
      <c r="CP1832">
        <v>136724</v>
      </c>
      <c r="CQ1832">
        <v>1620090</v>
      </c>
      <c r="CR1832">
        <f>U1832/V1832</f>
        <v>3.3344475000731402</v>
      </c>
      <c r="CS1832" s="9">
        <f t="shared" si="280"/>
        <v>1.0818022455542593</v>
      </c>
      <c r="CT1832" s="9">
        <f t="shared" si="281"/>
        <v>0.87747864088766248</v>
      </c>
      <c r="CU1832" s="9">
        <f t="shared" si="282"/>
        <v>0.48551285402936478</v>
      </c>
      <c r="CV1832" s="9">
        <f t="shared" si="283"/>
        <v>1.1781257558461336E-2</v>
      </c>
      <c r="CW1832">
        <f t="shared" si="284"/>
        <v>2.1364816083688589E-2</v>
      </c>
      <c r="CX1832">
        <f t="shared" si="285"/>
        <v>3.3146073642149922E-2</v>
      </c>
      <c r="CY1832">
        <f t="shared" si="286"/>
        <v>0.44669553034565351</v>
      </c>
      <c r="CZ1832">
        <f t="shared" si="287"/>
        <v>30.169485858148775</v>
      </c>
      <c r="DA1832">
        <f t="shared" si="288"/>
        <v>11.308815338237194</v>
      </c>
    </row>
    <row r="1833" spans="1:105" x14ac:dyDescent="0.25">
      <c r="A1833" t="s">
        <v>153</v>
      </c>
      <c r="B1833">
        <v>153</v>
      </c>
      <c r="C1833" t="s">
        <v>427</v>
      </c>
      <c r="D1833" t="s">
        <v>593</v>
      </c>
      <c r="E1833">
        <v>2020</v>
      </c>
      <c r="F1833" t="s">
        <v>634</v>
      </c>
      <c r="G1833" t="s">
        <v>633</v>
      </c>
      <c r="H1833" t="s">
        <v>665</v>
      </c>
      <c r="I1833">
        <v>8.0459087422707789</v>
      </c>
      <c r="J1833">
        <v>3121</v>
      </c>
      <c r="K1833">
        <v>0</v>
      </c>
      <c r="L1833">
        <v>813380</v>
      </c>
      <c r="M1833">
        <v>624351</v>
      </c>
      <c r="N1833">
        <v>181600</v>
      </c>
      <c r="O1833">
        <v>1976147</v>
      </c>
      <c r="P1833">
        <v>1528990</v>
      </c>
      <c r="Q1833">
        <v>7771277</v>
      </c>
      <c r="R1833">
        <v>84190</v>
      </c>
      <c r="S1833">
        <v>293835</v>
      </c>
      <c r="T1833">
        <v>0</v>
      </c>
      <c r="U1833">
        <v>404620</v>
      </c>
      <c r="V1833">
        <v>86026</v>
      </c>
      <c r="W1833">
        <v>24302</v>
      </c>
      <c r="X1833">
        <v>32234</v>
      </c>
      <c r="Y1833">
        <v>7932</v>
      </c>
      <c r="Z1833">
        <v>28.652134701448091</v>
      </c>
      <c r="AA1833">
        <v>0</v>
      </c>
      <c r="AB1833">
        <v>13.929947557435598</v>
      </c>
      <c r="AC1833">
        <v>1121242</v>
      </c>
      <c r="AD1833">
        <v>24958.641260796001</v>
      </c>
      <c r="AE1833">
        <v>14.006848841621952</v>
      </c>
      <c r="AF1833">
        <v>1210869</v>
      </c>
      <c r="AG1833">
        <v>26953.721841332001</v>
      </c>
      <c r="AH1833">
        <v>14.536375526750602</v>
      </c>
      <c r="AI1833">
        <v>2056211</v>
      </c>
      <c r="AJ1833">
        <v>45771</v>
      </c>
      <c r="AK1833">
        <v>10.712727452082927</v>
      </c>
      <c r="AL1833">
        <v>44924</v>
      </c>
      <c r="AM1833">
        <v>13.496390104635873</v>
      </c>
      <c r="AN1833">
        <v>726788</v>
      </c>
      <c r="AO1833">
        <v>16178.167571899199</v>
      </c>
      <c r="AP1833">
        <v>898</v>
      </c>
      <c r="AQ1833">
        <v>9723</v>
      </c>
      <c r="AR1833">
        <v>19.79020786985884</v>
      </c>
      <c r="AS1833">
        <v>393349021</v>
      </c>
      <c r="AT1833">
        <v>2</v>
      </c>
      <c r="AU1833">
        <v>0</v>
      </c>
      <c r="AV1833">
        <v>0</v>
      </c>
      <c r="AW1833">
        <v>0</v>
      </c>
      <c r="AX1833">
        <v>0</v>
      </c>
      <c r="AY1833">
        <v>10.719803241028794</v>
      </c>
      <c r="AZ1833">
        <v>45243</v>
      </c>
      <c r="BA1833">
        <v>9600</v>
      </c>
      <c r="BB1833">
        <v>21.2</v>
      </c>
      <c r="BC1833">
        <v>9038</v>
      </c>
      <c r="BD1833">
        <v>20</v>
      </c>
      <c r="BE1833">
        <v>44268</v>
      </c>
      <c r="BF1833">
        <v>97.8</v>
      </c>
      <c r="BG1833">
        <v>675</v>
      </c>
      <c r="BH1833">
        <v>1.5</v>
      </c>
      <c r="BI1833">
        <v>5941</v>
      </c>
      <c r="BJ1833">
        <v>18.5</v>
      </c>
      <c r="BK1833">
        <v>6801</v>
      </c>
      <c r="BL1833">
        <v>15.2</v>
      </c>
      <c r="BM1833">
        <v>6075</v>
      </c>
      <c r="BN1833">
        <v>13.7</v>
      </c>
      <c r="BO1833">
        <v>11.541512921822141</v>
      </c>
      <c r="BP1833">
        <v>102900</v>
      </c>
      <c r="BQ1833">
        <v>754417</v>
      </c>
      <c r="BR1833">
        <v>12112311</v>
      </c>
      <c r="BS1833">
        <v>0</v>
      </c>
      <c r="BT1833">
        <v>0</v>
      </c>
      <c r="BU1833">
        <v>754417</v>
      </c>
      <c r="BV1833">
        <v>12112311</v>
      </c>
      <c r="BW1833">
        <v>993729</v>
      </c>
      <c r="BX1833">
        <v>2122891</v>
      </c>
      <c r="BY1833">
        <v>0</v>
      </c>
      <c r="BZ1833">
        <v>0</v>
      </c>
      <c r="CA1833">
        <v>46034</v>
      </c>
      <c r="CB1833">
        <v>90147</v>
      </c>
      <c r="CC1833">
        <v>84032</v>
      </c>
      <c r="CD1833">
        <v>6227034</v>
      </c>
      <c r="CE1833">
        <v>0</v>
      </c>
      <c r="CF1833">
        <v>0</v>
      </c>
      <c r="CG1833">
        <v>1748146</v>
      </c>
      <c r="CH1833">
        <v>14235202</v>
      </c>
      <c r="CI1833">
        <v>219156</v>
      </c>
      <c r="CJ1833">
        <v>6463925</v>
      </c>
      <c r="CK1833">
        <v>0</v>
      </c>
      <c r="CL1833">
        <v>0</v>
      </c>
      <c r="CM1833">
        <v>0</v>
      </c>
      <c r="CN1833">
        <v>404620</v>
      </c>
      <c r="CO1833">
        <v>1787939</v>
      </c>
      <c r="CP1833">
        <v>86026</v>
      </c>
      <c r="CQ1833">
        <v>1854311</v>
      </c>
      <c r="CR1833">
        <f>U1833/V1833</f>
        <v>4.70346174412387</v>
      </c>
      <c r="CS1833" s="9">
        <f t="shared" si="280"/>
        <v>0.96420665141931428</v>
      </c>
      <c r="CT1833" s="9">
        <f t="shared" si="281"/>
        <v>0.81851289436053487</v>
      </c>
      <c r="CU1833" s="9">
        <f t="shared" si="282"/>
        <v>0.46528150394761081</v>
      </c>
      <c r="CV1833" s="9">
        <f t="shared" si="283"/>
        <v>2.6333040832973904E-2</v>
      </c>
      <c r="CW1833">
        <f t="shared" si="284"/>
        <v>4.8069211610471896E-2</v>
      </c>
      <c r="CX1833">
        <f t="shared" si="285"/>
        <v>0.12536481506693378</v>
      </c>
      <c r="CY1833">
        <f t="shared" si="286"/>
        <v>0.43155262775534764</v>
      </c>
      <c r="CZ1833">
        <f t="shared" si="287"/>
        <v>7.9767197795177864</v>
      </c>
      <c r="DA1833">
        <f t="shared" si="288"/>
        <v>2.2022535843160309</v>
      </c>
    </row>
    <row r="1834" spans="1:105" x14ac:dyDescent="0.25">
      <c r="A1834" t="s">
        <v>153</v>
      </c>
      <c r="B1834">
        <v>153</v>
      </c>
      <c r="C1834" t="s">
        <v>427</v>
      </c>
      <c r="D1834" t="s">
        <v>593</v>
      </c>
      <c r="E1834">
        <v>2021</v>
      </c>
      <c r="F1834" t="s">
        <v>634</v>
      </c>
      <c r="G1834" t="s">
        <v>633</v>
      </c>
      <c r="H1834" t="s">
        <v>665</v>
      </c>
      <c r="I1834">
        <v>8.0608557529343159</v>
      </c>
      <c r="J1834">
        <v>3168</v>
      </c>
      <c r="K1834">
        <v>0</v>
      </c>
      <c r="L1834">
        <v>1258379</v>
      </c>
      <c r="M1834">
        <v>527508</v>
      </c>
      <c r="N1834">
        <v>254558</v>
      </c>
      <c r="O1834">
        <v>2022548</v>
      </c>
      <c r="P1834">
        <v>1899576</v>
      </c>
      <c r="Q1834">
        <v>10568200</v>
      </c>
      <c r="R1834">
        <v>89812</v>
      </c>
      <c r="S1834">
        <v>270544</v>
      </c>
      <c r="T1834">
        <v>844090</v>
      </c>
      <c r="U1834">
        <v>1270065</v>
      </c>
      <c r="V1834">
        <v>228919</v>
      </c>
      <c r="W1834">
        <v>182625</v>
      </c>
      <c r="X1834">
        <v>275912</v>
      </c>
      <c r="Y1834">
        <v>93287</v>
      </c>
      <c r="Z1834">
        <v>33.196818262463779</v>
      </c>
      <c r="AA1834">
        <v>66.460378012148979</v>
      </c>
      <c r="AB1834">
        <v>13.982682943321946</v>
      </c>
      <c r="AC1834">
        <v>1181958</v>
      </c>
      <c r="AD1834">
        <v>26523.304086349701</v>
      </c>
      <c r="AE1834">
        <v>14.127864998899076</v>
      </c>
      <c r="AF1834">
        <v>1366639</v>
      </c>
      <c r="AG1834">
        <v>30667.571752350599</v>
      </c>
      <c r="AH1834">
        <v>14.636003351099053</v>
      </c>
      <c r="AI1834">
        <v>2271619</v>
      </c>
      <c r="AJ1834">
        <v>50975</v>
      </c>
      <c r="AK1834">
        <v>10.704659197290059</v>
      </c>
      <c r="AL1834">
        <v>44563</v>
      </c>
      <c r="AM1834">
        <v>13.621440254135772</v>
      </c>
      <c r="AN1834">
        <v>823600</v>
      </c>
      <c r="AO1834">
        <v>18481.700065076398</v>
      </c>
      <c r="AP1834">
        <v>905</v>
      </c>
      <c r="AQ1834">
        <v>9973</v>
      </c>
      <c r="AR1834">
        <v>19.85821571207185</v>
      </c>
      <c r="AS1834">
        <v>421030448</v>
      </c>
      <c r="AT1834">
        <v>1</v>
      </c>
      <c r="AU1834">
        <v>0</v>
      </c>
      <c r="AV1834">
        <v>0</v>
      </c>
      <c r="AW1834">
        <v>0</v>
      </c>
      <c r="AX1834">
        <v>0</v>
      </c>
      <c r="AY1834">
        <v>10.717789854652541</v>
      </c>
      <c r="AZ1834">
        <v>45152</v>
      </c>
      <c r="BA1834">
        <v>9574</v>
      </c>
      <c r="BB1834">
        <v>21.2</v>
      </c>
      <c r="BC1834">
        <v>9043</v>
      </c>
      <c r="BD1834">
        <v>20</v>
      </c>
      <c r="BE1834">
        <v>44233</v>
      </c>
      <c r="BF1834">
        <v>98</v>
      </c>
      <c r="BG1834">
        <v>707</v>
      </c>
      <c r="BH1834">
        <v>1.6</v>
      </c>
      <c r="BI1834">
        <v>5924</v>
      </c>
      <c r="BJ1834">
        <v>18.5</v>
      </c>
      <c r="BK1834">
        <v>6780</v>
      </c>
      <c r="BL1834">
        <v>15.2</v>
      </c>
      <c r="BM1834">
        <v>6630</v>
      </c>
      <c r="BN1834">
        <v>15</v>
      </c>
      <c r="BO1834">
        <v>11.550221249713925</v>
      </c>
      <c r="BP1834">
        <v>103800</v>
      </c>
      <c r="BQ1834">
        <v>685587</v>
      </c>
      <c r="BR1834">
        <v>15782115</v>
      </c>
      <c r="BS1834">
        <v>0</v>
      </c>
      <c r="BT1834">
        <v>0</v>
      </c>
      <c r="BU1834">
        <v>685587</v>
      </c>
      <c r="BV1834">
        <v>15782115</v>
      </c>
      <c r="BW1834">
        <v>1903865</v>
      </c>
      <c r="BX1834">
        <v>2570090</v>
      </c>
      <c r="BY1834">
        <v>0</v>
      </c>
      <c r="BZ1834">
        <v>0</v>
      </c>
      <c r="CA1834">
        <v>125325</v>
      </c>
      <c r="CB1834">
        <v>92939</v>
      </c>
      <c r="CC1834">
        <v>95414</v>
      </c>
      <c r="CD1834">
        <v>7329557</v>
      </c>
      <c r="CE1834">
        <v>338434</v>
      </c>
      <c r="CF1834">
        <v>0</v>
      </c>
      <c r="CG1834">
        <v>2589452</v>
      </c>
      <c r="CH1834">
        <v>18352205</v>
      </c>
      <c r="CI1834">
        <v>351442</v>
      </c>
      <c r="CJ1834">
        <v>7784005</v>
      </c>
      <c r="CK1834">
        <v>0</v>
      </c>
      <c r="CL1834">
        <v>0</v>
      </c>
      <c r="CM1834">
        <v>0</v>
      </c>
      <c r="CN1834">
        <v>1270065</v>
      </c>
      <c r="CO1834">
        <v>4909830</v>
      </c>
      <c r="CP1834">
        <v>228919</v>
      </c>
      <c r="CQ1834">
        <v>2174581</v>
      </c>
      <c r="CR1834">
        <f>U1834/V1834</f>
        <v>5.5480977987847231</v>
      </c>
      <c r="CS1834" s="9">
        <f t="shared" si="280"/>
        <v>2.257828059750361</v>
      </c>
      <c r="CT1834" s="9">
        <f t="shared" si="281"/>
        <v>0.66096020463635818</v>
      </c>
      <c r="CU1834" s="9">
        <f t="shared" si="282"/>
        <v>0.48596343936863862</v>
      </c>
      <c r="CV1834" s="9">
        <f t="shared" si="283"/>
        <v>4.8398271139994099E-2</v>
      </c>
      <c r="CW1834">
        <f t="shared" si="284"/>
        <v>3.6847178476372609E-2</v>
      </c>
      <c r="CX1834">
        <f t="shared" si="285"/>
        <v>0.13572060806688055</v>
      </c>
      <c r="CY1834">
        <f t="shared" si="286"/>
        <v>0.26476142442493622</v>
      </c>
      <c r="CZ1834">
        <f t="shared" si="287"/>
        <v>7.3680778051570384</v>
      </c>
      <c r="DA1834">
        <f t="shared" si="288"/>
        <v>2.3576815533905746</v>
      </c>
    </row>
    <row r="1835" spans="1:105" x14ac:dyDescent="0.25">
      <c r="A1835" t="s">
        <v>153</v>
      </c>
      <c r="B1835">
        <v>153</v>
      </c>
      <c r="C1835" t="s">
        <v>427</v>
      </c>
      <c r="D1835" t="s">
        <v>593</v>
      </c>
      <c r="E1835">
        <v>2022</v>
      </c>
      <c r="F1835" t="s">
        <v>634</v>
      </c>
      <c r="G1835" t="s">
        <v>633</v>
      </c>
      <c r="H1835" t="s">
        <v>665</v>
      </c>
      <c r="I1835">
        <v>8.0602242404409576</v>
      </c>
      <c r="J1835">
        <v>3166</v>
      </c>
      <c r="K1835">
        <v>0</v>
      </c>
      <c r="L1835">
        <v>1833555</v>
      </c>
      <c r="M1835">
        <v>622653</v>
      </c>
      <c r="N1835">
        <v>84891</v>
      </c>
      <c r="O1835">
        <v>2129577</v>
      </c>
      <c r="P1835">
        <v>2032653</v>
      </c>
      <c r="Q1835">
        <v>10678221</v>
      </c>
      <c r="R1835">
        <v>89336</v>
      </c>
      <c r="S1835">
        <v>278917</v>
      </c>
      <c r="T1835">
        <v>942609</v>
      </c>
      <c r="U1835">
        <v>1338817</v>
      </c>
      <c r="V1835">
        <v>271372</v>
      </c>
      <c r="W1835">
        <v>275912</v>
      </c>
      <c r="X1835">
        <v>228956</v>
      </c>
      <c r="Y1835">
        <v>-46956</v>
      </c>
      <c r="Z1835">
        <v>32.029600203644812</v>
      </c>
      <c r="AA1835">
        <v>70.4061122617953</v>
      </c>
      <c r="AB1835">
        <v>13.964339962025983</v>
      </c>
      <c r="AC1835">
        <v>1160475</v>
      </c>
      <c r="AD1835">
        <v>26231.944664210299</v>
      </c>
      <c r="AE1835">
        <v>14.207683042643657</v>
      </c>
      <c r="AF1835">
        <v>1480193</v>
      </c>
      <c r="AG1835">
        <v>33459.006758742296</v>
      </c>
      <c r="AH1835">
        <v>14.642491710367032</v>
      </c>
      <c r="AI1835">
        <v>2286406</v>
      </c>
      <c r="AJ1835">
        <v>51683</v>
      </c>
      <c r="AK1835">
        <v>10.697362031962442</v>
      </c>
      <c r="AL1835">
        <v>44239</v>
      </c>
      <c r="AM1835">
        <v>13.646109175096395</v>
      </c>
      <c r="AN1835">
        <v>844170</v>
      </c>
      <c r="AO1835">
        <v>19082.031691493899</v>
      </c>
      <c r="AP1835">
        <v>891</v>
      </c>
      <c r="AQ1835">
        <v>10006</v>
      </c>
      <c r="AR1835">
        <v>19.901002856098017</v>
      </c>
      <c r="AS1835">
        <v>439436093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10.712348963583345</v>
      </c>
      <c r="AZ1835">
        <v>44907</v>
      </c>
      <c r="BA1835">
        <v>9331</v>
      </c>
      <c r="BB1835">
        <v>20.8</v>
      </c>
      <c r="BC1835">
        <v>9288</v>
      </c>
      <c r="BD1835">
        <v>20.7</v>
      </c>
      <c r="BE1835">
        <v>43904</v>
      </c>
      <c r="BF1835">
        <v>97.8</v>
      </c>
      <c r="BG1835">
        <v>721</v>
      </c>
      <c r="BH1835">
        <v>1.6</v>
      </c>
      <c r="BI1835">
        <v>6188</v>
      </c>
      <c r="BJ1835">
        <v>19.3</v>
      </c>
      <c r="BK1835">
        <v>6981</v>
      </c>
      <c r="BL1835">
        <v>15.7</v>
      </c>
      <c r="BM1835">
        <v>6453</v>
      </c>
      <c r="BN1835">
        <v>14.7</v>
      </c>
      <c r="BO1835">
        <v>11.706022094932141</v>
      </c>
      <c r="BP1835">
        <v>121300</v>
      </c>
      <c r="BQ1835">
        <v>688691</v>
      </c>
      <c r="BR1835">
        <v>15534825</v>
      </c>
      <c r="BS1835">
        <v>0</v>
      </c>
      <c r="BT1835">
        <v>0</v>
      </c>
      <c r="BU1835">
        <v>688691</v>
      </c>
      <c r="BV1835">
        <v>15534825</v>
      </c>
      <c r="BW1835">
        <v>2458895</v>
      </c>
      <c r="BX1835">
        <v>3166968</v>
      </c>
      <c r="BY1835">
        <v>0</v>
      </c>
      <c r="BZ1835">
        <v>0</v>
      </c>
      <c r="CA1835">
        <v>66038</v>
      </c>
      <c r="CB1835">
        <v>240395</v>
      </c>
      <c r="CC1835">
        <v>70060</v>
      </c>
      <c r="CD1835">
        <v>7125644</v>
      </c>
      <c r="CE1835">
        <v>662899</v>
      </c>
      <c r="CF1835">
        <v>210115</v>
      </c>
      <c r="CG1835">
        <v>3147586</v>
      </c>
      <c r="CH1835">
        <v>18701793</v>
      </c>
      <c r="CI1835">
        <v>452034</v>
      </c>
      <c r="CJ1835">
        <v>7813457</v>
      </c>
      <c r="CK1835">
        <v>0</v>
      </c>
      <c r="CL1835">
        <v>0</v>
      </c>
      <c r="CM1835">
        <v>0</v>
      </c>
      <c r="CN1835">
        <v>1338817</v>
      </c>
      <c r="CO1835">
        <v>2227240</v>
      </c>
      <c r="CP1835">
        <v>271372</v>
      </c>
      <c r="CQ1835">
        <v>2119811</v>
      </c>
      <c r="CR1835">
        <f>U1835/V1835</f>
        <v>4.933511931960556</v>
      </c>
      <c r="CS1835" s="9">
        <f t="shared" si="280"/>
        <v>1.0506785746465133</v>
      </c>
      <c r="CT1835" s="9">
        <f t="shared" si="281"/>
        <v>0.74568251186000212</v>
      </c>
      <c r="CU1835" s="9">
        <f t="shared" si="282"/>
        <v>0.58252737176998504</v>
      </c>
      <c r="CV1835" s="9">
        <f t="shared" si="283"/>
        <v>2.0980522851480467E-2</v>
      </c>
      <c r="CW1835">
        <f t="shared" si="284"/>
        <v>2.225832749287867E-2</v>
      </c>
      <c r="CX1835">
        <f t="shared" si="285"/>
        <v>0.14361291478612498</v>
      </c>
      <c r="CY1835">
        <f t="shared" si="286"/>
        <v>0.21879974049954473</v>
      </c>
      <c r="CZ1835">
        <f t="shared" si="287"/>
        <v>6.9631620630306568</v>
      </c>
      <c r="DA1835">
        <f t="shared" si="288"/>
        <v>2.3935363053767365</v>
      </c>
    </row>
    <row r="1836" spans="1:105" x14ac:dyDescent="0.25">
      <c r="A1836" t="s">
        <v>153</v>
      </c>
      <c r="B1836">
        <v>153</v>
      </c>
      <c r="C1836" t="s">
        <v>427</v>
      </c>
      <c r="D1836" t="s">
        <v>593</v>
      </c>
      <c r="E1836">
        <v>2023</v>
      </c>
      <c r="F1836" t="s">
        <v>634</v>
      </c>
      <c r="G1836" t="s">
        <v>633</v>
      </c>
      <c r="H1836" t="s">
        <v>665</v>
      </c>
      <c r="I1836">
        <v>8.0516595568419529</v>
      </c>
      <c r="J1836">
        <v>3139</v>
      </c>
      <c r="K1836">
        <v>0</v>
      </c>
      <c r="L1836">
        <v>1831063</v>
      </c>
      <c r="M1836">
        <v>753762</v>
      </c>
      <c r="N1836">
        <v>85541</v>
      </c>
      <c r="O1836">
        <v>1311646</v>
      </c>
      <c r="P1836">
        <v>2154798</v>
      </c>
      <c r="Q1836">
        <v>11058437</v>
      </c>
      <c r="R1836">
        <v>95188</v>
      </c>
      <c r="S1836">
        <v>275320</v>
      </c>
      <c r="T1836">
        <v>1017514</v>
      </c>
      <c r="U1836">
        <v>1399338</v>
      </c>
      <c r="V1836">
        <v>290707</v>
      </c>
      <c r="W1836">
        <v>228956</v>
      </c>
      <c r="X1836">
        <v>321058</v>
      </c>
      <c r="Y1836">
        <v>92102</v>
      </c>
      <c r="Z1836">
        <v>34.573587098648844</v>
      </c>
      <c r="AA1836">
        <v>72.71395474145632</v>
      </c>
      <c r="AB1836">
        <v>13.939650236180405</v>
      </c>
      <c r="AC1836">
        <v>1132174</v>
      </c>
      <c r="AD1836">
        <v>25657.171346341202</v>
      </c>
      <c r="AE1836">
        <v>14.218525333123845</v>
      </c>
      <c r="AF1836">
        <v>1496329</v>
      </c>
      <c r="AG1836">
        <v>33909.6018310785</v>
      </c>
      <c r="AH1836">
        <v>14.696094523535956</v>
      </c>
      <c r="AI1836">
        <v>2412308</v>
      </c>
      <c r="AJ1836">
        <v>54667</v>
      </c>
      <c r="AK1836">
        <v>10.694827118987453</v>
      </c>
      <c r="AL1836">
        <v>44127</v>
      </c>
      <c r="AM1836">
        <v>13.648563013080089</v>
      </c>
      <c r="AN1836">
        <v>846244</v>
      </c>
      <c r="AO1836">
        <v>19177.4650440773</v>
      </c>
      <c r="AP1836">
        <v>890</v>
      </c>
      <c r="AQ1836">
        <v>10110</v>
      </c>
      <c r="AR1836">
        <v>19.943620890748669</v>
      </c>
      <c r="AS1836">
        <v>458568799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10.704726515446913</v>
      </c>
      <c r="AZ1836">
        <v>44566</v>
      </c>
      <c r="BA1836">
        <v>9244</v>
      </c>
      <c r="BB1836">
        <v>20.7</v>
      </c>
      <c r="BC1836">
        <v>9414</v>
      </c>
      <c r="BD1836">
        <v>21.1</v>
      </c>
      <c r="BE1836">
        <v>43534</v>
      </c>
      <c r="BF1836">
        <v>97.7</v>
      </c>
      <c r="BG1836">
        <v>782</v>
      </c>
      <c r="BH1836">
        <v>1.8</v>
      </c>
      <c r="BI1836">
        <v>6000</v>
      </c>
      <c r="BJ1836">
        <v>18.8</v>
      </c>
      <c r="BK1836">
        <v>7459</v>
      </c>
      <c r="BL1836">
        <v>16.899999999999999</v>
      </c>
      <c r="BM1836">
        <v>6259</v>
      </c>
      <c r="BN1836">
        <v>14.4</v>
      </c>
      <c r="BO1836">
        <v>11.744830521953011</v>
      </c>
      <c r="BP1836">
        <v>126100</v>
      </c>
      <c r="BQ1836">
        <v>753762</v>
      </c>
      <c r="BR1836">
        <v>16417530</v>
      </c>
      <c r="BS1836">
        <v>0</v>
      </c>
      <c r="BT1836">
        <v>0</v>
      </c>
      <c r="BU1836">
        <v>753762</v>
      </c>
      <c r="BV1836">
        <v>16417530</v>
      </c>
      <c r="BW1836">
        <v>2529464</v>
      </c>
      <c r="BX1836">
        <v>2783674</v>
      </c>
      <c r="BY1836">
        <v>0</v>
      </c>
      <c r="BZ1836">
        <v>0</v>
      </c>
      <c r="CA1836">
        <v>0</v>
      </c>
      <c r="CB1836">
        <v>235984</v>
      </c>
      <c r="CC1836">
        <v>99144</v>
      </c>
      <c r="CD1836">
        <v>6877732</v>
      </c>
      <c r="CE1836">
        <v>678271</v>
      </c>
      <c r="CF1836">
        <v>420229</v>
      </c>
      <c r="CG1836">
        <v>3283226</v>
      </c>
      <c r="CH1836">
        <v>19201204</v>
      </c>
      <c r="CI1836">
        <v>450157</v>
      </c>
      <c r="CJ1836">
        <v>7722538</v>
      </c>
      <c r="CK1836">
        <v>0</v>
      </c>
      <c r="CL1836">
        <v>0</v>
      </c>
      <c r="CM1836">
        <v>0</v>
      </c>
      <c r="CN1836">
        <v>1399338</v>
      </c>
      <c r="CO1836">
        <v>2631608</v>
      </c>
      <c r="CP1836">
        <v>290707</v>
      </c>
      <c r="CQ1836">
        <v>2257584</v>
      </c>
      <c r="CR1836">
        <f>U1836/V1836</f>
        <v>4.813568300728913</v>
      </c>
      <c r="CS1836" s="9">
        <f t="shared" si="280"/>
        <v>1.1656744555241356</v>
      </c>
      <c r="CT1836" s="9">
        <f t="shared" si="281"/>
        <v>0.72389367866077559</v>
      </c>
      <c r="CU1836" s="9">
        <f t="shared" si="282"/>
        <v>0.55770239392597398</v>
      </c>
      <c r="CV1836" s="9">
        <f t="shared" si="283"/>
        <v>0</v>
      </c>
      <c r="CW1836">
        <f t="shared" si="284"/>
        <v>3.0197129286866027E-2</v>
      </c>
      <c r="CX1836">
        <f t="shared" si="285"/>
        <v>0.13710813693605009</v>
      </c>
      <c r="CY1836">
        <f t="shared" si="286"/>
        <v>0.22957968778268692</v>
      </c>
      <c r="CZ1836">
        <f t="shared" si="287"/>
        <v>7.2935131520780532</v>
      </c>
      <c r="DA1836">
        <f t="shared" si="288"/>
        <v>2.4863851754436173</v>
      </c>
    </row>
    <row r="1837" spans="1:105" x14ac:dyDescent="0.25">
      <c r="A1837" t="s">
        <v>153</v>
      </c>
      <c r="B1837">
        <v>153</v>
      </c>
      <c r="C1837" t="s">
        <v>427</v>
      </c>
      <c r="D1837" t="s">
        <v>593</v>
      </c>
      <c r="E1837">
        <v>2024</v>
      </c>
      <c r="F1837" t="s">
        <v>634</v>
      </c>
      <c r="G1837" t="s">
        <v>633</v>
      </c>
      <c r="H1837" t="s">
        <v>665</v>
      </c>
      <c r="I1837">
        <v>8.043020885298283</v>
      </c>
      <c r="J1837">
        <v>3112</v>
      </c>
      <c r="K1837">
        <v>0</v>
      </c>
      <c r="L1837">
        <v>1110804</v>
      </c>
      <c r="M1837">
        <v>701559</v>
      </c>
      <c r="N1837">
        <v>42453</v>
      </c>
      <c r="O1837">
        <v>1409147</v>
      </c>
      <c r="P1837">
        <v>2181666</v>
      </c>
      <c r="Q1837">
        <v>11143629</v>
      </c>
      <c r="R1837">
        <v>100056</v>
      </c>
      <c r="S1837">
        <v>259796</v>
      </c>
      <c r="T1837">
        <v>1021295</v>
      </c>
      <c r="U1837">
        <v>1407684</v>
      </c>
      <c r="V1837">
        <v>226454</v>
      </c>
      <c r="W1837">
        <v>321058</v>
      </c>
      <c r="X1837">
        <v>317380</v>
      </c>
      <c r="Y1837">
        <v>-3678</v>
      </c>
      <c r="Z1837">
        <v>38.513295046882938</v>
      </c>
      <c r="AA1837">
        <v>72.551439101389235</v>
      </c>
      <c r="AB1837">
        <v>13.938945149009315</v>
      </c>
      <c r="AC1837">
        <v>1131376</v>
      </c>
      <c r="AD1837">
        <v>25774.5984736303</v>
      </c>
      <c r="AE1837">
        <v>14.237682657154034</v>
      </c>
      <c r="AF1837">
        <v>1525271</v>
      </c>
      <c r="AG1837">
        <v>34748.171773550501</v>
      </c>
      <c r="AH1837">
        <v>14.719315262823343</v>
      </c>
      <c r="AI1837">
        <v>2468979</v>
      </c>
      <c r="AJ1837">
        <v>56247</v>
      </c>
      <c r="AK1837">
        <v>10.689555697360309</v>
      </c>
      <c r="AL1837">
        <v>43895</v>
      </c>
      <c r="AM1837">
        <v>13.663673200342734</v>
      </c>
      <c r="AN1837">
        <v>859128</v>
      </c>
      <c r="AO1837">
        <v>19572.343091468301</v>
      </c>
      <c r="AP1837">
        <v>887</v>
      </c>
      <c r="AQ1837">
        <v>10150</v>
      </c>
      <c r="AR1837">
        <v>19.976451443324461</v>
      </c>
      <c r="AS1837">
        <v>473873726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10.699867987737726</v>
      </c>
      <c r="AZ1837">
        <v>44350</v>
      </c>
      <c r="BA1837">
        <v>9136</v>
      </c>
      <c r="BB1837">
        <v>20.6</v>
      </c>
      <c r="BC1837">
        <v>9566</v>
      </c>
      <c r="BD1837">
        <v>21.6</v>
      </c>
      <c r="BE1837">
        <v>43189</v>
      </c>
      <c r="BF1837">
        <v>97.4</v>
      </c>
      <c r="BG1837">
        <v>819</v>
      </c>
      <c r="BH1837">
        <v>1.8</v>
      </c>
      <c r="BI1837">
        <v>6448</v>
      </c>
      <c r="BJ1837">
        <v>20.3</v>
      </c>
      <c r="BK1837">
        <v>7350</v>
      </c>
      <c r="BL1837">
        <v>16.8</v>
      </c>
      <c r="BM1837">
        <v>5626</v>
      </c>
      <c r="BN1837">
        <v>13.1</v>
      </c>
      <c r="BO1837">
        <v>11.836457190315707</v>
      </c>
      <c r="BP1837">
        <v>138200</v>
      </c>
      <c r="BQ1837">
        <v>701559</v>
      </c>
      <c r="BR1837">
        <v>16094380</v>
      </c>
      <c r="BS1837">
        <v>0</v>
      </c>
      <c r="BT1837">
        <v>0</v>
      </c>
      <c r="BU1837">
        <v>701559</v>
      </c>
      <c r="BV1837">
        <v>16094380</v>
      </c>
      <c r="BW1837">
        <v>2407894</v>
      </c>
      <c r="BX1837">
        <v>2753397</v>
      </c>
      <c r="BY1837">
        <v>0</v>
      </c>
      <c r="BZ1837">
        <v>0</v>
      </c>
      <c r="CA1837">
        <v>0</v>
      </c>
      <c r="CB1837">
        <v>218768</v>
      </c>
      <c r="CC1837">
        <v>103200</v>
      </c>
      <c r="CD1837">
        <v>6721704</v>
      </c>
      <c r="CE1837">
        <v>734519</v>
      </c>
      <c r="CF1837">
        <v>360034</v>
      </c>
      <c r="CG1837">
        <v>3109453</v>
      </c>
      <c r="CH1837">
        <v>18847777</v>
      </c>
      <c r="CI1837">
        <v>193268</v>
      </c>
      <c r="CJ1837">
        <v>7344114</v>
      </c>
      <c r="CK1837">
        <v>0</v>
      </c>
      <c r="CL1837">
        <v>0</v>
      </c>
      <c r="CM1837">
        <v>0</v>
      </c>
      <c r="CN1837">
        <v>1407684</v>
      </c>
      <c r="CO1837">
        <v>2399853</v>
      </c>
      <c r="CP1837">
        <v>226454</v>
      </c>
      <c r="CQ1837">
        <v>2330661</v>
      </c>
      <c r="CR1837">
        <f>U1837/V1837</f>
        <v>6.2162028491437553</v>
      </c>
      <c r="CS1837" s="9">
        <f t="shared" si="280"/>
        <v>1.0296877152018247</v>
      </c>
      <c r="CT1837" s="9">
        <f t="shared" si="281"/>
        <v>0.46131764936496372</v>
      </c>
      <c r="CU1837" s="9">
        <f t="shared" si="282"/>
        <v>0.35723453610651135</v>
      </c>
      <c r="CV1837" s="9">
        <f t="shared" si="283"/>
        <v>0</v>
      </c>
      <c r="CW1837">
        <f t="shared" si="284"/>
        <v>3.3189117185562861E-2</v>
      </c>
      <c r="CX1837">
        <f t="shared" si="285"/>
        <v>6.2154983529257399E-2</v>
      </c>
      <c r="CY1837">
        <f t="shared" si="286"/>
        <v>0.22562135526730909</v>
      </c>
      <c r="CZ1837">
        <f t="shared" si="287"/>
        <v>16.088814495933107</v>
      </c>
      <c r="DA1837">
        <f t="shared" si="288"/>
        <v>2.5663785992428765</v>
      </c>
    </row>
    <row r="1838" spans="1:105" x14ac:dyDescent="0.25">
      <c r="A1838" t="s">
        <v>154</v>
      </c>
      <c r="B1838">
        <v>154</v>
      </c>
      <c r="C1838" t="s">
        <v>428</v>
      </c>
      <c r="D1838" t="s">
        <v>593</v>
      </c>
      <c r="E1838">
        <v>2013</v>
      </c>
      <c r="F1838" t="s">
        <v>634</v>
      </c>
      <c r="G1838" t="s">
        <v>634</v>
      </c>
      <c r="H1838" t="s">
        <v>665</v>
      </c>
      <c r="I1838">
        <v>7.718685495198466</v>
      </c>
      <c r="J1838">
        <v>2250</v>
      </c>
      <c r="K1838">
        <v>0</v>
      </c>
      <c r="L1838">
        <v>457366</v>
      </c>
      <c r="M1838">
        <v>820529</v>
      </c>
      <c r="N1838">
        <v>52238</v>
      </c>
      <c r="O1838">
        <v>383017</v>
      </c>
      <c r="P1838">
        <v>1212943</v>
      </c>
      <c r="Q1838">
        <v>1609164</v>
      </c>
      <c r="R1838">
        <v>82545</v>
      </c>
      <c r="S1838">
        <v>82545</v>
      </c>
      <c r="T1838">
        <v>557318</v>
      </c>
      <c r="U1838">
        <v>651060</v>
      </c>
      <c r="V1838">
        <v>205099</v>
      </c>
      <c r="W1838">
        <v>-28442</v>
      </c>
      <c r="X1838">
        <v>71055</v>
      </c>
      <c r="Y1838">
        <v>99497</v>
      </c>
      <c r="Z1838">
        <v>100</v>
      </c>
      <c r="AA1838">
        <v>85.601634257979299</v>
      </c>
      <c r="AB1838">
        <v>14.050578727566776</v>
      </c>
      <c r="AC1838">
        <v>1264995</v>
      </c>
      <c r="AD1838">
        <v>27050.615858352601</v>
      </c>
      <c r="AE1838">
        <v>13.992992087366448</v>
      </c>
      <c r="AF1838">
        <v>1194206</v>
      </c>
      <c r="AG1838">
        <v>25536.865965272402</v>
      </c>
      <c r="AH1838">
        <v>14.343980009907302</v>
      </c>
      <c r="AI1838">
        <v>1696334</v>
      </c>
      <c r="AJ1838">
        <v>36274</v>
      </c>
      <c r="AK1838">
        <v>10.75286895512671</v>
      </c>
      <c r="AL1838">
        <v>46764</v>
      </c>
      <c r="AM1838">
        <v>13.44381044220799</v>
      </c>
      <c r="AN1838">
        <v>689561</v>
      </c>
      <c r="AO1838">
        <v>14745.5521341203</v>
      </c>
      <c r="AP1838">
        <v>1044</v>
      </c>
      <c r="AQ1838">
        <v>9866</v>
      </c>
      <c r="AR1838">
        <v>19.570013896867817</v>
      </c>
      <c r="AS1838">
        <v>315608758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10.767684669851963</v>
      </c>
      <c r="AZ1838">
        <v>47462</v>
      </c>
      <c r="BA1838">
        <v>10599</v>
      </c>
      <c r="BB1838">
        <v>22.3</v>
      </c>
      <c r="BC1838">
        <v>8262</v>
      </c>
      <c r="BD1838">
        <v>17.399999999999999</v>
      </c>
      <c r="BE1838">
        <v>46881</v>
      </c>
      <c r="BF1838">
        <v>98.8</v>
      </c>
      <c r="BG1838">
        <v>609</v>
      </c>
      <c r="BH1838">
        <v>1.3</v>
      </c>
      <c r="BI1838">
        <v>5254</v>
      </c>
      <c r="BJ1838">
        <v>15.9</v>
      </c>
      <c r="BK1838">
        <v>6954</v>
      </c>
      <c r="BL1838">
        <v>14.9</v>
      </c>
      <c r="BM1838">
        <v>5714</v>
      </c>
      <c r="BN1838">
        <v>12.4</v>
      </c>
      <c r="BO1838">
        <v>11.449985665196355</v>
      </c>
      <c r="BP1838">
        <v>93900</v>
      </c>
      <c r="BQ1838">
        <v>820529</v>
      </c>
      <c r="BR1838">
        <v>2160147</v>
      </c>
      <c r="BS1838">
        <v>0</v>
      </c>
      <c r="BT1838">
        <v>0</v>
      </c>
      <c r="BU1838">
        <v>820529</v>
      </c>
      <c r="BV1838">
        <v>2160147</v>
      </c>
      <c r="BW1838">
        <v>457366</v>
      </c>
      <c r="BX1838">
        <v>444744</v>
      </c>
      <c r="BY1838">
        <v>0</v>
      </c>
      <c r="BZ1838">
        <v>0</v>
      </c>
      <c r="CA1838">
        <v>0</v>
      </c>
      <c r="CB1838">
        <v>64000</v>
      </c>
      <c r="CC1838">
        <v>0</v>
      </c>
      <c r="CD1838">
        <v>870000</v>
      </c>
      <c r="CE1838">
        <v>0</v>
      </c>
      <c r="CF1838">
        <v>0</v>
      </c>
      <c r="CG1838">
        <v>1277895</v>
      </c>
      <c r="CH1838">
        <v>2604891</v>
      </c>
      <c r="CI1838">
        <v>64952</v>
      </c>
      <c r="CJ1838">
        <v>995727</v>
      </c>
      <c r="CK1838">
        <v>0</v>
      </c>
      <c r="CL1838">
        <v>0</v>
      </c>
      <c r="CM1838">
        <v>0</v>
      </c>
      <c r="CN1838">
        <v>651060</v>
      </c>
      <c r="CO1838">
        <v>968236</v>
      </c>
      <c r="CP1838">
        <v>205099</v>
      </c>
      <c r="CQ1838">
        <v>750989</v>
      </c>
      <c r="CR1838">
        <f>U1838/V1838</f>
        <v>3.1743694508505649</v>
      </c>
      <c r="CS1838" s="9">
        <f t="shared" si="280"/>
        <v>1.2892812011893651</v>
      </c>
      <c r="CT1838" s="9">
        <f t="shared" si="281"/>
        <v>1</v>
      </c>
      <c r="CU1838" s="9">
        <f t="shared" si="282"/>
        <v>0.35790577473110075</v>
      </c>
      <c r="CV1838" s="9">
        <f t="shared" si="283"/>
        <v>0</v>
      </c>
      <c r="CW1838">
        <f t="shared" si="284"/>
        <v>0</v>
      </c>
      <c r="CX1838">
        <f t="shared" si="285"/>
        <v>5.0827337144288068E-2</v>
      </c>
      <c r="CY1838">
        <f t="shared" si="286"/>
        <v>0.64209422526889925</v>
      </c>
      <c r="CZ1838">
        <f t="shared" si="287"/>
        <v>19.674451902943712</v>
      </c>
      <c r="DA1838">
        <f t="shared" si="288"/>
        <v>2.6160694648231897</v>
      </c>
    </row>
    <row r="1839" spans="1:105" x14ac:dyDescent="0.25">
      <c r="A1839" t="s">
        <v>154</v>
      </c>
      <c r="B1839">
        <v>154</v>
      </c>
      <c r="C1839" t="s">
        <v>428</v>
      </c>
      <c r="D1839" t="s">
        <v>593</v>
      </c>
      <c r="E1839">
        <v>2014</v>
      </c>
      <c r="F1839" t="s">
        <v>634</v>
      </c>
      <c r="G1839" t="s">
        <v>634</v>
      </c>
      <c r="H1839" t="s">
        <v>665</v>
      </c>
      <c r="I1839">
        <v>7.718685495198466</v>
      </c>
      <c r="J1839">
        <v>2250</v>
      </c>
      <c r="K1839">
        <v>0</v>
      </c>
      <c r="L1839">
        <v>472460</v>
      </c>
      <c r="M1839">
        <v>758090</v>
      </c>
      <c r="N1839">
        <v>83659</v>
      </c>
      <c r="O1839">
        <v>356910</v>
      </c>
      <c r="P1839">
        <v>1176718</v>
      </c>
      <c r="Q1839">
        <v>1489142</v>
      </c>
      <c r="R1839">
        <v>84733</v>
      </c>
      <c r="S1839">
        <v>84733</v>
      </c>
      <c r="T1839">
        <v>556153</v>
      </c>
      <c r="U1839">
        <v>661758</v>
      </c>
      <c r="V1839">
        <v>184475</v>
      </c>
      <c r="W1839">
        <v>71055</v>
      </c>
      <c r="X1839">
        <v>98553</v>
      </c>
      <c r="Y1839">
        <v>27498</v>
      </c>
      <c r="Z1839">
        <v>100</v>
      </c>
      <c r="AA1839">
        <v>84.04174940083837</v>
      </c>
      <c r="AB1839">
        <v>13.954379057860278</v>
      </c>
      <c r="AC1839">
        <v>1148973</v>
      </c>
      <c r="AD1839">
        <v>24805.652108206101</v>
      </c>
      <c r="AE1839">
        <v>13.910231473277285</v>
      </c>
      <c r="AF1839">
        <v>1099352</v>
      </c>
      <c r="AG1839">
        <v>23734.3638679592</v>
      </c>
      <c r="AH1839">
        <v>14.314327566061491</v>
      </c>
      <c r="AI1839">
        <v>1646772</v>
      </c>
      <c r="AJ1839">
        <v>35553</v>
      </c>
      <c r="AK1839">
        <v>10.743307523067372</v>
      </c>
      <c r="AL1839">
        <v>46319</v>
      </c>
      <c r="AM1839">
        <v>13.325072357788034</v>
      </c>
      <c r="AN1839">
        <v>612358</v>
      </c>
      <c r="AO1839">
        <v>13220.449491569299</v>
      </c>
      <c r="AP1839">
        <v>1061</v>
      </c>
      <c r="AQ1839">
        <v>9999</v>
      </c>
      <c r="AR1839">
        <v>19.606484062360472</v>
      </c>
      <c r="AS1839">
        <v>327331528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10.762763389682739</v>
      </c>
      <c r="AZ1839">
        <v>47229</v>
      </c>
      <c r="BA1839">
        <v>10438</v>
      </c>
      <c r="BB1839">
        <v>22.1</v>
      </c>
      <c r="BC1839">
        <v>8402</v>
      </c>
      <c r="BD1839">
        <v>17.8</v>
      </c>
      <c r="BE1839">
        <v>46771</v>
      </c>
      <c r="BF1839">
        <v>99</v>
      </c>
      <c r="BG1839">
        <v>412</v>
      </c>
      <c r="BH1839">
        <v>0.9</v>
      </c>
      <c r="BI1839">
        <v>5599</v>
      </c>
      <c r="BJ1839">
        <v>17</v>
      </c>
      <c r="BK1839">
        <v>7145</v>
      </c>
      <c r="BL1839">
        <v>15.3</v>
      </c>
      <c r="BM1839">
        <v>5729</v>
      </c>
      <c r="BN1839">
        <v>12.5</v>
      </c>
      <c r="BO1839">
        <v>11.472103470449973</v>
      </c>
      <c r="BP1839">
        <v>96000</v>
      </c>
      <c r="BQ1839">
        <v>758090</v>
      </c>
      <c r="BR1839">
        <v>2012232</v>
      </c>
      <c r="BS1839">
        <v>0</v>
      </c>
      <c r="BT1839">
        <v>0</v>
      </c>
      <c r="BU1839">
        <v>758090</v>
      </c>
      <c r="BV1839">
        <v>2012232</v>
      </c>
      <c r="BW1839">
        <v>472460</v>
      </c>
      <c r="BX1839">
        <v>414728</v>
      </c>
      <c r="BY1839">
        <v>0</v>
      </c>
      <c r="BZ1839">
        <v>0</v>
      </c>
      <c r="CA1839">
        <v>0</v>
      </c>
      <c r="CB1839">
        <v>64000</v>
      </c>
      <c r="CC1839">
        <v>0</v>
      </c>
      <c r="CD1839">
        <v>816000</v>
      </c>
      <c r="CE1839">
        <v>0</v>
      </c>
      <c r="CF1839">
        <v>0</v>
      </c>
      <c r="CG1839">
        <v>1230550</v>
      </c>
      <c r="CH1839">
        <v>2426960</v>
      </c>
      <c r="CI1839">
        <v>53832</v>
      </c>
      <c r="CJ1839">
        <v>937818</v>
      </c>
      <c r="CK1839">
        <v>0</v>
      </c>
      <c r="CL1839">
        <v>0</v>
      </c>
      <c r="CM1839">
        <v>0</v>
      </c>
      <c r="CN1839">
        <v>661758</v>
      </c>
      <c r="CO1839">
        <v>728939</v>
      </c>
      <c r="CP1839">
        <v>184475</v>
      </c>
      <c r="CQ1839">
        <v>850479</v>
      </c>
      <c r="CR1839">
        <f>U1839/V1839</f>
        <v>3.5872503049193658</v>
      </c>
      <c r="CS1839" s="9">
        <f t="shared" si="280"/>
        <v>0.85709229739946546</v>
      </c>
      <c r="CT1839" s="9">
        <f t="shared" si="281"/>
        <v>1</v>
      </c>
      <c r="CU1839" s="9">
        <f t="shared" si="282"/>
        <v>0.38394213969363294</v>
      </c>
      <c r="CV1839" s="9">
        <f t="shared" si="283"/>
        <v>0</v>
      </c>
      <c r="CW1839">
        <f t="shared" si="284"/>
        <v>0</v>
      </c>
      <c r="CX1839">
        <f t="shared" si="285"/>
        <v>4.3746292308317419E-2</v>
      </c>
      <c r="CY1839">
        <f t="shared" si="286"/>
        <v>0.61605786030636711</v>
      </c>
      <c r="CZ1839">
        <f t="shared" si="287"/>
        <v>22.859080101055135</v>
      </c>
      <c r="DA1839">
        <f t="shared" si="288"/>
        <v>2.5878795245985895</v>
      </c>
    </row>
    <row r="1840" spans="1:105" x14ac:dyDescent="0.25">
      <c r="A1840" t="s">
        <v>154</v>
      </c>
      <c r="B1840">
        <v>154</v>
      </c>
      <c r="C1840" t="s">
        <v>428</v>
      </c>
      <c r="D1840" t="s">
        <v>593</v>
      </c>
      <c r="E1840">
        <v>2015</v>
      </c>
      <c r="F1840" t="s">
        <v>634</v>
      </c>
      <c r="G1840" t="s">
        <v>634</v>
      </c>
      <c r="H1840" t="s">
        <v>665</v>
      </c>
      <c r="I1840">
        <v>7.7164608001763551</v>
      </c>
      <c r="J1840">
        <v>2245</v>
      </c>
      <c r="K1840">
        <v>0</v>
      </c>
      <c r="L1840">
        <v>624610</v>
      </c>
      <c r="M1840">
        <v>668143</v>
      </c>
      <c r="N1840">
        <v>228750</v>
      </c>
      <c r="O1840">
        <v>323008</v>
      </c>
      <c r="P1840">
        <v>1238081</v>
      </c>
      <c r="Q1840">
        <v>1349669</v>
      </c>
      <c r="R1840">
        <v>85796</v>
      </c>
      <c r="S1840">
        <v>85796</v>
      </c>
      <c r="T1840">
        <v>582002</v>
      </c>
      <c r="U1840">
        <v>688250</v>
      </c>
      <c r="V1840">
        <v>152951</v>
      </c>
      <c r="W1840">
        <v>98553</v>
      </c>
      <c r="X1840">
        <v>227043</v>
      </c>
      <c r="Y1840">
        <v>128490</v>
      </c>
      <c r="Z1840">
        <v>100</v>
      </c>
      <c r="AA1840">
        <v>84.562586269524161</v>
      </c>
      <c r="AB1840">
        <v>14.028673265959815</v>
      </c>
      <c r="AC1840">
        <v>1237586</v>
      </c>
      <c r="AD1840">
        <v>26895.857782414001</v>
      </c>
      <c r="AE1840">
        <v>13.997032628587645</v>
      </c>
      <c r="AF1840">
        <v>1199041</v>
      </c>
      <c r="AG1840">
        <v>26058.177945842599</v>
      </c>
      <c r="AH1840">
        <v>14.331617411453982</v>
      </c>
      <c r="AI1840">
        <v>1675492</v>
      </c>
      <c r="AJ1840">
        <v>36413</v>
      </c>
      <c r="AK1840">
        <v>10.736700976992914</v>
      </c>
      <c r="AL1840">
        <v>46014</v>
      </c>
      <c r="AM1840">
        <v>13.293770588832402</v>
      </c>
      <c r="AN1840">
        <v>593487</v>
      </c>
      <c r="AO1840">
        <v>12897.9658364845</v>
      </c>
      <c r="AP1840">
        <v>1018</v>
      </c>
      <c r="AQ1840">
        <v>10061</v>
      </c>
      <c r="AR1840">
        <v>19.639467751107169</v>
      </c>
      <c r="AS1840">
        <v>338308159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10.754578211162029</v>
      </c>
      <c r="AZ1840">
        <v>46844</v>
      </c>
      <c r="BA1840">
        <v>10238</v>
      </c>
      <c r="BB1840">
        <v>21.9</v>
      </c>
      <c r="BC1840">
        <v>8570</v>
      </c>
      <c r="BD1840">
        <v>18.3</v>
      </c>
      <c r="BE1840">
        <v>46199</v>
      </c>
      <c r="BF1840">
        <v>98.6</v>
      </c>
      <c r="BG1840">
        <v>650</v>
      </c>
      <c r="BH1840">
        <v>1.4</v>
      </c>
      <c r="BI1840">
        <v>5947</v>
      </c>
      <c r="BJ1840">
        <v>18.100000000000001</v>
      </c>
      <c r="BK1840">
        <v>7046</v>
      </c>
      <c r="BL1840">
        <v>15.2</v>
      </c>
      <c r="BM1840">
        <v>5729</v>
      </c>
      <c r="BN1840">
        <v>12.5</v>
      </c>
      <c r="BO1840">
        <v>11.454236468621549</v>
      </c>
      <c r="BP1840">
        <v>94300</v>
      </c>
      <c r="BQ1840">
        <v>668143</v>
      </c>
      <c r="BR1840">
        <v>1842661</v>
      </c>
      <c r="BS1840">
        <v>0</v>
      </c>
      <c r="BT1840">
        <v>0</v>
      </c>
      <c r="BU1840">
        <v>668143</v>
      </c>
      <c r="BV1840">
        <v>1842661</v>
      </c>
      <c r="BW1840">
        <v>624610</v>
      </c>
      <c r="BX1840">
        <v>399070</v>
      </c>
      <c r="BY1840">
        <v>0</v>
      </c>
      <c r="BZ1840">
        <v>0</v>
      </c>
      <c r="CA1840">
        <v>0</v>
      </c>
      <c r="CB1840">
        <v>69000</v>
      </c>
      <c r="CC1840">
        <v>0</v>
      </c>
      <c r="CD1840">
        <v>747000</v>
      </c>
      <c r="CE1840">
        <v>0</v>
      </c>
      <c r="CF1840">
        <v>0</v>
      </c>
      <c r="CG1840">
        <v>1292753</v>
      </c>
      <c r="CH1840">
        <v>2241731</v>
      </c>
      <c r="CI1840">
        <v>54672</v>
      </c>
      <c r="CJ1840">
        <v>892062</v>
      </c>
      <c r="CK1840">
        <v>0</v>
      </c>
      <c r="CL1840">
        <v>0</v>
      </c>
      <c r="CM1840">
        <v>0</v>
      </c>
      <c r="CN1840">
        <v>688250</v>
      </c>
      <c r="CO1840">
        <v>710559</v>
      </c>
      <c r="CP1840">
        <v>152951</v>
      </c>
      <c r="CQ1840">
        <v>788645</v>
      </c>
      <c r="CR1840">
        <f>U1840/V1840</f>
        <v>4.4998071277729466</v>
      </c>
      <c r="CS1840" s="9">
        <f t="shared" si="280"/>
        <v>0.90098713616392678</v>
      </c>
      <c r="CT1840" s="9">
        <f t="shared" si="281"/>
        <v>1</v>
      </c>
      <c r="CU1840" s="9">
        <f t="shared" si="282"/>
        <v>0.48316267686093167</v>
      </c>
      <c r="CV1840" s="9">
        <f t="shared" si="283"/>
        <v>0</v>
      </c>
      <c r="CW1840">
        <f t="shared" si="284"/>
        <v>0</v>
      </c>
      <c r="CX1840">
        <f t="shared" si="285"/>
        <v>4.2291141463218419E-2</v>
      </c>
      <c r="CY1840">
        <f t="shared" si="286"/>
        <v>0.51683732313906838</v>
      </c>
      <c r="CZ1840">
        <f t="shared" si="287"/>
        <v>23.645613842551946</v>
      </c>
      <c r="DA1840">
        <f t="shared" si="288"/>
        <v>2.512976676509032</v>
      </c>
    </row>
    <row r="1841" spans="1:105" x14ac:dyDescent="0.25">
      <c r="A1841" t="s">
        <v>154</v>
      </c>
      <c r="B1841">
        <v>154</v>
      </c>
      <c r="C1841" t="s">
        <v>428</v>
      </c>
      <c r="D1841" t="s">
        <v>593</v>
      </c>
      <c r="E1841">
        <v>2016</v>
      </c>
      <c r="F1841" t="s">
        <v>634</v>
      </c>
      <c r="G1841" t="s">
        <v>634</v>
      </c>
      <c r="H1841" t="s">
        <v>665</v>
      </c>
      <c r="I1841">
        <v>7.7164608001763551</v>
      </c>
      <c r="J1841">
        <v>2245</v>
      </c>
      <c r="K1841">
        <v>0</v>
      </c>
      <c r="L1841">
        <v>306758</v>
      </c>
      <c r="M1841">
        <v>587487</v>
      </c>
      <c r="N1841">
        <v>124840</v>
      </c>
      <c r="O1841">
        <v>338933</v>
      </c>
      <c r="P1841">
        <v>1053583</v>
      </c>
      <c r="Q1841">
        <v>1265023</v>
      </c>
      <c r="R1841">
        <v>72859</v>
      </c>
      <c r="S1841">
        <v>110601</v>
      </c>
      <c r="T1841">
        <v>442913</v>
      </c>
      <c r="U1841">
        <v>616956</v>
      </c>
      <c r="V1841">
        <v>175559</v>
      </c>
      <c r="W1841">
        <v>227043</v>
      </c>
      <c r="X1841">
        <v>123678</v>
      </c>
      <c r="Y1841">
        <v>-103365</v>
      </c>
      <c r="Z1841">
        <v>65.875534579253355</v>
      </c>
      <c r="AA1841">
        <v>71.790046615966133</v>
      </c>
      <c r="AB1841">
        <v>13.985867489909685</v>
      </c>
      <c r="AC1841">
        <v>1185728</v>
      </c>
      <c r="AD1841">
        <v>25855.949759044001</v>
      </c>
      <c r="AE1841">
        <v>13.962993054793435</v>
      </c>
      <c r="AF1841">
        <v>1158913</v>
      </c>
      <c r="AG1841">
        <v>25271.222660764499</v>
      </c>
      <c r="AH1841">
        <v>14.348129179864761</v>
      </c>
      <c r="AI1841">
        <v>1703387</v>
      </c>
      <c r="AJ1841">
        <v>37144</v>
      </c>
      <c r="AK1841">
        <v>10.733326750679167</v>
      </c>
      <c r="AL1841">
        <v>45859</v>
      </c>
      <c r="AM1841">
        <v>13.349656706468171</v>
      </c>
      <c r="AN1841">
        <v>627599</v>
      </c>
      <c r="AO1841">
        <v>13685.4052639613</v>
      </c>
      <c r="AP1841">
        <v>984</v>
      </c>
      <c r="AQ1841">
        <v>10135</v>
      </c>
      <c r="AR1841">
        <v>19.661125282603038</v>
      </c>
      <c r="AS1841">
        <v>345714996</v>
      </c>
      <c r="AT1841">
        <v>1</v>
      </c>
      <c r="AU1841">
        <v>1</v>
      </c>
      <c r="AV1841">
        <v>21625.98</v>
      </c>
      <c r="AW1841">
        <v>11625.98</v>
      </c>
      <c r="AX1841">
        <v>10000</v>
      </c>
      <c r="AY1841">
        <v>10.746820419859958</v>
      </c>
      <c r="AZ1841">
        <v>46482</v>
      </c>
      <c r="BA1841">
        <v>10072</v>
      </c>
      <c r="BB1841">
        <v>21.7</v>
      </c>
      <c r="BC1841">
        <v>8698</v>
      </c>
      <c r="BD1841">
        <v>18.7</v>
      </c>
      <c r="BE1841">
        <v>45823</v>
      </c>
      <c r="BF1841">
        <v>98.6</v>
      </c>
      <c r="BG1841">
        <v>511</v>
      </c>
      <c r="BH1841">
        <v>1.1000000000000001</v>
      </c>
      <c r="BI1841">
        <v>5968</v>
      </c>
      <c r="BJ1841">
        <v>18.2</v>
      </c>
      <c r="BK1841">
        <v>7254</v>
      </c>
      <c r="BL1841">
        <v>15.8</v>
      </c>
      <c r="BM1841">
        <v>5875</v>
      </c>
      <c r="BN1841">
        <v>13</v>
      </c>
      <c r="BO1841">
        <v>11.466881526468821</v>
      </c>
      <c r="BP1841">
        <v>95500</v>
      </c>
      <c r="BQ1841">
        <v>587487</v>
      </c>
      <c r="BR1841">
        <v>1673090</v>
      </c>
      <c r="BS1841">
        <v>0</v>
      </c>
      <c r="BT1841">
        <v>0</v>
      </c>
      <c r="BU1841">
        <v>587487</v>
      </c>
      <c r="BV1841">
        <v>1673090</v>
      </c>
      <c r="BW1841">
        <v>514032</v>
      </c>
      <c r="BX1841">
        <v>427845</v>
      </c>
      <c r="BY1841">
        <v>0</v>
      </c>
      <c r="BZ1841">
        <v>0</v>
      </c>
      <c r="CA1841">
        <v>0</v>
      </c>
      <c r="CB1841">
        <v>69000</v>
      </c>
      <c r="CC1841">
        <v>0</v>
      </c>
      <c r="CD1841">
        <v>678000</v>
      </c>
      <c r="CE1841">
        <v>0</v>
      </c>
      <c r="CF1841">
        <v>0</v>
      </c>
      <c r="CG1841">
        <v>1101519</v>
      </c>
      <c r="CH1841">
        <v>2100935</v>
      </c>
      <c r="CI1841">
        <v>47936</v>
      </c>
      <c r="CJ1841">
        <v>835912</v>
      </c>
      <c r="CK1841">
        <v>0</v>
      </c>
      <c r="CL1841">
        <v>0</v>
      </c>
      <c r="CM1841">
        <v>0</v>
      </c>
      <c r="CN1841">
        <v>616956</v>
      </c>
      <c r="CO1841">
        <v>693264</v>
      </c>
      <c r="CP1841">
        <v>175559</v>
      </c>
      <c r="CQ1841">
        <v>814863</v>
      </c>
      <c r="CR1841">
        <f>U1841/V1841</f>
        <v>3.5142373788868699</v>
      </c>
      <c r="CS1841" s="9">
        <f t="shared" si="280"/>
        <v>0.85077368833779421</v>
      </c>
      <c r="CT1841" s="9">
        <f t="shared" si="281"/>
        <v>0.5967682945808821</v>
      </c>
      <c r="CU1841" s="9">
        <f t="shared" si="282"/>
        <v>0.27848634476572803</v>
      </c>
      <c r="CV1841" s="9">
        <f t="shared" si="283"/>
        <v>0</v>
      </c>
      <c r="CW1841">
        <f t="shared" si="284"/>
        <v>0</v>
      </c>
      <c r="CX1841">
        <f t="shared" si="285"/>
        <v>4.3518087295816049E-2</v>
      </c>
      <c r="CY1841">
        <f t="shared" si="286"/>
        <v>0.53334259327347056</v>
      </c>
      <c r="CZ1841">
        <f t="shared" si="287"/>
        <v>22.978951101468624</v>
      </c>
      <c r="DA1841">
        <f t="shared" si="288"/>
        <v>2.5133447061413161</v>
      </c>
    </row>
    <row r="1842" spans="1:105" x14ac:dyDescent="0.25">
      <c r="A1842" t="s">
        <v>154</v>
      </c>
      <c r="B1842">
        <v>154</v>
      </c>
      <c r="C1842" t="s">
        <v>428</v>
      </c>
      <c r="D1842" t="s">
        <v>593</v>
      </c>
      <c r="E1842">
        <v>2017</v>
      </c>
      <c r="F1842" t="s">
        <v>634</v>
      </c>
      <c r="G1842" t="s">
        <v>634</v>
      </c>
      <c r="H1842" t="s">
        <v>665</v>
      </c>
      <c r="I1842">
        <v>7.7164608001763551</v>
      </c>
      <c r="J1842">
        <v>2245</v>
      </c>
      <c r="K1842">
        <v>0</v>
      </c>
      <c r="L1842">
        <v>362513</v>
      </c>
      <c r="M1842">
        <v>530055</v>
      </c>
      <c r="N1842">
        <v>308144</v>
      </c>
      <c r="O1842">
        <v>352460</v>
      </c>
      <c r="P1842">
        <v>1163568</v>
      </c>
      <c r="Q1842">
        <v>1177978</v>
      </c>
      <c r="R1842">
        <v>88855</v>
      </c>
      <c r="S1842">
        <v>128414</v>
      </c>
      <c r="T1842">
        <v>586632</v>
      </c>
      <c r="U1842">
        <v>768843</v>
      </c>
      <c r="V1842">
        <v>205698</v>
      </c>
      <c r="W1842">
        <v>123678</v>
      </c>
      <c r="X1842">
        <v>277281</v>
      </c>
      <c r="Y1842">
        <v>153603</v>
      </c>
      <c r="Z1842">
        <v>69.194168860093143</v>
      </c>
      <c r="AA1842">
        <v>76.300623144126959</v>
      </c>
      <c r="AB1842">
        <v>13.970345289489099</v>
      </c>
      <c r="AC1842">
        <v>1167465</v>
      </c>
      <c r="AD1842">
        <v>25547.957196314899</v>
      </c>
      <c r="AE1842">
        <v>13.970345289489099</v>
      </c>
      <c r="AF1842">
        <v>1167465</v>
      </c>
      <c r="AG1842">
        <v>25547.957196314899</v>
      </c>
      <c r="AH1842">
        <v>14.380509544735729</v>
      </c>
      <c r="AI1842">
        <v>1759446</v>
      </c>
      <c r="AJ1842">
        <v>38502</v>
      </c>
      <c r="AK1842">
        <v>10.729787929213312</v>
      </c>
      <c r="AL1842">
        <v>45697</v>
      </c>
      <c r="AM1842">
        <v>13.368934351049237</v>
      </c>
      <c r="AN1842">
        <v>639815</v>
      </c>
      <c r="AO1842">
        <v>14001.247346652999</v>
      </c>
      <c r="AP1842">
        <v>893</v>
      </c>
      <c r="AQ1842">
        <v>10347</v>
      </c>
      <c r="AR1842">
        <v>19.700987417783413</v>
      </c>
      <c r="AS1842">
        <v>359774289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10.735526731962691</v>
      </c>
      <c r="AZ1842">
        <v>45960</v>
      </c>
      <c r="BA1842">
        <v>9901</v>
      </c>
      <c r="BB1842">
        <v>21.5</v>
      </c>
      <c r="BC1842">
        <v>8640</v>
      </c>
      <c r="BD1842">
        <v>18.8</v>
      </c>
      <c r="BE1842">
        <v>45241</v>
      </c>
      <c r="BF1842">
        <v>98.4</v>
      </c>
      <c r="BG1842">
        <v>618</v>
      </c>
      <c r="BH1842">
        <v>1.3</v>
      </c>
      <c r="BI1842">
        <v>6011</v>
      </c>
      <c r="BJ1842">
        <v>18.5</v>
      </c>
      <c r="BK1842">
        <v>7064</v>
      </c>
      <c r="BL1842">
        <v>15.5</v>
      </c>
      <c r="BM1842">
        <v>5962</v>
      </c>
      <c r="BN1842">
        <v>13.3</v>
      </c>
      <c r="BO1842">
        <v>11.496796083040344</v>
      </c>
      <c r="BP1842">
        <v>98400</v>
      </c>
      <c r="BQ1842">
        <v>530055</v>
      </c>
      <c r="BR1842">
        <v>1503518</v>
      </c>
      <c r="BS1842">
        <v>0</v>
      </c>
      <c r="BT1842">
        <v>0</v>
      </c>
      <c r="BU1842">
        <v>530055</v>
      </c>
      <c r="BV1842">
        <v>1503518</v>
      </c>
      <c r="BW1842">
        <v>681728</v>
      </c>
      <c r="BX1842">
        <v>439815</v>
      </c>
      <c r="BY1842">
        <v>0</v>
      </c>
      <c r="BZ1842">
        <v>0</v>
      </c>
      <c r="CA1842">
        <v>0</v>
      </c>
      <c r="CB1842">
        <v>69000</v>
      </c>
      <c r="CC1842">
        <v>0</v>
      </c>
      <c r="CD1842">
        <v>609000</v>
      </c>
      <c r="CE1842">
        <v>0</v>
      </c>
      <c r="CF1842">
        <v>0</v>
      </c>
      <c r="CG1842">
        <v>1211783</v>
      </c>
      <c r="CH1842">
        <v>1943333</v>
      </c>
      <c r="CI1842">
        <v>48215</v>
      </c>
      <c r="CJ1842">
        <v>765355</v>
      </c>
      <c r="CK1842">
        <v>0</v>
      </c>
      <c r="CL1842">
        <v>0</v>
      </c>
      <c r="CM1842">
        <v>0</v>
      </c>
      <c r="CN1842">
        <v>768843</v>
      </c>
      <c r="CO1842">
        <v>742781</v>
      </c>
      <c r="CP1842">
        <v>205698</v>
      </c>
      <c r="CQ1842">
        <v>828268</v>
      </c>
      <c r="CR1842">
        <f>U1842/V1842</f>
        <v>3.7377271533996441</v>
      </c>
      <c r="CS1842" s="9">
        <f t="shared" si="280"/>
        <v>0.89678823762357107</v>
      </c>
      <c r="CT1842" s="9">
        <f t="shared" si="281"/>
        <v>0.5317560669357867</v>
      </c>
      <c r="CU1842" s="9">
        <f t="shared" si="282"/>
        <v>0.29915669719743554</v>
      </c>
      <c r="CV1842" s="9">
        <f t="shared" si="283"/>
        <v>0</v>
      </c>
      <c r="CW1842">
        <f t="shared" si="284"/>
        <v>0</v>
      </c>
      <c r="CX1842">
        <f t="shared" si="285"/>
        <v>3.9788476979789288E-2</v>
      </c>
      <c r="CY1842">
        <f t="shared" si="286"/>
        <v>0.43741742539712142</v>
      </c>
      <c r="CZ1842">
        <f t="shared" si="287"/>
        <v>25.132904697708181</v>
      </c>
      <c r="DA1842">
        <f t="shared" si="288"/>
        <v>2.5391262878010856</v>
      </c>
    </row>
    <row r="1843" spans="1:105" x14ac:dyDescent="0.25">
      <c r="A1843" t="s">
        <v>154</v>
      </c>
      <c r="B1843">
        <v>154</v>
      </c>
      <c r="C1843" t="s">
        <v>428</v>
      </c>
      <c r="D1843" t="s">
        <v>593</v>
      </c>
      <c r="E1843">
        <v>2018</v>
      </c>
      <c r="F1843" t="s">
        <v>634</v>
      </c>
      <c r="G1843" t="s">
        <v>634</v>
      </c>
      <c r="H1843" t="s">
        <v>665</v>
      </c>
      <c r="I1843">
        <v>7.6741529212816753</v>
      </c>
      <c r="J1843">
        <v>2152</v>
      </c>
      <c r="K1843">
        <v>0</v>
      </c>
      <c r="L1843">
        <v>196361</v>
      </c>
      <c r="M1843">
        <v>478457</v>
      </c>
      <c r="N1843">
        <v>183234</v>
      </c>
      <c r="O1843">
        <v>421277</v>
      </c>
      <c r="P1843">
        <v>922842</v>
      </c>
      <c r="Q1843">
        <v>1157572</v>
      </c>
      <c r="R1843">
        <v>91414</v>
      </c>
      <c r="S1843">
        <v>171429</v>
      </c>
      <c r="T1843">
        <v>470877</v>
      </c>
      <c r="U1843">
        <v>654655</v>
      </c>
      <c r="V1843">
        <v>330003</v>
      </c>
      <c r="W1843">
        <v>277281</v>
      </c>
      <c r="X1843">
        <v>167087</v>
      </c>
      <c r="Y1843">
        <v>-110194</v>
      </c>
      <c r="Z1843">
        <v>53.324700021583283</v>
      </c>
      <c r="AA1843">
        <v>71.927503799711303</v>
      </c>
      <c r="AB1843">
        <v>13.988305210913857</v>
      </c>
      <c r="AC1843">
        <v>1188622</v>
      </c>
      <c r="AD1843">
        <v>26099.468622370601</v>
      </c>
      <c r="AE1843">
        <v>14.011854177850644</v>
      </c>
      <c r="AF1843">
        <v>1216945</v>
      </c>
      <c r="AG1843">
        <v>26721.378068596001</v>
      </c>
      <c r="AH1843">
        <v>14.423378133878154</v>
      </c>
      <c r="AI1843">
        <v>1836511</v>
      </c>
      <c r="AJ1843">
        <v>40326</v>
      </c>
      <c r="AK1843">
        <v>10.72639025608861</v>
      </c>
      <c r="AL1843">
        <v>45542</v>
      </c>
      <c r="AM1843">
        <v>13.445664974969981</v>
      </c>
      <c r="AN1843">
        <v>690841</v>
      </c>
      <c r="AO1843">
        <v>15169.316235562799</v>
      </c>
      <c r="AP1843">
        <v>887</v>
      </c>
      <c r="AQ1843">
        <v>10468</v>
      </c>
      <c r="AR1843">
        <v>19.746733889277589</v>
      </c>
      <c r="AS1843">
        <v>376614957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10.730269245403578</v>
      </c>
      <c r="AZ1843">
        <v>45719</v>
      </c>
      <c r="BA1843">
        <v>9793</v>
      </c>
      <c r="BB1843">
        <v>21.4</v>
      </c>
      <c r="BC1843">
        <v>8756</v>
      </c>
      <c r="BD1843">
        <v>19.2</v>
      </c>
      <c r="BE1843">
        <v>44859</v>
      </c>
      <c r="BF1843">
        <v>98.1</v>
      </c>
      <c r="BG1843">
        <v>632</v>
      </c>
      <c r="BH1843">
        <v>1.4</v>
      </c>
      <c r="BI1843">
        <v>6262</v>
      </c>
      <c r="BJ1843">
        <v>19.399999999999999</v>
      </c>
      <c r="BK1843">
        <v>6820</v>
      </c>
      <c r="BL1843">
        <v>15.1</v>
      </c>
      <c r="BM1843">
        <v>5965</v>
      </c>
      <c r="BN1843">
        <v>13.4</v>
      </c>
      <c r="BO1843">
        <v>11.50891744357269</v>
      </c>
      <c r="BP1843">
        <v>99600</v>
      </c>
      <c r="BQ1843">
        <v>478457</v>
      </c>
      <c r="BR1843">
        <v>1345295</v>
      </c>
      <c r="BS1843">
        <v>0</v>
      </c>
      <c r="BT1843">
        <v>0</v>
      </c>
      <c r="BU1843">
        <v>478457</v>
      </c>
      <c r="BV1843">
        <v>1345295</v>
      </c>
      <c r="BW1843">
        <v>478570</v>
      </c>
      <c r="BX1843">
        <v>509289</v>
      </c>
      <c r="BY1843">
        <v>0</v>
      </c>
      <c r="BZ1843">
        <v>0</v>
      </c>
      <c r="CA1843">
        <v>0</v>
      </c>
      <c r="CB1843">
        <v>69000</v>
      </c>
      <c r="CC1843">
        <v>0</v>
      </c>
      <c r="CD1843">
        <v>540000</v>
      </c>
      <c r="CE1843">
        <v>0</v>
      </c>
      <c r="CF1843">
        <v>0</v>
      </c>
      <c r="CG1843">
        <v>957027</v>
      </c>
      <c r="CH1843">
        <v>1854584</v>
      </c>
      <c r="CI1843">
        <v>34185</v>
      </c>
      <c r="CJ1843">
        <v>697012</v>
      </c>
      <c r="CK1843">
        <v>0</v>
      </c>
      <c r="CL1843">
        <v>0</v>
      </c>
      <c r="CM1843">
        <v>0</v>
      </c>
      <c r="CN1843">
        <v>654655</v>
      </c>
      <c r="CO1843">
        <v>745262</v>
      </c>
      <c r="CP1843">
        <v>330003</v>
      </c>
      <c r="CQ1843">
        <v>818885</v>
      </c>
      <c r="CR1843">
        <f>U1843/V1843</f>
        <v>1.9837849958939766</v>
      </c>
      <c r="CS1843" s="9">
        <f t="shared" si="280"/>
        <v>0.91009360288685226</v>
      </c>
      <c r="CT1843" s="9">
        <f t="shared" si="281"/>
        <v>0.4103077919635581</v>
      </c>
      <c r="CU1843" s="9">
        <f t="shared" si="282"/>
        <v>0.20517811932160743</v>
      </c>
      <c r="CV1843" s="9">
        <f t="shared" si="283"/>
        <v>0</v>
      </c>
      <c r="CW1843">
        <f t="shared" si="284"/>
        <v>0</v>
      </c>
      <c r="CX1843">
        <f t="shared" si="285"/>
        <v>3.5719995360632459E-2</v>
      </c>
      <c r="CY1843">
        <f t="shared" si="286"/>
        <v>0.49994096300313368</v>
      </c>
      <c r="CZ1843">
        <f t="shared" si="287"/>
        <v>27.995524352786308</v>
      </c>
      <c r="DA1843">
        <f t="shared" si="288"/>
        <v>2.660763372797025</v>
      </c>
    </row>
    <row r="1844" spans="1:105" x14ac:dyDescent="0.25">
      <c r="A1844" t="s">
        <v>154</v>
      </c>
      <c r="B1844">
        <v>154</v>
      </c>
      <c r="C1844" t="s">
        <v>428</v>
      </c>
      <c r="D1844" t="s">
        <v>593</v>
      </c>
      <c r="E1844">
        <v>2019</v>
      </c>
      <c r="F1844" t="s">
        <v>634</v>
      </c>
      <c r="G1844" t="s">
        <v>634</v>
      </c>
      <c r="H1844" t="s">
        <v>665</v>
      </c>
      <c r="I1844">
        <v>7.6741529212816753</v>
      </c>
      <c r="J1844">
        <v>2152</v>
      </c>
      <c r="K1844">
        <v>0</v>
      </c>
      <c r="L1844">
        <v>319710</v>
      </c>
      <c r="M1844">
        <v>399213</v>
      </c>
      <c r="N1844">
        <v>307703</v>
      </c>
      <c r="O1844">
        <v>435559</v>
      </c>
      <c r="P1844">
        <v>993873</v>
      </c>
      <c r="Q1844">
        <v>1075976</v>
      </c>
      <c r="R1844">
        <v>92317</v>
      </c>
      <c r="S1844">
        <v>175847</v>
      </c>
      <c r="T1844">
        <v>510716</v>
      </c>
      <c r="U1844">
        <v>698808</v>
      </c>
      <c r="V1844">
        <v>206022</v>
      </c>
      <c r="W1844">
        <v>167087</v>
      </c>
      <c r="X1844">
        <v>295896</v>
      </c>
      <c r="Y1844">
        <v>128809</v>
      </c>
      <c r="Z1844">
        <v>52.498478791221913</v>
      </c>
      <c r="AA1844">
        <v>73.08387997847764</v>
      </c>
      <c r="AB1844">
        <v>13.921953987059631</v>
      </c>
      <c r="AC1844">
        <v>1112315</v>
      </c>
      <c r="AD1844">
        <v>24552.7889985211</v>
      </c>
      <c r="AE1844">
        <v>13.973553083298057</v>
      </c>
      <c r="AF1844">
        <v>1171216</v>
      </c>
      <c r="AG1844">
        <v>25852.945721033899</v>
      </c>
      <c r="AH1844">
        <v>14.446005437354764</v>
      </c>
      <c r="AI1844">
        <v>1878540</v>
      </c>
      <c r="AJ1844">
        <v>41466</v>
      </c>
      <c r="AK1844">
        <v>10.721128534443899</v>
      </c>
      <c r="AL1844">
        <v>45303</v>
      </c>
      <c r="AM1844">
        <v>13.43555528940116</v>
      </c>
      <c r="AN1844">
        <v>683892</v>
      </c>
      <c r="AO1844">
        <v>15095.953910337101</v>
      </c>
      <c r="AP1844">
        <v>901</v>
      </c>
      <c r="AQ1844">
        <v>10290</v>
      </c>
      <c r="AR1844">
        <v>19.764913146802094</v>
      </c>
      <c r="AS1844">
        <v>383524149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10.724654087310103</v>
      </c>
      <c r="AZ1844">
        <v>45463</v>
      </c>
      <c r="BA1844">
        <v>9683</v>
      </c>
      <c r="BB1844">
        <v>21.3</v>
      </c>
      <c r="BC1844">
        <v>8895</v>
      </c>
      <c r="BD1844">
        <v>19.600000000000001</v>
      </c>
      <c r="BE1844">
        <v>44530</v>
      </c>
      <c r="BF1844">
        <v>97.9</v>
      </c>
      <c r="BG1844">
        <v>641</v>
      </c>
      <c r="BH1844">
        <v>1.4</v>
      </c>
      <c r="BI1844">
        <v>5934</v>
      </c>
      <c r="BJ1844">
        <v>18.399999999999999</v>
      </c>
      <c r="BK1844">
        <v>6609</v>
      </c>
      <c r="BL1844">
        <v>14.7</v>
      </c>
      <c r="BM1844">
        <v>6175</v>
      </c>
      <c r="BN1844">
        <v>13.9</v>
      </c>
      <c r="BO1844">
        <v>11.518907536647776</v>
      </c>
      <c r="BP1844">
        <v>100600</v>
      </c>
      <c r="BQ1844">
        <v>399213</v>
      </c>
      <c r="BR1844">
        <v>1190417</v>
      </c>
      <c r="BS1844">
        <v>0</v>
      </c>
      <c r="BT1844">
        <v>0</v>
      </c>
      <c r="BU1844">
        <v>399213</v>
      </c>
      <c r="BV1844">
        <v>1190417</v>
      </c>
      <c r="BW1844">
        <v>627982</v>
      </c>
      <c r="BX1844">
        <v>521534</v>
      </c>
      <c r="BY1844">
        <v>0</v>
      </c>
      <c r="BZ1844">
        <v>0</v>
      </c>
      <c r="CA1844">
        <v>0</v>
      </c>
      <c r="CB1844">
        <v>48000</v>
      </c>
      <c r="CC1844">
        <v>0</v>
      </c>
      <c r="CD1844">
        <v>502000</v>
      </c>
      <c r="CE1844">
        <v>0</v>
      </c>
      <c r="CF1844">
        <v>0</v>
      </c>
      <c r="CG1844">
        <v>1027195</v>
      </c>
      <c r="CH1844">
        <v>1711951</v>
      </c>
      <c r="CI1844">
        <v>33322</v>
      </c>
      <c r="CJ1844">
        <v>635975</v>
      </c>
      <c r="CK1844">
        <v>0</v>
      </c>
      <c r="CL1844">
        <v>0</v>
      </c>
      <c r="CM1844">
        <v>0</v>
      </c>
      <c r="CN1844">
        <v>698808</v>
      </c>
      <c r="CO1844">
        <v>705281</v>
      </c>
      <c r="CP1844">
        <v>206022</v>
      </c>
      <c r="CQ1844">
        <v>775506</v>
      </c>
      <c r="CR1844">
        <f>U1844/V1844</f>
        <v>3.3919096018871771</v>
      </c>
      <c r="CS1844" s="9">
        <f t="shared" si="280"/>
        <v>0.90944621962950645</v>
      </c>
      <c r="CT1844" s="9">
        <f t="shared" si="281"/>
        <v>0.50910694892528763</v>
      </c>
      <c r="CU1844" s="9">
        <f t="shared" si="282"/>
        <v>0.3112456738983348</v>
      </c>
      <c r="CV1844" s="9">
        <f t="shared" si="283"/>
        <v>0</v>
      </c>
      <c r="CW1844">
        <f t="shared" si="284"/>
        <v>0</v>
      </c>
      <c r="CX1844">
        <f t="shared" si="285"/>
        <v>3.2439799648557477E-2</v>
      </c>
      <c r="CY1844">
        <f t="shared" si="286"/>
        <v>0.38864383101553257</v>
      </c>
      <c r="CZ1844">
        <f t="shared" si="287"/>
        <v>30.826330952523858</v>
      </c>
      <c r="DA1844">
        <f t="shared" si="288"/>
        <v>2.6918526671645897</v>
      </c>
    </row>
    <row r="1845" spans="1:105" x14ac:dyDescent="0.25">
      <c r="A1845" t="s">
        <v>154</v>
      </c>
      <c r="B1845">
        <v>154</v>
      </c>
      <c r="C1845" t="s">
        <v>428</v>
      </c>
      <c r="D1845" t="s">
        <v>593</v>
      </c>
      <c r="E1845">
        <v>2020</v>
      </c>
      <c r="F1845" t="s">
        <v>634</v>
      </c>
      <c r="G1845" t="s">
        <v>634</v>
      </c>
      <c r="H1845" t="s">
        <v>665</v>
      </c>
      <c r="I1845">
        <v>7.6058900010531216</v>
      </c>
      <c r="J1845">
        <v>2010</v>
      </c>
      <c r="K1845">
        <v>0</v>
      </c>
      <c r="L1845">
        <v>375217</v>
      </c>
      <c r="M1845">
        <v>357926</v>
      </c>
      <c r="N1845">
        <v>312828</v>
      </c>
      <c r="O1845">
        <v>447738</v>
      </c>
      <c r="P1845">
        <v>971776</v>
      </c>
      <c r="Q1845">
        <v>992833</v>
      </c>
      <c r="R1845">
        <v>93763</v>
      </c>
      <c r="S1845">
        <v>175306</v>
      </c>
      <c r="T1845">
        <v>510074</v>
      </c>
      <c r="U1845">
        <v>692454</v>
      </c>
      <c r="V1845">
        <v>250922</v>
      </c>
      <c r="W1845">
        <v>295896</v>
      </c>
      <c r="X1845">
        <v>298257</v>
      </c>
      <c r="Y1845">
        <v>2361</v>
      </c>
      <c r="Z1845">
        <v>53.485334215600155</v>
      </c>
      <c r="AA1845">
        <v>73.661788364281236</v>
      </c>
      <c r="AB1845">
        <v>13.929947557435598</v>
      </c>
      <c r="AC1845">
        <v>1121242</v>
      </c>
      <c r="AD1845">
        <v>24958.641260796001</v>
      </c>
      <c r="AE1845">
        <v>14.006848841621952</v>
      </c>
      <c r="AF1845">
        <v>1210869</v>
      </c>
      <c r="AG1845">
        <v>26953.721841332001</v>
      </c>
      <c r="AH1845">
        <v>14.536375526750602</v>
      </c>
      <c r="AI1845">
        <v>2056211</v>
      </c>
      <c r="AJ1845">
        <v>45771</v>
      </c>
      <c r="AK1845">
        <v>10.712727452082927</v>
      </c>
      <c r="AL1845">
        <v>44924</v>
      </c>
      <c r="AM1845">
        <v>13.496390104635873</v>
      </c>
      <c r="AN1845">
        <v>726788</v>
      </c>
      <c r="AO1845">
        <v>16178.167571899199</v>
      </c>
      <c r="AP1845">
        <v>898</v>
      </c>
      <c r="AQ1845">
        <v>9723</v>
      </c>
      <c r="AR1845">
        <v>19.79020786985884</v>
      </c>
      <c r="AS1845">
        <v>393349021</v>
      </c>
      <c r="AT1845">
        <v>2</v>
      </c>
      <c r="AU1845">
        <v>0</v>
      </c>
      <c r="AV1845">
        <v>0</v>
      </c>
      <c r="AW1845">
        <v>0</v>
      </c>
      <c r="AX1845">
        <v>0</v>
      </c>
      <c r="AY1845">
        <v>10.719803241028794</v>
      </c>
      <c r="AZ1845">
        <v>45243</v>
      </c>
      <c r="BA1845">
        <v>9600</v>
      </c>
      <c r="BB1845">
        <v>21.2</v>
      </c>
      <c r="BC1845">
        <v>9038</v>
      </c>
      <c r="BD1845">
        <v>20</v>
      </c>
      <c r="BE1845">
        <v>44268</v>
      </c>
      <c r="BF1845">
        <v>97.8</v>
      </c>
      <c r="BG1845">
        <v>675</v>
      </c>
      <c r="BH1845">
        <v>1.5</v>
      </c>
      <c r="BI1845">
        <v>5941</v>
      </c>
      <c r="BJ1845">
        <v>18.5</v>
      </c>
      <c r="BK1845">
        <v>6801</v>
      </c>
      <c r="BL1845">
        <v>15.2</v>
      </c>
      <c r="BM1845">
        <v>6075</v>
      </c>
      <c r="BN1845">
        <v>13.7</v>
      </c>
      <c r="BO1845">
        <v>11.541512921822141</v>
      </c>
      <c r="BP1845">
        <v>102900</v>
      </c>
      <c r="BQ1845">
        <v>357926</v>
      </c>
      <c r="BR1845">
        <v>1047095</v>
      </c>
      <c r="BS1845">
        <v>0</v>
      </c>
      <c r="BT1845">
        <v>0</v>
      </c>
      <c r="BU1845">
        <v>357926</v>
      </c>
      <c r="BV1845">
        <v>1047095</v>
      </c>
      <c r="BW1845">
        <v>630250</v>
      </c>
      <c r="BX1845">
        <v>543443</v>
      </c>
      <c r="BY1845">
        <v>0</v>
      </c>
      <c r="BZ1845">
        <v>0</v>
      </c>
      <c r="CA1845">
        <v>0</v>
      </c>
      <c r="CB1845">
        <v>49000</v>
      </c>
      <c r="CC1845">
        <v>0</v>
      </c>
      <c r="CD1845">
        <v>453000</v>
      </c>
      <c r="CE1845">
        <v>0</v>
      </c>
      <c r="CF1845">
        <v>0</v>
      </c>
      <c r="CG1845">
        <v>988176</v>
      </c>
      <c r="CH1845">
        <v>1590538</v>
      </c>
      <c r="CI1845">
        <v>16400</v>
      </c>
      <c r="CJ1845">
        <v>597705</v>
      </c>
      <c r="CK1845">
        <v>0</v>
      </c>
      <c r="CL1845">
        <v>0</v>
      </c>
      <c r="CM1845">
        <v>0</v>
      </c>
      <c r="CN1845">
        <v>692454</v>
      </c>
      <c r="CO1845">
        <v>701009</v>
      </c>
      <c r="CP1845">
        <v>250922</v>
      </c>
      <c r="CQ1845">
        <v>806613</v>
      </c>
      <c r="CR1845">
        <f>U1845/V1845</f>
        <v>2.75963845338392</v>
      </c>
      <c r="CS1845" s="9">
        <f t="shared" si="280"/>
        <v>0.86907724026267863</v>
      </c>
      <c r="CT1845" s="9">
        <f t="shared" si="281"/>
        <v>0.59534629115430382</v>
      </c>
      <c r="CU1845" s="9">
        <f t="shared" si="282"/>
        <v>0.37970665144670585</v>
      </c>
      <c r="CV1845" s="9">
        <f t="shared" si="283"/>
        <v>0</v>
      </c>
      <c r="CW1845">
        <f t="shared" si="284"/>
        <v>0</v>
      </c>
      <c r="CX1845">
        <f t="shared" si="285"/>
        <v>1.6596233869270251E-2</v>
      </c>
      <c r="CY1845">
        <f t="shared" si="286"/>
        <v>0.3622087563349039</v>
      </c>
      <c r="CZ1845">
        <f t="shared" si="287"/>
        <v>60.254634146341466</v>
      </c>
      <c r="DA1845">
        <f t="shared" si="288"/>
        <v>2.6610752796111794</v>
      </c>
    </row>
    <row r="1846" spans="1:105" x14ac:dyDescent="0.25">
      <c r="A1846" t="s">
        <v>154</v>
      </c>
      <c r="B1846">
        <v>154</v>
      </c>
      <c r="C1846" t="s">
        <v>428</v>
      </c>
      <c r="D1846" t="s">
        <v>593</v>
      </c>
      <c r="E1846">
        <v>2021</v>
      </c>
      <c r="F1846" t="s">
        <v>634</v>
      </c>
      <c r="G1846" t="s">
        <v>634</v>
      </c>
      <c r="H1846" t="s">
        <v>665</v>
      </c>
      <c r="I1846">
        <v>7.4871736942137392</v>
      </c>
      <c r="J1846">
        <v>1785</v>
      </c>
      <c r="K1846">
        <v>0</v>
      </c>
      <c r="L1846">
        <v>542476</v>
      </c>
      <c r="M1846">
        <v>284172</v>
      </c>
      <c r="N1846">
        <v>455226</v>
      </c>
      <c r="O1846">
        <v>572054</v>
      </c>
      <c r="P1846">
        <v>1152134</v>
      </c>
      <c r="Q1846">
        <v>1034976</v>
      </c>
      <c r="R1846">
        <v>159791</v>
      </c>
      <c r="S1846">
        <v>228715</v>
      </c>
      <c r="T1846">
        <v>609363</v>
      </c>
      <c r="U1846">
        <v>846604</v>
      </c>
      <c r="V1846">
        <v>271780</v>
      </c>
      <c r="W1846">
        <v>298257</v>
      </c>
      <c r="X1846">
        <v>443634</v>
      </c>
      <c r="Y1846">
        <v>145377</v>
      </c>
      <c r="Z1846">
        <v>69.864678748661007</v>
      </c>
      <c r="AA1846">
        <v>71.977335330331542</v>
      </c>
      <c r="AB1846">
        <v>13.982682943321946</v>
      </c>
      <c r="AC1846">
        <v>1181958</v>
      </c>
      <c r="AD1846">
        <v>26523.304086349701</v>
      </c>
      <c r="AE1846">
        <v>14.127864998899076</v>
      </c>
      <c r="AF1846">
        <v>1366639</v>
      </c>
      <c r="AG1846">
        <v>30667.571752350599</v>
      </c>
      <c r="AH1846">
        <v>14.636003351099053</v>
      </c>
      <c r="AI1846">
        <v>2271619</v>
      </c>
      <c r="AJ1846">
        <v>50975</v>
      </c>
      <c r="AK1846">
        <v>10.704659197290059</v>
      </c>
      <c r="AL1846">
        <v>44563</v>
      </c>
      <c r="AM1846">
        <v>13.621440254135772</v>
      </c>
      <c r="AN1846">
        <v>823600</v>
      </c>
      <c r="AO1846">
        <v>18481.700065076398</v>
      </c>
      <c r="AP1846">
        <v>905</v>
      </c>
      <c r="AQ1846">
        <v>9973</v>
      </c>
      <c r="AR1846">
        <v>19.85821571207185</v>
      </c>
      <c r="AS1846">
        <v>421030448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10.717789854652541</v>
      </c>
      <c r="AZ1846">
        <v>45152</v>
      </c>
      <c r="BA1846">
        <v>9574</v>
      </c>
      <c r="BB1846">
        <v>21.2</v>
      </c>
      <c r="BC1846">
        <v>9043</v>
      </c>
      <c r="BD1846">
        <v>20</v>
      </c>
      <c r="BE1846">
        <v>44233</v>
      </c>
      <c r="BF1846">
        <v>98</v>
      </c>
      <c r="BG1846">
        <v>707</v>
      </c>
      <c r="BH1846">
        <v>1.6</v>
      </c>
      <c r="BI1846">
        <v>5924</v>
      </c>
      <c r="BJ1846">
        <v>18.5</v>
      </c>
      <c r="BK1846">
        <v>6780</v>
      </c>
      <c r="BL1846">
        <v>15.2</v>
      </c>
      <c r="BM1846">
        <v>6630</v>
      </c>
      <c r="BN1846">
        <v>15</v>
      </c>
      <c r="BO1846">
        <v>11.550221249713925</v>
      </c>
      <c r="BP1846">
        <v>103800</v>
      </c>
      <c r="BQ1846">
        <v>284172</v>
      </c>
      <c r="BR1846">
        <v>915922</v>
      </c>
      <c r="BS1846">
        <v>0</v>
      </c>
      <c r="BT1846">
        <v>0</v>
      </c>
      <c r="BU1846">
        <v>284172</v>
      </c>
      <c r="BV1846">
        <v>915922</v>
      </c>
      <c r="BW1846">
        <v>888444</v>
      </c>
      <c r="BX1846">
        <v>673979</v>
      </c>
      <c r="BY1846">
        <v>0</v>
      </c>
      <c r="BZ1846">
        <v>0</v>
      </c>
      <c r="CA1846">
        <v>0</v>
      </c>
      <c r="CB1846">
        <v>52000</v>
      </c>
      <c r="CC1846">
        <v>0</v>
      </c>
      <c r="CD1846">
        <v>401000</v>
      </c>
      <c r="CE1846">
        <v>0</v>
      </c>
      <c r="CF1846">
        <v>0</v>
      </c>
      <c r="CG1846">
        <v>1172616</v>
      </c>
      <c r="CH1846">
        <v>1589901</v>
      </c>
      <c r="CI1846">
        <v>20482</v>
      </c>
      <c r="CJ1846">
        <v>554925</v>
      </c>
      <c r="CK1846">
        <v>0</v>
      </c>
      <c r="CL1846">
        <v>0</v>
      </c>
      <c r="CM1846">
        <v>0</v>
      </c>
      <c r="CN1846">
        <v>846604</v>
      </c>
      <c r="CO1846">
        <v>706985</v>
      </c>
      <c r="CP1846">
        <v>271780</v>
      </c>
      <c r="CQ1846">
        <v>762732</v>
      </c>
      <c r="CR1846">
        <f>U1846/V1846</f>
        <v>3.1150342188534843</v>
      </c>
      <c r="CS1846" s="9">
        <f t="shared" si="280"/>
        <v>0.9269114184274424</v>
      </c>
      <c r="CT1846" s="9">
        <f t="shared" si="281"/>
        <v>0.61059110084597346</v>
      </c>
      <c r="CU1846" s="9">
        <f t="shared" si="282"/>
        <v>0.46262032924674401</v>
      </c>
      <c r="CV1846" s="9">
        <f t="shared" si="283"/>
        <v>0</v>
      </c>
      <c r="CW1846">
        <f t="shared" si="284"/>
        <v>0</v>
      </c>
      <c r="CX1846">
        <f t="shared" si="285"/>
        <v>1.7466928645012519E-2</v>
      </c>
      <c r="CY1846">
        <f t="shared" si="286"/>
        <v>0.24234020344255919</v>
      </c>
      <c r="CZ1846">
        <f t="shared" si="287"/>
        <v>57.251049702177525</v>
      </c>
      <c r="DA1846">
        <f t="shared" si="288"/>
        <v>2.8650736586025141</v>
      </c>
    </row>
    <row r="1847" spans="1:105" x14ac:dyDescent="0.25">
      <c r="A1847" t="s">
        <v>154</v>
      </c>
      <c r="B1847">
        <v>154</v>
      </c>
      <c r="C1847" t="s">
        <v>428</v>
      </c>
      <c r="D1847" t="s">
        <v>593</v>
      </c>
      <c r="E1847">
        <v>2022</v>
      </c>
      <c r="F1847" t="s">
        <v>634</v>
      </c>
      <c r="G1847" t="s">
        <v>634</v>
      </c>
      <c r="H1847" t="s">
        <v>665</v>
      </c>
      <c r="I1847">
        <v>7.4871736942137392</v>
      </c>
      <c r="J1847">
        <v>1785</v>
      </c>
      <c r="K1847">
        <v>0</v>
      </c>
      <c r="L1847">
        <v>834003</v>
      </c>
      <c r="M1847">
        <v>250227</v>
      </c>
      <c r="N1847">
        <v>738362</v>
      </c>
      <c r="O1847">
        <v>547114</v>
      </c>
      <c r="P1847">
        <v>1625352</v>
      </c>
      <c r="Q1847">
        <v>1093343</v>
      </c>
      <c r="R1847">
        <v>160212</v>
      </c>
      <c r="S1847">
        <v>233815</v>
      </c>
      <c r="T1847">
        <v>692474</v>
      </c>
      <c r="U1847">
        <v>1204069</v>
      </c>
      <c r="V1847">
        <v>327521</v>
      </c>
      <c r="W1847">
        <v>442063</v>
      </c>
      <c r="X1847">
        <v>863144</v>
      </c>
      <c r="Y1847">
        <v>421081</v>
      </c>
      <c r="Z1847">
        <v>68.520839124949205</v>
      </c>
      <c r="AA1847">
        <v>57.511155922127386</v>
      </c>
      <c r="AB1847">
        <v>13.964339962025983</v>
      </c>
      <c r="AC1847">
        <v>1160475</v>
      </c>
      <c r="AD1847">
        <v>26231.944664210299</v>
      </c>
      <c r="AE1847">
        <v>14.207683042643657</v>
      </c>
      <c r="AF1847">
        <v>1480193</v>
      </c>
      <c r="AG1847">
        <v>33459.006758742296</v>
      </c>
      <c r="AH1847">
        <v>14.642491710367032</v>
      </c>
      <c r="AI1847">
        <v>2286406</v>
      </c>
      <c r="AJ1847">
        <v>51683</v>
      </c>
      <c r="AK1847">
        <v>10.697362031962442</v>
      </c>
      <c r="AL1847">
        <v>44239</v>
      </c>
      <c r="AM1847">
        <v>13.646109175096395</v>
      </c>
      <c r="AN1847">
        <v>844170</v>
      </c>
      <c r="AO1847">
        <v>19082.031691493899</v>
      </c>
      <c r="AP1847">
        <v>891</v>
      </c>
      <c r="AQ1847">
        <v>10006</v>
      </c>
      <c r="AR1847">
        <v>19.901002856098017</v>
      </c>
      <c r="AS1847">
        <v>439436093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10.712348963583345</v>
      </c>
      <c r="AZ1847">
        <v>44907</v>
      </c>
      <c r="BA1847">
        <v>9331</v>
      </c>
      <c r="BB1847">
        <v>20.8</v>
      </c>
      <c r="BC1847">
        <v>9288</v>
      </c>
      <c r="BD1847">
        <v>20.7</v>
      </c>
      <c r="BE1847">
        <v>43904</v>
      </c>
      <c r="BF1847">
        <v>97.8</v>
      </c>
      <c r="BG1847">
        <v>721</v>
      </c>
      <c r="BH1847">
        <v>1.6</v>
      </c>
      <c r="BI1847">
        <v>6188</v>
      </c>
      <c r="BJ1847">
        <v>19.3</v>
      </c>
      <c r="BK1847">
        <v>6981</v>
      </c>
      <c r="BL1847">
        <v>15.7</v>
      </c>
      <c r="BM1847">
        <v>6453</v>
      </c>
      <c r="BN1847">
        <v>14.7</v>
      </c>
      <c r="BO1847">
        <v>11.706022094932141</v>
      </c>
      <c r="BP1847">
        <v>121300</v>
      </c>
      <c r="BQ1847">
        <v>250227</v>
      </c>
      <c r="BR1847">
        <v>847229</v>
      </c>
      <c r="BS1847">
        <v>0</v>
      </c>
      <c r="BT1847">
        <v>0</v>
      </c>
      <c r="BU1847">
        <v>250227</v>
      </c>
      <c r="BV1847">
        <v>847229</v>
      </c>
      <c r="BW1847">
        <v>1403159</v>
      </c>
      <c r="BX1847">
        <v>666652</v>
      </c>
      <c r="BY1847">
        <v>0</v>
      </c>
      <c r="BZ1847">
        <v>0</v>
      </c>
      <c r="CA1847">
        <v>0</v>
      </c>
      <c r="CB1847">
        <v>52000</v>
      </c>
      <c r="CC1847">
        <v>0</v>
      </c>
      <c r="CD1847">
        <v>249000</v>
      </c>
      <c r="CE1847">
        <v>0</v>
      </c>
      <c r="CF1847">
        <v>0</v>
      </c>
      <c r="CG1847">
        <v>1653386</v>
      </c>
      <c r="CH1847">
        <v>1513881</v>
      </c>
      <c r="CI1847">
        <v>28034</v>
      </c>
      <c r="CJ1847">
        <v>420538</v>
      </c>
      <c r="CK1847">
        <v>0</v>
      </c>
      <c r="CL1847">
        <v>0</v>
      </c>
      <c r="CM1847">
        <v>0</v>
      </c>
      <c r="CN1847">
        <v>1204069</v>
      </c>
      <c r="CO1847">
        <v>689355</v>
      </c>
      <c r="CP1847">
        <v>327521</v>
      </c>
      <c r="CQ1847">
        <v>769720</v>
      </c>
      <c r="CR1847">
        <f>U1847/V1847</f>
        <v>3.6763108319771862</v>
      </c>
      <c r="CS1847" s="9">
        <f t="shared" si="280"/>
        <v>0.89559190354934259</v>
      </c>
      <c r="CT1847" s="9">
        <f t="shared" si="281"/>
        <v>0.59437526324529155</v>
      </c>
      <c r="CU1847" s="9">
        <f t="shared" si="282"/>
        <v>0.50442123013016926</v>
      </c>
      <c r="CV1847" s="9">
        <f t="shared" si="283"/>
        <v>0</v>
      </c>
      <c r="CW1847">
        <f t="shared" si="284"/>
        <v>0</v>
      </c>
      <c r="CX1847">
        <f t="shared" si="285"/>
        <v>1.6955508272115526E-2</v>
      </c>
      <c r="CY1847">
        <f t="shared" si="286"/>
        <v>0.15134215482651964</v>
      </c>
      <c r="CZ1847">
        <f t="shared" si="287"/>
        <v>58.977883998002426</v>
      </c>
      <c r="DA1847">
        <f t="shared" si="288"/>
        <v>3.5998673128230982</v>
      </c>
    </row>
    <row r="1848" spans="1:105" x14ac:dyDescent="0.25">
      <c r="A1848" t="s">
        <v>154</v>
      </c>
      <c r="B1848">
        <v>154</v>
      </c>
      <c r="C1848" t="s">
        <v>428</v>
      </c>
      <c r="D1848" t="s">
        <v>593</v>
      </c>
      <c r="E1848">
        <v>2023</v>
      </c>
      <c r="F1848" t="s">
        <v>634</v>
      </c>
      <c r="G1848" t="s">
        <v>634</v>
      </c>
      <c r="H1848" t="s">
        <v>665</v>
      </c>
      <c r="I1848">
        <v>7.4871736942137392</v>
      </c>
      <c r="J1848">
        <v>1785</v>
      </c>
      <c r="K1848">
        <v>0</v>
      </c>
      <c r="L1848">
        <v>1060117</v>
      </c>
      <c r="M1848">
        <v>216214</v>
      </c>
      <c r="N1848">
        <v>549726</v>
      </c>
      <c r="O1848">
        <v>642107</v>
      </c>
      <c r="P1848">
        <v>1655139</v>
      </c>
      <c r="Q1848">
        <v>1318539</v>
      </c>
      <c r="R1848">
        <v>164562</v>
      </c>
      <c r="S1848">
        <v>248957</v>
      </c>
      <c r="T1848">
        <v>675022</v>
      </c>
      <c r="U1848">
        <v>932590</v>
      </c>
      <c r="V1848">
        <v>287434</v>
      </c>
      <c r="W1848">
        <v>863144</v>
      </c>
      <c r="X1848">
        <v>875030</v>
      </c>
      <c r="Y1848">
        <v>11886</v>
      </c>
      <c r="Z1848">
        <v>66.100571584651163</v>
      </c>
      <c r="AA1848">
        <v>72.381432355054216</v>
      </c>
      <c r="AB1848">
        <v>13.939650236180405</v>
      </c>
      <c r="AC1848">
        <v>1132174</v>
      </c>
      <c r="AD1848">
        <v>25657.171346341202</v>
      </c>
      <c r="AE1848">
        <v>14.218525333123845</v>
      </c>
      <c r="AF1848">
        <v>1496329</v>
      </c>
      <c r="AG1848">
        <v>33909.6018310785</v>
      </c>
      <c r="AH1848">
        <v>14.696094523535956</v>
      </c>
      <c r="AI1848">
        <v>2412308</v>
      </c>
      <c r="AJ1848">
        <v>54667</v>
      </c>
      <c r="AK1848">
        <v>10.694827118987453</v>
      </c>
      <c r="AL1848">
        <v>44127</v>
      </c>
      <c r="AM1848">
        <v>13.648563013080089</v>
      </c>
      <c r="AN1848">
        <v>846244</v>
      </c>
      <c r="AO1848">
        <v>19177.4650440773</v>
      </c>
      <c r="AP1848">
        <v>890</v>
      </c>
      <c r="AQ1848">
        <v>10110</v>
      </c>
      <c r="AR1848">
        <v>19.943620890748669</v>
      </c>
      <c r="AS1848">
        <v>458568799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10.704726515446913</v>
      </c>
      <c r="AZ1848">
        <v>44566</v>
      </c>
      <c r="BA1848">
        <v>9244</v>
      </c>
      <c r="BB1848">
        <v>20.7</v>
      </c>
      <c r="BC1848">
        <v>9414</v>
      </c>
      <c r="BD1848">
        <v>21.1</v>
      </c>
      <c r="BE1848">
        <v>43534</v>
      </c>
      <c r="BF1848">
        <v>97.7</v>
      </c>
      <c r="BG1848">
        <v>782</v>
      </c>
      <c r="BH1848">
        <v>1.8</v>
      </c>
      <c r="BI1848">
        <v>6000</v>
      </c>
      <c r="BJ1848">
        <v>18.8</v>
      </c>
      <c r="BK1848">
        <v>7459</v>
      </c>
      <c r="BL1848">
        <v>16.899999999999999</v>
      </c>
      <c r="BM1848">
        <v>6259</v>
      </c>
      <c r="BN1848">
        <v>14.4</v>
      </c>
      <c r="BO1848">
        <v>11.744830521953011</v>
      </c>
      <c r="BP1848">
        <v>126100</v>
      </c>
      <c r="BQ1848">
        <v>174364</v>
      </c>
      <c r="BR1848">
        <v>812195</v>
      </c>
      <c r="BS1848">
        <v>41850</v>
      </c>
      <c r="BT1848">
        <v>0</v>
      </c>
      <c r="BU1848">
        <v>216214</v>
      </c>
      <c r="BV1848">
        <v>812195</v>
      </c>
      <c r="BW1848">
        <v>1487029</v>
      </c>
      <c r="BX1848">
        <v>889165</v>
      </c>
      <c r="BY1848">
        <v>0</v>
      </c>
      <c r="BZ1848">
        <v>0</v>
      </c>
      <c r="CA1848">
        <v>0</v>
      </c>
      <c r="CB1848">
        <v>50000</v>
      </c>
      <c r="CC1848">
        <v>0</v>
      </c>
      <c r="CD1848">
        <v>199000</v>
      </c>
      <c r="CE1848">
        <v>0</v>
      </c>
      <c r="CF1848">
        <v>0</v>
      </c>
      <c r="CG1848">
        <v>1703243</v>
      </c>
      <c r="CH1848">
        <v>1701360</v>
      </c>
      <c r="CI1848">
        <v>48104</v>
      </c>
      <c r="CJ1848">
        <v>382821</v>
      </c>
      <c r="CK1848">
        <v>0</v>
      </c>
      <c r="CL1848">
        <v>0</v>
      </c>
      <c r="CM1848">
        <v>0</v>
      </c>
      <c r="CN1848">
        <v>932590</v>
      </c>
      <c r="CO1848">
        <v>715400</v>
      </c>
      <c r="CP1848">
        <v>287434</v>
      </c>
      <c r="CQ1848">
        <v>751917</v>
      </c>
      <c r="CR1848">
        <f>U1848/V1848</f>
        <v>3.2445361369914485</v>
      </c>
      <c r="CS1848" s="9">
        <f t="shared" si="280"/>
        <v>0.95143479931960573</v>
      </c>
      <c r="CT1848" s="9">
        <f t="shared" si="281"/>
        <v>0.71290943216305802</v>
      </c>
      <c r="CU1848" s="9">
        <f t="shared" si="282"/>
        <v>0.62241089498092761</v>
      </c>
      <c r="CV1848" s="9">
        <f t="shared" si="283"/>
        <v>0</v>
      </c>
      <c r="CW1848">
        <f t="shared" si="284"/>
        <v>0</v>
      </c>
      <c r="CX1848">
        <f t="shared" si="285"/>
        <v>2.8242593687453875E-2</v>
      </c>
      <c r="CY1848">
        <f t="shared" si="286"/>
        <v>0.12694254431105836</v>
      </c>
      <c r="CZ1848">
        <f t="shared" si="287"/>
        <v>35.40751288874106</v>
      </c>
      <c r="DA1848">
        <f t="shared" si="288"/>
        <v>4.4442702986513281</v>
      </c>
    </row>
    <row r="1849" spans="1:105" x14ac:dyDescent="0.25">
      <c r="A1849" t="s">
        <v>154</v>
      </c>
      <c r="B1849">
        <v>154</v>
      </c>
      <c r="C1849" t="s">
        <v>428</v>
      </c>
      <c r="D1849" t="s">
        <v>593</v>
      </c>
      <c r="E1849">
        <v>2024</v>
      </c>
      <c r="F1849" t="s">
        <v>634</v>
      </c>
      <c r="G1849" t="s">
        <v>634</v>
      </c>
      <c r="H1849" t="s">
        <v>665</v>
      </c>
      <c r="I1849">
        <v>7.4871736942137392</v>
      </c>
      <c r="J1849">
        <v>1785</v>
      </c>
      <c r="K1849">
        <v>0</v>
      </c>
      <c r="L1849">
        <v>1390453</v>
      </c>
      <c r="M1849">
        <v>229242</v>
      </c>
      <c r="N1849">
        <v>586527</v>
      </c>
      <c r="O1849">
        <v>773422</v>
      </c>
      <c r="P1849">
        <v>1732498</v>
      </c>
      <c r="Q1849">
        <v>1547821</v>
      </c>
      <c r="R1849">
        <v>170141</v>
      </c>
      <c r="S1849">
        <v>245745</v>
      </c>
      <c r="T1849">
        <v>692689</v>
      </c>
      <c r="U1849">
        <v>949750</v>
      </c>
      <c r="V1849">
        <v>243091</v>
      </c>
      <c r="W1849">
        <v>875030</v>
      </c>
      <c r="X1849">
        <v>883714</v>
      </c>
      <c r="Y1849">
        <v>8684</v>
      </c>
      <c r="Z1849">
        <v>69.234775885572446</v>
      </c>
      <c r="AA1849">
        <v>72.933824690708079</v>
      </c>
      <c r="AB1849">
        <v>13.938945149009315</v>
      </c>
      <c r="AC1849">
        <v>1131376</v>
      </c>
      <c r="AD1849">
        <v>25774.5984736303</v>
      </c>
      <c r="AE1849">
        <v>14.237682657154034</v>
      </c>
      <c r="AF1849">
        <v>1525271</v>
      </c>
      <c r="AG1849">
        <v>34748.171773550501</v>
      </c>
      <c r="AH1849">
        <v>14.719315262823343</v>
      </c>
      <c r="AI1849">
        <v>2468979</v>
      </c>
      <c r="AJ1849">
        <v>56247</v>
      </c>
      <c r="AK1849">
        <v>10.689555697360309</v>
      </c>
      <c r="AL1849">
        <v>43895</v>
      </c>
      <c r="AM1849">
        <v>13.663673200342734</v>
      </c>
      <c r="AN1849">
        <v>859128</v>
      </c>
      <c r="AO1849">
        <v>19572.343091468301</v>
      </c>
      <c r="AP1849">
        <v>887</v>
      </c>
      <c r="AQ1849">
        <v>10150</v>
      </c>
      <c r="AR1849">
        <v>19.976451443324461</v>
      </c>
      <c r="AS1849">
        <v>473873726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10.699867987737726</v>
      </c>
      <c r="AZ1849">
        <v>44350</v>
      </c>
      <c r="BA1849">
        <v>9136</v>
      </c>
      <c r="BB1849">
        <v>20.6</v>
      </c>
      <c r="BC1849">
        <v>9566</v>
      </c>
      <c r="BD1849">
        <v>21.6</v>
      </c>
      <c r="BE1849">
        <v>43189</v>
      </c>
      <c r="BF1849">
        <v>97.4</v>
      </c>
      <c r="BG1849">
        <v>819</v>
      </c>
      <c r="BH1849">
        <v>1.8</v>
      </c>
      <c r="BI1849">
        <v>6448</v>
      </c>
      <c r="BJ1849">
        <v>20.3</v>
      </c>
      <c r="BK1849">
        <v>7350</v>
      </c>
      <c r="BL1849">
        <v>16.8</v>
      </c>
      <c r="BM1849">
        <v>5626</v>
      </c>
      <c r="BN1849">
        <v>13.1</v>
      </c>
      <c r="BO1849">
        <v>11.836457190315707</v>
      </c>
      <c r="BP1849">
        <v>138200</v>
      </c>
      <c r="BQ1849">
        <v>149044</v>
      </c>
      <c r="BR1849">
        <v>838180</v>
      </c>
      <c r="BS1849">
        <v>80198</v>
      </c>
      <c r="BT1849">
        <v>17981</v>
      </c>
      <c r="BU1849">
        <v>229242</v>
      </c>
      <c r="BV1849">
        <v>856161</v>
      </c>
      <c r="BW1849">
        <v>1707651</v>
      </c>
      <c r="BX1849">
        <v>1041709</v>
      </c>
      <c r="BY1849">
        <v>0</v>
      </c>
      <c r="BZ1849">
        <v>0</v>
      </c>
      <c r="CA1849">
        <v>5999</v>
      </c>
      <c r="CB1849">
        <v>69343</v>
      </c>
      <c r="CC1849">
        <v>11996</v>
      </c>
      <c r="CD1849">
        <v>168686</v>
      </c>
      <c r="CE1849">
        <v>171000</v>
      </c>
      <c r="CF1849">
        <v>0</v>
      </c>
      <c r="CG1849">
        <v>1936893</v>
      </c>
      <c r="CH1849">
        <v>1897870</v>
      </c>
      <c r="CI1849">
        <v>33395</v>
      </c>
      <c r="CJ1849">
        <v>350049</v>
      </c>
      <c r="CK1849">
        <v>0</v>
      </c>
      <c r="CL1849">
        <v>0</v>
      </c>
      <c r="CM1849">
        <v>0</v>
      </c>
      <c r="CN1849">
        <v>949750</v>
      </c>
      <c r="CO1849">
        <v>708683</v>
      </c>
      <c r="CP1849">
        <v>243091</v>
      </c>
      <c r="CQ1849">
        <v>827496</v>
      </c>
      <c r="CR1849">
        <f>U1849/V1849</f>
        <v>3.906973108835786</v>
      </c>
      <c r="CS1849" s="9">
        <f t="shared" si="280"/>
        <v>0.85641864129856826</v>
      </c>
      <c r="CT1849" s="9">
        <f t="shared" si="281"/>
        <v>0.81424893025565526</v>
      </c>
      <c r="CU1849" s="9">
        <f t="shared" si="282"/>
        <v>0.71787806554104949</v>
      </c>
      <c r="CV1849" s="9">
        <f t="shared" si="283"/>
        <v>3.0972283961994804E-3</v>
      </c>
      <c r="CW1849">
        <f t="shared" si="284"/>
        <v>6.1934242108366341E-3</v>
      </c>
      <c r="CX1849">
        <f t="shared" si="285"/>
        <v>1.7241530636953099E-2</v>
      </c>
      <c r="CY1849">
        <f t="shared" si="286"/>
        <v>0.11835553125546945</v>
      </c>
      <c r="CZ1849">
        <f t="shared" si="287"/>
        <v>57.999490941757749</v>
      </c>
      <c r="DA1849">
        <f t="shared" si="288"/>
        <v>5.4217266725515572</v>
      </c>
    </row>
    <row r="1850" spans="1:105" x14ac:dyDescent="0.25">
      <c r="A1850" t="s">
        <v>155</v>
      </c>
      <c r="B1850">
        <v>155</v>
      </c>
      <c r="C1850" t="s">
        <v>429</v>
      </c>
      <c r="D1850" t="s">
        <v>593</v>
      </c>
      <c r="E1850">
        <v>2013</v>
      </c>
      <c r="F1850" t="s">
        <v>634</v>
      </c>
      <c r="G1850" t="s">
        <v>634</v>
      </c>
      <c r="H1850" t="s">
        <v>665</v>
      </c>
      <c r="I1850">
        <v>7.6506445514368968</v>
      </c>
      <c r="J1850">
        <v>2102</v>
      </c>
      <c r="K1850">
        <v>0</v>
      </c>
      <c r="L1850">
        <v>166991</v>
      </c>
      <c r="M1850">
        <v>5269734</v>
      </c>
      <c r="N1850">
        <v>79827</v>
      </c>
      <c r="O1850">
        <v>579462</v>
      </c>
      <c r="P1850">
        <v>5416069</v>
      </c>
      <c r="Q1850">
        <v>1988361</v>
      </c>
      <c r="R1850">
        <v>153090</v>
      </c>
      <c r="S1850">
        <v>327482</v>
      </c>
      <c r="T1850">
        <v>375921</v>
      </c>
      <c r="U1850">
        <v>836456</v>
      </c>
      <c r="V1850">
        <v>765291</v>
      </c>
      <c r="W1850">
        <v>71410</v>
      </c>
      <c r="X1850">
        <v>142575</v>
      </c>
      <c r="Y1850">
        <v>71165</v>
      </c>
      <c r="Z1850">
        <v>46.747607502091718</v>
      </c>
      <c r="AA1850">
        <v>44.942112914486835</v>
      </c>
      <c r="AB1850">
        <v>14.050578727566776</v>
      </c>
      <c r="AC1850">
        <v>1264995</v>
      </c>
      <c r="AD1850">
        <v>27050.615858352601</v>
      </c>
      <c r="AE1850">
        <v>13.992992087366448</v>
      </c>
      <c r="AF1850">
        <v>1194206</v>
      </c>
      <c r="AG1850">
        <v>25536.865965272402</v>
      </c>
      <c r="AH1850">
        <v>14.343980009907302</v>
      </c>
      <c r="AI1850">
        <v>1696334</v>
      </c>
      <c r="AJ1850">
        <v>36274</v>
      </c>
      <c r="AK1850">
        <v>10.75286895512671</v>
      </c>
      <c r="AL1850">
        <v>46764</v>
      </c>
      <c r="AM1850">
        <v>13.44381044220799</v>
      </c>
      <c r="AN1850">
        <v>689561</v>
      </c>
      <c r="AO1850">
        <v>14745.5521341203</v>
      </c>
      <c r="AP1850">
        <v>1044</v>
      </c>
      <c r="AQ1850">
        <v>9866</v>
      </c>
      <c r="AR1850">
        <v>19.570013896867817</v>
      </c>
      <c r="AS1850">
        <v>315608758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10.767684669851963</v>
      </c>
      <c r="AZ1850">
        <v>47462</v>
      </c>
      <c r="BA1850">
        <v>10599</v>
      </c>
      <c r="BB1850">
        <v>22.3</v>
      </c>
      <c r="BC1850">
        <v>8262</v>
      </c>
      <c r="BD1850">
        <v>17.399999999999999</v>
      </c>
      <c r="BE1850">
        <v>46881</v>
      </c>
      <c r="BF1850">
        <v>98.8</v>
      </c>
      <c r="BG1850">
        <v>609</v>
      </c>
      <c r="BH1850">
        <v>1.3</v>
      </c>
      <c r="BI1850">
        <v>5254</v>
      </c>
      <c r="BJ1850">
        <v>15.9</v>
      </c>
      <c r="BK1850">
        <v>6954</v>
      </c>
      <c r="BL1850">
        <v>14.9</v>
      </c>
      <c r="BM1850">
        <v>5714</v>
      </c>
      <c r="BN1850">
        <v>12.4</v>
      </c>
      <c r="BO1850">
        <v>11.449985665196355</v>
      </c>
      <c r="BP1850">
        <v>93900</v>
      </c>
      <c r="BQ1850">
        <v>5502784</v>
      </c>
      <c r="BR1850">
        <v>1621409</v>
      </c>
      <c r="BS1850">
        <v>6500</v>
      </c>
      <c r="BT1850">
        <v>62940</v>
      </c>
      <c r="BU1850">
        <v>5509284</v>
      </c>
      <c r="BV1850">
        <v>1684349</v>
      </c>
      <c r="BW1850">
        <v>184335</v>
      </c>
      <c r="BX1850">
        <v>601962</v>
      </c>
      <c r="BY1850">
        <v>0</v>
      </c>
      <c r="BZ1850">
        <v>0</v>
      </c>
      <c r="CA1850">
        <v>24205</v>
      </c>
      <c r="CB1850">
        <v>27295</v>
      </c>
      <c r="CC1850">
        <v>215345</v>
      </c>
      <c r="CD1850">
        <v>248155</v>
      </c>
      <c r="CE1850">
        <v>0</v>
      </c>
      <c r="CF1850">
        <v>0</v>
      </c>
      <c r="CG1850">
        <v>5693619</v>
      </c>
      <c r="CH1850">
        <v>2286311</v>
      </c>
      <c r="CI1850">
        <v>277550</v>
      </c>
      <c r="CJ1850">
        <v>297950</v>
      </c>
      <c r="CK1850">
        <v>0</v>
      </c>
      <c r="CL1850">
        <v>0</v>
      </c>
      <c r="CM1850">
        <v>0</v>
      </c>
      <c r="CN1850">
        <v>836456</v>
      </c>
      <c r="CO1850">
        <v>1067893</v>
      </c>
      <c r="CP1850">
        <v>765291</v>
      </c>
      <c r="CQ1850">
        <v>778763</v>
      </c>
      <c r="CR1850">
        <f>U1850/V1850</f>
        <v>1.092990770830965</v>
      </c>
      <c r="CS1850" s="9">
        <f t="shared" si="280"/>
        <v>1.3712682805937109</v>
      </c>
      <c r="CT1850" s="9">
        <f t="shared" si="281"/>
        <v>0.90591043480619526</v>
      </c>
      <c r="CU1850" s="9">
        <f t="shared" si="282"/>
        <v>2.9329500270390413E-2</v>
      </c>
      <c r="CV1850" s="9">
        <f t="shared" si="283"/>
        <v>4.2512503910078986E-3</v>
      </c>
      <c r="CW1850">
        <f t="shared" si="284"/>
        <v>3.7822165480338607E-2</v>
      </c>
      <c r="CX1850">
        <f t="shared" si="285"/>
        <v>4.8747554060080238E-2</v>
      </c>
      <c r="CY1850">
        <f t="shared" si="286"/>
        <v>0.96762428255209909</v>
      </c>
      <c r="CZ1850">
        <f t="shared" si="287"/>
        <v>20.513849756800578</v>
      </c>
      <c r="DA1850">
        <f t="shared" si="288"/>
        <v>7.6734720590703134</v>
      </c>
    </row>
    <row r="1851" spans="1:105" x14ac:dyDescent="0.25">
      <c r="A1851" t="s">
        <v>155</v>
      </c>
      <c r="B1851">
        <v>155</v>
      </c>
      <c r="C1851" t="s">
        <v>429</v>
      </c>
      <c r="D1851" t="s">
        <v>593</v>
      </c>
      <c r="E1851">
        <v>2014</v>
      </c>
      <c r="F1851" t="s">
        <v>634</v>
      </c>
      <c r="G1851" t="s">
        <v>634</v>
      </c>
      <c r="H1851" t="s">
        <v>665</v>
      </c>
      <c r="I1851">
        <v>7.6492163198206331</v>
      </c>
      <c r="J1851">
        <v>2099</v>
      </c>
      <c r="K1851">
        <v>0</v>
      </c>
      <c r="L1851">
        <v>653046</v>
      </c>
      <c r="M1851">
        <v>5125359</v>
      </c>
      <c r="N1851">
        <v>544034</v>
      </c>
      <c r="O1851">
        <v>386112</v>
      </c>
      <c r="P1851">
        <v>5750205</v>
      </c>
      <c r="Q1851">
        <v>1860489</v>
      </c>
      <c r="R1851">
        <v>174930</v>
      </c>
      <c r="S1851">
        <v>358465</v>
      </c>
      <c r="T1851">
        <v>410353</v>
      </c>
      <c r="U1851">
        <v>1273660</v>
      </c>
      <c r="V1851">
        <v>1007114</v>
      </c>
      <c r="W1851">
        <v>142575</v>
      </c>
      <c r="X1851">
        <v>609121</v>
      </c>
      <c r="Y1851">
        <v>466546</v>
      </c>
      <c r="Z1851">
        <v>48.799743350117865</v>
      </c>
      <c r="AA1851">
        <v>32.218409936717805</v>
      </c>
      <c r="AB1851">
        <v>13.954379057860278</v>
      </c>
      <c r="AC1851">
        <v>1148973</v>
      </c>
      <c r="AD1851">
        <v>24805.652108206101</v>
      </c>
      <c r="AE1851">
        <v>13.910231473277285</v>
      </c>
      <c r="AF1851">
        <v>1099352</v>
      </c>
      <c r="AG1851">
        <v>23734.3638679592</v>
      </c>
      <c r="AH1851">
        <v>14.314327566061491</v>
      </c>
      <c r="AI1851">
        <v>1646772</v>
      </c>
      <c r="AJ1851">
        <v>35553</v>
      </c>
      <c r="AK1851">
        <v>10.743307523067372</v>
      </c>
      <c r="AL1851">
        <v>46319</v>
      </c>
      <c r="AM1851">
        <v>13.325072357788034</v>
      </c>
      <c r="AN1851">
        <v>612358</v>
      </c>
      <c r="AO1851">
        <v>13220.449491569299</v>
      </c>
      <c r="AP1851">
        <v>1061</v>
      </c>
      <c r="AQ1851">
        <v>9999</v>
      </c>
      <c r="AR1851">
        <v>19.606484062360472</v>
      </c>
      <c r="AS1851">
        <v>327331528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10.762763389682739</v>
      </c>
      <c r="AZ1851">
        <v>47229</v>
      </c>
      <c r="BA1851">
        <v>10438</v>
      </c>
      <c r="BB1851">
        <v>22.1</v>
      </c>
      <c r="BC1851">
        <v>8402</v>
      </c>
      <c r="BD1851">
        <v>17.8</v>
      </c>
      <c r="BE1851">
        <v>46771</v>
      </c>
      <c r="BF1851">
        <v>99</v>
      </c>
      <c r="BG1851">
        <v>412</v>
      </c>
      <c r="BH1851">
        <v>0.9</v>
      </c>
      <c r="BI1851">
        <v>5599</v>
      </c>
      <c r="BJ1851">
        <v>17</v>
      </c>
      <c r="BK1851">
        <v>7145</v>
      </c>
      <c r="BL1851">
        <v>15.3</v>
      </c>
      <c r="BM1851">
        <v>5729</v>
      </c>
      <c r="BN1851">
        <v>12.5</v>
      </c>
      <c r="BO1851">
        <v>11.472103470449973</v>
      </c>
      <c r="BP1851">
        <v>96000</v>
      </c>
      <c r="BQ1851">
        <v>5334204</v>
      </c>
      <c r="BR1851">
        <v>1659592</v>
      </c>
      <c r="BS1851">
        <v>6500</v>
      </c>
      <c r="BT1851">
        <v>62940</v>
      </c>
      <c r="BU1851">
        <v>5340704</v>
      </c>
      <c r="BV1851">
        <v>1722532</v>
      </c>
      <c r="BW1851">
        <v>664846</v>
      </c>
      <c r="BX1851">
        <v>408612</v>
      </c>
      <c r="BY1851">
        <v>0</v>
      </c>
      <c r="BZ1851">
        <v>0</v>
      </c>
      <c r="CA1851">
        <v>24205</v>
      </c>
      <c r="CB1851">
        <v>27295</v>
      </c>
      <c r="CC1851">
        <v>191140</v>
      </c>
      <c r="CD1851">
        <v>220860</v>
      </c>
      <c r="CE1851">
        <v>0</v>
      </c>
      <c r="CF1851">
        <v>0</v>
      </c>
      <c r="CG1851">
        <v>6005550</v>
      </c>
      <c r="CH1851">
        <v>2131144</v>
      </c>
      <c r="CI1851">
        <v>255345</v>
      </c>
      <c r="CJ1851">
        <v>270655</v>
      </c>
      <c r="CK1851">
        <v>0</v>
      </c>
      <c r="CL1851">
        <v>0</v>
      </c>
      <c r="CM1851">
        <v>0</v>
      </c>
      <c r="CN1851">
        <v>1273660</v>
      </c>
      <c r="CO1851">
        <v>740940</v>
      </c>
      <c r="CP1851">
        <v>1007114</v>
      </c>
      <c r="CQ1851">
        <v>668812</v>
      </c>
      <c r="CR1851">
        <f>U1851/V1851</f>
        <v>1.2646631860941264</v>
      </c>
      <c r="CS1851" s="9">
        <f t="shared" si="280"/>
        <v>1.1078449549350191</v>
      </c>
      <c r="CT1851" s="9">
        <f t="shared" si="281"/>
        <v>0.9822515289254955</v>
      </c>
      <c r="CU1851" s="9">
        <f t="shared" si="282"/>
        <v>0.10874041511601769</v>
      </c>
      <c r="CV1851" s="9">
        <f t="shared" si="283"/>
        <v>4.030438511043951E-3</v>
      </c>
      <c r="CW1851">
        <f t="shared" si="284"/>
        <v>3.1827226482170658E-2</v>
      </c>
      <c r="CX1851">
        <f t="shared" si="285"/>
        <v>4.2518170692109801E-2</v>
      </c>
      <c r="CY1851">
        <f t="shared" si="286"/>
        <v>0.88929473570280826</v>
      </c>
      <c r="CZ1851">
        <f t="shared" si="287"/>
        <v>23.519356165188274</v>
      </c>
      <c r="DA1851">
        <f t="shared" si="288"/>
        <v>7.8740241266557058</v>
      </c>
    </row>
    <row r="1852" spans="1:105" x14ac:dyDescent="0.25">
      <c r="A1852" t="s">
        <v>155</v>
      </c>
      <c r="B1852">
        <v>155</v>
      </c>
      <c r="C1852" t="s">
        <v>429</v>
      </c>
      <c r="D1852" t="s">
        <v>593</v>
      </c>
      <c r="E1852">
        <v>2015</v>
      </c>
      <c r="F1852" t="s">
        <v>634</v>
      </c>
      <c r="G1852" t="s">
        <v>634</v>
      </c>
      <c r="H1852" t="s">
        <v>665</v>
      </c>
      <c r="I1852">
        <v>7.6492163198206331</v>
      </c>
      <c r="J1852">
        <v>2099</v>
      </c>
      <c r="K1852">
        <v>0</v>
      </c>
      <c r="L1852">
        <v>608040</v>
      </c>
      <c r="M1852">
        <v>5169308</v>
      </c>
      <c r="N1852">
        <v>545885</v>
      </c>
      <c r="O1852">
        <v>313401</v>
      </c>
      <c r="P1852">
        <v>5802746</v>
      </c>
      <c r="Q1852">
        <v>1647054</v>
      </c>
      <c r="R1852">
        <v>176669</v>
      </c>
      <c r="S1852">
        <v>344446</v>
      </c>
      <c r="T1852">
        <v>362075</v>
      </c>
      <c r="U1852">
        <v>906278</v>
      </c>
      <c r="V1852">
        <v>1899837</v>
      </c>
      <c r="W1852">
        <v>609121</v>
      </c>
      <c r="X1852">
        <v>516859</v>
      </c>
      <c r="Y1852">
        <v>-92262</v>
      </c>
      <c r="Z1852">
        <v>51.290768364271898</v>
      </c>
      <c r="AA1852">
        <v>39.951869073286559</v>
      </c>
      <c r="AB1852">
        <v>14.028673265959815</v>
      </c>
      <c r="AC1852">
        <v>1237586</v>
      </c>
      <c r="AD1852">
        <v>26895.857782414001</v>
      </c>
      <c r="AE1852">
        <v>13.997032628587645</v>
      </c>
      <c r="AF1852">
        <v>1199041</v>
      </c>
      <c r="AG1852">
        <v>26058.177945842599</v>
      </c>
      <c r="AH1852">
        <v>14.331617411453982</v>
      </c>
      <c r="AI1852">
        <v>1675492</v>
      </c>
      <c r="AJ1852">
        <v>36413</v>
      </c>
      <c r="AK1852">
        <v>10.736700976992914</v>
      </c>
      <c r="AL1852">
        <v>46014</v>
      </c>
      <c r="AM1852">
        <v>13.293770588832402</v>
      </c>
      <c r="AN1852">
        <v>593487</v>
      </c>
      <c r="AO1852">
        <v>12897.9658364845</v>
      </c>
      <c r="AP1852">
        <v>1018</v>
      </c>
      <c r="AQ1852">
        <v>10061</v>
      </c>
      <c r="AR1852">
        <v>19.639467751107169</v>
      </c>
      <c r="AS1852">
        <v>338308159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10.754578211162029</v>
      </c>
      <c r="AZ1852">
        <v>46844</v>
      </c>
      <c r="BA1852">
        <v>10238</v>
      </c>
      <c r="BB1852">
        <v>21.9</v>
      </c>
      <c r="BC1852">
        <v>8570</v>
      </c>
      <c r="BD1852">
        <v>18.3</v>
      </c>
      <c r="BE1852">
        <v>46199</v>
      </c>
      <c r="BF1852">
        <v>98.6</v>
      </c>
      <c r="BG1852">
        <v>650</v>
      </c>
      <c r="BH1852">
        <v>1.4</v>
      </c>
      <c r="BI1852">
        <v>5947</v>
      </c>
      <c r="BJ1852">
        <v>18.100000000000001</v>
      </c>
      <c r="BK1852">
        <v>7046</v>
      </c>
      <c r="BL1852">
        <v>15.2</v>
      </c>
      <c r="BM1852">
        <v>5729</v>
      </c>
      <c r="BN1852">
        <v>12.5</v>
      </c>
      <c r="BO1852">
        <v>11.454236468621549</v>
      </c>
      <c r="BP1852">
        <v>94300</v>
      </c>
      <c r="BQ1852">
        <v>6144650</v>
      </c>
      <c r="BR1852">
        <v>1491573</v>
      </c>
      <c r="BS1852">
        <v>6500</v>
      </c>
      <c r="BT1852">
        <v>62940</v>
      </c>
      <c r="BU1852">
        <v>6151150</v>
      </c>
      <c r="BV1852">
        <v>1554513</v>
      </c>
      <c r="BW1852">
        <v>669438</v>
      </c>
      <c r="BX1852">
        <v>336401</v>
      </c>
      <c r="BY1852">
        <v>0</v>
      </c>
      <c r="BZ1852">
        <v>0</v>
      </c>
      <c r="CA1852">
        <v>24205</v>
      </c>
      <c r="CB1852">
        <v>27295</v>
      </c>
      <c r="CC1852">
        <v>865715</v>
      </c>
      <c r="CD1852">
        <v>193565</v>
      </c>
      <c r="CE1852">
        <v>0</v>
      </c>
      <c r="CF1852">
        <v>0</v>
      </c>
      <c r="CG1852">
        <v>6820588</v>
      </c>
      <c r="CH1852">
        <v>1890914</v>
      </c>
      <c r="CI1852">
        <v>1017842</v>
      </c>
      <c r="CJ1852">
        <v>243860</v>
      </c>
      <c r="CK1852">
        <v>0</v>
      </c>
      <c r="CL1852">
        <v>0</v>
      </c>
      <c r="CM1852">
        <v>0</v>
      </c>
      <c r="CN1852">
        <v>906278</v>
      </c>
      <c r="CO1852">
        <v>762125</v>
      </c>
      <c r="CP1852">
        <v>1899837</v>
      </c>
      <c r="CQ1852">
        <v>773043</v>
      </c>
      <c r="CR1852">
        <f>U1852/V1852</f>
        <v>0.47702934514908385</v>
      </c>
      <c r="CS1852" s="9">
        <f t="shared" si="280"/>
        <v>0.98587659418686935</v>
      </c>
      <c r="CT1852" s="9">
        <f t="shared" si="281"/>
        <v>0.90828426232152937</v>
      </c>
      <c r="CU1852" s="9">
        <f t="shared" si="282"/>
        <v>8.9147739168529166E-2</v>
      </c>
      <c r="CV1852" s="9">
        <f t="shared" si="283"/>
        <v>3.5488142664532735E-3</v>
      </c>
      <c r="CW1852">
        <f t="shared" si="284"/>
        <v>0.12692674004059473</v>
      </c>
      <c r="CX1852">
        <f t="shared" si="285"/>
        <v>0.14923082877898503</v>
      </c>
      <c r="CY1852">
        <f t="shared" si="286"/>
        <v>0.90185039764900032</v>
      </c>
      <c r="CZ1852">
        <f t="shared" si="287"/>
        <v>6.7010282538940231</v>
      </c>
      <c r="DA1852">
        <f t="shared" si="288"/>
        <v>7.7540966128106295</v>
      </c>
    </row>
    <row r="1853" spans="1:105" x14ac:dyDescent="0.25">
      <c r="A1853" t="s">
        <v>155</v>
      </c>
      <c r="B1853">
        <v>155</v>
      </c>
      <c r="C1853" t="s">
        <v>429</v>
      </c>
      <c r="D1853" t="s">
        <v>593</v>
      </c>
      <c r="E1853">
        <v>2016</v>
      </c>
      <c r="F1853" t="s">
        <v>634</v>
      </c>
      <c r="G1853" t="s">
        <v>634</v>
      </c>
      <c r="H1853" t="s">
        <v>665</v>
      </c>
      <c r="I1853">
        <v>7.6492163198206331</v>
      </c>
      <c r="J1853">
        <v>2099</v>
      </c>
      <c r="K1853">
        <v>0</v>
      </c>
      <c r="L1853">
        <v>170849</v>
      </c>
      <c r="M1853">
        <v>5497302</v>
      </c>
      <c r="N1853">
        <v>80149</v>
      </c>
      <c r="O1853">
        <v>345025</v>
      </c>
      <c r="P1853">
        <v>5690552</v>
      </c>
      <c r="Q1853">
        <v>1543882</v>
      </c>
      <c r="R1853">
        <v>181018</v>
      </c>
      <c r="S1853">
        <v>324560</v>
      </c>
      <c r="T1853">
        <v>497976</v>
      </c>
      <c r="U1853">
        <v>998654</v>
      </c>
      <c r="V1853">
        <v>1824839</v>
      </c>
      <c r="W1853">
        <v>516859</v>
      </c>
      <c r="X1853">
        <v>160958</v>
      </c>
      <c r="Y1853">
        <v>-355901</v>
      </c>
      <c r="Z1853">
        <v>55.773354695587877</v>
      </c>
      <c r="AA1853">
        <v>49.86471791030727</v>
      </c>
      <c r="AB1853">
        <v>13.985867489909685</v>
      </c>
      <c r="AC1853">
        <v>1185728</v>
      </c>
      <c r="AD1853">
        <v>25855.949759044001</v>
      </c>
      <c r="AE1853">
        <v>13.962993054793435</v>
      </c>
      <c r="AF1853">
        <v>1158913</v>
      </c>
      <c r="AG1853">
        <v>25271.222660764499</v>
      </c>
      <c r="AH1853">
        <v>14.348129179864761</v>
      </c>
      <c r="AI1853">
        <v>1703387</v>
      </c>
      <c r="AJ1853">
        <v>37144</v>
      </c>
      <c r="AK1853">
        <v>10.733326750679167</v>
      </c>
      <c r="AL1853">
        <v>45859</v>
      </c>
      <c r="AM1853">
        <v>13.349656706468171</v>
      </c>
      <c r="AN1853">
        <v>627599</v>
      </c>
      <c r="AO1853">
        <v>13685.4052639613</v>
      </c>
      <c r="AP1853">
        <v>984</v>
      </c>
      <c r="AQ1853">
        <v>10135</v>
      </c>
      <c r="AR1853">
        <v>19.661125282603038</v>
      </c>
      <c r="AS1853">
        <v>345714996</v>
      </c>
      <c r="AT1853">
        <v>1</v>
      </c>
      <c r="AU1853">
        <v>1</v>
      </c>
      <c r="AV1853">
        <v>21625.98</v>
      </c>
      <c r="AW1853">
        <v>11625.98</v>
      </c>
      <c r="AX1853">
        <v>10000</v>
      </c>
      <c r="AY1853">
        <v>10.746820419859958</v>
      </c>
      <c r="AZ1853">
        <v>46482</v>
      </c>
      <c r="BA1853">
        <v>10072</v>
      </c>
      <c r="BB1853">
        <v>21.7</v>
      </c>
      <c r="BC1853">
        <v>8698</v>
      </c>
      <c r="BD1853">
        <v>18.7</v>
      </c>
      <c r="BE1853">
        <v>45823</v>
      </c>
      <c r="BF1853">
        <v>98.6</v>
      </c>
      <c r="BG1853">
        <v>511</v>
      </c>
      <c r="BH1853">
        <v>1.1000000000000001</v>
      </c>
      <c r="BI1853">
        <v>5968</v>
      </c>
      <c r="BJ1853">
        <v>18.2</v>
      </c>
      <c r="BK1853">
        <v>7254</v>
      </c>
      <c r="BL1853">
        <v>15.8</v>
      </c>
      <c r="BM1853">
        <v>5875</v>
      </c>
      <c r="BN1853">
        <v>13</v>
      </c>
      <c r="BO1853">
        <v>11.466881526468821</v>
      </c>
      <c r="BP1853">
        <v>95500</v>
      </c>
      <c r="BQ1853">
        <v>6593104</v>
      </c>
      <c r="BR1853">
        <v>1329482</v>
      </c>
      <c r="BS1853">
        <v>6500</v>
      </c>
      <c r="BT1853">
        <v>62940</v>
      </c>
      <c r="BU1853">
        <v>6599604</v>
      </c>
      <c r="BV1853">
        <v>1392422</v>
      </c>
      <c r="BW1853">
        <v>234842</v>
      </c>
      <c r="BX1853">
        <v>369025</v>
      </c>
      <c r="BY1853">
        <v>0</v>
      </c>
      <c r="BZ1853">
        <v>0</v>
      </c>
      <c r="CA1853">
        <v>122813</v>
      </c>
      <c r="CB1853">
        <v>27295</v>
      </c>
      <c r="CC1853">
        <v>979489</v>
      </c>
      <c r="CD1853">
        <v>166270</v>
      </c>
      <c r="CE1853">
        <v>0</v>
      </c>
      <c r="CF1853">
        <v>0</v>
      </c>
      <c r="CG1853">
        <v>6834446</v>
      </c>
      <c r="CH1853">
        <v>1761447</v>
      </c>
      <c r="CI1853">
        <v>1143894</v>
      </c>
      <c r="CJ1853">
        <v>217565</v>
      </c>
      <c r="CK1853">
        <v>0</v>
      </c>
      <c r="CL1853">
        <v>0</v>
      </c>
      <c r="CM1853">
        <v>0</v>
      </c>
      <c r="CN1853">
        <v>998654</v>
      </c>
      <c r="CO1853">
        <v>776443</v>
      </c>
      <c r="CP1853">
        <v>1824839</v>
      </c>
      <c r="CQ1853">
        <v>779151</v>
      </c>
      <c r="CR1853">
        <f>U1853/V1853</f>
        <v>0.5472559497029601</v>
      </c>
      <c r="CS1853" s="9">
        <f t="shared" si="280"/>
        <v>0.99652442209533199</v>
      </c>
      <c r="CT1853" s="9">
        <f t="shared" si="281"/>
        <v>0.72750615307313005</v>
      </c>
      <c r="CU1853" s="9">
        <f t="shared" si="282"/>
        <v>2.4998222240690759E-2</v>
      </c>
      <c r="CV1853" s="9">
        <f t="shared" si="283"/>
        <v>1.7969708151911654E-2</v>
      </c>
      <c r="CW1853">
        <f t="shared" si="284"/>
        <v>0.14331651753485214</v>
      </c>
      <c r="CX1853">
        <f t="shared" si="285"/>
        <v>0.16737186891227174</v>
      </c>
      <c r="CY1853">
        <f t="shared" si="286"/>
        <v>0.96563847311106121</v>
      </c>
      <c r="CZ1853">
        <f t="shared" si="287"/>
        <v>5.9747196855652707</v>
      </c>
      <c r="DA1853">
        <f t="shared" si="288"/>
        <v>8.0961873463102982</v>
      </c>
    </row>
    <row r="1854" spans="1:105" x14ac:dyDescent="0.25">
      <c r="A1854" t="s">
        <v>155</v>
      </c>
      <c r="B1854">
        <v>155</v>
      </c>
      <c r="C1854" t="s">
        <v>429</v>
      </c>
      <c r="D1854" t="s">
        <v>593</v>
      </c>
      <c r="E1854">
        <v>2017</v>
      </c>
      <c r="F1854" t="s">
        <v>634</v>
      </c>
      <c r="G1854" t="s">
        <v>634</v>
      </c>
      <c r="H1854" t="s">
        <v>665</v>
      </c>
      <c r="I1854">
        <v>7.6492163198206331</v>
      </c>
      <c r="J1854">
        <v>2099</v>
      </c>
      <c r="K1854">
        <v>0</v>
      </c>
      <c r="L1854">
        <v>147327</v>
      </c>
      <c r="M1854">
        <v>5346474</v>
      </c>
      <c r="N1854">
        <v>22316</v>
      </c>
      <c r="O1854">
        <v>453888</v>
      </c>
      <c r="P1854">
        <v>5517465</v>
      </c>
      <c r="Q1854">
        <v>1555215</v>
      </c>
      <c r="R1854">
        <v>183242</v>
      </c>
      <c r="S1854">
        <v>328132</v>
      </c>
      <c r="T1854">
        <v>382502</v>
      </c>
      <c r="U1854">
        <v>835608</v>
      </c>
      <c r="V1854">
        <v>957838</v>
      </c>
      <c r="W1854">
        <v>160959</v>
      </c>
      <c r="X1854">
        <v>117831</v>
      </c>
      <c r="Y1854">
        <v>-43128</v>
      </c>
      <c r="Z1854">
        <v>55.843989613935854</v>
      </c>
      <c r="AA1854">
        <v>45.77529176360207</v>
      </c>
      <c r="AB1854">
        <v>13.970345289489099</v>
      </c>
      <c r="AC1854">
        <v>1167465</v>
      </c>
      <c r="AD1854">
        <v>25547.957196314899</v>
      </c>
      <c r="AE1854">
        <v>13.970345289489099</v>
      </c>
      <c r="AF1854">
        <v>1167465</v>
      </c>
      <c r="AG1854">
        <v>25547.957196314899</v>
      </c>
      <c r="AH1854">
        <v>14.380509544735729</v>
      </c>
      <c r="AI1854">
        <v>1759446</v>
      </c>
      <c r="AJ1854">
        <v>38502</v>
      </c>
      <c r="AK1854">
        <v>10.729787929213312</v>
      </c>
      <c r="AL1854">
        <v>45697</v>
      </c>
      <c r="AM1854">
        <v>13.368934351049237</v>
      </c>
      <c r="AN1854">
        <v>639815</v>
      </c>
      <c r="AO1854">
        <v>14001.247346652999</v>
      </c>
      <c r="AP1854">
        <v>893</v>
      </c>
      <c r="AQ1854">
        <v>10347</v>
      </c>
      <c r="AR1854">
        <v>19.700987417783413</v>
      </c>
      <c r="AS1854">
        <v>359774289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10.735526731962691</v>
      </c>
      <c r="AZ1854">
        <v>45960</v>
      </c>
      <c r="BA1854">
        <v>9901</v>
      </c>
      <c r="BB1854">
        <v>21.5</v>
      </c>
      <c r="BC1854">
        <v>8640</v>
      </c>
      <c r="BD1854">
        <v>18.8</v>
      </c>
      <c r="BE1854">
        <v>45241</v>
      </c>
      <c r="BF1854">
        <v>98.4</v>
      </c>
      <c r="BG1854">
        <v>618</v>
      </c>
      <c r="BH1854">
        <v>1.3</v>
      </c>
      <c r="BI1854">
        <v>6011</v>
      </c>
      <c r="BJ1854">
        <v>18.5</v>
      </c>
      <c r="BK1854">
        <v>7064</v>
      </c>
      <c r="BL1854">
        <v>15.5</v>
      </c>
      <c r="BM1854">
        <v>5962</v>
      </c>
      <c r="BN1854">
        <v>13.3</v>
      </c>
      <c r="BO1854">
        <v>11.496796083040344</v>
      </c>
      <c r="BP1854">
        <v>98400</v>
      </c>
      <c r="BQ1854">
        <v>6319251</v>
      </c>
      <c r="BR1854">
        <v>1204657</v>
      </c>
      <c r="BS1854">
        <v>6500</v>
      </c>
      <c r="BT1854">
        <v>62940</v>
      </c>
      <c r="BU1854">
        <v>6325751</v>
      </c>
      <c r="BV1854">
        <v>1267597</v>
      </c>
      <c r="BW1854">
        <v>209849</v>
      </c>
      <c r="BX1854">
        <v>476818</v>
      </c>
      <c r="BY1854">
        <v>0</v>
      </c>
      <c r="BZ1854">
        <v>0</v>
      </c>
      <c r="CA1854">
        <v>125408</v>
      </c>
      <c r="CB1854">
        <v>27295</v>
      </c>
      <c r="CC1854">
        <v>853869</v>
      </c>
      <c r="CD1854">
        <v>138975</v>
      </c>
      <c r="CE1854">
        <v>0</v>
      </c>
      <c r="CF1854">
        <v>0</v>
      </c>
      <c r="CG1854">
        <v>6535600</v>
      </c>
      <c r="CH1854">
        <v>1744415</v>
      </c>
      <c r="CI1854">
        <v>1018135</v>
      </c>
      <c r="CJ1854">
        <v>189200</v>
      </c>
      <c r="CK1854">
        <v>0</v>
      </c>
      <c r="CL1854">
        <v>0</v>
      </c>
      <c r="CM1854">
        <v>0</v>
      </c>
      <c r="CN1854">
        <v>835608</v>
      </c>
      <c r="CO1854">
        <v>801314</v>
      </c>
      <c r="CP1854">
        <v>957838</v>
      </c>
      <c r="CQ1854">
        <v>710879</v>
      </c>
      <c r="CR1854">
        <f>U1854/V1854</f>
        <v>0.8723896942906838</v>
      </c>
      <c r="CS1854" s="9">
        <f t="shared" si="280"/>
        <v>1.1272157427635363</v>
      </c>
      <c r="CT1854" s="9">
        <f t="shared" si="281"/>
        <v>0.70206195883706857</v>
      </c>
      <c r="CU1854" s="9">
        <f t="shared" si="282"/>
        <v>2.2542230246649121E-2</v>
      </c>
      <c r="CV1854" s="9">
        <f t="shared" si="283"/>
        <v>1.9188444825264703E-2</v>
      </c>
      <c r="CW1854">
        <f t="shared" si="284"/>
        <v>0.13064890752188016</v>
      </c>
      <c r="CX1854">
        <f t="shared" si="285"/>
        <v>0.15578294265254911</v>
      </c>
      <c r="CY1854">
        <f t="shared" si="286"/>
        <v>0.96789139482220454</v>
      </c>
      <c r="CZ1854">
        <f t="shared" si="287"/>
        <v>6.4191880251636571</v>
      </c>
      <c r="DA1854">
        <f t="shared" si="288"/>
        <v>9.2199524312896397</v>
      </c>
    </row>
    <row r="1855" spans="1:105" x14ac:dyDescent="0.25">
      <c r="A1855" t="s">
        <v>155</v>
      </c>
      <c r="B1855">
        <v>155</v>
      </c>
      <c r="C1855" t="s">
        <v>429</v>
      </c>
      <c r="D1855" t="s">
        <v>593</v>
      </c>
      <c r="E1855">
        <v>2018</v>
      </c>
      <c r="F1855" t="s">
        <v>634</v>
      </c>
      <c r="G1855" t="s">
        <v>634</v>
      </c>
      <c r="H1855" t="s">
        <v>665</v>
      </c>
      <c r="I1855">
        <v>7.6492163198206331</v>
      </c>
      <c r="J1855">
        <v>2099</v>
      </c>
      <c r="K1855">
        <v>0</v>
      </c>
      <c r="L1855">
        <v>245152</v>
      </c>
      <c r="M1855">
        <v>5178839</v>
      </c>
      <c r="N1855">
        <v>37090</v>
      </c>
      <c r="O1855">
        <v>505317</v>
      </c>
      <c r="P1855">
        <v>5447711</v>
      </c>
      <c r="Q1855">
        <v>1498472</v>
      </c>
      <c r="R1855">
        <v>186955</v>
      </c>
      <c r="S1855">
        <v>341060</v>
      </c>
      <c r="T1855">
        <v>421184</v>
      </c>
      <c r="U1855">
        <v>958430</v>
      </c>
      <c r="V1855">
        <v>962143</v>
      </c>
      <c r="W1855">
        <v>117831</v>
      </c>
      <c r="X1855">
        <v>197685</v>
      </c>
      <c r="Y1855">
        <v>79854</v>
      </c>
      <c r="Z1855">
        <v>54.815868175687562</v>
      </c>
      <c r="AA1855">
        <v>43.945202049184608</v>
      </c>
      <c r="AB1855">
        <v>13.988305210913857</v>
      </c>
      <c r="AC1855">
        <v>1188622</v>
      </c>
      <c r="AD1855">
        <v>26099.468622370601</v>
      </c>
      <c r="AE1855">
        <v>14.011854177850644</v>
      </c>
      <c r="AF1855">
        <v>1216945</v>
      </c>
      <c r="AG1855">
        <v>26721.378068596001</v>
      </c>
      <c r="AH1855">
        <v>14.423378133878154</v>
      </c>
      <c r="AI1855">
        <v>1836511</v>
      </c>
      <c r="AJ1855">
        <v>40326</v>
      </c>
      <c r="AK1855">
        <v>10.72639025608861</v>
      </c>
      <c r="AL1855">
        <v>45542</v>
      </c>
      <c r="AM1855">
        <v>13.445664974969981</v>
      </c>
      <c r="AN1855">
        <v>690841</v>
      </c>
      <c r="AO1855">
        <v>15169.316235562799</v>
      </c>
      <c r="AP1855">
        <v>887</v>
      </c>
      <c r="AQ1855">
        <v>10468</v>
      </c>
      <c r="AR1855">
        <v>19.746733889277589</v>
      </c>
      <c r="AS1855">
        <v>376614957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10.730269245403578</v>
      </c>
      <c r="AZ1855">
        <v>45719</v>
      </c>
      <c r="BA1855">
        <v>9793</v>
      </c>
      <c r="BB1855">
        <v>21.4</v>
      </c>
      <c r="BC1855">
        <v>8756</v>
      </c>
      <c r="BD1855">
        <v>19.2</v>
      </c>
      <c r="BE1855">
        <v>44859</v>
      </c>
      <c r="BF1855">
        <v>98.1</v>
      </c>
      <c r="BG1855">
        <v>632</v>
      </c>
      <c r="BH1855">
        <v>1.4</v>
      </c>
      <c r="BI1855">
        <v>6262</v>
      </c>
      <c r="BJ1855">
        <v>19.399999999999999</v>
      </c>
      <c r="BK1855">
        <v>6820</v>
      </c>
      <c r="BL1855">
        <v>15.1</v>
      </c>
      <c r="BM1855">
        <v>5965</v>
      </c>
      <c r="BN1855">
        <v>13.4</v>
      </c>
      <c r="BO1855">
        <v>11.50891744357269</v>
      </c>
      <c r="BP1855">
        <v>99600</v>
      </c>
      <c r="BQ1855">
        <v>6026754</v>
      </c>
      <c r="BR1855">
        <v>1069190</v>
      </c>
      <c r="BS1855">
        <v>6500</v>
      </c>
      <c r="BT1855">
        <v>62940</v>
      </c>
      <c r="BU1855">
        <v>6033254</v>
      </c>
      <c r="BV1855">
        <v>1132130</v>
      </c>
      <c r="BW1855">
        <v>307068</v>
      </c>
      <c r="BX1855">
        <v>526047</v>
      </c>
      <c r="BY1855">
        <v>0</v>
      </c>
      <c r="BZ1855">
        <v>0</v>
      </c>
      <c r="CA1855">
        <v>128404</v>
      </c>
      <c r="CB1855">
        <v>27295</v>
      </c>
      <c r="CC1855">
        <v>726011</v>
      </c>
      <c r="CD1855">
        <v>111680</v>
      </c>
      <c r="CE1855">
        <v>0</v>
      </c>
      <c r="CF1855">
        <v>0</v>
      </c>
      <c r="CG1855">
        <v>6340322</v>
      </c>
      <c r="CH1855">
        <v>1658177</v>
      </c>
      <c r="CI1855">
        <v>892611</v>
      </c>
      <c r="CJ1855">
        <v>159705</v>
      </c>
      <c r="CK1855">
        <v>0</v>
      </c>
      <c r="CL1855">
        <v>0</v>
      </c>
      <c r="CM1855">
        <v>0</v>
      </c>
      <c r="CN1855">
        <v>958430</v>
      </c>
      <c r="CO1855">
        <v>862977</v>
      </c>
      <c r="CP1855">
        <v>962143</v>
      </c>
      <c r="CQ1855">
        <v>836153</v>
      </c>
      <c r="CR1855">
        <f>U1855/V1855</f>
        <v>0.99614090628939778</v>
      </c>
      <c r="CS1855" s="9">
        <f t="shared" si="280"/>
        <v>1.0320802532550861</v>
      </c>
      <c r="CT1855" s="9">
        <f t="shared" si="281"/>
        <v>0.79836388031315542</v>
      </c>
      <c r="CU1855" s="9">
        <f t="shared" si="282"/>
        <v>3.8665544115898218E-2</v>
      </c>
      <c r="CV1855" s="9">
        <f t="shared" si="283"/>
        <v>2.0251968275428283E-2</v>
      </c>
      <c r="CW1855">
        <f t="shared" si="284"/>
        <v>0.11450696037204419</v>
      </c>
      <c r="CX1855">
        <f t="shared" si="285"/>
        <v>0.14078322835969528</v>
      </c>
      <c r="CY1855">
        <f t="shared" si="286"/>
        <v>0.95156902125791087</v>
      </c>
      <c r="CZ1855">
        <f t="shared" si="287"/>
        <v>7.1031188277984478</v>
      </c>
      <c r="DA1855">
        <f t="shared" si="288"/>
        <v>10.382749444287906</v>
      </c>
    </row>
    <row r="1856" spans="1:105" x14ac:dyDescent="0.25">
      <c r="A1856" t="s">
        <v>155</v>
      </c>
      <c r="B1856">
        <v>155</v>
      </c>
      <c r="C1856" t="s">
        <v>429</v>
      </c>
      <c r="D1856" t="s">
        <v>593</v>
      </c>
      <c r="E1856">
        <v>2019</v>
      </c>
      <c r="F1856" t="s">
        <v>634</v>
      </c>
      <c r="G1856" t="s">
        <v>634</v>
      </c>
      <c r="H1856" t="s">
        <v>665</v>
      </c>
      <c r="I1856">
        <v>7.6492163198206331</v>
      </c>
      <c r="J1856">
        <v>2099</v>
      </c>
      <c r="K1856">
        <v>0</v>
      </c>
      <c r="L1856">
        <v>224472</v>
      </c>
      <c r="M1856">
        <v>5031957</v>
      </c>
      <c r="N1856">
        <v>51757</v>
      </c>
      <c r="O1856">
        <v>552699</v>
      </c>
      <c r="P1856">
        <v>5285624</v>
      </c>
      <c r="Q1856">
        <v>1439990</v>
      </c>
      <c r="R1856">
        <v>224272</v>
      </c>
      <c r="S1856">
        <v>402936</v>
      </c>
      <c r="T1856">
        <v>414968</v>
      </c>
      <c r="U1856">
        <v>951085</v>
      </c>
      <c r="V1856">
        <v>1032277</v>
      </c>
      <c r="W1856">
        <v>197685</v>
      </c>
      <c r="X1856">
        <v>199485</v>
      </c>
      <c r="Y1856">
        <v>1800</v>
      </c>
      <c r="Z1856">
        <v>55.659459566779837</v>
      </c>
      <c r="AA1856">
        <v>43.631010898079566</v>
      </c>
      <c r="AB1856">
        <v>13.921953987059631</v>
      </c>
      <c r="AC1856">
        <v>1112315</v>
      </c>
      <c r="AD1856">
        <v>24552.7889985211</v>
      </c>
      <c r="AE1856">
        <v>13.973553083298057</v>
      </c>
      <c r="AF1856">
        <v>1171216</v>
      </c>
      <c r="AG1856">
        <v>25852.945721033899</v>
      </c>
      <c r="AH1856">
        <v>14.446005437354764</v>
      </c>
      <c r="AI1856">
        <v>1878540</v>
      </c>
      <c r="AJ1856">
        <v>41466</v>
      </c>
      <c r="AK1856">
        <v>10.721128534443899</v>
      </c>
      <c r="AL1856">
        <v>45303</v>
      </c>
      <c r="AM1856">
        <v>13.43555528940116</v>
      </c>
      <c r="AN1856">
        <v>683892</v>
      </c>
      <c r="AO1856">
        <v>15095.953910337101</v>
      </c>
      <c r="AP1856">
        <v>901</v>
      </c>
      <c r="AQ1856">
        <v>10290</v>
      </c>
      <c r="AR1856">
        <v>19.764913146802094</v>
      </c>
      <c r="AS1856">
        <v>383524149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10.724654087310103</v>
      </c>
      <c r="AZ1856">
        <v>45463</v>
      </c>
      <c r="BA1856">
        <v>9683</v>
      </c>
      <c r="BB1856">
        <v>21.3</v>
      </c>
      <c r="BC1856">
        <v>8895</v>
      </c>
      <c r="BD1856">
        <v>19.600000000000001</v>
      </c>
      <c r="BE1856">
        <v>44530</v>
      </c>
      <c r="BF1856">
        <v>97.9</v>
      </c>
      <c r="BG1856">
        <v>641</v>
      </c>
      <c r="BH1856">
        <v>1.4</v>
      </c>
      <c r="BI1856">
        <v>5934</v>
      </c>
      <c r="BJ1856">
        <v>18.399999999999999</v>
      </c>
      <c r="BK1856">
        <v>6609</v>
      </c>
      <c r="BL1856">
        <v>14.7</v>
      </c>
      <c r="BM1856">
        <v>6175</v>
      </c>
      <c r="BN1856">
        <v>13.9</v>
      </c>
      <c r="BO1856">
        <v>11.518907536647776</v>
      </c>
      <c r="BP1856">
        <v>100600</v>
      </c>
      <c r="BQ1856">
        <v>5751528</v>
      </c>
      <c r="BR1856">
        <v>936031</v>
      </c>
      <c r="BS1856">
        <v>6500</v>
      </c>
      <c r="BT1856">
        <v>62940</v>
      </c>
      <c r="BU1856">
        <v>5758028</v>
      </c>
      <c r="BV1856">
        <v>998971</v>
      </c>
      <c r="BW1856">
        <v>296439</v>
      </c>
      <c r="BX1856">
        <v>575044</v>
      </c>
      <c r="BY1856">
        <v>0</v>
      </c>
      <c r="BZ1856">
        <v>0</v>
      </c>
      <c r="CA1856">
        <v>130804</v>
      </c>
      <c r="CB1856">
        <v>27295</v>
      </c>
      <c r="CC1856">
        <v>595267</v>
      </c>
      <c r="CD1856">
        <v>84385</v>
      </c>
      <c r="CE1856">
        <v>0</v>
      </c>
      <c r="CF1856">
        <v>0</v>
      </c>
      <c r="CG1856">
        <v>6054467</v>
      </c>
      <c r="CH1856">
        <v>1574015</v>
      </c>
      <c r="CI1856">
        <v>768843</v>
      </c>
      <c r="CJ1856">
        <v>134025</v>
      </c>
      <c r="CK1856">
        <v>0</v>
      </c>
      <c r="CL1856">
        <v>0</v>
      </c>
      <c r="CM1856">
        <v>0</v>
      </c>
      <c r="CN1856">
        <v>951085</v>
      </c>
      <c r="CO1856">
        <v>876670</v>
      </c>
      <c r="CP1856">
        <v>1032277</v>
      </c>
      <c r="CQ1856">
        <v>852293</v>
      </c>
      <c r="CR1856">
        <f>U1856/V1856</f>
        <v>0.92134669279660397</v>
      </c>
      <c r="CS1856" s="9">
        <f t="shared" si="280"/>
        <v>1.0286016663283637</v>
      </c>
      <c r="CT1856" s="9">
        <f t="shared" si="281"/>
        <v>0.75722829992005103</v>
      </c>
      <c r="CU1856" s="9">
        <f t="shared" si="282"/>
        <v>3.7075435376887844E-2</v>
      </c>
      <c r="CV1856" s="9">
        <f t="shared" si="283"/>
        <v>2.1604544215039902E-2</v>
      </c>
      <c r="CW1856">
        <f t="shared" si="284"/>
        <v>9.8318646381258659E-2</v>
      </c>
      <c r="CX1856">
        <f t="shared" si="285"/>
        <v>0.12698772658270333</v>
      </c>
      <c r="CY1856">
        <f t="shared" si="286"/>
        <v>0.95103796915566641</v>
      </c>
      <c r="CZ1856">
        <f t="shared" si="287"/>
        <v>7.8747767749722639</v>
      </c>
      <c r="DA1856">
        <f t="shared" si="288"/>
        <v>11.744189516881178</v>
      </c>
    </row>
    <row r="1857" spans="1:105" x14ac:dyDescent="0.25">
      <c r="A1857" t="s">
        <v>155</v>
      </c>
      <c r="B1857">
        <v>155</v>
      </c>
      <c r="C1857" t="s">
        <v>429</v>
      </c>
      <c r="D1857" t="s">
        <v>593</v>
      </c>
      <c r="E1857">
        <v>2020</v>
      </c>
      <c r="F1857" t="s">
        <v>634</v>
      </c>
      <c r="G1857" t="s">
        <v>634</v>
      </c>
      <c r="H1857" t="s">
        <v>665</v>
      </c>
      <c r="I1857">
        <v>7.6492163198206331</v>
      </c>
      <c r="J1857">
        <v>2099</v>
      </c>
      <c r="K1857">
        <v>0</v>
      </c>
      <c r="L1857">
        <v>365369</v>
      </c>
      <c r="M1857">
        <v>4853906</v>
      </c>
      <c r="N1857">
        <v>66017</v>
      </c>
      <c r="O1857">
        <v>378412</v>
      </c>
      <c r="P1857">
        <v>5286145</v>
      </c>
      <c r="Q1857">
        <v>1183104</v>
      </c>
      <c r="R1857">
        <v>229852</v>
      </c>
      <c r="S1857">
        <v>394707</v>
      </c>
      <c r="T1857">
        <v>445478</v>
      </c>
      <c r="U1857">
        <v>966858</v>
      </c>
      <c r="V1857">
        <v>948514</v>
      </c>
      <c r="W1857">
        <v>199485</v>
      </c>
      <c r="X1857">
        <v>342018</v>
      </c>
      <c r="Y1857">
        <v>142533</v>
      </c>
      <c r="Z1857">
        <v>58.233575791663185</v>
      </c>
      <c r="AA1857">
        <v>46.074811399398882</v>
      </c>
      <c r="AB1857">
        <v>13.929947557435598</v>
      </c>
      <c r="AC1857">
        <v>1121242</v>
      </c>
      <c r="AD1857">
        <v>24958.641260796001</v>
      </c>
      <c r="AE1857">
        <v>14.006848841621952</v>
      </c>
      <c r="AF1857">
        <v>1210869</v>
      </c>
      <c r="AG1857">
        <v>26953.721841332001</v>
      </c>
      <c r="AH1857">
        <v>14.536375526750602</v>
      </c>
      <c r="AI1857">
        <v>2056211</v>
      </c>
      <c r="AJ1857">
        <v>45771</v>
      </c>
      <c r="AK1857">
        <v>10.712727452082927</v>
      </c>
      <c r="AL1857">
        <v>44924</v>
      </c>
      <c r="AM1857">
        <v>13.496390104635873</v>
      </c>
      <c r="AN1857">
        <v>726788</v>
      </c>
      <c r="AO1857">
        <v>16178.167571899199</v>
      </c>
      <c r="AP1857">
        <v>898</v>
      </c>
      <c r="AQ1857">
        <v>9723</v>
      </c>
      <c r="AR1857">
        <v>19.79020786985884</v>
      </c>
      <c r="AS1857">
        <v>393349021</v>
      </c>
      <c r="AT1857">
        <v>2</v>
      </c>
      <c r="AU1857">
        <v>0</v>
      </c>
      <c r="AV1857">
        <v>0</v>
      </c>
      <c r="AW1857">
        <v>0</v>
      </c>
      <c r="AX1857">
        <v>0</v>
      </c>
      <c r="AY1857">
        <v>10.719803241028794</v>
      </c>
      <c r="AZ1857">
        <v>45243</v>
      </c>
      <c r="BA1857">
        <v>9600</v>
      </c>
      <c r="BB1857">
        <v>21.2</v>
      </c>
      <c r="BC1857">
        <v>9038</v>
      </c>
      <c r="BD1857">
        <v>20</v>
      </c>
      <c r="BE1857">
        <v>44268</v>
      </c>
      <c r="BF1857">
        <v>97.8</v>
      </c>
      <c r="BG1857">
        <v>675</v>
      </c>
      <c r="BH1857">
        <v>1.5</v>
      </c>
      <c r="BI1857">
        <v>5941</v>
      </c>
      <c r="BJ1857">
        <v>18.5</v>
      </c>
      <c r="BK1857">
        <v>6801</v>
      </c>
      <c r="BL1857">
        <v>15.2</v>
      </c>
      <c r="BM1857">
        <v>6075</v>
      </c>
      <c r="BN1857">
        <v>13.7</v>
      </c>
      <c r="BO1857">
        <v>11.541512921822141</v>
      </c>
      <c r="BP1857">
        <v>102900</v>
      </c>
      <c r="BQ1857">
        <v>5442942</v>
      </c>
      <c r="BR1857">
        <v>826137</v>
      </c>
      <c r="BS1857">
        <v>6500</v>
      </c>
      <c r="BT1857">
        <v>62940</v>
      </c>
      <c r="BU1857">
        <v>5449442</v>
      </c>
      <c r="BV1857">
        <v>889077</v>
      </c>
      <c r="BW1857">
        <v>437945</v>
      </c>
      <c r="BX1857">
        <v>400457</v>
      </c>
      <c r="BY1857">
        <v>0</v>
      </c>
      <c r="BZ1857">
        <v>0</v>
      </c>
      <c r="CA1857">
        <v>133599</v>
      </c>
      <c r="CB1857">
        <v>27295</v>
      </c>
      <c r="CC1857">
        <v>461937</v>
      </c>
      <c r="CD1857">
        <v>57090</v>
      </c>
      <c r="CE1857">
        <v>0</v>
      </c>
      <c r="CF1857">
        <v>0</v>
      </c>
      <c r="CG1857">
        <v>5887387</v>
      </c>
      <c r="CH1857">
        <v>1289534</v>
      </c>
      <c r="CI1857">
        <v>601242</v>
      </c>
      <c r="CJ1857">
        <v>106430</v>
      </c>
      <c r="CK1857">
        <v>0</v>
      </c>
      <c r="CL1857">
        <v>0</v>
      </c>
      <c r="CM1857">
        <v>0</v>
      </c>
      <c r="CN1857">
        <v>966858</v>
      </c>
      <c r="CO1857">
        <v>807467</v>
      </c>
      <c r="CP1857">
        <v>948514</v>
      </c>
      <c r="CQ1857">
        <v>940164</v>
      </c>
      <c r="CR1857">
        <f>U1857/V1857</f>
        <v>1.0193397250857656</v>
      </c>
      <c r="CS1857" s="9">
        <f t="shared" si="280"/>
        <v>0.85885760356703722</v>
      </c>
      <c r="CT1857" s="9">
        <f t="shared" si="281"/>
        <v>0.83428056034433551</v>
      </c>
      <c r="CU1857" s="9">
        <f t="shared" si="282"/>
        <v>6.205961999780208E-2</v>
      </c>
      <c r="CV1857" s="9">
        <f t="shared" si="283"/>
        <v>2.2692410062392705E-2</v>
      </c>
      <c r="CW1857">
        <f t="shared" si="284"/>
        <v>7.8462142882742378E-2</v>
      </c>
      <c r="CX1857">
        <f t="shared" si="285"/>
        <v>0.10212374352153171</v>
      </c>
      <c r="CY1857">
        <f t="shared" si="286"/>
        <v>0.92561300964247806</v>
      </c>
      <c r="CZ1857">
        <f t="shared" si="287"/>
        <v>9.7920421394380295</v>
      </c>
      <c r="DA1857">
        <f t="shared" si="288"/>
        <v>12.116264211218642</v>
      </c>
    </row>
    <row r="1858" spans="1:105" x14ac:dyDescent="0.25">
      <c r="A1858" t="s">
        <v>155</v>
      </c>
      <c r="B1858">
        <v>155</v>
      </c>
      <c r="C1858" t="s">
        <v>429</v>
      </c>
      <c r="D1858" t="s">
        <v>593</v>
      </c>
      <c r="E1858">
        <v>2021</v>
      </c>
      <c r="F1858" t="s">
        <v>634</v>
      </c>
      <c r="G1858" t="s">
        <v>634</v>
      </c>
      <c r="H1858" t="s">
        <v>665</v>
      </c>
      <c r="I1858">
        <v>7.6492163198206331</v>
      </c>
      <c r="J1858">
        <v>2099</v>
      </c>
      <c r="K1858">
        <v>0</v>
      </c>
      <c r="L1858">
        <v>648712</v>
      </c>
      <c r="M1858">
        <v>4673094</v>
      </c>
      <c r="N1858">
        <v>154129</v>
      </c>
      <c r="O1858">
        <v>311622</v>
      </c>
      <c r="P1858">
        <v>5389582</v>
      </c>
      <c r="Q1858">
        <v>1010333</v>
      </c>
      <c r="R1858">
        <v>235168</v>
      </c>
      <c r="S1858">
        <v>405831</v>
      </c>
      <c r="T1858">
        <v>469985</v>
      </c>
      <c r="U1858">
        <v>1022016</v>
      </c>
      <c r="V1858">
        <v>907354</v>
      </c>
      <c r="W1858">
        <v>342018</v>
      </c>
      <c r="X1858">
        <v>528280</v>
      </c>
      <c r="Y1858">
        <v>186262</v>
      </c>
      <c r="Z1858">
        <v>57.947273618821626</v>
      </c>
      <c r="AA1858">
        <v>45.986070668169575</v>
      </c>
      <c r="AB1858">
        <v>13.982682943321946</v>
      </c>
      <c r="AC1858">
        <v>1181958</v>
      </c>
      <c r="AD1858">
        <v>26523.304086349701</v>
      </c>
      <c r="AE1858">
        <v>14.127864998899076</v>
      </c>
      <c r="AF1858">
        <v>1366639</v>
      </c>
      <c r="AG1858">
        <v>30667.571752350599</v>
      </c>
      <c r="AH1858">
        <v>14.636003351099053</v>
      </c>
      <c r="AI1858">
        <v>2271619</v>
      </c>
      <c r="AJ1858">
        <v>50975</v>
      </c>
      <c r="AK1858">
        <v>10.704659197290059</v>
      </c>
      <c r="AL1858">
        <v>44563</v>
      </c>
      <c r="AM1858">
        <v>13.621440254135772</v>
      </c>
      <c r="AN1858">
        <v>823600</v>
      </c>
      <c r="AO1858">
        <v>18481.700065076398</v>
      </c>
      <c r="AP1858">
        <v>905</v>
      </c>
      <c r="AQ1858">
        <v>9973</v>
      </c>
      <c r="AR1858">
        <v>19.85821571207185</v>
      </c>
      <c r="AS1858">
        <v>421030448</v>
      </c>
      <c r="AT1858">
        <v>1</v>
      </c>
      <c r="AU1858">
        <v>0</v>
      </c>
      <c r="AV1858">
        <v>0</v>
      </c>
      <c r="AW1858">
        <v>0</v>
      </c>
      <c r="AX1858">
        <v>0</v>
      </c>
      <c r="AY1858">
        <v>10.717789854652541</v>
      </c>
      <c r="AZ1858">
        <v>45152</v>
      </c>
      <c r="BA1858">
        <v>9574</v>
      </c>
      <c r="BB1858">
        <v>21.2</v>
      </c>
      <c r="BC1858">
        <v>9043</v>
      </c>
      <c r="BD1858">
        <v>20</v>
      </c>
      <c r="BE1858">
        <v>44233</v>
      </c>
      <c r="BF1858">
        <v>98</v>
      </c>
      <c r="BG1858">
        <v>707</v>
      </c>
      <c r="BH1858">
        <v>1.6</v>
      </c>
      <c r="BI1858">
        <v>5924</v>
      </c>
      <c r="BJ1858">
        <v>18.5</v>
      </c>
      <c r="BK1858">
        <v>6780</v>
      </c>
      <c r="BL1858">
        <v>15.2</v>
      </c>
      <c r="BM1858">
        <v>6630</v>
      </c>
      <c r="BN1858">
        <v>15</v>
      </c>
      <c r="BO1858">
        <v>11.550221249713925</v>
      </c>
      <c r="BP1858">
        <v>103800</v>
      </c>
      <c r="BQ1858">
        <v>5138378</v>
      </c>
      <c r="BR1858">
        <v>692861</v>
      </c>
      <c r="BS1858">
        <v>6500</v>
      </c>
      <c r="BT1858">
        <v>62940</v>
      </c>
      <c r="BU1858">
        <v>5144878</v>
      </c>
      <c r="BV1858">
        <v>755801</v>
      </c>
      <c r="BW1858">
        <v>721701</v>
      </c>
      <c r="BX1858">
        <v>336622</v>
      </c>
      <c r="BY1858">
        <v>0</v>
      </c>
      <c r="BZ1858">
        <v>0</v>
      </c>
      <c r="CA1858">
        <v>136478</v>
      </c>
      <c r="CB1858">
        <v>27295</v>
      </c>
      <c r="CC1858">
        <v>335306</v>
      </c>
      <c r="CD1858">
        <v>29795</v>
      </c>
      <c r="CE1858">
        <v>0</v>
      </c>
      <c r="CF1858">
        <v>0</v>
      </c>
      <c r="CG1858">
        <v>5866579</v>
      </c>
      <c r="CH1858">
        <v>1092423</v>
      </c>
      <c r="CI1858">
        <v>476997</v>
      </c>
      <c r="CJ1858">
        <v>82090</v>
      </c>
      <c r="CK1858">
        <v>0</v>
      </c>
      <c r="CL1858">
        <v>0</v>
      </c>
      <c r="CM1858">
        <v>0</v>
      </c>
      <c r="CN1858">
        <v>1022016</v>
      </c>
      <c r="CO1858">
        <v>808204</v>
      </c>
      <c r="CP1858">
        <v>907354</v>
      </c>
      <c r="CQ1858">
        <v>899375</v>
      </c>
      <c r="CR1858">
        <f>U1858/V1858</f>
        <v>1.1263696418376952</v>
      </c>
      <c r="CS1858" s="9">
        <f t="shared" si="280"/>
        <v>0.89862849200833916</v>
      </c>
      <c r="CT1858" s="9">
        <f t="shared" si="281"/>
        <v>0.89886531957140148</v>
      </c>
      <c r="CU1858" s="9">
        <f t="shared" si="282"/>
        <v>0.11057756147151517</v>
      </c>
      <c r="CV1858" s="9">
        <f t="shared" si="283"/>
        <v>2.3263643087393863E-2</v>
      </c>
      <c r="CW1858">
        <f t="shared" si="284"/>
        <v>5.7155285900010892E-2</v>
      </c>
      <c r="CX1858">
        <f t="shared" si="285"/>
        <v>8.1307521811263425E-2</v>
      </c>
      <c r="CY1858">
        <f t="shared" si="286"/>
        <v>0.876980945794815</v>
      </c>
      <c r="CZ1858">
        <f t="shared" si="287"/>
        <v>12.29898510892102</v>
      </c>
      <c r="DA1858">
        <f t="shared" si="288"/>
        <v>13.307625776586674</v>
      </c>
    </row>
    <row r="1859" spans="1:105" x14ac:dyDescent="0.25">
      <c r="A1859" t="s">
        <v>155</v>
      </c>
      <c r="B1859">
        <v>155</v>
      </c>
      <c r="C1859" t="s">
        <v>429</v>
      </c>
      <c r="D1859" t="s">
        <v>593</v>
      </c>
      <c r="E1859">
        <v>2022</v>
      </c>
      <c r="F1859" t="s">
        <v>634</v>
      </c>
      <c r="G1859" t="s">
        <v>634</v>
      </c>
      <c r="H1859" t="s">
        <v>665</v>
      </c>
      <c r="I1859">
        <v>7.6492163198206331</v>
      </c>
      <c r="J1859">
        <v>2099</v>
      </c>
      <c r="K1859">
        <v>0</v>
      </c>
      <c r="L1859">
        <v>1080150</v>
      </c>
      <c r="M1859">
        <v>4547032</v>
      </c>
      <c r="N1859">
        <v>1014106</v>
      </c>
      <c r="O1859">
        <v>613716</v>
      </c>
      <c r="P1859">
        <v>5805148</v>
      </c>
      <c r="Q1859">
        <v>1516827</v>
      </c>
      <c r="R1859">
        <v>241117</v>
      </c>
      <c r="S1859">
        <v>425375</v>
      </c>
      <c r="T1859">
        <v>676375</v>
      </c>
      <c r="U1859">
        <v>1269530</v>
      </c>
      <c r="V1859">
        <v>997380</v>
      </c>
      <c r="W1859">
        <v>605248</v>
      </c>
      <c r="X1859">
        <v>1014106</v>
      </c>
      <c r="Y1859">
        <v>408858</v>
      </c>
      <c r="Z1859">
        <v>56.683397002644718</v>
      </c>
      <c r="AA1859">
        <v>53.277590919474136</v>
      </c>
      <c r="AB1859">
        <v>13.964339962025983</v>
      </c>
      <c r="AC1859">
        <v>1160475</v>
      </c>
      <c r="AD1859">
        <v>26231.944664210299</v>
      </c>
      <c r="AE1859">
        <v>14.207683042643657</v>
      </c>
      <c r="AF1859">
        <v>1480193</v>
      </c>
      <c r="AG1859">
        <v>33459.006758742296</v>
      </c>
      <c r="AH1859">
        <v>14.642491710367032</v>
      </c>
      <c r="AI1859">
        <v>2286406</v>
      </c>
      <c r="AJ1859">
        <v>51683</v>
      </c>
      <c r="AK1859">
        <v>10.697362031962442</v>
      </c>
      <c r="AL1859">
        <v>44239</v>
      </c>
      <c r="AM1859">
        <v>13.646109175096395</v>
      </c>
      <c r="AN1859">
        <v>844170</v>
      </c>
      <c r="AO1859">
        <v>19082.031691493899</v>
      </c>
      <c r="AP1859">
        <v>891</v>
      </c>
      <c r="AQ1859">
        <v>10006</v>
      </c>
      <c r="AR1859">
        <v>19.901002856098017</v>
      </c>
      <c r="AS1859">
        <v>439436093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10.712348963583345</v>
      </c>
      <c r="AZ1859">
        <v>44907</v>
      </c>
      <c r="BA1859">
        <v>9331</v>
      </c>
      <c r="BB1859">
        <v>20.8</v>
      </c>
      <c r="BC1859">
        <v>9288</v>
      </c>
      <c r="BD1859">
        <v>20.7</v>
      </c>
      <c r="BE1859">
        <v>43904</v>
      </c>
      <c r="BF1859">
        <v>97.8</v>
      </c>
      <c r="BG1859">
        <v>721</v>
      </c>
      <c r="BH1859">
        <v>1.6</v>
      </c>
      <c r="BI1859">
        <v>6188</v>
      </c>
      <c r="BJ1859">
        <v>19.3</v>
      </c>
      <c r="BK1859">
        <v>6981</v>
      </c>
      <c r="BL1859">
        <v>15.7</v>
      </c>
      <c r="BM1859">
        <v>6453</v>
      </c>
      <c r="BN1859">
        <v>14.7</v>
      </c>
      <c r="BO1859">
        <v>11.706022094932141</v>
      </c>
      <c r="BP1859">
        <v>121300</v>
      </c>
      <c r="BQ1859">
        <v>4884424</v>
      </c>
      <c r="BR1859">
        <v>3052359</v>
      </c>
      <c r="BS1859">
        <v>0</v>
      </c>
      <c r="BT1859">
        <v>0</v>
      </c>
      <c r="BU1859">
        <v>4884424</v>
      </c>
      <c r="BV1859">
        <v>3052359</v>
      </c>
      <c r="BW1859">
        <v>1579017</v>
      </c>
      <c r="BX1859">
        <v>767863</v>
      </c>
      <c r="BY1859">
        <v>0</v>
      </c>
      <c r="BZ1859">
        <v>0</v>
      </c>
      <c r="CA1859">
        <v>136932</v>
      </c>
      <c r="CB1859">
        <v>29795</v>
      </c>
      <c r="CC1859">
        <v>200460</v>
      </c>
      <c r="CD1859">
        <v>2119453</v>
      </c>
      <c r="CE1859">
        <v>261000</v>
      </c>
      <c r="CF1859">
        <v>0</v>
      </c>
      <c r="CG1859">
        <v>6463441</v>
      </c>
      <c r="CH1859">
        <v>3820222</v>
      </c>
      <c r="CI1859">
        <v>397293</v>
      </c>
      <c r="CJ1859">
        <v>2303395</v>
      </c>
      <c r="CK1859">
        <v>0</v>
      </c>
      <c r="CL1859">
        <v>0</v>
      </c>
      <c r="CM1859">
        <v>0</v>
      </c>
      <c r="CN1859">
        <v>1269530</v>
      </c>
      <c r="CO1859">
        <v>1363775</v>
      </c>
      <c r="CP1859">
        <v>997380</v>
      </c>
      <c r="CQ1859">
        <v>761592</v>
      </c>
      <c r="CR1859">
        <f t="shared" ref="CR1859:CR1922" si="289">U1859/V1859</f>
        <v>1.272864906053861</v>
      </c>
      <c r="CS1859" s="9">
        <f t="shared" ref="CS1859:CS1922" si="290">CO1859/CQ1859</f>
        <v>1.7906897656487988</v>
      </c>
      <c r="CT1859" s="9">
        <f t="shared" ref="CT1859:CT1922" si="291">L1859/BW1859</f>
        <v>0.68406483274087615</v>
      </c>
      <c r="CU1859" s="9">
        <f t="shared" ref="CU1859:CU1922" si="292">L1859/CG1859</f>
        <v>0.16711686545912618</v>
      </c>
      <c r="CV1859" s="9">
        <f t="shared" ref="CV1859:CV1922" si="293">CA1859/CG1859</f>
        <v>2.1185619239040009E-2</v>
      </c>
      <c r="CW1859">
        <f t="shared" ref="CW1859:CW1922" si="294">CC1859/CG1859</f>
        <v>3.1014439522229723E-2</v>
      </c>
      <c r="CX1859">
        <f t="shared" ref="CX1859:CX1922" si="295">CI1859/CG1859</f>
        <v>6.1467722842987196E-2</v>
      </c>
      <c r="CY1859">
        <f t="shared" ref="CY1859:CY1922" si="296">BU1859/CG1859</f>
        <v>0.75570025316236356</v>
      </c>
      <c r="CZ1859">
        <f t="shared" ref="CZ1859:CZ1922" si="297">CG1859/CI1859</f>
        <v>16.268700933567921</v>
      </c>
      <c r="DA1859">
        <f t="shared" ref="DA1859:DA1922" si="298">CH1859/CJ1859</f>
        <v>1.6585179702135326</v>
      </c>
    </row>
    <row r="1860" spans="1:105" x14ac:dyDescent="0.25">
      <c r="A1860" t="s">
        <v>155</v>
      </c>
      <c r="B1860">
        <v>155</v>
      </c>
      <c r="C1860" t="s">
        <v>429</v>
      </c>
      <c r="D1860" t="s">
        <v>593</v>
      </c>
      <c r="E1860">
        <v>2023</v>
      </c>
      <c r="F1860" t="s">
        <v>634</v>
      </c>
      <c r="G1860" t="s">
        <v>634</v>
      </c>
      <c r="H1860" t="s">
        <v>665</v>
      </c>
      <c r="I1860">
        <v>7.6492163198206331</v>
      </c>
      <c r="J1860">
        <v>2099</v>
      </c>
      <c r="K1860">
        <v>0</v>
      </c>
      <c r="L1860">
        <v>1293776</v>
      </c>
      <c r="M1860">
        <v>4430234</v>
      </c>
      <c r="N1860">
        <v>1146853</v>
      </c>
      <c r="O1860">
        <v>215116</v>
      </c>
      <c r="P1860">
        <v>5838985</v>
      </c>
      <c r="Q1860">
        <v>1217044</v>
      </c>
      <c r="R1860">
        <v>246330</v>
      </c>
      <c r="S1860">
        <v>423489</v>
      </c>
      <c r="T1860">
        <v>613501</v>
      </c>
      <c r="U1860">
        <v>1340634</v>
      </c>
      <c r="V1860">
        <v>1280968</v>
      </c>
      <c r="W1860">
        <v>1014106</v>
      </c>
      <c r="X1860">
        <v>1146853</v>
      </c>
      <c r="Y1860">
        <v>132747</v>
      </c>
      <c r="Z1860">
        <v>58.166800082174511</v>
      </c>
      <c r="AA1860">
        <v>45.762005140851272</v>
      </c>
      <c r="AB1860">
        <v>13.939650236180405</v>
      </c>
      <c r="AC1860">
        <v>1132174</v>
      </c>
      <c r="AD1860">
        <v>25657.171346341202</v>
      </c>
      <c r="AE1860">
        <v>14.218525333123845</v>
      </c>
      <c r="AF1860">
        <v>1496329</v>
      </c>
      <c r="AG1860">
        <v>33909.6018310785</v>
      </c>
      <c r="AH1860">
        <v>14.696094523535956</v>
      </c>
      <c r="AI1860">
        <v>2412308</v>
      </c>
      <c r="AJ1860">
        <v>54667</v>
      </c>
      <c r="AK1860">
        <v>10.694827118987453</v>
      </c>
      <c r="AL1860">
        <v>44127</v>
      </c>
      <c r="AM1860">
        <v>13.648563013080089</v>
      </c>
      <c r="AN1860">
        <v>846244</v>
      </c>
      <c r="AO1860">
        <v>19177.4650440773</v>
      </c>
      <c r="AP1860">
        <v>890</v>
      </c>
      <c r="AQ1860">
        <v>10110</v>
      </c>
      <c r="AR1860">
        <v>19.943620890748669</v>
      </c>
      <c r="AS1860">
        <v>458568799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10.704726515446913</v>
      </c>
      <c r="AZ1860">
        <v>44566</v>
      </c>
      <c r="BA1860">
        <v>9244</v>
      </c>
      <c r="BB1860">
        <v>20.7</v>
      </c>
      <c r="BC1860">
        <v>9414</v>
      </c>
      <c r="BD1860">
        <v>21.1</v>
      </c>
      <c r="BE1860">
        <v>43534</v>
      </c>
      <c r="BF1860">
        <v>97.7</v>
      </c>
      <c r="BG1860">
        <v>782</v>
      </c>
      <c r="BH1860">
        <v>1.8</v>
      </c>
      <c r="BI1860">
        <v>6000</v>
      </c>
      <c r="BJ1860">
        <v>18.8</v>
      </c>
      <c r="BK1860">
        <v>7459</v>
      </c>
      <c r="BL1860">
        <v>16.899999999999999</v>
      </c>
      <c r="BM1860">
        <v>6259</v>
      </c>
      <c r="BN1860">
        <v>14.4</v>
      </c>
      <c r="BO1860">
        <v>11.744830521953011</v>
      </c>
      <c r="BP1860">
        <v>126100</v>
      </c>
      <c r="BQ1860">
        <v>4626567</v>
      </c>
      <c r="BR1860">
        <v>3268394</v>
      </c>
      <c r="BS1860">
        <v>0</v>
      </c>
      <c r="BT1860">
        <v>0</v>
      </c>
      <c r="BU1860">
        <v>4626567</v>
      </c>
      <c r="BV1860">
        <v>3268394</v>
      </c>
      <c r="BW1860">
        <v>1752875</v>
      </c>
      <c r="BX1860">
        <v>397391</v>
      </c>
      <c r="BY1860">
        <v>0</v>
      </c>
      <c r="BZ1860">
        <v>0</v>
      </c>
      <c r="CA1860">
        <v>118259</v>
      </c>
      <c r="CB1860">
        <v>65700</v>
      </c>
      <c r="CC1860">
        <v>78074</v>
      </c>
      <c r="CD1860">
        <v>2200766</v>
      </c>
      <c r="CE1860">
        <v>272000</v>
      </c>
      <c r="CF1860">
        <v>0</v>
      </c>
      <c r="CG1860">
        <v>6379442</v>
      </c>
      <c r="CH1860">
        <v>3665785</v>
      </c>
      <c r="CI1860">
        <v>268457</v>
      </c>
      <c r="CJ1860">
        <v>2448741</v>
      </c>
      <c r="CK1860">
        <v>0</v>
      </c>
      <c r="CL1860">
        <v>0</v>
      </c>
      <c r="CM1860">
        <v>0</v>
      </c>
      <c r="CN1860">
        <v>1340634</v>
      </c>
      <c r="CO1860">
        <v>1126554</v>
      </c>
      <c r="CP1860">
        <v>1280968</v>
      </c>
      <c r="CQ1860">
        <v>1363256</v>
      </c>
      <c r="CR1860">
        <f t="shared" si="289"/>
        <v>1.0465788372543263</v>
      </c>
      <c r="CS1860" s="9">
        <f t="shared" si="290"/>
        <v>0.82637010216716444</v>
      </c>
      <c r="CT1860" s="9">
        <f t="shared" si="291"/>
        <v>0.738087998288526</v>
      </c>
      <c r="CU1860" s="9">
        <f t="shared" si="292"/>
        <v>0.20280394429481449</v>
      </c>
      <c r="CV1860" s="9">
        <f t="shared" si="293"/>
        <v>1.8537514723074525E-2</v>
      </c>
      <c r="CW1860">
        <f t="shared" si="294"/>
        <v>1.2238374453439659E-2</v>
      </c>
      <c r="CX1860">
        <f t="shared" si="295"/>
        <v>4.2081580175821018E-2</v>
      </c>
      <c r="CY1860">
        <f t="shared" si="296"/>
        <v>0.72523067064486202</v>
      </c>
      <c r="CZ1860">
        <f t="shared" si="297"/>
        <v>23.763366200173586</v>
      </c>
      <c r="DA1860">
        <f t="shared" si="298"/>
        <v>1.4970080543430277</v>
      </c>
    </row>
    <row r="1861" spans="1:105" x14ac:dyDescent="0.25">
      <c r="A1861" t="s">
        <v>155</v>
      </c>
      <c r="B1861">
        <v>155</v>
      </c>
      <c r="C1861" t="s">
        <v>429</v>
      </c>
      <c r="D1861" t="s">
        <v>593</v>
      </c>
      <c r="E1861">
        <v>2024</v>
      </c>
      <c r="F1861" t="s">
        <v>634</v>
      </c>
      <c r="G1861" t="s">
        <v>634</v>
      </c>
      <c r="H1861" t="s">
        <v>665</v>
      </c>
      <c r="I1861">
        <v>7.6492163198206331</v>
      </c>
      <c r="J1861">
        <v>2099</v>
      </c>
      <c r="K1861">
        <v>0</v>
      </c>
      <c r="L1861">
        <v>1174304</v>
      </c>
      <c r="M1861">
        <v>4631981</v>
      </c>
      <c r="N1861">
        <v>1032315</v>
      </c>
      <c r="O1861">
        <v>-7534</v>
      </c>
      <c r="P1861">
        <v>5998154</v>
      </c>
      <c r="Q1861">
        <v>1781322</v>
      </c>
      <c r="R1861">
        <v>261410</v>
      </c>
      <c r="S1861">
        <v>421405</v>
      </c>
      <c r="T1861">
        <v>649861</v>
      </c>
      <c r="U1861">
        <v>1406237</v>
      </c>
      <c r="V1861">
        <v>1440687</v>
      </c>
      <c r="W1861">
        <v>1146853</v>
      </c>
      <c r="X1861">
        <v>1075222</v>
      </c>
      <c r="Y1861">
        <v>-71631</v>
      </c>
      <c r="Z1861">
        <v>62.032961165624521</v>
      </c>
      <c r="AA1861">
        <v>46.212764989116344</v>
      </c>
      <c r="AB1861">
        <v>13.938945149009315</v>
      </c>
      <c r="AC1861">
        <v>1131376</v>
      </c>
      <c r="AD1861">
        <v>25774.5984736303</v>
      </c>
      <c r="AE1861">
        <v>14.237682657154034</v>
      </c>
      <c r="AF1861">
        <v>1525271</v>
      </c>
      <c r="AG1861">
        <v>34748.171773550501</v>
      </c>
      <c r="AH1861">
        <v>14.719315262823343</v>
      </c>
      <c r="AI1861">
        <v>2468979</v>
      </c>
      <c r="AJ1861">
        <v>56247</v>
      </c>
      <c r="AK1861">
        <v>10.689555697360309</v>
      </c>
      <c r="AL1861">
        <v>43895</v>
      </c>
      <c r="AM1861">
        <v>13.663673200342734</v>
      </c>
      <c r="AN1861">
        <v>859128</v>
      </c>
      <c r="AO1861">
        <v>19572.343091468301</v>
      </c>
      <c r="AP1861">
        <v>887</v>
      </c>
      <c r="AQ1861">
        <v>10150</v>
      </c>
      <c r="AR1861">
        <v>19.976451443324461</v>
      </c>
      <c r="AS1861">
        <v>473873726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10.699867987737726</v>
      </c>
      <c r="AZ1861">
        <v>44350</v>
      </c>
      <c r="BA1861">
        <v>9136</v>
      </c>
      <c r="BB1861">
        <v>20.6</v>
      </c>
      <c r="BC1861">
        <v>9566</v>
      </c>
      <c r="BD1861">
        <v>21.6</v>
      </c>
      <c r="BE1861">
        <v>43189</v>
      </c>
      <c r="BF1861">
        <v>97.4</v>
      </c>
      <c r="BG1861">
        <v>819</v>
      </c>
      <c r="BH1861">
        <v>1.8</v>
      </c>
      <c r="BI1861">
        <v>6448</v>
      </c>
      <c r="BJ1861">
        <v>20.3</v>
      </c>
      <c r="BK1861">
        <v>7350</v>
      </c>
      <c r="BL1861">
        <v>16.8</v>
      </c>
      <c r="BM1861">
        <v>5626</v>
      </c>
      <c r="BN1861">
        <v>13.1</v>
      </c>
      <c r="BO1861">
        <v>11.836457190315707</v>
      </c>
      <c r="BP1861">
        <v>138200</v>
      </c>
      <c r="BQ1861">
        <v>4713855</v>
      </c>
      <c r="BR1861">
        <v>3989622</v>
      </c>
      <c r="BS1861">
        <v>0</v>
      </c>
      <c r="BT1861">
        <v>0</v>
      </c>
      <c r="BU1861">
        <v>4713855</v>
      </c>
      <c r="BV1861">
        <v>3989622</v>
      </c>
      <c r="BW1861">
        <v>1726689</v>
      </c>
      <c r="BX1861">
        <v>92328</v>
      </c>
      <c r="BY1861">
        <v>0</v>
      </c>
      <c r="BZ1861">
        <v>0</v>
      </c>
      <c r="CA1861">
        <v>81874</v>
      </c>
      <c r="CB1861">
        <v>67001</v>
      </c>
      <c r="CC1861">
        <v>0</v>
      </c>
      <c r="CD1861">
        <v>2133765</v>
      </c>
      <c r="CE1861">
        <v>277000</v>
      </c>
      <c r="CF1861">
        <v>0</v>
      </c>
      <c r="CG1861">
        <v>6440544</v>
      </c>
      <c r="CH1861">
        <v>4081950</v>
      </c>
      <c r="CI1861">
        <v>165390</v>
      </c>
      <c r="CJ1861">
        <v>2300628</v>
      </c>
      <c r="CK1861">
        <v>0</v>
      </c>
      <c r="CL1861">
        <v>0</v>
      </c>
      <c r="CM1861">
        <v>0</v>
      </c>
      <c r="CN1861">
        <v>1406237</v>
      </c>
      <c r="CO1861">
        <v>1587217</v>
      </c>
      <c r="CP1861">
        <v>1440687</v>
      </c>
      <c r="CQ1861">
        <v>1060120</v>
      </c>
      <c r="CR1861">
        <f t="shared" si="289"/>
        <v>0.97608779700240234</v>
      </c>
      <c r="CS1861" s="9">
        <f t="shared" si="290"/>
        <v>1.497205033392446</v>
      </c>
      <c r="CT1861" s="9">
        <f t="shared" si="291"/>
        <v>0.68009004516736948</v>
      </c>
      <c r="CU1861" s="9">
        <f t="shared" si="292"/>
        <v>0.18232993983116955</v>
      </c>
      <c r="CV1861" s="9">
        <f t="shared" si="293"/>
        <v>1.2712280204901946E-2</v>
      </c>
      <c r="CW1861">
        <f t="shared" si="294"/>
        <v>0</v>
      </c>
      <c r="CX1861">
        <f t="shared" si="295"/>
        <v>2.5679507817973141E-2</v>
      </c>
      <c r="CY1861">
        <f t="shared" si="296"/>
        <v>0.73190323674521907</v>
      </c>
      <c r="CZ1861">
        <f t="shared" si="297"/>
        <v>38.941556321422091</v>
      </c>
      <c r="DA1861">
        <f t="shared" si="298"/>
        <v>1.77427641496148</v>
      </c>
    </row>
    <row r="1862" spans="1:105" x14ac:dyDescent="0.25">
      <c r="A1862" t="s">
        <v>156</v>
      </c>
      <c r="B1862">
        <v>156</v>
      </c>
      <c r="C1862" t="s">
        <v>430</v>
      </c>
      <c r="D1862" t="s">
        <v>593</v>
      </c>
      <c r="E1862">
        <v>2013</v>
      </c>
      <c r="F1862" t="s">
        <v>634</v>
      </c>
      <c r="G1862" t="s">
        <v>634</v>
      </c>
      <c r="H1862" t="s">
        <v>665</v>
      </c>
      <c r="I1862">
        <v>8.5446137869922296</v>
      </c>
      <c r="J1862">
        <v>5139</v>
      </c>
      <c r="K1862">
        <v>0</v>
      </c>
      <c r="L1862">
        <v>541132</v>
      </c>
      <c r="M1862">
        <v>1521700</v>
      </c>
      <c r="N1862">
        <v>1212063</v>
      </c>
      <c r="O1862">
        <v>2511418</v>
      </c>
      <c r="P1862">
        <v>3168104</v>
      </c>
      <c r="Q1862">
        <v>11640134</v>
      </c>
      <c r="R1862">
        <v>339526</v>
      </c>
      <c r="S1862">
        <v>362621</v>
      </c>
      <c r="T1862">
        <v>1025620</v>
      </c>
      <c r="U1862">
        <v>1458874</v>
      </c>
      <c r="V1862">
        <v>1655644</v>
      </c>
      <c r="W1862">
        <v>215677</v>
      </c>
      <c r="X1862">
        <v>105779</v>
      </c>
      <c r="Y1862">
        <v>-109898</v>
      </c>
      <c r="Z1862">
        <v>93.631091415003539</v>
      </c>
      <c r="AA1862">
        <v>70.302164546081428</v>
      </c>
      <c r="AB1862">
        <v>14.050578727566776</v>
      </c>
      <c r="AC1862">
        <v>1264995</v>
      </c>
      <c r="AD1862">
        <v>27050.615858352601</v>
      </c>
      <c r="AE1862">
        <v>13.992992087366448</v>
      </c>
      <c r="AF1862">
        <v>1194206</v>
      </c>
      <c r="AG1862">
        <v>25536.865965272402</v>
      </c>
      <c r="AH1862">
        <v>14.343980009907302</v>
      </c>
      <c r="AI1862">
        <v>1696334</v>
      </c>
      <c r="AJ1862">
        <v>36274</v>
      </c>
      <c r="AK1862">
        <v>10.75286895512671</v>
      </c>
      <c r="AL1862">
        <v>46764</v>
      </c>
      <c r="AM1862">
        <v>13.44381044220799</v>
      </c>
      <c r="AN1862">
        <v>689561</v>
      </c>
      <c r="AO1862">
        <v>14745.5521341203</v>
      </c>
      <c r="AP1862">
        <v>1044</v>
      </c>
      <c r="AQ1862">
        <v>9866</v>
      </c>
      <c r="AR1862">
        <v>19.570013896867817</v>
      </c>
      <c r="AS1862">
        <v>315608758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10.767684669851963</v>
      </c>
      <c r="AZ1862">
        <v>47462</v>
      </c>
      <c r="BA1862">
        <v>10599</v>
      </c>
      <c r="BB1862">
        <v>22.3</v>
      </c>
      <c r="BC1862">
        <v>8262</v>
      </c>
      <c r="BD1862">
        <v>17.399999999999999</v>
      </c>
      <c r="BE1862">
        <v>46881</v>
      </c>
      <c r="BF1862">
        <v>98.8</v>
      </c>
      <c r="BG1862">
        <v>609</v>
      </c>
      <c r="BH1862">
        <v>1.3</v>
      </c>
      <c r="BI1862">
        <v>5254</v>
      </c>
      <c r="BJ1862">
        <v>15.9</v>
      </c>
      <c r="BK1862">
        <v>6954</v>
      </c>
      <c r="BL1862">
        <v>14.9</v>
      </c>
      <c r="BM1862">
        <v>5714</v>
      </c>
      <c r="BN1862">
        <v>12.4</v>
      </c>
      <c r="BO1862">
        <v>11.449985665196355</v>
      </c>
      <c r="BP1862">
        <v>93900</v>
      </c>
      <c r="BQ1862">
        <v>1605591</v>
      </c>
      <c r="BR1862">
        <v>17988626</v>
      </c>
      <c r="BS1862">
        <v>0</v>
      </c>
      <c r="BT1862">
        <v>0</v>
      </c>
      <c r="BU1862">
        <v>1605591</v>
      </c>
      <c r="BV1862">
        <v>17988626</v>
      </c>
      <c r="BW1862">
        <v>1653174</v>
      </c>
      <c r="BX1862">
        <v>2688617</v>
      </c>
      <c r="BY1862">
        <v>0</v>
      </c>
      <c r="BZ1862">
        <v>0</v>
      </c>
      <c r="CA1862">
        <v>30405</v>
      </c>
      <c r="CB1862">
        <v>4959683</v>
      </c>
      <c r="CC1862">
        <v>53486</v>
      </c>
      <c r="CD1862">
        <v>3116953</v>
      </c>
      <c r="CE1862">
        <v>0</v>
      </c>
      <c r="CF1862">
        <v>0</v>
      </c>
      <c r="CG1862">
        <v>3258765</v>
      </c>
      <c r="CH1862">
        <v>20677243</v>
      </c>
      <c r="CI1862">
        <v>90661</v>
      </c>
      <c r="CJ1862">
        <v>9037109</v>
      </c>
      <c r="CK1862">
        <v>0.56778387089074145</v>
      </c>
      <c r="CL1862">
        <v>0</v>
      </c>
      <c r="CM1862">
        <v>0.56778387089074145</v>
      </c>
      <c r="CN1862">
        <v>1458874</v>
      </c>
      <c r="CO1862">
        <v>1999712</v>
      </c>
      <c r="CP1862">
        <v>1655644</v>
      </c>
      <c r="CQ1862">
        <v>1541466</v>
      </c>
      <c r="CR1862">
        <f t="shared" si="289"/>
        <v>0.88115198677976669</v>
      </c>
      <c r="CS1862" s="9">
        <f t="shared" si="290"/>
        <v>1.2972793431707219</v>
      </c>
      <c r="CT1862" s="9">
        <f t="shared" si="291"/>
        <v>0.32732912566977218</v>
      </c>
      <c r="CU1862" s="9">
        <f t="shared" si="292"/>
        <v>0.16605431812358362</v>
      </c>
      <c r="CV1862" s="9">
        <f t="shared" si="293"/>
        <v>9.3302217251013796E-3</v>
      </c>
      <c r="CW1862">
        <f t="shared" si="294"/>
        <v>1.6412966261758671E-2</v>
      </c>
      <c r="CX1862">
        <f t="shared" si="295"/>
        <v>2.7820662122000205E-2</v>
      </c>
      <c r="CY1862">
        <f t="shared" si="296"/>
        <v>0.492699228081804</v>
      </c>
      <c r="CZ1862">
        <f t="shared" si="297"/>
        <v>35.944507561134337</v>
      </c>
      <c r="DA1862">
        <f t="shared" si="298"/>
        <v>2.2880373579648094</v>
      </c>
    </row>
    <row r="1863" spans="1:105" x14ac:dyDescent="0.25">
      <c r="A1863" t="s">
        <v>156</v>
      </c>
      <c r="B1863">
        <v>156</v>
      </c>
      <c r="C1863" t="s">
        <v>430</v>
      </c>
      <c r="D1863" t="s">
        <v>593</v>
      </c>
      <c r="E1863">
        <v>2014</v>
      </c>
      <c r="F1863" t="s">
        <v>634</v>
      </c>
      <c r="G1863" t="s">
        <v>634</v>
      </c>
      <c r="H1863" t="s">
        <v>665</v>
      </c>
      <c r="I1863">
        <v>8.5446137869922296</v>
      </c>
      <c r="J1863">
        <v>5139</v>
      </c>
      <c r="K1863">
        <v>0</v>
      </c>
      <c r="L1863">
        <v>894395</v>
      </c>
      <c r="M1863">
        <v>2213939</v>
      </c>
      <c r="N1863">
        <v>1144716</v>
      </c>
      <c r="O1863">
        <v>2307686</v>
      </c>
      <c r="P1863">
        <v>3806497</v>
      </c>
      <c r="Q1863">
        <v>11820998</v>
      </c>
      <c r="R1863">
        <v>382252</v>
      </c>
      <c r="S1863">
        <v>404736</v>
      </c>
      <c r="T1863">
        <v>984443</v>
      </c>
      <c r="U1863">
        <v>1479311</v>
      </c>
      <c r="V1863">
        <v>1532309</v>
      </c>
      <c r="W1863">
        <v>105779</v>
      </c>
      <c r="X1863">
        <v>108836</v>
      </c>
      <c r="Y1863">
        <v>3057</v>
      </c>
      <c r="Z1863">
        <v>94.44477387729286</v>
      </c>
      <c r="AA1863">
        <v>66.547399431221692</v>
      </c>
      <c r="AB1863">
        <v>13.954379057860278</v>
      </c>
      <c r="AC1863">
        <v>1148973</v>
      </c>
      <c r="AD1863">
        <v>24805.652108206101</v>
      </c>
      <c r="AE1863">
        <v>13.910231473277285</v>
      </c>
      <c r="AF1863">
        <v>1099352</v>
      </c>
      <c r="AG1863">
        <v>23734.3638679592</v>
      </c>
      <c r="AH1863">
        <v>14.314327566061491</v>
      </c>
      <c r="AI1863">
        <v>1646772</v>
      </c>
      <c r="AJ1863">
        <v>35553</v>
      </c>
      <c r="AK1863">
        <v>10.743307523067372</v>
      </c>
      <c r="AL1863">
        <v>46319</v>
      </c>
      <c r="AM1863">
        <v>13.325072357788034</v>
      </c>
      <c r="AN1863">
        <v>612358</v>
      </c>
      <c r="AO1863">
        <v>13220.449491569299</v>
      </c>
      <c r="AP1863">
        <v>1061</v>
      </c>
      <c r="AQ1863">
        <v>9999</v>
      </c>
      <c r="AR1863">
        <v>19.606484062360472</v>
      </c>
      <c r="AS1863">
        <v>327331528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10.762763389682739</v>
      </c>
      <c r="AZ1863">
        <v>47229</v>
      </c>
      <c r="BA1863">
        <v>10438</v>
      </c>
      <c r="BB1863">
        <v>22.1</v>
      </c>
      <c r="BC1863">
        <v>8402</v>
      </c>
      <c r="BD1863">
        <v>17.8</v>
      </c>
      <c r="BE1863">
        <v>46771</v>
      </c>
      <c r="BF1863">
        <v>99</v>
      </c>
      <c r="BG1863">
        <v>412</v>
      </c>
      <c r="BH1863">
        <v>0.9</v>
      </c>
      <c r="BI1863">
        <v>5599</v>
      </c>
      <c r="BJ1863">
        <v>17</v>
      </c>
      <c r="BK1863">
        <v>7145</v>
      </c>
      <c r="BL1863">
        <v>15.3</v>
      </c>
      <c r="BM1863">
        <v>5729</v>
      </c>
      <c r="BN1863">
        <v>12.5</v>
      </c>
      <c r="BO1863">
        <v>11.472103470449973</v>
      </c>
      <c r="BP1863">
        <v>96000</v>
      </c>
      <c r="BQ1863">
        <v>2267426</v>
      </c>
      <c r="BR1863">
        <v>18393459</v>
      </c>
      <c r="BS1863">
        <v>0</v>
      </c>
      <c r="BT1863">
        <v>13210</v>
      </c>
      <c r="BU1863">
        <v>2267426</v>
      </c>
      <c r="BV1863">
        <v>18406669</v>
      </c>
      <c r="BW1863">
        <v>1594325</v>
      </c>
      <c r="BX1863">
        <v>2717006</v>
      </c>
      <c r="BY1863">
        <v>0</v>
      </c>
      <c r="BZ1863">
        <v>0</v>
      </c>
      <c r="CA1863">
        <v>29834</v>
      </c>
      <c r="CB1863">
        <v>145175</v>
      </c>
      <c r="CC1863">
        <v>23653</v>
      </c>
      <c r="CD1863">
        <v>8863158</v>
      </c>
      <c r="CE1863">
        <v>0</v>
      </c>
      <c r="CF1863">
        <v>0</v>
      </c>
      <c r="CG1863">
        <v>3861751</v>
      </c>
      <c r="CH1863">
        <v>21123675</v>
      </c>
      <c r="CI1863">
        <v>55254</v>
      </c>
      <c r="CJ1863">
        <v>9302677</v>
      </c>
      <c r="CK1863">
        <v>0.58028440945985915</v>
      </c>
      <c r="CL1863">
        <v>0</v>
      </c>
      <c r="CM1863">
        <v>0.58028440945985915</v>
      </c>
      <c r="CN1863">
        <v>1479311</v>
      </c>
      <c r="CO1863">
        <v>1886986</v>
      </c>
      <c r="CP1863">
        <v>1532309</v>
      </c>
      <c r="CQ1863">
        <v>1811067</v>
      </c>
      <c r="CR1863">
        <f t="shared" si="289"/>
        <v>0.9654129813242629</v>
      </c>
      <c r="CS1863" s="9">
        <f t="shared" si="290"/>
        <v>1.041919487241499</v>
      </c>
      <c r="CT1863" s="9">
        <f t="shared" si="291"/>
        <v>0.56098662443353775</v>
      </c>
      <c r="CU1863" s="9">
        <f t="shared" si="292"/>
        <v>0.23160348764071012</v>
      </c>
      <c r="CV1863" s="9">
        <f t="shared" si="293"/>
        <v>7.7255110440833706E-3</v>
      </c>
      <c r="CW1863">
        <f t="shared" si="294"/>
        <v>6.1249417686432914E-3</v>
      </c>
      <c r="CX1863">
        <f t="shared" si="295"/>
        <v>1.4308017269886121E-2</v>
      </c>
      <c r="CY1863">
        <f t="shared" si="296"/>
        <v>0.58714971524575255</v>
      </c>
      <c r="CZ1863">
        <f t="shared" si="297"/>
        <v>69.890885727730122</v>
      </c>
      <c r="DA1863">
        <f t="shared" si="298"/>
        <v>2.2707092807801454</v>
      </c>
    </row>
    <row r="1864" spans="1:105" x14ac:dyDescent="0.25">
      <c r="A1864" t="s">
        <v>156</v>
      </c>
      <c r="B1864">
        <v>156</v>
      </c>
      <c r="C1864" t="s">
        <v>430</v>
      </c>
      <c r="D1864" t="s">
        <v>593</v>
      </c>
      <c r="E1864">
        <v>2015</v>
      </c>
      <c r="F1864" t="s">
        <v>634</v>
      </c>
      <c r="G1864" t="s">
        <v>634</v>
      </c>
      <c r="H1864" t="s">
        <v>665</v>
      </c>
      <c r="I1864">
        <v>8.5446137869922296</v>
      </c>
      <c r="J1864">
        <v>5139</v>
      </c>
      <c r="K1864">
        <v>0</v>
      </c>
      <c r="L1864">
        <v>772223</v>
      </c>
      <c r="M1864">
        <v>3067367</v>
      </c>
      <c r="N1864">
        <v>1237712</v>
      </c>
      <c r="O1864">
        <v>2437812</v>
      </c>
      <c r="P1864">
        <v>4774547</v>
      </c>
      <c r="Q1864">
        <v>11671126</v>
      </c>
      <c r="R1864">
        <v>378251</v>
      </c>
      <c r="S1864">
        <v>378251</v>
      </c>
      <c r="T1864">
        <v>1003498</v>
      </c>
      <c r="U1864">
        <v>1468204</v>
      </c>
      <c r="V1864">
        <v>1532518</v>
      </c>
      <c r="W1864">
        <v>108836</v>
      </c>
      <c r="X1864">
        <v>128692</v>
      </c>
      <c r="Y1864">
        <v>19856</v>
      </c>
      <c r="Z1864">
        <v>100</v>
      </c>
      <c r="AA1864">
        <v>68.348676341979726</v>
      </c>
      <c r="AB1864">
        <v>14.028673265959815</v>
      </c>
      <c r="AC1864">
        <v>1237586</v>
      </c>
      <c r="AD1864">
        <v>26895.857782414001</v>
      </c>
      <c r="AE1864">
        <v>13.997032628587645</v>
      </c>
      <c r="AF1864">
        <v>1199041</v>
      </c>
      <c r="AG1864">
        <v>26058.177945842599</v>
      </c>
      <c r="AH1864">
        <v>14.331617411453982</v>
      </c>
      <c r="AI1864">
        <v>1675492</v>
      </c>
      <c r="AJ1864">
        <v>36413</v>
      </c>
      <c r="AK1864">
        <v>10.736700976992914</v>
      </c>
      <c r="AL1864">
        <v>46014</v>
      </c>
      <c r="AM1864">
        <v>13.293770588832402</v>
      </c>
      <c r="AN1864">
        <v>593487</v>
      </c>
      <c r="AO1864">
        <v>12897.9658364845</v>
      </c>
      <c r="AP1864">
        <v>1018</v>
      </c>
      <c r="AQ1864">
        <v>10061</v>
      </c>
      <c r="AR1864">
        <v>19.639467751107169</v>
      </c>
      <c r="AS1864">
        <v>338308159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10.754578211162029</v>
      </c>
      <c r="AZ1864">
        <v>46844</v>
      </c>
      <c r="BA1864">
        <v>10238</v>
      </c>
      <c r="BB1864">
        <v>21.9</v>
      </c>
      <c r="BC1864">
        <v>8570</v>
      </c>
      <c r="BD1864">
        <v>18.3</v>
      </c>
      <c r="BE1864">
        <v>46199</v>
      </c>
      <c r="BF1864">
        <v>98.6</v>
      </c>
      <c r="BG1864">
        <v>650</v>
      </c>
      <c r="BH1864">
        <v>1.4</v>
      </c>
      <c r="BI1864">
        <v>5947</v>
      </c>
      <c r="BJ1864">
        <v>18.100000000000001</v>
      </c>
      <c r="BK1864">
        <v>7046</v>
      </c>
      <c r="BL1864">
        <v>15.2</v>
      </c>
      <c r="BM1864">
        <v>5729</v>
      </c>
      <c r="BN1864">
        <v>12.5</v>
      </c>
      <c r="BO1864">
        <v>11.454236468621549</v>
      </c>
      <c r="BP1864">
        <v>94300</v>
      </c>
      <c r="BQ1864">
        <v>3120120</v>
      </c>
      <c r="BR1864">
        <v>17970565</v>
      </c>
      <c r="BS1864">
        <v>0</v>
      </c>
      <c r="BT1864">
        <v>0</v>
      </c>
      <c r="BU1864">
        <v>3120120</v>
      </c>
      <c r="BV1864">
        <v>17970565</v>
      </c>
      <c r="BW1864">
        <v>1717158</v>
      </c>
      <c r="BX1864">
        <v>2800396</v>
      </c>
      <c r="BY1864">
        <v>0</v>
      </c>
      <c r="BZ1864">
        <v>0</v>
      </c>
      <c r="CA1864">
        <v>21440</v>
      </c>
      <c r="CB1864">
        <v>145691</v>
      </c>
      <c r="CC1864">
        <v>31313</v>
      </c>
      <c r="CD1864">
        <v>8740277</v>
      </c>
      <c r="CE1864">
        <v>0</v>
      </c>
      <c r="CF1864">
        <v>0</v>
      </c>
      <c r="CG1864">
        <v>4837278</v>
      </c>
      <c r="CH1864">
        <v>20770961</v>
      </c>
      <c r="CI1864">
        <v>62731</v>
      </c>
      <c r="CJ1864">
        <v>9099835</v>
      </c>
      <c r="CK1864">
        <v>0.58401922164119835</v>
      </c>
      <c r="CL1864">
        <v>0</v>
      </c>
      <c r="CM1864">
        <v>0.58401922164119835</v>
      </c>
      <c r="CN1864">
        <v>1468204</v>
      </c>
      <c r="CO1864">
        <v>1836976</v>
      </c>
      <c r="CP1864">
        <v>1532518</v>
      </c>
      <c r="CQ1864">
        <v>2005218</v>
      </c>
      <c r="CR1864">
        <f t="shared" si="289"/>
        <v>0.95803377187086869</v>
      </c>
      <c r="CS1864" s="9">
        <f t="shared" si="290"/>
        <v>0.9160979005773936</v>
      </c>
      <c r="CT1864" s="9">
        <f t="shared" si="291"/>
        <v>0.44970992768283408</v>
      </c>
      <c r="CU1864" s="9">
        <f t="shared" si="292"/>
        <v>0.15963998761286824</v>
      </c>
      <c r="CV1864" s="9">
        <f t="shared" si="293"/>
        <v>4.4322447459087524E-3</v>
      </c>
      <c r="CW1864">
        <f t="shared" si="294"/>
        <v>6.4732686440597377E-3</v>
      </c>
      <c r="CX1864">
        <f t="shared" si="295"/>
        <v>1.2968243710615763E-2</v>
      </c>
      <c r="CY1864">
        <f t="shared" si="296"/>
        <v>0.64501564722970228</v>
      </c>
      <c r="CZ1864">
        <f t="shared" si="297"/>
        <v>77.111444102596806</v>
      </c>
      <c r="DA1864">
        <f t="shared" si="298"/>
        <v>2.2825645739730445</v>
      </c>
    </row>
    <row r="1865" spans="1:105" x14ac:dyDescent="0.25">
      <c r="A1865" t="s">
        <v>156</v>
      </c>
      <c r="B1865">
        <v>156</v>
      </c>
      <c r="C1865" t="s">
        <v>430</v>
      </c>
      <c r="D1865" t="s">
        <v>593</v>
      </c>
      <c r="E1865">
        <v>2016</v>
      </c>
      <c r="F1865" t="s">
        <v>634</v>
      </c>
      <c r="G1865" t="s">
        <v>633</v>
      </c>
      <c r="H1865" t="s">
        <v>665</v>
      </c>
      <c r="I1865">
        <v>8.5446137869922296</v>
      </c>
      <c r="J1865">
        <v>5139</v>
      </c>
      <c r="K1865">
        <v>0</v>
      </c>
      <c r="L1865">
        <v>1136807</v>
      </c>
      <c r="M1865">
        <v>3666299</v>
      </c>
      <c r="N1865">
        <v>1061931</v>
      </c>
      <c r="O1865">
        <v>2186824</v>
      </c>
      <c r="P1865">
        <v>5210445</v>
      </c>
      <c r="Q1865">
        <v>11712022</v>
      </c>
      <c r="R1865">
        <v>386322</v>
      </c>
      <c r="S1865">
        <v>386322</v>
      </c>
      <c r="T1865">
        <v>1081147</v>
      </c>
      <c r="U1865">
        <v>1605665</v>
      </c>
      <c r="V1865">
        <v>1437097</v>
      </c>
      <c r="W1865">
        <v>128692</v>
      </c>
      <c r="X1865">
        <v>274728</v>
      </c>
      <c r="Y1865">
        <v>146036</v>
      </c>
      <c r="Z1865">
        <v>100</v>
      </c>
      <c r="AA1865">
        <v>67.333285585723047</v>
      </c>
      <c r="AB1865">
        <v>13.985867489909685</v>
      </c>
      <c r="AC1865">
        <v>1185728</v>
      </c>
      <c r="AD1865">
        <v>25855.949759044001</v>
      </c>
      <c r="AE1865">
        <v>13.962993054793435</v>
      </c>
      <c r="AF1865">
        <v>1158913</v>
      </c>
      <c r="AG1865">
        <v>25271.222660764499</v>
      </c>
      <c r="AH1865">
        <v>14.348129179864761</v>
      </c>
      <c r="AI1865">
        <v>1703387</v>
      </c>
      <c r="AJ1865">
        <v>37144</v>
      </c>
      <c r="AK1865">
        <v>10.733326750679167</v>
      </c>
      <c r="AL1865">
        <v>45859</v>
      </c>
      <c r="AM1865">
        <v>13.349656706468171</v>
      </c>
      <c r="AN1865">
        <v>627599</v>
      </c>
      <c r="AO1865">
        <v>13685.4052639613</v>
      </c>
      <c r="AP1865">
        <v>984</v>
      </c>
      <c r="AQ1865">
        <v>10135</v>
      </c>
      <c r="AR1865">
        <v>19.661125282603038</v>
      </c>
      <c r="AS1865">
        <v>345714996</v>
      </c>
      <c r="AT1865">
        <v>1</v>
      </c>
      <c r="AU1865">
        <v>1</v>
      </c>
      <c r="AV1865">
        <v>21625.98</v>
      </c>
      <c r="AW1865">
        <v>11625.98</v>
      </c>
      <c r="AX1865">
        <v>10000</v>
      </c>
      <c r="AY1865">
        <v>10.746820419859958</v>
      </c>
      <c r="AZ1865">
        <v>46482</v>
      </c>
      <c r="BA1865">
        <v>10072</v>
      </c>
      <c r="BB1865">
        <v>21.7</v>
      </c>
      <c r="BC1865">
        <v>8698</v>
      </c>
      <c r="BD1865">
        <v>18.7</v>
      </c>
      <c r="BE1865">
        <v>45823</v>
      </c>
      <c r="BF1865">
        <v>98.6</v>
      </c>
      <c r="BG1865">
        <v>511</v>
      </c>
      <c r="BH1865">
        <v>1.1000000000000001</v>
      </c>
      <c r="BI1865">
        <v>5968</v>
      </c>
      <c r="BJ1865">
        <v>18.2</v>
      </c>
      <c r="BK1865">
        <v>7254</v>
      </c>
      <c r="BL1865">
        <v>15.8</v>
      </c>
      <c r="BM1865">
        <v>5875</v>
      </c>
      <c r="BN1865">
        <v>13</v>
      </c>
      <c r="BO1865">
        <v>11.466881526468821</v>
      </c>
      <c r="BP1865">
        <v>95500</v>
      </c>
      <c r="BQ1865">
        <v>3812625</v>
      </c>
      <c r="BR1865">
        <v>17752678</v>
      </c>
      <c r="BS1865">
        <v>0</v>
      </c>
      <c r="BT1865">
        <v>0</v>
      </c>
      <c r="BU1865">
        <v>3812625</v>
      </c>
      <c r="BV1865">
        <v>17752678</v>
      </c>
      <c r="BW1865">
        <v>1551271</v>
      </c>
      <c r="BX1865">
        <v>2971722</v>
      </c>
      <c r="BY1865">
        <v>0</v>
      </c>
      <c r="BZ1865">
        <v>0</v>
      </c>
      <c r="CA1865">
        <v>50304</v>
      </c>
      <c r="CB1865">
        <v>145374</v>
      </c>
      <c r="CC1865">
        <v>96022</v>
      </c>
      <c r="CD1865">
        <v>8719033</v>
      </c>
      <c r="CE1865">
        <v>0</v>
      </c>
      <c r="CF1865">
        <v>0</v>
      </c>
      <c r="CG1865">
        <v>5363896</v>
      </c>
      <c r="CH1865">
        <v>20724400</v>
      </c>
      <c r="CI1865">
        <v>153451</v>
      </c>
      <c r="CJ1865">
        <v>9071063</v>
      </c>
      <c r="CK1865">
        <v>0.62874346048503504</v>
      </c>
      <c r="CL1865">
        <v>0</v>
      </c>
      <c r="CM1865">
        <v>0.62874346048503504</v>
      </c>
      <c r="CN1865">
        <v>1605665</v>
      </c>
      <c r="CO1865">
        <v>1823065</v>
      </c>
      <c r="CP1865">
        <v>1437097</v>
      </c>
      <c r="CQ1865">
        <v>2058567</v>
      </c>
      <c r="CR1865">
        <f t="shared" si="289"/>
        <v>1.1172975797736686</v>
      </c>
      <c r="CS1865" s="9">
        <f t="shared" si="290"/>
        <v>0.88559905992858134</v>
      </c>
      <c r="CT1865" s="9">
        <f t="shared" si="291"/>
        <v>0.73282295614370407</v>
      </c>
      <c r="CU1865" s="9">
        <f t="shared" si="292"/>
        <v>0.21193680861821332</v>
      </c>
      <c r="CV1865" s="9">
        <f t="shared" si="293"/>
        <v>9.3782578931433415E-3</v>
      </c>
      <c r="CW1865">
        <f t="shared" si="294"/>
        <v>1.7901540223747812E-2</v>
      </c>
      <c r="CX1865">
        <f t="shared" si="295"/>
        <v>2.8608123647438356E-2</v>
      </c>
      <c r="CY1865">
        <f t="shared" si="296"/>
        <v>0.71079398258280924</v>
      </c>
      <c r="CZ1865">
        <f t="shared" si="297"/>
        <v>34.955106190249658</v>
      </c>
      <c r="DA1865">
        <f t="shared" si="298"/>
        <v>2.2846715980255015</v>
      </c>
    </row>
    <row r="1866" spans="1:105" x14ac:dyDescent="0.25">
      <c r="A1866" t="s">
        <v>156</v>
      </c>
      <c r="B1866">
        <v>156</v>
      </c>
      <c r="C1866" t="s">
        <v>430</v>
      </c>
      <c r="D1866" t="s">
        <v>593</v>
      </c>
      <c r="E1866">
        <v>2017</v>
      </c>
      <c r="F1866" t="s">
        <v>634</v>
      </c>
      <c r="G1866" t="s">
        <v>633</v>
      </c>
      <c r="H1866" t="s">
        <v>665</v>
      </c>
      <c r="I1866">
        <v>8.5259546970848099</v>
      </c>
      <c r="J1866">
        <v>5044</v>
      </c>
      <c r="K1866">
        <v>0</v>
      </c>
      <c r="L1866">
        <v>985536</v>
      </c>
      <c r="M1866">
        <v>3522245</v>
      </c>
      <c r="N1866">
        <v>888577</v>
      </c>
      <c r="O1866">
        <v>2715806</v>
      </c>
      <c r="P1866">
        <v>4889610</v>
      </c>
      <c r="Q1866">
        <v>12071184</v>
      </c>
      <c r="R1866">
        <v>361976</v>
      </c>
      <c r="S1866">
        <v>392826</v>
      </c>
      <c r="T1866">
        <v>1091982</v>
      </c>
      <c r="U1866">
        <v>1560681</v>
      </c>
      <c r="V1866">
        <v>1743036</v>
      </c>
      <c r="W1866">
        <v>274728</v>
      </c>
      <c r="X1866">
        <v>238971</v>
      </c>
      <c r="Y1866">
        <v>-35757</v>
      </c>
      <c r="Z1866">
        <v>92.146650170813544</v>
      </c>
      <c r="AA1866">
        <v>69.968302298804176</v>
      </c>
      <c r="AB1866">
        <v>13.970345289489099</v>
      </c>
      <c r="AC1866">
        <v>1167465</v>
      </c>
      <c r="AD1866">
        <v>25547.957196314899</v>
      </c>
      <c r="AE1866">
        <v>13.970345289489099</v>
      </c>
      <c r="AF1866">
        <v>1167465</v>
      </c>
      <c r="AG1866">
        <v>25547.957196314899</v>
      </c>
      <c r="AH1866">
        <v>14.380509544735729</v>
      </c>
      <c r="AI1866">
        <v>1759446</v>
      </c>
      <c r="AJ1866">
        <v>38502</v>
      </c>
      <c r="AK1866">
        <v>10.729787929213312</v>
      </c>
      <c r="AL1866">
        <v>45697</v>
      </c>
      <c r="AM1866">
        <v>13.368934351049237</v>
      </c>
      <c r="AN1866">
        <v>639815</v>
      </c>
      <c r="AO1866">
        <v>14001.247346652999</v>
      </c>
      <c r="AP1866">
        <v>893</v>
      </c>
      <c r="AQ1866">
        <v>10347</v>
      </c>
      <c r="AR1866">
        <v>19.700987417783413</v>
      </c>
      <c r="AS1866">
        <v>359774289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10.735526731962691</v>
      </c>
      <c r="AZ1866">
        <v>45960</v>
      </c>
      <c r="BA1866">
        <v>9901</v>
      </c>
      <c r="BB1866">
        <v>21.5</v>
      </c>
      <c r="BC1866">
        <v>8640</v>
      </c>
      <c r="BD1866">
        <v>18.8</v>
      </c>
      <c r="BE1866">
        <v>45241</v>
      </c>
      <c r="BF1866">
        <v>98.4</v>
      </c>
      <c r="BG1866">
        <v>618</v>
      </c>
      <c r="BH1866">
        <v>1.3</v>
      </c>
      <c r="BI1866">
        <v>6011</v>
      </c>
      <c r="BJ1866">
        <v>18.5</v>
      </c>
      <c r="BK1866">
        <v>7064</v>
      </c>
      <c r="BL1866">
        <v>15.5</v>
      </c>
      <c r="BM1866">
        <v>5962</v>
      </c>
      <c r="BN1866">
        <v>13.3</v>
      </c>
      <c r="BO1866">
        <v>11.496796083040344</v>
      </c>
      <c r="BP1866">
        <v>98400</v>
      </c>
      <c r="BQ1866">
        <v>3745373</v>
      </c>
      <c r="BR1866">
        <v>17420134</v>
      </c>
      <c r="BS1866">
        <v>0</v>
      </c>
      <c r="BT1866">
        <v>0</v>
      </c>
      <c r="BU1866">
        <v>3745373</v>
      </c>
      <c r="BV1866">
        <v>17420134</v>
      </c>
      <c r="BW1866">
        <v>1367365</v>
      </c>
      <c r="BX1866">
        <v>3496124</v>
      </c>
      <c r="BY1866">
        <v>0</v>
      </c>
      <c r="BZ1866">
        <v>0</v>
      </c>
      <c r="CA1866">
        <v>53649</v>
      </c>
      <c r="CB1866">
        <v>135000</v>
      </c>
      <c r="CC1866">
        <v>169479</v>
      </c>
      <c r="CD1866">
        <v>8460000</v>
      </c>
      <c r="CE1866">
        <v>0</v>
      </c>
      <c r="CF1866">
        <v>0</v>
      </c>
      <c r="CG1866">
        <v>5112738</v>
      </c>
      <c r="CH1866">
        <v>20916258</v>
      </c>
      <c r="CI1866">
        <v>223128</v>
      </c>
      <c r="CJ1866">
        <v>9040167</v>
      </c>
      <c r="CK1866">
        <v>0.66669657837736152</v>
      </c>
      <c r="CL1866">
        <v>0</v>
      </c>
      <c r="CM1866">
        <v>0.66669657837736152</v>
      </c>
      <c r="CN1866">
        <v>1560681</v>
      </c>
      <c r="CO1866">
        <v>2008388</v>
      </c>
      <c r="CP1866">
        <v>1743036</v>
      </c>
      <c r="CQ1866">
        <v>1908428</v>
      </c>
      <c r="CR1866">
        <f t="shared" si="289"/>
        <v>0.89538081829635185</v>
      </c>
      <c r="CS1866" s="9">
        <f t="shared" si="290"/>
        <v>1.0523781877021297</v>
      </c>
      <c r="CT1866" s="9">
        <f t="shared" si="291"/>
        <v>0.72075561389972687</v>
      </c>
      <c r="CU1866" s="9">
        <f t="shared" si="292"/>
        <v>0.19276090423565612</v>
      </c>
      <c r="CV1866" s="9">
        <f t="shared" si="293"/>
        <v>1.049320344598139E-2</v>
      </c>
      <c r="CW1866">
        <f t="shared" si="294"/>
        <v>3.3148383508014689E-2</v>
      </c>
      <c r="CX1866">
        <f t="shared" si="295"/>
        <v>4.364158695399608E-2</v>
      </c>
      <c r="CY1866">
        <f t="shared" si="296"/>
        <v>0.73255719342551873</v>
      </c>
      <c r="CZ1866">
        <f t="shared" si="297"/>
        <v>22.913923846402064</v>
      </c>
      <c r="DA1866">
        <f t="shared" si="298"/>
        <v>2.3137026119097137</v>
      </c>
    </row>
    <row r="1867" spans="1:105" x14ac:dyDescent="0.25">
      <c r="A1867" t="s">
        <v>156</v>
      </c>
      <c r="B1867">
        <v>156</v>
      </c>
      <c r="C1867" t="s">
        <v>430</v>
      </c>
      <c r="D1867" t="s">
        <v>593</v>
      </c>
      <c r="E1867">
        <v>2018</v>
      </c>
      <c r="F1867" t="s">
        <v>634</v>
      </c>
      <c r="G1867" t="s">
        <v>633</v>
      </c>
      <c r="H1867" t="s">
        <v>665</v>
      </c>
      <c r="I1867">
        <v>8.5446137869922296</v>
      </c>
      <c r="J1867">
        <v>5139</v>
      </c>
      <c r="K1867">
        <v>0</v>
      </c>
      <c r="L1867">
        <v>891898</v>
      </c>
      <c r="M1867">
        <v>3501563</v>
      </c>
      <c r="N1867">
        <v>1022127</v>
      </c>
      <c r="O1867">
        <v>3033783</v>
      </c>
      <c r="P1867">
        <v>5029091</v>
      </c>
      <c r="Q1867">
        <v>12082754</v>
      </c>
      <c r="R1867">
        <v>366330</v>
      </c>
      <c r="S1867">
        <v>397895</v>
      </c>
      <c r="T1867">
        <v>1180677</v>
      </c>
      <c r="U1867">
        <v>1652669</v>
      </c>
      <c r="V1867">
        <v>1623097</v>
      </c>
      <c r="W1867">
        <v>238971</v>
      </c>
      <c r="X1867">
        <v>276413</v>
      </c>
      <c r="Y1867">
        <v>37442</v>
      </c>
      <c r="Z1867">
        <v>92.067002601188747</v>
      </c>
      <c r="AA1867">
        <v>71.440621201220566</v>
      </c>
      <c r="AB1867">
        <v>13.988305210913857</v>
      </c>
      <c r="AC1867">
        <v>1188622</v>
      </c>
      <c r="AD1867">
        <v>26099.468622370601</v>
      </c>
      <c r="AE1867">
        <v>14.011854177850644</v>
      </c>
      <c r="AF1867">
        <v>1216945</v>
      </c>
      <c r="AG1867">
        <v>26721.378068596001</v>
      </c>
      <c r="AH1867">
        <v>14.423378133878154</v>
      </c>
      <c r="AI1867">
        <v>1836511</v>
      </c>
      <c r="AJ1867">
        <v>40326</v>
      </c>
      <c r="AK1867">
        <v>10.72639025608861</v>
      </c>
      <c r="AL1867">
        <v>45542</v>
      </c>
      <c r="AM1867">
        <v>13.445664974969981</v>
      </c>
      <c r="AN1867">
        <v>690841</v>
      </c>
      <c r="AO1867">
        <v>15169.316235562799</v>
      </c>
      <c r="AP1867">
        <v>887</v>
      </c>
      <c r="AQ1867">
        <v>10468</v>
      </c>
      <c r="AR1867">
        <v>19.746733889277589</v>
      </c>
      <c r="AS1867">
        <v>376614957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10.730269245403578</v>
      </c>
      <c r="AZ1867">
        <v>45719</v>
      </c>
      <c r="BA1867">
        <v>9793</v>
      </c>
      <c r="BB1867">
        <v>21.4</v>
      </c>
      <c r="BC1867">
        <v>8756</v>
      </c>
      <c r="BD1867">
        <v>19.2</v>
      </c>
      <c r="BE1867">
        <v>44859</v>
      </c>
      <c r="BF1867">
        <v>98.1</v>
      </c>
      <c r="BG1867">
        <v>632</v>
      </c>
      <c r="BH1867">
        <v>1.4</v>
      </c>
      <c r="BI1867">
        <v>6262</v>
      </c>
      <c r="BJ1867">
        <v>19.399999999999999</v>
      </c>
      <c r="BK1867">
        <v>6820</v>
      </c>
      <c r="BL1867">
        <v>15.1</v>
      </c>
      <c r="BM1867">
        <v>5965</v>
      </c>
      <c r="BN1867">
        <v>13.4</v>
      </c>
      <c r="BO1867">
        <v>11.50891744357269</v>
      </c>
      <c r="BP1867">
        <v>99600</v>
      </c>
      <c r="BQ1867">
        <v>3671044</v>
      </c>
      <c r="BR1867">
        <v>16949130</v>
      </c>
      <c r="BS1867">
        <v>0</v>
      </c>
      <c r="BT1867">
        <v>0</v>
      </c>
      <c r="BU1867">
        <v>3671044</v>
      </c>
      <c r="BV1867">
        <v>16949130</v>
      </c>
      <c r="BW1867">
        <v>1527528</v>
      </c>
      <c r="BX1867">
        <v>3677265</v>
      </c>
      <c r="BY1867">
        <v>0</v>
      </c>
      <c r="BZ1867">
        <v>0</v>
      </c>
      <c r="CA1867">
        <v>44398</v>
      </c>
      <c r="CB1867">
        <v>135000</v>
      </c>
      <c r="CC1867">
        <v>125083</v>
      </c>
      <c r="CD1867">
        <v>8325000</v>
      </c>
      <c r="CE1867">
        <v>0</v>
      </c>
      <c r="CF1867">
        <v>0</v>
      </c>
      <c r="CG1867">
        <v>5198572</v>
      </c>
      <c r="CH1867">
        <v>20626395</v>
      </c>
      <c r="CI1867">
        <v>169481</v>
      </c>
      <c r="CJ1867">
        <v>8543641</v>
      </c>
      <c r="CK1867">
        <v>0.72538436007799567</v>
      </c>
      <c r="CL1867">
        <v>0</v>
      </c>
      <c r="CM1867">
        <v>0.72538436007799567</v>
      </c>
      <c r="CN1867">
        <v>1652669</v>
      </c>
      <c r="CO1867">
        <v>2054699</v>
      </c>
      <c r="CP1867">
        <v>1623097</v>
      </c>
      <c r="CQ1867">
        <v>1984728</v>
      </c>
      <c r="CR1867">
        <f t="shared" si="289"/>
        <v>1.0182194902707602</v>
      </c>
      <c r="CS1867" s="9">
        <f t="shared" si="290"/>
        <v>1.0352547049268213</v>
      </c>
      <c r="CT1867" s="9">
        <f t="shared" si="291"/>
        <v>0.58388324142012449</v>
      </c>
      <c r="CU1867" s="9">
        <f t="shared" si="292"/>
        <v>0.17156596080615985</v>
      </c>
      <c r="CV1867" s="9">
        <f t="shared" si="293"/>
        <v>8.5404222544190975E-3</v>
      </c>
      <c r="CW1867">
        <f t="shared" si="294"/>
        <v>2.4061030606097211E-2</v>
      </c>
      <c r="CX1867">
        <f t="shared" si="295"/>
        <v>3.2601452860516314E-2</v>
      </c>
      <c r="CY1867">
        <f t="shared" si="296"/>
        <v>0.70616392347744728</v>
      </c>
      <c r="CZ1867">
        <f t="shared" si="297"/>
        <v>30.673479623084592</v>
      </c>
      <c r="DA1867">
        <f t="shared" si="298"/>
        <v>2.4142394325791545</v>
      </c>
    </row>
    <row r="1868" spans="1:105" x14ac:dyDescent="0.25">
      <c r="A1868" t="s">
        <v>156</v>
      </c>
      <c r="B1868">
        <v>156</v>
      </c>
      <c r="C1868" t="s">
        <v>430</v>
      </c>
      <c r="D1868" t="s">
        <v>593</v>
      </c>
      <c r="E1868">
        <v>2019</v>
      </c>
      <c r="F1868" t="s">
        <v>634</v>
      </c>
      <c r="G1868" t="s">
        <v>633</v>
      </c>
      <c r="H1868" t="s">
        <v>665</v>
      </c>
      <c r="I1868">
        <v>8.5115774526306023</v>
      </c>
      <c r="J1868">
        <v>4972</v>
      </c>
      <c r="K1868">
        <v>0</v>
      </c>
      <c r="L1868">
        <v>898585</v>
      </c>
      <c r="M1868">
        <v>3460930</v>
      </c>
      <c r="N1868">
        <v>1084272</v>
      </c>
      <c r="O1868">
        <v>3366450</v>
      </c>
      <c r="P1868">
        <v>5032068</v>
      </c>
      <c r="Q1868">
        <v>12401151</v>
      </c>
      <c r="R1868">
        <v>369580</v>
      </c>
      <c r="S1868">
        <v>396855</v>
      </c>
      <c r="T1868">
        <v>1182179</v>
      </c>
      <c r="U1868">
        <v>1677951</v>
      </c>
      <c r="V1868">
        <v>1688430</v>
      </c>
      <c r="W1868">
        <v>276413</v>
      </c>
      <c r="X1868">
        <v>343189</v>
      </c>
      <c r="Y1868">
        <v>66776</v>
      </c>
      <c r="Z1868">
        <v>93.12721270993184</v>
      </c>
      <c r="AA1868">
        <v>70.453726002725944</v>
      </c>
      <c r="AB1868">
        <v>13.921953987059631</v>
      </c>
      <c r="AC1868">
        <v>1112315</v>
      </c>
      <c r="AD1868">
        <v>24552.7889985211</v>
      </c>
      <c r="AE1868">
        <v>13.973553083298057</v>
      </c>
      <c r="AF1868">
        <v>1171216</v>
      </c>
      <c r="AG1868">
        <v>25852.945721033899</v>
      </c>
      <c r="AH1868">
        <v>14.446005437354764</v>
      </c>
      <c r="AI1868">
        <v>1878540</v>
      </c>
      <c r="AJ1868">
        <v>41466</v>
      </c>
      <c r="AK1868">
        <v>10.721128534443899</v>
      </c>
      <c r="AL1868">
        <v>45303</v>
      </c>
      <c r="AM1868">
        <v>13.43555528940116</v>
      </c>
      <c r="AN1868">
        <v>683892</v>
      </c>
      <c r="AO1868">
        <v>15095.953910337101</v>
      </c>
      <c r="AP1868">
        <v>901</v>
      </c>
      <c r="AQ1868">
        <v>10290</v>
      </c>
      <c r="AR1868">
        <v>19.764913146802094</v>
      </c>
      <c r="AS1868">
        <v>383524149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10.724654087310103</v>
      </c>
      <c r="AZ1868">
        <v>45463</v>
      </c>
      <c r="BA1868">
        <v>9683</v>
      </c>
      <c r="BB1868">
        <v>21.3</v>
      </c>
      <c r="BC1868">
        <v>8895</v>
      </c>
      <c r="BD1868">
        <v>19.600000000000001</v>
      </c>
      <c r="BE1868">
        <v>44530</v>
      </c>
      <c r="BF1868">
        <v>97.9</v>
      </c>
      <c r="BG1868">
        <v>641</v>
      </c>
      <c r="BH1868">
        <v>1.4</v>
      </c>
      <c r="BI1868">
        <v>5934</v>
      </c>
      <c r="BJ1868">
        <v>18.399999999999999</v>
      </c>
      <c r="BK1868">
        <v>6609</v>
      </c>
      <c r="BL1868">
        <v>14.7</v>
      </c>
      <c r="BM1868">
        <v>6175</v>
      </c>
      <c r="BN1868">
        <v>13.9</v>
      </c>
      <c r="BO1868">
        <v>11.518907536647776</v>
      </c>
      <c r="BP1868">
        <v>100600</v>
      </c>
      <c r="BQ1868">
        <v>3611651</v>
      </c>
      <c r="BR1868">
        <v>16782688</v>
      </c>
      <c r="BS1868">
        <v>0</v>
      </c>
      <c r="BT1868">
        <v>0</v>
      </c>
      <c r="BU1868">
        <v>3611651</v>
      </c>
      <c r="BV1868">
        <v>16782688</v>
      </c>
      <c r="BW1868">
        <v>1571138</v>
      </c>
      <c r="BX1868">
        <v>4028166</v>
      </c>
      <c r="BY1868">
        <v>0</v>
      </c>
      <c r="BZ1868">
        <v>0</v>
      </c>
      <c r="CA1868">
        <v>41868</v>
      </c>
      <c r="CB1868">
        <v>135000</v>
      </c>
      <c r="CC1868">
        <v>108853</v>
      </c>
      <c r="CD1868">
        <v>8190000</v>
      </c>
      <c r="CE1868">
        <v>0</v>
      </c>
      <c r="CF1868">
        <v>0</v>
      </c>
      <c r="CG1868">
        <v>5182789</v>
      </c>
      <c r="CH1868">
        <v>20810854</v>
      </c>
      <c r="CI1868">
        <v>150721</v>
      </c>
      <c r="CJ1868">
        <v>8409703</v>
      </c>
      <c r="CK1868">
        <v>0.73169274814345553</v>
      </c>
      <c r="CL1868">
        <v>0</v>
      </c>
      <c r="CM1868">
        <v>0.73169274814345553</v>
      </c>
      <c r="CN1868">
        <v>1677951</v>
      </c>
      <c r="CO1868">
        <v>2298350</v>
      </c>
      <c r="CP1868">
        <v>1688430</v>
      </c>
      <c r="CQ1868">
        <v>2110453</v>
      </c>
      <c r="CR1868">
        <f t="shared" si="289"/>
        <v>0.99379364261473679</v>
      </c>
      <c r="CS1868" s="9">
        <f t="shared" si="290"/>
        <v>1.0890315965340143</v>
      </c>
      <c r="CT1868" s="9">
        <f t="shared" si="291"/>
        <v>0.5719325737140849</v>
      </c>
      <c r="CU1868" s="9">
        <f t="shared" si="292"/>
        <v>0.17337865770726921</v>
      </c>
      <c r="CV1868" s="9">
        <f t="shared" si="293"/>
        <v>8.0782760015891061E-3</v>
      </c>
      <c r="CW1868">
        <f t="shared" si="294"/>
        <v>2.100278440816325E-2</v>
      </c>
      <c r="CX1868">
        <f t="shared" si="295"/>
        <v>2.9081060409752356E-2</v>
      </c>
      <c r="CY1868">
        <f t="shared" si="296"/>
        <v>0.69685472435786988</v>
      </c>
      <c r="CZ1868">
        <f t="shared" si="297"/>
        <v>34.386641542983391</v>
      </c>
      <c r="DA1868">
        <f t="shared" si="298"/>
        <v>2.4746241335752286</v>
      </c>
    </row>
    <row r="1869" spans="1:105" x14ac:dyDescent="0.25">
      <c r="A1869" t="s">
        <v>156</v>
      </c>
      <c r="B1869">
        <v>156</v>
      </c>
      <c r="C1869" t="s">
        <v>430</v>
      </c>
      <c r="D1869" t="s">
        <v>593</v>
      </c>
      <c r="E1869">
        <v>2020</v>
      </c>
      <c r="F1869" t="s">
        <v>634</v>
      </c>
      <c r="G1869" t="s">
        <v>633</v>
      </c>
      <c r="H1869" t="s">
        <v>665</v>
      </c>
      <c r="I1869">
        <v>8.5022825786804841</v>
      </c>
      <c r="J1869">
        <v>4926</v>
      </c>
      <c r="K1869">
        <v>0</v>
      </c>
      <c r="L1869">
        <v>1252440</v>
      </c>
      <c r="M1869">
        <v>3407175</v>
      </c>
      <c r="N1869">
        <v>760766</v>
      </c>
      <c r="O1869">
        <v>3835538</v>
      </c>
      <c r="P1869">
        <v>5370075</v>
      </c>
      <c r="Q1869">
        <v>12675618</v>
      </c>
      <c r="R1869">
        <v>260998</v>
      </c>
      <c r="S1869">
        <v>309318</v>
      </c>
      <c r="T1869">
        <v>1467105</v>
      </c>
      <c r="U1869">
        <v>1903413</v>
      </c>
      <c r="V1869">
        <v>1663943</v>
      </c>
      <c r="W1869">
        <v>459177</v>
      </c>
      <c r="X1869">
        <v>698647</v>
      </c>
      <c r="Y1869">
        <v>239470</v>
      </c>
      <c r="Z1869">
        <v>84.378536005017494</v>
      </c>
      <c r="AA1869">
        <v>77.077596927203913</v>
      </c>
      <c r="AB1869">
        <v>13.929947557435598</v>
      </c>
      <c r="AC1869">
        <v>1121242</v>
      </c>
      <c r="AD1869">
        <v>24958.641260796001</v>
      </c>
      <c r="AE1869">
        <v>14.006848841621952</v>
      </c>
      <c r="AF1869">
        <v>1210869</v>
      </c>
      <c r="AG1869">
        <v>26953.721841332001</v>
      </c>
      <c r="AH1869">
        <v>14.536375526750602</v>
      </c>
      <c r="AI1869">
        <v>2056211</v>
      </c>
      <c r="AJ1869">
        <v>45771</v>
      </c>
      <c r="AK1869">
        <v>10.712727452082927</v>
      </c>
      <c r="AL1869">
        <v>44924</v>
      </c>
      <c r="AM1869">
        <v>13.496390104635873</v>
      </c>
      <c r="AN1869">
        <v>726788</v>
      </c>
      <c r="AO1869">
        <v>16178.167571899199</v>
      </c>
      <c r="AP1869">
        <v>898</v>
      </c>
      <c r="AQ1869">
        <v>9723</v>
      </c>
      <c r="AR1869">
        <v>19.79020786985884</v>
      </c>
      <c r="AS1869">
        <v>393349021</v>
      </c>
      <c r="AT1869">
        <v>2</v>
      </c>
      <c r="AU1869">
        <v>0</v>
      </c>
      <c r="AV1869">
        <v>0</v>
      </c>
      <c r="AW1869">
        <v>0</v>
      </c>
      <c r="AX1869">
        <v>0</v>
      </c>
      <c r="AY1869">
        <v>10.719803241028794</v>
      </c>
      <c r="AZ1869">
        <v>45243</v>
      </c>
      <c r="BA1869">
        <v>9600</v>
      </c>
      <c r="BB1869">
        <v>21.2</v>
      </c>
      <c r="BC1869">
        <v>9038</v>
      </c>
      <c r="BD1869">
        <v>20</v>
      </c>
      <c r="BE1869">
        <v>44268</v>
      </c>
      <c r="BF1869">
        <v>97.8</v>
      </c>
      <c r="BG1869">
        <v>675</v>
      </c>
      <c r="BH1869">
        <v>1.5</v>
      </c>
      <c r="BI1869">
        <v>5941</v>
      </c>
      <c r="BJ1869">
        <v>18.5</v>
      </c>
      <c r="BK1869">
        <v>6801</v>
      </c>
      <c r="BL1869">
        <v>15.2</v>
      </c>
      <c r="BM1869">
        <v>6075</v>
      </c>
      <c r="BN1869">
        <v>13.7</v>
      </c>
      <c r="BO1869">
        <v>11.541512921822141</v>
      </c>
      <c r="BP1869">
        <v>102900</v>
      </c>
      <c r="BQ1869">
        <v>3244559</v>
      </c>
      <c r="BR1869">
        <v>16143829</v>
      </c>
      <c r="BS1869">
        <v>271519</v>
      </c>
      <c r="BT1869">
        <v>266255</v>
      </c>
      <c r="BU1869">
        <v>3516078</v>
      </c>
      <c r="BV1869">
        <v>16410084</v>
      </c>
      <c r="BW1869">
        <v>1962900</v>
      </c>
      <c r="BX1869">
        <v>4569102</v>
      </c>
      <c r="BY1869">
        <v>0</v>
      </c>
      <c r="BZ1869">
        <v>0</v>
      </c>
      <c r="CA1869">
        <v>43180</v>
      </c>
      <c r="CB1869">
        <v>135000</v>
      </c>
      <c r="CC1869">
        <v>65723</v>
      </c>
      <c r="CD1869">
        <v>8055000</v>
      </c>
      <c r="CE1869">
        <v>0</v>
      </c>
      <c r="CF1869">
        <v>0</v>
      </c>
      <c r="CG1869">
        <v>5478978</v>
      </c>
      <c r="CH1869">
        <v>20979186</v>
      </c>
      <c r="CI1869">
        <v>108903</v>
      </c>
      <c r="CJ1869">
        <v>8303928</v>
      </c>
      <c r="CK1869">
        <v>0.76085354738052413</v>
      </c>
      <c r="CL1869">
        <v>0</v>
      </c>
      <c r="CM1869">
        <v>0.76085354738052413</v>
      </c>
      <c r="CN1869">
        <v>1903413</v>
      </c>
      <c r="CO1869">
        <v>2286864</v>
      </c>
      <c r="CP1869">
        <v>1663943</v>
      </c>
      <c r="CQ1869">
        <v>2052397</v>
      </c>
      <c r="CR1869">
        <f t="shared" si="289"/>
        <v>1.1439171894710336</v>
      </c>
      <c r="CS1869" s="9">
        <f t="shared" si="290"/>
        <v>1.1142405684670169</v>
      </c>
      <c r="CT1869" s="9">
        <f t="shared" si="291"/>
        <v>0.63805593764328294</v>
      </c>
      <c r="CU1869" s="9">
        <f t="shared" si="292"/>
        <v>0.22859007647046584</v>
      </c>
      <c r="CV1869" s="9">
        <f t="shared" si="293"/>
        <v>7.8810318274685539E-3</v>
      </c>
      <c r="CW1869">
        <f t="shared" si="294"/>
        <v>1.1995485289409814E-2</v>
      </c>
      <c r="CX1869">
        <f t="shared" si="295"/>
        <v>1.9876517116878368E-2</v>
      </c>
      <c r="CY1869">
        <f t="shared" si="296"/>
        <v>0.64173975511491377</v>
      </c>
      <c r="CZ1869">
        <f t="shared" si="297"/>
        <v>50.310625051651471</v>
      </c>
      <c r="DA1869">
        <f t="shared" si="298"/>
        <v>2.5264171365647679</v>
      </c>
    </row>
    <row r="1870" spans="1:105" x14ac:dyDescent="0.25">
      <c r="A1870" t="s">
        <v>156</v>
      </c>
      <c r="B1870">
        <v>156</v>
      </c>
      <c r="C1870" t="s">
        <v>430</v>
      </c>
      <c r="D1870" t="s">
        <v>593</v>
      </c>
      <c r="E1870">
        <v>2021</v>
      </c>
      <c r="F1870" t="s">
        <v>634</v>
      </c>
      <c r="G1870" t="s">
        <v>633</v>
      </c>
      <c r="H1870" t="s">
        <v>665</v>
      </c>
      <c r="I1870">
        <v>8.5446137869922296</v>
      </c>
      <c r="J1870">
        <v>5139</v>
      </c>
      <c r="K1870">
        <v>0</v>
      </c>
      <c r="L1870">
        <v>1957006</v>
      </c>
      <c r="M1870">
        <v>3312001</v>
      </c>
      <c r="N1870">
        <v>1173533</v>
      </c>
      <c r="O1870">
        <v>4138683</v>
      </c>
      <c r="P1870">
        <v>5988451</v>
      </c>
      <c r="Q1870">
        <v>12711180</v>
      </c>
      <c r="R1870">
        <v>266007</v>
      </c>
      <c r="S1870">
        <v>314119</v>
      </c>
      <c r="T1870">
        <v>1784461</v>
      </c>
      <c r="U1870">
        <v>2184284</v>
      </c>
      <c r="V1870">
        <v>1826599</v>
      </c>
      <c r="W1870">
        <v>698648</v>
      </c>
      <c r="X1870">
        <v>1095327</v>
      </c>
      <c r="Y1870">
        <v>396679</v>
      </c>
      <c r="Z1870">
        <v>84.683511662777477</v>
      </c>
      <c r="AA1870">
        <v>81.695466340457557</v>
      </c>
      <c r="AB1870">
        <v>13.982682943321946</v>
      </c>
      <c r="AC1870">
        <v>1181958</v>
      </c>
      <c r="AD1870">
        <v>26523.304086349701</v>
      </c>
      <c r="AE1870">
        <v>14.127864998899076</v>
      </c>
      <c r="AF1870">
        <v>1366639</v>
      </c>
      <c r="AG1870">
        <v>30667.571752350599</v>
      </c>
      <c r="AH1870">
        <v>14.636003351099053</v>
      </c>
      <c r="AI1870">
        <v>2271619</v>
      </c>
      <c r="AJ1870">
        <v>50975</v>
      </c>
      <c r="AK1870">
        <v>10.704659197290059</v>
      </c>
      <c r="AL1870">
        <v>44563</v>
      </c>
      <c r="AM1870">
        <v>13.621440254135772</v>
      </c>
      <c r="AN1870">
        <v>823600</v>
      </c>
      <c r="AO1870">
        <v>18481.700065076398</v>
      </c>
      <c r="AP1870">
        <v>905</v>
      </c>
      <c r="AQ1870">
        <v>9973</v>
      </c>
      <c r="AR1870">
        <v>19.85821571207185</v>
      </c>
      <c r="AS1870">
        <v>421030448</v>
      </c>
      <c r="AT1870">
        <v>1</v>
      </c>
      <c r="AU1870">
        <v>0</v>
      </c>
      <c r="AV1870">
        <v>0</v>
      </c>
      <c r="AW1870">
        <v>0</v>
      </c>
      <c r="AX1870">
        <v>0</v>
      </c>
      <c r="AY1870">
        <v>10.717789854652541</v>
      </c>
      <c r="AZ1870">
        <v>45152</v>
      </c>
      <c r="BA1870">
        <v>9574</v>
      </c>
      <c r="BB1870">
        <v>21.2</v>
      </c>
      <c r="BC1870">
        <v>9043</v>
      </c>
      <c r="BD1870">
        <v>20</v>
      </c>
      <c r="BE1870">
        <v>44233</v>
      </c>
      <c r="BF1870">
        <v>98</v>
      </c>
      <c r="BG1870">
        <v>707</v>
      </c>
      <c r="BH1870">
        <v>1.6</v>
      </c>
      <c r="BI1870">
        <v>5924</v>
      </c>
      <c r="BJ1870">
        <v>18.5</v>
      </c>
      <c r="BK1870">
        <v>6780</v>
      </c>
      <c r="BL1870">
        <v>15.2</v>
      </c>
      <c r="BM1870">
        <v>6630</v>
      </c>
      <c r="BN1870">
        <v>15</v>
      </c>
      <c r="BO1870">
        <v>11.550221249713925</v>
      </c>
      <c r="BP1870">
        <v>103800</v>
      </c>
      <c r="BQ1870">
        <v>3050926</v>
      </c>
      <c r="BR1870">
        <v>15396976</v>
      </c>
      <c r="BS1870">
        <v>326802</v>
      </c>
      <c r="BT1870">
        <v>595562</v>
      </c>
      <c r="BU1870">
        <v>3377728</v>
      </c>
      <c r="BV1870">
        <v>15992538</v>
      </c>
      <c r="BW1870">
        <v>2676450</v>
      </c>
      <c r="BX1870">
        <v>4863506</v>
      </c>
      <c r="BY1870">
        <v>0</v>
      </c>
      <c r="BZ1870">
        <v>0</v>
      </c>
      <c r="CA1870">
        <v>19548</v>
      </c>
      <c r="CB1870">
        <v>135000</v>
      </c>
      <c r="CC1870">
        <v>46179</v>
      </c>
      <c r="CD1870">
        <v>7920000</v>
      </c>
      <c r="CE1870">
        <v>0</v>
      </c>
      <c r="CF1870">
        <v>0</v>
      </c>
      <c r="CG1870">
        <v>6054178</v>
      </c>
      <c r="CH1870">
        <v>20856044</v>
      </c>
      <c r="CI1870">
        <v>65727</v>
      </c>
      <c r="CJ1870">
        <v>8144864</v>
      </c>
      <c r="CK1870">
        <v>0.75978165640854733</v>
      </c>
      <c r="CL1870">
        <v>0</v>
      </c>
      <c r="CM1870">
        <v>0.75978165640854733</v>
      </c>
      <c r="CN1870">
        <v>2184284</v>
      </c>
      <c r="CO1870">
        <v>2243137</v>
      </c>
      <c r="CP1870">
        <v>1826599</v>
      </c>
      <c r="CQ1870">
        <v>2195200</v>
      </c>
      <c r="CR1870">
        <f t="shared" si="289"/>
        <v>1.1958202101282218</v>
      </c>
      <c r="CS1870" s="9">
        <f t="shared" si="290"/>
        <v>1.0218371902332362</v>
      </c>
      <c r="CT1870" s="9">
        <f t="shared" si="291"/>
        <v>0.73119467951951278</v>
      </c>
      <c r="CU1870" s="9">
        <f t="shared" si="292"/>
        <v>0.32324883741442684</v>
      </c>
      <c r="CV1870" s="9">
        <f t="shared" si="293"/>
        <v>3.2288446094581296E-3</v>
      </c>
      <c r="CW1870">
        <f t="shared" si="294"/>
        <v>7.6276250879970826E-3</v>
      </c>
      <c r="CX1870">
        <f t="shared" si="295"/>
        <v>1.0856469697455212E-2</v>
      </c>
      <c r="CY1870">
        <f t="shared" si="296"/>
        <v>0.55791686336278845</v>
      </c>
      <c r="CZ1870">
        <f t="shared" si="297"/>
        <v>92.110974181082355</v>
      </c>
      <c r="DA1870">
        <f t="shared" si="298"/>
        <v>2.5606374765741946</v>
      </c>
    </row>
    <row r="1871" spans="1:105" x14ac:dyDescent="0.25">
      <c r="A1871" t="s">
        <v>156</v>
      </c>
      <c r="B1871">
        <v>156</v>
      </c>
      <c r="C1871" t="s">
        <v>430</v>
      </c>
      <c r="D1871" t="s">
        <v>593</v>
      </c>
      <c r="E1871">
        <v>2022</v>
      </c>
      <c r="F1871" t="s">
        <v>634</v>
      </c>
      <c r="G1871" t="s">
        <v>633</v>
      </c>
      <c r="H1871" t="s">
        <v>665</v>
      </c>
      <c r="I1871">
        <v>8.5279352879481394</v>
      </c>
      <c r="J1871">
        <v>5054</v>
      </c>
      <c r="K1871">
        <v>0</v>
      </c>
      <c r="L1871">
        <v>2632467</v>
      </c>
      <c r="M1871">
        <v>3220798</v>
      </c>
      <c r="N1871">
        <v>2200920</v>
      </c>
      <c r="O1871">
        <v>4718635</v>
      </c>
      <c r="P1871">
        <v>6985066</v>
      </c>
      <c r="Q1871">
        <v>12812690</v>
      </c>
      <c r="R1871">
        <v>306304</v>
      </c>
      <c r="S1871">
        <v>306304</v>
      </c>
      <c r="T1871">
        <v>1878026</v>
      </c>
      <c r="U1871">
        <v>2287801</v>
      </c>
      <c r="V1871">
        <v>1811995</v>
      </c>
      <c r="W1871">
        <v>1095327</v>
      </c>
      <c r="X1871">
        <v>1571133</v>
      </c>
      <c r="Y1871">
        <v>475806</v>
      </c>
      <c r="Z1871">
        <v>100</v>
      </c>
      <c r="AA1871">
        <v>82.08869565141373</v>
      </c>
      <c r="AB1871">
        <v>13.964339962025983</v>
      </c>
      <c r="AC1871">
        <v>1160475</v>
      </c>
      <c r="AD1871">
        <v>26231.944664210299</v>
      </c>
      <c r="AE1871">
        <v>14.207683042643657</v>
      </c>
      <c r="AF1871">
        <v>1480193</v>
      </c>
      <c r="AG1871">
        <v>33459.006758742296</v>
      </c>
      <c r="AH1871">
        <v>14.642491710367032</v>
      </c>
      <c r="AI1871">
        <v>2286406</v>
      </c>
      <c r="AJ1871">
        <v>51683</v>
      </c>
      <c r="AK1871">
        <v>10.697362031962442</v>
      </c>
      <c r="AL1871">
        <v>44239</v>
      </c>
      <c r="AM1871">
        <v>13.646109175096395</v>
      </c>
      <c r="AN1871">
        <v>844170</v>
      </c>
      <c r="AO1871">
        <v>19082.031691493899</v>
      </c>
      <c r="AP1871">
        <v>891</v>
      </c>
      <c r="AQ1871">
        <v>10006</v>
      </c>
      <c r="AR1871">
        <v>19.901002856098017</v>
      </c>
      <c r="AS1871">
        <v>439436093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10.712348963583345</v>
      </c>
      <c r="AZ1871">
        <v>44907</v>
      </c>
      <c r="BA1871">
        <v>9331</v>
      </c>
      <c r="BB1871">
        <v>20.8</v>
      </c>
      <c r="BC1871">
        <v>9288</v>
      </c>
      <c r="BD1871">
        <v>20.7</v>
      </c>
      <c r="BE1871">
        <v>43904</v>
      </c>
      <c r="BF1871">
        <v>97.8</v>
      </c>
      <c r="BG1871">
        <v>721</v>
      </c>
      <c r="BH1871">
        <v>1.6</v>
      </c>
      <c r="BI1871">
        <v>6188</v>
      </c>
      <c r="BJ1871">
        <v>19.3</v>
      </c>
      <c r="BK1871">
        <v>6981</v>
      </c>
      <c r="BL1871">
        <v>15.7</v>
      </c>
      <c r="BM1871">
        <v>6453</v>
      </c>
      <c r="BN1871">
        <v>14.7</v>
      </c>
      <c r="BO1871">
        <v>11.706022094932141</v>
      </c>
      <c r="BP1871">
        <v>121300</v>
      </c>
      <c r="BQ1871">
        <v>3266887</v>
      </c>
      <c r="BR1871">
        <v>15371351</v>
      </c>
      <c r="BS1871">
        <v>0</v>
      </c>
      <c r="BT1871">
        <v>0</v>
      </c>
      <c r="BU1871">
        <v>3266887</v>
      </c>
      <c r="BV1871">
        <v>15371351</v>
      </c>
      <c r="BW1871">
        <v>3764268</v>
      </c>
      <c r="BX1871">
        <v>5447629</v>
      </c>
      <c r="BY1871">
        <v>0</v>
      </c>
      <c r="BZ1871">
        <v>0</v>
      </c>
      <c r="CA1871">
        <v>17913</v>
      </c>
      <c r="CB1871">
        <v>135000</v>
      </c>
      <c r="CC1871">
        <v>28176</v>
      </c>
      <c r="CD1871">
        <v>7785000</v>
      </c>
      <c r="CE1871">
        <v>0</v>
      </c>
      <c r="CF1871">
        <v>0</v>
      </c>
      <c r="CG1871">
        <v>7031155</v>
      </c>
      <c r="CH1871">
        <v>20818980</v>
      </c>
      <c r="CI1871">
        <v>46089</v>
      </c>
      <c r="CJ1871">
        <v>8006290</v>
      </c>
      <c r="CK1871">
        <v>0.81508721542129714</v>
      </c>
      <c r="CL1871">
        <v>0</v>
      </c>
      <c r="CM1871">
        <v>0.81508721542129714</v>
      </c>
      <c r="CN1871">
        <v>2287801</v>
      </c>
      <c r="CO1871">
        <v>2235198</v>
      </c>
      <c r="CP1871">
        <v>1811995</v>
      </c>
      <c r="CQ1871">
        <v>2133688</v>
      </c>
      <c r="CR1871">
        <f t="shared" si="289"/>
        <v>1.2625868172925423</v>
      </c>
      <c r="CS1871" s="9">
        <f t="shared" si="290"/>
        <v>1.0475749031723476</v>
      </c>
      <c r="CT1871" s="9">
        <f t="shared" si="291"/>
        <v>0.69933038774072409</v>
      </c>
      <c r="CU1871" s="9">
        <f t="shared" si="292"/>
        <v>0.37440036523160136</v>
      </c>
      <c r="CV1871" s="9">
        <f t="shared" si="293"/>
        <v>2.5476610883987056E-3</v>
      </c>
      <c r="CW1871">
        <f t="shared" si="294"/>
        <v>4.0073074765099052E-3</v>
      </c>
      <c r="CX1871">
        <f t="shared" si="295"/>
        <v>6.5549685649086099E-3</v>
      </c>
      <c r="CY1871">
        <f t="shared" si="296"/>
        <v>0.46463020655923531</v>
      </c>
      <c r="CZ1871">
        <f t="shared" si="297"/>
        <v>152.55603289288118</v>
      </c>
      <c r="DA1871">
        <f t="shared" si="298"/>
        <v>2.6003279921161986</v>
      </c>
    </row>
    <row r="1872" spans="1:105" x14ac:dyDescent="0.25">
      <c r="A1872" t="s">
        <v>156</v>
      </c>
      <c r="B1872">
        <v>156</v>
      </c>
      <c r="C1872" t="s">
        <v>430</v>
      </c>
      <c r="D1872" t="s">
        <v>593</v>
      </c>
      <c r="E1872">
        <v>2023</v>
      </c>
      <c r="F1872" t="s">
        <v>634</v>
      </c>
      <c r="G1872" t="s">
        <v>633</v>
      </c>
      <c r="H1872" t="s">
        <v>665</v>
      </c>
      <c r="I1872">
        <v>8.5144895398419234</v>
      </c>
      <c r="J1872">
        <v>4986.5</v>
      </c>
      <c r="K1872">
        <v>0</v>
      </c>
      <c r="L1872">
        <v>4101792</v>
      </c>
      <c r="M1872">
        <v>3238217</v>
      </c>
      <c r="N1872">
        <v>2757732</v>
      </c>
      <c r="O1872">
        <v>5098920</v>
      </c>
      <c r="P1872">
        <v>7936179</v>
      </c>
      <c r="Q1872">
        <v>12842690</v>
      </c>
      <c r="R1872">
        <v>322335</v>
      </c>
      <c r="S1872">
        <v>322335</v>
      </c>
      <c r="T1872">
        <v>1983643</v>
      </c>
      <c r="U1872">
        <v>2449060</v>
      </c>
      <c r="V1872">
        <v>1897244</v>
      </c>
      <c r="W1872">
        <v>1571133</v>
      </c>
      <c r="X1872">
        <v>2122949</v>
      </c>
      <c r="Y1872">
        <v>551816</v>
      </c>
      <c r="Z1872">
        <v>100</v>
      </c>
      <c r="AA1872">
        <v>80.996096461499505</v>
      </c>
      <c r="AB1872">
        <v>13.939650236180405</v>
      </c>
      <c r="AC1872">
        <v>1132174</v>
      </c>
      <c r="AD1872">
        <v>25657.171346341202</v>
      </c>
      <c r="AE1872">
        <v>14.218525333123845</v>
      </c>
      <c r="AF1872">
        <v>1496329</v>
      </c>
      <c r="AG1872">
        <v>33909.6018310785</v>
      </c>
      <c r="AH1872">
        <v>14.696094523535956</v>
      </c>
      <c r="AI1872">
        <v>2412308</v>
      </c>
      <c r="AJ1872">
        <v>54667</v>
      </c>
      <c r="AK1872">
        <v>10.694827118987453</v>
      </c>
      <c r="AL1872">
        <v>44127</v>
      </c>
      <c r="AM1872">
        <v>13.648563013080089</v>
      </c>
      <c r="AN1872">
        <v>846244</v>
      </c>
      <c r="AO1872">
        <v>19177.4650440773</v>
      </c>
      <c r="AP1872">
        <v>890</v>
      </c>
      <c r="AQ1872">
        <v>10110</v>
      </c>
      <c r="AR1872">
        <v>19.943620890748669</v>
      </c>
      <c r="AS1872">
        <v>458568799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10.704726515446913</v>
      </c>
      <c r="AZ1872">
        <v>44566</v>
      </c>
      <c r="BA1872">
        <v>9244</v>
      </c>
      <c r="BB1872">
        <v>20.7</v>
      </c>
      <c r="BC1872">
        <v>9414</v>
      </c>
      <c r="BD1872">
        <v>21.1</v>
      </c>
      <c r="BE1872">
        <v>43534</v>
      </c>
      <c r="BF1872">
        <v>97.7</v>
      </c>
      <c r="BG1872">
        <v>782</v>
      </c>
      <c r="BH1872">
        <v>1.8</v>
      </c>
      <c r="BI1872">
        <v>6000</v>
      </c>
      <c r="BJ1872">
        <v>18.8</v>
      </c>
      <c r="BK1872">
        <v>7459</v>
      </c>
      <c r="BL1872">
        <v>16.899999999999999</v>
      </c>
      <c r="BM1872">
        <v>6259</v>
      </c>
      <c r="BN1872">
        <v>14.4</v>
      </c>
      <c r="BO1872">
        <v>11.744830521953011</v>
      </c>
      <c r="BP1872">
        <v>126100</v>
      </c>
      <c r="BQ1872">
        <v>3266393</v>
      </c>
      <c r="BR1872">
        <v>14887428</v>
      </c>
      <c r="BS1872">
        <v>0</v>
      </c>
      <c r="BT1872">
        <v>0</v>
      </c>
      <c r="BU1872">
        <v>3266393</v>
      </c>
      <c r="BV1872">
        <v>14887428</v>
      </c>
      <c r="BW1872">
        <v>4697962</v>
      </c>
      <c r="BX1872">
        <v>5823052</v>
      </c>
      <c r="BY1872">
        <v>0</v>
      </c>
      <c r="BZ1872">
        <v>0</v>
      </c>
      <c r="CA1872">
        <v>18530</v>
      </c>
      <c r="CB1872">
        <v>180000</v>
      </c>
      <c r="CC1872">
        <v>9646</v>
      </c>
      <c r="CD1872">
        <v>7605000</v>
      </c>
      <c r="CE1872">
        <v>0</v>
      </c>
      <c r="CF1872">
        <v>0</v>
      </c>
      <c r="CG1872">
        <v>7964355</v>
      </c>
      <c r="CH1872">
        <v>20710480</v>
      </c>
      <c r="CI1872">
        <v>28176</v>
      </c>
      <c r="CJ1872">
        <v>7867790</v>
      </c>
      <c r="CK1872">
        <v>0.84311627611106543</v>
      </c>
      <c r="CL1872">
        <v>0</v>
      </c>
      <c r="CM1872">
        <v>0.84311627611106543</v>
      </c>
      <c r="CN1872">
        <v>2449060</v>
      </c>
      <c r="CO1872">
        <v>2290295</v>
      </c>
      <c r="CP1872">
        <v>1897244</v>
      </c>
      <c r="CQ1872">
        <v>2260295</v>
      </c>
      <c r="CR1872">
        <f t="shared" si="289"/>
        <v>1.2908513612376689</v>
      </c>
      <c r="CS1872" s="9">
        <f t="shared" si="290"/>
        <v>1.0132726037972919</v>
      </c>
      <c r="CT1872" s="9">
        <f t="shared" si="291"/>
        <v>0.87310029327610572</v>
      </c>
      <c r="CU1872" s="9">
        <f t="shared" si="292"/>
        <v>0.51501873033032808</v>
      </c>
      <c r="CV1872" s="9">
        <f t="shared" si="293"/>
        <v>2.3266165307799565E-3</v>
      </c>
      <c r="CW1872">
        <f t="shared" si="294"/>
        <v>1.2111464142419569E-3</v>
      </c>
      <c r="CX1872">
        <f t="shared" si="295"/>
        <v>3.5377629450219134E-3</v>
      </c>
      <c r="CY1872">
        <f t="shared" si="296"/>
        <v>0.41012649486367697</v>
      </c>
      <c r="CZ1872">
        <f t="shared" si="297"/>
        <v>282.66450170357751</v>
      </c>
      <c r="DA1872">
        <f t="shared" si="298"/>
        <v>2.632312250326966</v>
      </c>
    </row>
    <row r="1873" spans="1:105" x14ac:dyDescent="0.25">
      <c r="A1873" t="s">
        <v>156</v>
      </c>
      <c r="B1873">
        <v>156</v>
      </c>
      <c r="C1873" t="s">
        <v>430</v>
      </c>
      <c r="D1873" t="s">
        <v>593</v>
      </c>
      <c r="E1873">
        <v>2024</v>
      </c>
      <c r="F1873" t="s">
        <v>634</v>
      </c>
      <c r="G1873" t="s">
        <v>633</v>
      </c>
      <c r="H1873" t="s">
        <v>665</v>
      </c>
      <c r="I1873">
        <v>8.50086053679534</v>
      </c>
      <c r="J1873">
        <v>4919</v>
      </c>
      <c r="K1873">
        <v>0</v>
      </c>
      <c r="L1873">
        <v>3504863</v>
      </c>
      <c r="M1873">
        <v>3237324</v>
      </c>
      <c r="N1873">
        <v>3360752</v>
      </c>
      <c r="O1873">
        <v>5101934</v>
      </c>
      <c r="P1873">
        <v>8399504</v>
      </c>
      <c r="Q1873">
        <v>13519083</v>
      </c>
      <c r="R1873">
        <v>356823</v>
      </c>
      <c r="S1873">
        <v>356823</v>
      </c>
      <c r="T1873">
        <v>2014556</v>
      </c>
      <c r="U1873">
        <v>2555057</v>
      </c>
      <c r="V1873">
        <v>1873559</v>
      </c>
      <c r="W1873">
        <v>2122949</v>
      </c>
      <c r="X1873">
        <v>2754447</v>
      </c>
      <c r="Y1873">
        <v>631498</v>
      </c>
      <c r="Z1873">
        <v>100</v>
      </c>
      <c r="AA1873">
        <v>78.845833967696223</v>
      </c>
      <c r="AB1873">
        <v>13.938945149009315</v>
      </c>
      <c r="AC1873">
        <v>1131376</v>
      </c>
      <c r="AD1873">
        <v>25774.5984736303</v>
      </c>
      <c r="AE1873">
        <v>14.237682657154034</v>
      </c>
      <c r="AF1873">
        <v>1525271</v>
      </c>
      <c r="AG1873">
        <v>34748.171773550501</v>
      </c>
      <c r="AH1873">
        <v>14.719315262823343</v>
      </c>
      <c r="AI1873">
        <v>2468979</v>
      </c>
      <c r="AJ1873">
        <v>56247</v>
      </c>
      <c r="AK1873">
        <v>10.689555697360309</v>
      </c>
      <c r="AL1873">
        <v>43895</v>
      </c>
      <c r="AM1873">
        <v>13.663673200342734</v>
      </c>
      <c r="AN1873">
        <v>859128</v>
      </c>
      <c r="AO1873">
        <v>19572.343091468301</v>
      </c>
      <c r="AP1873">
        <v>887</v>
      </c>
      <c r="AQ1873">
        <v>10150</v>
      </c>
      <c r="AR1873">
        <v>19.976451443324461</v>
      </c>
      <c r="AS1873">
        <v>473873726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10.699867987737726</v>
      </c>
      <c r="AZ1873">
        <v>44350</v>
      </c>
      <c r="BA1873">
        <v>9136</v>
      </c>
      <c r="BB1873">
        <v>20.6</v>
      </c>
      <c r="BC1873">
        <v>9566</v>
      </c>
      <c r="BD1873">
        <v>21.6</v>
      </c>
      <c r="BE1873">
        <v>43189</v>
      </c>
      <c r="BF1873">
        <v>97.4</v>
      </c>
      <c r="BG1873">
        <v>819</v>
      </c>
      <c r="BH1873">
        <v>1.8</v>
      </c>
      <c r="BI1873">
        <v>6448</v>
      </c>
      <c r="BJ1873">
        <v>20.3</v>
      </c>
      <c r="BK1873">
        <v>7350</v>
      </c>
      <c r="BL1873">
        <v>16.8</v>
      </c>
      <c r="BM1873">
        <v>5626</v>
      </c>
      <c r="BN1873">
        <v>13.1</v>
      </c>
      <c r="BO1873">
        <v>11.836457190315707</v>
      </c>
      <c r="BP1873">
        <v>138200</v>
      </c>
      <c r="BQ1873">
        <v>3246970</v>
      </c>
      <c r="BR1873">
        <v>15661516</v>
      </c>
      <c r="BS1873">
        <v>0</v>
      </c>
      <c r="BT1873">
        <v>0</v>
      </c>
      <c r="BU1873">
        <v>3246970</v>
      </c>
      <c r="BV1873">
        <v>15661516</v>
      </c>
      <c r="BW1873">
        <v>5162180</v>
      </c>
      <c r="BX1873">
        <v>5845110</v>
      </c>
      <c r="BY1873">
        <v>0</v>
      </c>
      <c r="BZ1873">
        <v>0</v>
      </c>
      <c r="CA1873">
        <v>9646</v>
      </c>
      <c r="CB1873">
        <v>481653</v>
      </c>
      <c r="CC1873">
        <v>0</v>
      </c>
      <c r="CD1873">
        <v>7425000</v>
      </c>
      <c r="CE1873">
        <v>0</v>
      </c>
      <c r="CF1873">
        <v>0</v>
      </c>
      <c r="CG1873">
        <v>8409150</v>
      </c>
      <c r="CH1873">
        <v>21506626</v>
      </c>
      <c r="CI1873">
        <v>9646</v>
      </c>
      <c r="CJ1873">
        <v>7987543</v>
      </c>
      <c r="CK1873">
        <v>0.85927908860246371</v>
      </c>
      <c r="CL1873">
        <v>0</v>
      </c>
      <c r="CM1873">
        <v>0.85927908860246371</v>
      </c>
      <c r="CN1873">
        <v>2555057</v>
      </c>
      <c r="CO1873">
        <v>2361083</v>
      </c>
      <c r="CP1873">
        <v>1873559</v>
      </c>
      <c r="CQ1873">
        <v>2239180</v>
      </c>
      <c r="CR1873">
        <f t="shared" si="289"/>
        <v>1.3637451502728231</v>
      </c>
      <c r="CS1873" s="9">
        <f t="shared" si="290"/>
        <v>1.0544409114050679</v>
      </c>
      <c r="CT1873" s="9">
        <f t="shared" si="291"/>
        <v>0.67895017221406462</v>
      </c>
      <c r="CU1873" s="9">
        <f t="shared" si="292"/>
        <v>0.41679159011315053</v>
      </c>
      <c r="CV1873" s="9">
        <f t="shared" si="293"/>
        <v>1.1470838313028071E-3</v>
      </c>
      <c r="CW1873">
        <f t="shared" si="294"/>
        <v>0</v>
      </c>
      <c r="CX1873">
        <f t="shared" si="295"/>
        <v>1.1470838313028071E-3</v>
      </c>
      <c r="CY1873">
        <f t="shared" si="296"/>
        <v>0.38612344886225125</v>
      </c>
      <c r="CZ1873">
        <f t="shared" si="297"/>
        <v>871.77586564379021</v>
      </c>
      <c r="DA1873">
        <f t="shared" si="298"/>
        <v>2.6925208415153445</v>
      </c>
    </row>
    <row r="1874" spans="1:105" x14ac:dyDescent="0.25">
      <c r="A1874" t="s">
        <v>157</v>
      </c>
      <c r="B1874">
        <v>157</v>
      </c>
      <c r="C1874" t="s">
        <v>431</v>
      </c>
      <c r="D1874" t="s">
        <v>593</v>
      </c>
      <c r="E1874">
        <v>2013</v>
      </c>
      <c r="F1874" t="s">
        <v>634</v>
      </c>
      <c r="G1874" t="s">
        <v>634</v>
      </c>
      <c r="H1874" t="s">
        <v>665</v>
      </c>
      <c r="I1874">
        <v>8.1388567506963252</v>
      </c>
      <c r="J1874">
        <v>3425</v>
      </c>
      <c r="K1874">
        <v>0</v>
      </c>
      <c r="L1874">
        <v>311892</v>
      </c>
      <c r="M1874">
        <v>802257</v>
      </c>
      <c r="N1874">
        <v>481891</v>
      </c>
      <c r="O1874">
        <v>748346</v>
      </c>
      <c r="P1874">
        <v>1295401</v>
      </c>
      <c r="Q1874">
        <v>909171</v>
      </c>
      <c r="R1874">
        <v>243893</v>
      </c>
      <c r="S1874">
        <v>336980</v>
      </c>
      <c r="T1874">
        <v>957350</v>
      </c>
      <c r="U1874">
        <v>1416807</v>
      </c>
      <c r="V1874">
        <v>1180376</v>
      </c>
      <c r="W1874">
        <v>463892</v>
      </c>
      <c r="X1874">
        <v>700323</v>
      </c>
      <c r="Y1874">
        <v>236431</v>
      </c>
      <c r="Z1874">
        <v>72.376105406849064</v>
      </c>
      <c r="AA1874">
        <v>67.570953559659159</v>
      </c>
      <c r="AB1874">
        <v>14.050578727566776</v>
      </c>
      <c r="AC1874">
        <v>1264995</v>
      </c>
      <c r="AD1874">
        <v>27050.615858352601</v>
      </c>
      <c r="AE1874">
        <v>13.992992087366448</v>
      </c>
      <c r="AF1874">
        <v>1194206</v>
      </c>
      <c r="AG1874">
        <v>25536.865965272402</v>
      </c>
      <c r="AH1874">
        <v>14.343980009907302</v>
      </c>
      <c r="AI1874">
        <v>1696334</v>
      </c>
      <c r="AJ1874">
        <v>36274</v>
      </c>
      <c r="AK1874">
        <v>10.75286895512671</v>
      </c>
      <c r="AL1874">
        <v>46764</v>
      </c>
      <c r="AM1874">
        <v>13.44381044220799</v>
      </c>
      <c r="AN1874">
        <v>689561</v>
      </c>
      <c r="AO1874">
        <v>14745.5521341203</v>
      </c>
      <c r="AP1874">
        <v>1044</v>
      </c>
      <c r="AQ1874">
        <v>9866</v>
      </c>
      <c r="AR1874">
        <v>19.570013896867817</v>
      </c>
      <c r="AS1874">
        <v>315608758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10.767684669851963</v>
      </c>
      <c r="AZ1874">
        <v>47462</v>
      </c>
      <c r="BA1874">
        <v>10599</v>
      </c>
      <c r="BB1874">
        <v>22.3</v>
      </c>
      <c r="BC1874">
        <v>8262</v>
      </c>
      <c r="BD1874">
        <v>17.399999999999999</v>
      </c>
      <c r="BE1874">
        <v>46881</v>
      </c>
      <c r="BF1874">
        <v>98.8</v>
      </c>
      <c r="BG1874">
        <v>609</v>
      </c>
      <c r="BH1874">
        <v>1.3</v>
      </c>
      <c r="BI1874">
        <v>5254</v>
      </c>
      <c r="BJ1874">
        <v>15.9</v>
      </c>
      <c r="BK1874">
        <v>6954</v>
      </c>
      <c r="BL1874">
        <v>14.9</v>
      </c>
      <c r="BM1874">
        <v>5714</v>
      </c>
      <c r="BN1874">
        <v>12.4</v>
      </c>
      <c r="BO1874">
        <v>11.449985665196355</v>
      </c>
      <c r="BP1874">
        <v>93900</v>
      </c>
      <c r="BQ1874">
        <v>814966</v>
      </c>
      <c r="BR1874">
        <v>220978</v>
      </c>
      <c r="BS1874">
        <v>0</v>
      </c>
      <c r="BT1874">
        <v>1714031</v>
      </c>
      <c r="BU1874">
        <v>814966</v>
      </c>
      <c r="BV1874">
        <v>1935009</v>
      </c>
      <c r="BW1874">
        <v>499515</v>
      </c>
      <c r="BX1874">
        <v>815474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1314481</v>
      </c>
      <c r="CH1874">
        <v>2750483</v>
      </c>
      <c r="CI1874">
        <v>19080</v>
      </c>
      <c r="CJ1874">
        <v>1841312</v>
      </c>
      <c r="CK1874">
        <v>0.79421296319888135</v>
      </c>
      <c r="CL1874">
        <v>0</v>
      </c>
      <c r="CM1874">
        <v>0.79421296319888135</v>
      </c>
      <c r="CN1874">
        <v>1416807</v>
      </c>
      <c r="CO1874">
        <v>646102</v>
      </c>
      <c r="CP1874">
        <v>1180376</v>
      </c>
      <c r="CQ1874">
        <v>592991</v>
      </c>
      <c r="CR1874">
        <f t="shared" si="289"/>
        <v>1.2003014293750467</v>
      </c>
      <c r="CS1874" s="9">
        <f t="shared" si="290"/>
        <v>1.0895645971018111</v>
      </c>
      <c r="CT1874" s="9">
        <f t="shared" si="291"/>
        <v>0.62438965796822921</v>
      </c>
      <c r="CU1874" s="9">
        <f t="shared" si="292"/>
        <v>0.23727387463188893</v>
      </c>
      <c r="CV1874" s="9">
        <f t="shared" si="293"/>
        <v>0</v>
      </c>
      <c r="CW1874">
        <f t="shared" si="294"/>
        <v>0</v>
      </c>
      <c r="CX1874">
        <f t="shared" si="295"/>
        <v>1.451523452982584E-2</v>
      </c>
      <c r="CY1874">
        <f t="shared" si="296"/>
        <v>0.61999070355524344</v>
      </c>
      <c r="CZ1874">
        <f t="shared" si="297"/>
        <v>68.893134171907761</v>
      </c>
      <c r="DA1874">
        <f t="shared" si="298"/>
        <v>1.49376259971151</v>
      </c>
    </row>
    <row r="1875" spans="1:105" x14ac:dyDescent="0.25">
      <c r="A1875" t="s">
        <v>157</v>
      </c>
      <c r="B1875">
        <v>157</v>
      </c>
      <c r="C1875" t="s">
        <v>431</v>
      </c>
      <c r="D1875" t="s">
        <v>593</v>
      </c>
      <c r="E1875">
        <v>2014</v>
      </c>
      <c r="F1875" t="s">
        <v>634</v>
      </c>
      <c r="G1875" t="s">
        <v>634</v>
      </c>
      <c r="H1875" t="s">
        <v>665</v>
      </c>
      <c r="I1875">
        <v>8.1388567506963252</v>
      </c>
      <c r="J1875">
        <v>3425</v>
      </c>
      <c r="K1875">
        <v>0</v>
      </c>
      <c r="L1875">
        <v>444530</v>
      </c>
      <c r="M1875">
        <v>757459</v>
      </c>
      <c r="N1875">
        <v>617869</v>
      </c>
      <c r="O1875">
        <v>819041</v>
      </c>
      <c r="P1875">
        <v>1375328</v>
      </c>
      <c r="Q1875">
        <v>1378973</v>
      </c>
      <c r="R1875">
        <v>253313</v>
      </c>
      <c r="S1875">
        <v>352938</v>
      </c>
      <c r="T1875">
        <v>967428</v>
      </c>
      <c r="U1875">
        <v>1436994</v>
      </c>
      <c r="V1875">
        <v>1318981</v>
      </c>
      <c r="W1875">
        <v>700323</v>
      </c>
      <c r="X1875">
        <v>818336</v>
      </c>
      <c r="Y1875">
        <v>118013</v>
      </c>
      <c r="Z1875">
        <v>71.772662620630257</v>
      </c>
      <c r="AA1875">
        <v>67.323036839402249</v>
      </c>
      <c r="AB1875">
        <v>13.954379057860278</v>
      </c>
      <c r="AC1875">
        <v>1148973</v>
      </c>
      <c r="AD1875">
        <v>24805.652108206101</v>
      </c>
      <c r="AE1875">
        <v>13.910231473277285</v>
      </c>
      <c r="AF1875">
        <v>1099352</v>
      </c>
      <c r="AG1875">
        <v>23734.3638679592</v>
      </c>
      <c r="AH1875">
        <v>14.314327566061491</v>
      </c>
      <c r="AI1875">
        <v>1646772</v>
      </c>
      <c r="AJ1875">
        <v>35553</v>
      </c>
      <c r="AK1875">
        <v>10.743307523067372</v>
      </c>
      <c r="AL1875">
        <v>46319</v>
      </c>
      <c r="AM1875">
        <v>13.325072357788034</v>
      </c>
      <c r="AN1875">
        <v>612358</v>
      </c>
      <c r="AO1875">
        <v>13220.449491569299</v>
      </c>
      <c r="AP1875">
        <v>1061</v>
      </c>
      <c r="AQ1875">
        <v>9999</v>
      </c>
      <c r="AR1875">
        <v>19.606484062360472</v>
      </c>
      <c r="AS1875">
        <v>327331528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10.762763389682739</v>
      </c>
      <c r="AZ1875">
        <v>47229</v>
      </c>
      <c r="BA1875">
        <v>10438</v>
      </c>
      <c r="BB1875">
        <v>22.1</v>
      </c>
      <c r="BC1875">
        <v>8402</v>
      </c>
      <c r="BD1875">
        <v>17.8</v>
      </c>
      <c r="BE1875">
        <v>46771</v>
      </c>
      <c r="BF1875">
        <v>99</v>
      </c>
      <c r="BG1875">
        <v>412</v>
      </c>
      <c r="BH1875">
        <v>0.9</v>
      </c>
      <c r="BI1875">
        <v>5599</v>
      </c>
      <c r="BJ1875">
        <v>17</v>
      </c>
      <c r="BK1875">
        <v>7145</v>
      </c>
      <c r="BL1875">
        <v>15.3</v>
      </c>
      <c r="BM1875">
        <v>5729</v>
      </c>
      <c r="BN1875">
        <v>12.5</v>
      </c>
      <c r="BO1875">
        <v>11.472103470449973</v>
      </c>
      <c r="BP1875">
        <v>96000</v>
      </c>
      <c r="BQ1875">
        <v>757459</v>
      </c>
      <c r="BR1875">
        <v>1915686</v>
      </c>
      <c r="BS1875">
        <v>0</v>
      </c>
      <c r="BT1875">
        <v>0</v>
      </c>
      <c r="BU1875">
        <v>757459</v>
      </c>
      <c r="BV1875">
        <v>1915686</v>
      </c>
      <c r="BW1875">
        <v>628107</v>
      </c>
      <c r="BX1875">
        <v>952397</v>
      </c>
      <c r="BY1875">
        <v>0</v>
      </c>
      <c r="BZ1875">
        <v>0</v>
      </c>
      <c r="CA1875">
        <v>0</v>
      </c>
      <c r="CB1875">
        <v>61805</v>
      </c>
      <c r="CC1875">
        <v>0</v>
      </c>
      <c r="CD1875">
        <v>1293949</v>
      </c>
      <c r="CE1875">
        <v>0</v>
      </c>
      <c r="CF1875">
        <v>0</v>
      </c>
      <c r="CG1875">
        <v>1385566</v>
      </c>
      <c r="CH1875">
        <v>2868083</v>
      </c>
      <c r="CI1875">
        <v>10238</v>
      </c>
      <c r="CJ1875">
        <v>1489110</v>
      </c>
      <c r="CK1875">
        <v>0.80584423005172845</v>
      </c>
      <c r="CL1875">
        <v>0</v>
      </c>
      <c r="CM1875">
        <v>0.80584423005172845</v>
      </c>
      <c r="CN1875">
        <v>1436994</v>
      </c>
      <c r="CO1875">
        <v>1160513</v>
      </c>
      <c r="CP1875">
        <v>1318981</v>
      </c>
      <c r="CQ1875">
        <v>690711</v>
      </c>
      <c r="CR1875">
        <f t="shared" si="289"/>
        <v>1.0894728582140303</v>
      </c>
      <c r="CS1875" s="9">
        <f t="shared" si="290"/>
        <v>1.6801715913022957</v>
      </c>
      <c r="CT1875" s="9">
        <f t="shared" si="291"/>
        <v>0.70772973394660466</v>
      </c>
      <c r="CU1875" s="9">
        <f t="shared" si="292"/>
        <v>0.3208291773903228</v>
      </c>
      <c r="CV1875" s="9">
        <f t="shared" si="293"/>
        <v>0</v>
      </c>
      <c r="CW1875">
        <f t="shared" si="294"/>
        <v>0</v>
      </c>
      <c r="CX1875">
        <f t="shared" si="295"/>
        <v>7.3890381259355386E-3</v>
      </c>
      <c r="CY1875">
        <f t="shared" si="296"/>
        <v>0.54667839713156929</v>
      </c>
      <c r="CZ1875">
        <f t="shared" si="297"/>
        <v>135.33561242430162</v>
      </c>
      <c r="DA1875">
        <f t="shared" si="298"/>
        <v>1.9260383719134249</v>
      </c>
    </row>
    <row r="1876" spans="1:105" x14ac:dyDescent="0.25">
      <c r="A1876" t="s">
        <v>157</v>
      </c>
      <c r="B1876">
        <v>157</v>
      </c>
      <c r="C1876" t="s">
        <v>431</v>
      </c>
      <c r="D1876" t="s">
        <v>593</v>
      </c>
      <c r="E1876">
        <v>2015</v>
      </c>
      <c r="F1876" t="s">
        <v>634</v>
      </c>
      <c r="G1876" t="s">
        <v>634</v>
      </c>
      <c r="H1876" t="s">
        <v>665</v>
      </c>
      <c r="I1876">
        <v>8.1388567506963252</v>
      </c>
      <c r="J1876">
        <v>3425</v>
      </c>
      <c r="K1876">
        <v>0</v>
      </c>
      <c r="L1876">
        <v>416568</v>
      </c>
      <c r="M1876">
        <v>753436</v>
      </c>
      <c r="N1876">
        <v>604197</v>
      </c>
      <c r="O1876">
        <v>751572</v>
      </c>
      <c r="P1876">
        <v>1357633</v>
      </c>
      <c r="Q1876">
        <v>1467233</v>
      </c>
      <c r="R1876">
        <v>254296</v>
      </c>
      <c r="S1876">
        <v>328819</v>
      </c>
      <c r="T1876">
        <v>1009731</v>
      </c>
      <c r="U1876">
        <v>1474284</v>
      </c>
      <c r="V1876">
        <v>1388026</v>
      </c>
      <c r="W1876">
        <v>818337</v>
      </c>
      <c r="X1876">
        <v>806179</v>
      </c>
      <c r="Y1876">
        <v>-12158</v>
      </c>
      <c r="Z1876">
        <v>77.336163664508433</v>
      </c>
      <c r="AA1876">
        <v>68.489585453006342</v>
      </c>
      <c r="AB1876">
        <v>14.028673265959815</v>
      </c>
      <c r="AC1876">
        <v>1237586</v>
      </c>
      <c r="AD1876">
        <v>26895.857782414001</v>
      </c>
      <c r="AE1876">
        <v>13.997032628587645</v>
      </c>
      <c r="AF1876">
        <v>1199041</v>
      </c>
      <c r="AG1876">
        <v>26058.177945842599</v>
      </c>
      <c r="AH1876">
        <v>14.331617411453982</v>
      </c>
      <c r="AI1876">
        <v>1675492</v>
      </c>
      <c r="AJ1876">
        <v>36413</v>
      </c>
      <c r="AK1876">
        <v>10.736700976992914</v>
      </c>
      <c r="AL1876">
        <v>46014</v>
      </c>
      <c r="AM1876">
        <v>13.293770588832402</v>
      </c>
      <c r="AN1876">
        <v>593487</v>
      </c>
      <c r="AO1876">
        <v>12897.9658364845</v>
      </c>
      <c r="AP1876">
        <v>1018</v>
      </c>
      <c r="AQ1876">
        <v>10061</v>
      </c>
      <c r="AR1876">
        <v>19.639467751107169</v>
      </c>
      <c r="AS1876">
        <v>338308159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10.754578211162029</v>
      </c>
      <c r="AZ1876">
        <v>46844</v>
      </c>
      <c r="BA1876">
        <v>10238</v>
      </c>
      <c r="BB1876">
        <v>21.9</v>
      </c>
      <c r="BC1876">
        <v>8570</v>
      </c>
      <c r="BD1876">
        <v>18.3</v>
      </c>
      <c r="BE1876">
        <v>46199</v>
      </c>
      <c r="BF1876">
        <v>98.6</v>
      </c>
      <c r="BG1876">
        <v>650</v>
      </c>
      <c r="BH1876">
        <v>1.4</v>
      </c>
      <c r="BI1876">
        <v>5947</v>
      </c>
      <c r="BJ1876">
        <v>18.100000000000001</v>
      </c>
      <c r="BK1876">
        <v>7046</v>
      </c>
      <c r="BL1876">
        <v>15.2</v>
      </c>
      <c r="BM1876">
        <v>5729</v>
      </c>
      <c r="BN1876">
        <v>12.5</v>
      </c>
      <c r="BO1876">
        <v>11.454236468621549</v>
      </c>
      <c r="BP1876">
        <v>94300</v>
      </c>
      <c r="BQ1876">
        <v>753436</v>
      </c>
      <c r="BR1876">
        <v>2009610</v>
      </c>
      <c r="BS1876">
        <v>0</v>
      </c>
      <c r="BT1876">
        <v>0</v>
      </c>
      <c r="BU1876">
        <v>753436</v>
      </c>
      <c r="BV1876">
        <v>2009610</v>
      </c>
      <c r="BW1876">
        <v>740599</v>
      </c>
      <c r="BX1876">
        <v>875741</v>
      </c>
      <c r="BY1876">
        <v>0</v>
      </c>
      <c r="BZ1876">
        <v>0</v>
      </c>
      <c r="CA1876">
        <v>0</v>
      </c>
      <c r="CB1876">
        <v>77458</v>
      </c>
      <c r="CC1876">
        <v>0</v>
      </c>
      <c r="CD1876">
        <v>1230585</v>
      </c>
      <c r="CE1876">
        <v>0</v>
      </c>
      <c r="CF1876">
        <v>0</v>
      </c>
      <c r="CG1876">
        <v>1494035</v>
      </c>
      <c r="CH1876">
        <v>2885351</v>
      </c>
      <c r="CI1876">
        <v>136402</v>
      </c>
      <c r="CJ1876">
        <v>1418118</v>
      </c>
      <c r="CK1876">
        <v>0.8425733439166978</v>
      </c>
      <c r="CL1876">
        <v>0</v>
      </c>
      <c r="CM1876">
        <v>0.8425733439166978</v>
      </c>
      <c r="CN1876">
        <v>1474284</v>
      </c>
      <c r="CO1876">
        <v>679270</v>
      </c>
      <c r="CP1876">
        <v>1388026</v>
      </c>
      <c r="CQ1876">
        <v>730857</v>
      </c>
      <c r="CR1876">
        <f t="shared" si="289"/>
        <v>1.0621443690536057</v>
      </c>
      <c r="CS1876" s="9">
        <f t="shared" si="290"/>
        <v>0.92941574069893285</v>
      </c>
      <c r="CT1876" s="9">
        <f t="shared" si="291"/>
        <v>0.56247442948208137</v>
      </c>
      <c r="CU1876" s="9">
        <f t="shared" si="292"/>
        <v>0.27882077729102733</v>
      </c>
      <c r="CV1876" s="9">
        <f t="shared" si="293"/>
        <v>0</v>
      </c>
      <c r="CW1876">
        <f t="shared" si="294"/>
        <v>0</v>
      </c>
      <c r="CX1876">
        <f t="shared" si="295"/>
        <v>9.1297727295545292E-2</v>
      </c>
      <c r="CY1876">
        <f t="shared" si="296"/>
        <v>0.50429608409441551</v>
      </c>
      <c r="CZ1876">
        <f t="shared" si="297"/>
        <v>10.953175173384555</v>
      </c>
      <c r="DA1876">
        <f t="shared" si="298"/>
        <v>2.0346339303217365</v>
      </c>
    </row>
    <row r="1877" spans="1:105" x14ac:dyDescent="0.25">
      <c r="A1877" t="s">
        <v>157</v>
      </c>
      <c r="B1877">
        <v>157</v>
      </c>
      <c r="C1877" t="s">
        <v>431</v>
      </c>
      <c r="D1877" t="s">
        <v>593</v>
      </c>
      <c r="E1877">
        <v>2016</v>
      </c>
      <c r="F1877" t="s">
        <v>634</v>
      </c>
      <c r="G1877" t="s">
        <v>634</v>
      </c>
      <c r="H1877" t="s">
        <v>665</v>
      </c>
      <c r="I1877">
        <v>8.1388567506963252</v>
      </c>
      <c r="J1877">
        <v>3425</v>
      </c>
      <c r="K1877">
        <v>0</v>
      </c>
      <c r="L1877">
        <v>286499</v>
      </c>
      <c r="M1877">
        <v>870994</v>
      </c>
      <c r="N1877">
        <v>1056027</v>
      </c>
      <c r="O1877">
        <v>0</v>
      </c>
      <c r="P1877">
        <v>1685118</v>
      </c>
      <c r="Q1877">
        <v>1325248</v>
      </c>
      <c r="R1877">
        <v>258042</v>
      </c>
      <c r="S1877">
        <v>258042</v>
      </c>
      <c r="T1877">
        <v>1188914</v>
      </c>
      <c r="U1877">
        <v>1603651</v>
      </c>
      <c r="V1877">
        <v>1453803</v>
      </c>
      <c r="W1877">
        <v>806179</v>
      </c>
      <c r="X1877">
        <v>1056027</v>
      </c>
      <c r="Y1877">
        <v>249848</v>
      </c>
      <c r="Z1877">
        <v>100</v>
      </c>
      <c r="AA1877">
        <v>74.137951462007635</v>
      </c>
      <c r="AB1877">
        <v>13.985867489909685</v>
      </c>
      <c r="AC1877">
        <v>1185728</v>
      </c>
      <c r="AD1877">
        <v>25855.949759044001</v>
      </c>
      <c r="AE1877">
        <v>13.962993054793435</v>
      </c>
      <c r="AF1877">
        <v>1158913</v>
      </c>
      <c r="AG1877">
        <v>25271.222660764499</v>
      </c>
      <c r="AH1877">
        <v>14.348129179864761</v>
      </c>
      <c r="AI1877">
        <v>1703387</v>
      </c>
      <c r="AJ1877">
        <v>37144</v>
      </c>
      <c r="AK1877">
        <v>10.733326750679167</v>
      </c>
      <c r="AL1877">
        <v>45859</v>
      </c>
      <c r="AM1877">
        <v>13.349656706468171</v>
      </c>
      <c r="AN1877">
        <v>627599</v>
      </c>
      <c r="AO1877">
        <v>13685.4052639613</v>
      </c>
      <c r="AP1877">
        <v>984</v>
      </c>
      <c r="AQ1877">
        <v>10135</v>
      </c>
      <c r="AR1877">
        <v>19.661125282603038</v>
      </c>
      <c r="AS1877">
        <v>345714996</v>
      </c>
      <c r="AT1877">
        <v>1</v>
      </c>
      <c r="AU1877">
        <v>1</v>
      </c>
      <c r="AV1877">
        <v>21625.98</v>
      </c>
      <c r="AW1877">
        <v>11625.98</v>
      </c>
      <c r="AX1877">
        <v>10000</v>
      </c>
      <c r="AY1877">
        <v>10.746820419859958</v>
      </c>
      <c r="AZ1877">
        <v>46482</v>
      </c>
      <c r="BA1877">
        <v>10072</v>
      </c>
      <c r="BB1877">
        <v>21.7</v>
      </c>
      <c r="BC1877">
        <v>8698</v>
      </c>
      <c r="BD1877">
        <v>18.7</v>
      </c>
      <c r="BE1877">
        <v>45823</v>
      </c>
      <c r="BF1877">
        <v>98.6</v>
      </c>
      <c r="BG1877">
        <v>511</v>
      </c>
      <c r="BH1877">
        <v>1.1000000000000001</v>
      </c>
      <c r="BI1877">
        <v>5968</v>
      </c>
      <c r="BJ1877">
        <v>18.2</v>
      </c>
      <c r="BK1877">
        <v>7254</v>
      </c>
      <c r="BL1877">
        <v>15.8</v>
      </c>
      <c r="BM1877">
        <v>5875</v>
      </c>
      <c r="BN1877">
        <v>13</v>
      </c>
      <c r="BO1877">
        <v>11.466881526468821</v>
      </c>
      <c r="BP1877">
        <v>95500</v>
      </c>
      <c r="BQ1877">
        <v>870994</v>
      </c>
      <c r="BR1877">
        <v>1920158</v>
      </c>
      <c r="BS1877">
        <v>0</v>
      </c>
      <c r="BT1877">
        <v>0</v>
      </c>
      <c r="BU1877">
        <v>870994</v>
      </c>
      <c r="BV1877">
        <v>1920158</v>
      </c>
      <c r="BW1877">
        <v>814671</v>
      </c>
      <c r="BX1877">
        <v>1142250</v>
      </c>
      <c r="BY1877">
        <v>0</v>
      </c>
      <c r="BZ1877">
        <v>0</v>
      </c>
      <c r="CA1877">
        <v>0</v>
      </c>
      <c r="CB1877">
        <v>63364</v>
      </c>
      <c r="CC1877">
        <v>0</v>
      </c>
      <c r="CD1877">
        <v>1286487</v>
      </c>
      <c r="CE1877">
        <v>0</v>
      </c>
      <c r="CF1877">
        <v>0</v>
      </c>
      <c r="CG1877">
        <v>1685665</v>
      </c>
      <c r="CH1877">
        <v>3062408</v>
      </c>
      <c r="CI1877">
        <v>547</v>
      </c>
      <c r="CJ1877">
        <v>1737160</v>
      </c>
      <c r="CK1877">
        <v>0</v>
      </c>
      <c r="CL1877">
        <v>0</v>
      </c>
      <c r="CM1877">
        <v>0</v>
      </c>
      <c r="CN1877">
        <v>1603651</v>
      </c>
      <c r="CO1877">
        <v>687115</v>
      </c>
      <c r="CP1877">
        <v>1453803</v>
      </c>
      <c r="CQ1877">
        <v>729100</v>
      </c>
      <c r="CR1877">
        <f t="shared" si="289"/>
        <v>1.1030731123818014</v>
      </c>
      <c r="CS1877" s="9">
        <f t="shared" si="290"/>
        <v>0.94241530654231243</v>
      </c>
      <c r="CT1877" s="9">
        <f t="shared" si="291"/>
        <v>0.35167447963656495</v>
      </c>
      <c r="CU1877" s="9">
        <f t="shared" si="292"/>
        <v>0.16996200312636259</v>
      </c>
      <c r="CV1877" s="9">
        <f t="shared" si="293"/>
        <v>0</v>
      </c>
      <c r="CW1877">
        <f t="shared" si="294"/>
        <v>0</v>
      </c>
      <c r="CX1877">
        <f t="shared" si="295"/>
        <v>3.2450101295334482E-4</v>
      </c>
      <c r="CY1877">
        <f t="shared" si="296"/>
        <v>0.51670646302794443</v>
      </c>
      <c r="CZ1877">
        <f t="shared" si="297"/>
        <v>3081.6544789762338</v>
      </c>
      <c r="DA1877">
        <f t="shared" si="298"/>
        <v>1.7628819452439615</v>
      </c>
    </row>
    <row r="1878" spans="1:105" x14ac:dyDescent="0.25">
      <c r="A1878" t="s">
        <v>157</v>
      </c>
      <c r="B1878">
        <v>157</v>
      </c>
      <c r="C1878" t="s">
        <v>431</v>
      </c>
      <c r="D1878" t="s">
        <v>593</v>
      </c>
      <c r="E1878">
        <v>2017</v>
      </c>
      <c r="F1878" t="s">
        <v>634</v>
      </c>
      <c r="G1878" t="s">
        <v>634</v>
      </c>
      <c r="H1878" t="s">
        <v>665</v>
      </c>
      <c r="I1878">
        <v>8.1294697647842309</v>
      </c>
      <c r="J1878">
        <v>3393</v>
      </c>
      <c r="K1878">
        <v>0</v>
      </c>
      <c r="L1878">
        <v>477343</v>
      </c>
      <c r="M1878">
        <v>822298</v>
      </c>
      <c r="N1878">
        <v>1043149</v>
      </c>
      <c r="O1878">
        <v>0</v>
      </c>
      <c r="P1878">
        <v>1969666</v>
      </c>
      <c r="Q1878">
        <v>1199899</v>
      </c>
      <c r="R1878">
        <v>230095</v>
      </c>
      <c r="S1878">
        <v>263007</v>
      </c>
      <c r="T1878">
        <v>1142110</v>
      </c>
      <c r="U1878">
        <v>1546543</v>
      </c>
      <c r="V1878">
        <v>1467689</v>
      </c>
      <c r="W1878">
        <v>1056027</v>
      </c>
      <c r="X1878">
        <v>1045623</v>
      </c>
      <c r="Y1878">
        <v>-10404</v>
      </c>
      <c r="Z1878">
        <v>87.486264624135472</v>
      </c>
      <c r="AA1878">
        <v>73.849223720258678</v>
      </c>
      <c r="AB1878">
        <v>13.970345289489099</v>
      </c>
      <c r="AC1878">
        <v>1167465</v>
      </c>
      <c r="AD1878">
        <v>25547.957196314899</v>
      </c>
      <c r="AE1878">
        <v>13.970345289489099</v>
      </c>
      <c r="AF1878">
        <v>1167465</v>
      </c>
      <c r="AG1878">
        <v>25547.957196314899</v>
      </c>
      <c r="AH1878">
        <v>14.380509544735729</v>
      </c>
      <c r="AI1878">
        <v>1759446</v>
      </c>
      <c r="AJ1878">
        <v>38502</v>
      </c>
      <c r="AK1878">
        <v>10.729787929213312</v>
      </c>
      <c r="AL1878">
        <v>45697</v>
      </c>
      <c r="AM1878">
        <v>13.368934351049237</v>
      </c>
      <c r="AN1878">
        <v>639815</v>
      </c>
      <c r="AO1878">
        <v>14001.247346652999</v>
      </c>
      <c r="AP1878">
        <v>893</v>
      </c>
      <c r="AQ1878">
        <v>10347</v>
      </c>
      <c r="AR1878">
        <v>19.700987417783413</v>
      </c>
      <c r="AS1878">
        <v>359774289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10.735526731962691</v>
      </c>
      <c r="AZ1878">
        <v>45960</v>
      </c>
      <c r="BA1878">
        <v>9901</v>
      </c>
      <c r="BB1878">
        <v>21.5</v>
      </c>
      <c r="BC1878">
        <v>8640</v>
      </c>
      <c r="BD1878">
        <v>18.8</v>
      </c>
      <c r="BE1878">
        <v>45241</v>
      </c>
      <c r="BF1878">
        <v>98.4</v>
      </c>
      <c r="BG1878">
        <v>618</v>
      </c>
      <c r="BH1878">
        <v>1.3</v>
      </c>
      <c r="BI1878">
        <v>6011</v>
      </c>
      <c r="BJ1878">
        <v>18.5</v>
      </c>
      <c r="BK1878">
        <v>7064</v>
      </c>
      <c r="BL1878">
        <v>15.5</v>
      </c>
      <c r="BM1878">
        <v>5962</v>
      </c>
      <c r="BN1878">
        <v>13.3</v>
      </c>
      <c r="BO1878">
        <v>11.496796083040344</v>
      </c>
      <c r="BP1878">
        <v>98400</v>
      </c>
      <c r="BQ1878">
        <v>822298</v>
      </c>
      <c r="BR1878">
        <v>1800066</v>
      </c>
      <c r="BS1878">
        <v>0</v>
      </c>
      <c r="BT1878">
        <v>0</v>
      </c>
      <c r="BU1878">
        <v>822298</v>
      </c>
      <c r="BV1878">
        <v>1800066</v>
      </c>
      <c r="BW1878">
        <v>1253806</v>
      </c>
      <c r="BX1878">
        <v>1120586</v>
      </c>
      <c r="BY1878">
        <v>0</v>
      </c>
      <c r="BZ1878">
        <v>0</v>
      </c>
      <c r="CA1878">
        <v>0</v>
      </c>
      <c r="CB1878">
        <v>70043</v>
      </c>
      <c r="CC1878">
        <v>0</v>
      </c>
      <c r="CD1878">
        <v>946433</v>
      </c>
      <c r="CE1878">
        <v>99339</v>
      </c>
      <c r="CF1878">
        <v>44484</v>
      </c>
      <c r="CG1878">
        <v>2076104</v>
      </c>
      <c r="CH1878">
        <v>2920652</v>
      </c>
      <c r="CI1878">
        <v>210700</v>
      </c>
      <c r="CJ1878">
        <v>1767440</v>
      </c>
      <c r="CK1878">
        <v>0.99978327058564043</v>
      </c>
      <c r="CL1878">
        <v>0</v>
      </c>
      <c r="CM1878">
        <v>0.99978327058564043</v>
      </c>
      <c r="CN1878">
        <v>1546543</v>
      </c>
      <c r="CO1878">
        <v>685791</v>
      </c>
      <c r="CP1878">
        <v>1467689</v>
      </c>
      <c r="CQ1878">
        <v>822672</v>
      </c>
      <c r="CR1878">
        <f t="shared" si="289"/>
        <v>1.0537266409981951</v>
      </c>
      <c r="CS1878" s="9">
        <f t="shared" si="290"/>
        <v>0.83361412567827764</v>
      </c>
      <c r="CT1878" s="9">
        <f t="shared" si="291"/>
        <v>0.38071519836402123</v>
      </c>
      <c r="CU1878" s="9">
        <f t="shared" si="292"/>
        <v>0.22992248943212865</v>
      </c>
      <c r="CV1878" s="9">
        <f t="shared" si="293"/>
        <v>0</v>
      </c>
      <c r="CW1878">
        <f t="shared" si="294"/>
        <v>0</v>
      </c>
      <c r="CX1878">
        <f t="shared" si="295"/>
        <v>0.10148817207615804</v>
      </c>
      <c r="CY1878">
        <f t="shared" si="296"/>
        <v>0.39607746047404174</v>
      </c>
      <c r="CZ1878">
        <f t="shared" si="297"/>
        <v>9.8533649738965359</v>
      </c>
      <c r="DA1878">
        <f t="shared" si="298"/>
        <v>1.6524758973430498</v>
      </c>
    </row>
    <row r="1879" spans="1:105" x14ac:dyDescent="0.25">
      <c r="A1879" t="s">
        <v>157</v>
      </c>
      <c r="B1879">
        <v>157</v>
      </c>
      <c r="C1879" t="s">
        <v>431</v>
      </c>
      <c r="D1879" t="s">
        <v>593</v>
      </c>
      <c r="E1879">
        <v>2018</v>
      </c>
      <c r="F1879" t="s">
        <v>634</v>
      </c>
      <c r="G1879" t="s">
        <v>634</v>
      </c>
      <c r="H1879" t="s">
        <v>665</v>
      </c>
      <c r="I1879">
        <v>8.1294697647842309</v>
      </c>
      <c r="J1879">
        <v>3393</v>
      </c>
      <c r="K1879">
        <v>0</v>
      </c>
      <c r="L1879">
        <v>808663</v>
      </c>
      <c r="M1879">
        <v>956442</v>
      </c>
      <c r="N1879">
        <v>1019307</v>
      </c>
      <c r="O1879">
        <v>0</v>
      </c>
      <c r="P1879">
        <v>2058303</v>
      </c>
      <c r="Q1879">
        <v>1025812</v>
      </c>
      <c r="R1879">
        <v>236608</v>
      </c>
      <c r="S1879">
        <v>236608</v>
      </c>
      <c r="T1879">
        <v>1134342</v>
      </c>
      <c r="U1879">
        <v>1532204</v>
      </c>
      <c r="V1879">
        <v>1550476</v>
      </c>
      <c r="W1879">
        <v>1045623</v>
      </c>
      <c r="X1879">
        <v>1027351</v>
      </c>
      <c r="Y1879">
        <v>-18272</v>
      </c>
      <c r="Z1879">
        <v>100</v>
      </c>
      <c r="AA1879">
        <v>74.033353261054017</v>
      </c>
      <c r="AB1879">
        <v>13.988305210913857</v>
      </c>
      <c r="AC1879">
        <v>1188622</v>
      </c>
      <c r="AD1879">
        <v>26099.468622370601</v>
      </c>
      <c r="AE1879">
        <v>14.011854177850644</v>
      </c>
      <c r="AF1879">
        <v>1216945</v>
      </c>
      <c r="AG1879">
        <v>26721.378068596001</v>
      </c>
      <c r="AH1879">
        <v>14.423378133878154</v>
      </c>
      <c r="AI1879">
        <v>1836511</v>
      </c>
      <c r="AJ1879">
        <v>40326</v>
      </c>
      <c r="AK1879">
        <v>10.72639025608861</v>
      </c>
      <c r="AL1879">
        <v>45542</v>
      </c>
      <c r="AM1879">
        <v>13.445664974969981</v>
      </c>
      <c r="AN1879">
        <v>690841</v>
      </c>
      <c r="AO1879">
        <v>15169.316235562799</v>
      </c>
      <c r="AP1879">
        <v>887</v>
      </c>
      <c r="AQ1879">
        <v>10468</v>
      </c>
      <c r="AR1879">
        <v>19.746733889277589</v>
      </c>
      <c r="AS1879">
        <v>376614957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10.730269245403578</v>
      </c>
      <c r="AZ1879">
        <v>45719</v>
      </c>
      <c r="BA1879">
        <v>9793</v>
      </c>
      <c r="BB1879">
        <v>21.4</v>
      </c>
      <c r="BC1879">
        <v>8756</v>
      </c>
      <c r="BD1879">
        <v>19.2</v>
      </c>
      <c r="BE1879">
        <v>44859</v>
      </c>
      <c r="BF1879">
        <v>98.1</v>
      </c>
      <c r="BG1879">
        <v>632</v>
      </c>
      <c r="BH1879">
        <v>1.4</v>
      </c>
      <c r="BI1879">
        <v>6262</v>
      </c>
      <c r="BJ1879">
        <v>19.399999999999999</v>
      </c>
      <c r="BK1879">
        <v>6820</v>
      </c>
      <c r="BL1879">
        <v>15.1</v>
      </c>
      <c r="BM1879">
        <v>5965</v>
      </c>
      <c r="BN1879">
        <v>13.4</v>
      </c>
      <c r="BO1879">
        <v>11.50891744357269</v>
      </c>
      <c r="BP1879">
        <v>99600</v>
      </c>
      <c r="BQ1879">
        <v>956442</v>
      </c>
      <c r="BR1879">
        <v>1680866</v>
      </c>
      <c r="BS1879">
        <v>0</v>
      </c>
      <c r="BT1879">
        <v>0</v>
      </c>
      <c r="BU1879">
        <v>956442</v>
      </c>
      <c r="BV1879">
        <v>1680866</v>
      </c>
      <c r="BW1879">
        <v>1472509</v>
      </c>
      <c r="BX1879">
        <v>661847</v>
      </c>
      <c r="BY1879">
        <v>0</v>
      </c>
      <c r="BZ1879">
        <v>0</v>
      </c>
      <c r="CA1879">
        <v>0</v>
      </c>
      <c r="CB1879">
        <v>66937</v>
      </c>
      <c r="CC1879">
        <v>0</v>
      </c>
      <c r="CD1879">
        <v>961558</v>
      </c>
      <c r="CE1879">
        <v>390723</v>
      </c>
      <c r="CF1879">
        <v>85975</v>
      </c>
      <c r="CG1879">
        <v>2428951</v>
      </c>
      <c r="CH1879">
        <v>2342713</v>
      </c>
      <c r="CI1879">
        <v>180809</v>
      </c>
      <c r="CJ1879">
        <v>1265329</v>
      </c>
      <c r="CK1879">
        <v>1.008868947295632</v>
      </c>
      <c r="CL1879">
        <v>0</v>
      </c>
      <c r="CM1879">
        <v>1.008868947295632</v>
      </c>
      <c r="CN1879">
        <v>1532204</v>
      </c>
      <c r="CO1879">
        <v>718637</v>
      </c>
      <c r="CP1879">
        <v>1550476</v>
      </c>
      <c r="CQ1879">
        <v>892724</v>
      </c>
      <c r="CR1879">
        <f t="shared" si="289"/>
        <v>0.98821523196747318</v>
      </c>
      <c r="CS1879" s="9">
        <f t="shared" si="290"/>
        <v>0.80499348062783127</v>
      </c>
      <c r="CT1879" s="9">
        <f t="shared" si="291"/>
        <v>0.54917355343838303</v>
      </c>
      <c r="CU1879" s="9">
        <f t="shared" si="292"/>
        <v>0.33292684784501625</v>
      </c>
      <c r="CV1879" s="9">
        <f t="shared" si="293"/>
        <v>0</v>
      </c>
      <c r="CW1879">
        <f t="shared" si="294"/>
        <v>0</v>
      </c>
      <c r="CX1879">
        <f t="shared" si="295"/>
        <v>7.4439130307692503E-2</v>
      </c>
      <c r="CY1879">
        <f t="shared" si="296"/>
        <v>0.39376751527717108</v>
      </c>
      <c r="CZ1879">
        <f t="shared" si="297"/>
        <v>13.433794777914816</v>
      </c>
      <c r="DA1879">
        <f t="shared" si="298"/>
        <v>1.8514655081800859</v>
      </c>
    </row>
    <row r="1880" spans="1:105" x14ac:dyDescent="0.25">
      <c r="A1880" t="s">
        <v>157</v>
      </c>
      <c r="B1880">
        <v>157</v>
      </c>
      <c r="C1880" t="s">
        <v>431</v>
      </c>
      <c r="D1880" t="s">
        <v>593</v>
      </c>
      <c r="E1880">
        <v>2019</v>
      </c>
      <c r="F1880" t="s">
        <v>634</v>
      </c>
      <c r="G1880" t="s">
        <v>634</v>
      </c>
      <c r="H1880" t="s">
        <v>665</v>
      </c>
      <c r="I1880">
        <v>8.1388567506963252</v>
      </c>
      <c r="J1880">
        <v>3425</v>
      </c>
      <c r="K1880">
        <v>0</v>
      </c>
      <c r="L1880">
        <v>763908</v>
      </c>
      <c r="M1880">
        <v>869437</v>
      </c>
      <c r="N1880">
        <v>1281527</v>
      </c>
      <c r="O1880">
        <v>0</v>
      </c>
      <c r="P1880">
        <v>2241498</v>
      </c>
      <c r="Q1880">
        <v>956954</v>
      </c>
      <c r="R1880">
        <v>244425</v>
      </c>
      <c r="S1880">
        <v>244425</v>
      </c>
      <c r="T1880">
        <v>1241606</v>
      </c>
      <c r="U1880">
        <v>1647709</v>
      </c>
      <c r="V1880">
        <v>1355262</v>
      </c>
      <c r="W1880">
        <v>1027351</v>
      </c>
      <c r="X1880">
        <v>1319798</v>
      </c>
      <c r="Y1880">
        <v>292447</v>
      </c>
      <c r="Z1880">
        <v>100</v>
      </c>
      <c r="AA1880">
        <v>75.353475644060936</v>
      </c>
      <c r="AB1880">
        <v>13.921953987059631</v>
      </c>
      <c r="AC1880">
        <v>1112315</v>
      </c>
      <c r="AD1880">
        <v>24552.7889985211</v>
      </c>
      <c r="AE1880">
        <v>13.973553083298057</v>
      </c>
      <c r="AF1880">
        <v>1171216</v>
      </c>
      <c r="AG1880">
        <v>25852.945721033899</v>
      </c>
      <c r="AH1880">
        <v>14.446005437354764</v>
      </c>
      <c r="AI1880">
        <v>1878540</v>
      </c>
      <c r="AJ1880">
        <v>41466</v>
      </c>
      <c r="AK1880">
        <v>10.721128534443899</v>
      </c>
      <c r="AL1880">
        <v>45303</v>
      </c>
      <c r="AM1880">
        <v>13.43555528940116</v>
      </c>
      <c r="AN1880">
        <v>683892</v>
      </c>
      <c r="AO1880">
        <v>15095.953910337101</v>
      </c>
      <c r="AP1880">
        <v>901</v>
      </c>
      <c r="AQ1880">
        <v>10290</v>
      </c>
      <c r="AR1880">
        <v>19.764913146802094</v>
      </c>
      <c r="AS1880">
        <v>383524149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10.724654087310103</v>
      </c>
      <c r="AZ1880">
        <v>45463</v>
      </c>
      <c r="BA1880">
        <v>9683</v>
      </c>
      <c r="BB1880">
        <v>21.3</v>
      </c>
      <c r="BC1880">
        <v>8895</v>
      </c>
      <c r="BD1880">
        <v>19.600000000000001</v>
      </c>
      <c r="BE1880">
        <v>44530</v>
      </c>
      <c r="BF1880">
        <v>97.9</v>
      </c>
      <c r="BG1880">
        <v>641</v>
      </c>
      <c r="BH1880">
        <v>1.4</v>
      </c>
      <c r="BI1880">
        <v>5934</v>
      </c>
      <c r="BJ1880">
        <v>18.399999999999999</v>
      </c>
      <c r="BK1880">
        <v>6609</v>
      </c>
      <c r="BL1880">
        <v>14.7</v>
      </c>
      <c r="BM1880">
        <v>6175</v>
      </c>
      <c r="BN1880">
        <v>13.9</v>
      </c>
      <c r="BO1880">
        <v>11.518907536647776</v>
      </c>
      <c r="BP1880">
        <v>100600</v>
      </c>
      <c r="BQ1880">
        <v>869437</v>
      </c>
      <c r="BR1880">
        <v>1604673</v>
      </c>
      <c r="BS1880">
        <v>0</v>
      </c>
      <c r="BT1880">
        <v>0</v>
      </c>
      <c r="BU1880">
        <v>869437</v>
      </c>
      <c r="BV1880">
        <v>1604673</v>
      </c>
      <c r="BW1880">
        <v>1482829</v>
      </c>
      <c r="BX1880">
        <v>798050</v>
      </c>
      <c r="BY1880">
        <v>0</v>
      </c>
      <c r="BZ1880">
        <v>0</v>
      </c>
      <c r="CA1880">
        <v>0</v>
      </c>
      <c r="CB1880">
        <v>69911</v>
      </c>
      <c r="CC1880">
        <v>0</v>
      </c>
      <c r="CD1880">
        <v>892464</v>
      </c>
      <c r="CE1880">
        <v>326709</v>
      </c>
      <c r="CF1880">
        <v>71990</v>
      </c>
      <c r="CG1880">
        <v>2352266</v>
      </c>
      <c r="CH1880">
        <v>2402723</v>
      </c>
      <c r="CI1880">
        <v>313379</v>
      </c>
      <c r="CJ1880">
        <v>1476556</v>
      </c>
      <c r="CK1880">
        <v>0.98878291619192726</v>
      </c>
      <c r="CL1880">
        <v>0</v>
      </c>
      <c r="CM1880">
        <v>0.98878291619192726</v>
      </c>
      <c r="CN1880">
        <v>1647709</v>
      </c>
      <c r="CO1880">
        <v>783921</v>
      </c>
      <c r="CP1880">
        <v>1355262</v>
      </c>
      <c r="CQ1880">
        <v>852779</v>
      </c>
      <c r="CR1880">
        <f t="shared" si="289"/>
        <v>1.215786320283458</v>
      </c>
      <c r="CS1880" s="9">
        <f t="shared" si="290"/>
        <v>0.91925457826705392</v>
      </c>
      <c r="CT1880" s="9">
        <f t="shared" si="291"/>
        <v>0.51516931487042672</v>
      </c>
      <c r="CU1880" s="9">
        <f t="shared" si="292"/>
        <v>0.32475408818560486</v>
      </c>
      <c r="CV1880" s="9">
        <f t="shared" si="293"/>
        <v>0</v>
      </c>
      <c r="CW1880">
        <f t="shared" si="294"/>
        <v>0</v>
      </c>
      <c r="CX1880">
        <f t="shared" si="295"/>
        <v>0.13322430371395072</v>
      </c>
      <c r="CY1880">
        <f t="shared" si="296"/>
        <v>0.36961678653689678</v>
      </c>
      <c r="CZ1880">
        <f t="shared" si="297"/>
        <v>7.5061379352158246</v>
      </c>
      <c r="DA1880">
        <f t="shared" si="298"/>
        <v>1.6272481368806873</v>
      </c>
    </row>
    <row r="1881" spans="1:105" x14ac:dyDescent="0.25">
      <c r="A1881" t="s">
        <v>157</v>
      </c>
      <c r="B1881">
        <v>157</v>
      </c>
      <c r="C1881" t="s">
        <v>431</v>
      </c>
      <c r="D1881" t="s">
        <v>593</v>
      </c>
      <c r="E1881">
        <v>2020</v>
      </c>
      <c r="F1881" t="s">
        <v>634</v>
      </c>
      <c r="G1881" t="s">
        <v>634</v>
      </c>
      <c r="H1881" t="s">
        <v>665</v>
      </c>
      <c r="I1881">
        <v>8.1388567506963252</v>
      </c>
      <c r="J1881">
        <v>3425</v>
      </c>
      <c r="K1881">
        <v>0</v>
      </c>
      <c r="L1881">
        <v>937366</v>
      </c>
      <c r="M1881">
        <v>863835</v>
      </c>
      <c r="N1881">
        <v>1355691</v>
      </c>
      <c r="O1881">
        <v>0</v>
      </c>
      <c r="P1881">
        <v>2377436</v>
      </c>
      <c r="Q1881">
        <v>943948</v>
      </c>
      <c r="R1881">
        <v>244454</v>
      </c>
      <c r="S1881">
        <v>244454</v>
      </c>
      <c r="T1881">
        <v>1211107</v>
      </c>
      <c r="U1881">
        <v>1629335</v>
      </c>
      <c r="V1881">
        <v>1528169</v>
      </c>
      <c r="W1881">
        <v>1319798</v>
      </c>
      <c r="X1881">
        <v>1461296</v>
      </c>
      <c r="Y1881">
        <v>141498</v>
      </c>
      <c r="Z1881">
        <v>100</v>
      </c>
      <c r="AA1881">
        <v>74.331368318976772</v>
      </c>
      <c r="AB1881">
        <v>13.929947557435598</v>
      </c>
      <c r="AC1881">
        <v>1121242</v>
      </c>
      <c r="AD1881">
        <v>24958.641260796001</v>
      </c>
      <c r="AE1881">
        <v>14.006848841621952</v>
      </c>
      <c r="AF1881">
        <v>1210869</v>
      </c>
      <c r="AG1881">
        <v>26953.721841332001</v>
      </c>
      <c r="AH1881">
        <v>14.536375526750602</v>
      </c>
      <c r="AI1881">
        <v>2056211</v>
      </c>
      <c r="AJ1881">
        <v>45771</v>
      </c>
      <c r="AK1881">
        <v>10.712727452082927</v>
      </c>
      <c r="AL1881">
        <v>44924</v>
      </c>
      <c r="AM1881">
        <v>13.496390104635873</v>
      </c>
      <c r="AN1881">
        <v>726788</v>
      </c>
      <c r="AO1881">
        <v>16178.167571899199</v>
      </c>
      <c r="AP1881">
        <v>898</v>
      </c>
      <c r="AQ1881">
        <v>9723</v>
      </c>
      <c r="AR1881">
        <v>19.79020786985884</v>
      </c>
      <c r="AS1881">
        <v>393349021</v>
      </c>
      <c r="AT1881">
        <v>2</v>
      </c>
      <c r="AU1881">
        <v>0</v>
      </c>
      <c r="AV1881">
        <v>0</v>
      </c>
      <c r="AW1881">
        <v>0</v>
      </c>
      <c r="AX1881">
        <v>0</v>
      </c>
      <c r="AY1881">
        <v>10.719803241028794</v>
      </c>
      <c r="AZ1881">
        <v>45243</v>
      </c>
      <c r="BA1881">
        <v>9600</v>
      </c>
      <c r="BB1881">
        <v>21.2</v>
      </c>
      <c r="BC1881">
        <v>9038</v>
      </c>
      <c r="BD1881">
        <v>20</v>
      </c>
      <c r="BE1881">
        <v>44268</v>
      </c>
      <c r="BF1881">
        <v>97.8</v>
      </c>
      <c r="BG1881">
        <v>675</v>
      </c>
      <c r="BH1881">
        <v>1.5</v>
      </c>
      <c r="BI1881">
        <v>5941</v>
      </c>
      <c r="BJ1881">
        <v>18.5</v>
      </c>
      <c r="BK1881">
        <v>6801</v>
      </c>
      <c r="BL1881">
        <v>15.2</v>
      </c>
      <c r="BM1881">
        <v>6075</v>
      </c>
      <c r="BN1881">
        <v>13.7</v>
      </c>
      <c r="BO1881">
        <v>11.541512921822141</v>
      </c>
      <c r="BP1881">
        <v>102900</v>
      </c>
      <c r="BQ1881">
        <v>863835</v>
      </c>
      <c r="BR1881">
        <v>1477589</v>
      </c>
      <c r="BS1881">
        <v>0</v>
      </c>
      <c r="BT1881">
        <v>0</v>
      </c>
      <c r="BU1881">
        <v>863835</v>
      </c>
      <c r="BV1881">
        <v>1477589</v>
      </c>
      <c r="BW1881">
        <v>1690278</v>
      </c>
      <c r="BX1881">
        <v>840706</v>
      </c>
      <c r="BY1881">
        <v>0</v>
      </c>
      <c r="BZ1881">
        <v>0</v>
      </c>
      <c r="CA1881">
        <v>0</v>
      </c>
      <c r="CB1881">
        <v>70788</v>
      </c>
      <c r="CC1881">
        <v>0</v>
      </c>
      <c r="CD1881">
        <v>735210</v>
      </c>
      <c r="CE1881">
        <v>480457</v>
      </c>
      <c r="CF1881">
        <v>104278</v>
      </c>
      <c r="CG1881">
        <v>2554113</v>
      </c>
      <c r="CH1881">
        <v>2318295</v>
      </c>
      <c r="CI1881">
        <v>65943</v>
      </c>
      <c r="CJ1881">
        <v>1345591</v>
      </c>
      <c r="CK1881">
        <v>1.011976680222392</v>
      </c>
      <c r="CL1881">
        <v>0</v>
      </c>
      <c r="CM1881">
        <v>1.011976680222392</v>
      </c>
      <c r="CN1881">
        <v>1629335</v>
      </c>
      <c r="CO1881">
        <v>779225</v>
      </c>
      <c r="CP1881">
        <v>1528169</v>
      </c>
      <c r="CQ1881">
        <v>792231</v>
      </c>
      <c r="CR1881">
        <f t="shared" si="289"/>
        <v>1.0662007932368738</v>
      </c>
      <c r="CS1881" s="9">
        <f t="shared" si="290"/>
        <v>0.98358307109921217</v>
      </c>
      <c r="CT1881" s="9">
        <f t="shared" si="291"/>
        <v>0.5545632138618618</v>
      </c>
      <c r="CU1881" s="9">
        <f t="shared" si="292"/>
        <v>0.36700255626904527</v>
      </c>
      <c r="CV1881" s="9">
        <f t="shared" si="293"/>
        <v>0</v>
      </c>
      <c r="CW1881">
        <f t="shared" si="294"/>
        <v>0</v>
      </c>
      <c r="CX1881">
        <f t="shared" si="295"/>
        <v>2.5818356509676746E-2</v>
      </c>
      <c r="CY1881">
        <f t="shared" si="296"/>
        <v>0.33821330536276195</v>
      </c>
      <c r="CZ1881">
        <f t="shared" si="297"/>
        <v>38.732132296073885</v>
      </c>
      <c r="DA1881">
        <f t="shared" si="298"/>
        <v>1.7228823617280438</v>
      </c>
    </row>
    <row r="1882" spans="1:105" x14ac:dyDescent="0.25">
      <c r="A1882" t="s">
        <v>157</v>
      </c>
      <c r="B1882">
        <v>157</v>
      </c>
      <c r="C1882" t="s">
        <v>431</v>
      </c>
      <c r="D1882" t="s">
        <v>593</v>
      </c>
      <c r="E1882">
        <v>2021</v>
      </c>
      <c r="F1882" t="s">
        <v>634</v>
      </c>
      <c r="G1882" t="s">
        <v>634</v>
      </c>
      <c r="H1882" t="s">
        <v>665</v>
      </c>
      <c r="I1882">
        <v>8.0943784449729606</v>
      </c>
      <c r="J1882">
        <v>3276</v>
      </c>
      <c r="K1882">
        <v>0</v>
      </c>
      <c r="L1882">
        <v>1560954</v>
      </c>
      <c r="M1882">
        <v>786714</v>
      </c>
      <c r="N1882">
        <v>2204794</v>
      </c>
      <c r="O1882">
        <v>188043</v>
      </c>
      <c r="P1882">
        <v>3271160</v>
      </c>
      <c r="Q1882">
        <v>976090</v>
      </c>
      <c r="R1882">
        <v>250625</v>
      </c>
      <c r="S1882">
        <v>250625</v>
      </c>
      <c r="T1882">
        <v>1497816</v>
      </c>
      <c r="U1882">
        <v>1883978</v>
      </c>
      <c r="V1882">
        <v>1376262</v>
      </c>
      <c r="W1882">
        <v>1461296</v>
      </c>
      <c r="X1882">
        <v>1969012</v>
      </c>
      <c r="Y1882">
        <v>507716</v>
      </c>
      <c r="Z1882">
        <v>100</v>
      </c>
      <c r="AA1882">
        <v>79.502839205128723</v>
      </c>
      <c r="AB1882">
        <v>13.982682943321946</v>
      </c>
      <c r="AC1882">
        <v>1181958</v>
      </c>
      <c r="AD1882">
        <v>26523.304086349701</v>
      </c>
      <c r="AE1882">
        <v>14.127864998899076</v>
      </c>
      <c r="AF1882">
        <v>1366639</v>
      </c>
      <c r="AG1882">
        <v>30667.571752350599</v>
      </c>
      <c r="AH1882">
        <v>14.636003351099053</v>
      </c>
      <c r="AI1882">
        <v>2271619</v>
      </c>
      <c r="AJ1882">
        <v>50975</v>
      </c>
      <c r="AK1882">
        <v>10.704659197290059</v>
      </c>
      <c r="AL1882">
        <v>44563</v>
      </c>
      <c r="AM1882">
        <v>13.621440254135772</v>
      </c>
      <c r="AN1882">
        <v>823600</v>
      </c>
      <c r="AO1882">
        <v>18481.700065076398</v>
      </c>
      <c r="AP1882">
        <v>905</v>
      </c>
      <c r="AQ1882">
        <v>9973</v>
      </c>
      <c r="AR1882">
        <v>19.85821571207185</v>
      </c>
      <c r="AS1882">
        <v>421030448</v>
      </c>
      <c r="AT1882">
        <v>1</v>
      </c>
      <c r="AU1882">
        <v>0</v>
      </c>
      <c r="AV1882">
        <v>0</v>
      </c>
      <c r="AW1882">
        <v>0</v>
      </c>
      <c r="AX1882">
        <v>0</v>
      </c>
      <c r="AY1882">
        <v>10.717789854652541</v>
      </c>
      <c r="AZ1882">
        <v>45152</v>
      </c>
      <c r="BA1882">
        <v>9574</v>
      </c>
      <c r="BB1882">
        <v>21.2</v>
      </c>
      <c r="BC1882">
        <v>9043</v>
      </c>
      <c r="BD1882">
        <v>20</v>
      </c>
      <c r="BE1882">
        <v>44233</v>
      </c>
      <c r="BF1882">
        <v>98</v>
      </c>
      <c r="BG1882">
        <v>707</v>
      </c>
      <c r="BH1882">
        <v>1.6</v>
      </c>
      <c r="BI1882">
        <v>5924</v>
      </c>
      <c r="BJ1882">
        <v>18.5</v>
      </c>
      <c r="BK1882">
        <v>6780</v>
      </c>
      <c r="BL1882">
        <v>15.2</v>
      </c>
      <c r="BM1882">
        <v>6630</v>
      </c>
      <c r="BN1882">
        <v>15</v>
      </c>
      <c r="BO1882">
        <v>11.550221249713925</v>
      </c>
      <c r="BP1882">
        <v>103800</v>
      </c>
      <c r="BQ1882">
        <v>786714</v>
      </c>
      <c r="BR1882">
        <v>1355402</v>
      </c>
      <c r="BS1882">
        <v>0</v>
      </c>
      <c r="BT1882">
        <v>0</v>
      </c>
      <c r="BU1882">
        <v>786714</v>
      </c>
      <c r="BV1882">
        <v>1355402</v>
      </c>
      <c r="BW1882">
        <v>2817819</v>
      </c>
      <c r="BX1882">
        <v>886064</v>
      </c>
      <c r="BY1882">
        <v>0</v>
      </c>
      <c r="BZ1882">
        <v>0</v>
      </c>
      <c r="CA1882">
        <v>0</v>
      </c>
      <c r="CB1882">
        <v>72574</v>
      </c>
      <c r="CC1882">
        <v>0</v>
      </c>
      <c r="CD1882">
        <v>662636</v>
      </c>
      <c r="CE1882">
        <v>736211</v>
      </c>
      <c r="CF1882">
        <v>103892</v>
      </c>
      <c r="CG1882">
        <v>3604533</v>
      </c>
      <c r="CH1882">
        <v>2241466</v>
      </c>
      <c r="CI1882">
        <v>59887</v>
      </c>
      <c r="CJ1882">
        <v>1258854</v>
      </c>
      <c r="CK1882">
        <v>1.0186947199601759</v>
      </c>
      <c r="CL1882">
        <v>0</v>
      </c>
      <c r="CM1882">
        <v>1.0186947199601759</v>
      </c>
      <c r="CN1882">
        <v>1883978</v>
      </c>
      <c r="CO1882">
        <v>835309</v>
      </c>
      <c r="CP1882">
        <v>1376262</v>
      </c>
      <c r="CQ1882">
        <v>853329</v>
      </c>
      <c r="CR1882">
        <f t="shared" si="289"/>
        <v>1.3689094082376756</v>
      </c>
      <c r="CS1882" s="9">
        <f t="shared" si="290"/>
        <v>0.97888270526373766</v>
      </c>
      <c r="CT1882" s="9">
        <f t="shared" si="291"/>
        <v>0.55395822087933966</v>
      </c>
      <c r="CU1882" s="9">
        <f t="shared" si="292"/>
        <v>0.43305304737118511</v>
      </c>
      <c r="CV1882" s="9">
        <f t="shared" si="293"/>
        <v>0</v>
      </c>
      <c r="CW1882">
        <f t="shared" si="294"/>
        <v>0</v>
      </c>
      <c r="CX1882">
        <f t="shared" si="295"/>
        <v>1.6614357532584664E-2</v>
      </c>
      <c r="CY1882">
        <f t="shared" si="296"/>
        <v>0.21825684492276809</v>
      </c>
      <c r="CZ1882">
        <f t="shared" si="297"/>
        <v>60.188905772538277</v>
      </c>
      <c r="DA1882">
        <f t="shared" si="298"/>
        <v>1.7805607322215284</v>
      </c>
    </row>
    <row r="1883" spans="1:105" x14ac:dyDescent="0.25">
      <c r="A1883" t="s">
        <v>157</v>
      </c>
      <c r="B1883">
        <v>157</v>
      </c>
      <c r="C1883" t="s">
        <v>431</v>
      </c>
      <c r="D1883" t="s">
        <v>593</v>
      </c>
      <c r="E1883">
        <v>2022</v>
      </c>
      <c r="F1883" t="s">
        <v>634</v>
      </c>
      <c r="G1883" t="s">
        <v>634</v>
      </c>
      <c r="H1883" t="s">
        <v>665</v>
      </c>
      <c r="I1883">
        <v>8.068089626278244</v>
      </c>
      <c r="J1883">
        <v>3191</v>
      </c>
      <c r="K1883">
        <v>0</v>
      </c>
      <c r="L1883">
        <v>1595850</v>
      </c>
      <c r="M1883">
        <v>727979</v>
      </c>
      <c r="N1883">
        <v>3122233</v>
      </c>
      <c r="O1883">
        <v>-390371</v>
      </c>
      <c r="P1883">
        <v>4260628</v>
      </c>
      <c r="Q1883">
        <v>838777</v>
      </c>
      <c r="R1883">
        <v>253309</v>
      </c>
      <c r="S1883">
        <v>253309</v>
      </c>
      <c r="T1883">
        <v>1540633</v>
      </c>
      <c r="U1883">
        <v>2153252</v>
      </c>
      <c r="V1883">
        <v>1413488</v>
      </c>
      <c r="W1883">
        <v>1969012</v>
      </c>
      <c r="X1883">
        <v>2708776</v>
      </c>
      <c r="Y1883">
        <v>739764</v>
      </c>
      <c r="Z1883">
        <v>100</v>
      </c>
      <c r="AA1883">
        <v>71.549126623358532</v>
      </c>
      <c r="AB1883">
        <v>13.964339962025983</v>
      </c>
      <c r="AC1883">
        <v>1160475</v>
      </c>
      <c r="AD1883">
        <v>26231.944664210299</v>
      </c>
      <c r="AE1883">
        <v>14.207683042643657</v>
      </c>
      <c r="AF1883">
        <v>1480193</v>
      </c>
      <c r="AG1883">
        <v>33459.006758742296</v>
      </c>
      <c r="AH1883">
        <v>14.642491710367032</v>
      </c>
      <c r="AI1883">
        <v>2286406</v>
      </c>
      <c r="AJ1883">
        <v>51683</v>
      </c>
      <c r="AK1883">
        <v>10.697362031962442</v>
      </c>
      <c r="AL1883">
        <v>44239</v>
      </c>
      <c r="AM1883">
        <v>13.646109175096395</v>
      </c>
      <c r="AN1883">
        <v>844170</v>
      </c>
      <c r="AO1883">
        <v>19082.031691493899</v>
      </c>
      <c r="AP1883">
        <v>891</v>
      </c>
      <c r="AQ1883">
        <v>10006</v>
      </c>
      <c r="AR1883">
        <v>19.901002856098017</v>
      </c>
      <c r="AS1883">
        <v>439436093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10.712348963583345</v>
      </c>
      <c r="AZ1883">
        <v>44907</v>
      </c>
      <c r="BA1883">
        <v>9331</v>
      </c>
      <c r="BB1883">
        <v>20.8</v>
      </c>
      <c r="BC1883">
        <v>9288</v>
      </c>
      <c r="BD1883">
        <v>20.7</v>
      </c>
      <c r="BE1883">
        <v>43904</v>
      </c>
      <c r="BF1883">
        <v>97.8</v>
      </c>
      <c r="BG1883">
        <v>721</v>
      </c>
      <c r="BH1883">
        <v>1.6</v>
      </c>
      <c r="BI1883">
        <v>6188</v>
      </c>
      <c r="BJ1883">
        <v>19.3</v>
      </c>
      <c r="BK1883">
        <v>6981</v>
      </c>
      <c r="BL1883">
        <v>15.7</v>
      </c>
      <c r="BM1883">
        <v>6453</v>
      </c>
      <c r="BN1883">
        <v>14.7</v>
      </c>
      <c r="BO1883">
        <v>11.706022094932141</v>
      </c>
      <c r="BP1883">
        <v>121300</v>
      </c>
      <c r="BQ1883">
        <v>727979</v>
      </c>
      <c r="BR1883">
        <v>1229148</v>
      </c>
      <c r="BS1883">
        <v>0</v>
      </c>
      <c r="BT1883">
        <v>0</v>
      </c>
      <c r="BU1883">
        <v>727979</v>
      </c>
      <c r="BV1883">
        <v>1229148</v>
      </c>
      <c r="BW1883">
        <v>4165459</v>
      </c>
      <c r="BX1883">
        <v>1036003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843203</v>
      </c>
      <c r="CF1883">
        <v>127979</v>
      </c>
      <c r="CG1883">
        <v>4893438</v>
      </c>
      <c r="CH1883">
        <v>2265151</v>
      </c>
      <c r="CI1883">
        <v>99192</v>
      </c>
      <c r="CJ1883">
        <v>1363540</v>
      </c>
      <c r="CK1883">
        <v>1.1101450308551151</v>
      </c>
      <c r="CL1883">
        <v>0</v>
      </c>
      <c r="CM1883">
        <v>1.1101450308551151</v>
      </c>
      <c r="CN1883">
        <v>2153252</v>
      </c>
      <c r="CO1883">
        <v>807911</v>
      </c>
      <c r="CP1883">
        <v>1413488</v>
      </c>
      <c r="CQ1883">
        <v>945224</v>
      </c>
      <c r="CR1883">
        <f t="shared" si="289"/>
        <v>1.5233606510985591</v>
      </c>
      <c r="CS1883" s="9">
        <f t="shared" si="290"/>
        <v>0.85472967254322785</v>
      </c>
      <c r="CT1883" s="9">
        <f t="shared" si="291"/>
        <v>0.38311504206379177</v>
      </c>
      <c r="CU1883" s="9">
        <f t="shared" si="292"/>
        <v>0.32612040859616492</v>
      </c>
      <c r="CV1883" s="9">
        <f t="shared" si="293"/>
        <v>0</v>
      </c>
      <c r="CW1883">
        <f t="shared" si="294"/>
        <v>0</v>
      </c>
      <c r="CX1883">
        <f t="shared" si="295"/>
        <v>2.0270411109735119E-2</v>
      </c>
      <c r="CY1883">
        <f t="shared" si="296"/>
        <v>0.14876636834879689</v>
      </c>
      <c r="CZ1883">
        <f t="shared" si="297"/>
        <v>49.332990563755139</v>
      </c>
      <c r="DA1883">
        <f t="shared" si="298"/>
        <v>1.6612281267876263</v>
      </c>
    </row>
    <row r="1884" spans="1:105" x14ac:dyDescent="0.25">
      <c r="A1884" t="s">
        <v>157</v>
      </c>
      <c r="B1884">
        <v>157</v>
      </c>
      <c r="C1884" t="s">
        <v>431</v>
      </c>
      <c r="D1884" t="s">
        <v>593</v>
      </c>
      <c r="E1884">
        <v>2023</v>
      </c>
      <c r="F1884" t="s">
        <v>634</v>
      </c>
      <c r="G1884" t="s">
        <v>634</v>
      </c>
      <c r="H1884" t="s">
        <v>665</v>
      </c>
      <c r="I1884">
        <v>8.0743376940895146</v>
      </c>
      <c r="J1884">
        <v>3211</v>
      </c>
      <c r="K1884">
        <v>0</v>
      </c>
      <c r="L1884">
        <v>2721065</v>
      </c>
      <c r="M1884">
        <v>719425</v>
      </c>
      <c r="N1884">
        <v>3577170</v>
      </c>
      <c r="O1884">
        <v>-350809</v>
      </c>
      <c r="P1884">
        <v>4761506</v>
      </c>
      <c r="Q1884">
        <v>759650</v>
      </c>
      <c r="R1884">
        <v>246721</v>
      </c>
      <c r="S1884">
        <v>246721</v>
      </c>
      <c r="T1884">
        <v>1800700</v>
      </c>
      <c r="U1884">
        <v>2167680</v>
      </c>
      <c r="V1884">
        <v>1549341</v>
      </c>
      <c r="W1884">
        <v>2708776</v>
      </c>
      <c r="X1884">
        <v>3263549</v>
      </c>
      <c r="Y1884">
        <v>554773</v>
      </c>
      <c r="Z1884">
        <v>100</v>
      </c>
      <c r="AA1884">
        <v>83.070379391792144</v>
      </c>
      <c r="AB1884">
        <v>13.939650236180405</v>
      </c>
      <c r="AC1884">
        <v>1132174</v>
      </c>
      <c r="AD1884">
        <v>25657.171346341202</v>
      </c>
      <c r="AE1884">
        <v>14.218525333123845</v>
      </c>
      <c r="AF1884">
        <v>1496329</v>
      </c>
      <c r="AG1884">
        <v>33909.6018310785</v>
      </c>
      <c r="AH1884">
        <v>14.696094523535956</v>
      </c>
      <c r="AI1884">
        <v>2412308</v>
      </c>
      <c r="AJ1884">
        <v>54667</v>
      </c>
      <c r="AK1884">
        <v>10.694827118987453</v>
      </c>
      <c r="AL1884">
        <v>44127</v>
      </c>
      <c r="AM1884">
        <v>13.648563013080089</v>
      </c>
      <c r="AN1884">
        <v>846244</v>
      </c>
      <c r="AO1884">
        <v>19177.4650440773</v>
      </c>
      <c r="AP1884">
        <v>890</v>
      </c>
      <c r="AQ1884">
        <v>10110</v>
      </c>
      <c r="AR1884">
        <v>19.943620890748669</v>
      </c>
      <c r="AS1884">
        <v>458568799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10.704726515446913</v>
      </c>
      <c r="AZ1884">
        <v>44566</v>
      </c>
      <c r="BA1884">
        <v>9244</v>
      </c>
      <c r="BB1884">
        <v>20.7</v>
      </c>
      <c r="BC1884">
        <v>9414</v>
      </c>
      <c r="BD1884">
        <v>21.1</v>
      </c>
      <c r="BE1884">
        <v>43534</v>
      </c>
      <c r="BF1884">
        <v>97.7</v>
      </c>
      <c r="BG1884">
        <v>782</v>
      </c>
      <c r="BH1884">
        <v>1.8</v>
      </c>
      <c r="BI1884">
        <v>6000</v>
      </c>
      <c r="BJ1884">
        <v>18.8</v>
      </c>
      <c r="BK1884">
        <v>7459</v>
      </c>
      <c r="BL1884">
        <v>16.899999999999999</v>
      </c>
      <c r="BM1884">
        <v>6259</v>
      </c>
      <c r="BN1884">
        <v>14.4</v>
      </c>
      <c r="BO1884">
        <v>11.744830521953011</v>
      </c>
      <c r="BP1884">
        <v>126100</v>
      </c>
      <c r="BQ1884">
        <v>719425</v>
      </c>
      <c r="BR1884">
        <v>1110459</v>
      </c>
      <c r="BS1884">
        <v>0</v>
      </c>
      <c r="BT1884">
        <v>0</v>
      </c>
      <c r="BU1884">
        <v>719425</v>
      </c>
      <c r="BV1884">
        <v>1110459</v>
      </c>
      <c r="BW1884">
        <v>4002948</v>
      </c>
      <c r="BX1884">
        <v>484580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610863</v>
      </c>
      <c r="CF1884">
        <v>85829</v>
      </c>
      <c r="CG1884">
        <v>4722373</v>
      </c>
      <c r="CH1884">
        <v>1595039</v>
      </c>
      <c r="CI1884">
        <v>272862</v>
      </c>
      <c r="CJ1884">
        <v>943754</v>
      </c>
      <c r="CK1884">
        <v>1.0817112562926769</v>
      </c>
      <c r="CL1884">
        <v>0</v>
      </c>
      <c r="CM1884">
        <v>1.0817112562926769</v>
      </c>
      <c r="CN1884">
        <v>2167680</v>
      </c>
      <c r="CO1884">
        <v>803867</v>
      </c>
      <c r="CP1884">
        <v>1549341</v>
      </c>
      <c r="CQ1884">
        <v>946560</v>
      </c>
      <c r="CR1884">
        <f t="shared" si="289"/>
        <v>1.3990980681463925</v>
      </c>
      <c r="CS1884" s="9">
        <f t="shared" si="290"/>
        <v>0.84925097194050037</v>
      </c>
      <c r="CT1884" s="9">
        <f t="shared" si="291"/>
        <v>0.67976526300116813</v>
      </c>
      <c r="CU1884" s="9">
        <f t="shared" si="292"/>
        <v>0.57620713145700264</v>
      </c>
      <c r="CV1884" s="9">
        <f t="shared" si="293"/>
        <v>0</v>
      </c>
      <c r="CW1884">
        <f t="shared" si="294"/>
        <v>0</v>
      </c>
      <c r="CX1884">
        <f t="shared" si="295"/>
        <v>5.7780696272827239E-2</v>
      </c>
      <c r="CY1884">
        <f t="shared" si="296"/>
        <v>0.15234395927640615</v>
      </c>
      <c r="CZ1884">
        <f t="shared" si="297"/>
        <v>17.306818098525994</v>
      </c>
      <c r="DA1884">
        <f t="shared" si="298"/>
        <v>1.6901003863294883</v>
      </c>
    </row>
    <row r="1885" spans="1:105" x14ac:dyDescent="0.25">
      <c r="A1885" t="s">
        <v>157</v>
      </c>
      <c r="B1885">
        <v>157</v>
      </c>
      <c r="C1885" t="s">
        <v>431</v>
      </c>
      <c r="D1885" t="s">
        <v>593</v>
      </c>
      <c r="E1885">
        <v>2024</v>
      </c>
      <c r="F1885" t="s">
        <v>634</v>
      </c>
      <c r="G1885" t="s">
        <v>634</v>
      </c>
      <c r="H1885" t="s">
        <v>665</v>
      </c>
      <c r="I1885">
        <v>8.0805469658244977</v>
      </c>
      <c r="J1885">
        <v>3231</v>
      </c>
      <c r="K1885">
        <v>0</v>
      </c>
      <c r="L1885">
        <v>1534955</v>
      </c>
      <c r="M1885">
        <v>1048470</v>
      </c>
      <c r="N1885">
        <v>3449370</v>
      </c>
      <c r="O1885">
        <v>-411146</v>
      </c>
      <c r="P1885">
        <v>4889355</v>
      </c>
      <c r="Q1885">
        <v>585852</v>
      </c>
      <c r="R1885">
        <v>219891</v>
      </c>
      <c r="S1885">
        <v>219891</v>
      </c>
      <c r="T1885">
        <v>1545136</v>
      </c>
      <c r="U1885">
        <v>1900130</v>
      </c>
      <c r="V1885">
        <v>1993970</v>
      </c>
      <c r="W1885">
        <v>3263549</v>
      </c>
      <c r="X1885">
        <v>3155224</v>
      </c>
      <c r="Y1885">
        <v>-108325</v>
      </c>
      <c r="Z1885">
        <v>100</v>
      </c>
      <c r="AA1885">
        <v>81.317383547441494</v>
      </c>
      <c r="AB1885">
        <v>13.938945149009315</v>
      </c>
      <c r="AC1885">
        <v>1131376</v>
      </c>
      <c r="AD1885">
        <v>25774.5984736303</v>
      </c>
      <c r="AE1885">
        <v>14.237682657154034</v>
      </c>
      <c r="AF1885">
        <v>1525271</v>
      </c>
      <c r="AG1885">
        <v>34748.171773550501</v>
      </c>
      <c r="AH1885">
        <v>14.719315262823343</v>
      </c>
      <c r="AI1885">
        <v>2468979</v>
      </c>
      <c r="AJ1885">
        <v>56247</v>
      </c>
      <c r="AK1885">
        <v>10.689555697360309</v>
      </c>
      <c r="AL1885">
        <v>43895</v>
      </c>
      <c r="AM1885">
        <v>13.663673200342734</v>
      </c>
      <c r="AN1885">
        <v>859128</v>
      </c>
      <c r="AO1885">
        <v>19572.343091468301</v>
      </c>
      <c r="AP1885">
        <v>887</v>
      </c>
      <c r="AQ1885">
        <v>10150</v>
      </c>
      <c r="AR1885">
        <v>19.976451443324461</v>
      </c>
      <c r="AS1885">
        <v>473873726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10.699867987737726</v>
      </c>
      <c r="AZ1885">
        <v>44350</v>
      </c>
      <c r="BA1885">
        <v>9136</v>
      </c>
      <c r="BB1885">
        <v>20.6</v>
      </c>
      <c r="BC1885">
        <v>9566</v>
      </c>
      <c r="BD1885">
        <v>21.6</v>
      </c>
      <c r="BE1885">
        <v>43189</v>
      </c>
      <c r="BF1885">
        <v>97.4</v>
      </c>
      <c r="BG1885">
        <v>819</v>
      </c>
      <c r="BH1885">
        <v>1.8</v>
      </c>
      <c r="BI1885">
        <v>6448</v>
      </c>
      <c r="BJ1885">
        <v>20.3</v>
      </c>
      <c r="BK1885">
        <v>7350</v>
      </c>
      <c r="BL1885">
        <v>16.8</v>
      </c>
      <c r="BM1885">
        <v>5626</v>
      </c>
      <c r="BN1885">
        <v>13.1</v>
      </c>
      <c r="BO1885">
        <v>11.836457190315707</v>
      </c>
      <c r="BP1885">
        <v>138200</v>
      </c>
      <c r="BQ1885">
        <v>1048470</v>
      </c>
      <c r="BR1885">
        <v>996598</v>
      </c>
      <c r="BS1885">
        <v>682488</v>
      </c>
      <c r="BT1885">
        <v>-655993</v>
      </c>
      <c r="BU1885">
        <v>1730958</v>
      </c>
      <c r="BV1885">
        <v>340605</v>
      </c>
      <c r="BW1885">
        <v>3128192</v>
      </c>
      <c r="BX1885">
        <v>440894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538214</v>
      </c>
      <c r="CF1885">
        <v>71120</v>
      </c>
      <c r="CG1885">
        <v>4859150</v>
      </c>
      <c r="CH1885">
        <v>781499</v>
      </c>
      <c r="CI1885">
        <v>135481</v>
      </c>
      <c r="CJ1885">
        <v>272646</v>
      </c>
      <c r="CK1885">
        <v>1.0507218726194969</v>
      </c>
      <c r="CL1885">
        <v>0</v>
      </c>
      <c r="CM1885">
        <v>1.0507218726194969</v>
      </c>
      <c r="CN1885">
        <v>1900130</v>
      </c>
      <c r="CO1885">
        <v>810129</v>
      </c>
      <c r="CP1885">
        <v>1993970</v>
      </c>
      <c r="CQ1885">
        <v>983927</v>
      </c>
      <c r="CR1885">
        <f t="shared" si="289"/>
        <v>0.95293810839681636</v>
      </c>
      <c r="CS1885" s="9">
        <f t="shared" si="290"/>
        <v>0.82336291208595758</v>
      </c>
      <c r="CT1885" s="9">
        <f t="shared" si="291"/>
        <v>0.49068439533123287</v>
      </c>
      <c r="CU1885" s="9">
        <f t="shared" si="292"/>
        <v>0.31588961032279306</v>
      </c>
      <c r="CV1885" s="9">
        <f t="shared" si="293"/>
        <v>0</v>
      </c>
      <c r="CW1885">
        <f t="shared" si="294"/>
        <v>0</v>
      </c>
      <c r="CX1885">
        <f t="shared" si="295"/>
        <v>2.7881625387156189E-2</v>
      </c>
      <c r="CY1885">
        <f t="shared" si="296"/>
        <v>0.35622650051963822</v>
      </c>
      <c r="CZ1885">
        <f t="shared" si="297"/>
        <v>35.865914777717911</v>
      </c>
      <c r="DA1885">
        <f t="shared" si="298"/>
        <v>2.866350505784057</v>
      </c>
    </row>
    <row r="1886" spans="1:105" x14ac:dyDescent="0.25">
      <c r="A1886" t="s">
        <v>158</v>
      </c>
      <c r="B1886">
        <v>158</v>
      </c>
      <c r="C1886" t="s">
        <v>432</v>
      </c>
      <c r="D1886" t="s">
        <v>436</v>
      </c>
      <c r="E1886">
        <v>2013</v>
      </c>
      <c r="F1886" t="s">
        <v>633</v>
      </c>
      <c r="G1886" t="s">
        <v>633</v>
      </c>
      <c r="H1886" t="s">
        <v>665</v>
      </c>
      <c r="I1886">
        <v>10.236381967809457</v>
      </c>
      <c r="J1886">
        <v>27900</v>
      </c>
      <c r="K1886">
        <v>0</v>
      </c>
      <c r="L1886">
        <v>12838464</v>
      </c>
      <c r="M1886">
        <v>78992354</v>
      </c>
      <c r="N1886">
        <v>-86548848</v>
      </c>
      <c r="O1886">
        <v>2072081</v>
      </c>
      <c r="P1886">
        <v>3071018</v>
      </c>
      <c r="Q1886">
        <v>15634990</v>
      </c>
      <c r="R1886">
        <v>4585534</v>
      </c>
      <c r="S1886">
        <v>11253630</v>
      </c>
      <c r="T1886">
        <v>13585714</v>
      </c>
      <c r="U1886">
        <v>29664429</v>
      </c>
      <c r="V1886">
        <v>28125429</v>
      </c>
      <c r="W1886">
        <v>9751765</v>
      </c>
      <c r="X1886">
        <v>11309647</v>
      </c>
      <c r="Y1886">
        <v>1557882</v>
      </c>
      <c r="Z1886">
        <v>40.747154473712037</v>
      </c>
      <c r="AA1886">
        <v>45.797995976932512</v>
      </c>
      <c r="AB1886">
        <v>16.254248741427791</v>
      </c>
      <c r="AC1886">
        <v>11458573</v>
      </c>
      <c r="AD1886">
        <v>42713.156246738297</v>
      </c>
      <c r="AE1886">
        <v>16.305019019821234</v>
      </c>
      <c r="AF1886">
        <v>12055349</v>
      </c>
      <c r="AG1886">
        <v>44937.707814573499</v>
      </c>
      <c r="AH1886">
        <v>16.1557031404889</v>
      </c>
      <c r="AI1886">
        <v>10383236</v>
      </c>
      <c r="AJ1886">
        <v>38705</v>
      </c>
      <c r="AK1886">
        <v>12.499741759826078</v>
      </c>
      <c r="AL1886">
        <v>268268</v>
      </c>
      <c r="AM1886">
        <v>15.609707221486723</v>
      </c>
      <c r="AN1886">
        <v>6014641</v>
      </c>
      <c r="AO1886">
        <v>22420.270028479001</v>
      </c>
      <c r="AP1886">
        <v>6072</v>
      </c>
      <c r="AQ1886">
        <v>94646</v>
      </c>
      <c r="AR1886">
        <v>22.069861022167974</v>
      </c>
      <c r="AS1886">
        <v>3844314045</v>
      </c>
      <c r="AT1886">
        <v>22</v>
      </c>
      <c r="AU1886">
        <v>22</v>
      </c>
      <c r="AV1886">
        <v>77369.66</v>
      </c>
      <c r="AW1886">
        <v>74382.84</v>
      </c>
      <c r="AX1886">
        <v>2986.82</v>
      </c>
      <c r="AY1886">
        <v>12.500133082894347</v>
      </c>
      <c r="AZ1886">
        <v>268373</v>
      </c>
      <c r="BA1886">
        <v>60530</v>
      </c>
      <c r="BB1886">
        <v>22.6</v>
      </c>
      <c r="BC1886">
        <v>39301</v>
      </c>
      <c r="BD1886">
        <v>14.6</v>
      </c>
      <c r="BE1886">
        <v>242922</v>
      </c>
      <c r="BF1886">
        <v>90.5</v>
      </c>
      <c r="BG1886">
        <v>23981</v>
      </c>
      <c r="BH1886">
        <v>8.9</v>
      </c>
      <c r="BI1886">
        <v>44191</v>
      </c>
      <c r="BJ1886">
        <v>24.4</v>
      </c>
      <c r="BK1886">
        <v>31319</v>
      </c>
      <c r="BL1886">
        <v>11.8</v>
      </c>
      <c r="BM1886">
        <v>36554</v>
      </c>
      <c r="BN1886">
        <v>14</v>
      </c>
      <c r="BO1886">
        <v>11.73286388533549</v>
      </c>
      <c r="BP1886">
        <v>124600</v>
      </c>
      <c r="BQ1886">
        <v>93015634</v>
      </c>
      <c r="BR1886">
        <v>16704812</v>
      </c>
      <c r="BS1886">
        <v>2494712</v>
      </c>
      <c r="BT1886">
        <v>38742</v>
      </c>
      <c r="BU1886">
        <v>95510346</v>
      </c>
      <c r="BV1886">
        <v>16743554</v>
      </c>
      <c r="BW1886">
        <v>26843915</v>
      </c>
      <c r="BX1886">
        <v>8035628</v>
      </c>
      <c r="BY1886">
        <v>8498892</v>
      </c>
      <c r="BZ1886">
        <v>275823</v>
      </c>
      <c r="CA1886">
        <v>1082659</v>
      </c>
      <c r="CB1886">
        <v>710931</v>
      </c>
      <c r="CC1886">
        <v>12940621</v>
      </c>
      <c r="CD1886">
        <v>4942278</v>
      </c>
      <c r="CE1886">
        <v>0</v>
      </c>
      <c r="CF1886">
        <v>0</v>
      </c>
      <c r="CG1886">
        <v>122354261</v>
      </c>
      <c r="CH1886">
        <v>24779182</v>
      </c>
      <c r="CI1886">
        <v>119283243</v>
      </c>
      <c r="CJ1886">
        <v>9144192</v>
      </c>
      <c r="CK1886">
        <v>0.35761713323013178</v>
      </c>
      <c r="CL1886">
        <v>9.1907864534829432E-9</v>
      </c>
      <c r="CM1886">
        <v>0.28775448072940668</v>
      </c>
      <c r="CN1886">
        <v>29664429</v>
      </c>
      <c r="CO1886">
        <v>4596144</v>
      </c>
      <c r="CP1886">
        <v>28125429</v>
      </c>
      <c r="CQ1886">
        <v>4631054</v>
      </c>
      <c r="CR1886">
        <f t="shared" si="289"/>
        <v>1.0547191653503312</v>
      </c>
      <c r="CS1886" s="9">
        <f t="shared" si="290"/>
        <v>0.99246175924530355</v>
      </c>
      <c r="CT1886" s="9">
        <f t="shared" si="291"/>
        <v>0.47826347237353417</v>
      </c>
      <c r="CU1886" s="9">
        <f t="shared" si="292"/>
        <v>0.1049286219790907</v>
      </c>
      <c r="CV1886" s="9">
        <f t="shared" si="293"/>
        <v>8.8485598388763926E-3</v>
      </c>
      <c r="CW1886">
        <f t="shared" si="294"/>
        <v>0.10576354999193693</v>
      </c>
      <c r="CX1886">
        <f t="shared" si="295"/>
        <v>0.97490060440150916</v>
      </c>
      <c r="CY1886">
        <f t="shared" si="296"/>
        <v>0.78060498440671389</v>
      </c>
      <c r="CZ1886">
        <f t="shared" si="297"/>
        <v>1.0257455944587288</v>
      </c>
      <c r="DA1886">
        <f t="shared" si="298"/>
        <v>2.7098273964501183</v>
      </c>
    </row>
    <row r="1887" spans="1:105" x14ac:dyDescent="0.25">
      <c r="A1887" t="s">
        <v>158</v>
      </c>
      <c r="B1887">
        <v>158</v>
      </c>
      <c r="C1887" t="s">
        <v>432</v>
      </c>
      <c r="D1887" t="s">
        <v>436</v>
      </c>
      <c r="E1887">
        <v>2014</v>
      </c>
      <c r="F1887" t="s">
        <v>633</v>
      </c>
      <c r="G1887" t="s">
        <v>633</v>
      </c>
      <c r="H1887" t="s">
        <v>665</v>
      </c>
      <c r="I1887">
        <v>10.203592144986466</v>
      </c>
      <c r="J1887">
        <v>27000</v>
      </c>
      <c r="K1887">
        <v>0</v>
      </c>
      <c r="L1887">
        <v>14079814</v>
      </c>
      <c r="M1887">
        <v>77245141</v>
      </c>
      <c r="N1887">
        <v>-91872258</v>
      </c>
      <c r="O1887">
        <v>1301516</v>
      </c>
      <c r="P1887">
        <v>-3219098</v>
      </c>
      <c r="Q1887">
        <v>15501867</v>
      </c>
      <c r="R1887">
        <v>5253105</v>
      </c>
      <c r="S1887">
        <v>10650404</v>
      </c>
      <c r="T1887">
        <v>13887161</v>
      </c>
      <c r="U1887">
        <v>30227085</v>
      </c>
      <c r="V1887">
        <v>31171210</v>
      </c>
      <c r="W1887">
        <v>11515302</v>
      </c>
      <c r="X1887">
        <v>11336570</v>
      </c>
      <c r="Y1887">
        <v>-178732</v>
      </c>
      <c r="Z1887">
        <v>49.323058543131317</v>
      </c>
      <c r="AA1887">
        <v>45.942772847596785</v>
      </c>
      <c r="AB1887">
        <v>16.448919177902127</v>
      </c>
      <c r="AC1887">
        <v>13921141</v>
      </c>
      <c r="AD1887">
        <v>51968.795146990196</v>
      </c>
      <c r="AE1887">
        <v>16.496484825287791</v>
      </c>
      <c r="AF1887">
        <v>14599310</v>
      </c>
      <c r="AG1887">
        <v>54500.457302846502</v>
      </c>
      <c r="AH1887">
        <v>16.190215827325851</v>
      </c>
      <c r="AI1887">
        <v>10747845</v>
      </c>
      <c r="AJ1887">
        <v>40123</v>
      </c>
      <c r="AK1887">
        <v>12.498275732775879</v>
      </c>
      <c r="AL1887">
        <v>267875</v>
      </c>
      <c r="AM1887">
        <v>15.636513731251966</v>
      </c>
      <c r="AN1887">
        <v>6178053</v>
      </c>
      <c r="AO1887">
        <v>23063.1936537564</v>
      </c>
      <c r="AP1887">
        <v>6205</v>
      </c>
      <c r="AQ1887">
        <v>96789</v>
      </c>
      <c r="AR1887">
        <v>22.107084483011231</v>
      </c>
      <c r="AS1887">
        <v>3990109388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12.498507157231757</v>
      </c>
      <c r="AZ1887">
        <v>267937</v>
      </c>
      <c r="BA1887">
        <v>60082</v>
      </c>
      <c r="BB1887">
        <v>22.4</v>
      </c>
      <c r="BC1887">
        <v>40086</v>
      </c>
      <c r="BD1887">
        <v>15</v>
      </c>
      <c r="BE1887">
        <v>241888</v>
      </c>
      <c r="BF1887">
        <v>90.3</v>
      </c>
      <c r="BG1887">
        <v>24356</v>
      </c>
      <c r="BH1887">
        <v>9.1</v>
      </c>
      <c r="BI1887">
        <v>45125</v>
      </c>
      <c r="BJ1887">
        <v>24.8</v>
      </c>
      <c r="BK1887">
        <v>31759</v>
      </c>
      <c r="BL1887">
        <v>12</v>
      </c>
      <c r="BM1887">
        <v>36365</v>
      </c>
      <c r="BN1887">
        <v>13.9</v>
      </c>
      <c r="BO1887">
        <v>11.736868696455003</v>
      </c>
      <c r="BP1887">
        <v>125100</v>
      </c>
      <c r="BQ1887">
        <v>90515679</v>
      </c>
      <c r="BR1887">
        <v>16407556</v>
      </c>
      <c r="BS1887">
        <v>2061745</v>
      </c>
      <c r="BT1887">
        <v>9110</v>
      </c>
      <c r="BU1887">
        <v>92577424</v>
      </c>
      <c r="BV1887">
        <v>16416666</v>
      </c>
      <c r="BW1887">
        <v>28234303</v>
      </c>
      <c r="BX1887">
        <v>7679940</v>
      </c>
      <c r="BY1887">
        <v>9012980</v>
      </c>
      <c r="BZ1887">
        <v>226312</v>
      </c>
      <c r="CA1887">
        <v>1242183</v>
      </c>
      <c r="CB1887">
        <v>665105</v>
      </c>
      <c r="CC1887">
        <v>12028355</v>
      </c>
      <c r="CD1887">
        <v>4280961</v>
      </c>
      <c r="CE1887">
        <v>0</v>
      </c>
      <c r="CF1887">
        <v>0</v>
      </c>
      <c r="CG1887">
        <v>120811727</v>
      </c>
      <c r="CH1887">
        <v>24096606</v>
      </c>
      <c r="CI1887">
        <v>124030825</v>
      </c>
      <c r="CJ1887">
        <v>8594739</v>
      </c>
      <c r="CK1887">
        <v>0.36052772760950008</v>
      </c>
      <c r="CL1887">
        <v>2.7572359360448831E-8</v>
      </c>
      <c r="CM1887">
        <v>0.29203029382932438</v>
      </c>
      <c r="CN1887">
        <v>30227085</v>
      </c>
      <c r="CO1887">
        <v>4602388</v>
      </c>
      <c r="CP1887">
        <v>31171210</v>
      </c>
      <c r="CQ1887">
        <v>4854543</v>
      </c>
      <c r="CR1887">
        <f t="shared" si="289"/>
        <v>0.96971163454995812</v>
      </c>
      <c r="CS1887" s="9">
        <f t="shared" si="290"/>
        <v>0.948057932538655</v>
      </c>
      <c r="CT1887" s="9">
        <f t="shared" si="291"/>
        <v>0.49867758378876931</v>
      </c>
      <c r="CU1887" s="9">
        <f t="shared" si="292"/>
        <v>0.11654343787337797</v>
      </c>
      <c r="CV1887" s="9">
        <f t="shared" si="293"/>
        <v>1.0281973702768109E-2</v>
      </c>
      <c r="CW1887">
        <f t="shared" si="294"/>
        <v>9.956280982557264E-2</v>
      </c>
      <c r="CX1887">
        <f t="shared" si="295"/>
        <v>1.0266455755574126</v>
      </c>
      <c r="CY1887">
        <f t="shared" si="296"/>
        <v>0.7662950137282617</v>
      </c>
      <c r="CZ1887">
        <f t="shared" si="297"/>
        <v>0.97404598413337973</v>
      </c>
      <c r="DA1887">
        <f t="shared" si="298"/>
        <v>2.8036460443999522</v>
      </c>
    </row>
    <row r="1888" spans="1:105" x14ac:dyDescent="0.25">
      <c r="A1888" t="s">
        <v>158</v>
      </c>
      <c r="B1888">
        <v>158</v>
      </c>
      <c r="C1888" t="s">
        <v>432</v>
      </c>
      <c r="D1888" t="s">
        <v>436</v>
      </c>
      <c r="E1888">
        <v>2015</v>
      </c>
      <c r="F1888" t="s">
        <v>633</v>
      </c>
      <c r="G1888" t="s">
        <v>633</v>
      </c>
      <c r="H1888" t="s">
        <v>665</v>
      </c>
      <c r="I1888">
        <v>10.203592144986466</v>
      </c>
      <c r="J1888">
        <v>27000</v>
      </c>
      <c r="K1888">
        <v>0</v>
      </c>
      <c r="L1888">
        <v>17059952</v>
      </c>
      <c r="R1888">
        <v>5583703</v>
      </c>
      <c r="S1888">
        <v>11103982</v>
      </c>
      <c r="T1888">
        <v>13824346</v>
      </c>
      <c r="U1888">
        <v>31126169</v>
      </c>
      <c r="V1888">
        <v>30899854</v>
      </c>
      <c r="W1888">
        <v>11336570</v>
      </c>
      <c r="X1888">
        <v>12259793</v>
      </c>
      <c r="Y1888">
        <v>923223</v>
      </c>
      <c r="Z1888">
        <v>50.285591241052089</v>
      </c>
      <c r="AA1888">
        <v>44.413901370258571</v>
      </c>
      <c r="AB1888">
        <v>16.423389865108192</v>
      </c>
      <c r="AC1888">
        <v>13570242</v>
      </c>
      <c r="AD1888">
        <v>50709.0243264452</v>
      </c>
      <c r="AE1888">
        <v>16.451146469770588</v>
      </c>
      <c r="AF1888">
        <v>13952182</v>
      </c>
      <c r="AG1888">
        <v>52136.250513807398</v>
      </c>
      <c r="AH1888">
        <v>16.227682881458531</v>
      </c>
      <c r="AI1888">
        <v>11158174</v>
      </c>
      <c r="AJ1888">
        <v>41696</v>
      </c>
      <c r="AK1888">
        <v>12.497285975745772</v>
      </c>
      <c r="AL1888">
        <v>267610</v>
      </c>
      <c r="AM1888">
        <v>15.665542394429819</v>
      </c>
      <c r="AN1888">
        <v>6360022</v>
      </c>
      <c r="AO1888">
        <v>23766.010238780302</v>
      </c>
      <c r="AP1888">
        <v>6049</v>
      </c>
      <c r="AQ1888">
        <v>97426</v>
      </c>
      <c r="AR1888">
        <v>22.139813409392758</v>
      </c>
      <c r="AS1888">
        <v>4122861959</v>
      </c>
      <c r="AT1888">
        <v>55</v>
      </c>
      <c r="AU1888">
        <v>55</v>
      </c>
      <c r="AV1888">
        <v>553757.22</v>
      </c>
      <c r="AW1888">
        <v>468526.59</v>
      </c>
      <c r="AX1888">
        <v>85230.63</v>
      </c>
      <c r="AY1888">
        <v>12.496336382616166</v>
      </c>
      <c r="AZ1888">
        <v>267356</v>
      </c>
      <c r="BA1888">
        <v>59689</v>
      </c>
      <c r="BB1888">
        <v>22.3</v>
      </c>
      <c r="BC1888">
        <v>40916</v>
      </c>
      <c r="BD1888">
        <v>15.3</v>
      </c>
      <c r="BE1888">
        <v>241153</v>
      </c>
      <c r="BF1888">
        <v>90.2</v>
      </c>
      <c r="BG1888">
        <v>24610</v>
      </c>
      <c r="BH1888">
        <v>9.1999999999999993</v>
      </c>
      <c r="BI1888">
        <v>46249</v>
      </c>
      <c r="BJ1888">
        <v>25.3</v>
      </c>
      <c r="BK1888">
        <v>31469</v>
      </c>
      <c r="BL1888">
        <v>11.9</v>
      </c>
      <c r="BM1888">
        <v>34818</v>
      </c>
      <c r="BN1888">
        <v>13.3</v>
      </c>
      <c r="BO1888">
        <v>11.747997587149712</v>
      </c>
      <c r="BP1888">
        <v>126500</v>
      </c>
      <c r="BQ1888">
        <v>87781751</v>
      </c>
      <c r="BR1888">
        <v>0</v>
      </c>
      <c r="BS1888">
        <v>2055968</v>
      </c>
      <c r="BT1888">
        <v>0</v>
      </c>
      <c r="BU1888">
        <v>89837719</v>
      </c>
      <c r="BV1888">
        <v>0</v>
      </c>
      <c r="BW1888">
        <v>33392715</v>
      </c>
      <c r="BX1888">
        <v>0</v>
      </c>
      <c r="BY1888">
        <v>0</v>
      </c>
      <c r="BZ1888">
        <v>0</v>
      </c>
      <c r="CA1888">
        <v>1499887</v>
      </c>
      <c r="CB1888">
        <v>0</v>
      </c>
      <c r="CC1888">
        <v>9457537</v>
      </c>
      <c r="CD1888">
        <v>0</v>
      </c>
      <c r="CE1888">
        <v>9913741</v>
      </c>
      <c r="CF1888">
        <v>0</v>
      </c>
      <c r="CG1888">
        <v>123230434</v>
      </c>
      <c r="CH1888">
        <v>0</v>
      </c>
      <c r="CI1888">
        <v>196435675</v>
      </c>
      <c r="CJ1888">
        <v>0</v>
      </c>
      <c r="CK1888">
        <v>0.36286282355754401</v>
      </c>
      <c r="CL1888">
        <v>3.6292654969092329E-8</v>
      </c>
      <c r="CM1888">
        <v>0.30852690825036588</v>
      </c>
      <c r="CN1888">
        <v>31126169</v>
      </c>
      <c r="CO1888">
        <v>4643524</v>
      </c>
      <c r="CP1888">
        <v>30899854</v>
      </c>
      <c r="CQ1888">
        <v>4626305</v>
      </c>
      <c r="CR1888">
        <f t="shared" si="289"/>
        <v>1.0073241446383534</v>
      </c>
      <c r="CS1888" s="9">
        <f t="shared" si="290"/>
        <v>1.0037219768259984</v>
      </c>
      <c r="CT1888" s="9">
        <f t="shared" si="291"/>
        <v>0.5108884377924946</v>
      </c>
      <c r="CU1888" s="9">
        <f t="shared" si="292"/>
        <v>0.13843943777719714</v>
      </c>
      <c r="CV1888" s="9">
        <f t="shared" si="293"/>
        <v>1.217140077588301E-2</v>
      </c>
      <c r="CW1888">
        <f t="shared" si="294"/>
        <v>7.6746763709360954E-2</v>
      </c>
      <c r="CX1888">
        <f t="shared" si="295"/>
        <v>1.5940516366273612</v>
      </c>
      <c r="CY1888">
        <f t="shared" si="296"/>
        <v>0.72902217483061038</v>
      </c>
      <c r="CZ1888">
        <f t="shared" si="297"/>
        <v>0.62733225011190052</v>
      </c>
      <c r="DA1888" t="e">
        <f t="shared" si="298"/>
        <v>#DIV/0!</v>
      </c>
    </row>
    <row r="1889" spans="1:105" x14ac:dyDescent="0.25">
      <c r="A1889" t="s">
        <v>158</v>
      </c>
      <c r="B1889">
        <v>158</v>
      </c>
      <c r="C1889" t="s">
        <v>432</v>
      </c>
      <c r="D1889" t="s">
        <v>436</v>
      </c>
      <c r="E1889">
        <v>2016</v>
      </c>
      <c r="F1889" t="s">
        <v>633</v>
      </c>
      <c r="G1889" t="s">
        <v>633</v>
      </c>
      <c r="H1889" t="s">
        <v>665</v>
      </c>
      <c r="I1889">
        <v>10.203592144986466</v>
      </c>
      <c r="J1889">
        <v>27000</v>
      </c>
      <c r="K1889">
        <v>0</v>
      </c>
      <c r="L1889">
        <v>17059952</v>
      </c>
      <c r="M1889">
        <v>76824327</v>
      </c>
      <c r="N1889">
        <v>-145210691</v>
      </c>
      <c r="O1889">
        <v>1537774</v>
      </c>
      <c r="P1889">
        <v>-55798715</v>
      </c>
      <c r="Q1889">
        <v>15078841</v>
      </c>
      <c r="R1889">
        <v>5853646</v>
      </c>
      <c r="S1889">
        <v>11925752</v>
      </c>
      <c r="T1889">
        <v>14012727</v>
      </c>
      <c r="U1889">
        <v>32793464</v>
      </c>
      <c r="V1889">
        <v>31751384</v>
      </c>
      <c r="W1889">
        <v>12259793</v>
      </c>
      <c r="X1889">
        <v>13835757</v>
      </c>
      <c r="Y1889">
        <v>1575964</v>
      </c>
      <c r="Z1889">
        <v>49.084082915693699</v>
      </c>
      <c r="AA1889">
        <v>42.730243441193039</v>
      </c>
      <c r="AB1889">
        <v>16.34099557259723</v>
      </c>
      <c r="AC1889">
        <v>12496955</v>
      </c>
      <c r="AD1889">
        <v>46707.461559736599</v>
      </c>
      <c r="AE1889">
        <v>16.290129806764018</v>
      </c>
      <c r="AF1889">
        <v>11877184</v>
      </c>
      <c r="AG1889">
        <v>44391.062872349197</v>
      </c>
      <c r="AH1889">
        <v>16.241841937704276</v>
      </c>
      <c r="AI1889">
        <v>11317287</v>
      </c>
      <c r="AJ1889">
        <v>42298</v>
      </c>
      <c r="AK1889">
        <v>12.497091644245518</v>
      </c>
      <c r="AL1889">
        <v>267558</v>
      </c>
      <c r="AM1889">
        <v>15.665564249461308</v>
      </c>
      <c r="AN1889">
        <v>6360161</v>
      </c>
      <c r="AO1889">
        <v>23771.148685518699</v>
      </c>
      <c r="AP1889">
        <v>5874</v>
      </c>
      <c r="AQ1889">
        <v>97974</v>
      </c>
      <c r="AR1889">
        <v>22.128661356841935</v>
      </c>
      <c r="AS1889">
        <v>4077139012</v>
      </c>
      <c r="AT1889">
        <v>28</v>
      </c>
      <c r="AU1889">
        <v>28</v>
      </c>
      <c r="AV1889">
        <v>249051.71</v>
      </c>
      <c r="AW1889">
        <v>188891.25</v>
      </c>
      <c r="AX1889">
        <v>60160.46</v>
      </c>
      <c r="AY1889">
        <v>12.494100908051257</v>
      </c>
      <c r="AZ1889">
        <v>266759</v>
      </c>
      <c r="BA1889">
        <v>59303</v>
      </c>
      <c r="BB1889">
        <v>22.2</v>
      </c>
      <c r="BC1889">
        <v>41744</v>
      </c>
      <c r="BD1889">
        <v>15.6</v>
      </c>
      <c r="BE1889">
        <v>240132</v>
      </c>
      <c r="BF1889">
        <v>90</v>
      </c>
      <c r="BG1889">
        <v>24866</v>
      </c>
      <c r="BH1889">
        <v>9.3000000000000007</v>
      </c>
      <c r="BI1889">
        <v>47164</v>
      </c>
      <c r="BJ1889">
        <v>25.7</v>
      </c>
      <c r="BK1889">
        <v>32917</v>
      </c>
      <c r="BL1889">
        <v>12.5</v>
      </c>
      <c r="BM1889">
        <v>34400</v>
      </c>
      <c r="BN1889">
        <v>13.2</v>
      </c>
      <c r="BO1889">
        <v>11.769116870330638</v>
      </c>
      <c r="BP1889">
        <v>129200</v>
      </c>
      <c r="BQ1889">
        <v>87781751</v>
      </c>
      <c r="BR1889">
        <v>15761034</v>
      </c>
      <c r="BS1889">
        <v>2055968</v>
      </c>
      <c r="BT1889">
        <v>4141</v>
      </c>
      <c r="BU1889">
        <v>89837719</v>
      </c>
      <c r="BV1889">
        <v>15765175</v>
      </c>
      <c r="BW1889">
        <v>33392715</v>
      </c>
      <c r="BX1889">
        <v>7005379</v>
      </c>
      <c r="BY1889">
        <v>0</v>
      </c>
      <c r="BZ1889">
        <v>0</v>
      </c>
      <c r="CA1889">
        <v>1499887</v>
      </c>
      <c r="CB1889">
        <v>686834</v>
      </c>
      <c r="CC1889">
        <v>9457537</v>
      </c>
      <c r="CD1889">
        <v>2880494</v>
      </c>
      <c r="CE1889">
        <v>9913741</v>
      </c>
      <c r="CF1889">
        <v>185221</v>
      </c>
      <c r="CG1889">
        <v>123230434</v>
      </c>
      <c r="CH1889">
        <v>22770554</v>
      </c>
      <c r="CI1889">
        <v>196435675</v>
      </c>
      <c r="CJ1889">
        <v>7796870</v>
      </c>
      <c r="CK1889">
        <v>0.35102574219254062</v>
      </c>
      <c r="CL1889">
        <v>3.6292654969092329E-8</v>
      </c>
      <c r="CM1889">
        <v>0.30618918660140221</v>
      </c>
      <c r="CN1889">
        <v>32793464</v>
      </c>
      <c r="CO1889">
        <v>4668533</v>
      </c>
      <c r="CP1889">
        <v>31751384</v>
      </c>
      <c r="CQ1889">
        <v>5296493</v>
      </c>
      <c r="CR1889">
        <f t="shared" si="289"/>
        <v>1.0328199866815255</v>
      </c>
      <c r="CS1889" s="9">
        <f t="shared" si="290"/>
        <v>0.8814385292305682</v>
      </c>
      <c r="CT1889" s="9">
        <f t="shared" si="291"/>
        <v>0.5108884377924946</v>
      </c>
      <c r="CU1889" s="9">
        <f t="shared" si="292"/>
        <v>0.13843943777719714</v>
      </c>
      <c r="CV1889" s="9">
        <f t="shared" si="293"/>
        <v>1.217140077588301E-2</v>
      </c>
      <c r="CW1889">
        <f t="shared" si="294"/>
        <v>7.6746763709360954E-2</v>
      </c>
      <c r="CX1889">
        <f t="shared" si="295"/>
        <v>1.5940516366273612</v>
      </c>
      <c r="CY1889">
        <f t="shared" si="296"/>
        <v>0.72902217483061038</v>
      </c>
      <c r="CZ1889">
        <f t="shared" si="297"/>
        <v>0.62733225011190052</v>
      </c>
      <c r="DA1889">
        <f t="shared" si="298"/>
        <v>2.9204737285603071</v>
      </c>
    </row>
    <row r="1890" spans="1:105" x14ac:dyDescent="0.25">
      <c r="A1890" t="s">
        <v>158</v>
      </c>
      <c r="B1890">
        <v>158</v>
      </c>
      <c r="C1890" t="s">
        <v>432</v>
      </c>
      <c r="D1890" t="s">
        <v>436</v>
      </c>
      <c r="E1890">
        <v>2017</v>
      </c>
      <c r="F1890" t="s">
        <v>633</v>
      </c>
      <c r="G1890" t="s">
        <v>633</v>
      </c>
      <c r="H1890" t="s">
        <v>665</v>
      </c>
      <c r="I1890">
        <v>10.203592144986466</v>
      </c>
      <c r="J1890">
        <v>27000</v>
      </c>
      <c r="K1890">
        <v>0</v>
      </c>
      <c r="L1890">
        <v>14186144</v>
      </c>
      <c r="M1890">
        <v>90243634</v>
      </c>
      <c r="N1890">
        <v>-161639746</v>
      </c>
      <c r="O1890">
        <v>-461647</v>
      </c>
      <c r="P1890">
        <v>-58061118</v>
      </c>
      <c r="Q1890">
        <v>14935609</v>
      </c>
      <c r="R1890">
        <v>6200796</v>
      </c>
      <c r="S1890">
        <v>12056759</v>
      </c>
      <c r="T1890">
        <v>13476585</v>
      </c>
      <c r="U1890">
        <v>31337809</v>
      </c>
      <c r="V1890">
        <v>33679971</v>
      </c>
      <c r="W1890">
        <v>13835757</v>
      </c>
      <c r="X1890">
        <v>12302361</v>
      </c>
      <c r="Y1890">
        <v>-1533396</v>
      </c>
      <c r="Z1890">
        <v>51.430040195710966</v>
      </c>
      <c r="AA1890">
        <v>43.004234916359337</v>
      </c>
      <c r="AB1890">
        <v>16.227923393682619</v>
      </c>
      <c r="AC1890">
        <v>11160858</v>
      </c>
      <c r="AD1890">
        <v>41709.424259864099</v>
      </c>
      <c r="AE1890">
        <v>16.227923393682619</v>
      </c>
      <c r="AF1890">
        <v>11160858</v>
      </c>
      <c r="AG1890">
        <v>41709.424259864099</v>
      </c>
      <c r="AH1890">
        <v>16.274562503528237</v>
      </c>
      <c r="AI1890">
        <v>11693720</v>
      </c>
      <c r="AJ1890">
        <v>43701</v>
      </c>
      <c r="AK1890">
        <v>12.497196288976752</v>
      </c>
      <c r="AL1890">
        <v>267586</v>
      </c>
      <c r="AM1890">
        <v>15.69732353609173</v>
      </c>
      <c r="AN1890">
        <v>6565397</v>
      </c>
      <c r="AO1890">
        <v>24535.652089421699</v>
      </c>
      <c r="AP1890">
        <v>5402</v>
      </c>
      <c r="AQ1890">
        <v>98819</v>
      </c>
      <c r="AR1890">
        <v>22.15335461448031</v>
      </c>
      <c r="AS1890">
        <v>4179070183</v>
      </c>
      <c r="AT1890">
        <v>17</v>
      </c>
      <c r="AU1890">
        <v>17</v>
      </c>
      <c r="AV1890">
        <v>53831.98</v>
      </c>
      <c r="AW1890">
        <v>53831.98</v>
      </c>
      <c r="AX1890">
        <v>0</v>
      </c>
      <c r="AY1890">
        <v>12.491826610376565</v>
      </c>
      <c r="AZ1890">
        <v>266153</v>
      </c>
      <c r="BA1890">
        <v>58884</v>
      </c>
      <c r="BB1890">
        <v>22.1</v>
      </c>
      <c r="BC1890">
        <v>42741</v>
      </c>
      <c r="BD1890">
        <v>16.100000000000001</v>
      </c>
      <c r="BE1890">
        <v>238410</v>
      </c>
      <c r="BF1890">
        <v>89.6</v>
      </c>
      <c r="BG1890">
        <v>25433</v>
      </c>
      <c r="BH1890">
        <v>9.6</v>
      </c>
      <c r="BI1890">
        <v>48339</v>
      </c>
      <c r="BJ1890">
        <v>26.2</v>
      </c>
      <c r="BK1890">
        <v>34383</v>
      </c>
      <c r="BL1890">
        <v>13</v>
      </c>
      <c r="BM1890">
        <v>35099</v>
      </c>
      <c r="BN1890">
        <v>13.5</v>
      </c>
      <c r="BO1890">
        <v>11.776827008756605</v>
      </c>
      <c r="BP1890">
        <v>130200</v>
      </c>
      <c r="BQ1890">
        <v>99864374</v>
      </c>
      <c r="BR1890">
        <v>17342676</v>
      </c>
      <c r="BS1890">
        <v>2052947</v>
      </c>
      <c r="BT1890">
        <v>1656</v>
      </c>
      <c r="BU1890">
        <v>101917321</v>
      </c>
      <c r="BV1890">
        <v>17344332</v>
      </c>
      <c r="BW1890">
        <v>34140921</v>
      </c>
      <c r="BX1890">
        <v>4776785</v>
      </c>
      <c r="BY1890">
        <v>0</v>
      </c>
      <c r="BZ1890">
        <v>0</v>
      </c>
      <c r="CA1890">
        <v>1582693</v>
      </c>
      <c r="CB1890">
        <v>545530</v>
      </c>
      <c r="CC1890">
        <v>8038047</v>
      </c>
      <c r="CD1890">
        <v>2375236</v>
      </c>
      <c r="CE1890">
        <v>14261382</v>
      </c>
      <c r="CF1890">
        <v>229140</v>
      </c>
      <c r="CG1890">
        <v>136058242</v>
      </c>
      <c r="CH1890">
        <v>22121117</v>
      </c>
      <c r="CI1890">
        <v>218617703</v>
      </c>
      <c r="CJ1890">
        <v>7188682</v>
      </c>
      <c r="CK1890">
        <v>0.33190645826109427</v>
      </c>
      <c r="CL1890">
        <v>4.8551887361563403E-8</v>
      </c>
      <c r="CM1890">
        <v>0.30410355002354139</v>
      </c>
      <c r="CN1890">
        <v>31337809</v>
      </c>
      <c r="CO1890">
        <v>4940401</v>
      </c>
      <c r="CP1890">
        <v>33679971</v>
      </c>
      <c r="CQ1890">
        <v>5561566</v>
      </c>
      <c r="CR1890">
        <f t="shared" si="289"/>
        <v>0.93045831304308424</v>
      </c>
      <c r="CS1890" s="9">
        <f t="shared" si="290"/>
        <v>0.88831113395040173</v>
      </c>
      <c r="CT1890" s="9">
        <f t="shared" si="291"/>
        <v>0.41551732010978848</v>
      </c>
      <c r="CU1890" s="9">
        <f t="shared" si="292"/>
        <v>0.10426523076786484</v>
      </c>
      <c r="CV1890" s="9">
        <f t="shared" si="293"/>
        <v>1.1632466925450941E-2</v>
      </c>
      <c r="CW1890">
        <f t="shared" si="294"/>
        <v>5.9077986616937181E-2</v>
      </c>
      <c r="CX1890">
        <f t="shared" si="295"/>
        <v>1.606795000335224</v>
      </c>
      <c r="CY1890">
        <f t="shared" si="296"/>
        <v>0.74907127640235127</v>
      </c>
      <c r="CZ1890">
        <f t="shared" si="297"/>
        <v>0.62235692779189067</v>
      </c>
      <c r="DA1890">
        <f t="shared" si="298"/>
        <v>3.077214571461083</v>
      </c>
    </row>
    <row r="1891" spans="1:105" x14ac:dyDescent="0.25">
      <c r="A1891" t="s">
        <v>158</v>
      </c>
      <c r="B1891">
        <v>158</v>
      </c>
      <c r="C1891" t="s">
        <v>432</v>
      </c>
      <c r="D1891" t="s">
        <v>436</v>
      </c>
      <c r="E1891">
        <v>2018</v>
      </c>
      <c r="F1891" t="s">
        <v>633</v>
      </c>
      <c r="G1891" t="s">
        <v>633</v>
      </c>
      <c r="H1891" t="s">
        <v>665</v>
      </c>
      <c r="I1891">
        <v>10.193354735893246</v>
      </c>
      <c r="J1891">
        <v>26725</v>
      </c>
      <c r="K1891">
        <v>0</v>
      </c>
      <c r="L1891">
        <v>16708244</v>
      </c>
      <c r="M1891">
        <v>92969585</v>
      </c>
      <c r="N1891">
        <v>-160711513</v>
      </c>
      <c r="O1891">
        <v>-1326482</v>
      </c>
      <c r="P1891">
        <v>-55036631</v>
      </c>
      <c r="Q1891">
        <v>14258406</v>
      </c>
      <c r="R1891">
        <v>6515099</v>
      </c>
      <c r="S1891">
        <v>12869523</v>
      </c>
      <c r="T1891">
        <v>13146578</v>
      </c>
      <c r="U1891">
        <v>32475736</v>
      </c>
      <c r="V1891">
        <v>33089045</v>
      </c>
      <c r="W1891">
        <v>12302361</v>
      </c>
      <c r="X1891">
        <v>12602101</v>
      </c>
      <c r="Y1891">
        <v>299740</v>
      </c>
      <c r="Z1891">
        <v>50.624246135618236</v>
      </c>
      <c r="AA1891">
        <v>40.481231895714387</v>
      </c>
      <c r="AB1891">
        <v>16.279484642316369</v>
      </c>
      <c r="AC1891">
        <v>11751420</v>
      </c>
      <c r="AD1891">
        <v>44039.6946450455</v>
      </c>
      <c r="AE1891">
        <v>16.342797667234894</v>
      </c>
      <c r="AF1891">
        <v>12519496</v>
      </c>
      <c r="AG1891">
        <v>46918.141037412403</v>
      </c>
      <c r="AH1891">
        <v>16.313092699865916</v>
      </c>
      <c r="AI1891">
        <v>12153074</v>
      </c>
      <c r="AJ1891">
        <v>45545</v>
      </c>
      <c r="AK1891">
        <v>12.494393264068002</v>
      </c>
      <c r="AL1891">
        <v>266837</v>
      </c>
      <c r="AM1891">
        <v>15.747517214136138</v>
      </c>
      <c r="AN1891">
        <v>6903349</v>
      </c>
      <c r="AO1891">
        <v>25871.033627270601</v>
      </c>
      <c r="AP1891">
        <v>5384</v>
      </c>
      <c r="AQ1891">
        <v>100825</v>
      </c>
      <c r="AR1891">
        <v>22.206182400882799</v>
      </c>
      <c r="AS1891">
        <v>4405776690</v>
      </c>
      <c r="AT1891">
        <v>1</v>
      </c>
      <c r="AU1891">
        <v>1</v>
      </c>
      <c r="AV1891">
        <v>5445.04</v>
      </c>
      <c r="AW1891">
        <v>5445.04</v>
      </c>
      <c r="AX1891">
        <v>0</v>
      </c>
      <c r="AY1891">
        <v>12.490010216076971</v>
      </c>
      <c r="AZ1891">
        <v>265670</v>
      </c>
      <c r="BA1891">
        <v>58568</v>
      </c>
      <c r="BB1891">
        <v>22</v>
      </c>
      <c r="BC1891">
        <v>43747</v>
      </c>
      <c r="BD1891">
        <v>16.5</v>
      </c>
      <c r="BE1891">
        <v>237701</v>
      </c>
      <c r="BF1891">
        <v>89.5</v>
      </c>
      <c r="BG1891">
        <v>25840</v>
      </c>
      <c r="BH1891">
        <v>9.6999999999999993</v>
      </c>
      <c r="BI1891">
        <v>47775</v>
      </c>
      <c r="BJ1891">
        <v>25.8</v>
      </c>
      <c r="BK1891">
        <v>36664</v>
      </c>
      <c r="BL1891">
        <v>13.9</v>
      </c>
      <c r="BM1891">
        <v>35625</v>
      </c>
      <c r="BN1891">
        <v>13.7</v>
      </c>
      <c r="BO1891">
        <v>11.792827350103048</v>
      </c>
      <c r="BP1891">
        <v>132300</v>
      </c>
      <c r="BQ1891">
        <v>101385491</v>
      </c>
      <c r="BR1891">
        <v>17662495</v>
      </c>
      <c r="BS1891">
        <v>2049835</v>
      </c>
      <c r="BT1891">
        <v>0</v>
      </c>
      <c r="BU1891">
        <v>103435326</v>
      </c>
      <c r="BV1891">
        <v>17662495</v>
      </c>
      <c r="BW1891">
        <v>32959997</v>
      </c>
      <c r="BX1891">
        <v>3252852</v>
      </c>
      <c r="BY1891">
        <v>0</v>
      </c>
      <c r="BZ1891">
        <v>0</v>
      </c>
      <c r="CA1891">
        <v>733784</v>
      </c>
      <c r="CB1891">
        <v>348387</v>
      </c>
      <c r="CC1891">
        <v>7682122</v>
      </c>
      <c r="CD1891">
        <v>1984420</v>
      </c>
      <c r="CE1891">
        <v>51283362</v>
      </c>
      <c r="CF1891">
        <v>597114</v>
      </c>
      <c r="CG1891">
        <v>136395323</v>
      </c>
      <c r="CH1891">
        <v>20915347</v>
      </c>
      <c r="CI1891">
        <v>163415473</v>
      </c>
      <c r="CJ1891">
        <v>6252942</v>
      </c>
      <c r="CK1891">
        <v>0.34591155210412589</v>
      </c>
      <c r="CL1891">
        <v>4.8551887361563403E-8</v>
      </c>
      <c r="CM1891">
        <v>0.31948530015686599</v>
      </c>
      <c r="CN1891">
        <v>32475736</v>
      </c>
      <c r="CO1891">
        <v>5104302</v>
      </c>
      <c r="CP1891">
        <v>33089045</v>
      </c>
      <c r="CQ1891">
        <v>5944018</v>
      </c>
      <c r="CR1891">
        <f t="shared" si="289"/>
        <v>0.98146489268578163</v>
      </c>
      <c r="CS1891" s="9">
        <f t="shared" si="290"/>
        <v>0.85872922995859025</v>
      </c>
      <c r="CT1891" s="9">
        <f t="shared" si="291"/>
        <v>0.5069249247807881</v>
      </c>
      <c r="CU1891" s="9">
        <f t="shared" si="292"/>
        <v>0.1224986578168813</v>
      </c>
      <c r="CV1891" s="9">
        <f t="shared" si="293"/>
        <v>5.3798325621473107E-3</v>
      </c>
      <c r="CW1891">
        <f t="shared" si="294"/>
        <v>5.6322473755203467E-2</v>
      </c>
      <c r="CX1891">
        <f t="shared" si="295"/>
        <v>1.1981017340308655</v>
      </c>
      <c r="CY1891">
        <f t="shared" si="296"/>
        <v>0.75834950733611295</v>
      </c>
      <c r="CZ1891">
        <f t="shared" si="297"/>
        <v>0.83465366220247694</v>
      </c>
      <c r="DA1891">
        <f t="shared" si="298"/>
        <v>3.344881017607392</v>
      </c>
    </row>
    <row r="1892" spans="1:105" x14ac:dyDescent="0.25">
      <c r="A1892" t="s">
        <v>158</v>
      </c>
      <c r="B1892">
        <v>158</v>
      </c>
      <c r="C1892" t="s">
        <v>432</v>
      </c>
      <c r="D1892" t="s">
        <v>436</v>
      </c>
      <c r="E1892">
        <v>2019</v>
      </c>
      <c r="F1892" t="s">
        <v>633</v>
      </c>
      <c r="G1892" t="s">
        <v>633</v>
      </c>
      <c r="H1892" t="s">
        <v>665</v>
      </c>
      <c r="I1892">
        <v>10.185956057935021</v>
      </c>
      <c r="J1892">
        <v>26528</v>
      </c>
      <c r="K1892">
        <v>0</v>
      </c>
      <c r="L1892">
        <v>19323978</v>
      </c>
      <c r="M1892">
        <v>90316908</v>
      </c>
      <c r="N1892">
        <v>-161280816</v>
      </c>
      <c r="O1892">
        <v>780573</v>
      </c>
      <c r="P1892">
        <v>-55835198</v>
      </c>
      <c r="Q1892">
        <v>16865719</v>
      </c>
      <c r="R1892">
        <v>6502549</v>
      </c>
      <c r="S1892">
        <v>13738312</v>
      </c>
      <c r="T1892">
        <v>13138550</v>
      </c>
      <c r="U1892">
        <v>34230361</v>
      </c>
      <c r="V1892">
        <v>37508605</v>
      </c>
      <c r="W1892">
        <v>12602100</v>
      </c>
      <c r="X1892">
        <v>10495062</v>
      </c>
      <c r="Y1892">
        <v>-2107038</v>
      </c>
      <c r="Z1892">
        <v>47.331498949798203</v>
      </c>
      <c r="AA1892">
        <v>38.382738645379753</v>
      </c>
      <c r="AB1892">
        <v>16.308370827031045</v>
      </c>
      <c r="AC1892">
        <v>12095824</v>
      </c>
      <c r="AD1892">
        <v>45430.324882629102</v>
      </c>
      <c r="AE1892">
        <v>16.353816416478161</v>
      </c>
      <c r="AF1892">
        <v>12658208</v>
      </c>
      <c r="AG1892">
        <v>47542.565258215996</v>
      </c>
      <c r="AH1892">
        <v>16.357330244267448</v>
      </c>
      <c r="AI1892">
        <v>12702765</v>
      </c>
      <c r="AJ1892">
        <v>47710</v>
      </c>
      <c r="AK1892">
        <v>12.492190996005771</v>
      </c>
      <c r="AL1892">
        <v>266250</v>
      </c>
      <c r="AM1892">
        <v>15.777637641688047</v>
      </c>
      <c r="AN1892">
        <v>7114444</v>
      </c>
      <c r="AO1892">
        <v>26720.916431924899</v>
      </c>
      <c r="AP1892">
        <v>5371</v>
      </c>
      <c r="AQ1892">
        <v>101531</v>
      </c>
      <c r="AR1892">
        <v>22.245694097698486</v>
      </c>
      <c r="AS1892">
        <v>4583341241</v>
      </c>
      <c r="AT1892">
        <v>59</v>
      </c>
      <c r="AU1892">
        <v>58</v>
      </c>
      <c r="AV1892">
        <v>1562408.01</v>
      </c>
      <c r="AW1892">
        <v>931408.35</v>
      </c>
      <c r="AX1892">
        <v>630999.66</v>
      </c>
      <c r="AY1892">
        <v>12.486639464496353</v>
      </c>
      <c r="AZ1892">
        <v>264776</v>
      </c>
      <c r="BA1892">
        <v>58145</v>
      </c>
      <c r="BB1892">
        <v>22</v>
      </c>
      <c r="BC1892">
        <v>44479</v>
      </c>
      <c r="BD1892">
        <v>16.8</v>
      </c>
      <c r="BE1892">
        <v>236592</v>
      </c>
      <c r="BF1892">
        <v>89.4</v>
      </c>
      <c r="BG1892">
        <v>26107</v>
      </c>
      <c r="BH1892">
        <v>9.9</v>
      </c>
      <c r="BI1892">
        <v>49613</v>
      </c>
      <c r="BJ1892">
        <v>26.8</v>
      </c>
      <c r="BK1892">
        <v>38004</v>
      </c>
      <c r="BL1892">
        <v>14.5</v>
      </c>
      <c r="BM1892">
        <v>34266</v>
      </c>
      <c r="BN1892">
        <v>13.2</v>
      </c>
      <c r="BO1892">
        <v>11.817464654488433</v>
      </c>
      <c r="BP1892">
        <v>135600</v>
      </c>
      <c r="BQ1892">
        <v>98641172</v>
      </c>
      <c r="BR1892">
        <v>18068436</v>
      </c>
      <c r="BS1892">
        <v>2050098</v>
      </c>
      <c r="BT1892">
        <v>0</v>
      </c>
      <c r="BU1892">
        <v>100691270</v>
      </c>
      <c r="BV1892">
        <v>18068436</v>
      </c>
      <c r="BW1892">
        <v>37720706</v>
      </c>
      <c r="BX1892">
        <v>5068063</v>
      </c>
      <c r="BY1892">
        <v>0</v>
      </c>
      <c r="BZ1892">
        <v>0</v>
      </c>
      <c r="CA1892">
        <v>833859</v>
      </c>
      <c r="CB1892">
        <v>313943</v>
      </c>
      <c r="CC1892">
        <v>7490405</v>
      </c>
      <c r="CD1892">
        <v>1669356</v>
      </c>
      <c r="CE1892">
        <v>41940164</v>
      </c>
      <c r="CF1892">
        <v>538223</v>
      </c>
      <c r="CG1892">
        <v>138411976</v>
      </c>
      <c r="CH1892">
        <v>23136499</v>
      </c>
      <c r="CI1892">
        <v>182508907</v>
      </c>
      <c r="CJ1892">
        <v>6713510</v>
      </c>
      <c r="CK1892">
        <v>0.35894442679706112</v>
      </c>
      <c r="CL1892">
        <v>5.5026347807567797E-8</v>
      </c>
      <c r="CM1892">
        <v>0.3341105222294693</v>
      </c>
      <c r="CN1892">
        <v>34230361</v>
      </c>
      <c r="CO1892">
        <v>8144186</v>
      </c>
      <c r="CP1892">
        <v>37508605</v>
      </c>
      <c r="CQ1892">
        <v>5355149</v>
      </c>
      <c r="CR1892">
        <f t="shared" si="289"/>
        <v>0.91260021533725399</v>
      </c>
      <c r="CS1892" s="9">
        <f t="shared" si="290"/>
        <v>1.5208140800564092</v>
      </c>
      <c r="CT1892" s="9">
        <f t="shared" si="291"/>
        <v>0.51229099476558049</v>
      </c>
      <c r="CU1892" s="9">
        <f t="shared" si="292"/>
        <v>0.13961203761732294</v>
      </c>
      <c r="CV1892" s="9">
        <f t="shared" si="293"/>
        <v>6.0244714662552028E-3</v>
      </c>
      <c r="CW1892">
        <f t="shared" si="294"/>
        <v>5.4116740591869016E-2</v>
      </c>
      <c r="CX1892">
        <f t="shared" si="295"/>
        <v>1.3185918753157602</v>
      </c>
      <c r="CY1892">
        <f t="shared" si="296"/>
        <v>0.72747512830826144</v>
      </c>
      <c r="CZ1892">
        <f t="shared" si="297"/>
        <v>0.75838477296891593</v>
      </c>
      <c r="DA1892">
        <f t="shared" si="298"/>
        <v>3.4462597061745646</v>
      </c>
    </row>
    <row r="1893" spans="1:105" x14ac:dyDescent="0.25">
      <c r="A1893" t="s">
        <v>158</v>
      </c>
      <c r="B1893">
        <v>158</v>
      </c>
      <c r="C1893" t="s">
        <v>432</v>
      </c>
      <c r="D1893" t="s">
        <v>436</v>
      </c>
      <c r="E1893">
        <v>2020</v>
      </c>
      <c r="F1893" t="s">
        <v>633</v>
      </c>
      <c r="G1893" t="s">
        <v>633</v>
      </c>
      <c r="H1893" t="s">
        <v>665</v>
      </c>
      <c r="I1893">
        <v>10.190169124654325</v>
      </c>
      <c r="J1893">
        <v>26640</v>
      </c>
      <c r="K1893">
        <v>0</v>
      </c>
      <c r="L1893">
        <v>24192772</v>
      </c>
      <c r="M1893">
        <v>90240402</v>
      </c>
      <c r="N1893">
        <v>-104432460</v>
      </c>
      <c r="O1893">
        <v>-2075456</v>
      </c>
      <c r="P1893">
        <v>2526956</v>
      </c>
      <c r="Q1893">
        <v>-221093</v>
      </c>
      <c r="R1893">
        <v>6478477</v>
      </c>
      <c r="S1893">
        <v>13509172</v>
      </c>
      <c r="T1893">
        <v>13081301</v>
      </c>
      <c r="U1893">
        <v>35618955</v>
      </c>
      <c r="V1893">
        <v>85800999</v>
      </c>
      <c r="W1893">
        <v>10495062</v>
      </c>
      <c r="X1893">
        <v>18955687</v>
      </c>
      <c r="Y1893">
        <v>8460625</v>
      </c>
      <c r="Z1893">
        <v>47.956136763970434</v>
      </c>
      <c r="AA1893">
        <v>36.725673170366733</v>
      </c>
      <c r="AB1893">
        <v>16.19359794345263</v>
      </c>
      <c r="AC1893">
        <v>10784257</v>
      </c>
      <c r="AD1893">
        <v>40580.611780288898</v>
      </c>
      <c r="AE1893">
        <v>16.213076140056998</v>
      </c>
      <c r="AF1893">
        <v>10996374</v>
      </c>
      <c r="AG1893">
        <v>41378.797286161003</v>
      </c>
      <c r="AH1893">
        <v>16.422652318199894</v>
      </c>
      <c r="AI1893">
        <v>13560237</v>
      </c>
      <c r="AJ1893">
        <v>51026</v>
      </c>
      <c r="AK1893">
        <v>12.490307533262024</v>
      </c>
      <c r="AL1893">
        <v>265749</v>
      </c>
      <c r="AM1893">
        <v>15.802545924134654</v>
      </c>
      <c r="AN1893">
        <v>7293878</v>
      </c>
      <c r="AO1893">
        <v>27446.492743152401</v>
      </c>
      <c r="AP1893">
        <v>5323</v>
      </c>
      <c r="AQ1893">
        <v>99420</v>
      </c>
      <c r="AR1893">
        <v>22.264194442029005</v>
      </c>
      <c r="AS1893">
        <v>4668923845</v>
      </c>
      <c r="AT1893">
        <v>7</v>
      </c>
      <c r="AU1893">
        <v>5</v>
      </c>
      <c r="AV1893">
        <v>330919.8</v>
      </c>
      <c r="AW1893">
        <v>246298.34</v>
      </c>
      <c r="AX1893">
        <v>84621.46</v>
      </c>
      <c r="AY1893">
        <v>12.485229733340079</v>
      </c>
      <c r="AZ1893">
        <v>264403</v>
      </c>
      <c r="BA1893">
        <v>57737</v>
      </c>
      <c r="BB1893">
        <v>21.8</v>
      </c>
      <c r="BC1893">
        <v>45628</v>
      </c>
      <c r="BD1893">
        <v>17.3</v>
      </c>
      <c r="BE1893">
        <v>236205</v>
      </c>
      <c r="BF1893">
        <v>89.3</v>
      </c>
      <c r="BG1893">
        <v>26588</v>
      </c>
      <c r="BH1893">
        <v>10.1</v>
      </c>
      <c r="BI1893">
        <v>51420</v>
      </c>
      <c r="BJ1893">
        <v>27.8</v>
      </c>
      <c r="BK1893">
        <v>38647</v>
      </c>
      <c r="BL1893">
        <v>14.8</v>
      </c>
      <c r="BM1893">
        <v>32152</v>
      </c>
      <c r="BN1893">
        <v>12.4</v>
      </c>
      <c r="BO1893">
        <v>11.838625604609531</v>
      </c>
      <c r="BP1893">
        <v>138500</v>
      </c>
      <c r="BQ1893">
        <v>97689329</v>
      </c>
      <c r="BR1893">
        <v>1854363</v>
      </c>
      <c r="BS1893">
        <v>2050098</v>
      </c>
      <c r="BT1893">
        <v>0</v>
      </c>
      <c r="BU1893">
        <v>99739427</v>
      </c>
      <c r="BV1893">
        <v>1854363</v>
      </c>
      <c r="BW1893">
        <v>43597656</v>
      </c>
      <c r="BX1893">
        <v>119948</v>
      </c>
      <c r="BY1893">
        <v>0</v>
      </c>
      <c r="BZ1893">
        <v>0</v>
      </c>
      <c r="CA1893">
        <v>750584</v>
      </c>
      <c r="CB1893">
        <v>0</v>
      </c>
      <c r="CC1893">
        <v>6698343</v>
      </c>
      <c r="CD1893">
        <v>0</v>
      </c>
      <c r="CE1893">
        <v>29639577</v>
      </c>
      <c r="CF1893">
        <v>88598</v>
      </c>
      <c r="CG1893">
        <v>143337083</v>
      </c>
      <c r="CH1893">
        <v>1974311</v>
      </c>
      <c r="CI1893">
        <v>183765160</v>
      </c>
      <c r="CJ1893">
        <v>2106806</v>
      </c>
      <c r="CK1893">
        <v>0.39620501008703612</v>
      </c>
      <c r="CL1893">
        <v>4.2440799223061747E-8</v>
      </c>
      <c r="CM1893">
        <v>0.3598456572193664</v>
      </c>
      <c r="CN1893">
        <v>35618955</v>
      </c>
      <c r="CO1893">
        <v>44391947</v>
      </c>
      <c r="CP1893">
        <v>85800999</v>
      </c>
      <c r="CQ1893">
        <v>2949520</v>
      </c>
      <c r="CR1893">
        <f t="shared" si="289"/>
        <v>0.4151345021052727</v>
      </c>
      <c r="CS1893" s="9">
        <f t="shared" si="290"/>
        <v>15.050566532859584</v>
      </c>
      <c r="CT1893" s="9">
        <f t="shared" si="291"/>
        <v>0.55490992451520793</v>
      </c>
      <c r="CU1893" s="9">
        <f t="shared" si="292"/>
        <v>0.16878236597015164</v>
      </c>
      <c r="CV1893" s="9">
        <f t="shared" si="293"/>
        <v>5.2364955689798709E-3</v>
      </c>
      <c r="CW1893">
        <f t="shared" si="294"/>
        <v>4.67314030661556E-2</v>
      </c>
      <c r="CX1893">
        <f t="shared" si="295"/>
        <v>1.2820489726304811</v>
      </c>
      <c r="CY1893">
        <f t="shared" si="296"/>
        <v>0.69583826398922877</v>
      </c>
      <c r="CZ1893">
        <f t="shared" si="297"/>
        <v>0.78000140505414628</v>
      </c>
      <c r="DA1893">
        <f t="shared" si="298"/>
        <v>0.93711096323059651</v>
      </c>
    </row>
    <row r="1894" spans="1:105" x14ac:dyDescent="0.25">
      <c r="A1894" t="s">
        <v>158</v>
      </c>
      <c r="B1894">
        <v>158</v>
      </c>
      <c r="C1894" t="s">
        <v>432</v>
      </c>
      <c r="D1894" t="s">
        <v>436</v>
      </c>
      <c r="E1894">
        <v>2021</v>
      </c>
      <c r="F1894" t="s">
        <v>633</v>
      </c>
      <c r="G1894" t="s">
        <v>633</v>
      </c>
      <c r="H1894" t="s">
        <v>665</v>
      </c>
      <c r="I1894">
        <v>10.153311982431669</v>
      </c>
      <c r="J1894">
        <v>25676</v>
      </c>
      <c r="K1894">
        <v>0</v>
      </c>
      <c r="L1894">
        <v>21510474</v>
      </c>
      <c r="M1894">
        <v>89826935</v>
      </c>
      <c r="N1894">
        <v>-112365459</v>
      </c>
      <c r="O1894">
        <v>-2063190</v>
      </c>
      <c r="P1894">
        <v>-4766778</v>
      </c>
      <c r="Q1894">
        <v>-466742</v>
      </c>
      <c r="R1894">
        <v>6440464</v>
      </c>
      <c r="S1894">
        <v>13270353</v>
      </c>
      <c r="T1894">
        <v>12298544</v>
      </c>
      <c r="U1894">
        <v>36274169</v>
      </c>
      <c r="V1894">
        <v>41893531</v>
      </c>
      <c r="W1894">
        <v>18955687</v>
      </c>
      <c r="X1894">
        <v>15193092</v>
      </c>
      <c r="Y1894">
        <v>-3762595</v>
      </c>
      <c r="Z1894">
        <v>48.532725542417751</v>
      </c>
      <c r="AA1894">
        <v>33.904412806810271</v>
      </c>
      <c r="AB1894">
        <v>16.284951900668826</v>
      </c>
      <c r="AC1894">
        <v>11815844</v>
      </c>
      <c r="AD1894">
        <v>44587.922309727102</v>
      </c>
      <c r="AE1894">
        <v>16.397176866856768</v>
      </c>
      <c r="AF1894">
        <v>13219147</v>
      </c>
      <c r="AG1894">
        <v>49883.385345715702</v>
      </c>
      <c r="AH1894">
        <v>16.501749616052368</v>
      </c>
      <c r="AI1894">
        <v>14676375</v>
      </c>
      <c r="AJ1894">
        <v>55382</v>
      </c>
      <c r="AK1894">
        <v>12.487488878546145</v>
      </c>
      <c r="AL1894">
        <v>265001</v>
      </c>
      <c r="AM1894">
        <v>15.8850434204235</v>
      </c>
      <c r="AN1894">
        <v>7921122</v>
      </c>
      <c r="AO1894">
        <v>29890.9136191939</v>
      </c>
      <c r="AP1894">
        <v>5348</v>
      </c>
      <c r="AQ1894">
        <v>99443</v>
      </c>
      <c r="AR1894">
        <v>22.344038669959644</v>
      </c>
      <c r="AS1894">
        <v>5056997021</v>
      </c>
      <c r="AT1894">
        <v>3</v>
      </c>
      <c r="AU1894">
        <v>2</v>
      </c>
      <c r="AV1894">
        <v>5342.28</v>
      </c>
      <c r="AW1894">
        <v>4164.1099999999997</v>
      </c>
      <c r="AX1894">
        <v>1178.17</v>
      </c>
      <c r="AY1894">
        <v>12.491672551777629</v>
      </c>
      <c r="AZ1894">
        <v>266112</v>
      </c>
      <c r="BA1894">
        <v>58478</v>
      </c>
      <c r="BB1894">
        <v>22</v>
      </c>
      <c r="BC1894">
        <v>45925</v>
      </c>
      <c r="BD1894">
        <v>17.3</v>
      </c>
      <c r="BE1894">
        <v>237849</v>
      </c>
      <c r="BF1894">
        <v>89.4</v>
      </c>
      <c r="BG1894">
        <v>27147</v>
      </c>
      <c r="BH1894">
        <v>10.199999999999999</v>
      </c>
      <c r="BI1894">
        <v>52992</v>
      </c>
      <c r="BJ1894">
        <v>28.5</v>
      </c>
      <c r="BK1894">
        <v>41049</v>
      </c>
      <c r="BL1894">
        <v>15.6</v>
      </c>
      <c r="BM1894">
        <v>31679</v>
      </c>
      <c r="BN1894">
        <v>12.2</v>
      </c>
      <c r="BO1894">
        <v>11.864286314085192</v>
      </c>
      <c r="BP1894">
        <v>142100</v>
      </c>
      <c r="BQ1894">
        <v>97231608</v>
      </c>
      <c r="BR1894">
        <v>1596448</v>
      </c>
      <c r="BS1894">
        <v>2048243</v>
      </c>
      <c r="BT1894">
        <v>0</v>
      </c>
      <c r="BU1894">
        <v>99279851</v>
      </c>
      <c r="BV1894">
        <v>1596448</v>
      </c>
      <c r="BW1894">
        <v>40826440</v>
      </c>
      <c r="BX1894">
        <v>165454</v>
      </c>
      <c r="BY1894">
        <v>0</v>
      </c>
      <c r="BZ1894">
        <v>0</v>
      </c>
      <c r="CA1894">
        <v>845329</v>
      </c>
      <c r="CB1894">
        <v>0</v>
      </c>
      <c r="CC1894">
        <v>6559344</v>
      </c>
      <c r="CD1894">
        <v>0</v>
      </c>
      <c r="CE1894">
        <v>22659028</v>
      </c>
      <c r="CF1894">
        <v>124937</v>
      </c>
      <c r="CG1894">
        <v>140106291</v>
      </c>
      <c r="CH1894">
        <v>1761902</v>
      </c>
      <c r="CI1894">
        <v>160797489</v>
      </c>
      <c r="CJ1894">
        <v>2103707</v>
      </c>
      <c r="CK1894">
        <v>0.44937094786027287</v>
      </c>
      <c r="CL1894">
        <v>3.3327960125539759E-8</v>
      </c>
      <c r="CM1894">
        <v>0.39981897942493322</v>
      </c>
      <c r="CN1894">
        <v>36274169</v>
      </c>
      <c r="CO1894">
        <v>626145</v>
      </c>
      <c r="CP1894">
        <v>41893531</v>
      </c>
      <c r="CQ1894">
        <v>871794</v>
      </c>
      <c r="CR1894">
        <f t="shared" si="289"/>
        <v>0.86586563925585547</v>
      </c>
      <c r="CS1894" s="9">
        <f t="shared" si="290"/>
        <v>0.71822586528468879</v>
      </c>
      <c r="CT1894" s="9">
        <f t="shared" si="291"/>
        <v>0.52687606364894901</v>
      </c>
      <c r="CU1894" s="9">
        <f t="shared" si="292"/>
        <v>0.15352967983429094</v>
      </c>
      <c r="CV1894" s="9">
        <f t="shared" si="293"/>
        <v>6.0334835357250304E-3</v>
      </c>
      <c r="CW1894">
        <f t="shared" si="294"/>
        <v>4.6816912739485766E-2</v>
      </c>
      <c r="CX1894">
        <f t="shared" si="295"/>
        <v>1.1476821479772097</v>
      </c>
      <c r="CY1894">
        <f t="shared" si="296"/>
        <v>0.70860380566351588</v>
      </c>
      <c r="CZ1894">
        <f t="shared" si="297"/>
        <v>0.87132138611940635</v>
      </c>
      <c r="DA1894">
        <f t="shared" si="298"/>
        <v>0.83752252571294383</v>
      </c>
    </row>
    <row r="1895" spans="1:105" x14ac:dyDescent="0.25">
      <c r="A1895" t="s">
        <v>158</v>
      </c>
      <c r="B1895">
        <v>158</v>
      </c>
      <c r="C1895" t="s">
        <v>432</v>
      </c>
      <c r="D1895" t="s">
        <v>436</v>
      </c>
      <c r="E1895">
        <v>2022</v>
      </c>
      <c r="F1895" t="s">
        <v>633</v>
      </c>
      <c r="G1895" t="s">
        <v>633</v>
      </c>
      <c r="H1895" t="s">
        <v>665</v>
      </c>
      <c r="I1895">
        <v>10.153311982431669</v>
      </c>
      <c r="J1895">
        <v>25676</v>
      </c>
      <c r="K1895">
        <v>0</v>
      </c>
      <c r="L1895">
        <v>31308454</v>
      </c>
      <c r="M1895">
        <v>91309874</v>
      </c>
      <c r="N1895">
        <v>-101333548</v>
      </c>
      <c r="O1895">
        <v>-2034697</v>
      </c>
      <c r="P1895">
        <v>7486789</v>
      </c>
      <c r="Q1895">
        <v>-696163</v>
      </c>
      <c r="R1895">
        <v>6402346</v>
      </c>
      <c r="S1895">
        <v>14192494</v>
      </c>
      <c r="T1895">
        <v>17538369</v>
      </c>
      <c r="U1895">
        <v>40950556</v>
      </c>
      <c r="V1895">
        <v>43342032</v>
      </c>
      <c r="W1895">
        <v>15193092</v>
      </c>
      <c r="X1895">
        <v>13528659</v>
      </c>
      <c r="Y1895">
        <v>-1664433</v>
      </c>
      <c r="Z1895">
        <v>45.1107888437367</v>
      </c>
      <c r="AA1895">
        <v>42.828158425980831</v>
      </c>
      <c r="AB1895">
        <v>16.278465011787876</v>
      </c>
      <c r="AC1895">
        <v>11739444</v>
      </c>
      <c r="AD1895">
        <v>44470.791458476197</v>
      </c>
      <c r="AE1895">
        <v>16.517625379498842</v>
      </c>
      <c r="AF1895">
        <v>14911233</v>
      </c>
      <c r="AG1895">
        <v>56486.0084627303</v>
      </c>
      <c r="AH1895">
        <v>16.518279169327503</v>
      </c>
      <c r="AI1895">
        <v>14920985</v>
      </c>
      <c r="AJ1895">
        <v>56523</v>
      </c>
      <c r="AK1895">
        <v>12.48363240984154</v>
      </c>
      <c r="AL1895">
        <v>263981</v>
      </c>
      <c r="AM1895">
        <v>15.945292846752515</v>
      </c>
      <c r="AN1895">
        <v>8413035</v>
      </c>
      <c r="AO1895">
        <v>31869.8504816635</v>
      </c>
      <c r="AP1895">
        <v>5314</v>
      </c>
      <c r="AQ1895">
        <v>101735</v>
      </c>
      <c r="AR1895">
        <v>22.419249070883154</v>
      </c>
      <c r="AS1895">
        <v>5452003926</v>
      </c>
      <c r="AT1895">
        <v>2</v>
      </c>
      <c r="AU1895">
        <v>2</v>
      </c>
      <c r="AV1895">
        <v>3677.15</v>
      </c>
      <c r="AW1895">
        <v>3677.15</v>
      </c>
      <c r="AX1895">
        <v>0</v>
      </c>
      <c r="AY1895">
        <v>12.489415316382857</v>
      </c>
      <c r="AZ1895">
        <v>265512</v>
      </c>
      <c r="BA1895">
        <v>56841</v>
      </c>
      <c r="BB1895">
        <v>21.4</v>
      </c>
      <c r="BC1895">
        <v>46996</v>
      </c>
      <c r="BD1895">
        <v>17.7</v>
      </c>
      <c r="BE1895">
        <v>237341</v>
      </c>
      <c r="BF1895">
        <v>89.4</v>
      </c>
      <c r="BG1895">
        <v>27779</v>
      </c>
      <c r="BH1895">
        <v>10.5</v>
      </c>
      <c r="BI1895">
        <v>54213</v>
      </c>
      <c r="BJ1895">
        <v>29.4</v>
      </c>
      <c r="BK1895">
        <v>41311</v>
      </c>
      <c r="BL1895">
        <v>15.7</v>
      </c>
      <c r="BM1895">
        <v>31245</v>
      </c>
      <c r="BN1895">
        <v>12</v>
      </c>
      <c r="BO1895">
        <v>11.979172045338252</v>
      </c>
      <c r="BP1895">
        <v>159400</v>
      </c>
      <c r="BQ1895">
        <v>97869465</v>
      </c>
      <c r="BR1895">
        <v>1338534</v>
      </c>
      <c r="BS1895">
        <v>2045810</v>
      </c>
      <c r="BT1895">
        <v>0</v>
      </c>
      <c r="BU1895">
        <v>99915275</v>
      </c>
      <c r="BV1895">
        <v>1338534</v>
      </c>
      <c r="BW1895">
        <v>50973005</v>
      </c>
      <c r="BX1895">
        <v>199983</v>
      </c>
      <c r="BY1895">
        <v>0</v>
      </c>
      <c r="BZ1895">
        <v>0</v>
      </c>
      <c r="CA1895">
        <v>834338</v>
      </c>
      <c r="CB1895">
        <v>0</v>
      </c>
      <c r="CC1895">
        <v>5725253</v>
      </c>
      <c r="CD1895">
        <v>0</v>
      </c>
      <c r="CE1895">
        <v>82649788</v>
      </c>
      <c r="CF1895">
        <v>136397</v>
      </c>
      <c r="CG1895">
        <v>150888280</v>
      </c>
      <c r="CH1895">
        <v>1538517</v>
      </c>
      <c r="CI1895">
        <v>94663769</v>
      </c>
      <c r="CJ1895">
        <v>2098283</v>
      </c>
      <c r="CK1895">
        <v>0.57518906863937624</v>
      </c>
      <c r="CL1895">
        <v>3.1239372105281681E-8</v>
      </c>
      <c r="CM1895">
        <v>0.50709263207907995</v>
      </c>
      <c r="CN1895">
        <v>40950556</v>
      </c>
      <c r="CO1895">
        <v>948358</v>
      </c>
      <c r="CP1895">
        <v>43342032</v>
      </c>
      <c r="CQ1895">
        <v>1177779</v>
      </c>
      <c r="CR1895">
        <f t="shared" si="289"/>
        <v>0.94482316841997627</v>
      </c>
      <c r="CS1895" s="9">
        <f t="shared" si="290"/>
        <v>0.80520878704748511</v>
      </c>
      <c r="CT1895" s="9">
        <f t="shared" si="291"/>
        <v>0.61421636805599356</v>
      </c>
      <c r="CU1895" s="9">
        <f t="shared" si="292"/>
        <v>0.20749427324640457</v>
      </c>
      <c r="CV1895" s="9">
        <f t="shared" si="293"/>
        <v>5.5295083223163522E-3</v>
      </c>
      <c r="CW1895">
        <f t="shared" si="294"/>
        <v>3.7943656061292498E-2</v>
      </c>
      <c r="CX1895">
        <f t="shared" si="295"/>
        <v>0.62737655303645845</v>
      </c>
      <c r="CY1895">
        <f t="shared" si="296"/>
        <v>0.66218048876957181</v>
      </c>
      <c r="CZ1895">
        <f t="shared" si="297"/>
        <v>1.5939390708181078</v>
      </c>
      <c r="DA1895">
        <f t="shared" si="298"/>
        <v>0.73322664292662143</v>
      </c>
    </row>
    <row r="1896" spans="1:105" x14ac:dyDescent="0.25">
      <c r="A1896" t="s">
        <v>158</v>
      </c>
      <c r="B1896">
        <v>158</v>
      </c>
      <c r="C1896" t="s">
        <v>432</v>
      </c>
      <c r="D1896" t="s">
        <v>436</v>
      </c>
      <c r="E1896">
        <v>2023</v>
      </c>
      <c r="F1896" t="s">
        <v>633</v>
      </c>
      <c r="G1896" t="s">
        <v>633</v>
      </c>
      <c r="H1896" t="s">
        <v>665</v>
      </c>
      <c r="I1896">
        <v>10.144333487963342</v>
      </c>
      <c r="J1896">
        <v>25446.5</v>
      </c>
      <c r="K1896">
        <v>0</v>
      </c>
      <c r="L1896">
        <v>35476706</v>
      </c>
      <c r="M1896">
        <v>103001016</v>
      </c>
      <c r="N1896">
        <v>-91198568</v>
      </c>
      <c r="O1896">
        <v>-2087650</v>
      </c>
      <c r="P1896">
        <v>30754113</v>
      </c>
      <c r="Q1896">
        <v>-1007030</v>
      </c>
      <c r="R1896">
        <v>6878491</v>
      </c>
      <c r="S1896">
        <v>14771513</v>
      </c>
      <c r="T1896">
        <v>27307676</v>
      </c>
      <c r="U1896">
        <v>53776125</v>
      </c>
      <c r="V1896">
        <v>54841457</v>
      </c>
      <c r="W1896">
        <v>13528659</v>
      </c>
      <c r="X1896">
        <v>12898053</v>
      </c>
      <c r="Y1896">
        <v>-630606</v>
      </c>
      <c r="Z1896">
        <v>46.565920498462141</v>
      </c>
      <c r="AA1896">
        <v>50.780297018425927</v>
      </c>
      <c r="AB1896">
        <v>16.296400066500567</v>
      </c>
      <c r="AC1896">
        <v>11951891</v>
      </c>
      <c r="AD1896">
        <v>45368.206284495303</v>
      </c>
      <c r="AE1896">
        <v>16.556838978733349</v>
      </c>
      <c r="AF1896">
        <v>15507572</v>
      </c>
      <c r="AG1896">
        <v>58865.222705567103</v>
      </c>
      <c r="AH1896">
        <v>16.578115735049298</v>
      </c>
      <c r="AI1896">
        <v>15841058</v>
      </c>
      <c r="AJ1896">
        <v>60131</v>
      </c>
      <c r="AK1896">
        <v>12.481588508882952</v>
      </c>
      <c r="AL1896">
        <v>263442</v>
      </c>
      <c r="AM1896">
        <v>15.988810999578343</v>
      </c>
      <c r="AN1896">
        <v>8787238</v>
      </c>
      <c r="AO1896">
        <v>33355.493808883897</v>
      </c>
      <c r="AP1896">
        <v>5367</v>
      </c>
      <c r="AQ1896">
        <v>103506</v>
      </c>
      <c r="AR1896">
        <v>22.465091583290942</v>
      </c>
      <c r="AS1896">
        <v>5707754828</v>
      </c>
      <c r="AT1896">
        <v>7</v>
      </c>
      <c r="AU1896">
        <v>7</v>
      </c>
      <c r="AV1896">
        <v>52815.05</v>
      </c>
      <c r="AW1896">
        <v>52815.05</v>
      </c>
      <c r="AX1896">
        <v>0</v>
      </c>
      <c r="AY1896">
        <v>12.486091681774834</v>
      </c>
      <c r="AZ1896">
        <v>264631</v>
      </c>
      <c r="BA1896">
        <v>56984</v>
      </c>
      <c r="BB1896">
        <v>21.5</v>
      </c>
      <c r="BC1896">
        <v>47601</v>
      </c>
      <c r="BD1896">
        <v>18</v>
      </c>
      <c r="BE1896">
        <v>235716</v>
      </c>
      <c r="BF1896">
        <v>89.1</v>
      </c>
      <c r="BG1896">
        <v>28281</v>
      </c>
      <c r="BH1896">
        <v>10.7</v>
      </c>
      <c r="BI1896">
        <v>56792</v>
      </c>
      <c r="BJ1896">
        <v>30.8</v>
      </c>
      <c r="BK1896">
        <v>40666</v>
      </c>
      <c r="BL1896">
        <v>15.5</v>
      </c>
      <c r="BM1896">
        <v>29306</v>
      </c>
      <c r="BN1896">
        <v>11.3</v>
      </c>
      <c r="BO1896">
        <v>12.031123843065632</v>
      </c>
      <c r="BP1896">
        <v>167900</v>
      </c>
      <c r="BQ1896">
        <v>108821610</v>
      </c>
      <c r="BR1896">
        <v>1080620</v>
      </c>
      <c r="BS1896">
        <v>2095881</v>
      </c>
      <c r="BT1896">
        <v>0</v>
      </c>
      <c r="BU1896">
        <v>110917491</v>
      </c>
      <c r="BV1896">
        <v>1080620</v>
      </c>
      <c r="BW1896">
        <v>58077615</v>
      </c>
      <c r="BX1896">
        <v>210136</v>
      </c>
      <c r="BY1896">
        <v>0</v>
      </c>
      <c r="BZ1896">
        <v>0</v>
      </c>
      <c r="CA1896">
        <v>771711</v>
      </c>
      <c r="CB1896">
        <v>0</v>
      </c>
      <c r="CC1896">
        <v>5102348</v>
      </c>
      <c r="CD1896">
        <v>0</v>
      </c>
      <c r="CE1896">
        <v>77266131</v>
      </c>
      <c r="CF1896">
        <v>206988</v>
      </c>
      <c r="CG1896">
        <v>168995106</v>
      </c>
      <c r="CH1896">
        <v>1290756</v>
      </c>
      <c r="CI1896">
        <v>96706129</v>
      </c>
      <c r="CJ1896">
        <v>2090798</v>
      </c>
      <c r="CK1896">
        <v>0.64287515207652601</v>
      </c>
      <c r="CL1896">
        <v>3.180560684504156E-8</v>
      </c>
      <c r="CM1896">
        <v>0.56639347060590317</v>
      </c>
      <c r="CN1896">
        <v>53776125</v>
      </c>
      <c r="CO1896">
        <v>991261</v>
      </c>
      <c r="CP1896">
        <v>54841457</v>
      </c>
      <c r="CQ1896">
        <v>1302128</v>
      </c>
      <c r="CR1896">
        <f t="shared" si="289"/>
        <v>0.98057433083880319</v>
      </c>
      <c r="CS1896" s="9">
        <f t="shared" si="290"/>
        <v>0.76126233365690621</v>
      </c>
      <c r="CT1896" s="9">
        <f t="shared" si="291"/>
        <v>0.61084991179475945</v>
      </c>
      <c r="CU1896" s="9">
        <f t="shared" si="292"/>
        <v>0.20992741647796592</v>
      </c>
      <c r="CV1896" s="9">
        <f t="shared" si="293"/>
        <v>4.5664695165787816E-3</v>
      </c>
      <c r="CW1896">
        <f t="shared" si="294"/>
        <v>3.0192282609651431E-2</v>
      </c>
      <c r="CX1896">
        <f t="shared" si="295"/>
        <v>0.57224218670569071</v>
      </c>
      <c r="CY1896">
        <f t="shared" si="296"/>
        <v>0.65633552133752326</v>
      </c>
      <c r="CZ1896">
        <f t="shared" si="297"/>
        <v>1.7475118459141301</v>
      </c>
      <c r="DA1896">
        <f t="shared" si="298"/>
        <v>0.61735088707756558</v>
      </c>
    </row>
    <row r="1897" spans="1:105" x14ac:dyDescent="0.25">
      <c r="A1897" t="s">
        <v>158</v>
      </c>
      <c r="B1897">
        <v>158</v>
      </c>
      <c r="C1897" t="s">
        <v>432</v>
      </c>
      <c r="D1897" t="s">
        <v>436</v>
      </c>
      <c r="E1897">
        <v>2024</v>
      </c>
      <c r="F1897" t="s">
        <v>633</v>
      </c>
      <c r="G1897" t="s">
        <v>633</v>
      </c>
      <c r="H1897" t="s">
        <v>665</v>
      </c>
      <c r="I1897">
        <v>10.13527364923168</v>
      </c>
      <c r="J1897">
        <v>25217</v>
      </c>
      <c r="K1897">
        <v>0</v>
      </c>
      <c r="L1897">
        <v>40534166</v>
      </c>
      <c r="M1897">
        <v>101146223</v>
      </c>
      <c r="N1897">
        <v>-78688838</v>
      </c>
      <c r="O1897">
        <v>-2066058</v>
      </c>
      <c r="P1897">
        <v>40636621</v>
      </c>
      <c r="Q1897">
        <v>-1243352</v>
      </c>
      <c r="R1897">
        <v>6995270</v>
      </c>
      <c r="S1897">
        <v>18786772</v>
      </c>
      <c r="T1897">
        <v>24041242</v>
      </c>
      <c r="U1897">
        <v>53731001</v>
      </c>
      <c r="V1897">
        <v>45976706</v>
      </c>
      <c r="W1897">
        <v>12898053</v>
      </c>
      <c r="X1897">
        <v>23144452</v>
      </c>
      <c r="Y1897">
        <v>10246399</v>
      </c>
      <c r="Z1897">
        <v>37.235082216359466</v>
      </c>
      <c r="AA1897">
        <v>44.743707640957595</v>
      </c>
      <c r="AB1897">
        <v>16.375940641952486</v>
      </c>
      <c r="AC1897">
        <v>12941382</v>
      </c>
      <c r="AD1897">
        <v>49203.595204872698</v>
      </c>
      <c r="AE1897">
        <v>16.623423650443172</v>
      </c>
      <c r="AF1897">
        <v>16575291</v>
      </c>
      <c r="AG1897">
        <v>63019.846625883503</v>
      </c>
      <c r="AH1897">
        <v>16.618082567581755</v>
      </c>
      <c r="AI1897">
        <v>16486997</v>
      </c>
      <c r="AJ1897">
        <v>62684</v>
      </c>
      <c r="AK1897">
        <v>12.479973947854175</v>
      </c>
      <c r="AL1897">
        <v>263017</v>
      </c>
      <c r="AM1897">
        <v>16.040572067624996</v>
      </c>
      <c r="AN1897">
        <v>9254052</v>
      </c>
      <c r="AO1897">
        <v>35184.235239547299</v>
      </c>
      <c r="AP1897">
        <v>5398</v>
      </c>
      <c r="AQ1897">
        <v>105166</v>
      </c>
      <c r="AR1897">
        <v>22.516780454167364</v>
      </c>
      <c r="AS1897">
        <v>6010540135</v>
      </c>
      <c r="AT1897">
        <v>7</v>
      </c>
      <c r="AU1897">
        <v>7</v>
      </c>
      <c r="AV1897">
        <v>17775.939999999999</v>
      </c>
      <c r="AW1897">
        <v>17775.939999999999</v>
      </c>
      <c r="AX1897">
        <v>0</v>
      </c>
      <c r="AY1897">
        <v>12.484605491159249</v>
      </c>
      <c r="AZ1897">
        <v>264238</v>
      </c>
      <c r="BA1897">
        <v>56348</v>
      </c>
      <c r="BB1897">
        <v>21.3</v>
      </c>
      <c r="BC1897">
        <v>48934</v>
      </c>
      <c r="BD1897">
        <v>18.5</v>
      </c>
      <c r="BE1897">
        <v>237263</v>
      </c>
      <c r="BF1897">
        <v>89.8</v>
      </c>
      <c r="BG1897">
        <v>25579</v>
      </c>
      <c r="BH1897">
        <v>9.6999999999999993</v>
      </c>
      <c r="BI1897">
        <v>57289</v>
      </c>
      <c r="BJ1897">
        <v>31</v>
      </c>
      <c r="BK1897">
        <v>41284</v>
      </c>
      <c r="BL1897">
        <v>15.8</v>
      </c>
      <c r="BM1897">
        <v>28605</v>
      </c>
      <c r="BN1897">
        <v>11.1</v>
      </c>
      <c r="BO1897">
        <v>12.061046873479915</v>
      </c>
      <c r="BP1897">
        <v>173000</v>
      </c>
      <c r="BQ1897">
        <v>106225320</v>
      </c>
      <c r="BR1897">
        <v>822706</v>
      </c>
      <c r="BS1897">
        <v>0</v>
      </c>
      <c r="BT1897">
        <v>0</v>
      </c>
      <c r="BU1897">
        <v>106225320</v>
      </c>
      <c r="BV1897">
        <v>822706</v>
      </c>
      <c r="BW1897">
        <v>63283022</v>
      </c>
      <c r="BX1897">
        <v>-1856515</v>
      </c>
      <c r="BY1897">
        <v>6410964</v>
      </c>
      <c r="BZ1897">
        <v>195609</v>
      </c>
      <c r="CA1897">
        <v>695611</v>
      </c>
      <c r="CB1897">
        <v>0</v>
      </c>
      <c r="CC1897">
        <v>7540420</v>
      </c>
      <c r="CD1897">
        <v>0</v>
      </c>
      <c r="CE1897">
        <v>47628181</v>
      </c>
      <c r="CF1897">
        <v>0</v>
      </c>
      <c r="CG1897">
        <v>169508342</v>
      </c>
      <c r="CH1897">
        <v>-1033809</v>
      </c>
      <c r="CI1897">
        <v>110259925</v>
      </c>
      <c r="CJ1897">
        <v>209543</v>
      </c>
      <c r="CK1897">
        <v>0.74515223859272461</v>
      </c>
      <c r="CL1897">
        <v>0</v>
      </c>
      <c r="CM1897">
        <v>0.65948028842214412</v>
      </c>
      <c r="CN1897">
        <v>53731001</v>
      </c>
      <c r="CO1897">
        <v>960011</v>
      </c>
      <c r="CP1897">
        <v>45976706</v>
      </c>
      <c r="CQ1897">
        <v>1191782</v>
      </c>
      <c r="CR1897">
        <f t="shared" si="289"/>
        <v>1.1686570368916815</v>
      </c>
      <c r="CS1897" s="9">
        <f t="shared" si="290"/>
        <v>0.80552567499760863</v>
      </c>
      <c r="CT1897" s="9">
        <f t="shared" si="291"/>
        <v>0.64052197128006938</v>
      </c>
      <c r="CU1897" s="9">
        <f t="shared" si="292"/>
        <v>0.23912785366044109</v>
      </c>
      <c r="CV1897" s="9">
        <f t="shared" si="293"/>
        <v>4.1036977401383585E-3</v>
      </c>
      <c r="CW1897">
        <f t="shared" si="294"/>
        <v>4.4484064388996263E-2</v>
      </c>
      <c r="CX1897">
        <f t="shared" si="295"/>
        <v>0.65046901939492752</v>
      </c>
      <c r="CY1897">
        <f t="shared" si="296"/>
        <v>0.62666721145794702</v>
      </c>
      <c r="CZ1897">
        <f t="shared" si="297"/>
        <v>1.5373522338238486</v>
      </c>
      <c r="DA1897">
        <f t="shared" si="298"/>
        <v>-4.9336365328357425</v>
      </c>
    </row>
    <row r="1898" spans="1:105" x14ac:dyDescent="0.25">
      <c r="A1898" t="s">
        <v>159</v>
      </c>
      <c r="B1898">
        <v>159</v>
      </c>
      <c r="C1898" t="s">
        <v>433</v>
      </c>
      <c r="D1898" t="s">
        <v>436</v>
      </c>
      <c r="E1898">
        <v>2013</v>
      </c>
      <c r="F1898" t="s">
        <v>633</v>
      </c>
      <c r="G1898" t="s">
        <v>633</v>
      </c>
      <c r="H1898" t="s">
        <v>666</v>
      </c>
      <c r="I1898">
        <v>10.155879178209323</v>
      </c>
      <c r="J1898">
        <v>25742</v>
      </c>
      <c r="K1898">
        <v>0</v>
      </c>
      <c r="L1898">
        <v>12553457</v>
      </c>
      <c r="M1898">
        <v>27516251</v>
      </c>
      <c r="N1898">
        <v>-22616932</v>
      </c>
      <c r="O1898">
        <v>4673152</v>
      </c>
      <c r="P1898">
        <v>13391192</v>
      </c>
      <c r="Q1898">
        <v>25445110</v>
      </c>
      <c r="R1898">
        <v>2687565</v>
      </c>
      <c r="S1898">
        <v>4067932</v>
      </c>
      <c r="T1898">
        <v>12046932</v>
      </c>
      <c r="U1898">
        <v>19713492</v>
      </c>
      <c r="V1898">
        <v>19872267</v>
      </c>
      <c r="W1898">
        <v>4901715</v>
      </c>
      <c r="X1898">
        <v>5514190</v>
      </c>
      <c r="Y1898">
        <v>612475</v>
      </c>
      <c r="Z1898">
        <v>66.067107316444819</v>
      </c>
      <c r="AA1898">
        <v>61.110086432175493</v>
      </c>
      <c r="AB1898">
        <v>16.254248741427791</v>
      </c>
      <c r="AC1898">
        <v>11458573</v>
      </c>
      <c r="AD1898">
        <v>42713.156246738297</v>
      </c>
      <c r="AE1898">
        <v>16.305019019821234</v>
      </c>
      <c r="AF1898">
        <v>12055349</v>
      </c>
      <c r="AG1898">
        <v>44937.707814573499</v>
      </c>
      <c r="AH1898">
        <v>16.1557031404889</v>
      </c>
      <c r="AI1898">
        <v>10383236</v>
      </c>
      <c r="AJ1898">
        <v>38705</v>
      </c>
      <c r="AK1898">
        <v>12.499741759826078</v>
      </c>
      <c r="AL1898">
        <v>268268</v>
      </c>
      <c r="AM1898">
        <v>15.609707221486723</v>
      </c>
      <c r="AN1898">
        <v>6014641</v>
      </c>
      <c r="AO1898">
        <v>22420.270028479001</v>
      </c>
      <c r="AP1898">
        <v>6072</v>
      </c>
      <c r="AQ1898">
        <v>94646</v>
      </c>
      <c r="AR1898">
        <v>22.069861022167974</v>
      </c>
      <c r="AS1898">
        <v>3844314045</v>
      </c>
      <c r="AT1898">
        <v>22</v>
      </c>
      <c r="AU1898">
        <v>22</v>
      </c>
      <c r="AV1898">
        <v>77369.66</v>
      </c>
      <c r="AW1898">
        <v>74382.84</v>
      </c>
      <c r="AX1898">
        <v>2986.82</v>
      </c>
      <c r="AY1898">
        <v>12.500133082894347</v>
      </c>
      <c r="AZ1898">
        <v>268373</v>
      </c>
      <c r="BA1898">
        <v>60530</v>
      </c>
      <c r="BB1898">
        <v>22.6</v>
      </c>
      <c r="BC1898">
        <v>39301</v>
      </c>
      <c r="BD1898">
        <v>14.6</v>
      </c>
      <c r="BE1898">
        <v>242922</v>
      </c>
      <c r="BF1898">
        <v>90.5</v>
      </c>
      <c r="BG1898">
        <v>23981</v>
      </c>
      <c r="BH1898">
        <v>8.9</v>
      </c>
      <c r="BI1898">
        <v>44191</v>
      </c>
      <c r="BJ1898">
        <v>24.4</v>
      </c>
      <c r="BK1898">
        <v>31319</v>
      </c>
      <c r="BL1898">
        <v>11.8</v>
      </c>
      <c r="BM1898">
        <v>36554</v>
      </c>
      <c r="BN1898">
        <v>14</v>
      </c>
      <c r="BO1898">
        <v>11.73286388533549</v>
      </c>
      <c r="BP1898">
        <v>124600</v>
      </c>
      <c r="BQ1898">
        <v>28730323</v>
      </c>
      <c r="BR1898">
        <v>37344073</v>
      </c>
      <c r="BS1898">
        <v>0</v>
      </c>
      <c r="BT1898">
        <v>0</v>
      </c>
      <c r="BU1898">
        <v>28730323</v>
      </c>
      <c r="BV1898">
        <v>37344073</v>
      </c>
      <c r="BW1898">
        <v>19728282</v>
      </c>
      <c r="BX1898">
        <v>6248060</v>
      </c>
      <c r="BY1898">
        <v>0</v>
      </c>
      <c r="BZ1898">
        <v>0</v>
      </c>
      <c r="CA1898">
        <v>6714762</v>
      </c>
      <c r="CB1898">
        <v>1203333</v>
      </c>
      <c r="CC1898">
        <v>26462284</v>
      </c>
      <c r="CD1898">
        <v>16216746</v>
      </c>
      <c r="CE1898">
        <v>0</v>
      </c>
      <c r="CF1898">
        <v>0</v>
      </c>
      <c r="CG1898">
        <v>48458605</v>
      </c>
      <c r="CH1898">
        <v>43592133</v>
      </c>
      <c r="CI1898">
        <v>35067413</v>
      </c>
      <c r="CJ1898">
        <v>18147023</v>
      </c>
      <c r="CK1898">
        <v>0.71037532054393415</v>
      </c>
      <c r="CL1898">
        <v>6.0272472561258235E-8</v>
      </c>
      <c r="CM1898">
        <v>0.65298122974204487</v>
      </c>
      <c r="CN1898">
        <v>19713492</v>
      </c>
      <c r="CO1898">
        <v>7868751</v>
      </c>
      <c r="CP1898">
        <v>19872267</v>
      </c>
      <c r="CQ1898">
        <v>7709187</v>
      </c>
      <c r="CR1898">
        <f t="shared" si="289"/>
        <v>0.99201022208487843</v>
      </c>
      <c r="CS1898" s="9">
        <f t="shared" si="290"/>
        <v>1.0206979023858158</v>
      </c>
      <c r="CT1898" s="9">
        <f t="shared" si="291"/>
        <v>0.63631779999900651</v>
      </c>
      <c r="CU1898" s="9">
        <f t="shared" si="292"/>
        <v>0.25905526995669809</v>
      </c>
      <c r="CV1898" s="9">
        <f t="shared" si="293"/>
        <v>0.13856696865293583</v>
      </c>
      <c r="CW1898">
        <f t="shared" si="294"/>
        <v>0.54608018534582248</v>
      </c>
      <c r="CX1898">
        <f t="shared" si="295"/>
        <v>0.7236570883540705</v>
      </c>
      <c r="CY1898">
        <f t="shared" si="296"/>
        <v>0.59288382321364796</v>
      </c>
      <c r="CZ1898">
        <f t="shared" si="297"/>
        <v>1.3818699714176235</v>
      </c>
      <c r="DA1898">
        <f t="shared" si="298"/>
        <v>2.4021644211284685</v>
      </c>
    </row>
    <row r="1899" spans="1:105" x14ac:dyDescent="0.25">
      <c r="A1899" t="s">
        <v>159</v>
      </c>
      <c r="B1899">
        <v>159</v>
      </c>
      <c r="C1899" t="s">
        <v>433</v>
      </c>
      <c r="D1899" t="s">
        <v>436</v>
      </c>
      <c r="E1899">
        <v>2014</v>
      </c>
      <c r="F1899" t="s">
        <v>633</v>
      </c>
      <c r="G1899" t="s">
        <v>633</v>
      </c>
      <c r="H1899" t="s">
        <v>666</v>
      </c>
      <c r="I1899">
        <v>10.135432259803407</v>
      </c>
      <c r="J1899">
        <v>25221</v>
      </c>
      <c r="K1899">
        <v>0</v>
      </c>
      <c r="L1899">
        <v>11945486</v>
      </c>
      <c r="M1899">
        <v>28653484</v>
      </c>
      <c r="N1899">
        <v>-21105917</v>
      </c>
      <c r="O1899">
        <v>4384399</v>
      </c>
      <c r="P1899">
        <v>14743591</v>
      </c>
      <c r="Q1899">
        <v>25710763</v>
      </c>
      <c r="R1899">
        <v>2806209</v>
      </c>
      <c r="S1899">
        <v>4300215</v>
      </c>
      <c r="T1899">
        <v>11926770</v>
      </c>
      <c r="U1899">
        <v>19886353</v>
      </c>
      <c r="V1899">
        <v>20256241</v>
      </c>
      <c r="W1899">
        <v>5514190</v>
      </c>
      <c r="X1899">
        <v>6225933</v>
      </c>
      <c r="Y1899">
        <v>711743</v>
      </c>
      <c r="Z1899">
        <v>65.25741154802725</v>
      </c>
      <c r="AA1899">
        <v>59.974646935011158</v>
      </c>
      <c r="AB1899">
        <v>16.448919177902127</v>
      </c>
      <c r="AC1899">
        <v>13921141</v>
      </c>
      <c r="AD1899">
        <v>51968.795146990196</v>
      </c>
      <c r="AE1899">
        <v>16.496484825287791</v>
      </c>
      <c r="AF1899">
        <v>14599310</v>
      </c>
      <c r="AG1899">
        <v>54500.457302846502</v>
      </c>
      <c r="AH1899">
        <v>16.190215827325851</v>
      </c>
      <c r="AI1899">
        <v>10747845</v>
      </c>
      <c r="AJ1899">
        <v>40123</v>
      </c>
      <c r="AK1899">
        <v>12.498275732775879</v>
      </c>
      <c r="AL1899">
        <v>267875</v>
      </c>
      <c r="AM1899">
        <v>15.636513731251966</v>
      </c>
      <c r="AN1899">
        <v>6178053</v>
      </c>
      <c r="AO1899">
        <v>23063.1936537564</v>
      </c>
      <c r="AP1899">
        <v>6205</v>
      </c>
      <c r="AQ1899">
        <v>96789</v>
      </c>
      <c r="AR1899">
        <v>22.107084483011231</v>
      </c>
      <c r="AS1899">
        <v>3990109388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12.498507157231757</v>
      </c>
      <c r="AZ1899">
        <v>267937</v>
      </c>
      <c r="BA1899">
        <v>60082</v>
      </c>
      <c r="BB1899">
        <v>22.4</v>
      </c>
      <c r="BC1899">
        <v>40086</v>
      </c>
      <c r="BD1899">
        <v>15</v>
      </c>
      <c r="BE1899">
        <v>241888</v>
      </c>
      <c r="BF1899">
        <v>90.3</v>
      </c>
      <c r="BG1899">
        <v>24356</v>
      </c>
      <c r="BH1899">
        <v>9.1</v>
      </c>
      <c r="BI1899">
        <v>45125</v>
      </c>
      <c r="BJ1899">
        <v>24.8</v>
      </c>
      <c r="BK1899">
        <v>31759</v>
      </c>
      <c r="BL1899">
        <v>12</v>
      </c>
      <c r="BM1899">
        <v>36365</v>
      </c>
      <c r="BN1899">
        <v>13.9</v>
      </c>
      <c r="BO1899">
        <v>11.736868696455003</v>
      </c>
      <c r="BP1899">
        <v>125100</v>
      </c>
      <c r="BQ1899">
        <v>29733191</v>
      </c>
      <c r="BR1899">
        <v>36801129</v>
      </c>
      <c r="BS1899">
        <v>0</v>
      </c>
      <c r="BT1899">
        <v>0</v>
      </c>
      <c r="BU1899">
        <v>29733191</v>
      </c>
      <c r="BV1899">
        <v>36801129</v>
      </c>
      <c r="BW1899">
        <v>19654226</v>
      </c>
      <c r="BX1899">
        <v>6148211</v>
      </c>
      <c r="BY1899">
        <v>0</v>
      </c>
      <c r="BZ1899">
        <v>0</v>
      </c>
      <c r="CA1899">
        <v>7963377</v>
      </c>
      <c r="CB1899">
        <v>1243725</v>
      </c>
      <c r="CC1899">
        <v>25408860</v>
      </c>
      <c r="CD1899">
        <v>15104887</v>
      </c>
      <c r="CE1899">
        <v>0</v>
      </c>
      <c r="CF1899">
        <v>0</v>
      </c>
      <c r="CG1899">
        <v>49387417</v>
      </c>
      <c r="CH1899">
        <v>42949340</v>
      </c>
      <c r="CI1899">
        <v>34643826</v>
      </c>
      <c r="CJ1899">
        <v>17238577</v>
      </c>
      <c r="CK1899">
        <v>0.71774369922997461</v>
      </c>
      <c r="CL1899">
        <v>1.7564427490998819E-7</v>
      </c>
      <c r="CM1899">
        <v>0.66355304665352233</v>
      </c>
      <c r="CN1899">
        <v>19886353</v>
      </c>
      <c r="CO1899">
        <v>8942275</v>
      </c>
      <c r="CP1899">
        <v>20256241</v>
      </c>
      <c r="CQ1899">
        <v>8028603</v>
      </c>
      <c r="CR1899">
        <f t="shared" si="289"/>
        <v>0.98173955375037258</v>
      </c>
      <c r="CS1899" s="9">
        <f t="shared" si="290"/>
        <v>1.1138021147639259</v>
      </c>
      <c r="CT1899" s="9">
        <f t="shared" si="291"/>
        <v>0.60778206173064253</v>
      </c>
      <c r="CU1899" s="9">
        <f t="shared" si="292"/>
        <v>0.24187306657483221</v>
      </c>
      <c r="CV1899" s="9">
        <f t="shared" si="293"/>
        <v>0.16124303484023067</v>
      </c>
      <c r="CW1899">
        <f t="shared" si="294"/>
        <v>0.51448043942042965</v>
      </c>
      <c r="CX1899">
        <f t="shared" si="295"/>
        <v>0.70147070052276672</v>
      </c>
      <c r="CY1899">
        <f t="shared" si="296"/>
        <v>0.60203980702210036</v>
      </c>
      <c r="CZ1899">
        <f t="shared" si="297"/>
        <v>1.4255762917178951</v>
      </c>
      <c r="DA1899">
        <f t="shared" si="298"/>
        <v>2.4914666680434236</v>
      </c>
    </row>
    <row r="1900" spans="1:105" x14ac:dyDescent="0.25">
      <c r="A1900" t="s">
        <v>159</v>
      </c>
      <c r="B1900">
        <v>159</v>
      </c>
      <c r="C1900" t="s">
        <v>433</v>
      </c>
      <c r="D1900" t="s">
        <v>436</v>
      </c>
      <c r="E1900">
        <v>2015</v>
      </c>
      <c r="F1900" t="s">
        <v>633</v>
      </c>
      <c r="G1900" t="s">
        <v>633</v>
      </c>
      <c r="H1900" t="s">
        <v>666</v>
      </c>
      <c r="I1900">
        <v>10.137847959055502</v>
      </c>
      <c r="J1900">
        <v>25282</v>
      </c>
      <c r="K1900">
        <v>0</v>
      </c>
      <c r="L1900">
        <v>11424292</v>
      </c>
      <c r="M1900">
        <v>30142602</v>
      </c>
      <c r="N1900">
        <v>-41055862</v>
      </c>
      <c r="O1900">
        <v>4328034</v>
      </c>
      <c r="P1900">
        <v>-5653559</v>
      </c>
      <c r="Q1900">
        <v>26095659</v>
      </c>
      <c r="R1900">
        <v>2794976</v>
      </c>
      <c r="S1900">
        <v>4459405</v>
      </c>
      <c r="T1900">
        <v>12394415</v>
      </c>
      <c r="U1900">
        <v>20546545</v>
      </c>
      <c r="V1900">
        <v>20592550</v>
      </c>
      <c r="W1900">
        <v>6225933</v>
      </c>
      <c r="X1900">
        <v>6726632</v>
      </c>
      <c r="Y1900">
        <v>500699</v>
      </c>
      <c r="Z1900">
        <v>62.675984800662867</v>
      </c>
      <c r="AA1900">
        <v>60.323596984310498</v>
      </c>
      <c r="AB1900">
        <v>16.423389865108192</v>
      </c>
      <c r="AC1900">
        <v>13570242</v>
      </c>
      <c r="AD1900">
        <v>50709.0243264452</v>
      </c>
      <c r="AE1900">
        <v>16.451146469770588</v>
      </c>
      <c r="AF1900">
        <v>13952182</v>
      </c>
      <c r="AG1900">
        <v>52136.250513807398</v>
      </c>
      <c r="AH1900">
        <v>16.227682881458531</v>
      </c>
      <c r="AI1900">
        <v>11158174</v>
      </c>
      <c r="AJ1900">
        <v>41696</v>
      </c>
      <c r="AK1900">
        <v>12.497285975745772</v>
      </c>
      <c r="AL1900">
        <v>267610</v>
      </c>
      <c r="AM1900">
        <v>15.665542394429819</v>
      </c>
      <c r="AN1900">
        <v>6360022</v>
      </c>
      <c r="AO1900">
        <v>23766.010238780302</v>
      </c>
      <c r="AP1900">
        <v>6049</v>
      </c>
      <c r="AQ1900">
        <v>97426</v>
      </c>
      <c r="AR1900">
        <v>22.139813409392758</v>
      </c>
      <c r="AS1900">
        <v>4122861959</v>
      </c>
      <c r="AT1900">
        <v>55</v>
      </c>
      <c r="AU1900">
        <v>55</v>
      </c>
      <c r="AV1900">
        <v>553757.22</v>
      </c>
      <c r="AW1900">
        <v>468526.59</v>
      </c>
      <c r="AX1900">
        <v>85230.63</v>
      </c>
      <c r="AY1900">
        <v>12.496336382616166</v>
      </c>
      <c r="AZ1900">
        <v>267356</v>
      </c>
      <c r="BA1900">
        <v>59689</v>
      </c>
      <c r="BB1900">
        <v>22.3</v>
      </c>
      <c r="BC1900">
        <v>40916</v>
      </c>
      <c r="BD1900">
        <v>15.3</v>
      </c>
      <c r="BE1900">
        <v>241153</v>
      </c>
      <c r="BF1900">
        <v>90.2</v>
      </c>
      <c r="BG1900">
        <v>24610</v>
      </c>
      <c r="BH1900">
        <v>9.1999999999999993</v>
      </c>
      <c r="BI1900">
        <v>46249</v>
      </c>
      <c r="BJ1900">
        <v>25.3</v>
      </c>
      <c r="BK1900">
        <v>31469</v>
      </c>
      <c r="BL1900">
        <v>11.9</v>
      </c>
      <c r="BM1900">
        <v>34818</v>
      </c>
      <c r="BN1900">
        <v>13.3</v>
      </c>
      <c r="BO1900">
        <v>11.747997587149712</v>
      </c>
      <c r="BP1900">
        <v>126500</v>
      </c>
      <c r="BQ1900">
        <v>31096683</v>
      </c>
      <c r="BR1900">
        <v>35179289</v>
      </c>
      <c r="BS1900">
        <v>0</v>
      </c>
      <c r="BT1900">
        <v>0</v>
      </c>
      <c r="BU1900">
        <v>31096683</v>
      </c>
      <c r="BV1900">
        <v>35179289</v>
      </c>
      <c r="BW1900">
        <v>23468179</v>
      </c>
      <c r="BX1900">
        <v>7879421</v>
      </c>
      <c r="BY1900">
        <v>0</v>
      </c>
      <c r="BZ1900">
        <v>0</v>
      </c>
      <c r="CA1900">
        <v>9199181</v>
      </c>
      <c r="CB1900">
        <v>1271611</v>
      </c>
      <c r="CC1900">
        <v>49188105</v>
      </c>
      <c r="CD1900">
        <v>14872223</v>
      </c>
      <c r="CE1900">
        <v>0</v>
      </c>
      <c r="CF1900">
        <v>0</v>
      </c>
      <c r="CG1900">
        <v>54564862</v>
      </c>
      <c r="CH1900">
        <v>43058710</v>
      </c>
      <c r="CI1900">
        <v>60278421</v>
      </c>
      <c r="CJ1900">
        <v>16963051</v>
      </c>
      <c r="CK1900">
        <v>0.72073912206074497</v>
      </c>
      <c r="CL1900">
        <v>1.7066252100855631E-7</v>
      </c>
      <c r="CM1900">
        <v>0.67158995830167023</v>
      </c>
      <c r="CN1900">
        <v>20546545</v>
      </c>
      <c r="CO1900">
        <v>8726628</v>
      </c>
      <c r="CP1900">
        <v>20592550</v>
      </c>
      <c r="CQ1900">
        <v>8395150</v>
      </c>
      <c r="CR1900">
        <f t="shared" si="289"/>
        <v>0.99776593962379601</v>
      </c>
      <c r="CS1900" s="9">
        <f t="shared" si="290"/>
        <v>1.0394844642442362</v>
      </c>
      <c r="CT1900" s="9">
        <f t="shared" si="291"/>
        <v>0.48679925272429531</v>
      </c>
      <c r="CU1900" s="9">
        <f t="shared" si="292"/>
        <v>0.20937085848398188</v>
      </c>
      <c r="CV1900" s="9">
        <f t="shared" si="293"/>
        <v>0.1685916661898641</v>
      </c>
      <c r="CW1900">
        <f t="shared" si="294"/>
        <v>0.90146118210653592</v>
      </c>
      <c r="CX1900">
        <f t="shared" si="295"/>
        <v>1.1047113250281839</v>
      </c>
      <c r="CY1900">
        <f t="shared" si="296"/>
        <v>0.56990308158389547</v>
      </c>
      <c r="CZ1900">
        <f t="shared" si="297"/>
        <v>0.9052138575428178</v>
      </c>
      <c r="DA1900">
        <f t="shared" si="298"/>
        <v>2.5383823935918133</v>
      </c>
    </row>
    <row r="1901" spans="1:105" x14ac:dyDescent="0.25">
      <c r="A1901" t="s">
        <v>159</v>
      </c>
      <c r="B1901">
        <v>159</v>
      </c>
      <c r="C1901" t="s">
        <v>433</v>
      </c>
      <c r="D1901" t="s">
        <v>436</v>
      </c>
      <c r="E1901">
        <v>2016</v>
      </c>
      <c r="F1901" t="s">
        <v>633</v>
      </c>
      <c r="G1901" t="s">
        <v>633</v>
      </c>
      <c r="H1901" t="s">
        <v>666</v>
      </c>
      <c r="I1901">
        <v>10.127630604183421</v>
      </c>
      <c r="J1901">
        <v>25025</v>
      </c>
      <c r="K1901">
        <v>0</v>
      </c>
      <c r="L1901">
        <v>2492244</v>
      </c>
      <c r="M1901">
        <v>32649334</v>
      </c>
      <c r="N1901">
        <v>-42099521</v>
      </c>
      <c r="O1901">
        <v>4161641</v>
      </c>
      <c r="P1901">
        <v>-4288045</v>
      </c>
      <c r="Q1901">
        <v>25701242</v>
      </c>
      <c r="R1901">
        <v>2680884</v>
      </c>
      <c r="S1901">
        <v>4272964</v>
      </c>
      <c r="T1901">
        <v>13215644</v>
      </c>
      <c r="U1901">
        <v>21339731</v>
      </c>
      <c r="V1901">
        <v>21133358</v>
      </c>
      <c r="W1901">
        <v>7362321</v>
      </c>
      <c r="X1901">
        <v>8344538</v>
      </c>
      <c r="Y1901">
        <v>982217</v>
      </c>
      <c r="Z1901">
        <v>62.740617519829321</v>
      </c>
      <c r="AA1901">
        <v>61.929759095838655</v>
      </c>
      <c r="AB1901">
        <v>16.34099557259723</v>
      </c>
      <c r="AC1901">
        <v>12496955</v>
      </c>
      <c r="AD1901">
        <v>46707.461559736599</v>
      </c>
      <c r="AE1901">
        <v>16.290129806764018</v>
      </c>
      <c r="AF1901">
        <v>11877184</v>
      </c>
      <c r="AG1901">
        <v>44391.062872349197</v>
      </c>
      <c r="AH1901">
        <v>16.241841937704276</v>
      </c>
      <c r="AI1901">
        <v>11317287</v>
      </c>
      <c r="AJ1901">
        <v>42298</v>
      </c>
      <c r="AK1901">
        <v>12.497091644245518</v>
      </c>
      <c r="AL1901">
        <v>267558</v>
      </c>
      <c r="AM1901">
        <v>15.665564249461308</v>
      </c>
      <c r="AN1901">
        <v>6360161</v>
      </c>
      <c r="AO1901">
        <v>23771.148685518699</v>
      </c>
      <c r="AP1901">
        <v>5874</v>
      </c>
      <c r="AQ1901">
        <v>97974</v>
      </c>
      <c r="AR1901">
        <v>22.128661356841935</v>
      </c>
      <c r="AS1901">
        <v>4077139012</v>
      </c>
      <c r="AT1901">
        <v>28</v>
      </c>
      <c r="AU1901">
        <v>28</v>
      </c>
      <c r="AV1901">
        <v>249051.71</v>
      </c>
      <c r="AW1901">
        <v>188891.25</v>
      </c>
      <c r="AX1901">
        <v>60160.46</v>
      </c>
      <c r="AY1901">
        <v>12.494100908051257</v>
      </c>
      <c r="AZ1901">
        <v>266759</v>
      </c>
      <c r="BA1901">
        <v>59303</v>
      </c>
      <c r="BB1901">
        <v>22.2</v>
      </c>
      <c r="BC1901">
        <v>41744</v>
      </c>
      <c r="BD1901">
        <v>15.6</v>
      </c>
      <c r="BE1901">
        <v>240132</v>
      </c>
      <c r="BF1901">
        <v>90</v>
      </c>
      <c r="BG1901">
        <v>24866</v>
      </c>
      <c r="BH1901">
        <v>9.3000000000000007</v>
      </c>
      <c r="BI1901">
        <v>47164</v>
      </c>
      <c r="BJ1901">
        <v>25.7</v>
      </c>
      <c r="BK1901">
        <v>32917</v>
      </c>
      <c r="BL1901">
        <v>12.5</v>
      </c>
      <c r="BM1901">
        <v>34400</v>
      </c>
      <c r="BN1901">
        <v>13.2</v>
      </c>
      <c r="BO1901">
        <v>11.769116870330638</v>
      </c>
      <c r="BP1901">
        <v>129200</v>
      </c>
      <c r="BQ1901">
        <v>26546927</v>
      </c>
      <c r="BR1901">
        <v>32577080</v>
      </c>
      <c r="BS1901">
        <v>6190781</v>
      </c>
      <c r="BT1901">
        <v>1357923</v>
      </c>
      <c r="BU1901">
        <v>32737708</v>
      </c>
      <c r="BV1901">
        <v>33935003</v>
      </c>
      <c r="BW1901">
        <v>22163386</v>
      </c>
      <c r="BX1901">
        <v>6562905</v>
      </c>
      <c r="BY1901">
        <v>782138</v>
      </c>
      <c r="BZ1901">
        <v>0</v>
      </c>
      <c r="CA1901">
        <v>1579676</v>
      </c>
      <c r="CB1901">
        <v>1404869</v>
      </c>
      <c r="CC1901">
        <v>57588388</v>
      </c>
      <c r="CD1901">
        <v>13731747</v>
      </c>
      <c r="CE1901">
        <v>1742524</v>
      </c>
      <c r="CF1901">
        <v>273223</v>
      </c>
      <c r="CG1901">
        <v>54901094</v>
      </c>
      <c r="CH1901">
        <v>40497908</v>
      </c>
      <c r="CI1901">
        <v>62608997</v>
      </c>
      <c r="CJ1901">
        <v>16045660</v>
      </c>
      <c r="CK1901">
        <v>0.73707554967179778</v>
      </c>
      <c r="CL1901">
        <v>1.481323619932256E-7</v>
      </c>
      <c r="CM1901">
        <v>0.68771944731281631</v>
      </c>
      <c r="CN1901">
        <v>21339731</v>
      </c>
      <c r="CO1901">
        <v>8790735</v>
      </c>
      <c r="CP1901">
        <v>21133358</v>
      </c>
      <c r="CQ1901">
        <v>8432447</v>
      </c>
      <c r="CR1901">
        <f t="shared" si="289"/>
        <v>1.0097652725137198</v>
      </c>
      <c r="CS1901" s="9">
        <f t="shared" si="290"/>
        <v>1.0424892086484505</v>
      </c>
      <c r="CT1901" s="9">
        <f t="shared" si="291"/>
        <v>0.11244870255835458</v>
      </c>
      <c r="CU1901" s="9">
        <f t="shared" si="292"/>
        <v>4.5395160978030785E-2</v>
      </c>
      <c r="CV1901" s="9">
        <f t="shared" si="293"/>
        <v>2.8773124265975464E-2</v>
      </c>
      <c r="CW1901">
        <f t="shared" si="294"/>
        <v>1.0489479134969515</v>
      </c>
      <c r="CX1901">
        <f t="shared" si="295"/>
        <v>1.1403961640545814</v>
      </c>
      <c r="CY1901">
        <f t="shared" si="296"/>
        <v>0.59630338149545803</v>
      </c>
      <c r="CZ1901">
        <f t="shared" si="297"/>
        <v>0.87688825297744344</v>
      </c>
      <c r="DA1901">
        <f t="shared" si="298"/>
        <v>2.5239166229372927</v>
      </c>
    </row>
    <row r="1902" spans="1:105" x14ac:dyDescent="0.25">
      <c r="A1902" t="s">
        <v>159</v>
      </c>
      <c r="B1902">
        <v>159</v>
      </c>
      <c r="C1902" t="s">
        <v>433</v>
      </c>
      <c r="D1902" t="s">
        <v>436</v>
      </c>
      <c r="E1902">
        <v>2017</v>
      </c>
      <c r="F1902" t="s">
        <v>633</v>
      </c>
      <c r="G1902" t="s">
        <v>633</v>
      </c>
      <c r="H1902" t="s">
        <v>666</v>
      </c>
      <c r="I1902">
        <v>10.114679972730583</v>
      </c>
      <c r="J1902">
        <v>24703</v>
      </c>
      <c r="K1902">
        <v>0</v>
      </c>
      <c r="L1902">
        <v>4223865</v>
      </c>
      <c r="M1902">
        <v>32815136</v>
      </c>
      <c r="N1902">
        <v>-42741802</v>
      </c>
      <c r="O1902">
        <v>1866330</v>
      </c>
      <c r="P1902">
        <v>-3007947</v>
      </c>
      <c r="Q1902">
        <v>26697840</v>
      </c>
      <c r="R1902">
        <v>2686902</v>
      </c>
      <c r="S1902">
        <v>4407553</v>
      </c>
      <c r="T1902">
        <v>14181118</v>
      </c>
      <c r="U1902">
        <v>22677942</v>
      </c>
      <c r="V1902">
        <v>21760471</v>
      </c>
      <c r="W1902">
        <v>8344538</v>
      </c>
      <c r="X1902">
        <v>10196897</v>
      </c>
      <c r="Y1902">
        <v>1852359</v>
      </c>
      <c r="Z1902">
        <v>60.961308916761745</v>
      </c>
      <c r="AA1902">
        <v>62.532649567584222</v>
      </c>
      <c r="AB1902">
        <v>16.227923393682619</v>
      </c>
      <c r="AC1902">
        <v>11160858</v>
      </c>
      <c r="AD1902">
        <v>41709.424259864099</v>
      </c>
      <c r="AE1902">
        <v>16.227923393682619</v>
      </c>
      <c r="AF1902">
        <v>11160858</v>
      </c>
      <c r="AG1902">
        <v>41709.424259864099</v>
      </c>
      <c r="AH1902">
        <v>16.274562503528237</v>
      </c>
      <c r="AI1902">
        <v>11693720</v>
      </c>
      <c r="AJ1902">
        <v>43701</v>
      </c>
      <c r="AK1902">
        <v>12.497196288976752</v>
      </c>
      <c r="AL1902">
        <v>267586</v>
      </c>
      <c r="AM1902">
        <v>15.69732353609173</v>
      </c>
      <c r="AN1902">
        <v>6565397</v>
      </c>
      <c r="AO1902">
        <v>24535.652089421699</v>
      </c>
      <c r="AP1902">
        <v>5402</v>
      </c>
      <c r="AQ1902">
        <v>98819</v>
      </c>
      <c r="AR1902">
        <v>22.15335461448031</v>
      </c>
      <c r="AS1902">
        <v>4179070183</v>
      </c>
      <c r="AT1902">
        <v>17</v>
      </c>
      <c r="AU1902">
        <v>17</v>
      </c>
      <c r="AV1902">
        <v>53831.98</v>
      </c>
      <c r="AW1902">
        <v>53831.98</v>
      </c>
      <c r="AX1902">
        <v>0</v>
      </c>
      <c r="AY1902">
        <v>12.491826610376565</v>
      </c>
      <c r="AZ1902">
        <v>266153</v>
      </c>
      <c r="BA1902">
        <v>58884</v>
      </c>
      <c r="BB1902">
        <v>22.1</v>
      </c>
      <c r="BC1902">
        <v>42741</v>
      </c>
      <c r="BD1902">
        <v>16.100000000000001</v>
      </c>
      <c r="BE1902">
        <v>238410</v>
      </c>
      <c r="BF1902">
        <v>89.6</v>
      </c>
      <c r="BG1902">
        <v>25433</v>
      </c>
      <c r="BH1902">
        <v>9.6</v>
      </c>
      <c r="BI1902">
        <v>48339</v>
      </c>
      <c r="BJ1902">
        <v>26.2</v>
      </c>
      <c r="BK1902">
        <v>34383</v>
      </c>
      <c r="BL1902">
        <v>13</v>
      </c>
      <c r="BM1902">
        <v>35099</v>
      </c>
      <c r="BN1902">
        <v>13.5</v>
      </c>
      <c r="BO1902">
        <v>11.776827008756605</v>
      </c>
      <c r="BP1902">
        <v>130200</v>
      </c>
      <c r="BQ1902">
        <v>33615406</v>
      </c>
      <c r="BR1902">
        <v>41995832</v>
      </c>
      <c r="BS1902">
        <v>0</v>
      </c>
      <c r="BT1902">
        <v>0</v>
      </c>
      <c r="BU1902">
        <v>33615406</v>
      </c>
      <c r="BV1902">
        <v>41995832</v>
      </c>
      <c r="BW1902">
        <v>23843942</v>
      </c>
      <c r="BX1902">
        <v>6932562</v>
      </c>
      <c r="BY1902">
        <v>915351</v>
      </c>
      <c r="BZ1902">
        <v>0</v>
      </c>
      <c r="CA1902">
        <v>1936213</v>
      </c>
      <c r="CB1902">
        <v>1438385</v>
      </c>
      <c r="CC1902">
        <v>53197783</v>
      </c>
      <c r="CD1902">
        <v>17331292</v>
      </c>
      <c r="CE1902">
        <v>4688109</v>
      </c>
      <c r="CF1902">
        <v>1332345</v>
      </c>
      <c r="CG1902">
        <v>57459348</v>
      </c>
      <c r="CH1902">
        <v>48928394</v>
      </c>
      <c r="CI1902">
        <v>58453918</v>
      </c>
      <c r="CJ1902">
        <v>22079436</v>
      </c>
      <c r="CK1902">
        <v>0.74191987004604509</v>
      </c>
      <c r="CL1902">
        <v>1.481323619932256E-7</v>
      </c>
      <c r="CM1902">
        <v>0.69415090323155404</v>
      </c>
      <c r="CN1902">
        <v>22677942</v>
      </c>
      <c r="CO1902">
        <v>9532297</v>
      </c>
      <c r="CP1902">
        <v>21760471</v>
      </c>
      <c r="CQ1902">
        <v>7755922</v>
      </c>
      <c r="CR1902">
        <f t="shared" si="289"/>
        <v>1.0421622767264551</v>
      </c>
      <c r="CS1902" s="9">
        <f t="shared" si="290"/>
        <v>1.2290346653821429</v>
      </c>
      <c r="CT1902" s="9">
        <f t="shared" si="291"/>
        <v>0.17714625375284002</v>
      </c>
      <c r="CU1902" s="9">
        <f t="shared" si="292"/>
        <v>7.3510493018472817E-2</v>
      </c>
      <c r="CV1902" s="9">
        <f t="shared" si="293"/>
        <v>3.3697093117032929E-2</v>
      </c>
      <c r="CW1902">
        <f t="shared" si="294"/>
        <v>0.92583339093927763</v>
      </c>
      <c r="CX1902">
        <f t="shared" si="295"/>
        <v>1.0173091069533193</v>
      </c>
      <c r="CY1902">
        <f t="shared" si="296"/>
        <v>0.58502936719713561</v>
      </c>
      <c r="CZ1902">
        <f t="shared" si="297"/>
        <v>0.98298540056801664</v>
      </c>
      <c r="DA1902">
        <f t="shared" si="298"/>
        <v>2.2160164779571363</v>
      </c>
    </row>
    <row r="1903" spans="1:105" x14ac:dyDescent="0.25">
      <c r="A1903" t="s">
        <v>159</v>
      </c>
      <c r="B1903">
        <v>159</v>
      </c>
      <c r="C1903" t="s">
        <v>433</v>
      </c>
      <c r="D1903" t="s">
        <v>436</v>
      </c>
      <c r="E1903">
        <v>2018</v>
      </c>
      <c r="F1903" t="s">
        <v>633</v>
      </c>
      <c r="G1903" t="s">
        <v>633</v>
      </c>
      <c r="H1903" t="s">
        <v>666</v>
      </c>
      <c r="I1903">
        <v>10.159601555520247</v>
      </c>
      <c r="J1903">
        <v>25838</v>
      </c>
      <c r="K1903">
        <v>0</v>
      </c>
      <c r="L1903">
        <v>5480261</v>
      </c>
      <c r="M1903">
        <v>45996059</v>
      </c>
      <c r="N1903">
        <v>-52211426</v>
      </c>
      <c r="O1903">
        <v>2300369</v>
      </c>
      <c r="P1903">
        <v>2255734</v>
      </c>
      <c r="Q1903">
        <v>27084723</v>
      </c>
      <c r="R1903">
        <v>3351017</v>
      </c>
      <c r="S1903">
        <v>5448887</v>
      </c>
      <c r="T1903">
        <v>14282023</v>
      </c>
      <c r="U1903">
        <v>25365191</v>
      </c>
      <c r="V1903">
        <v>27436788</v>
      </c>
      <c r="W1903">
        <v>10196897</v>
      </c>
      <c r="X1903">
        <v>12233371</v>
      </c>
      <c r="Y1903">
        <v>2036474</v>
      </c>
      <c r="Z1903">
        <v>61.499109818206911</v>
      </c>
      <c r="AA1903">
        <v>56.305600064277058</v>
      </c>
      <c r="AB1903">
        <v>16.279484642316369</v>
      </c>
      <c r="AC1903">
        <v>11751420</v>
      </c>
      <c r="AD1903">
        <v>44039.6946450455</v>
      </c>
      <c r="AE1903">
        <v>16.342797667234894</v>
      </c>
      <c r="AF1903">
        <v>12519496</v>
      </c>
      <c r="AG1903">
        <v>46918.141037412403</v>
      </c>
      <c r="AH1903">
        <v>16.313092699865916</v>
      </c>
      <c r="AI1903">
        <v>12153074</v>
      </c>
      <c r="AJ1903">
        <v>45545</v>
      </c>
      <c r="AK1903">
        <v>12.494393264068002</v>
      </c>
      <c r="AL1903">
        <v>266837</v>
      </c>
      <c r="AM1903">
        <v>15.747517214136138</v>
      </c>
      <c r="AN1903">
        <v>6903349</v>
      </c>
      <c r="AO1903">
        <v>25871.033627270601</v>
      </c>
      <c r="AP1903">
        <v>5384</v>
      </c>
      <c r="AQ1903">
        <v>100825</v>
      </c>
      <c r="AR1903">
        <v>22.206182400882799</v>
      </c>
      <c r="AS1903">
        <v>4405776690</v>
      </c>
      <c r="AT1903">
        <v>1</v>
      </c>
      <c r="AU1903">
        <v>1</v>
      </c>
      <c r="AV1903">
        <v>5445.04</v>
      </c>
      <c r="AW1903">
        <v>5445.04</v>
      </c>
      <c r="AX1903">
        <v>0</v>
      </c>
      <c r="AY1903">
        <v>12.490010216076971</v>
      </c>
      <c r="AZ1903">
        <v>265670</v>
      </c>
      <c r="BA1903">
        <v>58568</v>
      </c>
      <c r="BB1903">
        <v>22</v>
      </c>
      <c r="BC1903">
        <v>43747</v>
      </c>
      <c r="BD1903">
        <v>16.5</v>
      </c>
      <c r="BE1903">
        <v>237701</v>
      </c>
      <c r="BF1903">
        <v>89.5</v>
      </c>
      <c r="BG1903">
        <v>25840</v>
      </c>
      <c r="BH1903">
        <v>9.6999999999999993</v>
      </c>
      <c r="BI1903">
        <v>47775</v>
      </c>
      <c r="BJ1903">
        <v>25.8</v>
      </c>
      <c r="BK1903">
        <v>36664</v>
      </c>
      <c r="BL1903">
        <v>13.9</v>
      </c>
      <c r="BM1903">
        <v>35625</v>
      </c>
      <c r="BN1903">
        <v>13.7</v>
      </c>
      <c r="BO1903">
        <v>11.792827350103048</v>
      </c>
      <c r="BP1903">
        <v>132300</v>
      </c>
      <c r="BQ1903">
        <v>50701068</v>
      </c>
      <c r="BR1903">
        <v>49172269</v>
      </c>
      <c r="BS1903">
        <v>0</v>
      </c>
      <c r="BT1903">
        <v>0</v>
      </c>
      <c r="BU1903">
        <v>50701068</v>
      </c>
      <c r="BV1903">
        <v>49172269</v>
      </c>
      <c r="BW1903">
        <v>26886240</v>
      </c>
      <c r="BX1903">
        <v>7192473</v>
      </c>
      <c r="BY1903">
        <v>678486</v>
      </c>
      <c r="BZ1903">
        <v>0</v>
      </c>
      <c r="CA1903">
        <v>2884279</v>
      </c>
      <c r="CB1903">
        <v>2076057</v>
      </c>
      <c r="CC1903">
        <v>76328704</v>
      </c>
      <c r="CD1903">
        <v>25453188</v>
      </c>
      <c r="CE1903">
        <v>4149586</v>
      </c>
      <c r="CF1903">
        <v>853431</v>
      </c>
      <c r="CG1903">
        <v>77587308</v>
      </c>
      <c r="CH1903">
        <v>56364742</v>
      </c>
      <c r="CI1903">
        <v>83480032</v>
      </c>
      <c r="CJ1903">
        <v>30658721</v>
      </c>
      <c r="CK1903">
        <v>0.72357791240308555</v>
      </c>
      <c r="CL1903">
        <v>1.1937802615835179E-7</v>
      </c>
      <c r="CM1903">
        <v>0.6693583441395865</v>
      </c>
      <c r="CN1903">
        <v>25365191</v>
      </c>
      <c r="CO1903">
        <v>9264420</v>
      </c>
      <c r="CP1903">
        <v>27436788</v>
      </c>
      <c r="CQ1903">
        <v>7781922</v>
      </c>
      <c r="CR1903">
        <f t="shared" si="289"/>
        <v>0.92449564431521647</v>
      </c>
      <c r="CS1903" s="9">
        <f t="shared" si="290"/>
        <v>1.1905053790053408</v>
      </c>
      <c r="CT1903" s="9">
        <f t="shared" si="291"/>
        <v>0.20383143942775189</v>
      </c>
      <c r="CU1903" s="9">
        <f t="shared" si="292"/>
        <v>7.0633472680866824E-2</v>
      </c>
      <c r="CV1903" s="9">
        <f t="shared" si="293"/>
        <v>3.7174623973292124E-2</v>
      </c>
      <c r="CW1903">
        <f t="shared" si="294"/>
        <v>0.98377822310834651</v>
      </c>
      <c r="CX1903">
        <f t="shared" si="295"/>
        <v>1.0759495870123501</v>
      </c>
      <c r="CY1903">
        <f t="shared" si="296"/>
        <v>0.65347115793732657</v>
      </c>
      <c r="CZ1903">
        <f t="shared" si="297"/>
        <v>0.92941157473442271</v>
      </c>
      <c r="DA1903">
        <f t="shared" si="298"/>
        <v>1.8384570576182875</v>
      </c>
    </row>
    <row r="1904" spans="1:105" x14ac:dyDescent="0.25">
      <c r="A1904" t="s">
        <v>159</v>
      </c>
      <c r="B1904">
        <v>159</v>
      </c>
      <c r="C1904" t="s">
        <v>433</v>
      </c>
      <c r="D1904" t="s">
        <v>436</v>
      </c>
      <c r="E1904">
        <v>2019</v>
      </c>
      <c r="F1904" t="s">
        <v>633</v>
      </c>
      <c r="G1904" t="s">
        <v>633</v>
      </c>
      <c r="H1904" t="s">
        <v>666</v>
      </c>
      <c r="I1904">
        <v>10.16627480445489</v>
      </c>
      <c r="J1904">
        <v>26011</v>
      </c>
      <c r="K1904">
        <v>0</v>
      </c>
      <c r="L1904">
        <v>13171726</v>
      </c>
      <c r="M1904">
        <v>48415329</v>
      </c>
      <c r="N1904">
        <v>-58448615</v>
      </c>
      <c r="O1904">
        <v>3358147</v>
      </c>
      <c r="P1904">
        <v>-1291507</v>
      </c>
      <c r="Q1904">
        <v>27442048</v>
      </c>
      <c r="R1904">
        <v>2790805</v>
      </c>
      <c r="S1904">
        <v>5174014</v>
      </c>
      <c r="T1904">
        <v>15549555</v>
      </c>
      <c r="U1904">
        <v>27281649</v>
      </c>
      <c r="V1904">
        <v>32079303</v>
      </c>
      <c r="W1904">
        <v>12233371</v>
      </c>
      <c r="X1904">
        <v>8904386</v>
      </c>
      <c r="Y1904">
        <v>-3328985</v>
      </c>
      <c r="Z1904">
        <v>53.938876083443141</v>
      </c>
      <c r="AA1904">
        <v>56.996389771014208</v>
      </c>
      <c r="AB1904">
        <v>16.308370827031045</v>
      </c>
      <c r="AC1904">
        <v>12095824</v>
      </c>
      <c r="AD1904">
        <v>45430.324882629102</v>
      </c>
      <c r="AE1904">
        <v>16.353816416478161</v>
      </c>
      <c r="AF1904">
        <v>12658208</v>
      </c>
      <c r="AG1904">
        <v>47542.565258215996</v>
      </c>
      <c r="AH1904">
        <v>16.357330244267448</v>
      </c>
      <c r="AI1904">
        <v>12702765</v>
      </c>
      <c r="AJ1904">
        <v>47710</v>
      </c>
      <c r="AK1904">
        <v>12.492190996005771</v>
      </c>
      <c r="AL1904">
        <v>266250</v>
      </c>
      <c r="AM1904">
        <v>15.777637641688047</v>
      </c>
      <c r="AN1904">
        <v>7114444</v>
      </c>
      <c r="AO1904">
        <v>26720.916431924899</v>
      </c>
      <c r="AP1904">
        <v>5371</v>
      </c>
      <c r="AQ1904">
        <v>101531</v>
      </c>
      <c r="AR1904">
        <v>22.245694097698486</v>
      </c>
      <c r="AS1904">
        <v>4583341241</v>
      </c>
      <c r="AT1904">
        <v>59</v>
      </c>
      <c r="AU1904">
        <v>58</v>
      </c>
      <c r="AV1904">
        <v>1562408.01</v>
      </c>
      <c r="AW1904">
        <v>931408.35</v>
      </c>
      <c r="AX1904">
        <v>630999.66</v>
      </c>
      <c r="AY1904">
        <v>12.486639464496353</v>
      </c>
      <c r="AZ1904">
        <v>264776</v>
      </c>
      <c r="BA1904">
        <v>58145</v>
      </c>
      <c r="BB1904">
        <v>22</v>
      </c>
      <c r="BC1904">
        <v>44479</v>
      </c>
      <c r="BD1904">
        <v>16.8</v>
      </c>
      <c r="BE1904">
        <v>236592</v>
      </c>
      <c r="BF1904">
        <v>89.4</v>
      </c>
      <c r="BG1904">
        <v>26107</v>
      </c>
      <c r="BH1904">
        <v>9.9</v>
      </c>
      <c r="BI1904">
        <v>49613</v>
      </c>
      <c r="BJ1904">
        <v>26.8</v>
      </c>
      <c r="BK1904">
        <v>38004</v>
      </c>
      <c r="BL1904">
        <v>14.5</v>
      </c>
      <c r="BM1904">
        <v>34266</v>
      </c>
      <c r="BN1904">
        <v>13.2</v>
      </c>
      <c r="BO1904">
        <v>11.817464654488433</v>
      </c>
      <c r="BP1904">
        <v>135600</v>
      </c>
      <c r="BQ1904">
        <v>44339996</v>
      </c>
      <c r="BR1904">
        <v>29555620</v>
      </c>
      <c r="BS1904">
        <v>8391160</v>
      </c>
      <c r="BT1904">
        <v>20550969</v>
      </c>
      <c r="BU1904">
        <v>52731156</v>
      </c>
      <c r="BV1904">
        <v>50106589</v>
      </c>
      <c r="BW1904">
        <v>23022473</v>
      </c>
      <c r="BX1904">
        <v>6252720</v>
      </c>
      <c r="BY1904">
        <v>1105125</v>
      </c>
      <c r="BZ1904">
        <v>0</v>
      </c>
      <c r="CA1904">
        <v>2913502</v>
      </c>
      <c r="CB1904">
        <v>2249897</v>
      </c>
      <c r="CC1904">
        <v>75706578</v>
      </c>
      <c r="CD1904">
        <v>25787634</v>
      </c>
      <c r="CE1904">
        <v>6104454</v>
      </c>
      <c r="CF1904">
        <v>1237604</v>
      </c>
      <c r="CG1904">
        <v>75753629</v>
      </c>
      <c r="CH1904">
        <v>56359309</v>
      </c>
      <c r="CI1904">
        <v>83238350</v>
      </c>
      <c r="CJ1904">
        <v>29301653</v>
      </c>
      <c r="CK1904">
        <v>0.72730994057542409</v>
      </c>
      <c r="CL1904">
        <v>0</v>
      </c>
      <c r="CM1904">
        <v>0.72730994057542409</v>
      </c>
      <c r="CN1904">
        <v>27281649</v>
      </c>
      <c r="CO1904">
        <v>8627369</v>
      </c>
      <c r="CP1904">
        <v>32079303</v>
      </c>
      <c r="CQ1904">
        <v>8270044</v>
      </c>
      <c r="CR1904">
        <f t="shared" si="289"/>
        <v>0.85044394511938115</v>
      </c>
      <c r="CS1904" s="9">
        <f t="shared" si="290"/>
        <v>1.043207146177215</v>
      </c>
      <c r="CT1904" s="9">
        <f t="shared" si="291"/>
        <v>0.57212472352557431</v>
      </c>
      <c r="CU1904" s="9">
        <f t="shared" si="292"/>
        <v>0.17387584164449732</v>
      </c>
      <c r="CV1904" s="9">
        <f t="shared" si="293"/>
        <v>3.8460230070298015E-2</v>
      </c>
      <c r="CW1904">
        <f t="shared" si="294"/>
        <v>0.99937889444213956</v>
      </c>
      <c r="CX1904">
        <f t="shared" si="295"/>
        <v>1.0988034645838551</v>
      </c>
      <c r="CY1904">
        <f t="shared" si="296"/>
        <v>0.69608752341092461</v>
      </c>
      <c r="CZ1904">
        <f t="shared" si="297"/>
        <v>0.91008085816213324</v>
      </c>
      <c r="DA1904">
        <f t="shared" si="298"/>
        <v>1.9234173921860314</v>
      </c>
    </row>
    <row r="1905" spans="1:105" x14ac:dyDescent="0.25">
      <c r="A1905" t="s">
        <v>159</v>
      </c>
      <c r="B1905">
        <v>159</v>
      </c>
      <c r="C1905" t="s">
        <v>433</v>
      </c>
      <c r="D1905" t="s">
        <v>436</v>
      </c>
      <c r="E1905">
        <v>2020</v>
      </c>
      <c r="F1905" t="s">
        <v>633</v>
      </c>
      <c r="G1905" t="s">
        <v>633</v>
      </c>
      <c r="H1905" t="s">
        <v>666</v>
      </c>
      <c r="I1905">
        <v>10.100943996914353</v>
      </c>
      <c r="J1905">
        <v>24366</v>
      </c>
      <c r="K1905">
        <v>0</v>
      </c>
      <c r="L1905">
        <v>12047914</v>
      </c>
      <c r="M1905">
        <v>50700387</v>
      </c>
      <c r="N1905">
        <v>-81839528</v>
      </c>
      <c r="O1905">
        <v>4424358</v>
      </c>
      <c r="P1905">
        <v>-22283149</v>
      </c>
      <c r="Q1905">
        <v>27251684</v>
      </c>
      <c r="R1905">
        <v>3095595</v>
      </c>
      <c r="S1905">
        <v>4517169</v>
      </c>
      <c r="T1905">
        <v>17762578</v>
      </c>
      <c r="U1905">
        <v>27112043</v>
      </c>
      <c r="V1905">
        <v>28883964</v>
      </c>
      <c r="W1905">
        <v>9064382</v>
      </c>
      <c r="X1905">
        <v>8690505</v>
      </c>
      <c r="Y1905">
        <v>-373877</v>
      </c>
      <c r="Z1905">
        <v>68.529536973267994</v>
      </c>
      <c r="AA1905">
        <v>65.515453778234274</v>
      </c>
      <c r="AB1905">
        <v>16.19359794345263</v>
      </c>
      <c r="AC1905">
        <v>10784257</v>
      </c>
      <c r="AD1905">
        <v>40580.611780288898</v>
      </c>
      <c r="AE1905">
        <v>16.213076140056998</v>
      </c>
      <c r="AF1905">
        <v>10996374</v>
      </c>
      <c r="AG1905">
        <v>41378.797286161003</v>
      </c>
      <c r="AH1905">
        <v>16.422652318199894</v>
      </c>
      <c r="AI1905">
        <v>13560237</v>
      </c>
      <c r="AJ1905">
        <v>51026</v>
      </c>
      <c r="AK1905">
        <v>12.490307533262024</v>
      </c>
      <c r="AL1905">
        <v>265749</v>
      </c>
      <c r="AM1905">
        <v>15.802545924134654</v>
      </c>
      <c r="AN1905">
        <v>7293878</v>
      </c>
      <c r="AO1905">
        <v>27446.492743152401</v>
      </c>
      <c r="AP1905">
        <v>5323</v>
      </c>
      <c r="AQ1905">
        <v>99420</v>
      </c>
      <c r="AR1905">
        <v>22.264194442029005</v>
      </c>
      <c r="AS1905">
        <v>4668923845</v>
      </c>
      <c r="AT1905">
        <v>7</v>
      </c>
      <c r="AU1905">
        <v>5</v>
      </c>
      <c r="AV1905">
        <v>330919.8</v>
      </c>
      <c r="AW1905">
        <v>246298.34</v>
      </c>
      <c r="AX1905">
        <v>84621.46</v>
      </c>
      <c r="AY1905">
        <v>12.485229733340079</v>
      </c>
      <c r="AZ1905">
        <v>264403</v>
      </c>
      <c r="BA1905">
        <v>57737</v>
      </c>
      <c r="BB1905">
        <v>21.8</v>
      </c>
      <c r="BC1905">
        <v>45628</v>
      </c>
      <c r="BD1905">
        <v>17.3</v>
      </c>
      <c r="BE1905">
        <v>236205</v>
      </c>
      <c r="BF1905">
        <v>89.3</v>
      </c>
      <c r="BG1905">
        <v>26588</v>
      </c>
      <c r="BH1905">
        <v>10.1</v>
      </c>
      <c r="BI1905">
        <v>51420</v>
      </c>
      <c r="BJ1905">
        <v>27.8</v>
      </c>
      <c r="BK1905">
        <v>38647</v>
      </c>
      <c r="BL1905">
        <v>14.8</v>
      </c>
      <c r="BM1905">
        <v>32152</v>
      </c>
      <c r="BN1905">
        <v>12.4</v>
      </c>
      <c r="BO1905">
        <v>11.838625604609531</v>
      </c>
      <c r="BP1905">
        <v>138500</v>
      </c>
      <c r="BQ1905">
        <v>46385888</v>
      </c>
      <c r="BR1905">
        <v>48119765</v>
      </c>
      <c r="BS1905">
        <v>9351819</v>
      </c>
      <c r="BT1905">
        <v>811035</v>
      </c>
      <c r="BU1905">
        <v>55737707</v>
      </c>
      <c r="BV1905">
        <v>48930800</v>
      </c>
      <c r="BW1905">
        <v>24230184</v>
      </c>
      <c r="BX1905">
        <v>6718370</v>
      </c>
      <c r="BY1905">
        <v>0</v>
      </c>
      <c r="BZ1905">
        <v>0</v>
      </c>
      <c r="CA1905">
        <v>3226223</v>
      </c>
      <c r="CB1905">
        <v>2199800</v>
      </c>
      <c r="CC1905">
        <v>28345247</v>
      </c>
      <c r="CD1905">
        <v>24472682</v>
      </c>
      <c r="CE1905">
        <v>8593749</v>
      </c>
      <c r="CF1905">
        <v>988477</v>
      </c>
      <c r="CG1905">
        <v>79967891</v>
      </c>
      <c r="CH1905">
        <v>55649170</v>
      </c>
      <c r="CI1905">
        <v>110391300</v>
      </c>
      <c r="CJ1905">
        <v>28063443</v>
      </c>
      <c r="CK1905">
        <v>0.67703033583222205</v>
      </c>
      <c r="CL1905">
        <v>0</v>
      </c>
      <c r="CM1905">
        <v>0.67703033583222205</v>
      </c>
      <c r="CN1905">
        <v>27112043</v>
      </c>
      <c r="CO1905">
        <v>8808549</v>
      </c>
      <c r="CP1905">
        <v>28883964</v>
      </c>
      <c r="CQ1905">
        <v>8081819</v>
      </c>
      <c r="CR1905">
        <f t="shared" si="289"/>
        <v>0.93865381496805633</v>
      </c>
      <c r="CS1905" s="9">
        <f t="shared" si="290"/>
        <v>1.0899215881969146</v>
      </c>
      <c r="CT1905" s="9">
        <f t="shared" si="291"/>
        <v>0.49722750764088297</v>
      </c>
      <c r="CU1905" s="9">
        <f t="shared" si="292"/>
        <v>0.15065939403103679</v>
      </c>
      <c r="CV1905" s="9">
        <f t="shared" si="293"/>
        <v>4.0343980060697109E-2</v>
      </c>
      <c r="CW1905">
        <f t="shared" si="294"/>
        <v>0.35445785359026161</v>
      </c>
      <c r="CX1905">
        <f t="shared" si="295"/>
        <v>1.3804453089803257</v>
      </c>
      <c r="CY1905">
        <f t="shared" si="296"/>
        <v>0.69700108759902146</v>
      </c>
      <c r="CZ1905">
        <f t="shared" si="297"/>
        <v>0.72440392494698402</v>
      </c>
      <c r="DA1905">
        <f t="shared" si="298"/>
        <v>1.982977284718771</v>
      </c>
    </row>
    <row r="1906" spans="1:105" x14ac:dyDescent="0.25">
      <c r="A1906" t="s">
        <v>159</v>
      </c>
      <c r="B1906">
        <v>159</v>
      </c>
      <c r="C1906" t="s">
        <v>433</v>
      </c>
      <c r="D1906" t="s">
        <v>436</v>
      </c>
      <c r="E1906">
        <v>2021</v>
      </c>
      <c r="F1906" t="s">
        <v>633</v>
      </c>
      <c r="G1906" t="s">
        <v>633</v>
      </c>
      <c r="H1906" t="s">
        <v>666</v>
      </c>
      <c r="I1906">
        <v>10.105979316119466</v>
      </c>
      <c r="J1906">
        <v>24489</v>
      </c>
      <c r="K1906">
        <v>0</v>
      </c>
      <c r="L1906">
        <v>16431942</v>
      </c>
      <c r="M1906">
        <v>46010258</v>
      </c>
      <c r="N1906">
        <v>-60665966</v>
      </c>
      <c r="O1906">
        <v>2922179</v>
      </c>
      <c r="P1906">
        <v>-4449440</v>
      </c>
      <c r="Q1906">
        <v>26219858</v>
      </c>
      <c r="R1906">
        <v>3069682</v>
      </c>
      <c r="S1906">
        <v>8319769</v>
      </c>
      <c r="T1906">
        <v>17592667</v>
      </c>
      <c r="U1906">
        <v>33041787</v>
      </c>
      <c r="V1906">
        <v>33256809</v>
      </c>
      <c r="W1906">
        <v>8690505</v>
      </c>
      <c r="X1906">
        <v>9134964</v>
      </c>
      <c r="Y1906">
        <v>444459</v>
      </c>
      <c r="Z1906">
        <v>36.89624074899195</v>
      </c>
      <c r="AA1906">
        <v>53.243691087288958</v>
      </c>
      <c r="AB1906">
        <v>16.284951900668826</v>
      </c>
      <c r="AC1906">
        <v>11815844</v>
      </c>
      <c r="AD1906">
        <v>44587.922309727102</v>
      </c>
      <c r="AE1906">
        <v>16.397176866856768</v>
      </c>
      <c r="AF1906">
        <v>13219147</v>
      </c>
      <c r="AG1906">
        <v>49883.385345715702</v>
      </c>
      <c r="AH1906">
        <v>16.501749616052368</v>
      </c>
      <c r="AI1906">
        <v>14676375</v>
      </c>
      <c r="AJ1906">
        <v>55382</v>
      </c>
      <c r="AK1906">
        <v>12.487488878546145</v>
      </c>
      <c r="AL1906">
        <v>265001</v>
      </c>
      <c r="AM1906">
        <v>15.8850434204235</v>
      </c>
      <c r="AN1906">
        <v>7921122</v>
      </c>
      <c r="AO1906">
        <v>29890.9136191939</v>
      </c>
      <c r="AP1906">
        <v>5348</v>
      </c>
      <c r="AQ1906">
        <v>99443</v>
      </c>
      <c r="AR1906">
        <v>22.344038669959644</v>
      </c>
      <c r="AS1906">
        <v>5056997021</v>
      </c>
      <c r="AT1906">
        <v>3</v>
      </c>
      <c r="AU1906">
        <v>2</v>
      </c>
      <c r="AV1906">
        <v>5342.28</v>
      </c>
      <c r="AW1906">
        <v>4164.1099999999997</v>
      </c>
      <c r="AX1906">
        <v>1178.17</v>
      </c>
      <c r="AY1906">
        <v>12.491672551777629</v>
      </c>
      <c r="AZ1906">
        <v>266112</v>
      </c>
      <c r="BA1906">
        <v>58478</v>
      </c>
      <c r="BB1906">
        <v>22</v>
      </c>
      <c r="BC1906">
        <v>45925</v>
      </c>
      <c r="BD1906">
        <v>17.3</v>
      </c>
      <c r="BE1906">
        <v>237849</v>
      </c>
      <c r="BF1906">
        <v>89.4</v>
      </c>
      <c r="BG1906">
        <v>27147</v>
      </c>
      <c r="BH1906">
        <v>10.199999999999999</v>
      </c>
      <c r="BI1906">
        <v>52992</v>
      </c>
      <c r="BJ1906">
        <v>28.5</v>
      </c>
      <c r="BK1906">
        <v>41049</v>
      </c>
      <c r="BL1906">
        <v>15.6</v>
      </c>
      <c r="BM1906">
        <v>31679</v>
      </c>
      <c r="BN1906">
        <v>12.2</v>
      </c>
      <c r="BO1906">
        <v>11.864286314085192</v>
      </c>
      <c r="BP1906">
        <v>142100</v>
      </c>
      <c r="BQ1906">
        <v>54328769</v>
      </c>
      <c r="BR1906">
        <v>51640124</v>
      </c>
      <c r="BS1906">
        <v>0</v>
      </c>
      <c r="BT1906">
        <v>0</v>
      </c>
      <c r="BU1906">
        <v>54328769</v>
      </c>
      <c r="BV1906">
        <v>51640124</v>
      </c>
      <c r="BW1906">
        <v>31893037</v>
      </c>
      <c r="BX1906">
        <v>10888555</v>
      </c>
      <c r="BY1906">
        <v>0</v>
      </c>
      <c r="BZ1906">
        <v>0</v>
      </c>
      <c r="CA1906">
        <v>2682789</v>
      </c>
      <c r="CB1906">
        <v>2239107</v>
      </c>
      <c r="CC1906">
        <v>77045286</v>
      </c>
      <c r="CD1906">
        <v>29924126</v>
      </c>
      <c r="CE1906">
        <v>32224166</v>
      </c>
      <c r="CF1906">
        <v>1975976</v>
      </c>
      <c r="CG1906">
        <v>86221806</v>
      </c>
      <c r="CH1906">
        <v>62528679</v>
      </c>
      <c r="CI1906">
        <v>83427643</v>
      </c>
      <c r="CJ1906">
        <v>35783111</v>
      </c>
      <c r="CK1906">
        <v>0.7203683782583935</v>
      </c>
      <c r="CL1906">
        <v>5.0241201308656008E-8</v>
      </c>
      <c r="CM1906">
        <v>0.62485543219931716</v>
      </c>
      <c r="CN1906">
        <v>33041787</v>
      </c>
      <c r="CO1906">
        <v>9400107</v>
      </c>
      <c r="CP1906">
        <v>33256809</v>
      </c>
      <c r="CQ1906">
        <v>10419447</v>
      </c>
      <c r="CR1906">
        <f t="shared" si="289"/>
        <v>0.99353449695068463</v>
      </c>
      <c r="CS1906" s="9">
        <f t="shared" si="290"/>
        <v>0.90216947214185172</v>
      </c>
      <c r="CT1906" s="9">
        <f t="shared" si="291"/>
        <v>0.51522035985472314</v>
      </c>
      <c r="CU1906" s="9">
        <f t="shared" si="292"/>
        <v>0.19057756688603808</v>
      </c>
      <c r="CV1906" s="9">
        <f t="shared" si="293"/>
        <v>3.1114971078198016E-2</v>
      </c>
      <c r="CW1906">
        <f t="shared" si="294"/>
        <v>0.89357077489191072</v>
      </c>
      <c r="CX1906">
        <f t="shared" si="295"/>
        <v>0.96759331392339432</v>
      </c>
      <c r="CY1906">
        <f t="shared" si="296"/>
        <v>0.6301047440365608</v>
      </c>
      <c r="CZ1906">
        <f t="shared" si="297"/>
        <v>1.0334920525083036</v>
      </c>
      <c r="DA1906">
        <f t="shared" si="298"/>
        <v>1.7474355150394834</v>
      </c>
    </row>
    <row r="1907" spans="1:105" x14ac:dyDescent="0.25">
      <c r="A1907" t="s">
        <v>159</v>
      </c>
      <c r="B1907">
        <v>159</v>
      </c>
      <c r="C1907" t="s">
        <v>433</v>
      </c>
      <c r="D1907" t="s">
        <v>436</v>
      </c>
      <c r="E1907">
        <v>2022</v>
      </c>
      <c r="F1907" t="s">
        <v>633</v>
      </c>
      <c r="G1907" t="s">
        <v>633</v>
      </c>
      <c r="H1907" t="s">
        <v>666</v>
      </c>
      <c r="I1907">
        <v>10.100943996914353</v>
      </c>
      <c r="J1907">
        <v>24366</v>
      </c>
      <c r="K1907">
        <v>0</v>
      </c>
      <c r="L1907">
        <v>19888481</v>
      </c>
      <c r="M1907">
        <v>46008568</v>
      </c>
      <c r="N1907">
        <v>-64099871</v>
      </c>
      <c r="O1907">
        <v>3514268</v>
      </c>
      <c r="P1907">
        <v>-6134961</v>
      </c>
      <c r="Q1907">
        <v>27216518</v>
      </c>
      <c r="R1907">
        <v>3166810</v>
      </c>
      <c r="S1907">
        <v>8541996</v>
      </c>
      <c r="T1907">
        <v>18764758</v>
      </c>
      <c r="U1907">
        <v>35921886</v>
      </c>
      <c r="V1907">
        <v>34911646</v>
      </c>
      <c r="W1907">
        <v>9134964</v>
      </c>
      <c r="X1907">
        <v>10044304</v>
      </c>
      <c r="Y1907">
        <v>909340</v>
      </c>
      <c r="Z1907">
        <v>37.073419374113499</v>
      </c>
      <c r="AA1907">
        <v>52.237674825870783</v>
      </c>
      <c r="AB1907">
        <v>16.278465011787876</v>
      </c>
      <c r="AC1907">
        <v>11739444</v>
      </c>
      <c r="AD1907">
        <v>44470.791458476197</v>
      </c>
      <c r="AE1907">
        <v>16.517625379498842</v>
      </c>
      <c r="AF1907">
        <v>14911233</v>
      </c>
      <c r="AG1907">
        <v>56486.0084627303</v>
      </c>
      <c r="AH1907">
        <v>16.518279169327503</v>
      </c>
      <c r="AI1907">
        <v>14920985</v>
      </c>
      <c r="AJ1907">
        <v>56523</v>
      </c>
      <c r="AK1907">
        <v>12.48363240984154</v>
      </c>
      <c r="AL1907">
        <v>263981</v>
      </c>
      <c r="AM1907">
        <v>15.945292846752515</v>
      </c>
      <c r="AN1907">
        <v>8413035</v>
      </c>
      <c r="AO1907">
        <v>31869.8504816635</v>
      </c>
      <c r="AP1907">
        <v>5314</v>
      </c>
      <c r="AQ1907">
        <v>101735</v>
      </c>
      <c r="AR1907">
        <v>22.419249070883154</v>
      </c>
      <c r="AS1907">
        <v>5452003926</v>
      </c>
      <c r="AT1907">
        <v>2</v>
      </c>
      <c r="AU1907">
        <v>2</v>
      </c>
      <c r="AV1907">
        <v>3677.15</v>
      </c>
      <c r="AW1907">
        <v>3677.15</v>
      </c>
      <c r="AX1907">
        <v>0</v>
      </c>
      <c r="AY1907">
        <v>12.489415316382857</v>
      </c>
      <c r="AZ1907">
        <v>265512</v>
      </c>
      <c r="BA1907">
        <v>56841</v>
      </c>
      <c r="BB1907">
        <v>21.4</v>
      </c>
      <c r="BC1907">
        <v>46996</v>
      </c>
      <c r="BD1907">
        <v>17.7</v>
      </c>
      <c r="BE1907">
        <v>237341</v>
      </c>
      <c r="BF1907">
        <v>89.4</v>
      </c>
      <c r="BG1907">
        <v>27779</v>
      </c>
      <c r="BH1907">
        <v>10.5</v>
      </c>
      <c r="BI1907">
        <v>54213</v>
      </c>
      <c r="BJ1907">
        <v>29.4</v>
      </c>
      <c r="BK1907">
        <v>41311</v>
      </c>
      <c r="BL1907">
        <v>15.7</v>
      </c>
      <c r="BM1907">
        <v>31245</v>
      </c>
      <c r="BN1907">
        <v>12</v>
      </c>
      <c r="BO1907">
        <v>11.979172045338252</v>
      </c>
      <c r="BP1907">
        <v>159400</v>
      </c>
      <c r="BQ1907">
        <v>52597167</v>
      </c>
      <c r="BR1907">
        <v>51221783</v>
      </c>
      <c r="BS1907">
        <v>0</v>
      </c>
      <c r="BT1907">
        <v>0</v>
      </c>
      <c r="BU1907">
        <v>52597167</v>
      </c>
      <c r="BV1907">
        <v>51221783</v>
      </c>
      <c r="BW1907">
        <v>31943886</v>
      </c>
      <c r="BX1907">
        <v>7641460</v>
      </c>
      <c r="BY1907">
        <v>0</v>
      </c>
      <c r="BZ1907">
        <v>0</v>
      </c>
      <c r="CA1907">
        <v>2547640</v>
      </c>
      <c r="CB1907">
        <v>2293489</v>
      </c>
      <c r="CC1907">
        <v>84619586</v>
      </c>
      <c r="CD1907">
        <v>28872013</v>
      </c>
      <c r="CE1907">
        <v>29907641</v>
      </c>
      <c r="CF1907">
        <v>1294413</v>
      </c>
      <c r="CG1907">
        <v>84541053</v>
      </c>
      <c r="CH1907">
        <v>58863243</v>
      </c>
      <c r="CI1907">
        <v>90854635</v>
      </c>
      <c r="CJ1907">
        <v>32566750</v>
      </c>
      <c r="CK1907">
        <v>0.69642694857673504</v>
      </c>
      <c r="CL1907">
        <v>5.0978232345766588E-8</v>
      </c>
      <c r="CM1907">
        <v>0.60885774615896715</v>
      </c>
      <c r="CN1907">
        <v>35921886</v>
      </c>
      <c r="CO1907">
        <v>10204750</v>
      </c>
      <c r="CP1907">
        <v>34911646</v>
      </c>
      <c r="CQ1907">
        <v>9391349</v>
      </c>
      <c r="CR1907">
        <f t="shared" si="289"/>
        <v>1.0289370486857021</v>
      </c>
      <c r="CS1907" s="9">
        <f t="shared" si="290"/>
        <v>1.0866117317118127</v>
      </c>
      <c r="CT1907" s="9">
        <f t="shared" si="291"/>
        <v>0.62260681120637607</v>
      </c>
      <c r="CU1907" s="9">
        <f t="shared" si="292"/>
        <v>0.23525234539011478</v>
      </c>
      <c r="CV1907" s="9">
        <f t="shared" si="293"/>
        <v>3.0134945208217363E-2</v>
      </c>
      <c r="CW1907">
        <f t="shared" si="294"/>
        <v>1.0009289333077032</v>
      </c>
      <c r="CX1907">
        <f t="shared" si="295"/>
        <v>1.0746806643158324</v>
      </c>
      <c r="CY1907">
        <f t="shared" si="296"/>
        <v>0.62214941893378117</v>
      </c>
      <c r="CZ1907">
        <f t="shared" si="297"/>
        <v>0.93050897183176184</v>
      </c>
      <c r="DA1907">
        <f t="shared" si="298"/>
        <v>1.8074644537757067</v>
      </c>
    </row>
    <row r="1908" spans="1:105" x14ac:dyDescent="0.25">
      <c r="A1908" t="s">
        <v>159</v>
      </c>
      <c r="B1908">
        <v>159</v>
      </c>
      <c r="C1908" t="s">
        <v>433</v>
      </c>
      <c r="D1908" t="s">
        <v>436</v>
      </c>
      <c r="E1908">
        <v>2023</v>
      </c>
      <c r="F1908" t="s">
        <v>633</v>
      </c>
      <c r="G1908" t="s">
        <v>633</v>
      </c>
      <c r="H1908" t="s">
        <v>666</v>
      </c>
      <c r="I1908">
        <v>10.096006934306528</v>
      </c>
      <c r="J1908">
        <v>24246</v>
      </c>
      <c r="K1908">
        <v>0</v>
      </c>
      <c r="L1908">
        <v>13428633</v>
      </c>
      <c r="M1908">
        <v>46919050</v>
      </c>
      <c r="N1908">
        <v>-63018495</v>
      </c>
      <c r="O1908">
        <v>2240021</v>
      </c>
      <c r="P1908">
        <v>-7270146</v>
      </c>
      <c r="Q1908">
        <v>26657891</v>
      </c>
      <c r="R1908">
        <v>3218199</v>
      </c>
      <c r="S1908">
        <v>8056663</v>
      </c>
      <c r="T1908">
        <v>22258192</v>
      </c>
      <c r="U1908">
        <v>38241482</v>
      </c>
      <c r="V1908">
        <v>37839198</v>
      </c>
      <c r="W1908">
        <v>10044304</v>
      </c>
      <c r="X1908">
        <v>8879525</v>
      </c>
      <c r="Y1908">
        <v>-1164779</v>
      </c>
      <c r="Z1908">
        <v>39.944565138196793</v>
      </c>
      <c r="AA1908">
        <v>58.204313316100041</v>
      </c>
      <c r="AB1908">
        <v>16.296400066500567</v>
      </c>
      <c r="AC1908">
        <v>11951891</v>
      </c>
      <c r="AD1908">
        <v>45368.206284495303</v>
      </c>
      <c r="AE1908">
        <v>16.556838978733349</v>
      </c>
      <c r="AF1908">
        <v>15507572</v>
      </c>
      <c r="AG1908">
        <v>58865.222705567103</v>
      </c>
      <c r="AH1908">
        <v>16.578115735049298</v>
      </c>
      <c r="AI1908">
        <v>15841058</v>
      </c>
      <c r="AJ1908">
        <v>60131</v>
      </c>
      <c r="AK1908">
        <v>12.481588508882952</v>
      </c>
      <c r="AL1908">
        <v>263442</v>
      </c>
      <c r="AM1908">
        <v>15.988810999578343</v>
      </c>
      <c r="AN1908">
        <v>8787238</v>
      </c>
      <c r="AO1908">
        <v>33355.493808883897</v>
      </c>
      <c r="AP1908">
        <v>5367</v>
      </c>
      <c r="AQ1908">
        <v>103506</v>
      </c>
      <c r="AR1908">
        <v>22.465091583290942</v>
      </c>
      <c r="AS1908">
        <v>5707754828</v>
      </c>
      <c r="AT1908">
        <v>7</v>
      </c>
      <c r="AU1908">
        <v>7</v>
      </c>
      <c r="AV1908">
        <v>52815.05</v>
      </c>
      <c r="AW1908">
        <v>52815.05</v>
      </c>
      <c r="AX1908">
        <v>0</v>
      </c>
      <c r="AY1908">
        <v>12.486091681774834</v>
      </c>
      <c r="AZ1908">
        <v>264631</v>
      </c>
      <c r="BA1908">
        <v>56984</v>
      </c>
      <c r="BB1908">
        <v>21.5</v>
      </c>
      <c r="BC1908">
        <v>47601</v>
      </c>
      <c r="BD1908">
        <v>18</v>
      </c>
      <c r="BE1908">
        <v>235716</v>
      </c>
      <c r="BF1908">
        <v>89.1</v>
      </c>
      <c r="BG1908">
        <v>28281</v>
      </c>
      <c r="BH1908">
        <v>10.7</v>
      </c>
      <c r="BI1908">
        <v>56792</v>
      </c>
      <c r="BJ1908">
        <v>30.8</v>
      </c>
      <c r="BK1908">
        <v>40666</v>
      </c>
      <c r="BL1908">
        <v>15.5</v>
      </c>
      <c r="BM1908">
        <v>29306</v>
      </c>
      <c r="BN1908">
        <v>11.3</v>
      </c>
      <c r="BO1908">
        <v>12.031123843065632</v>
      </c>
      <c r="BP1908">
        <v>167900</v>
      </c>
      <c r="BQ1908">
        <v>51322722</v>
      </c>
      <c r="BR1908">
        <v>49982060</v>
      </c>
      <c r="BS1908">
        <v>0</v>
      </c>
      <c r="BT1908">
        <v>0</v>
      </c>
      <c r="BU1908">
        <v>51322722</v>
      </c>
      <c r="BV1908">
        <v>49982060</v>
      </c>
      <c r="BW1908">
        <v>26590317</v>
      </c>
      <c r="BX1908">
        <v>6409122</v>
      </c>
      <c r="BY1908">
        <v>0</v>
      </c>
      <c r="BZ1908">
        <v>0</v>
      </c>
      <c r="CA1908">
        <v>2987819</v>
      </c>
      <c r="CB1908">
        <v>2636846</v>
      </c>
      <c r="CC1908">
        <v>77558199</v>
      </c>
      <c r="CD1908">
        <v>26324970</v>
      </c>
      <c r="CE1908">
        <v>24374545</v>
      </c>
      <c r="CF1908">
        <v>1228199</v>
      </c>
      <c r="CG1908">
        <v>77913039</v>
      </c>
      <c r="CH1908">
        <v>56391182</v>
      </c>
      <c r="CI1908">
        <v>84510482</v>
      </c>
      <c r="CJ1908">
        <v>30330697</v>
      </c>
      <c r="CK1908">
        <v>0.71647499719012508</v>
      </c>
      <c r="CL1908">
        <v>5.3702829806173239E-8</v>
      </c>
      <c r="CM1908">
        <v>0.63014501221803099</v>
      </c>
      <c r="CN1908">
        <v>38241482</v>
      </c>
      <c r="CO1908">
        <v>10683563</v>
      </c>
      <c r="CP1908">
        <v>37839198</v>
      </c>
      <c r="CQ1908">
        <v>10122190</v>
      </c>
      <c r="CR1908">
        <f t="shared" si="289"/>
        <v>1.0106314092597839</v>
      </c>
      <c r="CS1908" s="9">
        <f t="shared" si="290"/>
        <v>1.0554596386750299</v>
      </c>
      <c r="CT1908" s="9">
        <f t="shared" si="291"/>
        <v>0.50501966561737488</v>
      </c>
      <c r="CU1908" s="9">
        <f t="shared" si="292"/>
        <v>0.17235411649133595</v>
      </c>
      <c r="CV1908" s="9">
        <f t="shared" si="293"/>
        <v>3.8348125530054088E-2</v>
      </c>
      <c r="CW1908">
        <f t="shared" si="294"/>
        <v>0.99544569170251462</v>
      </c>
      <c r="CX1908">
        <f t="shared" si="295"/>
        <v>1.0846770076572163</v>
      </c>
      <c r="CY1908">
        <f t="shared" si="296"/>
        <v>0.65871800995979635</v>
      </c>
      <c r="CZ1908">
        <f t="shared" si="297"/>
        <v>0.9219334354287555</v>
      </c>
      <c r="DA1908">
        <f t="shared" si="298"/>
        <v>1.8592115440011154</v>
      </c>
    </row>
    <row r="1909" spans="1:105" x14ac:dyDescent="0.25">
      <c r="A1909" t="s">
        <v>159</v>
      </c>
      <c r="B1909">
        <v>159</v>
      </c>
      <c r="C1909" t="s">
        <v>433</v>
      </c>
      <c r="D1909" t="s">
        <v>436</v>
      </c>
      <c r="E1909">
        <v>2024</v>
      </c>
      <c r="F1909" t="s">
        <v>633</v>
      </c>
      <c r="G1909" t="s">
        <v>633</v>
      </c>
      <c r="H1909" t="s">
        <v>666</v>
      </c>
      <c r="I1909">
        <v>10.091045376125329</v>
      </c>
      <c r="J1909">
        <v>24126</v>
      </c>
      <c r="K1909">
        <v>0</v>
      </c>
      <c r="L1909">
        <v>27599425</v>
      </c>
      <c r="M1909">
        <v>46087189</v>
      </c>
      <c r="N1909">
        <v>-76340305</v>
      </c>
      <c r="O1909">
        <v>2414231</v>
      </c>
      <c r="P1909">
        <v>-7959204</v>
      </c>
      <c r="Q1909">
        <v>27708660</v>
      </c>
      <c r="R1909">
        <v>3378223</v>
      </c>
      <c r="S1909">
        <v>7848602</v>
      </c>
      <c r="T1909">
        <v>20087086</v>
      </c>
      <c r="U1909">
        <v>36783605</v>
      </c>
      <c r="V1909">
        <v>37534098</v>
      </c>
      <c r="W1909">
        <v>8879525</v>
      </c>
      <c r="X1909">
        <v>8662162</v>
      </c>
      <c r="Y1909">
        <v>-217363</v>
      </c>
      <c r="Z1909">
        <v>43.042353275143782</v>
      </c>
      <c r="AA1909">
        <v>54.608801937711107</v>
      </c>
      <c r="AB1909">
        <v>16.375940641952486</v>
      </c>
      <c r="AC1909">
        <v>12941382</v>
      </c>
      <c r="AD1909">
        <v>49203.595204872698</v>
      </c>
      <c r="AE1909">
        <v>16.623423650443172</v>
      </c>
      <c r="AF1909">
        <v>16575291</v>
      </c>
      <c r="AG1909">
        <v>63019.846625883503</v>
      </c>
      <c r="AH1909">
        <v>16.618082567581755</v>
      </c>
      <c r="AI1909">
        <v>16486997</v>
      </c>
      <c r="AJ1909">
        <v>62684</v>
      </c>
      <c r="AK1909">
        <v>12.479973947854175</v>
      </c>
      <c r="AL1909">
        <v>263017</v>
      </c>
      <c r="AM1909">
        <v>16.040572067624996</v>
      </c>
      <c r="AN1909">
        <v>9254052</v>
      </c>
      <c r="AO1909">
        <v>35184.235239547299</v>
      </c>
      <c r="AP1909">
        <v>5398</v>
      </c>
      <c r="AQ1909">
        <v>105166</v>
      </c>
      <c r="AR1909">
        <v>22.516780454167364</v>
      </c>
      <c r="AS1909">
        <v>6010540135</v>
      </c>
      <c r="AT1909">
        <v>7</v>
      </c>
      <c r="AU1909">
        <v>7</v>
      </c>
      <c r="AV1909">
        <v>17775.939999999999</v>
      </c>
      <c r="AW1909">
        <v>17775.939999999999</v>
      </c>
      <c r="AX1909">
        <v>0</v>
      </c>
      <c r="AY1909">
        <v>12.484605491159249</v>
      </c>
      <c r="AZ1909">
        <v>264238</v>
      </c>
      <c r="BA1909">
        <v>56348</v>
      </c>
      <c r="BB1909">
        <v>21.3</v>
      </c>
      <c r="BC1909">
        <v>48934</v>
      </c>
      <c r="BD1909">
        <v>18.5</v>
      </c>
      <c r="BE1909">
        <v>237263</v>
      </c>
      <c r="BF1909">
        <v>89.8</v>
      </c>
      <c r="BG1909">
        <v>25579</v>
      </c>
      <c r="BH1909">
        <v>9.6999999999999993</v>
      </c>
      <c r="BI1909">
        <v>57289</v>
      </c>
      <c r="BJ1909">
        <v>31</v>
      </c>
      <c r="BK1909">
        <v>41284</v>
      </c>
      <c r="BL1909">
        <v>15.8</v>
      </c>
      <c r="BM1909">
        <v>28605</v>
      </c>
      <c r="BN1909">
        <v>11.1</v>
      </c>
      <c r="BO1909">
        <v>12.061046873479915</v>
      </c>
      <c r="BP1909">
        <v>173000</v>
      </c>
      <c r="BQ1909">
        <v>53412228</v>
      </c>
      <c r="BR1909">
        <v>49876707</v>
      </c>
      <c r="BS1909">
        <v>0</v>
      </c>
      <c r="BT1909">
        <v>0</v>
      </c>
      <c r="BU1909">
        <v>53412228</v>
      </c>
      <c r="BV1909">
        <v>49876707</v>
      </c>
      <c r="BW1909">
        <v>40450118</v>
      </c>
      <c r="BX1909">
        <v>7652903</v>
      </c>
      <c r="BY1909">
        <v>0</v>
      </c>
      <c r="BZ1909">
        <v>0</v>
      </c>
      <c r="CA1909">
        <v>3585960</v>
      </c>
      <c r="CB1909">
        <v>2880179</v>
      </c>
      <c r="CC1909">
        <v>92649082</v>
      </c>
      <c r="CD1909">
        <v>26383759</v>
      </c>
      <c r="CE1909">
        <v>19932849</v>
      </c>
      <c r="CF1909">
        <v>1131840</v>
      </c>
      <c r="CG1909">
        <v>93862346</v>
      </c>
      <c r="CH1909">
        <v>57529610</v>
      </c>
      <c r="CI1909">
        <v>100214925</v>
      </c>
      <c r="CJ1909">
        <v>30314799</v>
      </c>
      <c r="CK1909">
        <v>0.68535357834142419</v>
      </c>
      <c r="CL1909">
        <v>5.5817062628567628E-8</v>
      </c>
      <c r="CM1909">
        <v>0.60930689760492374</v>
      </c>
      <c r="CN1909">
        <v>36783605</v>
      </c>
      <c r="CO1909">
        <v>11945794</v>
      </c>
      <c r="CP1909">
        <v>37534098</v>
      </c>
      <c r="CQ1909">
        <v>9905936</v>
      </c>
      <c r="CR1909">
        <f t="shared" si="289"/>
        <v>0.98000503435569442</v>
      </c>
      <c r="CS1909" s="9">
        <f t="shared" si="290"/>
        <v>1.2059227921520994</v>
      </c>
      <c r="CT1909" s="9">
        <f t="shared" si="291"/>
        <v>0.68230765111735892</v>
      </c>
      <c r="CU1909" s="9">
        <f t="shared" si="292"/>
        <v>0.29404149987898237</v>
      </c>
      <c r="CV1909" s="9">
        <f t="shared" si="293"/>
        <v>3.8204457408298746E-2</v>
      </c>
      <c r="CW1909">
        <f t="shared" si="294"/>
        <v>0.9870740072914862</v>
      </c>
      <c r="CX1909">
        <f t="shared" si="295"/>
        <v>1.0676797381561292</v>
      </c>
      <c r="CY1909">
        <f t="shared" si="296"/>
        <v>0.56904850854676059</v>
      </c>
      <c r="CZ1909">
        <f t="shared" si="297"/>
        <v>0.93661044999035825</v>
      </c>
      <c r="DA1909">
        <f t="shared" si="298"/>
        <v>1.8977401103665572</v>
      </c>
    </row>
    <row r="1910" spans="1:105" x14ac:dyDescent="0.25">
      <c r="A1910" t="s">
        <v>160</v>
      </c>
      <c r="B1910">
        <v>160</v>
      </c>
      <c r="C1910" t="s">
        <v>434</v>
      </c>
      <c r="D1910" t="s">
        <v>436</v>
      </c>
      <c r="E1910">
        <v>2013</v>
      </c>
      <c r="F1910" t="s">
        <v>633</v>
      </c>
      <c r="G1910" t="s">
        <v>633</v>
      </c>
      <c r="H1910" t="s">
        <v>665</v>
      </c>
      <c r="I1910">
        <v>10.304275071093182</v>
      </c>
      <c r="J1910">
        <v>29860</v>
      </c>
      <c r="K1910">
        <v>0</v>
      </c>
      <c r="L1910">
        <v>756677</v>
      </c>
      <c r="M1910">
        <v>28500099</v>
      </c>
      <c r="N1910">
        <v>-21830434</v>
      </c>
      <c r="O1910">
        <v>1319715</v>
      </c>
      <c r="P1910">
        <v>14452953</v>
      </c>
      <c r="Q1910">
        <v>17842643</v>
      </c>
      <c r="R1910">
        <v>6551072</v>
      </c>
      <c r="S1910">
        <v>10988312</v>
      </c>
      <c r="T1910">
        <v>10079222</v>
      </c>
      <c r="U1910">
        <v>25669471</v>
      </c>
      <c r="V1910">
        <v>23601614</v>
      </c>
      <c r="W1910">
        <v>1498158</v>
      </c>
      <c r="X1910">
        <v>3362304</v>
      </c>
      <c r="Y1910">
        <v>1864146</v>
      </c>
      <c r="Z1910">
        <v>59.61854741656407</v>
      </c>
      <c r="AA1910">
        <v>39.265405975837993</v>
      </c>
      <c r="AB1910">
        <v>16.254248741427791</v>
      </c>
      <c r="AC1910">
        <v>11458573</v>
      </c>
      <c r="AD1910">
        <v>42713.156246738297</v>
      </c>
      <c r="AE1910">
        <v>16.305019019821234</v>
      </c>
      <c r="AF1910">
        <v>12055349</v>
      </c>
      <c r="AG1910">
        <v>44937.707814573499</v>
      </c>
      <c r="AH1910">
        <v>16.1557031404889</v>
      </c>
      <c r="AI1910">
        <v>10383236</v>
      </c>
      <c r="AJ1910">
        <v>38705</v>
      </c>
      <c r="AK1910">
        <v>12.499741759826078</v>
      </c>
      <c r="AL1910">
        <v>268268</v>
      </c>
      <c r="AM1910">
        <v>15.609707221486723</v>
      </c>
      <c r="AN1910">
        <v>6014641</v>
      </c>
      <c r="AO1910">
        <v>22420.270028479001</v>
      </c>
      <c r="AP1910">
        <v>6072</v>
      </c>
      <c r="AQ1910">
        <v>94646</v>
      </c>
      <c r="AR1910">
        <v>22.069861022167974</v>
      </c>
      <c r="AS1910">
        <v>3844314045</v>
      </c>
      <c r="AT1910">
        <v>22</v>
      </c>
      <c r="AU1910">
        <v>22</v>
      </c>
      <c r="AV1910">
        <v>77369.66</v>
      </c>
      <c r="AW1910">
        <v>74382.84</v>
      </c>
      <c r="AX1910">
        <v>2986.82</v>
      </c>
      <c r="AY1910">
        <v>12.500133082894347</v>
      </c>
      <c r="AZ1910">
        <v>268373</v>
      </c>
      <c r="BA1910">
        <v>60530</v>
      </c>
      <c r="BB1910">
        <v>22.6</v>
      </c>
      <c r="BC1910">
        <v>39301</v>
      </c>
      <c r="BD1910">
        <v>14.6</v>
      </c>
      <c r="BE1910">
        <v>242922</v>
      </c>
      <c r="BF1910">
        <v>90.5</v>
      </c>
      <c r="BG1910">
        <v>23981</v>
      </c>
      <c r="BH1910">
        <v>8.9</v>
      </c>
      <c r="BI1910">
        <v>44191</v>
      </c>
      <c r="BJ1910">
        <v>24.4</v>
      </c>
      <c r="BK1910">
        <v>31319</v>
      </c>
      <c r="BL1910">
        <v>11.8</v>
      </c>
      <c r="BM1910">
        <v>36554</v>
      </c>
      <c r="BN1910">
        <v>14</v>
      </c>
      <c r="BO1910">
        <v>11.73286388533549</v>
      </c>
      <c r="BP1910">
        <v>124600</v>
      </c>
      <c r="BQ1910">
        <v>48796435</v>
      </c>
      <c r="BR1910">
        <v>29895028</v>
      </c>
      <c r="BS1910">
        <v>0</v>
      </c>
      <c r="BT1910">
        <v>0</v>
      </c>
      <c r="BU1910">
        <v>48796435</v>
      </c>
      <c r="BV1910">
        <v>29895028</v>
      </c>
      <c r="BW1910">
        <v>25112868</v>
      </c>
      <c r="BX1910">
        <v>5425480</v>
      </c>
      <c r="BY1910">
        <v>14510470</v>
      </c>
      <c r="BZ1910">
        <v>0</v>
      </c>
      <c r="CA1910">
        <v>1113606</v>
      </c>
      <c r="CB1910">
        <v>723814</v>
      </c>
      <c r="CC1910">
        <v>19359019</v>
      </c>
      <c r="CD1910">
        <v>14194933</v>
      </c>
      <c r="CE1910">
        <v>0</v>
      </c>
      <c r="CF1910">
        <v>0</v>
      </c>
      <c r="CG1910">
        <v>73909303</v>
      </c>
      <c r="CH1910">
        <v>35320508</v>
      </c>
      <c r="CI1910">
        <v>59456350</v>
      </c>
      <c r="CJ1910">
        <v>17477865</v>
      </c>
      <c r="CK1910">
        <v>0.40967095677945697</v>
      </c>
      <c r="CL1910">
        <v>0</v>
      </c>
      <c r="CM1910">
        <v>0.40967095677945697</v>
      </c>
      <c r="CN1910">
        <v>25669471</v>
      </c>
      <c r="CO1910">
        <v>7609070</v>
      </c>
      <c r="CP1910">
        <v>23601614</v>
      </c>
      <c r="CQ1910">
        <v>6319796</v>
      </c>
      <c r="CR1910">
        <f t="shared" si="289"/>
        <v>1.0876150673424283</v>
      </c>
      <c r="CS1910" s="9">
        <f t="shared" si="290"/>
        <v>1.2040056356249473</v>
      </c>
      <c r="CT1910" s="9">
        <f t="shared" si="291"/>
        <v>3.0131046760569123E-2</v>
      </c>
      <c r="CU1910" s="9">
        <f t="shared" si="292"/>
        <v>1.0237912810515884E-2</v>
      </c>
      <c r="CV1910" s="9">
        <f t="shared" si="293"/>
        <v>1.5067196615289418E-2</v>
      </c>
      <c r="CW1910">
        <f t="shared" si="294"/>
        <v>0.26192939473397553</v>
      </c>
      <c r="CX1910">
        <f t="shared" si="295"/>
        <v>0.80445015155940514</v>
      </c>
      <c r="CY1910">
        <f t="shared" si="296"/>
        <v>0.6602204731926643</v>
      </c>
      <c r="CZ1910">
        <f t="shared" si="297"/>
        <v>1.2430851036096229</v>
      </c>
      <c r="DA1910">
        <f t="shared" si="298"/>
        <v>2.0208708557938855</v>
      </c>
    </row>
    <row r="1911" spans="1:105" x14ac:dyDescent="0.25">
      <c r="A1911" t="s">
        <v>160</v>
      </c>
      <c r="B1911">
        <v>160</v>
      </c>
      <c r="C1911" t="s">
        <v>434</v>
      </c>
      <c r="D1911" t="s">
        <v>436</v>
      </c>
      <c r="E1911">
        <v>2014</v>
      </c>
      <c r="F1911" t="s">
        <v>633</v>
      </c>
      <c r="G1911" t="s">
        <v>633</v>
      </c>
      <c r="H1911" t="s">
        <v>665</v>
      </c>
      <c r="I1911">
        <v>10.304275071093182</v>
      </c>
      <c r="J1911">
        <v>29860</v>
      </c>
      <c r="K1911">
        <v>0</v>
      </c>
      <c r="L1911">
        <v>2274219</v>
      </c>
      <c r="M1911">
        <v>31715274</v>
      </c>
      <c r="N1911">
        <v>-25884610</v>
      </c>
      <c r="O1911">
        <v>4203895</v>
      </c>
      <c r="P1911">
        <v>14077835</v>
      </c>
      <c r="Q1911">
        <v>18960814</v>
      </c>
      <c r="R1911">
        <v>6894747</v>
      </c>
      <c r="S1911">
        <v>11003112</v>
      </c>
      <c r="T1911">
        <v>10191170</v>
      </c>
      <c r="U1911">
        <v>24607707</v>
      </c>
      <c r="V1911">
        <v>24427279</v>
      </c>
      <c r="W1911">
        <v>3362304</v>
      </c>
      <c r="X1911">
        <v>2650839</v>
      </c>
      <c r="Y1911">
        <v>-711465</v>
      </c>
      <c r="Z1911">
        <v>62.661790591607172</v>
      </c>
      <c r="AA1911">
        <v>41.414545451146665</v>
      </c>
      <c r="AB1911">
        <v>16.448919177902127</v>
      </c>
      <c r="AC1911">
        <v>13921141</v>
      </c>
      <c r="AD1911">
        <v>51968.795146990196</v>
      </c>
      <c r="AE1911">
        <v>16.496484825287791</v>
      </c>
      <c r="AF1911">
        <v>14599310</v>
      </c>
      <c r="AG1911">
        <v>54500.457302846502</v>
      </c>
      <c r="AH1911">
        <v>16.190215827325851</v>
      </c>
      <c r="AI1911">
        <v>10747845</v>
      </c>
      <c r="AJ1911">
        <v>40123</v>
      </c>
      <c r="AK1911">
        <v>12.498275732775879</v>
      </c>
      <c r="AL1911">
        <v>267875</v>
      </c>
      <c r="AM1911">
        <v>15.636513731251966</v>
      </c>
      <c r="AN1911">
        <v>6178053</v>
      </c>
      <c r="AO1911">
        <v>23063.1936537564</v>
      </c>
      <c r="AP1911">
        <v>6205</v>
      </c>
      <c r="AQ1911">
        <v>96789</v>
      </c>
      <c r="AR1911">
        <v>22.107084483011231</v>
      </c>
      <c r="AS1911">
        <v>3990109388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12.498507157231757</v>
      </c>
      <c r="AZ1911">
        <v>267937</v>
      </c>
      <c r="BA1911">
        <v>60082</v>
      </c>
      <c r="BB1911">
        <v>22.4</v>
      </c>
      <c r="BC1911">
        <v>40086</v>
      </c>
      <c r="BD1911">
        <v>15</v>
      </c>
      <c r="BE1911">
        <v>241888</v>
      </c>
      <c r="BF1911">
        <v>90.3</v>
      </c>
      <c r="BG1911">
        <v>24356</v>
      </c>
      <c r="BH1911">
        <v>9.1</v>
      </c>
      <c r="BI1911">
        <v>45125</v>
      </c>
      <c r="BJ1911">
        <v>24.8</v>
      </c>
      <c r="BK1911">
        <v>31759</v>
      </c>
      <c r="BL1911">
        <v>12</v>
      </c>
      <c r="BM1911">
        <v>36365</v>
      </c>
      <c r="BN1911">
        <v>13.9</v>
      </c>
      <c r="BO1911">
        <v>11.736868696455003</v>
      </c>
      <c r="BP1911">
        <v>125100</v>
      </c>
      <c r="BQ1911">
        <v>48854243</v>
      </c>
      <c r="BR1911">
        <v>29290694</v>
      </c>
      <c r="BS1911">
        <v>1385076</v>
      </c>
      <c r="BT1911">
        <v>0</v>
      </c>
      <c r="BU1911">
        <v>50239319</v>
      </c>
      <c r="BV1911">
        <v>29290694</v>
      </c>
      <c r="BW1911">
        <v>28691357</v>
      </c>
      <c r="BX1911">
        <v>5540781</v>
      </c>
      <c r="BY1911">
        <v>14831267</v>
      </c>
      <c r="BZ1911">
        <v>0</v>
      </c>
      <c r="CA1911">
        <v>1272508</v>
      </c>
      <c r="CB1911">
        <v>722929</v>
      </c>
      <c r="CC1911">
        <v>18133221</v>
      </c>
      <c r="CD1911">
        <v>14295166</v>
      </c>
      <c r="CE1911">
        <v>0</v>
      </c>
      <c r="CF1911">
        <v>0</v>
      </c>
      <c r="CG1911">
        <v>78930676</v>
      </c>
      <c r="CH1911">
        <v>34831475</v>
      </c>
      <c r="CI1911">
        <v>64852841</v>
      </c>
      <c r="CJ1911">
        <v>15870661</v>
      </c>
      <c r="CK1911">
        <v>0.40925139774211322</v>
      </c>
      <c r="CL1911">
        <v>0</v>
      </c>
      <c r="CM1911">
        <v>0.40925139774211322</v>
      </c>
      <c r="CN1911">
        <v>24607707</v>
      </c>
      <c r="CO1911">
        <v>8273887</v>
      </c>
      <c r="CP1911">
        <v>24427279</v>
      </c>
      <c r="CQ1911">
        <v>6167972</v>
      </c>
      <c r="CR1911">
        <f t="shared" si="289"/>
        <v>1.0073863323049612</v>
      </c>
      <c r="CS1911" s="9">
        <f t="shared" si="290"/>
        <v>1.3414274578418968</v>
      </c>
      <c r="CT1911" s="9">
        <f t="shared" si="291"/>
        <v>7.9264950765486619E-2</v>
      </c>
      <c r="CU1911" s="9">
        <f t="shared" si="292"/>
        <v>2.8812866115577169E-2</v>
      </c>
      <c r="CV1911" s="9">
        <f t="shared" si="293"/>
        <v>1.612184342624913E-2</v>
      </c>
      <c r="CW1911">
        <f t="shared" si="294"/>
        <v>0.22973604077583221</v>
      </c>
      <c r="CX1911">
        <f t="shared" si="295"/>
        <v>0.82164304534779353</v>
      </c>
      <c r="CY1911">
        <f t="shared" si="296"/>
        <v>0.63649928704525471</v>
      </c>
      <c r="CZ1911">
        <f t="shared" si="297"/>
        <v>1.2170735280509917</v>
      </c>
      <c r="DA1911">
        <f t="shared" si="298"/>
        <v>2.1947085253726986</v>
      </c>
    </row>
    <row r="1912" spans="1:105" x14ac:dyDescent="0.25">
      <c r="A1912" t="s">
        <v>160</v>
      </c>
      <c r="B1912">
        <v>160</v>
      </c>
      <c r="C1912" t="s">
        <v>434</v>
      </c>
      <c r="D1912" t="s">
        <v>436</v>
      </c>
      <c r="E1912">
        <v>2015</v>
      </c>
      <c r="F1912" t="s">
        <v>633</v>
      </c>
      <c r="G1912" t="s">
        <v>633</v>
      </c>
      <c r="H1912" t="s">
        <v>665</v>
      </c>
      <c r="I1912">
        <v>10.304275071093182</v>
      </c>
      <c r="J1912">
        <v>29860</v>
      </c>
      <c r="K1912">
        <v>0</v>
      </c>
      <c r="L1912">
        <v>2088515</v>
      </c>
      <c r="M1912">
        <v>35315137</v>
      </c>
      <c r="N1912">
        <v>-27311405</v>
      </c>
      <c r="O1912">
        <v>5343285</v>
      </c>
      <c r="P1912">
        <v>14513428</v>
      </c>
      <c r="Q1912">
        <v>20899290</v>
      </c>
      <c r="R1912">
        <v>7299553</v>
      </c>
      <c r="S1912">
        <v>11221074</v>
      </c>
      <c r="T1912">
        <v>11019325</v>
      </c>
      <c r="U1912">
        <v>26184196</v>
      </c>
      <c r="V1912">
        <v>24160825</v>
      </c>
      <c r="W1912">
        <v>2650839</v>
      </c>
      <c r="X1912">
        <v>4774681</v>
      </c>
      <c r="Y1912">
        <v>2123842</v>
      </c>
      <c r="Z1912">
        <v>65.052177714896104</v>
      </c>
      <c r="AA1912">
        <v>42.083877618392407</v>
      </c>
      <c r="AB1912">
        <v>16.423389865108192</v>
      </c>
      <c r="AC1912">
        <v>13570242</v>
      </c>
      <c r="AD1912">
        <v>50709.0243264452</v>
      </c>
      <c r="AE1912">
        <v>16.451146469770588</v>
      </c>
      <c r="AF1912">
        <v>13952182</v>
      </c>
      <c r="AG1912">
        <v>52136.250513807398</v>
      </c>
      <c r="AH1912">
        <v>16.227682881458531</v>
      </c>
      <c r="AI1912">
        <v>11158174</v>
      </c>
      <c r="AJ1912">
        <v>41696</v>
      </c>
      <c r="AK1912">
        <v>12.497285975745772</v>
      </c>
      <c r="AL1912">
        <v>267610</v>
      </c>
      <c r="AM1912">
        <v>15.665542394429819</v>
      </c>
      <c r="AN1912">
        <v>6360022</v>
      </c>
      <c r="AO1912">
        <v>23766.010238780302</v>
      </c>
      <c r="AP1912">
        <v>6049</v>
      </c>
      <c r="AQ1912">
        <v>97426</v>
      </c>
      <c r="AR1912">
        <v>22.139813409392758</v>
      </c>
      <c r="AS1912">
        <v>4122861959</v>
      </c>
      <c r="AT1912">
        <v>55</v>
      </c>
      <c r="AU1912">
        <v>55</v>
      </c>
      <c r="AV1912">
        <v>553757.22</v>
      </c>
      <c r="AW1912">
        <v>468526.59</v>
      </c>
      <c r="AX1912">
        <v>85230.63</v>
      </c>
      <c r="AY1912">
        <v>12.496336382616166</v>
      </c>
      <c r="AZ1912">
        <v>267356</v>
      </c>
      <c r="BA1912">
        <v>59689</v>
      </c>
      <c r="BB1912">
        <v>22.3</v>
      </c>
      <c r="BC1912">
        <v>40916</v>
      </c>
      <c r="BD1912">
        <v>15.3</v>
      </c>
      <c r="BE1912">
        <v>241153</v>
      </c>
      <c r="BF1912">
        <v>90.2</v>
      </c>
      <c r="BG1912">
        <v>24610</v>
      </c>
      <c r="BH1912">
        <v>9.1999999999999993</v>
      </c>
      <c r="BI1912">
        <v>46249</v>
      </c>
      <c r="BJ1912">
        <v>25.3</v>
      </c>
      <c r="BK1912">
        <v>31469</v>
      </c>
      <c r="BL1912">
        <v>11.9</v>
      </c>
      <c r="BM1912">
        <v>34818</v>
      </c>
      <c r="BN1912">
        <v>13.3</v>
      </c>
      <c r="BO1912">
        <v>11.747997587149712</v>
      </c>
      <c r="BP1912">
        <v>126500</v>
      </c>
      <c r="BQ1912">
        <v>50473995</v>
      </c>
      <c r="BR1912">
        <v>29178454</v>
      </c>
      <c r="BS1912">
        <v>2402843</v>
      </c>
      <c r="BT1912">
        <v>56228</v>
      </c>
      <c r="BU1912">
        <v>52876838</v>
      </c>
      <c r="BV1912">
        <v>29234682</v>
      </c>
      <c r="BW1912">
        <v>27239921</v>
      </c>
      <c r="BX1912">
        <v>6301243</v>
      </c>
      <c r="BY1912">
        <v>16951928</v>
      </c>
      <c r="BZ1912">
        <v>0</v>
      </c>
      <c r="CA1912">
        <v>1409682</v>
      </c>
      <c r="CB1912">
        <v>757643</v>
      </c>
      <c r="CC1912">
        <v>14414992</v>
      </c>
      <c r="CD1912">
        <v>13135061</v>
      </c>
      <c r="CE1912">
        <v>0</v>
      </c>
      <c r="CF1912">
        <v>0</v>
      </c>
      <c r="CG1912">
        <v>80116759</v>
      </c>
      <c r="CH1912">
        <v>35535925</v>
      </c>
      <c r="CI1912">
        <v>65603331</v>
      </c>
      <c r="CJ1912">
        <v>14636635</v>
      </c>
      <c r="CK1912">
        <v>0.40492034647836622</v>
      </c>
      <c r="CL1912">
        <v>0</v>
      </c>
      <c r="CM1912">
        <v>0.40492034647836622</v>
      </c>
      <c r="CN1912">
        <v>26184196</v>
      </c>
      <c r="CO1912">
        <v>8840843</v>
      </c>
      <c r="CP1912">
        <v>24160825</v>
      </c>
      <c r="CQ1912">
        <v>6824812</v>
      </c>
      <c r="CR1912">
        <f t="shared" si="289"/>
        <v>1.0837459399668679</v>
      </c>
      <c r="CS1912" s="9">
        <f t="shared" si="290"/>
        <v>1.2953972944602723</v>
      </c>
      <c r="CT1912" s="9">
        <f t="shared" si="291"/>
        <v>7.6671110756892424E-2</v>
      </c>
      <c r="CU1912" s="9">
        <f t="shared" si="292"/>
        <v>2.6068391009176992E-2</v>
      </c>
      <c r="CV1912" s="9">
        <f t="shared" si="293"/>
        <v>1.7595344814185506E-2</v>
      </c>
      <c r="CW1912">
        <f t="shared" si="294"/>
        <v>0.17992480200054023</v>
      </c>
      <c r="CX1912">
        <f t="shared" si="295"/>
        <v>0.81884654120868772</v>
      </c>
      <c r="CY1912">
        <f t="shared" si="296"/>
        <v>0.65999721731129934</v>
      </c>
      <c r="CZ1912">
        <f t="shared" si="297"/>
        <v>1.2212300469925834</v>
      </c>
      <c r="DA1912">
        <f t="shared" si="298"/>
        <v>2.4278753279015293</v>
      </c>
    </row>
    <row r="1913" spans="1:105" x14ac:dyDescent="0.25">
      <c r="A1913" t="s">
        <v>160</v>
      </c>
      <c r="B1913">
        <v>160</v>
      </c>
      <c r="C1913" t="s">
        <v>434</v>
      </c>
      <c r="D1913" t="s">
        <v>436</v>
      </c>
      <c r="E1913">
        <v>2016</v>
      </c>
      <c r="F1913" t="s">
        <v>633</v>
      </c>
      <c r="G1913" t="s">
        <v>633</v>
      </c>
      <c r="H1913" t="s">
        <v>665</v>
      </c>
      <c r="I1913">
        <v>10.276911446432829</v>
      </c>
      <c r="J1913">
        <v>29054</v>
      </c>
      <c r="K1913">
        <v>0</v>
      </c>
      <c r="L1913">
        <v>2369079</v>
      </c>
      <c r="M1913">
        <v>37017178</v>
      </c>
      <c r="N1913">
        <v>-32035166</v>
      </c>
      <c r="O1913">
        <v>5684864</v>
      </c>
      <c r="P1913">
        <v>12086404</v>
      </c>
      <c r="Q1913">
        <v>20291048</v>
      </c>
      <c r="R1913">
        <v>7580813</v>
      </c>
      <c r="S1913">
        <v>11326801</v>
      </c>
      <c r="T1913">
        <v>11038825</v>
      </c>
      <c r="U1913">
        <v>26052413</v>
      </c>
      <c r="V1913">
        <v>26373714</v>
      </c>
      <c r="W1913">
        <v>4774681</v>
      </c>
      <c r="X1913">
        <v>4665576</v>
      </c>
      <c r="Y1913">
        <v>-109105</v>
      </c>
      <c r="Z1913">
        <v>66.928102647870304</v>
      </c>
      <c r="AA1913">
        <v>42.371602968216422</v>
      </c>
      <c r="AB1913">
        <v>16.34099557259723</v>
      </c>
      <c r="AC1913">
        <v>12496955</v>
      </c>
      <c r="AD1913">
        <v>46707.461559736599</v>
      </c>
      <c r="AE1913">
        <v>16.290129806764018</v>
      </c>
      <c r="AF1913">
        <v>11877184</v>
      </c>
      <c r="AG1913">
        <v>44391.062872349197</v>
      </c>
      <c r="AH1913">
        <v>16.241841937704276</v>
      </c>
      <c r="AI1913">
        <v>11317287</v>
      </c>
      <c r="AJ1913">
        <v>42298</v>
      </c>
      <c r="AK1913">
        <v>12.497091644245518</v>
      </c>
      <c r="AL1913">
        <v>267558</v>
      </c>
      <c r="AM1913">
        <v>15.665564249461308</v>
      </c>
      <c r="AN1913">
        <v>6360161</v>
      </c>
      <c r="AO1913">
        <v>23771.148685518699</v>
      </c>
      <c r="AP1913">
        <v>5874</v>
      </c>
      <c r="AQ1913">
        <v>97974</v>
      </c>
      <c r="AR1913">
        <v>22.128661356841935</v>
      </c>
      <c r="AS1913">
        <v>4077139012</v>
      </c>
      <c r="AT1913">
        <v>28</v>
      </c>
      <c r="AU1913">
        <v>28</v>
      </c>
      <c r="AV1913">
        <v>249051.71</v>
      </c>
      <c r="AW1913">
        <v>188891.25</v>
      </c>
      <c r="AX1913">
        <v>60160.46</v>
      </c>
      <c r="AY1913">
        <v>12.494100908051257</v>
      </c>
      <c r="AZ1913">
        <v>266759</v>
      </c>
      <c r="BA1913">
        <v>59303</v>
      </c>
      <c r="BB1913">
        <v>22.2</v>
      </c>
      <c r="BC1913">
        <v>41744</v>
      </c>
      <c r="BD1913">
        <v>15.6</v>
      </c>
      <c r="BE1913">
        <v>240132</v>
      </c>
      <c r="BF1913">
        <v>90</v>
      </c>
      <c r="BG1913">
        <v>24866</v>
      </c>
      <c r="BH1913">
        <v>9.3000000000000007</v>
      </c>
      <c r="BI1913">
        <v>47164</v>
      </c>
      <c r="BJ1913">
        <v>25.7</v>
      </c>
      <c r="BK1913">
        <v>32917</v>
      </c>
      <c r="BL1913">
        <v>12.5</v>
      </c>
      <c r="BM1913">
        <v>34400</v>
      </c>
      <c r="BN1913">
        <v>13.2</v>
      </c>
      <c r="BO1913">
        <v>11.769116870330638</v>
      </c>
      <c r="BP1913">
        <v>129200</v>
      </c>
      <c r="BQ1913">
        <v>50665165</v>
      </c>
      <c r="BR1913">
        <v>29024420</v>
      </c>
      <c r="BS1913">
        <v>0</v>
      </c>
      <c r="BT1913">
        <v>0</v>
      </c>
      <c r="BU1913">
        <v>50665165</v>
      </c>
      <c r="BV1913">
        <v>29024420</v>
      </c>
      <c r="BW1913">
        <v>30398792</v>
      </c>
      <c r="BX1913">
        <v>7076172</v>
      </c>
      <c r="BY1913">
        <v>0</v>
      </c>
      <c r="BZ1913">
        <v>0</v>
      </c>
      <c r="CA1913">
        <v>1563311</v>
      </c>
      <c r="CB1913">
        <v>838276</v>
      </c>
      <c r="CC1913">
        <v>12474961</v>
      </c>
      <c r="CD1913">
        <v>13579960</v>
      </c>
      <c r="CE1913">
        <v>18108272</v>
      </c>
      <c r="CF1913">
        <v>0</v>
      </c>
      <c r="CG1913">
        <v>81063957</v>
      </c>
      <c r="CH1913">
        <v>36100592</v>
      </c>
      <c r="CI1913">
        <v>54392451</v>
      </c>
      <c r="CJ1913">
        <v>16661010</v>
      </c>
      <c r="CK1913">
        <v>0.43982967994198702</v>
      </c>
      <c r="CL1913">
        <v>0</v>
      </c>
      <c r="CM1913">
        <v>0.43982967994198702</v>
      </c>
      <c r="CN1913">
        <v>26052413</v>
      </c>
      <c r="CO1913">
        <v>8077008</v>
      </c>
      <c r="CP1913">
        <v>26373714</v>
      </c>
      <c r="CQ1913">
        <v>8591420</v>
      </c>
      <c r="CR1913">
        <f t="shared" si="289"/>
        <v>0.98781737756009635</v>
      </c>
      <c r="CS1913" s="9">
        <f t="shared" si="290"/>
        <v>0.9401249153224962</v>
      </c>
      <c r="CT1913" s="9">
        <f t="shared" si="291"/>
        <v>7.793332708747111E-2</v>
      </c>
      <c r="CU1913" s="9">
        <f t="shared" si="292"/>
        <v>2.9224813192871894E-2</v>
      </c>
      <c r="CV1913" s="9">
        <f t="shared" si="293"/>
        <v>1.9284908581504355E-2</v>
      </c>
      <c r="CW1913">
        <f t="shared" si="294"/>
        <v>0.15389035351432451</v>
      </c>
      <c r="CX1913">
        <f t="shared" si="295"/>
        <v>0.67098193837243847</v>
      </c>
      <c r="CY1913">
        <f t="shared" si="296"/>
        <v>0.62500236695822786</v>
      </c>
      <c r="CZ1913">
        <f t="shared" si="297"/>
        <v>1.4903530822687141</v>
      </c>
      <c r="DA1913">
        <f t="shared" si="298"/>
        <v>2.1667709220509441</v>
      </c>
    </row>
    <row r="1914" spans="1:105" x14ac:dyDescent="0.25">
      <c r="A1914" t="s">
        <v>160</v>
      </c>
      <c r="B1914">
        <v>160</v>
      </c>
      <c r="C1914" t="s">
        <v>434</v>
      </c>
      <c r="D1914" t="s">
        <v>436</v>
      </c>
      <c r="E1914">
        <v>2017</v>
      </c>
      <c r="F1914" t="s">
        <v>633</v>
      </c>
      <c r="G1914" t="s">
        <v>633</v>
      </c>
      <c r="H1914" t="s">
        <v>665</v>
      </c>
      <c r="I1914">
        <v>10.271873652402872</v>
      </c>
      <c r="J1914">
        <v>28908</v>
      </c>
      <c r="K1914">
        <v>0</v>
      </c>
      <c r="L1914">
        <v>862928</v>
      </c>
      <c r="M1914">
        <v>38728797</v>
      </c>
      <c r="N1914">
        <v>-81113325</v>
      </c>
      <c r="O1914">
        <v>4914815</v>
      </c>
      <c r="P1914">
        <v>-34568008</v>
      </c>
      <c r="Q1914">
        <v>21101099</v>
      </c>
      <c r="R1914">
        <v>7840622</v>
      </c>
      <c r="S1914">
        <v>11579164</v>
      </c>
      <c r="T1914">
        <v>10758132</v>
      </c>
      <c r="U1914">
        <v>26421479</v>
      </c>
      <c r="V1914">
        <v>25838776</v>
      </c>
      <c r="W1914">
        <v>4665576</v>
      </c>
      <c r="X1914">
        <v>5373484</v>
      </c>
      <c r="Y1914">
        <v>707908</v>
      </c>
      <c r="Z1914">
        <v>67.713195874935366</v>
      </c>
      <c r="AA1914">
        <v>40.717372407502246</v>
      </c>
      <c r="AB1914">
        <v>16.227923393682619</v>
      </c>
      <c r="AC1914">
        <v>11160858</v>
      </c>
      <c r="AD1914">
        <v>41709.424259864099</v>
      </c>
      <c r="AE1914">
        <v>16.227923393682619</v>
      </c>
      <c r="AF1914">
        <v>11160858</v>
      </c>
      <c r="AG1914">
        <v>41709.424259864099</v>
      </c>
      <c r="AH1914">
        <v>16.274562503528237</v>
      </c>
      <c r="AI1914">
        <v>11693720</v>
      </c>
      <c r="AJ1914">
        <v>43701</v>
      </c>
      <c r="AK1914">
        <v>12.497196288976752</v>
      </c>
      <c r="AL1914">
        <v>267586</v>
      </c>
      <c r="AM1914">
        <v>15.69732353609173</v>
      </c>
      <c r="AN1914">
        <v>6565397</v>
      </c>
      <c r="AO1914">
        <v>24535.652089421699</v>
      </c>
      <c r="AP1914">
        <v>5402</v>
      </c>
      <c r="AQ1914">
        <v>98819</v>
      </c>
      <c r="AR1914">
        <v>22.15335461448031</v>
      </c>
      <c r="AS1914">
        <v>4179070183</v>
      </c>
      <c r="AT1914">
        <v>17</v>
      </c>
      <c r="AU1914">
        <v>17</v>
      </c>
      <c r="AV1914">
        <v>53831.98</v>
      </c>
      <c r="AW1914">
        <v>53831.98</v>
      </c>
      <c r="AX1914">
        <v>0</v>
      </c>
      <c r="AY1914">
        <v>12.491826610376565</v>
      </c>
      <c r="AZ1914">
        <v>266153</v>
      </c>
      <c r="BA1914">
        <v>58884</v>
      </c>
      <c r="BB1914">
        <v>22.1</v>
      </c>
      <c r="BC1914">
        <v>42741</v>
      </c>
      <c r="BD1914">
        <v>16.100000000000001</v>
      </c>
      <c r="BE1914">
        <v>238410</v>
      </c>
      <c r="BF1914">
        <v>89.6</v>
      </c>
      <c r="BG1914">
        <v>25433</v>
      </c>
      <c r="BH1914">
        <v>9.6</v>
      </c>
      <c r="BI1914">
        <v>48339</v>
      </c>
      <c r="BJ1914">
        <v>26.2</v>
      </c>
      <c r="BK1914">
        <v>34383</v>
      </c>
      <c r="BL1914">
        <v>13</v>
      </c>
      <c r="BM1914">
        <v>35099</v>
      </c>
      <c r="BN1914">
        <v>13.5</v>
      </c>
      <c r="BO1914">
        <v>11.776827008756605</v>
      </c>
      <c r="BP1914">
        <v>130200</v>
      </c>
      <c r="BQ1914">
        <v>49834319</v>
      </c>
      <c r="BR1914">
        <v>30238673</v>
      </c>
      <c r="BS1914">
        <v>0</v>
      </c>
      <c r="BT1914">
        <v>0</v>
      </c>
      <c r="BU1914">
        <v>49834319</v>
      </c>
      <c r="BV1914">
        <v>30238673</v>
      </c>
      <c r="BW1914">
        <v>30880984</v>
      </c>
      <c r="BX1914">
        <v>6236965</v>
      </c>
      <c r="BY1914">
        <v>0</v>
      </c>
      <c r="BZ1914">
        <v>0</v>
      </c>
      <c r="CA1914">
        <v>1603815</v>
      </c>
      <c r="CB1914">
        <v>906410</v>
      </c>
      <c r="CC1914">
        <v>9631748</v>
      </c>
      <c r="CD1914">
        <v>13145979</v>
      </c>
      <c r="CE1914">
        <v>18107053</v>
      </c>
      <c r="CF1914">
        <v>0</v>
      </c>
      <c r="CG1914">
        <v>80715303</v>
      </c>
      <c r="CH1914">
        <v>36475638</v>
      </c>
      <c r="CI1914">
        <v>100450614</v>
      </c>
      <c r="CJ1914">
        <v>16035825</v>
      </c>
      <c r="CK1914">
        <v>0.47353651523153878</v>
      </c>
      <c r="CL1914">
        <v>0</v>
      </c>
      <c r="CM1914">
        <v>0.47353651523153878</v>
      </c>
      <c r="CN1914">
        <v>26421479</v>
      </c>
      <c r="CO1914">
        <v>9032685</v>
      </c>
      <c r="CP1914">
        <v>25838776</v>
      </c>
      <c r="CQ1914">
        <v>8222634</v>
      </c>
      <c r="CR1914">
        <f t="shared" si="289"/>
        <v>1.022551493925254</v>
      </c>
      <c r="CS1914" s="9">
        <f t="shared" si="290"/>
        <v>1.0985147824894066</v>
      </c>
      <c r="CT1914" s="9">
        <f t="shared" si="291"/>
        <v>2.7943669152511463E-2</v>
      </c>
      <c r="CU1914" s="9">
        <f t="shared" si="292"/>
        <v>1.0691008618278991E-2</v>
      </c>
      <c r="CV1914" s="9">
        <f t="shared" si="293"/>
        <v>1.9870023903645631E-2</v>
      </c>
      <c r="CW1914">
        <f t="shared" si="294"/>
        <v>0.11932988717145744</v>
      </c>
      <c r="CX1914">
        <f t="shared" si="295"/>
        <v>1.2445051962451283</v>
      </c>
      <c r="CY1914">
        <f t="shared" si="296"/>
        <v>0.61740856005954659</v>
      </c>
      <c r="CZ1914">
        <f t="shared" si="297"/>
        <v>0.8035322014059566</v>
      </c>
      <c r="DA1914">
        <f t="shared" si="298"/>
        <v>2.2746343265781461</v>
      </c>
    </row>
    <row r="1915" spans="1:105" x14ac:dyDescent="0.25">
      <c r="A1915" t="s">
        <v>160</v>
      </c>
      <c r="B1915">
        <v>160</v>
      </c>
      <c r="C1915" t="s">
        <v>434</v>
      </c>
      <c r="D1915" t="s">
        <v>436</v>
      </c>
      <c r="E1915">
        <v>2018</v>
      </c>
      <c r="F1915" t="s">
        <v>633</v>
      </c>
      <c r="G1915" t="s">
        <v>633</v>
      </c>
      <c r="H1915" t="s">
        <v>665</v>
      </c>
      <c r="I1915">
        <v>10.266253906111178</v>
      </c>
      <c r="J1915">
        <v>28746</v>
      </c>
      <c r="K1915">
        <v>0</v>
      </c>
      <c r="L1915">
        <v>3714321</v>
      </c>
      <c r="M1915">
        <v>40917584</v>
      </c>
      <c r="N1915">
        <v>-171783747</v>
      </c>
      <c r="O1915">
        <v>4454780</v>
      </c>
      <c r="P1915">
        <v>-103085220</v>
      </c>
      <c r="Q1915">
        <v>20799797</v>
      </c>
      <c r="R1915">
        <v>8181569</v>
      </c>
      <c r="S1915">
        <v>11810807</v>
      </c>
      <c r="T1915">
        <v>10623201</v>
      </c>
      <c r="U1915">
        <v>26276044</v>
      </c>
      <c r="V1915">
        <v>45808155</v>
      </c>
      <c r="W1915">
        <v>5373484</v>
      </c>
      <c r="X1915">
        <v>25927738</v>
      </c>
      <c r="Y1915">
        <v>20554254</v>
      </c>
      <c r="Z1915">
        <v>69.271888025940981</v>
      </c>
      <c r="AA1915">
        <v>40.429225190824006</v>
      </c>
      <c r="AB1915">
        <v>16.279484642316369</v>
      </c>
      <c r="AC1915">
        <v>11751420</v>
      </c>
      <c r="AD1915">
        <v>44039.6946450455</v>
      </c>
      <c r="AE1915">
        <v>16.342797667234894</v>
      </c>
      <c r="AF1915">
        <v>12519496</v>
      </c>
      <c r="AG1915">
        <v>46918.141037412403</v>
      </c>
      <c r="AH1915">
        <v>16.313092699865916</v>
      </c>
      <c r="AI1915">
        <v>12153074</v>
      </c>
      <c r="AJ1915">
        <v>45545</v>
      </c>
      <c r="AK1915">
        <v>12.494393264068002</v>
      </c>
      <c r="AL1915">
        <v>266837</v>
      </c>
      <c r="AM1915">
        <v>15.747517214136138</v>
      </c>
      <c r="AN1915">
        <v>6903349</v>
      </c>
      <c r="AO1915">
        <v>25871.033627270601</v>
      </c>
      <c r="AP1915">
        <v>5384</v>
      </c>
      <c r="AQ1915">
        <v>100825</v>
      </c>
      <c r="AR1915">
        <v>22.206182400882799</v>
      </c>
      <c r="AS1915">
        <v>4405776690</v>
      </c>
      <c r="AT1915">
        <v>1</v>
      </c>
      <c r="AU1915">
        <v>1</v>
      </c>
      <c r="AV1915">
        <v>5445.04</v>
      </c>
      <c r="AW1915">
        <v>5445.04</v>
      </c>
      <c r="AX1915">
        <v>0</v>
      </c>
      <c r="AY1915">
        <v>12.490010216076971</v>
      </c>
      <c r="AZ1915">
        <v>265670</v>
      </c>
      <c r="BA1915">
        <v>58568</v>
      </c>
      <c r="BB1915">
        <v>22</v>
      </c>
      <c r="BC1915">
        <v>43747</v>
      </c>
      <c r="BD1915">
        <v>16.5</v>
      </c>
      <c r="BE1915">
        <v>237701</v>
      </c>
      <c r="BF1915">
        <v>89.5</v>
      </c>
      <c r="BG1915">
        <v>25840</v>
      </c>
      <c r="BH1915">
        <v>9.6999999999999993</v>
      </c>
      <c r="BI1915">
        <v>47775</v>
      </c>
      <c r="BJ1915">
        <v>25.8</v>
      </c>
      <c r="BK1915">
        <v>36664</v>
      </c>
      <c r="BL1915">
        <v>13.9</v>
      </c>
      <c r="BM1915">
        <v>35625</v>
      </c>
      <c r="BN1915">
        <v>13.7</v>
      </c>
      <c r="BO1915">
        <v>11.792827350103048</v>
      </c>
      <c r="BP1915">
        <v>132300</v>
      </c>
      <c r="BQ1915">
        <v>49190486</v>
      </c>
      <c r="BR1915">
        <v>29920064</v>
      </c>
      <c r="BS1915">
        <v>0</v>
      </c>
      <c r="BT1915">
        <v>0</v>
      </c>
      <c r="BU1915">
        <v>49190486</v>
      </c>
      <c r="BV1915">
        <v>29920064</v>
      </c>
      <c r="BW1915">
        <v>54141745</v>
      </c>
      <c r="BX1915">
        <v>6713712</v>
      </c>
      <c r="BY1915">
        <v>0</v>
      </c>
      <c r="BZ1915">
        <v>0</v>
      </c>
      <c r="CA1915">
        <v>1641294</v>
      </c>
      <c r="CB1915">
        <v>977667</v>
      </c>
      <c r="CC1915">
        <v>46702707</v>
      </c>
      <c r="CD1915">
        <v>12597380</v>
      </c>
      <c r="CE1915">
        <v>22717703</v>
      </c>
      <c r="CF1915">
        <v>1631198</v>
      </c>
      <c r="CG1915">
        <v>103332231</v>
      </c>
      <c r="CH1915">
        <v>36633776</v>
      </c>
      <c r="CI1915">
        <v>186258453</v>
      </c>
      <c r="CJ1915">
        <v>14673822</v>
      </c>
      <c r="CK1915">
        <v>0.44274049653827052</v>
      </c>
      <c r="CL1915">
        <v>0</v>
      </c>
      <c r="CM1915">
        <v>0.44274049653827052</v>
      </c>
      <c r="CN1915">
        <v>26276044</v>
      </c>
      <c r="CO1915">
        <v>7440987</v>
      </c>
      <c r="CP1915">
        <v>45808155</v>
      </c>
      <c r="CQ1915">
        <v>7742289</v>
      </c>
      <c r="CR1915">
        <f t="shared" si="289"/>
        <v>0.57361061583903561</v>
      </c>
      <c r="CS1915" s="9">
        <f t="shared" si="290"/>
        <v>0.96108360202002274</v>
      </c>
      <c r="CT1915" s="9">
        <f t="shared" si="291"/>
        <v>6.8603644008888146E-2</v>
      </c>
      <c r="CU1915" s="9">
        <f t="shared" si="292"/>
        <v>3.5945425392005716E-2</v>
      </c>
      <c r="CV1915" s="9">
        <f t="shared" si="293"/>
        <v>1.5883659765364013E-2</v>
      </c>
      <c r="CW1915">
        <f t="shared" si="294"/>
        <v>0.45196650210716927</v>
      </c>
      <c r="CX1915">
        <f t="shared" si="295"/>
        <v>1.8025203868868369</v>
      </c>
      <c r="CY1915">
        <f t="shared" si="296"/>
        <v>0.4760420395839513</v>
      </c>
      <c r="CZ1915">
        <f t="shared" si="297"/>
        <v>0.5547787460685073</v>
      </c>
      <c r="DA1915">
        <f t="shared" si="298"/>
        <v>2.4965394837146042</v>
      </c>
    </row>
    <row r="1916" spans="1:105" x14ac:dyDescent="0.25">
      <c r="A1916" t="s">
        <v>160</v>
      </c>
      <c r="B1916">
        <v>160</v>
      </c>
      <c r="C1916" t="s">
        <v>434</v>
      </c>
      <c r="D1916" t="s">
        <v>436</v>
      </c>
      <c r="E1916">
        <v>2019</v>
      </c>
      <c r="F1916" t="s">
        <v>633</v>
      </c>
      <c r="G1916" t="s">
        <v>633</v>
      </c>
      <c r="H1916" t="s">
        <v>665</v>
      </c>
      <c r="I1916">
        <v>10.256816906223763</v>
      </c>
      <c r="J1916">
        <v>28476</v>
      </c>
      <c r="K1916">
        <v>0</v>
      </c>
      <c r="L1916">
        <v>4120694</v>
      </c>
      <c r="M1916">
        <v>45575836</v>
      </c>
      <c r="N1916">
        <v>-170677218</v>
      </c>
      <c r="O1916">
        <v>2992485</v>
      </c>
      <c r="P1916">
        <v>-103100302</v>
      </c>
      <c r="Q1916">
        <v>19521794</v>
      </c>
      <c r="R1916">
        <v>10034925</v>
      </c>
      <c r="S1916">
        <v>13909743</v>
      </c>
      <c r="T1916">
        <v>10711982</v>
      </c>
      <c r="U1916">
        <v>28763997</v>
      </c>
      <c r="V1916">
        <v>31229286</v>
      </c>
      <c r="W1916">
        <v>25927738</v>
      </c>
      <c r="X1916">
        <v>21517485</v>
      </c>
      <c r="Y1916">
        <v>-4410253</v>
      </c>
      <c r="Z1916">
        <v>72.143137367814774</v>
      </c>
      <c r="AA1916">
        <v>37.240936994952406</v>
      </c>
      <c r="AB1916">
        <v>16.308370827031045</v>
      </c>
      <c r="AC1916">
        <v>12095824</v>
      </c>
      <c r="AD1916">
        <v>45430.324882629102</v>
      </c>
      <c r="AE1916">
        <v>16.353816416478161</v>
      </c>
      <c r="AF1916">
        <v>12658208</v>
      </c>
      <c r="AG1916">
        <v>47542.565258215996</v>
      </c>
      <c r="AH1916">
        <v>16.357330244267448</v>
      </c>
      <c r="AI1916">
        <v>12702765</v>
      </c>
      <c r="AJ1916">
        <v>47710</v>
      </c>
      <c r="AK1916">
        <v>12.492190996005771</v>
      </c>
      <c r="AL1916">
        <v>266250</v>
      </c>
      <c r="AM1916">
        <v>15.777637641688047</v>
      </c>
      <c r="AN1916">
        <v>7114444</v>
      </c>
      <c r="AO1916">
        <v>26720.916431924899</v>
      </c>
      <c r="AP1916">
        <v>5371</v>
      </c>
      <c r="AQ1916">
        <v>101531</v>
      </c>
      <c r="AR1916">
        <v>22.245694097698486</v>
      </c>
      <c r="AS1916">
        <v>4583341241</v>
      </c>
      <c r="AT1916">
        <v>59</v>
      </c>
      <c r="AU1916">
        <v>58</v>
      </c>
      <c r="AV1916">
        <v>1562408.01</v>
      </c>
      <c r="AW1916">
        <v>931408.35</v>
      </c>
      <c r="AX1916">
        <v>630999.66</v>
      </c>
      <c r="AY1916">
        <v>12.486639464496353</v>
      </c>
      <c r="AZ1916">
        <v>264776</v>
      </c>
      <c r="BA1916">
        <v>58145</v>
      </c>
      <c r="BB1916">
        <v>22</v>
      </c>
      <c r="BC1916">
        <v>44479</v>
      </c>
      <c r="BD1916">
        <v>16.8</v>
      </c>
      <c r="BE1916">
        <v>236592</v>
      </c>
      <c r="BF1916">
        <v>89.4</v>
      </c>
      <c r="BG1916">
        <v>26107</v>
      </c>
      <c r="BH1916">
        <v>9.9</v>
      </c>
      <c r="BI1916">
        <v>49613</v>
      </c>
      <c r="BJ1916">
        <v>26.8</v>
      </c>
      <c r="BK1916">
        <v>38004</v>
      </c>
      <c r="BL1916">
        <v>14.5</v>
      </c>
      <c r="BM1916">
        <v>34266</v>
      </c>
      <c r="BN1916">
        <v>13.2</v>
      </c>
      <c r="BO1916">
        <v>11.817464654488433</v>
      </c>
      <c r="BP1916">
        <v>135600</v>
      </c>
      <c r="BQ1916">
        <v>50903084</v>
      </c>
      <c r="BR1916">
        <v>29114805</v>
      </c>
      <c r="BS1916">
        <v>0</v>
      </c>
      <c r="BT1916">
        <v>0</v>
      </c>
      <c r="BU1916">
        <v>50903084</v>
      </c>
      <c r="BV1916">
        <v>29114805</v>
      </c>
      <c r="BW1916">
        <v>51128730</v>
      </c>
      <c r="BX1916">
        <v>4885371</v>
      </c>
      <c r="BY1916">
        <v>0</v>
      </c>
      <c r="BZ1916">
        <v>0</v>
      </c>
      <c r="CA1916">
        <v>1614562</v>
      </c>
      <c r="CB1916">
        <v>997821</v>
      </c>
      <c r="CC1916">
        <v>43515123</v>
      </c>
      <c r="CD1916">
        <v>11587675</v>
      </c>
      <c r="CE1916">
        <v>28910908</v>
      </c>
      <c r="CF1916">
        <v>1501623</v>
      </c>
      <c r="CG1916">
        <v>102031814</v>
      </c>
      <c r="CH1916">
        <v>34000176</v>
      </c>
      <c r="CI1916">
        <v>182189683</v>
      </c>
      <c r="CJ1916">
        <v>15031206</v>
      </c>
      <c r="CK1916">
        <v>0.42340451765994541</v>
      </c>
      <c r="CL1916">
        <v>0</v>
      </c>
      <c r="CM1916">
        <v>0.42340451765994541</v>
      </c>
      <c r="CN1916">
        <v>28763997</v>
      </c>
      <c r="CO1916">
        <v>6934444</v>
      </c>
      <c r="CP1916">
        <v>31229286</v>
      </c>
      <c r="CQ1916">
        <v>7766205</v>
      </c>
      <c r="CR1916">
        <f t="shared" si="289"/>
        <v>0.92105842573538188</v>
      </c>
      <c r="CS1916" s="9">
        <f t="shared" si="290"/>
        <v>0.89289994276483819</v>
      </c>
      <c r="CT1916" s="9">
        <f t="shared" si="291"/>
        <v>8.0594491590149017E-2</v>
      </c>
      <c r="CU1916" s="9">
        <f t="shared" si="292"/>
        <v>4.038636419813138E-2</v>
      </c>
      <c r="CV1916" s="9">
        <f t="shared" si="293"/>
        <v>1.5824103646731206E-2</v>
      </c>
      <c r="CW1916">
        <f t="shared" si="294"/>
        <v>0.42648583117418654</v>
      </c>
      <c r="CX1916">
        <f t="shared" si="295"/>
        <v>1.7856164254807818</v>
      </c>
      <c r="CY1916">
        <f t="shared" si="296"/>
        <v>0.4988942370464961</v>
      </c>
      <c r="CZ1916">
        <f t="shared" si="297"/>
        <v>0.56003069065112765</v>
      </c>
      <c r="DA1916">
        <f t="shared" si="298"/>
        <v>2.2619725922191471</v>
      </c>
    </row>
    <row r="1917" spans="1:105" x14ac:dyDescent="0.25">
      <c r="A1917" t="s">
        <v>160</v>
      </c>
      <c r="B1917">
        <v>160</v>
      </c>
      <c r="C1917" t="s">
        <v>434</v>
      </c>
      <c r="D1917" t="s">
        <v>436</v>
      </c>
      <c r="E1917">
        <v>2020</v>
      </c>
      <c r="F1917" t="s">
        <v>633</v>
      </c>
      <c r="G1917" t="s">
        <v>633</v>
      </c>
      <c r="H1917" t="s">
        <v>665</v>
      </c>
      <c r="I1917">
        <v>10.245586785022473</v>
      </c>
      <c r="J1917">
        <v>28158</v>
      </c>
      <c r="K1917">
        <v>0</v>
      </c>
      <c r="L1917">
        <v>5038977</v>
      </c>
      <c r="M1917">
        <v>47630902</v>
      </c>
      <c r="N1917">
        <v>-183835150</v>
      </c>
      <c r="O1917">
        <v>4495269</v>
      </c>
      <c r="P1917">
        <v>-115036045</v>
      </c>
      <c r="Q1917">
        <v>22604801</v>
      </c>
      <c r="R1917">
        <v>10516110</v>
      </c>
      <c r="S1917">
        <v>14485185</v>
      </c>
      <c r="T1917">
        <v>11677716</v>
      </c>
      <c r="U1917">
        <v>30708928</v>
      </c>
      <c r="V1917">
        <v>26015907</v>
      </c>
      <c r="W1917">
        <v>21517485</v>
      </c>
      <c r="X1917">
        <v>24611934</v>
      </c>
      <c r="Y1917">
        <v>3094449</v>
      </c>
      <c r="Z1917">
        <v>72.599072776771578</v>
      </c>
      <c r="AA1917">
        <v>38.027104039580934</v>
      </c>
      <c r="AB1917">
        <v>16.19359794345263</v>
      </c>
      <c r="AC1917">
        <v>10784257</v>
      </c>
      <c r="AD1917">
        <v>40580.611780288898</v>
      </c>
      <c r="AE1917">
        <v>16.213076140056998</v>
      </c>
      <c r="AF1917">
        <v>10996374</v>
      </c>
      <c r="AG1917">
        <v>41378.797286161003</v>
      </c>
      <c r="AH1917">
        <v>16.422652318199894</v>
      </c>
      <c r="AI1917">
        <v>13560237</v>
      </c>
      <c r="AJ1917">
        <v>51026</v>
      </c>
      <c r="AK1917">
        <v>12.490307533262024</v>
      </c>
      <c r="AL1917">
        <v>265749</v>
      </c>
      <c r="AM1917">
        <v>15.802545924134654</v>
      </c>
      <c r="AN1917">
        <v>7293878</v>
      </c>
      <c r="AO1917">
        <v>27446.492743152401</v>
      </c>
      <c r="AP1917">
        <v>5323</v>
      </c>
      <c r="AQ1917">
        <v>99420</v>
      </c>
      <c r="AR1917">
        <v>22.264194442029005</v>
      </c>
      <c r="AS1917">
        <v>4668923845</v>
      </c>
      <c r="AT1917">
        <v>7</v>
      </c>
      <c r="AU1917">
        <v>5</v>
      </c>
      <c r="AV1917">
        <v>330919.8</v>
      </c>
      <c r="AW1917">
        <v>246298.34</v>
      </c>
      <c r="AX1917">
        <v>84621.46</v>
      </c>
      <c r="AY1917">
        <v>12.485229733340079</v>
      </c>
      <c r="AZ1917">
        <v>264403</v>
      </c>
      <c r="BA1917">
        <v>57737</v>
      </c>
      <c r="BB1917">
        <v>21.8</v>
      </c>
      <c r="BC1917">
        <v>45628</v>
      </c>
      <c r="BD1917">
        <v>17.3</v>
      </c>
      <c r="BE1917">
        <v>236205</v>
      </c>
      <c r="BF1917">
        <v>89.3</v>
      </c>
      <c r="BG1917">
        <v>26588</v>
      </c>
      <c r="BH1917">
        <v>10.1</v>
      </c>
      <c r="BI1917">
        <v>51420</v>
      </c>
      <c r="BJ1917">
        <v>27.8</v>
      </c>
      <c r="BK1917">
        <v>38647</v>
      </c>
      <c r="BL1917">
        <v>14.8</v>
      </c>
      <c r="BM1917">
        <v>32152</v>
      </c>
      <c r="BN1917">
        <v>12.4</v>
      </c>
      <c r="BO1917">
        <v>11.838625604609531</v>
      </c>
      <c r="BP1917">
        <v>138500</v>
      </c>
      <c r="BQ1917">
        <v>51099128</v>
      </c>
      <c r="BR1917">
        <v>29685324</v>
      </c>
      <c r="BS1917">
        <v>0</v>
      </c>
      <c r="BT1917">
        <v>0</v>
      </c>
      <c r="BU1917">
        <v>51099128</v>
      </c>
      <c r="BV1917">
        <v>29685324</v>
      </c>
      <c r="BW1917">
        <v>51393610</v>
      </c>
      <c r="BX1917">
        <v>7248758</v>
      </c>
      <c r="BY1917">
        <v>0</v>
      </c>
      <c r="BZ1917">
        <v>0</v>
      </c>
      <c r="CA1917">
        <v>1131595</v>
      </c>
      <c r="CB1917">
        <v>1023313</v>
      </c>
      <c r="CC1917">
        <v>40694985</v>
      </c>
      <c r="CD1917">
        <v>10552479</v>
      </c>
      <c r="CE1917">
        <v>29554294</v>
      </c>
      <c r="CF1917">
        <v>2475671</v>
      </c>
      <c r="CG1917">
        <v>102492738</v>
      </c>
      <c r="CH1917">
        <v>36934082</v>
      </c>
      <c r="CI1917">
        <v>246269083</v>
      </c>
      <c r="CJ1917">
        <v>13402136</v>
      </c>
      <c r="CK1917">
        <v>0.37333003362879091</v>
      </c>
      <c r="CL1917">
        <v>0</v>
      </c>
      <c r="CM1917">
        <v>0.37333003362879091</v>
      </c>
      <c r="CN1917">
        <v>30708928</v>
      </c>
      <c r="CO1917">
        <v>10735013</v>
      </c>
      <c r="CP1917">
        <v>26015907</v>
      </c>
      <c r="CQ1917">
        <v>7652006</v>
      </c>
      <c r="CR1917">
        <f t="shared" si="289"/>
        <v>1.1803904434313977</v>
      </c>
      <c r="CS1917" s="9">
        <f t="shared" si="290"/>
        <v>1.4029018011747507</v>
      </c>
      <c r="CT1917" s="9">
        <f t="shared" si="291"/>
        <v>9.8046761066210367E-2</v>
      </c>
      <c r="CU1917" s="9">
        <f t="shared" si="292"/>
        <v>4.9164234445566279E-2</v>
      </c>
      <c r="CV1917" s="9">
        <f t="shared" si="293"/>
        <v>1.1040733442012252E-2</v>
      </c>
      <c r="CW1917">
        <f t="shared" si="294"/>
        <v>0.39705237457896775</v>
      </c>
      <c r="CX1917">
        <f t="shared" si="295"/>
        <v>2.4027954351263405</v>
      </c>
      <c r="CY1917">
        <f t="shared" si="296"/>
        <v>0.49856340065771293</v>
      </c>
      <c r="CZ1917">
        <f t="shared" si="297"/>
        <v>0.41618191269262977</v>
      </c>
      <c r="DA1917">
        <f t="shared" si="298"/>
        <v>2.7558354877162863</v>
      </c>
    </row>
    <row r="1918" spans="1:105" x14ac:dyDescent="0.25">
      <c r="A1918" t="s">
        <v>160</v>
      </c>
      <c r="B1918">
        <v>160</v>
      </c>
      <c r="C1918" t="s">
        <v>434</v>
      </c>
      <c r="D1918" t="s">
        <v>436</v>
      </c>
      <c r="E1918">
        <v>2021</v>
      </c>
      <c r="F1918" t="s">
        <v>633</v>
      </c>
      <c r="G1918" t="s">
        <v>633</v>
      </c>
      <c r="H1918" t="s">
        <v>665</v>
      </c>
      <c r="I1918">
        <v>10.245586785022473</v>
      </c>
      <c r="J1918">
        <v>28158</v>
      </c>
      <c r="K1918">
        <v>0</v>
      </c>
      <c r="L1918">
        <v>5317318</v>
      </c>
      <c r="M1918">
        <v>49640350</v>
      </c>
      <c r="N1918">
        <v>-175759813</v>
      </c>
      <c r="O1918">
        <v>17397871</v>
      </c>
      <c r="P1918">
        <v>-116734774</v>
      </c>
      <c r="Q1918">
        <v>27680413</v>
      </c>
      <c r="R1918">
        <v>10957298</v>
      </c>
      <c r="S1918">
        <v>15165343</v>
      </c>
      <c r="T1918">
        <v>15302161</v>
      </c>
      <c r="U1918">
        <v>33904083</v>
      </c>
      <c r="V1918">
        <v>39541747</v>
      </c>
      <c r="W1918">
        <v>24611934</v>
      </c>
      <c r="X1918">
        <v>16692198</v>
      </c>
      <c r="Y1918">
        <v>-7919736</v>
      </c>
      <c r="Z1918">
        <v>72.252226672354197</v>
      </c>
      <c r="AA1918">
        <v>45.133681981606763</v>
      </c>
      <c r="AB1918">
        <v>16.284951900668826</v>
      </c>
      <c r="AC1918">
        <v>11815844</v>
      </c>
      <c r="AD1918">
        <v>44587.922309727102</v>
      </c>
      <c r="AE1918">
        <v>16.397176866856768</v>
      </c>
      <c r="AF1918">
        <v>13219147</v>
      </c>
      <c r="AG1918">
        <v>49883.385345715702</v>
      </c>
      <c r="AH1918">
        <v>16.501749616052368</v>
      </c>
      <c r="AI1918">
        <v>14676375</v>
      </c>
      <c r="AJ1918">
        <v>55382</v>
      </c>
      <c r="AK1918">
        <v>12.487488878546145</v>
      </c>
      <c r="AL1918">
        <v>265001</v>
      </c>
      <c r="AM1918">
        <v>15.8850434204235</v>
      </c>
      <c r="AN1918">
        <v>7921122</v>
      </c>
      <c r="AO1918">
        <v>29890.9136191939</v>
      </c>
      <c r="AP1918">
        <v>5348</v>
      </c>
      <c r="AQ1918">
        <v>99443</v>
      </c>
      <c r="AR1918">
        <v>22.344038669959644</v>
      </c>
      <c r="AS1918">
        <v>5056997021</v>
      </c>
      <c r="AT1918">
        <v>3</v>
      </c>
      <c r="AU1918">
        <v>2</v>
      </c>
      <c r="AV1918">
        <v>5342.28</v>
      </c>
      <c r="AW1918">
        <v>4164.1099999999997</v>
      </c>
      <c r="AX1918">
        <v>1178.17</v>
      </c>
      <c r="AY1918">
        <v>12.491672551777629</v>
      </c>
      <c r="AZ1918">
        <v>266112</v>
      </c>
      <c r="BA1918">
        <v>58478</v>
      </c>
      <c r="BB1918">
        <v>22</v>
      </c>
      <c r="BC1918">
        <v>45925</v>
      </c>
      <c r="BD1918">
        <v>17.3</v>
      </c>
      <c r="BE1918">
        <v>237849</v>
      </c>
      <c r="BF1918">
        <v>89.4</v>
      </c>
      <c r="BG1918">
        <v>27147</v>
      </c>
      <c r="BH1918">
        <v>10.199999999999999</v>
      </c>
      <c r="BI1918">
        <v>52992</v>
      </c>
      <c r="BJ1918">
        <v>28.5</v>
      </c>
      <c r="BK1918">
        <v>41049</v>
      </c>
      <c r="BL1918">
        <v>15.6</v>
      </c>
      <c r="BM1918">
        <v>31679</v>
      </c>
      <c r="BN1918">
        <v>12.2</v>
      </c>
      <c r="BO1918">
        <v>11.864286314085192</v>
      </c>
      <c r="BP1918">
        <v>142100</v>
      </c>
      <c r="BQ1918">
        <v>53820285</v>
      </c>
      <c r="BR1918">
        <v>14972210</v>
      </c>
      <c r="BS1918">
        <v>0</v>
      </c>
      <c r="BT1918">
        <v>0</v>
      </c>
      <c r="BU1918">
        <v>53820285</v>
      </c>
      <c r="BV1918">
        <v>14972210</v>
      </c>
      <c r="BW1918">
        <v>46964713</v>
      </c>
      <c r="BX1918">
        <v>20194808</v>
      </c>
      <c r="BY1918">
        <v>0</v>
      </c>
      <c r="BZ1918">
        <v>0</v>
      </c>
      <c r="CA1918">
        <v>1074944</v>
      </c>
      <c r="CB1918">
        <v>564074</v>
      </c>
      <c r="CC1918">
        <v>38122224</v>
      </c>
      <c r="CD1918">
        <v>4125594</v>
      </c>
      <c r="CE1918">
        <v>73498869</v>
      </c>
      <c r="CF1918">
        <v>2627015</v>
      </c>
      <c r="CG1918">
        <v>100784998</v>
      </c>
      <c r="CH1918">
        <v>35167018</v>
      </c>
      <c r="CI1918">
        <v>192271931</v>
      </c>
      <c r="CJ1918">
        <v>5903592</v>
      </c>
      <c r="CK1918">
        <v>0.38681624536532022</v>
      </c>
      <c r="CL1918">
        <v>0</v>
      </c>
      <c r="CM1918">
        <v>0.38681624536532022</v>
      </c>
      <c r="CN1918">
        <v>33904083</v>
      </c>
      <c r="CO1918">
        <v>12959205</v>
      </c>
      <c r="CP1918">
        <v>39541747</v>
      </c>
      <c r="CQ1918">
        <v>7883593</v>
      </c>
      <c r="CR1918">
        <f t="shared" si="289"/>
        <v>0.8574250146307395</v>
      </c>
      <c r="CS1918" s="9">
        <f t="shared" si="290"/>
        <v>1.6438196390909576</v>
      </c>
      <c r="CT1918" s="9">
        <f t="shared" si="291"/>
        <v>0.11321942923402939</v>
      </c>
      <c r="CU1918" s="9">
        <f t="shared" si="292"/>
        <v>5.2759022726775268E-2</v>
      </c>
      <c r="CV1918" s="9">
        <f t="shared" si="293"/>
        <v>1.0665714355622649E-2</v>
      </c>
      <c r="CW1918">
        <f t="shared" si="294"/>
        <v>0.37825296181481294</v>
      </c>
      <c r="CX1918">
        <f t="shared" si="295"/>
        <v>1.9077435611994555</v>
      </c>
      <c r="CY1918">
        <f t="shared" si="296"/>
        <v>0.53401087530904157</v>
      </c>
      <c r="CZ1918">
        <f t="shared" si="297"/>
        <v>0.52417946538436755</v>
      </c>
      <c r="DA1918">
        <f t="shared" si="298"/>
        <v>5.9568848931294713</v>
      </c>
    </row>
    <row r="1919" spans="1:105" x14ac:dyDescent="0.25">
      <c r="A1919" t="s">
        <v>160</v>
      </c>
      <c r="B1919">
        <v>160</v>
      </c>
      <c r="C1919" t="s">
        <v>434</v>
      </c>
      <c r="D1919" t="s">
        <v>436</v>
      </c>
      <c r="E1919">
        <v>2022</v>
      </c>
      <c r="F1919" t="s">
        <v>633</v>
      </c>
      <c r="G1919" t="s">
        <v>633</v>
      </c>
      <c r="H1919" t="s">
        <v>665</v>
      </c>
      <c r="I1919">
        <v>10.208063614530875</v>
      </c>
      <c r="J1919">
        <v>27121</v>
      </c>
      <c r="K1919">
        <v>0</v>
      </c>
      <c r="L1919">
        <v>25764136</v>
      </c>
      <c r="M1919">
        <v>49570506</v>
      </c>
      <c r="N1919">
        <v>-162934707</v>
      </c>
      <c r="O1919">
        <v>13891505</v>
      </c>
      <c r="P1919">
        <v>-95047829</v>
      </c>
      <c r="Q1919">
        <v>24871398</v>
      </c>
      <c r="R1919">
        <v>9331899</v>
      </c>
      <c r="S1919">
        <v>10840669</v>
      </c>
      <c r="T1919">
        <v>22721888</v>
      </c>
      <c r="U1919">
        <v>38656801</v>
      </c>
      <c r="V1919">
        <v>35544374</v>
      </c>
      <c r="W1919">
        <v>16692198</v>
      </c>
      <c r="X1919">
        <v>17299841</v>
      </c>
      <c r="Y1919">
        <v>607643</v>
      </c>
      <c r="Z1919">
        <v>86.082316506481291</v>
      </c>
      <c r="AA1919">
        <v>58.778500580014367</v>
      </c>
      <c r="AB1919">
        <v>16.278465011787876</v>
      </c>
      <c r="AC1919">
        <v>11739444</v>
      </c>
      <c r="AD1919">
        <v>44470.791458476197</v>
      </c>
      <c r="AE1919">
        <v>16.517625379498842</v>
      </c>
      <c r="AF1919">
        <v>14911233</v>
      </c>
      <c r="AG1919">
        <v>56486.0084627303</v>
      </c>
      <c r="AH1919">
        <v>16.518279169327503</v>
      </c>
      <c r="AI1919">
        <v>14920985</v>
      </c>
      <c r="AJ1919">
        <v>56523</v>
      </c>
      <c r="AK1919">
        <v>12.48363240984154</v>
      </c>
      <c r="AL1919">
        <v>263981</v>
      </c>
      <c r="AM1919">
        <v>15.945292846752515</v>
      </c>
      <c r="AN1919">
        <v>8413035</v>
      </c>
      <c r="AO1919">
        <v>31869.8504816635</v>
      </c>
      <c r="AP1919">
        <v>5314</v>
      </c>
      <c r="AQ1919">
        <v>101735</v>
      </c>
      <c r="AR1919">
        <v>22.419249070883154</v>
      </c>
      <c r="AS1919">
        <v>5452003926</v>
      </c>
      <c r="AT1919">
        <v>2</v>
      </c>
      <c r="AU1919">
        <v>2</v>
      </c>
      <c r="AV1919">
        <v>3677.15</v>
      </c>
      <c r="AW1919">
        <v>3677.15</v>
      </c>
      <c r="AX1919">
        <v>0</v>
      </c>
      <c r="AY1919">
        <v>12.489415316382857</v>
      </c>
      <c r="AZ1919">
        <v>265512</v>
      </c>
      <c r="BA1919">
        <v>56841</v>
      </c>
      <c r="BB1919">
        <v>21.4</v>
      </c>
      <c r="BC1919">
        <v>46996</v>
      </c>
      <c r="BD1919">
        <v>17.7</v>
      </c>
      <c r="BE1919">
        <v>237341</v>
      </c>
      <c r="BF1919">
        <v>89.4</v>
      </c>
      <c r="BG1919">
        <v>27779</v>
      </c>
      <c r="BH1919">
        <v>10.5</v>
      </c>
      <c r="BI1919">
        <v>54213</v>
      </c>
      <c r="BJ1919">
        <v>29.4</v>
      </c>
      <c r="BK1919">
        <v>41311</v>
      </c>
      <c r="BL1919">
        <v>15.7</v>
      </c>
      <c r="BM1919">
        <v>31245</v>
      </c>
      <c r="BN1919">
        <v>12</v>
      </c>
      <c r="BO1919">
        <v>11.979172045338252</v>
      </c>
      <c r="BP1919">
        <v>159400</v>
      </c>
      <c r="BQ1919">
        <v>50458750</v>
      </c>
      <c r="BR1919">
        <v>15107010</v>
      </c>
      <c r="BS1919">
        <v>4949195</v>
      </c>
      <c r="BT1919">
        <v>2937547</v>
      </c>
      <c r="BU1919">
        <v>55407945</v>
      </c>
      <c r="BV1919">
        <v>18044557</v>
      </c>
      <c r="BW1919">
        <v>62395690</v>
      </c>
      <c r="BX1919">
        <v>17997759</v>
      </c>
      <c r="BY1919">
        <v>0</v>
      </c>
      <c r="BZ1919">
        <v>0</v>
      </c>
      <c r="CA1919">
        <v>1097612</v>
      </c>
      <c r="CB1919">
        <v>576089</v>
      </c>
      <c r="CC1919">
        <v>37020632</v>
      </c>
      <c r="CD1919">
        <v>3551028</v>
      </c>
      <c r="CE1919">
        <v>100614814</v>
      </c>
      <c r="CF1919">
        <v>3058336</v>
      </c>
      <c r="CG1919">
        <v>117803635</v>
      </c>
      <c r="CH1919">
        <v>36042316</v>
      </c>
      <c r="CI1919">
        <v>154797261</v>
      </c>
      <c r="CJ1919">
        <v>8846966</v>
      </c>
      <c r="CK1919">
        <v>0.42551804919657121</v>
      </c>
      <c r="CL1919">
        <v>0</v>
      </c>
      <c r="CM1919">
        <v>0.42551804919657121</v>
      </c>
      <c r="CN1919">
        <v>38656801</v>
      </c>
      <c r="CO1919">
        <v>8807556</v>
      </c>
      <c r="CP1919">
        <v>35544374</v>
      </c>
      <c r="CQ1919">
        <v>7468583</v>
      </c>
      <c r="CR1919">
        <f t="shared" si="289"/>
        <v>1.0875645467831281</v>
      </c>
      <c r="CS1919" s="9">
        <f t="shared" si="290"/>
        <v>1.1792807283523528</v>
      </c>
      <c r="CT1919" s="9">
        <f t="shared" si="291"/>
        <v>0.41291531514436336</v>
      </c>
      <c r="CU1919" s="9">
        <f t="shared" si="292"/>
        <v>0.21870408328231977</v>
      </c>
      <c r="CV1919" s="9">
        <f t="shared" si="293"/>
        <v>9.3173016265584666E-3</v>
      </c>
      <c r="CW1919">
        <f t="shared" si="294"/>
        <v>0.31425712797402222</v>
      </c>
      <c r="CX1919">
        <f t="shared" si="295"/>
        <v>1.3140278820768136</v>
      </c>
      <c r="CY1919">
        <f t="shared" si="296"/>
        <v>0.47034155609884193</v>
      </c>
      <c r="CZ1919">
        <f t="shared" si="297"/>
        <v>0.76101885937116165</v>
      </c>
      <c r="DA1919">
        <f t="shared" si="298"/>
        <v>4.0739747389104917</v>
      </c>
    </row>
    <row r="1920" spans="1:105" x14ac:dyDescent="0.25">
      <c r="A1920" t="s">
        <v>160</v>
      </c>
      <c r="B1920">
        <v>160</v>
      </c>
      <c r="C1920" t="s">
        <v>434</v>
      </c>
      <c r="D1920" t="s">
        <v>436</v>
      </c>
      <c r="E1920">
        <v>2023</v>
      </c>
      <c r="F1920" t="s">
        <v>633</v>
      </c>
      <c r="G1920" t="s">
        <v>633</v>
      </c>
      <c r="H1920" t="s">
        <v>665</v>
      </c>
      <c r="I1920">
        <v>10.204129037870722</v>
      </c>
      <c r="J1920">
        <v>27014.5</v>
      </c>
      <c r="K1920">
        <v>0</v>
      </c>
      <c r="L1920">
        <v>43936907</v>
      </c>
      <c r="M1920">
        <v>56439186</v>
      </c>
      <c r="N1920">
        <v>-145699275</v>
      </c>
      <c r="O1920">
        <v>12091510</v>
      </c>
      <c r="P1920">
        <v>-69749687</v>
      </c>
      <c r="Q1920">
        <v>23731208</v>
      </c>
      <c r="R1920">
        <v>9400450</v>
      </c>
      <c r="S1920">
        <v>10917550</v>
      </c>
      <c r="T1920">
        <v>24706783</v>
      </c>
      <c r="U1920">
        <v>41058148</v>
      </c>
      <c r="V1920">
        <v>33680885</v>
      </c>
      <c r="W1920">
        <v>17299841</v>
      </c>
      <c r="X1920">
        <v>24941612</v>
      </c>
      <c r="Y1920">
        <v>7641771</v>
      </c>
      <c r="Z1920">
        <v>86.104025170482387</v>
      </c>
      <c r="AA1920">
        <v>60.175103368033064</v>
      </c>
      <c r="AB1920">
        <v>16.296400066500567</v>
      </c>
      <c r="AC1920">
        <v>11951891</v>
      </c>
      <c r="AD1920">
        <v>45368.206284495303</v>
      </c>
      <c r="AE1920">
        <v>16.556838978733349</v>
      </c>
      <c r="AF1920">
        <v>15507572</v>
      </c>
      <c r="AG1920">
        <v>58865.222705567103</v>
      </c>
      <c r="AH1920">
        <v>16.578115735049298</v>
      </c>
      <c r="AI1920">
        <v>15841058</v>
      </c>
      <c r="AJ1920">
        <v>60131</v>
      </c>
      <c r="AK1920">
        <v>12.481588508882952</v>
      </c>
      <c r="AL1920">
        <v>263442</v>
      </c>
      <c r="AM1920">
        <v>15.988810999578343</v>
      </c>
      <c r="AN1920">
        <v>8787238</v>
      </c>
      <c r="AO1920">
        <v>33355.493808883897</v>
      </c>
      <c r="AP1920">
        <v>5367</v>
      </c>
      <c r="AQ1920">
        <v>103506</v>
      </c>
      <c r="AR1920">
        <v>22.465091583290942</v>
      </c>
      <c r="AS1920">
        <v>5707754828</v>
      </c>
      <c r="AT1920">
        <v>7</v>
      </c>
      <c r="AU1920">
        <v>7</v>
      </c>
      <c r="AV1920">
        <v>52815.05</v>
      </c>
      <c r="AW1920">
        <v>52815.05</v>
      </c>
      <c r="AX1920">
        <v>0</v>
      </c>
      <c r="AY1920">
        <v>12.486091681774834</v>
      </c>
      <c r="AZ1920">
        <v>264631</v>
      </c>
      <c r="BA1920">
        <v>56984</v>
      </c>
      <c r="BB1920">
        <v>21.5</v>
      </c>
      <c r="BC1920">
        <v>47601</v>
      </c>
      <c r="BD1920">
        <v>18</v>
      </c>
      <c r="BE1920">
        <v>235716</v>
      </c>
      <c r="BF1920">
        <v>89.1</v>
      </c>
      <c r="BG1920">
        <v>28281</v>
      </c>
      <c r="BH1920">
        <v>10.7</v>
      </c>
      <c r="BI1920">
        <v>56792</v>
      </c>
      <c r="BJ1920">
        <v>30.8</v>
      </c>
      <c r="BK1920">
        <v>40666</v>
      </c>
      <c r="BL1920">
        <v>15.5</v>
      </c>
      <c r="BM1920">
        <v>29306</v>
      </c>
      <c r="BN1920">
        <v>11.3</v>
      </c>
      <c r="BO1920">
        <v>12.031123843065632</v>
      </c>
      <c r="BP1920">
        <v>167900</v>
      </c>
      <c r="BQ1920">
        <v>57075128</v>
      </c>
      <c r="BR1920">
        <v>14493411</v>
      </c>
      <c r="BS1920">
        <v>0</v>
      </c>
      <c r="BT1920">
        <v>0</v>
      </c>
      <c r="BU1920">
        <v>57075128</v>
      </c>
      <c r="BV1920">
        <v>14493411</v>
      </c>
      <c r="BW1920">
        <v>72901500</v>
      </c>
      <c r="BX1920">
        <v>13249466</v>
      </c>
      <c r="BY1920">
        <v>0</v>
      </c>
      <c r="BZ1920">
        <v>0</v>
      </c>
      <c r="CA1920">
        <v>997905</v>
      </c>
      <c r="CB1920">
        <v>588269</v>
      </c>
      <c r="CC1920">
        <v>36018037</v>
      </c>
      <c r="CD1920">
        <v>2963236</v>
      </c>
      <c r="CE1920">
        <v>79836925</v>
      </c>
      <c r="CF1920">
        <v>1946713</v>
      </c>
      <c r="CG1920">
        <v>129976628</v>
      </c>
      <c r="CH1920">
        <v>27742877</v>
      </c>
      <c r="CI1920">
        <v>166648098</v>
      </c>
      <c r="CJ1920">
        <v>5560288</v>
      </c>
      <c r="CK1920">
        <v>0.48372746991605797</v>
      </c>
      <c r="CL1920">
        <v>0</v>
      </c>
      <c r="CM1920">
        <v>0.48372746991605797</v>
      </c>
      <c r="CN1920">
        <v>41058148</v>
      </c>
      <c r="CO1920">
        <v>7877236</v>
      </c>
      <c r="CP1920">
        <v>33680885</v>
      </c>
      <c r="CQ1920">
        <v>8009278</v>
      </c>
      <c r="CR1920">
        <f t="shared" si="289"/>
        <v>1.219034119798218</v>
      </c>
      <c r="CS1920" s="9">
        <f t="shared" si="290"/>
        <v>0.98351386978951161</v>
      </c>
      <c r="CT1920" s="9">
        <f t="shared" si="291"/>
        <v>0.60268865524029003</v>
      </c>
      <c r="CU1920" s="9">
        <f t="shared" si="292"/>
        <v>0.3380369815410198</v>
      </c>
      <c r="CV1920" s="9">
        <f t="shared" si="293"/>
        <v>7.6775726171323666E-3</v>
      </c>
      <c r="CW1920">
        <f t="shared" si="294"/>
        <v>0.27711164348716599</v>
      </c>
      <c r="CX1920">
        <f t="shared" si="295"/>
        <v>1.2821389550127427</v>
      </c>
      <c r="CY1920">
        <f t="shared" si="296"/>
        <v>0.43911839288521931</v>
      </c>
      <c r="CZ1920">
        <f t="shared" si="297"/>
        <v>0.77994666341766472</v>
      </c>
      <c r="DA1920">
        <f t="shared" si="298"/>
        <v>4.9894676318924489</v>
      </c>
    </row>
    <row r="1921" spans="1:105" x14ac:dyDescent="0.25">
      <c r="A1921" t="s">
        <v>160</v>
      </c>
      <c r="B1921">
        <v>160</v>
      </c>
      <c r="C1921" t="s">
        <v>434</v>
      </c>
      <c r="D1921" t="s">
        <v>436</v>
      </c>
      <c r="E1921">
        <v>2024</v>
      </c>
      <c r="F1921" t="s">
        <v>633</v>
      </c>
      <c r="G1921" t="s">
        <v>633</v>
      </c>
      <c r="H1921" t="s">
        <v>665</v>
      </c>
      <c r="I1921">
        <v>10.200178919145497</v>
      </c>
      <c r="J1921">
        <v>26908</v>
      </c>
      <c r="K1921">
        <v>0</v>
      </c>
      <c r="L1921">
        <v>108824485</v>
      </c>
      <c r="M1921">
        <v>58322554</v>
      </c>
      <c r="N1921">
        <v>-46136200</v>
      </c>
      <c r="O1921">
        <v>13549866</v>
      </c>
      <c r="P1921">
        <v>31408634</v>
      </c>
      <c r="Q1921">
        <v>13549866</v>
      </c>
      <c r="R1921">
        <v>9394967</v>
      </c>
      <c r="S1921">
        <v>10856402</v>
      </c>
      <c r="T1921">
        <v>21040174</v>
      </c>
      <c r="U1921">
        <v>41096939</v>
      </c>
      <c r="V1921">
        <v>30881119</v>
      </c>
      <c r="W1921">
        <v>24941612</v>
      </c>
      <c r="X1921">
        <v>33888698</v>
      </c>
      <c r="Y1921">
        <v>8947086</v>
      </c>
      <c r="Z1921">
        <v>86.538495903154654</v>
      </c>
      <c r="AA1921">
        <v>51.196450421769853</v>
      </c>
      <c r="AB1921">
        <v>16.375940641952486</v>
      </c>
      <c r="AC1921">
        <v>12941382</v>
      </c>
      <c r="AD1921">
        <v>49203.595204872698</v>
      </c>
      <c r="AE1921">
        <v>16.623423650443172</v>
      </c>
      <c r="AF1921">
        <v>16575291</v>
      </c>
      <c r="AG1921">
        <v>63019.846625883503</v>
      </c>
      <c r="AH1921">
        <v>16.618082567581755</v>
      </c>
      <c r="AI1921">
        <v>16486997</v>
      </c>
      <c r="AJ1921">
        <v>62684</v>
      </c>
      <c r="AK1921">
        <v>12.479973947854175</v>
      </c>
      <c r="AL1921">
        <v>263017</v>
      </c>
      <c r="AM1921">
        <v>16.040572067624996</v>
      </c>
      <c r="AN1921">
        <v>9254052</v>
      </c>
      <c r="AO1921">
        <v>35184.235239547299</v>
      </c>
      <c r="AP1921">
        <v>5398</v>
      </c>
      <c r="AQ1921">
        <v>105166</v>
      </c>
      <c r="AR1921">
        <v>22.516780454167364</v>
      </c>
      <c r="AS1921">
        <v>6010540135</v>
      </c>
      <c r="AT1921">
        <v>7</v>
      </c>
      <c r="AU1921">
        <v>7</v>
      </c>
      <c r="AV1921">
        <v>17775.939999999999</v>
      </c>
      <c r="AW1921">
        <v>17775.939999999999</v>
      </c>
      <c r="AX1921">
        <v>0</v>
      </c>
      <c r="AY1921">
        <v>12.484605491159249</v>
      </c>
      <c r="AZ1921">
        <v>264238</v>
      </c>
      <c r="BA1921">
        <v>56348</v>
      </c>
      <c r="BB1921">
        <v>21.3</v>
      </c>
      <c r="BC1921">
        <v>48934</v>
      </c>
      <c r="BD1921">
        <v>18.5</v>
      </c>
      <c r="BE1921">
        <v>237263</v>
      </c>
      <c r="BF1921">
        <v>89.8</v>
      </c>
      <c r="BG1921">
        <v>25579</v>
      </c>
      <c r="BH1921">
        <v>9.6999999999999993</v>
      </c>
      <c r="BI1921">
        <v>57289</v>
      </c>
      <c r="BJ1921">
        <v>31</v>
      </c>
      <c r="BK1921">
        <v>41284</v>
      </c>
      <c r="BL1921">
        <v>15.8</v>
      </c>
      <c r="BM1921">
        <v>28605</v>
      </c>
      <c r="BN1921">
        <v>11.1</v>
      </c>
      <c r="BO1921">
        <v>12.061046873479915</v>
      </c>
      <c r="BP1921">
        <v>173000</v>
      </c>
      <c r="BQ1921">
        <v>59769371</v>
      </c>
      <c r="BR1921">
        <v>0</v>
      </c>
      <c r="BS1921">
        <v>0</v>
      </c>
      <c r="BT1921">
        <v>0</v>
      </c>
      <c r="BU1921">
        <v>59769371</v>
      </c>
      <c r="BV1921">
        <v>0</v>
      </c>
      <c r="BW1921">
        <v>136024660</v>
      </c>
      <c r="BX1921">
        <v>13677841</v>
      </c>
      <c r="BY1921">
        <v>0</v>
      </c>
      <c r="BZ1921">
        <v>0</v>
      </c>
      <c r="CA1921">
        <v>1138968</v>
      </c>
      <c r="CB1921">
        <v>0</v>
      </c>
      <c r="CC1921">
        <v>35802849</v>
      </c>
      <c r="CD1921">
        <v>0</v>
      </c>
      <c r="CE1921">
        <v>83616978</v>
      </c>
      <c r="CF1921">
        <v>0</v>
      </c>
      <c r="CG1921">
        <v>195794031</v>
      </c>
      <c r="CH1921">
        <v>13677841</v>
      </c>
      <c r="CI1921">
        <v>114324220</v>
      </c>
      <c r="CJ1921">
        <v>127975</v>
      </c>
      <c r="CK1921">
        <v>0.55582460905052533</v>
      </c>
      <c r="CL1921">
        <v>0</v>
      </c>
      <c r="CM1921">
        <v>0.55582460905052533</v>
      </c>
      <c r="CN1921">
        <v>41096939</v>
      </c>
      <c r="CO1921">
        <v>79784762</v>
      </c>
      <c r="CP1921">
        <v>30881119</v>
      </c>
      <c r="CQ1921">
        <v>7436848</v>
      </c>
      <c r="CR1921">
        <f t="shared" si="289"/>
        <v>1.3308111989076561</v>
      </c>
      <c r="CS1921" s="9">
        <f t="shared" si="290"/>
        <v>10.728303442533718</v>
      </c>
      <c r="CT1921" s="9">
        <f t="shared" si="291"/>
        <v>0.80003497160000248</v>
      </c>
      <c r="CU1921" s="9">
        <f t="shared" si="292"/>
        <v>0.5558110451283369</v>
      </c>
      <c r="CV1921" s="9">
        <f t="shared" si="293"/>
        <v>5.8171742733056043E-3</v>
      </c>
      <c r="CW1921">
        <f t="shared" si="294"/>
        <v>0.1828597573538899</v>
      </c>
      <c r="CX1921">
        <f t="shared" si="295"/>
        <v>0.58390043565730565</v>
      </c>
      <c r="CY1921">
        <f t="shared" si="296"/>
        <v>0.3052665635143903</v>
      </c>
      <c r="CZ1921">
        <f t="shared" si="297"/>
        <v>1.7126207465049839</v>
      </c>
      <c r="DA1921">
        <f t="shared" si="298"/>
        <v>106.87900761867552</v>
      </c>
    </row>
    <row r="1922" spans="1:105" x14ac:dyDescent="0.25">
      <c r="A1922" t="s">
        <v>161</v>
      </c>
      <c r="B1922">
        <v>161</v>
      </c>
      <c r="C1922" t="s">
        <v>435</v>
      </c>
      <c r="D1922" t="s">
        <v>436</v>
      </c>
      <c r="E1922">
        <v>2013</v>
      </c>
      <c r="F1922" t="s">
        <v>634</v>
      </c>
      <c r="G1922" t="s">
        <v>633</v>
      </c>
      <c r="H1922" t="s">
        <v>666</v>
      </c>
      <c r="I1922">
        <v>9.2022073887459932</v>
      </c>
      <c r="J1922">
        <v>9919</v>
      </c>
      <c r="K1922">
        <v>0</v>
      </c>
      <c r="L1922">
        <v>12634793</v>
      </c>
      <c r="M1922">
        <v>20505576</v>
      </c>
      <c r="N1922">
        <v>9850188</v>
      </c>
      <c r="O1922">
        <v>9592210</v>
      </c>
      <c r="P1922">
        <v>32544512</v>
      </c>
      <c r="Q1922">
        <v>29997591</v>
      </c>
      <c r="R1922">
        <v>1387535</v>
      </c>
      <c r="S1922">
        <v>1387535</v>
      </c>
      <c r="T1922">
        <v>4007367</v>
      </c>
      <c r="U1922">
        <v>8165303</v>
      </c>
      <c r="V1922">
        <v>8664445</v>
      </c>
      <c r="W1922">
        <v>2580373</v>
      </c>
      <c r="X1922">
        <v>2502303</v>
      </c>
      <c r="Y1922">
        <v>-78070</v>
      </c>
      <c r="Z1922">
        <v>100</v>
      </c>
      <c r="AA1922">
        <v>49.077995023577202</v>
      </c>
      <c r="AB1922">
        <v>16.254248741427791</v>
      </c>
      <c r="AC1922">
        <v>11458573</v>
      </c>
      <c r="AD1922">
        <v>42713.156246738297</v>
      </c>
      <c r="AE1922">
        <v>16.305019019821234</v>
      </c>
      <c r="AF1922">
        <v>12055349</v>
      </c>
      <c r="AG1922">
        <v>44937.707814573499</v>
      </c>
      <c r="AH1922">
        <v>16.1557031404889</v>
      </c>
      <c r="AI1922">
        <v>10383236</v>
      </c>
      <c r="AJ1922">
        <v>38705</v>
      </c>
      <c r="AK1922">
        <v>12.499741759826078</v>
      </c>
      <c r="AL1922">
        <v>268268</v>
      </c>
      <c r="AM1922">
        <v>15.609707221486723</v>
      </c>
      <c r="AN1922">
        <v>6014641</v>
      </c>
      <c r="AO1922">
        <v>22420.270028479001</v>
      </c>
      <c r="AP1922">
        <v>6072</v>
      </c>
      <c r="AQ1922">
        <v>94646</v>
      </c>
      <c r="AR1922">
        <v>22.069861022167974</v>
      </c>
      <c r="AS1922">
        <v>3844314045</v>
      </c>
      <c r="AT1922">
        <v>22</v>
      </c>
      <c r="AU1922">
        <v>22</v>
      </c>
      <c r="AV1922">
        <v>77369.66</v>
      </c>
      <c r="AW1922">
        <v>74382.84</v>
      </c>
      <c r="AX1922">
        <v>2986.82</v>
      </c>
      <c r="AY1922">
        <v>12.500133082894347</v>
      </c>
      <c r="AZ1922">
        <v>268373</v>
      </c>
      <c r="BA1922">
        <v>60530</v>
      </c>
      <c r="BB1922">
        <v>22.6</v>
      </c>
      <c r="BC1922">
        <v>39301</v>
      </c>
      <c r="BD1922">
        <v>14.6</v>
      </c>
      <c r="BE1922">
        <v>242922</v>
      </c>
      <c r="BF1922">
        <v>90.5</v>
      </c>
      <c r="BG1922">
        <v>23981</v>
      </c>
      <c r="BH1922">
        <v>8.9</v>
      </c>
      <c r="BI1922">
        <v>44191</v>
      </c>
      <c r="BJ1922">
        <v>24.4</v>
      </c>
      <c r="BK1922">
        <v>31319</v>
      </c>
      <c r="BL1922">
        <v>11.8</v>
      </c>
      <c r="BM1922">
        <v>36554</v>
      </c>
      <c r="BN1922">
        <v>14</v>
      </c>
      <c r="BO1922">
        <v>11.73286388533549</v>
      </c>
      <c r="BP1922">
        <v>124600</v>
      </c>
      <c r="BQ1922">
        <v>36579943</v>
      </c>
      <c r="BR1922">
        <v>37549532</v>
      </c>
      <c r="BS1922">
        <v>570529</v>
      </c>
      <c r="BT1922">
        <v>433683</v>
      </c>
      <c r="BU1922">
        <v>37150472</v>
      </c>
      <c r="BV1922">
        <v>37983215</v>
      </c>
      <c r="BW1922">
        <v>17709027</v>
      </c>
      <c r="BX1922">
        <v>10410037</v>
      </c>
      <c r="BY1922">
        <v>3202150</v>
      </c>
      <c r="BZ1922">
        <v>0</v>
      </c>
      <c r="CA1922">
        <v>1265000</v>
      </c>
      <c r="CB1922">
        <v>1301643</v>
      </c>
      <c r="CC1922">
        <v>14809367</v>
      </c>
      <c r="CD1922">
        <v>15842508</v>
      </c>
      <c r="CE1922">
        <v>0</v>
      </c>
      <c r="CF1922">
        <v>0</v>
      </c>
      <c r="CG1922">
        <v>54859499</v>
      </c>
      <c r="CH1922">
        <v>48393252</v>
      </c>
      <c r="CI1922">
        <v>22314987</v>
      </c>
      <c r="CJ1922">
        <v>18395661</v>
      </c>
      <c r="CK1922">
        <v>0.73386886486135106</v>
      </c>
      <c r="CL1922">
        <v>0</v>
      </c>
      <c r="CM1922">
        <v>0.72648864604898045</v>
      </c>
      <c r="CN1922">
        <v>8165303</v>
      </c>
      <c r="CO1922">
        <v>20249881</v>
      </c>
      <c r="CP1922">
        <v>8664445</v>
      </c>
      <c r="CQ1922">
        <v>19820462</v>
      </c>
      <c r="CR1922">
        <f t="shared" si="289"/>
        <v>0.94239192469915845</v>
      </c>
      <c r="CS1922" s="9">
        <f t="shared" si="290"/>
        <v>1.0216654384746431</v>
      </c>
      <c r="CT1922" s="9">
        <f t="shared" si="291"/>
        <v>0.71346624520929358</v>
      </c>
      <c r="CU1922" s="9">
        <f t="shared" si="292"/>
        <v>0.23031185538169061</v>
      </c>
      <c r="CV1922" s="9">
        <f t="shared" si="293"/>
        <v>2.3058905441334782E-2</v>
      </c>
      <c r="CW1922">
        <f t="shared" si="294"/>
        <v>0.26995082474231125</v>
      </c>
      <c r="CX1922">
        <f t="shared" si="295"/>
        <v>0.40676614636965608</v>
      </c>
      <c r="CY1922">
        <f t="shared" si="296"/>
        <v>0.67719306003869995</v>
      </c>
      <c r="CZ1922">
        <f t="shared" si="297"/>
        <v>2.4584150105039271</v>
      </c>
      <c r="DA1922">
        <f t="shared" si="298"/>
        <v>2.6306883998351567</v>
      </c>
    </row>
    <row r="1923" spans="1:105" x14ac:dyDescent="0.25">
      <c r="A1923" t="s">
        <v>161</v>
      </c>
      <c r="B1923">
        <v>161</v>
      </c>
      <c r="C1923" t="s">
        <v>435</v>
      </c>
      <c r="D1923" t="s">
        <v>436</v>
      </c>
      <c r="E1923">
        <v>2014</v>
      </c>
      <c r="F1923" t="s">
        <v>634</v>
      </c>
      <c r="G1923" t="s">
        <v>633</v>
      </c>
      <c r="H1923" t="s">
        <v>666</v>
      </c>
      <c r="I1923">
        <v>9.2022073887459932</v>
      </c>
      <c r="J1923">
        <v>9919</v>
      </c>
      <c r="K1923">
        <v>0</v>
      </c>
      <c r="L1923">
        <v>13069899</v>
      </c>
      <c r="M1923">
        <v>24150194</v>
      </c>
      <c r="N1923">
        <v>11060160</v>
      </c>
      <c r="O1923">
        <v>11821876</v>
      </c>
      <c r="P1923">
        <v>37122953</v>
      </c>
      <c r="Q1923">
        <v>29612623</v>
      </c>
      <c r="R1923">
        <v>1372102</v>
      </c>
      <c r="S1923">
        <v>1372102</v>
      </c>
      <c r="T1923">
        <v>4071775</v>
      </c>
      <c r="U1923">
        <v>8333857</v>
      </c>
      <c r="V1923">
        <v>8491736</v>
      </c>
      <c r="W1923">
        <v>2502303</v>
      </c>
      <c r="X1923">
        <v>2598883</v>
      </c>
      <c r="Y1923">
        <v>96580</v>
      </c>
      <c r="Z1923">
        <v>100</v>
      </c>
      <c r="AA1923">
        <v>48.858229748842582</v>
      </c>
      <c r="AB1923">
        <v>16.448919177902127</v>
      </c>
      <c r="AC1923">
        <v>13921141</v>
      </c>
      <c r="AD1923">
        <v>51968.795146990196</v>
      </c>
      <c r="AE1923">
        <v>16.496484825287791</v>
      </c>
      <c r="AF1923">
        <v>14599310</v>
      </c>
      <c r="AG1923">
        <v>54500.457302846502</v>
      </c>
      <c r="AH1923">
        <v>16.190215827325851</v>
      </c>
      <c r="AI1923">
        <v>10747845</v>
      </c>
      <c r="AJ1923">
        <v>40123</v>
      </c>
      <c r="AK1923">
        <v>12.498275732775879</v>
      </c>
      <c r="AL1923">
        <v>267875</v>
      </c>
      <c r="AM1923">
        <v>15.636513731251966</v>
      </c>
      <c r="AN1923">
        <v>6178053</v>
      </c>
      <c r="AO1923">
        <v>23063.1936537564</v>
      </c>
      <c r="AP1923">
        <v>6205</v>
      </c>
      <c r="AQ1923">
        <v>96789</v>
      </c>
      <c r="AR1923">
        <v>22.107084483011231</v>
      </c>
      <c r="AS1923">
        <v>3990109388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12.498507157231757</v>
      </c>
      <c r="AZ1923">
        <v>267937</v>
      </c>
      <c r="BA1923">
        <v>60082</v>
      </c>
      <c r="BB1923">
        <v>22.4</v>
      </c>
      <c r="BC1923">
        <v>40086</v>
      </c>
      <c r="BD1923">
        <v>15</v>
      </c>
      <c r="BE1923">
        <v>241888</v>
      </c>
      <c r="BF1923">
        <v>90.3</v>
      </c>
      <c r="BG1923">
        <v>24356</v>
      </c>
      <c r="BH1923">
        <v>9.1</v>
      </c>
      <c r="BI1923">
        <v>45125</v>
      </c>
      <c r="BJ1923">
        <v>24.8</v>
      </c>
      <c r="BK1923">
        <v>31759</v>
      </c>
      <c r="BL1923">
        <v>12</v>
      </c>
      <c r="BM1923">
        <v>36365</v>
      </c>
      <c r="BN1923">
        <v>13.9</v>
      </c>
      <c r="BO1923">
        <v>11.736868696455003</v>
      </c>
      <c r="BP1923">
        <v>125100</v>
      </c>
      <c r="BQ1923">
        <v>38959561</v>
      </c>
      <c r="BR1923">
        <v>36118486</v>
      </c>
      <c r="BS1923">
        <v>923</v>
      </c>
      <c r="BT1923">
        <v>0</v>
      </c>
      <c r="BU1923">
        <v>38960484</v>
      </c>
      <c r="BV1923">
        <v>36118486</v>
      </c>
      <c r="BW1923">
        <v>18232026</v>
      </c>
      <c r="BX1923">
        <v>14231904</v>
      </c>
      <c r="BY1923">
        <v>3251349</v>
      </c>
      <c r="BZ1923">
        <v>0</v>
      </c>
      <c r="CA1923">
        <v>1345000</v>
      </c>
      <c r="CB1923">
        <v>1330927</v>
      </c>
      <c r="CC1923">
        <v>13464367</v>
      </c>
      <c r="CD1923">
        <v>17256582</v>
      </c>
      <c r="CE1923">
        <v>0</v>
      </c>
      <c r="CF1923">
        <v>0</v>
      </c>
      <c r="CG1923">
        <v>57192510</v>
      </c>
      <c r="CH1923">
        <v>50350390</v>
      </c>
      <c r="CI1923">
        <v>20069557</v>
      </c>
      <c r="CJ1923">
        <v>20737767</v>
      </c>
      <c r="CK1923">
        <v>0.73200232820731492</v>
      </c>
      <c r="CL1923">
        <v>0</v>
      </c>
      <c r="CM1923">
        <v>0.71591471125397999</v>
      </c>
      <c r="CN1923">
        <v>8333857</v>
      </c>
      <c r="CO1923">
        <v>21083603</v>
      </c>
      <c r="CP1923">
        <v>8491736</v>
      </c>
      <c r="CQ1923">
        <v>21034888</v>
      </c>
      <c r="CR1923">
        <f t="shared" ref="CR1923:CR1986" si="299">U1923/V1923</f>
        <v>0.98140792412764599</v>
      </c>
      <c r="CS1923" s="9">
        <f t="shared" ref="CS1923:CS1986" si="300">CO1923/CQ1923</f>
        <v>1.0023159143989737</v>
      </c>
      <c r="CT1923" s="9">
        <f t="shared" ref="CT1923:CT1986" si="301">L1923/BW1923</f>
        <v>0.71686487283420941</v>
      </c>
      <c r="CU1923" s="9">
        <f t="shared" ref="CU1923:CU1986" si="302">L1923/CG1923</f>
        <v>0.22852466170832508</v>
      </c>
      <c r="CV1923" s="9">
        <f t="shared" ref="CV1923:CV1986" si="303">CA1923/CG1923</f>
        <v>2.3517065433917832E-2</v>
      </c>
      <c r="CW1923">
        <f t="shared" ref="CW1923:CW1986" si="304">CC1923/CG1923</f>
        <v>0.2354218585615494</v>
      </c>
      <c r="CX1923">
        <f t="shared" ref="CX1923:CX1986" si="305">CI1923/CG1923</f>
        <v>0.35091233100278341</v>
      </c>
      <c r="CY1923">
        <f t="shared" ref="CY1923:CY1986" si="306">BU1923/CG1923</f>
        <v>0.68121654391457898</v>
      </c>
      <c r="CZ1923">
        <f t="shared" ref="CZ1923:CZ1986" si="307">CG1923/CI1923</f>
        <v>2.8497146200088026</v>
      </c>
      <c r="DA1923">
        <f t="shared" ref="DA1923:DA1986" si="308">CH1923/CJ1923</f>
        <v>2.4279562018417895</v>
      </c>
    </row>
    <row r="1924" spans="1:105" x14ac:dyDescent="0.25">
      <c r="A1924" t="s">
        <v>161</v>
      </c>
      <c r="B1924">
        <v>161</v>
      </c>
      <c r="C1924" t="s">
        <v>435</v>
      </c>
      <c r="D1924" t="s">
        <v>436</v>
      </c>
      <c r="E1924">
        <v>2015</v>
      </c>
      <c r="F1924" t="s">
        <v>634</v>
      </c>
      <c r="G1924" t="s">
        <v>633</v>
      </c>
      <c r="H1924" t="s">
        <v>666</v>
      </c>
      <c r="I1924">
        <v>9.2022073887459932</v>
      </c>
      <c r="J1924">
        <v>9919</v>
      </c>
      <c r="K1924">
        <v>0</v>
      </c>
      <c r="L1924">
        <v>12207311</v>
      </c>
      <c r="M1924">
        <v>28247934</v>
      </c>
      <c r="N1924">
        <v>9777978</v>
      </c>
      <c r="O1924">
        <v>10024671</v>
      </c>
      <c r="P1924">
        <v>39677583</v>
      </c>
      <c r="Q1924">
        <v>29495589</v>
      </c>
      <c r="R1924">
        <v>1348831</v>
      </c>
      <c r="S1924">
        <v>1348831</v>
      </c>
      <c r="T1924">
        <v>4125712</v>
      </c>
      <c r="U1924">
        <v>8340283</v>
      </c>
      <c r="V1924">
        <v>8959164</v>
      </c>
      <c r="W1924">
        <v>2598883</v>
      </c>
      <c r="X1924">
        <v>2562631</v>
      </c>
      <c r="Y1924">
        <v>-36252</v>
      </c>
      <c r="Z1924">
        <v>100</v>
      </c>
      <c r="AA1924">
        <v>49.467290258615925</v>
      </c>
      <c r="AB1924">
        <v>16.423389865108192</v>
      </c>
      <c r="AC1924">
        <v>13570242</v>
      </c>
      <c r="AD1924">
        <v>50709.0243264452</v>
      </c>
      <c r="AE1924">
        <v>16.451146469770588</v>
      </c>
      <c r="AF1924">
        <v>13952182</v>
      </c>
      <c r="AG1924">
        <v>52136.250513807398</v>
      </c>
      <c r="AH1924">
        <v>16.227682881458531</v>
      </c>
      <c r="AI1924">
        <v>11158174</v>
      </c>
      <c r="AJ1924">
        <v>41696</v>
      </c>
      <c r="AK1924">
        <v>12.497285975745772</v>
      </c>
      <c r="AL1924">
        <v>267610</v>
      </c>
      <c r="AM1924">
        <v>15.665542394429819</v>
      </c>
      <c r="AN1924">
        <v>6360022</v>
      </c>
      <c r="AO1924">
        <v>23766.010238780302</v>
      </c>
      <c r="AP1924">
        <v>6049</v>
      </c>
      <c r="AQ1924">
        <v>97426</v>
      </c>
      <c r="AR1924">
        <v>22.139813409392758</v>
      </c>
      <c r="AS1924">
        <v>4122861959</v>
      </c>
      <c r="AT1924">
        <v>55</v>
      </c>
      <c r="AU1924">
        <v>55</v>
      </c>
      <c r="AV1924">
        <v>553757.22</v>
      </c>
      <c r="AW1924">
        <v>468526.59</v>
      </c>
      <c r="AX1924">
        <v>85230.63</v>
      </c>
      <c r="AY1924">
        <v>12.496336382616166</v>
      </c>
      <c r="AZ1924">
        <v>267356</v>
      </c>
      <c r="BA1924">
        <v>59689</v>
      </c>
      <c r="BB1924">
        <v>22.3</v>
      </c>
      <c r="BC1924">
        <v>40916</v>
      </c>
      <c r="BD1924">
        <v>15.3</v>
      </c>
      <c r="BE1924">
        <v>241153</v>
      </c>
      <c r="BF1924">
        <v>90.2</v>
      </c>
      <c r="BG1924">
        <v>24610</v>
      </c>
      <c r="BH1924">
        <v>9.1999999999999993</v>
      </c>
      <c r="BI1924">
        <v>46249</v>
      </c>
      <c r="BJ1924">
        <v>25.3</v>
      </c>
      <c r="BK1924">
        <v>31469</v>
      </c>
      <c r="BL1924">
        <v>11.9</v>
      </c>
      <c r="BM1924">
        <v>34818</v>
      </c>
      <c r="BN1924">
        <v>13.3</v>
      </c>
      <c r="BO1924">
        <v>11.747997587149712</v>
      </c>
      <c r="BP1924">
        <v>126500</v>
      </c>
      <c r="BQ1924">
        <v>41857301</v>
      </c>
      <c r="BR1924">
        <v>36663629</v>
      </c>
      <c r="BS1924">
        <v>733</v>
      </c>
      <c r="BT1924">
        <v>0</v>
      </c>
      <c r="BU1924">
        <v>41858034</v>
      </c>
      <c r="BV1924">
        <v>36663629</v>
      </c>
      <c r="BW1924">
        <v>17779988</v>
      </c>
      <c r="BX1924">
        <v>12868497</v>
      </c>
      <c r="BY1924">
        <v>3541719</v>
      </c>
      <c r="BZ1924">
        <v>0</v>
      </c>
      <c r="CA1924">
        <v>1690000</v>
      </c>
      <c r="CB1924">
        <v>1402719</v>
      </c>
      <c r="CC1924">
        <v>11919367</v>
      </c>
      <c r="CD1924">
        <v>15853862</v>
      </c>
      <c r="CE1924">
        <v>0</v>
      </c>
      <c r="CF1924">
        <v>0</v>
      </c>
      <c r="CG1924">
        <v>59638022</v>
      </c>
      <c r="CH1924">
        <v>49532126</v>
      </c>
      <c r="CI1924">
        <v>19960439</v>
      </c>
      <c r="CJ1924">
        <v>20036537</v>
      </c>
      <c r="CK1924">
        <v>0.74200988399092049</v>
      </c>
      <c r="CL1924">
        <v>0</v>
      </c>
      <c r="CM1924">
        <v>0.72689363485656022</v>
      </c>
      <c r="CN1924">
        <v>8340283</v>
      </c>
      <c r="CO1924">
        <v>21224348</v>
      </c>
      <c r="CP1924">
        <v>8959164</v>
      </c>
      <c r="CQ1924">
        <v>21191382</v>
      </c>
      <c r="CR1924">
        <f t="shared" si="299"/>
        <v>0.93092201459868351</v>
      </c>
      <c r="CS1924" s="9">
        <f t="shared" si="300"/>
        <v>1.0015556323792378</v>
      </c>
      <c r="CT1924" s="9">
        <f t="shared" si="301"/>
        <v>0.68657588520307211</v>
      </c>
      <c r="CU1924" s="9">
        <f t="shared" si="302"/>
        <v>0.20469007171297532</v>
      </c>
      <c r="CV1924" s="9">
        <f t="shared" si="303"/>
        <v>2.8337626623498681E-2</v>
      </c>
      <c r="CW1924">
        <f t="shared" si="304"/>
        <v>0.1998618767067761</v>
      </c>
      <c r="CX1924">
        <f t="shared" si="305"/>
        <v>0.33469317610835586</v>
      </c>
      <c r="CY1924">
        <f t="shared" si="306"/>
        <v>0.70186824774302536</v>
      </c>
      <c r="CZ1924">
        <f t="shared" si="307"/>
        <v>2.9878111398251312</v>
      </c>
      <c r="DA1924">
        <f t="shared" si="308"/>
        <v>2.4720901620873907</v>
      </c>
    </row>
    <row r="1925" spans="1:105" x14ac:dyDescent="0.25">
      <c r="A1925" t="s">
        <v>161</v>
      </c>
      <c r="B1925">
        <v>161</v>
      </c>
      <c r="C1925" t="s">
        <v>435</v>
      </c>
      <c r="D1925" t="s">
        <v>436</v>
      </c>
      <c r="E1925">
        <v>2016</v>
      </c>
      <c r="F1925" t="s">
        <v>634</v>
      </c>
      <c r="G1925" t="s">
        <v>633</v>
      </c>
      <c r="H1925" t="s">
        <v>666</v>
      </c>
      <c r="I1925">
        <v>9.2022073887459932</v>
      </c>
      <c r="J1925">
        <v>9919</v>
      </c>
      <c r="K1925">
        <v>0</v>
      </c>
      <c r="L1925">
        <v>9338810</v>
      </c>
      <c r="M1925">
        <v>32122133</v>
      </c>
      <c r="N1925">
        <v>2153123</v>
      </c>
      <c r="O1925">
        <v>7843832</v>
      </c>
      <c r="P1925">
        <v>36264562</v>
      </c>
      <c r="Q1925">
        <v>28849582</v>
      </c>
      <c r="R1925">
        <v>1318701</v>
      </c>
      <c r="S1925">
        <v>1318701</v>
      </c>
      <c r="T1925">
        <v>4539832</v>
      </c>
      <c r="U1925">
        <v>8984866</v>
      </c>
      <c r="V1925">
        <v>10302550</v>
      </c>
      <c r="W1925">
        <v>2562631</v>
      </c>
      <c r="X1925">
        <v>2675477</v>
      </c>
      <c r="Y1925">
        <v>112846</v>
      </c>
      <c r="Z1925">
        <v>100</v>
      </c>
      <c r="AA1925">
        <v>50.527542647825797</v>
      </c>
      <c r="AB1925">
        <v>16.34099557259723</v>
      </c>
      <c r="AC1925">
        <v>12496955</v>
      </c>
      <c r="AD1925">
        <v>46707.461559736599</v>
      </c>
      <c r="AE1925">
        <v>16.290129806764018</v>
      </c>
      <c r="AF1925">
        <v>11877184</v>
      </c>
      <c r="AG1925">
        <v>44391.062872349197</v>
      </c>
      <c r="AH1925">
        <v>16.241841937704276</v>
      </c>
      <c r="AI1925">
        <v>11317287</v>
      </c>
      <c r="AJ1925">
        <v>42298</v>
      </c>
      <c r="AK1925">
        <v>12.497091644245518</v>
      </c>
      <c r="AL1925">
        <v>267558</v>
      </c>
      <c r="AM1925">
        <v>15.665564249461308</v>
      </c>
      <c r="AN1925">
        <v>6360161</v>
      </c>
      <c r="AO1925">
        <v>23771.148685518699</v>
      </c>
      <c r="AP1925">
        <v>5874</v>
      </c>
      <c r="AQ1925">
        <v>97974</v>
      </c>
      <c r="AR1925">
        <v>22.128661356841935</v>
      </c>
      <c r="AS1925">
        <v>4077139012</v>
      </c>
      <c r="AT1925">
        <v>28</v>
      </c>
      <c r="AU1925">
        <v>28</v>
      </c>
      <c r="AV1925">
        <v>249051.71</v>
      </c>
      <c r="AW1925">
        <v>188891.25</v>
      </c>
      <c r="AX1925">
        <v>60160.46</v>
      </c>
      <c r="AY1925">
        <v>12.494100908051257</v>
      </c>
      <c r="AZ1925">
        <v>266759</v>
      </c>
      <c r="BA1925">
        <v>59303</v>
      </c>
      <c r="BB1925">
        <v>22.2</v>
      </c>
      <c r="BC1925">
        <v>41744</v>
      </c>
      <c r="BD1925">
        <v>15.6</v>
      </c>
      <c r="BE1925">
        <v>240132</v>
      </c>
      <c r="BF1925">
        <v>90</v>
      </c>
      <c r="BG1925">
        <v>24866</v>
      </c>
      <c r="BH1925">
        <v>9.3000000000000007</v>
      </c>
      <c r="BI1925">
        <v>47164</v>
      </c>
      <c r="BJ1925">
        <v>25.7</v>
      </c>
      <c r="BK1925">
        <v>32917</v>
      </c>
      <c r="BL1925">
        <v>12.5</v>
      </c>
      <c r="BM1925">
        <v>34400</v>
      </c>
      <c r="BN1925">
        <v>13.2</v>
      </c>
      <c r="BO1925">
        <v>11.769116870330638</v>
      </c>
      <c r="BP1925">
        <v>129200</v>
      </c>
      <c r="BQ1925">
        <v>44041500</v>
      </c>
      <c r="BR1925">
        <v>37319337</v>
      </c>
      <c r="BS1925">
        <v>543</v>
      </c>
      <c r="BT1925">
        <v>0</v>
      </c>
      <c r="BU1925">
        <v>44042043</v>
      </c>
      <c r="BV1925">
        <v>37319337</v>
      </c>
      <c r="BW1925">
        <v>19287190</v>
      </c>
      <c r="BX1925">
        <v>12107391</v>
      </c>
      <c r="BY1925">
        <v>3630488</v>
      </c>
      <c r="BZ1925">
        <v>0</v>
      </c>
      <c r="CA1925">
        <v>1740000</v>
      </c>
      <c r="CB1925">
        <v>1300880</v>
      </c>
      <c r="CC1925">
        <v>10179367</v>
      </c>
      <c r="CD1925">
        <v>15076953</v>
      </c>
      <c r="CE1925">
        <v>0</v>
      </c>
      <c r="CF1925">
        <v>0</v>
      </c>
      <c r="CG1925">
        <v>63329233</v>
      </c>
      <c r="CH1925">
        <v>49426728</v>
      </c>
      <c r="CI1925">
        <v>27064671</v>
      </c>
      <c r="CJ1925">
        <v>20577146</v>
      </c>
      <c r="CK1925">
        <v>0.79866578921393405</v>
      </c>
      <c r="CL1925">
        <v>0</v>
      </c>
      <c r="CM1925">
        <v>0.78677911199486739</v>
      </c>
      <c r="CN1925">
        <v>8984866</v>
      </c>
      <c r="CO1925">
        <v>21617732</v>
      </c>
      <c r="CP1925">
        <v>10302550</v>
      </c>
      <c r="CQ1925">
        <v>21787011</v>
      </c>
      <c r="CR1925">
        <f t="shared" si="299"/>
        <v>0.87210117883436622</v>
      </c>
      <c r="CS1925" s="9">
        <f t="shared" si="300"/>
        <v>0.99223027885743487</v>
      </c>
      <c r="CT1925" s="9">
        <f t="shared" si="301"/>
        <v>0.48419754251396913</v>
      </c>
      <c r="CU1925" s="9">
        <f t="shared" si="302"/>
        <v>0.14746444189526187</v>
      </c>
      <c r="CV1925" s="9">
        <f t="shared" si="303"/>
        <v>2.7475463029845947E-2</v>
      </c>
      <c r="CW1925">
        <f t="shared" si="304"/>
        <v>0.16073725383662865</v>
      </c>
      <c r="CX1925">
        <f t="shared" si="305"/>
        <v>0.4273645790088757</v>
      </c>
      <c r="CY1925">
        <f t="shared" si="306"/>
        <v>0.69544570356631352</v>
      </c>
      <c r="CZ1925">
        <f t="shared" si="307"/>
        <v>2.339922513744948</v>
      </c>
      <c r="DA1925">
        <f t="shared" si="308"/>
        <v>2.402020571754703</v>
      </c>
    </row>
    <row r="1926" spans="1:105" x14ac:dyDescent="0.25">
      <c r="A1926" t="s">
        <v>161</v>
      </c>
      <c r="B1926">
        <v>161</v>
      </c>
      <c r="C1926" t="s">
        <v>435</v>
      </c>
      <c r="D1926" t="s">
        <v>436</v>
      </c>
      <c r="E1926">
        <v>2017</v>
      </c>
      <c r="F1926" t="s">
        <v>634</v>
      </c>
      <c r="G1926" t="s">
        <v>633</v>
      </c>
      <c r="H1926" t="s">
        <v>666</v>
      </c>
      <c r="I1926">
        <v>9.2022073887459932</v>
      </c>
      <c r="J1926">
        <v>9919</v>
      </c>
      <c r="K1926">
        <v>0</v>
      </c>
      <c r="L1926">
        <v>9930123</v>
      </c>
      <c r="M1926">
        <v>32667852</v>
      </c>
      <c r="N1926">
        <v>1571155</v>
      </c>
      <c r="O1926">
        <v>6813242</v>
      </c>
      <c r="P1926">
        <v>36307646</v>
      </c>
      <c r="Q1926">
        <v>33883283</v>
      </c>
      <c r="R1926">
        <v>1362365</v>
      </c>
      <c r="S1926">
        <v>1362365</v>
      </c>
      <c r="T1926">
        <v>4241505</v>
      </c>
      <c r="U1926">
        <v>9255933</v>
      </c>
      <c r="V1926">
        <v>9191519</v>
      </c>
      <c r="W1926">
        <v>2675477</v>
      </c>
      <c r="X1926">
        <v>2595359</v>
      </c>
      <c r="Y1926">
        <v>-80118</v>
      </c>
      <c r="Z1926">
        <v>100</v>
      </c>
      <c r="AA1926">
        <v>45.824715887636614</v>
      </c>
      <c r="AB1926">
        <v>16.227923393682619</v>
      </c>
      <c r="AC1926">
        <v>11160858</v>
      </c>
      <c r="AD1926">
        <v>41709.424259864099</v>
      </c>
      <c r="AE1926">
        <v>16.227923393682619</v>
      </c>
      <c r="AF1926">
        <v>11160858</v>
      </c>
      <c r="AG1926">
        <v>41709.424259864099</v>
      </c>
      <c r="AH1926">
        <v>16.274562503528237</v>
      </c>
      <c r="AI1926">
        <v>11693720</v>
      </c>
      <c r="AJ1926">
        <v>43701</v>
      </c>
      <c r="AK1926">
        <v>12.497196288976752</v>
      </c>
      <c r="AL1926">
        <v>267586</v>
      </c>
      <c r="AM1926">
        <v>15.69732353609173</v>
      </c>
      <c r="AN1926">
        <v>6565397</v>
      </c>
      <c r="AO1926">
        <v>24535.652089421699</v>
      </c>
      <c r="AP1926">
        <v>5402</v>
      </c>
      <c r="AQ1926">
        <v>98819</v>
      </c>
      <c r="AR1926">
        <v>22.15335461448031</v>
      </c>
      <c r="AS1926">
        <v>4179070183</v>
      </c>
      <c r="AT1926">
        <v>17</v>
      </c>
      <c r="AU1926">
        <v>17</v>
      </c>
      <c r="AV1926">
        <v>53831.98</v>
      </c>
      <c r="AW1926">
        <v>53831.98</v>
      </c>
      <c r="AX1926">
        <v>0</v>
      </c>
      <c r="AY1926">
        <v>12.491826610376565</v>
      </c>
      <c r="AZ1926">
        <v>266153</v>
      </c>
      <c r="BA1926">
        <v>58884</v>
      </c>
      <c r="BB1926">
        <v>22.1</v>
      </c>
      <c r="BC1926">
        <v>42741</v>
      </c>
      <c r="BD1926">
        <v>16.100000000000001</v>
      </c>
      <c r="BE1926">
        <v>238410</v>
      </c>
      <c r="BF1926">
        <v>89.6</v>
      </c>
      <c r="BG1926">
        <v>25433</v>
      </c>
      <c r="BH1926">
        <v>9.6</v>
      </c>
      <c r="BI1926">
        <v>48339</v>
      </c>
      <c r="BJ1926">
        <v>26.2</v>
      </c>
      <c r="BK1926">
        <v>34383</v>
      </c>
      <c r="BL1926">
        <v>13</v>
      </c>
      <c r="BM1926">
        <v>35099</v>
      </c>
      <c r="BN1926">
        <v>13.5</v>
      </c>
      <c r="BO1926">
        <v>11.776827008756605</v>
      </c>
      <c r="BP1926">
        <v>130200</v>
      </c>
      <c r="BQ1926">
        <v>43064955</v>
      </c>
      <c r="BR1926">
        <v>42086772</v>
      </c>
      <c r="BS1926">
        <v>353</v>
      </c>
      <c r="BT1926">
        <v>0</v>
      </c>
      <c r="BU1926">
        <v>43065308</v>
      </c>
      <c r="BV1926">
        <v>42086772</v>
      </c>
      <c r="BW1926">
        <v>15801349</v>
      </c>
      <c r="BX1926">
        <v>10041561</v>
      </c>
      <c r="BY1926">
        <v>0</v>
      </c>
      <c r="BZ1926">
        <v>0</v>
      </c>
      <c r="CA1926">
        <v>1812372</v>
      </c>
      <c r="CB1926">
        <v>1333368</v>
      </c>
      <c r="CC1926">
        <v>8584731</v>
      </c>
      <c r="CD1926">
        <v>13743585</v>
      </c>
      <c r="CE1926">
        <v>4847047</v>
      </c>
      <c r="CF1926">
        <v>293765</v>
      </c>
      <c r="CG1926">
        <v>58866657</v>
      </c>
      <c r="CH1926">
        <v>52128333</v>
      </c>
      <c r="CI1926">
        <v>21662839</v>
      </c>
      <c r="CJ1926">
        <v>19035950</v>
      </c>
      <c r="CK1926">
        <v>0.80575730380442501</v>
      </c>
      <c r="CL1926">
        <v>0</v>
      </c>
      <c r="CM1926">
        <v>0.78826820492851979</v>
      </c>
      <c r="CN1926">
        <v>9255933</v>
      </c>
      <c r="CO1926">
        <v>22702178</v>
      </c>
      <c r="CP1926">
        <v>9191519</v>
      </c>
      <c r="CQ1926">
        <v>22311813</v>
      </c>
      <c r="CR1926">
        <f t="shared" si="299"/>
        <v>1.007007982032132</v>
      </c>
      <c r="CS1926" s="9">
        <f t="shared" si="300"/>
        <v>1.0174958888370031</v>
      </c>
      <c r="CT1926" s="9">
        <f t="shared" si="301"/>
        <v>0.62843514183504201</v>
      </c>
      <c r="CU1926" s="9">
        <f t="shared" si="302"/>
        <v>0.16868841388428088</v>
      </c>
      <c r="CV1926" s="9">
        <f t="shared" si="303"/>
        <v>3.0787751375112062E-2</v>
      </c>
      <c r="CW1926">
        <f t="shared" si="304"/>
        <v>0.14583350639395065</v>
      </c>
      <c r="CX1926">
        <f t="shared" si="305"/>
        <v>0.36799845793859159</v>
      </c>
      <c r="CY1926">
        <f t="shared" si="306"/>
        <v>0.7315738687182457</v>
      </c>
      <c r="CZ1926">
        <f t="shared" si="307"/>
        <v>2.7174026913092968</v>
      </c>
      <c r="DA1926">
        <f t="shared" si="308"/>
        <v>2.7384151040531206</v>
      </c>
    </row>
    <row r="1927" spans="1:105" x14ac:dyDescent="0.25">
      <c r="A1927" t="s">
        <v>161</v>
      </c>
      <c r="B1927">
        <v>161</v>
      </c>
      <c r="C1927" t="s">
        <v>435</v>
      </c>
      <c r="D1927" t="s">
        <v>436</v>
      </c>
      <c r="E1927">
        <v>2018</v>
      </c>
      <c r="F1927" t="s">
        <v>634</v>
      </c>
      <c r="G1927" t="s">
        <v>633</v>
      </c>
      <c r="H1927" t="s">
        <v>666</v>
      </c>
      <c r="I1927">
        <v>9.2022073887459932</v>
      </c>
      <c r="J1927">
        <v>9919</v>
      </c>
      <c r="K1927">
        <v>0</v>
      </c>
      <c r="L1927">
        <v>10658952</v>
      </c>
      <c r="M1927">
        <v>33101045</v>
      </c>
      <c r="N1927">
        <v>970481</v>
      </c>
      <c r="O1927">
        <v>7357920</v>
      </c>
      <c r="P1927">
        <v>36349121</v>
      </c>
      <c r="Q1927">
        <v>34411444</v>
      </c>
      <c r="R1927">
        <v>1360440</v>
      </c>
      <c r="S1927">
        <v>1360440</v>
      </c>
      <c r="T1927">
        <v>4512208</v>
      </c>
      <c r="U1927">
        <v>9276806</v>
      </c>
      <c r="V1927">
        <v>8912947</v>
      </c>
      <c r="W1927">
        <v>2595359</v>
      </c>
      <c r="X1927">
        <v>2766854</v>
      </c>
      <c r="Y1927">
        <v>171495</v>
      </c>
      <c r="Z1927">
        <v>100</v>
      </c>
      <c r="AA1927">
        <v>48.639671887069753</v>
      </c>
      <c r="AB1927">
        <v>16.279484642316369</v>
      </c>
      <c r="AC1927">
        <v>11751420</v>
      </c>
      <c r="AD1927">
        <v>44039.6946450455</v>
      </c>
      <c r="AE1927">
        <v>16.342797667234894</v>
      </c>
      <c r="AF1927">
        <v>12519496</v>
      </c>
      <c r="AG1927">
        <v>46918.141037412403</v>
      </c>
      <c r="AH1927">
        <v>16.313092699865916</v>
      </c>
      <c r="AI1927">
        <v>12153074</v>
      </c>
      <c r="AJ1927">
        <v>45545</v>
      </c>
      <c r="AK1927">
        <v>12.494393264068002</v>
      </c>
      <c r="AL1927">
        <v>266837</v>
      </c>
      <c r="AM1927">
        <v>15.747517214136138</v>
      </c>
      <c r="AN1927">
        <v>6903349</v>
      </c>
      <c r="AO1927">
        <v>25871.033627270601</v>
      </c>
      <c r="AP1927">
        <v>5384</v>
      </c>
      <c r="AQ1927">
        <v>100825</v>
      </c>
      <c r="AR1927">
        <v>22.206182400882799</v>
      </c>
      <c r="AS1927">
        <v>4405776690</v>
      </c>
      <c r="AT1927">
        <v>1</v>
      </c>
      <c r="AU1927">
        <v>1</v>
      </c>
      <c r="AV1927">
        <v>5445.04</v>
      </c>
      <c r="AW1927">
        <v>5445.04</v>
      </c>
      <c r="AX1927">
        <v>0</v>
      </c>
      <c r="AY1927">
        <v>12.490010216076971</v>
      </c>
      <c r="AZ1927">
        <v>265670</v>
      </c>
      <c r="BA1927">
        <v>58568</v>
      </c>
      <c r="BB1927">
        <v>22</v>
      </c>
      <c r="BC1927">
        <v>43747</v>
      </c>
      <c r="BD1927">
        <v>16.5</v>
      </c>
      <c r="BE1927">
        <v>237701</v>
      </c>
      <c r="BF1927">
        <v>89.5</v>
      </c>
      <c r="BG1927">
        <v>25840</v>
      </c>
      <c r="BH1927">
        <v>9.6999999999999993</v>
      </c>
      <c r="BI1927">
        <v>47775</v>
      </c>
      <c r="BJ1927">
        <v>25.8</v>
      </c>
      <c r="BK1927">
        <v>36664</v>
      </c>
      <c r="BL1927">
        <v>13.9</v>
      </c>
      <c r="BM1927">
        <v>35625</v>
      </c>
      <c r="BN1927">
        <v>13.7</v>
      </c>
      <c r="BO1927">
        <v>11.792827350103048</v>
      </c>
      <c r="BP1927">
        <v>132300</v>
      </c>
      <c r="BQ1927">
        <v>41685776</v>
      </c>
      <c r="BR1927">
        <v>40726583</v>
      </c>
      <c r="BS1927">
        <v>163</v>
      </c>
      <c r="BT1927">
        <v>0</v>
      </c>
      <c r="BU1927">
        <v>41685939</v>
      </c>
      <c r="BV1927">
        <v>40726583</v>
      </c>
      <c r="BW1927">
        <v>16578788</v>
      </c>
      <c r="BX1927">
        <v>10595796</v>
      </c>
      <c r="BY1927">
        <v>0</v>
      </c>
      <c r="BZ1927">
        <v>0</v>
      </c>
      <c r="CA1927">
        <v>1383327</v>
      </c>
      <c r="CB1927">
        <v>913896</v>
      </c>
      <c r="CC1927">
        <v>7201404</v>
      </c>
      <c r="CD1927">
        <v>12828158</v>
      </c>
      <c r="CE1927">
        <v>6947680</v>
      </c>
      <c r="CF1927">
        <v>1366252</v>
      </c>
      <c r="CG1927">
        <v>58264727</v>
      </c>
      <c r="CH1927">
        <v>51322379</v>
      </c>
      <c r="CI1927">
        <v>18188634</v>
      </c>
      <c r="CJ1927">
        <v>16272906</v>
      </c>
      <c r="CK1927">
        <v>0.81092784350925085</v>
      </c>
      <c r="CL1927">
        <v>0</v>
      </c>
      <c r="CM1927">
        <v>0.79416809863914262</v>
      </c>
      <c r="CN1927">
        <v>9276806</v>
      </c>
      <c r="CO1927">
        <v>23303691</v>
      </c>
      <c r="CP1927">
        <v>8912947</v>
      </c>
      <c r="CQ1927">
        <v>22596292</v>
      </c>
      <c r="CR1927">
        <f t="shared" si="299"/>
        <v>1.0408236467691325</v>
      </c>
      <c r="CS1927" s="9">
        <f t="shared" si="300"/>
        <v>1.0313059771045621</v>
      </c>
      <c r="CT1927" s="9">
        <f t="shared" si="301"/>
        <v>0.64292709454997554</v>
      </c>
      <c r="CU1927" s="9">
        <f t="shared" si="302"/>
        <v>0.18294004878800857</v>
      </c>
      <c r="CV1927" s="9">
        <f t="shared" si="303"/>
        <v>2.3742100430677381E-2</v>
      </c>
      <c r="CW1927">
        <f t="shared" si="304"/>
        <v>0.12359800467270704</v>
      </c>
      <c r="CX1927">
        <f t="shared" si="305"/>
        <v>0.31217230280680797</v>
      </c>
      <c r="CY1927">
        <f t="shared" si="306"/>
        <v>0.71545755290332003</v>
      </c>
      <c r="CZ1927">
        <f t="shared" si="307"/>
        <v>3.2033591417585288</v>
      </c>
      <c r="DA1927">
        <f t="shared" si="308"/>
        <v>3.1538545727481004</v>
      </c>
    </row>
    <row r="1928" spans="1:105" x14ac:dyDescent="0.25">
      <c r="A1928" t="s">
        <v>161</v>
      </c>
      <c r="B1928">
        <v>161</v>
      </c>
      <c r="C1928" t="s">
        <v>435</v>
      </c>
      <c r="D1928" t="s">
        <v>436</v>
      </c>
      <c r="E1928">
        <v>2019</v>
      </c>
      <c r="F1928" t="s">
        <v>634</v>
      </c>
      <c r="G1928" t="s">
        <v>633</v>
      </c>
      <c r="H1928" t="s">
        <v>666</v>
      </c>
      <c r="I1928">
        <v>9.2022073887459932</v>
      </c>
      <c r="J1928">
        <v>9919</v>
      </c>
      <c r="K1928">
        <v>0</v>
      </c>
      <c r="L1928">
        <v>11580545</v>
      </c>
      <c r="M1928">
        <v>33803829</v>
      </c>
      <c r="N1928">
        <v>-210092</v>
      </c>
      <c r="O1928">
        <v>7824661</v>
      </c>
      <c r="P1928">
        <v>36468380</v>
      </c>
      <c r="Q1928">
        <v>34951427</v>
      </c>
      <c r="R1928">
        <v>1391295</v>
      </c>
      <c r="S1928">
        <v>1391295</v>
      </c>
      <c r="T1928">
        <v>4518283</v>
      </c>
      <c r="U1928">
        <v>9512760</v>
      </c>
      <c r="V1928">
        <v>10033962</v>
      </c>
      <c r="W1928">
        <v>2766854</v>
      </c>
      <c r="X1928">
        <v>3179805</v>
      </c>
      <c r="Y1928">
        <v>412951</v>
      </c>
      <c r="Z1928">
        <v>100</v>
      </c>
      <c r="AA1928">
        <v>47.497077609442471</v>
      </c>
      <c r="AB1928">
        <v>16.308370827031045</v>
      </c>
      <c r="AC1928">
        <v>12095824</v>
      </c>
      <c r="AD1928">
        <v>45430.324882629102</v>
      </c>
      <c r="AE1928">
        <v>16.353816416478161</v>
      </c>
      <c r="AF1928">
        <v>12658208</v>
      </c>
      <c r="AG1928">
        <v>47542.565258215996</v>
      </c>
      <c r="AH1928">
        <v>16.357330244267448</v>
      </c>
      <c r="AI1928">
        <v>12702765</v>
      </c>
      <c r="AJ1928">
        <v>47710</v>
      </c>
      <c r="AK1928">
        <v>12.492190996005771</v>
      </c>
      <c r="AL1928">
        <v>266250</v>
      </c>
      <c r="AM1928">
        <v>15.777637641688047</v>
      </c>
      <c r="AN1928">
        <v>7114444</v>
      </c>
      <c r="AO1928">
        <v>26720.916431924899</v>
      </c>
      <c r="AP1928">
        <v>5371</v>
      </c>
      <c r="AQ1928">
        <v>101531</v>
      </c>
      <c r="AR1928">
        <v>22.245694097698486</v>
      </c>
      <c r="AS1928">
        <v>4583341241</v>
      </c>
      <c r="AT1928">
        <v>59</v>
      </c>
      <c r="AU1928">
        <v>58</v>
      </c>
      <c r="AV1928">
        <v>1562408.01</v>
      </c>
      <c r="AW1928">
        <v>931408.35</v>
      </c>
      <c r="AX1928">
        <v>630999.66</v>
      </c>
      <c r="AY1928">
        <v>12.486639464496353</v>
      </c>
      <c r="AZ1928">
        <v>264776</v>
      </c>
      <c r="BA1928">
        <v>58145</v>
      </c>
      <c r="BB1928">
        <v>22</v>
      </c>
      <c r="BC1928">
        <v>44479</v>
      </c>
      <c r="BD1928">
        <v>16.8</v>
      </c>
      <c r="BE1928">
        <v>236592</v>
      </c>
      <c r="BF1928">
        <v>89.4</v>
      </c>
      <c r="BG1928">
        <v>26107</v>
      </c>
      <c r="BH1928">
        <v>9.9</v>
      </c>
      <c r="BI1928">
        <v>49613</v>
      </c>
      <c r="BJ1928">
        <v>26.8</v>
      </c>
      <c r="BK1928">
        <v>38004</v>
      </c>
      <c r="BL1928">
        <v>14.5</v>
      </c>
      <c r="BM1928">
        <v>34266</v>
      </c>
      <c r="BN1928">
        <v>13.2</v>
      </c>
      <c r="BO1928">
        <v>11.817464654488433</v>
      </c>
      <c r="BP1928">
        <v>135600</v>
      </c>
      <c r="BQ1928">
        <v>41198957</v>
      </c>
      <c r="BR1928">
        <v>41129907</v>
      </c>
      <c r="BS1928">
        <v>0</v>
      </c>
      <c r="BT1928">
        <v>0</v>
      </c>
      <c r="BU1928">
        <v>41198957</v>
      </c>
      <c r="BV1928">
        <v>41129907</v>
      </c>
      <c r="BW1928">
        <v>17736799</v>
      </c>
      <c r="BX1928">
        <v>12054781</v>
      </c>
      <c r="BY1928">
        <v>0</v>
      </c>
      <c r="BZ1928">
        <v>0</v>
      </c>
      <c r="CA1928">
        <v>1082714</v>
      </c>
      <c r="CB1928">
        <v>1081903</v>
      </c>
      <c r="CC1928">
        <v>6312414</v>
      </c>
      <c r="CD1928">
        <v>13339255</v>
      </c>
      <c r="CE1928">
        <v>6289461</v>
      </c>
      <c r="CF1928">
        <v>1014921</v>
      </c>
      <c r="CG1928">
        <v>58935756</v>
      </c>
      <c r="CH1928">
        <v>53184688</v>
      </c>
      <c r="CI1928">
        <v>22597674</v>
      </c>
      <c r="CJ1928">
        <v>19402515</v>
      </c>
      <c r="CK1928">
        <v>0.80479024147545297</v>
      </c>
      <c r="CL1928">
        <v>0</v>
      </c>
      <c r="CM1928">
        <v>0.7837357029307237</v>
      </c>
      <c r="CN1928">
        <v>9512760</v>
      </c>
      <c r="CO1928">
        <v>23953332</v>
      </c>
      <c r="CP1928">
        <v>10033962</v>
      </c>
      <c r="CQ1928">
        <v>22691852</v>
      </c>
      <c r="CR1928">
        <f t="shared" si="299"/>
        <v>0.94805621149452235</v>
      </c>
      <c r="CS1928" s="9">
        <f t="shared" si="300"/>
        <v>1.0555917604257246</v>
      </c>
      <c r="CT1928" s="9">
        <f t="shared" si="301"/>
        <v>0.65291065202915133</v>
      </c>
      <c r="CU1928" s="9">
        <f t="shared" si="302"/>
        <v>0.19649438279878856</v>
      </c>
      <c r="CV1928" s="9">
        <f t="shared" si="303"/>
        <v>1.837108868171641E-2</v>
      </c>
      <c r="CW1928">
        <f t="shared" si="304"/>
        <v>0.10710669427910621</v>
      </c>
      <c r="CX1928">
        <f t="shared" si="305"/>
        <v>0.38342893234456854</v>
      </c>
      <c r="CY1928">
        <f t="shared" si="306"/>
        <v>0.69904858775375678</v>
      </c>
      <c r="CZ1928">
        <f t="shared" si="307"/>
        <v>2.6080452350980901</v>
      </c>
      <c r="DA1928">
        <f t="shared" si="308"/>
        <v>2.7411234059089762</v>
      </c>
    </row>
    <row r="1929" spans="1:105" x14ac:dyDescent="0.25">
      <c r="A1929" t="s">
        <v>161</v>
      </c>
      <c r="B1929">
        <v>161</v>
      </c>
      <c r="C1929" t="s">
        <v>435</v>
      </c>
      <c r="D1929" t="s">
        <v>436</v>
      </c>
      <c r="E1929">
        <v>2020</v>
      </c>
      <c r="F1929" t="s">
        <v>634</v>
      </c>
      <c r="G1929" t="s">
        <v>633</v>
      </c>
      <c r="H1929" t="s">
        <v>666</v>
      </c>
      <c r="I1929">
        <v>9.2022073887459932</v>
      </c>
      <c r="J1929">
        <v>9919</v>
      </c>
      <c r="K1929">
        <v>0</v>
      </c>
      <c r="L1929">
        <v>21248591</v>
      </c>
      <c r="M1929">
        <v>26637734</v>
      </c>
      <c r="N1929">
        <v>-905737</v>
      </c>
      <c r="O1929">
        <v>7785675</v>
      </c>
      <c r="P1929">
        <v>37003502</v>
      </c>
      <c r="Q1929">
        <v>34053439</v>
      </c>
      <c r="R1929">
        <v>1401280</v>
      </c>
      <c r="S1929">
        <v>1401280</v>
      </c>
      <c r="T1929">
        <v>4588809</v>
      </c>
      <c r="U1929">
        <v>9351735</v>
      </c>
      <c r="V1929">
        <v>10463905</v>
      </c>
      <c r="W1929">
        <v>3179805</v>
      </c>
      <c r="X1929">
        <v>2533019</v>
      </c>
      <c r="Y1929">
        <v>-646786</v>
      </c>
      <c r="Z1929">
        <v>100</v>
      </c>
      <c r="AA1929">
        <v>49.06906579367358</v>
      </c>
      <c r="AB1929">
        <v>16.19359794345263</v>
      </c>
      <c r="AC1929">
        <v>10784257</v>
      </c>
      <c r="AD1929">
        <v>40580.611780288898</v>
      </c>
      <c r="AE1929">
        <v>16.213076140056998</v>
      </c>
      <c r="AF1929">
        <v>10996374</v>
      </c>
      <c r="AG1929">
        <v>41378.797286161003</v>
      </c>
      <c r="AH1929">
        <v>16.422652318199894</v>
      </c>
      <c r="AI1929">
        <v>13560237</v>
      </c>
      <c r="AJ1929">
        <v>51026</v>
      </c>
      <c r="AK1929">
        <v>12.490307533262024</v>
      </c>
      <c r="AL1929">
        <v>265749</v>
      </c>
      <c r="AM1929">
        <v>15.802545924134654</v>
      </c>
      <c r="AN1929">
        <v>7293878</v>
      </c>
      <c r="AO1929">
        <v>27446.492743152401</v>
      </c>
      <c r="AP1929">
        <v>5323</v>
      </c>
      <c r="AQ1929">
        <v>99420</v>
      </c>
      <c r="AR1929">
        <v>22.264194442029005</v>
      </c>
      <c r="AS1929">
        <v>4668923845</v>
      </c>
      <c r="AT1929">
        <v>7</v>
      </c>
      <c r="AU1929">
        <v>5</v>
      </c>
      <c r="AV1929">
        <v>330919.8</v>
      </c>
      <c r="AW1929">
        <v>246298.34</v>
      </c>
      <c r="AX1929">
        <v>84621.46</v>
      </c>
      <c r="AY1929">
        <v>12.485229733340079</v>
      </c>
      <c r="AZ1929">
        <v>264403</v>
      </c>
      <c r="BA1929">
        <v>57737</v>
      </c>
      <c r="BB1929">
        <v>21.8</v>
      </c>
      <c r="BC1929">
        <v>45628</v>
      </c>
      <c r="BD1929">
        <v>17.3</v>
      </c>
      <c r="BE1929">
        <v>236205</v>
      </c>
      <c r="BF1929">
        <v>89.3</v>
      </c>
      <c r="BG1929">
        <v>26588</v>
      </c>
      <c r="BH1929">
        <v>10.1</v>
      </c>
      <c r="BI1929">
        <v>51420</v>
      </c>
      <c r="BJ1929">
        <v>27.8</v>
      </c>
      <c r="BK1929">
        <v>38647</v>
      </c>
      <c r="BL1929">
        <v>14.8</v>
      </c>
      <c r="BM1929">
        <v>32152</v>
      </c>
      <c r="BN1929">
        <v>12.4</v>
      </c>
      <c r="BO1929">
        <v>11.838625604609531</v>
      </c>
      <c r="BP1929">
        <v>138500</v>
      </c>
      <c r="BQ1929">
        <v>41725148</v>
      </c>
      <c r="BR1929">
        <v>45100278</v>
      </c>
      <c r="BS1929">
        <v>0</v>
      </c>
      <c r="BT1929">
        <v>0</v>
      </c>
      <c r="BU1929">
        <v>41725148</v>
      </c>
      <c r="BV1929">
        <v>45100278</v>
      </c>
      <c r="BW1929">
        <v>27478110</v>
      </c>
      <c r="BX1929">
        <v>13250817</v>
      </c>
      <c r="BY1929">
        <v>0</v>
      </c>
      <c r="BZ1929">
        <v>0</v>
      </c>
      <c r="CA1929">
        <v>1445671</v>
      </c>
      <c r="CB1929">
        <v>1064574</v>
      </c>
      <c r="CC1929">
        <v>13666383</v>
      </c>
      <c r="CD1929">
        <v>18820123</v>
      </c>
      <c r="CE1929">
        <v>7617670</v>
      </c>
      <c r="CF1929">
        <v>1800292</v>
      </c>
      <c r="CG1929">
        <v>69203258</v>
      </c>
      <c r="CH1929">
        <v>58351095</v>
      </c>
      <c r="CI1929">
        <v>29513773</v>
      </c>
      <c r="CJ1929">
        <v>24139556</v>
      </c>
      <c r="CK1929">
        <v>0.81482367658105725</v>
      </c>
      <c r="CL1929">
        <v>0</v>
      </c>
      <c r="CM1929">
        <v>0.79101334378313537</v>
      </c>
      <c r="CN1929">
        <v>9351735</v>
      </c>
      <c r="CO1929">
        <v>23859785</v>
      </c>
      <c r="CP1929">
        <v>10463905</v>
      </c>
      <c r="CQ1929">
        <v>23977930</v>
      </c>
      <c r="CR1929">
        <f t="shared" si="299"/>
        <v>0.89371367572622262</v>
      </c>
      <c r="CS1929" s="9">
        <f t="shared" si="300"/>
        <v>0.9950727606594898</v>
      </c>
      <c r="CT1929" s="9">
        <f t="shared" si="301"/>
        <v>0.77329157645849733</v>
      </c>
      <c r="CU1929" s="9">
        <f t="shared" si="302"/>
        <v>0.30704610756909739</v>
      </c>
      <c r="CV1929" s="9">
        <f t="shared" si="303"/>
        <v>2.0890215891280726E-2</v>
      </c>
      <c r="CW1929">
        <f t="shared" si="304"/>
        <v>0.19748178618989295</v>
      </c>
      <c r="CX1929">
        <f t="shared" si="305"/>
        <v>0.42647953077584871</v>
      </c>
      <c r="CY1929">
        <f t="shared" si="306"/>
        <v>0.6029361796810202</v>
      </c>
      <c r="CZ1929">
        <f t="shared" si="307"/>
        <v>2.3447784192146495</v>
      </c>
      <c r="DA1929">
        <f t="shared" si="308"/>
        <v>2.4172397785609645</v>
      </c>
    </row>
    <row r="1930" spans="1:105" x14ac:dyDescent="0.25">
      <c r="A1930" t="s">
        <v>161</v>
      </c>
      <c r="B1930">
        <v>161</v>
      </c>
      <c r="C1930" t="s">
        <v>435</v>
      </c>
      <c r="D1930" t="s">
        <v>436</v>
      </c>
      <c r="E1930">
        <v>2021</v>
      </c>
      <c r="F1930" t="s">
        <v>634</v>
      </c>
      <c r="G1930" t="s">
        <v>633</v>
      </c>
      <c r="H1930" t="s">
        <v>666</v>
      </c>
      <c r="I1930">
        <v>9.2094399667330187</v>
      </c>
      <c r="J1930">
        <v>9991</v>
      </c>
      <c r="K1930">
        <v>0</v>
      </c>
      <c r="L1930">
        <v>17102162</v>
      </c>
      <c r="M1930">
        <v>34063499</v>
      </c>
      <c r="N1930">
        <v>-804730</v>
      </c>
      <c r="O1930">
        <v>8417758</v>
      </c>
      <c r="P1930">
        <v>39782516</v>
      </c>
      <c r="Q1930">
        <v>36197804</v>
      </c>
      <c r="R1930">
        <v>1486952</v>
      </c>
      <c r="S1930">
        <v>1486952</v>
      </c>
      <c r="T1930">
        <v>5149837</v>
      </c>
      <c r="U1930">
        <v>9633454</v>
      </c>
      <c r="V1930">
        <v>9114909</v>
      </c>
      <c r="W1930">
        <v>2533019</v>
      </c>
      <c r="X1930">
        <v>2910153</v>
      </c>
      <c r="Y1930">
        <v>377134</v>
      </c>
      <c r="Z1930">
        <v>100</v>
      </c>
      <c r="AA1930">
        <v>53.457845960545406</v>
      </c>
      <c r="AB1930">
        <v>16.284951900668826</v>
      </c>
      <c r="AC1930">
        <v>11815844</v>
      </c>
      <c r="AD1930">
        <v>44587.922309727102</v>
      </c>
      <c r="AE1930">
        <v>16.397176866856768</v>
      </c>
      <c r="AF1930">
        <v>13219147</v>
      </c>
      <c r="AG1930">
        <v>49883.385345715702</v>
      </c>
      <c r="AH1930">
        <v>16.501749616052368</v>
      </c>
      <c r="AI1930">
        <v>14676375</v>
      </c>
      <c r="AJ1930">
        <v>55382</v>
      </c>
      <c r="AK1930">
        <v>12.487488878546145</v>
      </c>
      <c r="AL1930">
        <v>265001</v>
      </c>
      <c r="AM1930">
        <v>15.8850434204235</v>
      </c>
      <c r="AN1930">
        <v>7921122</v>
      </c>
      <c r="AO1930">
        <v>29890.9136191939</v>
      </c>
      <c r="AP1930">
        <v>5348</v>
      </c>
      <c r="AQ1930">
        <v>99443</v>
      </c>
      <c r="AR1930">
        <v>22.344038669959644</v>
      </c>
      <c r="AS1930">
        <v>5056997021</v>
      </c>
      <c r="AT1930">
        <v>3</v>
      </c>
      <c r="AU1930">
        <v>2</v>
      </c>
      <c r="AV1930">
        <v>5342.28</v>
      </c>
      <c r="AW1930">
        <v>4164.1099999999997</v>
      </c>
      <c r="AX1930">
        <v>1178.17</v>
      </c>
      <c r="AY1930">
        <v>12.491672551777629</v>
      </c>
      <c r="AZ1930">
        <v>266112</v>
      </c>
      <c r="BA1930">
        <v>58478</v>
      </c>
      <c r="BB1930">
        <v>22</v>
      </c>
      <c r="BC1930">
        <v>45925</v>
      </c>
      <c r="BD1930">
        <v>17.3</v>
      </c>
      <c r="BE1930">
        <v>237849</v>
      </c>
      <c r="BF1930">
        <v>89.4</v>
      </c>
      <c r="BG1930">
        <v>27147</v>
      </c>
      <c r="BH1930">
        <v>10.199999999999999</v>
      </c>
      <c r="BI1930">
        <v>52992</v>
      </c>
      <c r="BJ1930">
        <v>28.5</v>
      </c>
      <c r="BK1930">
        <v>41049</v>
      </c>
      <c r="BL1930">
        <v>15.6</v>
      </c>
      <c r="BM1930">
        <v>31679</v>
      </c>
      <c r="BN1930">
        <v>12.2</v>
      </c>
      <c r="BO1930">
        <v>11.864286314085192</v>
      </c>
      <c r="BP1930">
        <v>142100</v>
      </c>
      <c r="BQ1930">
        <v>47589882</v>
      </c>
      <c r="BR1930">
        <v>47720776</v>
      </c>
      <c r="BS1930">
        <v>0</v>
      </c>
      <c r="BT1930">
        <v>0</v>
      </c>
      <c r="BU1930">
        <v>47589882</v>
      </c>
      <c r="BV1930">
        <v>47720776</v>
      </c>
      <c r="BW1930">
        <v>24828537</v>
      </c>
      <c r="BX1930">
        <v>13686424</v>
      </c>
      <c r="BY1930">
        <v>0</v>
      </c>
      <c r="BZ1930">
        <v>0</v>
      </c>
      <c r="CA1930">
        <v>1049701</v>
      </c>
      <c r="CB1930">
        <v>1238656</v>
      </c>
      <c r="CC1930">
        <v>12518899</v>
      </c>
      <c r="CD1930">
        <v>20282717</v>
      </c>
      <c r="CE1930">
        <v>8390575</v>
      </c>
      <c r="CF1930">
        <v>2354081</v>
      </c>
      <c r="CG1930">
        <v>72418419</v>
      </c>
      <c r="CH1930">
        <v>61407200</v>
      </c>
      <c r="CI1930">
        <v>28653085</v>
      </c>
      <c r="CJ1930">
        <v>24191771</v>
      </c>
      <c r="CK1930">
        <v>0.81869838899081182</v>
      </c>
      <c r="CL1930">
        <v>0</v>
      </c>
      <c r="CM1930">
        <v>0.79051499263365166</v>
      </c>
      <c r="CN1930">
        <v>9633454</v>
      </c>
      <c r="CO1930">
        <v>26270923</v>
      </c>
      <c r="CP1930">
        <v>9114909</v>
      </c>
      <c r="CQ1930">
        <v>24053169</v>
      </c>
      <c r="CR1930">
        <f t="shared" si="299"/>
        <v>1.0568897615982782</v>
      </c>
      <c r="CS1930" s="9">
        <f t="shared" si="300"/>
        <v>1.0922021543190421</v>
      </c>
      <c r="CT1930" s="9">
        <f t="shared" si="301"/>
        <v>0.68881070197571448</v>
      </c>
      <c r="CU1930" s="9">
        <f t="shared" si="302"/>
        <v>0.23615762724673678</v>
      </c>
      <c r="CV1930" s="9">
        <f t="shared" si="303"/>
        <v>1.4494944994587634E-2</v>
      </c>
      <c r="CW1930">
        <f t="shared" si="304"/>
        <v>0.17286899069144274</v>
      </c>
      <c r="CX1930">
        <f t="shared" si="305"/>
        <v>0.3956601841860149</v>
      </c>
      <c r="CY1930">
        <f t="shared" si="306"/>
        <v>0.65715162878659361</v>
      </c>
      <c r="CZ1930">
        <f t="shared" si="307"/>
        <v>2.5274213579445286</v>
      </c>
      <c r="DA1930">
        <f t="shared" si="308"/>
        <v>2.538350747450445</v>
      </c>
    </row>
    <row r="1931" spans="1:105" x14ac:dyDescent="0.25">
      <c r="A1931" t="s">
        <v>161</v>
      </c>
      <c r="B1931">
        <v>161</v>
      </c>
      <c r="C1931" t="s">
        <v>435</v>
      </c>
      <c r="D1931" t="s">
        <v>436</v>
      </c>
      <c r="E1931">
        <v>2022</v>
      </c>
      <c r="F1931" t="s">
        <v>634</v>
      </c>
      <c r="G1931" t="s">
        <v>633</v>
      </c>
      <c r="H1931" t="s">
        <v>666</v>
      </c>
      <c r="I1931">
        <v>9.2094399667330187</v>
      </c>
      <c r="J1931">
        <v>9991</v>
      </c>
      <c r="K1931">
        <v>0</v>
      </c>
      <c r="L1931">
        <v>17043647</v>
      </c>
      <c r="M1931">
        <v>37045171</v>
      </c>
      <c r="N1931">
        <v>2912120</v>
      </c>
      <c r="O1931">
        <v>10086962</v>
      </c>
      <c r="P1931">
        <v>44297697</v>
      </c>
      <c r="Q1931">
        <v>37610669</v>
      </c>
      <c r="R1931">
        <v>1542062</v>
      </c>
      <c r="S1931">
        <v>1542062</v>
      </c>
      <c r="T1931">
        <v>5977419</v>
      </c>
      <c r="U1931">
        <v>10797800</v>
      </c>
      <c r="V1931">
        <v>9767938</v>
      </c>
      <c r="W1931">
        <v>2910153</v>
      </c>
      <c r="X1931">
        <v>2997160</v>
      </c>
      <c r="Y1931">
        <v>87007</v>
      </c>
      <c r="Z1931">
        <v>100</v>
      </c>
      <c r="AA1931">
        <v>55.35774880068162</v>
      </c>
      <c r="AB1931">
        <v>16.278465011787876</v>
      </c>
      <c r="AC1931">
        <v>11739444</v>
      </c>
      <c r="AD1931">
        <v>44470.791458476197</v>
      </c>
      <c r="AE1931">
        <v>16.517625379498842</v>
      </c>
      <c r="AF1931">
        <v>14911233</v>
      </c>
      <c r="AG1931">
        <v>56486.0084627303</v>
      </c>
      <c r="AH1931">
        <v>16.518279169327503</v>
      </c>
      <c r="AI1931">
        <v>14920985</v>
      </c>
      <c r="AJ1931">
        <v>56523</v>
      </c>
      <c r="AK1931">
        <v>12.48363240984154</v>
      </c>
      <c r="AL1931">
        <v>263981</v>
      </c>
      <c r="AM1931">
        <v>15.945292846752515</v>
      </c>
      <c r="AN1931">
        <v>8413035</v>
      </c>
      <c r="AO1931">
        <v>31869.8504816635</v>
      </c>
      <c r="AP1931">
        <v>5314</v>
      </c>
      <c r="AQ1931">
        <v>101735</v>
      </c>
      <c r="AR1931">
        <v>22.419249070883154</v>
      </c>
      <c r="AS1931">
        <v>5452003926</v>
      </c>
      <c r="AT1931">
        <v>2</v>
      </c>
      <c r="AU1931">
        <v>2</v>
      </c>
      <c r="AV1931">
        <v>3677.15</v>
      </c>
      <c r="AW1931">
        <v>3677.15</v>
      </c>
      <c r="AX1931">
        <v>0</v>
      </c>
      <c r="AY1931">
        <v>12.489415316382857</v>
      </c>
      <c r="AZ1931">
        <v>265512</v>
      </c>
      <c r="BA1931">
        <v>56841</v>
      </c>
      <c r="BB1931">
        <v>21.4</v>
      </c>
      <c r="BC1931">
        <v>46996</v>
      </c>
      <c r="BD1931">
        <v>17.7</v>
      </c>
      <c r="BE1931">
        <v>237341</v>
      </c>
      <c r="BF1931">
        <v>89.4</v>
      </c>
      <c r="BG1931">
        <v>27779</v>
      </c>
      <c r="BH1931">
        <v>10.5</v>
      </c>
      <c r="BI1931">
        <v>54213</v>
      </c>
      <c r="BJ1931">
        <v>29.4</v>
      </c>
      <c r="BK1931">
        <v>41311</v>
      </c>
      <c r="BL1931">
        <v>15.7</v>
      </c>
      <c r="BM1931">
        <v>31245</v>
      </c>
      <c r="BN1931">
        <v>12</v>
      </c>
      <c r="BO1931">
        <v>11.979172045338252</v>
      </c>
      <c r="BP1931">
        <v>159400</v>
      </c>
      <c r="BQ1931">
        <v>49564071</v>
      </c>
      <c r="BR1931">
        <v>45996982</v>
      </c>
      <c r="BS1931">
        <v>0</v>
      </c>
      <c r="BT1931">
        <v>0</v>
      </c>
      <c r="BU1931">
        <v>49564071</v>
      </c>
      <c r="BV1931">
        <v>45996982</v>
      </c>
      <c r="BW1931">
        <v>26758103</v>
      </c>
      <c r="BX1931">
        <v>15907059</v>
      </c>
      <c r="BY1931">
        <v>623316</v>
      </c>
      <c r="BZ1931">
        <v>0</v>
      </c>
      <c r="CA1931">
        <v>976973</v>
      </c>
      <c r="CB1931">
        <v>1283809</v>
      </c>
      <c r="CC1931">
        <v>11584144</v>
      </c>
      <c r="CD1931">
        <v>18781823</v>
      </c>
      <c r="CE1931">
        <v>11971389</v>
      </c>
      <c r="CF1931">
        <v>2817197</v>
      </c>
      <c r="CG1931">
        <v>76322174</v>
      </c>
      <c r="CH1931">
        <v>61904041</v>
      </c>
      <c r="CI1931">
        <v>23234841</v>
      </c>
      <c r="CJ1931">
        <v>22472593</v>
      </c>
      <c r="CK1931">
        <v>0.89441708995057334</v>
      </c>
      <c r="CL1931">
        <v>0</v>
      </c>
      <c r="CM1931">
        <v>0.86240921962770045</v>
      </c>
      <c r="CN1931">
        <v>10797800</v>
      </c>
      <c r="CO1931">
        <v>25262483</v>
      </c>
      <c r="CP1931">
        <v>9767938</v>
      </c>
      <c r="CQ1931">
        <v>23874551</v>
      </c>
      <c r="CR1931">
        <f t="shared" si="299"/>
        <v>1.1054328968918516</v>
      </c>
      <c r="CS1931" s="9">
        <f t="shared" si="300"/>
        <v>1.0581343707783237</v>
      </c>
      <c r="CT1931" s="9">
        <f t="shared" si="301"/>
        <v>0.6369527391384957</v>
      </c>
      <c r="CU1931" s="9">
        <f t="shared" si="302"/>
        <v>0.22331186477995241</v>
      </c>
      <c r="CV1931" s="9">
        <f t="shared" si="303"/>
        <v>1.2800644279341414E-2</v>
      </c>
      <c r="CW1931">
        <f t="shared" si="304"/>
        <v>0.15177953395300298</v>
      </c>
      <c r="CX1931">
        <f t="shared" si="305"/>
        <v>0.30443106874812031</v>
      </c>
      <c r="CY1931">
        <f t="shared" si="306"/>
        <v>0.64940591183893692</v>
      </c>
      <c r="CZ1931">
        <f t="shared" si="307"/>
        <v>3.2848158504721421</v>
      </c>
      <c r="DA1931">
        <f t="shared" si="308"/>
        <v>2.7546461149365364</v>
      </c>
    </row>
    <row r="1932" spans="1:105" x14ac:dyDescent="0.25">
      <c r="A1932" t="s">
        <v>161</v>
      </c>
      <c r="B1932">
        <v>161</v>
      </c>
      <c r="C1932" t="s">
        <v>435</v>
      </c>
      <c r="D1932" t="s">
        <v>436</v>
      </c>
      <c r="E1932">
        <v>2023</v>
      </c>
      <c r="F1932" t="s">
        <v>634</v>
      </c>
      <c r="G1932" t="s">
        <v>633</v>
      </c>
      <c r="H1932" t="s">
        <v>666</v>
      </c>
      <c r="I1932">
        <v>9.2094399667330187</v>
      </c>
      <c r="J1932">
        <v>9991</v>
      </c>
      <c r="K1932">
        <v>0</v>
      </c>
      <c r="L1932">
        <v>20888104</v>
      </c>
      <c r="M1932">
        <v>36830148</v>
      </c>
      <c r="N1932">
        <v>5585203</v>
      </c>
      <c r="O1932">
        <v>10650660</v>
      </c>
      <c r="P1932">
        <v>47852902</v>
      </c>
      <c r="Q1932">
        <v>38803140</v>
      </c>
      <c r="R1932">
        <v>1578840</v>
      </c>
      <c r="S1932">
        <v>1578840</v>
      </c>
      <c r="T1932">
        <v>6232020</v>
      </c>
      <c r="U1932">
        <v>11625427</v>
      </c>
      <c r="V1932">
        <v>10063646</v>
      </c>
      <c r="W1932">
        <v>2997160</v>
      </c>
      <c r="X1932">
        <v>3432567</v>
      </c>
      <c r="Y1932">
        <v>435407</v>
      </c>
      <c r="Z1932">
        <v>100</v>
      </c>
      <c r="AA1932">
        <v>53.606805152189253</v>
      </c>
      <c r="AB1932">
        <v>16.296400066500567</v>
      </c>
      <c r="AC1932">
        <v>11951891</v>
      </c>
      <c r="AD1932">
        <v>45368.206284495303</v>
      </c>
      <c r="AE1932">
        <v>16.556838978733349</v>
      </c>
      <c r="AF1932">
        <v>15507572</v>
      </c>
      <c r="AG1932">
        <v>58865.222705567103</v>
      </c>
      <c r="AH1932">
        <v>16.578115735049298</v>
      </c>
      <c r="AI1932">
        <v>15841058</v>
      </c>
      <c r="AJ1932">
        <v>60131</v>
      </c>
      <c r="AK1932">
        <v>12.481588508882952</v>
      </c>
      <c r="AL1932">
        <v>263442</v>
      </c>
      <c r="AM1932">
        <v>15.988810999578343</v>
      </c>
      <c r="AN1932">
        <v>8787238</v>
      </c>
      <c r="AO1932">
        <v>33355.493808883897</v>
      </c>
      <c r="AP1932">
        <v>5367</v>
      </c>
      <c r="AQ1932">
        <v>103506</v>
      </c>
      <c r="AR1932">
        <v>22.465091583290942</v>
      </c>
      <c r="AS1932">
        <v>5707754828</v>
      </c>
      <c r="AT1932">
        <v>7</v>
      </c>
      <c r="AU1932">
        <v>7</v>
      </c>
      <c r="AV1932">
        <v>52815.05</v>
      </c>
      <c r="AW1932">
        <v>52815.05</v>
      </c>
      <c r="AX1932">
        <v>0</v>
      </c>
      <c r="AY1932">
        <v>12.486091681774834</v>
      </c>
      <c r="AZ1932">
        <v>264631</v>
      </c>
      <c r="BA1932">
        <v>56984</v>
      </c>
      <c r="BB1932">
        <v>21.5</v>
      </c>
      <c r="BC1932">
        <v>47601</v>
      </c>
      <c r="BD1932">
        <v>18</v>
      </c>
      <c r="BE1932">
        <v>235716</v>
      </c>
      <c r="BF1932">
        <v>89.1</v>
      </c>
      <c r="BG1932">
        <v>28281</v>
      </c>
      <c r="BH1932">
        <v>10.7</v>
      </c>
      <c r="BI1932">
        <v>56792</v>
      </c>
      <c r="BJ1932">
        <v>30.8</v>
      </c>
      <c r="BK1932">
        <v>40666</v>
      </c>
      <c r="BL1932">
        <v>15.5</v>
      </c>
      <c r="BM1932">
        <v>29306</v>
      </c>
      <c r="BN1932">
        <v>11.3</v>
      </c>
      <c r="BO1932">
        <v>12.031123843065632</v>
      </c>
      <c r="BP1932">
        <v>167900</v>
      </c>
      <c r="BQ1932">
        <v>48270261</v>
      </c>
      <c r="BR1932">
        <v>46833749</v>
      </c>
      <c r="BS1932">
        <v>334440</v>
      </c>
      <c r="BT1932">
        <v>0</v>
      </c>
      <c r="BU1932">
        <v>48604701</v>
      </c>
      <c r="BV1932">
        <v>46833749</v>
      </c>
      <c r="BW1932">
        <v>28521227</v>
      </c>
      <c r="BX1932">
        <v>15028239</v>
      </c>
      <c r="BY1932">
        <v>820059</v>
      </c>
      <c r="BZ1932">
        <v>0</v>
      </c>
      <c r="CA1932">
        <v>916518</v>
      </c>
      <c r="CB1932">
        <v>1391228</v>
      </c>
      <c r="CC1932">
        <v>10858035</v>
      </c>
      <c r="CD1932">
        <v>18889163</v>
      </c>
      <c r="CE1932">
        <v>10265791</v>
      </c>
      <c r="CF1932">
        <v>2057536</v>
      </c>
      <c r="CG1932">
        <v>77125928</v>
      </c>
      <c r="CH1932">
        <v>61861988</v>
      </c>
      <c r="CI1932">
        <v>26811325</v>
      </c>
      <c r="CJ1932">
        <v>24392189</v>
      </c>
      <c r="CK1932">
        <v>0.89166496234070325</v>
      </c>
      <c r="CL1932">
        <v>0</v>
      </c>
      <c r="CM1932">
        <v>0.85861259740875351</v>
      </c>
      <c r="CN1932">
        <v>11625427</v>
      </c>
      <c r="CO1932">
        <v>25676980</v>
      </c>
      <c r="CP1932">
        <v>10063646</v>
      </c>
      <c r="CQ1932">
        <v>24484509</v>
      </c>
      <c r="CR1932">
        <f t="shared" si="299"/>
        <v>1.1551903753371293</v>
      </c>
      <c r="CS1932" s="9">
        <f t="shared" si="300"/>
        <v>1.0487030799759962</v>
      </c>
      <c r="CT1932" s="9">
        <f t="shared" si="301"/>
        <v>0.7323704551701089</v>
      </c>
      <c r="CU1932" s="9">
        <f t="shared" si="302"/>
        <v>0.27083115291656523</v>
      </c>
      <c r="CV1932" s="9">
        <f t="shared" si="303"/>
        <v>1.188339672230589E-2</v>
      </c>
      <c r="CW1932">
        <f t="shared" si="304"/>
        <v>0.14078320068965652</v>
      </c>
      <c r="CX1932">
        <f t="shared" si="305"/>
        <v>0.347630501120194</v>
      </c>
      <c r="CY1932">
        <f t="shared" si="306"/>
        <v>0.63019923727854532</v>
      </c>
      <c r="CZ1932">
        <f t="shared" si="307"/>
        <v>2.8766175487410637</v>
      </c>
      <c r="DA1932">
        <f t="shared" si="308"/>
        <v>2.5361392534306781</v>
      </c>
    </row>
    <row r="1933" spans="1:105" x14ac:dyDescent="0.25">
      <c r="A1933" t="s">
        <v>161</v>
      </c>
      <c r="B1933">
        <v>161</v>
      </c>
      <c r="C1933" t="s">
        <v>435</v>
      </c>
      <c r="D1933" t="s">
        <v>436</v>
      </c>
      <c r="E1933">
        <v>2024</v>
      </c>
      <c r="F1933" t="s">
        <v>634</v>
      </c>
      <c r="G1933" t="s">
        <v>633</v>
      </c>
      <c r="H1933" t="s">
        <v>666</v>
      </c>
      <c r="I1933">
        <v>9.2094399667330187</v>
      </c>
      <c r="J1933">
        <v>9991</v>
      </c>
      <c r="K1933">
        <v>0</v>
      </c>
      <c r="L1933">
        <v>24608478</v>
      </c>
      <c r="M1933">
        <v>37541510</v>
      </c>
      <c r="N1933">
        <v>9499042</v>
      </c>
      <c r="O1933">
        <v>10870187</v>
      </c>
      <c r="P1933">
        <v>53830145</v>
      </c>
      <c r="Q1933">
        <v>40551058</v>
      </c>
      <c r="R1933">
        <v>1678326</v>
      </c>
      <c r="S1933">
        <v>1678326</v>
      </c>
      <c r="T1933">
        <v>6344749</v>
      </c>
      <c r="U1933">
        <v>12090754</v>
      </c>
      <c r="V1933">
        <v>11028533</v>
      </c>
      <c r="W1933">
        <v>3432567</v>
      </c>
      <c r="X1933">
        <v>3678368</v>
      </c>
      <c r="Y1933">
        <v>245801</v>
      </c>
      <c r="Z1933">
        <v>100</v>
      </c>
      <c r="AA1933">
        <v>52.476040782899069</v>
      </c>
      <c r="AB1933">
        <v>16.375940641952486</v>
      </c>
      <c r="AC1933">
        <v>12941382</v>
      </c>
      <c r="AD1933">
        <v>49203.595204872698</v>
      </c>
      <c r="AE1933">
        <v>16.623423650443172</v>
      </c>
      <c r="AF1933">
        <v>16575291</v>
      </c>
      <c r="AG1933">
        <v>63019.846625883503</v>
      </c>
      <c r="AH1933">
        <v>16.618082567581755</v>
      </c>
      <c r="AI1933">
        <v>16486997</v>
      </c>
      <c r="AJ1933">
        <v>62684</v>
      </c>
      <c r="AK1933">
        <v>12.479973947854175</v>
      </c>
      <c r="AL1933">
        <v>263017</v>
      </c>
      <c r="AM1933">
        <v>16.040572067624996</v>
      </c>
      <c r="AN1933">
        <v>9254052</v>
      </c>
      <c r="AO1933">
        <v>35184.235239547299</v>
      </c>
      <c r="AP1933">
        <v>5398</v>
      </c>
      <c r="AQ1933">
        <v>105166</v>
      </c>
      <c r="AR1933">
        <v>22.516780454167364</v>
      </c>
      <c r="AS1933">
        <v>6010540135</v>
      </c>
      <c r="AT1933">
        <v>7</v>
      </c>
      <c r="AU1933">
        <v>7</v>
      </c>
      <c r="AV1933">
        <v>17775.939999999999</v>
      </c>
      <c r="AW1933">
        <v>17775.939999999999</v>
      </c>
      <c r="AX1933">
        <v>0</v>
      </c>
      <c r="AY1933">
        <v>12.484605491159249</v>
      </c>
      <c r="AZ1933">
        <v>264238</v>
      </c>
      <c r="BA1933">
        <v>56348</v>
      </c>
      <c r="BB1933">
        <v>21.3</v>
      </c>
      <c r="BC1933">
        <v>48934</v>
      </c>
      <c r="BD1933">
        <v>18.5</v>
      </c>
      <c r="BE1933">
        <v>237263</v>
      </c>
      <c r="BF1933">
        <v>89.8</v>
      </c>
      <c r="BG1933">
        <v>25579</v>
      </c>
      <c r="BH1933">
        <v>9.6999999999999993</v>
      </c>
      <c r="BI1933">
        <v>57289</v>
      </c>
      <c r="BJ1933">
        <v>31</v>
      </c>
      <c r="BK1933">
        <v>41284</v>
      </c>
      <c r="BL1933">
        <v>15.8</v>
      </c>
      <c r="BM1933">
        <v>28605</v>
      </c>
      <c r="BN1933">
        <v>11.1</v>
      </c>
      <c r="BO1933">
        <v>12.061046873479915</v>
      </c>
      <c r="BP1933">
        <v>173000</v>
      </c>
      <c r="BQ1933">
        <v>49984830</v>
      </c>
      <c r="BR1933">
        <v>46951634</v>
      </c>
      <c r="BS1933">
        <v>843314</v>
      </c>
      <c r="BT1933">
        <v>0</v>
      </c>
      <c r="BU1933">
        <v>50828144</v>
      </c>
      <c r="BV1933">
        <v>46951634</v>
      </c>
      <c r="BW1933">
        <v>32376639</v>
      </c>
      <c r="BX1933">
        <v>14977344</v>
      </c>
      <c r="BY1933">
        <v>375982</v>
      </c>
      <c r="BZ1933">
        <v>0</v>
      </c>
      <c r="CA1933">
        <v>1108421</v>
      </c>
      <c r="CB1933">
        <v>1622650</v>
      </c>
      <c r="CC1933">
        <v>12178213</v>
      </c>
      <c r="CD1933">
        <v>17266513</v>
      </c>
      <c r="CE1933">
        <v>9524393</v>
      </c>
      <c r="CF1933">
        <v>1648330</v>
      </c>
      <c r="CG1933">
        <v>83204783</v>
      </c>
      <c r="CH1933">
        <v>61928978</v>
      </c>
      <c r="CI1933">
        <v>26600347</v>
      </c>
      <c r="CJ1933">
        <v>22185880</v>
      </c>
      <c r="CK1933">
        <v>0.88792282510804188</v>
      </c>
      <c r="CL1933">
        <v>0</v>
      </c>
      <c r="CM1933">
        <v>0.85933699133072539</v>
      </c>
      <c r="CN1933">
        <v>12090754</v>
      </c>
      <c r="CO1933">
        <v>25924090</v>
      </c>
      <c r="CP1933">
        <v>11028533</v>
      </c>
      <c r="CQ1933">
        <v>24176172</v>
      </c>
      <c r="CR1933">
        <f t="shared" si="299"/>
        <v>1.0963157112555224</v>
      </c>
      <c r="CS1933" s="9">
        <f t="shared" si="300"/>
        <v>1.0722992043570836</v>
      </c>
      <c r="CT1933" s="9">
        <f t="shared" si="301"/>
        <v>0.76006894971402061</v>
      </c>
      <c r="CU1933" s="9">
        <f t="shared" si="302"/>
        <v>0.29575797343284943</v>
      </c>
      <c r="CV1933" s="9">
        <f t="shared" si="303"/>
        <v>1.332160195646445E-2</v>
      </c>
      <c r="CW1933">
        <f t="shared" si="304"/>
        <v>0.14636433821358563</v>
      </c>
      <c r="CX1933">
        <f t="shared" si="305"/>
        <v>0.31969733038063447</v>
      </c>
      <c r="CY1933">
        <f t="shared" si="306"/>
        <v>0.61088007404574329</v>
      </c>
      <c r="CZ1933">
        <f t="shared" si="307"/>
        <v>3.1279585563301109</v>
      </c>
      <c r="DA1933">
        <f t="shared" si="308"/>
        <v>2.7913690148869463</v>
      </c>
    </row>
    <row r="1934" spans="1:105" x14ac:dyDescent="0.25">
      <c r="A1934" t="s">
        <v>162</v>
      </c>
      <c r="B1934">
        <v>162</v>
      </c>
      <c r="C1934" t="s">
        <v>436</v>
      </c>
      <c r="D1934" t="s">
        <v>436</v>
      </c>
      <c r="E1934">
        <v>2013</v>
      </c>
      <c r="F1934" t="s">
        <v>634</v>
      </c>
      <c r="G1934" t="s">
        <v>633</v>
      </c>
      <c r="H1934" t="s">
        <v>665</v>
      </c>
      <c r="I1934">
        <v>8.266421472984554</v>
      </c>
      <c r="J1934">
        <v>3891</v>
      </c>
      <c r="K1934">
        <v>0</v>
      </c>
      <c r="L1934">
        <v>7234311</v>
      </c>
      <c r="M1934">
        <v>10060557</v>
      </c>
      <c r="N1934">
        <v>6823270</v>
      </c>
      <c r="O1934">
        <v>191968</v>
      </c>
      <c r="P1934">
        <v>16902169</v>
      </c>
      <c r="Q1934">
        <v>1267103</v>
      </c>
      <c r="R1934">
        <v>235617</v>
      </c>
      <c r="S1934">
        <v>977220</v>
      </c>
      <c r="T1934">
        <v>1268643</v>
      </c>
      <c r="U1934">
        <v>3384832</v>
      </c>
      <c r="V1934">
        <v>2908474</v>
      </c>
      <c r="W1934">
        <v>835280</v>
      </c>
      <c r="X1934">
        <v>1498485</v>
      </c>
      <c r="Y1934">
        <v>663205</v>
      </c>
      <c r="Z1934">
        <v>24.110947381347085</v>
      </c>
      <c r="AA1934">
        <v>37.480235355846311</v>
      </c>
      <c r="AB1934">
        <v>16.254248741427791</v>
      </c>
      <c r="AC1934">
        <v>11458573</v>
      </c>
      <c r="AD1934">
        <v>42713.156246738297</v>
      </c>
      <c r="AE1934">
        <v>16.305019019821234</v>
      </c>
      <c r="AF1934">
        <v>12055349</v>
      </c>
      <c r="AG1934">
        <v>44937.707814573499</v>
      </c>
      <c r="AH1934">
        <v>16.1557031404889</v>
      </c>
      <c r="AI1934">
        <v>10383236</v>
      </c>
      <c r="AJ1934">
        <v>38705</v>
      </c>
      <c r="AK1934">
        <v>12.499741759826078</v>
      </c>
      <c r="AL1934">
        <v>268268</v>
      </c>
      <c r="AM1934">
        <v>15.609707221486723</v>
      </c>
      <c r="AN1934">
        <v>6014641</v>
      </c>
      <c r="AO1934">
        <v>22420.270028479001</v>
      </c>
      <c r="AP1934">
        <v>6072</v>
      </c>
      <c r="AQ1934">
        <v>94646</v>
      </c>
      <c r="AR1934">
        <v>22.069861022167974</v>
      </c>
      <c r="AS1934">
        <v>3844314045</v>
      </c>
      <c r="AT1934">
        <v>22</v>
      </c>
      <c r="AU1934">
        <v>22</v>
      </c>
      <c r="AV1934">
        <v>77369.66</v>
      </c>
      <c r="AW1934">
        <v>74382.84</v>
      </c>
      <c r="AX1934">
        <v>2986.82</v>
      </c>
      <c r="AY1934">
        <v>12.500133082894347</v>
      </c>
      <c r="AZ1934">
        <v>268373</v>
      </c>
      <c r="BA1934">
        <v>60530</v>
      </c>
      <c r="BB1934">
        <v>22.6</v>
      </c>
      <c r="BC1934">
        <v>39301</v>
      </c>
      <c r="BD1934">
        <v>14.6</v>
      </c>
      <c r="BE1934">
        <v>242922</v>
      </c>
      <c r="BF1934">
        <v>90.5</v>
      </c>
      <c r="BG1934">
        <v>23981</v>
      </c>
      <c r="BH1934">
        <v>8.9</v>
      </c>
      <c r="BI1934">
        <v>44191</v>
      </c>
      <c r="BJ1934">
        <v>24.4</v>
      </c>
      <c r="BK1934">
        <v>31319</v>
      </c>
      <c r="BL1934">
        <v>11.8</v>
      </c>
      <c r="BM1934">
        <v>36554</v>
      </c>
      <c r="BN1934">
        <v>14</v>
      </c>
      <c r="BO1934">
        <v>11.73286388533549</v>
      </c>
      <c r="BP1934">
        <v>124600</v>
      </c>
      <c r="BQ1934">
        <v>10186822</v>
      </c>
      <c r="BR1934">
        <v>1075135</v>
      </c>
      <c r="BS1934">
        <v>0</v>
      </c>
      <c r="BT1934">
        <v>0</v>
      </c>
      <c r="BU1934">
        <v>10186822</v>
      </c>
      <c r="BV1934">
        <v>1075135</v>
      </c>
      <c r="BW1934">
        <v>11186289</v>
      </c>
      <c r="BX1934">
        <v>436003</v>
      </c>
      <c r="BY1934">
        <v>3665732</v>
      </c>
      <c r="BZ1934">
        <v>0</v>
      </c>
      <c r="CA1934">
        <v>41814</v>
      </c>
      <c r="CB1934">
        <v>40377</v>
      </c>
      <c r="CC1934">
        <v>84451</v>
      </c>
      <c r="CD1934">
        <v>101723</v>
      </c>
      <c r="CE1934">
        <v>0</v>
      </c>
      <c r="CF1934">
        <v>0</v>
      </c>
      <c r="CG1934">
        <v>21373111</v>
      </c>
      <c r="CH1934">
        <v>1511138</v>
      </c>
      <c r="CI1934">
        <v>4470942</v>
      </c>
      <c r="CJ1934">
        <v>244035</v>
      </c>
      <c r="CK1934">
        <v>0.41622186907710118</v>
      </c>
      <c r="CL1934">
        <v>0</v>
      </c>
      <c r="CM1934">
        <v>0.41622186907710118</v>
      </c>
      <c r="CN1934">
        <v>3384832</v>
      </c>
      <c r="CO1934">
        <v>605252</v>
      </c>
      <c r="CP1934">
        <v>2908474</v>
      </c>
      <c r="CQ1934">
        <v>661130</v>
      </c>
      <c r="CR1934">
        <f t="shared" si="299"/>
        <v>1.1637827946888988</v>
      </c>
      <c r="CS1934" s="9">
        <f t="shared" si="300"/>
        <v>0.91548107028874803</v>
      </c>
      <c r="CT1934" s="9">
        <f t="shared" si="301"/>
        <v>0.64671232792215538</v>
      </c>
      <c r="CU1934" s="9">
        <f t="shared" si="302"/>
        <v>0.33847721092170435</v>
      </c>
      <c r="CV1934" s="9">
        <f t="shared" si="303"/>
        <v>1.9563834202704512E-3</v>
      </c>
      <c r="CW1934">
        <f t="shared" si="304"/>
        <v>3.9512731674860059E-3</v>
      </c>
      <c r="CX1934">
        <f t="shared" si="305"/>
        <v>0.20918536379659469</v>
      </c>
      <c r="CY1934">
        <f t="shared" si="306"/>
        <v>0.47661858865562434</v>
      </c>
      <c r="CZ1934">
        <f t="shared" si="307"/>
        <v>4.7804491760349386</v>
      </c>
      <c r="DA1934">
        <f t="shared" si="308"/>
        <v>6.1923002847952135</v>
      </c>
    </row>
    <row r="1935" spans="1:105" x14ac:dyDescent="0.25">
      <c r="A1935" t="s">
        <v>162</v>
      </c>
      <c r="B1935">
        <v>162</v>
      </c>
      <c r="C1935" t="s">
        <v>436</v>
      </c>
      <c r="D1935" t="s">
        <v>436</v>
      </c>
      <c r="E1935">
        <v>2014</v>
      </c>
      <c r="F1935" t="s">
        <v>634</v>
      </c>
      <c r="G1935" t="s">
        <v>633</v>
      </c>
      <c r="H1935" t="s">
        <v>665</v>
      </c>
      <c r="I1935">
        <v>8.2674489583048487</v>
      </c>
      <c r="J1935">
        <v>3895</v>
      </c>
      <c r="K1935">
        <v>0</v>
      </c>
      <c r="L1935">
        <v>5174637</v>
      </c>
      <c r="M1935">
        <v>9444884</v>
      </c>
      <c r="N1935">
        <v>6460330</v>
      </c>
      <c r="O1935">
        <v>484054</v>
      </c>
      <c r="P1935">
        <v>15922885</v>
      </c>
      <c r="Q1935">
        <v>1288903</v>
      </c>
      <c r="R1935">
        <v>194626</v>
      </c>
      <c r="S1935">
        <v>894873</v>
      </c>
      <c r="T1935">
        <v>814081</v>
      </c>
      <c r="U1935">
        <v>2597259</v>
      </c>
      <c r="V1935">
        <v>2989683</v>
      </c>
      <c r="W1935">
        <v>1498485</v>
      </c>
      <c r="X1935">
        <v>1106061</v>
      </c>
      <c r="Y1935">
        <v>-392424</v>
      </c>
      <c r="Z1935">
        <v>21.749007959788706</v>
      </c>
      <c r="AA1935">
        <v>31.343851344821598</v>
      </c>
      <c r="AB1935">
        <v>16.448919177902127</v>
      </c>
      <c r="AC1935">
        <v>13921141</v>
      </c>
      <c r="AD1935">
        <v>51968.795146990196</v>
      </c>
      <c r="AE1935">
        <v>16.496484825287791</v>
      </c>
      <c r="AF1935">
        <v>14599310</v>
      </c>
      <c r="AG1935">
        <v>54500.457302846502</v>
      </c>
      <c r="AH1935">
        <v>16.190215827325851</v>
      </c>
      <c r="AI1935">
        <v>10747845</v>
      </c>
      <c r="AJ1935">
        <v>40123</v>
      </c>
      <c r="AK1935">
        <v>12.498275732775879</v>
      </c>
      <c r="AL1935">
        <v>267875</v>
      </c>
      <c r="AM1935">
        <v>15.636513731251966</v>
      </c>
      <c r="AN1935">
        <v>6178053</v>
      </c>
      <c r="AO1935">
        <v>23063.1936537564</v>
      </c>
      <c r="AP1935">
        <v>6205</v>
      </c>
      <c r="AQ1935">
        <v>96789</v>
      </c>
      <c r="AR1935">
        <v>22.107084483011231</v>
      </c>
      <c r="AS1935">
        <v>3990109388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12.498507157231757</v>
      </c>
      <c r="AZ1935">
        <v>267937</v>
      </c>
      <c r="BA1935">
        <v>60082</v>
      </c>
      <c r="BB1935">
        <v>22.4</v>
      </c>
      <c r="BC1935">
        <v>40086</v>
      </c>
      <c r="BD1935">
        <v>15</v>
      </c>
      <c r="BE1935">
        <v>241888</v>
      </c>
      <c r="BF1935">
        <v>90.3</v>
      </c>
      <c r="BG1935">
        <v>24356</v>
      </c>
      <c r="BH1935">
        <v>9.1</v>
      </c>
      <c r="BI1935">
        <v>45125</v>
      </c>
      <c r="BJ1935">
        <v>24.8</v>
      </c>
      <c r="BK1935">
        <v>31759</v>
      </c>
      <c r="BL1935">
        <v>12</v>
      </c>
      <c r="BM1935">
        <v>36365</v>
      </c>
      <c r="BN1935">
        <v>13.9</v>
      </c>
      <c r="BO1935">
        <v>11.736868696455003</v>
      </c>
      <c r="BP1935">
        <v>125100</v>
      </c>
      <c r="BQ1935">
        <v>9654170</v>
      </c>
      <c r="BR1935">
        <v>0</v>
      </c>
      <c r="BS1935">
        <v>0</v>
      </c>
      <c r="BT1935">
        <v>0</v>
      </c>
      <c r="BU1935">
        <v>9654170</v>
      </c>
      <c r="BV1935">
        <v>0</v>
      </c>
      <c r="BW1935">
        <v>10602228</v>
      </c>
      <c r="BX1935">
        <v>551210</v>
      </c>
      <c r="BY1935">
        <v>3685441</v>
      </c>
      <c r="BZ1935">
        <v>0</v>
      </c>
      <c r="CA1935">
        <v>69627</v>
      </c>
      <c r="CB1935">
        <v>84262</v>
      </c>
      <c r="CC1935">
        <v>139659</v>
      </c>
      <c r="CD1935">
        <v>223659</v>
      </c>
      <c r="CE1935">
        <v>0</v>
      </c>
      <c r="CF1935">
        <v>0</v>
      </c>
      <c r="CG1935">
        <v>20256398</v>
      </c>
      <c r="CH1935">
        <v>551210</v>
      </c>
      <c r="CI1935">
        <v>4333513</v>
      </c>
      <c r="CJ1935">
        <v>375995</v>
      </c>
      <c r="CK1935">
        <v>0.36651220859888228</v>
      </c>
      <c r="CL1935">
        <v>0</v>
      </c>
      <c r="CM1935">
        <v>0.36651220859888228</v>
      </c>
      <c r="CN1935">
        <v>2597259</v>
      </c>
      <c r="CO1935">
        <v>667994</v>
      </c>
      <c r="CP1935">
        <v>2989683</v>
      </c>
      <c r="CQ1935">
        <v>646194</v>
      </c>
      <c r="CR1935">
        <f t="shared" si="299"/>
        <v>0.8687405989196848</v>
      </c>
      <c r="CS1935" s="9">
        <f t="shared" si="300"/>
        <v>1.033735998786742</v>
      </c>
      <c r="CT1935" s="9">
        <f t="shared" si="301"/>
        <v>0.48807071494783927</v>
      </c>
      <c r="CU1935" s="9">
        <f t="shared" si="302"/>
        <v>0.25545691785874269</v>
      </c>
      <c r="CV1935" s="9">
        <f t="shared" si="303"/>
        <v>3.4372843582555989E-3</v>
      </c>
      <c r="CW1935">
        <f t="shared" si="304"/>
        <v>6.8945623994947176E-3</v>
      </c>
      <c r="CX1935">
        <f t="shared" si="305"/>
        <v>0.2139330496961997</v>
      </c>
      <c r="CY1935">
        <f t="shared" si="306"/>
        <v>0.47659855419507458</v>
      </c>
      <c r="CZ1935">
        <f t="shared" si="307"/>
        <v>4.6743595784759382</v>
      </c>
      <c r="DA1935">
        <f t="shared" si="308"/>
        <v>1.4660035372810809</v>
      </c>
    </row>
    <row r="1936" spans="1:105" x14ac:dyDescent="0.25">
      <c r="A1936" t="s">
        <v>162</v>
      </c>
      <c r="B1936">
        <v>162</v>
      </c>
      <c r="C1936" t="s">
        <v>436</v>
      </c>
      <c r="D1936" t="s">
        <v>436</v>
      </c>
      <c r="E1936">
        <v>2015</v>
      </c>
      <c r="F1936" t="s">
        <v>634</v>
      </c>
      <c r="G1936" t="s">
        <v>633</v>
      </c>
      <c r="H1936" t="s">
        <v>665</v>
      </c>
      <c r="I1936">
        <v>8.266421472984554</v>
      </c>
      <c r="J1936">
        <v>3891</v>
      </c>
      <c r="K1936">
        <v>0</v>
      </c>
      <c r="L1936">
        <v>5573557</v>
      </c>
      <c r="M1936">
        <v>8974574</v>
      </c>
      <c r="N1936">
        <v>1033607</v>
      </c>
      <c r="O1936">
        <v>0</v>
      </c>
      <c r="P1936">
        <v>15867960</v>
      </c>
      <c r="Q1936">
        <v>1235813</v>
      </c>
      <c r="R1936">
        <v>83128</v>
      </c>
      <c r="S1936">
        <v>816825</v>
      </c>
      <c r="T1936">
        <v>1403511</v>
      </c>
      <c r="U1936">
        <v>3283065</v>
      </c>
      <c r="V1936">
        <v>3066976</v>
      </c>
      <c r="W1936">
        <v>1106061</v>
      </c>
      <c r="X1936">
        <v>1322150</v>
      </c>
      <c r="Y1936">
        <v>216089</v>
      </c>
      <c r="Z1936">
        <v>10.176965690325344</v>
      </c>
      <c r="AA1936">
        <v>42.750021702281252</v>
      </c>
      <c r="AB1936">
        <v>16.423389865108192</v>
      </c>
      <c r="AC1936">
        <v>13570242</v>
      </c>
      <c r="AD1936">
        <v>50709.0243264452</v>
      </c>
      <c r="AE1936">
        <v>16.451146469770588</v>
      </c>
      <c r="AF1936">
        <v>13952182</v>
      </c>
      <c r="AG1936">
        <v>52136.250513807398</v>
      </c>
      <c r="AH1936">
        <v>16.227682881458531</v>
      </c>
      <c r="AI1936">
        <v>11158174</v>
      </c>
      <c r="AJ1936">
        <v>41696</v>
      </c>
      <c r="AK1936">
        <v>12.497285975745772</v>
      </c>
      <c r="AL1936">
        <v>267610</v>
      </c>
      <c r="AM1936">
        <v>15.665542394429819</v>
      </c>
      <c r="AN1936">
        <v>6360022</v>
      </c>
      <c r="AO1936">
        <v>23766.010238780302</v>
      </c>
      <c r="AP1936">
        <v>6049</v>
      </c>
      <c r="AQ1936">
        <v>97426</v>
      </c>
      <c r="AR1936">
        <v>22.139813409392758</v>
      </c>
      <c r="AS1936">
        <v>4122861959</v>
      </c>
      <c r="AT1936">
        <v>55</v>
      </c>
      <c r="AU1936">
        <v>55</v>
      </c>
      <c r="AV1936">
        <v>553757.22</v>
      </c>
      <c r="AW1936">
        <v>468526.59</v>
      </c>
      <c r="AX1936">
        <v>85230.63</v>
      </c>
      <c r="AY1936">
        <v>12.496336382616166</v>
      </c>
      <c r="AZ1936">
        <v>267356</v>
      </c>
      <c r="BA1936">
        <v>59689</v>
      </c>
      <c r="BB1936">
        <v>22.3</v>
      </c>
      <c r="BC1936">
        <v>40916</v>
      </c>
      <c r="BD1936">
        <v>15.3</v>
      </c>
      <c r="BE1936">
        <v>241153</v>
      </c>
      <c r="BF1936">
        <v>90.2</v>
      </c>
      <c r="BG1936">
        <v>24610</v>
      </c>
      <c r="BH1936">
        <v>9.1999999999999993</v>
      </c>
      <c r="BI1936">
        <v>46249</v>
      </c>
      <c r="BJ1936">
        <v>25.3</v>
      </c>
      <c r="BK1936">
        <v>31469</v>
      </c>
      <c r="BL1936">
        <v>11.9</v>
      </c>
      <c r="BM1936">
        <v>34818</v>
      </c>
      <c r="BN1936">
        <v>13.3</v>
      </c>
      <c r="BO1936">
        <v>11.747997587149712</v>
      </c>
      <c r="BP1936">
        <v>126500</v>
      </c>
      <c r="BQ1936">
        <v>9106791</v>
      </c>
      <c r="BR1936">
        <v>986613</v>
      </c>
      <c r="BS1936">
        <v>0</v>
      </c>
      <c r="BT1936">
        <v>0</v>
      </c>
      <c r="BU1936">
        <v>9106791</v>
      </c>
      <c r="BV1936">
        <v>986613</v>
      </c>
      <c r="BW1936">
        <v>11383461</v>
      </c>
      <c r="BX1936">
        <v>563175</v>
      </c>
      <c r="BY1936">
        <v>3512226</v>
      </c>
      <c r="BZ1936">
        <v>0</v>
      </c>
      <c r="CA1936">
        <v>41718</v>
      </c>
      <c r="CB1936">
        <v>93637</v>
      </c>
      <c r="CC1936">
        <v>90499</v>
      </c>
      <c r="CD1936">
        <v>136489</v>
      </c>
      <c r="CE1936">
        <v>0</v>
      </c>
      <c r="CF1936">
        <v>0</v>
      </c>
      <c r="CG1936">
        <v>20490252</v>
      </c>
      <c r="CH1936">
        <v>1549788</v>
      </c>
      <c r="CI1936">
        <v>4078578</v>
      </c>
      <c r="CJ1936">
        <v>313975</v>
      </c>
      <c r="CK1936">
        <v>0.33291890021403658</v>
      </c>
      <c r="CL1936">
        <v>0</v>
      </c>
      <c r="CM1936">
        <v>0.33291890021403658</v>
      </c>
      <c r="CN1936">
        <v>3283065</v>
      </c>
      <c r="CO1936">
        <v>490624</v>
      </c>
      <c r="CP1936">
        <v>3066976</v>
      </c>
      <c r="CQ1936">
        <v>543714</v>
      </c>
      <c r="CR1936">
        <f t="shared" si="299"/>
        <v>1.0704566974113916</v>
      </c>
      <c r="CS1936" s="9">
        <f t="shared" si="300"/>
        <v>0.90235675373450008</v>
      </c>
      <c r="CT1936" s="9">
        <f t="shared" si="301"/>
        <v>0.48961884263494204</v>
      </c>
      <c r="CU1936" s="9">
        <f t="shared" si="302"/>
        <v>0.27201017342295253</v>
      </c>
      <c r="CV1936" s="9">
        <f t="shared" si="303"/>
        <v>2.0359925295208667E-3</v>
      </c>
      <c r="CW1936">
        <f t="shared" si="304"/>
        <v>4.4166855536964603E-3</v>
      </c>
      <c r="CX1936">
        <f t="shared" si="305"/>
        <v>0.19904967493811204</v>
      </c>
      <c r="CY1936">
        <f t="shared" si="306"/>
        <v>0.44444504635667731</v>
      </c>
      <c r="CZ1936">
        <f t="shared" si="307"/>
        <v>5.0238715552332209</v>
      </c>
      <c r="DA1936">
        <f t="shared" si="308"/>
        <v>4.9360235687554743</v>
      </c>
    </row>
    <row r="1937" spans="1:105" x14ac:dyDescent="0.25">
      <c r="A1937" t="s">
        <v>162</v>
      </c>
      <c r="B1937">
        <v>162</v>
      </c>
      <c r="C1937" t="s">
        <v>436</v>
      </c>
      <c r="D1937" t="s">
        <v>436</v>
      </c>
      <c r="E1937">
        <v>2016</v>
      </c>
      <c r="F1937" t="s">
        <v>634</v>
      </c>
      <c r="G1937" t="s">
        <v>633</v>
      </c>
      <c r="H1937" t="s">
        <v>665</v>
      </c>
      <c r="I1937">
        <v>8.266421472984554</v>
      </c>
      <c r="J1937">
        <v>3891</v>
      </c>
      <c r="K1937">
        <v>0</v>
      </c>
      <c r="L1937">
        <v>6139449</v>
      </c>
      <c r="M1937">
        <v>8357643</v>
      </c>
      <c r="N1937">
        <v>-10372685</v>
      </c>
      <c r="O1937">
        <v>0</v>
      </c>
      <c r="P1937">
        <v>3998802</v>
      </c>
      <c r="Q1937">
        <v>1256738</v>
      </c>
      <c r="R1937">
        <v>58330</v>
      </c>
      <c r="S1937">
        <v>1005179</v>
      </c>
      <c r="T1937">
        <v>1091301</v>
      </c>
      <c r="U1937">
        <v>3242745</v>
      </c>
      <c r="V1937">
        <v>3175513</v>
      </c>
      <c r="W1937">
        <v>1322150</v>
      </c>
      <c r="X1937">
        <v>1389382</v>
      </c>
      <c r="Y1937">
        <v>67232</v>
      </c>
      <c r="Z1937">
        <v>5.8029465398700131</v>
      </c>
      <c r="AA1937">
        <v>33.653617536994119</v>
      </c>
      <c r="AB1937">
        <v>16.34099557259723</v>
      </c>
      <c r="AC1937">
        <v>12496955</v>
      </c>
      <c r="AD1937">
        <v>46707.461559736599</v>
      </c>
      <c r="AE1937">
        <v>16.290129806764018</v>
      </c>
      <c r="AF1937">
        <v>11877184</v>
      </c>
      <c r="AG1937">
        <v>44391.062872349197</v>
      </c>
      <c r="AH1937">
        <v>16.241841937704276</v>
      </c>
      <c r="AI1937">
        <v>11317287</v>
      </c>
      <c r="AJ1937">
        <v>42298</v>
      </c>
      <c r="AK1937">
        <v>12.497091644245518</v>
      </c>
      <c r="AL1937">
        <v>267558</v>
      </c>
      <c r="AM1937">
        <v>15.665564249461308</v>
      </c>
      <c r="AN1937">
        <v>6360161</v>
      </c>
      <c r="AO1937">
        <v>23771.148685518699</v>
      </c>
      <c r="AP1937">
        <v>5874</v>
      </c>
      <c r="AQ1937">
        <v>97974</v>
      </c>
      <c r="AR1937">
        <v>22.128661356841935</v>
      </c>
      <c r="AS1937">
        <v>4077139012</v>
      </c>
      <c r="AT1937">
        <v>28</v>
      </c>
      <c r="AU1937">
        <v>28</v>
      </c>
      <c r="AV1937">
        <v>249051.71</v>
      </c>
      <c r="AW1937">
        <v>188891.25</v>
      </c>
      <c r="AX1937">
        <v>60160.46</v>
      </c>
      <c r="AY1937">
        <v>12.494100908051257</v>
      </c>
      <c r="AZ1937">
        <v>266759</v>
      </c>
      <c r="BA1937">
        <v>59303</v>
      </c>
      <c r="BB1937">
        <v>22.2</v>
      </c>
      <c r="BC1937">
        <v>41744</v>
      </c>
      <c r="BD1937">
        <v>15.6</v>
      </c>
      <c r="BE1937">
        <v>240132</v>
      </c>
      <c r="BF1937">
        <v>90</v>
      </c>
      <c r="BG1937">
        <v>24866</v>
      </c>
      <c r="BH1937">
        <v>9.3000000000000007</v>
      </c>
      <c r="BI1937">
        <v>47164</v>
      </c>
      <c r="BJ1937">
        <v>25.7</v>
      </c>
      <c r="BK1937">
        <v>32917</v>
      </c>
      <c r="BL1937">
        <v>12.5</v>
      </c>
      <c r="BM1937">
        <v>34400</v>
      </c>
      <c r="BN1937">
        <v>13.2</v>
      </c>
      <c r="BO1937">
        <v>11.769116870330638</v>
      </c>
      <c r="BP1937">
        <v>129200</v>
      </c>
      <c r="BQ1937">
        <v>8457744</v>
      </c>
      <c r="BR1937">
        <v>819988</v>
      </c>
      <c r="BS1937">
        <v>0</v>
      </c>
      <c r="BT1937">
        <v>0</v>
      </c>
      <c r="BU1937">
        <v>8457744</v>
      </c>
      <c r="BV1937">
        <v>819988</v>
      </c>
      <c r="BW1937">
        <v>11336109</v>
      </c>
      <c r="BX1937">
        <v>650699</v>
      </c>
      <c r="BY1937">
        <v>0</v>
      </c>
      <c r="BZ1937">
        <v>0</v>
      </c>
      <c r="CA1937">
        <v>42939</v>
      </c>
      <c r="CB1937">
        <v>75863</v>
      </c>
      <c r="CC1937">
        <v>52625</v>
      </c>
      <c r="CD1937">
        <v>75863</v>
      </c>
      <c r="CE1937">
        <v>3683412</v>
      </c>
      <c r="CF1937">
        <v>0</v>
      </c>
      <c r="CG1937">
        <v>19793853</v>
      </c>
      <c r="CH1937">
        <v>1470687</v>
      </c>
      <c r="CI1937">
        <v>12716972</v>
      </c>
      <c r="CJ1937">
        <v>168149</v>
      </c>
      <c r="CK1937">
        <v>0.34400263490670119</v>
      </c>
      <c r="CL1937">
        <v>0</v>
      </c>
      <c r="CM1937">
        <v>0.34400263490670119</v>
      </c>
      <c r="CN1937">
        <v>3242745</v>
      </c>
      <c r="CO1937">
        <v>513409</v>
      </c>
      <c r="CP1937">
        <v>3175513</v>
      </c>
      <c r="CQ1937">
        <v>492484</v>
      </c>
      <c r="CR1937">
        <f t="shared" si="299"/>
        <v>1.0211720122071615</v>
      </c>
      <c r="CS1937" s="9">
        <f t="shared" si="300"/>
        <v>1.042488689987898</v>
      </c>
      <c r="CT1937" s="9">
        <f t="shared" si="301"/>
        <v>0.54158344807728998</v>
      </c>
      <c r="CU1937" s="9">
        <f t="shared" si="302"/>
        <v>0.31016947534166289</v>
      </c>
      <c r="CV1937" s="9">
        <f t="shared" si="303"/>
        <v>2.1693098357353671E-3</v>
      </c>
      <c r="CW1937">
        <f t="shared" si="304"/>
        <v>2.6586536739461489E-3</v>
      </c>
      <c r="CX1937">
        <f t="shared" si="305"/>
        <v>0.6424707711025236</v>
      </c>
      <c r="CY1937">
        <f t="shared" si="306"/>
        <v>0.42729144244933009</v>
      </c>
      <c r="CZ1937">
        <f t="shared" si="307"/>
        <v>1.5564910420499471</v>
      </c>
      <c r="DA1937">
        <f t="shared" si="308"/>
        <v>8.74633212210599</v>
      </c>
    </row>
    <row r="1938" spans="1:105" x14ac:dyDescent="0.25">
      <c r="A1938" t="s">
        <v>162</v>
      </c>
      <c r="B1938">
        <v>162</v>
      </c>
      <c r="C1938" t="s">
        <v>436</v>
      </c>
      <c r="D1938" t="s">
        <v>436</v>
      </c>
      <c r="E1938">
        <v>2017</v>
      </c>
      <c r="F1938" t="s">
        <v>634</v>
      </c>
      <c r="G1938" t="s">
        <v>633</v>
      </c>
      <c r="H1938" t="s">
        <v>665</v>
      </c>
      <c r="I1938">
        <v>8.266421472984554</v>
      </c>
      <c r="J1938">
        <v>3891</v>
      </c>
      <c r="K1938">
        <v>0</v>
      </c>
      <c r="L1938">
        <v>8922931</v>
      </c>
      <c r="M1938">
        <v>7208440</v>
      </c>
      <c r="N1938">
        <v>-3847821</v>
      </c>
      <c r="O1938">
        <v>222273</v>
      </c>
      <c r="P1938">
        <v>3381834</v>
      </c>
      <c r="Q1938">
        <v>1156492</v>
      </c>
      <c r="R1938">
        <v>89018</v>
      </c>
      <c r="S1938">
        <v>677893</v>
      </c>
      <c r="T1938">
        <v>1331193</v>
      </c>
      <c r="U1938">
        <v>6941452</v>
      </c>
      <c r="V1938">
        <v>6868520</v>
      </c>
      <c r="W1938">
        <v>1389382</v>
      </c>
      <c r="X1938">
        <v>1462314</v>
      </c>
      <c r="Y1938">
        <v>72932</v>
      </c>
      <c r="Z1938">
        <v>13.131570911633547</v>
      </c>
      <c r="AA1938">
        <v>19.177442990313843</v>
      </c>
      <c r="AB1938">
        <v>16.227923393682619</v>
      </c>
      <c r="AC1938">
        <v>11160858</v>
      </c>
      <c r="AD1938">
        <v>41709.424259864099</v>
      </c>
      <c r="AE1938">
        <v>16.227923393682619</v>
      </c>
      <c r="AF1938">
        <v>11160858</v>
      </c>
      <c r="AG1938">
        <v>41709.424259864099</v>
      </c>
      <c r="AH1938">
        <v>16.274562503528237</v>
      </c>
      <c r="AI1938">
        <v>11693720</v>
      </c>
      <c r="AJ1938">
        <v>43701</v>
      </c>
      <c r="AK1938">
        <v>12.497196288976752</v>
      </c>
      <c r="AL1938">
        <v>267586</v>
      </c>
      <c r="AM1938">
        <v>15.69732353609173</v>
      </c>
      <c r="AN1938">
        <v>6565397</v>
      </c>
      <c r="AO1938">
        <v>24535.652089421699</v>
      </c>
      <c r="AP1938">
        <v>5402</v>
      </c>
      <c r="AQ1938">
        <v>98819</v>
      </c>
      <c r="AR1938">
        <v>22.15335461448031</v>
      </c>
      <c r="AS1938">
        <v>4179070183</v>
      </c>
      <c r="AT1938">
        <v>17</v>
      </c>
      <c r="AU1938">
        <v>17</v>
      </c>
      <c r="AV1938">
        <v>53831.98</v>
      </c>
      <c r="AW1938">
        <v>53831.98</v>
      </c>
      <c r="AX1938">
        <v>0</v>
      </c>
      <c r="AY1938">
        <v>12.491826610376565</v>
      </c>
      <c r="AZ1938">
        <v>266153</v>
      </c>
      <c r="BA1938">
        <v>58884</v>
      </c>
      <c r="BB1938">
        <v>22.1</v>
      </c>
      <c r="BC1938">
        <v>42741</v>
      </c>
      <c r="BD1938">
        <v>16.100000000000001</v>
      </c>
      <c r="BE1938">
        <v>238410</v>
      </c>
      <c r="BF1938">
        <v>89.6</v>
      </c>
      <c r="BG1938">
        <v>25433</v>
      </c>
      <c r="BH1938">
        <v>9.6</v>
      </c>
      <c r="BI1938">
        <v>48339</v>
      </c>
      <c r="BJ1938">
        <v>26.2</v>
      </c>
      <c r="BK1938">
        <v>34383</v>
      </c>
      <c r="BL1938">
        <v>13</v>
      </c>
      <c r="BM1938">
        <v>35099</v>
      </c>
      <c r="BN1938">
        <v>13.5</v>
      </c>
      <c r="BO1938">
        <v>11.776827008756605</v>
      </c>
      <c r="BP1938">
        <v>130200</v>
      </c>
      <c r="BQ1938">
        <v>8165787</v>
      </c>
      <c r="BR1938">
        <v>934219</v>
      </c>
      <c r="BS1938">
        <v>0</v>
      </c>
      <c r="BT1938">
        <v>0</v>
      </c>
      <c r="BU1938">
        <v>8165787</v>
      </c>
      <c r="BV1938">
        <v>934219</v>
      </c>
      <c r="BW1938">
        <v>14225621</v>
      </c>
      <c r="BX1938">
        <v>570749</v>
      </c>
      <c r="BY1938">
        <v>0</v>
      </c>
      <c r="BZ1938">
        <v>0</v>
      </c>
      <c r="CA1938">
        <v>67755</v>
      </c>
      <c r="CB1938">
        <v>97837</v>
      </c>
      <c r="CC1938">
        <v>12845002</v>
      </c>
      <c r="CD1938">
        <v>236948</v>
      </c>
      <c r="CE1938">
        <v>4377910</v>
      </c>
      <c r="CF1938">
        <v>0</v>
      </c>
      <c r="CG1938">
        <v>22391408</v>
      </c>
      <c r="CH1938">
        <v>1504968</v>
      </c>
      <c r="CI1938">
        <v>15395975</v>
      </c>
      <c r="CJ1938">
        <v>348476</v>
      </c>
      <c r="CK1938">
        <v>0.41984687835345857</v>
      </c>
      <c r="CL1938">
        <v>0</v>
      </c>
      <c r="CM1938">
        <v>0.41984687835345857</v>
      </c>
      <c r="CN1938">
        <v>6941452</v>
      </c>
      <c r="CO1938">
        <v>497789</v>
      </c>
      <c r="CP1938">
        <v>6868520</v>
      </c>
      <c r="CQ1938">
        <v>598035</v>
      </c>
      <c r="CR1938">
        <f t="shared" si="299"/>
        <v>1.0106182991386792</v>
      </c>
      <c r="CS1938" s="9">
        <f t="shared" si="300"/>
        <v>0.83237435936023807</v>
      </c>
      <c r="CT1938" s="9">
        <f t="shared" si="301"/>
        <v>0.62724368939675812</v>
      </c>
      <c r="CU1938" s="9">
        <f t="shared" si="302"/>
        <v>0.39849798637048639</v>
      </c>
      <c r="CV1938" s="9">
        <f t="shared" si="303"/>
        <v>3.0259374488643145E-3</v>
      </c>
      <c r="CW1938">
        <f t="shared" si="304"/>
        <v>0.57365762796158237</v>
      </c>
      <c r="CX1938">
        <f t="shared" si="305"/>
        <v>0.68758405009635837</v>
      </c>
      <c r="CY1938">
        <f t="shared" si="306"/>
        <v>0.36468394484169997</v>
      </c>
      <c r="CZ1938">
        <f t="shared" si="307"/>
        <v>1.4543676512854822</v>
      </c>
      <c r="DA1938">
        <f t="shared" si="308"/>
        <v>4.318713483855416</v>
      </c>
    </row>
    <row r="1939" spans="1:105" x14ac:dyDescent="0.25">
      <c r="A1939" t="s">
        <v>162</v>
      </c>
      <c r="B1939">
        <v>162</v>
      </c>
      <c r="C1939" t="s">
        <v>436</v>
      </c>
      <c r="D1939" t="s">
        <v>436</v>
      </c>
      <c r="E1939">
        <v>2018</v>
      </c>
      <c r="F1939" t="s">
        <v>634</v>
      </c>
      <c r="G1939" t="s">
        <v>633</v>
      </c>
      <c r="H1939" t="s">
        <v>665</v>
      </c>
      <c r="I1939">
        <v>8.2687318321177372</v>
      </c>
      <c r="J1939">
        <v>3900</v>
      </c>
      <c r="K1939">
        <v>0</v>
      </c>
      <c r="L1939">
        <v>8984357</v>
      </c>
      <c r="M1939">
        <v>6960660</v>
      </c>
      <c r="N1939">
        <v>-10264202</v>
      </c>
      <c r="O1939">
        <v>216366</v>
      </c>
      <c r="P1939">
        <v>4851046</v>
      </c>
      <c r="Q1939">
        <v>979143</v>
      </c>
      <c r="R1939">
        <v>62019</v>
      </c>
      <c r="S1939">
        <v>660481</v>
      </c>
      <c r="T1939">
        <v>1490775</v>
      </c>
      <c r="U1939">
        <v>4067609</v>
      </c>
      <c r="V1939">
        <v>3619266</v>
      </c>
      <c r="W1939">
        <v>1462314</v>
      </c>
      <c r="X1939">
        <v>1910657</v>
      </c>
      <c r="Y1939">
        <v>448343</v>
      </c>
      <c r="Z1939">
        <v>9.3899748819421003</v>
      </c>
      <c r="AA1939">
        <v>36.649909074348095</v>
      </c>
      <c r="AB1939">
        <v>16.279484642316369</v>
      </c>
      <c r="AC1939">
        <v>11751420</v>
      </c>
      <c r="AD1939">
        <v>44039.6946450455</v>
      </c>
      <c r="AE1939">
        <v>16.342797667234894</v>
      </c>
      <c r="AF1939">
        <v>12519496</v>
      </c>
      <c r="AG1939">
        <v>46918.141037412403</v>
      </c>
      <c r="AH1939">
        <v>16.313092699865916</v>
      </c>
      <c r="AI1939">
        <v>12153074</v>
      </c>
      <c r="AJ1939">
        <v>45545</v>
      </c>
      <c r="AK1939">
        <v>12.494393264068002</v>
      </c>
      <c r="AL1939">
        <v>266837</v>
      </c>
      <c r="AM1939">
        <v>15.747517214136138</v>
      </c>
      <c r="AN1939">
        <v>6903349</v>
      </c>
      <c r="AO1939">
        <v>25871.033627270601</v>
      </c>
      <c r="AP1939">
        <v>5384</v>
      </c>
      <c r="AQ1939">
        <v>100825</v>
      </c>
      <c r="AR1939">
        <v>22.206182400882799</v>
      </c>
      <c r="AS1939">
        <v>4405776690</v>
      </c>
      <c r="AT1939">
        <v>1</v>
      </c>
      <c r="AU1939">
        <v>1</v>
      </c>
      <c r="AV1939">
        <v>5445.04</v>
      </c>
      <c r="AW1939">
        <v>5445.04</v>
      </c>
      <c r="AX1939">
        <v>0</v>
      </c>
      <c r="AY1939">
        <v>12.490010216076971</v>
      </c>
      <c r="AZ1939">
        <v>265670</v>
      </c>
      <c r="BA1939">
        <v>58568</v>
      </c>
      <c r="BB1939">
        <v>22</v>
      </c>
      <c r="BC1939">
        <v>43747</v>
      </c>
      <c r="BD1939">
        <v>16.5</v>
      </c>
      <c r="BE1939">
        <v>237701</v>
      </c>
      <c r="BF1939">
        <v>89.5</v>
      </c>
      <c r="BG1939">
        <v>25840</v>
      </c>
      <c r="BH1939">
        <v>9.6999999999999993</v>
      </c>
      <c r="BI1939">
        <v>47775</v>
      </c>
      <c r="BJ1939">
        <v>25.8</v>
      </c>
      <c r="BK1939">
        <v>36664</v>
      </c>
      <c r="BL1939">
        <v>13.9</v>
      </c>
      <c r="BM1939">
        <v>35625</v>
      </c>
      <c r="BN1939">
        <v>13.7</v>
      </c>
      <c r="BO1939">
        <v>11.792827350103048</v>
      </c>
      <c r="BP1939">
        <v>132300</v>
      </c>
      <c r="BQ1939">
        <v>7620660</v>
      </c>
      <c r="BR1939">
        <v>797777</v>
      </c>
      <c r="BS1939">
        <v>0</v>
      </c>
      <c r="BT1939">
        <v>0</v>
      </c>
      <c r="BU1939">
        <v>7620660</v>
      </c>
      <c r="BV1939">
        <v>797777</v>
      </c>
      <c r="BW1939">
        <v>14519296</v>
      </c>
      <c r="BX1939">
        <v>554535</v>
      </c>
      <c r="BY1939">
        <v>3946202</v>
      </c>
      <c r="BZ1939">
        <v>0</v>
      </c>
      <c r="CA1939">
        <v>112072</v>
      </c>
      <c r="CB1939">
        <v>69278</v>
      </c>
      <c r="CC1939">
        <v>214116</v>
      </c>
      <c r="CD1939">
        <v>164646</v>
      </c>
      <c r="CE1939">
        <v>728777</v>
      </c>
      <c r="CF1939">
        <v>59185</v>
      </c>
      <c r="CG1939">
        <v>22139956</v>
      </c>
      <c r="CH1939">
        <v>1352312</v>
      </c>
      <c r="CI1939">
        <v>17446157</v>
      </c>
      <c r="CJ1939">
        <v>329386</v>
      </c>
      <c r="CK1939">
        <v>0.40017269526760968</v>
      </c>
      <c r="CL1939">
        <v>0</v>
      </c>
      <c r="CM1939">
        <v>0.40017269526760968</v>
      </c>
      <c r="CN1939">
        <v>4067609</v>
      </c>
      <c r="CO1939">
        <v>465623</v>
      </c>
      <c r="CP1939">
        <v>3619266</v>
      </c>
      <c r="CQ1939">
        <v>596015</v>
      </c>
      <c r="CR1939">
        <f t="shared" si="299"/>
        <v>1.1238767750146024</v>
      </c>
      <c r="CS1939" s="9">
        <f t="shared" si="300"/>
        <v>0.78122698254238565</v>
      </c>
      <c r="CT1939" s="9">
        <f t="shared" si="301"/>
        <v>0.61878737095793079</v>
      </c>
      <c r="CU1939" s="9">
        <f t="shared" si="302"/>
        <v>0.40579832227308854</v>
      </c>
      <c r="CV1939" s="9">
        <f t="shared" si="303"/>
        <v>5.0619793463004175E-3</v>
      </c>
      <c r="CW1939">
        <f t="shared" si="304"/>
        <v>9.6710219297635458E-3</v>
      </c>
      <c r="CX1939">
        <f t="shared" si="305"/>
        <v>0.78799420378251883</v>
      </c>
      <c r="CY1939">
        <f t="shared" si="306"/>
        <v>0.34420393608731653</v>
      </c>
      <c r="CZ1939">
        <f t="shared" si="307"/>
        <v>1.2690448675888908</v>
      </c>
      <c r="DA1939">
        <f t="shared" si="308"/>
        <v>4.1055539701140908</v>
      </c>
    </row>
    <row r="1940" spans="1:105" x14ac:dyDescent="0.25">
      <c r="A1940" t="s">
        <v>162</v>
      </c>
      <c r="B1940">
        <v>162</v>
      </c>
      <c r="C1940" t="s">
        <v>436</v>
      </c>
      <c r="D1940" t="s">
        <v>436</v>
      </c>
      <c r="E1940">
        <v>2019</v>
      </c>
      <c r="F1940" t="s">
        <v>634</v>
      </c>
      <c r="G1940" t="s">
        <v>633</v>
      </c>
      <c r="H1940" t="s">
        <v>665</v>
      </c>
      <c r="I1940">
        <v>8.2633326674399665</v>
      </c>
      <c r="J1940">
        <v>3879</v>
      </c>
      <c r="K1940">
        <v>0</v>
      </c>
      <c r="L1940">
        <v>10668926</v>
      </c>
      <c r="M1940">
        <v>8198588</v>
      </c>
      <c r="N1940">
        <v>-9210328</v>
      </c>
      <c r="O1940">
        <v>371790</v>
      </c>
      <c r="P1940">
        <v>8770623</v>
      </c>
      <c r="Q1940">
        <v>956210</v>
      </c>
      <c r="R1940">
        <v>356911</v>
      </c>
      <c r="S1940">
        <v>1105682</v>
      </c>
      <c r="T1940">
        <v>1409212</v>
      </c>
      <c r="U1940">
        <v>4248248</v>
      </c>
      <c r="V1940">
        <v>4114796</v>
      </c>
      <c r="W1940">
        <v>1910657</v>
      </c>
      <c r="X1940">
        <v>2419245</v>
      </c>
      <c r="Y1940">
        <v>508588</v>
      </c>
      <c r="Z1940">
        <v>32.279715144137285</v>
      </c>
      <c r="AA1940">
        <v>33.171603917662054</v>
      </c>
      <c r="AB1940">
        <v>16.308370827031045</v>
      </c>
      <c r="AC1940">
        <v>12095824</v>
      </c>
      <c r="AD1940">
        <v>45430.324882629102</v>
      </c>
      <c r="AE1940">
        <v>16.353816416478161</v>
      </c>
      <c r="AF1940">
        <v>12658208</v>
      </c>
      <c r="AG1940">
        <v>47542.565258215996</v>
      </c>
      <c r="AH1940">
        <v>16.357330244267448</v>
      </c>
      <c r="AI1940">
        <v>12702765</v>
      </c>
      <c r="AJ1940">
        <v>47710</v>
      </c>
      <c r="AK1940">
        <v>12.492190996005771</v>
      </c>
      <c r="AL1940">
        <v>266250</v>
      </c>
      <c r="AM1940">
        <v>15.777637641688047</v>
      </c>
      <c r="AN1940">
        <v>7114444</v>
      </c>
      <c r="AO1940">
        <v>26720.916431924899</v>
      </c>
      <c r="AP1940">
        <v>5371</v>
      </c>
      <c r="AQ1940">
        <v>101531</v>
      </c>
      <c r="AR1940">
        <v>22.245694097698486</v>
      </c>
      <c r="AS1940">
        <v>4583341241</v>
      </c>
      <c r="AT1940">
        <v>59</v>
      </c>
      <c r="AU1940">
        <v>58</v>
      </c>
      <c r="AV1940">
        <v>1562408.01</v>
      </c>
      <c r="AW1940">
        <v>931408.35</v>
      </c>
      <c r="AX1940">
        <v>630999.66</v>
      </c>
      <c r="AY1940">
        <v>12.486639464496353</v>
      </c>
      <c r="AZ1940">
        <v>264776</v>
      </c>
      <c r="BA1940">
        <v>58145</v>
      </c>
      <c r="BB1940">
        <v>22</v>
      </c>
      <c r="BC1940">
        <v>44479</v>
      </c>
      <c r="BD1940">
        <v>16.8</v>
      </c>
      <c r="BE1940">
        <v>236592</v>
      </c>
      <c r="BF1940">
        <v>89.4</v>
      </c>
      <c r="BG1940">
        <v>26107</v>
      </c>
      <c r="BH1940">
        <v>9.9</v>
      </c>
      <c r="BI1940">
        <v>49613</v>
      </c>
      <c r="BJ1940">
        <v>26.8</v>
      </c>
      <c r="BK1940">
        <v>38004</v>
      </c>
      <c r="BL1940">
        <v>14.5</v>
      </c>
      <c r="BM1940">
        <v>34266</v>
      </c>
      <c r="BN1940">
        <v>13.2</v>
      </c>
      <c r="BO1940">
        <v>11.817464654488433</v>
      </c>
      <c r="BP1940">
        <v>135600</v>
      </c>
      <c r="BQ1940">
        <v>8487022</v>
      </c>
      <c r="BR1940">
        <v>655090</v>
      </c>
      <c r="BS1940">
        <v>0</v>
      </c>
      <c r="BT1940">
        <v>0</v>
      </c>
      <c r="BU1940">
        <v>8487022</v>
      </c>
      <c r="BV1940">
        <v>655090</v>
      </c>
      <c r="BW1940">
        <v>16424414</v>
      </c>
      <c r="BX1940">
        <v>505993</v>
      </c>
      <c r="BY1940">
        <v>0</v>
      </c>
      <c r="BZ1940">
        <v>0</v>
      </c>
      <c r="CA1940">
        <v>107674</v>
      </c>
      <c r="CB1940">
        <v>69591</v>
      </c>
      <c r="CC1940">
        <v>180760</v>
      </c>
      <c r="CD1940">
        <v>1079</v>
      </c>
      <c r="CE1940">
        <v>4210496</v>
      </c>
      <c r="CF1940">
        <v>62162</v>
      </c>
      <c r="CG1940">
        <v>24911436</v>
      </c>
      <c r="CH1940">
        <v>1161083</v>
      </c>
      <c r="CI1940">
        <v>12736005</v>
      </c>
      <c r="CJ1940">
        <v>339869</v>
      </c>
      <c r="CK1940">
        <v>0.41530800307911081</v>
      </c>
      <c r="CL1940">
        <v>0</v>
      </c>
      <c r="CM1940">
        <v>0.41530800307911081</v>
      </c>
      <c r="CN1940">
        <v>4248248</v>
      </c>
      <c r="CO1940">
        <v>466699</v>
      </c>
      <c r="CP1940">
        <v>4114796</v>
      </c>
      <c r="CQ1940">
        <v>508874</v>
      </c>
      <c r="CR1940">
        <f t="shared" si="299"/>
        <v>1.0324322275028945</v>
      </c>
      <c r="CS1940" s="9">
        <f t="shared" si="300"/>
        <v>0.91712093759948432</v>
      </c>
      <c r="CT1940" s="9">
        <f t="shared" si="301"/>
        <v>0.64957726954520267</v>
      </c>
      <c r="CU1940" s="9">
        <f t="shared" si="302"/>
        <v>0.42827422714611874</v>
      </c>
      <c r="CV1940" s="9">
        <f t="shared" si="303"/>
        <v>4.3222719075688776E-3</v>
      </c>
      <c r="CW1940">
        <f t="shared" si="304"/>
        <v>7.2561051879947826E-3</v>
      </c>
      <c r="CX1940">
        <f t="shared" si="305"/>
        <v>0.51125133854186489</v>
      </c>
      <c r="CY1940">
        <f t="shared" si="306"/>
        <v>0.34068778692645418</v>
      </c>
      <c r="CZ1940">
        <f t="shared" si="307"/>
        <v>1.9559850989380108</v>
      </c>
      <c r="DA1940">
        <f t="shared" si="308"/>
        <v>3.4162662672971056</v>
      </c>
    </row>
    <row r="1941" spans="1:105" x14ac:dyDescent="0.25">
      <c r="A1941" t="s">
        <v>162</v>
      </c>
      <c r="B1941">
        <v>162</v>
      </c>
      <c r="C1941" t="s">
        <v>436</v>
      </c>
      <c r="D1941" t="s">
        <v>436</v>
      </c>
      <c r="E1941">
        <v>2020</v>
      </c>
      <c r="F1941" t="s">
        <v>634</v>
      </c>
      <c r="G1941" t="s">
        <v>633</v>
      </c>
      <c r="H1941" t="s">
        <v>665</v>
      </c>
      <c r="I1941">
        <v>8.2316421799734112</v>
      </c>
      <c r="J1941">
        <v>3758</v>
      </c>
      <c r="K1941">
        <v>0</v>
      </c>
      <c r="L1941">
        <v>11673452</v>
      </c>
      <c r="M1941">
        <v>8136689</v>
      </c>
      <c r="N1941">
        <v>-10058959</v>
      </c>
      <c r="O1941">
        <v>376197</v>
      </c>
      <c r="P1941">
        <v>8857586</v>
      </c>
      <c r="Q1941">
        <v>884719</v>
      </c>
      <c r="R1941">
        <v>404094</v>
      </c>
      <c r="S1941">
        <v>1084467</v>
      </c>
      <c r="T1941">
        <v>1308455</v>
      </c>
      <c r="U1941">
        <v>4674385</v>
      </c>
      <c r="V1941">
        <v>4740299</v>
      </c>
      <c r="W1941">
        <v>2419245</v>
      </c>
      <c r="X1941">
        <v>2353331</v>
      </c>
      <c r="Y1941">
        <v>-65914</v>
      </c>
      <c r="Z1941">
        <v>37.261991374564644</v>
      </c>
      <c r="AA1941">
        <v>27.992024619281469</v>
      </c>
      <c r="AB1941">
        <v>16.19359794345263</v>
      </c>
      <c r="AC1941">
        <v>10784257</v>
      </c>
      <c r="AD1941">
        <v>40580.611780288898</v>
      </c>
      <c r="AE1941">
        <v>16.213076140056998</v>
      </c>
      <c r="AF1941">
        <v>10996374</v>
      </c>
      <c r="AG1941">
        <v>41378.797286161003</v>
      </c>
      <c r="AH1941">
        <v>16.422652318199894</v>
      </c>
      <c r="AI1941">
        <v>13560237</v>
      </c>
      <c r="AJ1941">
        <v>51026</v>
      </c>
      <c r="AK1941">
        <v>12.490307533262024</v>
      </c>
      <c r="AL1941">
        <v>265749</v>
      </c>
      <c r="AM1941">
        <v>15.802545924134654</v>
      </c>
      <c r="AN1941">
        <v>7293878</v>
      </c>
      <c r="AO1941">
        <v>27446.492743152401</v>
      </c>
      <c r="AP1941">
        <v>5323</v>
      </c>
      <c r="AQ1941">
        <v>99420</v>
      </c>
      <c r="AR1941">
        <v>22.264194442029005</v>
      </c>
      <c r="AS1941">
        <v>4668923845</v>
      </c>
      <c r="AT1941">
        <v>7</v>
      </c>
      <c r="AU1941">
        <v>5</v>
      </c>
      <c r="AV1941">
        <v>330919.8</v>
      </c>
      <c r="AW1941">
        <v>246298.34</v>
      </c>
      <c r="AX1941">
        <v>84621.46</v>
      </c>
      <c r="AY1941">
        <v>12.485229733340079</v>
      </c>
      <c r="AZ1941">
        <v>264403</v>
      </c>
      <c r="BA1941">
        <v>57737</v>
      </c>
      <c r="BB1941">
        <v>21.8</v>
      </c>
      <c r="BC1941">
        <v>45628</v>
      </c>
      <c r="BD1941">
        <v>17.3</v>
      </c>
      <c r="BE1941">
        <v>236205</v>
      </c>
      <c r="BF1941">
        <v>89.3</v>
      </c>
      <c r="BG1941">
        <v>26588</v>
      </c>
      <c r="BH1941">
        <v>10.1</v>
      </c>
      <c r="BI1941">
        <v>51420</v>
      </c>
      <c r="BJ1941">
        <v>27.8</v>
      </c>
      <c r="BK1941">
        <v>38647</v>
      </c>
      <c r="BL1941">
        <v>14.8</v>
      </c>
      <c r="BM1941">
        <v>32152</v>
      </c>
      <c r="BN1941">
        <v>12.4</v>
      </c>
      <c r="BO1941">
        <v>11.838625604609531</v>
      </c>
      <c r="BP1941">
        <v>138500</v>
      </c>
      <c r="BQ1941">
        <v>8402013</v>
      </c>
      <c r="BR1941">
        <v>566563</v>
      </c>
      <c r="BS1941">
        <v>0</v>
      </c>
      <c r="BT1941">
        <v>0</v>
      </c>
      <c r="BU1941">
        <v>8402013</v>
      </c>
      <c r="BV1941">
        <v>566563</v>
      </c>
      <c r="BW1941">
        <v>17375048</v>
      </c>
      <c r="BX1941">
        <v>571718</v>
      </c>
      <c r="BY1941">
        <v>0</v>
      </c>
      <c r="BZ1941">
        <v>0</v>
      </c>
      <c r="CA1941">
        <v>118136</v>
      </c>
      <c r="CB1941">
        <v>58041</v>
      </c>
      <c r="CC1941">
        <v>147188</v>
      </c>
      <c r="CD1941">
        <v>0</v>
      </c>
      <c r="CE1941">
        <v>4858789</v>
      </c>
      <c r="CF1941">
        <v>223417</v>
      </c>
      <c r="CG1941">
        <v>25777061</v>
      </c>
      <c r="CH1941">
        <v>1138281</v>
      </c>
      <c r="CI1941">
        <v>12478900</v>
      </c>
      <c r="CJ1941">
        <v>139660</v>
      </c>
      <c r="CK1941">
        <v>0.42525871411264887</v>
      </c>
      <c r="CL1941">
        <v>0</v>
      </c>
      <c r="CM1941">
        <v>0.42525871411264887</v>
      </c>
      <c r="CN1941">
        <v>4674385</v>
      </c>
      <c r="CO1941">
        <v>400932</v>
      </c>
      <c r="CP1941">
        <v>4740299</v>
      </c>
      <c r="CQ1941">
        <v>472423</v>
      </c>
      <c r="CR1941">
        <f t="shared" si="299"/>
        <v>0.98609496995864609</v>
      </c>
      <c r="CS1941" s="9">
        <f t="shared" si="300"/>
        <v>0.84867163537761714</v>
      </c>
      <c r="CT1941" s="9">
        <f t="shared" si="301"/>
        <v>0.67185149646780828</v>
      </c>
      <c r="CU1941" s="9">
        <f t="shared" si="302"/>
        <v>0.45286202333151943</v>
      </c>
      <c r="CV1941" s="9">
        <f t="shared" si="303"/>
        <v>4.5829895037296925E-3</v>
      </c>
      <c r="CW1941">
        <f t="shared" si="304"/>
        <v>5.7100380838606855E-3</v>
      </c>
      <c r="CX1941">
        <f t="shared" si="305"/>
        <v>0.48410871976444481</v>
      </c>
      <c r="CY1941">
        <f t="shared" si="306"/>
        <v>0.32594922283808847</v>
      </c>
      <c r="CZ1941">
        <f t="shared" si="307"/>
        <v>2.0656517000697177</v>
      </c>
      <c r="DA1941">
        <f t="shared" si="308"/>
        <v>8.1503723328082494</v>
      </c>
    </row>
    <row r="1942" spans="1:105" x14ac:dyDescent="0.25">
      <c r="A1942" t="s">
        <v>162</v>
      </c>
      <c r="B1942">
        <v>162</v>
      </c>
      <c r="C1942" t="s">
        <v>436</v>
      </c>
      <c r="D1942" t="s">
        <v>436</v>
      </c>
      <c r="E1942">
        <v>2021</v>
      </c>
      <c r="F1942" t="s">
        <v>634</v>
      </c>
      <c r="G1942" t="s">
        <v>633</v>
      </c>
      <c r="H1942" t="s">
        <v>665</v>
      </c>
      <c r="I1942">
        <v>8.2316421799734112</v>
      </c>
      <c r="J1942">
        <v>3758</v>
      </c>
      <c r="K1942">
        <v>0</v>
      </c>
      <c r="L1942">
        <v>15484972</v>
      </c>
      <c r="M1942">
        <v>7801609</v>
      </c>
      <c r="N1942">
        <v>-5889369</v>
      </c>
      <c r="O1942">
        <v>481257</v>
      </c>
      <c r="P1942">
        <v>14745635</v>
      </c>
      <c r="Q1942">
        <v>505267</v>
      </c>
      <c r="R1942">
        <v>455679</v>
      </c>
      <c r="S1942">
        <v>1242538</v>
      </c>
      <c r="T1942">
        <v>1806239</v>
      </c>
      <c r="U1942">
        <v>6030897</v>
      </c>
      <c r="V1942">
        <v>4695082</v>
      </c>
      <c r="W1942">
        <v>2353331</v>
      </c>
      <c r="X1942">
        <v>4219562</v>
      </c>
      <c r="Y1942">
        <v>1866231</v>
      </c>
      <c r="Z1942">
        <v>36.673244600969952</v>
      </c>
      <c r="AA1942">
        <v>29.94975705935618</v>
      </c>
      <c r="AB1942">
        <v>16.284951900668826</v>
      </c>
      <c r="AC1942">
        <v>11815844</v>
      </c>
      <c r="AD1942">
        <v>44587.922309727102</v>
      </c>
      <c r="AE1942">
        <v>16.397176866856768</v>
      </c>
      <c r="AF1942">
        <v>13219147</v>
      </c>
      <c r="AG1942">
        <v>49883.385345715702</v>
      </c>
      <c r="AH1942">
        <v>16.501749616052368</v>
      </c>
      <c r="AI1942">
        <v>14676375</v>
      </c>
      <c r="AJ1942">
        <v>55382</v>
      </c>
      <c r="AK1942">
        <v>12.487488878546145</v>
      </c>
      <c r="AL1942">
        <v>265001</v>
      </c>
      <c r="AM1942">
        <v>15.8850434204235</v>
      </c>
      <c r="AN1942">
        <v>7921122</v>
      </c>
      <c r="AO1942">
        <v>29890.9136191939</v>
      </c>
      <c r="AP1942">
        <v>5348</v>
      </c>
      <c r="AQ1942">
        <v>99443</v>
      </c>
      <c r="AR1942">
        <v>22.344038669959644</v>
      </c>
      <c r="AS1942">
        <v>5056997021</v>
      </c>
      <c r="AT1942">
        <v>3</v>
      </c>
      <c r="AU1942">
        <v>2</v>
      </c>
      <c r="AV1942">
        <v>5342.28</v>
      </c>
      <c r="AW1942">
        <v>4164.1099999999997</v>
      </c>
      <c r="AX1942">
        <v>1178.17</v>
      </c>
      <c r="AY1942">
        <v>12.491672551777629</v>
      </c>
      <c r="AZ1942">
        <v>266112</v>
      </c>
      <c r="BA1942">
        <v>58478</v>
      </c>
      <c r="BB1942">
        <v>22</v>
      </c>
      <c r="BC1942">
        <v>45925</v>
      </c>
      <c r="BD1942">
        <v>17.3</v>
      </c>
      <c r="BE1942">
        <v>237849</v>
      </c>
      <c r="BF1942">
        <v>89.4</v>
      </c>
      <c r="BG1942">
        <v>27147</v>
      </c>
      <c r="BH1942">
        <v>10.199999999999999</v>
      </c>
      <c r="BI1942">
        <v>52992</v>
      </c>
      <c r="BJ1942">
        <v>28.5</v>
      </c>
      <c r="BK1942">
        <v>41049</v>
      </c>
      <c r="BL1942">
        <v>15.6</v>
      </c>
      <c r="BM1942">
        <v>31679</v>
      </c>
      <c r="BN1942">
        <v>12.2</v>
      </c>
      <c r="BO1942">
        <v>11.864286314085192</v>
      </c>
      <c r="BP1942">
        <v>142100</v>
      </c>
      <c r="BQ1942">
        <v>7952150</v>
      </c>
      <c r="BR1942">
        <v>24010</v>
      </c>
      <c r="BS1942">
        <v>0</v>
      </c>
      <c r="BT1942">
        <v>0</v>
      </c>
      <c r="BU1942">
        <v>7952150</v>
      </c>
      <c r="BV1942">
        <v>24010</v>
      </c>
      <c r="BW1942">
        <v>22067801</v>
      </c>
      <c r="BX1942">
        <v>671245</v>
      </c>
      <c r="BY1942">
        <v>0</v>
      </c>
      <c r="BZ1942">
        <v>0</v>
      </c>
      <c r="CA1942">
        <v>107220</v>
      </c>
      <c r="CB1942">
        <v>0</v>
      </c>
      <c r="CC1942">
        <v>43321</v>
      </c>
      <c r="CD1942">
        <v>0</v>
      </c>
      <c r="CE1942">
        <v>4866802</v>
      </c>
      <c r="CF1942">
        <v>179457</v>
      </c>
      <c r="CG1942">
        <v>30019951</v>
      </c>
      <c r="CH1942">
        <v>695255</v>
      </c>
      <c r="CI1942">
        <v>10657275</v>
      </c>
      <c r="CJ1942">
        <v>63786</v>
      </c>
      <c r="CK1942">
        <v>0.43585250712254447</v>
      </c>
      <c r="CL1942">
        <v>0</v>
      </c>
      <c r="CM1942">
        <v>0.43585250712254447</v>
      </c>
      <c r="CN1942">
        <v>6030897</v>
      </c>
      <c r="CO1942">
        <v>515491</v>
      </c>
      <c r="CP1942">
        <v>4695082</v>
      </c>
      <c r="CQ1942">
        <v>364527</v>
      </c>
      <c r="CR1942">
        <f t="shared" si="299"/>
        <v>1.2845136677059101</v>
      </c>
      <c r="CS1942" s="9">
        <f t="shared" si="300"/>
        <v>1.4141366757469269</v>
      </c>
      <c r="CT1942" s="9">
        <f t="shared" si="301"/>
        <v>0.70169982047599577</v>
      </c>
      <c r="CU1942" s="9">
        <f t="shared" si="302"/>
        <v>0.51582269404770176</v>
      </c>
      <c r="CV1942" s="9">
        <f t="shared" si="303"/>
        <v>3.571624750486768E-3</v>
      </c>
      <c r="CW1942">
        <f t="shared" si="304"/>
        <v>1.4430736412594412E-3</v>
      </c>
      <c r="CX1942">
        <f t="shared" si="305"/>
        <v>0.3550064089045315</v>
      </c>
      <c r="CY1942">
        <f t="shared" si="306"/>
        <v>0.26489550232776865</v>
      </c>
      <c r="CZ1942">
        <f t="shared" si="307"/>
        <v>2.8168505551372185</v>
      </c>
      <c r="DA1942">
        <f t="shared" si="308"/>
        <v>10.899805599974917</v>
      </c>
    </row>
    <row r="1943" spans="1:105" x14ac:dyDescent="0.25">
      <c r="A1943" t="s">
        <v>162</v>
      </c>
      <c r="B1943">
        <v>162</v>
      </c>
      <c r="C1943" t="s">
        <v>436</v>
      </c>
      <c r="D1943" t="s">
        <v>436</v>
      </c>
      <c r="E1943">
        <v>2022</v>
      </c>
      <c r="F1943" t="s">
        <v>634</v>
      </c>
      <c r="G1943" t="s">
        <v>633</v>
      </c>
      <c r="H1943" t="s">
        <v>665</v>
      </c>
      <c r="I1943">
        <v>8.2316421799734112</v>
      </c>
      <c r="J1943">
        <v>3758</v>
      </c>
      <c r="K1943">
        <v>0</v>
      </c>
      <c r="L1943">
        <v>15364221</v>
      </c>
      <c r="M1943">
        <v>9216799</v>
      </c>
      <c r="N1943">
        <v>-6723709</v>
      </c>
      <c r="O1943">
        <v>533977</v>
      </c>
      <c r="P1943">
        <v>15815585</v>
      </c>
      <c r="Q1943">
        <v>559112</v>
      </c>
      <c r="R1943">
        <v>549434</v>
      </c>
      <c r="S1943">
        <v>1272382</v>
      </c>
      <c r="T1943">
        <v>2383649</v>
      </c>
      <c r="U1943">
        <v>5583962</v>
      </c>
      <c r="V1943">
        <v>6339665</v>
      </c>
      <c r="W1943">
        <v>4219562</v>
      </c>
      <c r="X1943">
        <v>3463859</v>
      </c>
      <c r="Y1943">
        <v>-755703</v>
      </c>
      <c r="Z1943">
        <v>43.181528817603521</v>
      </c>
      <c r="AA1943">
        <v>42.687414420083805</v>
      </c>
      <c r="AB1943">
        <v>16.278465011787876</v>
      </c>
      <c r="AC1943">
        <v>11739444</v>
      </c>
      <c r="AD1943">
        <v>44470.791458476197</v>
      </c>
      <c r="AE1943">
        <v>16.517625379498842</v>
      </c>
      <c r="AF1943">
        <v>14911233</v>
      </c>
      <c r="AG1943">
        <v>56486.0084627303</v>
      </c>
      <c r="AH1943">
        <v>16.518279169327503</v>
      </c>
      <c r="AI1943">
        <v>14920985</v>
      </c>
      <c r="AJ1943">
        <v>56523</v>
      </c>
      <c r="AK1943">
        <v>12.48363240984154</v>
      </c>
      <c r="AL1943">
        <v>263981</v>
      </c>
      <c r="AM1943">
        <v>15.945292846752515</v>
      </c>
      <c r="AN1943">
        <v>8413035</v>
      </c>
      <c r="AO1943">
        <v>31869.8504816635</v>
      </c>
      <c r="AP1943">
        <v>5314</v>
      </c>
      <c r="AQ1943">
        <v>101735</v>
      </c>
      <c r="AR1943">
        <v>22.419249070883154</v>
      </c>
      <c r="AS1943">
        <v>5452003926</v>
      </c>
      <c r="AT1943">
        <v>2</v>
      </c>
      <c r="AU1943">
        <v>2</v>
      </c>
      <c r="AV1943">
        <v>3677.15</v>
      </c>
      <c r="AW1943">
        <v>3677.15</v>
      </c>
      <c r="AX1943">
        <v>0</v>
      </c>
      <c r="AY1943">
        <v>12.489415316382857</v>
      </c>
      <c r="AZ1943">
        <v>265512</v>
      </c>
      <c r="BA1943">
        <v>56841</v>
      </c>
      <c r="BB1943">
        <v>21.4</v>
      </c>
      <c r="BC1943">
        <v>46996</v>
      </c>
      <c r="BD1943">
        <v>17.7</v>
      </c>
      <c r="BE1943">
        <v>237341</v>
      </c>
      <c r="BF1943">
        <v>89.4</v>
      </c>
      <c r="BG1943">
        <v>27779</v>
      </c>
      <c r="BH1943">
        <v>10.5</v>
      </c>
      <c r="BI1943">
        <v>54213</v>
      </c>
      <c r="BJ1943">
        <v>29.4</v>
      </c>
      <c r="BK1943">
        <v>41311</v>
      </c>
      <c r="BL1943">
        <v>15.7</v>
      </c>
      <c r="BM1943">
        <v>31245</v>
      </c>
      <c r="BN1943">
        <v>12</v>
      </c>
      <c r="BO1943">
        <v>11.979172045338252</v>
      </c>
      <c r="BP1943">
        <v>159400</v>
      </c>
      <c r="BQ1943">
        <v>9256665</v>
      </c>
      <c r="BR1943">
        <v>25135</v>
      </c>
      <c r="BS1943">
        <v>0</v>
      </c>
      <c r="BT1943">
        <v>0</v>
      </c>
      <c r="BU1943">
        <v>9256665</v>
      </c>
      <c r="BV1943">
        <v>25135</v>
      </c>
      <c r="BW1943">
        <v>23421741</v>
      </c>
      <c r="BX1943">
        <v>734423</v>
      </c>
      <c r="BY1943">
        <v>0</v>
      </c>
      <c r="BZ1943">
        <v>0</v>
      </c>
      <c r="CA1943">
        <v>25836</v>
      </c>
      <c r="CB1943">
        <v>0</v>
      </c>
      <c r="CC1943">
        <v>14030</v>
      </c>
      <c r="CD1943">
        <v>0</v>
      </c>
      <c r="CE1943">
        <v>5341752</v>
      </c>
      <c r="CF1943">
        <v>157551</v>
      </c>
      <c r="CG1943">
        <v>32678406</v>
      </c>
      <c r="CH1943">
        <v>759558</v>
      </c>
      <c r="CI1943">
        <v>11654769</v>
      </c>
      <c r="CJ1943">
        <v>66084</v>
      </c>
      <c r="CK1943">
        <v>0.49108538810598301</v>
      </c>
      <c r="CL1943">
        <v>0</v>
      </c>
      <c r="CM1943">
        <v>0.49108538810598301</v>
      </c>
      <c r="CN1943">
        <v>5583962</v>
      </c>
      <c r="CO1943">
        <v>327404</v>
      </c>
      <c r="CP1943">
        <v>6339665</v>
      </c>
      <c r="CQ1943">
        <v>273559</v>
      </c>
      <c r="CR1943">
        <f t="shared" si="299"/>
        <v>0.88079764467049915</v>
      </c>
      <c r="CS1943" s="9">
        <f t="shared" si="300"/>
        <v>1.1968313965177531</v>
      </c>
      <c r="CT1943" s="9">
        <f t="shared" si="301"/>
        <v>0.65598116724115429</v>
      </c>
      <c r="CU1943" s="9">
        <f t="shared" si="302"/>
        <v>0.47016433420895742</v>
      </c>
      <c r="CV1943" s="9">
        <f t="shared" si="303"/>
        <v>7.9061383838611955E-4</v>
      </c>
      <c r="CW1943">
        <f t="shared" si="304"/>
        <v>4.2933550675635772E-4</v>
      </c>
      <c r="CX1943">
        <f t="shared" si="305"/>
        <v>0.35665047432240116</v>
      </c>
      <c r="CY1943">
        <f t="shared" si="306"/>
        <v>0.28326549954731572</v>
      </c>
      <c r="CZ1943">
        <f t="shared" si="307"/>
        <v>2.8038656107212421</v>
      </c>
      <c r="DA1943">
        <f t="shared" si="308"/>
        <v>11.493826039585981</v>
      </c>
    </row>
    <row r="1944" spans="1:105" x14ac:dyDescent="0.25">
      <c r="A1944" t="s">
        <v>162</v>
      </c>
      <c r="B1944">
        <v>162</v>
      </c>
      <c r="C1944" t="s">
        <v>436</v>
      </c>
      <c r="D1944" t="s">
        <v>436</v>
      </c>
      <c r="E1944">
        <v>2023</v>
      </c>
      <c r="F1944" t="s">
        <v>634</v>
      </c>
      <c r="G1944" t="s">
        <v>633</v>
      </c>
      <c r="H1944" t="s">
        <v>665</v>
      </c>
      <c r="I1944">
        <v>8.1442436749847538</v>
      </c>
      <c r="J1944">
        <v>3443.5</v>
      </c>
      <c r="K1944">
        <v>0</v>
      </c>
      <c r="L1944">
        <v>15887302</v>
      </c>
      <c r="M1944">
        <v>8828279</v>
      </c>
      <c r="N1944">
        <v>-3333060</v>
      </c>
      <c r="O1944">
        <v>545001</v>
      </c>
      <c r="P1944">
        <v>18387147</v>
      </c>
      <c r="Q1944">
        <v>569330</v>
      </c>
      <c r="R1944">
        <v>500510</v>
      </c>
      <c r="S1944">
        <v>1514571</v>
      </c>
      <c r="T1944">
        <v>3336402</v>
      </c>
      <c r="U1944">
        <v>6633123</v>
      </c>
      <c r="V1944">
        <v>5523883</v>
      </c>
      <c r="W1944">
        <v>3463859</v>
      </c>
      <c r="X1944">
        <v>4573099</v>
      </c>
      <c r="Y1944">
        <v>1109240</v>
      </c>
      <c r="Z1944">
        <v>33.046321367568773</v>
      </c>
      <c r="AA1944">
        <v>50.299112499496843</v>
      </c>
      <c r="AB1944">
        <v>16.296400066500567</v>
      </c>
      <c r="AC1944">
        <v>11951891</v>
      </c>
      <c r="AD1944">
        <v>45368.206284495303</v>
      </c>
      <c r="AE1944">
        <v>16.556838978733349</v>
      </c>
      <c r="AF1944">
        <v>15507572</v>
      </c>
      <c r="AG1944">
        <v>58865.222705567103</v>
      </c>
      <c r="AH1944">
        <v>16.578115735049298</v>
      </c>
      <c r="AI1944">
        <v>15841058</v>
      </c>
      <c r="AJ1944">
        <v>60131</v>
      </c>
      <c r="AK1944">
        <v>12.481588508882952</v>
      </c>
      <c r="AL1944">
        <v>263442</v>
      </c>
      <c r="AM1944">
        <v>15.988810999578343</v>
      </c>
      <c r="AN1944">
        <v>8787238</v>
      </c>
      <c r="AO1944">
        <v>33355.493808883897</v>
      </c>
      <c r="AP1944">
        <v>5367</v>
      </c>
      <c r="AQ1944">
        <v>103506</v>
      </c>
      <c r="AR1944">
        <v>22.465091583290942</v>
      </c>
      <c r="AS1944">
        <v>5707754828</v>
      </c>
      <c r="AT1944">
        <v>7</v>
      </c>
      <c r="AU1944">
        <v>7</v>
      </c>
      <c r="AV1944">
        <v>52815.05</v>
      </c>
      <c r="AW1944">
        <v>52815.05</v>
      </c>
      <c r="AX1944">
        <v>0</v>
      </c>
      <c r="AY1944">
        <v>12.486091681774834</v>
      </c>
      <c r="AZ1944">
        <v>264631</v>
      </c>
      <c r="BA1944">
        <v>56984</v>
      </c>
      <c r="BB1944">
        <v>21.5</v>
      </c>
      <c r="BC1944">
        <v>47601</v>
      </c>
      <c r="BD1944">
        <v>18</v>
      </c>
      <c r="BE1944">
        <v>235716</v>
      </c>
      <c r="BF1944">
        <v>89.1</v>
      </c>
      <c r="BG1944">
        <v>28281</v>
      </c>
      <c r="BH1944">
        <v>10.7</v>
      </c>
      <c r="BI1944">
        <v>56792</v>
      </c>
      <c r="BJ1944">
        <v>30.8</v>
      </c>
      <c r="BK1944">
        <v>40666</v>
      </c>
      <c r="BL1944">
        <v>15.5</v>
      </c>
      <c r="BM1944">
        <v>29306</v>
      </c>
      <c r="BN1944">
        <v>11.3</v>
      </c>
      <c r="BO1944">
        <v>12.031123843065632</v>
      </c>
      <c r="BP1944">
        <v>167900</v>
      </c>
      <c r="BQ1944">
        <v>8841993</v>
      </c>
      <c r="BR1944">
        <v>24329</v>
      </c>
      <c r="BS1944">
        <v>0</v>
      </c>
      <c r="BT1944">
        <v>0</v>
      </c>
      <c r="BU1944">
        <v>8841993</v>
      </c>
      <c r="BV1944">
        <v>24329</v>
      </c>
      <c r="BW1944">
        <v>22683390</v>
      </c>
      <c r="BX1944">
        <v>507812</v>
      </c>
      <c r="BY1944">
        <v>0</v>
      </c>
      <c r="BZ1944">
        <v>0</v>
      </c>
      <c r="CA1944">
        <v>6554</v>
      </c>
      <c r="CB1944">
        <v>0</v>
      </c>
      <c r="CC1944">
        <v>7160</v>
      </c>
      <c r="CD1944">
        <v>0</v>
      </c>
      <c r="CE1944">
        <v>5161568</v>
      </c>
      <c r="CF1944">
        <v>108573</v>
      </c>
      <c r="CG1944">
        <v>31525383</v>
      </c>
      <c r="CH1944">
        <v>532141</v>
      </c>
      <c r="CI1944">
        <v>9089256</v>
      </c>
      <c r="CJ1944">
        <v>69052</v>
      </c>
      <c r="CK1944">
        <v>0.53914738232534598</v>
      </c>
      <c r="CL1944">
        <v>0</v>
      </c>
      <c r="CM1944">
        <v>0.53914738232534598</v>
      </c>
      <c r="CN1944">
        <v>6633123</v>
      </c>
      <c r="CO1944">
        <v>327598</v>
      </c>
      <c r="CP1944">
        <v>5523883</v>
      </c>
      <c r="CQ1944">
        <v>317380</v>
      </c>
      <c r="CR1944">
        <f t="shared" si="299"/>
        <v>1.2008080185623049</v>
      </c>
      <c r="CS1944" s="9">
        <f t="shared" si="300"/>
        <v>1.0321948452958598</v>
      </c>
      <c r="CT1944" s="9">
        <f t="shared" si="301"/>
        <v>0.70039363604822735</v>
      </c>
      <c r="CU1944" s="9">
        <f t="shared" si="302"/>
        <v>0.50395270376255219</v>
      </c>
      <c r="CV1944" s="9">
        <f t="shared" si="303"/>
        <v>2.0789596751290856E-4</v>
      </c>
      <c r="CW1944">
        <f t="shared" si="304"/>
        <v>2.2711857299243597E-4</v>
      </c>
      <c r="CX1944">
        <f t="shared" si="305"/>
        <v>0.28831548216242131</v>
      </c>
      <c r="CY1944">
        <f t="shared" si="306"/>
        <v>0.2804721833197078</v>
      </c>
      <c r="CZ1944">
        <f t="shared" si="307"/>
        <v>3.4684228280070446</v>
      </c>
      <c r="DA1944">
        <f t="shared" si="308"/>
        <v>7.7063806986039509</v>
      </c>
    </row>
    <row r="1945" spans="1:105" x14ac:dyDescent="0.25">
      <c r="A1945" t="s">
        <v>162</v>
      </c>
      <c r="B1945">
        <v>162</v>
      </c>
      <c r="C1945" t="s">
        <v>436</v>
      </c>
      <c r="D1945" t="s">
        <v>436</v>
      </c>
      <c r="E1945">
        <v>2024</v>
      </c>
      <c r="F1945" t="s">
        <v>634</v>
      </c>
      <c r="G1945" t="s">
        <v>633</v>
      </c>
      <c r="H1945" t="s">
        <v>665</v>
      </c>
      <c r="I1945">
        <v>8.0484687436688827</v>
      </c>
      <c r="J1945">
        <v>3129</v>
      </c>
      <c r="K1945">
        <v>0</v>
      </c>
      <c r="L1945">
        <v>14947341</v>
      </c>
      <c r="M1945">
        <v>11468011</v>
      </c>
      <c r="N1945">
        <v>-4730206</v>
      </c>
      <c r="O1945">
        <v>563040</v>
      </c>
      <c r="P1945">
        <v>19237356</v>
      </c>
      <c r="Q1945">
        <v>577162</v>
      </c>
      <c r="R1945">
        <v>547429</v>
      </c>
      <c r="S1945">
        <v>1532605</v>
      </c>
      <c r="T1945">
        <v>2739156</v>
      </c>
      <c r="U1945">
        <v>5846457</v>
      </c>
      <c r="V1945">
        <v>6977205</v>
      </c>
      <c r="W1945">
        <v>4573099</v>
      </c>
      <c r="X1945">
        <v>3442351</v>
      </c>
      <c r="Y1945">
        <v>-1130748</v>
      </c>
      <c r="Z1945">
        <v>35.718857761784676</v>
      </c>
      <c r="AA1945">
        <v>46.851554710827429</v>
      </c>
      <c r="AB1945">
        <v>16.375940641952486</v>
      </c>
      <c r="AC1945">
        <v>12941382</v>
      </c>
      <c r="AD1945">
        <v>49203.595204872698</v>
      </c>
      <c r="AE1945">
        <v>16.623423650443172</v>
      </c>
      <c r="AF1945">
        <v>16575291</v>
      </c>
      <c r="AG1945">
        <v>63019.846625883503</v>
      </c>
      <c r="AH1945">
        <v>16.618082567581755</v>
      </c>
      <c r="AI1945">
        <v>16486997</v>
      </c>
      <c r="AJ1945">
        <v>62684</v>
      </c>
      <c r="AK1945">
        <v>12.479973947854175</v>
      </c>
      <c r="AL1945">
        <v>263017</v>
      </c>
      <c r="AM1945">
        <v>16.040572067624996</v>
      </c>
      <c r="AN1945">
        <v>9254052</v>
      </c>
      <c r="AO1945">
        <v>35184.235239547299</v>
      </c>
      <c r="AP1945">
        <v>5398</v>
      </c>
      <c r="AQ1945">
        <v>105166</v>
      </c>
      <c r="AR1945">
        <v>22.516780454167364</v>
      </c>
      <c r="AS1945">
        <v>6010540135</v>
      </c>
      <c r="AT1945">
        <v>7</v>
      </c>
      <c r="AU1945">
        <v>7</v>
      </c>
      <c r="AV1945">
        <v>17775.939999999999</v>
      </c>
      <c r="AW1945">
        <v>17775.939999999999</v>
      </c>
      <c r="AX1945">
        <v>0</v>
      </c>
      <c r="AY1945">
        <v>12.484605491159249</v>
      </c>
      <c r="AZ1945">
        <v>264238</v>
      </c>
      <c r="BA1945">
        <v>56348</v>
      </c>
      <c r="BB1945">
        <v>21.3</v>
      </c>
      <c r="BC1945">
        <v>48934</v>
      </c>
      <c r="BD1945">
        <v>18.5</v>
      </c>
      <c r="BE1945">
        <v>237263</v>
      </c>
      <c r="BF1945">
        <v>89.8</v>
      </c>
      <c r="BG1945">
        <v>25579</v>
      </c>
      <c r="BH1945">
        <v>9.6999999999999993</v>
      </c>
      <c r="BI1945">
        <v>57289</v>
      </c>
      <c r="BJ1945">
        <v>31</v>
      </c>
      <c r="BK1945">
        <v>41284</v>
      </c>
      <c r="BL1945">
        <v>15.8</v>
      </c>
      <c r="BM1945">
        <v>28605</v>
      </c>
      <c r="BN1945">
        <v>11.1</v>
      </c>
      <c r="BO1945">
        <v>12.061046873479915</v>
      </c>
      <c r="BP1945">
        <v>173000</v>
      </c>
      <c r="BQ1945">
        <v>11475171</v>
      </c>
      <c r="BR1945">
        <v>14122</v>
      </c>
      <c r="BS1945">
        <v>0</v>
      </c>
      <c r="BT1945">
        <v>0</v>
      </c>
      <c r="BU1945">
        <v>11475171</v>
      </c>
      <c r="BV1945">
        <v>14122</v>
      </c>
      <c r="BW1945">
        <v>22042518</v>
      </c>
      <c r="BX1945">
        <v>629648</v>
      </c>
      <c r="BY1945">
        <v>0</v>
      </c>
      <c r="BZ1945">
        <v>0</v>
      </c>
      <c r="CA1945">
        <v>6886</v>
      </c>
      <c r="CB1945">
        <v>0</v>
      </c>
      <c r="CC1945">
        <v>274</v>
      </c>
      <c r="CD1945">
        <v>0</v>
      </c>
      <c r="CE1945">
        <v>5491416</v>
      </c>
      <c r="CF1945">
        <v>73456</v>
      </c>
      <c r="CG1945">
        <v>33517689</v>
      </c>
      <c r="CH1945">
        <v>643770</v>
      </c>
      <c r="CI1945">
        <v>9636669</v>
      </c>
      <c r="CJ1945">
        <v>120545</v>
      </c>
      <c r="CK1945">
        <v>0.57188472244082378</v>
      </c>
      <c r="CL1945">
        <v>0</v>
      </c>
      <c r="CM1945">
        <v>0.57188472244082378</v>
      </c>
      <c r="CN1945">
        <v>5846457</v>
      </c>
      <c r="CO1945">
        <v>306815</v>
      </c>
      <c r="CP1945">
        <v>6977205</v>
      </c>
      <c r="CQ1945">
        <v>298983</v>
      </c>
      <c r="CR1945">
        <f t="shared" si="299"/>
        <v>0.83793682427275673</v>
      </c>
      <c r="CS1945" s="9">
        <f t="shared" si="300"/>
        <v>1.0261954693076194</v>
      </c>
      <c r="CT1945" s="9">
        <f t="shared" si="301"/>
        <v>0.67811404305079848</v>
      </c>
      <c r="CU1945" s="9">
        <f t="shared" si="302"/>
        <v>0.44595380666011908</v>
      </c>
      <c r="CV1945" s="9">
        <f t="shared" si="303"/>
        <v>2.0544375836890186E-4</v>
      </c>
      <c r="CW1945">
        <f t="shared" si="304"/>
        <v>8.1747879455531683E-6</v>
      </c>
      <c r="CX1945">
        <f t="shared" si="305"/>
        <v>0.28750994735943758</v>
      </c>
      <c r="CY1945">
        <f t="shared" si="306"/>
        <v>0.34236164074438424</v>
      </c>
      <c r="CZ1945">
        <f t="shared" si="307"/>
        <v>3.4781405276034696</v>
      </c>
      <c r="DA1945">
        <f t="shared" si="308"/>
        <v>5.3404952507362395</v>
      </c>
    </row>
    <row r="1946" spans="1:105" x14ac:dyDescent="0.25">
      <c r="A1946" t="s">
        <v>163</v>
      </c>
      <c r="B1946">
        <v>163</v>
      </c>
      <c r="C1946" t="s">
        <v>437</v>
      </c>
      <c r="D1946" t="s">
        <v>436</v>
      </c>
      <c r="E1946">
        <v>2013</v>
      </c>
      <c r="F1946" t="s">
        <v>634</v>
      </c>
      <c r="G1946" t="s">
        <v>633</v>
      </c>
      <c r="H1946" t="s">
        <v>665</v>
      </c>
      <c r="I1946">
        <v>9.2126377310248664</v>
      </c>
      <c r="J1946">
        <v>10023</v>
      </c>
      <c r="K1946">
        <v>0</v>
      </c>
      <c r="L1946">
        <v>4840150</v>
      </c>
      <c r="M1946">
        <v>6636551</v>
      </c>
      <c r="N1946">
        <v>4767712</v>
      </c>
      <c r="O1946">
        <v>1576883</v>
      </c>
      <c r="P1946">
        <v>11404263</v>
      </c>
      <c r="Q1946">
        <v>10785645</v>
      </c>
      <c r="R1946">
        <v>1595351</v>
      </c>
      <c r="S1946">
        <v>1913735</v>
      </c>
      <c r="T1946">
        <v>2942135</v>
      </c>
      <c r="U1946">
        <v>5229319</v>
      </c>
      <c r="V1946">
        <v>4436729</v>
      </c>
      <c r="W1946">
        <v>1835712</v>
      </c>
      <c r="X1946">
        <v>2702748</v>
      </c>
      <c r="Y1946">
        <v>867036</v>
      </c>
      <c r="Z1946">
        <v>83.363213820095268</v>
      </c>
      <c r="AA1946">
        <v>56.262297251324696</v>
      </c>
      <c r="AB1946">
        <v>16.254248741427791</v>
      </c>
      <c r="AC1946">
        <v>11458573</v>
      </c>
      <c r="AD1946">
        <v>42713.156246738297</v>
      </c>
      <c r="AE1946">
        <v>16.305019019821234</v>
      </c>
      <c r="AF1946">
        <v>12055349</v>
      </c>
      <c r="AG1946">
        <v>44937.707814573499</v>
      </c>
      <c r="AH1946">
        <v>16.1557031404889</v>
      </c>
      <c r="AI1946">
        <v>10383236</v>
      </c>
      <c r="AJ1946">
        <v>38705</v>
      </c>
      <c r="AK1946">
        <v>12.499741759826078</v>
      </c>
      <c r="AL1946">
        <v>268268</v>
      </c>
      <c r="AM1946">
        <v>15.609707221486723</v>
      </c>
      <c r="AN1946">
        <v>6014641</v>
      </c>
      <c r="AO1946">
        <v>22420.270028479001</v>
      </c>
      <c r="AP1946">
        <v>6072</v>
      </c>
      <c r="AQ1946">
        <v>94646</v>
      </c>
      <c r="AR1946">
        <v>22.069861022167974</v>
      </c>
      <c r="AS1946">
        <v>3844314045</v>
      </c>
      <c r="AT1946">
        <v>22</v>
      </c>
      <c r="AU1946">
        <v>22</v>
      </c>
      <c r="AV1946">
        <v>77369.66</v>
      </c>
      <c r="AW1946">
        <v>74382.84</v>
      </c>
      <c r="AX1946">
        <v>2986.82</v>
      </c>
      <c r="AY1946">
        <v>12.500133082894347</v>
      </c>
      <c r="AZ1946">
        <v>268373</v>
      </c>
      <c r="BA1946">
        <v>60530</v>
      </c>
      <c r="BB1946">
        <v>22.6</v>
      </c>
      <c r="BC1946">
        <v>39301</v>
      </c>
      <c r="BD1946">
        <v>14.6</v>
      </c>
      <c r="BE1946">
        <v>242922</v>
      </c>
      <c r="BF1946">
        <v>90.5</v>
      </c>
      <c r="BG1946">
        <v>23981</v>
      </c>
      <c r="BH1946">
        <v>8.9</v>
      </c>
      <c r="BI1946">
        <v>44191</v>
      </c>
      <c r="BJ1946">
        <v>24.4</v>
      </c>
      <c r="BK1946">
        <v>31319</v>
      </c>
      <c r="BL1946">
        <v>11.8</v>
      </c>
      <c r="BM1946">
        <v>36554</v>
      </c>
      <c r="BN1946">
        <v>14</v>
      </c>
      <c r="BO1946">
        <v>11.73286388533549</v>
      </c>
      <c r="BP1946">
        <v>124600</v>
      </c>
      <c r="BQ1946">
        <v>7006452</v>
      </c>
      <c r="BR1946">
        <v>12239834</v>
      </c>
      <c r="BS1946">
        <v>0</v>
      </c>
      <c r="BT1946">
        <v>0</v>
      </c>
      <c r="BU1946">
        <v>7006452</v>
      </c>
      <c r="BV1946">
        <v>12239834</v>
      </c>
      <c r="BW1946">
        <v>7572408</v>
      </c>
      <c r="BX1946">
        <v>2173300</v>
      </c>
      <c r="BY1946">
        <v>1873663</v>
      </c>
      <c r="BZ1946">
        <v>299000</v>
      </c>
      <c r="CA1946">
        <v>86627</v>
      </c>
      <c r="CB1946">
        <v>516131</v>
      </c>
      <c r="CC1946">
        <v>795217</v>
      </c>
      <c r="CD1946">
        <v>2514941</v>
      </c>
      <c r="CE1946">
        <v>0</v>
      </c>
      <c r="CF1946">
        <v>0</v>
      </c>
      <c r="CG1946">
        <v>14578860</v>
      </c>
      <c r="CH1946">
        <v>14413134</v>
      </c>
      <c r="CI1946">
        <v>3174597</v>
      </c>
      <c r="CJ1946">
        <v>3627489</v>
      </c>
      <c r="CK1946">
        <v>0.74912780020133585</v>
      </c>
      <c r="CL1946">
        <v>0</v>
      </c>
      <c r="CM1946">
        <v>0.74912780020133585</v>
      </c>
      <c r="CN1946">
        <v>5229319</v>
      </c>
      <c r="CO1946">
        <v>3376956</v>
      </c>
      <c r="CP1946">
        <v>4436729</v>
      </c>
      <c r="CQ1946">
        <v>2633785</v>
      </c>
      <c r="CR1946">
        <f t="shared" si="299"/>
        <v>1.1786428695554765</v>
      </c>
      <c r="CS1946" s="9">
        <f t="shared" si="300"/>
        <v>1.2821684381982583</v>
      </c>
      <c r="CT1946" s="9">
        <f t="shared" si="301"/>
        <v>0.63918241066778225</v>
      </c>
      <c r="CU1946" s="9">
        <f t="shared" si="302"/>
        <v>0.33199783796538274</v>
      </c>
      <c r="CV1946" s="9">
        <f t="shared" si="303"/>
        <v>5.9419597965821745E-3</v>
      </c>
      <c r="CW1946">
        <f t="shared" si="304"/>
        <v>5.4545897278662395E-2</v>
      </c>
      <c r="CX1946">
        <f t="shared" si="305"/>
        <v>0.21775344574267125</v>
      </c>
      <c r="CY1946">
        <f t="shared" si="306"/>
        <v>0.48058984035788804</v>
      </c>
      <c r="CZ1946">
        <f t="shared" si="307"/>
        <v>4.5923498321204237</v>
      </c>
      <c r="DA1946">
        <f t="shared" si="308"/>
        <v>3.9733088094822615</v>
      </c>
    </row>
    <row r="1947" spans="1:105" x14ac:dyDescent="0.25">
      <c r="A1947" t="s">
        <v>163</v>
      </c>
      <c r="B1947">
        <v>163</v>
      </c>
      <c r="C1947" t="s">
        <v>437</v>
      </c>
      <c r="D1947" t="s">
        <v>436</v>
      </c>
      <c r="E1947">
        <v>2014</v>
      </c>
      <c r="F1947" t="s">
        <v>634</v>
      </c>
      <c r="G1947" t="s">
        <v>633</v>
      </c>
      <c r="H1947" t="s">
        <v>665</v>
      </c>
      <c r="I1947">
        <v>9.2126377310248664</v>
      </c>
      <c r="J1947">
        <v>10023</v>
      </c>
      <c r="K1947">
        <v>0</v>
      </c>
      <c r="L1947">
        <v>5301107</v>
      </c>
      <c r="M1947">
        <v>7157311</v>
      </c>
      <c r="N1947">
        <v>5220419</v>
      </c>
      <c r="O1947">
        <v>1721949</v>
      </c>
      <c r="P1947">
        <v>12377730</v>
      </c>
      <c r="Q1947">
        <v>11452446</v>
      </c>
      <c r="R1947">
        <v>1593692</v>
      </c>
      <c r="S1947">
        <v>1924932</v>
      </c>
      <c r="T1947">
        <v>2574189</v>
      </c>
      <c r="U1947">
        <v>4917185</v>
      </c>
      <c r="V1947">
        <v>4663158</v>
      </c>
      <c r="W1947">
        <v>2702748</v>
      </c>
      <c r="X1947">
        <v>2956775</v>
      </c>
      <c r="Y1947">
        <v>254027</v>
      </c>
      <c r="Z1947">
        <v>82.792119409932411</v>
      </c>
      <c r="AA1947">
        <v>52.350867417028233</v>
      </c>
      <c r="AB1947">
        <v>16.448919177902127</v>
      </c>
      <c r="AC1947">
        <v>13921141</v>
      </c>
      <c r="AD1947">
        <v>51968.795146990196</v>
      </c>
      <c r="AE1947">
        <v>16.496484825287791</v>
      </c>
      <c r="AF1947">
        <v>14599310</v>
      </c>
      <c r="AG1947">
        <v>54500.457302846502</v>
      </c>
      <c r="AH1947">
        <v>16.190215827325851</v>
      </c>
      <c r="AI1947">
        <v>10747845</v>
      </c>
      <c r="AJ1947">
        <v>40123</v>
      </c>
      <c r="AK1947">
        <v>12.498275732775879</v>
      </c>
      <c r="AL1947">
        <v>267875</v>
      </c>
      <c r="AM1947">
        <v>15.636513731251966</v>
      </c>
      <c r="AN1947">
        <v>6178053</v>
      </c>
      <c r="AO1947">
        <v>23063.1936537564</v>
      </c>
      <c r="AP1947">
        <v>6205</v>
      </c>
      <c r="AQ1947">
        <v>96789</v>
      </c>
      <c r="AR1947">
        <v>22.107084483011231</v>
      </c>
      <c r="AS1947">
        <v>3990109388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12.498507157231757</v>
      </c>
      <c r="AZ1947">
        <v>267937</v>
      </c>
      <c r="BA1947">
        <v>60082</v>
      </c>
      <c r="BB1947">
        <v>22.4</v>
      </c>
      <c r="BC1947">
        <v>40086</v>
      </c>
      <c r="BD1947">
        <v>15</v>
      </c>
      <c r="BE1947">
        <v>241888</v>
      </c>
      <c r="BF1947">
        <v>90.3</v>
      </c>
      <c r="BG1947">
        <v>24356</v>
      </c>
      <c r="BH1947">
        <v>9.1</v>
      </c>
      <c r="BI1947">
        <v>45125</v>
      </c>
      <c r="BJ1947">
        <v>24.8</v>
      </c>
      <c r="BK1947">
        <v>31759</v>
      </c>
      <c r="BL1947">
        <v>12</v>
      </c>
      <c r="BM1947">
        <v>36365</v>
      </c>
      <c r="BN1947">
        <v>13.9</v>
      </c>
      <c r="BO1947">
        <v>11.736868696455003</v>
      </c>
      <c r="BP1947">
        <v>125100</v>
      </c>
      <c r="BQ1947">
        <v>7440585</v>
      </c>
      <c r="BR1947">
        <v>12245438</v>
      </c>
      <c r="BS1947">
        <v>0</v>
      </c>
      <c r="BT1947">
        <v>0</v>
      </c>
      <c r="BU1947">
        <v>7440585</v>
      </c>
      <c r="BV1947">
        <v>12245438</v>
      </c>
      <c r="BW1947">
        <v>6261628</v>
      </c>
      <c r="BX1947">
        <v>2253635</v>
      </c>
      <c r="BY1947">
        <v>0</v>
      </c>
      <c r="BZ1947">
        <v>155600</v>
      </c>
      <c r="CA1947">
        <v>90410</v>
      </c>
      <c r="CB1947">
        <v>531155</v>
      </c>
      <c r="CC1947">
        <v>726576</v>
      </c>
      <c r="CD1947">
        <v>1983786</v>
      </c>
      <c r="CE1947">
        <v>0</v>
      </c>
      <c r="CF1947">
        <v>0</v>
      </c>
      <c r="CG1947">
        <v>13702213</v>
      </c>
      <c r="CH1947">
        <v>14499073</v>
      </c>
      <c r="CI1947">
        <v>1324483</v>
      </c>
      <c r="CJ1947">
        <v>3046627</v>
      </c>
      <c r="CK1947">
        <v>0.77025257351362264</v>
      </c>
      <c r="CL1947">
        <v>0</v>
      </c>
      <c r="CM1947">
        <v>0.77025257351362264</v>
      </c>
      <c r="CN1947">
        <v>4917185</v>
      </c>
      <c r="CO1947">
        <v>3357141</v>
      </c>
      <c r="CP1947">
        <v>4663158</v>
      </c>
      <c r="CQ1947">
        <v>2690340</v>
      </c>
      <c r="CR1947">
        <f t="shared" si="299"/>
        <v>1.0544753147973969</v>
      </c>
      <c r="CS1947" s="9">
        <f t="shared" si="300"/>
        <v>1.2478500858627535</v>
      </c>
      <c r="CT1947" s="9">
        <f t="shared" si="301"/>
        <v>0.84660203384806632</v>
      </c>
      <c r="CU1947" s="9">
        <f t="shared" si="302"/>
        <v>0.38687962302147838</v>
      </c>
      <c r="CV1947" s="9">
        <f t="shared" si="303"/>
        <v>6.5982042462775902E-3</v>
      </c>
      <c r="CW1947">
        <f t="shared" si="304"/>
        <v>5.3026179055894108E-2</v>
      </c>
      <c r="CX1947">
        <f t="shared" si="305"/>
        <v>9.6661977156536683E-2</v>
      </c>
      <c r="CY1947">
        <f t="shared" si="306"/>
        <v>0.54302067848456304</v>
      </c>
      <c r="CZ1947">
        <f t="shared" si="307"/>
        <v>10.345329460627278</v>
      </c>
      <c r="DA1947">
        <f t="shared" si="308"/>
        <v>4.759057475693611</v>
      </c>
    </row>
    <row r="1948" spans="1:105" x14ac:dyDescent="0.25">
      <c r="A1948" t="s">
        <v>163</v>
      </c>
      <c r="B1948">
        <v>163</v>
      </c>
      <c r="C1948" t="s">
        <v>437</v>
      </c>
      <c r="D1948" t="s">
        <v>436</v>
      </c>
      <c r="E1948">
        <v>2015</v>
      </c>
      <c r="F1948" t="s">
        <v>634</v>
      </c>
      <c r="G1948" t="s">
        <v>633</v>
      </c>
      <c r="H1948" t="s">
        <v>665</v>
      </c>
      <c r="I1948">
        <v>9.2126377310248664</v>
      </c>
      <c r="J1948">
        <v>10023</v>
      </c>
      <c r="K1948">
        <v>0</v>
      </c>
      <c r="L1948">
        <v>5146341</v>
      </c>
      <c r="M1948">
        <v>7550077</v>
      </c>
      <c r="N1948">
        <v>5090480</v>
      </c>
      <c r="O1948">
        <v>2003944</v>
      </c>
      <c r="P1948">
        <v>12640557</v>
      </c>
      <c r="Q1948">
        <v>12364672</v>
      </c>
      <c r="R1948">
        <v>1590075</v>
      </c>
      <c r="S1948">
        <v>1922345</v>
      </c>
      <c r="T1948">
        <v>2802690</v>
      </c>
      <c r="U1948">
        <v>5207074</v>
      </c>
      <c r="V1948">
        <v>5104018</v>
      </c>
      <c r="W1948">
        <v>2956775</v>
      </c>
      <c r="X1948">
        <v>3059831</v>
      </c>
      <c r="Y1948">
        <v>103056</v>
      </c>
      <c r="Z1948">
        <v>82.715381474189073</v>
      </c>
      <c r="AA1948">
        <v>53.824662372764429</v>
      </c>
      <c r="AB1948">
        <v>16.423389865108192</v>
      </c>
      <c r="AC1948">
        <v>13570242</v>
      </c>
      <c r="AD1948">
        <v>50709.0243264452</v>
      </c>
      <c r="AE1948">
        <v>16.451146469770588</v>
      </c>
      <c r="AF1948">
        <v>13952182</v>
      </c>
      <c r="AG1948">
        <v>52136.250513807398</v>
      </c>
      <c r="AH1948">
        <v>16.227682881458531</v>
      </c>
      <c r="AI1948">
        <v>11158174</v>
      </c>
      <c r="AJ1948">
        <v>41696</v>
      </c>
      <c r="AK1948">
        <v>12.497285975745772</v>
      </c>
      <c r="AL1948">
        <v>267610</v>
      </c>
      <c r="AM1948">
        <v>15.665542394429819</v>
      </c>
      <c r="AN1948">
        <v>6360022</v>
      </c>
      <c r="AO1948">
        <v>23766.010238780302</v>
      </c>
      <c r="AP1948">
        <v>6049</v>
      </c>
      <c r="AQ1948">
        <v>97426</v>
      </c>
      <c r="AR1948">
        <v>22.139813409392758</v>
      </c>
      <c r="AS1948">
        <v>4122861959</v>
      </c>
      <c r="AT1948">
        <v>55</v>
      </c>
      <c r="AU1948">
        <v>55</v>
      </c>
      <c r="AV1948">
        <v>553757.22</v>
      </c>
      <c r="AW1948">
        <v>468526.59</v>
      </c>
      <c r="AX1948">
        <v>85230.63</v>
      </c>
      <c r="AY1948">
        <v>12.496336382616166</v>
      </c>
      <c r="AZ1948">
        <v>267356</v>
      </c>
      <c r="BA1948">
        <v>59689</v>
      </c>
      <c r="BB1948">
        <v>22.3</v>
      </c>
      <c r="BC1948">
        <v>40916</v>
      </c>
      <c r="BD1948">
        <v>15.3</v>
      </c>
      <c r="BE1948">
        <v>241153</v>
      </c>
      <c r="BF1948">
        <v>90.2</v>
      </c>
      <c r="BG1948">
        <v>24610</v>
      </c>
      <c r="BH1948">
        <v>9.1999999999999993</v>
      </c>
      <c r="BI1948">
        <v>46249</v>
      </c>
      <c r="BJ1948">
        <v>25.3</v>
      </c>
      <c r="BK1948">
        <v>31469</v>
      </c>
      <c r="BL1948">
        <v>11.9</v>
      </c>
      <c r="BM1948">
        <v>34818</v>
      </c>
      <c r="BN1948">
        <v>13.3</v>
      </c>
      <c r="BO1948">
        <v>11.747997587149712</v>
      </c>
      <c r="BP1948">
        <v>126500</v>
      </c>
      <c r="BQ1948">
        <v>7742941</v>
      </c>
      <c r="BR1948">
        <v>12344514</v>
      </c>
      <c r="BS1948">
        <v>0</v>
      </c>
      <c r="BT1948">
        <v>0</v>
      </c>
      <c r="BU1948">
        <v>7742941</v>
      </c>
      <c r="BV1948">
        <v>12344514</v>
      </c>
      <c r="BW1948">
        <v>6138625</v>
      </c>
      <c r="BX1948">
        <v>2330572</v>
      </c>
      <c r="BY1948">
        <v>0</v>
      </c>
      <c r="BZ1948">
        <v>64600</v>
      </c>
      <c r="CA1948">
        <v>94357</v>
      </c>
      <c r="CB1948">
        <v>546616</v>
      </c>
      <c r="CC1948">
        <v>673779</v>
      </c>
      <c r="CD1948">
        <v>1437170</v>
      </c>
      <c r="CE1948">
        <v>0</v>
      </c>
      <c r="CF1948">
        <v>0</v>
      </c>
      <c r="CG1948">
        <v>13881566</v>
      </c>
      <c r="CH1948">
        <v>14675086</v>
      </c>
      <c r="CI1948">
        <v>1241009</v>
      </c>
      <c r="CJ1948">
        <v>2310414</v>
      </c>
      <c r="CK1948">
        <v>0.78582509512424925</v>
      </c>
      <c r="CL1948">
        <v>0</v>
      </c>
      <c r="CM1948">
        <v>0.78582509512424925</v>
      </c>
      <c r="CN1948">
        <v>5207074</v>
      </c>
      <c r="CO1948">
        <v>3576672</v>
      </c>
      <c r="CP1948">
        <v>5104018</v>
      </c>
      <c r="CQ1948">
        <v>2822562</v>
      </c>
      <c r="CR1948">
        <f t="shared" si="299"/>
        <v>1.0201911513634945</v>
      </c>
      <c r="CS1948" s="9">
        <f t="shared" si="300"/>
        <v>1.2671721648629861</v>
      </c>
      <c r="CT1948" s="9">
        <f t="shared" si="301"/>
        <v>0.83835402879309295</v>
      </c>
      <c r="CU1948" s="9">
        <f t="shared" si="302"/>
        <v>0.37073201971593117</v>
      </c>
      <c r="CV1948" s="9">
        <f t="shared" si="303"/>
        <v>6.7972878564277256E-3</v>
      </c>
      <c r="CW1948">
        <f t="shared" si="304"/>
        <v>4.853767939438533E-2</v>
      </c>
      <c r="CX1948">
        <f t="shared" si="305"/>
        <v>8.9399783857239165E-2</v>
      </c>
      <c r="CY1948">
        <f t="shared" si="306"/>
        <v>0.55778584347039806</v>
      </c>
      <c r="CZ1948">
        <f t="shared" si="307"/>
        <v>11.185709370359119</v>
      </c>
      <c r="DA1948">
        <f t="shared" si="308"/>
        <v>6.3517127233474175</v>
      </c>
    </row>
    <row r="1949" spans="1:105" x14ac:dyDescent="0.25">
      <c r="A1949" t="s">
        <v>163</v>
      </c>
      <c r="B1949">
        <v>163</v>
      </c>
      <c r="C1949" t="s">
        <v>437</v>
      </c>
      <c r="D1949" t="s">
        <v>436</v>
      </c>
      <c r="E1949">
        <v>2016</v>
      </c>
      <c r="F1949" t="s">
        <v>634</v>
      </c>
      <c r="G1949" t="s">
        <v>633</v>
      </c>
      <c r="H1949" t="s">
        <v>665</v>
      </c>
      <c r="I1949">
        <v>9.2126377310248664</v>
      </c>
      <c r="J1949">
        <v>10023</v>
      </c>
      <c r="K1949">
        <v>0</v>
      </c>
      <c r="L1949">
        <v>4642142</v>
      </c>
      <c r="M1949">
        <v>6641873</v>
      </c>
      <c r="N1949">
        <v>4752569</v>
      </c>
      <c r="O1949">
        <v>2291457</v>
      </c>
      <c r="P1949">
        <v>11394442</v>
      </c>
      <c r="Q1949">
        <v>12881241</v>
      </c>
      <c r="R1949">
        <v>1593480</v>
      </c>
      <c r="S1949">
        <v>1902752</v>
      </c>
      <c r="T1949">
        <v>3161285</v>
      </c>
      <c r="U1949">
        <v>5587123</v>
      </c>
      <c r="V1949">
        <v>6046638</v>
      </c>
      <c r="W1949">
        <v>3059831</v>
      </c>
      <c r="X1949">
        <v>2600316</v>
      </c>
      <c r="Y1949">
        <v>-459515</v>
      </c>
      <c r="Z1949">
        <v>83.746068851852471</v>
      </c>
      <c r="AA1949">
        <v>56.581625283710416</v>
      </c>
      <c r="AB1949">
        <v>16.34099557259723</v>
      </c>
      <c r="AC1949">
        <v>12496955</v>
      </c>
      <c r="AD1949">
        <v>46707.461559736599</v>
      </c>
      <c r="AE1949">
        <v>16.290129806764018</v>
      </c>
      <c r="AF1949">
        <v>11877184</v>
      </c>
      <c r="AG1949">
        <v>44391.062872349197</v>
      </c>
      <c r="AH1949">
        <v>16.241841937704276</v>
      </c>
      <c r="AI1949">
        <v>11317287</v>
      </c>
      <c r="AJ1949">
        <v>42298</v>
      </c>
      <c r="AK1949">
        <v>12.497091644245518</v>
      </c>
      <c r="AL1949">
        <v>267558</v>
      </c>
      <c r="AM1949">
        <v>15.665564249461308</v>
      </c>
      <c r="AN1949">
        <v>6360161</v>
      </c>
      <c r="AO1949">
        <v>23771.148685518699</v>
      </c>
      <c r="AP1949">
        <v>5874</v>
      </c>
      <c r="AQ1949">
        <v>97974</v>
      </c>
      <c r="AR1949">
        <v>22.128661356841935</v>
      </c>
      <c r="AS1949">
        <v>4077139012</v>
      </c>
      <c r="AT1949">
        <v>28</v>
      </c>
      <c r="AU1949">
        <v>28</v>
      </c>
      <c r="AV1949">
        <v>249051.71</v>
      </c>
      <c r="AW1949">
        <v>188891.25</v>
      </c>
      <c r="AX1949">
        <v>60160.46</v>
      </c>
      <c r="AY1949">
        <v>12.494100908051257</v>
      </c>
      <c r="AZ1949">
        <v>266759</v>
      </c>
      <c r="BA1949">
        <v>59303</v>
      </c>
      <c r="BB1949">
        <v>22.2</v>
      </c>
      <c r="BC1949">
        <v>41744</v>
      </c>
      <c r="BD1949">
        <v>15.6</v>
      </c>
      <c r="BE1949">
        <v>240132</v>
      </c>
      <c r="BF1949">
        <v>90</v>
      </c>
      <c r="BG1949">
        <v>24866</v>
      </c>
      <c r="BH1949">
        <v>9.3000000000000007</v>
      </c>
      <c r="BI1949">
        <v>47164</v>
      </c>
      <c r="BJ1949">
        <v>25.7</v>
      </c>
      <c r="BK1949">
        <v>32917</v>
      </c>
      <c r="BL1949">
        <v>12.5</v>
      </c>
      <c r="BM1949">
        <v>34400</v>
      </c>
      <c r="BN1949">
        <v>13.2</v>
      </c>
      <c r="BO1949">
        <v>11.769116870330638</v>
      </c>
      <c r="BP1949">
        <v>129200</v>
      </c>
      <c r="BQ1949">
        <v>9966541</v>
      </c>
      <c r="BR1949">
        <v>12026953</v>
      </c>
      <c r="BS1949">
        <v>0</v>
      </c>
      <c r="BT1949">
        <v>0</v>
      </c>
      <c r="BU1949">
        <v>9966541</v>
      </c>
      <c r="BV1949">
        <v>12026953</v>
      </c>
      <c r="BW1949">
        <v>5626733</v>
      </c>
      <c r="BX1949">
        <v>2724179</v>
      </c>
      <c r="BY1949">
        <v>0</v>
      </c>
      <c r="BZ1949">
        <v>38800</v>
      </c>
      <c r="CA1949">
        <v>98507</v>
      </c>
      <c r="CB1949">
        <v>562528</v>
      </c>
      <c r="CC1949">
        <v>3801433</v>
      </c>
      <c r="CD1949">
        <v>874641</v>
      </c>
      <c r="CE1949">
        <v>0</v>
      </c>
      <c r="CF1949">
        <v>0</v>
      </c>
      <c r="CG1949">
        <v>15593274</v>
      </c>
      <c r="CH1949">
        <v>14751132</v>
      </c>
      <c r="CI1949">
        <v>4732935</v>
      </c>
      <c r="CJ1949">
        <v>1869891</v>
      </c>
      <c r="CK1949">
        <v>0.78966174039472536</v>
      </c>
      <c r="CL1949">
        <v>0</v>
      </c>
      <c r="CM1949">
        <v>0.78966174039472536</v>
      </c>
      <c r="CN1949">
        <v>5587123</v>
      </c>
      <c r="CO1949">
        <v>3491788</v>
      </c>
      <c r="CP1949">
        <v>6046638</v>
      </c>
      <c r="CQ1949">
        <v>2975219</v>
      </c>
      <c r="CR1949">
        <f t="shared" si="299"/>
        <v>0.92400487675961418</v>
      </c>
      <c r="CS1949" s="9">
        <f t="shared" si="300"/>
        <v>1.1736238576051041</v>
      </c>
      <c r="CT1949" s="9">
        <f t="shared" si="301"/>
        <v>0.82501551077685753</v>
      </c>
      <c r="CU1949" s="9">
        <f t="shared" si="302"/>
        <v>0.29770156030093486</v>
      </c>
      <c r="CV1949" s="9">
        <f t="shared" si="303"/>
        <v>6.3172749994645123E-3</v>
      </c>
      <c r="CW1949">
        <f t="shared" si="304"/>
        <v>0.24378671214268408</v>
      </c>
      <c r="CX1949">
        <f t="shared" si="305"/>
        <v>0.30352413482890123</v>
      </c>
      <c r="CY1949">
        <f t="shared" si="306"/>
        <v>0.63915640807696961</v>
      </c>
      <c r="CZ1949">
        <f t="shared" si="307"/>
        <v>3.2946309214050054</v>
      </c>
      <c r="DA1949">
        <f t="shared" si="308"/>
        <v>7.8887657088033469</v>
      </c>
    </row>
    <row r="1950" spans="1:105" x14ac:dyDescent="0.25">
      <c r="A1950" t="s">
        <v>163</v>
      </c>
      <c r="B1950">
        <v>163</v>
      </c>
      <c r="C1950" t="s">
        <v>437</v>
      </c>
      <c r="D1950" t="s">
        <v>436</v>
      </c>
      <c r="E1950">
        <v>2017</v>
      </c>
      <c r="F1950" t="s">
        <v>634</v>
      </c>
      <c r="G1950" t="s">
        <v>633</v>
      </c>
      <c r="H1950" t="s">
        <v>665</v>
      </c>
      <c r="I1950">
        <v>9.2126377310248664</v>
      </c>
      <c r="J1950">
        <v>10023</v>
      </c>
      <c r="K1950">
        <v>0</v>
      </c>
      <c r="L1950">
        <v>4210432</v>
      </c>
      <c r="M1950">
        <v>10143947</v>
      </c>
      <c r="N1950">
        <v>1130241</v>
      </c>
      <c r="O1950">
        <v>2204378</v>
      </c>
      <c r="P1950">
        <v>11274188</v>
      </c>
      <c r="Q1950">
        <v>13790632</v>
      </c>
      <c r="R1950">
        <v>1589564</v>
      </c>
      <c r="S1950">
        <v>1909678</v>
      </c>
      <c r="T1950">
        <v>3325728</v>
      </c>
      <c r="U1950">
        <v>5774033</v>
      </c>
      <c r="V1950">
        <v>6084094</v>
      </c>
      <c r="W1950">
        <v>2600316</v>
      </c>
      <c r="X1950">
        <v>2084972</v>
      </c>
      <c r="Y1950">
        <v>-515344</v>
      </c>
      <c r="Z1950">
        <v>83.237278745422003</v>
      </c>
      <c r="AA1950">
        <v>57.598008185959451</v>
      </c>
      <c r="AB1950">
        <v>16.227923393682619</v>
      </c>
      <c r="AC1950">
        <v>11160858</v>
      </c>
      <c r="AD1950">
        <v>41709.424259864099</v>
      </c>
      <c r="AE1950">
        <v>16.227923393682619</v>
      </c>
      <c r="AF1950">
        <v>11160858</v>
      </c>
      <c r="AG1950">
        <v>41709.424259864099</v>
      </c>
      <c r="AH1950">
        <v>16.274562503528237</v>
      </c>
      <c r="AI1950">
        <v>11693720</v>
      </c>
      <c r="AJ1950">
        <v>43701</v>
      </c>
      <c r="AK1950">
        <v>12.497196288976752</v>
      </c>
      <c r="AL1950">
        <v>267586</v>
      </c>
      <c r="AM1950">
        <v>15.69732353609173</v>
      </c>
      <c r="AN1950">
        <v>6565397</v>
      </c>
      <c r="AO1950">
        <v>24535.652089421699</v>
      </c>
      <c r="AP1950">
        <v>5402</v>
      </c>
      <c r="AQ1950">
        <v>98819</v>
      </c>
      <c r="AR1950">
        <v>22.15335461448031</v>
      </c>
      <c r="AS1950">
        <v>4179070183</v>
      </c>
      <c r="AT1950">
        <v>17</v>
      </c>
      <c r="AU1950">
        <v>17</v>
      </c>
      <c r="AV1950">
        <v>53831.98</v>
      </c>
      <c r="AW1950">
        <v>53831.98</v>
      </c>
      <c r="AX1950">
        <v>0</v>
      </c>
      <c r="AY1950">
        <v>12.491826610376565</v>
      </c>
      <c r="AZ1950">
        <v>266153</v>
      </c>
      <c r="BA1950">
        <v>58884</v>
      </c>
      <c r="BB1950">
        <v>22.1</v>
      </c>
      <c r="BC1950">
        <v>42741</v>
      </c>
      <c r="BD1950">
        <v>16.100000000000001</v>
      </c>
      <c r="BE1950">
        <v>238410</v>
      </c>
      <c r="BF1950">
        <v>89.6</v>
      </c>
      <c r="BG1950">
        <v>25433</v>
      </c>
      <c r="BH1950">
        <v>9.6</v>
      </c>
      <c r="BI1950">
        <v>48339</v>
      </c>
      <c r="BJ1950">
        <v>26.2</v>
      </c>
      <c r="BK1950">
        <v>34383</v>
      </c>
      <c r="BL1950">
        <v>13</v>
      </c>
      <c r="BM1950">
        <v>35099</v>
      </c>
      <c r="BN1950">
        <v>13.5</v>
      </c>
      <c r="BO1950">
        <v>11.776827008756605</v>
      </c>
      <c r="BP1950">
        <v>130200</v>
      </c>
      <c r="BQ1950">
        <v>10143947</v>
      </c>
      <c r="BR1950">
        <v>12406427</v>
      </c>
      <c r="BS1950">
        <v>0</v>
      </c>
      <c r="BT1950">
        <v>0</v>
      </c>
      <c r="BU1950">
        <v>10143947</v>
      </c>
      <c r="BV1950">
        <v>12406427</v>
      </c>
      <c r="BW1950">
        <v>5245864</v>
      </c>
      <c r="BX1950">
        <v>12813658</v>
      </c>
      <c r="BY1950">
        <v>0</v>
      </c>
      <c r="BZ1950">
        <v>0</v>
      </c>
      <c r="CA1950">
        <v>0</v>
      </c>
      <c r="CB1950">
        <v>949333</v>
      </c>
      <c r="CC1950">
        <v>4244168</v>
      </c>
      <c r="CD1950">
        <v>9925309</v>
      </c>
      <c r="CE1950">
        <v>0</v>
      </c>
      <c r="CF1950">
        <v>38800</v>
      </c>
      <c r="CG1950">
        <v>15389811</v>
      </c>
      <c r="CH1950">
        <v>25220085</v>
      </c>
      <c r="CI1950">
        <v>4856224</v>
      </c>
      <c r="CJ1950">
        <v>11390653</v>
      </c>
      <c r="CK1950">
        <v>0.78845716644655617</v>
      </c>
      <c r="CL1950">
        <v>0</v>
      </c>
      <c r="CM1950">
        <v>0.78845716644655617</v>
      </c>
      <c r="CN1950">
        <v>5774033</v>
      </c>
      <c r="CO1950">
        <v>3914155</v>
      </c>
      <c r="CP1950">
        <v>6084094</v>
      </c>
      <c r="CQ1950">
        <v>3004764</v>
      </c>
      <c r="CR1950">
        <f t="shared" si="299"/>
        <v>0.94903744090738895</v>
      </c>
      <c r="CS1950" s="9">
        <f t="shared" si="300"/>
        <v>1.3026497255691296</v>
      </c>
      <c r="CT1950" s="9">
        <f t="shared" si="301"/>
        <v>0.80261935879389934</v>
      </c>
      <c r="CU1950" s="9">
        <f t="shared" si="302"/>
        <v>0.27358568601004912</v>
      </c>
      <c r="CV1950" s="9">
        <f t="shared" si="303"/>
        <v>0</v>
      </c>
      <c r="CW1950">
        <f t="shared" si="304"/>
        <v>0.27577778570510059</v>
      </c>
      <c r="CX1950">
        <f t="shared" si="305"/>
        <v>0.31554799470896688</v>
      </c>
      <c r="CY1950">
        <f t="shared" si="306"/>
        <v>0.65913395557619259</v>
      </c>
      <c r="CZ1950">
        <f t="shared" si="307"/>
        <v>3.1690900172644425</v>
      </c>
      <c r="DA1950">
        <f t="shared" si="308"/>
        <v>2.2141035285685553</v>
      </c>
    </row>
    <row r="1951" spans="1:105" x14ac:dyDescent="0.25">
      <c r="A1951" t="s">
        <v>163</v>
      </c>
      <c r="B1951">
        <v>163</v>
      </c>
      <c r="C1951" t="s">
        <v>437</v>
      </c>
      <c r="D1951" t="s">
        <v>436</v>
      </c>
      <c r="E1951">
        <v>2018</v>
      </c>
      <c r="F1951" t="s">
        <v>634</v>
      </c>
      <c r="G1951" t="s">
        <v>633</v>
      </c>
      <c r="H1951" t="s">
        <v>665</v>
      </c>
      <c r="I1951">
        <v>9.2126377310248664</v>
      </c>
      <c r="J1951">
        <v>10023</v>
      </c>
      <c r="K1951">
        <v>0</v>
      </c>
      <c r="L1951">
        <v>3534472</v>
      </c>
      <c r="M1951">
        <v>9990585</v>
      </c>
      <c r="N1951">
        <v>-243465</v>
      </c>
      <c r="O1951">
        <v>2698069</v>
      </c>
      <c r="P1951">
        <v>9747120</v>
      </c>
      <c r="Q1951">
        <v>14924599</v>
      </c>
      <c r="R1951">
        <v>1409398</v>
      </c>
      <c r="S1951">
        <v>1741500</v>
      </c>
      <c r="T1951">
        <v>3360414</v>
      </c>
      <c r="U1951">
        <v>5503375</v>
      </c>
      <c r="V1951">
        <v>5954446</v>
      </c>
      <c r="W1951">
        <v>2084972</v>
      </c>
      <c r="X1951">
        <v>1633901</v>
      </c>
      <c r="Y1951">
        <v>-451071</v>
      </c>
      <c r="Z1951">
        <v>80.930117714613843</v>
      </c>
      <c r="AA1951">
        <v>61.060967133804255</v>
      </c>
      <c r="AB1951">
        <v>16.279484642316369</v>
      </c>
      <c r="AC1951">
        <v>11751420</v>
      </c>
      <c r="AD1951">
        <v>44039.6946450455</v>
      </c>
      <c r="AE1951">
        <v>16.342797667234894</v>
      </c>
      <c r="AF1951">
        <v>12519496</v>
      </c>
      <c r="AG1951">
        <v>46918.141037412403</v>
      </c>
      <c r="AH1951">
        <v>16.313092699865916</v>
      </c>
      <c r="AI1951">
        <v>12153074</v>
      </c>
      <c r="AJ1951">
        <v>45545</v>
      </c>
      <c r="AK1951">
        <v>12.494393264068002</v>
      </c>
      <c r="AL1951">
        <v>266837</v>
      </c>
      <c r="AM1951">
        <v>15.747517214136138</v>
      </c>
      <c r="AN1951">
        <v>6903349</v>
      </c>
      <c r="AO1951">
        <v>25871.033627270601</v>
      </c>
      <c r="AP1951">
        <v>5384</v>
      </c>
      <c r="AQ1951">
        <v>100825</v>
      </c>
      <c r="AR1951">
        <v>22.206182400882799</v>
      </c>
      <c r="AS1951">
        <v>4405776690</v>
      </c>
      <c r="AT1951">
        <v>1</v>
      </c>
      <c r="AU1951">
        <v>1</v>
      </c>
      <c r="AV1951">
        <v>5445.04</v>
      </c>
      <c r="AW1951">
        <v>5445.04</v>
      </c>
      <c r="AX1951">
        <v>0</v>
      </c>
      <c r="AY1951">
        <v>12.490010216076971</v>
      </c>
      <c r="AZ1951">
        <v>265670</v>
      </c>
      <c r="BA1951">
        <v>58568</v>
      </c>
      <c r="BB1951">
        <v>22</v>
      </c>
      <c r="BC1951">
        <v>43747</v>
      </c>
      <c r="BD1951">
        <v>16.5</v>
      </c>
      <c r="BE1951">
        <v>237701</v>
      </c>
      <c r="BF1951">
        <v>89.5</v>
      </c>
      <c r="BG1951">
        <v>25840</v>
      </c>
      <c r="BH1951">
        <v>9.6999999999999993</v>
      </c>
      <c r="BI1951">
        <v>47775</v>
      </c>
      <c r="BJ1951">
        <v>25.8</v>
      </c>
      <c r="BK1951">
        <v>36664</v>
      </c>
      <c r="BL1951">
        <v>13.9</v>
      </c>
      <c r="BM1951">
        <v>35625</v>
      </c>
      <c r="BN1951">
        <v>13.7</v>
      </c>
      <c r="BO1951">
        <v>11.792827350103048</v>
      </c>
      <c r="BP1951">
        <v>132300</v>
      </c>
      <c r="BQ1951">
        <v>9990585</v>
      </c>
      <c r="BR1951">
        <v>16424964</v>
      </c>
      <c r="BS1951">
        <v>0</v>
      </c>
      <c r="BT1951">
        <v>0</v>
      </c>
      <c r="BU1951">
        <v>9990585</v>
      </c>
      <c r="BV1951">
        <v>16424964</v>
      </c>
      <c r="BW1951">
        <v>4454704</v>
      </c>
      <c r="BX1951">
        <v>10625831</v>
      </c>
      <c r="BY1951">
        <v>0</v>
      </c>
      <c r="BZ1951">
        <v>0</v>
      </c>
      <c r="CA1951">
        <v>0</v>
      </c>
      <c r="CB1951">
        <v>677453</v>
      </c>
      <c r="CC1951">
        <v>3639419</v>
      </c>
      <c r="CD1951">
        <v>9247856</v>
      </c>
      <c r="CE1951">
        <v>389269</v>
      </c>
      <c r="CF1951">
        <v>26800</v>
      </c>
      <c r="CG1951">
        <v>14445289</v>
      </c>
      <c r="CH1951">
        <v>27050795</v>
      </c>
      <c r="CI1951">
        <v>4308900</v>
      </c>
      <c r="CJ1951">
        <v>12099396</v>
      </c>
      <c r="CK1951">
        <v>0.80378787324150747</v>
      </c>
      <c r="CL1951">
        <v>0</v>
      </c>
      <c r="CM1951">
        <v>0.80378787324150747</v>
      </c>
      <c r="CN1951">
        <v>5503375</v>
      </c>
      <c r="CO1951">
        <v>4292375</v>
      </c>
      <c r="CP1951">
        <v>5954446</v>
      </c>
      <c r="CQ1951">
        <v>3390641</v>
      </c>
      <c r="CR1951">
        <f t="shared" si="299"/>
        <v>0.92424635306122516</v>
      </c>
      <c r="CS1951" s="9">
        <f t="shared" si="300"/>
        <v>1.2659479431765261</v>
      </c>
      <c r="CT1951" s="9">
        <f t="shared" si="301"/>
        <v>0.79342465851827637</v>
      </c>
      <c r="CU1951" s="9">
        <f t="shared" si="302"/>
        <v>0.24467990913854337</v>
      </c>
      <c r="CV1951" s="9">
        <f t="shared" si="303"/>
        <v>0</v>
      </c>
      <c r="CW1951">
        <f t="shared" si="304"/>
        <v>0.25194504589004763</v>
      </c>
      <c r="CX1951">
        <f t="shared" si="305"/>
        <v>0.2982910206919363</v>
      </c>
      <c r="CY1951">
        <f t="shared" si="306"/>
        <v>0.69161544639224593</v>
      </c>
      <c r="CZ1951">
        <f t="shared" si="307"/>
        <v>3.3524307827983941</v>
      </c>
      <c r="DA1951">
        <f t="shared" si="308"/>
        <v>2.2357144935168662</v>
      </c>
    </row>
    <row r="1952" spans="1:105" x14ac:dyDescent="0.25">
      <c r="A1952" t="s">
        <v>163</v>
      </c>
      <c r="B1952">
        <v>163</v>
      </c>
      <c r="C1952" t="s">
        <v>437</v>
      </c>
      <c r="D1952" t="s">
        <v>436</v>
      </c>
      <c r="E1952">
        <v>2019</v>
      </c>
      <c r="F1952" t="s">
        <v>634</v>
      </c>
      <c r="G1952" t="s">
        <v>633</v>
      </c>
      <c r="H1952" t="s">
        <v>665</v>
      </c>
      <c r="I1952">
        <v>9.2400933301255304</v>
      </c>
      <c r="J1952">
        <v>10302</v>
      </c>
      <c r="K1952">
        <v>0</v>
      </c>
      <c r="L1952">
        <v>3647804</v>
      </c>
      <c r="M1952">
        <v>9918598</v>
      </c>
      <c r="N1952">
        <v>-2809020</v>
      </c>
      <c r="O1952">
        <v>2960282</v>
      </c>
      <c r="P1952">
        <v>9522730</v>
      </c>
      <c r="Q1952">
        <v>15801091</v>
      </c>
      <c r="R1952">
        <v>1411647</v>
      </c>
      <c r="S1952">
        <v>1746690</v>
      </c>
      <c r="T1952">
        <v>3388753</v>
      </c>
      <c r="U1952">
        <v>5689349</v>
      </c>
      <c r="V1952">
        <v>6214263</v>
      </c>
      <c r="W1952">
        <v>1633901</v>
      </c>
      <c r="X1952">
        <v>1421713</v>
      </c>
      <c r="Y1952">
        <v>-212188</v>
      </c>
      <c r="Z1952">
        <v>80.818405097641815</v>
      </c>
      <c r="AA1952">
        <v>59.563106429224156</v>
      </c>
      <c r="AB1952">
        <v>16.308370827031045</v>
      </c>
      <c r="AC1952">
        <v>12095824</v>
      </c>
      <c r="AD1952">
        <v>45430.324882629102</v>
      </c>
      <c r="AE1952">
        <v>16.353816416478161</v>
      </c>
      <c r="AF1952">
        <v>12658208</v>
      </c>
      <c r="AG1952">
        <v>47542.565258215996</v>
      </c>
      <c r="AH1952">
        <v>16.357330244267448</v>
      </c>
      <c r="AI1952">
        <v>12702765</v>
      </c>
      <c r="AJ1952">
        <v>47710</v>
      </c>
      <c r="AK1952">
        <v>12.492190996005771</v>
      </c>
      <c r="AL1952">
        <v>266250</v>
      </c>
      <c r="AM1952">
        <v>15.777637641688047</v>
      </c>
      <c r="AN1952">
        <v>7114444</v>
      </c>
      <c r="AO1952">
        <v>26720.916431924899</v>
      </c>
      <c r="AP1952">
        <v>5371</v>
      </c>
      <c r="AQ1952">
        <v>101531</v>
      </c>
      <c r="AR1952">
        <v>22.245694097698486</v>
      </c>
      <c r="AS1952">
        <v>4583341241</v>
      </c>
      <c r="AT1952">
        <v>59</v>
      </c>
      <c r="AU1952">
        <v>58</v>
      </c>
      <c r="AV1952">
        <v>1562408.01</v>
      </c>
      <c r="AW1952">
        <v>931408.35</v>
      </c>
      <c r="AX1952">
        <v>630999.66</v>
      </c>
      <c r="AY1952">
        <v>12.486639464496353</v>
      </c>
      <c r="AZ1952">
        <v>264776</v>
      </c>
      <c r="BA1952">
        <v>58145</v>
      </c>
      <c r="BB1952">
        <v>22</v>
      </c>
      <c r="BC1952">
        <v>44479</v>
      </c>
      <c r="BD1952">
        <v>16.8</v>
      </c>
      <c r="BE1952">
        <v>236592</v>
      </c>
      <c r="BF1952">
        <v>89.4</v>
      </c>
      <c r="BG1952">
        <v>26107</v>
      </c>
      <c r="BH1952">
        <v>9.9</v>
      </c>
      <c r="BI1952">
        <v>49613</v>
      </c>
      <c r="BJ1952">
        <v>26.8</v>
      </c>
      <c r="BK1952">
        <v>38004</v>
      </c>
      <c r="BL1952">
        <v>14.5</v>
      </c>
      <c r="BM1952">
        <v>34266</v>
      </c>
      <c r="BN1952">
        <v>13.2</v>
      </c>
      <c r="BO1952">
        <v>11.817464654488433</v>
      </c>
      <c r="BP1952">
        <v>135600</v>
      </c>
      <c r="BQ1952">
        <v>9918598</v>
      </c>
      <c r="BR1952">
        <v>21422327</v>
      </c>
      <c r="BS1952">
        <v>0</v>
      </c>
      <c r="BT1952">
        <v>0</v>
      </c>
      <c r="BU1952">
        <v>9918598</v>
      </c>
      <c r="BV1952">
        <v>21422327</v>
      </c>
      <c r="BW1952">
        <v>6743138</v>
      </c>
      <c r="BX1952">
        <v>4666837</v>
      </c>
      <c r="BY1952">
        <v>0</v>
      </c>
      <c r="BZ1952">
        <v>0</v>
      </c>
      <c r="CA1952">
        <v>0</v>
      </c>
      <c r="CB1952">
        <v>393339</v>
      </c>
      <c r="CC1952">
        <v>5517698</v>
      </c>
      <c r="CD1952">
        <v>8854517</v>
      </c>
      <c r="CE1952">
        <v>2789770</v>
      </c>
      <c r="CF1952">
        <v>130800</v>
      </c>
      <c r="CG1952">
        <v>16661736</v>
      </c>
      <c r="CH1952">
        <v>26089164</v>
      </c>
      <c r="CI1952">
        <v>6199231</v>
      </c>
      <c r="CJ1952">
        <v>10157273</v>
      </c>
      <c r="CK1952">
        <v>0.79231501625653311</v>
      </c>
      <c r="CL1952">
        <v>0</v>
      </c>
      <c r="CM1952">
        <v>0.79231501625653311</v>
      </c>
      <c r="CN1952">
        <v>5689349</v>
      </c>
      <c r="CO1952">
        <v>4376382</v>
      </c>
      <c r="CP1952">
        <v>6214263</v>
      </c>
      <c r="CQ1952">
        <v>3299890</v>
      </c>
      <c r="CR1952">
        <f t="shared" si="299"/>
        <v>0.91553077171017705</v>
      </c>
      <c r="CS1952" s="9">
        <f t="shared" si="300"/>
        <v>1.32622057098873</v>
      </c>
      <c r="CT1952" s="9">
        <f t="shared" si="301"/>
        <v>0.54096534877382019</v>
      </c>
      <c r="CU1952" s="9">
        <f t="shared" si="302"/>
        <v>0.21893300914142441</v>
      </c>
      <c r="CV1952" s="9">
        <f t="shared" si="303"/>
        <v>0</v>
      </c>
      <c r="CW1952">
        <f t="shared" si="304"/>
        <v>0.33115985033012169</v>
      </c>
      <c r="CX1952">
        <f t="shared" si="305"/>
        <v>0.37206393139346344</v>
      </c>
      <c r="CY1952">
        <f t="shared" si="306"/>
        <v>0.59529199118267151</v>
      </c>
      <c r="CZ1952">
        <f t="shared" si="307"/>
        <v>2.6877101369508574</v>
      </c>
      <c r="DA1952">
        <f t="shared" si="308"/>
        <v>2.5685205074235968</v>
      </c>
    </row>
    <row r="1953" spans="1:105" x14ac:dyDescent="0.25">
      <c r="A1953" t="s">
        <v>163</v>
      </c>
      <c r="B1953">
        <v>163</v>
      </c>
      <c r="C1953" t="s">
        <v>437</v>
      </c>
      <c r="D1953" t="s">
        <v>436</v>
      </c>
      <c r="E1953">
        <v>2020</v>
      </c>
      <c r="F1953" t="s">
        <v>634</v>
      </c>
      <c r="G1953" t="s">
        <v>633</v>
      </c>
      <c r="H1953" t="s">
        <v>665</v>
      </c>
      <c r="I1953">
        <v>9.2471543450988989</v>
      </c>
      <c r="J1953">
        <v>10375</v>
      </c>
      <c r="K1953">
        <v>0</v>
      </c>
      <c r="L1953">
        <v>3441067</v>
      </c>
      <c r="M1953">
        <v>11092497</v>
      </c>
      <c r="N1953">
        <v>-3958946</v>
      </c>
      <c r="O1953">
        <v>4068892</v>
      </c>
      <c r="P1953">
        <v>9472314</v>
      </c>
      <c r="Q1953">
        <v>16975002</v>
      </c>
      <c r="R1953">
        <v>1480520</v>
      </c>
      <c r="S1953">
        <v>1720513</v>
      </c>
      <c r="T1953">
        <v>3468368</v>
      </c>
      <c r="U1953">
        <v>5871342</v>
      </c>
      <c r="V1953">
        <v>6695065</v>
      </c>
      <c r="W1953">
        <v>1421713</v>
      </c>
      <c r="X1953">
        <v>1205155</v>
      </c>
      <c r="Y1953">
        <v>-216558</v>
      </c>
      <c r="Z1953">
        <v>86.051078951452268</v>
      </c>
      <c r="AA1953">
        <v>59.072832071441248</v>
      </c>
      <c r="AB1953">
        <v>16.19359794345263</v>
      </c>
      <c r="AC1953">
        <v>10784257</v>
      </c>
      <c r="AD1953">
        <v>40580.611780288898</v>
      </c>
      <c r="AE1953">
        <v>16.213076140056998</v>
      </c>
      <c r="AF1953">
        <v>10996374</v>
      </c>
      <c r="AG1953">
        <v>41378.797286161003</v>
      </c>
      <c r="AH1953">
        <v>16.422652318199894</v>
      </c>
      <c r="AI1953">
        <v>13560237</v>
      </c>
      <c r="AJ1953">
        <v>51026</v>
      </c>
      <c r="AK1953">
        <v>12.490307533262024</v>
      </c>
      <c r="AL1953">
        <v>265749</v>
      </c>
      <c r="AM1953">
        <v>15.802545924134654</v>
      </c>
      <c r="AN1953">
        <v>7293878</v>
      </c>
      <c r="AO1953">
        <v>27446.492743152401</v>
      </c>
      <c r="AP1953">
        <v>5323</v>
      </c>
      <c r="AQ1953">
        <v>99420</v>
      </c>
      <c r="AR1953">
        <v>22.264194442029005</v>
      </c>
      <c r="AS1953">
        <v>4668923845</v>
      </c>
      <c r="AT1953">
        <v>7</v>
      </c>
      <c r="AU1953">
        <v>5</v>
      </c>
      <c r="AV1953">
        <v>330919.8</v>
      </c>
      <c r="AW1953">
        <v>246298.34</v>
      </c>
      <c r="AX1953">
        <v>84621.46</v>
      </c>
      <c r="AY1953">
        <v>12.485229733340079</v>
      </c>
      <c r="AZ1953">
        <v>264403</v>
      </c>
      <c r="BA1953">
        <v>57737</v>
      </c>
      <c r="BB1953">
        <v>21.8</v>
      </c>
      <c r="BC1953">
        <v>45628</v>
      </c>
      <c r="BD1953">
        <v>17.3</v>
      </c>
      <c r="BE1953">
        <v>236205</v>
      </c>
      <c r="BF1953">
        <v>89.3</v>
      </c>
      <c r="BG1953">
        <v>26588</v>
      </c>
      <c r="BH1953">
        <v>10.1</v>
      </c>
      <c r="BI1953">
        <v>51420</v>
      </c>
      <c r="BJ1953">
        <v>27.8</v>
      </c>
      <c r="BK1953">
        <v>38647</v>
      </c>
      <c r="BL1953">
        <v>14.8</v>
      </c>
      <c r="BM1953">
        <v>32152</v>
      </c>
      <c r="BN1953">
        <v>12.4</v>
      </c>
      <c r="BO1953">
        <v>11.838625604609531</v>
      </c>
      <c r="BP1953">
        <v>138500</v>
      </c>
      <c r="BQ1953">
        <v>11692497</v>
      </c>
      <c r="BR1953">
        <v>21094289</v>
      </c>
      <c r="BS1953">
        <v>0</v>
      </c>
      <c r="BT1953">
        <v>0</v>
      </c>
      <c r="BU1953">
        <v>11692497</v>
      </c>
      <c r="BV1953">
        <v>21094289</v>
      </c>
      <c r="BW1953">
        <v>6451281</v>
      </c>
      <c r="BX1953">
        <v>5117626</v>
      </c>
      <c r="BY1953">
        <v>0</v>
      </c>
      <c r="BZ1953">
        <v>0</v>
      </c>
      <c r="CA1953">
        <v>60000</v>
      </c>
      <c r="CB1953">
        <v>405319</v>
      </c>
      <c r="CC1953">
        <v>6349980</v>
      </c>
      <c r="CD1953">
        <v>8449198</v>
      </c>
      <c r="CE1953">
        <v>3406416</v>
      </c>
      <c r="CF1953">
        <v>19000</v>
      </c>
      <c r="CG1953">
        <v>18143778</v>
      </c>
      <c r="CH1953">
        <v>26211915</v>
      </c>
      <c r="CI1953">
        <v>6989352</v>
      </c>
      <c r="CJ1953">
        <v>9217913</v>
      </c>
      <c r="CK1953">
        <v>0.7867987957621625</v>
      </c>
      <c r="CL1953">
        <v>0</v>
      </c>
      <c r="CM1953">
        <v>0.7867987957621625</v>
      </c>
      <c r="CN1953">
        <v>5871342</v>
      </c>
      <c r="CO1953">
        <v>4500387</v>
      </c>
      <c r="CP1953">
        <v>6695065</v>
      </c>
      <c r="CQ1953">
        <v>3297476</v>
      </c>
      <c r="CR1953">
        <f t="shared" si="299"/>
        <v>0.87696564559119294</v>
      </c>
      <c r="CS1953" s="9">
        <f t="shared" si="300"/>
        <v>1.3647974996633789</v>
      </c>
      <c r="CT1953" s="9">
        <f t="shared" si="301"/>
        <v>0.53339282539390243</v>
      </c>
      <c r="CU1953" s="9">
        <f t="shared" si="302"/>
        <v>0.18965548410038968</v>
      </c>
      <c r="CV1953" s="9">
        <f t="shared" si="303"/>
        <v>3.3069187685166781E-3</v>
      </c>
      <c r="CW1953">
        <f t="shared" si="304"/>
        <v>0.34998113402842562</v>
      </c>
      <c r="CX1953">
        <f t="shared" si="305"/>
        <v>0.38522032180949306</v>
      </c>
      <c r="CY1953">
        <f t="shared" si="306"/>
        <v>0.64443562966874923</v>
      </c>
      <c r="CZ1953">
        <f t="shared" si="307"/>
        <v>2.5959170463871328</v>
      </c>
      <c r="DA1953">
        <f t="shared" si="308"/>
        <v>2.8435845510800548</v>
      </c>
    </row>
    <row r="1954" spans="1:105" x14ac:dyDescent="0.25">
      <c r="A1954" t="s">
        <v>163</v>
      </c>
      <c r="B1954">
        <v>163</v>
      </c>
      <c r="C1954" t="s">
        <v>437</v>
      </c>
      <c r="D1954" t="s">
        <v>436</v>
      </c>
      <c r="E1954">
        <v>2021</v>
      </c>
      <c r="F1954" t="s">
        <v>634</v>
      </c>
      <c r="G1954" t="s">
        <v>633</v>
      </c>
      <c r="H1954" t="s">
        <v>665</v>
      </c>
      <c r="I1954">
        <v>9.3020075605020072</v>
      </c>
      <c r="J1954">
        <v>10960</v>
      </c>
      <c r="K1954">
        <v>0</v>
      </c>
      <c r="L1954">
        <v>4574177</v>
      </c>
      <c r="M1954">
        <v>11146653</v>
      </c>
      <c r="N1954">
        <v>-1823246</v>
      </c>
      <c r="O1954">
        <v>5352611</v>
      </c>
      <c r="P1954">
        <v>12311824</v>
      </c>
      <c r="Q1954">
        <v>17872903</v>
      </c>
      <c r="R1954">
        <v>1555671</v>
      </c>
      <c r="S1954">
        <v>1839563</v>
      </c>
      <c r="T1954">
        <v>4110495</v>
      </c>
      <c r="U1954">
        <v>6535719</v>
      </c>
      <c r="V1954">
        <v>5782061</v>
      </c>
      <c r="W1954">
        <v>1205155</v>
      </c>
      <c r="X1954">
        <v>1958504</v>
      </c>
      <c r="Y1954">
        <v>753349</v>
      </c>
      <c r="Z1954">
        <v>84.567421719180047</v>
      </c>
      <c r="AA1954">
        <v>62.892774306851315</v>
      </c>
      <c r="AB1954">
        <v>16.284951900668826</v>
      </c>
      <c r="AC1954">
        <v>11815844</v>
      </c>
      <c r="AD1954">
        <v>44587.922309727102</v>
      </c>
      <c r="AE1954">
        <v>16.397176866856768</v>
      </c>
      <c r="AF1954">
        <v>13219147</v>
      </c>
      <c r="AG1954">
        <v>49883.385345715702</v>
      </c>
      <c r="AH1954">
        <v>16.501749616052368</v>
      </c>
      <c r="AI1954">
        <v>14676375</v>
      </c>
      <c r="AJ1954">
        <v>55382</v>
      </c>
      <c r="AK1954">
        <v>12.487488878546145</v>
      </c>
      <c r="AL1954">
        <v>265001</v>
      </c>
      <c r="AM1954">
        <v>15.8850434204235</v>
      </c>
      <c r="AN1954">
        <v>7921122</v>
      </c>
      <c r="AO1954">
        <v>29890.9136191939</v>
      </c>
      <c r="AP1954">
        <v>5348</v>
      </c>
      <c r="AQ1954">
        <v>99443</v>
      </c>
      <c r="AR1954">
        <v>22.344038669959644</v>
      </c>
      <c r="AS1954">
        <v>5056997021</v>
      </c>
      <c r="AT1954">
        <v>3</v>
      </c>
      <c r="AU1954">
        <v>2</v>
      </c>
      <c r="AV1954">
        <v>5342.28</v>
      </c>
      <c r="AW1954">
        <v>4164.1099999999997</v>
      </c>
      <c r="AX1954">
        <v>1178.17</v>
      </c>
      <c r="AY1954">
        <v>12.491672551777629</v>
      </c>
      <c r="AZ1954">
        <v>266112</v>
      </c>
      <c r="BA1954">
        <v>58478</v>
      </c>
      <c r="BB1954">
        <v>22</v>
      </c>
      <c r="BC1954">
        <v>45925</v>
      </c>
      <c r="BD1954">
        <v>17.3</v>
      </c>
      <c r="BE1954">
        <v>237849</v>
      </c>
      <c r="BF1954">
        <v>89.4</v>
      </c>
      <c r="BG1954">
        <v>27147</v>
      </c>
      <c r="BH1954">
        <v>10.199999999999999</v>
      </c>
      <c r="BI1954">
        <v>52992</v>
      </c>
      <c r="BJ1954">
        <v>28.5</v>
      </c>
      <c r="BK1954">
        <v>41049</v>
      </c>
      <c r="BL1954">
        <v>15.6</v>
      </c>
      <c r="BM1954">
        <v>31679</v>
      </c>
      <c r="BN1954">
        <v>12.2</v>
      </c>
      <c r="BO1954">
        <v>11.864286314085192</v>
      </c>
      <c r="BP1954">
        <v>142100</v>
      </c>
      <c r="BQ1954">
        <v>11686653</v>
      </c>
      <c r="BR1954">
        <v>20303152</v>
      </c>
      <c r="BS1954">
        <v>0</v>
      </c>
      <c r="BT1954">
        <v>0</v>
      </c>
      <c r="BU1954">
        <v>11686653</v>
      </c>
      <c r="BV1954">
        <v>20303152</v>
      </c>
      <c r="BW1954">
        <v>8051427</v>
      </c>
      <c r="BX1954">
        <v>6428250</v>
      </c>
      <c r="BY1954">
        <v>0</v>
      </c>
      <c r="BZ1954">
        <v>0</v>
      </c>
      <c r="CA1954">
        <v>60000</v>
      </c>
      <c r="CB1954">
        <v>417663</v>
      </c>
      <c r="CC1954">
        <v>4133007</v>
      </c>
      <c r="CD1954">
        <v>8031535</v>
      </c>
      <c r="CE1954">
        <v>3962846</v>
      </c>
      <c r="CF1954">
        <v>19000</v>
      </c>
      <c r="CG1954">
        <v>19738080</v>
      </c>
      <c r="CH1954">
        <v>26731402</v>
      </c>
      <c r="CI1954">
        <v>4729683</v>
      </c>
      <c r="CJ1954">
        <v>8839499</v>
      </c>
      <c r="CK1954">
        <v>0.80170316485279691</v>
      </c>
      <c r="CL1954">
        <v>0</v>
      </c>
      <c r="CM1954">
        <v>0.80170316485279691</v>
      </c>
      <c r="CN1954">
        <v>6535719</v>
      </c>
      <c r="CO1954">
        <v>4849801</v>
      </c>
      <c r="CP1954">
        <v>5782061</v>
      </c>
      <c r="CQ1954">
        <v>3951900</v>
      </c>
      <c r="CR1954">
        <f t="shared" si="299"/>
        <v>1.1303441800423759</v>
      </c>
      <c r="CS1954" s="9">
        <f t="shared" si="300"/>
        <v>1.2272074192160733</v>
      </c>
      <c r="CT1954" s="9">
        <f t="shared" si="301"/>
        <v>0.56812003636125619</v>
      </c>
      <c r="CU1954" s="9">
        <f t="shared" si="302"/>
        <v>0.23174376636430696</v>
      </c>
      <c r="CV1954" s="9">
        <f t="shared" si="303"/>
        <v>3.0398093431579973E-3</v>
      </c>
      <c r="CW1954">
        <f t="shared" si="304"/>
        <v>0.20939255489895675</v>
      </c>
      <c r="CX1954">
        <f t="shared" si="305"/>
        <v>0.23962224289292575</v>
      </c>
      <c r="CY1954">
        <f t="shared" si="306"/>
        <v>0.59208661632742399</v>
      </c>
      <c r="CZ1954">
        <f t="shared" si="307"/>
        <v>4.1732352887075095</v>
      </c>
      <c r="DA1954">
        <f t="shared" si="308"/>
        <v>3.0240856410527339</v>
      </c>
    </row>
    <row r="1955" spans="1:105" x14ac:dyDescent="0.25">
      <c r="A1955" t="s">
        <v>163</v>
      </c>
      <c r="B1955">
        <v>163</v>
      </c>
      <c r="C1955" t="s">
        <v>437</v>
      </c>
      <c r="D1955" t="s">
        <v>436</v>
      </c>
      <c r="E1955">
        <v>2022</v>
      </c>
      <c r="F1955" t="s">
        <v>634</v>
      </c>
      <c r="G1955" t="s">
        <v>633</v>
      </c>
      <c r="H1955" t="s">
        <v>665</v>
      </c>
      <c r="I1955">
        <v>9.3213449300190945</v>
      </c>
      <c r="J1955">
        <v>11174</v>
      </c>
      <c r="K1955">
        <v>0</v>
      </c>
      <c r="L1955">
        <v>6067604</v>
      </c>
      <c r="M1955">
        <v>12145505</v>
      </c>
      <c r="N1955">
        <v>215819</v>
      </c>
      <c r="O1955">
        <v>5229136</v>
      </c>
      <c r="P1955">
        <v>14892158</v>
      </c>
      <c r="Q1955">
        <v>17929035</v>
      </c>
      <c r="R1955">
        <v>1630045</v>
      </c>
      <c r="S1955">
        <v>1955877</v>
      </c>
      <c r="T1955">
        <v>6044014</v>
      </c>
      <c r="U1955">
        <v>9630774</v>
      </c>
      <c r="V1955">
        <v>7910694</v>
      </c>
      <c r="W1955">
        <v>1958504</v>
      </c>
      <c r="X1955">
        <v>4063708</v>
      </c>
      <c r="Y1955">
        <v>2105204</v>
      </c>
      <c r="Z1955">
        <v>83.340874707356335</v>
      </c>
      <c r="AA1955">
        <v>62.757302787917148</v>
      </c>
      <c r="AB1955">
        <v>16.278465011787876</v>
      </c>
      <c r="AC1955">
        <v>11739444</v>
      </c>
      <c r="AD1955">
        <v>44470.791458476197</v>
      </c>
      <c r="AE1955">
        <v>16.517625379498842</v>
      </c>
      <c r="AF1955">
        <v>14911233</v>
      </c>
      <c r="AG1955">
        <v>56486.0084627303</v>
      </c>
      <c r="AH1955">
        <v>16.518279169327503</v>
      </c>
      <c r="AI1955">
        <v>14920985</v>
      </c>
      <c r="AJ1955">
        <v>56523</v>
      </c>
      <c r="AK1955">
        <v>12.48363240984154</v>
      </c>
      <c r="AL1955">
        <v>263981</v>
      </c>
      <c r="AM1955">
        <v>15.945292846752515</v>
      </c>
      <c r="AN1955">
        <v>8413035</v>
      </c>
      <c r="AO1955">
        <v>31869.8504816635</v>
      </c>
      <c r="AP1955">
        <v>5314</v>
      </c>
      <c r="AQ1955">
        <v>101735</v>
      </c>
      <c r="AR1955">
        <v>22.419249070883154</v>
      </c>
      <c r="AS1955">
        <v>5452003926</v>
      </c>
      <c r="AT1955">
        <v>2</v>
      </c>
      <c r="AU1955">
        <v>2</v>
      </c>
      <c r="AV1955">
        <v>3677.15</v>
      </c>
      <c r="AW1955">
        <v>3677.15</v>
      </c>
      <c r="AX1955">
        <v>0</v>
      </c>
      <c r="AY1955">
        <v>12.489415316382857</v>
      </c>
      <c r="AZ1955">
        <v>265512</v>
      </c>
      <c r="BA1955">
        <v>56841</v>
      </c>
      <c r="BB1955">
        <v>21.4</v>
      </c>
      <c r="BC1955">
        <v>46996</v>
      </c>
      <c r="BD1955">
        <v>17.7</v>
      </c>
      <c r="BE1955">
        <v>237341</v>
      </c>
      <c r="BF1955">
        <v>89.4</v>
      </c>
      <c r="BG1955">
        <v>27779</v>
      </c>
      <c r="BH1955">
        <v>10.5</v>
      </c>
      <c r="BI1955">
        <v>54213</v>
      </c>
      <c r="BJ1955">
        <v>29.4</v>
      </c>
      <c r="BK1955">
        <v>41311</v>
      </c>
      <c r="BL1955">
        <v>15.7</v>
      </c>
      <c r="BM1955">
        <v>31245</v>
      </c>
      <c r="BN1955">
        <v>12</v>
      </c>
      <c r="BO1955">
        <v>11.979172045338252</v>
      </c>
      <c r="BP1955">
        <v>159400</v>
      </c>
      <c r="BQ1955">
        <v>12977800</v>
      </c>
      <c r="BR1955">
        <v>20065096</v>
      </c>
      <c r="BS1955">
        <v>0</v>
      </c>
      <c r="BT1955">
        <v>0</v>
      </c>
      <c r="BU1955">
        <v>12977800</v>
      </c>
      <c r="BV1955">
        <v>20065096</v>
      </c>
      <c r="BW1955">
        <v>10410548</v>
      </c>
      <c r="BX1955">
        <v>6563205</v>
      </c>
      <c r="BY1955">
        <v>0</v>
      </c>
      <c r="BZ1955">
        <v>0</v>
      </c>
      <c r="CA1955">
        <v>93977</v>
      </c>
      <c r="CB1955">
        <v>430384</v>
      </c>
      <c r="CC1955">
        <v>4688004</v>
      </c>
      <c r="CD1955">
        <v>7601151</v>
      </c>
      <c r="CE1955">
        <v>3492068</v>
      </c>
      <c r="CF1955">
        <v>14200</v>
      </c>
      <c r="CG1955">
        <v>23388348</v>
      </c>
      <c r="CH1955">
        <v>26628301</v>
      </c>
      <c r="CI1955">
        <v>5720355</v>
      </c>
      <c r="CJ1955">
        <v>8685066</v>
      </c>
      <c r="CK1955">
        <v>0.84017993057899132</v>
      </c>
      <c r="CL1955">
        <v>0</v>
      </c>
      <c r="CM1955">
        <v>0.84017993057899132</v>
      </c>
      <c r="CN1955">
        <v>9630774</v>
      </c>
      <c r="CO1955">
        <v>4999055</v>
      </c>
      <c r="CP1955">
        <v>7910694</v>
      </c>
      <c r="CQ1955">
        <v>4942923</v>
      </c>
      <c r="CR1955">
        <f t="shared" si="299"/>
        <v>1.2174373070175639</v>
      </c>
      <c r="CS1955" s="9">
        <f t="shared" si="300"/>
        <v>1.0113560336667191</v>
      </c>
      <c r="CT1955" s="9">
        <f t="shared" si="301"/>
        <v>0.58283233505095022</v>
      </c>
      <c r="CU1955" s="9">
        <f t="shared" si="302"/>
        <v>0.25942849832745773</v>
      </c>
      <c r="CV1955" s="9">
        <f t="shared" si="303"/>
        <v>4.0181119247926361E-3</v>
      </c>
      <c r="CW1955">
        <f t="shared" si="304"/>
        <v>0.20044186104978429</v>
      </c>
      <c r="CX1955">
        <f t="shared" si="305"/>
        <v>0.24458140438136117</v>
      </c>
      <c r="CY1955">
        <f t="shared" si="306"/>
        <v>0.55488314095548774</v>
      </c>
      <c r="CZ1955">
        <f t="shared" si="307"/>
        <v>4.0886182763132703</v>
      </c>
      <c r="DA1955">
        <f t="shared" si="308"/>
        <v>3.0659871784509178</v>
      </c>
    </row>
    <row r="1956" spans="1:105" x14ac:dyDescent="0.25">
      <c r="A1956" t="s">
        <v>163</v>
      </c>
      <c r="B1956">
        <v>163</v>
      </c>
      <c r="C1956" t="s">
        <v>437</v>
      </c>
      <c r="D1956" t="s">
        <v>436</v>
      </c>
      <c r="E1956">
        <v>2023</v>
      </c>
      <c r="F1956" t="s">
        <v>634</v>
      </c>
      <c r="G1956" t="s">
        <v>633</v>
      </c>
      <c r="H1956" t="s">
        <v>665</v>
      </c>
      <c r="I1956">
        <v>9.3267446798462856</v>
      </c>
      <c r="J1956">
        <v>11234.5</v>
      </c>
      <c r="K1956">
        <v>0</v>
      </c>
      <c r="L1956">
        <v>8123989</v>
      </c>
      <c r="M1956">
        <v>12239103</v>
      </c>
      <c r="N1956">
        <v>1787534</v>
      </c>
      <c r="O1956">
        <v>4538446</v>
      </c>
      <c r="P1956">
        <v>16281591</v>
      </c>
      <c r="Q1956">
        <v>17661497</v>
      </c>
      <c r="R1956">
        <v>1712104</v>
      </c>
      <c r="S1956">
        <v>2033472</v>
      </c>
      <c r="T1956">
        <v>6480100</v>
      </c>
      <c r="U1956">
        <v>10386500</v>
      </c>
      <c r="V1956">
        <v>8077949</v>
      </c>
      <c r="W1956">
        <v>4063708</v>
      </c>
      <c r="X1956">
        <v>5972259</v>
      </c>
      <c r="Y1956">
        <v>1908551</v>
      </c>
      <c r="Z1956">
        <v>84.196094168004279</v>
      </c>
      <c r="AA1956">
        <v>62.389640398594324</v>
      </c>
      <c r="AB1956">
        <v>16.296400066500567</v>
      </c>
      <c r="AC1956">
        <v>11951891</v>
      </c>
      <c r="AD1956">
        <v>45368.206284495303</v>
      </c>
      <c r="AE1956">
        <v>16.556838978733349</v>
      </c>
      <c r="AF1956">
        <v>15507572</v>
      </c>
      <c r="AG1956">
        <v>58865.222705567103</v>
      </c>
      <c r="AH1956">
        <v>16.578115735049298</v>
      </c>
      <c r="AI1956">
        <v>15841058</v>
      </c>
      <c r="AJ1956">
        <v>60131</v>
      </c>
      <c r="AK1956">
        <v>12.481588508882952</v>
      </c>
      <c r="AL1956">
        <v>263442</v>
      </c>
      <c r="AM1956">
        <v>15.988810999578343</v>
      </c>
      <c r="AN1956">
        <v>8787238</v>
      </c>
      <c r="AO1956">
        <v>33355.493808883897</v>
      </c>
      <c r="AP1956">
        <v>5367</v>
      </c>
      <c r="AQ1956">
        <v>103506</v>
      </c>
      <c r="AR1956">
        <v>22.465091583290942</v>
      </c>
      <c r="AS1956">
        <v>5707754828</v>
      </c>
      <c r="AT1956">
        <v>7</v>
      </c>
      <c r="AU1956">
        <v>7</v>
      </c>
      <c r="AV1956">
        <v>52815.05</v>
      </c>
      <c r="AW1956">
        <v>52815.05</v>
      </c>
      <c r="AX1956">
        <v>0</v>
      </c>
      <c r="AY1956">
        <v>12.486091681774834</v>
      </c>
      <c r="AZ1956">
        <v>264631</v>
      </c>
      <c r="BA1956">
        <v>56984</v>
      </c>
      <c r="BB1956">
        <v>21.5</v>
      </c>
      <c r="BC1956">
        <v>47601</v>
      </c>
      <c r="BD1956">
        <v>18</v>
      </c>
      <c r="BE1956">
        <v>235716</v>
      </c>
      <c r="BF1956">
        <v>89.1</v>
      </c>
      <c r="BG1956">
        <v>28281</v>
      </c>
      <c r="BH1956">
        <v>10.7</v>
      </c>
      <c r="BI1956">
        <v>56792</v>
      </c>
      <c r="BJ1956">
        <v>30.8</v>
      </c>
      <c r="BK1956">
        <v>40666</v>
      </c>
      <c r="BL1956">
        <v>15.5</v>
      </c>
      <c r="BM1956">
        <v>29306</v>
      </c>
      <c r="BN1956">
        <v>11.3</v>
      </c>
      <c r="BO1956">
        <v>12.031123843065632</v>
      </c>
      <c r="BP1956">
        <v>167900</v>
      </c>
      <c r="BQ1956">
        <v>12977421</v>
      </c>
      <c r="BR1956">
        <v>20724202</v>
      </c>
      <c r="BS1956">
        <v>0</v>
      </c>
      <c r="BT1956">
        <v>0</v>
      </c>
      <c r="BU1956">
        <v>12977421</v>
      </c>
      <c r="BV1956">
        <v>20724202</v>
      </c>
      <c r="BW1956">
        <v>11410161</v>
      </c>
      <c r="BX1956">
        <v>5873358</v>
      </c>
      <c r="BY1956">
        <v>0</v>
      </c>
      <c r="BZ1956">
        <v>0</v>
      </c>
      <c r="CA1956">
        <v>95167</v>
      </c>
      <c r="CB1956">
        <v>443492</v>
      </c>
      <c r="CC1956">
        <v>6640760</v>
      </c>
      <c r="CD1956">
        <v>7157659</v>
      </c>
      <c r="CE1956">
        <v>1848855</v>
      </c>
      <c r="CF1956">
        <v>12600</v>
      </c>
      <c r="CG1956">
        <v>24387582</v>
      </c>
      <c r="CH1956">
        <v>26597560</v>
      </c>
      <c r="CI1956">
        <v>7791611</v>
      </c>
      <c r="CJ1956">
        <v>8923463</v>
      </c>
      <c r="CK1956">
        <v>0.85241034783295044</v>
      </c>
      <c r="CL1956">
        <v>0</v>
      </c>
      <c r="CM1956">
        <v>0.85241034783295044</v>
      </c>
      <c r="CN1956">
        <v>10386500</v>
      </c>
      <c r="CO1956">
        <v>5204089</v>
      </c>
      <c r="CP1956">
        <v>8077949</v>
      </c>
      <c r="CQ1956">
        <v>5471627</v>
      </c>
      <c r="CR1956">
        <f t="shared" si="299"/>
        <v>1.2857842999503959</v>
      </c>
      <c r="CS1956" s="9">
        <f t="shared" si="300"/>
        <v>0.95110448866488884</v>
      </c>
      <c r="CT1956" s="9">
        <f t="shared" si="301"/>
        <v>0.71199600075757041</v>
      </c>
      <c r="CU1956" s="9">
        <f t="shared" si="302"/>
        <v>0.33311990504019628</v>
      </c>
      <c r="CV1956" s="9">
        <f t="shared" si="303"/>
        <v>3.9022728862582604E-3</v>
      </c>
      <c r="CW1956">
        <f t="shared" si="304"/>
        <v>0.27230087837326389</v>
      </c>
      <c r="CX1956">
        <f t="shared" si="305"/>
        <v>0.31949091959998333</v>
      </c>
      <c r="CY1956">
        <f t="shared" si="306"/>
        <v>0.53213233685898009</v>
      </c>
      <c r="CZ1956">
        <f t="shared" si="307"/>
        <v>3.1299794099063725</v>
      </c>
      <c r="DA1956">
        <f t="shared" si="308"/>
        <v>2.9806320707554903</v>
      </c>
    </row>
    <row r="1957" spans="1:105" x14ac:dyDescent="0.25">
      <c r="A1957" t="s">
        <v>163</v>
      </c>
      <c r="B1957">
        <v>163</v>
      </c>
      <c r="C1957" t="s">
        <v>437</v>
      </c>
      <c r="D1957" t="s">
        <v>436</v>
      </c>
      <c r="E1957">
        <v>2024</v>
      </c>
      <c r="F1957" t="s">
        <v>634</v>
      </c>
      <c r="G1957" t="s">
        <v>633</v>
      </c>
      <c r="H1957" t="s">
        <v>665</v>
      </c>
      <c r="I1957">
        <v>9.3321154289021031</v>
      </c>
      <c r="J1957">
        <v>11295</v>
      </c>
      <c r="K1957">
        <v>0</v>
      </c>
      <c r="L1957">
        <v>8406128</v>
      </c>
      <c r="M1957">
        <v>15638192</v>
      </c>
      <c r="N1957">
        <v>2440317</v>
      </c>
      <c r="O1957">
        <v>4119762</v>
      </c>
      <c r="P1957">
        <v>19964114</v>
      </c>
      <c r="Q1957">
        <v>17434313</v>
      </c>
      <c r="R1957">
        <v>1789599</v>
      </c>
      <c r="S1957">
        <v>2094103</v>
      </c>
      <c r="T1957">
        <v>5687438</v>
      </c>
      <c r="U1957">
        <v>10327399</v>
      </c>
      <c r="V1957">
        <v>10090693</v>
      </c>
      <c r="W1957">
        <v>5972259</v>
      </c>
      <c r="X1957">
        <v>6089622</v>
      </c>
      <c r="Y1957">
        <v>117363</v>
      </c>
      <c r="Z1957">
        <v>85.458976946215159</v>
      </c>
      <c r="AA1957">
        <v>55.071349523728095</v>
      </c>
      <c r="AB1957">
        <v>16.375940641952486</v>
      </c>
      <c r="AC1957">
        <v>12941382</v>
      </c>
      <c r="AD1957">
        <v>49203.595204872698</v>
      </c>
      <c r="AE1957">
        <v>16.623423650443172</v>
      </c>
      <c r="AF1957">
        <v>16575291</v>
      </c>
      <c r="AG1957">
        <v>63019.846625883503</v>
      </c>
      <c r="AH1957">
        <v>16.618082567581755</v>
      </c>
      <c r="AI1957">
        <v>16486997</v>
      </c>
      <c r="AJ1957">
        <v>62684</v>
      </c>
      <c r="AK1957">
        <v>12.479973947854175</v>
      </c>
      <c r="AL1957">
        <v>263017</v>
      </c>
      <c r="AM1957">
        <v>16.040572067624996</v>
      </c>
      <c r="AN1957">
        <v>9254052</v>
      </c>
      <c r="AO1957">
        <v>35184.235239547299</v>
      </c>
      <c r="AP1957">
        <v>5398</v>
      </c>
      <c r="AQ1957">
        <v>105166</v>
      </c>
      <c r="AR1957">
        <v>22.516780454167364</v>
      </c>
      <c r="AS1957">
        <v>6010540135</v>
      </c>
      <c r="AT1957">
        <v>7</v>
      </c>
      <c r="AU1957">
        <v>7</v>
      </c>
      <c r="AV1957">
        <v>17775.939999999999</v>
      </c>
      <c r="AW1957">
        <v>17775.939999999999</v>
      </c>
      <c r="AX1957">
        <v>0</v>
      </c>
      <c r="AY1957">
        <v>12.484605491159249</v>
      </c>
      <c r="AZ1957">
        <v>264238</v>
      </c>
      <c r="BA1957">
        <v>56348</v>
      </c>
      <c r="BB1957">
        <v>21.3</v>
      </c>
      <c r="BC1957">
        <v>48934</v>
      </c>
      <c r="BD1957">
        <v>18.5</v>
      </c>
      <c r="BE1957">
        <v>237263</v>
      </c>
      <c r="BF1957">
        <v>89.8</v>
      </c>
      <c r="BG1957">
        <v>25579</v>
      </c>
      <c r="BH1957">
        <v>9.6999999999999993</v>
      </c>
      <c r="BI1957">
        <v>57289</v>
      </c>
      <c r="BJ1957">
        <v>31</v>
      </c>
      <c r="BK1957">
        <v>41284</v>
      </c>
      <c r="BL1957">
        <v>15.8</v>
      </c>
      <c r="BM1957">
        <v>28605</v>
      </c>
      <c r="BN1957">
        <v>11.1</v>
      </c>
      <c r="BO1957">
        <v>12.061046873479915</v>
      </c>
      <c r="BP1957">
        <v>173000</v>
      </c>
      <c r="BQ1957">
        <v>16281343</v>
      </c>
      <c r="BR1957">
        <v>20472210</v>
      </c>
      <c r="BS1957">
        <v>0</v>
      </c>
      <c r="BT1957">
        <v>0</v>
      </c>
      <c r="BU1957">
        <v>16281343</v>
      </c>
      <c r="BV1957">
        <v>20472210</v>
      </c>
      <c r="BW1957">
        <v>12816280</v>
      </c>
      <c r="BX1957">
        <v>5302790</v>
      </c>
      <c r="BY1957">
        <v>0</v>
      </c>
      <c r="BZ1957">
        <v>0</v>
      </c>
      <c r="CA1957">
        <v>96398</v>
      </c>
      <c r="CB1957">
        <v>457000</v>
      </c>
      <c r="CC1957">
        <v>5475833</v>
      </c>
      <c r="CD1957">
        <v>6700659</v>
      </c>
      <c r="CE1957">
        <v>2272998</v>
      </c>
      <c r="CF1957">
        <v>3200</v>
      </c>
      <c r="CG1957">
        <v>29097623</v>
      </c>
      <c r="CH1957">
        <v>25775000</v>
      </c>
      <c r="CI1957">
        <v>7862331</v>
      </c>
      <c r="CJ1957">
        <v>8337487</v>
      </c>
      <c r="CK1957">
        <v>0.84308051160360808</v>
      </c>
      <c r="CL1957">
        <v>0</v>
      </c>
      <c r="CM1957">
        <v>0.84308051160360808</v>
      </c>
      <c r="CN1957">
        <v>10327399</v>
      </c>
      <c r="CO1957">
        <v>5370367</v>
      </c>
      <c r="CP1957">
        <v>10090693</v>
      </c>
      <c r="CQ1957">
        <v>5597551</v>
      </c>
      <c r="CR1957">
        <f t="shared" si="299"/>
        <v>1.0234578536875516</v>
      </c>
      <c r="CS1957" s="9">
        <f t="shared" si="300"/>
        <v>0.95941367930368116</v>
      </c>
      <c r="CT1957" s="9">
        <f t="shared" si="301"/>
        <v>0.65589453413939147</v>
      </c>
      <c r="CU1957" s="9">
        <f t="shared" si="302"/>
        <v>0.28889397597872513</v>
      </c>
      <c r="CV1957" s="9">
        <f t="shared" si="303"/>
        <v>3.3129166598934901E-3</v>
      </c>
      <c r="CW1957">
        <f t="shared" si="304"/>
        <v>0.18818832727333087</v>
      </c>
      <c r="CX1957">
        <f t="shared" si="305"/>
        <v>0.27020526728248556</v>
      </c>
      <c r="CY1957">
        <f t="shared" si="306"/>
        <v>0.5595420285705125</v>
      </c>
      <c r="CZ1957">
        <f t="shared" si="307"/>
        <v>3.7008901049828609</v>
      </c>
      <c r="DA1957">
        <f t="shared" si="308"/>
        <v>3.0914590931296204</v>
      </c>
    </row>
    <row r="1958" spans="1:105" x14ac:dyDescent="0.25">
      <c r="A1958" t="s">
        <v>164</v>
      </c>
      <c r="B1958">
        <v>164</v>
      </c>
      <c r="C1958" t="s">
        <v>438</v>
      </c>
      <c r="D1958" t="s">
        <v>436</v>
      </c>
      <c r="E1958">
        <v>2013</v>
      </c>
      <c r="F1958" t="s">
        <v>634</v>
      </c>
      <c r="G1958" t="s">
        <v>633</v>
      </c>
      <c r="H1958" t="s">
        <v>666</v>
      </c>
      <c r="I1958">
        <v>9.2739722322209559</v>
      </c>
      <c r="J1958">
        <v>10657</v>
      </c>
      <c r="K1958">
        <v>0</v>
      </c>
      <c r="L1958">
        <v>4962767</v>
      </c>
      <c r="M1958">
        <v>64665943</v>
      </c>
      <c r="N1958">
        <v>7050160</v>
      </c>
      <c r="O1958">
        <v>5117011</v>
      </c>
      <c r="P1958">
        <v>74006677</v>
      </c>
      <c r="Q1958">
        <v>20879524</v>
      </c>
      <c r="R1958">
        <v>612036</v>
      </c>
      <c r="S1958">
        <v>618830</v>
      </c>
      <c r="T1958">
        <v>3657772</v>
      </c>
      <c r="U1958">
        <v>4894021</v>
      </c>
      <c r="V1958">
        <v>6365320</v>
      </c>
      <c r="W1958">
        <v>2073278</v>
      </c>
      <c r="X1958">
        <v>2844900</v>
      </c>
      <c r="Y1958">
        <v>771622</v>
      </c>
      <c r="Z1958">
        <v>98.902121745875277</v>
      </c>
      <c r="AA1958">
        <v>74.73960573524306</v>
      </c>
      <c r="AB1958">
        <v>16.254248741427791</v>
      </c>
      <c r="AC1958">
        <v>11458573</v>
      </c>
      <c r="AD1958">
        <v>42713.156246738297</v>
      </c>
      <c r="AE1958">
        <v>16.305019019821234</v>
      </c>
      <c r="AF1958">
        <v>12055349</v>
      </c>
      <c r="AG1958">
        <v>44937.707814573499</v>
      </c>
      <c r="AH1958">
        <v>16.1557031404889</v>
      </c>
      <c r="AI1958">
        <v>10383236</v>
      </c>
      <c r="AJ1958">
        <v>38705</v>
      </c>
      <c r="AK1958">
        <v>12.499741759826078</v>
      </c>
      <c r="AL1958">
        <v>268268</v>
      </c>
      <c r="AM1958">
        <v>15.609707221486723</v>
      </c>
      <c r="AN1958">
        <v>6014641</v>
      </c>
      <c r="AO1958">
        <v>22420.270028479001</v>
      </c>
      <c r="AP1958">
        <v>6072</v>
      </c>
      <c r="AQ1958">
        <v>94646</v>
      </c>
      <c r="AR1958">
        <v>22.069861022167974</v>
      </c>
      <c r="AS1958">
        <v>3844314045</v>
      </c>
      <c r="AT1958">
        <v>22</v>
      </c>
      <c r="AU1958">
        <v>22</v>
      </c>
      <c r="AV1958">
        <v>77369.66</v>
      </c>
      <c r="AW1958">
        <v>74382.84</v>
      </c>
      <c r="AX1958">
        <v>2986.82</v>
      </c>
      <c r="AY1958">
        <v>12.500133082894347</v>
      </c>
      <c r="AZ1958">
        <v>268373</v>
      </c>
      <c r="BA1958">
        <v>60530</v>
      </c>
      <c r="BB1958">
        <v>22.6</v>
      </c>
      <c r="BC1958">
        <v>39301</v>
      </c>
      <c r="BD1958">
        <v>14.6</v>
      </c>
      <c r="BE1958">
        <v>242922</v>
      </c>
      <c r="BF1958">
        <v>90.5</v>
      </c>
      <c r="BG1958">
        <v>23981</v>
      </c>
      <c r="BH1958">
        <v>8.9</v>
      </c>
      <c r="BI1958">
        <v>44191</v>
      </c>
      <c r="BJ1958">
        <v>24.4</v>
      </c>
      <c r="BK1958">
        <v>31319</v>
      </c>
      <c r="BL1958">
        <v>11.8</v>
      </c>
      <c r="BM1958">
        <v>36554</v>
      </c>
      <c r="BN1958">
        <v>14</v>
      </c>
      <c r="BO1958">
        <v>11.73286388533549</v>
      </c>
      <c r="BP1958">
        <v>124600</v>
      </c>
      <c r="BQ1958">
        <v>71813809</v>
      </c>
      <c r="BR1958">
        <v>25500608</v>
      </c>
      <c r="BS1958">
        <v>0</v>
      </c>
      <c r="BT1958">
        <v>0</v>
      </c>
      <c r="BU1958">
        <v>71813809</v>
      </c>
      <c r="BV1958">
        <v>25500608</v>
      </c>
      <c r="BW1958">
        <v>7165012</v>
      </c>
      <c r="BX1958">
        <v>6837141</v>
      </c>
      <c r="BY1958">
        <v>0</v>
      </c>
      <c r="BZ1958">
        <v>0</v>
      </c>
      <c r="CA1958">
        <v>1521836</v>
      </c>
      <c r="CB1958">
        <v>639054</v>
      </c>
      <c r="CC1958">
        <v>3021073</v>
      </c>
      <c r="CD1958">
        <v>9705050</v>
      </c>
      <c r="CE1958">
        <v>0</v>
      </c>
      <c r="CF1958">
        <v>0</v>
      </c>
      <c r="CG1958">
        <v>78978821</v>
      </c>
      <c r="CH1958">
        <v>32337749</v>
      </c>
      <c r="CI1958">
        <v>4972144</v>
      </c>
      <c r="CJ1958">
        <v>11458225</v>
      </c>
      <c r="CK1958">
        <v>0.66730352974255647</v>
      </c>
      <c r="CL1958">
        <v>0</v>
      </c>
      <c r="CM1958">
        <v>0.66730352974255647</v>
      </c>
      <c r="CN1958">
        <v>4894021</v>
      </c>
      <c r="CO1958">
        <v>4097478</v>
      </c>
      <c r="CP1958">
        <v>6365320</v>
      </c>
      <c r="CQ1958">
        <v>4514410</v>
      </c>
      <c r="CR1958">
        <f t="shared" si="299"/>
        <v>0.76885702525560384</v>
      </c>
      <c r="CS1958" s="9">
        <f t="shared" si="300"/>
        <v>0.90764418827709492</v>
      </c>
      <c r="CT1958" s="9">
        <f t="shared" si="301"/>
        <v>0.69263903535681448</v>
      </c>
      <c r="CU1958" s="9">
        <f t="shared" si="302"/>
        <v>6.2836681241417877E-2</v>
      </c>
      <c r="CV1958" s="9">
        <f t="shared" si="303"/>
        <v>1.9268912611394896E-2</v>
      </c>
      <c r="CW1958">
        <f t="shared" si="304"/>
        <v>3.8251685220775836E-2</v>
      </c>
      <c r="CX1958">
        <f t="shared" si="305"/>
        <v>6.2955409273582341E-2</v>
      </c>
      <c r="CY1958">
        <f t="shared" si="306"/>
        <v>0.90927932439001591</v>
      </c>
      <c r="CZ1958">
        <f t="shared" si="307"/>
        <v>15.884258581408744</v>
      </c>
      <c r="DA1958">
        <f t="shared" si="308"/>
        <v>2.8222302319949208</v>
      </c>
    </row>
    <row r="1959" spans="1:105" x14ac:dyDescent="0.25">
      <c r="A1959" t="s">
        <v>164</v>
      </c>
      <c r="B1959">
        <v>164</v>
      </c>
      <c r="C1959" t="s">
        <v>438</v>
      </c>
      <c r="D1959" t="s">
        <v>436</v>
      </c>
      <c r="E1959">
        <v>2014</v>
      </c>
      <c r="F1959" t="s">
        <v>634</v>
      </c>
      <c r="G1959" t="s">
        <v>633</v>
      </c>
      <c r="H1959" t="s">
        <v>666</v>
      </c>
      <c r="I1959">
        <v>9.2739722322209559</v>
      </c>
      <c r="J1959">
        <v>10657</v>
      </c>
      <c r="K1959">
        <v>0</v>
      </c>
      <c r="L1959">
        <v>3509858</v>
      </c>
      <c r="M1959">
        <v>66877181</v>
      </c>
      <c r="N1959">
        <v>6452743</v>
      </c>
      <c r="O1959">
        <v>5480187</v>
      </c>
      <c r="P1959">
        <v>74459234</v>
      </c>
      <c r="Q1959">
        <v>23397895</v>
      </c>
      <c r="R1959">
        <v>503906</v>
      </c>
      <c r="S1959">
        <v>510400</v>
      </c>
      <c r="T1959">
        <v>3848138</v>
      </c>
      <c r="U1959">
        <v>5066275</v>
      </c>
      <c r="V1959">
        <v>6434945</v>
      </c>
      <c r="W1959">
        <v>2844900</v>
      </c>
      <c r="X1959">
        <v>2151326</v>
      </c>
      <c r="Y1959">
        <v>-693574</v>
      </c>
      <c r="Z1959">
        <v>98.727664576802511</v>
      </c>
      <c r="AA1959">
        <v>75.955963701141371</v>
      </c>
      <c r="AB1959">
        <v>16.448919177902127</v>
      </c>
      <c r="AC1959">
        <v>13921141</v>
      </c>
      <c r="AD1959">
        <v>51968.795146990196</v>
      </c>
      <c r="AE1959">
        <v>16.496484825287791</v>
      </c>
      <c r="AF1959">
        <v>14599310</v>
      </c>
      <c r="AG1959">
        <v>54500.457302846502</v>
      </c>
      <c r="AH1959">
        <v>16.190215827325851</v>
      </c>
      <c r="AI1959">
        <v>10747845</v>
      </c>
      <c r="AJ1959">
        <v>40123</v>
      </c>
      <c r="AK1959">
        <v>12.498275732775879</v>
      </c>
      <c r="AL1959">
        <v>267875</v>
      </c>
      <c r="AM1959">
        <v>15.636513731251966</v>
      </c>
      <c r="AN1959">
        <v>6178053</v>
      </c>
      <c r="AO1959">
        <v>23063.1936537564</v>
      </c>
      <c r="AP1959">
        <v>6205</v>
      </c>
      <c r="AQ1959">
        <v>96789</v>
      </c>
      <c r="AR1959">
        <v>22.107084483011231</v>
      </c>
      <c r="AS1959">
        <v>3990109388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12.498507157231757</v>
      </c>
      <c r="AZ1959">
        <v>267937</v>
      </c>
      <c r="BA1959">
        <v>60082</v>
      </c>
      <c r="BB1959">
        <v>22.4</v>
      </c>
      <c r="BC1959">
        <v>40086</v>
      </c>
      <c r="BD1959">
        <v>15</v>
      </c>
      <c r="BE1959">
        <v>241888</v>
      </c>
      <c r="BF1959">
        <v>90.3</v>
      </c>
      <c r="BG1959">
        <v>24356</v>
      </c>
      <c r="BH1959">
        <v>9.1</v>
      </c>
      <c r="BI1959">
        <v>45125</v>
      </c>
      <c r="BJ1959">
        <v>24.8</v>
      </c>
      <c r="BK1959">
        <v>31759</v>
      </c>
      <c r="BL1959">
        <v>12</v>
      </c>
      <c r="BM1959">
        <v>36365</v>
      </c>
      <c r="BN1959">
        <v>13.9</v>
      </c>
      <c r="BO1959">
        <v>11.736868696455003</v>
      </c>
      <c r="BP1959">
        <v>125100</v>
      </c>
      <c r="BQ1959">
        <v>70517677</v>
      </c>
      <c r="BR1959">
        <v>26229145</v>
      </c>
      <c r="BS1959">
        <v>0</v>
      </c>
      <c r="BT1959">
        <v>0</v>
      </c>
      <c r="BU1959">
        <v>70517677</v>
      </c>
      <c r="BV1959">
        <v>26229145</v>
      </c>
      <c r="BW1959">
        <v>6589817</v>
      </c>
      <c r="BX1959">
        <v>5991500</v>
      </c>
      <c r="BY1959">
        <v>29221</v>
      </c>
      <c r="BZ1959">
        <v>0</v>
      </c>
      <c r="CA1959">
        <v>631419</v>
      </c>
      <c r="CB1959">
        <v>614402</v>
      </c>
      <c r="CC1959">
        <v>1598489</v>
      </c>
      <c r="CD1959">
        <v>8003558</v>
      </c>
      <c r="CE1959">
        <v>0</v>
      </c>
      <c r="CF1959">
        <v>0</v>
      </c>
      <c r="CG1959">
        <v>77107494</v>
      </c>
      <c r="CH1959">
        <v>32220645</v>
      </c>
      <c r="CI1959">
        <v>2648260</v>
      </c>
      <c r="CJ1959">
        <v>8822750</v>
      </c>
      <c r="CK1959">
        <v>0.64039445867543432</v>
      </c>
      <c r="CL1959">
        <v>0</v>
      </c>
      <c r="CM1959">
        <v>0.64039445867543432</v>
      </c>
      <c r="CN1959">
        <v>5066275</v>
      </c>
      <c r="CO1959">
        <v>6609278</v>
      </c>
      <c r="CP1959">
        <v>6434945</v>
      </c>
      <c r="CQ1959">
        <v>4401244</v>
      </c>
      <c r="CR1959">
        <f t="shared" si="299"/>
        <v>0.78730665141660106</v>
      </c>
      <c r="CS1959" s="9">
        <f t="shared" si="300"/>
        <v>1.5016840693222189</v>
      </c>
      <c r="CT1959" s="9">
        <f t="shared" si="301"/>
        <v>0.53261843234796957</v>
      </c>
      <c r="CU1959" s="9">
        <f t="shared" si="302"/>
        <v>4.5519025686400857E-2</v>
      </c>
      <c r="CV1959" s="9">
        <f t="shared" si="303"/>
        <v>8.1888149548732577E-3</v>
      </c>
      <c r="CW1959">
        <f t="shared" si="304"/>
        <v>2.0730656867152239E-2</v>
      </c>
      <c r="CX1959">
        <f t="shared" si="305"/>
        <v>3.434504044444759E-2</v>
      </c>
      <c r="CY1959">
        <f t="shared" si="306"/>
        <v>0.91453726923092582</v>
      </c>
      <c r="CZ1959">
        <f t="shared" si="307"/>
        <v>29.116285410042821</v>
      </c>
      <c r="DA1959">
        <f t="shared" si="308"/>
        <v>3.6519956929528776</v>
      </c>
    </row>
    <row r="1960" spans="1:105" x14ac:dyDescent="0.25">
      <c r="A1960" t="s">
        <v>164</v>
      </c>
      <c r="B1960">
        <v>164</v>
      </c>
      <c r="C1960" t="s">
        <v>438</v>
      </c>
      <c r="D1960" t="s">
        <v>436</v>
      </c>
      <c r="E1960">
        <v>2015</v>
      </c>
      <c r="F1960" t="s">
        <v>634</v>
      </c>
      <c r="G1960" t="s">
        <v>633</v>
      </c>
      <c r="H1960" t="s">
        <v>666</v>
      </c>
      <c r="I1960">
        <v>9.2739722322209559</v>
      </c>
      <c r="J1960">
        <v>10657</v>
      </c>
      <c r="K1960">
        <v>0</v>
      </c>
      <c r="L1960">
        <v>3972050</v>
      </c>
      <c r="M1960">
        <v>65971612</v>
      </c>
      <c r="N1960">
        <v>6415243</v>
      </c>
      <c r="O1960">
        <v>5374941</v>
      </c>
      <c r="P1960">
        <v>73562302</v>
      </c>
      <c r="Q1960">
        <v>22762331</v>
      </c>
      <c r="R1960">
        <v>505914</v>
      </c>
      <c r="S1960">
        <v>512830</v>
      </c>
      <c r="T1960">
        <v>4498545</v>
      </c>
      <c r="U1960">
        <v>6015037</v>
      </c>
      <c r="V1960">
        <v>6660474</v>
      </c>
      <c r="W1960">
        <v>2151326</v>
      </c>
      <c r="X1960">
        <v>1977620</v>
      </c>
      <c r="Y1960">
        <v>-173706</v>
      </c>
      <c r="Z1960">
        <v>98.651404949008452</v>
      </c>
      <c r="AA1960">
        <v>74.788318010346401</v>
      </c>
      <c r="AB1960">
        <v>16.423389865108192</v>
      </c>
      <c r="AC1960">
        <v>13570242</v>
      </c>
      <c r="AD1960">
        <v>50709.0243264452</v>
      </c>
      <c r="AE1960">
        <v>16.451146469770588</v>
      </c>
      <c r="AF1960">
        <v>13952182</v>
      </c>
      <c r="AG1960">
        <v>52136.250513807398</v>
      </c>
      <c r="AH1960">
        <v>16.227682881458531</v>
      </c>
      <c r="AI1960">
        <v>11158174</v>
      </c>
      <c r="AJ1960">
        <v>41696</v>
      </c>
      <c r="AK1960">
        <v>12.497285975745772</v>
      </c>
      <c r="AL1960">
        <v>267610</v>
      </c>
      <c r="AM1960">
        <v>15.665542394429819</v>
      </c>
      <c r="AN1960">
        <v>6360022</v>
      </c>
      <c r="AO1960">
        <v>23766.010238780302</v>
      </c>
      <c r="AP1960">
        <v>6049</v>
      </c>
      <c r="AQ1960">
        <v>97426</v>
      </c>
      <c r="AR1960">
        <v>22.139813409392758</v>
      </c>
      <c r="AS1960">
        <v>4122861959</v>
      </c>
      <c r="AT1960">
        <v>55</v>
      </c>
      <c r="AU1960">
        <v>55</v>
      </c>
      <c r="AV1960">
        <v>553757.22</v>
      </c>
      <c r="AW1960">
        <v>468526.59</v>
      </c>
      <c r="AX1960">
        <v>85230.63</v>
      </c>
      <c r="AY1960">
        <v>12.496336382616166</v>
      </c>
      <c r="AZ1960">
        <v>267356</v>
      </c>
      <c r="BA1960">
        <v>59689</v>
      </c>
      <c r="BB1960">
        <v>22.3</v>
      </c>
      <c r="BC1960">
        <v>40916</v>
      </c>
      <c r="BD1960">
        <v>15.3</v>
      </c>
      <c r="BE1960">
        <v>241153</v>
      </c>
      <c r="BF1960">
        <v>90.2</v>
      </c>
      <c r="BG1960">
        <v>24610</v>
      </c>
      <c r="BH1960">
        <v>9.1999999999999993</v>
      </c>
      <c r="BI1960">
        <v>46249</v>
      </c>
      <c r="BJ1960">
        <v>25.3</v>
      </c>
      <c r="BK1960">
        <v>31469</v>
      </c>
      <c r="BL1960">
        <v>11.9</v>
      </c>
      <c r="BM1960">
        <v>34818</v>
      </c>
      <c r="BN1960">
        <v>13.3</v>
      </c>
      <c r="BO1960">
        <v>11.747997587149712</v>
      </c>
      <c r="BP1960">
        <v>126500</v>
      </c>
      <c r="BQ1960">
        <v>69190126</v>
      </c>
      <c r="BR1960">
        <v>25322803</v>
      </c>
      <c r="BS1960">
        <v>0</v>
      </c>
      <c r="BT1960">
        <v>0</v>
      </c>
      <c r="BU1960">
        <v>69190126</v>
      </c>
      <c r="BV1960">
        <v>25322803</v>
      </c>
      <c r="BW1960">
        <v>6804432</v>
      </c>
      <c r="BX1960">
        <v>5905384</v>
      </c>
      <c r="BY1960">
        <v>0</v>
      </c>
      <c r="BZ1960">
        <v>0</v>
      </c>
      <c r="CA1960">
        <v>397451</v>
      </c>
      <c r="CB1960">
        <v>598891</v>
      </c>
      <c r="CC1960">
        <v>1517812</v>
      </c>
      <c r="CD1960">
        <v>7555108</v>
      </c>
      <c r="CE1960">
        <v>0</v>
      </c>
      <c r="CF1960">
        <v>0</v>
      </c>
      <c r="CG1960">
        <v>75994558</v>
      </c>
      <c r="CH1960">
        <v>31228187</v>
      </c>
      <c r="CI1960">
        <v>2432256</v>
      </c>
      <c r="CJ1960">
        <v>8465856</v>
      </c>
      <c r="CK1960">
        <v>0.57961905375659417</v>
      </c>
      <c r="CL1960">
        <v>0</v>
      </c>
      <c r="CM1960">
        <v>0.57961905375659417</v>
      </c>
      <c r="CN1960">
        <v>6015037</v>
      </c>
      <c r="CO1960">
        <v>3974102</v>
      </c>
      <c r="CP1960">
        <v>6660474</v>
      </c>
      <c r="CQ1960">
        <v>4604883</v>
      </c>
      <c r="CR1960">
        <f t="shared" si="299"/>
        <v>0.90309443442013282</v>
      </c>
      <c r="CS1960" s="9">
        <f t="shared" si="300"/>
        <v>0.86301910385128133</v>
      </c>
      <c r="CT1960" s="9">
        <f t="shared" si="301"/>
        <v>0.58374453591423947</v>
      </c>
      <c r="CU1960" s="9">
        <f t="shared" si="302"/>
        <v>5.2267558421749093E-2</v>
      </c>
      <c r="CV1960" s="9">
        <f t="shared" si="303"/>
        <v>5.2299929160717004E-3</v>
      </c>
      <c r="CW1960">
        <f t="shared" si="304"/>
        <v>1.9972640672507102E-2</v>
      </c>
      <c r="CX1960">
        <f t="shared" si="305"/>
        <v>3.2005660194773418E-2</v>
      </c>
      <c r="CY1960">
        <f t="shared" si="306"/>
        <v>0.91046158857848747</v>
      </c>
      <c r="CZ1960">
        <f t="shared" si="307"/>
        <v>31.244473443584887</v>
      </c>
      <c r="DA1960">
        <f t="shared" si="308"/>
        <v>3.6887217311515812</v>
      </c>
    </row>
    <row r="1961" spans="1:105" x14ac:dyDescent="0.25">
      <c r="A1961" t="s">
        <v>164</v>
      </c>
      <c r="B1961">
        <v>164</v>
      </c>
      <c r="C1961" t="s">
        <v>438</v>
      </c>
      <c r="D1961" t="s">
        <v>436</v>
      </c>
      <c r="E1961">
        <v>2016</v>
      </c>
      <c r="F1961" t="s">
        <v>634</v>
      </c>
      <c r="G1961" t="s">
        <v>633</v>
      </c>
      <c r="H1961" t="s">
        <v>666</v>
      </c>
      <c r="I1961">
        <v>9.2739722322209559</v>
      </c>
      <c r="J1961">
        <v>10657</v>
      </c>
      <c r="K1961">
        <v>0</v>
      </c>
      <c r="L1961">
        <v>4158962</v>
      </c>
      <c r="M1961">
        <v>67455239</v>
      </c>
      <c r="N1961">
        <v>-11528976</v>
      </c>
      <c r="O1961">
        <v>4750614</v>
      </c>
      <c r="P1961">
        <v>57215578</v>
      </c>
      <c r="Q1961">
        <v>22008480</v>
      </c>
      <c r="R1961">
        <v>520307</v>
      </c>
      <c r="S1961">
        <v>526660</v>
      </c>
      <c r="T1961">
        <v>4846204</v>
      </c>
      <c r="U1961">
        <v>5987545</v>
      </c>
      <c r="V1961">
        <v>6726452</v>
      </c>
      <c r="W1961">
        <v>1977620</v>
      </c>
      <c r="X1961">
        <v>2062831</v>
      </c>
      <c r="Y1961">
        <v>85211</v>
      </c>
      <c r="Z1961">
        <v>98.793718907834275</v>
      </c>
      <c r="AA1961">
        <v>80.938080632379382</v>
      </c>
      <c r="AB1961">
        <v>16.34099557259723</v>
      </c>
      <c r="AC1961">
        <v>12496955</v>
      </c>
      <c r="AD1961">
        <v>46707.461559736599</v>
      </c>
      <c r="AE1961">
        <v>16.290129806764018</v>
      </c>
      <c r="AF1961">
        <v>11877184</v>
      </c>
      <c r="AG1961">
        <v>44391.062872349197</v>
      </c>
      <c r="AH1961">
        <v>16.241841937704276</v>
      </c>
      <c r="AI1961">
        <v>11317287</v>
      </c>
      <c r="AJ1961">
        <v>42298</v>
      </c>
      <c r="AK1961">
        <v>12.497091644245518</v>
      </c>
      <c r="AL1961">
        <v>267558</v>
      </c>
      <c r="AM1961">
        <v>15.665564249461308</v>
      </c>
      <c r="AN1961">
        <v>6360161</v>
      </c>
      <c r="AO1961">
        <v>23771.148685518699</v>
      </c>
      <c r="AP1961">
        <v>5874</v>
      </c>
      <c r="AQ1961">
        <v>97974</v>
      </c>
      <c r="AR1961">
        <v>22.128661356841935</v>
      </c>
      <c r="AS1961">
        <v>4077139012</v>
      </c>
      <c r="AT1961">
        <v>28</v>
      </c>
      <c r="AU1961">
        <v>28</v>
      </c>
      <c r="AV1961">
        <v>249051.71</v>
      </c>
      <c r="AW1961">
        <v>188891.25</v>
      </c>
      <c r="AX1961">
        <v>60160.46</v>
      </c>
      <c r="AY1961">
        <v>12.494100908051257</v>
      </c>
      <c r="AZ1961">
        <v>266759</v>
      </c>
      <c r="BA1961">
        <v>59303</v>
      </c>
      <c r="BB1961">
        <v>22.2</v>
      </c>
      <c r="BC1961">
        <v>41744</v>
      </c>
      <c r="BD1961">
        <v>15.6</v>
      </c>
      <c r="BE1961">
        <v>240132</v>
      </c>
      <c r="BF1961">
        <v>90</v>
      </c>
      <c r="BG1961">
        <v>24866</v>
      </c>
      <c r="BH1961">
        <v>9.3000000000000007</v>
      </c>
      <c r="BI1961">
        <v>47164</v>
      </c>
      <c r="BJ1961">
        <v>25.7</v>
      </c>
      <c r="BK1961">
        <v>32917</v>
      </c>
      <c r="BL1961">
        <v>12.5</v>
      </c>
      <c r="BM1961">
        <v>34400</v>
      </c>
      <c r="BN1961">
        <v>13.2</v>
      </c>
      <c r="BO1961">
        <v>11.769116870330638</v>
      </c>
      <c r="BP1961">
        <v>129200</v>
      </c>
      <c r="BQ1961">
        <v>68109470</v>
      </c>
      <c r="BR1961">
        <v>25089105</v>
      </c>
      <c r="BS1961">
        <v>0</v>
      </c>
      <c r="BT1961">
        <v>0</v>
      </c>
      <c r="BU1961">
        <v>68109470</v>
      </c>
      <c r="BV1961">
        <v>25089105</v>
      </c>
      <c r="BW1961">
        <v>6895548</v>
      </c>
      <c r="BX1961">
        <v>6066129</v>
      </c>
      <c r="BY1961">
        <v>4458</v>
      </c>
      <c r="BZ1961">
        <v>0</v>
      </c>
      <c r="CA1961">
        <v>486563</v>
      </c>
      <c r="CB1961">
        <v>599271</v>
      </c>
      <c r="CC1961">
        <v>21645162</v>
      </c>
      <c r="CD1961">
        <v>8704766</v>
      </c>
      <c r="CE1961">
        <v>0</v>
      </c>
      <c r="CF1961">
        <v>0</v>
      </c>
      <c r="CG1961">
        <v>75005018</v>
      </c>
      <c r="CH1961">
        <v>31155234</v>
      </c>
      <c r="CI1961">
        <v>22576947</v>
      </c>
      <c r="CJ1961">
        <v>9603703</v>
      </c>
      <c r="CK1961">
        <v>0.56583155346278891</v>
      </c>
      <c r="CL1961">
        <v>0</v>
      </c>
      <c r="CM1961">
        <v>0.56583155346278891</v>
      </c>
      <c r="CN1961">
        <v>5987545</v>
      </c>
      <c r="CO1961">
        <v>4444181</v>
      </c>
      <c r="CP1961">
        <v>6726452</v>
      </c>
      <c r="CQ1961">
        <v>5107369</v>
      </c>
      <c r="CR1961">
        <f t="shared" si="299"/>
        <v>0.89014907115965447</v>
      </c>
      <c r="CS1961" s="9">
        <f t="shared" si="300"/>
        <v>0.87015075668117969</v>
      </c>
      <c r="CT1961" s="9">
        <f t="shared" si="301"/>
        <v>0.60313727059836286</v>
      </c>
      <c r="CU1961" s="9">
        <f t="shared" si="302"/>
        <v>5.5449116751095241E-2</v>
      </c>
      <c r="CV1961" s="9">
        <f t="shared" si="303"/>
        <v>6.487072638260016E-3</v>
      </c>
      <c r="CW1961">
        <f t="shared" si="304"/>
        <v>0.28858285188332333</v>
      </c>
      <c r="CX1961">
        <f t="shared" si="305"/>
        <v>0.30100582070388943</v>
      </c>
      <c r="CY1961">
        <f t="shared" si="306"/>
        <v>0.90806551103020872</v>
      </c>
      <c r="CZ1961">
        <f t="shared" si="307"/>
        <v>3.3221948919842883</v>
      </c>
      <c r="DA1961">
        <f t="shared" si="308"/>
        <v>3.2440855365893762</v>
      </c>
    </row>
    <row r="1962" spans="1:105" x14ac:dyDescent="0.25">
      <c r="A1962" t="s">
        <v>164</v>
      </c>
      <c r="B1962">
        <v>164</v>
      </c>
      <c r="C1962" t="s">
        <v>438</v>
      </c>
      <c r="D1962" t="s">
        <v>436</v>
      </c>
      <c r="E1962">
        <v>2017</v>
      </c>
      <c r="F1962" t="s">
        <v>634</v>
      </c>
      <c r="G1962" t="s">
        <v>633</v>
      </c>
      <c r="H1962" t="s">
        <v>666</v>
      </c>
      <c r="I1962">
        <v>9.2739722322209559</v>
      </c>
      <c r="J1962">
        <v>10657</v>
      </c>
      <c r="K1962">
        <v>0</v>
      </c>
      <c r="L1962">
        <v>4714202</v>
      </c>
      <c r="M1962">
        <v>66743905</v>
      </c>
      <c r="N1962">
        <v>-12621565</v>
      </c>
      <c r="O1962">
        <v>4738932</v>
      </c>
      <c r="P1962">
        <v>56158953</v>
      </c>
      <c r="Q1962">
        <v>22066327</v>
      </c>
      <c r="R1962">
        <v>517259</v>
      </c>
      <c r="S1962">
        <v>524174</v>
      </c>
      <c r="T1962">
        <v>4505059</v>
      </c>
      <c r="U1962">
        <v>5640765</v>
      </c>
      <c r="V1962">
        <v>6997566</v>
      </c>
      <c r="W1962">
        <v>2062831</v>
      </c>
      <c r="X1962">
        <v>1975013</v>
      </c>
      <c r="Y1962">
        <v>-87818</v>
      </c>
      <c r="Z1962">
        <v>98.680781572531259</v>
      </c>
      <c r="AA1962">
        <v>79.866099722289448</v>
      </c>
      <c r="AB1962">
        <v>16.227923393682619</v>
      </c>
      <c r="AC1962">
        <v>11160858</v>
      </c>
      <c r="AD1962">
        <v>41709.424259864099</v>
      </c>
      <c r="AE1962">
        <v>16.227923393682619</v>
      </c>
      <c r="AF1962">
        <v>11160858</v>
      </c>
      <c r="AG1962">
        <v>41709.424259864099</v>
      </c>
      <c r="AH1962">
        <v>16.274562503528237</v>
      </c>
      <c r="AI1962">
        <v>11693720</v>
      </c>
      <c r="AJ1962">
        <v>43701</v>
      </c>
      <c r="AK1962">
        <v>12.497196288976752</v>
      </c>
      <c r="AL1962">
        <v>267586</v>
      </c>
      <c r="AM1962">
        <v>15.69732353609173</v>
      </c>
      <c r="AN1962">
        <v>6565397</v>
      </c>
      <c r="AO1962">
        <v>24535.652089421699</v>
      </c>
      <c r="AP1962">
        <v>5402</v>
      </c>
      <c r="AQ1962">
        <v>98819</v>
      </c>
      <c r="AR1962">
        <v>22.15335461448031</v>
      </c>
      <c r="AS1962">
        <v>4179070183</v>
      </c>
      <c r="AT1962">
        <v>17</v>
      </c>
      <c r="AU1962">
        <v>17</v>
      </c>
      <c r="AV1962">
        <v>53831.98</v>
      </c>
      <c r="AW1962">
        <v>53831.98</v>
      </c>
      <c r="AX1962">
        <v>0</v>
      </c>
      <c r="AY1962">
        <v>12.491826610376565</v>
      </c>
      <c r="AZ1962">
        <v>266153</v>
      </c>
      <c r="BA1962">
        <v>58884</v>
      </c>
      <c r="BB1962">
        <v>22.1</v>
      </c>
      <c r="BC1962">
        <v>42741</v>
      </c>
      <c r="BD1962">
        <v>16.100000000000001</v>
      </c>
      <c r="BE1962">
        <v>238410</v>
      </c>
      <c r="BF1962">
        <v>89.6</v>
      </c>
      <c r="BG1962">
        <v>25433</v>
      </c>
      <c r="BH1962">
        <v>9.6</v>
      </c>
      <c r="BI1962">
        <v>48339</v>
      </c>
      <c r="BJ1962">
        <v>26.2</v>
      </c>
      <c r="BK1962">
        <v>34383</v>
      </c>
      <c r="BL1962">
        <v>13</v>
      </c>
      <c r="BM1962">
        <v>35099</v>
      </c>
      <c r="BN1962">
        <v>13.5</v>
      </c>
      <c r="BO1962">
        <v>11.776827008756605</v>
      </c>
      <c r="BP1962">
        <v>130200</v>
      </c>
      <c r="BQ1962">
        <v>67559671</v>
      </c>
      <c r="BR1962">
        <v>24543595</v>
      </c>
      <c r="BS1962">
        <v>0</v>
      </c>
      <c r="BT1962">
        <v>0</v>
      </c>
      <c r="BU1962">
        <v>67559671</v>
      </c>
      <c r="BV1962">
        <v>24543595</v>
      </c>
      <c r="BW1962">
        <v>7781763</v>
      </c>
      <c r="BX1962">
        <v>6084403</v>
      </c>
      <c r="BY1962">
        <v>0</v>
      </c>
      <c r="BZ1962">
        <v>0</v>
      </c>
      <c r="CA1962">
        <v>611776</v>
      </c>
      <c r="CB1962">
        <v>575556</v>
      </c>
      <c r="CC1962">
        <v>20674987</v>
      </c>
      <c r="CD1962">
        <v>8207058</v>
      </c>
      <c r="CE1962">
        <v>9167</v>
      </c>
      <c r="CF1962">
        <v>0</v>
      </c>
      <c r="CG1962">
        <v>75341434</v>
      </c>
      <c r="CH1962">
        <v>30627998</v>
      </c>
      <c r="CI1962">
        <v>21672817</v>
      </c>
      <c r="CJ1962">
        <v>8961509</v>
      </c>
      <c r="CK1962">
        <v>0.57666577072431768</v>
      </c>
      <c r="CL1962">
        <v>0</v>
      </c>
      <c r="CM1962">
        <v>0.57666577072431768</v>
      </c>
      <c r="CN1962">
        <v>5640765</v>
      </c>
      <c r="CO1962">
        <v>5262376</v>
      </c>
      <c r="CP1962">
        <v>6997566</v>
      </c>
      <c r="CQ1962">
        <v>5190825</v>
      </c>
      <c r="CR1962">
        <f t="shared" si="299"/>
        <v>0.80610386525829125</v>
      </c>
      <c r="CS1962" s="9">
        <f t="shared" si="300"/>
        <v>1.0137841287271292</v>
      </c>
      <c r="CT1962" s="9">
        <f t="shared" si="301"/>
        <v>0.6058012817917996</v>
      </c>
      <c r="CU1962" s="9">
        <f t="shared" si="302"/>
        <v>6.2571174315583108E-2</v>
      </c>
      <c r="CV1962" s="9">
        <f t="shared" si="303"/>
        <v>8.1200471974026932E-3</v>
      </c>
      <c r="CW1962">
        <f t="shared" si="304"/>
        <v>0.27441722173751032</v>
      </c>
      <c r="CX1962">
        <f t="shared" si="305"/>
        <v>0.28766132855926263</v>
      </c>
      <c r="CY1962">
        <f t="shared" si="306"/>
        <v>0.89671336757407616</v>
      </c>
      <c r="CZ1962">
        <f t="shared" si="307"/>
        <v>3.4763101630950883</v>
      </c>
      <c r="DA1962">
        <f t="shared" si="308"/>
        <v>3.417727750984795</v>
      </c>
    </row>
    <row r="1963" spans="1:105" x14ac:dyDescent="0.25">
      <c r="A1963" t="s">
        <v>164</v>
      </c>
      <c r="B1963">
        <v>164</v>
      </c>
      <c r="C1963" t="s">
        <v>438</v>
      </c>
      <c r="D1963" t="s">
        <v>436</v>
      </c>
      <c r="E1963">
        <v>2018</v>
      </c>
      <c r="F1963" t="s">
        <v>634</v>
      </c>
      <c r="G1963" t="s">
        <v>633</v>
      </c>
      <c r="H1963" t="s">
        <v>666</v>
      </c>
      <c r="I1963">
        <v>9.2739722322209559</v>
      </c>
      <c r="J1963">
        <v>10657</v>
      </c>
      <c r="K1963">
        <v>0</v>
      </c>
      <c r="L1963">
        <v>5743133</v>
      </c>
      <c r="M1963">
        <v>68695328</v>
      </c>
      <c r="N1963">
        <v>-13725738</v>
      </c>
      <c r="O1963">
        <v>4309895</v>
      </c>
      <c r="P1963">
        <v>57039362</v>
      </c>
      <c r="Q1963">
        <v>21864778</v>
      </c>
      <c r="R1963">
        <v>484880</v>
      </c>
      <c r="S1963">
        <v>491556</v>
      </c>
      <c r="T1963">
        <v>4805220</v>
      </c>
      <c r="U1963">
        <v>6006982</v>
      </c>
      <c r="V1963">
        <v>7214000</v>
      </c>
      <c r="W1963">
        <v>1975013</v>
      </c>
      <c r="X1963">
        <v>2270782</v>
      </c>
      <c r="Y1963">
        <v>295769</v>
      </c>
      <c r="Z1963">
        <v>98.641863795783195</v>
      </c>
      <c r="AA1963">
        <v>79.993913749034036</v>
      </c>
      <c r="AB1963">
        <v>16.279484642316369</v>
      </c>
      <c r="AC1963">
        <v>11751420</v>
      </c>
      <c r="AD1963">
        <v>44039.6946450455</v>
      </c>
      <c r="AE1963">
        <v>16.342797667234894</v>
      </c>
      <c r="AF1963">
        <v>12519496</v>
      </c>
      <c r="AG1963">
        <v>46918.141037412403</v>
      </c>
      <c r="AH1963">
        <v>16.313092699865916</v>
      </c>
      <c r="AI1963">
        <v>12153074</v>
      </c>
      <c r="AJ1963">
        <v>45545</v>
      </c>
      <c r="AK1963">
        <v>12.494393264068002</v>
      </c>
      <c r="AL1963">
        <v>266837</v>
      </c>
      <c r="AM1963">
        <v>15.747517214136138</v>
      </c>
      <c r="AN1963">
        <v>6903349</v>
      </c>
      <c r="AO1963">
        <v>25871.033627270601</v>
      </c>
      <c r="AP1963">
        <v>5384</v>
      </c>
      <c r="AQ1963">
        <v>100825</v>
      </c>
      <c r="AR1963">
        <v>22.206182400882799</v>
      </c>
      <c r="AS1963">
        <v>4405776690</v>
      </c>
      <c r="AT1963">
        <v>1</v>
      </c>
      <c r="AU1963">
        <v>1</v>
      </c>
      <c r="AV1963">
        <v>5445.04</v>
      </c>
      <c r="AW1963">
        <v>5445.04</v>
      </c>
      <c r="AX1963">
        <v>0</v>
      </c>
      <c r="AY1963">
        <v>12.490010216076971</v>
      </c>
      <c r="AZ1963">
        <v>265670</v>
      </c>
      <c r="BA1963">
        <v>58568</v>
      </c>
      <c r="BB1963">
        <v>22</v>
      </c>
      <c r="BC1963">
        <v>43747</v>
      </c>
      <c r="BD1963">
        <v>16.5</v>
      </c>
      <c r="BE1963">
        <v>237701</v>
      </c>
      <c r="BF1963">
        <v>89.5</v>
      </c>
      <c r="BG1963">
        <v>25840</v>
      </c>
      <c r="BH1963">
        <v>9.6999999999999993</v>
      </c>
      <c r="BI1963">
        <v>47775</v>
      </c>
      <c r="BJ1963">
        <v>25.8</v>
      </c>
      <c r="BK1963">
        <v>36664</v>
      </c>
      <c r="BL1963">
        <v>13.9</v>
      </c>
      <c r="BM1963">
        <v>35625</v>
      </c>
      <c r="BN1963">
        <v>13.7</v>
      </c>
      <c r="BO1963">
        <v>11.792827350103048</v>
      </c>
      <c r="BP1963">
        <v>132300</v>
      </c>
      <c r="BQ1963">
        <v>69477770</v>
      </c>
      <c r="BR1963">
        <v>24300715</v>
      </c>
      <c r="BS1963">
        <v>0</v>
      </c>
      <c r="BT1963">
        <v>0</v>
      </c>
      <c r="BU1963">
        <v>69477770</v>
      </c>
      <c r="BV1963">
        <v>24300715</v>
      </c>
      <c r="BW1963">
        <v>8580293</v>
      </c>
      <c r="BX1963">
        <v>6044916</v>
      </c>
      <c r="BY1963">
        <v>0</v>
      </c>
      <c r="BZ1963">
        <v>0</v>
      </c>
      <c r="CA1963">
        <v>553008</v>
      </c>
      <c r="CB1963">
        <v>573723</v>
      </c>
      <c r="CC1963">
        <v>19282331</v>
      </c>
      <c r="CD1963">
        <v>7089865</v>
      </c>
      <c r="CE1963">
        <v>724555</v>
      </c>
      <c r="CF1963">
        <v>506491</v>
      </c>
      <c r="CG1963">
        <v>78058063</v>
      </c>
      <c r="CH1963">
        <v>30345631</v>
      </c>
      <c r="CI1963">
        <v>21394208</v>
      </c>
      <c r="CJ1963">
        <v>7974362</v>
      </c>
      <c r="CK1963">
        <v>0.61721967358869767</v>
      </c>
      <c r="CL1963">
        <v>6.9948608757146123E-7</v>
      </c>
      <c r="CM1963">
        <v>0.61164637368654773</v>
      </c>
      <c r="CN1963">
        <v>6006982</v>
      </c>
      <c r="CO1963">
        <v>5389647</v>
      </c>
      <c r="CP1963">
        <v>7214000</v>
      </c>
      <c r="CQ1963">
        <v>5652366</v>
      </c>
      <c r="CR1963">
        <f t="shared" si="299"/>
        <v>0.83268394787912392</v>
      </c>
      <c r="CS1963" s="9">
        <f t="shared" si="300"/>
        <v>0.95352052574090218</v>
      </c>
      <c r="CT1963" s="9">
        <f t="shared" si="301"/>
        <v>0.66933996309916222</v>
      </c>
      <c r="CU1963" s="9">
        <f t="shared" si="302"/>
        <v>7.3575141110022169E-2</v>
      </c>
      <c r="CV1963" s="9">
        <f t="shared" si="303"/>
        <v>7.0845724163050268E-3</v>
      </c>
      <c r="CW1963">
        <f t="shared" si="304"/>
        <v>0.24702548665600374</v>
      </c>
      <c r="CX1963">
        <f t="shared" si="305"/>
        <v>0.27408069298363197</v>
      </c>
      <c r="CY1963">
        <f t="shared" si="306"/>
        <v>0.89007806919318511</v>
      </c>
      <c r="CZ1963">
        <f t="shared" si="307"/>
        <v>3.6485605356365611</v>
      </c>
      <c r="DA1963">
        <f t="shared" si="308"/>
        <v>3.8053992281764986</v>
      </c>
    </row>
    <row r="1964" spans="1:105" x14ac:dyDescent="0.25">
      <c r="A1964" t="s">
        <v>164</v>
      </c>
      <c r="B1964">
        <v>164</v>
      </c>
      <c r="C1964" t="s">
        <v>438</v>
      </c>
      <c r="D1964" t="s">
        <v>436</v>
      </c>
      <c r="E1964">
        <v>2019</v>
      </c>
      <c r="F1964" t="s">
        <v>634</v>
      </c>
      <c r="G1964" t="s">
        <v>633</v>
      </c>
      <c r="H1964" t="s">
        <v>666</v>
      </c>
      <c r="I1964">
        <v>9.2739722322209559</v>
      </c>
      <c r="J1964">
        <v>10657</v>
      </c>
      <c r="K1964">
        <v>0</v>
      </c>
      <c r="L1964">
        <v>4843279</v>
      </c>
      <c r="M1964">
        <v>73332244</v>
      </c>
      <c r="N1964">
        <v>-15442804</v>
      </c>
      <c r="O1964">
        <v>3118181</v>
      </c>
      <c r="P1964">
        <v>59014328</v>
      </c>
      <c r="Q1964">
        <v>22107929</v>
      </c>
      <c r="R1964">
        <v>368746</v>
      </c>
      <c r="S1964">
        <v>375865</v>
      </c>
      <c r="T1964">
        <v>5082395</v>
      </c>
      <c r="U1964">
        <v>6325755</v>
      </c>
      <c r="V1964">
        <v>7101064</v>
      </c>
      <c r="W1964">
        <v>2270782</v>
      </c>
      <c r="X1964">
        <v>2627030</v>
      </c>
      <c r="Y1964">
        <v>356248</v>
      </c>
      <c r="Z1964">
        <v>98.105968898407667</v>
      </c>
      <c r="AA1964">
        <v>80.344480619309479</v>
      </c>
      <c r="AB1964">
        <v>16.308370827031045</v>
      </c>
      <c r="AC1964">
        <v>12095824</v>
      </c>
      <c r="AD1964">
        <v>45430.324882629102</v>
      </c>
      <c r="AE1964">
        <v>16.353816416478161</v>
      </c>
      <c r="AF1964">
        <v>12658208</v>
      </c>
      <c r="AG1964">
        <v>47542.565258215996</v>
      </c>
      <c r="AH1964">
        <v>16.357330244267448</v>
      </c>
      <c r="AI1964">
        <v>12702765</v>
      </c>
      <c r="AJ1964">
        <v>47710</v>
      </c>
      <c r="AK1964">
        <v>12.492190996005771</v>
      </c>
      <c r="AL1964">
        <v>266250</v>
      </c>
      <c r="AM1964">
        <v>15.777637641688047</v>
      </c>
      <c r="AN1964">
        <v>7114444</v>
      </c>
      <c r="AO1964">
        <v>26720.916431924899</v>
      </c>
      <c r="AP1964">
        <v>5371</v>
      </c>
      <c r="AQ1964">
        <v>101531</v>
      </c>
      <c r="AR1964">
        <v>22.245694097698486</v>
      </c>
      <c r="AS1964">
        <v>4583341241</v>
      </c>
      <c r="AT1964">
        <v>59</v>
      </c>
      <c r="AU1964">
        <v>58</v>
      </c>
      <c r="AV1964">
        <v>1562408.01</v>
      </c>
      <c r="AW1964">
        <v>931408.35</v>
      </c>
      <c r="AX1964">
        <v>630999.66</v>
      </c>
      <c r="AY1964">
        <v>12.486639464496353</v>
      </c>
      <c r="AZ1964">
        <v>264776</v>
      </c>
      <c r="BA1964">
        <v>58145</v>
      </c>
      <c r="BB1964">
        <v>22</v>
      </c>
      <c r="BC1964">
        <v>44479</v>
      </c>
      <c r="BD1964">
        <v>16.8</v>
      </c>
      <c r="BE1964">
        <v>236592</v>
      </c>
      <c r="BF1964">
        <v>89.4</v>
      </c>
      <c r="BG1964">
        <v>26107</v>
      </c>
      <c r="BH1964">
        <v>9.9</v>
      </c>
      <c r="BI1964">
        <v>49613</v>
      </c>
      <c r="BJ1964">
        <v>26.8</v>
      </c>
      <c r="BK1964">
        <v>38004</v>
      </c>
      <c r="BL1964">
        <v>14.5</v>
      </c>
      <c r="BM1964">
        <v>34266</v>
      </c>
      <c r="BN1964">
        <v>13.2</v>
      </c>
      <c r="BO1964">
        <v>11.817464654488433</v>
      </c>
      <c r="BP1964">
        <v>135600</v>
      </c>
      <c r="BQ1964">
        <v>73915321</v>
      </c>
      <c r="BR1964">
        <v>25239099</v>
      </c>
      <c r="BS1964">
        <v>0</v>
      </c>
      <c r="BT1964">
        <v>0</v>
      </c>
      <c r="BU1964">
        <v>73915321</v>
      </c>
      <c r="BV1964">
        <v>25239099</v>
      </c>
      <c r="BW1964">
        <v>9064361</v>
      </c>
      <c r="BX1964">
        <v>5416005</v>
      </c>
      <c r="BY1964">
        <v>0</v>
      </c>
      <c r="BZ1964">
        <v>0</v>
      </c>
      <c r="CA1964">
        <v>536288</v>
      </c>
      <c r="CB1964">
        <v>604129</v>
      </c>
      <c r="CC1964">
        <v>21383711</v>
      </c>
      <c r="CD1964">
        <v>7956438</v>
      </c>
      <c r="CE1964">
        <v>4790685</v>
      </c>
      <c r="CF1964">
        <v>707780</v>
      </c>
      <c r="CG1964">
        <v>82979682</v>
      </c>
      <c r="CH1964">
        <v>30655104</v>
      </c>
      <c r="CI1964">
        <v>23465407</v>
      </c>
      <c r="CJ1964">
        <v>8960181</v>
      </c>
      <c r="CK1964">
        <v>0.62574148890360726</v>
      </c>
      <c r="CL1964">
        <v>7.0894256608142277E-7</v>
      </c>
      <c r="CM1964">
        <v>0.61479198169045646</v>
      </c>
      <c r="CN1964">
        <v>6325755</v>
      </c>
      <c r="CO1964">
        <v>5478281</v>
      </c>
      <c r="CP1964">
        <v>7101064</v>
      </c>
      <c r="CQ1964">
        <v>5282866</v>
      </c>
      <c r="CR1964">
        <f t="shared" si="299"/>
        <v>0.89081791123133092</v>
      </c>
      <c r="CS1964" s="9">
        <f t="shared" si="300"/>
        <v>1.0369903381990002</v>
      </c>
      <c r="CT1964" s="9">
        <f t="shared" si="301"/>
        <v>0.53432106245547806</v>
      </c>
      <c r="CU1964" s="9">
        <f t="shared" si="302"/>
        <v>5.8367047007965155E-2</v>
      </c>
      <c r="CV1964" s="9">
        <f t="shared" si="303"/>
        <v>6.4628832875016319E-3</v>
      </c>
      <c r="CW1964">
        <f t="shared" si="304"/>
        <v>0.25769815555571784</v>
      </c>
      <c r="CX1964">
        <f t="shared" si="305"/>
        <v>0.28278497138612801</v>
      </c>
      <c r="CY1964">
        <f t="shared" si="306"/>
        <v>0.89076409090119191</v>
      </c>
      <c r="CZ1964">
        <f t="shared" si="307"/>
        <v>3.5362558169138083</v>
      </c>
      <c r="DA1964">
        <f t="shared" si="308"/>
        <v>3.4212594589328051</v>
      </c>
    </row>
    <row r="1965" spans="1:105" x14ac:dyDescent="0.25">
      <c r="A1965" t="s">
        <v>164</v>
      </c>
      <c r="B1965">
        <v>164</v>
      </c>
      <c r="C1965" t="s">
        <v>438</v>
      </c>
      <c r="D1965" t="s">
        <v>436</v>
      </c>
      <c r="E1965">
        <v>2020</v>
      </c>
      <c r="F1965" t="s">
        <v>634</v>
      </c>
      <c r="G1965" t="s">
        <v>633</v>
      </c>
      <c r="H1965" t="s">
        <v>666</v>
      </c>
      <c r="I1965">
        <v>9.2154274110247396</v>
      </c>
      <c r="J1965">
        <v>10051</v>
      </c>
      <c r="K1965">
        <v>0</v>
      </c>
      <c r="L1965">
        <v>5936775</v>
      </c>
      <c r="M1965">
        <v>72039261</v>
      </c>
      <c r="N1965">
        <v>-15273067</v>
      </c>
      <c r="O1965">
        <v>2941407</v>
      </c>
      <c r="P1965">
        <v>58063226</v>
      </c>
      <c r="Q1965">
        <v>22434599</v>
      </c>
      <c r="R1965">
        <v>370257</v>
      </c>
      <c r="S1965">
        <v>379945</v>
      </c>
      <c r="T1965">
        <v>5244350</v>
      </c>
      <c r="U1965">
        <v>6657957</v>
      </c>
      <c r="V1965">
        <v>7693149</v>
      </c>
      <c r="W1965">
        <v>2627030</v>
      </c>
      <c r="X1965">
        <v>2310568</v>
      </c>
      <c r="Y1965">
        <v>-316462</v>
      </c>
      <c r="Z1965">
        <v>97.450157259603358</v>
      </c>
      <c r="AA1965">
        <v>78.768156658266193</v>
      </c>
      <c r="AB1965">
        <v>16.19359794345263</v>
      </c>
      <c r="AC1965">
        <v>10784257</v>
      </c>
      <c r="AD1965">
        <v>40580.611780288898</v>
      </c>
      <c r="AE1965">
        <v>16.213076140056998</v>
      </c>
      <c r="AF1965">
        <v>10996374</v>
      </c>
      <c r="AG1965">
        <v>41378.797286161003</v>
      </c>
      <c r="AH1965">
        <v>16.422652318199894</v>
      </c>
      <c r="AI1965">
        <v>13560237</v>
      </c>
      <c r="AJ1965">
        <v>51026</v>
      </c>
      <c r="AK1965">
        <v>12.490307533262024</v>
      </c>
      <c r="AL1965">
        <v>265749</v>
      </c>
      <c r="AM1965">
        <v>15.802545924134654</v>
      </c>
      <c r="AN1965">
        <v>7293878</v>
      </c>
      <c r="AO1965">
        <v>27446.492743152401</v>
      </c>
      <c r="AP1965">
        <v>5323</v>
      </c>
      <c r="AQ1965">
        <v>99420</v>
      </c>
      <c r="AR1965">
        <v>22.264194442029005</v>
      </c>
      <c r="AS1965">
        <v>4668923845</v>
      </c>
      <c r="AT1965">
        <v>7</v>
      </c>
      <c r="AU1965">
        <v>5</v>
      </c>
      <c r="AV1965">
        <v>330919.8</v>
      </c>
      <c r="AW1965">
        <v>246298.34</v>
      </c>
      <c r="AX1965">
        <v>84621.46</v>
      </c>
      <c r="AY1965">
        <v>12.485229733340079</v>
      </c>
      <c r="AZ1965">
        <v>264403</v>
      </c>
      <c r="BA1965">
        <v>57737</v>
      </c>
      <c r="BB1965">
        <v>21.8</v>
      </c>
      <c r="BC1965">
        <v>45628</v>
      </c>
      <c r="BD1965">
        <v>17.3</v>
      </c>
      <c r="BE1965">
        <v>236205</v>
      </c>
      <c r="BF1965">
        <v>89.3</v>
      </c>
      <c r="BG1965">
        <v>26588</v>
      </c>
      <c r="BH1965">
        <v>10.1</v>
      </c>
      <c r="BI1965">
        <v>51420</v>
      </c>
      <c r="BJ1965">
        <v>27.8</v>
      </c>
      <c r="BK1965">
        <v>38647</v>
      </c>
      <c r="BL1965">
        <v>14.8</v>
      </c>
      <c r="BM1965">
        <v>32152</v>
      </c>
      <c r="BN1965">
        <v>12.4</v>
      </c>
      <c r="BO1965">
        <v>11.838625604609531</v>
      </c>
      <c r="BP1965">
        <v>138500</v>
      </c>
      <c r="BQ1965">
        <v>73053762</v>
      </c>
      <c r="BR1965">
        <v>26078376</v>
      </c>
      <c r="BS1965">
        <v>0</v>
      </c>
      <c r="BT1965">
        <v>0</v>
      </c>
      <c r="BU1965">
        <v>73053762</v>
      </c>
      <c r="BV1965">
        <v>26078376</v>
      </c>
      <c r="BW1965">
        <v>10593831</v>
      </c>
      <c r="BX1965">
        <v>5128154</v>
      </c>
      <c r="BY1965">
        <v>0</v>
      </c>
      <c r="BZ1965">
        <v>0</v>
      </c>
      <c r="CA1965">
        <v>536486</v>
      </c>
      <c r="CB1965">
        <v>686717</v>
      </c>
      <c r="CC1965">
        <v>25851614</v>
      </c>
      <c r="CD1965">
        <v>7419643</v>
      </c>
      <c r="CE1965">
        <v>5413803</v>
      </c>
      <c r="CF1965">
        <v>1029904</v>
      </c>
      <c r="CG1965">
        <v>83647593</v>
      </c>
      <c r="CH1965">
        <v>31206530</v>
      </c>
      <c r="CI1965">
        <v>27636100</v>
      </c>
      <c r="CJ1965">
        <v>8474345</v>
      </c>
      <c r="CK1965">
        <v>0.62093654582412849</v>
      </c>
      <c r="CL1965">
        <v>6.6895344686067947E-7</v>
      </c>
      <c r="CM1965">
        <v>0.60453991112561756</v>
      </c>
      <c r="CN1965">
        <v>6657957</v>
      </c>
      <c r="CO1965">
        <v>5830919</v>
      </c>
      <c r="CP1965">
        <v>7693149</v>
      </c>
      <c r="CQ1965">
        <v>5230560</v>
      </c>
      <c r="CR1965">
        <f t="shared" si="299"/>
        <v>0.86543975685379293</v>
      </c>
      <c r="CS1965" s="9">
        <f t="shared" si="300"/>
        <v>1.1147791058701171</v>
      </c>
      <c r="CT1965" s="9">
        <f t="shared" si="301"/>
        <v>0.56039925500038656</v>
      </c>
      <c r="CU1965" s="9">
        <f t="shared" si="302"/>
        <v>7.0973650132407279E-2</v>
      </c>
      <c r="CV1965" s="9">
        <f t="shared" si="303"/>
        <v>6.4136453992166874E-3</v>
      </c>
      <c r="CW1965">
        <f t="shared" si="304"/>
        <v>0.30905388993081967</v>
      </c>
      <c r="CX1965">
        <f t="shared" si="305"/>
        <v>0.33038727127509815</v>
      </c>
      <c r="CY1965">
        <f t="shared" si="306"/>
        <v>0.87335163368060098</v>
      </c>
      <c r="CZ1965">
        <f t="shared" si="307"/>
        <v>3.0267509887429846</v>
      </c>
      <c r="DA1965">
        <f t="shared" si="308"/>
        <v>3.6824710346345353</v>
      </c>
    </row>
    <row r="1966" spans="1:105" x14ac:dyDescent="0.25">
      <c r="A1966" t="s">
        <v>164</v>
      </c>
      <c r="B1966">
        <v>164</v>
      </c>
      <c r="C1966" t="s">
        <v>438</v>
      </c>
      <c r="D1966" t="s">
        <v>436</v>
      </c>
      <c r="E1966">
        <v>2021</v>
      </c>
      <c r="F1966" t="s">
        <v>634</v>
      </c>
      <c r="G1966" t="s">
        <v>633</v>
      </c>
      <c r="H1966" t="s">
        <v>666</v>
      </c>
      <c r="I1966">
        <v>9.2556960736969796</v>
      </c>
      <c r="J1966">
        <v>10464</v>
      </c>
      <c r="K1966">
        <v>0</v>
      </c>
      <c r="L1966">
        <v>8334380</v>
      </c>
      <c r="M1966">
        <v>71658199</v>
      </c>
      <c r="N1966">
        <v>-12955280</v>
      </c>
      <c r="O1966">
        <v>3573148</v>
      </c>
      <c r="P1966">
        <v>60398795</v>
      </c>
      <c r="Q1966">
        <v>23370617</v>
      </c>
      <c r="R1966">
        <v>366485</v>
      </c>
      <c r="S1966">
        <v>376728</v>
      </c>
      <c r="T1966">
        <v>6126266</v>
      </c>
      <c r="U1966">
        <v>7570146</v>
      </c>
      <c r="V1966">
        <v>7358727</v>
      </c>
      <c r="W1966">
        <v>2310568</v>
      </c>
      <c r="X1966">
        <v>3409957</v>
      </c>
      <c r="Y1966">
        <v>1099389</v>
      </c>
      <c r="Z1966">
        <v>97.281062198721628</v>
      </c>
      <c r="AA1966">
        <v>80.926655839926994</v>
      </c>
      <c r="AB1966">
        <v>16.284951900668826</v>
      </c>
      <c r="AC1966">
        <v>11815844</v>
      </c>
      <c r="AD1966">
        <v>44587.922309727102</v>
      </c>
      <c r="AE1966">
        <v>16.397176866856768</v>
      </c>
      <c r="AF1966">
        <v>13219147</v>
      </c>
      <c r="AG1966">
        <v>49883.385345715702</v>
      </c>
      <c r="AH1966">
        <v>16.501749616052368</v>
      </c>
      <c r="AI1966">
        <v>14676375</v>
      </c>
      <c r="AJ1966">
        <v>55382</v>
      </c>
      <c r="AK1966">
        <v>12.487488878546145</v>
      </c>
      <c r="AL1966">
        <v>265001</v>
      </c>
      <c r="AM1966">
        <v>15.8850434204235</v>
      </c>
      <c r="AN1966">
        <v>7921122</v>
      </c>
      <c r="AO1966">
        <v>29890.9136191939</v>
      </c>
      <c r="AP1966">
        <v>5348</v>
      </c>
      <c r="AQ1966">
        <v>99443</v>
      </c>
      <c r="AR1966">
        <v>22.344038669959644</v>
      </c>
      <c r="AS1966">
        <v>5056997021</v>
      </c>
      <c r="AT1966">
        <v>3</v>
      </c>
      <c r="AU1966">
        <v>2</v>
      </c>
      <c r="AV1966">
        <v>5342.28</v>
      </c>
      <c r="AW1966">
        <v>4164.1099999999997</v>
      </c>
      <c r="AX1966">
        <v>1178.17</v>
      </c>
      <c r="AY1966">
        <v>12.491672551777629</v>
      </c>
      <c r="AZ1966">
        <v>266112</v>
      </c>
      <c r="BA1966">
        <v>58478</v>
      </c>
      <c r="BB1966">
        <v>22</v>
      </c>
      <c r="BC1966">
        <v>45925</v>
      </c>
      <c r="BD1966">
        <v>17.3</v>
      </c>
      <c r="BE1966">
        <v>237849</v>
      </c>
      <c r="BF1966">
        <v>89.4</v>
      </c>
      <c r="BG1966">
        <v>27147</v>
      </c>
      <c r="BH1966">
        <v>10.199999999999999</v>
      </c>
      <c r="BI1966">
        <v>52992</v>
      </c>
      <c r="BJ1966">
        <v>28.5</v>
      </c>
      <c r="BK1966">
        <v>41049</v>
      </c>
      <c r="BL1966">
        <v>15.6</v>
      </c>
      <c r="BM1966">
        <v>31679</v>
      </c>
      <c r="BN1966">
        <v>12.2</v>
      </c>
      <c r="BO1966">
        <v>11.864286314085192</v>
      </c>
      <c r="BP1966">
        <v>142100</v>
      </c>
      <c r="BQ1966">
        <v>72622406</v>
      </c>
      <c r="BR1966">
        <v>25800566</v>
      </c>
      <c r="BS1966">
        <v>0</v>
      </c>
      <c r="BT1966">
        <v>0</v>
      </c>
      <c r="BU1966">
        <v>72622406</v>
      </c>
      <c r="BV1966">
        <v>25800566</v>
      </c>
      <c r="BW1966">
        <v>13467945</v>
      </c>
      <c r="BX1966">
        <v>5070631</v>
      </c>
      <c r="BY1966">
        <v>0</v>
      </c>
      <c r="BZ1966">
        <v>0</v>
      </c>
      <c r="CA1966">
        <v>523999</v>
      </c>
      <c r="CB1966">
        <v>691383</v>
      </c>
      <c r="CC1966">
        <v>23725212</v>
      </c>
      <c r="CD1966">
        <v>6025064</v>
      </c>
      <c r="CE1966">
        <v>7822853</v>
      </c>
      <c r="CF1966">
        <v>1115296</v>
      </c>
      <c r="CG1966">
        <v>86090351</v>
      </c>
      <c r="CH1966">
        <v>30871197</v>
      </c>
      <c r="CI1966">
        <v>25341637</v>
      </c>
      <c r="CJ1966">
        <v>6866986</v>
      </c>
      <c r="CK1966">
        <v>0.62796602038870009</v>
      </c>
      <c r="CL1966">
        <v>6.3571282054759455E-7</v>
      </c>
      <c r="CM1966">
        <v>0.61146359517326954</v>
      </c>
      <c r="CN1966">
        <v>7570146</v>
      </c>
      <c r="CO1966">
        <v>5784611</v>
      </c>
      <c r="CP1966">
        <v>7358727</v>
      </c>
      <c r="CQ1966">
        <v>4919249</v>
      </c>
      <c r="CR1966">
        <f t="shared" si="299"/>
        <v>1.0287303768708909</v>
      </c>
      <c r="CS1966" s="9">
        <f t="shared" si="300"/>
        <v>1.1759134371933602</v>
      </c>
      <c r="CT1966" s="9">
        <f t="shared" si="301"/>
        <v>0.61883086098138951</v>
      </c>
      <c r="CU1966" s="9">
        <f t="shared" si="302"/>
        <v>9.6809687766286373E-2</v>
      </c>
      <c r="CV1966" s="9">
        <f t="shared" si="303"/>
        <v>6.0866170704775031E-3</v>
      </c>
      <c r="CW1966">
        <f t="shared" si="304"/>
        <v>0.2755850304292522</v>
      </c>
      <c r="CX1966">
        <f t="shared" si="305"/>
        <v>0.29436094412020691</v>
      </c>
      <c r="CY1966">
        <f t="shared" si="306"/>
        <v>0.84356034278452419</v>
      </c>
      <c r="CZ1966">
        <f t="shared" si="307"/>
        <v>3.3971898105872165</v>
      </c>
      <c r="DA1966">
        <f t="shared" si="308"/>
        <v>4.4955963212972909</v>
      </c>
    </row>
    <row r="1967" spans="1:105" x14ac:dyDescent="0.25">
      <c r="A1967" t="s">
        <v>164</v>
      </c>
      <c r="B1967">
        <v>164</v>
      </c>
      <c r="C1967" t="s">
        <v>438</v>
      </c>
      <c r="D1967" t="s">
        <v>436</v>
      </c>
      <c r="E1967">
        <v>2022</v>
      </c>
      <c r="F1967" t="s">
        <v>634</v>
      </c>
      <c r="G1967" t="s">
        <v>633</v>
      </c>
      <c r="H1967" t="s">
        <v>666</v>
      </c>
      <c r="I1967">
        <v>9.2556960736969796</v>
      </c>
      <c r="J1967">
        <v>10464</v>
      </c>
      <c r="K1967">
        <v>0</v>
      </c>
      <c r="L1967">
        <v>10758041</v>
      </c>
      <c r="M1967">
        <v>72028702</v>
      </c>
      <c r="N1967">
        <v>-10561536</v>
      </c>
      <c r="O1967">
        <v>3891627</v>
      </c>
      <c r="P1967">
        <v>64412081</v>
      </c>
      <c r="Q1967">
        <v>24699805</v>
      </c>
      <c r="R1967">
        <v>366854</v>
      </c>
      <c r="S1967">
        <v>373588</v>
      </c>
      <c r="T1967">
        <v>6574611</v>
      </c>
      <c r="U1967">
        <v>8371571</v>
      </c>
      <c r="V1967">
        <v>7786940</v>
      </c>
      <c r="W1967">
        <v>3409957</v>
      </c>
      <c r="X1967">
        <v>4740483</v>
      </c>
      <c r="Y1967">
        <v>1330526</v>
      </c>
      <c r="Z1967">
        <v>98.197479576431789</v>
      </c>
      <c r="AA1967">
        <v>78.534972707034328</v>
      </c>
      <c r="AB1967">
        <v>16.278465011787876</v>
      </c>
      <c r="AC1967">
        <v>11739444</v>
      </c>
      <c r="AD1967">
        <v>44470.791458476197</v>
      </c>
      <c r="AE1967">
        <v>16.517625379498842</v>
      </c>
      <c r="AF1967">
        <v>14911233</v>
      </c>
      <c r="AG1967">
        <v>56486.0084627303</v>
      </c>
      <c r="AH1967">
        <v>16.518279169327503</v>
      </c>
      <c r="AI1967">
        <v>14920985</v>
      </c>
      <c r="AJ1967">
        <v>56523</v>
      </c>
      <c r="AK1967">
        <v>12.48363240984154</v>
      </c>
      <c r="AL1967">
        <v>263981</v>
      </c>
      <c r="AM1967">
        <v>15.945292846752515</v>
      </c>
      <c r="AN1967">
        <v>8413035</v>
      </c>
      <c r="AO1967">
        <v>31869.8504816635</v>
      </c>
      <c r="AP1967">
        <v>5314</v>
      </c>
      <c r="AQ1967">
        <v>101735</v>
      </c>
      <c r="AR1967">
        <v>22.419249070883154</v>
      </c>
      <c r="AS1967">
        <v>5452003926</v>
      </c>
      <c r="AT1967">
        <v>2</v>
      </c>
      <c r="AU1967">
        <v>2</v>
      </c>
      <c r="AV1967">
        <v>3677.15</v>
      </c>
      <c r="AW1967">
        <v>3677.15</v>
      </c>
      <c r="AX1967">
        <v>0</v>
      </c>
      <c r="AY1967">
        <v>12.489415316382857</v>
      </c>
      <c r="AZ1967">
        <v>265512</v>
      </c>
      <c r="BA1967">
        <v>56841</v>
      </c>
      <c r="BB1967">
        <v>21.4</v>
      </c>
      <c r="BC1967">
        <v>46996</v>
      </c>
      <c r="BD1967">
        <v>17.7</v>
      </c>
      <c r="BE1967">
        <v>237341</v>
      </c>
      <c r="BF1967">
        <v>89.4</v>
      </c>
      <c r="BG1967">
        <v>27779</v>
      </c>
      <c r="BH1967">
        <v>10.5</v>
      </c>
      <c r="BI1967">
        <v>54213</v>
      </c>
      <c r="BJ1967">
        <v>29.4</v>
      </c>
      <c r="BK1967">
        <v>41311</v>
      </c>
      <c r="BL1967">
        <v>15.7</v>
      </c>
      <c r="BM1967">
        <v>31245</v>
      </c>
      <c r="BN1967">
        <v>12</v>
      </c>
      <c r="BO1967">
        <v>11.979172045338252</v>
      </c>
      <c r="BP1967">
        <v>159400</v>
      </c>
      <c r="BQ1967">
        <v>73143778</v>
      </c>
      <c r="BR1967">
        <v>26318250</v>
      </c>
      <c r="BS1967">
        <v>0</v>
      </c>
      <c r="BT1967">
        <v>0</v>
      </c>
      <c r="BU1967">
        <v>73143778</v>
      </c>
      <c r="BV1967">
        <v>26318250</v>
      </c>
      <c r="BW1967">
        <v>17286266</v>
      </c>
      <c r="BX1967">
        <v>5730240</v>
      </c>
      <c r="BY1967">
        <v>0</v>
      </c>
      <c r="BZ1967">
        <v>0</v>
      </c>
      <c r="CA1967">
        <v>527350</v>
      </c>
      <c r="CB1967">
        <v>627035</v>
      </c>
      <c r="CC1967">
        <v>20751420</v>
      </c>
      <c r="CD1967">
        <v>5646933</v>
      </c>
      <c r="CE1967">
        <v>9553371</v>
      </c>
      <c r="CF1967">
        <v>1116846</v>
      </c>
      <c r="CG1967">
        <v>90430044</v>
      </c>
      <c r="CH1967">
        <v>32048490</v>
      </c>
      <c r="CI1967">
        <v>21995219</v>
      </c>
      <c r="CJ1967">
        <v>6370348</v>
      </c>
      <c r="CK1967">
        <v>0.66663352495417338</v>
      </c>
      <c r="CL1967">
        <v>5.5380512114671631E-7</v>
      </c>
      <c r="CM1967">
        <v>0.64712303110585045</v>
      </c>
      <c r="CN1967">
        <v>8371571</v>
      </c>
      <c r="CO1967">
        <v>6031789</v>
      </c>
      <c r="CP1967">
        <v>7786940</v>
      </c>
      <c r="CQ1967">
        <v>5183328</v>
      </c>
      <c r="CR1967">
        <f t="shared" si="299"/>
        <v>1.0750784005013523</v>
      </c>
      <c r="CS1967" s="9">
        <f t="shared" si="300"/>
        <v>1.1636903935078005</v>
      </c>
      <c r="CT1967" s="9">
        <f t="shared" si="301"/>
        <v>0.62234614462140059</v>
      </c>
      <c r="CU1967" s="9">
        <f t="shared" si="302"/>
        <v>0.11896534076661514</v>
      </c>
      <c r="CV1967" s="9">
        <f t="shared" si="303"/>
        <v>5.831579602018108E-3</v>
      </c>
      <c r="CW1967">
        <f t="shared" si="304"/>
        <v>0.22947484134808119</v>
      </c>
      <c r="CX1967">
        <f t="shared" si="305"/>
        <v>0.24322910867985423</v>
      </c>
      <c r="CY1967">
        <f t="shared" si="306"/>
        <v>0.80884377320440093</v>
      </c>
      <c r="CZ1967">
        <f t="shared" si="307"/>
        <v>4.1113500165649635</v>
      </c>
      <c r="DA1967">
        <f t="shared" si="308"/>
        <v>5.0308852828762261</v>
      </c>
    </row>
    <row r="1968" spans="1:105" x14ac:dyDescent="0.25">
      <c r="A1968" t="s">
        <v>164</v>
      </c>
      <c r="B1968">
        <v>164</v>
      </c>
      <c r="C1968" t="s">
        <v>438</v>
      </c>
      <c r="D1968" t="s">
        <v>436</v>
      </c>
      <c r="E1968">
        <v>2023</v>
      </c>
      <c r="F1968" t="s">
        <v>634</v>
      </c>
      <c r="G1968" t="s">
        <v>633</v>
      </c>
      <c r="H1968" t="s">
        <v>666</v>
      </c>
      <c r="I1968">
        <v>9.2463829633231125</v>
      </c>
      <c r="J1968">
        <v>10367</v>
      </c>
      <c r="K1968">
        <v>0</v>
      </c>
      <c r="L1968">
        <v>17874785</v>
      </c>
      <c r="M1968">
        <v>69370718</v>
      </c>
      <c r="N1968">
        <v>-7549350</v>
      </c>
      <c r="O1968">
        <v>4718489</v>
      </c>
      <c r="P1968">
        <v>70970207</v>
      </c>
      <c r="Q1968">
        <v>25957795</v>
      </c>
      <c r="R1968">
        <v>365553</v>
      </c>
      <c r="S1968">
        <v>373901</v>
      </c>
      <c r="T1968">
        <v>7080092</v>
      </c>
      <c r="U1968">
        <v>8936931</v>
      </c>
      <c r="V1968">
        <v>8508348</v>
      </c>
      <c r="W1968">
        <v>4740483</v>
      </c>
      <c r="X1968">
        <v>6113180</v>
      </c>
      <c r="Y1968">
        <v>1372697</v>
      </c>
      <c r="Z1968">
        <v>97.767323435882759</v>
      </c>
      <c r="AA1968">
        <v>79.222856257925685</v>
      </c>
      <c r="AB1968">
        <v>16.296400066500567</v>
      </c>
      <c r="AC1968">
        <v>11951891</v>
      </c>
      <c r="AD1968">
        <v>45368.206284495303</v>
      </c>
      <c r="AE1968">
        <v>16.556838978733349</v>
      </c>
      <c r="AF1968">
        <v>15507572</v>
      </c>
      <c r="AG1968">
        <v>58865.222705567103</v>
      </c>
      <c r="AH1968">
        <v>16.578115735049298</v>
      </c>
      <c r="AI1968">
        <v>15841058</v>
      </c>
      <c r="AJ1968">
        <v>60131</v>
      </c>
      <c r="AK1968">
        <v>12.481588508882952</v>
      </c>
      <c r="AL1968">
        <v>263442</v>
      </c>
      <c r="AM1968">
        <v>15.988810999578343</v>
      </c>
      <c r="AN1968">
        <v>8787238</v>
      </c>
      <c r="AO1968">
        <v>33355.493808883897</v>
      </c>
      <c r="AP1968">
        <v>5367</v>
      </c>
      <c r="AQ1968">
        <v>103506</v>
      </c>
      <c r="AR1968">
        <v>22.465091583290942</v>
      </c>
      <c r="AS1968">
        <v>5707754828</v>
      </c>
      <c r="AT1968">
        <v>7</v>
      </c>
      <c r="AU1968">
        <v>7</v>
      </c>
      <c r="AV1968">
        <v>52815.05</v>
      </c>
      <c r="AW1968">
        <v>52815.05</v>
      </c>
      <c r="AX1968">
        <v>0</v>
      </c>
      <c r="AY1968">
        <v>12.486091681774834</v>
      </c>
      <c r="AZ1968">
        <v>264631</v>
      </c>
      <c r="BA1968">
        <v>56984</v>
      </c>
      <c r="BB1968">
        <v>21.5</v>
      </c>
      <c r="BC1968">
        <v>47601</v>
      </c>
      <c r="BD1968">
        <v>18</v>
      </c>
      <c r="BE1968">
        <v>235716</v>
      </c>
      <c r="BF1968">
        <v>89.1</v>
      </c>
      <c r="BG1968">
        <v>28281</v>
      </c>
      <c r="BH1968">
        <v>10.7</v>
      </c>
      <c r="BI1968">
        <v>56792</v>
      </c>
      <c r="BJ1968">
        <v>30.8</v>
      </c>
      <c r="BK1968">
        <v>40666</v>
      </c>
      <c r="BL1968">
        <v>15.5</v>
      </c>
      <c r="BM1968">
        <v>29306</v>
      </c>
      <c r="BN1968">
        <v>11.3</v>
      </c>
      <c r="BO1968">
        <v>12.031123843065632</v>
      </c>
      <c r="BP1968">
        <v>167900</v>
      </c>
      <c r="BQ1968">
        <v>80821134</v>
      </c>
      <c r="BR1968">
        <v>26224331</v>
      </c>
      <c r="BS1968">
        <v>0</v>
      </c>
      <c r="BT1968">
        <v>0</v>
      </c>
      <c r="BU1968">
        <v>80821134</v>
      </c>
      <c r="BV1968">
        <v>26224331</v>
      </c>
      <c r="BW1968">
        <v>25884872</v>
      </c>
      <c r="BX1968">
        <v>6154953</v>
      </c>
      <c r="BY1968">
        <v>0</v>
      </c>
      <c r="BZ1968">
        <v>0</v>
      </c>
      <c r="CA1968">
        <v>1480868</v>
      </c>
      <c r="CB1968">
        <v>646933</v>
      </c>
      <c r="CC1968">
        <v>34133666</v>
      </c>
      <c r="CD1968">
        <v>6159177</v>
      </c>
      <c r="CE1968">
        <v>6341265</v>
      </c>
      <c r="CF1968">
        <v>8302</v>
      </c>
      <c r="CG1968">
        <v>106706006</v>
      </c>
      <c r="CH1968">
        <v>32379284</v>
      </c>
      <c r="CI1968">
        <v>37028442</v>
      </c>
      <c r="CJ1968">
        <v>7260957</v>
      </c>
      <c r="CK1968">
        <v>0.67772157006712286</v>
      </c>
      <c r="CL1968">
        <v>5.227409748770687E-7</v>
      </c>
      <c r="CM1968">
        <v>0.65701242340867327</v>
      </c>
      <c r="CN1968">
        <v>8936931</v>
      </c>
      <c r="CO1968">
        <v>6479618</v>
      </c>
      <c r="CP1968">
        <v>8508348</v>
      </c>
      <c r="CQ1968">
        <v>5519592</v>
      </c>
      <c r="CR1968">
        <f t="shared" si="299"/>
        <v>1.0503720581245619</v>
      </c>
      <c r="CS1968" s="9">
        <f t="shared" si="300"/>
        <v>1.1739306093638806</v>
      </c>
      <c r="CT1968" s="9">
        <f t="shared" si="301"/>
        <v>0.6905494838838685</v>
      </c>
      <c r="CU1968" s="9">
        <f t="shared" si="302"/>
        <v>0.16751432904348421</v>
      </c>
      <c r="CV1968" s="9">
        <f t="shared" si="303"/>
        <v>1.38780191997815E-2</v>
      </c>
      <c r="CW1968">
        <f t="shared" si="304"/>
        <v>0.31988514310993893</v>
      </c>
      <c r="CX1968">
        <f t="shared" si="305"/>
        <v>0.34701366294227148</v>
      </c>
      <c r="CY1968">
        <f t="shared" si="306"/>
        <v>0.75741879046620864</v>
      </c>
      <c r="CZ1968">
        <f t="shared" si="307"/>
        <v>2.8817309137662339</v>
      </c>
      <c r="DA1968">
        <f t="shared" si="308"/>
        <v>4.4593686479619699</v>
      </c>
    </row>
    <row r="1969" spans="1:105" x14ac:dyDescent="0.25">
      <c r="A1969" t="s">
        <v>164</v>
      </c>
      <c r="B1969">
        <v>164</v>
      </c>
      <c r="C1969" t="s">
        <v>438</v>
      </c>
      <c r="D1969" t="s">
        <v>436</v>
      </c>
      <c r="E1969">
        <v>2024</v>
      </c>
      <c r="F1969" t="s">
        <v>634</v>
      </c>
      <c r="G1969" t="s">
        <v>633</v>
      </c>
      <c r="H1969" t="s">
        <v>666</v>
      </c>
      <c r="I1969">
        <v>9.2369823029226037</v>
      </c>
      <c r="J1969">
        <v>10270</v>
      </c>
      <c r="K1969">
        <v>0</v>
      </c>
      <c r="L1969">
        <v>15972987</v>
      </c>
      <c r="M1969">
        <v>74448928</v>
      </c>
      <c r="N1969">
        <v>-7814076</v>
      </c>
      <c r="O1969">
        <v>5137962</v>
      </c>
      <c r="P1969">
        <v>72065877</v>
      </c>
      <c r="Q1969">
        <v>35596291</v>
      </c>
      <c r="R1969">
        <v>365880</v>
      </c>
      <c r="S1969">
        <v>377954</v>
      </c>
      <c r="T1969">
        <v>7018525</v>
      </c>
      <c r="U1969">
        <v>9249353</v>
      </c>
      <c r="V1969">
        <v>9122952</v>
      </c>
      <c r="W1969">
        <v>6113180</v>
      </c>
      <c r="X1969">
        <v>6894040</v>
      </c>
      <c r="Y1969">
        <v>780860</v>
      </c>
      <c r="Z1969">
        <v>96.805431348788474</v>
      </c>
      <c r="AA1969">
        <v>75.881253532003797</v>
      </c>
      <c r="AB1969">
        <v>16.375940641952486</v>
      </c>
      <c r="AC1969">
        <v>12941382</v>
      </c>
      <c r="AD1969">
        <v>49203.595204872698</v>
      </c>
      <c r="AE1969">
        <v>16.623423650443172</v>
      </c>
      <c r="AF1969">
        <v>16575291</v>
      </c>
      <c r="AG1969">
        <v>63019.846625883503</v>
      </c>
      <c r="AH1969">
        <v>16.618082567581755</v>
      </c>
      <c r="AI1969">
        <v>16486997</v>
      </c>
      <c r="AJ1969">
        <v>62684</v>
      </c>
      <c r="AK1969">
        <v>12.479973947854175</v>
      </c>
      <c r="AL1969">
        <v>263017</v>
      </c>
      <c r="AM1969">
        <v>16.040572067624996</v>
      </c>
      <c r="AN1969">
        <v>9254052</v>
      </c>
      <c r="AO1969">
        <v>35184.235239547299</v>
      </c>
      <c r="AP1969">
        <v>5398</v>
      </c>
      <c r="AQ1969">
        <v>105166</v>
      </c>
      <c r="AR1969">
        <v>22.516780454167364</v>
      </c>
      <c r="AS1969">
        <v>6010540135</v>
      </c>
      <c r="AT1969">
        <v>7</v>
      </c>
      <c r="AU1969">
        <v>7</v>
      </c>
      <c r="AV1969">
        <v>17775.939999999999</v>
      </c>
      <c r="AW1969">
        <v>17775.939999999999</v>
      </c>
      <c r="AX1969">
        <v>0</v>
      </c>
      <c r="AY1969">
        <v>12.484605491159249</v>
      </c>
      <c r="AZ1969">
        <v>264238</v>
      </c>
      <c r="BA1969">
        <v>56348</v>
      </c>
      <c r="BB1969">
        <v>21.3</v>
      </c>
      <c r="BC1969">
        <v>48934</v>
      </c>
      <c r="BD1969">
        <v>18.5</v>
      </c>
      <c r="BE1969">
        <v>237263</v>
      </c>
      <c r="BF1969">
        <v>89.8</v>
      </c>
      <c r="BG1969">
        <v>25579</v>
      </c>
      <c r="BH1969">
        <v>9.6999999999999993</v>
      </c>
      <c r="BI1969">
        <v>57289</v>
      </c>
      <c r="BJ1969">
        <v>31</v>
      </c>
      <c r="BK1969">
        <v>41284</v>
      </c>
      <c r="BL1969">
        <v>15.8</v>
      </c>
      <c r="BM1969">
        <v>28605</v>
      </c>
      <c r="BN1969">
        <v>11.1</v>
      </c>
      <c r="BO1969">
        <v>12.061046873479915</v>
      </c>
      <c r="BP1969">
        <v>173000</v>
      </c>
      <c r="BQ1969">
        <v>84722881</v>
      </c>
      <c r="BR1969">
        <v>35660155</v>
      </c>
      <c r="BS1969">
        <v>0</v>
      </c>
      <c r="BT1969">
        <v>0</v>
      </c>
      <c r="BU1969">
        <v>84722881</v>
      </c>
      <c r="BV1969">
        <v>35660155</v>
      </c>
      <c r="BW1969">
        <v>21553246</v>
      </c>
      <c r="BX1969">
        <v>6267043</v>
      </c>
      <c r="BY1969">
        <v>0</v>
      </c>
      <c r="BZ1969">
        <v>0</v>
      </c>
      <c r="CA1969">
        <v>1027001</v>
      </c>
      <c r="CB1969">
        <v>741128</v>
      </c>
      <c r="CC1969">
        <v>31803032</v>
      </c>
      <c r="CD1969">
        <v>5717054</v>
      </c>
      <c r="CE1969">
        <v>6129825</v>
      </c>
      <c r="CF1969">
        <v>9992</v>
      </c>
      <c r="CG1969">
        <v>106276127</v>
      </c>
      <c r="CH1969">
        <v>41927198</v>
      </c>
      <c r="CI1969">
        <v>33813755</v>
      </c>
      <c r="CJ1969">
        <v>6888563</v>
      </c>
      <c r="CK1969">
        <v>0.67924994641894421</v>
      </c>
      <c r="CL1969">
        <v>5.2382385829097922E-7</v>
      </c>
      <c r="CM1969">
        <v>0.65858412786247056</v>
      </c>
      <c r="CN1969">
        <v>9249353</v>
      </c>
      <c r="CO1969">
        <v>6500879</v>
      </c>
      <c r="CP1969">
        <v>9122952</v>
      </c>
      <c r="CQ1969">
        <v>5724729</v>
      </c>
      <c r="CR1969">
        <f t="shared" si="299"/>
        <v>1.013855274038491</v>
      </c>
      <c r="CS1969" s="9">
        <f t="shared" si="300"/>
        <v>1.1355784701773657</v>
      </c>
      <c r="CT1969" s="9">
        <f t="shared" si="301"/>
        <v>0.74109426487314256</v>
      </c>
      <c r="CU1969" s="9">
        <f t="shared" si="302"/>
        <v>0.15029703707588066</v>
      </c>
      <c r="CV1969" s="9">
        <f t="shared" si="303"/>
        <v>9.6635154948768506E-3</v>
      </c>
      <c r="CW1969">
        <f t="shared" si="304"/>
        <v>0.29924906841966492</v>
      </c>
      <c r="CX1969">
        <f t="shared" si="305"/>
        <v>0.31816886778344866</v>
      </c>
      <c r="CY1969">
        <f t="shared" si="306"/>
        <v>0.79719578979388284</v>
      </c>
      <c r="CZ1969">
        <f t="shared" si="307"/>
        <v>3.1429850662844161</v>
      </c>
      <c r="DA1969">
        <f t="shared" si="308"/>
        <v>6.0864940917285653</v>
      </c>
    </row>
    <row r="1970" spans="1:105" x14ac:dyDescent="0.25">
      <c r="A1970" t="s">
        <v>165</v>
      </c>
      <c r="B1970">
        <v>165</v>
      </c>
      <c r="C1970" t="s">
        <v>439</v>
      </c>
      <c r="D1970" t="s">
        <v>542</v>
      </c>
      <c r="E1970">
        <v>2013</v>
      </c>
      <c r="F1970" t="s">
        <v>634</v>
      </c>
      <c r="G1970" t="s">
        <v>633</v>
      </c>
      <c r="H1970" t="s">
        <v>666</v>
      </c>
      <c r="I1970">
        <v>9.4743187177287282</v>
      </c>
      <c r="J1970">
        <v>13021</v>
      </c>
      <c r="K1970">
        <v>0</v>
      </c>
      <c r="L1970">
        <v>3857801</v>
      </c>
      <c r="M1970">
        <v>9093360</v>
      </c>
      <c r="N1970">
        <v>-366600</v>
      </c>
      <c r="O1970">
        <v>708970</v>
      </c>
      <c r="P1970">
        <v>14172386</v>
      </c>
      <c r="Q1970">
        <v>17111195</v>
      </c>
      <c r="R1970">
        <v>1217960</v>
      </c>
      <c r="S1970">
        <v>1993752</v>
      </c>
      <c r="T1970">
        <v>4594472</v>
      </c>
      <c r="U1970">
        <v>8737482</v>
      </c>
      <c r="V1970">
        <v>8410854</v>
      </c>
      <c r="W1970">
        <v>971025</v>
      </c>
      <c r="X1970">
        <v>1565247</v>
      </c>
      <c r="Y1970">
        <v>594222</v>
      </c>
      <c r="Z1970">
        <v>61.088841540974002</v>
      </c>
      <c r="AA1970">
        <v>52.583478855807655</v>
      </c>
      <c r="AB1970">
        <v>14.110009095441329</v>
      </c>
      <c r="AC1970">
        <v>1342453</v>
      </c>
      <c r="AD1970">
        <v>34526.336093822298</v>
      </c>
      <c r="AE1970">
        <v>14.030496123215311</v>
      </c>
      <c r="AF1970">
        <v>1239844</v>
      </c>
      <c r="AG1970">
        <v>31887.3514736896</v>
      </c>
      <c r="AH1970">
        <v>14.155960586954706</v>
      </c>
      <c r="AI1970">
        <v>1405580</v>
      </c>
      <c r="AJ1970">
        <v>36150</v>
      </c>
      <c r="AK1970">
        <v>10.568286697580586</v>
      </c>
      <c r="AL1970">
        <v>38882</v>
      </c>
      <c r="AM1970">
        <v>13.617312026407458</v>
      </c>
      <c r="AN1970">
        <v>820207</v>
      </c>
      <c r="AO1970">
        <v>21094.7739313821</v>
      </c>
      <c r="AP1970">
        <v>968</v>
      </c>
      <c r="AQ1970">
        <v>12736</v>
      </c>
      <c r="AR1970">
        <v>19.922617174940559</v>
      </c>
      <c r="AS1970">
        <v>449037596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10.573110188049116</v>
      </c>
      <c r="AZ1970">
        <v>39070</v>
      </c>
      <c r="BA1970">
        <v>9107</v>
      </c>
      <c r="BB1970">
        <v>23.3</v>
      </c>
      <c r="BC1970">
        <v>6883</v>
      </c>
      <c r="BD1970">
        <v>17.600000000000001</v>
      </c>
      <c r="BE1970">
        <v>37347</v>
      </c>
      <c r="BF1970">
        <v>95.6</v>
      </c>
      <c r="BG1970">
        <v>1960</v>
      </c>
      <c r="BH1970">
        <v>5</v>
      </c>
      <c r="BI1970">
        <v>3716</v>
      </c>
      <c r="BJ1970">
        <v>13.9</v>
      </c>
      <c r="BK1970">
        <v>7377</v>
      </c>
      <c r="BL1970">
        <v>19.2</v>
      </c>
      <c r="BM1970">
        <v>6897</v>
      </c>
      <c r="BN1970">
        <v>18.100000000000001</v>
      </c>
      <c r="BO1970">
        <v>11.160527077798756</v>
      </c>
      <c r="BP1970">
        <v>70300</v>
      </c>
      <c r="BQ1970">
        <v>12264294</v>
      </c>
      <c r="BR1970">
        <v>20240132</v>
      </c>
      <c r="BS1970">
        <v>0</v>
      </c>
      <c r="BT1970">
        <v>0</v>
      </c>
      <c r="BU1970">
        <v>12264294</v>
      </c>
      <c r="BV1970">
        <v>20240132</v>
      </c>
      <c r="BW1970">
        <v>6431699</v>
      </c>
      <c r="BX1970">
        <v>4024057</v>
      </c>
      <c r="BY1970">
        <v>167154</v>
      </c>
      <c r="BZ1970">
        <v>0</v>
      </c>
      <c r="CA1970">
        <v>240013</v>
      </c>
      <c r="CB1970">
        <v>771121</v>
      </c>
      <c r="CC1970">
        <v>731186</v>
      </c>
      <c r="CD1970">
        <v>5255265</v>
      </c>
      <c r="CE1970">
        <v>0</v>
      </c>
      <c r="CF1970">
        <v>0</v>
      </c>
      <c r="CG1970">
        <v>18695993</v>
      </c>
      <c r="CH1970">
        <v>24264189</v>
      </c>
      <c r="CI1970">
        <v>4523607</v>
      </c>
      <c r="CJ1970">
        <v>7152994</v>
      </c>
      <c r="CK1970">
        <v>0.56576890395711976</v>
      </c>
      <c r="CL1970">
        <v>0</v>
      </c>
      <c r="CM1970">
        <v>0.56576890395711976</v>
      </c>
      <c r="CN1970">
        <v>8737482</v>
      </c>
      <c r="CO1970">
        <v>6139430</v>
      </c>
      <c r="CP1970">
        <v>8410854</v>
      </c>
      <c r="CQ1970">
        <v>5889664</v>
      </c>
      <c r="CR1970">
        <f t="shared" si="299"/>
        <v>1.038834106500957</v>
      </c>
      <c r="CS1970" s="9">
        <f t="shared" si="300"/>
        <v>1.0424075125508008</v>
      </c>
      <c r="CT1970" s="9">
        <f t="shared" si="301"/>
        <v>0.59981056327418303</v>
      </c>
      <c r="CU1970" s="9">
        <f t="shared" si="302"/>
        <v>0.20634373365458578</v>
      </c>
      <c r="CV1970" s="9">
        <f t="shared" si="303"/>
        <v>1.283767061744193E-2</v>
      </c>
      <c r="CW1970">
        <f t="shared" si="304"/>
        <v>3.910923586674428E-2</v>
      </c>
      <c r="CX1970">
        <f t="shared" si="305"/>
        <v>0.24195596350512114</v>
      </c>
      <c r="CY1970">
        <f t="shared" si="306"/>
        <v>0.6559851621681716</v>
      </c>
      <c r="CZ1970">
        <f t="shared" si="307"/>
        <v>4.1329834797762048</v>
      </c>
      <c r="DA1970">
        <f t="shared" si="308"/>
        <v>3.3921724245819305</v>
      </c>
    </row>
    <row r="1971" spans="1:105" x14ac:dyDescent="0.25">
      <c r="A1971" t="s">
        <v>165</v>
      </c>
      <c r="B1971">
        <v>165</v>
      </c>
      <c r="C1971" t="s">
        <v>439</v>
      </c>
      <c r="D1971" t="s">
        <v>542</v>
      </c>
      <c r="E1971">
        <v>2014</v>
      </c>
      <c r="F1971" t="s">
        <v>634</v>
      </c>
      <c r="G1971" t="s">
        <v>633</v>
      </c>
      <c r="H1971" t="s">
        <v>666</v>
      </c>
      <c r="I1971">
        <v>9.456184308811169</v>
      </c>
      <c r="J1971">
        <v>12787</v>
      </c>
      <c r="K1971">
        <v>0</v>
      </c>
      <c r="L1971">
        <v>4158919</v>
      </c>
      <c r="M1971">
        <v>8972070</v>
      </c>
      <c r="N1971">
        <v>-11592</v>
      </c>
      <c r="O1971">
        <v>1038014</v>
      </c>
      <c r="P1971">
        <v>14361475</v>
      </c>
      <c r="Q1971">
        <v>17677505</v>
      </c>
      <c r="R1971">
        <v>1104664</v>
      </c>
      <c r="S1971">
        <v>1993197</v>
      </c>
      <c r="T1971">
        <v>4712808</v>
      </c>
      <c r="U1971">
        <v>8692136</v>
      </c>
      <c r="V1971">
        <v>8708886</v>
      </c>
      <c r="W1971">
        <v>1565247</v>
      </c>
      <c r="X1971">
        <v>1784941</v>
      </c>
      <c r="Y1971">
        <v>219694</v>
      </c>
      <c r="Z1971">
        <v>55.421716970274396</v>
      </c>
      <c r="AA1971">
        <v>54.219216082215006</v>
      </c>
      <c r="AB1971">
        <v>14.08145072894265</v>
      </c>
      <c r="AC1971">
        <v>1304657</v>
      </c>
      <c r="AD1971">
        <v>33598.336380726701</v>
      </c>
      <c r="AE1971">
        <v>14.022501962861849</v>
      </c>
      <c r="AF1971">
        <v>1229972</v>
      </c>
      <c r="AG1971">
        <v>31675.001931446499</v>
      </c>
      <c r="AH1971">
        <v>14.163943126662913</v>
      </c>
      <c r="AI1971">
        <v>1416845</v>
      </c>
      <c r="AJ1971">
        <v>36487</v>
      </c>
      <c r="AK1971">
        <v>10.566974175677647</v>
      </c>
      <c r="AL1971">
        <v>38831</v>
      </c>
      <c r="AM1971">
        <v>13.586351449411882</v>
      </c>
      <c r="AN1971">
        <v>795202</v>
      </c>
      <c r="AO1971">
        <v>20478.535190955699</v>
      </c>
      <c r="AP1971">
        <v>978</v>
      </c>
      <c r="AQ1971">
        <v>12887</v>
      </c>
      <c r="AR1971">
        <v>19.93989963640621</v>
      </c>
      <c r="AS1971">
        <v>456865519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10.56931492244111</v>
      </c>
      <c r="AZ1971">
        <v>38922</v>
      </c>
      <c r="BA1971">
        <v>9002</v>
      </c>
      <c r="BB1971">
        <v>23.1</v>
      </c>
      <c r="BC1971">
        <v>6913</v>
      </c>
      <c r="BD1971">
        <v>17.8</v>
      </c>
      <c r="BE1971">
        <v>36965</v>
      </c>
      <c r="BF1971">
        <v>95</v>
      </c>
      <c r="BG1971">
        <v>1969</v>
      </c>
      <c r="BH1971">
        <v>5.0999999999999996</v>
      </c>
      <c r="BI1971">
        <v>3680</v>
      </c>
      <c r="BJ1971">
        <v>13.8</v>
      </c>
      <c r="BK1971">
        <v>7053</v>
      </c>
      <c r="BL1971">
        <v>18.399999999999999</v>
      </c>
      <c r="BM1971">
        <v>6906</v>
      </c>
      <c r="BN1971">
        <v>18.3</v>
      </c>
      <c r="BO1971">
        <v>11.134589024250317</v>
      </c>
      <c r="BP1971">
        <v>68500</v>
      </c>
      <c r="BQ1971">
        <v>11858446</v>
      </c>
      <c r="BR1971">
        <v>19410334</v>
      </c>
      <c r="BS1971">
        <v>0</v>
      </c>
      <c r="BT1971">
        <v>0</v>
      </c>
      <c r="BU1971">
        <v>11858446</v>
      </c>
      <c r="BV1971">
        <v>19410334</v>
      </c>
      <c r="BW1971">
        <v>6617053</v>
      </c>
      <c r="BX1971">
        <v>4670398</v>
      </c>
      <c r="BY1971">
        <v>152326</v>
      </c>
      <c r="BZ1971">
        <v>0</v>
      </c>
      <c r="CA1971">
        <v>251186</v>
      </c>
      <c r="CB1971">
        <v>793843</v>
      </c>
      <c r="CC1971">
        <v>480000</v>
      </c>
      <c r="CD1971">
        <v>4456421</v>
      </c>
      <c r="CE1971">
        <v>0</v>
      </c>
      <c r="CF1971">
        <v>0</v>
      </c>
      <c r="CG1971">
        <v>18475499</v>
      </c>
      <c r="CH1971">
        <v>24080732</v>
      </c>
      <c r="CI1971">
        <v>4114024</v>
      </c>
      <c r="CJ1971">
        <v>6403227</v>
      </c>
      <c r="CK1971">
        <v>0.57610123947530079</v>
      </c>
      <c r="CL1971">
        <v>0</v>
      </c>
      <c r="CM1971">
        <v>0.57610123947530079</v>
      </c>
      <c r="CN1971">
        <v>8692136</v>
      </c>
      <c r="CO1971">
        <v>6101080</v>
      </c>
      <c r="CP1971">
        <v>8708886</v>
      </c>
      <c r="CQ1971">
        <v>5534770</v>
      </c>
      <c r="CR1971">
        <f t="shared" si="299"/>
        <v>0.99807667708590975</v>
      </c>
      <c r="CS1971" s="9">
        <f t="shared" si="300"/>
        <v>1.1023186148656583</v>
      </c>
      <c r="CT1971" s="9">
        <f t="shared" si="301"/>
        <v>0.62851529223054436</v>
      </c>
      <c r="CU1971" s="9">
        <f t="shared" si="302"/>
        <v>0.22510455603932539</v>
      </c>
      <c r="CV1971" s="9">
        <f t="shared" si="303"/>
        <v>1.3595627376559626E-2</v>
      </c>
      <c r="CW1971">
        <f t="shared" si="304"/>
        <v>2.5980353764734582E-2</v>
      </c>
      <c r="CX1971">
        <f t="shared" si="305"/>
        <v>0.22267458107626756</v>
      </c>
      <c r="CY1971">
        <f t="shared" si="306"/>
        <v>0.64184712954167034</v>
      </c>
      <c r="CZ1971">
        <f t="shared" si="307"/>
        <v>4.4908583421000943</v>
      </c>
      <c r="DA1971">
        <f t="shared" si="308"/>
        <v>3.7607181503951055</v>
      </c>
    </row>
    <row r="1972" spans="1:105" x14ac:dyDescent="0.25">
      <c r="A1972" t="s">
        <v>165</v>
      </c>
      <c r="B1972">
        <v>165</v>
      </c>
      <c r="C1972" t="s">
        <v>439</v>
      </c>
      <c r="D1972" t="s">
        <v>542</v>
      </c>
      <c r="E1972">
        <v>2015</v>
      </c>
      <c r="F1972" t="s">
        <v>634</v>
      </c>
      <c r="G1972" t="s">
        <v>633</v>
      </c>
      <c r="H1972" t="s">
        <v>666</v>
      </c>
      <c r="I1972">
        <v>9.456184308811169</v>
      </c>
      <c r="J1972">
        <v>12787</v>
      </c>
      <c r="K1972">
        <v>0</v>
      </c>
      <c r="L1972">
        <v>4438616</v>
      </c>
      <c r="M1972">
        <v>9170842</v>
      </c>
      <c r="N1972">
        <v>293984</v>
      </c>
      <c r="O1972">
        <v>1200793</v>
      </c>
      <c r="P1972">
        <v>14431307</v>
      </c>
      <c r="Q1972">
        <v>18051810</v>
      </c>
      <c r="R1972">
        <v>1188240</v>
      </c>
      <c r="S1972">
        <v>2052903</v>
      </c>
      <c r="T1972">
        <v>4480222</v>
      </c>
      <c r="U1972">
        <v>8675843</v>
      </c>
      <c r="V1972">
        <v>8916595</v>
      </c>
      <c r="W1972">
        <v>1784941</v>
      </c>
      <c r="X1972">
        <v>1792143</v>
      </c>
      <c r="Y1972">
        <v>7202</v>
      </c>
      <c r="Z1972">
        <v>57.880961740520618</v>
      </c>
      <c r="AA1972">
        <v>51.640192198037703</v>
      </c>
      <c r="AB1972">
        <v>14.106128067800963</v>
      </c>
      <c r="AC1972">
        <v>1337253</v>
      </c>
      <c r="AD1972">
        <v>34555.233985374303</v>
      </c>
      <c r="AE1972">
        <v>14.073965653114525</v>
      </c>
      <c r="AF1972">
        <v>1294928</v>
      </c>
      <c r="AG1972">
        <v>33461.536473810702</v>
      </c>
      <c r="AH1972">
        <v>14.201319748013931</v>
      </c>
      <c r="AI1972">
        <v>1470804</v>
      </c>
      <c r="AJ1972">
        <v>38006</v>
      </c>
      <c r="AK1972">
        <v>10.563569038890739</v>
      </c>
      <c r="AL1972">
        <v>38699</v>
      </c>
      <c r="AM1972">
        <v>13.609247476442826</v>
      </c>
      <c r="AN1972">
        <v>813619</v>
      </c>
      <c r="AO1972">
        <v>21024.2900333342</v>
      </c>
      <c r="AP1972">
        <v>945</v>
      </c>
      <c r="AQ1972">
        <v>12993</v>
      </c>
      <c r="AR1972">
        <v>19.974654141912122</v>
      </c>
      <c r="AS1972">
        <v>473022797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10.562690077043136</v>
      </c>
      <c r="AZ1972">
        <v>38665</v>
      </c>
      <c r="BA1972">
        <v>8891</v>
      </c>
      <c r="BB1972">
        <v>23</v>
      </c>
      <c r="BC1972">
        <v>6965</v>
      </c>
      <c r="BD1972">
        <v>18</v>
      </c>
      <c r="BE1972">
        <v>36694</v>
      </c>
      <c r="BF1972">
        <v>94.9</v>
      </c>
      <c r="BG1972">
        <v>1977</v>
      </c>
      <c r="BH1972">
        <v>5.0999999999999996</v>
      </c>
      <c r="BI1972">
        <v>3840</v>
      </c>
      <c r="BJ1972">
        <v>14.5</v>
      </c>
      <c r="BK1972">
        <v>6846</v>
      </c>
      <c r="BL1972">
        <v>18</v>
      </c>
      <c r="BM1972">
        <v>6965</v>
      </c>
      <c r="BN1972">
        <v>18.600000000000001</v>
      </c>
      <c r="BO1972">
        <v>11.136047813713976</v>
      </c>
      <c r="BP1972">
        <v>68600</v>
      </c>
      <c r="BQ1972">
        <v>11590715</v>
      </c>
      <c r="BR1972">
        <v>18629678</v>
      </c>
      <c r="BS1972">
        <v>0</v>
      </c>
      <c r="BT1972">
        <v>0</v>
      </c>
      <c r="BU1972">
        <v>11590715</v>
      </c>
      <c r="BV1972">
        <v>18629678</v>
      </c>
      <c r="BW1972">
        <v>6478346</v>
      </c>
      <c r="BX1972">
        <v>4721506</v>
      </c>
      <c r="BY1972">
        <v>155378</v>
      </c>
      <c r="BZ1972">
        <v>0</v>
      </c>
      <c r="CA1972">
        <v>235000</v>
      </c>
      <c r="CB1972">
        <v>821637</v>
      </c>
      <c r="CC1972">
        <v>245000</v>
      </c>
      <c r="CD1972">
        <v>3734784</v>
      </c>
      <c r="CE1972">
        <v>0</v>
      </c>
      <c r="CF1972">
        <v>0</v>
      </c>
      <c r="CG1972">
        <v>18069061</v>
      </c>
      <c r="CH1972">
        <v>23351184</v>
      </c>
      <c r="CI1972">
        <v>3637754</v>
      </c>
      <c r="CJ1972">
        <v>5299374</v>
      </c>
      <c r="CK1972">
        <v>0.26788397578549411</v>
      </c>
      <c r="CL1972">
        <v>0</v>
      </c>
      <c r="CM1972">
        <v>0.26788397578549411</v>
      </c>
      <c r="CN1972">
        <v>8675843</v>
      </c>
      <c r="CO1972">
        <v>6040383</v>
      </c>
      <c r="CP1972">
        <v>8916595</v>
      </c>
      <c r="CQ1972">
        <v>5666078</v>
      </c>
      <c r="CR1972">
        <f t="shared" si="299"/>
        <v>0.97299955868804178</v>
      </c>
      <c r="CS1972" s="9">
        <f t="shared" si="300"/>
        <v>1.0660606860689175</v>
      </c>
      <c r="CT1972" s="9">
        <f t="shared" si="301"/>
        <v>0.68514648646429199</v>
      </c>
      <c r="CU1972" s="9">
        <f t="shared" si="302"/>
        <v>0.2456472973332704</v>
      </c>
      <c r="CV1972" s="9">
        <f t="shared" si="303"/>
        <v>1.3005656464384065E-2</v>
      </c>
      <c r="CW1972">
        <f t="shared" si="304"/>
        <v>1.3559088654357855E-2</v>
      </c>
      <c r="CX1972">
        <f t="shared" si="305"/>
        <v>0.20132501628059146</v>
      </c>
      <c r="CY1972">
        <f t="shared" si="306"/>
        <v>0.64146747858120579</v>
      </c>
      <c r="CZ1972">
        <f t="shared" si="307"/>
        <v>4.9670926071416597</v>
      </c>
      <c r="DA1972">
        <f t="shared" si="308"/>
        <v>4.4064042281220388</v>
      </c>
    </row>
    <row r="1973" spans="1:105" x14ac:dyDescent="0.25">
      <c r="A1973" t="s">
        <v>165</v>
      </c>
      <c r="B1973">
        <v>165</v>
      </c>
      <c r="C1973" t="s">
        <v>439</v>
      </c>
      <c r="D1973" t="s">
        <v>542</v>
      </c>
      <c r="E1973">
        <v>2016</v>
      </c>
      <c r="F1973" t="s">
        <v>634</v>
      </c>
      <c r="G1973" t="s">
        <v>633</v>
      </c>
      <c r="H1973" t="s">
        <v>666</v>
      </c>
      <c r="I1973">
        <v>9.4526589026764327</v>
      </c>
      <c r="J1973">
        <v>12742</v>
      </c>
      <c r="K1973">
        <v>0</v>
      </c>
      <c r="L1973">
        <v>4141703</v>
      </c>
      <c r="M1973">
        <v>9502400</v>
      </c>
      <c r="N1973">
        <v>571198</v>
      </c>
      <c r="O1973">
        <v>1107259</v>
      </c>
      <c r="P1973">
        <v>14480420</v>
      </c>
      <c r="Q1973">
        <v>18321799</v>
      </c>
      <c r="R1973">
        <v>1286307</v>
      </c>
      <c r="S1973">
        <v>2114468</v>
      </c>
      <c r="T1973">
        <v>4660718</v>
      </c>
      <c r="U1973">
        <v>9019542</v>
      </c>
      <c r="V1973">
        <v>9202754</v>
      </c>
      <c r="W1973">
        <v>1792143</v>
      </c>
      <c r="X1973">
        <v>1608931</v>
      </c>
      <c r="Y1973">
        <v>-183212</v>
      </c>
      <c r="Z1973">
        <v>60.833599751805181</v>
      </c>
      <c r="AA1973">
        <v>51.673555043038768</v>
      </c>
      <c r="AB1973">
        <v>14.069977567191179</v>
      </c>
      <c r="AC1973">
        <v>1289774</v>
      </c>
      <c r="AD1973">
        <v>33556.405453220897</v>
      </c>
      <c r="AE1973">
        <v>14.054083265307423</v>
      </c>
      <c r="AF1973">
        <v>1269436</v>
      </c>
      <c r="AG1973">
        <v>33027.266104693503</v>
      </c>
      <c r="AH1973">
        <v>14.182266715279793</v>
      </c>
      <c r="AI1973">
        <v>1443046</v>
      </c>
      <c r="AJ1973">
        <v>37544</v>
      </c>
      <c r="AK1973">
        <v>10.556749799397158</v>
      </c>
      <c r="AL1973">
        <v>38436</v>
      </c>
      <c r="AM1973">
        <v>13.585831949604287</v>
      </c>
      <c r="AN1973">
        <v>794789</v>
      </c>
      <c r="AO1973">
        <v>20678.244354251201</v>
      </c>
      <c r="AP1973">
        <v>909</v>
      </c>
      <c r="AQ1973">
        <v>12851</v>
      </c>
      <c r="AR1973">
        <v>19.961693280272122</v>
      </c>
      <c r="AS1973">
        <v>466931573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10.558491439318031</v>
      </c>
      <c r="AZ1973">
        <v>38503</v>
      </c>
      <c r="BA1973">
        <v>8821</v>
      </c>
      <c r="BB1973">
        <v>22.9</v>
      </c>
      <c r="BC1973">
        <v>7099</v>
      </c>
      <c r="BD1973">
        <v>18.399999999999999</v>
      </c>
      <c r="BE1973">
        <v>36537</v>
      </c>
      <c r="BF1973">
        <v>94.9</v>
      </c>
      <c r="BG1973">
        <v>1967</v>
      </c>
      <c r="BH1973">
        <v>5.0999999999999996</v>
      </c>
      <c r="BI1973">
        <v>3990</v>
      </c>
      <c r="BJ1973">
        <v>15</v>
      </c>
      <c r="BK1973">
        <v>6739</v>
      </c>
      <c r="BL1973">
        <v>17.8</v>
      </c>
      <c r="BM1973">
        <v>6867</v>
      </c>
      <c r="BN1973">
        <v>18.3</v>
      </c>
      <c r="BO1973">
        <v>11.184421397998193</v>
      </c>
      <c r="BP1973">
        <v>72000</v>
      </c>
      <c r="BQ1973">
        <v>12880377</v>
      </c>
      <c r="BR1973">
        <v>18068232</v>
      </c>
      <c r="BS1973">
        <v>0</v>
      </c>
      <c r="BT1973">
        <v>0</v>
      </c>
      <c r="BU1973">
        <v>12880377</v>
      </c>
      <c r="BV1973">
        <v>18068232</v>
      </c>
      <c r="BW1973">
        <v>6023830</v>
      </c>
      <c r="BX1973">
        <v>5900805</v>
      </c>
      <c r="BY1973">
        <v>135684</v>
      </c>
      <c r="BZ1973">
        <v>0</v>
      </c>
      <c r="CA1973">
        <v>245000</v>
      </c>
      <c r="CB1973">
        <v>922034</v>
      </c>
      <c r="CC1973">
        <v>1325000</v>
      </c>
      <c r="CD1973">
        <v>2667467</v>
      </c>
      <c r="CE1973">
        <v>0</v>
      </c>
      <c r="CF1973">
        <v>0</v>
      </c>
      <c r="CG1973">
        <v>18904207</v>
      </c>
      <c r="CH1973">
        <v>23969037</v>
      </c>
      <c r="CI1973">
        <v>4423787</v>
      </c>
      <c r="CJ1973">
        <v>5647238</v>
      </c>
      <c r="CK1973">
        <v>0.56431986705316572</v>
      </c>
      <c r="CL1973">
        <v>0</v>
      </c>
      <c r="CM1973">
        <v>0.56431986705316572</v>
      </c>
      <c r="CN1973">
        <v>9019542</v>
      </c>
      <c r="CO1973">
        <v>6043797</v>
      </c>
      <c r="CP1973">
        <v>9202754</v>
      </c>
      <c r="CQ1973">
        <v>5784885</v>
      </c>
      <c r="CR1973">
        <f t="shared" si="299"/>
        <v>0.98009161170666959</v>
      </c>
      <c r="CS1973" s="9">
        <f t="shared" si="300"/>
        <v>1.044756637340241</v>
      </c>
      <c r="CT1973" s="9">
        <f t="shared" si="301"/>
        <v>0.68755310159815264</v>
      </c>
      <c r="CU1973" s="9">
        <f t="shared" si="302"/>
        <v>0.21908895728871355</v>
      </c>
      <c r="CV1973" s="9">
        <f t="shared" si="303"/>
        <v>1.2960078145568339E-2</v>
      </c>
      <c r="CW1973">
        <f t="shared" si="304"/>
        <v>7.0090218542359375E-2</v>
      </c>
      <c r="CX1973">
        <f t="shared" si="305"/>
        <v>0.23401071518101765</v>
      </c>
      <c r="CY1973">
        <f t="shared" si="306"/>
        <v>0.68134976516073908</v>
      </c>
      <c r="CZ1973">
        <f t="shared" si="307"/>
        <v>4.2733085928413823</v>
      </c>
      <c r="DA1973">
        <f t="shared" si="308"/>
        <v>4.2443822980366681</v>
      </c>
    </row>
    <row r="1974" spans="1:105" x14ac:dyDescent="0.25">
      <c r="A1974" t="s">
        <v>165</v>
      </c>
      <c r="B1974">
        <v>165</v>
      </c>
      <c r="C1974" t="s">
        <v>439</v>
      </c>
      <c r="D1974" t="s">
        <v>542</v>
      </c>
      <c r="E1974">
        <v>2017</v>
      </c>
      <c r="F1974" t="s">
        <v>634</v>
      </c>
      <c r="G1974" t="s">
        <v>633</v>
      </c>
      <c r="H1974" t="s">
        <v>666</v>
      </c>
      <c r="I1974">
        <v>9.4296365315614992</v>
      </c>
      <c r="J1974">
        <v>12452</v>
      </c>
      <c r="K1974">
        <v>0</v>
      </c>
      <c r="L1974">
        <v>4782673</v>
      </c>
      <c r="M1974">
        <v>9384109</v>
      </c>
      <c r="N1974">
        <v>712363</v>
      </c>
      <c r="O1974">
        <v>693659</v>
      </c>
      <c r="P1974">
        <v>14518675</v>
      </c>
      <c r="Q1974">
        <v>18984203</v>
      </c>
      <c r="R1974">
        <v>1129507</v>
      </c>
      <c r="S1974">
        <v>2048879</v>
      </c>
      <c r="T1974">
        <v>4985141</v>
      </c>
      <c r="U1974">
        <v>9429249</v>
      </c>
      <c r="V1974">
        <v>9145620</v>
      </c>
      <c r="W1974">
        <v>1865439</v>
      </c>
      <c r="X1974">
        <v>2868925</v>
      </c>
      <c r="Y1974">
        <v>1003486</v>
      </c>
      <c r="Z1974">
        <v>55.128048069212475</v>
      </c>
      <c r="AA1974">
        <v>52.868908223762048</v>
      </c>
      <c r="AB1974">
        <v>14.0948816900277</v>
      </c>
      <c r="AC1974">
        <v>1322298</v>
      </c>
      <c r="AD1974">
        <v>34618.755890669199</v>
      </c>
      <c r="AE1974">
        <v>14.0948816900277</v>
      </c>
      <c r="AF1974">
        <v>1322298</v>
      </c>
      <c r="AG1974">
        <v>34618.755890669199</v>
      </c>
      <c r="AH1974">
        <v>14.221288950327134</v>
      </c>
      <c r="AI1974">
        <v>1500470</v>
      </c>
      <c r="AJ1974">
        <v>39283</v>
      </c>
      <c r="AK1974">
        <v>10.550486077070094</v>
      </c>
      <c r="AL1974">
        <v>38196</v>
      </c>
      <c r="AM1974">
        <v>13.617212046647179</v>
      </c>
      <c r="AN1974">
        <v>820125</v>
      </c>
      <c r="AO1974">
        <v>21471.489161168702</v>
      </c>
      <c r="AP1974">
        <v>840</v>
      </c>
      <c r="AQ1974">
        <v>12828</v>
      </c>
      <c r="AR1974">
        <v>19.982111195624789</v>
      </c>
      <c r="AS1974">
        <v>476563338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10.553335714950922</v>
      </c>
      <c r="AZ1974">
        <v>38305</v>
      </c>
      <c r="BA1974">
        <v>8729</v>
      </c>
      <c r="BB1974">
        <v>22.8</v>
      </c>
      <c r="BC1974">
        <v>7228</v>
      </c>
      <c r="BD1974">
        <v>18.899999999999999</v>
      </c>
      <c r="BE1974">
        <v>36372</v>
      </c>
      <c r="BF1974">
        <v>95</v>
      </c>
      <c r="BG1974">
        <v>1996</v>
      </c>
      <c r="BH1974">
        <v>5.2</v>
      </c>
      <c r="BI1974">
        <v>4039</v>
      </c>
      <c r="BJ1974">
        <v>15.2</v>
      </c>
      <c r="BK1974">
        <v>6942</v>
      </c>
      <c r="BL1974">
        <v>18.5</v>
      </c>
      <c r="BM1974">
        <v>6659</v>
      </c>
      <c r="BN1974">
        <v>17.8</v>
      </c>
      <c r="BO1974">
        <v>11.183031543709138</v>
      </c>
      <c r="BP1974">
        <v>71900</v>
      </c>
      <c r="BQ1974">
        <v>12693447</v>
      </c>
      <c r="BR1974">
        <v>18000155</v>
      </c>
      <c r="BS1974">
        <v>0</v>
      </c>
      <c r="BT1974">
        <v>9179</v>
      </c>
      <c r="BU1974">
        <v>12693447</v>
      </c>
      <c r="BV1974">
        <v>18009334</v>
      </c>
      <c r="BW1974">
        <v>6466683</v>
      </c>
      <c r="BX1974">
        <v>5521061</v>
      </c>
      <c r="BY1974">
        <v>0</v>
      </c>
      <c r="BZ1974">
        <v>0</v>
      </c>
      <c r="CA1974">
        <v>1984338</v>
      </c>
      <c r="CB1974">
        <v>363684</v>
      </c>
      <c r="CC1974">
        <v>0</v>
      </c>
      <c r="CD1974">
        <v>0</v>
      </c>
      <c r="CE1974">
        <v>0</v>
      </c>
      <c r="CF1974">
        <v>0</v>
      </c>
      <c r="CG1974">
        <v>19160130</v>
      </c>
      <c r="CH1974">
        <v>23530395</v>
      </c>
      <c r="CI1974">
        <v>4641455</v>
      </c>
      <c r="CJ1974">
        <v>4546192</v>
      </c>
      <c r="CK1974">
        <v>0.51173948453926188</v>
      </c>
      <c r="CL1974">
        <v>0</v>
      </c>
      <c r="CM1974">
        <v>0.51173948453926188</v>
      </c>
      <c r="CN1974">
        <v>9429249</v>
      </c>
      <c r="CO1974">
        <v>6323337</v>
      </c>
      <c r="CP1974">
        <v>9145620</v>
      </c>
      <c r="CQ1974">
        <v>5837381</v>
      </c>
      <c r="CR1974">
        <f t="shared" si="299"/>
        <v>1.0310125502699652</v>
      </c>
      <c r="CS1974" s="9">
        <f t="shared" si="300"/>
        <v>1.0832489775808707</v>
      </c>
      <c r="CT1974" s="9">
        <f t="shared" si="301"/>
        <v>0.73958674021905824</v>
      </c>
      <c r="CU1974" s="9">
        <f t="shared" si="302"/>
        <v>0.24961589509048215</v>
      </c>
      <c r="CV1974" s="9">
        <f t="shared" si="303"/>
        <v>0.10356599876931942</v>
      </c>
      <c r="CW1974">
        <f t="shared" si="304"/>
        <v>0</v>
      </c>
      <c r="CX1974">
        <f t="shared" si="305"/>
        <v>0.24224548580829044</v>
      </c>
      <c r="CY1974">
        <f t="shared" si="306"/>
        <v>0.66249273882797244</v>
      </c>
      <c r="CZ1974">
        <f t="shared" si="307"/>
        <v>4.1280439000270386</v>
      </c>
      <c r="DA1974">
        <f t="shared" si="308"/>
        <v>5.1758471705550493</v>
      </c>
    </row>
    <row r="1975" spans="1:105" x14ac:dyDescent="0.25">
      <c r="A1975" t="s">
        <v>165</v>
      </c>
      <c r="B1975">
        <v>165</v>
      </c>
      <c r="C1975" t="s">
        <v>439</v>
      </c>
      <c r="D1975" t="s">
        <v>542</v>
      </c>
      <c r="E1975">
        <v>2018</v>
      </c>
      <c r="F1975" t="s">
        <v>634</v>
      </c>
      <c r="G1975" t="s">
        <v>633</v>
      </c>
      <c r="H1975" t="s">
        <v>666</v>
      </c>
      <c r="I1975">
        <v>9.4368382911029656</v>
      </c>
      <c r="J1975">
        <v>12542</v>
      </c>
      <c r="K1975">
        <v>0</v>
      </c>
      <c r="L1975">
        <v>2930985</v>
      </c>
      <c r="M1975">
        <v>9890193</v>
      </c>
      <c r="N1975">
        <v>-8022</v>
      </c>
      <c r="O1975">
        <v>778868</v>
      </c>
      <c r="P1975">
        <v>12912745</v>
      </c>
      <c r="Q1975">
        <v>19751604</v>
      </c>
      <c r="R1975">
        <v>1172819</v>
      </c>
      <c r="S1975">
        <v>2157135</v>
      </c>
      <c r="T1975">
        <v>4529003</v>
      </c>
      <c r="U1975">
        <v>9868417</v>
      </c>
      <c r="V1975">
        <v>11034143</v>
      </c>
      <c r="W1975">
        <v>2868925</v>
      </c>
      <c r="X1975">
        <v>2107748</v>
      </c>
      <c r="Y1975">
        <v>-761177</v>
      </c>
      <c r="Z1975">
        <v>54.369290749072263</v>
      </c>
      <c r="AA1975">
        <v>45.893915913768133</v>
      </c>
      <c r="AB1975">
        <v>14.121430799290968</v>
      </c>
      <c r="AC1975">
        <v>1357874</v>
      </c>
      <c r="AD1975">
        <v>35777.777777777803</v>
      </c>
      <c r="AE1975">
        <v>14.142717143571288</v>
      </c>
      <c r="AF1975">
        <v>1387088</v>
      </c>
      <c r="AG1975">
        <v>36547.519300187101</v>
      </c>
      <c r="AH1975">
        <v>14.24776883517608</v>
      </c>
      <c r="AI1975">
        <v>1540733</v>
      </c>
      <c r="AJ1975">
        <v>40596</v>
      </c>
      <c r="AK1975">
        <v>10.544103831082779</v>
      </c>
      <c r="AL1975">
        <v>37953</v>
      </c>
      <c r="AM1975">
        <v>13.670439698192379</v>
      </c>
      <c r="AN1975">
        <v>864961</v>
      </c>
      <c r="AO1975">
        <v>22790.319605828299</v>
      </c>
      <c r="AP1975">
        <v>830</v>
      </c>
      <c r="AQ1975">
        <v>12941</v>
      </c>
      <c r="AR1975">
        <v>20.028652327852051</v>
      </c>
      <c r="AS1975">
        <v>499267373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10.547549525405582</v>
      </c>
      <c r="AZ1975">
        <v>38084</v>
      </c>
      <c r="BA1975">
        <v>8736</v>
      </c>
      <c r="BB1975">
        <v>22.9</v>
      </c>
      <c r="BC1975">
        <v>7261</v>
      </c>
      <c r="BD1975">
        <v>19.100000000000001</v>
      </c>
      <c r="BE1975">
        <v>36109</v>
      </c>
      <c r="BF1975">
        <v>94.8</v>
      </c>
      <c r="BG1975">
        <v>2033</v>
      </c>
      <c r="BH1975">
        <v>5.3</v>
      </c>
      <c r="BI1975">
        <v>3952</v>
      </c>
      <c r="BJ1975">
        <v>15</v>
      </c>
      <c r="BK1975">
        <v>6804</v>
      </c>
      <c r="BL1975">
        <v>18.2</v>
      </c>
      <c r="BM1975">
        <v>6630</v>
      </c>
      <c r="BN1975">
        <v>17.899999999999999</v>
      </c>
      <c r="BO1975">
        <v>11.22390916950531</v>
      </c>
      <c r="BP1975">
        <v>74900</v>
      </c>
      <c r="BQ1975">
        <v>12960050</v>
      </c>
      <c r="BR1975">
        <v>17486070</v>
      </c>
      <c r="BS1975">
        <v>0</v>
      </c>
      <c r="BT1975">
        <v>3530</v>
      </c>
      <c r="BU1975">
        <v>12960050</v>
      </c>
      <c r="BV1975">
        <v>17489600</v>
      </c>
      <c r="BW1975">
        <v>4373063</v>
      </c>
      <c r="BX1975">
        <v>5975483</v>
      </c>
      <c r="BY1975">
        <v>0</v>
      </c>
      <c r="BZ1975">
        <v>0</v>
      </c>
      <c r="CA1975">
        <v>137511</v>
      </c>
      <c r="CB1975">
        <v>585036</v>
      </c>
      <c r="CC1975">
        <v>1052838</v>
      </c>
      <c r="CD1975">
        <v>2647753</v>
      </c>
      <c r="CE1975">
        <v>0</v>
      </c>
      <c r="CF1975">
        <v>0</v>
      </c>
      <c r="CG1975">
        <v>17333113</v>
      </c>
      <c r="CH1975">
        <v>23465083</v>
      </c>
      <c r="CI1975">
        <v>4420368</v>
      </c>
      <c r="CJ1975">
        <v>3713479</v>
      </c>
      <c r="CK1975">
        <v>0.56127669591987261</v>
      </c>
      <c r="CL1975">
        <v>0</v>
      </c>
      <c r="CM1975">
        <v>0.56127669591987261</v>
      </c>
      <c r="CN1975">
        <v>9868417</v>
      </c>
      <c r="CO1975">
        <v>6436806</v>
      </c>
      <c r="CP1975">
        <v>11034143</v>
      </c>
      <c r="CQ1975">
        <v>5669405</v>
      </c>
      <c r="CR1975">
        <f t="shared" si="299"/>
        <v>0.89435282830755414</v>
      </c>
      <c r="CS1975" s="9">
        <f t="shared" si="300"/>
        <v>1.1353582959763855</v>
      </c>
      <c r="CT1975" s="9">
        <f t="shared" si="301"/>
        <v>0.6702361708486706</v>
      </c>
      <c r="CU1975" s="9">
        <f t="shared" si="302"/>
        <v>0.16909743795012472</v>
      </c>
      <c r="CV1975" s="9">
        <f t="shared" si="303"/>
        <v>7.9334277691491418E-3</v>
      </c>
      <c r="CW1975">
        <f t="shared" si="304"/>
        <v>6.0741425963126185E-2</v>
      </c>
      <c r="CX1975">
        <f t="shared" si="305"/>
        <v>0.25502447252262189</v>
      </c>
      <c r="CY1975">
        <f t="shared" si="306"/>
        <v>0.7477046967847033</v>
      </c>
      <c r="CZ1975">
        <f t="shared" si="307"/>
        <v>3.9211923079707391</v>
      </c>
      <c r="DA1975">
        <f t="shared" si="308"/>
        <v>6.3188947614891591</v>
      </c>
    </row>
    <row r="1976" spans="1:105" x14ac:dyDescent="0.25">
      <c r="A1976" t="s">
        <v>165</v>
      </c>
      <c r="B1976">
        <v>165</v>
      </c>
      <c r="C1976" t="s">
        <v>439</v>
      </c>
      <c r="D1976" t="s">
        <v>542</v>
      </c>
      <c r="E1976">
        <v>2019</v>
      </c>
      <c r="F1976" t="s">
        <v>634</v>
      </c>
      <c r="G1976" t="s">
        <v>633</v>
      </c>
      <c r="H1976" t="s">
        <v>666</v>
      </c>
      <c r="I1976">
        <v>9.4228677708272031</v>
      </c>
      <c r="J1976">
        <v>12368</v>
      </c>
      <c r="K1976">
        <v>0</v>
      </c>
      <c r="L1976">
        <v>3445777</v>
      </c>
      <c r="M1976">
        <v>9487450</v>
      </c>
      <c r="N1976">
        <v>-511934</v>
      </c>
      <c r="O1976">
        <v>1227725</v>
      </c>
      <c r="P1976">
        <v>14304990</v>
      </c>
      <c r="Q1976">
        <v>20686158</v>
      </c>
      <c r="R1976">
        <v>1205612</v>
      </c>
      <c r="S1976">
        <v>2160823</v>
      </c>
      <c r="T1976">
        <v>4912042</v>
      </c>
      <c r="U1976">
        <v>9613020</v>
      </c>
      <c r="V1976">
        <v>10343787</v>
      </c>
      <c r="W1976">
        <v>2107748</v>
      </c>
      <c r="X1976">
        <v>1648415</v>
      </c>
      <c r="Y1976">
        <v>-459333</v>
      </c>
      <c r="Z1976">
        <v>55.794111780557685</v>
      </c>
      <c r="AA1976">
        <v>51.097802771657605</v>
      </c>
      <c r="AB1976">
        <v>14.096983392938311</v>
      </c>
      <c r="AC1976">
        <v>1325080</v>
      </c>
      <c r="AD1976">
        <v>34990.229733298103</v>
      </c>
      <c r="AE1976">
        <v>14.140976735218461</v>
      </c>
      <c r="AF1976">
        <v>1384676</v>
      </c>
      <c r="AG1976">
        <v>36563.9292315817</v>
      </c>
      <c r="AH1976">
        <v>14.281076229025384</v>
      </c>
      <c r="AI1976">
        <v>1592915</v>
      </c>
      <c r="AJ1976">
        <v>42063</v>
      </c>
      <c r="AK1976">
        <v>10.54191452089584</v>
      </c>
      <c r="AL1976">
        <v>37870</v>
      </c>
      <c r="AM1976">
        <v>13.661735640862693</v>
      </c>
      <c r="AN1976">
        <v>857465</v>
      </c>
      <c r="AO1976">
        <v>22642.329020332701</v>
      </c>
      <c r="AP1976">
        <v>832</v>
      </c>
      <c r="AQ1976">
        <v>12883</v>
      </c>
      <c r="AR1976">
        <v>20.025730639104857</v>
      </c>
      <c r="AS1976">
        <v>497810798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10.538555307019241</v>
      </c>
      <c r="AZ1976">
        <v>37743</v>
      </c>
      <c r="BA1976">
        <v>8675</v>
      </c>
      <c r="BB1976">
        <v>23</v>
      </c>
      <c r="BC1976">
        <v>7288</v>
      </c>
      <c r="BD1976">
        <v>19.3</v>
      </c>
      <c r="BE1976">
        <v>35862</v>
      </c>
      <c r="BF1976">
        <v>95</v>
      </c>
      <c r="BG1976">
        <v>2116</v>
      </c>
      <c r="BH1976">
        <v>5.6</v>
      </c>
      <c r="BI1976">
        <v>3979</v>
      </c>
      <c r="BJ1976">
        <v>15.2</v>
      </c>
      <c r="BK1976">
        <v>6964</v>
      </c>
      <c r="BL1976">
        <v>18.8</v>
      </c>
      <c r="BM1976">
        <v>6493</v>
      </c>
      <c r="BN1976">
        <v>17.7</v>
      </c>
      <c r="BO1976">
        <v>11.263181231858839</v>
      </c>
      <c r="BP1976">
        <v>77900</v>
      </c>
      <c r="BQ1976">
        <v>12487825</v>
      </c>
      <c r="BR1976">
        <v>16668520</v>
      </c>
      <c r="BS1976">
        <v>0</v>
      </c>
      <c r="BT1976">
        <v>0</v>
      </c>
      <c r="BU1976">
        <v>12487825</v>
      </c>
      <c r="BV1976">
        <v>16668520</v>
      </c>
      <c r="BW1976">
        <v>4799306</v>
      </c>
      <c r="BX1976">
        <v>6694259</v>
      </c>
      <c r="BY1976">
        <v>0</v>
      </c>
      <c r="BZ1976">
        <v>0</v>
      </c>
      <c r="CA1976">
        <v>402703</v>
      </c>
      <c r="CB1976">
        <v>518311</v>
      </c>
      <c r="CC1976">
        <v>1052838</v>
      </c>
      <c r="CD1976">
        <v>1541908</v>
      </c>
      <c r="CE1976">
        <v>0</v>
      </c>
      <c r="CF1976">
        <v>0</v>
      </c>
      <c r="CG1976">
        <v>17287131</v>
      </c>
      <c r="CH1976">
        <v>23362779</v>
      </c>
      <c r="CI1976">
        <v>4250059</v>
      </c>
      <c r="CJ1976">
        <v>2676621</v>
      </c>
      <c r="CK1976">
        <v>0.55847944093701207</v>
      </c>
      <c r="CL1976">
        <v>0</v>
      </c>
      <c r="CM1976">
        <v>0.55847944093701207</v>
      </c>
      <c r="CN1976">
        <v>9613020</v>
      </c>
      <c r="CO1976">
        <v>6451413</v>
      </c>
      <c r="CP1976">
        <v>10343787</v>
      </c>
      <c r="CQ1976">
        <v>5575475</v>
      </c>
      <c r="CR1976">
        <f t="shared" si="299"/>
        <v>0.9293520835260819</v>
      </c>
      <c r="CS1976" s="9">
        <f t="shared" si="300"/>
        <v>1.157105538093167</v>
      </c>
      <c r="CT1976" s="9">
        <f t="shared" si="301"/>
        <v>0.71797401540972794</v>
      </c>
      <c r="CU1976" s="9">
        <f t="shared" si="302"/>
        <v>0.19932613456796272</v>
      </c>
      <c r="CV1976" s="9">
        <f t="shared" si="303"/>
        <v>2.3294958544595977E-2</v>
      </c>
      <c r="CW1976">
        <f t="shared" si="304"/>
        <v>6.0902991942387665E-2</v>
      </c>
      <c r="CX1976">
        <f t="shared" si="305"/>
        <v>0.24585103219267557</v>
      </c>
      <c r="CY1976">
        <f t="shared" si="306"/>
        <v>0.7223769519650195</v>
      </c>
      <c r="CZ1976">
        <f t="shared" si="307"/>
        <v>4.0675037687712097</v>
      </c>
      <c r="DA1976">
        <f t="shared" si="308"/>
        <v>8.7284598753428302</v>
      </c>
    </row>
    <row r="1977" spans="1:105" x14ac:dyDescent="0.25">
      <c r="A1977" t="s">
        <v>165</v>
      </c>
      <c r="B1977">
        <v>165</v>
      </c>
      <c r="C1977" t="s">
        <v>439</v>
      </c>
      <c r="D1977" t="s">
        <v>542</v>
      </c>
      <c r="E1977">
        <v>2020</v>
      </c>
      <c r="F1977" t="s">
        <v>634</v>
      </c>
      <c r="G1977" t="s">
        <v>633</v>
      </c>
      <c r="H1977" t="s">
        <v>666</v>
      </c>
      <c r="I1977">
        <v>9.4100105671047505</v>
      </c>
      <c r="J1977">
        <v>12210</v>
      </c>
      <c r="K1977">
        <v>0</v>
      </c>
      <c r="L1977">
        <v>3228974</v>
      </c>
      <c r="M1977">
        <v>10317494</v>
      </c>
      <c r="N1977">
        <v>-791514</v>
      </c>
      <c r="O1977">
        <v>1542242</v>
      </c>
      <c r="P1977">
        <v>13535626</v>
      </c>
      <c r="Q1977">
        <v>21408562</v>
      </c>
      <c r="R1977">
        <v>1177836</v>
      </c>
      <c r="S1977">
        <v>2087907</v>
      </c>
      <c r="T1977">
        <v>5017537</v>
      </c>
      <c r="U1977">
        <v>9029608</v>
      </c>
      <c r="V1977">
        <v>9221510</v>
      </c>
      <c r="W1977">
        <v>1648415</v>
      </c>
      <c r="X1977">
        <v>1424947</v>
      </c>
      <c r="Y1977">
        <v>-223468</v>
      </c>
      <c r="Z1977">
        <v>56.412282730983712</v>
      </c>
      <c r="AA1977">
        <v>55.567606035610851</v>
      </c>
      <c r="AB1977">
        <v>14.037468606848083</v>
      </c>
      <c r="AC1977">
        <v>1248519</v>
      </c>
      <c r="AD1977">
        <v>33155.030937143201</v>
      </c>
      <c r="AE1977">
        <v>14.101950359116485</v>
      </c>
      <c r="AF1977">
        <v>1331678</v>
      </c>
      <c r="AG1977">
        <v>35363.358738083203</v>
      </c>
      <c r="AH1977">
        <v>14.382640897940732</v>
      </c>
      <c r="AI1977">
        <v>1763200</v>
      </c>
      <c r="AJ1977">
        <v>46823</v>
      </c>
      <c r="AK1977">
        <v>10.536274138921273</v>
      </c>
      <c r="AL1977">
        <v>37657</v>
      </c>
      <c r="AM1977">
        <v>13.652898682970729</v>
      </c>
      <c r="AN1977">
        <v>849921</v>
      </c>
      <c r="AO1977">
        <v>22570.066654274098</v>
      </c>
      <c r="AP1977">
        <v>828</v>
      </c>
      <c r="AQ1977">
        <v>11964</v>
      </c>
      <c r="AR1977">
        <v>20.010174168788588</v>
      </c>
      <c r="AS1977">
        <v>490126544</v>
      </c>
      <c r="AT1977">
        <v>2</v>
      </c>
      <c r="AU1977">
        <v>0</v>
      </c>
      <c r="AV1977">
        <v>0</v>
      </c>
      <c r="AW1977">
        <v>0</v>
      </c>
      <c r="AX1977">
        <v>0</v>
      </c>
      <c r="AY1977">
        <v>10.532736007245841</v>
      </c>
      <c r="AZ1977">
        <v>37524</v>
      </c>
      <c r="BA1977">
        <v>8646</v>
      </c>
      <c r="BB1977">
        <v>23</v>
      </c>
      <c r="BC1977">
        <v>7413</v>
      </c>
      <c r="BD1977">
        <v>19.8</v>
      </c>
      <c r="BE1977">
        <v>35601</v>
      </c>
      <c r="BF1977">
        <v>94.9</v>
      </c>
      <c r="BG1977">
        <v>2145</v>
      </c>
      <c r="BH1977">
        <v>5.7</v>
      </c>
      <c r="BI1977">
        <v>4246</v>
      </c>
      <c r="BJ1977">
        <v>16.2</v>
      </c>
      <c r="BK1977">
        <v>6727</v>
      </c>
      <c r="BL1977">
        <v>18.3</v>
      </c>
      <c r="BM1977">
        <v>6020</v>
      </c>
      <c r="BN1977">
        <v>16.5</v>
      </c>
      <c r="BO1977">
        <v>11.309584540952198</v>
      </c>
      <c r="BP1977">
        <v>81600</v>
      </c>
      <c r="BQ1977">
        <v>12960050</v>
      </c>
      <c r="BR1977">
        <v>16324851</v>
      </c>
      <c r="BS1977">
        <v>0</v>
      </c>
      <c r="BT1977">
        <v>0</v>
      </c>
      <c r="BU1977">
        <v>12960050</v>
      </c>
      <c r="BV1977">
        <v>16324851</v>
      </c>
      <c r="BW1977">
        <v>4432968</v>
      </c>
      <c r="BX1977">
        <v>7193799</v>
      </c>
      <c r="BY1977">
        <v>0</v>
      </c>
      <c r="BZ1977">
        <v>0</v>
      </c>
      <c r="CA1977">
        <v>0</v>
      </c>
      <c r="CB1977">
        <v>423761</v>
      </c>
      <c r="CC1977">
        <v>0</v>
      </c>
      <c r="CD1977">
        <v>1023690</v>
      </c>
      <c r="CE1977">
        <v>0</v>
      </c>
      <c r="CF1977">
        <v>0</v>
      </c>
      <c r="CG1977">
        <v>17393018</v>
      </c>
      <c r="CH1977">
        <v>23518650</v>
      </c>
      <c r="CI1977">
        <v>3857392</v>
      </c>
      <c r="CJ1977">
        <v>2110088</v>
      </c>
      <c r="CK1977">
        <v>0.51864310057750818</v>
      </c>
      <c r="CL1977">
        <v>3.4190114817243578E-7</v>
      </c>
      <c r="CM1977">
        <v>0.51020008502693748</v>
      </c>
      <c r="CN1977">
        <v>9029608</v>
      </c>
      <c r="CO1977">
        <v>6178660</v>
      </c>
      <c r="CP1977">
        <v>9221510</v>
      </c>
      <c r="CQ1977">
        <v>5706640</v>
      </c>
      <c r="CR1977">
        <f t="shared" si="299"/>
        <v>0.97918974224394917</v>
      </c>
      <c r="CS1977" s="9">
        <f t="shared" si="300"/>
        <v>1.0827141715615494</v>
      </c>
      <c r="CT1977" s="9">
        <f t="shared" si="301"/>
        <v>0.72840002454337593</v>
      </c>
      <c r="CU1977" s="9">
        <f t="shared" si="302"/>
        <v>0.18564771220267812</v>
      </c>
      <c r="CV1977" s="9">
        <f t="shared" si="303"/>
        <v>0</v>
      </c>
      <c r="CW1977">
        <f t="shared" si="304"/>
        <v>0</v>
      </c>
      <c r="CX1977">
        <f t="shared" si="305"/>
        <v>0.22177818708633545</v>
      </c>
      <c r="CY1977">
        <f t="shared" si="306"/>
        <v>0.74512945366928274</v>
      </c>
      <c r="CZ1977">
        <f t="shared" si="307"/>
        <v>4.5090097143354892</v>
      </c>
      <c r="DA1977">
        <f t="shared" si="308"/>
        <v>11.145814771706204</v>
      </c>
    </row>
    <row r="1978" spans="1:105" x14ac:dyDescent="0.25">
      <c r="A1978" t="s">
        <v>165</v>
      </c>
      <c r="B1978">
        <v>165</v>
      </c>
      <c r="C1978" t="s">
        <v>439</v>
      </c>
      <c r="D1978" t="s">
        <v>542</v>
      </c>
      <c r="E1978">
        <v>2021</v>
      </c>
      <c r="F1978" t="s">
        <v>634</v>
      </c>
      <c r="G1978" t="s">
        <v>633</v>
      </c>
      <c r="H1978" t="s">
        <v>666</v>
      </c>
      <c r="I1978">
        <v>9.4217351762558437</v>
      </c>
      <c r="J1978">
        <v>12354</v>
      </c>
      <c r="K1978">
        <v>0</v>
      </c>
      <c r="L1978">
        <v>3705162</v>
      </c>
      <c r="M1978">
        <v>6336058</v>
      </c>
      <c r="N1978">
        <v>905068</v>
      </c>
      <c r="O1978">
        <v>1787755</v>
      </c>
      <c r="P1978">
        <v>10579033</v>
      </c>
      <c r="Q1978">
        <v>21038873</v>
      </c>
      <c r="R1978">
        <v>1540847</v>
      </c>
      <c r="S1978">
        <v>2379897</v>
      </c>
      <c r="T1978">
        <v>6106547</v>
      </c>
      <c r="U1978">
        <v>11027105</v>
      </c>
      <c r="V1978">
        <v>10144960</v>
      </c>
      <c r="W1978">
        <v>1424947</v>
      </c>
      <c r="X1978">
        <v>2024514</v>
      </c>
      <c r="Y1978">
        <v>599567</v>
      </c>
      <c r="Z1978">
        <v>64.744272546248851</v>
      </c>
      <c r="AA1978">
        <v>55.377608175491211</v>
      </c>
      <c r="AB1978">
        <v>14.066932869314481</v>
      </c>
      <c r="AC1978">
        <v>1285853</v>
      </c>
      <c r="AD1978">
        <v>34390.291521797299</v>
      </c>
      <c r="AE1978">
        <v>14.163203887692326</v>
      </c>
      <c r="AF1978">
        <v>1415798</v>
      </c>
      <c r="AG1978">
        <v>37865.686012302802</v>
      </c>
      <c r="AH1978">
        <v>14.442796743303157</v>
      </c>
      <c r="AI1978">
        <v>1872522</v>
      </c>
      <c r="AJ1978">
        <v>50081</v>
      </c>
      <c r="AK1978">
        <v>10.529158567971159</v>
      </c>
      <c r="AL1978">
        <v>37390</v>
      </c>
      <c r="AM1978">
        <v>13.72508025218351</v>
      </c>
      <c r="AN1978">
        <v>913538</v>
      </c>
      <c r="AO1978">
        <v>24432.6825354373</v>
      </c>
      <c r="AP1978">
        <v>815</v>
      </c>
      <c r="AQ1978">
        <v>12141</v>
      </c>
      <c r="AR1978">
        <v>20.063865907825143</v>
      </c>
      <c r="AS1978">
        <v>517161575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10.539561609736435</v>
      </c>
      <c r="AZ1978">
        <v>37781</v>
      </c>
      <c r="BA1978">
        <v>8892</v>
      </c>
      <c r="BB1978">
        <v>23.5</v>
      </c>
      <c r="BC1978">
        <v>7320</v>
      </c>
      <c r="BD1978">
        <v>19.399999999999999</v>
      </c>
      <c r="BE1978">
        <v>35898</v>
      </c>
      <c r="BF1978">
        <v>95</v>
      </c>
      <c r="BG1978">
        <v>2100</v>
      </c>
      <c r="BH1978">
        <v>5.6</v>
      </c>
      <c r="BI1978">
        <v>4243</v>
      </c>
      <c r="BJ1978">
        <v>16.2</v>
      </c>
      <c r="BK1978">
        <v>7026</v>
      </c>
      <c r="BL1978">
        <v>18.899999999999999</v>
      </c>
      <c r="BM1978">
        <v>6172</v>
      </c>
      <c r="BN1978">
        <v>16.899999999999999</v>
      </c>
      <c r="BO1978">
        <v>11.334994256477566</v>
      </c>
      <c r="BP1978">
        <v>83700</v>
      </c>
      <c r="BQ1978">
        <v>11454076</v>
      </c>
      <c r="BR1978">
        <v>15368274</v>
      </c>
      <c r="BS1978">
        <v>0</v>
      </c>
      <c r="BT1978">
        <v>0</v>
      </c>
      <c r="BU1978">
        <v>11454076</v>
      </c>
      <c r="BV1978">
        <v>15368274</v>
      </c>
      <c r="BW1978">
        <v>4810662</v>
      </c>
      <c r="BX1978">
        <v>7330307</v>
      </c>
      <c r="BY1978">
        <v>0</v>
      </c>
      <c r="BZ1978">
        <v>0</v>
      </c>
      <c r="CA1978">
        <v>0</v>
      </c>
      <c r="CB1978">
        <v>197155</v>
      </c>
      <c r="CC1978">
        <v>0</v>
      </c>
      <c r="CD1978">
        <v>717159</v>
      </c>
      <c r="CE1978">
        <v>1267918</v>
      </c>
      <c r="CF1978">
        <v>0</v>
      </c>
      <c r="CG1978">
        <v>16264738</v>
      </c>
      <c r="CH1978">
        <v>22698581</v>
      </c>
      <c r="CI1978">
        <v>5685705</v>
      </c>
      <c r="CJ1978">
        <v>1659708</v>
      </c>
      <c r="CK1978">
        <v>0.54056958251401488</v>
      </c>
      <c r="CL1978">
        <v>3.4566576609212409E-7</v>
      </c>
      <c r="CM1978">
        <v>0.52346328962511945</v>
      </c>
      <c r="CN1978">
        <v>11027105</v>
      </c>
      <c r="CO1978">
        <v>6409102</v>
      </c>
      <c r="CP1978">
        <v>10144960</v>
      </c>
      <c r="CQ1978">
        <v>6778791</v>
      </c>
      <c r="CR1978">
        <f t="shared" si="299"/>
        <v>1.0869540146042962</v>
      </c>
      <c r="CS1978" s="9">
        <f t="shared" si="300"/>
        <v>0.94546387401529275</v>
      </c>
      <c r="CT1978" s="9">
        <f t="shared" si="301"/>
        <v>0.77019794780843054</v>
      </c>
      <c r="CU1978" s="9">
        <f t="shared" si="302"/>
        <v>0.22780336209535007</v>
      </c>
      <c r="CV1978" s="9">
        <f t="shared" si="303"/>
        <v>0</v>
      </c>
      <c r="CW1978">
        <f t="shared" si="304"/>
        <v>0</v>
      </c>
      <c r="CX1978">
        <f t="shared" si="305"/>
        <v>0.34957249234509646</v>
      </c>
      <c r="CY1978">
        <f t="shared" si="306"/>
        <v>0.70422751353264956</v>
      </c>
      <c r="CZ1978">
        <f t="shared" si="307"/>
        <v>2.8606369834523599</v>
      </c>
      <c r="DA1978">
        <f t="shared" si="308"/>
        <v>13.676249677654141</v>
      </c>
    </row>
    <row r="1979" spans="1:105" x14ac:dyDescent="0.25">
      <c r="A1979" t="s">
        <v>165</v>
      </c>
      <c r="B1979">
        <v>165</v>
      </c>
      <c r="C1979" t="s">
        <v>439</v>
      </c>
      <c r="D1979" t="s">
        <v>542</v>
      </c>
      <c r="E1979">
        <v>2022</v>
      </c>
      <c r="F1979" t="s">
        <v>634</v>
      </c>
      <c r="G1979" t="s">
        <v>633</v>
      </c>
      <c r="H1979" t="s">
        <v>666</v>
      </c>
      <c r="I1979">
        <v>9.3868953338758008</v>
      </c>
      <c r="J1979">
        <v>11931</v>
      </c>
      <c r="K1979">
        <v>0</v>
      </c>
      <c r="L1979">
        <v>8349701</v>
      </c>
      <c r="M1979">
        <v>10725857</v>
      </c>
      <c r="N1979">
        <v>-22877151</v>
      </c>
      <c r="O1979">
        <v>5140129</v>
      </c>
      <c r="P1979">
        <v>-6016967</v>
      </c>
      <c r="Q1979">
        <v>19438566</v>
      </c>
      <c r="R1979">
        <v>2445903</v>
      </c>
      <c r="S1979">
        <v>3342575</v>
      </c>
      <c r="T1979">
        <v>7671340</v>
      </c>
      <c r="U1979">
        <v>13795153</v>
      </c>
      <c r="V1979">
        <v>12489254</v>
      </c>
      <c r="W1979">
        <v>2200974</v>
      </c>
      <c r="X1979">
        <v>3935221</v>
      </c>
      <c r="Y1979">
        <v>1734247</v>
      </c>
      <c r="Z1979">
        <v>73.174214490325568</v>
      </c>
      <c r="AA1979">
        <v>55.608951926810811</v>
      </c>
      <c r="AB1979">
        <v>14.097829775983932</v>
      </c>
      <c r="AC1979">
        <v>1326202</v>
      </c>
      <c r="AD1979">
        <v>35961.874288193503</v>
      </c>
      <c r="AE1979">
        <v>14.276262143747443</v>
      </c>
      <c r="AF1979">
        <v>1585265</v>
      </c>
      <c r="AG1979">
        <v>42986.740061825498</v>
      </c>
      <c r="AH1979">
        <v>14.445573093329976</v>
      </c>
      <c r="AI1979">
        <v>1877728</v>
      </c>
      <c r="AJ1979">
        <v>50917</v>
      </c>
      <c r="AK1979">
        <v>10.515370446265109</v>
      </c>
      <c r="AL1979">
        <v>36878</v>
      </c>
      <c r="AM1979">
        <v>13.781770717350586</v>
      </c>
      <c r="AN1979">
        <v>966823</v>
      </c>
      <c r="AO1979">
        <v>26216.795921687699</v>
      </c>
      <c r="AP1979">
        <v>816</v>
      </c>
      <c r="AQ1979">
        <v>12572</v>
      </c>
      <c r="AR1979">
        <v>20.136727873691783</v>
      </c>
      <c r="AS1979">
        <v>556249712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10.533242221705077</v>
      </c>
      <c r="AZ1979">
        <v>37543</v>
      </c>
      <c r="BA1979">
        <v>8792</v>
      </c>
      <c r="BB1979">
        <v>23.4</v>
      </c>
      <c r="BC1979">
        <v>7405</v>
      </c>
      <c r="BD1979">
        <v>19.7</v>
      </c>
      <c r="BE1979">
        <v>35450</v>
      </c>
      <c r="BF1979">
        <v>94.4</v>
      </c>
      <c r="BG1979">
        <v>2127</v>
      </c>
      <c r="BH1979">
        <v>5.7</v>
      </c>
      <c r="BI1979">
        <v>4342</v>
      </c>
      <c r="BJ1979">
        <v>16.7</v>
      </c>
      <c r="BK1979">
        <v>6700</v>
      </c>
      <c r="BL1979">
        <v>18.2</v>
      </c>
      <c r="BM1979">
        <v>6157</v>
      </c>
      <c r="BN1979">
        <v>17</v>
      </c>
      <c r="BO1979">
        <v>11.474184636653797</v>
      </c>
      <c r="BP1979">
        <v>96200</v>
      </c>
      <c r="BQ1979">
        <v>12351250</v>
      </c>
      <c r="BR1979">
        <v>15462590</v>
      </c>
      <c r="BS1979">
        <v>834453</v>
      </c>
      <c r="BT1979">
        <v>0</v>
      </c>
      <c r="BU1979">
        <v>13185703</v>
      </c>
      <c r="BV1979">
        <v>15462590</v>
      </c>
      <c r="BW1979">
        <v>14393826</v>
      </c>
      <c r="BX1979">
        <v>7709902</v>
      </c>
      <c r="BY1979">
        <v>0</v>
      </c>
      <c r="BZ1979">
        <v>0</v>
      </c>
      <c r="CA1979">
        <v>290583</v>
      </c>
      <c r="CB1979">
        <v>275421</v>
      </c>
      <c r="CC1979">
        <v>33227854</v>
      </c>
      <c r="CD1979">
        <v>4026188</v>
      </c>
      <c r="CE1979">
        <v>6378196</v>
      </c>
      <c r="CF1979">
        <v>227280</v>
      </c>
      <c r="CG1979">
        <v>27579529</v>
      </c>
      <c r="CH1979">
        <v>23172492</v>
      </c>
      <c r="CI1979">
        <v>34346723</v>
      </c>
      <c r="CJ1979">
        <v>4858209</v>
      </c>
      <c r="CK1979">
        <v>0.71709329129023913</v>
      </c>
      <c r="CL1979">
        <v>0</v>
      </c>
      <c r="CM1979">
        <v>0.71709329129023913</v>
      </c>
      <c r="CN1979">
        <v>13795153</v>
      </c>
      <c r="CO1979">
        <v>6981175</v>
      </c>
      <c r="CP1979">
        <v>12489254</v>
      </c>
      <c r="CQ1979">
        <v>7571109</v>
      </c>
      <c r="CR1979">
        <f t="shared" si="299"/>
        <v>1.1045618096965599</v>
      </c>
      <c r="CS1979" s="9">
        <f t="shared" si="300"/>
        <v>0.92208089990515263</v>
      </c>
      <c r="CT1979" s="9">
        <f t="shared" si="301"/>
        <v>0.58008906040687169</v>
      </c>
      <c r="CU1979" s="9">
        <f t="shared" si="302"/>
        <v>0.30274994906548258</v>
      </c>
      <c r="CV1979" s="9">
        <f t="shared" si="303"/>
        <v>1.0536184283640232E-2</v>
      </c>
      <c r="CW1979">
        <f t="shared" si="304"/>
        <v>1.2048013582828045</v>
      </c>
      <c r="CX1979">
        <f t="shared" si="305"/>
        <v>1.2453701801796542</v>
      </c>
      <c r="CY1979">
        <f t="shared" si="306"/>
        <v>0.47809746859708879</v>
      </c>
      <c r="CZ1979">
        <f t="shared" si="307"/>
        <v>0.80297410032392313</v>
      </c>
      <c r="DA1979">
        <f t="shared" si="308"/>
        <v>4.7697602141035924</v>
      </c>
    </row>
    <row r="1980" spans="1:105" x14ac:dyDescent="0.25">
      <c r="A1980" t="s">
        <v>165</v>
      </c>
      <c r="B1980">
        <v>165</v>
      </c>
      <c r="C1980" t="s">
        <v>439</v>
      </c>
      <c r="D1980" t="s">
        <v>542</v>
      </c>
      <c r="E1980">
        <v>2023</v>
      </c>
      <c r="F1980" t="s">
        <v>634</v>
      </c>
      <c r="G1980" t="s">
        <v>633</v>
      </c>
      <c r="H1980" t="s">
        <v>666</v>
      </c>
      <c r="I1980">
        <v>9.3834109366559524</v>
      </c>
      <c r="J1980">
        <v>11889.5</v>
      </c>
      <c r="K1980">
        <v>0</v>
      </c>
      <c r="L1980">
        <v>10427166</v>
      </c>
      <c r="M1980">
        <v>10766274</v>
      </c>
      <c r="N1980">
        <v>-21310936</v>
      </c>
      <c r="O1980">
        <v>6128766</v>
      </c>
      <c r="P1980">
        <v>-3374794</v>
      </c>
      <c r="Q1980">
        <v>20530475</v>
      </c>
      <c r="R1980">
        <v>2867763</v>
      </c>
      <c r="S1980">
        <v>3776792</v>
      </c>
      <c r="T1980">
        <v>7351977</v>
      </c>
      <c r="U1980">
        <v>14505165</v>
      </c>
      <c r="V1980">
        <v>12816935</v>
      </c>
      <c r="W1980">
        <v>4979375</v>
      </c>
      <c r="X1980">
        <v>6667605</v>
      </c>
      <c r="Y1980">
        <v>1688230</v>
      </c>
      <c r="Z1980">
        <v>75.931187102705152</v>
      </c>
      <c r="AA1980">
        <v>50.685235224831985</v>
      </c>
      <c r="AB1980">
        <v>14.128535031847923</v>
      </c>
      <c r="AC1980">
        <v>1367555</v>
      </c>
      <c r="AD1980">
        <v>37324.099344978204</v>
      </c>
      <c r="AE1980">
        <v>14.35676509075598</v>
      </c>
      <c r="AF1980">
        <v>1718161</v>
      </c>
      <c r="AG1980">
        <v>46893.0403930131</v>
      </c>
      <c r="AH1980">
        <v>14.504224425899974</v>
      </c>
      <c r="AI1980">
        <v>1991153</v>
      </c>
      <c r="AJ1980">
        <v>54344</v>
      </c>
      <c r="AK1980">
        <v>10.508895818788067</v>
      </c>
      <c r="AL1980">
        <v>36640</v>
      </c>
      <c r="AM1980">
        <v>13.833487991194927</v>
      </c>
      <c r="AN1980">
        <v>1018140</v>
      </c>
      <c r="AO1980">
        <v>27787.6637554585</v>
      </c>
      <c r="AP1980">
        <v>812</v>
      </c>
      <c r="AQ1980">
        <v>12623</v>
      </c>
      <c r="AR1980">
        <v>20.193356921600259</v>
      </c>
      <c r="AS1980">
        <v>588658585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10.526587734784039</v>
      </c>
      <c r="AZ1980">
        <v>37294</v>
      </c>
      <c r="BA1980">
        <v>8800</v>
      </c>
      <c r="BB1980">
        <v>23.6</v>
      </c>
      <c r="BC1980">
        <v>7398</v>
      </c>
      <c r="BD1980">
        <v>19.8</v>
      </c>
      <c r="BE1980">
        <v>35009</v>
      </c>
      <c r="BF1980">
        <v>93.9</v>
      </c>
      <c r="BG1980">
        <v>2153</v>
      </c>
      <c r="BH1980">
        <v>5.8</v>
      </c>
      <c r="BI1980">
        <v>4468</v>
      </c>
      <c r="BJ1980">
        <v>17.3</v>
      </c>
      <c r="BK1980">
        <v>6834</v>
      </c>
      <c r="BL1980">
        <v>18.7</v>
      </c>
      <c r="BM1980">
        <v>5841</v>
      </c>
      <c r="BN1980">
        <v>16.2</v>
      </c>
      <c r="BO1980">
        <v>11.513924965303312</v>
      </c>
      <c r="BP1980">
        <v>100100</v>
      </c>
      <c r="BQ1980">
        <v>12251356</v>
      </c>
      <c r="BR1980">
        <v>15290441</v>
      </c>
      <c r="BS1980">
        <v>793557</v>
      </c>
      <c r="BT1980">
        <v>0</v>
      </c>
      <c r="BU1980">
        <v>13044913</v>
      </c>
      <c r="BV1980">
        <v>15290441</v>
      </c>
      <c r="BW1980">
        <v>17453600</v>
      </c>
      <c r="BX1980">
        <v>8284374</v>
      </c>
      <c r="BY1980">
        <v>0</v>
      </c>
      <c r="BZ1980">
        <v>0</v>
      </c>
      <c r="CA1980">
        <v>295649</v>
      </c>
      <c r="CB1980">
        <v>281911</v>
      </c>
      <c r="CC1980">
        <v>30886462</v>
      </c>
      <c r="CD1980">
        <v>3020166</v>
      </c>
      <c r="CE1980">
        <v>5880444</v>
      </c>
      <c r="CF1980">
        <v>89217</v>
      </c>
      <c r="CG1980">
        <v>30498513</v>
      </c>
      <c r="CH1980">
        <v>23574815</v>
      </c>
      <c r="CI1980">
        <v>32269751</v>
      </c>
      <c r="CJ1980">
        <v>4084242</v>
      </c>
      <c r="CK1980">
        <v>0.70550984750464674</v>
      </c>
      <c r="CL1980">
        <v>0</v>
      </c>
      <c r="CM1980">
        <v>0.70550984750464674</v>
      </c>
      <c r="CN1980">
        <v>14505165</v>
      </c>
      <c r="CO1980">
        <v>7497460</v>
      </c>
      <c r="CP1980">
        <v>12816935</v>
      </c>
      <c r="CQ1980">
        <v>6442711</v>
      </c>
      <c r="CR1980">
        <f t="shared" si="299"/>
        <v>1.1317186987372565</v>
      </c>
      <c r="CS1980" s="9">
        <f t="shared" si="300"/>
        <v>1.1637119839769314</v>
      </c>
      <c r="CT1980" s="9">
        <f t="shared" si="301"/>
        <v>0.59742207911261858</v>
      </c>
      <c r="CU1980" s="9">
        <f t="shared" si="302"/>
        <v>0.34189096366763849</v>
      </c>
      <c r="CV1980" s="9">
        <f t="shared" si="303"/>
        <v>9.6938824525641624E-3</v>
      </c>
      <c r="CW1980">
        <f t="shared" si="304"/>
        <v>1.0127202595090457</v>
      </c>
      <c r="CX1980">
        <f t="shared" si="305"/>
        <v>1.0580762085023621</v>
      </c>
      <c r="CY1980">
        <f t="shared" si="306"/>
        <v>0.42772291881902569</v>
      </c>
      <c r="CZ1980">
        <f t="shared" si="307"/>
        <v>0.94511150705811153</v>
      </c>
      <c r="DA1980">
        <f t="shared" si="308"/>
        <v>5.77213960387264</v>
      </c>
    </row>
    <row r="1981" spans="1:105" x14ac:dyDescent="0.25">
      <c r="A1981" t="s">
        <v>165</v>
      </c>
      <c r="B1981">
        <v>165</v>
      </c>
      <c r="C1981" t="s">
        <v>439</v>
      </c>
      <c r="D1981" t="s">
        <v>542</v>
      </c>
      <c r="E1981">
        <v>2024</v>
      </c>
      <c r="F1981" t="s">
        <v>634</v>
      </c>
      <c r="G1981" t="s">
        <v>633</v>
      </c>
      <c r="H1981" t="s">
        <v>666</v>
      </c>
      <c r="I1981">
        <v>9.3799143559476352</v>
      </c>
      <c r="J1981">
        <v>11848</v>
      </c>
      <c r="K1981">
        <v>0</v>
      </c>
      <c r="L1981">
        <v>10672196</v>
      </c>
      <c r="M1981">
        <v>10189279</v>
      </c>
      <c r="N1981">
        <v>-21102878</v>
      </c>
      <c r="O1981">
        <v>7349566</v>
      </c>
      <c r="P1981">
        <v>-5202386</v>
      </c>
      <c r="Q1981">
        <v>23493833</v>
      </c>
      <c r="R1981">
        <v>3064022</v>
      </c>
      <c r="S1981">
        <v>3998753</v>
      </c>
      <c r="T1981">
        <v>7031085</v>
      </c>
      <c r="U1981">
        <v>14527046</v>
      </c>
      <c r="V1981">
        <v>12383689</v>
      </c>
      <c r="W1981">
        <v>6667605</v>
      </c>
      <c r="X1981">
        <v>7136765</v>
      </c>
      <c r="Y1981">
        <v>469160</v>
      </c>
      <c r="Z1981">
        <v>76.624437668443136</v>
      </c>
      <c r="AA1981">
        <v>48.399963764140345</v>
      </c>
      <c r="AB1981">
        <v>14.129599139300394</v>
      </c>
      <c r="AC1981">
        <v>1369011</v>
      </c>
      <c r="AD1981">
        <v>37572.000988006701</v>
      </c>
      <c r="AE1981">
        <v>14.379596340571149</v>
      </c>
      <c r="AF1981">
        <v>1757840</v>
      </c>
      <c r="AG1981">
        <v>48243.269204380202</v>
      </c>
      <c r="AH1981">
        <v>14.529863792321272</v>
      </c>
      <c r="AI1981">
        <v>2042865</v>
      </c>
      <c r="AJ1981">
        <v>56066</v>
      </c>
      <c r="AK1981">
        <v>10.50334002087177</v>
      </c>
      <c r="AL1981">
        <v>36437</v>
      </c>
      <c r="AM1981">
        <v>13.87505695164279</v>
      </c>
      <c r="AN1981">
        <v>1061355</v>
      </c>
      <c r="AO1981">
        <v>29128.495759804598</v>
      </c>
      <c r="AP1981">
        <v>796</v>
      </c>
      <c r="AQ1981">
        <v>12409</v>
      </c>
      <c r="AR1981">
        <v>20.231131978599912</v>
      </c>
      <c r="AS1981">
        <v>611320530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10.518673191626361</v>
      </c>
      <c r="AZ1981">
        <v>37000</v>
      </c>
      <c r="BA1981">
        <v>8685</v>
      </c>
      <c r="BB1981">
        <v>23.5</v>
      </c>
      <c r="BC1981">
        <v>7473</v>
      </c>
      <c r="BD1981">
        <v>20.2</v>
      </c>
      <c r="BE1981">
        <v>35102</v>
      </c>
      <c r="BF1981">
        <v>94.9</v>
      </c>
      <c r="BG1981">
        <v>1625</v>
      </c>
      <c r="BH1981">
        <v>4.4000000000000004</v>
      </c>
      <c r="BI1981">
        <v>4308</v>
      </c>
      <c r="BJ1981">
        <v>16.8</v>
      </c>
      <c r="BK1981">
        <v>6934</v>
      </c>
      <c r="BL1981">
        <v>19.100000000000001</v>
      </c>
      <c r="BM1981">
        <v>5542</v>
      </c>
      <c r="BN1981">
        <v>15.4</v>
      </c>
      <c r="BO1981">
        <v>11.542484267211773</v>
      </c>
      <c r="BP1981">
        <v>103000</v>
      </c>
      <c r="BQ1981">
        <v>11633143</v>
      </c>
      <c r="BR1981">
        <v>21268262</v>
      </c>
      <c r="BS1981">
        <v>760674</v>
      </c>
      <c r="BT1981">
        <v>0</v>
      </c>
      <c r="BU1981">
        <v>12393817</v>
      </c>
      <c r="BV1981">
        <v>21268262</v>
      </c>
      <c r="BW1981">
        <v>16866323</v>
      </c>
      <c r="BX1981">
        <v>11940888</v>
      </c>
      <c r="BY1981">
        <v>0</v>
      </c>
      <c r="BZ1981">
        <v>0</v>
      </c>
      <c r="CA1981">
        <v>409390</v>
      </c>
      <c r="CB1981">
        <v>364113</v>
      </c>
      <c r="CC1981">
        <v>30289383</v>
      </c>
      <c r="CD1981">
        <v>6597361</v>
      </c>
      <c r="CE1981">
        <v>5312982</v>
      </c>
      <c r="CF1981">
        <v>6110</v>
      </c>
      <c r="CG1981">
        <v>29260140</v>
      </c>
      <c r="CH1981">
        <v>33209150</v>
      </c>
      <c r="CI1981">
        <v>32080331</v>
      </c>
      <c r="CJ1981">
        <v>10255369</v>
      </c>
      <c r="CK1981">
        <v>0.67137670934850047</v>
      </c>
      <c r="CL1981">
        <v>0</v>
      </c>
      <c r="CM1981">
        <v>0.67137670934850047</v>
      </c>
      <c r="CN1981">
        <v>14527046</v>
      </c>
      <c r="CO1981">
        <v>7861351</v>
      </c>
      <c r="CP1981">
        <v>12383689</v>
      </c>
      <c r="CQ1981">
        <v>6738870</v>
      </c>
      <c r="CR1981">
        <f t="shared" si="299"/>
        <v>1.173079039694876</v>
      </c>
      <c r="CS1981" s="9">
        <f t="shared" si="300"/>
        <v>1.1665681338265912</v>
      </c>
      <c r="CT1981" s="9">
        <f t="shared" si="301"/>
        <v>0.63275178591089476</v>
      </c>
      <c r="CU1981" s="9">
        <f t="shared" si="302"/>
        <v>0.36473496025651281</v>
      </c>
      <c r="CV1981" s="9">
        <f t="shared" si="303"/>
        <v>1.3991388968063722E-2</v>
      </c>
      <c r="CW1981">
        <f t="shared" si="304"/>
        <v>1.0351756006635648</v>
      </c>
      <c r="CX1981">
        <f t="shared" si="305"/>
        <v>1.0963833734220001</v>
      </c>
      <c r="CY1981">
        <f t="shared" si="306"/>
        <v>0.42357340053738635</v>
      </c>
      <c r="CZ1981">
        <f t="shared" si="307"/>
        <v>0.91208971628129398</v>
      </c>
      <c r="DA1981">
        <f t="shared" si="308"/>
        <v>3.2382208772790135</v>
      </c>
    </row>
    <row r="1982" spans="1:105" x14ac:dyDescent="0.25">
      <c r="A1982" t="s">
        <v>166</v>
      </c>
      <c r="B1982">
        <v>166</v>
      </c>
      <c r="C1982" t="s">
        <v>440</v>
      </c>
      <c r="D1982" t="s">
        <v>542</v>
      </c>
      <c r="E1982">
        <v>2013</v>
      </c>
      <c r="F1982" t="s">
        <v>634</v>
      </c>
      <c r="G1982" t="s">
        <v>634</v>
      </c>
      <c r="H1982" t="s">
        <v>665</v>
      </c>
      <c r="I1982">
        <v>6.6795991858443831</v>
      </c>
      <c r="J1982">
        <v>796</v>
      </c>
      <c r="K1982">
        <v>0</v>
      </c>
      <c r="L1982">
        <v>65168</v>
      </c>
      <c r="M1982">
        <v>222575</v>
      </c>
      <c r="N1982">
        <v>8090</v>
      </c>
      <c r="O1982">
        <v>205592</v>
      </c>
      <c r="P1982">
        <v>293374</v>
      </c>
      <c r="Q1982">
        <v>3524913</v>
      </c>
      <c r="R1982">
        <v>43793</v>
      </c>
      <c r="S1982">
        <v>43793</v>
      </c>
      <c r="T1982">
        <v>129857</v>
      </c>
      <c r="U1982">
        <v>185588</v>
      </c>
      <c r="V1982">
        <v>188182</v>
      </c>
      <c r="W1982">
        <v>22710</v>
      </c>
      <c r="X1982">
        <v>8090</v>
      </c>
      <c r="Y1982">
        <v>-14620</v>
      </c>
      <c r="Z1982">
        <v>100</v>
      </c>
      <c r="AA1982">
        <v>69.970579994396189</v>
      </c>
      <c r="AB1982">
        <v>14.110009095441329</v>
      </c>
      <c r="AC1982">
        <v>1342453</v>
      </c>
      <c r="AD1982">
        <v>34526.336093822298</v>
      </c>
      <c r="AE1982">
        <v>14.030496123215311</v>
      </c>
      <c r="AF1982">
        <v>1239844</v>
      </c>
      <c r="AG1982">
        <v>31887.3514736896</v>
      </c>
      <c r="AH1982">
        <v>14.155960586954706</v>
      </c>
      <c r="AI1982">
        <v>1405580</v>
      </c>
      <c r="AJ1982">
        <v>36150</v>
      </c>
      <c r="AK1982">
        <v>10.568286697580586</v>
      </c>
      <c r="AL1982">
        <v>38882</v>
      </c>
      <c r="AM1982">
        <v>13.617312026407458</v>
      </c>
      <c r="AN1982">
        <v>820207</v>
      </c>
      <c r="AO1982">
        <v>21094.7739313821</v>
      </c>
      <c r="AP1982">
        <v>968</v>
      </c>
      <c r="AQ1982">
        <v>12736</v>
      </c>
      <c r="AR1982">
        <v>19.922617174940559</v>
      </c>
      <c r="AS1982">
        <v>449037596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10.573110188049116</v>
      </c>
      <c r="AZ1982">
        <v>39070</v>
      </c>
      <c r="BA1982">
        <v>9107</v>
      </c>
      <c r="BB1982">
        <v>23.3</v>
      </c>
      <c r="BC1982">
        <v>6883</v>
      </c>
      <c r="BD1982">
        <v>17.600000000000001</v>
      </c>
      <c r="BE1982">
        <v>37347</v>
      </c>
      <c r="BF1982">
        <v>95.6</v>
      </c>
      <c r="BG1982">
        <v>1960</v>
      </c>
      <c r="BH1982">
        <v>5</v>
      </c>
      <c r="BI1982">
        <v>3716</v>
      </c>
      <c r="BJ1982">
        <v>13.9</v>
      </c>
      <c r="BK1982">
        <v>7377</v>
      </c>
      <c r="BL1982">
        <v>19.2</v>
      </c>
      <c r="BM1982">
        <v>6897</v>
      </c>
      <c r="BN1982">
        <v>18.100000000000001</v>
      </c>
      <c r="BO1982">
        <v>11.160527077798756</v>
      </c>
      <c r="BP1982">
        <v>70300</v>
      </c>
      <c r="BQ1982">
        <v>222575</v>
      </c>
      <c r="BR1982">
        <v>5164841</v>
      </c>
      <c r="BS1982">
        <v>0</v>
      </c>
      <c r="BT1982">
        <v>0</v>
      </c>
      <c r="BU1982">
        <v>222575</v>
      </c>
      <c r="BV1982">
        <v>5164841</v>
      </c>
      <c r="BW1982">
        <v>75749</v>
      </c>
      <c r="BX1982">
        <v>281753</v>
      </c>
      <c r="BY1982">
        <v>0</v>
      </c>
      <c r="BZ1982">
        <v>0</v>
      </c>
      <c r="CA1982">
        <v>0</v>
      </c>
      <c r="CB1982">
        <v>37909</v>
      </c>
      <c r="CC1982">
        <v>0</v>
      </c>
      <c r="CD1982">
        <v>1865091</v>
      </c>
      <c r="CE1982">
        <v>0</v>
      </c>
      <c r="CF1982">
        <v>0</v>
      </c>
      <c r="CG1982">
        <v>298324</v>
      </c>
      <c r="CH1982">
        <v>5446594</v>
      </c>
      <c r="CI1982">
        <v>4950</v>
      </c>
      <c r="CJ1982">
        <v>1921681</v>
      </c>
      <c r="CK1982">
        <v>0</v>
      </c>
      <c r="CL1982">
        <v>0</v>
      </c>
      <c r="CM1982">
        <v>0</v>
      </c>
      <c r="CN1982">
        <v>185588</v>
      </c>
      <c r="CO1982">
        <v>887731</v>
      </c>
      <c r="CP1982">
        <v>188182</v>
      </c>
      <c r="CQ1982">
        <v>385653</v>
      </c>
      <c r="CR1982">
        <f t="shared" si="299"/>
        <v>0.98621547225558237</v>
      </c>
      <c r="CS1982" s="9">
        <f t="shared" si="300"/>
        <v>2.3018905596481813</v>
      </c>
      <c r="CT1982" s="9">
        <f t="shared" si="301"/>
        <v>0.86031498765660275</v>
      </c>
      <c r="CU1982" s="9">
        <f t="shared" si="302"/>
        <v>0.21844705756157734</v>
      </c>
      <c r="CV1982" s="9">
        <f t="shared" si="303"/>
        <v>0</v>
      </c>
      <c r="CW1982">
        <f t="shared" si="304"/>
        <v>0</v>
      </c>
      <c r="CX1982">
        <f t="shared" si="305"/>
        <v>1.6592697872112198E-2</v>
      </c>
      <c r="CY1982">
        <f t="shared" si="306"/>
        <v>0.74608479371421677</v>
      </c>
      <c r="CZ1982">
        <f t="shared" si="307"/>
        <v>60.267474747474751</v>
      </c>
      <c r="DA1982">
        <f t="shared" si="308"/>
        <v>2.8342862316898589</v>
      </c>
    </row>
    <row r="1983" spans="1:105" x14ac:dyDescent="0.25">
      <c r="A1983" t="s">
        <v>166</v>
      </c>
      <c r="B1983">
        <v>166</v>
      </c>
      <c r="C1983" t="s">
        <v>440</v>
      </c>
      <c r="D1983" t="s">
        <v>542</v>
      </c>
      <c r="E1983">
        <v>2014</v>
      </c>
      <c r="F1983" t="s">
        <v>634</v>
      </c>
      <c r="G1983" t="s">
        <v>634</v>
      </c>
      <c r="H1983" t="s">
        <v>665</v>
      </c>
      <c r="I1983">
        <v>6.6795991858443831</v>
      </c>
      <c r="J1983">
        <v>796</v>
      </c>
      <c r="K1983">
        <v>0</v>
      </c>
      <c r="L1983">
        <v>75507</v>
      </c>
      <c r="M1983">
        <v>204527</v>
      </c>
      <c r="N1983">
        <v>-10084</v>
      </c>
      <c r="O1983">
        <v>17416</v>
      </c>
      <c r="P1983">
        <v>260683</v>
      </c>
      <c r="Q1983">
        <v>3347891</v>
      </c>
      <c r="R1983">
        <v>44622</v>
      </c>
      <c r="S1983">
        <v>44622</v>
      </c>
      <c r="T1983">
        <v>130996</v>
      </c>
      <c r="U1983">
        <v>183711</v>
      </c>
      <c r="V1983">
        <v>197625</v>
      </c>
      <c r="W1983">
        <v>8090</v>
      </c>
      <c r="X1983">
        <v>-10084</v>
      </c>
      <c r="Y1983">
        <v>-18174</v>
      </c>
      <c r="Z1983">
        <v>100</v>
      </c>
      <c r="AA1983">
        <v>71.305474359183719</v>
      </c>
      <c r="AB1983">
        <v>14.08145072894265</v>
      </c>
      <c r="AC1983">
        <v>1304657</v>
      </c>
      <c r="AD1983">
        <v>33598.336380726701</v>
      </c>
      <c r="AE1983">
        <v>14.022501962861849</v>
      </c>
      <c r="AF1983">
        <v>1229972</v>
      </c>
      <c r="AG1983">
        <v>31675.001931446499</v>
      </c>
      <c r="AH1983">
        <v>14.163943126662913</v>
      </c>
      <c r="AI1983">
        <v>1416845</v>
      </c>
      <c r="AJ1983">
        <v>36487</v>
      </c>
      <c r="AK1983">
        <v>10.566974175677647</v>
      </c>
      <c r="AL1983">
        <v>38831</v>
      </c>
      <c r="AM1983">
        <v>13.586351449411882</v>
      </c>
      <c r="AN1983">
        <v>795202</v>
      </c>
      <c r="AO1983">
        <v>20478.535190955699</v>
      </c>
      <c r="AP1983">
        <v>978</v>
      </c>
      <c r="AQ1983">
        <v>12887</v>
      </c>
      <c r="AR1983">
        <v>19.93989963640621</v>
      </c>
      <c r="AS1983">
        <v>456865519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10.56931492244111</v>
      </c>
      <c r="AZ1983">
        <v>38922</v>
      </c>
      <c r="BA1983">
        <v>9002</v>
      </c>
      <c r="BB1983">
        <v>23.1</v>
      </c>
      <c r="BC1983">
        <v>6913</v>
      </c>
      <c r="BD1983">
        <v>17.8</v>
      </c>
      <c r="BE1983">
        <v>36965</v>
      </c>
      <c r="BF1983">
        <v>95</v>
      </c>
      <c r="BG1983">
        <v>1969</v>
      </c>
      <c r="BH1983">
        <v>5.0999999999999996</v>
      </c>
      <c r="BI1983">
        <v>3680</v>
      </c>
      <c r="BJ1983">
        <v>13.8</v>
      </c>
      <c r="BK1983">
        <v>7053</v>
      </c>
      <c r="BL1983">
        <v>18.399999999999999</v>
      </c>
      <c r="BM1983">
        <v>6906</v>
      </c>
      <c r="BN1983">
        <v>18.3</v>
      </c>
      <c r="BO1983">
        <v>11.134589024250317</v>
      </c>
      <c r="BP1983">
        <v>68500</v>
      </c>
      <c r="BQ1983">
        <v>204527</v>
      </c>
      <c r="BR1983">
        <v>5040189</v>
      </c>
      <c r="BS1983">
        <v>0</v>
      </c>
      <c r="BT1983">
        <v>0</v>
      </c>
      <c r="BU1983">
        <v>204527</v>
      </c>
      <c r="BV1983">
        <v>5040189</v>
      </c>
      <c r="BW1983">
        <v>76088</v>
      </c>
      <c r="BX1983">
        <v>206860</v>
      </c>
      <c r="BY1983">
        <v>0</v>
      </c>
      <c r="BZ1983">
        <v>0</v>
      </c>
      <c r="CA1983">
        <v>0</v>
      </c>
      <c r="CB1983">
        <v>64923</v>
      </c>
      <c r="CC1983">
        <v>0</v>
      </c>
      <c r="CD1983">
        <v>0</v>
      </c>
      <c r="CE1983">
        <v>0</v>
      </c>
      <c r="CF1983">
        <v>0</v>
      </c>
      <c r="CG1983">
        <v>280615</v>
      </c>
      <c r="CH1983">
        <v>5247049</v>
      </c>
      <c r="CI1983">
        <v>19932</v>
      </c>
      <c r="CJ1983">
        <v>1899158</v>
      </c>
      <c r="CK1983">
        <v>0</v>
      </c>
      <c r="CL1983">
        <v>0</v>
      </c>
      <c r="CM1983">
        <v>0</v>
      </c>
      <c r="CN1983">
        <v>183711</v>
      </c>
      <c r="CO1983">
        <v>335652</v>
      </c>
      <c r="CP1983">
        <v>197625</v>
      </c>
      <c r="CQ1983">
        <v>516934</v>
      </c>
      <c r="CR1983">
        <f t="shared" si="299"/>
        <v>0.92959392789373818</v>
      </c>
      <c r="CS1983" s="9">
        <f t="shared" si="300"/>
        <v>0.64931306511082654</v>
      </c>
      <c r="CT1983" s="9">
        <f t="shared" si="301"/>
        <v>0.99236410472084957</v>
      </c>
      <c r="CU1983" s="9">
        <f t="shared" si="302"/>
        <v>0.26907684906366375</v>
      </c>
      <c r="CV1983" s="9">
        <f t="shared" si="303"/>
        <v>0</v>
      </c>
      <c r="CW1983">
        <f t="shared" si="304"/>
        <v>0</v>
      </c>
      <c r="CX1983">
        <f t="shared" si="305"/>
        <v>7.1029702617465204E-2</v>
      </c>
      <c r="CY1983">
        <f t="shared" si="306"/>
        <v>0.72885269853714163</v>
      </c>
      <c r="CZ1983">
        <f t="shared" si="307"/>
        <v>14.078617298815974</v>
      </c>
      <c r="DA1983">
        <f t="shared" si="308"/>
        <v>2.7628291063724029</v>
      </c>
    </row>
    <row r="1984" spans="1:105" x14ac:dyDescent="0.25">
      <c r="A1984" t="s">
        <v>166</v>
      </c>
      <c r="B1984">
        <v>166</v>
      </c>
      <c r="C1984" t="s">
        <v>440</v>
      </c>
      <c r="D1984" t="s">
        <v>542</v>
      </c>
      <c r="E1984">
        <v>2015</v>
      </c>
      <c r="F1984" t="s">
        <v>634</v>
      </c>
      <c r="G1984" t="s">
        <v>634</v>
      </c>
      <c r="H1984" t="s">
        <v>665</v>
      </c>
      <c r="I1984">
        <v>6.6795991858443831</v>
      </c>
      <c r="J1984">
        <v>796</v>
      </c>
      <c r="K1984">
        <v>0</v>
      </c>
      <c r="L1984">
        <v>82762</v>
      </c>
      <c r="M1984">
        <v>188016</v>
      </c>
      <c r="N1984">
        <v>-11957</v>
      </c>
      <c r="O1984">
        <v>2244</v>
      </c>
      <c r="P1984">
        <v>247513</v>
      </c>
      <c r="Q1984">
        <v>3198189</v>
      </c>
      <c r="R1984">
        <v>41106</v>
      </c>
      <c r="S1984">
        <v>41106</v>
      </c>
      <c r="T1984">
        <v>116434</v>
      </c>
      <c r="U1984">
        <v>168012</v>
      </c>
      <c r="V1984">
        <v>168256</v>
      </c>
      <c r="W1984">
        <v>-10084</v>
      </c>
      <c r="X1984">
        <v>-11957</v>
      </c>
      <c r="Y1984">
        <v>-1873</v>
      </c>
      <c r="Z1984">
        <v>100</v>
      </c>
      <c r="AA1984">
        <v>69.30100230935885</v>
      </c>
      <c r="AB1984">
        <v>14.106128067800963</v>
      </c>
      <c r="AC1984">
        <v>1337253</v>
      </c>
      <c r="AD1984">
        <v>34555.233985374303</v>
      </c>
      <c r="AE1984">
        <v>14.073965653114525</v>
      </c>
      <c r="AF1984">
        <v>1294928</v>
      </c>
      <c r="AG1984">
        <v>33461.536473810702</v>
      </c>
      <c r="AH1984">
        <v>14.201319748013931</v>
      </c>
      <c r="AI1984">
        <v>1470804</v>
      </c>
      <c r="AJ1984">
        <v>38006</v>
      </c>
      <c r="AK1984">
        <v>10.563569038890739</v>
      </c>
      <c r="AL1984">
        <v>38699</v>
      </c>
      <c r="AM1984">
        <v>13.609247476442826</v>
      </c>
      <c r="AN1984">
        <v>813619</v>
      </c>
      <c r="AO1984">
        <v>21024.2900333342</v>
      </c>
      <c r="AP1984">
        <v>945</v>
      </c>
      <c r="AQ1984">
        <v>12993</v>
      </c>
      <c r="AR1984">
        <v>19.974654141912122</v>
      </c>
      <c r="AS1984">
        <v>473022797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10.562690077043136</v>
      </c>
      <c r="AZ1984">
        <v>38665</v>
      </c>
      <c r="BA1984">
        <v>8891</v>
      </c>
      <c r="BB1984">
        <v>23</v>
      </c>
      <c r="BC1984">
        <v>6965</v>
      </c>
      <c r="BD1984">
        <v>18</v>
      </c>
      <c r="BE1984">
        <v>36694</v>
      </c>
      <c r="BF1984">
        <v>94.9</v>
      </c>
      <c r="BG1984">
        <v>1977</v>
      </c>
      <c r="BH1984">
        <v>5.0999999999999996</v>
      </c>
      <c r="BI1984">
        <v>3840</v>
      </c>
      <c r="BJ1984">
        <v>14.5</v>
      </c>
      <c r="BK1984">
        <v>6846</v>
      </c>
      <c r="BL1984">
        <v>18</v>
      </c>
      <c r="BM1984">
        <v>6965</v>
      </c>
      <c r="BN1984">
        <v>18.600000000000001</v>
      </c>
      <c r="BO1984">
        <v>11.136047813713976</v>
      </c>
      <c r="BP1984">
        <v>68600</v>
      </c>
      <c r="BQ1984">
        <v>188016</v>
      </c>
      <c r="BR1984">
        <v>4869370</v>
      </c>
      <c r="BS1984">
        <v>0</v>
      </c>
      <c r="BT1984">
        <v>0</v>
      </c>
      <c r="BU1984">
        <v>188016</v>
      </c>
      <c r="BV1984">
        <v>4869370</v>
      </c>
      <c r="BW1984">
        <v>83342</v>
      </c>
      <c r="BX1984">
        <v>194276</v>
      </c>
      <c r="BY1984">
        <v>0</v>
      </c>
      <c r="BZ1984">
        <v>0</v>
      </c>
      <c r="CA1984">
        <v>0</v>
      </c>
      <c r="CB1984">
        <v>35335</v>
      </c>
      <c r="CC1984">
        <v>0</v>
      </c>
      <c r="CD1984">
        <v>0</v>
      </c>
      <c r="CE1984">
        <v>0</v>
      </c>
      <c r="CF1984">
        <v>0</v>
      </c>
      <c r="CG1984">
        <v>271358</v>
      </c>
      <c r="CH1984">
        <v>5063646</v>
      </c>
      <c r="CI1984">
        <v>23845</v>
      </c>
      <c r="CJ1984">
        <v>1865457</v>
      </c>
      <c r="CK1984">
        <v>0</v>
      </c>
      <c r="CL1984">
        <v>0</v>
      </c>
      <c r="CM1984">
        <v>0</v>
      </c>
      <c r="CN1984">
        <v>168012</v>
      </c>
      <c r="CO1984">
        <v>320435</v>
      </c>
      <c r="CP1984">
        <v>168256</v>
      </c>
      <c r="CQ1984">
        <v>471766</v>
      </c>
      <c r="CR1984">
        <f t="shared" si="299"/>
        <v>0.99854982883225563</v>
      </c>
      <c r="CS1984" s="9">
        <f t="shared" si="300"/>
        <v>0.67922444601772913</v>
      </c>
      <c r="CT1984" s="9">
        <f t="shared" si="301"/>
        <v>0.99304072376472852</v>
      </c>
      <c r="CU1984" s="9">
        <f t="shared" si="302"/>
        <v>0.30499192948061232</v>
      </c>
      <c r="CV1984" s="9">
        <f t="shared" si="303"/>
        <v>0</v>
      </c>
      <c r="CW1984">
        <f t="shared" si="304"/>
        <v>0</v>
      </c>
      <c r="CX1984">
        <f t="shared" si="305"/>
        <v>8.7872846940204447E-2</v>
      </c>
      <c r="CY1984">
        <f t="shared" si="306"/>
        <v>0.69287067269068903</v>
      </c>
      <c r="CZ1984">
        <f t="shared" si="307"/>
        <v>11.3800796812749</v>
      </c>
      <c r="DA1984">
        <f t="shared" si="308"/>
        <v>2.714426545345189</v>
      </c>
    </row>
    <row r="1985" spans="1:105" x14ac:dyDescent="0.25">
      <c r="A1985" t="s">
        <v>166</v>
      </c>
      <c r="B1985">
        <v>166</v>
      </c>
      <c r="C1985" t="s">
        <v>440</v>
      </c>
      <c r="D1985" t="s">
        <v>542</v>
      </c>
      <c r="E1985">
        <v>2016</v>
      </c>
      <c r="F1985" t="s">
        <v>634</v>
      </c>
      <c r="G1985" t="s">
        <v>634</v>
      </c>
      <c r="H1985" t="s">
        <v>665</v>
      </c>
      <c r="I1985">
        <v>6.6795991858443831</v>
      </c>
      <c r="J1985">
        <v>796</v>
      </c>
      <c r="K1985">
        <v>0</v>
      </c>
      <c r="L1985">
        <v>99036</v>
      </c>
      <c r="M1985">
        <v>178580</v>
      </c>
      <c r="N1985">
        <v>7883</v>
      </c>
      <c r="O1985">
        <v>7604</v>
      </c>
      <c r="P1985">
        <v>262583</v>
      </c>
      <c r="Q1985">
        <v>3092291</v>
      </c>
      <c r="R1985">
        <v>46449</v>
      </c>
      <c r="S1985">
        <v>46449</v>
      </c>
      <c r="T1985">
        <v>128435</v>
      </c>
      <c r="U1985">
        <v>181707</v>
      </c>
      <c r="V1985">
        <v>161792</v>
      </c>
      <c r="W1985">
        <v>-11957</v>
      </c>
      <c r="X1985">
        <v>7883</v>
      </c>
      <c r="Y1985">
        <v>19840</v>
      </c>
      <c r="Z1985">
        <v>100</v>
      </c>
      <c r="AA1985">
        <v>70.682472331830908</v>
      </c>
      <c r="AB1985">
        <v>14.069977567191179</v>
      </c>
      <c r="AC1985">
        <v>1289774</v>
      </c>
      <c r="AD1985">
        <v>33556.405453220897</v>
      </c>
      <c r="AE1985">
        <v>14.054083265307423</v>
      </c>
      <c r="AF1985">
        <v>1269436</v>
      </c>
      <c r="AG1985">
        <v>33027.266104693503</v>
      </c>
      <c r="AH1985">
        <v>14.182266715279793</v>
      </c>
      <c r="AI1985">
        <v>1443046</v>
      </c>
      <c r="AJ1985">
        <v>37544</v>
      </c>
      <c r="AK1985">
        <v>10.556749799397158</v>
      </c>
      <c r="AL1985">
        <v>38436</v>
      </c>
      <c r="AM1985">
        <v>13.585831949604287</v>
      </c>
      <c r="AN1985">
        <v>794789</v>
      </c>
      <c r="AO1985">
        <v>20678.244354251201</v>
      </c>
      <c r="AP1985">
        <v>909</v>
      </c>
      <c r="AQ1985">
        <v>12851</v>
      </c>
      <c r="AR1985">
        <v>19.961693280272122</v>
      </c>
      <c r="AS1985">
        <v>466931573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10.558491439318031</v>
      </c>
      <c r="AZ1985">
        <v>38503</v>
      </c>
      <c r="BA1985">
        <v>8821</v>
      </c>
      <c r="BB1985">
        <v>22.9</v>
      </c>
      <c r="BC1985">
        <v>7099</v>
      </c>
      <c r="BD1985">
        <v>18.399999999999999</v>
      </c>
      <c r="BE1985">
        <v>36537</v>
      </c>
      <c r="BF1985">
        <v>94.9</v>
      </c>
      <c r="BG1985">
        <v>1967</v>
      </c>
      <c r="BH1985">
        <v>5.0999999999999996</v>
      </c>
      <c r="BI1985">
        <v>3990</v>
      </c>
      <c r="BJ1985">
        <v>15</v>
      </c>
      <c r="BK1985">
        <v>6739</v>
      </c>
      <c r="BL1985">
        <v>17.8</v>
      </c>
      <c r="BM1985">
        <v>6867</v>
      </c>
      <c r="BN1985">
        <v>18.3</v>
      </c>
      <c r="BO1985">
        <v>11.184421397998193</v>
      </c>
      <c r="BP1985">
        <v>72000</v>
      </c>
      <c r="BQ1985">
        <v>178580</v>
      </c>
      <c r="BR1985">
        <v>4693097</v>
      </c>
      <c r="BS1985">
        <v>0</v>
      </c>
      <c r="BT1985">
        <v>0</v>
      </c>
      <c r="BU1985">
        <v>178580</v>
      </c>
      <c r="BV1985">
        <v>4693097</v>
      </c>
      <c r="BW1985">
        <v>101713</v>
      </c>
      <c r="BX1985">
        <v>236796</v>
      </c>
      <c r="BY1985">
        <v>0</v>
      </c>
      <c r="BZ1985">
        <v>0</v>
      </c>
      <c r="CA1985">
        <v>0</v>
      </c>
      <c r="CB1985">
        <v>35757</v>
      </c>
      <c r="CC1985">
        <v>0</v>
      </c>
      <c r="CD1985">
        <v>0</v>
      </c>
      <c r="CE1985">
        <v>0</v>
      </c>
      <c r="CF1985">
        <v>0</v>
      </c>
      <c r="CG1985">
        <v>280293</v>
      </c>
      <c r="CH1985">
        <v>4929893</v>
      </c>
      <c r="CI1985">
        <v>17710</v>
      </c>
      <c r="CJ1985">
        <v>1837602</v>
      </c>
      <c r="CK1985">
        <v>0</v>
      </c>
      <c r="CL1985">
        <v>0</v>
      </c>
      <c r="CM1985">
        <v>0</v>
      </c>
      <c r="CN1985">
        <v>181707</v>
      </c>
      <c r="CO1985">
        <v>399399</v>
      </c>
      <c r="CP1985">
        <v>161792</v>
      </c>
      <c r="CQ1985">
        <v>505372</v>
      </c>
      <c r="CR1985">
        <f t="shared" si="299"/>
        <v>1.1230901404272151</v>
      </c>
      <c r="CS1985" s="9">
        <f t="shared" si="300"/>
        <v>0.79030694221286502</v>
      </c>
      <c r="CT1985" s="9">
        <f t="shared" si="301"/>
        <v>0.97368084708935931</v>
      </c>
      <c r="CU1985" s="9">
        <f t="shared" si="302"/>
        <v>0.35333026511543281</v>
      </c>
      <c r="CV1985" s="9">
        <f t="shared" si="303"/>
        <v>0</v>
      </c>
      <c r="CW1985">
        <f t="shared" si="304"/>
        <v>0</v>
      </c>
      <c r="CX1985">
        <f t="shared" si="305"/>
        <v>6.3183882580014492E-2</v>
      </c>
      <c r="CY1985">
        <f t="shared" si="306"/>
        <v>0.63711901474528443</v>
      </c>
      <c r="CZ1985">
        <f t="shared" si="307"/>
        <v>15.826821005081875</v>
      </c>
      <c r="DA1985">
        <f t="shared" si="308"/>
        <v>2.6827860439855855</v>
      </c>
    </row>
    <row r="1986" spans="1:105" x14ac:dyDescent="0.25">
      <c r="A1986" t="s">
        <v>166</v>
      </c>
      <c r="B1986">
        <v>166</v>
      </c>
      <c r="C1986" t="s">
        <v>440</v>
      </c>
      <c r="D1986" t="s">
        <v>542</v>
      </c>
      <c r="E1986">
        <v>2017</v>
      </c>
      <c r="F1986" t="s">
        <v>634</v>
      </c>
      <c r="G1986" t="s">
        <v>634</v>
      </c>
      <c r="H1986" t="s">
        <v>665</v>
      </c>
      <c r="I1986">
        <v>6.6795991858443831</v>
      </c>
      <c r="J1986">
        <v>796</v>
      </c>
      <c r="K1986">
        <v>0</v>
      </c>
      <c r="L1986">
        <v>113256</v>
      </c>
      <c r="M1986">
        <v>200181</v>
      </c>
      <c r="N1986">
        <v>14854</v>
      </c>
      <c r="O1986">
        <v>10860</v>
      </c>
      <c r="P1986">
        <v>306864</v>
      </c>
      <c r="Q1986">
        <v>2989827</v>
      </c>
      <c r="R1986">
        <v>50069</v>
      </c>
      <c r="S1986">
        <v>50069</v>
      </c>
      <c r="T1986">
        <v>121053</v>
      </c>
      <c r="U1986">
        <v>267187</v>
      </c>
      <c r="V1986">
        <v>259075</v>
      </c>
      <c r="W1986">
        <v>7883</v>
      </c>
      <c r="X1986">
        <v>14854</v>
      </c>
      <c r="Y1986">
        <v>6971</v>
      </c>
      <c r="Z1986">
        <v>100</v>
      </c>
      <c r="AA1986">
        <v>45.306470748951114</v>
      </c>
      <c r="AB1986">
        <v>14.0948816900277</v>
      </c>
      <c r="AC1986">
        <v>1322298</v>
      </c>
      <c r="AD1986">
        <v>34618.755890669199</v>
      </c>
      <c r="AE1986">
        <v>14.0948816900277</v>
      </c>
      <c r="AF1986">
        <v>1322298</v>
      </c>
      <c r="AG1986">
        <v>34618.755890669199</v>
      </c>
      <c r="AH1986">
        <v>14.221288950327134</v>
      </c>
      <c r="AI1986">
        <v>1500470</v>
      </c>
      <c r="AJ1986">
        <v>39283</v>
      </c>
      <c r="AK1986">
        <v>10.550486077070094</v>
      </c>
      <c r="AL1986">
        <v>38196</v>
      </c>
      <c r="AM1986">
        <v>13.617212046647179</v>
      </c>
      <c r="AN1986">
        <v>820125</v>
      </c>
      <c r="AO1986">
        <v>21471.489161168702</v>
      </c>
      <c r="AP1986">
        <v>840</v>
      </c>
      <c r="AQ1986">
        <v>12828</v>
      </c>
      <c r="AR1986">
        <v>19.982111195624789</v>
      </c>
      <c r="AS1986">
        <v>476563338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10.553335714950922</v>
      </c>
      <c r="AZ1986">
        <v>38305</v>
      </c>
      <c r="BA1986">
        <v>8729</v>
      </c>
      <c r="BB1986">
        <v>22.8</v>
      </c>
      <c r="BC1986">
        <v>7228</v>
      </c>
      <c r="BD1986">
        <v>18.899999999999999</v>
      </c>
      <c r="BE1986">
        <v>36372</v>
      </c>
      <c r="BF1986">
        <v>95</v>
      </c>
      <c r="BG1986">
        <v>1996</v>
      </c>
      <c r="BH1986">
        <v>5.2</v>
      </c>
      <c r="BI1986">
        <v>4039</v>
      </c>
      <c r="BJ1986">
        <v>15.2</v>
      </c>
      <c r="BK1986">
        <v>6942</v>
      </c>
      <c r="BL1986">
        <v>18.5</v>
      </c>
      <c r="BM1986">
        <v>6659</v>
      </c>
      <c r="BN1986">
        <v>17.8</v>
      </c>
      <c r="BO1986">
        <v>11.183031543709138</v>
      </c>
      <c r="BP1986">
        <v>71900</v>
      </c>
      <c r="BQ1986">
        <v>200181</v>
      </c>
      <c r="BR1986">
        <v>4521656</v>
      </c>
      <c r="BS1986">
        <v>0</v>
      </c>
      <c r="BT1986">
        <v>0</v>
      </c>
      <c r="BU1986">
        <v>200181</v>
      </c>
      <c r="BV1986">
        <v>4521656</v>
      </c>
      <c r="BW1986">
        <v>115934</v>
      </c>
      <c r="BX1986">
        <v>260828</v>
      </c>
      <c r="BY1986">
        <v>0</v>
      </c>
      <c r="BZ1986">
        <v>0</v>
      </c>
      <c r="CA1986">
        <v>0</v>
      </c>
      <c r="CB1986">
        <v>46803</v>
      </c>
      <c r="CC1986">
        <v>0</v>
      </c>
      <c r="CD1986">
        <v>1715676</v>
      </c>
      <c r="CE1986">
        <v>0</v>
      </c>
      <c r="CF1986">
        <v>0</v>
      </c>
      <c r="CG1986">
        <v>316115</v>
      </c>
      <c r="CH1986">
        <v>4782484</v>
      </c>
      <c r="CI1986">
        <v>9251</v>
      </c>
      <c r="CJ1986">
        <v>1792657</v>
      </c>
      <c r="CK1986">
        <v>0</v>
      </c>
      <c r="CL1986">
        <v>0</v>
      </c>
      <c r="CM1986">
        <v>0</v>
      </c>
      <c r="CN1986">
        <v>267187</v>
      </c>
      <c r="CO1986">
        <v>366545</v>
      </c>
      <c r="CP1986">
        <v>259075</v>
      </c>
      <c r="CQ1986">
        <v>470150</v>
      </c>
      <c r="CR1986">
        <f t="shared" si="299"/>
        <v>1.0313113963138087</v>
      </c>
      <c r="CS1986" s="9">
        <f t="shared" si="300"/>
        <v>0.77963415931085822</v>
      </c>
      <c r="CT1986" s="9">
        <f t="shared" si="301"/>
        <v>0.97690065037003815</v>
      </c>
      <c r="CU1986" s="9">
        <f t="shared" si="302"/>
        <v>0.35827467851889344</v>
      </c>
      <c r="CV1986" s="9">
        <f t="shared" si="303"/>
        <v>0</v>
      </c>
      <c r="CW1986">
        <f t="shared" si="304"/>
        <v>0</v>
      </c>
      <c r="CX1986">
        <f t="shared" si="305"/>
        <v>2.926466633978141E-2</v>
      </c>
      <c r="CY1986">
        <f t="shared" si="306"/>
        <v>0.6332537209559812</v>
      </c>
      <c r="CZ1986">
        <f t="shared" si="307"/>
        <v>34.170900443195329</v>
      </c>
      <c r="DA1986">
        <f t="shared" si="308"/>
        <v>2.6678187740320651</v>
      </c>
    </row>
    <row r="1987" spans="1:105" x14ac:dyDescent="0.25">
      <c r="A1987" t="s">
        <v>166</v>
      </c>
      <c r="B1987">
        <v>166</v>
      </c>
      <c r="C1987" t="s">
        <v>440</v>
      </c>
      <c r="D1987" t="s">
        <v>542</v>
      </c>
      <c r="E1987">
        <v>2018</v>
      </c>
      <c r="F1987" t="s">
        <v>634</v>
      </c>
      <c r="G1987" t="s">
        <v>634</v>
      </c>
      <c r="H1987" t="s">
        <v>665</v>
      </c>
      <c r="I1987">
        <v>6.6795991858443831</v>
      </c>
      <c r="J1987">
        <v>796</v>
      </c>
      <c r="K1987">
        <v>0</v>
      </c>
      <c r="L1987">
        <v>124312</v>
      </c>
      <c r="M1987">
        <v>183366</v>
      </c>
      <c r="N1987">
        <v>39772</v>
      </c>
      <c r="O1987">
        <v>28228</v>
      </c>
      <c r="P1987">
        <v>305186</v>
      </c>
      <c r="Q1987">
        <v>2893661</v>
      </c>
      <c r="R1987">
        <v>48349</v>
      </c>
      <c r="S1987">
        <v>48349</v>
      </c>
      <c r="T1987">
        <v>126814</v>
      </c>
      <c r="U1987">
        <v>217340</v>
      </c>
      <c r="V1987">
        <v>189346</v>
      </c>
      <c r="W1987">
        <v>14854</v>
      </c>
      <c r="X1987">
        <v>39772</v>
      </c>
      <c r="Y1987">
        <v>24918</v>
      </c>
      <c r="Z1987">
        <v>100</v>
      </c>
      <c r="AA1987">
        <v>58.348210177601914</v>
      </c>
      <c r="AB1987">
        <v>14.121430799290968</v>
      </c>
      <c r="AC1987">
        <v>1357874</v>
      </c>
      <c r="AD1987">
        <v>35777.777777777803</v>
      </c>
      <c r="AE1987">
        <v>14.142717143571288</v>
      </c>
      <c r="AF1987">
        <v>1387088</v>
      </c>
      <c r="AG1987">
        <v>36547.519300187101</v>
      </c>
      <c r="AH1987">
        <v>14.24776883517608</v>
      </c>
      <c r="AI1987">
        <v>1540733</v>
      </c>
      <c r="AJ1987">
        <v>40596</v>
      </c>
      <c r="AK1987">
        <v>10.544103831082779</v>
      </c>
      <c r="AL1987">
        <v>37953</v>
      </c>
      <c r="AM1987">
        <v>13.670439698192379</v>
      </c>
      <c r="AN1987">
        <v>864961</v>
      </c>
      <c r="AO1987">
        <v>22790.319605828299</v>
      </c>
      <c r="AP1987">
        <v>830</v>
      </c>
      <c r="AQ1987">
        <v>12941</v>
      </c>
      <c r="AR1987">
        <v>20.028652327852051</v>
      </c>
      <c r="AS1987">
        <v>499267373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10.547549525405582</v>
      </c>
      <c r="AZ1987">
        <v>38084</v>
      </c>
      <c r="BA1987">
        <v>8736</v>
      </c>
      <c r="BB1987">
        <v>22.9</v>
      </c>
      <c r="BC1987">
        <v>7261</v>
      </c>
      <c r="BD1987">
        <v>19.100000000000001</v>
      </c>
      <c r="BE1987">
        <v>36109</v>
      </c>
      <c r="BF1987">
        <v>94.8</v>
      </c>
      <c r="BG1987">
        <v>2033</v>
      </c>
      <c r="BH1987">
        <v>5.3</v>
      </c>
      <c r="BI1987">
        <v>3952</v>
      </c>
      <c r="BJ1987">
        <v>15</v>
      </c>
      <c r="BK1987">
        <v>6804</v>
      </c>
      <c r="BL1987">
        <v>18.2</v>
      </c>
      <c r="BM1987">
        <v>6630</v>
      </c>
      <c r="BN1987">
        <v>17.899999999999999</v>
      </c>
      <c r="BO1987">
        <v>11.22390916950531</v>
      </c>
      <c r="BP1987">
        <v>74900</v>
      </c>
      <c r="BQ1987">
        <v>183366</v>
      </c>
      <c r="BR1987">
        <v>4353817</v>
      </c>
      <c r="BS1987">
        <v>0</v>
      </c>
      <c r="BT1987">
        <v>0</v>
      </c>
      <c r="BU1987">
        <v>183366</v>
      </c>
      <c r="BV1987">
        <v>4353817</v>
      </c>
      <c r="BW1987">
        <v>126990</v>
      </c>
      <c r="BX1987">
        <v>287767</v>
      </c>
      <c r="BY1987">
        <v>0</v>
      </c>
      <c r="BZ1987">
        <v>0</v>
      </c>
      <c r="CA1987">
        <v>0</v>
      </c>
      <c r="CB1987">
        <v>46638</v>
      </c>
      <c r="CC1987">
        <v>0</v>
      </c>
      <c r="CD1987">
        <v>1668407</v>
      </c>
      <c r="CE1987">
        <v>0</v>
      </c>
      <c r="CF1987">
        <v>0</v>
      </c>
      <c r="CG1987">
        <v>310356</v>
      </c>
      <c r="CH1987">
        <v>4641584</v>
      </c>
      <c r="CI1987">
        <v>5170</v>
      </c>
      <c r="CJ1987">
        <v>1747923</v>
      </c>
      <c r="CK1987">
        <v>0</v>
      </c>
      <c r="CL1987">
        <v>0</v>
      </c>
      <c r="CM1987">
        <v>0</v>
      </c>
      <c r="CN1987">
        <v>217340</v>
      </c>
      <c r="CO1987">
        <v>376156</v>
      </c>
      <c r="CP1987">
        <v>189346</v>
      </c>
      <c r="CQ1987">
        <v>475399</v>
      </c>
      <c r="CR1987">
        <f t="shared" ref="CR1987:CR2050" si="309">U1987/V1987</f>
        <v>1.1478457427143958</v>
      </c>
      <c r="CS1987" s="9">
        <f t="shared" ref="CS1987:CS2050" si="310">CO1987/CQ1987</f>
        <v>0.79124272453244537</v>
      </c>
      <c r="CT1987" s="9">
        <f t="shared" ref="CT1987:CT2050" si="311">L1987/BW1987</f>
        <v>0.97891172533270332</v>
      </c>
      <c r="CU1987" s="9">
        <f t="shared" ref="CU1987:CU2050" si="312">L1987/CG1987</f>
        <v>0.40054646921599713</v>
      </c>
      <c r="CV1987" s="9">
        <f t="shared" ref="CV1987:CV2050" si="313">CA1987/CG1987</f>
        <v>0</v>
      </c>
      <c r="CW1987">
        <f t="shared" ref="CW1987:CW2050" si="314">CC1987/CG1987</f>
        <v>0</v>
      </c>
      <c r="CX1987">
        <f t="shared" ref="CX1987:CX2050" si="315">CI1987/CG1987</f>
        <v>1.6658289190478032E-2</v>
      </c>
      <c r="CY1987">
        <f t="shared" ref="CY1987:CY2050" si="316">BU1987/CG1987</f>
        <v>0.59082473030970883</v>
      </c>
      <c r="CZ1987">
        <f t="shared" ref="CZ1987:CZ2050" si="317">CG1987/CI1987</f>
        <v>60.030174081237909</v>
      </c>
      <c r="DA1987">
        <f t="shared" ref="DA1987:DA2050" si="318">CH1987/CJ1987</f>
        <v>2.6554853960958233</v>
      </c>
    </row>
    <row r="1988" spans="1:105" x14ac:dyDescent="0.25">
      <c r="A1988" t="s">
        <v>166</v>
      </c>
      <c r="B1988">
        <v>166</v>
      </c>
      <c r="C1988" t="s">
        <v>440</v>
      </c>
      <c r="D1988" t="s">
        <v>542</v>
      </c>
      <c r="E1988">
        <v>2019</v>
      </c>
      <c r="F1988" t="s">
        <v>634</v>
      </c>
      <c r="G1988" t="s">
        <v>634</v>
      </c>
      <c r="H1988" t="s">
        <v>665</v>
      </c>
      <c r="I1988">
        <v>6.6795991858443831</v>
      </c>
      <c r="J1988">
        <v>796</v>
      </c>
      <c r="K1988">
        <v>0</v>
      </c>
      <c r="L1988">
        <v>152514</v>
      </c>
      <c r="M1988">
        <v>205471</v>
      </c>
      <c r="N1988">
        <v>63667</v>
      </c>
      <c r="O1988">
        <v>40850</v>
      </c>
      <c r="P1988">
        <v>366039</v>
      </c>
      <c r="Q1988">
        <v>2819370</v>
      </c>
      <c r="R1988">
        <v>56264</v>
      </c>
      <c r="S1988">
        <v>56264</v>
      </c>
      <c r="T1988">
        <v>173904</v>
      </c>
      <c r="U1988">
        <v>248604</v>
      </c>
      <c r="V1988">
        <v>222203</v>
      </c>
      <c r="W1988">
        <v>39772</v>
      </c>
      <c r="X1988">
        <v>63667</v>
      </c>
      <c r="Y1988">
        <v>23895</v>
      </c>
      <c r="Z1988">
        <v>100</v>
      </c>
      <c r="AA1988">
        <v>69.952213158275811</v>
      </c>
      <c r="AB1988">
        <v>14.096983392938311</v>
      </c>
      <c r="AC1988">
        <v>1325080</v>
      </c>
      <c r="AD1988">
        <v>34990.229733298103</v>
      </c>
      <c r="AE1988">
        <v>14.140976735218461</v>
      </c>
      <c r="AF1988">
        <v>1384676</v>
      </c>
      <c r="AG1988">
        <v>36563.9292315817</v>
      </c>
      <c r="AH1988">
        <v>14.281076229025384</v>
      </c>
      <c r="AI1988">
        <v>1592915</v>
      </c>
      <c r="AJ1988">
        <v>42063</v>
      </c>
      <c r="AK1988">
        <v>10.54191452089584</v>
      </c>
      <c r="AL1988">
        <v>37870</v>
      </c>
      <c r="AM1988">
        <v>13.661735640862693</v>
      </c>
      <c r="AN1988">
        <v>857465</v>
      </c>
      <c r="AO1988">
        <v>22642.329020332701</v>
      </c>
      <c r="AP1988">
        <v>832</v>
      </c>
      <c r="AQ1988">
        <v>12883</v>
      </c>
      <c r="AR1988">
        <v>20.025730639104857</v>
      </c>
      <c r="AS1988">
        <v>497810798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10.538555307019241</v>
      </c>
      <c r="AZ1988">
        <v>37743</v>
      </c>
      <c r="BA1988">
        <v>8675</v>
      </c>
      <c r="BB1988">
        <v>23</v>
      </c>
      <c r="BC1988">
        <v>7288</v>
      </c>
      <c r="BD1988">
        <v>19.3</v>
      </c>
      <c r="BE1988">
        <v>35862</v>
      </c>
      <c r="BF1988">
        <v>95</v>
      </c>
      <c r="BG1988">
        <v>2116</v>
      </c>
      <c r="BH1988">
        <v>5.6</v>
      </c>
      <c r="BI1988">
        <v>3979</v>
      </c>
      <c r="BJ1988">
        <v>15.2</v>
      </c>
      <c r="BK1988">
        <v>6964</v>
      </c>
      <c r="BL1988">
        <v>18.8</v>
      </c>
      <c r="BM1988">
        <v>6493</v>
      </c>
      <c r="BN1988">
        <v>17.7</v>
      </c>
      <c r="BO1988">
        <v>11.263181231858839</v>
      </c>
      <c r="BP1988">
        <v>77900</v>
      </c>
      <c r="BQ1988">
        <v>205471</v>
      </c>
      <c r="BR1988">
        <v>4199419</v>
      </c>
      <c r="BS1988">
        <v>0</v>
      </c>
      <c r="BT1988">
        <v>0</v>
      </c>
      <c r="BU1988">
        <v>205471</v>
      </c>
      <c r="BV1988">
        <v>4199419</v>
      </c>
      <c r="BW1988">
        <v>167352</v>
      </c>
      <c r="BX1988">
        <v>324567</v>
      </c>
      <c r="BY1988">
        <v>0</v>
      </c>
      <c r="BZ1988">
        <v>0</v>
      </c>
      <c r="CA1988">
        <v>0</v>
      </c>
      <c r="CB1988">
        <v>47097</v>
      </c>
      <c r="CC1988">
        <v>0</v>
      </c>
      <c r="CD1988">
        <v>1621941</v>
      </c>
      <c r="CE1988">
        <v>0</v>
      </c>
      <c r="CF1988">
        <v>0</v>
      </c>
      <c r="CG1988">
        <v>372823</v>
      </c>
      <c r="CH1988">
        <v>4523986</v>
      </c>
      <c r="CI1988">
        <v>6784</v>
      </c>
      <c r="CJ1988">
        <v>1704616</v>
      </c>
      <c r="CK1988">
        <v>0</v>
      </c>
      <c r="CL1988">
        <v>0</v>
      </c>
      <c r="CM1988">
        <v>0</v>
      </c>
      <c r="CN1988">
        <v>248604</v>
      </c>
      <c r="CO1988">
        <v>369624</v>
      </c>
      <c r="CP1988">
        <v>222203</v>
      </c>
      <c r="CQ1988">
        <v>446421</v>
      </c>
      <c r="CR1988">
        <f t="shared" si="309"/>
        <v>1.118814777478252</v>
      </c>
      <c r="CS1988" s="9">
        <f t="shared" si="310"/>
        <v>0.82797180240176871</v>
      </c>
      <c r="CT1988" s="9">
        <f t="shared" si="311"/>
        <v>0.91133658396672879</v>
      </c>
      <c r="CU1988" s="9">
        <f t="shared" si="312"/>
        <v>0.40907883902012482</v>
      </c>
      <c r="CV1988" s="9">
        <f t="shared" si="313"/>
        <v>0</v>
      </c>
      <c r="CW1988">
        <f t="shared" si="314"/>
        <v>0</v>
      </c>
      <c r="CX1988">
        <f t="shared" si="315"/>
        <v>1.8196302266759293E-2</v>
      </c>
      <c r="CY1988">
        <f t="shared" si="316"/>
        <v>0.55112211424724333</v>
      </c>
      <c r="CZ1988">
        <f t="shared" si="317"/>
        <v>54.956220518867923</v>
      </c>
      <c r="DA1988">
        <f t="shared" si="318"/>
        <v>2.6539619480281775</v>
      </c>
    </row>
    <row r="1989" spans="1:105" x14ac:dyDescent="0.25">
      <c r="A1989" t="s">
        <v>166</v>
      </c>
      <c r="B1989">
        <v>166</v>
      </c>
      <c r="C1989" t="s">
        <v>440</v>
      </c>
      <c r="D1989" t="s">
        <v>542</v>
      </c>
      <c r="E1989">
        <v>2020</v>
      </c>
      <c r="F1989" t="s">
        <v>634</v>
      </c>
      <c r="G1989" t="s">
        <v>634</v>
      </c>
      <c r="H1989" t="s">
        <v>665</v>
      </c>
      <c r="I1989">
        <v>6.6795991858443831</v>
      </c>
      <c r="J1989">
        <v>796</v>
      </c>
      <c r="K1989">
        <v>0</v>
      </c>
      <c r="L1989">
        <v>175522</v>
      </c>
      <c r="M1989">
        <v>179850</v>
      </c>
      <c r="N1989">
        <v>107316</v>
      </c>
      <c r="O1989">
        <v>71936</v>
      </c>
      <c r="P1989">
        <v>374629</v>
      </c>
      <c r="Q1989">
        <v>2745691</v>
      </c>
      <c r="R1989">
        <v>53537</v>
      </c>
      <c r="S1989">
        <v>53537</v>
      </c>
      <c r="T1989">
        <v>135944</v>
      </c>
      <c r="U1989">
        <v>202098</v>
      </c>
      <c r="V1989">
        <v>160782</v>
      </c>
      <c r="W1989">
        <v>63667</v>
      </c>
      <c r="X1989">
        <v>107316</v>
      </c>
      <c r="Y1989">
        <v>43649</v>
      </c>
      <c r="Z1989">
        <v>100</v>
      </c>
      <c r="AA1989">
        <v>67.266375718710719</v>
      </c>
      <c r="AB1989">
        <v>14.037468606848083</v>
      </c>
      <c r="AC1989">
        <v>1248519</v>
      </c>
      <c r="AD1989">
        <v>33155.030937143201</v>
      </c>
      <c r="AE1989">
        <v>14.101950359116485</v>
      </c>
      <c r="AF1989">
        <v>1331678</v>
      </c>
      <c r="AG1989">
        <v>35363.358738083203</v>
      </c>
      <c r="AH1989">
        <v>14.382640897940732</v>
      </c>
      <c r="AI1989">
        <v>1763200</v>
      </c>
      <c r="AJ1989">
        <v>46823</v>
      </c>
      <c r="AK1989">
        <v>10.536274138921273</v>
      </c>
      <c r="AL1989">
        <v>37657</v>
      </c>
      <c r="AM1989">
        <v>13.652898682970729</v>
      </c>
      <c r="AN1989">
        <v>849921</v>
      </c>
      <c r="AO1989">
        <v>22570.066654274098</v>
      </c>
      <c r="AP1989">
        <v>828</v>
      </c>
      <c r="AQ1989">
        <v>11964</v>
      </c>
      <c r="AR1989">
        <v>20.010174168788588</v>
      </c>
      <c r="AS1989">
        <v>490126544</v>
      </c>
      <c r="AT1989">
        <v>2</v>
      </c>
      <c r="AU1989">
        <v>0</v>
      </c>
      <c r="AV1989">
        <v>0</v>
      </c>
      <c r="AW1989">
        <v>0</v>
      </c>
      <c r="AX1989">
        <v>0</v>
      </c>
      <c r="AY1989">
        <v>10.532736007245841</v>
      </c>
      <c r="AZ1989">
        <v>37524</v>
      </c>
      <c r="BA1989">
        <v>8646</v>
      </c>
      <c r="BB1989">
        <v>23</v>
      </c>
      <c r="BC1989">
        <v>7413</v>
      </c>
      <c r="BD1989">
        <v>19.8</v>
      </c>
      <c r="BE1989">
        <v>35601</v>
      </c>
      <c r="BF1989">
        <v>94.9</v>
      </c>
      <c r="BG1989">
        <v>2145</v>
      </c>
      <c r="BH1989">
        <v>5.7</v>
      </c>
      <c r="BI1989">
        <v>4246</v>
      </c>
      <c r="BJ1989">
        <v>16.2</v>
      </c>
      <c r="BK1989">
        <v>6727</v>
      </c>
      <c r="BL1989">
        <v>18.3</v>
      </c>
      <c r="BM1989">
        <v>6020</v>
      </c>
      <c r="BN1989">
        <v>16.5</v>
      </c>
      <c r="BO1989">
        <v>11.309584540952198</v>
      </c>
      <c r="BP1989">
        <v>81600</v>
      </c>
      <c r="BQ1989">
        <v>179850</v>
      </c>
      <c r="BR1989">
        <v>4040586</v>
      </c>
      <c r="BS1989">
        <v>0</v>
      </c>
      <c r="BT1989">
        <v>0</v>
      </c>
      <c r="BU1989">
        <v>179850</v>
      </c>
      <c r="BV1989">
        <v>4040586</v>
      </c>
      <c r="BW1989">
        <v>201923</v>
      </c>
      <c r="BX1989">
        <v>363433</v>
      </c>
      <c r="BY1989">
        <v>0</v>
      </c>
      <c r="BZ1989">
        <v>0</v>
      </c>
      <c r="CA1989">
        <v>0</v>
      </c>
      <c r="CB1989">
        <v>47568</v>
      </c>
      <c r="CC1989">
        <v>0</v>
      </c>
      <c r="CD1989">
        <v>0</v>
      </c>
      <c r="CE1989">
        <v>0</v>
      </c>
      <c r="CF1989">
        <v>0</v>
      </c>
      <c r="CG1989">
        <v>381773</v>
      </c>
      <c r="CH1989">
        <v>4404019</v>
      </c>
      <c r="CI1989">
        <v>7144</v>
      </c>
      <c r="CJ1989">
        <v>1658328</v>
      </c>
      <c r="CK1989">
        <v>0</v>
      </c>
      <c r="CL1989">
        <v>0</v>
      </c>
      <c r="CM1989">
        <v>0</v>
      </c>
      <c r="CN1989">
        <v>202098</v>
      </c>
      <c r="CO1989">
        <v>364119</v>
      </c>
      <c r="CP1989">
        <v>160782</v>
      </c>
      <c r="CQ1989">
        <v>435465</v>
      </c>
      <c r="CR1989">
        <f t="shared" si="309"/>
        <v>1.2569690637011606</v>
      </c>
      <c r="CS1989" s="9">
        <f t="shared" si="310"/>
        <v>0.83616134476938442</v>
      </c>
      <c r="CT1989" s="9">
        <f t="shared" si="311"/>
        <v>0.86925214066748213</v>
      </c>
      <c r="CU1989" s="9">
        <f t="shared" si="312"/>
        <v>0.45975488051800417</v>
      </c>
      <c r="CV1989" s="9">
        <f t="shared" si="313"/>
        <v>0</v>
      </c>
      <c r="CW1989">
        <f t="shared" si="314"/>
        <v>0</v>
      </c>
      <c r="CX1989">
        <f t="shared" si="315"/>
        <v>1.871269052552171E-2</v>
      </c>
      <c r="CY1989">
        <f t="shared" si="316"/>
        <v>0.47109146010849379</v>
      </c>
      <c r="CZ1989">
        <f t="shared" si="317"/>
        <v>53.439669652855542</v>
      </c>
      <c r="DA1989">
        <f t="shared" si="318"/>
        <v>2.6556983901857776</v>
      </c>
    </row>
    <row r="1990" spans="1:105" x14ac:dyDescent="0.25">
      <c r="A1990" t="s">
        <v>166</v>
      </c>
      <c r="B1990">
        <v>166</v>
      </c>
      <c r="C1990" t="s">
        <v>440</v>
      </c>
      <c r="D1990" t="s">
        <v>542</v>
      </c>
      <c r="E1990">
        <v>2021</v>
      </c>
      <c r="F1990" t="s">
        <v>634</v>
      </c>
      <c r="G1990" t="s">
        <v>634</v>
      </c>
      <c r="H1990" t="s">
        <v>665</v>
      </c>
      <c r="I1990">
        <v>6.6795991858443831</v>
      </c>
      <c r="J1990">
        <v>796</v>
      </c>
      <c r="K1990">
        <v>0</v>
      </c>
      <c r="L1990">
        <v>269501</v>
      </c>
      <c r="M1990">
        <v>160143</v>
      </c>
      <c r="N1990">
        <v>161198</v>
      </c>
      <c r="O1990">
        <v>81232</v>
      </c>
      <c r="P1990">
        <v>433424</v>
      </c>
      <c r="Q1990">
        <v>2680152</v>
      </c>
      <c r="R1990">
        <v>54225</v>
      </c>
      <c r="S1990">
        <v>54225</v>
      </c>
      <c r="T1990">
        <v>176016</v>
      </c>
      <c r="U1990">
        <v>246258</v>
      </c>
      <c r="V1990">
        <v>189035</v>
      </c>
      <c r="W1990">
        <v>107316</v>
      </c>
      <c r="X1990">
        <v>161198</v>
      </c>
      <c r="Y1990">
        <v>53882</v>
      </c>
      <c r="Z1990">
        <v>100</v>
      </c>
      <c r="AA1990">
        <v>71.476256608922355</v>
      </c>
      <c r="AB1990">
        <v>14.066932869314481</v>
      </c>
      <c r="AC1990">
        <v>1285853</v>
      </c>
      <c r="AD1990">
        <v>34390.291521797299</v>
      </c>
      <c r="AE1990">
        <v>14.163203887692326</v>
      </c>
      <c r="AF1990">
        <v>1415798</v>
      </c>
      <c r="AG1990">
        <v>37865.686012302802</v>
      </c>
      <c r="AH1990">
        <v>14.442796743303157</v>
      </c>
      <c r="AI1990">
        <v>1872522</v>
      </c>
      <c r="AJ1990">
        <v>50081</v>
      </c>
      <c r="AK1990">
        <v>10.529158567971159</v>
      </c>
      <c r="AL1990">
        <v>37390</v>
      </c>
      <c r="AM1990">
        <v>13.72508025218351</v>
      </c>
      <c r="AN1990">
        <v>913538</v>
      </c>
      <c r="AO1990">
        <v>24432.6825354373</v>
      </c>
      <c r="AP1990">
        <v>815</v>
      </c>
      <c r="AQ1990">
        <v>12141</v>
      </c>
      <c r="AR1990">
        <v>20.063865907825143</v>
      </c>
      <c r="AS1990">
        <v>517161575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10.539561609736435</v>
      </c>
      <c r="AZ1990">
        <v>37781</v>
      </c>
      <c r="BA1990">
        <v>8892</v>
      </c>
      <c r="BB1990">
        <v>23.5</v>
      </c>
      <c r="BC1990">
        <v>7320</v>
      </c>
      <c r="BD1990">
        <v>19.399999999999999</v>
      </c>
      <c r="BE1990">
        <v>35898</v>
      </c>
      <c r="BF1990">
        <v>95</v>
      </c>
      <c r="BG1990">
        <v>2100</v>
      </c>
      <c r="BH1990">
        <v>5.6</v>
      </c>
      <c r="BI1990">
        <v>4243</v>
      </c>
      <c r="BJ1990">
        <v>16.2</v>
      </c>
      <c r="BK1990">
        <v>7026</v>
      </c>
      <c r="BL1990">
        <v>18.899999999999999</v>
      </c>
      <c r="BM1990">
        <v>6172</v>
      </c>
      <c r="BN1990">
        <v>16.899999999999999</v>
      </c>
      <c r="BO1990">
        <v>11.334994256477566</v>
      </c>
      <c r="BP1990">
        <v>83700</v>
      </c>
      <c r="BQ1990">
        <v>160143</v>
      </c>
      <c r="BR1990">
        <v>3894319</v>
      </c>
      <c r="BS1990">
        <v>0</v>
      </c>
      <c r="BT1990">
        <v>0</v>
      </c>
      <c r="BU1990">
        <v>160143</v>
      </c>
      <c r="BV1990">
        <v>3894319</v>
      </c>
      <c r="BW1990">
        <v>282179</v>
      </c>
      <c r="BX1990">
        <v>399894</v>
      </c>
      <c r="BY1990">
        <v>0</v>
      </c>
      <c r="BZ1990">
        <v>0</v>
      </c>
      <c r="CA1990">
        <v>0</v>
      </c>
      <c r="CB1990">
        <v>48054</v>
      </c>
      <c r="CC1990">
        <v>0</v>
      </c>
      <c r="CD1990">
        <v>0</v>
      </c>
      <c r="CE1990">
        <v>0</v>
      </c>
      <c r="CF1990">
        <v>0</v>
      </c>
      <c r="CG1990">
        <v>442322</v>
      </c>
      <c r="CH1990">
        <v>4294213</v>
      </c>
      <c r="CI1990">
        <v>8898</v>
      </c>
      <c r="CJ1990">
        <v>1614061</v>
      </c>
      <c r="CK1990">
        <v>0</v>
      </c>
      <c r="CL1990">
        <v>0</v>
      </c>
      <c r="CM1990">
        <v>0</v>
      </c>
      <c r="CN1990">
        <v>246258</v>
      </c>
      <c r="CO1990">
        <v>387218</v>
      </c>
      <c r="CP1990">
        <v>189035</v>
      </c>
      <c r="CQ1990">
        <v>456097</v>
      </c>
      <c r="CR1990">
        <f t="shared" si="309"/>
        <v>1.30271113814902</v>
      </c>
      <c r="CS1990" s="9">
        <f t="shared" si="310"/>
        <v>0.84898168591330347</v>
      </c>
      <c r="CT1990" s="9">
        <f t="shared" si="311"/>
        <v>0.9550710719082568</v>
      </c>
      <c r="CU1990" s="9">
        <f t="shared" si="312"/>
        <v>0.60928689958898719</v>
      </c>
      <c r="CV1990" s="9">
        <f t="shared" si="313"/>
        <v>0</v>
      </c>
      <c r="CW1990">
        <f t="shared" si="314"/>
        <v>0</v>
      </c>
      <c r="CX1990">
        <f t="shared" si="315"/>
        <v>2.011656666410443E-2</v>
      </c>
      <c r="CY1990">
        <f t="shared" si="316"/>
        <v>0.36205072322877901</v>
      </c>
      <c r="CZ1990">
        <f t="shared" si="317"/>
        <v>49.710271971229488</v>
      </c>
      <c r="DA1990">
        <f t="shared" si="318"/>
        <v>2.6605022982402771</v>
      </c>
    </row>
    <row r="1991" spans="1:105" x14ac:dyDescent="0.25">
      <c r="A1991" t="s">
        <v>166</v>
      </c>
      <c r="B1991">
        <v>166</v>
      </c>
      <c r="C1991" t="s">
        <v>440</v>
      </c>
      <c r="D1991" t="s">
        <v>542</v>
      </c>
      <c r="E1991">
        <v>2022</v>
      </c>
      <c r="F1991" t="s">
        <v>634</v>
      </c>
      <c r="G1991" t="s">
        <v>634</v>
      </c>
      <c r="H1991" t="s">
        <v>665</v>
      </c>
      <c r="I1991">
        <v>6.6720329454610674</v>
      </c>
      <c r="J1991">
        <v>790</v>
      </c>
      <c r="K1991">
        <v>0</v>
      </c>
      <c r="L1991">
        <v>487586</v>
      </c>
      <c r="M1991">
        <v>136705</v>
      </c>
      <c r="N1991">
        <v>395913</v>
      </c>
      <c r="O1991">
        <v>362374</v>
      </c>
      <c r="P1991">
        <v>631716</v>
      </c>
      <c r="Q1991">
        <v>2678048</v>
      </c>
      <c r="R1991">
        <v>55878</v>
      </c>
      <c r="S1991">
        <v>55878</v>
      </c>
      <c r="T1991">
        <v>205061</v>
      </c>
      <c r="U1991">
        <v>413511</v>
      </c>
      <c r="V1991">
        <v>231566</v>
      </c>
      <c r="W1991">
        <v>161198</v>
      </c>
      <c r="X1991">
        <v>405767</v>
      </c>
      <c r="Y1991">
        <v>244569</v>
      </c>
      <c r="Z1991">
        <v>100</v>
      </c>
      <c r="AA1991">
        <v>49.590216463407259</v>
      </c>
      <c r="AB1991">
        <v>14.097829775983932</v>
      </c>
      <c r="AC1991">
        <v>1326202</v>
      </c>
      <c r="AD1991">
        <v>35961.874288193503</v>
      </c>
      <c r="AE1991">
        <v>14.276262143747443</v>
      </c>
      <c r="AF1991">
        <v>1585265</v>
      </c>
      <c r="AG1991">
        <v>42986.740061825498</v>
      </c>
      <c r="AH1991">
        <v>14.445573093329976</v>
      </c>
      <c r="AI1991">
        <v>1877728</v>
      </c>
      <c r="AJ1991">
        <v>50917</v>
      </c>
      <c r="AK1991">
        <v>10.515370446265109</v>
      </c>
      <c r="AL1991">
        <v>36878</v>
      </c>
      <c r="AM1991">
        <v>13.781770717350586</v>
      </c>
      <c r="AN1991">
        <v>966823</v>
      </c>
      <c r="AO1991">
        <v>26216.795921687699</v>
      </c>
      <c r="AP1991">
        <v>816</v>
      </c>
      <c r="AQ1991">
        <v>12572</v>
      </c>
      <c r="AR1991">
        <v>20.136727873691783</v>
      </c>
      <c r="AS1991">
        <v>556249712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10.533242221705077</v>
      </c>
      <c r="AZ1991">
        <v>37543</v>
      </c>
      <c r="BA1991">
        <v>8792</v>
      </c>
      <c r="BB1991">
        <v>23.4</v>
      </c>
      <c r="BC1991">
        <v>7405</v>
      </c>
      <c r="BD1991">
        <v>19.7</v>
      </c>
      <c r="BE1991">
        <v>35450</v>
      </c>
      <c r="BF1991">
        <v>94.4</v>
      </c>
      <c r="BG1991">
        <v>2127</v>
      </c>
      <c r="BH1991">
        <v>5.7</v>
      </c>
      <c r="BI1991">
        <v>4342</v>
      </c>
      <c r="BJ1991">
        <v>16.7</v>
      </c>
      <c r="BK1991">
        <v>6700</v>
      </c>
      <c r="BL1991">
        <v>18.2</v>
      </c>
      <c r="BM1991">
        <v>6157</v>
      </c>
      <c r="BN1991">
        <v>17</v>
      </c>
      <c r="BO1991">
        <v>11.474184636653797</v>
      </c>
      <c r="BP1991">
        <v>96200</v>
      </c>
      <c r="BQ1991">
        <v>134130</v>
      </c>
      <c r="BR1991">
        <v>3741993</v>
      </c>
      <c r="BS1991">
        <v>0</v>
      </c>
      <c r="BT1991">
        <v>0</v>
      </c>
      <c r="BU1991">
        <v>134130</v>
      </c>
      <c r="BV1991">
        <v>3741993</v>
      </c>
      <c r="BW1991">
        <v>497586</v>
      </c>
      <c r="BX1991">
        <v>403084</v>
      </c>
      <c r="BY1991">
        <v>0</v>
      </c>
      <c r="BZ1991">
        <v>0</v>
      </c>
      <c r="CA1991">
        <v>0</v>
      </c>
      <c r="CB1991">
        <v>88640</v>
      </c>
      <c r="CC1991">
        <v>0</v>
      </c>
      <c r="CD1991">
        <v>1337679</v>
      </c>
      <c r="CE1991">
        <v>0</v>
      </c>
      <c r="CF1991">
        <v>0</v>
      </c>
      <c r="CG1991">
        <v>631716</v>
      </c>
      <c r="CH1991">
        <v>4145077</v>
      </c>
      <c r="CI1991">
        <v>20121</v>
      </c>
      <c r="CJ1991">
        <v>1467029</v>
      </c>
      <c r="CK1991">
        <v>0</v>
      </c>
      <c r="CL1991">
        <v>0</v>
      </c>
      <c r="CM1991">
        <v>0</v>
      </c>
      <c r="CN1991">
        <v>413511</v>
      </c>
      <c r="CO1991">
        <v>493639</v>
      </c>
      <c r="CP1991">
        <v>231566</v>
      </c>
      <c r="CQ1991">
        <v>433119</v>
      </c>
      <c r="CR1991">
        <f t="shared" si="309"/>
        <v>1.785715519549502</v>
      </c>
      <c r="CS1991" s="9">
        <f t="shared" si="310"/>
        <v>1.1397306513914189</v>
      </c>
      <c r="CT1991" s="9">
        <f t="shared" si="311"/>
        <v>0.97990297154662709</v>
      </c>
      <c r="CU1991" s="9">
        <f t="shared" si="312"/>
        <v>0.77184367658884689</v>
      </c>
      <c r="CV1991" s="9">
        <f t="shared" si="313"/>
        <v>0</v>
      </c>
      <c r="CW1991">
        <f t="shared" si="314"/>
        <v>0</v>
      </c>
      <c r="CX1991">
        <f t="shared" si="315"/>
        <v>3.185133825959767E-2</v>
      </c>
      <c r="CY1991">
        <f t="shared" si="316"/>
        <v>0.21232642516573905</v>
      </c>
      <c r="CZ1991">
        <f t="shared" si="317"/>
        <v>31.395855076785448</v>
      </c>
      <c r="DA1991">
        <f t="shared" si="318"/>
        <v>2.8254908389677369</v>
      </c>
    </row>
    <row r="1992" spans="1:105" x14ac:dyDescent="0.25">
      <c r="A1992" t="s">
        <v>166</v>
      </c>
      <c r="B1992">
        <v>166</v>
      </c>
      <c r="C1992" t="s">
        <v>440</v>
      </c>
      <c r="D1992" t="s">
        <v>542</v>
      </c>
      <c r="E1992">
        <v>2023</v>
      </c>
      <c r="F1992" t="s">
        <v>634</v>
      </c>
      <c r="G1992" t="s">
        <v>634</v>
      </c>
      <c r="H1992" t="s">
        <v>665</v>
      </c>
      <c r="I1992">
        <v>6.6240652277998935</v>
      </c>
      <c r="J1992">
        <v>753</v>
      </c>
      <c r="K1992">
        <v>0</v>
      </c>
      <c r="L1992">
        <v>562122</v>
      </c>
      <c r="M1992">
        <v>112007</v>
      </c>
      <c r="N1992">
        <v>443929</v>
      </c>
      <c r="O1992">
        <v>430307</v>
      </c>
      <c r="P1992">
        <v>663825</v>
      </c>
      <c r="Q1992">
        <v>2541495</v>
      </c>
      <c r="R1992">
        <v>56197</v>
      </c>
      <c r="S1992">
        <v>56197</v>
      </c>
      <c r="T1992">
        <v>206918</v>
      </c>
      <c r="U1992">
        <v>324224</v>
      </c>
      <c r="V1992">
        <v>257908</v>
      </c>
      <c r="W1992">
        <v>435391</v>
      </c>
      <c r="X1992">
        <v>484362</v>
      </c>
      <c r="Y1992">
        <v>48971</v>
      </c>
      <c r="Z1992">
        <v>100</v>
      </c>
      <c r="AA1992">
        <v>63.819458152388478</v>
      </c>
      <c r="AB1992">
        <v>14.128535031847923</v>
      </c>
      <c r="AC1992">
        <v>1367555</v>
      </c>
      <c r="AD1992">
        <v>37324.099344978204</v>
      </c>
      <c r="AE1992">
        <v>14.35676509075598</v>
      </c>
      <c r="AF1992">
        <v>1718161</v>
      </c>
      <c r="AG1992">
        <v>46893.0403930131</v>
      </c>
      <c r="AH1992">
        <v>14.504224425899974</v>
      </c>
      <c r="AI1992">
        <v>1991153</v>
      </c>
      <c r="AJ1992">
        <v>54344</v>
      </c>
      <c r="AK1992">
        <v>10.508895818788067</v>
      </c>
      <c r="AL1992">
        <v>36640</v>
      </c>
      <c r="AM1992">
        <v>13.833487991194927</v>
      </c>
      <c r="AN1992">
        <v>1018140</v>
      </c>
      <c r="AO1992">
        <v>27787.6637554585</v>
      </c>
      <c r="AP1992">
        <v>812</v>
      </c>
      <c r="AQ1992">
        <v>12623</v>
      </c>
      <c r="AR1992">
        <v>20.193356921600259</v>
      </c>
      <c r="AS1992">
        <v>588658585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10.526587734784039</v>
      </c>
      <c r="AZ1992">
        <v>37294</v>
      </c>
      <c r="BA1992">
        <v>8800</v>
      </c>
      <c r="BB1992">
        <v>23.6</v>
      </c>
      <c r="BC1992">
        <v>7398</v>
      </c>
      <c r="BD1992">
        <v>19.8</v>
      </c>
      <c r="BE1992">
        <v>35009</v>
      </c>
      <c r="BF1992">
        <v>93.9</v>
      </c>
      <c r="BG1992">
        <v>2153</v>
      </c>
      <c r="BH1992">
        <v>5.8</v>
      </c>
      <c r="BI1992">
        <v>4468</v>
      </c>
      <c r="BJ1992">
        <v>17.3</v>
      </c>
      <c r="BK1992">
        <v>6834</v>
      </c>
      <c r="BL1992">
        <v>18.7</v>
      </c>
      <c r="BM1992">
        <v>5841</v>
      </c>
      <c r="BN1992">
        <v>16.2</v>
      </c>
      <c r="BO1992">
        <v>11.513924965303312</v>
      </c>
      <c r="BP1992">
        <v>100100</v>
      </c>
      <c r="BQ1992">
        <v>112007</v>
      </c>
      <c r="BR1992">
        <v>3589669</v>
      </c>
      <c r="BS1992">
        <v>0</v>
      </c>
      <c r="BT1992">
        <v>0</v>
      </c>
      <c r="BU1992">
        <v>112007</v>
      </c>
      <c r="BV1992">
        <v>3589669</v>
      </c>
      <c r="BW1992">
        <v>572122</v>
      </c>
      <c r="BX1992">
        <v>430307</v>
      </c>
      <c r="BY1992">
        <v>0</v>
      </c>
      <c r="BZ1992">
        <v>0</v>
      </c>
      <c r="CA1992">
        <v>0</v>
      </c>
      <c r="CB1992">
        <v>50159</v>
      </c>
      <c r="CC1992">
        <v>0</v>
      </c>
      <c r="CD1992">
        <v>1428322</v>
      </c>
      <c r="CE1992">
        <v>0</v>
      </c>
      <c r="CF1992">
        <v>0</v>
      </c>
      <c r="CG1992">
        <v>684129</v>
      </c>
      <c r="CH1992">
        <v>4019976</v>
      </c>
      <c r="CI1992">
        <v>20304</v>
      </c>
      <c r="CJ1992">
        <v>1478481</v>
      </c>
      <c r="CK1992">
        <v>0</v>
      </c>
      <c r="CL1992">
        <v>0</v>
      </c>
      <c r="CM1992">
        <v>0</v>
      </c>
      <c r="CN1992">
        <v>324224</v>
      </c>
      <c r="CO1992">
        <v>429143</v>
      </c>
      <c r="CP1992">
        <v>257908</v>
      </c>
      <c r="CQ1992">
        <v>583042</v>
      </c>
      <c r="CR1992">
        <f t="shared" si="309"/>
        <v>1.2571304496176932</v>
      </c>
      <c r="CS1992" s="9">
        <f t="shared" si="310"/>
        <v>0.73604131434785147</v>
      </c>
      <c r="CT1992" s="9">
        <f t="shared" si="311"/>
        <v>0.9825212105110448</v>
      </c>
      <c r="CU1992" s="9">
        <f t="shared" si="312"/>
        <v>0.82166082712470889</v>
      </c>
      <c r="CV1992" s="9">
        <f t="shared" si="313"/>
        <v>0</v>
      </c>
      <c r="CW1992">
        <f t="shared" si="314"/>
        <v>0</v>
      </c>
      <c r="CX1992">
        <f t="shared" si="315"/>
        <v>2.9678613243993457E-2</v>
      </c>
      <c r="CY1992">
        <f t="shared" si="316"/>
        <v>0.16372204657308784</v>
      </c>
      <c r="CZ1992">
        <f t="shared" si="317"/>
        <v>33.694296690307326</v>
      </c>
      <c r="DA1992">
        <f t="shared" si="318"/>
        <v>2.7189906397173855</v>
      </c>
    </row>
    <row r="1993" spans="1:105" x14ac:dyDescent="0.25">
      <c r="A1993" t="s">
        <v>166</v>
      </c>
      <c r="B1993">
        <v>166</v>
      </c>
      <c r="C1993" t="s">
        <v>440</v>
      </c>
      <c r="D1993" t="s">
        <v>542</v>
      </c>
      <c r="E1993">
        <v>2024</v>
      </c>
      <c r="F1993" t="s">
        <v>634</v>
      </c>
      <c r="G1993" t="s">
        <v>634</v>
      </c>
      <c r="H1993" t="s">
        <v>665</v>
      </c>
      <c r="I1993">
        <v>6.5736801669606457</v>
      </c>
      <c r="J1993">
        <v>716</v>
      </c>
      <c r="K1993">
        <v>0</v>
      </c>
      <c r="L1993">
        <v>649262</v>
      </c>
      <c r="M1993">
        <v>94784</v>
      </c>
      <c r="N1993">
        <v>548944</v>
      </c>
      <c r="O1993">
        <v>361136</v>
      </c>
      <c r="P1993">
        <v>710680</v>
      </c>
      <c r="Q1993">
        <v>2379729</v>
      </c>
      <c r="R1993">
        <v>60121</v>
      </c>
      <c r="S1993">
        <v>60121</v>
      </c>
      <c r="T1993">
        <v>216609</v>
      </c>
      <c r="U1993">
        <v>379920</v>
      </c>
      <c r="V1993">
        <v>277944</v>
      </c>
      <c r="W1993">
        <v>504665</v>
      </c>
      <c r="X1993">
        <v>596621</v>
      </c>
      <c r="Y1993">
        <v>91956</v>
      </c>
      <c r="Z1993">
        <v>100</v>
      </c>
      <c r="AA1993">
        <v>57.014371446620338</v>
      </c>
      <c r="AB1993">
        <v>14.129599139300394</v>
      </c>
      <c r="AC1993">
        <v>1369011</v>
      </c>
      <c r="AD1993">
        <v>37572.000988006701</v>
      </c>
      <c r="AE1993">
        <v>14.379596340571149</v>
      </c>
      <c r="AF1993">
        <v>1757840</v>
      </c>
      <c r="AG1993">
        <v>48243.269204380202</v>
      </c>
      <c r="AH1993">
        <v>14.529863792321272</v>
      </c>
      <c r="AI1993">
        <v>2042865</v>
      </c>
      <c r="AJ1993">
        <v>56066</v>
      </c>
      <c r="AK1993">
        <v>10.50334002087177</v>
      </c>
      <c r="AL1993">
        <v>36437</v>
      </c>
      <c r="AM1993">
        <v>13.87505695164279</v>
      </c>
      <c r="AN1993">
        <v>1061355</v>
      </c>
      <c r="AO1993">
        <v>29128.495759804598</v>
      </c>
      <c r="AP1993">
        <v>796</v>
      </c>
      <c r="AQ1993">
        <v>12409</v>
      </c>
      <c r="AR1993">
        <v>20.231131978599912</v>
      </c>
      <c r="AS1993">
        <v>611320530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10.518673191626361</v>
      </c>
      <c r="AZ1993">
        <v>37000</v>
      </c>
      <c r="BA1993">
        <v>8685</v>
      </c>
      <c r="BB1993">
        <v>23.5</v>
      </c>
      <c r="BC1993">
        <v>7473</v>
      </c>
      <c r="BD1993">
        <v>20.2</v>
      </c>
      <c r="BE1993">
        <v>35102</v>
      </c>
      <c r="BF1993">
        <v>94.9</v>
      </c>
      <c r="BG1993">
        <v>1625</v>
      </c>
      <c r="BH1993">
        <v>4.4000000000000004</v>
      </c>
      <c r="BI1993">
        <v>4308</v>
      </c>
      <c r="BJ1993">
        <v>16.8</v>
      </c>
      <c r="BK1993">
        <v>6934</v>
      </c>
      <c r="BL1993">
        <v>19.100000000000001</v>
      </c>
      <c r="BM1993">
        <v>5542</v>
      </c>
      <c r="BN1993">
        <v>15.4</v>
      </c>
      <c r="BO1993">
        <v>11.542484267211773</v>
      </c>
      <c r="BP1993">
        <v>103000</v>
      </c>
      <c r="BQ1993">
        <v>94784</v>
      </c>
      <c r="BR1993">
        <v>3449385</v>
      </c>
      <c r="BS1993">
        <v>0</v>
      </c>
      <c r="BT1993">
        <v>0</v>
      </c>
      <c r="BU1993">
        <v>94784</v>
      </c>
      <c r="BV1993">
        <v>3449385</v>
      </c>
      <c r="BW1993">
        <v>659262</v>
      </c>
      <c r="BX1993">
        <v>361136</v>
      </c>
      <c r="BY1993">
        <v>0</v>
      </c>
      <c r="BZ1993">
        <v>0</v>
      </c>
      <c r="CA1993">
        <v>9148</v>
      </c>
      <c r="CB1993">
        <v>54542</v>
      </c>
      <c r="CC1993">
        <v>24104</v>
      </c>
      <c r="CD1993">
        <v>1376250</v>
      </c>
      <c r="CE1993">
        <v>0</v>
      </c>
      <c r="CF1993">
        <v>0</v>
      </c>
      <c r="CG1993">
        <v>754046</v>
      </c>
      <c r="CH1993">
        <v>3810521</v>
      </c>
      <c r="CI1993">
        <v>43366</v>
      </c>
      <c r="CJ1993">
        <v>1430792</v>
      </c>
      <c r="CK1993">
        <v>0</v>
      </c>
      <c r="CL1993">
        <v>0</v>
      </c>
      <c r="CM1993">
        <v>0</v>
      </c>
      <c r="CN1993">
        <v>379920</v>
      </c>
      <c r="CO1993">
        <v>380680</v>
      </c>
      <c r="CP1993">
        <v>277944</v>
      </c>
      <c r="CQ1993">
        <v>552465</v>
      </c>
      <c r="CR1993">
        <f t="shared" si="309"/>
        <v>1.3668940506001208</v>
      </c>
      <c r="CS1993" s="9">
        <f t="shared" si="310"/>
        <v>0.68905722534459202</v>
      </c>
      <c r="CT1993" s="9">
        <f t="shared" si="311"/>
        <v>0.98483152373411487</v>
      </c>
      <c r="CU1993" s="9">
        <f t="shared" si="312"/>
        <v>0.86103765552764688</v>
      </c>
      <c r="CV1993" s="9">
        <f t="shared" si="313"/>
        <v>1.2131885853117714E-2</v>
      </c>
      <c r="CW1993">
        <f t="shared" si="314"/>
        <v>3.196621956750649E-2</v>
      </c>
      <c r="CX1993">
        <f t="shared" si="315"/>
        <v>5.7511080225874811E-2</v>
      </c>
      <c r="CY1993">
        <f t="shared" si="316"/>
        <v>0.12570055407760269</v>
      </c>
      <c r="CZ1993">
        <f t="shared" si="317"/>
        <v>17.387953696444217</v>
      </c>
      <c r="DA1993">
        <f t="shared" si="318"/>
        <v>2.6632249830862906</v>
      </c>
    </row>
    <row r="1994" spans="1:105" x14ac:dyDescent="0.25">
      <c r="A1994" t="s">
        <v>167</v>
      </c>
      <c r="B1994">
        <v>167</v>
      </c>
      <c r="C1994" t="s">
        <v>441</v>
      </c>
      <c r="D1994" t="s">
        <v>542</v>
      </c>
      <c r="E1994">
        <v>2013</v>
      </c>
      <c r="F1994" t="s">
        <v>634</v>
      </c>
      <c r="G1994" t="s">
        <v>633</v>
      </c>
      <c r="H1994" t="s">
        <v>666</v>
      </c>
      <c r="I1994">
        <v>8.9206562968537284</v>
      </c>
      <c r="J1994">
        <v>7485</v>
      </c>
      <c r="K1994">
        <v>0</v>
      </c>
      <c r="L1994">
        <v>4277987</v>
      </c>
      <c r="M1994">
        <v>12309264</v>
      </c>
      <c r="N1994">
        <v>5510570</v>
      </c>
      <c r="O1994">
        <v>11009183</v>
      </c>
      <c r="P1994">
        <v>18792087</v>
      </c>
      <c r="Q1994">
        <v>26039689</v>
      </c>
      <c r="R1994">
        <v>704623</v>
      </c>
      <c r="S1994">
        <v>788905</v>
      </c>
      <c r="T1994">
        <v>3024425</v>
      </c>
      <c r="U1994">
        <v>4946699</v>
      </c>
      <c r="V1994">
        <v>4695854</v>
      </c>
      <c r="W1994">
        <v>1785282</v>
      </c>
      <c r="X1994">
        <v>2229460</v>
      </c>
      <c r="Y1994">
        <v>444178</v>
      </c>
      <c r="Z1994">
        <v>89.316584379614781</v>
      </c>
      <c r="AA1994">
        <v>61.140267479383724</v>
      </c>
      <c r="AB1994">
        <v>14.110009095441329</v>
      </c>
      <c r="AC1994">
        <v>1342453</v>
      </c>
      <c r="AD1994">
        <v>34526.336093822298</v>
      </c>
      <c r="AE1994">
        <v>14.030496123215311</v>
      </c>
      <c r="AF1994">
        <v>1239844</v>
      </c>
      <c r="AG1994">
        <v>31887.3514736896</v>
      </c>
      <c r="AH1994">
        <v>14.155960586954706</v>
      </c>
      <c r="AI1994">
        <v>1405580</v>
      </c>
      <c r="AJ1994">
        <v>36150</v>
      </c>
      <c r="AK1994">
        <v>10.568286697580586</v>
      </c>
      <c r="AL1994">
        <v>38882</v>
      </c>
      <c r="AM1994">
        <v>13.617312026407458</v>
      </c>
      <c r="AN1994">
        <v>820207</v>
      </c>
      <c r="AO1994">
        <v>21094.7739313821</v>
      </c>
      <c r="AP1994">
        <v>968</v>
      </c>
      <c r="AQ1994">
        <v>12736</v>
      </c>
      <c r="AR1994">
        <v>19.922617174940559</v>
      </c>
      <c r="AS1994">
        <v>449037596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10.573110188049116</v>
      </c>
      <c r="AZ1994">
        <v>39070</v>
      </c>
      <c r="BA1994">
        <v>9107</v>
      </c>
      <c r="BB1994">
        <v>23.3</v>
      </c>
      <c r="BC1994">
        <v>6883</v>
      </c>
      <c r="BD1994">
        <v>17.600000000000001</v>
      </c>
      <c r="BE1994">
        <v>37347</v>
      </c>
      <c r="BF1994">
        <v>95.6</v>
      </c>
      <c r="BG1994">
        <v>1960</v>
      </c>
      <c r="BH1994">
        <v>5</v>
      </c>
      <c r="BI1994">
        <v>3716</v>
      </c>
      <c r="BJ1994">
        <v>13.9</v>
      </c>
      <c r="BK1994">
        <v>7377</v>
      </c>
      <c r="BL1994">
        <v>19.2</v>
      </c>
      <c r="BM1994">
        <v>6897</v>
      </c>
      <c r="BN1994">
        <v>18.100000000000001</v>
      </c>
      <c r="BO1994">
        <v>11.160527077798756</v>
      </c>
      <c r="BP1994">
        <v>70300</v>
      </c>
      <c r="BQ1994">
        <v>15655939</v>
      </c>
      <c r="BR1994">
        <v>23025635</v>
      </c>
      <c r="BS1994">
        <v>0</v>
      </c>
      <c r="BT1994">
        <v>126656</v>
      </c>
      <c r="BU1994">
        <v>15655939</v>
      </c>
      <c r="BV1994">
        <v>23152291</v>
      </c>
      <c r="BW1994">
        <v>7125221</v>
      </c>
      <c r="BX1994">
        <v>13601798</v>
      </c>
      <c r="BY1994">
        <v>0</v>
      </c>
      <c r="BZ1994">
        <v>0</v>
      </c>
      <c r="CA1994">
        <v>196536</v>
      </c>
      <c r="CB1994">
        <v>215565</v>
      </c>
      <c r="CC1994">
        <v>3150139</v>
      </c>
      <c r="CD1994">
        <v>8163954</v>
      </c>
      <c r="CE1994">
        <v>0</v>
      </c>
      <c r="CF1994">
        <v>0</v>
      </c>
      <c r="CG1994">
        <v>22781160</v>
      </c>
      <c r="CH1994">
        <v>36754089</v>
      </c>
      <c r="CI1994">
        <v>3989073</v>
      </c>
      <c r="CJ1994">
        <v>10714400</v>
      </c>
      <c r="CK1994">
        <v>0.83396534363905639</v>
      </c>
      <c r="CL1994">
        <v>0</v>
      </c>
      <c r="CM1994">
        <v>0.83396534363905639</v>
      </c>
      <c r="CN1994">
        <v>4946699</v>
      </c>
      <c r="CO1994">
        <v>8664338</v>
      </c>
      <c r="CP1994">
        <v>4695854</v>
      </c>
      <c r="CQ1994">
        <v>7428980</v>
      </c>
      <c r="CR1994">
        <f t="shared" si="309"/>
        <v>1.0534183984425409</v>
      </c>
      <c r="CS1994" s="9">
        <f t="shared" si="310"/>
        <v>1.1662890464101396</v>
      </c>
      <c r="CT1994" s="9">
        <f t="shared" si="311"/>
        <v>0.60040060511807281</v>
      </c>
      <c r="CU1994" s="9">
        <f t="shared" si="312"/>
        <v>0.18778617945706014</v>
      </c>
      <c r="CV1994" s="9">
        <f t="shared" si="313"/>
        <v>8.6271287326896429E-3</v>
      </c>
      <c r="CW1994">
        <f t="shared" si="314"/>
        <v>0.13827825273164315</v>
      </c>
      <c r="CX1994">
        <f t="shared" si="315"/>
        <v>0.17510403333280658</v>
      </c>
      <c r="CY1994">
        <f t="shared" si="316"/>
        <v>0.68723186176647721</v>
      </c>
      <c r="CZ1994">
        <f t="shared" si="317"/>
        <v>5.7108907257400405</v>
      </c>
      <c r="DA1994">
        <f t="shared" si="318"/>
        <v>3.4303450496528036</v>
      </c>
    </row>
    <row r="1995" spans="1:105" x14ac:dyDescent="0.25">
      <c r="A1995" t="s">
        <v>167</v>
      </c>
      <c r="B1995">
        <v>167</v>
      </c>
      <c r="C1995" t="s">
        <v>441</v>
      </c>
      <c r="D1995" t="s">
        <v>542</v>
      </c>
      <c r="E1995">
        <v>2014</v>
      </c>
      <c r="F1995" t="s">
        <v>634</v>
      </c>
      <c r="G1995" t="s">
        <v>633</v>
      </c>
      <c r="H1995" t="s">
        <v>666</v>
      </c>
      <c r="I1995">
        <v>8.9206562968537284</v>
      </c>
      <c r="J1995">
        <v>7485</v>
      </c>
      <c r="K1995">
        <v>0</v>
      </c>
      <c r="L1995">
        <v>5450718</v>
      </c>
      <c r="M1995">
        <v>12755543</v>
      </c>
      <c r="N1995">
        <v>5538320</v>
      </c>
      <c r="O1995">
        <v>12089194</v>
      </c>
      <c r="P1995">
        <v>19133839</v>
      </c>
      <c r="Q1995">
        <v>26974787</v>
      </c>
      <c r="R1995">
        <v>731570</v>
      </c>
      <c r="S1995">
        <v>812470</v>
      </c>
      <c r="T1995">
        <v>3122483</v>
      </c>
      <c r="U1995">
        <v>5144520</v>
      </c>
      <c r="V1995">
        <v>4686689</v>
      </c>
      <c r="W1995">
        <v>2229460</v>
      </c>
      <c r="X1995">
        <v>2889834</v>
      </c>
      <c r="Y1995">
        <v>660374</v>
      </c>
      <c r="Z1995">
        <v>90.04270926926533</v>
      </c>
      <c r="AA1995">
        <v>60.695322401312467</v>
      </c>
      <c r="AB1995">
        <v>14.08145072894265</v>
      </c>
      <c r="AC1995">
        <v>1304657</v>
      </c>
      <c r="AD1995">
        <v>33598.336380726701</v>
      </c>
      <c r="AE1995">
        <v>14.022501962861849</v>
      </c>
      <c r="AF1995">
        <v>1229972</v>
      </c>
      <c r="AG1995">
        <v>31675.001931446499</v>
      </c>
      <c r="AH1995">
        <v>14.163943126662913</v>
      </c>
      <c r="AI1995">
        <v>1416845</v>
      </c>
      <c r="AJ1995">
        <v>36487</v>
      </c>
      <c r="AK1995">
        <v>10.566974175677647</v>
      </c>
      <c r="AL1995">
        <v>38831</v>
      </c>
      <c r="AM1995">
        <v>13.586351449411882</v>
      </c>
      <c r="AN1995">
        <v>795202</v>
      </c>
      <c r="AO1995">
        <v>20478.535190955699</v>
      </c>
      <c r="AP1995">
        <v>978</v>
      </c>
      <c r="AQ1995">
        <v>12887</v>
      </c>
      <c r="AR1995">
        <v>19.93989963640621</v>
      </c>
      <c r="AS1995">
        <v>456865519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10.56931492244111</v>
      </c>
      <c r="AZ1995">
        <v>38922</v>
      </c>
      <c r="BA1995">
        <v>9002</v>
      </c>
      <c r="BB1995">
        <v>23.1</v>
      </c>
      <c r="BC1995">
        <v>6913</v>
      </c>
      <c r="BD1995">
        <v>17.8</v>
      </c>
      <c r="BE1995">
        <v>36965</v>
      </c>
      <c r="BF1995">
        <v>95</v>
      </c>
      <c r="BG1995">
        <v>1969</v>
      </c>
      <c r="BH1995">
        <v>5.0999999999999996</v>
      </c>
      <c r="BI1995">
        <v>3680</v>
      </c>
      <c r="BJ1995">
        <v>13.8</v>
      </c>
      <c r="BK1995">
        <v>7053</v>
      </c>
      <c r="BL1995">
        <v>18.399999999999999</v>
      </c>
      <c r="BM1995">
        <v>6906</v>
      </c>
      <c r="BN1995">
        <v>18.3</v>
      </c>
      <c r="BO1995">
        <v>11.134589024250317</v>
      </c>
      <c r="BP1995">
        <v>68500</v>
      </c>
      <c r="BQ1995">
        <v>15997828</v>
      </c>
      <c r="BR1995">
        <v>22665157</v>
      </c>
      <c r="BS1995">
        <v>0</v>
      </c>
      <c r="BT1995">
        <v>119652</v>
      </c>
      <c r="BU1995">
        <v>15997828</v>
      </c>
      <c r="BV1995">
        <v>22784809</v>
      </c>
      <c r="BW1995">
        <v>8042491</v>
      </c>
      <c r="BX1995">
        <v>14440214</v>
      </c>
      <c r="BY1995">
        <v>950881</v>
      </c>
      <c r="BZ1995">
        <v>0</v>
      </c>
      <c r="CA1995">
        <v>180734</v>
      </c>
      <c r="CB1995">
        <v>242261</v>
      </c>
      <c r="CC1995">
        <v>3061551</v>
      </c>
      <c r="CD1995">
        <v>7921693</v>
      </c>
      <c r="CE1995">
        <v>0</v>
      </c>
      <c r="CF1995">
        <v>0</v>
      </c>
      <c r="CG1995">
        <v>24040319</v>
      </c>
      <c r="CH1995">
        <v>37225023</v>
      </c>
      <c r="CI1995">
        <v>4906480</v>
      </c>
      <c r="CJ1995">
        <v>10250236</v>
      </c>
      <c r="CK1995">
        <v>0.62733854448743009</v>
      </c>
      <c r="CL1995">
        <v>0</v>
      </c>
      <c r="CM1995">
        <v>0.62733854448743009</v>
      </c>
      <c r="CN1995">
        <v>5144520</v>
      </c>
      <c r="CO1995">
        <v>9216937</v>
      </c>
      <c r="CP1995">
        <v>4686689</v>
      </c>
      <c r="CQ1995">
        <v>8281839</v>
      </c>
      <c r="CR1995">
        <f t="shared" si="309"/>
        <v>1.0976875145758551</v>
      </c>
      <c r="CS1995" s="9">
        <f t="shared" si="310"/>
        <v>1.1129094637072756</v>
      </c>
      <c r="CT1995" s="9">
        <f t="shared" si="311"/>
        <v>0.6777400186086624</v>
      </c>
      <c r="CU1995" s="9">
        <f t="shared" si="312"/>
        <v>0.22673234910069204</v>
      </c>
      <c r="CV1995" s="9">
        <f t="shared" si="313"/>
        <v>7.5179534847270536E-3</v>
      </c>
      <c r="CW1995">
        <f t="shared" si="314"/>
        <v>0.12735068116192635</v>
      </c>
      <c r="CX1995">
        <f t="shared" si="315"/>
        <v>0.20409379759062266</v>
      </c>
      <c r="CY1995">
        <f t="shared" si="316"/>
        <v>0.6654582245768037</v>
      </c>
      <c r="CZ1995">
        <f t="shared" si="317"/>
        <v>4.8997079372584826</v>
      </c>
      <c r="DA1995">
        <f t="shared" si="318"/>
        <v>3.6316259450026322</v>
      </c>
    </row>
    <row r="1996" spans="1:105" x14ac:dyDescent="0.25">
      <c r="A1996" t="s">
        <v>167</v>
      </c>
      <c r="B1996">
        <v>167</v>
      </c>
      <c r="C1996" t="s">
        <v>441</v>
      </c>
      <c r="D1996" t="s">
        <v>542</v>
      </c>
      <c r="E1996">
        <v>2015</v>
      </c>
      <c r="F1996" t="s">
        <v>634</v>
      </c>
      <c r="G1996" t="s">
        <v>633</v>
      </c>
      <c r="H1996" t="s">
        <v>666</v>
      </c>
      <c r="I1996">
        <v>8.9206562968537284</v>
      </c>
      <c r="J1996">
        <v>7485</v>
      </c>
      <c r="K1996">
        <v>0</v>
      </c>
      <c r="L1996">
        <v>5626117</v>
      </c>
      <c r="M1996">
        <v>12772616</v>
      </c>
      <c r="N1996">
        <v>5903928</v>
      </c>
      <c r="O1996">
        <v>12082531</v>
      </c>
      <c r="P1996">
        <v>19349637</v>
      </c>
      <c r="Q1996">
        <v>27172308</v>
      </c>
      <c r="R1996">
        <v>745653</v>
      </c>
      <c r="S1996">
        <v>833473</v>
      </c>
      <c r="T1996">
        <v>3149147</v>
      </c>
      <c r="U1996">
        <v>5109324</v>
      </c>
      <c r="V1996">
        <v>4978232</v>
      </c>
      <c r="W1996">
        <v>2889834</v>
      </c>
      <c r="X1996">
        <v>3084376</v>
      </c>
      <c r="Y1996">
        <v>194542</v>
      </c>
      <c r="Z1996">
        <v>89.463365939868481</v>
      </c>
      <c r="AA1996">
        <v>61.635296567608556</v>
      </c>
      <c r="AB1996">
        <v>14.106128067800963</v>
      </c>
      <c r="AC1996">
        <v>1337253</v>
      </c>
      <c r="AD1996">
        <v>34555.233985374303</v>
      </c>
      <c r="AE1996">
        <v>14.073965653114525</v>
      </c>
      <c r="AF1996">
        <v>1294928</v>
      </c>
      <c r="AG1996">
        <v>33461.536473810702</v>
      </c>
      <c r="AH1996">
        <v>14.201319748013931</v>
      </c>
      <c r="AI1996">
        <v>1470804</v>
      </c>
      <c r="AJ1996">
        <v>38006</v>
      </c>
      <c r="AK1996">
        <v>10.563569038890739</v>
      </c>
      <c r="AL1996">
        <v>38699</v>
      </c>
      <c r="AM1996">
        <v>13.609247476442826</v>
      </c>
      <c r="AN1996">
        <v>813619</v>
      </c>
      <c r="AO1996">
        <v>21024.2900333342</v>
      </c>
      <c r="AP1996">
        <v>945</v>
      </c>
      <c r="AQ1996">
        <v>12993</v>
      </c>
      <c r="AR1996">
        <v>19.974654141912122</v>
      </c>
      <c r="AS1996">
        <v>473022797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10.562690077043136</v>
      </c>
      <c r="AZ1996">
        <v>38665</v>
      </c>
      <c r="BA1996">
        <v>8891</v>
      </c>
      <c r="BB1996">
        <v>23</v>
      </c>
      <c r="BC1996">
        <v>6965</v>
      </c>
      <c r="BD1996">
        <v>18</v>
      </c>
      <c r="BE1996">
        <v>36694</v>
      </c>
      <c r="BF1996">
        <v>94.9</v>
      </c>
      <c r="BG1996">
        <v>1977</v>
      </c>
      <c r="BH1996">
        <v>5.0999999999999996</v>
      </c>
      <c r="BI1996">
        <v>3840</v>
      </c>
      <c r="BJ1996">
        <v>14.5</v>
      </c>
      <c r="BK1996">
        <v>6846</v>
      </c>
      <c r="BL1996">
        <v>18</v>
      </c>
      <c r="BM1996">
        <v>6965</v>
      </c>
      <c r="BN1996">
        <v>18.600000000000001</v>
      </c>
      <c r="BO1996">
        <v>11.136047813713976</v>
      </c>
      <c r="BP1996">
        <v>68600</v>
      </c>
      <c r="BQ1996">
        <v>15676595</v>
      </c>
      <c r="BR1996">
        <v>22627081</v>
      </c>
      <c r="BS1996">
        <v>0</v>
      </c>
      <c r="BT1996">
        <v>112648</v>
      </c>
      <c r="BU1996">
        <v>15676595</v>
      </c>
      <c r="BV1996">
        <v>22739729</v>
      </c>
      <c r="BW1996">
        <v>8187941</v>
      </c>
      <c r="BX1996">
        <v>14250619</v>
      </c>
      <c r="BY1996">
        <v>960592</v>
      </c>
      <c r="BZ1996">
        <v>0</v>
      </c>
      <c r="CA1996">
        <v>132896</v>
      </c>
      <c r="CB1996">
        <v>269000</v>
      </c>
      <c r="CC1996">
        <v>2771083</v>
      </c>
      <c r="CD1996">
        <v>7652694</v>
      </c>
      <c r="CE1996">
        <v>0</v>
      </c>
      <c r="CF1996">
        <v>0</v>
      </c>
      <c r="CG1996">
        <v>23864536</v>
      </c>
      <c r="CH1996">
        <v>36990348</v>
      </c>
      <c r="CI1996">
        <v>4514899</v>
      </c>
      <c r="CJ1996">
        <v>9818040</v>
      </c>
      <c r="CK1996">
        <v>0.58789848425535229</v>
      </c>
      <c r="CL1996">
        <v>0</v>
      </c>
      <c r="CM1996">
        <v>0.58789848425535229</v>
      </c>
      <c r="CN1996">
        <v>5109324</v>
      </c>
      <c r="CO1996">
        <v>8667722</v>
      </c>
      <c r="CP1996">
        <v>4978232</v>
      </c>
      <c r="CQ1996">
        <v>8195201</v>
      </c>
      <c r="CR1996">
        <f t="shared" si="309"/>
        <v>1.0263330435383486</v>
      </c>
      <c r="CS1996" s="9">
        <f t="shared" si="310"/>
        <v>1.057658256338069</v>
      </c>
      <c r="CT1996" s="9">
        <f t="shared" si="311"/>
        <v>0.68712231805285362</v>
      </c>
      <c r="CU1996" s="9">
        <f t="shared" si="312"/>
        <v>0.23575220569970437</v>
      </c>
      <c r="CV1996" s="9">
        <f t="shared" si="313"/>
        <v>5.5687653009469781E-3</v>
      </c>
      <c r="CW1996">
        <f t="shared" si="314"/>
        <v>0.11611719582563851</v>
      </c>
      <c r="CX1996">
        <f t="shared" si="315"/>
        <v>0.18918863538767317</v>
      </c>
      <c r="CY1996">
        <f t="shared" si="316"/>
        <v>0.65689921647753802</v>
      </c>
      <c r="CZ1996">
        <f t="shared" si="317"/>
        <v>5.2857297582958109</v>
      </c>
      <c r="DA1996">
        <f t="shared" si="318"/>
        <v>3.7675898651869417</v>
      </c>
    </row>
    <row r="1997" spans="1:105" x14ac:dyDescent="0.25">
      <c r="A1997" t="s">
        <v>167</v>
      </c>
      <c r="B1997">
        <v>167</v>
      </c>
      <c r="C1997" t="s">
        <v>441</v>
      </c>
      <c r="D1997" t="s">
        <v>542</v>
      </c>
      <c r="E1997">
        <v>2016</v>
      </c>
      <c r="F1997" t="s">
        <v>634</v>
      </c>
      <c r="G1997" t="s">
        <v>633</v>
      </c>
      <c r="H1997" t="s">
        <v>666</v>
      </c>
      <c r="I1997">
        <v>8.9206562968537284</v>
      </c>
      <c r="J1997">
        <v>7485</v>
      </c>
      <c r="K1997">
        <v>0</v>
      </c>
      <c r="L1997">
        <v>6280092</v>
      </c>
      <c r="M1997">
        <v>12831614</v>
      </c>
      <c r="N1997">
        <v>-7354852</v>
      </c>
      <c r="O1997">
        <v>10016240</v>
      </c>
      <c r="P1997">
        <v>5592731</v>
      </c>
      <c r="Q1997">
        <v>25801594</v>
      </c>
      <c r="R1997">
        <v>738410</v>
      </c>
      <c r="S1997">
        <v>830934</v>
      </c>
      <c r="T1997">
        <v>3463311</v>
      </c>
      <c r="U1997">
        <v>5479214</v>
      </c>
      <c r="V1997">
        <v>5044829</v>
      </c>
      <c r="W1997">
        <v>3084376</v>
      </c>
      <c r="X1997">
        <v>3471336</v>
      </c>
      <c r="Y1997">
        <v>386960</v>
      </c>
      <c r="Z1997">
        <v>88.865060281562677</v>
      </c>
      <c r="AA1997">
        <v>63.208171829025119</v>
      </c>
      <c r="AB1997">
        <v>14.069977567191179</v>
      </c>
      <c r="AC1997">
        <v>1289774</v>
      </c>
      <c r="AD1997">
        <v>33556.405453220897</v>
      </c>
      <c r="AE1997">
        <v>14.054083265307423</v>
      </c>
      <c r="AF1997">
        <v>1269436</v>
      </c>
      <c r="AG1997">
        <v>33027.266104693503</v>
      </c>
      <c r="AH1997">
        <v>14.182266715279793</v>
      </c>
      <c r="AI1997">
        <v>1443046</v>
      </c>
      <c r="AJ1997">
        <v>37544</v>
      </c>
      <c r="AK1997">
        <v>10.556749799397158</v>
      </c>
      <c r="AL1997">
        <v>38436</v>
      </c>
      <c r="AM1997">
        <v>13.585831949604287</v>
      </c>
      <c r="AN1997">
        <v>794789</v>
      </c>
      <c r="AO1997">
        <v>20678.244354251201</v>
      </c>
      <c r="AP1997">
        <v>909</v>
      </c>
      <c r="AQ1997">
        <v>12851</v>
      </c>
      <c r="AR1997">
        <v>19.961693280272122</v>
      </c>
      <c r="AS1997">
        <v>466931573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10.558491439318031</v>
      </c>
      <c r="AZ1997">
        <v>38503</v>
      </c>
      <c r="BA1997">
        <v>8821</v>
      </c>
      <c r="BB1997">
        <v>22.9</v>
      </c>
      <c r="BC1997">
        <v>7099</v>
      </c>
      <c r="BD1997">
        <v>18.399999999999999</v>
      </c>
      <c r="BE1997">
        <v>36537</v>
      </c>
      <c r="BF1997">
        <v>94.9</v>
      </c>
      <c r="BG1997">
        <v>1967</v>
      </c>
      <c r="BH1997">
        <v>5.0999999999999996</v>
      </c>
      <c r="BI1997">
        <v>3990</v>
      </c>
      <c r="BJ1997">
        <v>15</v>
      </c>
      <c r="BK1997">
        <v>6739</v>
      </c>
      <c r="BL1997">
        <v>17.8</v>
      </c>
      <c r="BM1997">
        <v>6867</v>
      </c>
      <c r="BN1997">
        <v>18.3</v>
      </c>
      <c r="BO1997">
        <v>11.184421397998193</v>
      </c>
      <c r="BP1997">
        <v>72000</v>
      </c>
      <c r="BQ1997">
        <v>15602697</v>
      </c>
      <c r="BR1997">
        <v>22430675</v>
      </c>
      <c r="BS1997">
        <v>0</v>
      </c>
      <c r="BT1997">
        <v>21198</v>
      </c>
      <c r="BU1997">
        <v>15602697</v>
      </c>
      <c r="BV1997">
        <v>22451873</v>
      </c>
      <c r="BW1997">
        <v>9149891</v>
      </c>
      <c r="BX1997">
        <v>9847758</v>
      </c>
      <c r="BY1997">
        <v>0</v>
      </c>
      <c r="BZ1997">
        <v>0</v>
      </c>
      <c r="CA1997">
        <v>143964</v>
      </c>
      <c r="CB1997">
        <v>405785</v>
      </c>
      <c r="CC1997">
        <v>2627118</v>
      </c>
      <c r="CD1997">
        <v>3341908</v>
      </c>
      <c r="CE1997">
        <v>1253643</v>
      </c>
      <c r="CF1997">
        <v>0</v>
      </c>
      <c r="CG1997">
        <v>24752588</v>
      </c>
      <c r="CH1997">
        <v>32299631</v>
      </c>
      <c r="CI1997">
        <v>18910544</v>
      </c>
      <c r="CJ1997">
        <v>7073789</v>
      </c>
      <c r="CK1997">
        <v>0.55445729517265274</v>
      </c>
      <c r="CL1997">
        <v>0</v>
      </c>
      <c r="CM1997">
        <v>0.5540858713303648</v>
      </c>
      <c r="CN1997">
        <v>5479214</v>
      </c>
      <c r="CO1997">
        <v>7202617</v>
      </c>
      <c r="CP1997">
        <v>5044829</v>
      </c>
      <c r="CQ1997">
        <v>7255761</v>
      </c>
      <c r="CR1997">
        <f t="shared" si="309"/>
        <v>1.0861049997928571</v>
      </c>
      <c r="CS1997" s="9">
        <f t="shared" si="310"/>
        <v>0.99267561321272846</v>
      </c>
      <c r="CT1997" s="9">
        <f t="shared" si="311"/>
        <v>0.6863570287340035</v>
      </c>
      <c r="CU1997" s="9">
        <f t="shared" si="312"/>
        <v>0.25371456107943136</v>
      </c>
      <c r="CV1997" s="9">
        <f t="shared" si="313"/>
        <v>5.8161191064142461E-3</v>
      </c>
      <c r="CW1997">
        <f t="shared" si="314"/>
        <v>0.10613508373346658</v>
      </c>
      <c r="CX1997">
        <f t="shared" si="315"/>
        <v>0.76398249750692737</v>
      </c>
      <c r="CY1997">
        <f t="shared" si="316"/>
        <v>0.63034608744750242</v>
      </c>
      <c r="CZ1997">
        <f t="shared" si="317"/>
        <v>1.30893050987851</v>
      </c>
      <c r="DA1997">
        <f t="shared" si="318"/>
        <v>4.5661004307592439</v>
      </c>
    </row>
    <row r="1998" spans="1:105" x14ac:dyDescent="0.25">
      <c r="A1998" t="s">
        <v>167</v>
      </c>
      <c r="B1998">
        <v>167</v>
      </c>
      <c r="C1998" t="s">
        <v>441</v>
      </c>
      <c r="D1998" t="s">
        <v>542</v>
      </c>
      <c r="E1998">
        <v>2017</v>
      </c>
      <c r="F1998" t="s">
        <v>634</v>
      </c>
      <c r="G1998" t="s">
        <v>633</v>
      </c>
      <c r="H1998" t="s">
        <v>666</v>
      </c>
      <c r="I1998">
        <v>8.9206562968537284</v>
      </c>
      <c r="J1998">
        <v>7485</v>
      </c>
      <c r="K1998">
        <v>0</v>
      </c>
      <c r="L1998">
        <v>6793532</v>
      </c>
      <c r="M1998">
        <v>12989392</v>
      </c>
      <c r="N1998">
        <v>-6898847</v>
      </c>
      <c r="O1998">
        <v>8896403</v>
      </c>
      <c r="P1998">
        <v>6090545</v>
      </c>
      <c r="Q1998">
        <v>25139036</v>
      </c>
      <c r="R1998">
        <v>704017</v>
      </c>
      <c r="S1998">
        <v>784745</v>
      </c>
      <c r="T1998">
        <v>3254987</v>
      </c>
      <c r="U1998">
        <v>5267119</v>
      </c>
      <c r="V1998">
        <v>5305988</v>
      </c>
      <c r="W1998">
        <v>3471336</v>
      </c>
      <c r="X1998">
        <v>3418892</v>
      </c>
      <c r="Y1998">
        <v>-52444</v>
      </c>
      <c r="Z1998">
        <v>89.712836653944919</v>
      </c>
      <c r="AA1998">
        <v>61.798243024317465</v>
      </c>
      <c r="AB1998">
        <v>14.0948816900277</v>
      </c>
      <c r="AC1998">
        <v>1322298</v>
      </c>
      <c r="AD1998">
        <v>34618.755890669199</v>
      </c>
      <c r="AE1998">
        <v>14.0948816900277</v>
      </c>
      <c r="AF1998">
        <v>1322298</v>
      </c>
      <c r="AG1998">
        <v>34618.755890669199</v>
      </c>
      <c r="AH1998">
        <v>14.221288950327134</v>
      </c>
      <c r="AI1998">
        <v>1500470</v>
      </c>
      <c r="AJ1998">
        <v>39283</v>
      </c>
      <c r="AK1998">
        <v>10.550486077070094</v>
      </c>
      <c r="AL1998">
        <v>38196</v>
      </c>
      <c r="AM1998">
        <v>13.617212046647179</v>
      </c>
      <c r="AN1998">
        <v>820125</v>
      </c>
      <c r="AO1998">
        <v>21471.489161168702</v>
      </c>
      <c r="AP1998">
        <v>840</v>
      </c>
      <c r="AQ1998">
        <v>12828</v>
      </c>
      <c r="AR1998">
        <v>19.982111195624789</v>
      </c>
      <c r="AS1998">
        <v>476563338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10.553335714950922</v>
      </c>
      <c r="AZ1998">
        <v>38305</v>
      </c>
      <c r="BA1998">
        <v>8729</v>
      </c>
      <c r="BB1998">
        <v>22.8</v>
      </c>
      <c r="BC1998">
        <v>7228</v>
      </c>
      <c r="BD1998">
        <v>18.899999999999999</v>
      </c>
      <c r="BE1998">
        <v>36372</v>
      </c>
      <c r="BF1998">
        <v>95</v>
      </c>
      <c r="BG1998">
        <v>1996</v>
      </c>
      <c r="BH1998">
        <v>5.2</v>
      </c>
      <c r="BI1998">
        <v>4039</v>
      </c>
      <c r="BJ1998">
        <v>15.2</v>
      </c>
      <c r="BK1998">
        <v>6942</v>
      </c>
      <c r="BL1998">
        <v>18.5</v>
      </c>
      <c r="BM1998">
        <v>6659</v>
      </c>
      <c r="BN1998">
        <v>17.8</v>
      </c>
      <c r="BO1998">
        <v>11.183031543709138</v>
      </c>
      <c r="BP1998">
        <v>71900</v>
      </c>
      <c r="BQ1998">
        <v>15675475</v>
      </c>
      <c r="BR1998">
        <v>22175152</v>
      </c>
      <c r="BS1998">
        <v>0</v>
      </c>
      <c r="BT1998">
        <v>18886</v>
      </c>
      <c r="BU1998">
        <v>15675475</v>
      </c>
      <c r="BV1998">
        <v>22194038</v>
      </c>
      <c r="BW1998">
        <v>9043350</v>
      </c>
      <c r="BX1998">
        <v>9302699</v>
      </c>
      <c r="BY1998">
        <v>0</v>
      </c>
      <c r="BZ1998">
        <v>0</v>
      </c>
      <c r="CA1998">
        <v>135000</v>
      </c>
      <c r="CB1998">
        <v>407616</v>
      </c>
      <c r="CC1998">
        <v>2551083</v>
      </c>
      <c r="CD1998">
        <v>2934293</v>
      </c>
      <c r="CE1998">
        <v>2395630</v>
      </c>
      <c r="CF1998">
        <v>78211</v>
      </c>
      <c r="CG1998">
        <v>24718825</v>
      </c>
      <c r="CH1998">
        <v>31496737</v>
      </c>
      <c r="CI1998">
        <v>17103304</v>
      </c>
      <c r="CJ1998">
        <v>6768436</v>
      </c>
      <c r="CK1998">
        <v>0.57109699559528304</v>
      </c>
      <c r="CL1998">
        <v>0</v>
      </c>
      <c r="CM1998">
        <v>0.57061142155687172</v>
      </c>
      <c r="CN1998">
        <v>5267119</v>
      </c>
      <c r="CO1998">
        <v>7212733</v>
      </c>
      <c r="CP1998">
        <v>5305988</v>
      </c>
      <c r="CQ1998">
        <v>7540541</v>
      </c>
      <c r="CR1998">
        <f t="shared" si="309"/>
        <v>0.99267450284471059</v>
      </c>
      <c r="CS1998" s="9">
        <f t="shared" si="310"/>
        <v>0.95652725712916353</v>
      </c>
      <c r="CT1998" s="9">
        <f t="shared" si="311"/>
        <v>0.75121851968573594</v>
      </c>
      <c r="CU1998" s="9">
        <f t="shared" si="312"/>
        <v>0.27483231909283712</v>
      </c>
      <c r="CV1998" s="9">
        <f t="shared" si="313"/>
        <v>5.461424642959364E-3</v>
      </c>
      <c r="CW1998">
        <f t="shared" si="314"/>
        <v>0.10320405601803484</v>
      </c>
      <c r="CX1998">
        <f t="shared" si="315"/>
        <v>0.69191411808611458</v>
      </c>
      <c r="CY1998">
        <f t="shared" si="316"/>
        <v>0.63415129966735884</v>
      </c>
      <c r="CZ1998">
        <f t="shared" si="317"/>
        <v>1.4452660725670314</v>
      </c>
      <c r="DA1998">
        <f t="shared" si="318"/>
        <v>4.6534734169016296</v>
      </c>
    </row>
    <row r="1999" spans="1:105" x14ac:dyDescent="0.25">
      <c r="A1999" t="s">
        <v>167</v>
      </c>
      <c r="B1999">
        <v>167</v>
      </c>
      <c r="C1999" t="s">
        <v>441</v>
      </c>
      <c r="D1999" t="s">
        <v>542</v>
      </c>
      <c r="E1999">
        <v>2018</v>
      </c>
      <c r="F1999" t="s">
        <v>634</v>
      </c>
      <c r="G1999" t="s">
        <v>633</v>
      </c>
      <c r="H1999" t="s">
        <v>666</v>
      </c>
      <c r="I1999">
        <v>8.8780792561264352</v>
      </c>
      <c r="J1999">
        <v>7173</v>
      </c>
      <c r="K1999">
        <v>0</v>
      </c>
      <c r="L1999">
        <v>6096679</v>
      </c>
      <c r="M1999">
        <v>12672952</v>
      </c>
      <c r="N1999">
        <v>-10409281</v>
      </c>
      <c r="O1999">
        <v>3992484</v>
      </c>
      <c r="P1999">
        <v>5196738</v>
      </c>
      <c r="Q1999">
        <v>24239465</v>
      </c>
      <c r="R1999">
        <v>772267</v>
      </c>
      <c r="S1999">
        <v>849843</v>
      </c>
      <c r="T1999">
        <v>3560637</v>
      </c>
      <c r="U1999">
        <v>4877497</v>
      </c>
      <c r="V1999">
        <v>5297716</v>
      </c>
      <c r="W1999">
        <v>3418892</v>
      </c>
      <c r="X1999">
        <v>3493678</v>
      </c>
      <c r="Y1999">
        <v>74786</v>
      </c>
      <c r="Z1999">
        <v>90.871725718750412</v>
      </c>
      <c r="AA1999">
        <v>73.001316043864307</v>
      </c>
      <c r="AB1999">
        <v>14.121430799290968</v>
      </c>
      <c r="AC1999">
        <v>1357874</v>
      </c>
      <c r="AD1999">
        <v>35777.777777777803</v>
      </c>
      <c r="AE1999">
        <v>14.142717143571288</v>
      </c>
      <c r="AF1999">
        <v>1387088</v>
      </c>
      <c r="AG1999">
        <v>36547.519300187101</v>
      </c>
      <c r="AH1999">
        <v>14.24776883517608</v>
      </c>
      <c r="AI1999">
        <v>1540733</v>
      </c>
      <c r="AJ1999">
        <v>40596</v>
      </c>
      <c r="AK1999">
        <v>10.544103831082779</v>
      </c>
      <c r="AL1999">
        <v>37953</v>
      </c>
      <c r="AM1999">
        <v>13.670439698192379</v>
      </c>
      <c r="AN1999">
        <v>864961</v>
      </c>
      <c r="AO1999">
        <v>22790.319605828299</v>
      </c>
      <c r="AP1999">
        <v>830</v>
      </c>
      <c r="AQ1999">
        <v>12941</v>
      </c>
      <c r="AR1999">
        <v>20.028652327852051</v>
      </c>
      <c r="AS1999">
        <v>499267373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10.547549525405582</v>
      </c>
      <c r="AZ1999">
        <v>38084</v>
      </c>
      <c r="BA1999">
        <v>8736</v>
      </c>
      <c r="BB1999">
        <v>22.9</v>
      </c>
      <c r="BC1999">
        <v>7261</v>
      </c>
      <c r="BD1999">
        <v>19.100000000000001</v>
      </c>
      <c r="BE1999">
        <v>36109</v>
      </c>
      <c r="BF1999">
        <v>94.8</v>
      </c>
      <c r="BG1999">
        <v>2033</v>
      </c>
      <c r="BH1999">
        <v>5.3</v>
      </c>
      <c r="BI1999">
        <v>3952</v>
      </c>
      <c r="BJ1999">
        <v>15</v>
      </c>
      <c r="BK1999">
        <v>6804</v>
      </c>
      <c r="BL1999">
        <v>18.2</v>
      </c>
      <c r="BM1999">
        <v>6630</v>
      </c>
      <c r="BN1999">
        <v>17.899999999999999</v>
      </c>
      <c r="BO1999">
        <v>11.22390916950531</v>
      </c>
      <c r="BP1999">
        <v>74900</v>
      </c>
      <c r="BQ1999">
        <v>15192915</v>
      </c>
      <c r="BR1999">
        <v>22416978</v>
      </c>
      <c r="BS1999">
        <v>0</v>
      </c>
      <c r="BT1999">
        <v>15898</v>
      </c>
      <c r="BU1999">
        <v>15192915</v>
      </c>
      <c r="BV1999">
        <v>22432876</v>
      </c>
      <c r="BW1999">
        <v>8383244</v>
      </c>
      <c r="BX1999">
        <v>7727499</v>
      </c>
      <c r="BY1999">
        <v>0</v>
      </c>
      <c r="BZ1999">
        <v>0</v>
      </c>
      <c r="CA1999">
        <v>186185</v>
      </c>
      <c r="CB1999">
        <v>414494</v>
      </c>
      <c r="CC1999">
        <v>2333778</v>
      </c>
      <c r="CD1999">
        <v>2519799</v>
      </c>
      <c r="CE1999">
        <v>3713829</v>
      </c>
      <c r="CF1999">
        <v>942267</v>
      </c>
      <c r="CG1999">
        <v>23576159</v>
      </c>
      <c r="CH1999">
        <v>30160375</v>
      </c>
      <c r="CI1999">
        <v>15291182</v>
      </c>
      <c r="CJ1999">
        <v>5273651</v>
      </c>
      <c r="CK1999">
        <v>0.59836684360295112</v>
      </c>
      <c r="CL1999">
        <v>0.62234792371346281</v>
      </c>
      <c r="CM1999">
        <v>0.5984864024549722</v>
      </c>
      <c r="CN1999">
        <v>4877497</v>
      </c>
      <c r="CO1999">
        <v>8049076</v>
      </c>
      <c r="CP1999">
        <v>5297716</v>
      </c>
      <c r="CQ1999">
        <v>7591960</v>
      </c>
      <c r="CR1999">
        <f t="shared" si="309"/>
        <v>0.920679213457271</v>
      </c>
      <c r="CS1999" s="9">
        <f t="shared" si="310"/>
        <v>1.0602105385170628</v>
      </c>
      <c r="CT1999" s="9">
        <f t="shared" si="311"/>
        <v>0.72724580126738525</v>
      </c>
      <c r="CU1999" s="9">
        <f t="shared" si="312"/>
        <v>0.2585950917619787</v>
      </c>
      <c r="CV1999" s="9">
        <f t="shared" si="313"/>
        <v>7.8971727328442255E-3</v>
      </c>
      <c r="CW1999">
        <f t="shared" si="314"/>
        <v>9.8988898064353903E-2</v>
      </c>
      <c r="CX1999">
        <f t="shared" si="315"/>
        <v>0.64858665060750564</v>
      </c>
      <c r="CY1999">
        <f t="shared" si="316"/>
        <v>0.64441858404500918</v>
      </c>
      <c r="CZ1999">
        <f t="shared" si="317"/>
        <v>1.5418140337352599</v>
      </c>
      <c r="DA1999">
        <f t="shared" si="318"/>
        <v>5.7190691989287874</v>
      </c>
    </row>
    <row r="2000" spans="1:105" x14ac:dyDescent="0.25">
      <c r="A2000" t="s">
        <v>167</v>
      </c>
      <c r="B2000">
        <v>167</v>
      </c>
      <c r="C2000" t="s">
        <v>441</v>
      </c>
      <c r="D2000" t="s">
        <v>542</v>
      </c>
      <c r="E2000">
        <v>2019</v>
      </c>
      <c r="F2000" t="s">
        <v>634</v>
      </c>
      <c r="G2000" t="s">
        <v>633</v>
      </c>
      <c r="H2000" t="s">
        <v>666</v>
      </c>
      <c r="I2000">
        <v>8.8674274385249827</v>
      </c>
      <c r="J2000">
        <v>7097</v>
      </c>
      <c r="K2000">
        <v>0</v>
      </c>
      <c r="L2000">
        <v>5052839</v>
      </c>
      <c r="M2000">
        <v>12694478</v>
      </c>
      <c r="N2000">
        <v>-11123312</v>
      </c>
      <c r="O2000">
        <v>-555636</v>
      </c>
      <c r="P2000">
        <v>3525029</v>
      </c>
      <c r="Q2000">
        <v>23802668</v>
      </c>
      <c r="R2000">
        <v>837583</v>
      </c>
      <c r="S2000">
        <v>904230</v>
      </c>
      <c r="T2000">
        <v>3636012</v>
      </c>
      <c r="U2000">
        <v>4852613</v>
      </c>
      <c r="V2000">
        <v>5318319</v>
      </c>
      <c r="W2000">
        <v>3493678</v>
      </c>
      <c r="X2000">
        <v>3876670</v>
      </c>
      <c r="Y2000">
        <v>382992</v>
      </c>
      <c r="Z2000">
        <v>92.629419506099111</v>
      </c>
      <c r="AA2000">
        <v>74.928950649886986</v>
      </c>
      <c r="AB2000">
        <v>14.096983392938311</v>
      </c>
      <c r="AC2000">
        <v>1325080</v>
      </c>
      <c r="AD2000">
        <v>34990.229733298103</v>
      </c>
      <c r="AE2000">
        <v>14.140976735218461</v>
      </c>
      <c r="AF2000">
        <v>1384676</v>
      </c>
      <c r="AG2000">
        <v>36563.9292315817</v>
      </c>
      <c r="AH2000">
        <v>14.281076229025384</v>
      </c>
      <c r="AI2000">
        <v>1592915</v>
      </c>
      <c r="AJ2000">
        <v>42063</v>
      </c>
      <c r="AK2000">
        <v>10.54191452089584</v>
      </c>
      <c r="AL2000">
        <v>37870</v>
      </c>
      <c r="AM2000">
        <v>13.661735640862693</v>
      </c>
      <c r="AN2000">
        <v>857465</v>
      </c>
      <c r="AO2000">
        <v>22642.329020332701</v>
      </c>
      <c r="AP2000">
        <v>832</v>
      </c>
      <c r="AQ2000">
        <v>12883</v>
      </c>
      <c r="AR2000">
        <v>20.025730639104857</v>
      </c>
      <c r="AS2000">
        <v>497810798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10.538555307019241</v>
      </c>
      <c r="AZ2000">
        <v>37743</v>
      </c>
      <c r="BA2000">
        <v>8675</v>
      </c>
      <c r="BB2000">
        <v>23</v>
      </c>
      <c r="BC2000">
        <v>7288</v>
      </c>
      <c r="BD2000">
        <v>19.3</v>
      </c>
      <c r="BE2000">
        <v>35862</v>
      </c>
      <c r="BF2000">
        <v>95</v>
      </c>
      <c r="BG2000">
        <v>2116</v>
      </c>
      <c r="BH2000">
        <v>5.6</v>
      </c>
      <c r="BI2000">
        <v>3979</v>
      </c>
      <c r="BJ2000">
        <v>15.2</v>
      </c>
      <c r="BK2000">
        <v>6964</v>
      </c>
      <c r="BL2000">
        <v>18.8</v>
      </c>
      <c r="BM2000">
        <v>6493</v>
      </c>
      <c r="BN2000">
        <v>17.7</v>
      </c>
      <c r="BO2000">
        <v>11.263181231858839</v>
      </c>
      <c r="BP2000">
        <v>77900</v>
      </c>
      <c r="BQ2000">
        <v>15028256</v>
      </c>
      <c r="BR2000">
        <v>22365289</v>
      </c>
      <c r="BS2000">
        <v>0</v>
      </c>
      <c r="BT2000">
        <v>15898</v>
      </c>
      <c r="BU2000">
        <v>15028256</v>
      </c>
      <c r="BV2000">
        <v>22381187</v>
      </c>
      <c r="BW2000">
        <v>7162880</v>
      </c>
      <c r="BX2000">
        <v>7323600</v>
      </c>
      <c r="BY2000">
        <v>0</v>
      </c>
      <c r="BZ2000">
        <v>0</v>
      </c>
      <c r="CA2000">
        <v>197068</v>
      </c>
      <c r="CB2000">
        <v>591113</v>
      </c>
      <c r="CC2000">
        <v>2136710</v>
      </c>
      <c r="CD2000">
        <v>2108379</v>
      </c>
      <c r="CE2000">
        <v>5990081</v>
      </c>
      <c r="CF2000">
        <v>705210</v>
      </c>
      <c r="CG2000">
        <v>22191136</v>
      </c>
      <c r="CH2000">
        <v>29704787</v>
      </c>
      <c r="CI2000">
        <v>14410219</v>
      </c>
      <c r="CJ2000">
        <v>6427806</v>
      </c>
      <c r="CK2000">
        <v>0.6313683169906037</v>
      </c>
      <c r="CL2000">
        <v>1.0000460675818299</v>
      </c>
      <c r="CM2000">
        <v>0.63626243564607721</v>
      </c>
      <c r="CN2000">
        <v>4852613</v>
      </c>
      <c r="CO2000">
        <v>8304589</v>
      </c>
      <c r="CP2000">
        <v>5318319</v>
      </c>
      <c r="CQ2000">
        <v>7873386</v>
      </c>
      <c r="CR2000">
        <f t="shared" si="309"/>
        <v>0.91243360919117489</v>
      </c>
      <c r="CS2000" s="9">
        <f t="shared" si="310"/>
        <v>1.0547671611680158</v>
      </c>
      <c r="CT2000" s="9">
        <f t="shared" si="311"/>
        <v>0.70542002658148673</v>
      </c>
      <c r="CU2000" s="9">
        <f t="shared" si="312"/>
        <v>0.22769627476484305</v>
      </c>
      <c r="CV2000" s="9">
        <f t="shared" si="313"/>
        <v>8.8804827296808959E-3</v>
      </c>
      <c r="CW2000">
        <f t="shared" si="314"/>
        <v>9.6286643459803048E-2</v>
      </c>
      <c r="CX2000">
        <f t="shared" si="315"/>
        <v>0.64936824324811493</v>
      </c>
      <c r="CY2000">
        <f t="shared" si="316"/>
        <v>0.67721886792996988</v>
      </c>
      <c r="CZ2000">
        <f t="shared" si="317"/>
        <v>1.539958275443281</v>
      </c>
      <c r="DA2000">
        <f t="shared" si="318"/>
        <v>4.6212948866222785</v>
      </c>
    </row>
    <row r="2001" spans="1:105" x14ac:dyDescent="0.25">
      <c r="A2001" t="s">
        <v>167</v>
      </c>
      <c r="B2001">
        <v>167</v>
      </c>
      <c r="C2001" t="s">
        <v>441</v>
      </c>
      <c r="D2001" t="s">
        <v>542</v>
      </c>
      <c r="E2001">
        <v>2020</v>
      </c>
      <c r="F2001" t="s">
        <v>634</v>
      </c>
      <c r="G2001" t="s">
        <v>633</v>
      </c>
      <c r="H2001" t="s">
        <v>666</v>
      </c>
      <c r="I2001">
        <v>8.8495139654863983</v>
      </c>
      <c r="J2001">
        <v>6971</v>
      </c>
      <c r="K2001">
        <v>0</v>
      </c>
      <c r="L2001">
        <v>4872912</v>
      </c>
      <c r="M2001">
        <v>12400641</v>
      </c>
      <c r="N2001">
        <v>-10918002</v>
      </c>
      <c r="O2001">
        <v>-1199511</v>
      </c>
      <c r="P2001">
        <v>3419665</v>
      </c>
      <c r="Q2001">
        <v>23535870</v>
      </c>
      <c r="R2001">
        <v>848500</v>
      </c>
      <c r="S2001">
        <v>914984</v>
      </c>
      <c r="T2001">
        <v>3947909</v>
      </c>
      <c r="U2001">
        <v>5159551</v>
      </c>
      <c r="V2001">
        <v>5817396</v>
      </c>
      <c r="W2001">
        <v>3876670</v>
      </c>
      <c r="X2001">
        <v>3744072</v>
      </c>
      <c r="Y2001">
        <v>-132598</v>
      </c>
      <c r="Z2001">
        <v>92.733862012887656</v>
      </c>
      <c r="AA2001">
        <v>76.516522464842382</v>
      </c>
      <c r="AB2001">
        <v>14.037468606848083</v>
      </c>
      <c r="AC2001">
        <v>1248519</v>
      </c>
      <c r="AD2001">
        <v>33155.030937143201</v>
      </c>
      <c r="AE2001">
        <v>14.101950359116485</v>
      </c>
      <c r="AF2001">
        <v>1331678</v>
      </c>
      <c r="AG2001">
        <v>35363.358738083203</v>
      </c>
      <c r="AH2001">
        <v>14.382640897940732</v>
      </c>
      <c r="AI2001">
        <v>1763200</v>
      </c>
      <c r="AJ2001">
        <v>46823</v>
      </c>
      <c r="AK2001">
        <v>10.536274138921273</v>
      </c>
      <c r="AL2001">
        <v>37657</v>
      </c>
      <c r="AM2001">
        <v>13.652898682970729</v>
      </c>
      <c r="AN2001">
        <v>849921</v>
      </c>
      <c r="AO2001">
        <v>22570.066654274098</v>
      </c>
      <c r="AP2001">
        <v>828</v>
      </c>
      <c r="AQ2001">
        <v>11964</v>
      </c>
      <c r="AR2001">
        <v>20.010174168788588</v>
      </c>
      <c r="AS2001">
        <v>490126544</v>
      </c>
      <c r="AT2001">
        <v>2</v>
      </c>
      <c r="AU2001">
        <v>0</v>
      </c>
      <c r="AV2001">
        <v>0</v>
      </c>
      <c r="AW2001">
        <v>0</v>
      </c>
      <c r="AX2001">
        <v>0</v>
      </c>
      <c r="AY2001">
        <v>10.532736007245841</v>
      </c>
      <c r="AZ2001">
        <v>37524</v>
      </c>
      <c r="BA2001">
        <v>8646</v>
      </c>
      <c r="BB2001">
        <v>23</v>
      </c>
      <c r="BC2001">
        <v>7413</v>
      </c>
      <c r="BD2001">
        <v>19.8</v>
      </c>
      <c r="BE2001">
        <v>35601</v>
      </c>
      <c r="BF2001">
        <v>94.9</v>
      </c>
      <c r="BG2001">
        <v>2145</v>
      </c>
      <c r="BH2001">
        <v>5.7</v>
      </c>
      <c r="BI2001">
        <v>4246</v>
      </c>
      <c r="BJ2001">
        <v>16.2</v>
      </c>
      <c r="BK2001">
        <v>6727</v>
      </c>
      <c r="BL2001">
        <v>18.3</v>
      </c>
      <c r="BM2001">
        <v>6020</v>
      </c>
      <c r="BN2001">
        <v>16.5</v>
      </c>
      <c r="BO2001">
        <v>11.309584540952198</v>
      </c>
      <c r="BP2001">
        <v>81600</v>
      </c>
      <c r="BQ2001">
        <v>14652187</v>
      </c>
      <c r="BR2001">
        <v>22465389</v>
      </c>
      <c r="BS2001">
        <v>0</v>
      </c>
      <c r="BT2001">
        <v>15898</v>
      </c>
      <c r="BU2001">
        <v>14652187</v>
      </c>
      <c r="BV2001">
        <v>22481287</v>
      </c>
      <c r="BW2001">
        <v>6917642</v>
      </c>
      <c r="BX2001">
        <v>6458773</v>
      </c>
      <c r="BY2001">
        <v>0</v>
      </c>
      <c r="BZ2001">
        <v>0</v>
      </c>
      <c r="CA2001">
        <v>245197</v>
      </c>
      <c r="CB2001">
        <v>520408</v>
      </c>
      <c r="CC2001">
        <v>2006349</v>
      </c>
      <c r="CD2001">
        <v>1736325</v>
      </c>
      <c r="CE2001">
        <v>5801140</v>
      </c>
      <c r="CF2001">
        <v>1172543</v>
      </c>
      <c r="CG2001">
        <v>21569829</v>
      </c>
      <c r="CH2001">
        <v>28940060</v>
      </c>
      <c r="CI2001">
        <v>13897403</v>
      </c>
      <c r="CJ2001">
        <v>5051090</v>
      </c>
      <c r="CK2001">
        <v>0.6708514893171087</v>
      </c>
      <c r="CL2001">
        <v>1.0539772238949019</v>
      </c>
      <c r="CM2001">
        <v>0.6808893097103893</v>
      </c>
      <c r="CN2001">
        <v>5159551</v>
      </c>
      <c r="CO2001">
        <v>7685067</v>
      </c>
      <c r="CP2001">
        <v>5817396</v>
      </c>
      <c r="CQ2001">
        <v>7100765</v>
      </c>
      <c r="CR2001">
        <f t="shared" si="309"/>
        <v>0.88691761743570496</v>
      </c>
      <c r="CS2001" s="9">
        <f t="shared" si="310"/>
        <v>1.0822871901830295</v>
      </c>
      <c r="CT2001" s="9">
        <f t="shared" si="311"/>
        <v>0.70441806615606883</v>
      </c>
      <c r="CU2001" s="9">
        <f t="shared" si="312"/>
        <v>0.22591333477887099</v>
      </c>
      <c r="CV2001" s="9">
        <f t="shared" si="313"/>
        <v>1.1367591277612818E-2</v>
      </c>
      <c r="CW2001">
        <f t="shared" si="314"/>
        <v>9.3016453677031929E-2</v>
      </c>
      <c r="CX2001">
        <f t="shared" si="315"/>
        <v>0.64429824640705313</v>
      </c>
      <c r="CY2001">
        <f t="shared" si="316"/>
        <v>0.67929082794304951</v>
      </c>
      <c r="CZ2001">
        <f t="shared" si="317"/>
        <v>1.5520762404313957</v>
      </c>
      <c r="DA2001">
        <f t="shared" si="318"/>
        <v>5.7294682929823066</v>
      </c>
    </row>
    <row r="2002" spans="1:105" x14ac:dyDescent="0.25">
      <c r="A2002" t="s">
        <v>167</v>
      </c>
      <c r="B2002">
        <v>167</v>
      </c>
      <c r="C2002" t="s">
        <v>441</v>
      </c>
      <c r="D2002" t="s">
        <v>542</v>
      </c>
      <c r="E2002">
        <v>2021</v>
      </c>
      <c r="F2002" t="s">
        <v>634</v>
      </c>
      <c r="G2002" t="s">
        <v>633</v>
      </c>
      <c r="H2002" t="s">
        <v>666</v>
      </c>
      <c r="I2002">
        <v>8.8931608287353789</v>
      </c>
      <c r="J2002">
        <v>7282</v>
      </c>
      <c r="K2002">
        <v>0</v>
      </c>
      <c r="L2002">
        <v>5854307</v>
      </c>
      <c r="M2002">
        <v>12554552</v>
      </c>
      <c r="N2002">
        <v>-8969669</v>
      </c>
      <c r="O2002">
        <v>2346974</v>
      </c>
      <c r="P2002">
        <v>6264271</v>
      </c>
      <c r="Q2002">
        <v>22959272</v>
      </c>
      <c r="R2002">
        <v>871156</v>
      </c>
      <c r="S2002">
        <v>871156</v>
      </c>
      <c r="T2002">
        <v>4351538</v>
      </c>
      <c r="U2002">
        <v>5469383</v>
      </c>
      <c r="V2002">
        <v>5568609</v>
      </c>
      <c r="W2002">
        <v>3744072</v>
      </c>
      <c r="X2002">
        <v>3809707</v>
      </c>
      <c r="Y2002">
        <v>65635</v>
      </c>
      <c r="Z2002">
        <v>100</v>
      </c>
      <c r="AA2002">
        <v>79.561771410047527</v>
      </c>
      <c r="AB2002">
        <v>14.066932869314481</v>
      </c>
      <c r="AC2002">
        <v>1285853</v>
      </c>
      <c r="AD2002">
        <v>34390.291521797299</v>
      </c>
      <c r="AE2002">
        <v>14.163203887692326</v>
      </c>
      <c r="AF2002">
        <v>1415798</v>
      </c>
      <c r="AG2002">
        <v>37865.686012302802</v>
      </c>
      <c r="AH2002">
        <v>14.442796743303157</v>
      </c>
      <c r="AI2002">
        <v>1872522</v>
      </c>
      <c r="AJ2002">
        <v>50081</v>
      </c>
      <c r="AK2002">
        <v>10.529158567971159</v>
      </c>
      <c r="AL2002">
        <v>37390</v>
      </c>
      <c r="AM2002">
        <v>13.72508025218351</v>
      </c>
      <c r="AN2002">
        <v>913538</v>
      </c>
      <c r="AO2002">
        <v>24432.6825354373</v>
      </c>
      <c r="AP2002">
        <v>815</v>
      </c>
      <c r="AQ2002">
        <v>12141</v>
      </c>
      <c r="AR2002">
        <v>20.063865907825143</v>
      </c>
      <c r="AS2002">
        <v>517161575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10.539561609736435</v>
      </c>
      <c r="AZ2002">
        <v>37781</v>
      </c>
      <c r="BA2002">
        <v>8892</v>
      </c>
      <c r="BB2002">
        <v>23.5</v>
      </c>
      <c r="BC2002">
        <v>7320</v>
      </c>
      <c r="BD2002">
        <v>19.399999999999999</v>
      </c>
      <c r="BE2002">
        <v>35898</v>
      </c>
      <c r="BF2002">
        <v>95</v>
      </c>
      <c r="BG2002">
        <v>2100</v>
      </c>
      <c r="BH2002">
        <v>5.6</v>
      </c>
      <c r="BI2002">
        <v>4243</v>
      </c>
      <c r="BJ2002">
        <v>16.2</v>
      </c>
      <c r="BK2002">
        <v>7026</v>
      </c>
      <c r="BL2002">
        <v>18.899999999999999</v>
      </c>
      <c r="BM2002">
        <v>6172</v>
      </c>
      <c r="BN2002">
        <v>16.899999999999999</v>
      </c>
      <c r="BO2002">
        <v>11.334994256477566</v>
      </c>
      <c r="BP2002">
        <v>83700</v>
      </c>
      <c r="BQ2002">
        <v>14560901</v>
      </c>
      <c r="BR2002">
        <v>21850033</v>
      </c>
      <c r="BS2002">
        <v>0</v>
      </c>
      <c r="BT2002">
        <v>47418</v>
      </c>
      <c r="BU2002">
        <v>14560901</v>
      </c>
      <c r="BV2002">
        <v>21897451</v>
      </c>
      <c r="BW2002">
        <v>8249251</v>
      </c>
      <c r="BX2002">
        <v>6359247</v>
      </c>
      <c r="BY2002">
        <v>0</v>
      </c>
      <c r="BZ2002">
        <v>0</v>
      </c>
      <c r="CA2002">
        <v>262170</v>
      </c>
      <c r="CB2002">
        <v>491790</v>
      </c>
      <c r="CC2002">
        <v>1744179</v>
      </c>
      <c r="CD2002">
        <v>2009556</v>
      </c>
      <c r="CE2002">
        <v>6286765</v>
      </c>
      <c r="CF2002">
        <v>1322521</v>
      </c>
      <c r="CG2002">
        <v>22810152</v>
      </c>
      <c r="CH2002">
        <v>28256698</v>
      </c>
      <c r="CI2002">
        <v>11832893</v>
      </c>
      <c r="CJ2002">
        <v>4507416</v>
      </c>
      <c r="CK2002">
        <v>0.71402016932224133</v>
      </c>
      <c r="CL2002">
        <v>0.99969271509114022</v>
      </c>
      <c r="CM2002">
        <v>0.72538403004428931</v>
      </c>
      <c r="CN2002">
        <v>5469383</v>
      </c>
      <c r="CO2002">
        <v>7460295</v>
      </c>
      <c r="CP2002">
        <v>5568609</v>
      </c>
      <c r="CQ2002">
        <v>7166893</v>
      </c>
      <c r="CR2002">
        <f t="shared" si="309"/>
        <v>0.98218118743837102</v>
      </c>
      <c r="CS2002" s="9">
        <f t="shared" si="310"/>
        <v>1.0409385210578699</v>
      </c>
      <c r="CT2002" s="9">
        <f t="shared" si="311"/>
        <v>0.70967739980272149</v>
      </c>
      <c r="CU2002" s="9">
        <f t="shared" si="312"/>
        <v>0.25665357249701798</v>
      </c>
      <c r="CV2002" s="9">
        <f t="shared" si="313"/>
        <v>1.1493566548789328E-2</v>
      </c>
      <c r="CW2002">
        <f t="shared" si="314"/>
        <v>7.646503188580242E-2</v>
      </c>
      <c r="CX2002">
        <f t="shared" si="315"/>
        <v>0.51875555235230353</v>
      </c>
      <c r="CY2002">
        <f t="shared" si="316"/>
        <v>0.63835177424508172</v>
      </c>
      <c r="CZ2002">
        <f t="shared" si="317"/>
        <v>1.9276902106695295</v>
      </c>
      <c r="DA2002">
        <f t="shared" si="318"/>
        <v>6.2689350173136891</v>
      </c>
    </row>
    <row r="2003" spans="1:105" x14ac:dyDescent="0.25">
      <c r="A2003" t="s">
        <v>167</v>
      </c>
      <c r="B2003">
        <v>167</v>
      </c>
      <c r="C2003" t="s">
        <v>441</v>
      </c>
      <c r="D2003" t="s">
        <v>542</v>
      </c>
      <c r="E2003">
        <v>2022</v>
      </c>
      <c r="F2003" t="s">
        <v>634</v>
      </c>
      <c r="G2003" t="s">
        <v>633</v>
      </c>
      <c r="H2003" t="s">
        <v>666</v>
      </c>
      <c r="I2003">
        <v>8.8931608287353789</v>
      </c>
      <c r="J2003">
        <v>7282</v>
      </c>
      <c r="K2003">
        <v>0</v>
      </c>
      <c r="L2003">
        <v>6737743</v>
      </c>
      <c r="M2003">
        <v>13189762</v>
      </c>
      <c r="N2003">
        <v>-6739278</v>
      </c>
      <c r="O2003">
        <v>3429297</v>
      </c>
      <c r="P2003">
        <v>9807605</v>
      </c>
      <c r="Q2003">
        <v>23773338</v>
      </c>
      <c r="R2003">
        <v>908388</v>
      </c>
      <c r="S2003">
        <v>908388</v>
      </c>
      <c r="T2003">
        <v>4715920</v>
      </c>
      <c r="U2003">
        <v>6030866</v>
      </c>
      <c r="V2003">
        <v>5764792</v>
      </c>
      <c r="W2003">
        <v>3809707</v>
      </c>
      <c r="X2003">
        <v>3712858</v>
      </c>
      <c r="Y2003">
        <v>-96849</v>
      </c>
      <c r="Z2003">
        <v>100</v>
      </c>
      <c r="AA2003">
        <v>78.196398328200289</v>
      </c>
      <c r="AB2003">
        <v>14.097829775983932</v>
      </c>
      <c r="AC2003">
        <v>1326202</v>
      </c>
      <c r="AD2003">
        <v>35961.874288193503</v>
      </c>
      <c r="AE2003">
        <v>14.276262143747443</v>
      </c>
      <c r="AF2003">
        <v>1585265</v>
      </c>
      <c r="AG2003">
        <v>42986.740061825498</v>
      </c>
      <c r="AH2003">
        <v>14.445573093329976</v>
      </c>
      <c r="AI2003">
        <v>1877728</v>
      </c>
      <c r="AJ2003">
        <v>50917</v>
      </c>
      <c r="AK2003">
        <v>10.515370446265109</v>
      </c>
      <c r="AL2003">
        <v>36878</v>
      </c>
      <c r="AM2003">
        <v>13.781770717350586</v>
      </c>
      <c r="AN2003">
        <v>966823</v>
      </c>
      <c r="AO2003">
        <v>26216.795921687699</v>
      </c>
      <c r="AP2003">
        <v>816</v>
      </c>
      <c r="AQ2003">
        <v>12572</v>
      </c>
      <c r="AR2003">
        <v>20.136727873691783</v>
      </c>
      <c r="AS2003">
        <v>556249712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10.533242221705077</v>
      </c>
      <c r="AZ2003">
        <v>37543</v>
      </c>
      <c r="BA2003">
        <v>8792</v>
      </c>
      <c r="BB2003">
        <v>23.4</v>
      </c>
      <c r="BC2003">
        <v>7405</v>
      </c>
      <c r="BD2003">
        <v>19.7</v>
      </c>
      <c r="BE2003">
        <v>35450</v>
      </c>
      <c r="BF2003">
        <v>94.4</v>
      </c>
      <c r="BG2003">
        <v>2127</v>
      </c>
      <c r="BH2003">
        <v>5.7</v>
      </c>
      <c r="BI2003">
        <v>4342</v>
      </c>
      <c r="BJ2003">
        <v>16.7</v>
      </c>
      <c r="BK2003">
        <v>6700</v>
      </c>
      <c r="BL2003">
        <v>18.2</v>
      </c>
      <c r="BM2003">
        <v>6157</v>
      </c>
      <c r="BN2003">
        <v>17</v>
      </c>
      <c r="BO2003">
        <v>11.474184636653797</v>
      </c>
      <c r="BP2003">
        <v>96200</v>
      </c>
      <c r="BQ2003">
        <v>15055082</v>
      </c>
      <c r="BR2003">
        <v>20974749</v>
      </c>
      <c r="BS2003">
        <v>0</v>
      </c>
      <c r="BT2003">
        <v>0</v>
      </c>
      <c r="BU2003">
        <v>15055082</v>
      </c>
      <c r="BV2003">
        <v>20974749</v>
      </c>
      <c r="BW2003">
        <v>9402712</v>
      </c>
      <c r="BX2003">
        <v>7844448</v>
      </c>
      <c r="BY2003">
        <v>474323</v>
      </c>
      <c r="BZ2003">
        <v>0</v>
      </c>
      <c r="CA2003">
        <v>313693</v>
      </c>
      <c r="CB2003">
        <v>402505</v>
      </c>
      <c r="CC2003">
        <v>1551627</v>
      </c>
      <c r="CD2003">
        <v>1437051</v>
      </c>
      <c r="CE2003">
        <v>6861378</v>
      </c>
      <c r="CF2003">
        <v>1535674</v>
      </c>
      <c r="CG2003">
        <v>24457794</v>
      </c>
      <c r="CH2003">
        <v>28819197</v>
      </c>
      <c r="CI2003">
        <v>9705256</v>
      </c>
      <c r="CJ2003">
        <v>3843648</v>
      </c>
      <c r="CK2003">
        <v>0.78880738433280351</v>
      </c>
      <c r="CL2003">
        <v>1</v>
      </c>
      <c r="CM2003">
        <v>0.79660867581430861</v>
      </c>
      <c r="CN2003">
        <v>6030866</v>
      </c>
      <c r="CO2003">
        <v>9232050</v>
      </c>
      <c r="CP2003">
        <v>5764792</v>
      </c>
      <c r="CQ2003">
        <v>7549984</v>
      </c>
      <c r="CR2003">
        <f t="shared" si="309"/>
        <v>1.0461550043783019</v>
      </c>
      <c r="CS2003" s="9">
        <f t="shared" si="310"/>
        <v>1.2227906708146665</v>
      </c>
      <c r="CT2003" s="9">
        <f t="shared" si="311"/>
        <v>0.71657443086632877</v>
      </c>
      <c r="CU2003" s="9">
        <f t="shared" si="312"/>
        <v>0.27548449381820783</v>
      </c>
      <c r="CV2003" s="9">
        <f t="shared" si="313"/>
        <v>1.2825891002271095E-2</v>
      </c>
      <c r="CW2003">
        <f t="shared" si="314"/>
        <v>6.3441003714398772E-2</v>
      </c>
      <c r="CX2003">
        <f t="shared" si="315"/>
        <v>0.39681649129925617</v>
      </c>
      <c r="CY2003">
        <f t="shared" si="316"/>
        <v>0.61555355319453586</v>
      </c>
      <c r="CZ2003">
        <f t="shared" si="317"/>
        <v>2.5200565549224048</v>
      </c>
      <c r="DA2003">
        <f t="shared" si="318"/>
        <v>7.4978762363254905</v>
      </c>
    </row>
    <row r="2004" spans="1:105" x14ac:dyDescent="0.25">
      <c r="A2004" t="s">
        <v>167</v>
      </c>
      <c r="B2004">
        <v>167</v>
      </c>
      <c r="C2004" t="s">
        <v>441</v>
      </c>
      <c r="D2004" t="s">
        <v>542</v>
      </c>
      <c r="E2004">
        <v>2023</v>
      </c>
      <c r="F2004" t="s">
        <v>634</v>
      </c>
      <c r="G2004" t="s">
        <v>633</v>
      </c>
      <c r="H2004" t="s">
        <v>666</v>
      </c>
      <c r="I2004">
        <v>8.8931608287353789</v>
      </c>
      <c r="J2004">
        <v>7282</v>
      </c>
      <c r="K2004">
        <v>0</v>
      </c>
      <c r="L2004">
        <v>5662232</v>
      </c>
      <c r="M2004">
        <v>13290808</v>
      </c>
      <c r="N2004">
        <v>-5341225</v>
      </c>
      <c r="O2004">
        <v>4651648</v>
      </c>
      <c r="P2004">
        <v>11367420</v>
      </c>
      <c r="Q2004">
        <v>25233068</v>
      </c>
      <c r="R2004">
        <v>920271</v>
      </c>
      <c r="S2004">
        <v>920271</v>
      </c>
      <c r="T2004">
        <v>4879665</v>
      </c>
      <c r="U2004">
        <v>6191007</v>
      </c>
      <c r="V2004">
        <v>5969765</v>
      </c>
      <c r="W2004">
        <v>3712858</v>
      </c>
      <c r="X2004">
        <v>4138991</v>
      </c>
      <c r="Y2004">
        <v>426133</v>
      </c>
      <c r="Z2004">
        <v>100</v>
      </c>
      <c r="AA2004">
        <v>78.818599300566135</v>
      </c>
      <c r="AB2004">
        <v>14.128535031847923</v>
      </c>
      <c r="AC2004">
        <v>1367555</v>
      </c>
      <c r="AD2004">
        <v>37324.099344978204</v>
      </c>
      <c r="AE2004">
        <v>14.35676509075598</v>
      </c>
      <c r="AF2004">
        <v>1718161</v>
      </c>
      <c r="AG2004">
        <v>46893.0403930131</v>
      </c>
      <c r="AH2004">
        <v>14.504224425899974</v>
      </c>
      <c r="AI2004">
        <v>1991153</v>
      </c>
      <c r="AJ2004">
        <v>54344</v>
      </c>
      <c r="AK2004">
        <v>10.508895818788067</v>
      </c>
      <c r="AL2004">
        <v>36640</v>
      </c>
      <c r="AM2004">
        <v>13.833487991194927</v>
      </c>
      <c r="AN2004">
        <v>1018140</v>
      </c>
      <c r="AO2004">
        <v>27787.6637554585</v>
      </c>
      <c r="AP2004">
        <v>812</v>
      </c>
      <c r="AQ2004">
        <v>12623</v>
      </c>
      <c r="AR2004">
        <v>20.193356921600259</v>
      </c>
      <c r="AS2004">
        <v>588658585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10.526587734784039</v>
      </c>
      <c r="AZ2004">
        <v>37294</v>
      </c>
      <c r="BA2004">
        <v>8800</v>
      </c>
      <c r="BB2004">
        <v>23.6</v>
      </c>
      <c r="BC2004">
        <v>7398</v>
      </c>
      <c r="BD2004">
        <v>19.8</v>
      </c>
      <c r="BE2004">
        <v>35009</v>
      </c>
      <c r="BF2004">
        <v>93.9</v>
      </c>
      <c r="BG2004">
        <v>2153</v>
      </c>
      <c r="BH2004">
        <v>5.8</v>
      </c>
      <c r="BI2004">
        <v>4468</v>
      </c>
      <c r="BJ2004">
        <v>17.3</v>
      </c>
      <c r="BK2004">
        <v>6834</v>
      </c>
      <c r="BL2004">
        <v>18.7</v>
      </c>
      <c r="BM2004">
        <v>5841</v>
      </c>
      <c r="BN2004">
        <v>16.2</v>
      </c>
      <c r="BO2004">
        <v>11.513924965303312</v>
      </c>
      <c r="BP2004">
        <v>100100</v>
      </c>
      <c r="BQ2004">
        <v>14842435</v>
      </c>
      <c r="BR2004">
        <v>20758600</v>
      </c>
      <c r="BS2004">
        <v>0</v>
      </c>
      <c r="BT2004">
        <v>0</v>
      </c>
      <c r="BU2004">
        <v>14842435</v>
      </c>
      <c r="BV2004">
        <v>20758600</v>
      </c>
      <c r="BW2004">
        <v>10369821</v>
      </c>
      <c r="BX2004">
        <v>8334893</v>
      </c>
      <c r="BY2004">
        <v>557203</v>
      </c>
      <c r="BZ2004">
        <v>0</v>
      </c>
      <c r="CA2004">
        <v>249979</v>
      </c>
      <c r="CB2004">
        <v>342050</v>
      </c>
      <c r="CC2004">
        <v>1301648</v>
      </c>
      <c r="CD2004">
        <v>1180000</v>
      </c>
      <c r="CE2004">
        <v>5015626</v>
      </c>
      <c r="CF2004">
        <v>1063217</v>
      </c>
      <c r="CG2004">
        <v>25212256</v>
      </c>
      <c r="CH2004">
        <v>29093493</v>
      </c>
      <c r="CI2004">
        <v>12803806</v>
      </c>
      <c r="CJ2004">
        <v>4569274</v>
      </c>
      <c r="CK2004">
        <v>0.80123224535564952</v>
      </c>
      <c r="CL2004">
        <v>1</v>
      </c>
      <c r="CM2004">
        <v>0.80778202659797438</v>
      </c>
      <c r="CN2004">
        <v>6191007</v>
      </c>
      <c r="CO2004">
        <v>10020262</v>
      </c>
      <c r="CP2004">
        <v>5969765</v>
      </c>
      <c r="CQ2004">
        <v>8115976</v>
      </c>
      <c r="CR2004">
        <f t="shared" si="309"/>
        <v>1.0370604203013016</v>
      </c>
      <c r="CS2004" s="9">
        <f t="shared" si="310"/>
        <v>1.2346342571737521</v>
      </c>
      <c r="CT2004" s="9">
        <f t="shared" si="311"/>
        <v>0.54602986878944193</v>
      </c>
      <c r="CU2004" s="9">
        <f t="shared" si="312"/>
        <v>0.22458252050114039</v>
      </c>
      <c r="CV2004" s="9">
        <f t="shared" si="313"/>
        <v>9.9149794449175828E-3</v>
      </c>
      <c r="CW2004">
        <f t="shared" si="314"/>
        <v>5.1627589375579874E-2</v>
      </c>
      <c r="CX2004">
        <f t="shared" si="315"/>
        <v>0.50784055183320365</v>
      </c>
      <c r="CY2004">
        <f t="shared" si="316"/>
        <v>0.58869920248310981</v>
      </c>
      <c r="CZ2004">
        <f t="shared" si="317"/>
        <v>1.9691219938821316</v>
      </c>
      <c r="DA2004">
        <f t="shared" si="318"/>
        <v>6.3672025358951991</v>
      </c>
    </row>
    <row r="2005" spans="1:105" x14ac:dyDescent="0.25">
      <c r="A2005" t="s">
        <v>167</v>
      </c>
      <c r="B2005">
        <v>167</v>
      </c>
      <c r="C2005" t="s">
        <v>441</v>
      </c>
      <c r="D2005" t="s">
        <v>542</v>
      </c>
      <c r="E2005">
        <v>2024</v>
      </c>
      <c r="F2005" t="s">
        <v>634</v>
      </c>
      <c r="G2005" t="s">
        <v>633</v>
      </c>
      <c r="H2005" t="s">
        <v>666</v>
      </c>
      <c r="I2005">
        <v>8.8931608287353789</v>
      </c>
      <c r="J2005">
        <v>7282</v>
      </c>
      <c r="K2005">
        <v>0</v>
      </c>
      <c r="L2005">
        <v>5195866</v>
      </c>
      <c r="N2005">
        <v>12563616</v>
      </c>
      <c r="O2005">
        <v>27707158</v>
      </c>
      <c r="P2005">
        <v>12563616</v>
      </c>
      <c r="Q2005">
        <v>27707158</v>
      </c>
      <c r="R2005">
        <v>932888</v>
      </c>
      <c r="S2005">
        <v>932888</v>
      </c>
      <c r="T2005">
        <v>4678215</v>
      </c>
      <c r="U2005">
        <v>6489841</v>
      </c>
      <c r="V2005">
        <v>7116090</v>
      </c>
      <c r="W2005">
        <v>4138991</v>
      </c>
      <c r="X2005">
        <v>3932544</v>
      </c>
      <c r="Y2005">
        <v>-206447</v>
      </c>
      <c r="Z2005">
        <v>100</v>
      </c>
      <c r="AA2005">
        <v>72.085202087385497</v>
      </c>
      <c r="AB2005">
        <v>14.129599139300394</v>
      </c>
      <c r="AC2005">
        <v>1369011</v>
      </c>
      <c r="AD2005">
        <v>37572.000988006701</v>
      </c>
      <c r="AE2005">
        <v>14.379596340571149</v>
      </c>
      <c r="AF2005">
        <v>1757840</v>
      </c>
      <c r="AG2005">
        <v>48243.269204380202</v>
      </c>
      <c r="AH2005">
        <v>14.529863792321272</v>
      </c>
      <c r="AI2005">
        <v>2042865</v>
      </c>
      <c r="AJ2005">
        <v>56066</v>
      </c>
      <c r="AK2005">
        <v>10.50334002087177</v>
      </c>
      <c r="AL2005">
        <v>36437</v>
      </c>
      <c r="AM2005">
        <v>13.87505695164279</v>
      </c>
      <c r="AN2005">
        <v>1061355</v>
      </c>
      <c r="AO2005">
        <v>29128.495759804598</v>
      </c>
      <c r="AP2005">
        <v>796</v>
      </c>
      <c r="AQ2005">
        <v>12409</v>
      </c>
      <c r="AR2005">
        <v>20.231131978599912</v>
      </c>
      <c r="AS2005">
        <v>611320530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10.518673191626361</v>
      </c>
      <c r="AZ2005">
        <v>37000</v>
      </c>
      <c r="BA2005">
        <v>8685</v>
      </c>
      <c r="BB2005">
        <v>23.5</v>
      </c>
      <c r="BC2005">
        <v>7473</v>
      </c>
      <c r="BD2005">
        <v>20.2</v>
      </c>
      <c r="BE2005">
        <v>35102</v>
      </c>
      <c r="BF2005">
        <v>94.9</v>
      </c>
      <c r="BG2005">
        <v>1625</v>
      </c>
      <c r="BH2005">
        <v>4.4000000000000004</v>
      </c>
      <c r="BI2005">
        <v>4308</v>
      </c>
      <c r="BJ2005">
        <v>16.8</v>
      </c>
      <c r="BK2005">
        <v>6934</v>
      </c>
      <c r="BL2005">
        <v>19.100000000000001</v>
      </c>
      <c r="BM2005">
        <v>5542</v>
      </c>
      <c r="BN2005">
        <v>15.4</v>
      </c>
      <c r="BO2005">
        <v>11.542484267211773</v>
      </c>
      <c r="BP2005">
        <v>103000</v>
      </c>
      <c r="BQ2005">
        <v>14868590</v>
      </c>
      <c r="BR2005">
        <v>20773353</v>
      </c>
      <c r="BS2005">
        <v>0</v>
      </c>
      <c r="BT2005">
        <v>0</v>
      </c>
      <c r="BU2005">
        <v>14868590</v>
      </c>
      <c r="BV2005">
        <v>20773353</v>
      </c>
      <c r="BW2005">
        <v>9513951</v>
      </c>
      <c r="BX2005">
        <v>9492602</v>
      </c>
      <c r="BY2005">
        <v>0</v>
      </c>
      <c r="BZ2005">
        <v>0</v>
      </c>
      <c r="CA2005">
        <v>288885</v>
      </c>
      <c r="CB2005">
        <v>275000</v>
      </c>
      <c r="CC2005">
        <v>11475705</v>
      </c>
      <c r="CD2005">
        <v>2350124</v>
      </c>
      <c r="CE2005">
        <v>3627757</v>
      </c>
      <c r="CF2005">
        <v>811584</v>
      </c>
      <c r="CG2005">
        <v>24382541</v>
      </c>
      <c r="CH2005">
        <v>30265955</v>
      </c>
      <c r="CI2005">
        <v>12108455</v>
      </c>
      <c r="CJ2005">
        <v>3173908</v>
      </c>
      <c r="CK2005">
        <v>0.79299720228283943</v>
      </c>
      <c r="CL2005">
        <v>1</v>
      </c>
      <c r="CM2005">
        <v>0.79918578210985547</v>
      </c>
      <c r="CN2005">
        <v>6489841</v>
      </c>
      <c r="CO2005">
        <v>10771953</v>
      </c>
      <c r="CP2005">
        <v>7116090</v>
      </c>
      <c r="CQ2005">
        <v>8070962</v>
      </c>
      <c r="CR2005">
        <f t="shared" si="309"/>
        <v>0.91199535137976051</v>
      </c>
      <c r="CS2005" s="9">
        <f t="shared" si="310"/>
        <v>1.3346553979562783</v>
      </c>
      <c r="CT2005" s="9">
        <f t="shared" si="311"/>
        <v>0.54613125503799631</v>
      </c>
      <c r="CU2005" s="9">
        <f t="shared" si="312"/>
        <v>0.21309780633609926</v>
      </c>
      <c r="CV2005" s="9">
        <f t="shared" si="313"/>
        <v>1.1848026831986051E-2</v>
      </c>
      <c r="CW2005">
        <f t="shared" si="314"/>
        <v>0.47065254601643036</v>
      </c>
      <c r="CX2005">
        <f t="shared" si="315"/>
        <v>0.49660349181818253</v>
      </c>
      <c r="CY2005">
        <f t="shared" si="316"/>
        <v>0.60980477793516275</v>
      </c>
      <c r="CZ2005">
        <f t="shared" si="317"/>
        <v>2.013678954086215</v>
      </c>
      <c r="DA2005">
        <f t="shared" si="318"/>
        <v>9.5358639884962013</v>
      </c>
    </row>
    <row r="2006" spans="1:105" x14ac:dyDescent="0.25">
      <c r="A2006" t="s">
        <v>168</v>
      </c>
      <c r="B2006">
        <v>168</v>
      </c>
      <c r="C2006" t="s">
        <v>442</v>
      </c>
      <c r="D2006" t="s">
        <v>292</v>
      </c>
      <c r="E2006">
        <v>2013</v>
      </c>
      <c r="F2006" t="s">
        <v>634</v>
      </c>
      <c r="G2006" t="s">
        <v>633</v>
      </c>
      <c r="H2006" t="s">
        <v>665</v>
      </c>
      <c r="I2006">
        <v>7.8095413246534102</v>
      </c>
      <c r="J2006">
        <v>2464</v>
      </c>
      <c r="K2006">
        <v>0</v>
      </c>
      <c r="L2006">
        <v>843920</v>
      </c>
      <c r="M2006">
        <v>476412</v>
      </c>
      <c r="N2006">
        <v>820218</v>
      </c>
      <c r="O2006">
        <v>566481</v>
      </c>
      <c r="P2006">
        <v>1444507</v>
      </c>
      <c r="Q2006">
        <v>8722268</v>
      </c>
      <c r="R2006">
        <v>143242</v>
      </c>
      <c r="S2006">
        <v>246977</v>
      </c>
      <c r="T2006">
        <v>495184</v>
      </c>
      <c r="U2006">
        <v>831674</v>
      </c>
      <c r="V2006">
        <v>354347</v>
      </c>
      <c r="W2006">
        <v>414017</v>
      </c>
      <c r="X2006">
        <v>820218</v>
      </c>
      <c r="Y2006">
        <v>406201</v>
      </c>
      <c r="Z2006">
        <v>57.998113184628529</v>
      </c>
      <c r="AA2006">
        <v>59.540637317025656</v>
      </c>
      <c r="AB2006">
        <v>13.024671162806431</v>
      </c>
      <c r="AC2006">
        <v>453464</v>
      </c>
      <c r="AD2006">
        <v>37002.366381068998</v>
      </c>
      <c r="AE2006">
        <v>12.975513978238544</v>
      </c>
      <c r="AF2006">
        <v>431712</v>
      </c>
      <c r="AG2006">
        <v>35227.417380660998</v>
      </c>
      <c r="AH2006">
        <v>13.170061516960438</v>
      </c>
      <c r="AI2006">
        <v>524427</v>
      </c>
      <c r="AJ2006">
        <v>42793</v>
      </c>
      <c r="AK2006">
        <v>9.4136892959622127</v>
      </c>
      <c r="AL2006">
        <v>12255</v>
      </c>
      <c r="AM2006">
        <v>12.444175742782889</v>
      </c>
      <c r="AN2006">
        <v>253768</v>
      </c>
      <c r="AO2006">
        <v>20707.303141574899</v>
      </c>
      <c r="AP2006">
        <v>297</v>
      </c>
      <c r="AQ2006">
        <v>3006</v>
      </c>
      <c r="AR2006">
        <v>18.45666508145634</v>
      </c>
      <c r="AS2006">
        <v>103663961</v>
      </c>
      <c r="AT2006">
        <v>10</v>
      </c>
      <c r="AU2006">
        <v>9</v>
      </c>
      <c r="AV2006">
        <v>156161.54</v>
      </c>
      <c r="AW2006">
        <v>129148.33</v>
      </c>
      <c r="AX2006">
        <v>27013.21</v>
      </c>
      <c r="AY2006">
        <v>9.4297971354323966</v>
      </c>
      <c r="AZ2006">
        <v>12454</v>
      </c>
      <c r="BA2006">
        <v>2623</v>
      </c>
      <c r="BB2006">
        <v>21.1</v>
      </c>
      <c r="BC2006">
        <v>2537</v>
      </c>
      <c r="BD2006">
        <v>20.399999999999999</v>
      </c>
      <c r="BE2006">
        <v>12077</v>
      </c>
      <c r="BF2006">
        <v>97</v>
      </c>
      <c r="BG2006">
        <v>87</v>
      </c>
      <c r="BH2006">
        <v>0.7</v>
      </c>
      <c r="BI2006">
        <v>1518</v>
      </c>
      <c r="BJ2006">
        <v>17</v>
      </c>
      <c r="BK2006">
        <v>1666</v>
      </c>
      <c r="BL2006">
        <v>13.7</v>
      </c>
      <c r="BM2006">
        <v>1333</v>
      </c>
      <c r="BN2006">
        <v>11</v>
      </c>
      <c r="BO2006">
        <v>11.518907536647776</v>
      </c>
      <c r="BP2006">
        <v>100600</v>
      </c>
      <c r="BQ2006">
        <v>476412</v>
      </c>
      <c r="BR2006">
        <v>10190787</v>
      </c>
      <c r="BS2006">
        <v>0</v>
      </c>
      <c r="BT2006">
        <v>0</v>
      </c>
      <c r="BU2006">
        <v>476412</v>
      </c>
      <c r="BV2006">
        <v>10190787</v>
      </c>
      <c r="BW2006">
        <v>970994</v>
      </c>
      <c r="BX2006">
        <v>566481</v>
      </c>
      <c r="BY2006">
        <v>0</v>
      </c>
      <c r="BZ2006">
        <v>0</v>
      </c>
      <c r="CA2006">
        <v>0</v>
      </c>
      <c r="CB2006">
        <v>520000</v>
      </c>
      <c r="CC2006">
        <v>0</v>
      </c>
      <c r="CD2006">
        <v>1515000</v>
      </c>
      <c r="CE2006">
        <v>0</v>
      </c>
      <c r="CF2006">
        <v>0</v>
      </c>
      <c r="CG2006">
        <v>1447406</v>
      </c>
      <c r="CH2006">
        <v>10757268</v>
      </c>
      <c r="CI2006">
        <v>2899</v>
      </c>
      <c r="CJ2006">
        <v>2035000</v>
      </c>
      <c r="CK2006">
        <v>0.87679811781019268</v>
      </c>
      <c r="CL2006">
        <v>0</v>
      </c>
      <c r="CM2006">
        <v>0.87679811781019268</v>
      </c>
      <c r="CN2006">
        <v>831674</v>
      </c>
      <c r="CO2006">
        <v>1084121</v>
      </c>
      <c r="CP2006">
        <v>354347</v>
      </c>
      <c r="CQ2006">
        <v>735182</v>
      </c>
      <c r="CR2006">
        <f t="shared" si="309"/>
        <v>2.3470609317984912</v>
      </c>
      <c r="CS2006" s="9">
        <f t="shared" si="310"/>
        <v>1.4746294114926644</v>
      </c>
      <c r="CT2006" s="9">
        <f t="shared" si="311"/>
        <v>0.86912998432534083</v>
      </c>
      <c r="CU2006" s="9">
        <f t="shared" si="312"/>
        <v>0.58305686172366289</v>
      </c>
      <c r="CV2006" s="9">
        <f t="shared" si="313"/>
        <v>0</v>
      </c>
      <c r="CW2006">
        <f t="shared" si="314"/>
        <v>0</v>
      </c>
      <c r="CX2006">
        <f t="shared" si="315"/>
        <v>2.0028934521481878E-3</v>
      </c>
      <c r="CY2006">
        <f t="shared" si="316"/>
        <v>0.32914883591749655</v>
      </c>
      <c r="CZ2006">
        <f t="shared" si="317"/>
        <v>499.27768195929633</v>
      </c>
      <c r="DA2006">
        <f t="shared" si="318"/>
        <v>5.2861267813267814</v>
      </c>
    </row>
    <row r="2007" spans="1:105" x14ac:dyDescent="0.25">
      <c r="A2007" t="s">
        <v>168</v>
      </c>
      <c r="B2007">
        <v>168</v>
      </c>
      <c r="C2007" t="s">
        <v>442</v>
      </c>
      <c r="D2007" t="s">
        <v>292</v>
      </c>
      <c r="E2007">
        <v>2014</v>
      </c>
      <c r="F2007" t="s">
        <v>634</v>
      </c>
      <c r="G2007" t="s">
        <v>633</v>
      </c>
      <c r="H2007" t="s">
        <v>665</v>
      </c>
      <c r="I2007">
        <v>7.8095413246534102</v>
      </c>
      <c r="J2007">
        <v>2464</v>
      </c>
      <c r="K2007">
        <v>0</v>
      </c>
      <c r="L2007">
        <v>962350</v>
      </c>
      <c r="M2007">
        <v>567487</v>
      </c>
      <c r="N2007">
        <v>982223</v>
      </c>
      <c r="O2007">
        <v>573266</v>
      </c>
      <c r="P2007">
        <v>1654247</v>
      </c>
      <c r="Q2007">
        <v>9045655</v>
      </c>
      <c r="R2007">
        <v>130879</v>
      </c>
      <c r="S2007">
        <v>235080</v>
      </c>
      <c r="T2007">
        <v>516779</v>
      </c>
      <c r="U2007">
        <v>862604</v>
      </c>
      <c r="V2007">
        <v>398599</v>
      </c>
      <c r="W2007">
        <v>820218</v>
      </c>
      <c r="X2007">
        <v>982223</v>
      </c>
      <c r="Y2007">
        <v>162005</v>
      </c>
      <c r="Z2007">
        <v>55.674238557086952</v>
      </c>
      <c r="AA2007">
        <v>59.909181965305059</v>
      </c>
      <c r="AB2007">
        <v>12.945845745207949</v>
      </c>
      <c r="AC2007">
        <v>419092</v>
      </c>
      <c r="AD2007">
        <v>34547.193141538199</v>
      </c>
      <c r="AE2007">
        <v>12.903296505130667</v>
      </c>
      <c r="AF2007">
        <v>401634</v>
      </c>
      <c r="AG2007">
        <v>33108.070233286599</v>
      </c>
      <c r="AH2007">
        <v>13.108978194194194</v>
      </c>
      <c r="AI2007">
        <v>493352</v>
      </c>
      <c r="AJ2007">
        <v>40669</v>
      </c>
      <c r="AK2007">
        <v>9.4035194387709193</v>
      </c>
      <c r="AL2007">
        <v>12131</v>
      </c>
      <c r="AM2007">
        <v>12.326274974557132</v>
      </c>
      <c r="AN2007">
        <v>225545</v>
      </c>
      <c r="AO2007">
        <v>18592.4490973539</v>
      </c>
      <c r="AP2007">
        <v>299</v>
      </c>
      <c r="AQ2007">
        <v>3061</v>
      </c>
      <c r="AR2007">
        <v>18.565949374910012</v>
      </c>
      <c r="AS2007">
        <v>115635016</v>
      </c>
      <c r="AT2007">
        <v>1</v>
      </c>
      <c r="AU2007">
        <v>1</v>
      </c>
      <c r="AV2007">
        <v>2181.54</v>
      </c>
      <c r="AW2007">
        <v>2181.54</v>
      </c>
      <c r="AX2007">
        <v>0</v>
      </c>
      <c r="AY2007">
        <v>9.418898064961974</v>
      </c>
      <c r="AZ2007">
        <v>12319</v>
      </c>
      <c r="BA2007">
        <v>2584</v>
      </c>
      <c r="BB2007">
        <v>21</v>
      </c>
      <c r="BC2007">
        <v>2565</v>
      </c>
      <c r="BD2007">
        <v>20.8</v>
      </c>
      <c r="BE2007">
        <v>11995</v>
      </c>
      <c r="BF2007">
        <v>97.4</v>
      </c>
      <c r="BG2007">
        <v>79</v>
      </c>
      <c r="BH2007">
        <v>0.6</v>
      </c>
      <c r="BI2007">
        <v>1565</v>
      </c>
      <c r="BJ2007">
        <v>17.7</v>
      </c>
      <c r="BK2007">
        <v>1604</v>
      </c>
      <c r="BL2007">
        <v>13.3</v>
      </c>
      <c r="BM2007">
        <v>1377</v>
      </c>
      <c r="BN2007">
        <v>11.5</v>
      </c>
      <c r="BO2007">
        <v>11.544424132029599</v>
      </c>
      <c r="BP2007">
        <v>103200</v>
      </c>
      <c r="BQ2007">
        <v>567487</v>
      </c>
      <c r="BR2007">
        <v>9987389</v>
      </c>
      <c r="BS2007">
        <v>0</v>
      </c>
      <c r="BT2007">
        <v>0</v>
      </c>
      <c r="BU2007">
        <v>567487</v>
      </c>
      <c r="BV2007">
        <v>9987389</v>
      </c>
      <c r="BW2007">
        <v>1089526</v>
      </c>
      <c r="BX2007">
        <v>573266</v>
      </c>
      <c r="BY2007">
        <v>0</v>
      </c>
      <c r="BZ2007">
        <v>0</v>
      </c>
      <c r="CA2007">
        <v>0</v>
      </c>
      <c r="CB2007">
        <v>530000</v>
      </c>
      <c r="CC2007">
        <v>0</v>
      </c>
      <c r="CD2007">
        <v>985000</v>
      </c>
      <c r="CE2007">
        <v>0</v>
      </c>
      <c r="CF2007">
        <v>0</v>
      </c>
      <c r="CG2007">
        <v>1657013</v>
      </c>
      <c r="CH2007">
        <v>10560655</v>
      </c>
      <c r="CI2007">
        <v>2766</v>
      </c>
      <c r="CJ2007">
        <v>1515000</v>
      </c>
      <c r="CK2007">
        <v>0.91123110760207537</v>
      </c>
      <c r="CL2007">
        <v>0</v>
      </c>
      <c r="CM2007">
        <v>0.91123110760207537</v>
      </c>
      <c r="CN2007">
        <v>862604</v>
      </c>
      <c r="CO2007">
        <v>1061543</v>
      </c>
      <c r="CP2007">
        <v>398599</v>
      </c>
      <c r="CQ2007">
        <v>763156</v>
      </c>
      <c r="CR2007">
        <f t="shared" si="309"/>
        <v>2.1640897242592181</v>
      </c>
      <c r="CS2007" s="9">
        <f t="shared" si="310"/>
        <v>1.3909908328048264</v>
      </c>
      <c r="CT2007" s="9">
        <f t="shared" si="311"/>
        <v>0.88327401090015289</v>
      </c>
      <c r="CU2007" s="9">
        <f t="shared" si="312"/>
        <v>0.5807739589248847</v>
      </c>
      <c r="CV2007" s="9">
        <f t="shared" si="313"/>
        <v>0</v>
      </c>
      <c r="CW2007">
        <f t="shared" si="314"/>
        <v>0</v>
      </c>
      <c r="CX2007">
        <f t="shared" si="315"/>
        <v>1.6692687383864822E-3</v>
      </c>
      <c r="CY2007">
        <f t="shared" si="316"/>
        <v>0.3424758888433585</v>
      </c>
      <c r="CZ2007">
        <f t="shared" si="317"/>
        <v>599.0647143890094</v>
      </c>
      <c r="DA2007">
        <f t="shared" si="318"/>
        <v>6.9707293729372939</v>
      </c>
    </row>
    <row r="2008" spans="1:105" x14ac:dyDescent="0.25">
      <c r="A2008" t="s">
        <v>168</v>
      </c>
      <c r="B2008">
        <v>168</v>
      </c>
      <c r="C2008" t="s">
        <v>442</v>
      </c>
      <c r="D2008" t="s">
        <v>292</v>
      </c>
      <c r="E2008">
        <v>2015</v>
      </c>
      <c r="F2008" t="s">
        <v>634</v>
      </c>
      <c r="G2008" t="s">
        <v>633</v>
      </c>
      <c r="H2008" t="s">
        <v>665</v>
      </c>
      <c r="I2008">
        <v>7.8095413246534102</v>
      </c>
      <c r="J2008">
        <v>2464</v>
      </c>
      <c r="K2008">
        <v>0</v>
      </c>
      <c r="L2008">
        <v>1164751</v>
      </c>
      <c r="M2008">
        <v>575987</v>
      </c>
      <c r="N2008">
        <v>1113577</v>
      </c>
      <c r="O2008">
        <v>599335</v>
      </c>
      <c r="P2008">
        <v>1865799</v>
      </c>
      <c r="Q2008">
        <v>9365559</v>
      </c>
      <c r="R2008">
        <v>139080</v>
      </c>
      <c r="S2008">
        <v>242216</v>
      </c>
      <c r="T2008">
        <v>497599</v>
      </c>
      <c r="U2008">
        <v>847691</v>
      </c>
      <c r="V2008">
        <v>411099</v>
      </c>
      <c r="W2008">
        <v>985914</v>
      </c>
      <c r="X2008">
        <v>1113577</v>
      </c>
      <c r="Y2008">
        <v>127663</v>
      </c>
      <c r="Z2008">
        <v>57.419823628496879</v>
      </c>
      <c r="AA2008">
        <v>58.700517051614334</v>
      </c>
      <c r="AB2008">
        <v>12.812048436299124</v>
      </c>
      <c r="AC2008">
        <v>366608</v>
      </c>
      <c r="AD2008">
        <v>30228.232189973602</v>
      </c>
      <c r="AE2008">
        <v>12.784255003039435</v>
      </c>
      <c r="AF2008">
        <v>356559</v>
      </c>
      <c r="AG2008">
        <v>29399.653693931399</v>
      </c>
      <c r="AH2008">
        <v>13.094365056977468</v>
      </c>
      <c r="AI2008">
        <v>486195</v>
      </c>
      <c r="AJ2008">
        <v>40089</v>
      </c>
      <c r="AK2008">
        <v>9.4032721078821524</v>
      </c>
      <c r="AL2008">
        <v>12128</v>
      </c>
      <c r="AM2008">
        <v>12.151822351947629</v>
      </c>
      <c r="AN2008">
        <v>189439</v>
      </c>
      <c r="AO2008">
        <v>15619.970316622699</v>
      </c>
      <c r="AP2008">
        <v>294</v>
      </c>
      <c r="AQ2008">
        <v>2919</v>
      </c>
      <c r="AR2008">
        <v>18.462444720268429</v>
      </c>
      <c r="AS2008">
        <v>104264836</v>
      </c>
      <c r="AT2008">
        <v>5</v>
      </c>
      <c r="AU2008">
        <v>5</v>
      </c>
      <c r="AV2008">
        <v>32937.71</v>
      </c>
      <c r="AW2008">
        <v>26056.14</v>
      </c>
      <c r="AX2008">
        <v>6881.57</v>
      </c>
      <c r="AY2008">
        <v>9.4069756634095967</v>
      </c>
      <c r="AZ2008">
        <v>12173</v>
      </c>
      <c r="BA2008">
        <v>2491</v>
      </c>
      <c r="BB2008">
        <v>20.5</v>
      </c>
      <c r="BC2008">
        <v>2611</v>
      </c>
      <c r="BD2008">
        <v>21.4</v>
      </c>
      <c r="BE2008">
        <v>11868</v>
      </c>
      <c r="BF2008">
        <v>97.5</v>
      </c>
      <c r="BG2008">
        <v>79</v>
      </c>
      <c r="BH2008">
        <v>0.6</v>
      </c>
      <c r="BI2008">
        <v>1464</v>
      </c>
      <c r="BJ2008">
        <v>16.8</v>
      </c>
      <c r="BK2008">
        <v>1478</v>
      </c>
      <c r="BL2008">
        <v>12.4</v>
      </c>
      <c r="BM2008">
        <v>1201</v>
      </c>
      <c r="BN2008">
        <v>10.1</v>
      </c>
      <c r="BO2008">
        <v>11.55789883061296</v>
      </c>
      <c r="BP2008">
        <v>104600</v>
      </c>
      <c r="BQ2008">
        <v>575987</v>
      </c>
      <c r="BR2008">
        <v>9751224</v>
      </c>
      <c r="BS2008">
        <v>0</v>
      </c>
      <c r="BT2008">
        <v>0</v>
      </c>
      <c r="BU2008">
        <v>575987</v>
      </c>
      <c r="BV2008">
        <v>9751224</v>
      </c>
      <c r="BW2008">
        <v>1292029</v>
      </c>
      <c r="BX2008">
        <v>599335</v>
      </c>
      <c r="BY2008">
        <v>0</v>
      </c>
      <c r="BZ2008">
        <v>0</v>
      </c>
      <c r="CA2008">
        <v>0</v>
      </c>
      <c r="CB2008">
        <v>545000</v>
      </c>
      <c r="CC2008">
        <v>0</v>
      </c>
      <c r="CD2008">
        <v>440000</v>
      </c>
      <c r="CE2008">
        <v>0</v>
      </c>
      <c r="CF2008">
        <v>0</v>
      </c>
      <c r="CG2008">
        <v>1868016</v>
      </c>
      <c r="CH2008">
        <v>10350559</v>
      </c>
      <c r="CI2008">
        <v>2217</v>
      </c>
      <c r="CJ2008">
        <v>985000</v>
      </c>
      <c r="CK2008">
        <v>0.92049763251179928</v>
      </c>
      <c r="CL2008">
        <v>0</v>
      </c>
      <c r="CM2008">
        <v>0.92049763251179928</v>
      </c>
      <c r="CN2008">
        <v>847691</v>
      </c>
      <c r="CO2008">
        <v>1056455</v>
      </c>
      <c r="CP2008">
        <v>411099</v>
      </c>
      <c r="CQ2008">
        <v>740551</v>
      </c>
      <c r="CR2008">
        <f t="shared" si="309"/>
        <v>2.0620118268348988</v>
      </c>
      <c r="CS2008" s="9">
        <f t="shared" si="310"/>
        <v>1.426579668382056</v>
      </c>
      <c r="CT2008" s="9">
        <f t="shared" si="311"/>
        <v>0.9014898272407198</v>
      </c>
      <c r="CU2008" s="9">
        <f t="shared" si="312"/>
        <v>0.6235230319226388</v>
      </c>
      <c r="CV2008" s="9">
        <f t="shared" si="313"/>
        <v>0</v>
      </c>
      <c r="CW2008">
        <f t="shared" si="314"/>
        <v>0</v>
      </c>
      <c r="CX2008">
        <f t="shared" si="315"/>
        <v>1.1868206696302387E-3</v>
      </c>
      <c r="CY2008">
        <f t="shared" si="316"/>
        <v>0.30834157737406959</v>
      </c>
      <c r="CZ2008">
        <f t="shared" si="317"/>
        <v>842.58728010825439</v>
      </c>
      <c r="DA2008">
        <f t="shared" si="318"/>
        <v>10.508181725888324</v>
      </c>
    </row>
    <row r="2009" spans="1:105" x14ac:dyDescent="0.25">
      <c r="A2009" t="s">
        <v>168</v>
      </c>
      <c r="B2009">
        <v>168</v>
      </c>
      <c r="C2009" t="s">
        <v>442</v>
      </c>
      <c r="D2009" t="s">
        <v>292</v>
      </c>
      <c r="E2009">
        <v>2016</v>
      </c>
      <c r="F2009" t="s">
        <v>634</v>
      </c>
      <c r="G2009" t="s">
        <v>633</v>
      </c>
      <c r="H2009" t="s">
        <v>665</v>
      </c>
      <c r="I2009">
        <v>7.8095413246534102</v>
      </c>
      <c r="J2009">
        <v>2464</v>
      </c>
      <c r="K2009">
        <v>0</v>
      </c>
      <c r="L2009">
        <v>1384998</v>
      </c>
      <c r="M2009">
        <v>587879</v>
      </c>
      <c r="N2009">
        <v>1349676</v>
      </c>
      <c r="O2009">
        <v>572059</v>
      </c>
      <c r="P2009">
        <v>2100257</v>
      </c>
      <c r="Q2009">
        <v>9644945</v>
      </c>
      <c r="R2009">
        <v>142707</v>
      </c>
      <c r="S2009">
        <v>243399</v>
      </c>
      <c r="T2009">
        <v>509471</v>
      </c>
      <c r="U2009">
        <v>890628</v>
      </c>
      <c r="V2009">
        <v>366529</v>
      </c>
      <c r="W2009">
        <v>1113577</v>
      </c>
      <c r="X2009">
        <v>1349676</v>
      </c>
      <c r="Y2009">
        <v>236099</v>
      </c>
      <c r="Z2009">
        <v>58.630890020090462</v>
      </c>
      <c r="AA2009">
        <v>57.20356871780362</v>
      </c>
      <c r="AB2009">
        <v>12.958919314219967</v>
      </c>
      <c r="AC2009">
        <v>424607</v>
      </c>
      <c r="AD2009">
        <v>35007.585126556201</v>
      </c>
      <c r="AE2009">
        <v>12.940795936193728</v>
      </c>
      <c r="AF2009">
        <v>416981</v>
      </c>
      <c r="AG2009">
        <v>34378.844092670501</v>
      </c>
      <c r="AH2009">
        <v>13.128226157672705</v>
      </c>
      <c r="AI2009">
        <v>502940</v>
      </c>
      <c r="AJ2009">
        <v>41466</v>
      </c>
      <c r="AK2009">
        <v>9.4033545583088802</v>
      </c>
      <c r="AL2009">
        <v>12129</v>
      </c>
      <c r="AM2009">
        <v>12.240990846909037</v>
      </c>
      <c r="AN2009">
        <v>207107</v>
      </c>
      <c r="AO2009">
        <v>17075.356583395202</v>
      </c>
      <c r="AP2009">
        <v>282</v>
      </c>
      <c r="AQ2009">
        <v>2968</v>
      </c>
      <c r="AR2009">
        <v>18.510569444972127</v>
      </c>
      <c r="AS2009">
        <v>109405251</v>
      </c>
      <c r="AT2009">
        <v>1</v>
      </c>
      <c r="AU2009">
        <v>1</v>
      </c>
      <c r="AV2009">
        <v>968.78</v>
      </c>
      <c r="AW2009">
        <v>968.78</v>
      </c>
      <c r="AX2009">
        <v>0</v>
      </c>
      <c r="AY2009">
        <v>9.397649470281177</v>
      </c>
      <c r="AZ2009">
        <v>12060</v>
      </c>
      <c r="BA2009">
        <v>2448</v>
      </c>
      <c r="BB2009">
        <v>20.3</v>
      </c>
      <c r="BC2009">
        <v>2669</v>
      </c>
      <c r="BD2009">
        <v>22.1</v>
      </c>
      <c r="BE2009">
        <v>11850</v>
      </c>
      <c r="BF2009">
        <v>98.3</v>
      </c>
      <c r="BG2009">
        <v>48</v>
      </c>
      <c r="BH2009">
        <v>0.4</v>
      </c>
      <c r="BI2009">
        <v>1397</v>
      </c>
      <c r="BJ2009">
        <v>16.100000000000001</v>
      </c>
      <c r="BK2009">
        <v>1528</v>
      </c>
      <c r="BL2009">
        <v>13</v>
      </c>
      <c r="BM2009">
        <v>1163</v>
      </c>
      <c r="BN2009">
        <v>9.9</v>
      </c>
      <c r="BO2009">
        <v>11.554067408301403</v>
      </c>
      <c r="BP2009">
        <v>104200</v>
      </c>
      <c r="BQ2009">
        <v>587879</v>
      </c>
      <c r="BR2009">
        <v>9512886</v>
      </c>
      <c r="BS2009">
        <v>0</v>
      </c>
      <c r="BT2009">
        <v>0</v>
      </c>
      <c r="BU2009">
        <v>587879</v>
      </c>
      <c r="BV2009">
        <v>9512886</v>
      </c>
      <c r="BW2009">
        <v>1512378</v>
      </c>
      <c r="BX2009">
        <v>572059</v>
      </c>
      <c r="BY2009">
        <v>0</v>
      </c>
      <c r="BZ2009">
        <v>0</v>
      </c>
      <c r="CA2009">
        <v>0</v>
      </c>
      <c r="CB2009">
        <v>295000</v>
      </c>
      <c r="CC2009">
        <v>0</v>
      </c>
      <c r="CD2009">
        <v>145000</v>
      </c>
      <c r="CE2009">
        <v>0</v>
      </c>
      <c r="CF2009">
        <v>0</v>
      </c>
      <c r="CG2009">
        <v>2100257</v>
      </c>
      <c r="CH2009">
        <v>10084945</v>
      </c>
      <c r="CI2009">
        <v>0</v>
      </c>
      <c r="CJ2009">
        <v>440000</v>
      </c>
      <c r="CK2009">
        <v>0.95709911318111407</v>
      </c>
      <c r="CL2009">
        <v>0</v>
      </c>
      <c r="CM2009">
        <v>0.95709911318111407</v>
      </c>
      <c r="CN2009">
        <v>890628</v>
      </c>
      <c r="CO2009">
        <v>1009375</v>
      </c>
      <c r="CP2009">
        <v>366529</v>
      </c>
      <c r="CQ2009">
        <v>739989</v>
      </c>
      <c r="CR2009">
        <f t="shared" si="309"/>
        <v>2.429897770708457</v>
      </c>
      <c r="CS2009" s="9">
        <f t="shared" si="310"/>
        <v>1.3640405465486649</v>
      </c>
      <c r="CT2009" s="9">
        <f t="shared" si="311"/>
        <v>0.91577502449784376</v>
      </c>
      <c r="CU2009" s="9">
        <f t="shared" si="312"/>
        <v>0.6594421539840124</v>
      </c>
      <c r="CV2009" s="9">
        <f t="shared" si="313"/>
        <v>0</v>
      </c>
      <c r="CW2009">
        <f t="shared" si="314"/>
        <v>0</v>
      </c>
      <c r="CX2009">
        <f t="shared" si="315"/>
        <v>0</v>
      </c>
      <c r="CY2009">
        <f t="shared" si="316"/>
        <v>0.27990812552939948</v>
      </c>
      <c r="CZ2009" t="e">
        <f t="shared" si="317"/>
        <v>#DIV/0!</v>
      </c>
      <c r="DA2009">
        <f t="shared" si="318"/>
        <v>22.920329545454546</v>
      </c>
    </row>
    <row r="2010" spans="1:105" x14ac:dyDescent="0.25">
      <c r="A2010" t="s">
        <v>168</v>
      </c>
      <c r="B2010">
        <v>168</v>
      </c>
      <c r="C2010" t="s">
        <v>442</v>
      </c>
      <c r="D2010" t="s">
        <v>292</v>
      </c>
      <c r="E2010">
        <v>2017</v>
      </c>
      <c r="F2010" t="s">
        <v>634</v>
      </c>
      <c r="G2010" t="s">
        <v>633</v>
      </c>
      <c r="H2010" t="s">
        <v>665</v>
      </c>
      <c r="I2010">
        <v>7.8095413246534102</v>
      </c>
      <c r="J2010">
        <v>2464</v>
      </c>
      <c r="K2010">
        <v>0</v>
      </c>
      <c r="L2010">
        <v>1577215</v>
      </c>
      <c r="M2010">
        <v>568871</v>
      </c>
      <c r="N2010">
        <v>1499756</v>
      </c>
      <c r="O2010">
        <v>477412</v>
      </c>
      <c r="P2010">
        <v>2269767</v>
      </c>
      <c r="Q2010">
        <v>9733192</v>
      </c>
      <c r="R2010">
        <v>145588</v>
      </c>
      <c r="S2010">
        <v>247157</v>
      </c>
      <c r="T2010">
        <v>481624</v>
      </c>
      <c r="U2010">
        <v>940881</v>
      </c>
      <c r="V2010">
        <v>466904</v>
      </c>
      <c r="W2010">
        <v>1349676</v>
      </c>
      <c r="X2010">
        <v>1503572</v>
      </c>
      <c r="Y2010">
        <v>153896</v>
      </c>
      <c r="Z2010">
        <v>58.905068438280118</v>
      </c>
      <c r="AA2010">
        <v>51.188620027399857</v>
      </c>
      <c r="AB2010">
        <v>12.83222495726584</v>
      </c>
      <c r="AC2010">
        <v>374080</v>
      </c>
      <c r="AD2010">
        <v>31306.3854715876</v>
      </c>
      <c r="AE2010">
        <v>12.83222495726584</v>
      </c>
      <c r="AF2010">
        <v>374080</v>
      </c>
      <c r="AG2010">
        <v>31306.3854715876</v>
      </c>
      <c r="AH2010">
        <v>13.118730787531588</v>
      </c>
      <c r="AI2010">
        <v>498187</v>
      </c>
      <c r="AJ2010">
        <v>41693</v>
      </c>
      <c r="AK2010">
        <v>9.3884028718497543</v>
      </c>
      <c r="AL2010">
        <v>11949</v>
      </c>
      <c r="AM2010">
        <v>12.181703105746163</v>
      </c>
      <c r="AN2010">
        <v>195185</v>
      </c>
      <c r="AO2010">
        <v>16334.839735542701</v>
      </c>
      <c r="AP2010">
        <v>262</v>
      </c>
      <c r="AQ2010">
        <v>2926</v>
      </c>
      <c r="AR2010">
        <v>18.473939376297448</v>
      </c>
      <c r="AS2010">
        <v>105470239</v>
      </c>
      <c r="AT2010">
        <v>3</v>
      </c>
      <c r="AU2010">
        <v>3</v>
      </c>
      <c r="AV2010">
        <v>33955.420000000006</v>
      </c>
      <c r="AW2010">
        <v>33579.620000000003</v>
      </c>
      <c r="AX2010">
        <v>375.8</v>
      </c>
      <c r="AY2010">
        <v>9.3863923157565416</v>
      </c>
      <c r="AZ2010">
        <v>11925</v>
      </c>
      <c r="BA2010">
        <v>2416</v>
      </c>
      <c r="BB2010">
        <v>20.3</v>
      </c>
      <c r="BC2010">
        <v>2649</v>
      </c>
      <c r="BD2010">
        <v>22.2</v>
      </c>
      <c r="BE2010">
        <v>11733</v>
      </c>
      <c r="BF2010">
        <v>98.4</v>
      </c>
      <c r="BG2010">
        <v>53</v>
      </c>
      <c r="BH2010">
        <v>0.4</v>
      </c>
      <c r="BI2010">
        <v>1495</v>
      </c>
      <c r="BJ2010">
        <v>17.399999999999999</v>
      </c>
      <c r="BK2010">
        <v>1491</v>
      </c>
      <c r="BL2010">
        <v>12.8</v>
      </c>
      <c r="BM2010">
        <v>1194</v>
      </c>
      <c r="BN2010">
        <v>10.3</v>
      </c>
      <c r="BO2010">
        <v>11.545392655107729</v>
      </c>
      <c r="BP2010">
        <v>103300</v>
      </c>
      <c r="BQ2010">
        <v>565055</v>
      </c>
      <c r="BR2010">
        <v>9400780</v>
      </c>
      <c r="BS2010">
        <v>0</v>
      </c>
      <c r="BT2010">
        <v>0</v>
      </c>
      <c r="BU2010">
        <v>565055</v>
      </c>
      <c r="BV2010">
        <v>9400780</v>
      </c>
      <c r="BW2010">
        <v>1704712</v>
      </c>
      <c r="BX2010">
        <v>477412</v>
      </c>
      <c r="BY2010">
        <v>0</v>
      </c>
      <c r="BZ2010">
        <v>0</v>
      </c>
      <c r="CA2010">
        <v>0</v>
      </c>
      <c r="CB2010">
        <v>145000</v>
      </c>
      <c r="CC2010">
        <v>0</v>
      </c>
      <c r="CD2010">
        <v>0</v>
      </c>
      <c r="CE2010">
        <v>0</v>
      </c>
      <c r="CF2010">
        <v>0</v>
      </c>
      <c r="CG2010">
        <v>2269767</v>
      </c>
      <c r="CH2010">
        <v>9878192</v>
      </c>
      <c r="CI2010">
        <v>0</v>
      </c>
      <c r="CJ2010">
        <v>145000</v>
      </c>
      <c r="CK2010">
        <v>0.97327458261871724</v>
      </c>
      <c r="CL2010">
        <v>0</v>
      </c>
      <c r="CM2010">
        <v>0.97327458261871724</v>
      </c>
      <c r="CN2010">
        <v>940881</v>
      </c>
      <c r="CO2010">
        <v>905783</v>
      </c>
      <c r="CP2010">
        <v>466904</v>
      </c>
      <c r="CQ2010">
        <v>830536</v>
      </c>
      <c r="CR2010">
        <f t="shared" si="309"/>
        <v>2.0151487243630384</v>
      </c>
      <c r="CS2010" s="9">
        <f t="shared" si="310"/>
        <v>1.0906005278518933</v>
      </c>
      <c r="CT2010" s="9">
        <f t="shared" si="311"/>
        <v>0.92520906757270438</v>
      </c>
      <c r="CU2010" s="9">
        <f t="shared" si="312"/>
        <v>0.6948796946999406</v>
      </c>
      <c r="CV2010" s="9">
        <f t="shared" si="313"/>
        <v>0</v>
      </c>
      <c r="CW2010">
        <f t="shared" si="314"/>
        <v>0</v>
      </c>
      <c r="CX2010">
        <f t="shared" si="315"/>
        <v>0</v>
      </c>
      <c r="CY2010">
        <f t="shared" si="316"/>
        <v>0.24894846034857324</v>
      </c>
      <c r="CZ2010" t="e">
        <f t="shared" si="317"/>
        <v>#DIV/0!</v>
      </c>
      <c r="DA2010">
        <f t="shared" si="318"/>
        <v>68.125462068965518</v>
      </c>
    </row>
    <row r="2011" spans="1:105" x14ac:dyDescent="0.25">
      <c r="A2011" t="s">
        <v>168</v>
      </c>
      <c r="B2011">
        <v>168</v>
      </c>
      <c r="C2011" t="s">
        <v>442</v>
      </c>
      <c r="D2011" t="s">
        <v>292</v>
      </c>
      <c r="E2011">
        <v>2018</v>
      </c>
      <c r="F2011" t="s">
        <v>634</v>
      </c>
      <c r="G2011" t="s">
        <v>633</v>
      </c>
      <c r="H2011" t="s">
        <v>665</v>
      </c>
      <c r="I2011">
        <v>7.8095413246534102</v>
      </c>
      <c r="J2011">
        <v>2464</v>
      </c>
      <c r="K2011">
        <v>0</v>
      </c>
      <c r="L2011">
        <v>1902957</v>
      </c>
      <c r="M2011">
        <v>538880</v>
      </c>
      <c r="N2011">
        <v>1693223</v>
      </c>
      <c r="O2011">
        <v>560686</v>
      </c>
      <c r="P2011">
        <v>2568976</v>
      </c>
      <c r="Q2011">
        <v>9791516</v>
      </c>
      <c r="R2011">
        <v>143304</v>
      </c>
      <c r="S2011">
        <v>243212</v>
      </c>
      <c r="T2011">
        <v>521053</v>
      </c>
      <c r="U2011">
        <v>944932</v>
      </c>
      <c r="V2011">
        <v>407699</v>
      </c>
      <c r="W2011">
        <v>1503572</v>
      </c>
      <c r="X2011">
        <v>1693222</v>
      </c>
      <c r="Y2011">
        <v>189650</v>
      </c>
      <c r="Z2011">
        <v>58.921434797625118</v>
      </c>
      <c r="AA2011">
        <v>55.141851477143334</v>
      </c>
      <c r="AB2011">
        <v>12.856750642364954</v>
      </c>
      <c r="AC2011">
        <v>383368</v>
      </c>
      <c r="AD2011">
        <v>32475.052943667899</v>
      </c>
      <c r="AE2011">
        <v>12.868639477247473</v>
      </c>
      <c r="AF2011">
        <v>387953</v>
      </c>
      <c r="AG2011">
        <v>32863.447691656103</v>
      </c>
      <c r="AH2011">
        <v>13.15881294679067</v>
      </c>
      <c r="AI2011">
        <v>518561</v>
      </c>
      <c r="AJ2011">
        <v>43927</v>
      </c>
      <c r="AK2011">
        <v>9.3762784495196136</v>
      </c>
      <c r="AL2011">
        <v>11805</v>
      </c>
      <c r="AM2011">
        <v>12.212829764693334</v>
      </c>
      <c r="AN2011">
        <v>201356</v>
      </c>
      <c r="AO2011">
        <v>17056.8403218975</v>
      </c>
      <c r="AP2011">
        <v>263</v>
      </c>
      <c r="AQ2011">
        <v>2851</v>
      </c>
      <c r="AR2011">
        <v>18.46370556806102</v>
      </c>
      <c r="AS2011">
        <v>104396381</v>
      </c>
      <c r="AT2011">
        <v>1</v>
      </c>
      <c r="AU2011">
        <v>1</v>
      </c>
      <c r="AV2011">
        <v>7188.17</v>
      </c>
      <c r="AW2011">
        <v>7188.17</v>
      </c>
      <c r="AX2011">
        <v>0</v>
      </c>
      <c r="AY2011">
        <v>9.3753462065604491</v>
      </c>
      <c r="AZ2011">
        <v>11794</v>
      </c>
      <c r="BA2011">
        <v>2374</v>
      </c>
      <c r="BB2011">
        <v>20.100000000000001</v>
      </c>
      <c r="BC2011">
        <v>2679</v>
      </c>
      <c r="BD2011">
        <v>22.7</v>
      </c>
      <c r="BE2011">
        <v>11623</v>
      </c>
      <c r="BF2011">
        <v>98.6</v>
      </c>
      <c r="BG2011">
        <v>59</v>
      </c>
      <c r="BH2011">
        <v>0.5</v>
      </c>
      <c r="BI2011">
        <v>1436</v>
      </c>
      <c r="BJ2011">
        <v>16.8</v>
      </c>
      <c r="BK2011">
        <v>1521</v>
      </c>
      <c r="BL2011">
        <v>13.2</v>
      </c>
      <c r="BM2011">
        <v>1272</v>
      </c>
      <c r="BN2011">
        <v>11.2</v>
      </c>
      <c r="BO2011">
        <v>11.559809050869079</v>
      </c>
      <c r="BP2011">
        <v>104800</v>
      </c>
      <c r="BQ2011">
        <v>538881</v>
      </c>
      <c r="BR2011">
        <v>9230830</v>
      </c>
      <c r="BS2011">
        <v>0</v>
      </c>
      <c r="BT2011">
        <v>0</v>
      </c>
      <c r="BU2011">
        <v>538881</v>
      </c>
      <c r="BV2011">
        <v>9230830</v>
      </c>
      <c r="BW2011">
        <v>2030608</v>
      </c>
      <c r="BX2011">
        <v>560686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2569489</v>
      </c>
      <c r="CH2011">
        <v>9791516</v>
      </c>
      <c r="CI2011">
        <v>513</v>
      </c>
      <c r="CJ2011">
        <v>0</v>
      </c>
      <c r="CK2011">
        <v>1.0277089689365511</v>
      </c>
      <c r="CL2011">
        <v>0</v>
      </c>
      <c r="CM2011">
        <v>1.0277089689365511</v>
      </c>
      <c r="CN2011">
        <v>944932</v>
      </c>
      <c r="CO2011">
        <v>872317</v>
      </c>
      <c r="CP2011">
        <v>407699</v>
      </c>
      <c r="CQ2011">
        <v>835993</v>
      </c>
      <c r="CR2011">
        <f t="shared" si="309"/>
        <v>2.3177196902616881</v>
      </c>
      <c r="CS2011" s="9">
        <f t="shared" si="310"/>
        <v>1.0434501245823828</v>
      </c>
      <c r="CT2011" s="9">
        <f t="shared" si="311"/>
        <v>0.93713656205432072</v>
      </c>
      <c r="CU2011" s="9">
        <f t="shared" si="312"/>
        <v>0.74059744953179407</v>
      </c>
      <c r="CV2011" s="9">
        <f t="shared" si="313"/>
        <v>0</v>
      </c>
      <c r="CW2011">
        <f t="shared" si="314"/>
        <v>0</v>
      </c>
      <c r="CX2011">
        <f t="shared" si="315"/>
        <v>1.9965059200486944E-4</v>
      </c>
      <c r="CY2011">
        <f t="shared" si="316"/>
        <v>0.20972302274888119</v>
      </c>
      <c r="CZ2011">
        <f t="shared" si="317"/>
        <v>5008.7504873294347</v>
      </c>
      <c r="DA2011" t="e">
        <f t="shared" si="318"/>
        <v>#DIV/0!</v>
      </c>
    </row>
    <row r="2012" spans="1:105" x14ac:dyDescent="0.25">
      <c r="A2012" t="s">
        <v>168</v>
      </c>
      <c r="B2012">
        <v>168</v>
      </c>
      <c r="C2012" t="s">
        <v>442</v>
      </c>
      <c r="D2012" t="s">
        <v>292</v>
      </c>
      <c r="E2012">
        <v>2019</v>
      </c>
      <c r="F2012" t="s">
        <v>634</v>
      </c>
      <c r="G2012" t="s">
        <v>633</v>
      </c>
      <c r="H2012" t="s">
        <v>665</v>
      </c>
      <c r="I2012">
        <v>7.8095413246534102</v>
      </c>
      <c r="J2012">
        <v>2464</v>
      </c>
      <c r="K2012">
        <v>0</v>
      </c>
      <c r="L2012">
        <v>2110783</v>
      </c>
      <c r="M2012">
        <v>512878</v>
      </c>
      <c r="N2012">
        <v>1668345</v>
      </c>
      <c r="O2012">
        <v>834674</v>
      </c>
      <c r="P2012">
        <v>2762117</v>
      </c>
      <c r="Q2012">
        <v>9948304</v>
      </c>
      <c r="R2012">
        <v>175764</v>
      </c>
      <c r="S2012">
        <v>281288</v>
      </c>
      <c r="T2012">
        <v>539554</v>
      </c>
      <c r="U2012">
        <v>907921</v>
      </c>
      <c r="V2012">
        <v>585280</v>
      </c>
      <c r="W2012">
        <v>1695279</v>
      </c>
      <c r="X2012">
        <v>1524233</v>
      </c>
      <c r="Y2012">
        <v>-171046</v>
      </c>
      <c r="Z2012">
        <v>62.485424191575888</v>
      </c>
      <c r="AA2012">
        <v>59.427417143121488</v>
      </c>
      <c r="AB2012">
        <v>12.799777872251294</v>
      </c>
      <c r="AC2012">
        <v>362137</v>
      </c>
      <c r="AD2012">
        <v>30632.464895956698</v>
      </c>
      <c r="AE2012">
        <v>12.833811593529852</v>
      </c>
      <c r="AF2012">
        <v>374674</v>
      </c>
      <c r="AG2012">
        <v>31692.945356115699</v>
      </c>
      <c r="AH2012">
        <v>13.158542932458984</v>
      </c>
      <c r="AI2012">
        <v>518421</v>
      </c>
      <c r="AJ2012">
        <v>43852</v>
      </c>
      <c r="AK2012">
        <v>9.3777174813843143</v>
      </c>
      <c r="AL2012">
        <v>11822</v>
      </c>
      <c r="AM2012">
        <v>12.195658607181301</v>
      </c>
      <c r="AN2012">
        <v>197928</v>
      </c>
      <c r="AO2012">
        <v>16742.344780916901</v>
      </c>
      <c r="AP2012">
        <v>268</v>
      </c>
      <c r="AQ2012">
        <v>2827</v>
      </c>
      <c r="AR2012">
        <v>18.50373828398676</v>
      </c>
      <c r="AS2012">
        <v>108660433</v>
      </c>
      <c r="AT2012">
        <v>1</v>
      </c>
      <c r="AU2012">
        <v>1</v>
      </c>
      <c r="AV2012">
        <v>23151.620000000003</v>
      </c>
      <c r="AW2012">
        <v>21268.720000000001</v>
      </c>
      <c r="AX2012">
        <v>1882.9</v>
      </c>
      <c r="AY2012">
        <v>9.3655476362785652</v>
      </c>
      <c r="AZ2012">
        <v>11679</v>
      </c>
      <c r="BA2012">
        <v>2395</v>
      </c>
      <c r="BB2012">
        <v>20.5</v>
      </c>
      <c r="BC2012">
        <v>2661</v>
      </c>
      <c r="BD2012">
        <v>22.8</v>
      </c>
      <c r="BE2012">
        <v>11531</v>
      </c>
      <c r="BF2012">
        <v>98.7</v>
      </c>
      <c r="BG2012">
        <v>58</v>
      </c>
      <c r="BH2012">
        <v>0.5</v>
      </c>
      <c r="BI2012">
        <v>1588</v>
      </c>
      <c r="BJ2012">
        <v>18.899999999999999</v>
      </c>
      <c r="BK2012">
        <v>1523</v>
      </c>
      <c r="BL2012">
        <v>13.3</v>
      </c>
      <c r="BM2012">
        <v>1193</v>
      </c>
      <c r="BN2012">
        <v>10.6</v>
      </c>
      <c r="BO2012">
        <v>11.560762794384388</v>
      </c>
      <c r="BP2012">
        <v>104900</v>
      </c>
      <c r="BQ2012">
        <v>512878</v>
      </c>
      <c r="BR2012">
        <v>9113630</v>
      </c>
      <c r="BS2012">
        <v>0</v>
      </c>
      <c r="BT2012">
        <v>0</v>
      </c>
      <c r="BU2012">
        <v>512878</v>
      </c>
      <c r="BV2012">
        <v>9113630</v>
      </c>
      <c r="BW2012">
        <v>2573283</v>
      </c>
      <c r="BX2012">
        <v>843973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657356</v>
      </c>
      <c r="CF2012">
        <v>0</v>
      </c>
      <c r="CG2012">
        <v>3086161</v>
      </c>
      <c r="CH2012">
        <v>9957603</v>
      </c>
      <c r="CI2012">
        <v>273727</v>
      </c>
      <c r="CJ2012">
        <v>9299</v>
      </c>
      <c r="CK2012">
        <v>0.99610622642508873</v>
      </c>
      <c r="CL2012">
        <v>0</v>
      </c>
      <c r="CM2012">
        <v>0.99610622642508873</v>
      </c>
      <c r="CN2012">
        <v>907921</v>
      </c>
      <c r="CO2012">
        <v>880149</v>
      </c>
      <c r="CP2012">
        <v>585280</v>
      </c>
      <c r="CQ2012">
        <v>812347</v>
      </c>
      <c r="CR2012">
        <f t="shared" si="309"/>
        <v>1.5512592263531986</v>
      </c>
      <c r="CS2012" s="9">
        <f t="shared" si="310"/>
        <v>1.0834643323604323</v>
      </c>
      <c r="CT2012" s="9">
        <f t="shared" si="311"/>
        <v>0.82026850525185147</v>
      </c>
      <c r="CU2012" s="9">
        <f t="shared" si="312"/>
        <v>0.6839510317186952</v>
      </c>
      <c r="CV2012" s="9">
        <f t="shared" si="313"/>
        <v>0</v>
      </c>
      <c r="CW2012">
        <f t="shared" si="314"/>
        <v>0</v>
      </c>
      <c r="CX2012">
        <f t="shared" si="315"/>
        <v>8.8694983832664595E-2</v>
      </c>
      <c r="CY2012">
        <f t="shared" si="316"/>
        <v>0.16618640440339957</v>
      </c>
      <c r="CZ2012">
        <f t="shared" si="317"/>
        <v>11.274594760473025</v>
      </c>
      <c r="DA2012">
        <f t="shared" si="318"/>
        <v>1070.8251424884397</v>
      </c>
    </row>
    <row r="2013" spans="1:105" x14ac:dyDescent="0.25">
      <c r="A2013" t="s">
        <v>168</v>
      </c>
      <c r="B2013">
        <v>168</v>
      </c>
      <c r="C2013" t="s">
        <v>442</v>
      </c>
      <c r="D2013" t="s">
        <v>292</v>
      </c>
      <c r="E2013">
        <v>2020</v>
      </c>
      <c r="F2013" t="s">
        <v>634</v>
      </c>
      <c r="G2013" t="s">
        <v>633</v>
      </c>
      <c r="H2013" t="s">
        <v>665</v>
      </c>
      <c r="I2013">
        <v>7.8095413246534102</v>
      </c>
      <c r="J2013">
        <v>2464</v>
      </c>
      <c r="K2013">
        <v>0</v>
      </c>
      <c r="L2013">
        <v>2313993</v>
      </c>
      <c r="M2013">
        <v>489113</v>
      </c>
      <c r="N2013">
        <v>1586287</v>
      </c>
      <c r="O2013">
        <v>1049114</v>
      </c>
      <c r="P2013">
        <v>2875451</v>
      </c>
      <c r="Q2013">
        <v>9969340</v>
      </c>
      <c r="R2013">
        <v>181179</v>
      </c>
      <c r="S2013">
        <v>278643</v>
      </c>
      <c r="T2013">
        <v>550690</v>
      </c>
      <c r="U2013">
        <v>910778</v>
      </c>
      <c r="V2013">
        <v>770198</v>
      </c>
      <c r="W2013">
        <v>1524233</v>
      </c>
      <c r="X2013">
        <v>1597651</v>
      </c>
      <c r="Y2013">
        <v>73418</v>
      </c>
      <c r="Z2013">
        <v>65.021909755493596</v>
      </c>
      <c r="AA2013">
        <v>60.463691481348917</v>
      </c>
      <c r="AB2013">
        <v>12.872293032074065</v>
      </c>
      <c r="AC2013">
        <v>389373</v>
      </c>
      <c r="AD2013">
        <v>33251.3236549957</v>
      </c>
      <c r="AE2013">
        <v>12.926798513858511</v>
      </c>
      <c r="AF2013">
        <v>411185</v>
      </c>
      <c r="AG2013">
        <v>35114.005123825802</v>
      </c>
      <c r="AH2013">
        <v>13.254252672524423</v>
      </c>
      <c r="AI2013">
        <v>570491</v>
      </c>
      <c r="AJ2013">
        <v>48718</v>
      </c>
      <c r="AK2013">
        <v>9.3681984565917631</v>
      </c>
      <c r="AL2013">
        <v>11710</v>
      </c>
      <c r="AM2013">
        <v>12.336297954076445</v>
      </c>
      <c r="AN2013">
        <v>227817</v>
      </c>
      <c r="AO2013">
        <v>19454.910333048701</v>
      </c>
      <c r="AP2013">
        <v>272</v>
      </c>
      <c r="AQ2013">
        <v>2800</v>
      </c>
      <c r="AR2013">
        <v>18.567151393414335</v>
      </c>
      <c r="AS2013">
        <v>115774095</v>
      </c>
      <c r="AT2013">
        <v>3</v>
      </c>
      <c r="AU2013">
        <v>1</v>
      </c>
      <c r="AV2013">
        <v>7563.96</v>
      </c>
      <c r="AW2013">
        <v>7563.96</v>
      </c>
      <c r="AX2013">
        <v>0</v>
      </c>
      <c r="AY2013">
        <v>9.3554791376424209</v>
      </c>
      <c r="AZ2013">
        <v>11562</v>
      </c>
      <c r="BA2013">
        <v>2372</v>
      </c>
      <c r="BB2013">
        <v>20.5</v>
      </c>
      <c r="BC2013">
        <v>2673</v>
      </c>
      <c r="BD2013">
        <v>23.1</v>
      </c>
      <c r="BE2013">
        <v>11411</v>
      </c>
      <c r="BF2013">
        <v>98.7</v>
      </c>
      <c r="BG2013">
        <v>125</v>
      </c>
      <c r="BH2013">
        <v>1.1000000000000001</v>
      </c>
      <c r="BI2013">
        <v>1524</v>
      </c>
      <c r="BJ2013">
        <v>18.2</v>
      </c>
      <c r="BK2013">
        <v>1726</v>
      </c>
      <c r="BL2013">
        <v>15.3</v>
      </c>
      <c r="BM2013">
        <v>1205</v>
      </c>
      <c r="BN2013">
        <v>10.9</v>
      </c>
      <c r="BO2013">
        <v>11.568360171858329</v>
      </c>
      <c r="BP2013">
        <v>105700</v>
      </c>
      <c r="BQ2013">
        <v>601613</v>
      </c>
      <c r="BR2013">
        <v>9032726</v>
      </c>
      <c r="BS2013">
        <v>0</v>
      </c>
      <c r="BT2013">
        <v>0</v>
      </c>
      <c r="BU2013">
        <v>601613</v>
      </c>
      <c r="BV2013">
        <v>9032726</v>
      </c>
      <c r="BW2013">
        <v>2842416</v>
      </c>
      <c r="BX2013">
        <v>1056187</v>
      </c>
      <c r="BY2013">
        <v>0</v>
      </c>
      <c r="BZ2013">
        <v>0</v>
      </c>
      <c r="CA2013">
        <v>37500</v>
      </c>
      <c r="CB2013">
        <v>37500</v>
      </c>
      <c r="CC2013">
        <v>75000</v>
      </c>
      <c r="CD2013">
        <v>75000</v>
      </c>
      <c r="CE2013">
        <v>898889</v>
      </c>
      <c r="CF2013">
        <v>0</v>
      </c>
      <c r="CG2013">
        <v>3444029</v>
      </c>
      <c r="CH2013">
        <v>10088913</v>
      </c>
      <c r="CI2013">
        <v>64830</v>
      </c>
      <c r="CJ2013">
        <v>119573</v>
      </c>
      <c r="CK2013">
        <v>1.0065903644998031</v>
      </c>
      <c r="CL2013">
        <v>0</v>
      </c>
      <c r="CM2013">
        <v>1.0065903644998031</v>
      </c>
      <c r="CN2013">
        <v>910778</v>
      </c>
      <c r="CO2013">
        <v>828292</v>
      </c>
      <c r="CP2013">
        <v>770198</v>
      </c>
      <c r="CQ2013">
        <v>817837</v>
      </c>
      <c r="CR2013">
        <f t="shared" si="309"/>
        <v>1.1825244937016195</v>
      </c>
      <c r="CS2013" s="9">
        <f t="shared" si="310"/>
        <v>1.0127837209615118</v>
      </c>
      <c r="CT2013" s="9">
        <f t="shared" si="311"/>
        <v>0.8140937146427546</v>
      </c>
      <c r="CU2013" s="9">
        <f t="shared" si="312"/>
        <v>0.67188545741049222</v>
      </c>
      <c r="CV2013" s="9">
        <f t="shared" si="313"/>
        <v>1.0888410056942029E-2</v>
      </c>
      <c r="CW2013">
        <f t="shared" si="314"/>
        <v>2.1776820113884057E-2</v>
      </c>
      <c r="CX2013">
        <f t="shared" si="315"/>
        <v>1.8823883306441379E-2</v>
      </c>
      <c r="CY2013">
        <f t="shared" si="316"/>
        <v>0.17468290772232173</v>
      </c>
      <c r="CZ2013">
        <f t="shared" si="317"/>
        <v>53.124001233996609</v>
      </c>
      <c r="DA2013">
        <f t="shared" si="318"/>
        <v>84.374507622958362</v>
      </c>
    </row>
    <row r="2014" spans="1:105" x14ac:dyDescent="0.25">
      <c r="A2014" t="s">
        <v>168</v>
      </c>
      <c r="B2014">
        <v>168</v>
      </c>
      <c r="C2014" t="s">
        <v>442</v>
      </c>
      <c r="D2014" t="s">
        <v>292</v>
      </c>
      <c r="E2014">
        <v>2021</v>
      </c>
      <c r="F2014" t="s">
        <v>634</v>
      </c>
      <c r="G2014" t="s">
        <v>633</v>
      </c>
      <c r="H2014" t="s">
        <v>665</v>
      </c>
      <c r="I2014">
        <v>7.7857208965346238</v>
      </c>
      <c r="J2014">
        <v>2406</v>
      </c>
      <c r="K2014">
        <v>0</v>
      </c>
      <c r="L2014">
        <v>2456754</v>
      </c>
      <c r="M2014">
        <v>486771</v>
      </c>
      <c r="N2014">
        <v>1685027</v>
      </c>
      <c r="O2014">
        <v>1003022</v>
      </c>
      <c r="P2014">
        <v>3116300</v>
      </c>
      <c r="Q2014">
        <v>9965213</v>
      </c>
      <c r="R2014">
        <v>198082</v>
      </c>
      <c r="S2014">
        <v>296400</v>
      </c>
      <c r="T2014">
        <v>707390</v>
      </c>
      <c r="U2014">
        <v>1071157</v>
      </c>
      <c r="V2014">
        <v>665692</v>
      </c>
      <c r="W2014">
        <v>1597651</v>
      </c>
      <c r="X2014">
        <v>1629865</v>
      </c>
      <c r="Y2014">
        <v>32214</v>
      </c>
      <c r="Z2014">
        <v>66.829284750337379</v>
      </c>
      <c r="AA2014">
        <v>66.039805556048265</v>
      </c>
      <c r="AB2014">
        <v>12.987558030787762</v>
      </c>
      <c r="AC2014">
        <v>436943</v>
      </c>
      <c r="AD2014">
        <v>37457.6082297471</v>
      </c>
      <c r="AE2014">
        <v>13.121601086934762</v>
      </c>
      <c r="AF2014">
        <v>499619</v>
      </c>
      <c r="AG2014">
        <v>42830.604372053203</v>
      </c>
      <c r="AH2014">
        <v>13.381087177260536</v>
      </c>
      <c r="AI2014">
        <v>647638</v>
      </c>
      <c r="AJ2014">
        <v>55520</v>
      </c>
      <c r="AK2014">
        <v>9.3643481844555296</v>
      </c>
      <c r="AL2014">
        <v>11665</v>
      </c>
      <c r="AM2014">
        <v>12.4787755888917</v>
      </c>
      <c r="AN2014">
        <v>262702</v>
      </c>
      <c r="AO2014">
        <v>22520.531504500599</v>
      </c>
      <c r="AP2014">
        <v>272</v>
      </c>
      <c r="AQ2014">
        <v>2836</v>
      </c>
      <c r="AR2014">
        <v>18.619609312792779</v>
      </c>
      <c r="AS2014">
        <v>122009481</v>
      </c>
      <c r="AT2014">
        <v>1</v>
      </c>
      <c r="AU2014">
        <v>1</v>
      </c>
      <c r="AV2014">
        <v>28972.02</v>
      </c>
      <c r="AW2014">
        <v>28972.02</v>
      </c>
      <c r="AX2014">
        <v>0</v>
      </c>
      <c r="AY2014">
        <v>9.3742433432461194</v>
      </c>
      <c r="AZ2014">
        <v>11781</v>
      </c>
      <c r="BA2014">
        <v>2435</v>
      </c>
      <c r="BB2014">
        <v>20.7</v>
      </c>
      <c r="BC2014">
        <v>2739</v>
      </c>
      <c r="BD2014">
        <v>23.2</v>
      </c>
      <c r="BE2014">
        <v>11529</v>
      </c>
      <c r="BF2014">
        <v>97.9</v>
      </c>
      <c r="BG2014">
        <v>163</v>
      </c>
      <c r="BH2014">
        <v>1.4</v>
      </c>
      <c r="BI2014">
        <v>1544</v>
      </c>
      <c r="BJ2014">
        <v>18</v>
      </c>
      <c r="BK2014">
        <v>1734</v>
      </c>
      <c r="BL2014">
        <v>15</v>
      </c>
      <c r="BM2014">
        <v>1286</v>
      </c>
      <c r="BN2014">
        <v>11.4</v>
      </c>
      <c r="BO2014">
        <v>11.619984537263637</v>
      </c>
      <c r="BP2014">
        <v>111300</v>
      </c>
      <c r="BQ2014">
        <v>561771</v>
      </c>
      <c r="BR2014">
        <v>9037191</v>
      </c>
      <c r="BS2014">
        <v>0</v>
      </c>
      <c r="BT2014">
        <v>0</v>
      </c>
      <c r="BU2014">
        <v>561771</v>
      </c>
      <c r="BV2014">
        <v>9037191</v>
      </c>
      <c r="BW2014">
        <v>3326885</v>
      </c>
      <c r="BX2014">
        <v>1009891</v>
      </c>
      <c r="BY2014">
        <v>0</v>
      </c>
      <c r="BZ2014">
        <v>0</v>
      </c>
      <c r="CA2014">
        <v>37500</v>
      </c>
      <c r="CB2014">
        <v>37500</v>
      </c>
      <c r="CC2014">
        <v>37500</v>
      </c>
      <c r="CD2014">
        <v>37500</v>
      </c>
      <c r="CE2014">
        <v>964629</v>
      </c>
      <c r="CF2014">
        <v>0</v>
      </c>
      <c r="CG2014">
        <v>3888656</v>
      </c>
      <c r="CH2014">
        <v>10047082</v>
      </c>
      <c r="CI2014">
        <v>86665</v>
      </c>
      <c r="CJ2014">
        <v>81869</v>
      </c>
      <c r="CK2014">
        <v>1.016032851538673</v>
      </c>
      <c r="CL2014">
        <v>0</v>
      </c>
      <c r="CM2014">
        <v>1.016032851538673</v>
      </c>
      <c r="CN2014">
        <v>1071157</v>
      </c>
      <c r="CO2014">
        <v>835178</v>
      </c>
      <c r="CP2014">
        <v>665692</v>
      </c>
      <c r="CQ2014">
        <v>844305</v>
      </c>
      <c r="CR2014">
        <f t="shared" si="309"/>
        <v>1.6090879866364625</v>
      </c>
      <c r="CS2014" s="9">
        <f t="shared" si="310"/>
        <v>0.98918992544163542</v>
      </c>
      <c r="CT2014" s="9">
        <f t="shared" si="311"/>
        <v>0.73845474069587613</v>
      </c>
      <c r="CU2014" s="9">
        <f t="shared" si="312"/>
        <v>0.63177457712896179</v>
      </c>
      <c r="CV2014" s="9">
        <f t="shared" si="313"/>
        <v>9.6434346468291365E-3</v>
      </c>
      <c r="CW2014">
        <f t="shared" si="314"/>
        <v>9.6434346468291365E-3</v>
      </c>
      <c r="CX2014">
        <f t="shared" si="315"/>
        <v>2.2286620364465253E-2</v>
      </c>
      <c r="CY2014">
        <f t="shared" si="316"/>
        <v>0.14446405133290269</v>
      </c>
      <c r="CZ2014">
        <f t="shared" si="317"/>
        <v>44.86997057635724</v>
      </c>
      <c r="DA2014">
        <f t="shared" si="318"/>
        <v>122.72144523568139</v>
      </c>
    </row>
    <row r="2015" spans="1:105" x14ac:dyDescent="0.25">
      <c r="A2015" t="s">
        <v>168</v>
      </c>
      <c r="B2015">
        <v>168</v>
      </c>
      <c r="C2015" t="s">
        <v>442</v>
      </c>
      <c r="D2015" t="s">
        <v>292</v>
      </c>
      <c r="E2015">
        <v>2022</v>
      </c>
      <c r="F2015" t="s">
        <v>634</v>
      </c>
      <c r="G2015" t="s">
        <v>633</v>
      </c>
      <c r="H2015" t="s">
        <v>665</v>
      </c>
      <c r="I2015">
        <v>7.9102237070973445</v>
      </c>
      <c r="J2015">
        <v>2725</v>
      </c>
      <c r="K2015">
        <v>0</v>
      </c>
      <c r="L2015">
        <v>2805541</v>
      </c>
      <c r="M2015">
        <v>494215</v>
      </c>
      <c r="N2015">
        <v>2037443</v>
      </c>
      <c r="O2015">
        <v>855824</v>
      </c>
      <c r="P2015">
        <v>3626520</v>
      </c>
      <c r="Q2015">
        <v>9990943</v>
      </c>
      <c r="R2015">
        <v>198156</v>
      </c>
      <c r="S2015">
        <v>291189</v>
      </c>
      <c r="T2015">
        <v>881035</v>
      </c>
      <c r="U2015">
        <v>1296166</v>
      </c>
      <c r="V2015">
        <v>735760</v>
      </c>
      <c r="W2015">
        <v>1629865</v>
      </c>
      <c r="X2015">
        <v>1812418</v>
      </c>
      <c r="Y2015">
        <v>182553</v>
      </c>
      <c r="Z2015">
        <v>68.050647517591671</v>
      </c>
      <c r="AA2015">
        <v>67.972389339019841</v>
      </c>
      <c r="AB2015">
        <v>12.994186765175906</v>
      </c>
      <c r="AC2015">
        <v>439849</v>
      </c>
      <c r="AD2015">
        <v>37732.607017242903</v>
      </c>
      <c r="AE2015">
        <v>13.220904695092146</v>
      </c>
      <c r="AF2015">
        <v>551780</v>
      </c>
      <c r="AG2015">
        <v>47334.648708930297</v>
      </c>
      <c r="AH2015">
        <v>13.398663925333697</v>
      </c>
      <c r="AI2015">
        <v>659122</v>
      </c>
      <c r="AJ2015">
        <v>56543</v>
      </c>
      <c r="AK2015">
        <v>9.3636621369198316</v>
      </c>
      <c r="AL2015">
        <v>11657</v>
      </c>
      <c r="AM2015">
        <v>12.532570301004183</v>
      </c>
      <c r="AN2015">
        <v>277221</v>
      </c>
      <c r="AO2015">
        <v>23781.5046753024</v>
      </c>
      <c r="AP2015">
        <v>261</v>
      </c>
      <c r="AQ2015">
        <v>2807</v>
      </c>
      <c r="AR2015">
        <v>18.617285114017225</v>
      </c>
      <c r="AS2015">
        <v>121726236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9.3707570933820872</v>
      </c>
      <c r="AZ2015">
        <v>11740</v>
      </c>
      <c r="BA2015">
        <v>2432</v>
      </c>
      <c r="BB2015">
        <v>20.7</v>
      </c>
      <c r="BC2015">
        <v>2758</v>
      </c>
      <c r="BD2015">
        <v>23.5</v>
      </c>
      <c r="BE2015">
        <v>11516</v>
      </c>
      <c r="BF2015">
        <v>98.1</v>
      </c>
      <c r="BG2015">
        <v>187</v>
      </c>
      <c r="BH2015">
        <v>1.6</v>
      </c>
      <c r="BI2015">
        <v>1488</v>
      </c>
      <c r="BJ2015">
        <v>17.399999999999999</v>
      </c>
      <c r="BK2015">
        <v>1695</v>
      </c>
      <c r="BL2015">
        <v>14.8</v>
      </c>
      <c r="BM2015">
        <v>1390</v>
      </c>
      <c r="BN2015">
        <v>12.3</v>
      </c>
      <c r="BO2015">
        <v>11.73286388533549</v>
      </c>
      <c r="BP2015">
        <v>124600</v>
      </c>
      <c r="BQ2015">
        <v>531715</v>
      </c>
      <c r="BR2015">
        <v>9172619</v>
      </c>
      <c r="BS2015">
        <v>0</v>
      </c>
      <c r="BT2015">
        <v>0</v>
      </c>
      <c r="BU2015">
        <v>531715</v>
      </c>
      <c r="BV2015">
        <v>9172619</v>
      </c>
      <c r="BW2015">
        <v>4108771</v>
      </c>
      <c r="BX2015">
        <v>864234</v>
      </c>
      <c r="BY2015">
        <v>0</v>
      </c>
      <c r="BZ2015">
        <v>0</v>
      </c>
      <c r="CA2015">
        <v>37500</v>
      </c>
      <c r="CB2015">
        <v>37500</v>
      </c>
      <c r="CC2015">
        <v>0</v>
      </c>
      <c r="CD2015">
        <v>0</v>
      </c>
      <c r="CE2015">
        <v>1118303</v>
      </c>
      <c r="CF2015">
        <v>0</v>
      </c>
      <c r="CG2015">
        <v>4640486</v>
      </c>
      <c r="CH2015">
        <v>10036853</v>
      </c>
      <c r="CI2015">
        <v>56547</v>
      </c>
      <c r="CJ2015">
        <v>45910</v>
      </c>
      <c r="CK2015">
        <v>1.1114128748928529</v>
      </c>
      <c r="CL2015">
        <v>0</v>
      </c>
      <c r="CM2015">
        <v>1.1114128748928529</v>
      </c>
      <c r="CN2015">
        <v>1296166</v>
      </c>
      <c r="CO2015">
        <v>1024831</v>
      </c>
      <c r="CP2015">
        <v>735760</v>
      </c>
      <c r="CQ2015">
        <v>1016262</v>
      </c>
      <c r="CR2015">
        <f t="shared" si="309"/>
        <v>1.7616695661628792</v>
      </c>
      <c r="CS2015" s="9">
        <f t="shared" si="310"/>
        <v>1.0084318807551595</v>
      </c>
      <c r="CT2015" s="9">
        <f t="shared" si="311"/>
        <v>0.68281756272131011</v>
      </c>
      <c r="CU2015" s="9">
        <f t="shared" si="312"/>
        <v>0.60457913244431727</v>
      </c>
      <c r="CV2015" s="9">
        <f t="shared" si="313"/>
        <v>8.0810501313871002E-3</v>
      </c>
      <c r="CW2015">
        <f t="shared" si="314"/>
        <v>0</v>
      </c>
      <c r="CX2015">
        <f t="shared" si="315"/>
        <v>1.2185577114121236E-2</v>
      </c>
      <c r="CY2015">
        <f t="shared" si="316"/>
        <v>0.11458174854961312</v>
      </c>
      <c r="CZ2015">
        <f t="shared" si="317"/>
        <v>82.064229755778385</v>
      </c>
      <c r="DA2015">
        <f t="shared" si="318"/>
        <v>218.62019167937268</v>
      </c>
    </row>
    <row r="2016" spans="1:105" x14ac:dyDescent="0.25">
      <c r="A2016" t="s">
        <v>168</v>
      </c>
      <c r="B2016">
        <v>168</v>
      </c>
      <c r="C2016" t="s">
        <v>442</v>
      </c>
      <c r="D2016" t="s">
        <v>292</v>
      </c>
      <c r="E2016">
        <v>2023</v>
      </c>
      <c r="F2016" t="s">
        <v>634</v>
      </c>
      <c r="G2016" t="s">
        <v>633</v>
      </c>
      <c r="H2016" t="s">
        <v>665</v>
      </c>
      <c r="I2016">
        <v>7.8789129122971326</v>
      </c>
      <c r="J2016">
        <v>2641</v>
      </c>
      <c r="K2016">
        <v>0</v>
      </c>
      <c r="L2016">
        <v>3050928</v>
      </c>
      <c r="M2016">
        <v>469842</v>
      </c>
      <c r="N2016">
        <v>2239850</v>
      </c>
      <c r="O2016">
        <v>1304697</v>
      </c>
      <c r="P2016">
        <v>3744901</v>
      </c>
      <c r="Q2016">
        <v>10179048</v>
      </c>
      <c r="R2016">
        <v>209598</v>
      </c>
      <c r="S2016">
        <v>291924</v>
      </c>
      <c r="T2016">
        <v>927006</v>
      </c>
      <c r="U2016">
        <v>1418434</v>
      </c>
      <c r="V2016">
        <v>693587</v>
      </c>
      <c r="W2016">
        <v>1812418</v>
      </c>
      <c r="X2016">
        <v>2107379</v>
      </c>
      <c r="Y2016">
        <v>294961</v>
      </c>
      <c r="Z2016">
        <v>71.798824351543558</v>
      </c>
      <c r="AA2016">
        <v>65.354186377371107</v>
      </c>
      <c r="AB2016">
        <v>13.022976097511366</v>
      </c>
      <c r="AC2016">
        <v>452696</v>
      </c>
      <c r="AD2016">
        <v>38858.025751073001</v>
      </c>
      <c r="AE2016">
        <v>13.274739340495898</v>
      </c>
      <c r="AF2016">
        <v>582299</v>
      </c>
      <c r="AG2016">
        <v>49982.7467811159</v>
      </c>
      <c r="AH2016">
        <v>13.428475076194177</v>
      </c>
      <c r="AI2016">
        <v>679067</v>
      </c>
      <c r="AJ2016">
        <v>58289</v>
      </c>
      <c r="AK2016">
        <v>9.3630614589938475</v>
      </c>
      <c r="AL2016">
        <v>11650</v>
      </c>
      <c r="AM2016">
        <v>12.51743950581435</v>
      </c>
      <c r="AN2016">
        <v>273058</v>
      </c>
      <c r="AO2016">
        <v>23438.4549356223</v>
      </c>
      <c r="AP2016">
        <v>254</v>
      </c>
      <c r="AQ2016">
        <v>2820</v>
      </c>
      <c r="AR2016">
        <v>18.691819636981645</v>
      </c>
      <c r="AS2016">
        <v>131145721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9.3686253509418957</v>
      </c>
      <c r="AZ2016">
        <v>11715</v>
      </c>
      <c r="BA2016">
        <v>2479</v>
      </c>
      <c r="BB2016">
        <v>21.2</v>
      </c>
      <c r="BC2016">
        <v>2762</v>
      </c>
      <c r="BD2016">
        <v>23.6</v>
      </c>
      <c r="BE2016">
        <v>11494</v>
      </c>
      <c r="BF2016">
        <v>98.1</v>
      </c>
      <c r="BG2016">
        <v>222</v>
      </c>
      <c r="BH2016">
        <v>1.9</v>
      </c>
      <c r="BI2016">
        <v>1591</v>
      </c>
      <c r="BJ2016">
        <v>18.7</v>
      </c>
      <c r="BK2016">
        <v>1782</v>
      </c>
      <c r="BL2016">
        <v>15.6</v>
      </c>
      <c r="BM2016">
        <v>1334</v>
      </c>
      <c r="BN2016">
        <v>11.7</v>
      </c>
      <c r="BO2016">
        <v>11.833558637561696</v>
      </c>
      <c r="BP2016">
        <v>137800</v>
      </c>
      <c r="BQ2016">
        <v>469842</v>
      </c>
      <c r="BR2016">
        <v>8874351</v>
      </c>
      <c r="BS2016">
        <v>0</v>
      </c>
      <c r="BT2016">
        <v>0</v>
      </c>
      <c r="BU2016">
        <v>469842</v>
      </c>
      <c r="BV2016">
        <v>8874351</v>
      </c>
      <c r="BW2016">
        <v>3644516</v>
      </c>
      <c r="BX2016">
        <v>1309790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996157</v>
      </c>
      <c r="CF2016">
        <v>0</v>
      </c>
      <c r="CG2016">
        <v>4114358</v>
      </c>
      <c r="CH2016">
        <v>10184141</v>
      </c>
      <c r="CI2016">
        <v>101025</v>
      </c>
      <c r="CJ2016">
        <v>5093</v>
      </c>
      <c r="CK2016">
        <v>1.092876063578804</v>
      </c>
      <c r="CL2016">
        <v>0</v>
      </c>
      <c r="CM2016">
        <v>1.092876063578804</v>
      </c>
      <c r="CN2016">
        <v>1418434</v>
      </c>
      <c r="CO2016">
        <v>1027004</v>
      </c>
      <c r="CP2016">
        <v>693587</v>
      </c>
      <c r="CQ2016">
        <v>908785</v>
      </c>
      <c r="CR2016">
        <f t="shared" si="309"/>
        <v>2.0450700488907665</v>
      </c>
      <c r="CS2016" s="9">
        <f t="shared" si="310"/>
        <v>1.1300846734926302</v>
      </c>
      <c r="CT2016" s="9">
        <f t="shared" si="311"/>
        <v>0.83712844174644863</v>
      </c>
      <c r="CU2016" s="9">
        <f t="shared" si="312"/>
        <v>0.74153197169521956</v>
      </c>
      <c r="CV2016" s="9">
        <f t="shared" si="313"/>
        <v>0</v>
      </c>
      <c r="CW2016">
        <f t="shared" si="314"/>
        <v>0</v>
      </c>
      <c r="CX2016">
        <f t="shared" si="315"/>
        <v>2.455425609536166E-2</v>
      </c>
      <c r="CY2016">
        <f t="shared" si="316"/>
        <v>0.11419570197829162</v>
      </c>
      <c r="CZ2016">
        <f t="shared" si="317"/>
        <v>40.726137094778522</v>
      </c>
      <c r="DA2016">
        <f t="shared" si="318"/>
        <v>1999.6349892008639</v>
      </c>
    </row>
    <row r="2017" spans="1:105" x14ac:dyDescent="0.25">
      <c r="A2017" t="s">
        <v>168</v>
      </c>
      <c r="B2017">
        <v>168</v>
      </c>
      <c r="C2017" t="s">
        <v>442</v>
      </c>
      <c r="D2017" t="s">
        <v>292</v>
      </c>
      <c r="E2017">
        <v>2024</v>
      </c>
      <c r="F2017" t="s">
        <v>634</v>
      </c>
      <c r="G2017" t="s">
        <v>633</v>
      </c>
      <c r="H2017" t="s">
        <v>665</v>
      </c>
      <c r="I2017">
        <v>7.8465899752911863</v>
      </c>
      <c r="J2017">
        <v>2557</v>
      </c>
      <c r="K2017">
        <v>0</v>
      </c>
      <c r="L2017">
        <v>3083055</v>
      </c>
      <c r="M2017">
        <v>425948</v>
      </c>
      <c r="N2017">
        <v>2560992</v>
      </c>
      <c r="O2017">
        <v>1416382</v>
      </c>
      <c r="P2017">
        <v>3928005</v>
      </c>
      <c r="Q2017">
        <v>10200368</v>
      </c>
      <c r="R2017">
        <v>218231</v>
      </c>
      <c r="S2017">
        <v>308866</v>
      </c>
      <c r="T2017">
        <v>798655</v>
      </c>
      <c r="U2017">
        <v>1226259</v>
      </c>
      <c r="V2017">
        <v>663027</v>
      </c>
      <c r="W2017">
        <v>2107379</v>
      </c>
      <c r="X2017">
        <v>2261922</v>
      </c>
      <c r="Y2017">
        <v>154543</v>
      </c>
      <c r="Z2017">
        <v>70.655559368787763</v>
      </c>
      <c r="AA2017">
        <v>65.129389468293411</v>
      </c>
      <c r="AB2017">
        <v>13.176311644231385</v>
      </c>
      <c r="AC2017">
        <v>527715</v>
      </c>
      <c r="AD2017">
        <v>45681.700138504202</v>
      </c>
      <c r="AE2017">
        <v>13.439475117546555</v>
      </c>
      <c r="AF2017">
        <v>686578</v>
      </c>
      <c r="AG2017">
        <v>59433.691135734101</v>
      </c>
      <c r="AH2017">
        <v>13.416554221768935</v>
      </c>
      <c r="AI2017">
        <v>671020</v>
      </c>
      <c r="AJ2017">
        <v>58087</v>
      </c>
      <c r="AK2017">
        <v>9.3546138611326075</v>
      </c>
      <c r="AL2017">
        <v>11552</v>
      </c>
      <c r="AM2017">
        <v>12.421611353184325</v>
      </c>
      <c r="AN2017">
        <v>248106</v>
      </c>
      <c r="AO2017">
        <v>21477.319944598301</v>
      </c>
      <c r="AP2017">
        <v>257</v>
      </c>
      <c r="AQ2017">
        <v>2765</v>
      </c>
      <c r="AR2017">
        <v>18.685431742518055</v>
      </c>
      <c r="AS2017">
        <v>130310646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9.362803915102651</v>
      </c>
      <c r="AZ2017">
        <v>11647</v>
      </c>
      <c r="BA2017">
        <v>2378</v>
      </c>
      <c r="BB2017">
        <v>20.399999999999999</v>
      </c>
      <c r="BC2017">
        <v>2800</v>
      </c>
      <c r="BD2017">
        <v>24</v>
      </c>
      <c r="BE2017">
        <v>11382</v>
      </c>
      <c r="BF2017">
        <v>97.7</v>
      </c>
      <c r="BG2017">
        <v>124</v>
      </c>
      <c r="BH2017">
        <v>1.1000000000000001</v>
      </c>
      <c r="BI2017">
        <v>1534</v>
      </c>
      <c r="BJ2017">
        <v>18</v>
      </c>
      <c r="BK2017">
        <v>1785</v>
      </c>
      <c r="BL2017">
        <v>15.7</v>
      </c>
      <c r="BM2017">
        <v>1296</v>
      </c>
      <c r="BN2017">
        <v>11.4</v>
      </c>
      <c r="BO2017">
        <v>11.86920032888762</v>
      </c>
      <c r="BP2017">
        <v>142800</v>
      </c>
      <c r="BQ2017">
        <v>425948</v>
      </c>
      <c r="BR2017">
        <v>8783986</v>
      </c>
      <c r="BS2017">
        <v>0</v>
      </c>
      <c r="BT2017">
        <v>0</v>
      </c>
      <c r="BU2017">
        <v>425948</v>
      </c>
      <c r="BV2017">
        <v>8783986</v>
      </c>
      <c r="BW2017">
        <v>3878353</v>
      </c>
      <c r="BX2017">
        <v>1435132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884002</v>
      </c>
      <c r="CF2017">
        <v>0</v>
      </c>
      <c r="CG2017">
        <v>4304301</v>
      </c>
      <c r="CH2017">
        <v>10219118</v>
      </c>
      <c r="CI2017">
        <v>17636</v>
      </c>
      <c r="CJ2017">
        <v>18750</v>
      </c>
      <c r="CK2017">
        <v>1.077080781103424</v>
      </c>
      <c r="CL2017">
        <v>0</v>
      </c>
      <c r="CM2017">
        <v>1.077080781103424</v>
      </c>
      <c r="CN2017">
        <v>1226259</v>
      </c>
      <c r="CO2017">
        <v>1124812</v>
      </c>
      <c r="CP2017">
        <v>663027</v>
      </c>
      <c r="CQ2017">
        <v>1127253</v>
      </c>
      <c r="CR2017">
        <f t="shared" si="309"/>
        <v>1.8494857675479279</v>
      </c>
      <c r="CS2017" s="9">
        <f t="shared" si="310"/>
        <v>0.99783455887897388</v>
      </c>
      <c r="CT2017" s="9">
        <f t="shared" si="311"/>
        <v>0.79493924353971901</v>
      </c>
      <c r="CU2017" s="9">
        <f t="shared" si="312"/>
        <v>0.71627309521336913</v>
      </c>
      <c r="CV2017" s="9">
        <f t="shared" si="313"/>
        <v>0</v>
      </c>
      <c r="CW2017">
        <f t="shared" si="314"/>
        <v>0</v>
      </c>
      <c r="CX2017">
        <f t="shared" si="315"/>
        <v>4.0972970988785405E-3</v>
      </c>
      <c r="CY2017">
        <f t="shared" si="316"/>
        <v>9.8958692712242946E-2</v>
      </c>
      <c r="CZ2017">
        <f t="shared" si="317"/>
        <v>244.06333635745068</v>
      </c>
      <c r="DA2017">
        <f t="shared" si="318"/>
        <v>545.01962666666668</v>
      </c>
    </row>
    <row r="2018" spans="1:105" x14ac:dyDescent="0.25">
      <c r="A2018" t="s">
        <v>169</v>
      </c>
      <c r="B2018">
        <v>169</v>
      </c>
      <c r="C2018" t="s">
        <v>443</v>
      </c>
      <c r="D2018" t="s">
        <v>292</v>
      </c>
      <c r="E2018">
        <v>2013</v>
      </c>
      <c r="F2018" t="s">
        <v>634</v>
      </c>
      <c r="G2018" t="s">
        <v>633</v>
      </c>
      <c r="H2018" t="s">
        <v>665</v>
      </c>
      <c r="I2018">
        <v>7.5390270558239951</v>
      </c>
      <c r="J2018">
        <v>1880</v>
      </c>
      <c r="K2018">
        <v>0</v>
      </c>
      <c r="L2018">
        <v>261146</v>
      </c>
      <c r="M2018">
        <v>1959288</v>
      </c>
      <c r="N2018">
        <v>1548144</v>
      </c>
      <c r="O2018">
        <v>351925</v>
      </c>
      <c r="P2018">
        <v>4364559</v>
      </c>
      <c r="Q2018">
        <v>1184225</v>
      </c>
      <c r="R2018">
        <v>71504</v>
      </c>
      <c r="S2018">
        <v>71504</v>
      </c>
      <c r="T2018">
        <v>509625</v>
      </c>
      <c r="U2018">
        <v>674766</v>
      </c>
      <c r="V2018">
        <v>488268</v>
      </c>
      <c r="W2018">
        <v>578564</v>
      </c>
      <c r="X2018">
        <v>740437</v>
      </c>
      <c r="Y2018">
        <v>161873</v>
      </c>
      <c r="Z2018">
        <v>100</v>
      </c>
      <c r="AA2018">
        <v>75.526182409902106</v>
      </c>
      <c r="AB2018">
        <v>13.024671162806431</v>
      </c>
      <c r="AC2018">
        <v>453464</v>
      </c>
      <c r="AD2018">
        <v>37002.366381068998</v>
      </c>
      <c r="AE2018">
        <v>12.975513978238544</v>
      </c>
      <c r="AF2018">
        <v>431712</v>
      </c>
      <c r="AG2018">
        <v>35227.417380660998</v>
      </c>
      <c r="AH2018">
        <v>13.170061516960438</v>
      </c>
      <c r="AI2018">
        <v>524427</v>
      </c>
      <c r="AJ2018">
        <v>42793</v>
      </c>
      <c r="AK2018">
        <v>9.4136892959622127</v>
      </c>
      <c r="AL2018">
        <v>12255</v>
      </c>
      <c r="AM2018">
        <v>12.444175742782889</v>
      </c>
      <c r="AN2018">
        <v>253768</v>
      </c>
      <c r="AO2018">
        <v>20707.303141574899</v>
      </c>
      <c r="AP2018">
        <v>297</v>
      </c>
      <c r="AQ2018">
        <v>3006</v>
      </c>
      <c r="AR2018">
        <v>18.45666508145634</v>
      </c>
      <c r="AS2018">
        <v>103663961</v>
      </c>
      <c r="AT2018">
        <v>10</v>
      </c>
      <c r="AU2018">
        <v>9</v>
      </c>
      <c r="AV2018">
        <v>156161.54</v>
      </c>
      <c r="AW2018">
        <v>129148.33</v>
      </c>
      <c r="AX2018">
        <v>27013.21</v>
      </c>
      <c r="AY2018">
        <v>9.4297971354323966</v>
      </c>
      <c r="AZ2018">
        <v>12454</v>
      </c>
      <c r="BA2018">
        <v>2623</v>
      </c>
      <c r="BB2018">
        <v>21.1</v>
      </c>
      <c r="BC2018">
        <v>2537</v>
      </c>
      <c r="BD2018">
        <v>20.399999999999999</v>
      </c>
      <c r="BE2018">
        <v>12077</v>
      </c>
      <c r="BF2018">
        <v>97</v>
      </c>
      <c r="BG2018">
        <v>87</v>
      </c>
      <c r="BH2018">
        <v>0.7</v>
      </c>
      <c r="BI2018">
        <v>1518</v>
      </c>
      <c r="BJ2018">
        <v>17</v>
      </c>
      <c r="BK2018">
        <v>1666</v>
      </c>
      <c r="BL2018">
        <v>13.7</v>
      </c>
      <c r="BM2018">
        <v>1333</v>
      </c>
      <c r="BN2018">
        <v>11</v>
      </c>
      <c r="BO2018">
        <v>11.518907536647776</v>
      </c>
      <c r="BP2018">
        <v>100600</v>
      </c>
      <c r="BQ2018">
        <v>2090982</v>
      </c>
      <c r="BR2018">
        <v>1510015</v>
      </c>
      <c r="BS2018">
        <v>0</v>
      </c>
      <c r="BT2018">
        <v>0</v>
      </c>
      <c r="BU2018">
        <v>2090982</v>
      </c>
      <c r="BV2018">
        <v>1510015</v>
      </c>
      <c r="BW2018">
        <v>2434056</v>
      </c>
      <c r="BX2018">
        <v>532833</v>
      </c>
      <c r="BY2018">
        <v>0</v>
      </c>
      <c r="BZ2018">
        <v>9664</v>
      </c>
      <c r="CA2018">
        <v>131694</v>
      </c>
      <c r="CB2018">
        <v>71381</v>
      </c>
      <c r="CC2018">
        <v>0</v>
      </c>
      <c r="CD2018">
        <v>606334</v>
      </c>
      <c r="CE2018">
        <v>0</v>
      </c>
      <c r="CF2018">
        <v>0</v>
      </c>
      <c r="CG2018">
        <v>4525038</v>
      </c>
      <c r="CH2018">
        <v>2042848</v>
      </c>
      <c r="CI2018">
        <v>160479</v>
      </c>
      <c r="CJ2018">
        <v>858623</v>
      </c>
      <c r="CK2018">
        <v>0.84434223774113071</v>
      </c>
      <c r="CL2018">
        <v>0</v>
      </c>
      <c r="CM2018">
        <v>0.84434223774113071</v>
      </c>
      <c r="CN2018">
        <v>674766</v>
      </c>
      <c r="CO2018">
        <v>402660</v>
      </c>
      <c r="CP2018">
        <v>488268</v>
      </c>
      <c r="CQ2018">
        <v>418542</v>
      </c>
      <c r="CR2018">
        <f t="shared" si="309"/>
        <v>1.3819582688195826</v>
      </c>
      <c r="CS2018" s="9">
        <f t="shared" si="310"/>
        <v>0.9620539874134495</v>
      </c>
      <c r="CT2018" s="9">
        <f t="shared" si="311"/>
        <v>0.10728841078430405</v>
      </c>
      <c r="CU2018" s="9">
        <f t="shared" si="312"/>
        <v>5.7711338556714883E-2</v>
      </c>
      <c r="CV2018" s="9">
        <f t="shared" si="313"/>
        <v>2.9103402004579851E-2</v>
      </c>
      <c r="CW2018">
        <f t="shared" si="314"/>
        <v>0</v>
      </c>
      <c r="CX2018">
        <f t="shared" si="315"/>
        <v>3.5464674550799352E-2</v>
      </c>
      <c r="CY2018">
        <f t="shared" si="316"/>
        <v>0.46209158906510839</v>
      </c>
      <c r="CZ2018">
        <f t="shared" si="317"/>
        <v>28.19707251416073</v>
      </c>
      <c r="DA2018">
        <f t="shared" si="318"/>
        <v>2.3792141603474399</v>
      </c>
    </row>
    <row r="2019" spans="1:105" x14ac:dyDescent="0.25">
      <c r="A2019" t="s">
        <v>169</v>
      </c>
      <c r="B2019">
        <v>169</v>
      </c>
      <c r="C2019" t="s">
        <v>443</v>
      </c>
      <c r="D2019" t="s">
        <v>292</v>
      </c>
      <c r="E2019">
        <v>2014</v>
      </c>
      <c r="F2019" t="s">
        <v>634</v>
      </c>
      <c r="G2019" t="s">
        <v>633</v>
      </c>
      <c r="H2019" t="s">
        <v>665</v>
      </c>
      <c r="I2019">
        <v>7.5229409180723703</v>
      </c>
      <c r="J2019">
        <v>1850</v>
      </c>
      <c r="K2019">
        <v>0</v>
      </c>
      <c r="L2019">
        <v>476902</v>
      </c>
      <c r="M2019">
        <v>2055579</v>
      </c>
      <c r="N2019">
        <v>824942</v>
      </c>
      <c r="O2019">
        <v>359559</v>
      </c>
      <c r="P2019">
        <v>3975069</v>
      </c>
      <c r="Q2019">
        <v>1122898</v>
      </c>
      <c r="R2019">
        <v>65099</v>
      </c>
      <c r="S2019">
        <v>65099</v>
      </c>
      <c r="T2019">
        <v>475052</v>
      </c>
      <c r="U2019">
        <v>645599</v>
      </c>
      <c r="V2019">
        <v>559339</v>
      </c>
      <c r="W2019">
        <v>740437</v>
      </c>
      <c r="X2019">
        <v>826697</v>
      </c>
      <c r="Y2019">
        <v>86260</v>
      </c>
      <c r="Z2019">
        <v>100</v>
      </c>
      <c r="AA2019">
        <v>73.583137520349311</v>
      </c>
      <c r="AB2019">
        <v>12.945845745207949</v>
      </c>
      <c r="AC2019">
        <v>419092</v>
      </c>
      <c r="AD2019">
        <v>34547.193141538199</v>
      </c>
      <c r="AE2019">
        <v>12.903296505130667</v>
      </c>
      <c r="AF2019">
        <v>401634</v>
      </c>
      <c r="AG2019">
        <v>33108.070233286599</v>
      </c>
      <c r="AH2019">
        <v>13.108978194194194</v>
      </c>
      <c r="AI2019">
        <v>493352</v>
      </c>
      <c r="AJ2019">
        <v>40669</v>
      </c>
      <c r="AK2019">
        <v>9.4035194387709193</v>
      </c>
      <c r="AL2019">
        <v>12131</v>
      </c>
      <c r="AM2019">
        <v>12.326274974557132</v>
      </c>
      <c r="AN2019">
        <v>225545</v>
      </c>
      <c r="AO2019">
        <v>18592.4490973539</v>
      </c>
      <c r="AP2019">
        <v>299</v>
      </c>
      <c r="AQ2019">
        <v>3061</v>
      </c>
      <c r="AR2019">
        <v>18.565949374910012</v>
      </c>
      <c r="AS2019">
        <v>115635016</v>
      </c>
      <c r="AT2019">
        <v>1</v>
      </c>
      <c r="AU2019">
        <v>1</v>
      </c>
      <c r="AV2019">
        <v>2181.54</v>
      </c>
      <c r="AW2019">
        <v>2181.54</v>
      </c>
      <c r="AX2019">
        <v>0</v>
      </c>
      <c r="AY2019">
        <v>9.418898064961974</v>
      </c>
      <c r="AZ2019">
        <v>12319</v>
      </c>
      <c r="BA2019">
        <v>2584</v>
      </c>
      <c r="BB2019">
        <v>21</v>
      </c>
      <c r="BC2019">
        <v>2565</v>
      </c>
      <c r="BD2019">
        <v>20.8</v>
      </c>
      <c r="BE2019">
        <v>11995</v>
      </c>
      <c r="BF2019">
        <v>97.4</v>
      </c>
      <c r="BG2019">
        <v>79</v>
      </c>
      <c r="BH2019">
        <v>0.6</v>
      </c>
      <c r="BI2019">
        <v>1565</v>
      </c>
      <c r="BJ2019">
        <v>17.7</v>
      </c>
      <c r="BK2019">
        <v>1604</v>
      </c>
      <c r="BL2019">
        <v>13.3</v>
      </c>
      <c r="BM2019">
        <v>1377</v>
      </c>
      <c r="BN2019">
        <v>11.5</v>
      </c>
      <c r="BO2019">
        <v>11.544424132029599</v>
      </c>
      <c r="BP2019">
        <v>103200</v>
      </c>
      <c r="BQ2019">
        <v>2055579</v>
      </c>
      <c r="BR2019">
        <v>1369672</v>
      </c>
      <c r="BS2019">
        <v>0</v>
      </c>
      <c r="BT2019">
        <v>0</v>
      </c>
      <c r="BU2019">
        <v>2055579</v>
      </c>
      <c r="BV2019">
        <v>1369672</v>
      </c>
      <c r="BW2019">
        <v>2740997</v>
      </c>
      <c r="BX2019">
        <v>528766</v>
      </c>
      <c r="BY2019">
        <v>782793</v>
      </c>
      <c r="BZ2019">
        <v>10897</v>
      </c>
      <c r="CA2019">
        <v>0</v>
      </c>
      <c r="CB2019">
        <v>73470</v>
      </c>
      <c r="CC2019">
        <v>0</v>
      </c>
      <c r="CD2019">
        <v>532863</v>
      </c>
      <c r="CE2019">
        <v>0</v>
      </c>
      <c r="CF2019">
        <v>0</v>
      </c>
      <c r="CG2019">
        <v>4796576</v>
      </c>
      <c r="CH2019">
        <v>1898438</v>
      </c>
      <c r="CI2019">
        <v>821507</v>
      </c>
      <c r="CJ2019">
        <v>783422</v>
      </c>
      <c r="CK2019">
        <v>0.88948917381165238</v>
      </c>
      <c r="CL2019">
        <v>0</v>
      </c>
      <c r="CM2019">
        <v>0.88948917381165238</v>
      </c>
      <c r="CN2019">
        <v>645599</v>
      </c>
      <c r="CO2019">
        <v>399947</v>
      </c>
      <c r="CP2019">
        <v>559339</v>
      </c>
      <c r="CQ2019">
        <v>461274</v>
      </c>
      <c r="CR2019">
        <f t="shared" si="309"/>
        <v>1.1542177463041197</v>
      </c>
      <c r="CS2019" s="9">
        <f t="shared" si="310"/>
        <v>0.86704865221105032</v>
      </c>
      <c r="CT2019" s="9">
        <f t="shared" si="311"/>
        <v>0.1739885158575511</v>
      </c>
      <c r="CU2019" s="9">
        <f t="shared" si="312"/>
        <v>9.942550686156125E-2</v>
      </c>
      <c r="CV2019" s="9">
        <f t="shared" si="313"/>
        <v>0</v>
      </c>
      <c r="CW2019">
        <f t="shared" si="314"/>
        <v>0</v>
      </c>
      <c r="CX2019">
        <f t="shared" si="315"/>
        <v>0.17126946388423742</v>
      </c>
      <c r="CY2019">
        <f t="shared" si="316"/>
        <v>0.42855132494512754</v>
      </c>
      <c r="CZ2019">
        <f t="shared" si="317"/>
        <v>5.8387524391149439</v>
      </c>
      <c r="DA2019">
        <f t="shared" si="318"/>
        <v>2.423263579526743</v>
      </c>
    </row>
    <row r="2020" spans="1:105" x14ac:dyDescent="0.25">
      <c r="A2020" t="s">
        <v>169</v>
      </c>
      <c r="B2020">
        <v>169</v>
      </c>
      <c r="C2020" t="s">
        <v>443</v>
      </c>
      <c r="D2020" t="s">
        <v>292</v>
      </c>
      <c r="E2020">
        <v>2015</v>
      </c>
      <c r="F2020" t="s">
        <v>634</v>
      </c>
      <c r="G2020" t="s">
        <v>633</v>
      </c>
      <c r="H2020" t="s">
        <v>665</v>
      </c>
      <c r="I2020">
        <v>7.5245612262853596</v>
      </c>
      <c r="J2020">
        <v>1853</v>
      </c>
      <c r="K2020">
        <v>0</v>
      </c>
      <c r="L2020">
        <v>385886</v>
      </c>
      <c r="M2020">
        <v>2422316</v>
      </c>
      <c r="N2020">
        <v>874011</v>
      </c>
      <c r="O2020">
        <v>83501</v>
      </c>
      <c r="P2020">
        <v>4361858</v>
      </c>
      <c r="Q2020">
        <v>986839</v>
      </c>
      <c r="R2020">
        <v>63958</v>
      </c>
      <c r="S2020">
        <v>63958</v>
      </c>
      <c r="T2020">
        <v>473357</v>
      </c>
      <c r="U2020">
        <v>646259</v>
      </c>
      <c r="V2020">
        <v>695759</v>
      </c>
      <c r="W2020">
        <v>826697</v>
      </c>
      <c r="X2020">
        <v>777197</v>
      </c>
      <c r="Y2020">
        <v>-49500</v>
      </c>
      <c r="Z2020">
        <v>100</v>
      </c>
      <c r="AA2020">
        <v>73.245711084874642</v>
      </c>
      <c r="AB2020">
        <v>12.812048436299124</v>
      </c>
      <c r="AC2020">
        <v>366608</v>
      </c>
      <c r="AD2020">
        <v>30228.232189973602</v>
      </c>
      <c r="AE2020">
        <v>12.784255003039435</v>
      </c>
      <c r="AF2020">
        <v>356559</v>
      </c>
      <c r="AG2020">
        <v>29399.653693931399</v>
      </c>
      <c r="AH2020">
        <v>13.094365056977468</v>
      </c>
      <c r="AI2020">
        <v>486195</v>
      </c>
      <c r="AJ2020">
        <v>40089</v>
      </c>
      <c r="AK2020">
        <v>9.4032721078821524</v>
      </c>
      <c r="AL2020">
        <v>12128</v>
      </c>
      <c r="AM2020">
        <v>12.151822351947629</v>
      </c>
      <c r="AN2020">
        <v>189439</v>
      </c>
      <c r="AO2020">
        <v>15619.970316622699</v>
      </c>
      <c r="AP2020">
        <v>294</v>
      </c>
      <c r="AQ2020">
        <v>2919</v>
      </c>
      <c r="AR2020">
        <v>18.462444720268429</v>
      </c>
      <c r="AS2020">
        <v>104264836</v>
      </c>
      <c r="AT2020">
        <v>5</v>
      </c>
      <c r="AU2020">
        <v>5</v>
      </c>
      <c r="AV2020">
        <v>32937.71</v>
      </c>
      <c r="AW2020">
        <v>26056.14</v>
      </c>
      <c r="AX2020">
        <v>6881.57</v>
      </c>
      <c r="AY2020">
        <v>9.4069756634095967</v>
      </c>
      <c r="AZ2020">
        <v>12173</v>
      </c>
      <c r="BA2020">
        <v>2491</v>
      </c>
      <c r="BB2020">
        <v>20.5</v>
      </c>
      <c r="BC2020">
        <v>2611</v>
      </c>
      <c r="BD2020">
        <v>21.4</v>
      </c>
      <c r="BE2020">
        <v>11868</v>
      </c>
      <c r="BF2020">
        <v>97.5</v>
      </c>
      <c r="BG2020">
        <v>79</v>
      </c>
      <c r="BH2020">
        <v>0.6</v>
      </c>
      <c r="BI2020">
        <v>1464</v>
      </c>
      <c r="BJ2020">
        <v>16.8</v>
      </c>
      <c r="BK2020">
        <v>1478</v>
      </c>
      <c r="BL2020">
        <v>12.4</v>
      </c>
      <c r="BM2020">
        <v>1201</v>
      </c>
      <c r="BN2020">
        <v>10.1</v>
      </c>
      <c r="BO2020">
        <v>11.55789883061296</v>
      </c>
      <c r="BP2020">
        <v>104600</v>
      </c>
      <c r="BQ2020">
        <v>2501566</v>
      </c>
      <c r="BR2020">
        <v>1436201</v>
      </c>
      <c r="BS2020">
        <v>0</v>
      </c>
      <c r="BT2020">
        <v>0</v>
      </c>
      <c r="BU2020">
        <v>2501566</v>
      </c>
      <c r="BV2020">
        <v>1436201</v>
      </c>
      <c r="BW2020">
        <v>3040816</v>
      </c>
      <c r="BX2020">
        <v>292897</v>
      </c>
      <c r="BY2020">
        <v>807024</v>
      </c>
      <c r="BZ2020">
        <v>12572</v>
      </c>
      <c r="CA2020">
        <v>35954</v>
      </c>
      <c r="CB2020">
        <v>75620</v>
      </c>
      <c r="CC2020">
        <v>43296</v>
      </c>
      <c r="CD2020">
        <v>457243</v>
      </c>
      <c r="CE2020">
        <v>0</v>
      </c>
      <c r="CF2020">
        <v>0</v>
      </c>
      <c r="CG2020">
        <v>5542382</v>
      </c>
      <c r="CH2020">
        <v>1729098</v>
      </c>
      <c r="CI2020">
        <v>1180524</v>
      </c>
      <c r="CJ2020">
        <v>742259</v>
      </c>
      <c r="CK2020">
        <v>0.9130344342815957</v>
      </c>
      <c r="CL2020">
        <v>0</v>
      </c>
      <c r="CM2020">
        <v>0.9130344342815957</v>
      </c>
      <c r="CN2020">
        <v>646259</v>
      </c>
      <c r="CO2020">
        <v>384710</v>
      </c>
      <c r="CP2020">
        <v>695759</v>
      </c>
      <c r="CQ2020">
        <v>520769</v>
      </c>
      <c r="CR2020">
        <f t="shared" si="309"/>
        <v>0.92885467525393128</v>
      </c>
      <c r="CS2020" s="9">
        <f t="shared" si="310"/>
        <v>0.7387344484790761</v>
      </c>
      <c r="CT2020" s="9">
        <f t="shared" si="311"/>
        <v>0.12690212100962373</v>
      </c>
      <c r="CU2020" s="9">
        <f t="shared" si="312"/>
        <v>6.9624576580971861E-2</v>
      </c>
      <c r="CV2020" s="9">
        <f t="shared" si="313"/>
        <v>6.4871024768772701E-3</v>
      </c>
      <c r="CW2020">
        <f t="shared" si="314"/>
        <v>7.8118036613138535E-3</v>
      </c>
      <c r="CX2020">
        <f t="shared" si="315"/>
        <v>0.21299939267989829</v>
      </c>
      <c r="CY2020">
        <f t="shared" si="316"/>
        <v>0.45135214425855164</v>
      </c>
      <c r="CZ2020">
        <f t="shared" si="317"/>
        <v>4.6948490670244736</v>
      </c>
      <c r="DA2020">
        <f t="shared" si="318"/>
        <v>2.3295076246970399</v>
      </c>
    </row>
    <row r="2021" spans="1:105" x14ac:dyDescent="0.25">
      <c r="A2021" t="s">
        <v>169</v>
      </c>
      <c r="B2021">
        <v>169</v>
      </c>
      <c r="C2021" t="s">
        <v>443</v>
      </c>
      <c r="D2021" t="s">
        <v>292</v>
      </c>
      <c r="E2021">
        <v>2016</v>
      </c>
      <c r="F2021" t="s">
        <v>634</v>
      </c>
      <c r="G2021" t="s">
        <v>633</v>
      </c>
      <c r="H2021" t="s">
        <v>665</v>
      </c>
      <c r="I2021">
        <v>7.5245612262853596</v>
      </c>
      <c r="J2021">
        <v>1853</v>
      </c>
      <c r="K2021">
        <v>0</v>
      </c>
      <c r="L2021">
        <v>400112</v>
      </c>
      <c r="M2021">
        <v>2952482</v>
      </c>
      <c r="N2021">
        <v>824761</v>
      </c>
      <c r="O2021">
        <v>-213028</v>
      </c>
      <c r="P2021">
        <v>4694333</v>
      </c>
      <c r="Q2021">
        <v>850414</v>
      </c>
      <c r="R2021">
        <v>64357</v>
      </c>
      <c r="S2021">
        <v>64357</v>
      </c>
      <c r="T2021">
        <v>481241</v>
      </c>
      <c r="U2021">
        <v>657613</v>
      </c>
      <c r="V2021">
        <v>603702</v>
      </c>
      <c r="W2021">
        <v>777197</v>
      </c>
      <c r="X2021">
        <v>831108</v>
      </c>
      <c r="Y2021">
        <v>53911</v>
      </c>
      <c r="Z2021">
        <v>100</v>
      </c>
      <c r="AA2021">
        <v>73.17997059060572</v>
      </c>
      <c r="AB2021">
        <v>12.958919314219967</v>
      </c>
      <c r="AC2021">
        <v>424607</v>
      </c>
      <c r="AD2021">
        <v>35007.585126556201</v>
      </c>
      <c r="AE2021">
        <v>12.940795936193728</v>
      </c>
      <c r="AF2021">
        <v>416981</v>
      </c>
      <c r="AG2021">
        <v>34378.844092670501</v>
      </c>
      <c r="AH2021">
        <v>13.128226157672705</v>
      </c>
      <c r="AI2021">
        <v>502940</v>
      </c>
      <c r="AJ2021">
        <v>41466</v>
      </c>
      <c r="AK2021">
        <v>9.4033545583088802</v>
      </c>
      <c r="AL2021">
        <v>12129</v>
      </c>
      <c r="AM2021">
        <v>12.240990846909037</v>
      </c>
      <c r="AN2021">
        <v>207107</v>
      </c>
      <c r="AO2021">
        <v>17075.356583395202</v>
      </c>
      <c r="AP2021">
        <v>282</v>
      </c>
      <c r="AQ2021">
        <v>2968</v>
      </c>
      <c r="AR2021">
        <v>18.510569444972127</v>
      </c>
      <c r="AS2021">
        <v>109405251</v>
      </c>
      <c r="AT2021">
        <v>1</v>
      </c>
      <c r="AU2021">
        <v>1</v>
      </c>
      <c r="AV2021">
        <v>968.78</v>
      </c>
      <c r="AW2021">
        <v>968.78</v>
      </c>
      <c r="AX2021">
        <v>0</v>
      </c>
      <c r="AY2021">
        <v>9.397649470281177</v>
      </c>
      <c r="AZ2021">
        <v>12060</v>
      </c>
      <c r="BA2021">
        <v>2448</v>
      </c>
      <c r="BB2021">
        <v>20.3</v>
      </c>
      <c r="BC2021">
        <v>2669</v>
      </c>
      <c r="BD2021">
        <v>22.1</v>
      </c>
      <c r="BE2021">
        <v>11850</v>
      </c>
      <c r="BF2021">
        <v>98.3</v>
      </c>
      <c r="BG2021">
        <v>48</v>
      </c>
      <c r="BH2021">
        <v>0.4</v>
      </c>
      <c r="BI2021">
        <v>1397</v>
      </c>
      <c r="BJ2021">
        <v>16.100000000000001</v>
      </c>
      <c r="BK2021">
        <v>1528</v>
      </c>
      <c r="BL2021">
        <v>13</v>
      </c>
      <c r="BM2021">
        <v>1163</v>
      </c>
      <c r="BN2021">
        <v>9.9</v>
      </c>
      <c r="BO2021">
        <v>11.554067408301403</v>
      </c>
      <c r="BP2021">
        <v>104200</v>
      </c>
      <c r="BQ2021">
        <v>2984070</v>
      </c>
      <c r="BR2021">
        <v>1520685</v>
      </c>
      <c r="BS2021">
        <v>0</v>
      </c>
      <c r="BT2021">
        <v>0</v>
      </c>
      <c r="BU2021">
        <v>2984070</v>
      </c>
      <c r="BV2021">
        <v>1520685</v>
      </c>
      <c r="BW2021">
        <v>2665735</v>
      </c>
      <c r="BX2021">
        <v>287873</v>
      </c>
      <c r="BY2021">
        <v>0</v>
      </c>
      <c r="BZ2021">
        <v>12212</v>
      </c>
      <c r="CA2021">
        <v>31588</v>
      </c>
      <c r="CB2021">
        <v>77833</v>
      </c>
      <c r="CC2021">
        <v>0</v>
      </c>
      <c r="CD2021">
        <v>379410</v>
      </c>
      <c r="CE2021">
        <v>803815</v>
      </c>
      <c r="CF2021">
        <v>0</v>
      </c>
      <c r="CG2021">
        <v>5649805</v>
      </c>
      <c r="CH2021">
        <v>1808558</v>
      </c>
      <c r="CI2021">
        <v>258900</v>
      </c>
      <c r="CJ2021">
        <v>958144</v>
      </c>
      <c r="CK2021">
        <v>0.95793181385737891</v>
      </c>
      <c r="CL2021">
        <v>0</v>
      </c>
      <c r="CM2021">
        <v>0.95793181385737891</v>
      </c>
      <c r="CN2021">
        <v>657613</v>
      </c>
      <c r="CO2021">
        <v>413254</v>
      </c>
      <c r="CP2021">
        <v>603702</v>
      </c>
      <c r="CQ2021">
        <v>468197</v>
      </c>
      <c r="CR2021">
        <f t="shared" si="309"/>
        <v>1.0893006814620458</v>
      </c>
      <c r="CS2021" s="9">
        <f t="shared" si="310"/>
        <v>0.8826498247532556</v>
      </c>
      <c r="CT2021" s="9">
        <f t="shared" si="311"/>
        <v>0.15009443924471111</v>
      </c>
      <c r="CU2021" s="9">
        <f t="shared" si="312"/>
        <v>7.0818727372006646E-2</v>
      </c>
      <c r="CV2021" s="9">
        <f t="shared" si="313"/>
        <v>5.5909894235287765E-3</v>
      </c>
      <c r="CW2021">
        <f t="shared" si="314"/>
        <v>0</v>
      </c>
      <c r="CX2021">
        <f t="shared" si="315"/>
        <v>4.5824590406217558E-2</v>
      </c>
      <c r="CY2021">
        <f t="shared" si="316"/>
        <v>0.52817221125330871</v>
      </c>
      <c r="CZ2021">
        <f t="shared" si="317"/>
        <v>21.822344534569332</v>
      </c>
      <c r="DA2021">
        <f t="shared" si="318"/>
        <v>1.887563873488745</v>
      </c>
    </row>
    <row r="2022" spans="1:105" x14ac:dyDescent="0.25">
      <c r="A2022" t="s">
        <v>169</v>
      </c>
      <c r="B2022">
        <v>169</v>
      </c>
      <c r="C2022" t="s">
        <v>443</v>
      </c>
      <c r="D2022" t="s">
        <v>292</v>
      </c>
      <c r="E2022">
        <v>2017</v>
      </c>
      <c r="F2022" t="s">
        <v>634</v>
      </c>
      <c r="G2022" t="s">
        <v>633</v>
      </c>
      <c r="H2022" t="s">
        <v>665</v>
      </c>
      <c r="I2022">
        <v>7.5043915591612382</v>
      </c>
      <c r="J2022">
        <v>1816</v>
      </c>
      <c r="K2022">
        <v>0</v>
      </c>
      <c r="L2022">
        <v>239304</v>
      </c>
      <c r="M2022">
        <v>2814437</v>
      </c>
      <c r="N2022">
        <v>735742</v>
      </c>
      <c r="O2022">
        <v>-353739</v>
      </c>
      <c r="P2022">
        <v>4860887</v>
      </c>
      <c r="Q2022">
        <v>785973</v>
      </c>
      <c r="R2022">
        <v>65598</v>
      </c>
      <c r="S2022">
        <v>65598</v>
      </c>
      <c r="T2022">
        <v>467425</v>
      </c>
      <c r="U2022">
        <v>641662</v>
      </c>
      <c r="V2022">
        <v>707116</v>
      </c>
      <c r="W2022">
        <v>927922</v>
      </c>
      <c r="X2022">
        <v>862468</v>
      </c>
      <c r="Y2022">
        <v>-65454</v>
      </c>
      <c r="Z2022">
        <v>100</v>
      </c>
      <c r="AA2022">
        <v>72.84598433443152</v>
      </c>
      <c r="AB2022">
        <v>12.83222495726584</v>
      </c>
      <c r="AC2022">
        <v>374080</v>
      </c>
      <c r="AD2022">
        <v>31306.3854715876</v>
      </c>
      <c r="AE2022">
        <v>12.83222495726584</v>
      </c>
      <c r="AF2022">
        <v>374080</v>
      </c>
      <c r="AG2022">
        <v>31306.3854715876</v>
      </c>
      <c r="AH2022">
        <v>13.118730787531588</v>
      </c>
      <c r="AI2022">
        <v>498187</v>
      </c>
      <c r="AJ2022">
        <v>41693</v>
      </c>
      <c r="AK2022">
        <v>9.3884028718497543</v>
      </c>
      <c r="AL2022">
        <v>11949</v>
      </c>
      <c r="AM2022">
        <v>12.181703105746163</v>
      </c>
      <c r="AN2022">
        <v>195185</v>
      </c>
      <c r="AO2022">
        <v>16334.839735542701</v>
      </c>
      <c r="AP2022">
        <v>262</v>
      </c>
      <c r="AQ2022">
        <v>2926</v>
      </c>
      <c r="AR2022">
        <v>18.473939376297448</v>
      </c>
      <c r="AS2022">
        <v>105470239</v>
      </c>
      <c r="AT2022">
        <v>3</v>
      </c>
      <c r="AU2022">
        <v>3</v>
      </c>
      <c r="AV2022">
        <v>33955.420000000006</v>
      </c>
      <c r="AW2022">
        <v>33579.620000000003</v>
      </c>
      <c r="AX2022">
        <v>375.8</v>
      </c>
      <c r="AY2022">
        <v>9.3863923157565416</v>
      </c>
      <c r="AZ2022">
        <v>11925</v>
      </c>
      <c r="BA2022">
        <v>2416</v>
      </c>
      <c r="BB2022">
        <v>20.3</v>
      </c>
      <c r="BC2022">
        <v>2649</v>
      </c>
      <c r="BD2022">
        <v>22.2</v>
      </c>
      <c r="BE2022">
        <v>11733</v>
      </c>
      <c r="BF2022">
        <v>98.4</v>
      </c>
      <c r="BG2022">
        <v>53</v>
      </c>
      <c r="BH2022">
        <v>0.4</v>
      </c>
      <c r="BI2022">
        <v>1495</v>
      </c>
      <c r="BJ2022">
        <v>17.399999999999999</v>
      </c>
      <c r="BK2022">
        <v>1491</v>
      </c>
      <c r="BL2022">
        <v>12.8</v>
      </c>
      <c r="BM2022">
        <v>1194</v>
      </c>
      <c r="BN2022">
        <v>10.3</v>
      </c>
      <c r="BO2022">
        <v>11.545392655107729</v>
      </c>
      <c r="BP2022">
        <v>103300</v>
      </c>
      <c r="BQ2022">
        <v>2814437</v>
      </c>
      <c r="BR2022">
        <v>1519123</v>
      </c>
      <c r="BS2022">
        <v>0</v>
      </c>
      <c r="BT2022">
        <v>0</v>
      </c>
      <c r="BU2022">
        <v>2814437</v>
      </c>
      <c r="BV2022">
        <v>1519123</v>
      </c>
      <c r="BW2022">
        <v>3012832</v>
      </c>
      <c r="BX2022">
        <v>218938</v>
      </c>
      <c r="BY2022">
        <v>0</v>
      </c>
      <c r="BZ2022">
        <v>15004</v>
      </c>
      <c r="CA2022">
        <v>0</v>
      </c>
      <c r="CB2022">
        <v>80110</v>
      </c>
      <c r="CC2022">
        <v>0</v>
      </c>
      <c r="CD2022">
        <v>299301</v>
      </c>
      <c r="CE2022">
        <v>810482</v>
      </c>
      <c r="CF2022">
        <v>0</v>
      </c>
      <c r="CG2022">
        <v>5827269</v>
      </c>
      <c r="CH2022">
        <v>1738061</v>
      </c>
      <c r="CI2022">
        <v>155900</v>
      </c>
      <c r="CJ2022">
        <v>952088</v>
      </c>
      <c r="CK2022">
        <v>0.93361038842152455</v>
      </c>
      <c r="CL2022">
        <v>0</v>
      </c>
      <c r="CM2022">
        <v>0.93361038842152455</v>
      </c>
      <c r="CN2022">
        <v>641662</v>
      </c>
      <c r="CO2022">
        <v>452537</v>
      </c>
      <c r="CP2022">
        <v>707116</v>
      </c>
      <c r="CQ2022">
        <v>516978</v>
      </c>
      <c r="CR2022">
        <f t="shared" si="309"/>
        <v>0.90743527228912935</v>
      </c>
      <c r="CS2022" s="9">
        <f t="shared" si="310"/>
        <v>0.87535059518973724</v>
      </c>
      <c r="CT2022" s="9">
        <f t="shared" si="311"/>
        <v>7.942825886076621E-2</v>
      </c>
      <c r="CU2022" s="9">
        <f t="shared" si="312"/>
        <v>4.1066235315376724E-2</v>
      </c>
      <c r="CV2022" s="9">
        <f t="shared" si="313"/>
        <v>0</v>
      </c>
      <c r="CW2022">
        <f t="shared" si="314"/>
        <v>0</v>
      </c>
      <c r="CX2022">
        <f t="shared" si="315"/>
        <v>2.6753527252646136E-2</v>
      </c>
      <c r="CY2022">
        <f t="shared" si="316"/>
        <v>0.48297701719278791</v>
      </c>
      <c r="CZ2022">
        <f t="shared" si="317"/>
        <v>37.378248877485568</v>
      </c>
      <c r="DA2022">
        <f t="shared" si="318"/>
        <v>1.8255255816689213</v>
      </c>
    </row>
    <row r="2023" spans="1:105" x14ac:dyDescent="0.25">
      <c r="A2023" t="s">
        <v>169</v>
      </c>
      <c r="B2023">
        <v>169</v>
      </c>
      <c r="C2023" t="s">
        <v>443</v>
      </c>
      <c r="D2023" t="s">
        <v>292</v>
      </c>
      <c r="E2023">
        <v>2018</v>
      </c>
      <c r="F2023" t="s">
        <v>634</v>
      </c>
      <c r="G2023" t="s">
        <v>633</v>
      </c>
      <c r="H2023" t="s">
        <v>665</v>
      </c>
      <c r="I2023">
        <v>7.7625960485400691</v>
      </c>
      <c r="J2023">
        <v>2351</v>
      </c>
      <c r="K2023">
        <v>0</v>
      </c>
      <c r="L2023">
        <v>206806</v>
      </c>
      <c r="M2023">
        <v>2746804</v>
      </c>
      <c r="N2023">
        <v>794256</v>
      </c>
      <c r="O2023">
        <v>-319701</v>
      </c>
      <c r="P2023">
        <v>5198995</v>
      </c>
      <c r="Q2023">
        <v>841686</v>
      </c>
      <c r="R2023">
        <v>64654</v>
      </c>
      <c r="S2023">
        <v>64654</v>
      </c>
      <c r="T2023">
        <v>448721</v>
      </c>
      <c r="U2023">
        <v>632994</v>
      </c>
      <c r="V2023">
        <v>727511</v>
      </c>
      <c r="W2023">
        <v>862468</v>
      </c>
      <c r="X2023">
        <v>795238</v>
      </c>
      <c r="Y2023">
        <v>-67230</v>
      </c>
      <c r="Z2023">
        <v>100</v>
      </c>
      <c r="AA2023">
        <v>70.888665611364416</v>
      </c>
      <c r="AB2023">
        <v>12.856750642364954</v>
      </c>
      <c r="AC2023">
        <v>383368</v>
      </c>
      <c r="AD2023">
        <v>32475.052943667899</v>
      </c>
      <c r="AE2023">
        <v>12.868639477247473</v>
      </c>
      <c r="AF2023">
        <v>387953</v>
      </c>
      <c r="AG2023">
        <v>32863.447691656103</v>
      </c>
      <c r="AH2023">
        <v>13.15881294679067</v>
      </c>
      <c r="AI2023">
        <v>518561</v>
      </c>
      <c r="AJ2023">
        <v>43927</v>
      </c>
      <c r="AK2023">
        <v>9.3762784495196136</v>
      </c>
      <c r="AL2023">
        <v>11805</v>
      </c>
      <c r="AM2023">
        <v>12.212829764693334</v>
      </c>
      <c r="AN2023">
        <v>201356</v>
      </c>
      <c r="AO2023">
        <v>17056.8403218975</v>
      </c>
      <c r="AP2023">
        <v>263</v>
      </c>
      <c r="AQ2023">
        <v>2851</v>
      </c>
      <c r="AR2023">
        <v>18.46370556806102</v>
      </c>
      <c r="AS2023">
        <v>104396381</v>
      </c>
      <c r="AT2023">
        <v>1</v>
      </c>
      <c r="AU2023">
        <v>1</v>
      </c>
      <c r="AV2023">
        <v>7188.17</v>
      </c>
      <c r="AW2023">
        <v>7188.17</v>
      </c>
      <c r="AX2023">
        <v>0</v>
      </c>
      <c r="AY2023">
        <v>9.3753462065604491</v>
      </c>
      <c r="AZ2023">
        <v>11794</v>
      </c>
      <c r="BA2023">
        <v>2374</v>
      </c>
      <c r="BB2023">
        <v>20.100000000000001</v>
      </c>
      <c r="BC2023">
        <v>2679</v>
      </c>
      <c r="BD2023">
        <v>22.7</v>
      </c>
      <c r="BE2023">
        <v>11623</v>
      </c>
      <c r="BF2023">
        <v>98.6</v>
      </c>
      <c r="BG2023">
        <v>59</v>
      </c>
      <c r="BH2023">
        <v>0.5</v>
      </c>
      <c r="BI2023">
        <v>1436</v>
      </c>
      <c r="BJ2023">
        <v>16.8</v>
      </c>
      <c r="BK2023">
        <v>1521</v>
      </c>
      <c r="BL2023">
        <v>13.2</v>
      </c>
      <c r="BM2023">
        <v>1272</v>
      </c>
      <c r="BN2023">
        <v>11.2</v>
      </c>
      <c r="BO2023">
        <v>11.559809050869079</v>
      </c>
      <c r="BP2023">
        <v>104800</v>
      </c>
      <c r="BQ2023">
        <v>2760102</v>
      </c>
      <c r="BR2023">
        <v>1460688</v>
      </c>
      <c r="BS2023">
        <v>0</v>
      </c>
      <c r="BT2023">
        <v>0</v>
      </c>
      <c r="BU2023">
        <v>2760102</v>
      </c>
      <c r="BV2023">
        <v>1460688</v>
      </c>
      <c r="BW2023">
        <v>3269837</v>
      </c>
      <c r="BX2023">
        <v>276989</v>
      </c>
      <c r="BY2023">
        <v>0</v>
      </c>
      <c r="BZ2023">
        <v>15105</v>
      </c>
      <c r="CA2023">
        <v>13298</v>
      </c>
      <c r="CB2023">
        <v>82454</v>
      </c>
      <c r="CC2023">
        <v>0</v>
      </c>
      <c r="CD2023">
        <v>216847</v>
      </c>
      <c r="CE2023">
        <v>816710</v>
      </c>
      <c r="CF2023">
        <v>0</v>
      </c>
      <c r="CG2023">
        <v>6029939</v>
      </c>
      <c r="CH2023">
        <v>1737677</v>
      </c>
      <c r="CI2023">
        <v>81823</v>
      </c>
      <c r="CJ2023">
        <v>895991</v>
      </c>
      <c r="CK2023">
        <v>0.96205666027239978</v>
      </c>
      <c r="CL2023">
        <v>0</v>
      </c>
      <c r="CM2023">
        <v>0.96205666027239978</v>
      </c>
      <c r="CN2023">
        <v>632994</v>
      </c>
      <c r="CO2023">
        <v>459402</v>
      </c>
      <c r="CP2023">
        <v>727511</v>
      </c>
      <c r="CQ2023">
        <v>448966</v>
      </c>
      <c r="CR2023">
        <f t="shared" si="309"/>
        <v>0.87008168948648201</v>
      </c>
      <c r="CS2023" s="9">
        <f t="shared" si="310"/>
        <v>1.0232445218568889</v>
      </c>
      <c r="CT2023" s="9">
        <f t="shared" si="311"/>
        <v>6.3246577734608789E-2</v>
      </c>
      <c r="CU2023" s="9">
        <f t="shared" si="312"/>
        <v>3.4296532684659001E-2</v>
      </c>
      <c r="CV2023" s="9">
        <f t="shared" si="313"/>
        <v>2.2053291086360908E-3</v>
      </c>
      <c r="CW2023">
        <f t="shared" si="314"/>
        <v>0</v>
      </c>
      <c r="CX2023">
        <f t="shared" si="315"/>
        <v>1.3569457336135573E-2</v>
      </c>
      <c r="CY2023">
        <f t="shared" si="316"/>
        <v>0.45773298867534151</v>
      </c>
      <c r="CZ2023">
        <f t="shared" si="317"/>
        <v>73.694914632804952</v>
      </c>
      <c r="DA2023">
        <f t="shared" si="318"/>
        <v>1.9393911322769983</v>
      </c>
    </row>
    <row r="2024" spans="1:105" x14ac:dyDescent="0.25">
      <c r="A2024" t="s">
        <v>169</v>
      </c>
      <c r="B2024">
        <v>169</v>
      </c>
      <c r="C2024" t="s">
        <v>443</v>
      </c>
      <c r="D2024" t="s">
        <v>292</v>
      </c>
      <c r="E2024">
        <v>2019</v>
      </c>
      <c r="F2024" t="s">
        <v>634</v>
      </c>
      <c r="G2024" t="s">
        <v>633</v>
      </c>
      <c r="H2024" t="s">
        <v>665</v>
      </c>
      <c r="I2024">
        <v>7.4849302832896614</v>
      </c>
      <c r="J2024">
        <v>1781</v>
      </c>
      <c r="K2024">
        <v>0</v>
      </c>
      <c r="L2024">
        <v>494755</v>
      </c>
      <c r="M2024">
        <v>2555061</v>
      </c>
      <c r="N2024">
        <v>755921</v>
      </c>
      <c r="O2024">
        <v>-189195</v>
      </c>
      <c r="P2024">
        <v>5100724</v>
      </c>
      <c r="Q2024">
        <v>909508</v>
      </c>
      <c r="R2024">
        <v>62738</v>
      </c>
      <c r="S2024">
        <v>62738</v>
      </c>
      <c r="T2024">
        <v>499332</v>
      </c>
      <c r="U2024">
        <v>723913</v>
      </c>
      <c r="V2024">
        <v>681960</v>
      </c>
      <c r="W2024">
        <v>795238</v>
      </c>
      <c r="X2024">
        <v>837191</v>
      </c>
      <c r="Y2024">
        <v>41953</v>
      </c>
      <c r="Z2024">
        <v>100</v>
      </c>
      <c r="AA2024">
        <v>68.976796935543362</v>
      </c>
      <c r="AB2024">
        <v>12.799777872251294</v>
      </c>
      <c r="AC2024">
        <v>362137</v>
      </c>
      <c r="AD2024">
        <v>30632.464895956698</v>
      </c>
      <c r="AE2024">
        <v>12.833811593529852</v>
      </c>
      <c r="AF2024">
        <v>374674</v>
      </c>
      <c r="AG2024">
        <v>31692.945356115699</v>
      </c>
      <c r="AH2024">
        <v>13.158542932458984</v>
      </c>
      <c r="AI2024">
        <v>518421</v>
      </c>
      <c r="AJ2024">
        <v>43852</v>
      </c>
      <c r="AK2024">
        <v>9.3777174813843143</v>
      </c>
      <c r="AL2024">
        <v>11822</v>
      </c>
      <c r="AM2024">
        <v>12.195658607181301</v>
      </c>
      <c r="AN2024">
        <v>197928</v>
      </c>
      <c r="AO2024">
        <v>16742.344780916901</v>
      </c>
      <c r="AP2024">
        <v>268</v>
      </c>
      <c r="AQ2024">
        <v>2827</v>
      </c>
      <c r="AR2024">
        <v>18.50373828398676</v>
      </c>
      <c r="AS2024">
        <v>108660433</v>
      </c>
      <c r="AT2024">
        <v>1</v>
      </c>
      <c r="AU2024">
        <v>1</v>
      </c>
      <c r="AV2024">
        <v>23151.620000000003</v>
      </c>
      <c r="AW2024">
        <v>21268.720000000001</v>
      </c>
      <c r="AX2024">
        <v>1882.9</v>
      </c>
      <c r="AY2024">
        <v>9.3655476362785652</v>
      </c>
      <c r="AZ2024">
        <v>11679</v>
      </c>
      <c r="BA2024">
        <v>2395</v>
      </c>
      <c r="BB2024">
        <v>20.5</v>
      </c>
      <c r="BC2024">
        <v>2661</v>
      </c>
      <c r="BD2024">
        <v>22.8</v>
      </c>
      <c r="BE2024">
        <v>11531</v>
      </c>
      <c r="BF2024">
        <v>98.7</v>
      </c>
      <c r="BG2024">
        <v>58</v>
      </c>
      <c r="BH2024">
        <v>0.5</v>
      </c>
      <c r="BI2024">
        <v>1588</v>
      </c>
      <c r="BJ2024">
        <v>18.899999999999999</v>
      </c>
      <c r="BK2024">
        <v>1523</v>
      </c>
      <c r="BL2024">
        <v>13.3</v>
      </c>
      <c r="BM2024">
        <v>1193</v>
      </c>
      <c r="BN2024">
        <v>10.6</v>
      </c>
      <c r="BO2024">
        <v>11.560762794384388</v>
      </c>
      <c r="BP2024">
        <v>104900</v>
      </c>
      <c r="BQ2024">
        <v>2555061</v>
      </c>
      <c r="BR2024">
        <v>1315550</v>
      </c>
      <c r="BS2024">
        <v>0</v>
      </c>
      <c r="BT2024">
        <v>0</v>
      </c>
      <c r="BU2024">
        <v>2555061</v>
      </c>
      <c r="BV2024">
        <v>1315550</v>
      </c>
      <c r="BW2024">
        <v>3498291</v>
      </c>
      <c r="BX2024">
        <v>420626</v>
      </c>
      <c r="BY2024">
        <v>0</v>
      </c>
      <c r="BZ2024">
        <v>16170</v>
      </c>
      <c r="CA2024">
        <v>0</v>
      </c>
      <c r="CB2024">
        <v>82454</v>
      </c>
      <c r="CC2024">
        <v>0</v>
      </c>
      <c r="CD2024">
        <v>134393</v>
      </c>
      <c r="CE2024">
        <v>904137</v>
      </c>
      <c r="CF2024">
        <v>0</v>
      </c>
      <c r="CG2024">
        <v>6053352</v>
      </c>
      <c r="CH2024">
        <v>1736176</v>
      </c>
      <c r="CI2024">
        <v>176338</v>
      </c>
      <c r="CJ2024">
        <v>826668</v>
      </c>
      <c r="CK2024">
        <v>0.97697400657396904</v>
      </c>
      <c r="CL2024">
        <v>0</v>
      </c>
      <c r="CM2024">
        <v>0.97697400657396904</v>
      </c>
      <c r="CN2024">
        <v>723913</v>
      </c>
      <c r="CO2024">
        <v>489317</v>
      </c>
      <c r="CP2024">
        <v>681960</v>
      </c>
      <c r="CQ2024">
        <v>466772</v>
      </c>
      <c r="CR2024">
        <f t="shared" si="309"/>
        <v>1.0615182708663264</v>
      </c>
      <c r="CS2024" s="9">
        <f t="shared" si="310"/>
        <v>1.0482998123280745</v>
      </c>
      <c r="CT2024" s="9">
        <f t="shared" si="311"/>
        <v>0.14142762851918264</v>
      </c>
      <c r="CU2024" s="9">
        <f t="shared" si="312"/>
        <v>8.1732402146777516E-2</v>
      </c>
      <c r="CV2024" s="9">
        <f t="shared" si="313"/>
        <v>0</v>
      </c>
      <c r="CW2024">
        <f t="shared" si="314"/>
        <v>0</v>
      </c>
      <c r="CX2024">
        <f t="shared" si="315"/>
        <v>2.9130637042088417E-2</v>
      </c>
      <c r="CY2024">
        <f t="shared" si="316"/>
        <v>0.42209027328990617</v>
      </c>
      <c r="CZ2024">
        <f t="shared" si="317"/>
        <v>34.328119860722019</v>
      </c>
      <c r="DA2024">
        <f t="shared" si="318"/>
        <v>2.1002095157911036</v>
      </c>
    </row>
    <row r="2025" spans="1:105" x14ac:dyDescent="0.25">
      <c r="A2025" t="s">
        <v>169</v>
      </c>
      <c r="B2025">
        <v>169</v>
      </c>
      <c r="C2025" t="s">
        <v>443</v>
      </c>
      <c r="D2025" t="s">
        <v>292</v>
      </c>
      <c r="E2025">
        <v>2020</v>
      </c>
      <c r="F2025" t="s">
        <v>634</v>
      </c>
      <c r="G2025" t="s">
        <v>633</v>
      </c>
      <c r="H2025" t="s">
        <v>665</v>
      </c>
      <c r="I2025">
        <v>7.4667994750186022</v>
      </c>
      <c r="J2025">
        <v>1749</v>
      </c>
      <c r="K2025">
        <v>0</v>
      </c>
      <c r="L2025">
        <v>531491</v>
      </c>
      <c r="M2025">
        <v>2711394</v>
      </c>
      <c r="N2025">
        <v>862249</v>
      </c>
      <c r="O2025">
        <v>-157083</v>
      </c>
      <c r="P2025">
        <v>5449101</v>
      </c>
      <c r="Q2025">
        <v>989240</v>
      </c>
      <c r="R2025">
        <v>61335</v>
      </c>
      <c r="S2025">
        <v>61335</v>
      </c>
      <c r="T2025">
        <v>476272</v>
      </c>
      <c r="U2025">
        <v>687824</v>
      </c>
      <c r="V2025">
        <v>705893</v>
      </c>
      <c r="W2025">
        <v>837191</v>
      </c>
      <c r="X2025">
        <v>819122</v>
      </c>
      <c r="Y2025">
        <v>-18069</v>
      </c>
      <c r="Z2025">
        <v>100</v>
      </c>
      <c r="AA2025">
        <v>69.24329479634325</v>
      </c>
      <c r="AB2025">
        <v>12.872293032074065</v>
      </c>
      <c r="AC2025">
        <v>389373</v>
      </c>
      <c r="AD2025">
        <v>33251.3236549957</v>
      </c>
      <c r="AE2025">
        <v>12.926798513858511</v>
      </c>
      <c r="AF2025">
        <v>411185</v>
      </c>
      <c r="AG2025">
        <v>35114.005123825802</v>
      </c>
      <c r="AH2025">
        <v>13.254252672524423</v>
      </c>
      <c r="AI2025">
        <v>570491</v>
      </c>
      <c r="AJ2025">
        <v>48718</v>
      </c>
      <c r="AK2025">
        <v>9.3681984565917631</v>
      </c>
      <c r="AL2025">
        <v>11710</v>
      </c>
      <c r="AM2025">
        <v>12.336297954076445</v>
      </c>
      <c r="AN2025">
        <v>227817</v>
      </c>
      <c r="AO2025">
        <v>19454.910333048701</v>
      </c>
      <c r="AP2025">
        <v>272</v>
      </c>
      <c r="AQ2025">
        <v>2800</v>
      </c>
      <c r="AR2025">
        <v>18.567151393414335</v>
      </c>
      <c r="AS2025">
        <v>115774095</v>
      </c>
      <c r="AT2025">
        <v>3</v>
      </c>
      <c r="AU2025">
        <v>1</v>
      </c>
      <c r="AV2025">
        <v>7563.96</v>
      </c>
      <c r="AW2025">
        <v>7563.96</v>
      </c>
      <c r="AX2025">
        <v>0</v>
      </c>
      <c r="AY2025">
        <v>9.3554791376424209</v>
      </c>
      <c r="AZ2025">
        <v>11562</v>
      </c>
      <c r="BA2025">
        <v>2372</v>
      </c>
      <c r="BB2025">
        <v>20.5</v>
      </c>
      <c r="BC2025">
        <v>2673</v>
      </c>
      <c r="BD2025">
        <v>23.1</v>
      </c>
      <c r="BE2025">
        <v>11411</v>
      </c>
      <c r="BF2025">
        <v>98.7</v>
      </c>
      <c r="BG2025">
        <v>125</v>
      </c>
      <c r="BH2025">
        <v>1.1000000000000001</v>
      </c>
      <c r="BI2025">
        <v>1524</v>
      </c>
      <c r="BJ2025">
        <v>18.2</v>
      </c>
      <c r="BK2025">
        <v>1726</v>
      </c>
      <c r="BL2025">
        <v>15.3</v>
      </c>
      <c r="BM2025">
        <v>1205</v>
      </c>
      <c r="BN2025">
        <v>10.9</v>
      </c>
      <c r="BO2025">
        <v>11.568360171858329</v>
      </c>
      <c r="BP2025">
        <v>105700</v>
      </c>
      <c r="BQ2025">
        <v>2711394</v>
      </c>
      <c r="BR2025">
        <v>1278304</v>
      </c>
      <c r="BS2025">
        <v>0</v>
      </c>
      <c r="BT2025">
        <v>0</v>
      </c>
      <c r="BU2025">
        <v>2711394</v>
      </c>
      <c r="BV2025">
        <v>1278304</v>
      </c>
      <c r="BW2025">
        <v>3586115</v>
      </c>
      <c r="BX2025">
        <v>450345</v>
      </c>
      <c r="BY2025">
        <v>0</v>
      </c>
      <c r="BZ2025">
        <v>19659</v>
      </c>
      <c r="CA2025">
        <v>0</v>
      </c>
      <c r="CB2025">
        <v>87350</v>
      </c>
      <c r="CC2025">
        <v>0</v>
      </c>
      <c r="CD2025">
        <v>44631</v>
      </c>
      <c r="CE2025">
        <v>945290</v>
      </c>
      <c r="CF2025">
        <v>0</v>
      </c>
      <c r="CG2025">
        <v>6297509</v>
      </c>
      <c r="CH2025">
        <v>1728649</v>
      </c>
      <c r="CI2025">
        <v>38913</v>
      </c>
      <c r="CJ2025">
        <v>739409</v>
      </c>
      <c r="CK2025">
        <v>1.001645274321556</v>
      </c>
      <c r="CL2025">
        <v>0</v>
      </c>
      <c r="CM2025">
        <v>1.001645274321556</v>
      </c>
      <c r="CN2025">
        <v>687824</v>
      </c>
      <c r="CO2025">
        <v>536451</v>
      </c>
      <c r="CP2025">
        <v>705893</v>
      </c>
      <c r="CQ2025">
        <v>456719</v>
      </c>
      <c r="CR2025">
        <f t="shared" si="309"/>
        <v>0.97440263609357225</v>
      </c>
      <c r="CS2025" s="9">
        <f t="shared" si="310"/>
        <v>1.1745756143274091</v>
      </c>
      <c r="CT2025" s="9">
        <f t="shared" si="311"/>
        <v>0.14820801898433264</v>
      </c>
      <c r="CU2025" s="9">
        <f t="shared" si="312"/>
        <v>8.4397021107869799E-2</v>
      </c>
      <c r="CV2025" s="9">
        <f t="shared" si="313"/>
        <v>0</v>
      </c>
      <c r="CW2025">
        <f t="shared" si="314"/>
        <v>0</v>
      </c>
      <c r="CX2025">
        <f t="shared" si="315"/>
        <v>6.1791098670918934E-3</v>
      </c>
      <c r="CY2025">
        <f t="shared" si="316"/>
        <v>0.4305502381973571</v>
      </c>
      <c r="CZ2025">
        <f t="shared" si="317"/>
        <v>161.83560763755042</v>
      </c>
      <c r="DA2025">
        <f t="shared" si="318"/>
        <v>2.3378793063108509</v>
      </c>
    </row>
    <row r="2026" spans="1:105" x14ac:dyDescent="0.25">
      <c r="A2026" t="s">
        <v>169</v>
      </c>
      <c r="B2026">
        <v>169</v>
      </c>
      <c r="C2026" t="s">
        <v>443</v>
      </c>
      <c r="D2026" t="s">
        <v>292</v>
      </c>
      <c r="E2026">
        <v>2021</v>
      </c>
      <c r="F2026" t="s">
        <v>634</v>
      </c>
      <c r="G2026" t="s">
        <v>633</v>
      </c>
      <c r="H2026" t="s">
        <v>665</v>
      </c>
      <c r="I2026">
        <v>7.472500744737558</v>
      </c>
      <c r="J2026">
        <v>1759</v>
      </c>
      <c r="K2026">
        <v>0</v>
      </c>
      <c r="L2026">
        <v>393063</v>
      </c>
      <c r="M2026">
        <v>2636358</v>
      </c>
      <c r="N2026">
        <v>929340</v>
      </c>
      <c r="O2026">
        <v>-156592</v>
      </c>
      <c r="P2026">
        <v>5737110</v>
      </c>
      <c r="Q2026">
        <v>994038</v>
      </c>
      <c r="R2026">
        <v>61245</v>
      </c>
      <c r="S2026">
        <v>61245</v>
      </c>
      <c r="T2026">
        <v>549682</v>
      </c>
      <c r="U2026">
        <v>891568</v>
      </c>
      <c r="V2026">
        <v>702195</v>
      </c>
      <c r="W2026">
        <v>819122</v>
      </c>
      <c r="X2026">
        <v>929340</v>
      </c>
      <c r="Y2026">
        <v>110218</v>
      </c>
      <c r="Z2026">
        <v>100</v>
      </c>
      <c r="AA2026">
        <v>61.653401647434634</v>
      </c>
      <c r="AB2026">
        <v>12.987558030787762</v>
      </c>
      <c r="AC2026">
        <v>436943</v>
      </c>
      <c r="AD2026">
        <v>37457.6082297471</v>
      </c>
      <c r="AE2026">
        <v>13.121601086934762</v>
      </c>
      <c r="AF2026">
        <v>499619</v>
      </c>
      <c r="AG2026">
        <v>42830.604372053203</v>
      </c>
      <c r="AH2026">
        <v>13.381087177260536</v>
      </c>
      <c r="AI2026">
        <v>647638</v>
      </c>
      <c r="AJ2026">
        <v>55520</v>
      </c>
      <c r="AK2026">
        <v>9.3643481844555296</v>
      </c>
      <c r="AL2026">
        <v>11665</v>
      </c>
      <c r="AM2026">
        <v>12.4787755888917</v>
      </c>
      <c r="AN2026">
        <v>262702</v>
      </c>
      <c r="AO2026">
        <v>22520.531504500599</v>
      </c>
      <c r="AP2026">
        <v>272</v>
      </c>
      <c r="AQ2026">
        <v>2836</v>
      </c>
      <c r="AR2026">
        <v>18.619609312792779</v>
      </c>
      <c r="AS2026">
        <v>122009481</v>
      </c>
      <c r="AT2026">
        <v>1</v>
      </c>
      <c r="AU2026">
        <v>1</v>
      </c>
      <c r="AV2026">
        <v>28972.02</v>
      </c>
      <c r="AW2026">
        <v>28972.02</v>
      </c>
      <c r="AX2026">
        <v>0</v>
      </c>
      <c r="AY2026">
        <v>9.3742433432461194</v>
      </c>
      <c r="AZ2026">
        <v>11781</v>
      </c>
      <c r="BA2026">
        <v>2435</v>
      </c>
      <c r="BB2026">
        <v>20.7</v>
      </c>
      <c r="BC2026">
        <v>2739</v>
      </c>
      <c r="BD2026">
        <v>23.2</v>
      </c>
      <c r="BE2026">
        <v>11529</v>
      </c>
      <c r="BF2026">
        <v>97.9</v>
      </c>
      <c r="BG2026">
        <v>163</v>
      </c>
      <c r="BH2026">
        <v>1.4</v>
      </c>
      <c r="BI2026">
        <v>1544</v>
      </c>
      <c r="BJ2026">
        <v>18</v>
      </c>
      <c r="BK2026">
        <v>1734</v>
      </c>
      <c r="BL2026">
        <v>15</v>
      </c>
      <c r="BM2026">
        <v>1286</v>
      </c>
      <c r="BN2026">
        <v>11.4</v>
      </c>
      <c r="BO2026">
        <v>11.619984537263637</v>
      </c>
      <c r="BP2026">
        <v>111300</v>
      </c>
      <c r="BQ2026">
        <v>2636358</v>
      </c>
      <c r="BR2026">
        <v>1195259</v>
      </c>
      <c r="BS2026">
        <v>0</v>
      </c>
      <c r="BT2026">
        <v>0</v>
      </c>
      <c r="BU2026">
        <v>2636358</v>
      </c>
      <c r="BV2026">
        <v>1195259</v>
      </c>
      <c r="BW2026">
        <v>3108463</v>
      </c>
      <c r="BX2026">
        <v>438614</v>
      </c>
      <c r="BY2026">
        <v>0</v>
      </c>
      <c r="BZ2026">
        <v>0</v>
      </c>
      <c r="CA2026">
        <v>0</v>
      </c>
      <c r="CB2026">
        <v>44629</v>
      </c>
      <c r="CC2026">
        <v>0</v>
      </c>
      <c r="CD2026">
        <v>0</v>
      </c>
      <c r="CE2026">
        <v>0</v>
      </c>
      <c r="CF2026">
        <v>0</v>
      </c>
      <c r="CG2026">
        <v>5744821</v>
      </c>
      <c r="CH2026">
        <v>1633873</v>
      </c>
      <c r="CI2026">
        <v>7711</v>
      </c>
      <c r="CJ2026">
        <v>639835</v>
      </c>
      <c r="CK2026">
        <v>1.023104739411816</v>
      </c>
      <c r="CL2026">
        <v>0</v>
      </c>
      <c r="CM2026">
        <v>1.023104739411816</v>
      </c>
      <c r="CN2026">
        <v>891568</v>
      </c>
      <c r="CO2026">
        <v>506908</v>
      </c>
      <c r="CP2026">
        <v>702195</v>
      </c>
      <c r="CQ2026">
        <v>415883</v>
      </c>
      <c r="CR2026">
        <f t="shared" si="309"/>
        <v>1.2696871951523436</v>
      </c>
      <c r="CS2026" s="9">
        <f t="shared" si="310"/>
        <v>1.2188716538064792</v>
      </c>
      <c r="CT2026" s="9">
        <f t="shared" si="311"/>
        <v>0.12644930951405889</v>
      </c>
      <c r="CU2026" s="9">
        <f t="shared" si="312"/>
        <v>6.8420408573217517E-2</v>
      </c>
      <c r="CV2026" s="9">
        <f t="shared" si="313"/>
        <v>0</v>
      </c>
      <c r="CW2026">
        <f t="shared" si="314"/>
        <v>0</v>
      </c>
      <c r="CX2026">
        <f t="shared" si="315"/>
        <v>1.3422524391969741E-3</v>
      </c>
      <c r="CY2026">
        <f t="shared" si="316"/>
        <v>0.45891038206412349</v>
      </c>
      <c r="CZ2026">
        <f t="shared" si="317"/>
        <v>745.01634029308775</v>
      </c>
      <c r="DA2026">
        <f t="shared" si="318"/>
        <v>2.5535849086092508</v>
      </c>
    </row>
    <row r="2027" spans="1:105" x14ac:dyDescent="0.25">
      <c r="A2027" t="s">
        <v>169</v>
      </c>
      <c r="B2027">
        <v>169</v>
      </c>
      <c r="C2027" t="s">
        <v>443</v>
      </c>
      <c r="D2027" t="s">
        <v>292</v>
      </c>
      <c r="E2027">
        <v>2022</v>
      </c>
      <c r="F2027" t="s">
        <v>634</v>
      </c>
      <c r="G2027" t="s">
        <v>633</v>
      </c>
      <c r="H2027" t="s">
        <v>665</v>
      </c>
      <c r="I2027">
        <v>7.4792996377828338</v>
      </c>
      <c r="J2027">
        <v>1771</v>
      </c>
      <c r="K2027">
        <v>0</v>
      </c>
      <c r="L2027">
        <v>489745</v>
      </c>
      <c r="M2027">
        <v>2844779</v>
      </c>
      <c r="N2027">
        <v>1028900</v>
      </c>
      <c r="O2027">
        <v>-33313</v>
      </c>
      <c r="P2027">
        <v>6096530</v>
      </c>
      <c r="Q2027">
        <v>1037200</v>
      </c>
      <c r="R2027">
        <v>62214</v>
      </c>
      <c r="S2027">
        <v>62214</v>
      </c>
      <c r="T2027">
        <v>671800</v>
      </c>
      <c r="U2027">
        <v>1033416</v>
      </c>
      <c r="V2027">
        <v>815653</v>
      </c>
      <c r="W2027">
        <v>929340</v>
      </c>
      <c r="X2027">
        <v>1147103</v>
      </c>
      <c r="Y2027">
        <v>217763</v>
      </c>
      <c r="Z2027">
        <v>100</v>
      </c>
      <c r="AA2027">
        <v>65.007702609597686</v>
      </c>
      <c r="AB2027">
        <v>12.994186765175906</v>
      </c>
      <c r="AC2027">
        <v>439849</v>
      </c>
      <c r="AD2027">
        <v>37732.607017242903</v>
      </c>
      <c r="AE2027">
        <v>13.220904695092146</v>
      </c>
      <c r="AF2027">
        <v>551780</v>
      </c>
      <c r="AG2027">
        <v>47334.648708930297</v>
      </c>
      <c r="AH2027">
        <v>13.398663925333697</v>
      </c>
      <c r="AI2027">
        <v>659122</v>
      </c>
      <c r="AJ2027">
        <v>56543</v>
      </c>
      <c r="AK2027">
        <v>9.3636621369198316</v>
      </c>
      <c r="AL2027">
        <v>11657</v>
      </c>
      <c r="AM2027">
        <v>12.532570301004183</v>
      </c>
      <c r="AN2027">
        <v>277221</v>
      </c>
      <c r="AO2027">
        <v>23781.5046753024</v>
      </c>
      <c r="AP2027">
        <v>261</v>
      </c>
      <c r="AQ2027">
        <v>2807</v>
      </c>
      <c r="AR2027">
        <v>18.617285114017225</v>
      </c>
      <c r="AS2027">
        <v>121726236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9.3707570933820872</v>
      </c>
      <c r="AZ2027">
        <v>11740</v>
      </c>
      <c r="BA2027">
        <v>2432</v>
      </c>
      <c r="BB2027">
        <v>20.7</v>
      </c>
      <c r="BC2027">
        <v>2758</v>
      </c>
      <c r="BD2027">
        <v>23.5</v>
      </c>
      <c r="BE2027">
        <v>11516</v>
      </c>
      <c r="BF2027">
        <v>98.1</v>
      </c>
      <c r="BG2027">
        <v>187</v>
      </c>
      <c r="BH2027">
        <v>1.6</v>
      </c>
      <c r="BI2027">
        <v>1488</v>
      </c>
      <c r="BJ2027">
        <v>17.399999999999999</v>
      </c>
      <c r="BK2027">
        <v>1695</v>
      </c>
      <c r="BL2027">
        <v>14.8</v>
      </c>
      <c r="BM2027">
        <v>1390</v>
      </c>
      <c r="BN2027">
        <v>12.3</v>
      </c>
      <c r="BO2027">
        <v>11.73286388533549</v>
      </c>
      <c r="BP2027">
        <v>124600</v>
      </c>
      <c r="BQ2027">
        <v>2844779</v>
      </c>
      <c r="BR2027">
        <v>1070513</v>
      </c>
      <c r="BS2027">
        <v>0</v>
      </c>
      <c r="BT2027">
        <v>0</v>
      </c>
      <c r="BU2027">
        <v>2844779</v>
      </c>
      <c r="BV2027">
        <v>1070513</v>
      </c>
      <c r="BW2027">
        <v>3251751</v>
      </c>
      <c r="BX2027">
        <v>521012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6096530</v>
      </c>
      <c r="CH2027">
        <v>1591525</v>
      </c>
      <c r="CI2027">
        <v>0</v>
      </c>
      <c r="CJ2027">
        <v>554325</v>
      </c>
      <c r="CK2027">
        <v>1.10294628165469</v>
      </c>
      <c r="CL2027">
        <v>0</v>
      </c>
      <c r="CM2027">
        <v>1.10294628165469</v>
      </c>
      <c r="CN2027">
        <v>1033416</v>
      </c>
      <c r="CO2027">
        <v>521243</v>
      </c>
      <c r="CP2027">
        <v>815653</v>
      </c>
      <c r="CQ2027">
        <v>478081</v>
      </c>
      <c r="CR2027">
        <f t="shared" si="309"/>
        <v>1.2669799534851218</v>
      </c>
      <c r="CS2027" s="9">
        <f t="shared" si="310"/>
        <v>1.0902817723356502</v>
      </c>
      <c r="CT2027" s="9">
        <f t="shared" si="311"/>
        <v>0.1506096253987467</v>
      </c>
      <c r="CU2027" s="9">
        <f t="shared" si="312"/>
        <v>8.0331762494402548E-2</v>
      </c>
      <c r="CV2027" s="9">
        <f t="shared" si="313"/>
        <v>0</v>
      </c>
      <c r="CW2027">
        <f t="shared" si="314"/>
        <v>0</v>
      </c>
      <c r="CX2027">
        <f t="shared" si="315"/>
        <v>0</v>
      </c>
      <c r="CY2027">
        <f t="shared" si="316"/>
        <v>0.46662265255809454</v>
      </c>
      <c r="CZ2027" t="e">
        <f t="shared" si="317"/>
        <v>#DIV/0!</v>
      </c>
      <c r="DA2027">
        <f t="shared" si="318"/>
        <v>2.8711044964596582</v>
      </c>
    </row>
    <row r="2028" spans="1:105" x14ac:dyDescent="0.25">
      <c r="A2028" t="s">
        <v>169</v>
      </c>
      <c r="B2028">
        <v>169</v>
      </c>
      <c r="C2028" t="s">
        <v>443</v>
      </c>
      <c r="D2028" t="s">
        <v>292</v>
      </c>
      <c r="E2028">
        <v>2023</v>
      </c>
      <c r="F2028" t="s">
        <v>634</v>
      </c>
      <c r="G2028" t="s">
        <v>633</v>
      </c>
      <c r="H2028" t="s">
        <v>665</v>
      </c>
      <c r="I2028">
        <v>7.5090612558765022</v>
      </c>
      <c r="J2028">
        <v>1824.5</v>
      </c>
      <c r="K2028">
        <v>0</v>
      </c>
      <c r="L2028">
        <v>311904</v>
      </c>
      <c r="M2028">
        <v>3009641</v>
      </c>
      <c r="N2028">
        <v>1621402</v>
      </c>
      <c r="O2028">
        <v>158445</v>
      </c>
      <c r="P2028">
        <v>6549291</v>
      </c>
      <c r="Q2028">
        <v>1107087</v>
      </c>
      <c r="R2028">
        <v>66884</v>
      </c>
      <c r="S2028">
        <v>66884</v>
      </c>
      <c r="T2028">
        <v>725811</v>
      </c>
      <c r="U2028">
        <v>1116435</v>
      </c>
      <c r="V2028">
        <v>859397</v>
      </c>
      <c r="W2028">
        <v>1147103</v>
      </c>
      <c r="X2028">
        <v>1404141</v>
      </c>
      <c r="Y2028">
        <v>257038</v>
      </c>
      <c r="Z2028">
        <v>100</v>
      </c>
      <c r="AA2028">
        <v>65.011487457845732</v>
      </c>
      <c r="AB2028">
        <v>13.022976097511366</v>
      </c>
      <c r="AC2028">
        <v>452696</v>
      </c>
      <c r="AD2028">
        <v>38858.025751073001</v>
      </c>
      <c r="AE2028">
        <v>13.274739340495898</v>
      </c>
      <c r="AF2028">
        <v>582299</v>
      </c>
      <c r="AG2028">
        <v>49982.7467811159</v>
      </c>
      <c r="AH2028">
        <v>13.428475076194177</v>
      </c>
      <c r="AI2028">
        <v>679067</v>
      </c>
      <c r="AJ2028">
        <v>58289</v>
      </c>
      <c r="AK2028">
        <v>9.3630614589938475</v>
      </c>
      <c r="AL2028">
        <v>11650</v>
      </c>
      <c r="AM2028">
        <v>12.51743950581435</v>
      </c>
      <c r="AN2028">
        <v>273058</v>
      </c>
      <c r="AO2028">
        <v>23438.4549356223</v>
      </c>
      <c r="AP2028">
        <v>254</v>
      </c>
      <c r="AQ2028">
        <v>2820</v>
      </c>
      <c r="AR2028">
        <v>18.691819636981645</v>
      </c>
      <c r="AS2028">
        <v>131145721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9.3686253509418957</v>
      </c>
      <c r="AZ2028">
        <v>11715</v>
      </c>
      <c r="BA2028">
        <v>2479</v>
      </c>
      <c r="BB2028">
        <v>21.2</v>
      </c>
      <c r="BC2028">
        <v>2762</v>
      </c>
      <c r="BD2028">
        <v>23.6</v>
      </c>
      <c r="BE2028">
        <v>11494</v>
      </c>
      <c r="BF2028">
        <v>98.1</v>
      </c>
      <c r="BG2028">
        <v>222</v>
      </c>
      <c r="BH2028">
        <v>1.9</v>
      </c>
      <c r="BI2028">
        <v>1591</v>
      </c>
      <c r="BJ2028">
        <v>18.7</v>
      </c>
      <c r="BK2028">
        <v>1782</v>
      </c>
      <c r="BL2028">
        <v>15.6</v>
      </c>
      <c r="BM2028">
        <v>1334</v>
      </c>
      <c r="BN2028">
        <v>11.7</v>
      </c>
      <c r="BO2028">
        <v>11.833558637561696</v>
      </c>
      <c r="BP2028">
        <v>137800</v>
      </c>
      <c r="BQ2028">
        <v>3009641</v>
      </c>
      <c r="BR2028">
        <v>948642</v>
      </c>
      <c r="BS2028">
        <v>0</v>
      </c>
      <c r="BT2028">
        <v>0</v>
      </c>
      <c r="BU2028">
        <v>3009641</v>
      </c>
      <c r="BV2028">
        <v>948642</v>
      </c>
      <c r="BW2028">
        <v>3545061</v>
      </c>
      <c r="BX2028">
        <v>625022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6554702</v>
      </c>
      <c r="CH2028">
        <v>1573664</v>
      </c>
      <c r="CI2028">
        <v>5411</v>
      </c>
      <c r="CJ2028">
        <v>466577</v>
      </c>
      <c r="CK2028">
        <v>1.0745454542700019</v>
      </c>
      <c r="CL2028">
        <v>0</v>
      </c>
      <c r="CM2028">
        <v>1.0745454542700019</v>
      </c>
      <c r="CN2028">
        <v>1116435</v>
      </c>
      <c r="CO2028">
        <v>532386</v>
      </c>
      <c r="CP2028">
        <v>859397</v>
      </c>
      <c r="CQ2028">
        <v>462499</v>
      </c>
      <c r="CR2028">
        <f t="shared" si="309"/>
        <v>1.299091106904027</v>
      </c>
      <c r="CS2028" s="9">
        <f t="shared" si="310"/>
        <v>1.1511073537456298</v>
      </c>
      <c r="CT2028" s="9">
        <f t="shared" si="311"/>
        <v>8.7982689155419333E-2</v>
      </c>
      <c r="CU2028" s="9">
        <f t="shared" si="312"/>
        <v>4.7584771969801223E-2</v>
      </c>
      <c r="CV2028" s="9">
        <f t="shared" si="313"/>
        <v>0</v>
      </c>
      <c r="CW2028">
        <f t="shared" si="314"/>
        <v>0</v>
      </c>
      <c r="CX2028">
        <f t="shared" si="315"/>
        <v>8.2551426441659741E-4</v>
      </c>
      <c r="CY2028">
        <f t="shared" si="316"/>
        <v>0.45915756353225518</v>
      </c>
      <c r="CZ2028">
        <f t="shared" si="317"/>
        <v>1211.3661060802069</v>
      </c>
      <c r="DA2028">
        <f t="shared" si="318"/>
        <v>3.3727851994418927</v>
      </c>
    </row>
    <row r="2029" spans="1:105" x14ac:dyDescent="0.25">
      <c r="A2029" t="s">
        <v>169</v>
      </c>
      <c r="B2029">
        <v>169</v>
      </c>
      <c r="C2029" t="s">
        <v>443</v>
      </c>
      <c r="D2029" t="s">
        <v>292</v>
      </c>
      <c r="E2029">
        <v>2024</v>
      </c>
      <c r="F2029" t="s">
        <v>634</v>
      </c>
      <c r="G2029" t="s">
        <v>633</v>
      </c>
      <c r="H2029" t="s">
        <v>665</v>
      </c>
      <c r="I2029">
        <v>7.5379626597682083</v>
      </c>
      <c r="J2029">
        <v>1878</v>
      </c>
      <c r="K2029">
        <v>0</v>
      </c>
      <c r="L2029">
        <v>1208644</v>
      </c>
      <c r="M2029">
        <v>3165856</v>
      </c>
      <c r="N2029">
        <v>1586786</v>
      </c>
      <c r="O2029">
        <v>243849</v>
      </c>
      <c r="P2029">
        <v>6705176</v>
      </c>
      <c r="Q2029">
        <v>1115663</v>
      </c>
      <c r="R2029">
        <v>70924</v>
      </c>
      <c r="S2029">
        <v>70924</v>
      </c>
      <c r="T2029">
        <v>672615</v>
      </c>
      <c r="U2029">
        <v>919886</v>
      </c>
      <c r="V2029">
        <v>942231</v>
      </c>
      <c r="W2029">
        <v>1404141</v>
      </c>
      <c r="X2029">
        <v>1368821</v>
      </c>
      <c r="Y2029">
        <v>-35320</v>
      </c>
      <c r="Z2029">
        <v>100</v>
      </c>
      <c r="AA2029">
        <v>73.119386532679059</v>
      </c>
      <c r="AB2029">
        <v>13.176311644231385</v>
      </c>
      <c r="AC2029">
        <v>527715</v>
      </c>
      <c r="AD2029">
        <v>45681.700138504202</v>
      </c>
      <c r="AE2029">
        <v>13.439475117546555</v>
      </c>
      <c r="AF2029">
        <v>686578</v>
      </c>
      <c r="AG2029">
        <v>59433.691135734101</v>
      </c>
      <c r="AH2029">
        <v>13.416554221768935</v>
      </c>
      <c r="AI2029">
        <v>671020</v>
      </c>
      <c r="AJ2029">
        <v>58087</v>
      </c>
      <c r="AK2029">
        <v>9.3546138611326075</v>
      </c>
      <c r="AL2029">
        <v>11552</v>
      </c>
      <c r="AM2029">
        <v>12.421611353184325</v>
      </c>
      <c r="AN2029">
        <v>248106</v>
      </c>
      <c r="AO2029">
        <v>21477.319944598301</v>
      </c>
      <c r="AP2029">
        <v>257</v>
      </c>
      <c r="AQ2029">
        <v>2765</v>
      </c>
      <c r="AR2029">
        <v>18.685431742518055</v>
      </c>
      <c r="AS2029">
        <v>130310646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9.362803915102651</v>
      </c>
      <c r="AZ2029">
        <v>11647</v>
      </c>
      <c r="BA2029">
        <v>2378</v>
      </c>
      <c r="BB2029">
        <v>20.399999999999999</v>
      </c>
      <c r="BC2029">
        <v>2800</v>
      </c>
      <c r="BD2029">
        <v>24</v>
      </c>
      <c r="BE2029">
        <v>11382</v>
      </c>
      <c r="BF2029">
        <v>97.7</v>
      </c>
      <c r="BG2029">
        <v>124</v>
      </c>
      <c r="BH2029">
        <v>1.1000000000000001</v>
      </c>
      <c r="BI2029">
        <v>1534</v>
      </c>
      <c r="BJ2029">
        <v>18</v>
      </c>
      <c r="BK2029">
        <v>1785</v>
      </c>
      <c r="BL2029">
        <v>15.7</v>
      </c>
      <c r="BM2029">
        <v>1296</v>
      </c>
      <c r="BN2029">
        <v>11.4</v>
      </c>
      <c r="BO2029">
        <v>11.86920032888762</v>
      </c>
      <c r="BP2029">
        <v>142800</v>
      </c>
      <c r="BQ2029">
        <v>3165856</v>
      </c>
      <c r="BR2029">
        <v>871814</v>
      </c>
      <c r="BS2029">
        <v>0</v>
      </c>
      <c r="BT2029">
        <v>0</v>
      </c>
      <c r="BU2029">
        <v>3165856</v>
      </c>
      <c r="BV2029">
        <v>871814</v>
      </c>
      <c r="BW2029">
        <v>3539758</v>
      </c>
      <c r="BX2029">
        <v>628425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6705614</v>
      </c>
      <c r="CH2029">
        <v>1500239</v>
      </c>
      <c r="CI2029">
        <v>438</v>
      </c>
      <c r="CJ2029">
        <v>384576</v>
      </c>
      <c r="CK2029">
        <v>1.038614485756884</v>
      </c>
      <c r="CL2029">
        <v>0</v>
      </c>
      <c r="CM2029">
        <v>1.038614485756884</v>
      </c>
      <c r="CN2029">
        <v>919886</v>
      </c>
      <c r="CO2029">
        <v>566201</v>
      </c>
      <c r="CP2029">
        <v>942231</v>
      </c>
      <c r="CQ2029">
        <v>549627</v>
      </c>
      <c r="CR2029">
        <f t="shared" si="309"/>
        <v>0.97628500866560319</v>
      </c>
      <c r="CS2029" s="9">
        <f t="shared" si="310"/>
        <v>1.0301549960245766</v>
      </c>
      <c r="CT2029" s="9">
        <f t="shared" si="311"/>
        <v>0.34144820069620579</v>
      </c>
      <c r="CU2029" s="9">
        <f t="shared" si="312"/>
        <v>0.18024359887103553</v>
      </c>
      <c r="CV2029" s="9">
        <f t="shared" si="313"/>
        <v>0</v>
      </c>
      <c r="CW2029">
        <f t="shared" si="314"/>
        <v>0</v>
      </c>
      <c r="CX2029">
        <f t="shared" si="315"/>
        <v>6.5318403355755345E-5</v>
      </c>
      <c r="CY2029">
        <f t="shared" si="316"/>
        <v>0.47212022642520135</v>
      </c>
      <c r="CZ2029">
        <f t="shared" si="317"/>
        <v>15309.62100456621</v>
      </c>
      <c r="DA2029">
        <f t="shared" si="318"/>
        <v>3.9010208645365285</v>
      </c>
    </row>
    <row r="2030" spans="1:105" x14ac:dyDescent="0.25">
      <c r="A2030" t="s">
        <v>170</v>
      </c>
      <c r="B2030">
        <v>170</v>
      </c>
      <c r="C2030" t="s">
        <v>444</v>
      </c>
      <c r="D2030" t="s">
        <v>292</v>
      </c>
      <c r="E2030">
        <v>2013</v>
      </c>
      <c r="F2030" t="s">
        <v>634</v>
      </c>
      <c r="G2030" t="s">
        <v>633</v>
      </c>
      <c r="H2030" t="s">
        <v>665</v>
      </c>
      <c r="I2030">
        <v>7.2541778464565176</v>
      </c>
      <c r="J2030">
        <v>1414</v>
      </c>
      <c r="K2030">
        <v>0</v>
      </c>
      <c r="L2030">
        <v>551701</v>
      </c>
      <c r="M2030">
        <v>317799</v>
      </c>
      <c r="N2030">
        <v>780133</v>
      </c>
      <c r="O2030">
        <v>15008</v>
      </c>
      <c r="P2030">
        <v>1097932</v>
      </c>
      <c r="Q2030">
        <v>3236775</v>
      </c>
      <c r="R2030">
        <v>71901</v>
      </c>
      <c r="S2030">
        <v>230099</v>
      </c>
      <c r="T2030">
        <v>239218</v>
      </c>
      <c r="U2030">
        <v>512255</v>
      </c>
      <c r="V2030">
        <v>403268</v>
      </c>
      <c r="W2030">
        <v>295119</v>
      </c>
      <c r="X2030">
        <v>404106</v>
      </c>
      <c r="Y2030">
        <v>108987</v>
      </c>
      <c r="Z2030">
        <v>31.247854184503193</v>
      </c>
      <c r="AA2030">
        <v>46.699007330333522</v>
      </c>
      <c r="AB2030">
        <v>13.024671162806431</v>
      </c>
      <c r="AC2030">
        <v>453464</v>
      </c>
      <c r="AD2030">
        <v>37002.366381068998</v>
      </c>
      <c r="AE2030">
        <v>12.975513978238544</v>
      </c>
      <c r="AF2030">
        <v>431712</v>
      </c>
      <c r="AG2030">
        <v>35227.417380660998</v>
      </c>
      <c r="AH2030">
        <v>13.170061516960438</v>
      </c>
      <c r="AI2030">
        <v>524427</v>
      </c>
      <c r="AJ2030">
        <v>42793</v>
      </c>
      <c r="AK2030">
        <v>9.4136892959622127</v>
      </c>
      <c r="AL2030">
        <v>12255</v>
      </c>
      <c r="AM2030">
        <v>12.444175742782889</v>
      </c>
      <c r="AN2030">
        <v>253768</v>
      </c>
      <c r="AO2030">
        <v>20707.303141574899</v>
      </c>
      <c r="AP2030">
        <v>297</v>
      </c>
      <c r="AQ2030">
        <v>3006</v>
      </c>
      <c r="AR2030">
        <v>18.45666508145634</v>
      </c>
      <c r="AS2030">
        <v>103663961</v>
      </c>
      <c r="AT2030">
        <v>10</v>
      </c>
      <c r="AU2030">
        <v>9</v>
      </c>
      <c r="AV2030">
        <v>156161.54</v>
      </c>
      <c r="AW2030">
        <v>129148.33</v>
      </c>
      <c r="AX2030">
        <v>27013.21</v>
      </c>
      <c r="AY2030">
        <v>9.4297971354323966</v>
      </c>
      <c r="AZ2030">
        <v>12454</v>
      </c>
      <c r="BA2030">
        <v>2623</v>
      </c>
      <c r="BB2030">
        <v>21.1</v>
      </c>
      <c r="BC2030">
        <v>2537</v>
      </c>
      <c r="BD2030">
        <v>20.399999999999999</v>
      </c>
      <c r="BE2030">
        <v>12077</v>
      </c>
      <c r="BF2030">
        <v>97</v>
      </c>
      <c r="BG2030">
        <v>87</v>
      </c>
      <c r="BH2030">
        <v>0.7</v>
      </c>
      <c r="BI2030">
        <v>1518</v>
      </c>
      <c r="BJ2030">
        <v>17</v>
      </c>
      <c r="BK2030">
        <v>1666</v>
      </c>
      <c r="BL2030">
        <v>13.7</v>
      </c>
      <c r="BM2030">
        <v>1333</v>
      </c>
      <c r="BN2030">
        <v>11</v>
      </c>
      <c r="BO2030">
        <v>11.518907536647776</v>
      </c>
      <c r="BP2030">
        <v>100600</v>
      </c>
      <c r="BQ2030">
        <v>317799</v>
      </c>
      <c r="BR2030">
        <v>4575770</v>
      </c>
      <c r="BS2030">
        <v>0</v>
      </c>
      <c r="BT2030">
        <v>0</v>
      </c>
      <c r="BU2030">
        <v>317799</v>
      </c>
      <c r="BV2030">
        <v>4575770</v>
      </c>
      <c r="BW2030">
        <v>849383</v>
      </c>
      <c r="BX2030">
        <v>197008</v>
      </c>
      <c r="BY2030">
        <v>0</v>
      </c>
      <c r="BZ2030">
        <v>0</v>
      </c>
      <c r="CA2030">
        <v>0</v>
      </c>
      <c r="CB2030">
        <v>35126</v>
      </c>
      <c r="CC2030">
        <v>0</v>
      </c>
      <c r="CD2030">
        <v>1482319</v>
      </c>
      <c r="CE2030">
        <v>0</v>
      </c>
      <c r="CF2030">
        <v>0</v>
      </c>
      <c r="CG2030">
        <v>1167182</v>
      </c>
      <c r="CH2030">
        <v>4772778</v>
      </c>
      <c r="CI2030">
        <v>69250</v>
      </c>
      <c r="CJ2030">
        <v>1536003</v>
      </c>
      <c r="CK2030">
        <v>0.8723382023555637</v>
      </c>
      <c r="CL2030">
        <v>0</v>
      </c>
      <c r="CM2030">
        <v>0.8723382023555637</v>
      </c>
      <c r="CN2030">
        <v>512255</v>
      </c>
      <c r="CO2030">
        <v>659129</v>
      </c>
      <c r="CP2030">
        <v>403268</v>
      </c>
      <c r="CQ2030">
        <v>724774</v>
      </c>
      <c r="CR2030">
        <f t="shared" si="309"/>
        <v>1.2702594800480078</v>
      </c>
      <c r="CS2030" s="9">
        <f t="shared" si="310"/>
        <v>0.90942693860430979</v>
      </c>
      <c r="CT2030" s="9">
        <f t="shared" si="311"/>
        <v>0.6495314834415099</v>
      </c>
      <c r="CU2030" s="9">
        <f t="shared" si="312"/>
        <v>0.47267778289932505</v>
      </c>
      <c r="CV2030" s="9">
        <f t="shared" si="313"/>
        <v>0</v>
      </c>
      <c r="CW2030">
        <f t="shared" si="314"/>
        <v>0</v>
      </c>
      <c r="CX2030">
        <f t="shared" si="315"/>
        <v>5.9330935535332106E-2</v>
      </c>
      <c r="CY2030">
        <f t="shared" si="316"/>
        <v>0.2722788733890687</v>
      </c>
      <c r="CZ2030">
        <f t="shared" si="317"/>
        <v>16.854613718411553</v>
      </c>
      <c r="DA2030">
        <f t="shared" si="318"/>
        <v>3.1072712748607914</v>
      </c>
    </row>
    <row r="2031" spans="1:105" x14ac:dyDescent="0.25">
      <c r="A2031" t="s">
        <v>170</v>
      </c>
      <c r="B2031">
        <v>170</v>
      </c>
      <c r="C2031" t="s">
        <v>444</v>
      </c>
      <c r="D2031" t="s">
        <v>292</v>
      </c>
      <c r="E2031">
        <v>2014</v>
      </c>
      <c r="F2031" t="s">
        <v>634</v>
      </c>
      <c r="G2031" t="s">
        <v>633</v>
      </c>
      <c r="H2031" t="s">
        <v>665</v>
      </c>
      <c r="I2031">
        <v>7.2541778464565176</v>
      </c>
      <c r="J2031">
        <v>1414</v>
      </c>
      <c r="K2031">
        <v>0</v>
      </c>
      <c r="L2031">
        <v>445116</v>
      </c>
      <c r="M2031">
        <v>426395</v>
      </c>
      <c r="N2031">
        <v>747914</v>
      </c>
      <c r="O2031">
        <v>87146</v>
      </c>
      <c r="P2031">
        <v>1174309</v>
      </c>
      <c r="Q2031">
        <v>3243491</v>
      </c>
      <c r="R2031">
        <v>65438</v>
      </c>
      <c r="S2031">
        <v>237384</v>
      </c>
      <c r="T2031">
        <v>260821</v>
      </c>
      <c r="U2031">
        <v>511662</v>
      </c>
      <c r="V2031">
        <v>560867</v>
      </c>
      <c r="W2031">
        <v>404106</v>
      </c>
      <c r="X2031">
        <v>354901</v>
      </c>
      <c r="Y2031">
        <v>-49205</v>
      </c>
      <c r="Z2031">
        <v>27.566306069490782</v>
      </c>
      <c r="AA2031">
        <v>50.975253194491678</v>
      </c>
      <c r="AB2031">
        <v>12.945845745207949</v>
      </c>
      <c r="AC2031">
        <v>419092</v>
      </c>
      <c r="AD2031">
        <v>34547.193141538199</v>
      </c>
      <c r="AE2031">
        <v>12.903296505130667</v>
      </c>
      <c r="AF2031">
        <v>401634</v>
      </c>
      <c r="AG2031">
        <v>33108.070233286599</v>
      </c>
      <c r="AH2031">
        <v>13.108978194194194</v>
      </c>
      <c r="AI2031">
        <v>493352</v>
      </c>
      <c r="AJ2031">
        <v>40669</v>
      </c>
      <c r="AK2031">
        <v>9.4035194387709193</v>
      </c>
      <c r="AL2031">
        <v>12131</v>
      </c>
      <c r="AM2031">
        <v>12.326274974557132</v>
      </c>
      <c r="AN2031">
        <v>225545</v>
      </c>
      <c r="AO2031">
        <v>18592.4490973539</v>
      </c>
      <c r="AP2031">
        <v>299</v>
      </c>
      <c r="AQ2031">
        <v>3061</v>
      </c>
      <c r="AR2031">
        <v>18.565949374910012</v>
      </c>
      <c r="AS2031">
        <v>115635016</v>
      </c>
      <c r="AT2031">
        <v>1</v>
      </c>
      <c r="AU2031">
        <v>1</v>
      </c>
      <c r="AV2031">
        <v>2181.54</v>
      </c>
      <c r="AW2031">
        <v>2181.54</v>
      </c>
      <c r="AX2031">
        <v>0</v>
      </c>
      <c r="AY2031">
        <v>9.418898064961974</v>
      </c>
      <c r="AZ2031">
        <v>12319</v>
      </c>
      <c r="BA2031">
        <v>2584</v>
      </c>
      <c r="BB2031">
        <v>21</v>
      </c>
      <c r="BC2031">
        <v>2565</v>
      </c>
      <c r="BD2031">
        <v>20.8</v>
      </c>
      <c r="BE2031">
        <v>11995</v>
      </c>
      <c r="BF2031">
        <v>97.4</v>
      </c>
      <c r="BG2031">
        <v>79</v>
      </c>
      <c r="BH2031">
        <v>0.6</v>
      </c>
      <c r="BI2031">
        <v>1565</v>
      </c>
      <c r="BJ2031">
        <v>17.7</v>
      </c>
      <c r="BK2031">
        <v>1604</v>
      </c>
      <c r="BL2031">
        <v>13.3</v>
      </c>
      <c r="BM2031">
        <v>1377</v>
      </c>
      <c r="BN2031">
        <v>11.5</v>
      </c>
      <c r="BO2031">
        <v>11.544424132029599</v>
      </c>
      <c r="BP2031">
        <v>103200</v>
      </c>
      <c r="BQ2031">
        <v>426395</v>
      </c>
      <c r="BR2031">
        <v>4363014</v>
      </c>
      <c r="BS2031">
        <v>0</v>
      </c>
      <c r="BT2031">
        <v>0</v>
      </c>
      <c r="BU2031">
        <v>426395</v>
      </c>
      <c r="BV2031">
        <v>4363014</v>
      </c>
      <c r="BW2031">
        <v>779167</v>
      </c>
      <c r="BX2031">
        <v>255837</v>
      </c>
      <c r="BY2031">
        <v>0</v>
      </c>
      <c r="BZ2031">
        <v>0</v>
      </c>
      <c r="CA2031">
        <v>0</v>
      </c>
      <c r="CB2031">
        <v>17189</v>
      </c>
      <c r="CC2031">
        <v>0</v>
      </c>
      <c r="CD2031">
        <v>1336519</v>
      </c>
      <c r="CE2031">
        <v>0</v>
      </c>
      <c r="CF2031">
        <v>0</v>
      </c>
      <c r="CG2031">
        <v>1205562</v>
      </c>
      <c r="CH2031">
        <v>4618851</v>
      </c>
      <c r="CI2031">
        <v>31253</v>
      </c>
      <c r="CJ2031">
        <v>1375360</v>
      </c>
      <c r="CK2031">
        <v>0.85725821522192713</v>
      </c>
      <c r="CL2031">
        <v>0</v>
      </c>
      <c r="CM2031">
        <v>0.85725821522192713</v>
      </c>
      <c r="CN2031">
        <v>511662</v>
      </c>
      <c r="CO2031">
        <v>746099</v>
      </c>
      <c r="CP2031">
        <v>560867</v>
      </c>
      <c r="CQ2031">
        <v>739383</v>
      </c>
      <c r="CR2031">
        <f t="shared" si="309"/>
        <v>0.91226975379189723</v>
      </c>
      <c r="CS2031" s="9">
        <f t="shared" si="310"/>
        <v>1.009083249141514</v>
      </c>
      <c r="CT2031" s="9">
        <f t="shared" si="311"/>
        <v>0.57127162726347491</v>
      </c>
      <c r="CU2031" s="9">
        <f t="shared" si="312"/>
        <v>0.36921867145779314</v>
      </c>
      <c r="CV2031" s="9">
        <f t="shared" si="313"/>
        <v>0</v>
      </c>
      <c r="CW2031">
        <f t="shared" si="314"/>
        <v>0</v>
      </c>
      <c r="CX2031">
        <f t="shared" si="315"/>
        <v>2.5924008885482457E-2</v>
      </c>
      <c r="CY2031">
        <f t="shared" si="316"/>
        <v>0.35368981437702912</v>
      </c>
      <c r="CZ2031">
        <f t="shared" si="317"/>
        <v>38.574280869036571</v>
      </c>
      <c r="DA2031">
        <f t="shared" si="318"/>
        <v>3.3582851035365286</v>
      </c>
    </row>
    <row r="2032" spans="1:105" x14ac:dyDescent="0.25">
      <c r="A2032" t="s">
        <v>170</v>
      </c>
      <c r="B2032">
        <v>170</v>
      </c>
      <c r="C2032" t="s">
        <v>444</v>
      </c>
      <c r="D2032" t="s">
        <v>292</v>
      </c>
      <c r="E2032">
        <v>2015</v>
      </c>
      <c r="F2032" t="s">
        <v>634</v>
      </c>
      <c r="G2032" t="s">
        <v>633</v>
      </c>
      <c r="H2032" t="s">
        <v>665</v>
      </c>
      <c r="I2032">
        <v>7.2541778464565176</v>
      </c>
      <c r="J2032">
        <v>1414</v>
      </c>
      <c r="K2032">
        <v>0</v>
      </c>
      <c r="L2032">
        <v>331421</v>
      </c>
      <c r="M2032">
        <v>615373</v>
      </c>
      <c r="N2032">
        <v>40779</v>
      </c>
      <c r="O2032">
        <v>94541</v>
      </c>
      <c r="P2032">
        <v>960793</v>
      </c>
      <c r="Q2032">
        <v>3311555</v>
      </c>
      <c r="R2032">
        <v>64180</v>
      </c>
      <c r="S2032">
        <v>243164</v>
      </c>
      <c r="T2032">
        <v>271482</v>
      </c>
      <c r="U2032">
        <v>531206</v>
      </c>
      <c r="V2032">
        <v>626106</v>
      </c>
      <c r="W2032">
        <v>354901</v>
      </c>
      <c r="X2032">
        <v>186736</v>
      </c>
      <c r="Y2032">
        <v>-168165</v>
      </c>
      <c r="Z2032">
        <v>26.393709595170339</v>
      </c>
      <c r="AA2032">
        <v>51.106726957150329</v>
      </c>
      <c r="AB2032">
        <v>12.812048436299124</v>
      </c>
      <c r="AC2032">
        <v>366608</v>
      </c>
      <c r="AD2032">
        <v>30228.232189973602</v>
      </c>
      <c r="AE2032">
        <v>12.784255003039435</v>
      </c>
      <c r="AF2032">
        <v>356559</v>
      </c>
      <c r="AG2032">
        <v>29399.653693931399</v>
      </c>
      <c r="AH2032">
        <v>13.094365056977468</v>
      </c>
      <c r="AI2032">
        <v>486195</v>
      </c>
      <c r="AJ2032">
        <v>40089</v>
      </c>
      <c r="AK2032">
        <v>9.4032721078821524</v>
      </c>
      <c r="AL2032">
        <v>12128</v>
      </c>
      <c r="AM2032">
        <v>12.151822351947629</v>
      </c>
      <c r="AN2032">
        <v>189439</v>
      </c>
      <c r="AO2032">
        <v>15619.970316622699</v>
      </c>
      <c r="AP2032">
        <v>294</v>
      </c>
      <c r="AQ2032">
        <v>2919</v>
      </c>
      <c r="AR2032">
        <v>18.462444720268429</v>
      </c>
      <c r="AS2032">
        <v>104264836</v>
      </c>
      <c r="AT2032">
        <v>5</v>
      </c>
      <c r="AU2032">
        <v>5</v>
      </c>
      <c r="AV2032">
        <v>32937.71</v>
      </c>
      <c r="AW2032">
        <v>26056.14</v>
      </c>
      <c r="AX2032">
        <v>6881.57</v>
      </c>
      <c r="AY2032">
        <v>9.4069756634095967</v>
      </c>
      <c r="AZ2032">
        <v>12173</v>
      </c>
      <c r="BA2032">
        <v>2491</v>
      </c>
      <c r="BB2032">
        <v>20.5</v>
      </c>
      <c r="BC2032">
        <v>2611</v>
      </c>
      <c r="BD2032">
        <v>21.4</v>
      </c>
      <c r="BE2032">
        <v>11868</v>
      </c>
      <c r="BF2032">
        <v>97.5</v>
      </c>
      <c r="BG2032">
        <v>79</v>
      </c>
      <c r="BH2032">
        <v>0.6</v>
      </c>
      <c r="BI2032">
        <v>1464</v>
      </c>
      <c r="BJ2032">
        <v>16.8</v>
      </c>
      <c r="BK2032">
        <v>1478</v>
      </c>
      <c r="BL2032">
        <v>12.4</v>
      </c>
      <c r="BM2032">
        <v>1201</v>
      </c>
      <c r="BN2032">
        <v>10.1</v>
      </c>
      <c r="BO2032">
        <v>11.55789883061296</v>
      </c>
      <c r="BP2032">
        <v>104600</v>
      </c>
      <c r="BQ2032">
        <v>615373</v>
      </c>
      <c r="BR2032">
        <v>4188153</v>
      </c>
      <c r="BS2032">
        <v>0</v>
      </c>
      <c r="BT2032">
        <v>0</v>
      </c>
      <c r="BU2032">
        <v>615373</v>
      </c>
      <c r="BV2032">
        <v>4188153</v>
      </c>
      <c r="BW2032">
        <v>685291</v>
      </c>
      <c r="BX2032">
        <v>336431</v>
      </c>
      <c r="BY2032">
        <v>273556</v>
      </c>
      <c r="BZ2032">
        <v>0</v>
      </c>
      <c r="CA2032">
        <v>0</v>
      </c>
      <c r="CB2032">
        <v>51657</v>
      </c>
      <c r="CC2032">
        <v>0</v>
      </c>
      <c r="CD2032">
        <v>1128197</v>
      </c>
      <c r="CE2032">
        <v>0</v>
      </c>
      <c r="CF2032">
        <v>0</v>
      </c>
      <c r="CG2032">
        <v>1300664</v>
      </c>
      <c r="CH2032">
        <v>4524584</v>
      </c>
      <c r="CI2032">
        <v>339871</v>
      </c>
      <c r="CJ2032">
        <v>1213029</v>
      </c>
      <c r="CK2032">
        <v>0.89259535547483138</v>
      </c>
      <c r="CL2032">
        <v>0</v>
      </c>
      <c r="CM2032">
        <v>0.89259535547483138</v>
      </c>
      <c r="CN2032">
        <v>531206</v>
      </c>
      <c r="CO2032">
        <v>887452</v>
      </c>
      <c r="CP2032">
        <v>626106</v>
      </c>
      <c r="CQ2032">
        <v>892653</v>
      </c>
      <c r="CR2032">
        <f t="shared" si="309"/>
        <v>0.84842822141937624</v>
      </c>
      <c r="CS2032" s="9">
        <f t="shared" si="310"/>
        <v>0.99417354783997813</v>
      </c>
      <c r="CT2032" s="9">
        <f t="shared" si="311"/>
        <v>0.48362082677286</v>
      </c>
      <c r="CU2032" s="9">
        <f t="shared" si="312"/>
        <v>0.25480908213035802</v>
      </c>
      <c r="CV2032" s="9">
        <f t="shared" si="313"/>
        <v>0</v>
      </c>
      <c r="CW2032">
        <f t="shared" si="314"/>
        <v>0</v>
      </c>
      <c r="CX2032">
        <f t="shared" si="315"/>
        <v>0.26130576382524617</v>
      </c>
      <c r="CY2032">
        <f t="shared" si="316"/>
        <v>0.47312218989685267</v>
      </c>
      <c r="CZ2032">
        <f t="shared" si="317"/>
        <v>3.8269343368513349</v>
      </c>
      <c r="DA2032">
        <f t="shared" si="318"/>
        <v>3.7299883184985685</v>
      </c>
    </row>
    <row r="2033" spans="1:105" x14ac:dyDescent="0.25">
      <c r="A2033" t="s">
        <v>170</v>
      </c>
      <c r="B2033">
        <v>170</v>
      </c>
      <c r="C2033" t="s">
        <v>444</v>
      </c>
      <c r="D2033" t="s">
        <v>292</v>
      </c>
      <c r="E2033">
        <v>2016</v>
      </c>
      <c r="F2033" t="s">
        <v>634</v>
      </c>
      <c r="G2033" t="s">
        <v>633</v>
      </c>
      <c r="H2033" t="s">
        <v>665</v>
      </c>
      <c r="I2033">
        <v>7.2541778464565176</v>
      </c>
      <c r="J2033">
        <v>1414</v>
      </c>
      <c r="K2033">
        <v>0</v>
      </c>
      <c r="L2033">
        <v>211214</v>
      </c>
      <c r="M2033">
        <v>902148</v>
      </c>
      <c r="N2033">
        <v>-153515</v>
      </c>
      <c r="O2033">
        <v>134096</v>
      </c>
      <c r="P2033">
        <v>1051277</v>
      </c>
      <c r="Q2033">
        <v>3266320</v>
      </c>
      <c r="R2033">
        <v>66036</v>
      </c>
      <c r="S2033">
        <v>221408</v>
      </c>
      <c r="T2033">
        <v>282765</v>
      </c>
      <c r="U2033">
        <v>516221</v>
      </c>
      <c r="V2033">
        <v>629231</v>
      </c>
      <c r="W2033">
        <v>186736</v>
      </c>
      <c r="X2033">
        <v>73726</v>
      </c>
      <c r="Y2033">
        <v>-113010</v>
      </c>
      <c r="Z2033">
        <v>29.825480560774682</v>
      </c>
      <c r="AA2033">
        <v>54.775958358919915</v>
      </c>
      <c r="AB2033">
        <v>12.958919314219967</v>
      </c>
      <c r="AC2033">
        <v>424607</v>
      </c>
      <c r="AD2033">
        <v>35007.585126556201</v>
      </c>
      <c r="AE2033">
        <v>12.940795936193728</v>
      </c>
      <c r="AF2033">
        <v>416981</v>
      </c>
      <c r="AG2033">
        <v>34378.844092670501</v>
      </c>
      <c r="AH2033">
        <v>13.128226157672705</v>
      </c>
      <c r="AI2033">
        <v>502940</v>
      </c>
      <c r="AJ2033">
        <v>41466</v>
      </c>
      <c r="AK2033">
        <v>9.4033545583088802</v>
      </c>
      <c r="AL2033">
        <v>12129</v>
      </c>
      <c r="AM2033">
        <v>12.240990846909037</v>
      </c>
      <c r="AN2033">
        <v>207107</v>
      </c>
      <c r="AO2033">
        <v>17075.356583395202</v>
      </c>
      <c r="AP2033">
        <v>282</v>
      </c>
      <c r="AQ2033">
        <v>2968</v>
      </c>
      <c r="AR2033">
        <v>18.510569444972127</v>
      </c>
      <c r="AS2033">
        <v>109405251</v>
      </c>
      <c r="AT2033">
        <v>1</v>
      </c>
      <c r="AU2033">
        <v>1</v>
      </c>
      <c r="AV2033">
        <v>968.78</v>
      </c>
      <c r="AW2033">
        <v>968.78</v>
      </c>
      <c r="AX2033">
        <v>0</v>
      </c>
      <c r="AY2033">
        <v>9.397649470281177</v>
      </c>
      <c r="AZ2033">
        <v>12060</v>
      </c>
      <c r="BA2033">
        <v>2448</v>
      </c>
      <c r="BB2033">
        <v>20.3</v>
      </c>
      <c r="BC2033">
        <v>2669</v>
      </c>
      <c r="BD2033">
        <v>22.1</v>
      </c>
      <c r="BE2033">
        <v>11850</v>
      </c>
      <c r="BF2033">
        <v>98.3</v>
      </c>
      <c r="BG2033">
        <v>48</v>
      </c>
      <c r="BH2033">
        <v>0.4</v>
      </c>
      <c r="BI2033">
        <v>1397</v>
      </c>
      <c r="BJ2033">
        <v>16.100000000000001</v>
      </c>
      <c r="BK2033">
        <v>1528</v>
      </c>
      <c r="BL2033">
        <v>13</v>
      </c>
      <c r="BM2033">
        <v>1163</v>
      </c>
      <c r="BN2033">
        <v>9.9</v>
      </c>
      <c r="BO2033">
        <v>11.554067408301403</v>
      </c>
      <c r="BP2033">
        <v>104200</v>
      </c>
      <c r="BQ2033">
        <v>902148</v>
      </c>
      <c r="BR2033">
        <v>4097925</v>
      </c>
      <c r="BS2033">
        <v>0</v>
      </c>
      <c r="BT2033">
        <v>0</v>
      </c>
      <c r="BU2033">
        <v>902148</v>
      </c>
      <c r="BV2033">
        <v>4097925</v>
      </c>
      <c r="BW2033">
        <v>550682</v>
      </c>
      <c r="BX2033">
        <v>317759</v>
      </c>
      <c r="BY2033">
        <v>0</v>
      </c>
      <c r="BZ2033">
        <v>0</v>
      </c>
      <c r="CA2033">
        <v>0</v>
      </c>
      <c r="CB2033">
        <v>59892</v>
      </c>
      <c r="CC2033">
        <v>50000</v>
      </c>
      <c r="CD2033">
        <v>1066712</v>
      </c>
      <c r="CE2033">
        <v>308006</v>
      </c>
      <c r="CF2033">
        <v>0</v>
      </c>
      <c r="CG2033">
        <v>1452830</v>
      </c>
      <c r="CH2033">
        <v>4415684</v>
      </c>
      <c r="CI2033">
        <v>93547</v>
      </c>
      <c r="CJ2033">
        <v>1149364</v>
      </c>
      <c r="CK2033">
        <v>0.89584699936442336</v>
      </c>
      <c r="CL2033">
        <v>0</v>
      </c>
      <c r="CM2033">
        <v>0.89584699936442336</v>
      </c>
      <c r="CN2033">
        <v>516221</v>
      </c>
      <c r="CO2033">
        <v>799453</v>
      </c>
      <c r="CP2033">
        <v>629231</v>
      </c>
      <c r="CQ2033">
        <v>844688</v>
      </c>
      <c r="CR2033">
        <f t="shared" si="309"/>
        <v>0.82039982136925871</v>
      </c>
      <c r="CS2033" s="9">
        <f t="shared" si="310"/>
        <v>0.94644768245790156</v>
      </c>
      <c r="CT2033" s="9">
        <f t="shared" si="311"/>
        <v>0.38354985272807174</v>
      </c>
      <c r="CU2033" s="9">
        <f t="shared" si="312"/>
        <v>0.14538108381572518</v>
      </c>
      <c r="CV2033" s="9">
        <f t="shared" si="313"/>
        <v>0</v>
      </c>
      <c r="CW2033">
        <f t="shared" si="314"/>
        <v>3.4415588885141415E-2</v>
      </c>
      <c r="CX2033">
        <f t="shared" si="315"/>
        <v>6.4389501868766477E-2</v>
      </c>
      <c r="CY2033">
        <f t="shared" si="316"/>
        <v>0.62095909363105117</v>
      </c>
      <c r="CZ2033">
        <f t="shared" si="317"/>
        <v>15.530482003698676</v>
      </c>
      <c r="DA2033">
        <f t="shared" si="318"/>
        <v>3.841849927438131</v>
      </c>
    </row>
    <row r="2034" spans="1:105" x14ac:dyDescent="0.25">
      <c r="A2034" t="s">
        <v>170</v>
      </c>
      <c r="B2034">
        <v>170</v>
      </c>
      <c r="C2034" t="s">
        <v>444</v>
      </c>
      <c r="D2034" t="s">
        <v>292</v>
      </c>
      <c r="E2034">
        <v>2017</v>
      </c>
      <c r="F2034" t="s">
        <v>634</v>
      </c>
      <c r="G2034" t="s">
        <v>633</v>
      </c>
      <c r="H2034" t="s">
        <v>665</v>
      </c>
      <c r="I2034">
        <v>7.2541778464565176</v>
      </c>
      <c r="J2034">
        <v>1414</v>
      </c>
      <c r="K2034">
        <v>0</v>
      </c>
      <c r="L2034">
        <v>335742</v>
      </c>
      <c r="M2034">
        <v>839749</v>
      </c>
      <c r="N2034">
        <v>-112484</v>
      </c>
      <c r="O2034">
        <v>95950</v>
      </c>
      <c r="P2034">
        <v>1159423</v>
      </c>
      <c r="Q2034">
        <v>3317566</v>
      </c>
      <c r="R2034">
        <v>67624</v>
      </c>
      <c r="S2034">
        <v>219633</v>
      </c>
      <c r="T2034">
        <v>277022</v>
      </c>
      <c r="U2034">
        <v>510306</v>
      </c>
      <c r="V2034">
        <v>428873</v>
      </c>
      <c r="W2034">
        <v>73726</v>
      </c>
      <c r="X2034">
        <v>145159</v>
      </c>
      <c r="Y2034">
        <v>71433</v>
      </c>
      <c r="Z2034">
        <v>30.789544376300466</v>
      </c>
      <c r="AA2034">
        <v>54.285467934925322</v>
      </c>
      <c r="AB2034">
        <v>12.83222495726584</v>
      </c>
      <c r="AC2034">
        <v>374080</v>
      </c>
      <c r="AD2034">
        <v>31306.3854715876</v>
      </c>
      <c r="AE2034">
        <v>12.83222495726584</v>
      </c>
      <c r="AF2034">
        <v>374080</v>
      </c>
      <c r="AG2034">
        <v>31306.3854715876</v>
      </c>
      <c r="AH2034">
        <v>13.118730787531588</v>
      </c>
      <c r="AI2034">
        <v>498187</v>
      </c>
      <c r="AJ2034">
        <v>41693</v>
      </c>
      <c r="AK2034">
        <v>9.3884028718497543</v>
      </c>
      <c r="AL2034">
        <v>11949</v>
      </c>
      <c r="AM2034">
        <v>12.181703105746163</v>
      </c>
      <c r="AN2034">
        <v>195185</v>
      </c>
      <c r="AO2034">
        <v>16334.839735542701</v>
      </c>
      <c r="AP2034">
        <v>262</v>
      </c>
      <c r="AQ2034">
        <v>2926</v>
      </c>
      <c r="AR2034">
        <v>18.473939376297448</v>
      </c>
      <c r="AS2034">
        <v>105470239</v>
      </c>
      <c r="AT2034">
        <v>3</v>
      </c>
      <c r="AU2034">
        <v>3</v>
      </c>
      <c r="AV2034">
        <v>33955.420000000006</v>
      </c>
      <c r="AW2034">
        <v>33579.620000000003</v>
      </c>
      <c r="AX2034">
        <v>375.8</v>
      </c>
      <c r="AY2034">
        <v>9.3863923157565416</v>
      </c>
      <c r="AZ2034">
        <v>11925</v>
      </c>
      <c r="BA2034">
        <v>2416</v>
      </c>
      <c r="BB2034">
        <v>20.3</v>
      </c>
      <c r="BC2034">
        <v>2649</v>
      </c>
      <c r="BD2034">
        <v>22.2</v>
      </c>
      <c r="BE2034">
        <v>11733</v>
      </c>
      <c r="BF2034">
        <v>98.4</v>
      </c>
      <c r="BG2034">
        <v>53</v>
      </c>
      <c r="BH2034">
        <v>0.4</v>
      </c>
      <c r="BI2034">
        <v>1495</v>
      </c>
      <c r="BJ2034">
        <v>17.399999999999999</v>
      </c>
      <c r="BK2034">
        <v>1491</v>
      </c>
      <c r="BL2034">
        <v>12.8</v>
      </c>
      <c r="BM2034">
        <v>1194</v>
      </c>
      <c r="BN2034">
        <v>10.3</v>
      </c>
      <c r="BO2034">
        <v>11.545392655107729</v>
      </c>
      <c r="BP2034">
        <v>103300</v>
      </c>
      <c r="BQ2034">
        <v>839749</v>
      </c>
      <c r="BR2034">
        <v>4067695</v>
      </c>
      <c r="BS2034">
        <v>0</v>
      </c>
      <c r="BT2034">
        <v>0</v>
      </c>
      <c r="BU2034">
        <v>839749</v>
      </c>
      <c r="BV2034">
        <v>4067695</v>
      </c>
      <c r="BW2034">
        <v>365920</v>
      </c>
      <c r="BX2034">
        <v>322394</v>
      </c>
      <c r="BY2034">
        <v>0</v>
      </c>
      <c r="BZ2034">
        <v>0</v>
      </c>
      <c r="CA2034">
        <v>0</v>
      </c>
      <c r="CB2034">
        <v>58711</v>
      </c>
      <c r="CC2034">
        <v>0</v>
      </c>
      <c r="CD2034">
        <v>989508</v>
      </c>
      <c r="CE2034">
        <v>324118</v>
      </c>
      <c r="CF2034">
        <v>0</v>
      </c>
      <c r="CG2034">
        <v>1205669</v>
      </c>
      <c r="CH2034">
        <v>4390089</v>
      </c>
      <c r="CI2034">
        <v>46246</v>
      </c>
      <c r="CJ2034">
        <v>1072523</v>
      </c>
      <c r="CK2034">
        <v>0.90307219925343629</v>
      </c>
      <c r="CL2034">
        <v>0</v>
      </c>
      <c r="CM2034">
        <v>0.90307219925343629</v>
      </c>
      <c r="CN2034">
        <v>510306</v>
      </c>
      <c r="CO2034">
        <v>828914</v>
      </c>
      <c r="CP2034">
        <v>428873</v>
      </c>
      <c r="CQ2034">
        <v>787668</v>
      </c>
      <c r="CR2034">
        <f t="shared" si="309"/>
        <v>1.1898767234122922</v>
      </c>
      <c r="CS2034" s="9">
        <f t="shared" si="310"/>
        <v>1.052364701879472</v>
      </c>
      <c r="CT2034" s="9">
        <f t="shared" si="311"/>
        <v>0.91752842151289904</v>
      </c>
      <c r="CU2034" s="9">
        <f t="shared" si="312"/>
        <v>0.27846946384123666</v>
      </c>
      <c r="CV2034" s="9">
        <f t="shared" si="313"/>
        <v>0</v>
      </c>
      <c r="CW2034">
        <f t="shared" si="314"/>
        <v>0</v>
      </c>
      <c r="CX2034">
        <f t="shared" si="315"/>
        <v>3.8357127868428237E-2</v>
      </c>
      <c r="CY2034">
        <f t="shared" si="316"/>
        <v>0.69650044912824327</v>
      </c>
      <c r="CZ2034">
        <f t="shared" si="317"/>
        <v>26.070773688535226</v>
      </c>
      <c r="DA2034">
        <f t="shared" si="318"/>
        <v>4.0932352965857142</v>
      </c>
    </row>
    <row r="2035" spans="1:105" x14ac:dyDescent="0.25">
      <c r="A2035" t="s">
        <v>170</v>
      </c>
      <c r="B2035">
        <v>170</v>
      </c>
      <c r="C2035" t="s">
        <v>444</v>
      </c>
      <c r="D2035" t="s">
        <v>292</v>
      </c>
      <c r="E2035">
        <v>2018</v>
      </c>
      <c r="F2035" t="s">
        <v>634</v>
      </c>
      <c r="G2035" t="s">
        <v>633</v>
      </c>
      <c r="H2035" t="s">
        <v>665</v>
      </c>
      <c r="I2035">
        <v>7.2541778464565176</v>
      </c>
      <c r="J2035">
        <v>1414</v>
      </c>
      <c r="K2035">
        <v>0</v>
      </c>
      <c r="L2035">
        <v>434850</v>
      </c>
      <c r="M2035">
        <v>831161</v>
      </c>
      <c r="N2035">
        <v>-186</v>
      </c>
      <c r="O2035">
        <v>72381</v>
      </c>
      <c r="P2035">
        <v>1269323</v>
      </c>
      <c r="Q2035">
        <v>3265528</v>
      </c>
      <c r="R2035">
        <v>65533</v>
      </c>
      <c r="S2035">
        <v>212297</v>
      </c>
      <c r="T2035">
        <v>303240</v>
      </c>
      <c r="U2035">
        <v>535805</v>
      </c>
      <c r="V2035">
        <v>469683</v>
      </c>
      <c r="W2035">
        <v>145159</v>
      </c>
      <c r="X2035">
        <v>211281</v>
      </c>
      <c r="Y2035">
        <v>66122</v>
      </c>
      <c r="Z2035">
        <v>30.868547365247746</v>
      </c>
      <c r="AA2035">
        <v>56.595216543331993</v>
      </c>
      <c r="AB2035">
        <v>12.856750642364954</v>
      </c>
      <c r="AC2035">
        <v>383368</v>
      </c>
      <c r="AD2035">
        <v>32475.052943667899</v>
      </c>
      <c r="AE2035">
        <v>12.868639477247473</v>
      </c>
      <c r="AF2035">
        <v>387953</v>
      </c>
      <c r="AG2035">
        <v>32863.447691656103</v>
      </c>
      <c r="AH2035">
        <v>13.15881294679067</v>
      </c>
      <c r="AI2035">
        <v>518561</v>
      </c>
      <c r="AJ2035">
        <v>43927</v>
      </c>
      <c r="AK2035">
        <v>9.3762784495196136</v>
      </c>
      <c r="AL2035">
        <v>11805</v>
      </c>
      <c r="AM2035">
        <v>12.212829764693334</v>
      </c>
      <c r="AN2035">
        <v>201356</v>
      </c>
      <c r="AO2035">
        <v>17056.8403218975</v>
      </c>
      <c r="AP2035">
        <v>263</v>
      </c>
      <c r="AQ2035">
        <v>2851</v>
      </c>
      <c r="AR2035">
        <v>18.46370556806102</v>
      </c>
      <c r="AS2035">
        <v>104396381</v>
      </c>
      <c r="AT2035">
        <v>1</v>
      </c>
      <c r="AU2035">
        <v>1</v>
      </c>
      <c r="AV2035">
        <v>7188.17</v>
      </c>
      <c r="AW2035">
        <v>7188.17</v>
      </c>
      <c r="AX2035">
        <v>0</v>
      </c>
      <c r="AY2035">
        <v>9.3753462065604491</v>
      </c>
      <c r="AZ2035">
        <v>11794</v>
      </c>
      <c r="BA2035">
        <v>2374</v>
      </c>
      <c r="BB2035">
        <v>20.100000000000001</v>
      </c>
      <c r="BC2035">
        <v>2679</v>
      </c>
      <c r="BD2035">
        <v>22.7</v>
      </c>
      <c r="BE2035">
        <v>11623</v>
      </c>
      <c r="BF2035">
        <v>98.6</v>
      </c>
      <c r="BG2035">
        <v>59</v>
      </c>
      <c r="BH2035">
        <v>0.5</v>
      </c>
      <c r="BI2035">
        <v>1436</v>
      </c>
      <c r="BJ2035">
        <v>16.8</v>
      </c>
      <c r="BK2035">
        <v>1521</v>
      </c>
      <c r="BL2035">
        <v>13.2</v>
      </c>
      <c r="BM2035">
        <v>1272</v>
      </c>
      <c r="BN2035">
        <v>11.2</v>
      </c>
      <c r="BO2035">
        <v>11.559809050869079</v>
      </c>
      <c r="BP2035">
        <v>104800</v>
      </c>
      <c r="BQ2035">
        <v>831161</v>
      </c>
      <c r="BR2035">
        <v>4067998</v>
      </c>
      <c r="BS2035">
        <v>0</v>
      </c>
      <c r="BT2035">
        <v>0</v>
      </c>
      <c r="BU2035">
        <v>831161</v>
      </c>
      <c r="BV2035">
        <v>4067998</v>
      </c>
      <c r="BW2035">
        <v>802511</v>
      </c>
      <c r="BX2035">
        <v>102661</v>
      </c>
      <c r="BY2035">
        <v>0</v>
      </c>
      <c r="BZ2035">
        <v>0</v>
      </c>
      <c r="CA2035">
        <v>0</v>
      </c>
      <c r="CB2035">
        <v>56886</v>
      </c>
      <c r="CC2035">
        <v>0</v>
      </c>
      <c r="CD2035">
        <v>830351</v>
      </c>
      <c r="CE2035">
        <v>325141</v>
      </c>
      <c r="CF2035">
        <v>0</v>
      </c>
      <c r="CG2035">
        <v>1633672</v>
      </c>
      <c r="CH2035">
        <v>4170659</v>
      </c>
      <c r="CI2035">
        <v>39208</v>
      </c>
      <c r="CJ2035">
        <v>905131</v>
      </c>
      <c r="CK2035">
        <v>0.93690975031131551</v>
      </c>
      <c r="CL2035">
        <v>0</v>
      </c>
      <c r="CM2035">
        <v>0.93690975031131551</v>
      </c>
      <c r="CN2035">
        <v>535805</v>
      </c>
      <c r="CO2035">
        <v>695459</v>
      </c>
      <c r="CP2035">
        <v>469683</v>
      </c>
      <c r="CQ2035">
        <v>747497</v>
      </c>
      <c r="CR2035">
        <f t="shared" si="309"/>
        <v>1.1407800580391456</v>
      </c>
      <c r="CS2035" s="9">
        <f t="shared" si="310"/>
        <v>0.93038366709164055</v>
      </c>
      <c r="CT2035" s="9">
        <f t="shared" si="311"/>
        <v>0.54186173149028483</v>
      </c>
      <c r="CU2035" s="9">
        <f t="shared" si="312"/>
        <v>0.26617950237256927</v>
      </c>
      <c r="CV2035" s="9">
        <f t="shared" si="313"/>
        <v>0</v>
      </c>
      <c r="CW2035">
        <f t="shared" si="314"/>
        <v>0</v>
      </c>
      <c r="CX2035">
        <f t="shared" si="315"/>
        <v>2.3999921648898921E-2</v>
      </c>
      <c r="CY2035">
        <f t="shared" si="316"/>
        <v>0.5087685900229667</v>
      </c>
      <c r="CZ2035">
        <f t="shared" si="317"/>
        <v>41.666802693327895</v>
      </c>
      <c r="DA2035">
        <f t="shared" si="318"/>
        <v>4.6077959985902597</v>
      </c>
    </row>
    <row r="2036" spans="1:105" x14ac:dyDescent="0.25">
      <c r="A2036" t="s">
        <v>170</v>
      </c>
      <c r="B2036">
        <v>170</v>
      </c>
      <c r="C2036" t="s">
        <v>444</v>
      </c>
      <c r="D2036" t="s">
        <v>292</v>
      </c>
      <c r="E2036">
        <v>2019</v>
      </c>
      <c r="F2036" t="s">
        <v>634</v>
      </c>
      <c r="G2036" t="s">
        <v>633</v>
      </c>
      <c r="H2036" t="s">
        <v>665</v>
      </c>
      <c r="I2036">
        <v>7.2541778464565176</v>
      </c>
      <c r="J2036">
        <v>1414</v>
      </c>
      <c r="K2036">
        <v>0</v>
      </c>
      <c r="L2036">
        <v>464481</v>
      </c>
      <c r="M2036">
        <v>723593</v>
      </c>
      <c r="N2036">
        <v>112807</v>
      </c>
      <c r="O2036">
        <v>176515</v>
      </c>
      <c r="P2036">
        <v>1184530</v>
      </c>
      <c r="Q2036">
        <v>3158169</v>
      </c>
      <c r="R2036">
        <v>79323</v>
      </c>
      <c r="S2036">
        <v>225147</v>
      </c>
      <c r="T2036">
        <v>297160</v>
      </c>
      <c r="U2036">
        <v>540133</v>
      </c>
      <c r="V2036">
        <v>612620</v>
      </c>
      <c r="W2036">
        <v>218259</v>
      </c>
      <c r="X2036">
        <v>149213</v>
      </c>
      <c r="Y2036">
        <v>-69046</v>
      </c>
      <c r="Z2036">
        <v>35.23164865621127</v>
      </c>
      <c r="AA2036">
        <v>55.016079373043304</v>
      </c>
      <c r="AB2036">
        <v>12.799777872251294</v>
      </c>
      <c r="AC2036">
        <v>362137</v>
      </c>
      <c r="AD2036">
        <v>30632.464895956698</v>
      </c>
      <c r="AE2036">
        <v>12.833811593529852</v>
      </c>
      <c r="AF2036">
        <v>374674</v>
      </c>
      <c r="AG2036">
        <v>31692.945356115699</v>
      </c>
      <c r="AH2036">
        <v>13.158542932458984</v>
      </c>
      <c r="AI2036">
        <v>518421</v>
      </c>
      <c r="AJ2036">
        <v>43852</v>
      </c>
      <c r="AK2036">
        <v>9.3777174813843143</v>
      </c>
      <c r="AL2036">
        <v>11822</v>
      </c>
      <c r="AM2036">
        <v>12.195658607181301</v>
      </c>
      <c r="AN2036">
        <v>197928</v>
      </c>
      <c r="AO2036">
        <v>16742.344780916901</v>
      </c>
      <c r="AP2036">
        <v>268</v>
      </c>
      <c r="AQ2036">
        <v>2827</v>
      </c>
      <c r="AR2036">
        <v>18.50373828398676</v>
      </c>
      <c r="AS2036">
        <v>108660433</v>
      </c>
      <c r="AT2036">
        <v>1</v>
      </c>
      <c r="AU2036">
        <v>1</v>
      </c>
      <c r="AV2036">
        <v>23151.620000000003</v>
      </c>
      <c r="AW2036">
        <v>21268.720000000001</v>
      </c>
      <c r="AX2036">
        <v>1882.9</v>
      </c>
      <c r="AY2036">
        <v>9.3655476362785652</v>
      </c>
      <c r="AZ2036">
        <v>11679</v>
      </c>
      <c r="BA2036">
        <v>2395</v>
      </c>
      <c r="BB2036">
        <v>20.5</v>
      </c>
      <c r="BC2036">
        <v>2661</v>
      </c>
      <c r="BD2036">
        <v>22.8</v>
      </c>
      <c r="BE2036">
        <v>11531</v>
      </c>
      <c r="BF2036">
        <v>98.7</v>
      </c>
      <c r="BG2036">
        <v>58</v>
      </c>
      <c r="BH2036">
        <v>0.5</v>
      </c>
      <c r="BI2036">
        <v>1588</v>
      </c>
      <c r="BJ2036">
        <v>18.899999999999999</v>
      </c>
      <c r="BK2036">
        <v>1523</v>
      </c>
      <c r="BL2036">
        <v>13.3</v>
      </c>
      <c r="BM2036">
        <v>1193</v>
      </c>
      <c r="BN2036">
        <v>10.6</v>
      </c>
      <c r="BO2036">
        <v>11.560762794384388</v>
      </c>
      <c r="BP2036">
        <v>104900</v>
      </c>
      <c r="BQ2036">
        <v>723593</v>
      </c>
      <c r="BR2036">
        <v>3701785</v>
      </c>
      <c r="BS2036">
        <v>0</v>
      </c>
      <c r="BT2036">
        <v>0</v>
      </c>
      <c r="BU2036">
        <v>723593</v>
      </c>
      <c r="BV2036">
        <v>3701785</v>
      </c>
      <c r="BW2036">
        <v>825868</v>
      </c>
      <c r="BX2036">
        <v>278492</v>
      </c>
      <c r="BY2036">
        <v>0</v>
      </c>
      <c r="BZ2036">
        <v>0</v>
      </c>
      <c r="CA2036">
        <v>0</v>
      </c>
      <c r="CB2036">
        <v>101281</v>
      </c>
      <c r="CC2036">
        <v>0</v>
      </c>
      <c r="CD2036">
        <v>679054</v>
      </c>
      <c r="CE2036">
        <v>400088</v>
      </c>
      <c r="CF2036">
        <v>0</v>
      </c>
      <c r="CG2036">
        <v>1549461</v>
      </c>
      <c r="CH2036">
        <v>3980277</v>
      </c>
      <c r="CI2036">
        <v>59748</v>
      </c>
      <c r="CJ2036">
        <v>822108</v>
      </c>
      <c r="CK2036">
        <v>0.96969263469692635</v>
      </c>
      <c r="CL2036">
        <v>0</v>
      </c>
      <c r="CM2036">
        <v>0.96969263469692635</v>
      </c>
      <c r="CN2036">
        <v>540133</v>
      </c>
      <c r="CO2036">
        <v>685133</v>
      </c>
      <c r="CP2036">
        <v>612620</v>
      </c>
      <c r="CQ2036">
        <v>804878</v>
      </c>
      <c r="CR2036">
        <f t="shared" si="309"/>
        <v>0.88167705918840389</v>
      </c>
      <c r="CS2036" s="9">
        <f t="shared" si="310"/>
        <v>0.85122590007429699</v>
      </c>
      <c r="CT2036" s="9">
        <f t="shared" si="311"/>
        <v>0.56241554340403066</v>
      </c>
      <c r="CU2036" s="9">
        <f t="shared" si="312"/>
        <v>0.29976940368295812</v>
      </c>
      <c r="CV2036" s="9">
        <f t="shared" si="313"/>
        <v>0</v>
      </c>
      <c r="CW2036">
        <f t="shared" si="314"/>
        <v>0</v>
      </c>
      <c r="CX2036">
        <f t="shared" si="315"/>
        <v>3.8560505879141199E-2</v>
      </c>
      <c r="CY2036">
        <f t="shared" si="316"/>
        <v>0.46699658784570891</v>
      </c>
      <c r="CZ2036">
        <f t="shared" si="317"/>
        <v>25.933269732878088</v>
      </c>
      <c r="DA2036">
        <f t="shared" si="318"/>
        <v>4.8415500153264537</v>
      </c>
    </row>
    <row r="2037" spans="1:105" x14ac:dyDescent="0.25">
      <c r="A2037" t="s">
        <v>170</v>
      </c>
      <c r="B2037">
        <v>170</v>
      </c>
      <c r="C2037" t="s">
        <v>444</v>
      </c>
      <c r="D2037" t="s">
        <v>292</v>
      </c>
      <c r="E2037">
        <v>2020</v>
      </c>
      <c r="F2037" t="s">
        <v>634</v>
      </c>
      <c r="G2037" t="s">
        <v>633</v>
      </c>
      <c r="H2037" t="s">
        <v>665</v>
      </c>
      <c r="I2037">
        <v>7.2541778464565176</v>
      </c>
      <c r="J2037">
        <v>1414</v>
      </c>
      <c r="K2037">
        <v>0</v>
      </c>
      <c r="L2037">
        <v>415079</v>
      </c>
      <c r="M2037">
        <v>773657</v>
      </c>
      <c r="N2037">
        <v>123558</v>
      </c>
      <c r="O2037">
        <v>228691</v>
      </c>
      <c r="P2037">
        <v>1198886</v>
      </c>
      <c r="Q2037">
        <v>3071589</v>
      </c>
      <c r="R2037">
        <v>78784</v>
      </c>
      <c r="S2037">
        <v>213853</v>
      </c>
      <c r="T2037">
        <v>300843</v>
      </c>
      <c r="U2037">
        <v>533406</v>
      </c>
      <c r="V2037">
        <v>540948</v>
      </c>
      <c r="W2037">
        <v>149213</v>
      </c>
      <c r="X2037">
        <v>141671</v>
      </c>
      <c r="Y2037">
        <v>-7542</v>
      </c>
      <c r="Z2037">
        <v>36.840259430543412</v>
      </c>
      <c r="AA2037">
        <v>56.40037794850452</v>
      </c>
      <c r="AB2037">
        <v>12.872293032074065</v>
      </c>
      <c r="AC2037">
        <v>389373</v>
      </c>
      <c r="AD2037">
        <v>33251.3236549957</v>
      </c>
      <c r="AE2037">
        <v>12.926798513858511</v>
      </c>
      <c r="AF2037">
        <v>411185</v>
      </c>
      <c r="AG2037">
        <v>35114.005123825802</v>
      </c>
      <c r="AH2037">
        <v>13.254252672524423</v>
      </c>
      <c r="AI2037">
        <v>570491</v>
      </c>
      <c r="AJ2037">
        <v>48718</v>
      </c>
      <c r="AK2037">
        <v>9.3681984565917631</v>
      </c>
      <c r="AL2037">
        <v>11710</v>
      </c>
      <c r="AM2037">
        <v>12.336297954076445</v>
      </c>
      <c r="AN2037">
        <v>227817</v>
      </c>
      <c r="AO2037">
        <v>19454.910333048701</v>
      </c>
      <c r="AP2037">
        <v>272</v>
      </c>
      <c r="AQ2037">
        <v>2800</v>
      </c>
      <c r="AR2037">
        <v>18.567151393414335</v>
      </c>
      <c r="AS2037">
        <v>115774095</v>
      </c>
      <c r="AT2037">
        <v>3</v>
      </c>
      <c r="AU2037">
        <v>1</v>
      </c>
      <c r="AV2037">
        <v>7563.96</v>
      </c>
      <c r="AW2037">
        <v>7563.96</v>
      </c>
      <c r="AX2037">
        <v>0</v>
      </c>
      <c r="AY2037">
        <v>9.3554791376424209</v>
      </c>
      <c r="AZ2037">
        <v>11562</v>
      </c>
      <c r="BA2037">
        <v>2372</v>
      </c>
      <c r="BB2037">
        <v>20.5</v>
      </c>
      <c r="BC2037">
        <v>2673</v>
      </c>
      <c r="BD2037">
        <v>23.1</v>
      </c>
      <c r="BE2037">
        <v>11411</v>
      </c>
      <c r="BF2037">
        <v>98.7</v>
      </c>
      <c r="BG2037">
        <v>125</v>
      </c>
      <c r="BH2037">
        <v>1.1000000000000001</v>
      </c>
      <c r="BI2037">
        <v>1524</v>
      </c>
      <c r="BJ2037">
        <v>18.2</v>
      </c>
      <c r="BK2037">
        <v>1726</v>
      </c>
      <c r="BL2037">
        <v>15.3</v>
      </c>
      <c r="BM2037">
        <v>1205</v>
      </c>
      <c r="BN2037">
        <v>10.9</v>
      </c>
      <c r="BO2037">
        <v>11.568360171858329</v>
      </c>
      <c r="BP2037">
        <v>105700</v>
      </c>
      <c r="BQ2037">
        <v>773657</v>
      </c>
      <c r="BR2037">
        <v>3508069</v>
      </c>
      <c r="BS2037">
        <v>0</v>
      </c>
      <c r="BT2037">
        <v>0</v>
      </c>
      <c r="BU2037">
        <v>773657</v>
      </c>
      <c r="BV2037">
        <v>3508069</v>
      </c>
      <c r="BW2037">
        <v>780745</v>
      </c>
      <c r="BX2037">
        <v>275883</v>
      </c>
      <c r="BY2037">
        <v>0</v>
      </c>
      <c r="BZ2037">
        <v>0</v>
      </c>
      <c r="CA2037">
        <v>0</v>
      </c>
      <c r="CB2037">
        <v>105577</v>
      </c>
      <c r="CC2037">
        <v>0</v>
      </c>
      <c r="CD2037">
        <v>585478</v>
      </c>
      <c r="CE2037">
        <v>446193</v>
      </c>
      <c r="CF2037">
        <v>0</v>
      </c>
      <c r="CG2037">
        <v>1554402</v>
      </c>
      <c r="CH2037">
        <v>3783952</v>
      </c>
      <c r="CI2037">
        <v>20583</v>
      </c>
      <c r="CJ2037">
        <v>712363</v>
      </c>
      <c r="CK2037">
        <v>0.98560024478792518</v>
      </c>
      <c r="CL2037">
        <v>0</v>
      </c>
      <c r="CM2037">
        <v>0.98560024478792518</v>
      </c>
      <c r="CN2037">
        <v>533406</v>
      </c>
      <c r="CO2037">
        <v>686141</v>
      </c>
      <c r="CP2037">
        <v>540948</v>
      </c>
      <c r="CQ2037">
        <v>772721</v>
      </c>
      <c r="CR2037">
        <f t="shared" si="309"/>
        <v>0.98605780962310607</v>
      </c>
      <c r="CS2037" s="9">
        <f t="shared" si="310"/>
        <v>0.88795438457088649</v>
      </c>
      <c r="CT2037" s="9">
        <f t="shared" si="311"/>
        <v>0.53164477518267805</v>
      </c>
      <c r="CU2037" s="9">
        <f t="shared" si="312"/>
        <v>0.26703452517431142</v>
      </c>
      <c r="CV2037" s="9">
        <f t="shared" si="313"/>
        <v>0</v>
      </c>
      <c r="CW2037">
        <f t="shared" si="314"/>
        <v>0</v>
      </c>
      <c r="CX2037">
        <f t="shared" si="315"/>
        <v>1.3241748273612618E-2</v>
      </c>
      <c r="CY2037">
        <f t="shared" si="316"/>
        <v>0.49772002352029915</v>
      </c>
      <c r="CZ2037">
        <f t="shared" si="317"/>
        <v>75.518729048243699</v>
      </c>
      <c r="DA2037">
        <f t="shared" si="318"/>
        <v>5.3118311871896768</v>
      </c>
    </row>
    <row r="2038" spans="1:105" x14ac:dyDescent="0.25">
      <c r="A2038" t="s">
        <v>170</v>
      </c>
      <c r="B2038">
        <v>170</v>
      </c>
      <c r="C2038" t="s">
        <v>444</v>
      </c>
      <c r="D2038" t="s">
        <v>292</v>
      </c>
      <c r="E2038">
        <v>2021</v>
      </c>
      <c r="F2038" t="s">
        <v>634</v>
      </c>
      <c r="G2038" t="s">
        <v>633</v>
      </c>
      <c r="H2038" t="s">
        <v>665</v>
      </c>
      <c r="I2038">
        <v>7.2541778464565176</v>
      </c>
      <c r="J2038">
        <v>1414</v>
      </c>
      <c r="K2038">
        <v>0</v>
      </c>
      <c r="L2038">
        <v>690319</v>
      </c>
      <c r="M2038">
        <v>716736</v>
      </c>
      <c r="N2038">
        <v>297636</v>
      </c>
      <c r="O2038">
        <v>246639</v>
      </c>
      <c r="P2038">
        <v>1450240</v>
      </c>
      <c r="Q2038">
        <v>2983854</v>
      </c>
      <c r="R2038">
        <v>78046</v>
      </c>
      <c r="S2038">
        <v>219266</v>
      </c>
      <c r="T2038">
        <v>401911</v>
      </c>
      <c r="U2038">
        <v>644653</v>
      </c>
      <c r="V2038">
        <v>429403</v>
      </c>
      <c r="W2038">
        <v>141671</v>
      </c>
      <c r="X2038">
        <v>299737</v>
      </c>
      <c r="Y2038">
        <v>158066</v>
      </c>
      <c r="Z2038">
        <v>35.594209772604962</v>
      </c>
      <c r="AA2038">
        <v>62.345323763326931</v>
      </c>
      <c r="AB2038">
        <v>12.987558030787762</v>
      </c>
      <c r="AC2038">
        <v>436943</v>
      </c>
      <c r="AD2038">
        <v>37457.6082297471</v>
      </c>
      <c r="AE2038">
        <v>13.121601086934762</v>
      </c>
      <c r="AF2038">
        <v>499619</v>
      </c>
      <c r="AG2038">
        <v>42830.604372053203</v>
      </c>
      <c r="AH2038">
        <v>13.381087177260536</v>
      </c>
      <c r="AI2038">
        <v>647638</v>
      </c>
      <c r="AJ2038">
        <v>55520</v>
      </c>
      <c r="AK2038">
        <v>9.3643481844555296</v>
      </c>
      <c r="AL2038">
        <v>11665</v>
      </c>
      <c r="AM2038">
        <v>12.4787755888917</v>
      </c>
      <c r="AN2038">
        <v>262702</v>
      </c>
      <c r="AO2038">
        <v>22520.531504500599</v>
      </c>
      <c r="AP2038">
        <v>272</v>
      </c>
      <c r="AQ2038">
        <v>2836</v>
      </c>
      <c r="AR2038">
        <v>18.619609312792779</v>
      </c>
      <c r="AS2038">
        <v>122009481</v>
      </c>
      <c r="AT2038">
        <v>1</v>
      </c>
      <c r="AU2038">
        <v>1</v>
      </c>
      <c r="AV2038">
        <v>28972.02</v>
      </c>
      <c r="AW2038">
        <v>28972.02</v>
      </c>
      <c r="AX2038">
        <v>0</v>
      </c>
      <c r="AY2038">
        <v>9.3742433432461194</v>
      </c>
      <c r="AZ2038">
        <v>11781</v>
      </c>
      <c r="BA2038">
        <v>2435</v>
      </c>
      <c r="BB2038">
        <v>20.7</v>
      </c>
      <c r="BC2038">
        <v>2739</v>
      </c>
      <c r="BD2038">
        <v>23.2</v>
      </c>
      <c r="BE2038">
        <v>11529</v>
      </c>
      <c r="BF2038">
        <v>97.9</v>
      </c>
      <c r="BG2038">
        <v>163</v>
      </c>
      <c r="BH2038">
        <v>1.4</v>
      </c>
      <c r="BI2038">
        <v>1544</v>
      </c>
      <c r="BJ2038">
        <v>18</v>
      </c>
      <c r="BK2038">
        <v>1734</v>
      </c>
      <c r="BL2038">
        <v>15</v>
      </c>
      <c r="BM2038">
        <v>1286</v>
      </c>
      <c r="BN2038">
        <v>11.4</v>
      </c>
      <c r="BO2038">
        <v>11.619984537263637</v>
      </c>
      <c r="BP2038">
        <v>111300</v>
      </c>
      <c r="BQ2038">
        <v>716736</v>
      </c>
      <c r="BR2038">
        <v>3296851</v>
      </c>
      <c r="BS2038">
        <v>0</v>
      </c>
      <c r="BT2038">
        <v>0</v>
      </c>
      <c r="BU2038">
        <v>716736</v>
      </c>
      <c r="BV2038">
        <v>3296851</v>
      </c>
      <c r="BW2038">
        <v>1163210</v>
      </c>
      <c r="BX2038">
        <v>296221</v>
      </c>
      <c r="BY2038">
        <v>0</v>
      </c>
      <c r="BZ2038">
        <v>0</v>
      </c>
      <c r="CA2038">
        <v>0</v>
      </c>
      <c r="CB2038">
        <v>100094</v>
      </c>
      <c r="CC2038">
        <v>0</v>
      </c>
      <c r="CD2038">
        <v>485384</v>
      </c>
      <c r="CE2038">
        <v>493407</v>
      </c>
      <c r="CF2038">
        <v>0</v>
      </c>
      <c r="CG2038">
        <v>1879946</v>
      </c>
      <c r="CH2038">
        <v>3593072</v>
      </c>
      <c r="CI2038">
        <v>8414</v>
      </c>
      <c r="CJ2038">
        <v>609218</v>
      </c>
      <c r="CK2038">
        <v>1.000534117281779</v>
      </c>
      <c r="CL2038">
        <v>0</v>
      </c>
      <c r="CM2038">
        <v>1.000534117281779</v>
      </c>
      <c r="CN2038">
        <v>644653</v>
      </c>
      <c r="CO2038">
        <v>675252</v>
      </c>
      <c r="CP2038">
        <v>429403</v>
      </c>
      <c r="CQ2038">
        <v>820171</v>
      </c>
      <c r="CR2038">
        <f t="shared" si="309"/>
        <v>1.5012773548391605</v>
      </c>
      <c r="CS2038" s="9">
        <f t="shared" si="310"/>
        <v>0.82330635928361284</v>
      </c>
      <c r="CT2038" s="9">
        <f t="shared" si="311"/>
        <v>0.59346033820204436</v>
      </c>
      <c r="CU2038" s="9">
        <f t="shared" si="312"/>
        <v>0.36720150472407187</v>
      </c>
      <c r="CV2038" s="9">
        <f t="shared" si="313"/>
        <v>0</v>
      </c>
      <c r="CW2038">
        <f t="shared" si="314"/>
        <v>0</v>
      </c>
      <c r="CX2038">
        <f t="shared" si="315"/>
        <v>4.4756604710986378E-3</v>
      </c>
      <c r="CY2038">
        <f t="shared" si="316"/>
        <v>0.38125350409001107</v>
      </c>
      <c r="CZ2038">
        <f t="shared" si="317"/>
        <v>223.43071072022818</v>
      </c>
      <c r="DA2038">
        <f t="shared" si="318"/>
        <v>5.8978428083214878</v>
      </c>
    </row>
    <row r="2039" spans="1:105" x14ac:dyDescent="0.25">
      <c r="A2039" t="s">
        <v>170</v>
      </c>
      <c r="B2039">
        <v>170</v>
      </c>
      <c r="C2039" t="s">
        <v>444</v>
      </c>
      <c r="D2039" t="s">
        <v>292</v>
      </c>
      <c r="E2039">
        <v>2022</v>
      </c>
      <c r="F2039" t="s">
        <v>634</v>
      </c>
      <c r="G2039" t="s">
        <v>633</v>
      </c>
      <c r="H2039" t="s">
        <v>665</v>
      </c>
      <c r="I2039">
        <v>7.4894120835087188</v>
      </c>
      <c r="J2039">
        <v>1789</v>
      </c>
      <c r="K2039">
        <v>0</v>
      </c>
      <c r="L2039">
        <v>864889</v>
      </c>
      <c r="M2039">
        <v>655715</v>
      </c>
      <c r="N2039">
        <v>464357</v>
      </c>
      <c r="O2039">
        <v>284044</v>
      </c>
      <c r="P2039">
        <v>1627919</v>
      </c>
      <c r="Q2039">
        <v>3214968</v>
      </c>
      <c r="R2039">
        <v>80731</v>
      </c>
      <c r="S2039">
        <v>228774</v>
      </c>
      <c r="T2039">
        <v>422216</v>
      </c>
      <c r="U2039">
        <v>665578</v>
      </c>
      <c r="V2039">
        <v>539272</v>
      </c>
      <c r="W2039">
        <v>299737</v>
      </c>
      <c r="X2039">
        <v>413502</v>
      </c>
      <c r="Y2039">
        <v>113765</v>
      </c>
      <c r="Z2039">
        <v>35.288538033168102</v>
      </c>
      <c r="AA2039">
        <v>63.435990973259337</v>
      </c>
      <c r="AB2039">
        <v>12.994186765175906</v>
      </c>
      <c r="AC2039">
        <v>439849</v>
      </c>
      <c r="AD2039">
        <v>37732.607017242903</v>
      </c>
      <c r="AE2039">
        <v>13.220904695092146</v>
      </c>
      <c r="AF2039">
        <v>551780</v>
      </c>
      <c r="AG2039">
        <v>47334.648708930297</v>
      </c>
      <c r="AH2039">
        <v>13.398663925333697</v>
      </c>
      <c r="AI2039">
        <v>659122</v>
      </c>
      <c r="AJ2039">
        <v>56543</v>
      </c>
      <c r="AK2039">
        <v>9.3636621369198316</v>
      </c>
      <c r="AL2039">
        <v>11657</v>
      </c>
      <c r="AM2039">
        <v>12.532570301004183</v>
      </c>
      <c r="AN2039">
        <v>277221</v>
      </c>
      <c r="AO2039">
        <v>23781.5046753024</v>
      </c>
      <c r="AP2039">
        <v>261</v>
      </c>
      <c r="AQ2039">
        <v>2807</v>
      </c>
      <c r="AR2039">
        <v>18.617285114017225</v>
      </c>
      <c r="AS2039">
        <v>121726236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9.3707570933820872</v>
      </c>
      <c r="AZ2039">
        <v>11740</v>
      </c>
      <c r="BA2039">
        <v>2432</v>
      </c>
      <c r="BB2039">
        <v>20.7</v>
      </c>
      <c r="BC2039">
        <v>2758</v>
      </c>
      <c r="BD2039">
        <v>23.5</v>
      </c>
      <c r="BE2039">
        <v>11516</v>
      </c>
      <c r="BF2039">
        <v>98.1</v>
      </c>
      <c r="BG2039">
        <v>187</v>
      </c>
      <c r="BH2039">
        <v>1.6</v>
      </c>
      <c r="BI2039">
        <v>1488</v>
      </c>
      <c r="BJ2039">
        <v>17.399999999999999</v>
      </c>
      <c r="BK2039">
        <v>1695</v>
      </c>
      <c r="BL2039">
        <v>14.8</v>
      </c>
      <c r="BM2039">
        <v>1390</v>
      </c>
      <c r="BN2039">
        <v>12.3</v>
      </c>
      <c r="BO2039">
        <v>11.73286388533549</v>
      </c>
      <c r="BP2039">
        <v>124600</v>
      </c>
      <c r="BQ2039">
        <v>655715</v>
      </c>
      <c r="BR2039">
        <v>3390466</v>
      </c>
      <c r="BS2039">
        <v>0</v>
      </c>
      <c r="BT2039">
        <v>0</v>
      </c>
      <c r="BU2039">
        <v>655715</v>
      </c>
      <c r="BV2039">
        <v>3390466</v>
      </c>
      <c r="BW2039">
        <v>1496241</v>
      </c>
      <c r="BX2039">
        <v>337316</v>
      </c>
      <c r="BY2039">
        <v>0</v>
      </c>
      <c r="BZ2039">
        <v>0</v>
      </c>
      <c r="CA2039">
        <v>0</v>
      </c>
      <c r="CB2039">
        <v>92272</v>
      </c>
      <c r="CC2039">
        <v>0</v>
      </c>
      <c r="CD2039">
        <v>393112</v>
      </c>
      <c r="CE2039">
        <v>543233</v>
      </c>
      <c r="CF2039">
        <v>0</v>
      </c>
      <c r="CG2039">
        <v>2151956</v>
      </c>
      <c r="CH2039">
        <v>3727782</v>
      </c>
      <c r="CI2039">
        <v>17010</v>
      </c>
      <c r="CJ2039">
        <v>512814</v>
      </c>
      <c r="CK2039">
        <v>1.0818445570214079</v>
      </c>
      <c r="CL2039">
        <v>0</v>
      </c>
      <c r="CM2039">
        <v>1.0818445570214079</v>
      </c>
      <c r="CN2039">
        <v>665578</v>
      </c>
      <c r="CO2039">
        <v>1033822</v>
      </c>
      <c r="CP2039">
        <v>539272</v>
      </c>
      <c r="CQ2039">
        <v>802708</v>
      </c>
      <c r="CR2039">
        <f t="shared" si="309"/>
        <v>1.2342157575397943</v>
      </c>
      <c r="CS2039" s="9">
        <f t="shared" si="310"/>
        <v>1.2879178979155559</v>
      </c>
      <c r="CT2039" s="9">
        <f t="shared" si="311"/>
        <v>0.57804123800911755</v>
      </c>
      <c r="CU2039" s="9">
        <f t="shared" si="312"/>
        <v>0.40190831039296343</v>
      </c>
      <c r="CV2039" s="9">
        <f t="shared" si="313"/>
        <v>0</v>
      </c>
      <c r="CW2039">
        <f t="shared" si="314"/>
        <v>0</v>
      </c>
      <c r="CX2039">
        <f t="shared" si="315"/>
        <v>7.9044367078137286E-3</v>
      </c>
      <c r="CY2039">
        <f t="shared" si="316"/>
        <v>0.30470650886914047</v>
      </c>
      <c r="CZ2039">
        <f t="shared" si="317"/>
        <v>126.51122868900647</v>
      </c>
      <c r="DA2039">
        <f t="shared" si="318"/>
        <v>7.2692672196936901</v>
      </c>
    </row>
    <row r="2040" spans="1:105" x14ac:dyDescent="0.25">
      <c r="A2040" t="s">
        <v>170</v>
      </c>
      <c r="B2040">
        <v>170</v>
      </c>
      <c r="C2040" t="s">
        <v>444</v>
      </c>
      <c r="D2040" t="s">
        <v>292</v>
      </c>
      <c r="E2040">
        <v>2023</v>
      </c>
      <c r="F2040" t="s">
        <v>634</v>
      </c>
      <c r="G2040" t="s">
        <v>633</v>
      </c>
      <c r="H2040" t="s">
        <v>665</v>
      </c>
      <c r="I2040">
        <v>7.3540423816105562</v>
      </c>
      <c r="J2040">
        <v>1562.5</v>
      </c>
      <c r="K2040">
        <v>0</v>
      </c>
      <c r="L2040">
        <v>788092</v>
      </c>
      <c r="M2040">
        <v>854034</v>
      </c>
      <c r="N2040">
        <v>450613</v>
      </c>
      <c r="O2040">
        <v>244133</v>
      </c>
      <c r="P2040">
        <v>1766887</v>
      </c>
      <c r="Q2040">
        <v>3738111</v>
      </c>
      <c r="R2040">
        <v>81538</v>
      </c>
      <c r="S2040">
        <v>214987</v>
      </c>
      <c r="T2040">
        <v>492551</v>
      </c>
      <c r="U2040">
        <v>719974</v>
      </c>
      <c r="V2040">
        <v>753374</v>
      </c>
      <c r="W2040">
        <v>413502</v>
      </c>
      <c r="X2040">
        <v>380102</v>
      </c>
      <c r="Y2040">
        <v>-33400</v>
      </c>
      <c r="Z2040">
        <v>37.926944419895158</v>
      </c>
      <c r="AA2040">
        <v>68.412331556417314</v>
      </c>
      <c r="AB2040">
        <v>13.022976097511366</v>
      </c>
      <c r="AC2040">
        <v>452696</v>
      </c>
      <c r="AD2040">
        <v>38858.025751073001</v>
      </c>
      <c r="AE2040">
        <v>13.274739340495898</v>
      </c>
      <c r="AF2040">
        <v>582299</v>
      </c>
      <c r="AG2040">
        <v>49982.7467811159</v>
      </c>
      <c r="AH2040">
        <v>13.428475076194177</v>
      </c>
      <c r="AI2040">
        <v>679067</v>
      </c>
      <c r="AJ2040">
        <v>58289</v>
      </c>
      <c r="AK2040">
        <v>9.3630614589938475</v>
      </c>
      <c r="AL2040">
        <v>11650</v>
      </c>
      <c r="AM2040">
        <v>12.51743950581435</v>
      </c>
      <c r="AN2040">
        <v>273058</v>
      </c>
      <c r="AO2040">
        <v>23438.4549356223</v>
      </c>
      <c r="AP2040">
        <v>254</v>
      </c>
      <c r="AQ2040">
        <v>2820</v>
      </c>
      <c r="AR2040">
        <v>18.691819636981645</v>
      </c>
      <c r="AS2040">
        <v>131145721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9.3686253509418957</v>
      </c>
      <c r="AZ2040">
        <v>11715</v>
      </c>
      <c r="BA2040">
        <v>2479</v>
      </c>
      <c r="BB2040">
        <v>21.2</v>
      </c>
      <c r="BC2040">
        <v>2762</v>
      </c>
      <c r="BD2040">
        <v>23.6</v>
      </c>
      <c r="BE2040">
        <v>11494</v>
      </c>
      <c r="BF2040">
        <v>98.1</v>
      </c>
      <c r="BG2040">
        <v>222</v>
      </c>
      <c r="BH2040">
        <v>1.9</v>
      </c>
      <c r="BI2040">
        <v>1591</v>
      </c>
      <c r="BJ2040">
        <v>18.7</v>
      </c>
      <c r="BK2040">
        <v>1782</v>
      </c>
      <c r="BL2040">
        <v>15.6</v>
      </c>
      <c r="BM2040">
        <v>1334</v>
      </c>
      <c r="BN2040">
        <v>11.7</v>
      </c>
      <c r="BO2040">
        <v>11.833558637561696</v>
      </c>
      <c r="BP2040">
        <v>137800</v>
      </c>
      <c r="BQ2040">
        <v>854034</v>
      </c>
      <c r="BR2040">
        <v>3867943</v>
      </c>
      <c r="BS2040">
        <v>0</v>
      </c>
      <c r="BT2040">
        <v>0</v>
      </c>
      <c r="BU2040">
        <v>854034</v>
      </c>
      <c r="BV2040">
        <v>3867943</v>
      </c>
      <c r="BW2040">
        <v>1286382</v>
      </c>
      <c r="BX2040">
        <v>366333</v>
      </c>
      <c r="BY2040">
        <v>0</v>
      </c>
      <c r="BZ2040">
        <v>0</v>
      </c>
      <c r="CA2040">
        <v>0</v>
      </c>
      <c r="CB2040">
        <v>94159</v>
      </c>
      <c r="CC2040">
        <v>0</v>
      </c>
      <c r="CD2040">
        <v>298953</v>
      </c>
      <c r="CE2040">
        <v>519845</v>
      </c>
      <c r="CF2040">
        <v>0</v>
      </c>
      <c r="CG2040">
        <v>2140416</v>
      </c>
      <c r="CH2040">
        <v>4234276</v>
      </c>
      <c r="CI2040">
        <v>14892</v>
      </c>
      <c r="CJ2040">
        <v>496165</v>
      </c>
      <c r="CK2040">
        <v>1.0938153761743821</v>
      </c>
      <c r="CL2040">
        <v>0</v>
      </c>
      <c r="CM2040">
        <v>1.0938153761743821</v>
      </c>
      <c r="CN2040">
        <v>719974</v>
      </c>
      <c r="CO2040">
        <v>1383020</v>
      </c>
      <c r="CP2040">
        <v>753374</v>
      </c>
      <c r="CQ2040">
        <v>859877</v>
      </c>
      <c r="CR2040">
        <f t="shared" si="309"/>
        <v>0.95566611005954549</v>
      </c>
      <c r="CS2040" s="9">
        <f t="shared" si="310"/>
        <v>1.6083928282766025</v>
      </c>
      <c r="CT2040" s="9">
        <f t="shared" si="311"/>
        <v>0.6126422788876088</v>
      </c>
      <c r="CU2040" s="9">
        <f t="shared" si="312"/>
        <v>0.36819571522545153</v>
      </c>
      <c r="CV2040" s="9">
        <f t="shared" si="313"/>
        <v>0</v>
      </c>
      <c r="CW2040">
        <f t="shared" si="314"/>
        <v>0</v>
      </c>
      <c r="CX2040">
        <f t="shared" si="315"/>
        <v>6.9575260136347326E-3</v>
      </c>
      <c r="CY2040">
        <f t="shared" si="316"/>
        <v>0.39900374506637964</v>
      </c>
      <c r="CZ2040">
        <f t="shared" si="317"/>
        <v>143.72925060435134</v>
      </c>
      <c r="DA2040">
        <f t="shared" si="318"/>
        <v>8.5340078401338264</v>
      </c>
    </row>
    <row r="2041" spans="1:105" x14ac:dyDescent="0.25">
      <c r="A2041" t="s">
        <v>170</v>
      </c>
      <c r="B2041">
        <v>170</v>
      </c>
      <c r="C2041" t="s">
        <v>444</v>
      </c>
      <c r="D2041" t="s">
        <v>292</v>
      </c>
      <c r="E2041">
        <v>2024</v>
      </c>
      <c r="F2041" t="s">
        <v>634</v>
      </c>
      <c r="G2041" t="s">
        <v>633</v>
      </c>
      <c r="H2041" t="s">
        <v>665</v>
      </c>
      <c r="I2041">
        <v>7.1974353540965907</v>
      </c>
      <c r="J2041">
        <v>1336</v>
      </c>
      <c r="K2041">
        <v>0</v>
      </c>
      <c r="L2041">
        <v>860190</v>
      </c>
      <c r="M2041">
        <v>817282</v>
      </c>
      <c r="N2041">
        <v>448552</v>
      </c>
      <c r="O2041">
        <v>217178</v>
      </c>
      <c r="P2041">
        <v>1869278</v>
      </c>
      <c r="Q2041">
        <v>3726029</v>
      </c>
      <c r="R2041">
        <v>82525</v>
      </c>
      <c r="S2041">
        <v>218078</v>
      </c>
      <c r="T2041">
        <v>450753</v>
      </c>
      <c r="U2041">
        <v>685168</v>
      </c>
      <c r="V2041">
        <v>733101</v>
      </c>
      <c r="W2041">
        <v>380102</v>
      </c>
      <c r="X2041">
        <v>325197</v>
      </c>
      <c r="Y2041">
        <v>-54905</v>
      </c>
      <c r="Z2041">
        <v>37.841964801584751</v>
      </c>
      <c r="AA2041">
        <v>65.787222987646814</v>
      </c>
      <c r="AB2041">
        <v>13.176311644231385</v>
      </c>
      <c r="AC2041">
        <v>527715</v>
      </c>
      <c r="AD2041">
        <v>45681.700138504202</v>
      </c>
      <c r="AE2041">
        <v>13.439475117546555</v>
      </c>
      <c r="AF2041">
        <v>686578</v>
      </c>
      <c r="AG2041">
        <v>59433.691135734101</v>
      </c>
      <c r="AH2041">
        <v>13.416554221768935</v>
      </c>
      <c r="AI2041">
        <v>671020</v>
      </c>
      <c r="AJ2041">
        <v>58087</v>
      </c>
      <c r="AK2041">
        <v>9.3546138611326075</v>
      </c>
      <c r="AL2041">
        <v>11552</v>
      </c>
      <c r="AM2041">
        <v>12.421611353184325</v>
      </c>
      <c r="AN2041">
        <v>248106</v>
      </c>
      <c r="AO2041">
        <v>21477.319944598301</v>
      </c>
      <c r="AP2041">
        <v>257</v>
      </c>
      <c r="AQ2041">
        <v>2765</v>
      </c>
      <c r="AR2041">
        <v>18.685431742518055</v>
      </c>
      <c r="AS2041">
        <v>130310646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9.362803915102651</v>
      </c>
      <c r="AZ2041">
        <v>11647</v>
      </c>
      <c r="BA2041">
        <v>2378</v>
      </c>
      <c r="BB2041">
        <v>20.399999999999999</v>
      </c>
      <c r="BC2041">
        <v>2800</v>
      </c>
      <c r="BD2041">
        <v>24</v>
      </c>
      <c r="BE2041">
        <v>11382</v>
      </c>
      <c r="BF2041">
        <v>97.7</v>
      </c>
      <c r="BG2041">
        <v>124</v>
      </c>
      <c r="BH2041">
        <v>1.1000000000000001</v>
      </c>
      <c r="BI2041">
        <v>1534</v>
      </c>
      <c r="BJ2041">
        <v>18</v>
      </c>
      <c r="BK2041">
        <v>1785</v>
      </c>
      <c r="BL2041">
        <v>15.7</v>
      </c>
      <c r="BM2041">
        <v>1296</v>
      </c>
      <c r="BN2041">
        <v>11.4</v>
      </c>
      <c r="BO2041">
        <v>11.86920032888762</v>
      </c>
      <c r="BP2041">
        <v>142800</v>
      </c>
      <c r="BQ2041">
        <v>817282</v>
      </c>
      <c r="BR2041">
        <v>3788657</v>
      </c>
      <c r="BS2041">
        <v>0</v>
      </c>
      <c r="BT2041">
        <v>0</v>
      </c>
      <c r="BU2041">
        <v>817282</v>
      </c>
      <c r="BV2041">
        <v>3788657</v>
      </c>
      <c r="BW2041">
        <v>1459683</v>
      </c>
      <c r="BX2041">
        <v>264316</v>
      </c>
      <c r="BY2041">
        <v>0</v>
      </c>
      <c r="BZ2041">
        <v>0</v>
      </c>
      <c r="CA2041">
        <v>0</v>
      </c>
      <c r="CB2041">
        <v>94159</v>
      </c>
      <c r="CC2041">
        <v>0</v>
      </c>
      <c r="CD2041">
        <v>204794</v>
      </c>
      <c r="CE2041">
        <v>564194</v>
      </c>
      <c r="CF2041">
        <v>0</v>
      </c>
      <c r="CG2041">
        <v>2276965</v>
      </c>
      <c r="CH2041">
        <v>4052973</v>
      </c>
      <c r="CI2041">
        <v>20650</v>
      </c>
      <c r="CJ2041">
        <v>326944</v>
      </c>
      <c r="CK2041">
        <v>1.077488222401829</v>
      </c>
      <c r="CL2041">
        <v>0</v>
      </c>
      <c r="CM2041">
        <v>1.077488222401829</v>
      </c>
      <c r="CN2041">
        <v>685168</v>
      </c>
      <c r="CO2041">
        <v>830246</v>
      </c>
      <c r="CP2041">
        <v>733101</v>
      </c>
      <c r="CQ2041">
        <v>842328</v>
      </c>
      <c r="CR2041">
        <f t="shared" si="309"/>
        <v>0.93461610337456913</v>
      </c>
      <c r="CS2041" s="9">
        <f t="shared" si="310"/>
        <v>0.98565641887720701</v>
      </c>
      <c r="CT2041" s="9">
        <f t="shared" si="311"/>
        <v>0.5892991834528456</v>
      </c>
      <c r="CU2041" s="9">
        <f t="shared" si="312"/>
        <v>0.37777919291688716</v>
      </c>
      <c r="CV2041" s="9">
        <f t="shared" si="313"/>
        <v>0</v>
      </c>
      <c r="CW2041">
        <f t="shared" si="314"/>
        <v>0</v>
      </c>
      <c r="CX2041">
        <f t="shared" si="315"/>
        <v>9.0690897752051525E-3</v>
      </c>
      <c r="CY2041">
        <f t="shared" si="316"/>
        <v>0.35893481015298873</v>
      </c>
      <c r="CZ2041">
        <f t="shared" si="317"/>
        <v>110.26464891041162</v>
      </c>
      <c r="DA2041">
        <f t="shared" si="318"/>
        <v>12.396535798179505</v>
      </c>
    </row>
    <row r="2042" spans="1:105" x14ac:dyDescent="0.25">
      <c r="A2042" t="s">
        <v>171</v>
      </c>
      <c r="B2042">
        <v>171</v>
      </c>
      <c r="C2042" t="s">
        <v>445</v>
      </c>
      <c r="D2042" t="s">
        <v>292</v>
      </c>
      <c r="E2042">
        <v>2013</v>
      </c>
      <c r="F2042" t="s">
        <v>634</v>
      </c>
      <c r="G2042" t="s">
        <v>633</v>
      </c>
      <c r="H2042" t="s">
        <v>665</v>
      </c>
      <c r="I2042">
        <v>6.9622434642662068</v>
      </c>
      <c r="J2042">
        <v>1056</v>
      </c>
      <c r="K2042">
        <v>0</v>
      </c>
      <c r="L2042">
        <v>331320</v>
      </c>
      <c r="M2042">
        <v>1699070</v>
      </c>
      <c r="N2042">
        <v>-18249</v>
      </c>
      <c r="O2042">
        <v>407088</v>
      </c>
      <c r="P2042">
        <v>1961780</v>
      </c>
      <c r="Q2042">
        <v>2701340</v>
      </c>
      <c r="R2042">
        <v>71269</v>
      </c>
      <c r="S2042">
        <v>160604</v>
      </c>
      <c r="T2042">
        <v>260059</v>
      </c>
      <c r="U2042">
        <v>443050</v>
      </c>
      <c r="V2042">
        <v>483555</v>
      </c>
      <c r="W2042">
        <v>80880</v>
      </c>
      <c r="X2042">
        <v>40375</v>
      </c>
      <c r="Y2042">
        <v>-40505</v>
      </c>
      <c r="Z2042">
        <v>44.375607083260689</v>
      </c>
      <c r="AA2042">
        <v>58.697438212391376</v>
      </c>
      <c r="AB2042">
        <v>13.024671162806431</v>
      </c>
      <c r="AC2042">
        <v>453464</v>
      </c>
      <c r="AD2042">
        <v>37002.366381068998</v>
      </c>
      <c r="AE2042">
        <v>12.975513978238544</v>
      </c>
      <c r="AF2042">
        <v>431712</v>
      </c>
      <c r="AG2042">
        <v>35227.417380660998</v>
      </c>
      <c r="AH2042">
        <v>13.170061516960438</v>
      </c>
      <c r="AI2042">
        <v>524427</v>
      </c>
      <c r="AJ2042">
        <v>42793</v>
      </c>
      <c r="AK2042">
        <v>9.4136892959622127</v>
      </c>
      <c r="AL2042">
        <v>12255</v>
      </c>
      <c r="AM2042">
        <v>12.444175742782889</v>
      </c>
      <c r="AN2042">
        <v>253768</v>
      </c>
      <c r="AO2042">
        <v>20707.303141574899</v>
      </c>
      <c r="AP2042">
        <v>297</v>
      </c>
      <c r="AQ2042">
        <v>3006</v>
      </c>
      <c r="AR2042">
        <v>18.45666508145634</v>
      </c>
      <c r="AS2042">
        <v>103663961</v>
      </c>
      <c r="AT2042">
        <v>10</v>
      </c>
      <c r="AU2042">
        <v>9</v>
      </c>
      <c r="AV2042">
        <v>156161.54</v>
      </c>
      <c r="AW2042">
        <v>129148.33</v>
      </c>
      <c r="AX2042">
        <v>27013.21</v>
      </c>
      <c r="AY2042">
        <v>9.4297971354323966</v>
      </c>
      <c r="AZ2042">
        <v>12454</v>
      </c>
      <c r="BA2042">
        <v>2623</v>
      </c>
      <c r="BB2042">
        <v>21.1</v>
      </c>
      <c r="BC2042">
        <v>2537</v>
      </c>
      <c r="BD2042">
        <v>20.399999999999999</v>
      </c>
      <c r="BE2042">
        <v>12077</v>
      </c>
      <c r="BF2042">
        <v>97</v>
      </c>
      <c r="BG2042">
        <v>87</v>
      </c>
      <c r="BH2042">
        <v>0.7</v>
      </c>
      <c r="BI2042">
        <v>1518</v>
      </c>
      <c r="BJ2042">
        <v>17</v>
      </c>
      <c r="BK2042">
        <v>1666</v>
      </c>
      <c r="BL2042">
        <v>13.7</v>
      </c>
      <c r="BM2042">
        <v>1333</v>
      </c>
      <c r="BN2042">
        <v>11</v>
      </c>
      <c r="BO2042">
        <v>11.518907536647776</v>
      </c>
      <c r="BP2042">
        <v>100600</v>
      </c>
      <c r="BQ2042">
        <v>4399070</v>
      </c>
      <c r="BR2042">
        <v>2294252</v>
      </c>
      <c r="BS2042">
        <v>0</v>
      </c>
      <c r="BT2042">
        <v>0</v>
      </c>
      <c r="BU2042">
        <v>4399070</v>
      </c>
      <c r="BV2042">
        <v>2294252</v>
      </c>
      <c r="BW2042">
        <v>1144735</v>
      </c>
      <c r="BX2042">
        <v>422806</v>
      </c>
      <c r="BY2042">
        <v>804135</v>
      </c>
      <c r="BZ2042">
        <v>0</v>
      </c>
      <c r="CA2042">
        <v>460000</v>
      </c>
      <c r="CB2042">
        <v>0</v>
      </c>
      <c r="CC2042">
        <v>2240000</v>
      </c>
      <c r="CD2042">
        <v>0</v>
      </c>
      <c r="CE2042">
        <v>0</v>
      </c>
      <c r="CF2042">
        <v>0</v>
      </c>
      <c r="CG2042">
        <v>5543805</v>
      </c>
      <c r="CH2042">
        <v>2717058</v>
      </c>
      <c r="CI2042">
        <v>3582025</v>
      </c>
      <c r="CJ2042">
        <v>15718</v>
      </c>
      <c r="CK2042">
        <v>0</v>
      </c>
      <c r="CL2042">
        <v>0</v>
      </c>
      <c r="CM2042">
        <v>0</v>
      </c>
      <c r="CN2042">
        <v>443050</v>
      </c>
      <c r="CO2042">
        <v>358461</v>
      </c>
      <c r="CP2042">
        <v>483555</v>
      </c>
      <c r="CQ2042">
        <v>340334</v>
      </c>
      <c r="CR2042">
        <f t="shared" si="309"/>
        <v>0.91623496810083649</v>
      </c>
      <c r="CS2042" s="9">
        <f t="shared" si="310"/>
        <v>1.053262383423343</v>
      </c>
      <c r="CT2042" s="9">
        <f t="shared" si="311"/>
        <v>0.28942943126575144</v>
      </c>
      <c r="CU2042" s="9">
        <f t="shared" si="312"/>
        <v>5.9764006850890318E-2</v>
      </c>
      <c r="CV2042" s="9">
        <f t="shared" si="313"/>
        <v>8.2975501483187095E-2</v>
      </c>
      <c r="CW2042">
        <f t="shared" si="314"/>
        <v>0.40405461591812841</v>
      </c>
      <c r="CX2042">
        <f t="shared" si="315"/>
        <v>0.64613113195720273</v>
      </c>
      <c r="CY2042">
        <f t="shared" si="316"/>
        <v>0.7935109550209648</v>
      </c>
      <c r="CZ2042">
        <f t="shared" si="317"/>
        <v>1.5476734528653484</v>
      </c>
      <c r="DA2042">
        <f t="shared" si="318"/>
        <v>172.86283242142767</v>
      </c>
    </row>
    <row r="2043" spans="1:105" x14ac:dyDescent="0.25">
      <c r="A2043" t="s">
        <v>171</v>
      </c>
      <c r="B2043">
        <v>171</v>
      </c>
      <c r="C2043" t="s">
        <v>445</v>
      </c>
      <c r="D2043" t="s">
        <v>292</v>
      </c>
      <c r="E2043">
        <v>2014</v>
      </c>
      <c r="F2043" t="s">
        <v>634</v>
      </c>
      <c r="G2043" t="s">
        <v>633</v>
      </c>
      <c r="H2043" t="s">
        <v>665</v>
      </c>
      <c r="I2043">
        <v>6.9622434642662068</v>
      </c>
      <c r="J2043">
        <v>1056</v>
      </c>
      <c r="K2043">
        <v>0</v>
      </c>
      <c r="L2043">
        <v>12267</v>
      </c>
      <c r="M2043">
        <v>2097490</v>
      </c>
      <c r="N2043">
        <v>-126289</v>
      </c>
      <c r="O2043">
        <v>503269</v>
      </c>
      <c r="P2043">
        <v>2048108</v>
      </c>
      <c r="Q2043">
        <v>2710575</v>
      </c>
      <c r="R2043">
        <v>74536</v>
      </c>
      <c r="S2043">
        <v>165978</v>
      </c>
      <c r="T2043">
        <v>230747</v>
      </c>
      <c r="U2043">
        <v>473042</v>
      </c>
      <c r="V2043">
        <v>498992</v>
      </c>
      <c r="W2043">
        <v>40375</v>
      </c>
      <c r="X2043">
        <v>14425</v>
      </c>
      <c r="Y2043">
        <v>-25950</v>
      </c>
      <c r="Z2043">
        <v>44.907156370121342</v>
      </c>
      <c r="AA2043">
        <v>48.779389567945344</v>
      </c>
      <c r="AB2043">
        <v>12.945845745207949</v>
      </c>
      <c r="AC2043">
        <v>419092</v>
      </c>
      <c r="AD2043">
        <v>34547.193141538199</v>
      </c>
      <c r="AE2043">
        <v>12.903296505130667</v>
      </c>
      <c r="AF2043">
        <v>401634</v>
      </c>
      <c r="AG2043">
        <v>33108.070233286599</v>
      </c>
      <c r="AH2043">
        <v>13.108978194194194</v>
      </c>
      <c r="AI2043">
        <v>493352</v>
      </c>
      <c r="AJ2043">
        <v>40669</v>
      </c>
      <c r="AK2043">
        <v>9.4035194387709193</v>
      </c>
      <c r="AL2043">
        <v>12131</v>
      </c>
      <c r="AM2043">
        <v>12.326274974557132</v>
      </c>
      <c r="AN2043">
        <v>225545</v>
      </c>
      <c r="AO2043">
        <v>18592.4490973539</v>
      </c>
      <c r="AP2043">
        <v>299</v>
      </c>
      <c r="AQ2043">
        <v>3061</v>
      </c>
      <c r="AR2043">
        <v>18.565949374910012</v>
      </c>
      <c r="AS2043">
        <v>115635016</v>
      </c>
      <c r="AT2043">
        <v>1</v>
      </c>
      <c r="AU2043">
        <v>1</v>
      </c>
      <c r="AV2043">
        <v>2181.54</v>
      </c>
      <c r="AW2043">
        <v>2181.54</v>
      </c>
      <c r="AX2043">
        <v>0</v>
      </c>
      <c r="AY2043">
        <v>9.418898064961974</v>
      </c>
      <c r="AZ2043">
        <v>12319</v>
      </c>
      <c r="BA2043">
        <v>2584</v>
      </c>
      <c r="BB2043">
        <v>21</v>
      </c>
      <c r="BC2043">
        <v>2565</v>
      </c>
      <c r="BD2043">
        <v>20.8</v>
      </c>
      <c r="BE2043">
        <v>11995</v>
      </c>
      <c r="BF2043">
        <v>97.4</v>
      </c>
      <c r="BG2043">
        <v>79</v>
      </c>
      <c r="BH2043">
        <v>0.6</v>
      </c>
      <c r="BI2043">
        <v>1565</v>
      </c>
      <c r="BJ2043">
        <v>17.7</v>
      </c>
      <c r="BK2043">
        <v>1604</v>
      </c>
      <c r="BL2043">
        <v>13.3</v>
      </c>
      <c r="BM2043">
        <v>1377</v>
      </c>
      <c r="BN2043">
        <v>11.5</v>
      </c>
      <c r="BO2043">
        <v>11.544424132029599</v>
      </c>
      <c r="BP2043">
        <v>103200</v>
      </c>
      <c r="BQ2043">
        <v>4337490</v>
      </c>
      <c r="BR2043">
        <v>2207306</v>
      </c>
      <c r="BS2043">
        <v>0</v>
      </c>
      <c r="BT2043">
        <v>0</v>
      </c>
      <c r="BU2043">
        <v>4337490</v>
      </c>
      <c r="BV2043">
        <v>2207306</v>
      </c>
      <c r="BW2043">
        <v>827432</v>
      </c>
      <c r="BX2043">
        <v>519255</v>
      </c>
      <c r="BY2043">
        <v>799000</v>
      </c>
      <c r="BZ2043">
        <v>600</v>
      </c>
      <c r="CA2043">
        <v>495000</v>
      </c>
      <c r="CB2043">
        <v>0</v>
      </c>
      <c r="CC2043">
        <v>1745000</v>
      </c>
      <c r="CD2043">
        <v>0</v>
      </c>
      <c r="CE2043">
        <v>0</v>
      </c>
      <c r="CF2043">
        <v>0</v>
      </c>
      <c r="CG2043">
        <v>5164922</v>
      </c>
      <c r="CH2043">
        <v>2726561</v>
      </c>
      <c r="CI2043">
        <v>3116814</v>
      </c>
      <c r="CJ2043">
        <v>15986</v>
      </c>
      <c r="CK2043">
        <v>0</v>
      </c>
      <c r="CL2043">
        <v>0</v>
      </c>
      <c r="CM2043">
        <v>0</v>
      </c>
      <c r="CN2043">
        <v>473042</v>
      </c>
      <c r="CO2043">
        <v>370742</v>
      </c>
      <c r="CP2043">
        <v>498992</v>
      </c>
      <c r="CQ2043">
        <v>361507</v>
      </c>
      <c r="CR2043">
        <f t="shared" si="309"/>
        <v>0.94799515823900982</v>
      </c>
      <c r="CS2043" s="9">
        <f t="shared" si="310"/>
        <v>1.0255458400528896</v>
      </c>
      <c r="CT2043" s="9">
        <f t="shared" si="311"/>
        <v>1.4825387463864101E-2</v>
      </c>
      <c r="CU2043" s="9">
        <f t="shared" si="312"/>
        <v>2.3750600686709305E-3</v>
      </c>
      <c r="CV2043" s="9">
        <f t="shared" si="313"/>
        <v>9.583881421636184E-2</v>
      </c>
      <c r="CW2043">
        <f t="shared" si="314"/>
        <v>0.33785602183343716</v>
      </c>
      <c r="CX2043">
        <f t="shared" si="315"/>
        <v>0.60345809675344564</v>
      </c>
      <c r="CY2043">
        <f t="shared" si="316"/>
        <v>0.83979777429359048</v>
      </c>
      <c r="CZ2043">
        <f t="shared" si="317"/>
        <v>1.6571158882114878</v>
      </c>
      <c r="DA2043">
        <f t="shared" si="318"/>
        <v>170.55930188915301</v>
      </c>
    </row>
    <row r="2044" spans="1:105" x14ac:dyDescent="0.25">
      <c r="A2044" t="s">
        <v>171</v>
      </c>
      <c r="B2044">
        <v>171</v>
      </c>
      <c r="C2044" t="s">
        <v>445</v>
      </c>
      <c r="D2044" t="s">
        <v>292</v>
      </c>
      <c r="E2044">
        <v>2015</v>
      </c>
      <c r="F2044" t="s">
        <v>634</v>
      </c>
      <c r="G2044" t="s">
        <v>633</v>
      </c>
      <c r="H2044" t="s">
        <v>665</v>
      </c>
      <c r="I2044">
        <v>6.9622434642662068</v>
      </c>
      <c r="J2044">
        <v>1056</v>
      </c>
      <c r="K2044">
        <v>0</v>
      </c>
      <c r="L2044">
        <v>308110</v>
      </c>
      <c r="M2044">
        <v>2417515</v>
      </c>
      <c r="N2044">
        <v>90700</v>
      </c>
      <c r="O2044">
        <v>708992</v>
      </c>
      <c r="P2044">
        <v>2618156</v>
      </c>
      <c r="Q2044">
        <v>2310826</v>
      </c>
      <c r="R2044">
        <v>78481</v>
      </c>
      <c r="S2044">
        <v>168854</v>
      </c>
      <c r="T2044">
        <v>226437</v>
      </c>
      <c r="U2044">
        <v>638102</v>
      </c>
      <c r="V2044">
        <v>569115</v>
      </c>
      <c r="W2044">
        <v>14425</v>
      </c>
      <c r="X2044">
        <v>160762</v>
      </c>
      <c r="Y2044">
        <v>146337</v>
      </c>
      <c r="Z2044">
        <v>46.478614661186583</v>
      </c>
      <c r="AA2044">
        <v>35.486019476510023</v>
      </c>
      <c r="AB2044">
        <v>12.812048436299124</v>
      </c>
      <c r="AC2044">
        <v>366608</v>
      </c>
      <c r="AD2044">
        <v>30228.232189973602</v>
      </c>
      <c r="AE2044">
        <v>12.784255003039435</v>
      </c>
      <c r="AF2044">
        <v>356559</v>
      </c>
      <c r="AG2044">
        <v>29399.653693931399</v>
      </c>
      <c r="AH2044">
        <v>13.094365056977468</v>
      </c>
      <c r="AI2044">
        <v>486195</v>
      </c>
      <c r="AJ2044">
        <v>40089</v>
      </c>
      <c r="AK2044">
        <v>9.4032721078821524</v>
      </c>
      <c r="AL2044">
        <v>12128</v>
      </c>
      <c r="AM2044">
        <v>12.151822351947629</v>
      </c>
      <c r="AN2044">
        <v>189439</v>
      </c>
      <c r="AO2044">
        <v>15619.970316622699</v>
      </c>
      <c r="AP2044">
        <v>294</v>
      </c>
      <c r="AQ2044">
        <v>2919</v>
      </c>
      <c r="AR2044">
        <v>18.462444720268429</v>
      </c>
      <c r="AS2044">
        <v>104264836</v>
      </c>
      <c r="AT2044">
        <v>5</v>
      </c>
      <c r="AU2044">
        <v>5</v>
      </c>
      <c r="AV2044">
        <v>32937.71</v>
      </c>
      <c r="AW2044">
        <v>26056.14</v>
      </c>
      <c r="AX2044">
        <v>6881.57</v>
      </c>
      <c r="AY2044">
        <v>9.4069756634095967</v>
      </c>
      <c r="AZ2044">
        <v>12173</v>
      </c>
      <c r="BA2044">
        <v>2491</v>
      </c>
      <c r="BB2044">
        <v>20.5</v>
      </c>
      <c r="BC2044">
        <v>2611</v>
      </c>
      <c r="BD2044">
        <v>21.4</v>
      </c>
      <c r="BE2044">
        <v>11868</v>
      </c>
      <c r="BF2044">
        <v>97.5</v>
      </c>
      <c r="BG2044">
        <v>79</v>
      </c>
      <c r="BH2044">
        <v>0.6</v>
      </c>
      <c r="BI2044">
        <v>1464</v>
      </c>
      <c r="BJ2044">
        <v>16.8</v>
      </c>
      <c r="BK2044">
        <v>1478</v>
      </c>
      <c r="BL2044">
        <v>12.4</v>
      </c>
      <c r="BM2044">
        <v>1201</v>
      </c>
      <c r="BN2044">
        <v>10.1</v>
      </c>
      <c r="BO2044">
        <v>11.55789883061296</v>
      </c>
      <c r="BP2044">
        <v>104600</v>
      </c>
      <c r="BQ2044">
        <v>4173035</v>
      </c>
      <c r="BR2044">
        <v>2126834</v>
      </c>
      <c r="BS2044">
        <v>0</v>
      </c>
      <c r="BT2044">
        <v>0</v>
      </c>
      <c r="BU2044">
        <v>4173035</v>
      </c>
      <c r="BV2044">
        <v>2126834</v>
      </c>
      <c r="BW2044">
        <v>1037800</v>
      </c>
      <c r="BX2044">
        <v>720444</v>
      </c>
      <c r="BY2044">
        <v>808035</v>
      </c>
      <c r="BZ2044">
        <v>600</v>
      </c>
      <c r="CA2044">
        <v>537370</v>
      </c>
      <c r="CB2044">
        <v>40000</v>
      </c>
      <c r="CC2044">
        <v>1218150</v>
      </c>
      <c r="CD2044">
        <v>485000</v>
      </c>
      <c r="CE2044">
        <v>0</v>
      </c>
      <c r="CF2044">
        <v>0</v>
      </c>
      <c r="CG2044">
        <v>5210835</v>
      </c>
      <c r="CH2044">
        <v>2847278</v>
      </c>
      <c r="CI2044">
        <v>2592679</v>
      </c>
      <c r="CJ2044">
        <v>536452</v>
      </c>
      <c r="CK2044">
        <v>0</v>
      </c>
      <c r="CL2044">
        <v>0</v>
      </c>
      <c r="CM2044">
        <v>0</v>
      </c>
      <c r="CN2044">
        <v>638102</v>
      </c>
      <c r="CO2044">
        <v>387351</v>
      </c>
      <c r="CP2044">
        <v>569115</v>
      </c>
      <c r="CQ2044">
        <v>440270</v>
      </c>
      <c r="CR2044">
        <f t="shared" si="309"/>
        <v>1.1212180315050562</v>
      </c>
      <c r="CS2044" s="9">
        <f t="shared" si="310"/>
        <v>0.87980330251890881</v>
      </c>
      <c r="CT2044" s="9">
        <f t="shared" si="311"/>
        <v>0.29688764694546155</v>
      </c>
      <c r="CU2044" s="9">
        <f t="shared" si="312"/>
        <v>5.9128719293548924E-2</v>
      </c>
      <c r="CV2044" s="9">
        <f t="shared" si="313"/>
        <v>0.10312550675659467</v>
      </c>
      <c r="CW2044">
        <f t="shared" si="314"/>
        <v>0.23377251438589017</v>
      </c>
      <c r="CX2044">
        <f t="shared" si="315"/>
        <v>0.49755538219882228</v>
      </c>
      <c r="CY2044">
        <f t="shared" si="316"/>
        <v>0.8008380614623184</v>
      </c>
      <c r="CZ2044">
        <f t="shared" si="317"/>
        <v>2.0098265153534238</v>
      </c>
      <c r="DA2044">
        <f t="shared" si="318"/>
        <v>5.3076100005219482</v>
      </c>
    </row>
    <row r="2045" spans="1:105" x14ac:dyDescent="0.25">
      <c r="A2045" t="s">
        <v>171</v>
      </c>
      <c r="B2045">
        <v>171</v>
      </c>
      <c r="C2045" t="s">
        <v>445</v>
      </c>
      <c r="D2045" t="s">
        <v>292</v>
      </c>
      <c r="E2045">
        <v>2016</v>
      </c>
      <c r="F2045" t="s">
        <v>634</v>
      </c>
      <c r="G2045" t="s">
        <v>633</v>
      </c>
      <c r="H2045" t="s">
        <v>665</v>
      </c>
      <c r="I2045">
        <v>6.9622434642662068</v>
      </c>
      <c r="J2045">
        <v>1056</v>
      </c>
      <c r="K2045">
        <v>0</v>
      </c>
      <c r="L2045">
        <v>200340</v>
      </c>
      <c r="M2045">
        <v>2832351</v>
      </c>
      <c r="N2045">
        <v>-17508</v>
      </c>
      <c r="O2045">
        <v>679120</v>
      </c>
      <c r="P2045">
        <v>2916542</v>
      </c>
      <c r="Q2045">
        <v>2269825</v>
      </c>
      <c r="R2045">
        <v>80710</v>
      </c>
      <c r="S2045">
        <v>169799</v>
      </c>
      <c r="T2045">
        <v>259159</v>
      </c>
      <c r="U2045">
        <v>540387</v>
      </c>
      <c r="V2045">
        <v>565876</v>
      </c>
      <c r="W2045">
        <v>160762</v>
      </c>
      <c r="X2045">
        <v>135273</v>
      </c>
      <c r="Y2045">
        <v>-25489</v>
      </c>
      <c r="Z2045">
        <v>47.532670981572331</v>
      </c>
      <c r="AA2045">
        <v>47.958037480546352</v>
      </c>
      <c r="AB2045">
        <v>12.958919314219967</v>
      </c>
      <c r="AC2045">
        <v>424607</v>
      </c>
      <c r="AD2045">
        <v>35007.585126556201</v>
      </c>
      <c r="AE2045">
        <v>12.940795936193728</v>
      </c>
      <c r="AF2045">
        <v>416981</v>
      </c>
      <c r="AG2045">
        <v>34378.844092670501</v>
      </c>
      <c r="AH2045">
        <v>13.128226157672705</v>
      </c>
      <c r="AI2045">
        <v>502940</v>
      </c>
      <c r="AJ2045">
        <v>41466</v>
      </c>
      <c r="AK2045">
        <v>9.4033545583088802</v>
      </c>
      <c r="AL2045">
        <v>12129</v>
      </c>
      <c r="AM2045">
        <v>12.240990846909037</v>
      </c>
      <c r="AN2045">
        <v>207107</v>
      </c>
      <c r="AO2045">
        <v>17075.356583395202</v>
      </c>
      <c r="AP2045">
        <v>282</v>
      </c>
      <c r="AQ2045">
        <v>2968</v>
      </c>
      <c r="AR2045">
        <v>18.510569444972127</v>
      </c>
      <c r="AS2045">
        <v>109405251</v>
      </c>
      <c r="AT2045">
        <v>1</v>
      </c>
      <c r="AU2045">
        <v>1</v>
      </c>
      <c r="AV2045">
        <v>968.78</v>
      </c>
      <c r="AW2045">
        <v>968.78</v>
      </c>
      <c r="AX2045">
        <v>0</v>
      </c>
      <c r="AY2045">
        <v>9.397649470281177</v>
      </c>
      <c r="AZ2045">
        <v>12060</v>
      </c>
      <c r="BA2045">
        <v>2448</v>
      </c>
      <c r="BB2045">
        <v>20.3</v>
      </c>
      <c r="BC2045">
        <v>2669</v>
      </c>
      <c r="BD2045">
        <v>22.1</v>
      </c>
      <c r="BE2045">
        <v>11850</v>
      </c>
      <c r="BF2045">
        <v>98.3</v>
      </c>
      <c r="BG2045">
        <v>48</v>
      </c>
      <c r="BH2045">
        <v>0.4</v>
      </c>
      <c r="BI2045">
        <v>1397</v>
      </c>
      <c r="BJ2045">
        <v>16.100000000000001</v>
      </c>
      <c r="BK2045">
        <v>1528</v>
      </c>
      <c r="BL2045">
        <v>13</v>
      </c>
      <c r="BM2045">
        <v>1163</v>
      </c>
      <c r="BN2045">
        <v>9.9</v>
      </c>
      <c r="BO2045">
        <v>11.554067408301403</v>
      </c>
      <c r="BP2045">
        <v>104200</v>
      </c>
      <c r="BQ2045">
        <v>4050504</v>
      </c>
      <c r="BR2045">
        <v>2075705</v>
      </c>
      <c r="BS2045">
        <v>0</v>
      </c>
      <c r="BT2045">
        <v>0</v>
      </c>
      <c r="BU2045">
        <v>4050504</v>
      </c>
      <c r="BV2045">
        <v>2075705</v>
      </c>
      <c r="BW2045">
        <v>947491</v>
      </c>
      <c r="BX2045">
        <v>695685</v>
      </c>
      <c r="BY2045">
        <v>816200</v>
      </c>
      <c r="BZ2045">
        <v>600</v>
      </c>
      <c r="CA2045">
        <v>582609</v>
      </c>
      <c r="CB2045">
        <v>45000</v>
      </c>
      <c r="CC2045">
        <v>635544</v>
      </c>
      <c r="CD2045">
        <v>440000</v>
      </c>
      <c r="CE2045">
        <v>0</v>
      </c>
      <c r="CF2045">
        <v>0</v>
      </c>
      <c r="CG2045">
        <v>4997995</v>
      </c>
      <c r="CH2045">
        <v>2771390</v>
      </c>
      <c r="CI2045">
        <v>2081453</v>
      </c>
      <c r="CJ2045">
        <v>501565</v>
      </c>
      <c r="CK2045">
        <v>0</v>
      </c>
      <c r="CL2045">
        <v>0</v>
      </c>
      <c r="CM2045">
        <v>0</v>
      </c>
      <c r="CN2045">
        <v>540387</v>
      </c>
      <c r="CO2045">
        <v>369772</v>
      </c>
      <c r="CP2045">
        <v>565876</v>
      </c>
      <c r="CQ2045">
        <v>385773</v>
      </c>
      <c r="CR2045">
        <f t="shared" si="309"/>
        <v>0.95495656292191222</v>
      </c>
      <c r="CS2045" s="9">
        <f t="shared" si="310"/>
        <v>0.95852223976276207</v>
      </c>
      <c r="CT2045" s="9">
        <f t="shared" si="311"/>
        <v>0.2114426416715304</v>
      </c>
      <c r="CU2045" s="9">
        <f t="shared" si="312"/>
        <v>4.008407371355914E-2</v>
      </c>
      <c r="CV2045" s="9">
        <f t="shared" si="313"/>
        <v>0.11656854398613845</v>
      </c>
      <c r="CW2045">
        <f t="shared" si="314"/>
        <v>0.12715979107622155</v>
      </c>
      <c r="CX2045">
        <f t="shared" si="315"/>
        <v>0.41645759949739847</v>
      </c>
      <c r="CY2045">
        <f t="shared" si="316"/>
        <v>0.81042578073807592</v>
      </c>
      <c r="CZ2045">
        <f t="shared" si="317"/>
        <v>2.4012048314326577</v>
      </c>
      <c r="DA2045">
        <f t="shared" si="318"/>
        <v>5.5254852312262619</v>
      </c>
    </row>
    <row r="2046" spans="1:105" x14ac:dyDescent="0.25">
      <c r="A2046" t="s">
        <v>171</v>
      </c>
      <c r="B2046">
        <v>171</v>
      </c>
      <c r="C2046" t="s">
        <v>445</v>
      </c>
      <c r="D2046" t="s">
        <v>292</v>
      </c>
      <c r="E2046">
        <v>2017</v>
      </c>
      <c r="F2046" t="s">
        <v>634</v>
      </c>
      <c r="G2046" t="s">
        <v>633</v>
      </c>
      <c r="H2046" t="s">
        <v>665</v>
      </c>
      <c r="I2046">
        <v>6.9622434642662068</v>
      </c>
      <c r="J2046">
        <v>1056</v>
      </c>
      <c r="K2046">
        <v>0</v>
      </c>
      <c r="L2046">
        <v>278652</v>
      </c>
      <c r="M2046">
        <v>3256555</v>
      </c>
      <c r="N2046">
        <v>58469</v>
      </c>
      <c r="O2046">
        <v>599337</v>
      </c>
      <c r="P2046">
        <v>3419692</v>
      </c>
      <c r="Q2046">
        <v>2135234</v>
      </c>
      <c r="R2046">
        <v>80548</v>
      </c>
      <c r="S2046">
        <v>172165</v>
      </c>
      <c r="T2046">
        <v>252275</v>
      </c>
      <c r="U2046">
        <v>483487</v>
      </c>
      <c r="V2046">
        <v>456924</v>
      </c>
      <c r="W2046">
        <v>135273</v>
      </c>
      <c r="X2046">
        <v>159934</v>
      </c>
      <c r="Y2046">
        <v>24661</v>
      </c>
      <c r="Z2046">
        <v>46.785351261870879</v>
      </c>
      <c r="AA2046">
        <v>52.178238504861561</v>
      </c>
      <c r="AB2046">
        <v>12.83222495726584</v>
      </c>
      <c r="AC2046">
        <v>374080</v>
      </c>
      <c r="AD2046">
        <v>31306.3854715876</v>
      </c>
      <c r="AE2046">
        <v>12.83222495726584</v>
      </c>
      <c r="AF2046">
        <v>374080</v>
      </c>
      <c r="AG2046">
        <v>31306.3854715876</v>
      </c>
      <c r="AH2046">
        <v>13.118730787531588</v>
      </c>
      <c r="AI2046">
        <v>498187</v>
      </c>
      <c r="AJ2046">
        <v>41693</v>
      </c>
      <c r="AK2046">
        <v>9.3884028718497543</v>
      </c>
      <c r="AL2046">
        <v>11949</v>
      </c>
      <c r="AM2046">
        <v>12.181703105746163</v>
      </c>
      <c r="AN2046">
        <v>195185</v>
      </c>
      <c r="AO2046">
        <v>16334.839735542701</v>
      </c>
      <c r="AP2046">
        <v>262</v>
      </c>
      <c r="AQ2046">
        <v>2926</v>
      </c>
      <c r="AR2046">
        <v>18.473939376297448</v>
      </c>
      <c r="AS2046">
        <v>105470239</v>
      </c>
      <c r="AT2046">
        <v>3</v>
      </c>
      <c r="AU2046">
        <v>3</v>
      </c>
      <c r="AV2046">
        <v>33955.420000000006</v>
      </c>
      <c r="AW2046">
        <v>33579.620000000003</v>
      </c>
      <c r="AX2046">
        <v>375.8</v>
      </c>
      <c r="AY2046">
        <v>9.3863923157565416</v>
      </c>
      <c r="AZ2046">
        <v>11925</v>
      </c>
      <c r="BA2046">
        <v>2416</v>
      </c>
      <c r="BB2046">
        <v>20.3</v>
      </c>
      <c r="BC2046">
        <v>2649</v>
      </c>
      <c r="BD2046">
        <v>22.2</v>
      </c>
      <c r="BE2046">
        <v>11733</v>
      </c>
      <c r="BF2046">
        <v>98.4</v>
      </c>
      <c r="BG2046">
        <v>53</v>
      </c>
      <c r="BH2046">
        <v>0.4</v>
      </c>
      <c r="BI2046">
        <v>1495</v>
      </c>
      <c r="BJ2046">
        <v>17.399999999999999</v>
      </c>
      <c r="BK2046">
        <v>1491</v>
      </c>
      <c r="BL2046">
        <v>12.8</v>
      </c>
      <c r="BM2046">
        <v>1194</v>
      </c>
      <c r="BN2046">
        <v>10.3</v>
      </c>
      <c r="BO2046">
        <v>11.545392655107729</v>
      </c>
      <c r="BP2046">
        <v>103300</v>
      </c>
      <c r="BQ2046">
        <v>3892099</v>
      </c>
      <c r="BR2046">
        <v>1975897</v>
      </c>
      <c r="BS2046">
        <v>0</v>
      </c>
      <c r="BT2046">
        <v>0</v>
      </c>
      <c r="BU2046">
        <v>3892099</v>
      </c>
      <c r="BV2046">
        <v>1975897</v>
      </c>
      <c r="BW2046">
        <v>1094303</v>
      </c>
      <c r="BX2046">
        <v>619049</v>
      </c>
      <c r="BY2046">
        <v>793750</v>
      </c>
      <c r="BZ2046">
        <v>600</v>
      </c>
      <c r="CA2046">
        <v>632735</v>
      </c>
      <c r="CB2046">
        <v>45000</v>
      </c>
      <c r="CC2046">
        <v>2809</v>
      </c>
      <c r="CD2046">
        <v>395000</v>
      </c>
      <c r="CE2046">
        <v>0</v>
      </c>
      <c r="CF2046">
        <v>0</v>
      </c>
      <c r="CG2046">
        <v>4986402</v>
      </c>
      <c r="CH2046">
        <v>2594946</v>
      </c>
      <c r="CI2046">
        <v>1566710</v>
      </c>
      <c r="CJ2046">
        <v>459712</v>
      </c>
      <c r="CK2046">
        <v>0</v>
      </c>
      <c r="CL2046">
        <v>0</v>
      </c>
      <c r="CM2046">
        <v>0</v>
      </c>
      <c r="CN2046">
        <v>483487</v>
      </c>
      <c r="CO2046">
        <v>381499</v>
      </c>
      <c r="CP2046">
        <v>456924</v>
      </c>
      <c r="CQ2046">
        <v>481090</v>
      </c>
      <c r="CR2046">
        <f t="shared" si="309"/>
        <v>1.0581343943412909</v>
      </c>
      <c r="CS2046" s="9">
        <f t="shared" si="310"/>
        <v>0.79298883784738827</v>
      </c>
      <c r="CT2046" s="9">
        <f t="shared" si="311"/>
        <v>0.25463879748113638</v>
      </c>
      <c r="CU2046" s="9">
        <f t="shared" si="312"/>
        <v>5.588237771443217E-2</v>
      </c>
      <c r="CV2046" s="9">
        <f t="shared" si="313"/>
        <v>0.12689209574358426</v>
      </c>
      <c r="CW2046">
        <f t="shared" si="314"/>
        <v>5.6333203781002816E-4</v>
      </c>
      <c r="CX2046">
        <f t="shared" si="315"/>
        <v>0.31419648877086126</v>
      </c>
      <c r="CY2046">
        <f t="shared" si="316"/>
        <v>0.7805425635558465</v>
      </c>
      <c r="CZ2046">
        <f t="shared" si="317"/>
        <v>3.1827217545046627</v>
      </c>
      <c r="DA2046">
        <f t="shared" si="318"/>
        <v>5.6447210427398025</v>
      </c>
    </row>
    <row r="2047" spans="1:105" x14ac:dyDescent="0.25">
      <c r="A2047" t="s">
        <v>171</v>
      </c>
      <c r="B2047">
        <v>171</v>
      </c>
      <c r="C2047" t="s">
        <v>445</v>
      </c>
      <c r="D2047" t="s">
        <v>292</v>
      </c>
      <c r="E2047">
        <v>2018</v>
      </c>
      <c r="F2047" t="s">
        <v>634</v>
      </c>
      <c r="G2047" t="s">
        <v>633</v>
      </c>
      <c r="H2047" t="s">
        <v>665</v>
      </c>
      <c r="I2047">
        <v>6.9622434642662068</v>
      </c>
      <c r="J2047">
        <v>1056</v>
      </c>
      <c r="K2047">
        <v>0</v>
      </c>
      <c r="L2047">
        <v>330551</v>
      </c>
      <c r="M2047">
        <v>3705613</v>
      </c>
      <c r="N2047">
        <v>111792</v>
      </c>
      <c r="O2047">
        <v>333560</v>
      </c>
      <c r="P2047">
        <v>3931729</v>
      </c>
      <c r="Q2047">
        <v>1969649</v>
      </c>
      <c r="R2047">
        <v>81616</v>
      </c>
      <c r="S2047">
        <v>171913</v>
      </c>
      <c r="T2047">
        <v>253615</v>
      </c>
      <c r="U2047">
        <v>452341</v>
      </c>
      <c r="V2047">
        <v>371904</v>
      </c>
      <c r="W2047">
        <v>159934</v>
      </c>
      <c r="X2047">
        <v>240371</v>
      </c>
      <c r="Y2047">
        <v>80437</v>
      </c>
      <c r="Z2047">
        <v>47.475176397363782</v>
      </c>
      <c r="AA2047">
        <v>56.067214778231467</v>
      </c>
      <c r="AB2047">
        <v>12.856750642364954</v>
      </c>
      <c r="AC2047">
        <v>383368</v>
      </c>
      <c r="AD2047">
        <v>32475.052943667899</v>
      </c>
      <c r="AE2047">
        <v>12.868639477247473</v>
      </c>
      <c r="AF2047">
        <v>387953</v>
      </c>
      <c r="AG2047">
        <v>32863.447691656103</v>
      </c>
      <c r="AH2047">
        <v>13.15881294679067</v>
      </c>
      <c r="AI2047">
        <v>518561</v>
      </c>
      <c r="AJ2047">
        <v>43927</v>
      </c>
      <c r="AK2047">
        <v>9.3762784495196136</v>
      </c>
      <c r="AL2047">
        <v>11805</v>
      </c>
      <c r="AM2047">
        <v>12.212829764693334</v>
      </c>
      <c r="AN2047">
        <v>201356</v>
      </c>
      <c r="AO2047">
        <v>17056.8403218975</v>
      </c>
      <c r="AP2047">
        <v>263</v>
      </c>
      <c r="AQ2047">
        <v>2851</v>
      </c>
      <c r="AR2047">
        <v>18.46370556806102</v>
      </c>
      <c r="AS2047">
        <v>104396381</v>
      </c>
      <c r="AT2047">
        <v>1</v>
      </c>
      <c r="AU2047">
        <v>1</v>
      </c>
      <c r="AV2047">
        <v>7188.17</v>
      </c>
      <c r="AW2047">
        <v>7188.17</v>
      </c>
      <c r="AX2047">
        <v>0</v>
      </c>
      <c r="AY2047">
        <v>9.3753462065604491</v>
      </c>
      <c r="AZ2047">
        <v>11794</v>
      </c>
      <c r="BA2047">
        <v>2374</v>
      </c>
      <c r="BB2047">
        <v>20.100000000000001</v>
      </c>
      <c r="BC2047">
        <v>2679</v>
      </c>
      <c r="BD2047">
        <v>22.7</v>
      </c>
      <c r="BE2047">
        <v>11623</v>
      </c>
      <c r="BF2047">
        <v>98.6</v>
      </c>
      <c r="BG2047">
        <v>59</v>
      </c>
      <c r="BH2047">
        <v>0.5</v>
      </c>
      <c r="BI2047">
        <v>1436</v>
      </c>
      <c r="BJ2047">
        <v>16.8</v>
      </c>
      <c r="BK2047">
        <v>1521</v>
      </c>
      <c r="BL2047">
        <v>13.2</v>
      </c>
      <c r="BM2047">
        <v>1272</v>
      </c>
      <c r="BN2047">
        <v>11.2</v>
      </c>
      <c r="BO2047">
        <v>11.559809050869079</v>
      </c>
      <c r="BP2047">
        <v>104800</v>
      </c>
      <c r="BQ2047">
        <v>3708441</v>
      </c>
      <c r="BR2047">
        <v>1876089</v>
      </c>
      <c r="BS2047">
        <v>0</v>
      </c>
      <c r="BT2047">
        <v>0</v>
      </c>
      <c r="BU2047">
        <v>3708441</v>
      </c>
      <c r="BV2047">
        <v>1876089</v>
      </c>
      <c r="BW2047">
        <v>417936</v>
      </c>
      <c r="BX2047">
        <v>386178</v>
      </c>
      <c r="BY2047">
        <v>0</v>
      </c>
      <c r="BZ2047">
        <v>0</v>
      </c>
      <c r="CA2047">
        <v>2828</v>
      </c>
      <c r="CB2047">
        <v>55000</v>
      </c>
      <c r="CC2047">
        <v>0</v>
      </c>
      <c r="CD2047">
        <v>185000</v>
      </c>
      <c r="CE2047">
        <v>80260</v>
      </c>
      <c r="CF2047">
        <v>600</v>
      </c>
      <c r="CG2047">
        <v>4126377</v>
      </c>
      <c r="CH2047">
        <v>2262267</v>
      </c>
      <c r="CI2047">
        <v>114388</v>
      </c>
      <c r="CJ2047">
        <v>292018</v>
      </c>
      <c r="CK2047">
        <v>0</v>
      </c>
      <c r="CL2047">
        <v>0</v>
      </c>
      <c r="CM2047">
        <v>0</v>
      </c>
      <c r="CN2047">
        <v>452341</v>
      </c>
      <c r="CO2047">
        <v>397976</v>
      </c>
      <c r="CP2047">
        <v>371904</v>
      </c>
      <c r="CQ2047">
        <v>550803</v>
      </c>
      <c r="CR2047">
        <f t="shared" si="309"/>
        <v>1.2162843099294443</v>
      </c>
      <c r="CS2047" s="9">
        <f t="shared" si="310"/>
        <v>0.72253782205253059</v>
      </c>
      <c r="CT2047" s="9">
        <f t="shared" si="311"/>
        <v>0.79091296275027756</v>
      </c>
      <c r="CU2047" s="9">
        <f t="shared" si="312"/>
        <v>8.0106834639685126E-2</v>
      </c>
      <c r="CV2047" s="9">
        <f t="shared" si="313"/>
        <v>6.8534697629421646E-4</v>
      </c>
      <c r="CW2047">
        <f t="shared" si="314"/>
        <v>0</v>
      </c>
      <c r="CX2047">
        <f t="shared" si="315"/>
        <v>2.772117041171953E-2</v>
      </c>
      <c r="CY2047">
        <f t="shared" si="316"/>
        <v>0.89871599226149235</v>
      </c>
      <c r="CZ2047">
        <f t="shared" si="317"/>
        <v>36.073512955904462</v>
      </c>
      <c r="DA2047">
        <f t="shared" si="318"/>
        <v>7.7470121704826411</v>
      </c>
    </row>
    <row r="2048" spans="1:105" x14ac:dyDescent="0.25">
      <c r="A2048" t="s">
        <v>171</v>
      </c>
      <c r="B2048">
        <v>171</v>
      </c>
      <c r="C2048" t="s">
        <v>445</v>
      </c>
      <c r="D2048" t="s">
        <v>292</v>
      </c>
      <c r="E2048">
        <v>2019</v>
      </c>
      <c r="F2048" t="s">
        <v>634</v>
      </c>
      <c r="G2048" t="s">
        <v>633</v>
      </c>
      <c r="H2048" t="s">
        <v>665</v>
      </c>
      <c r="I2048">
        <v>6.9622434642662068</v>
      </c>
      <c r="J2048">
        <v>1056</v>
      </c>
      <c r="K2048">
        <v>0</v>
      </c>
      <c r="L2048">
        <v>265033</v>
      </c>
      <c r="M2048">
        <v>3536514</v>
      </c>
      <c r="N2048">
        <v>91523</v>
      </c>
      <c r="O2048">
        <v>274249</v>
      </c>
      <c r="P2048">
        <v>3738927</v>
      </c>
      <c r="Q2048">
        <v>1902581</v>
      </c>
      <c r="R2048">
        <v>85279</v>
      </c>
      <c r="S2048">
        <v>177219</v>
      </c>
      <c r="T2048">
        <v>263007</v>
      </c>
      <c r="U2048">
        <v>465143</v>
      </c>
      <c r="V2048">
        <v>469293</v>
      </c>
      <c r="W2048">
        <v>240371</v>
      </c>
      <c r="X2048">
        <v>122310</v>
      </c>
      <c r="Y2048">
        <v>-118061</v>
      </c>
      <c r="Z2048">
        <v>48.120686833804498</v>
      </c>
      <c r="AA2048">
        <v>56.543256589908907</v>
      </c>
      <c r="AB2048">
        <v>12.799777872251294</v>
      </c>
      <c r="AC2048">
        <v>362137</v>
      </c>
      <c r="AD2048">
        <v>30632.464895956698</v>
      </c>
      <c r="AE2048">
        <v>12.833811593529852</v>
      </c>
      <c r="AF2048">
        <v>374674</v>
      </c>
      <c r="AG2048">
        <v>31692.945356115699</v>
      </c>
      <c r="AH2048">
        <v>13.158542932458984</v>
      </c>
      <c r="AI2048">
        <v>518421</v>
      </c>
      <c r="AJ2048">
        <v>43852</v>
      </c>
      <c r="AK2048">
        <v>9.3777174813843143</v>
      </c>
      <c r="AL2048">
        <v>11822</v>
      </c>
      <c r="AM2048">
        <v>12.195658607181301</v>
      </c>
      <c r="AN2048">
        <v>197928</v>
      </c>
      <c r="AO2048">
        <v>16742.344780916901</v>
      </c>
      <c r="AP2048">
        <v>268</v>
      </c>
      <c r="AQ2048">
        <v>2827</v>
      </c>
      <c r="AR2048">
        <v>18.50373828398676</v>
      </c>
      <c r="AS2048">
        <v>108660433</v>
      </c>
      <c r="AT2048">
        <v>1</v>
      </c>
      <c r="AU2048">
        <v>1</v>
      </c>
      <c r="AV2048">
        <v>23151.620000000003</v>
      </c>
      <c r="AW2048">
        <v>21268.720000000001</v>
      </c>
      <c r="AX2048">
        <v>1882.9</v>
      </c>
      <c r="AY2048">
        <v>9.3655476362785652</v>
      </c>
      <c r="AZ2048">
        <v>11679</v>
      </c>
      <c r="BA2048">
        <v>2395</v>
      </c>
      <c r="BB2048">
        <v>20.5</v>
      </c>
      <c r="BC2048">
        <v>2661</v>
      </c>
      <c r="BD2048">
        <v>22.8</v>
      </c>
      <c r="BE2048">
        <v>11531</v>
      </c>
      <c r="BF2048">
        <v>98.7</v>
      </c>
      <c r="BG2048">
        <v>58</v>
      </c>
      <c r="BH2048">
        <v>0.5</v>
      </c>
      <c r="BI2048">
        <v>1588</v>
      </c>
      <c r="BJ2048">
        <v>18.899999999999999</v>
      </c>
      <c r="BK2048">
        <v>1523</v>
      </c>
      <c r="BL2048">
        <v>13.3</v>
      </c>
      <c r="BM2048">
        <v>1193</v>
      </c>
      <c r="BN2048">
        <v>10.6</v>
      </c>
      <c r="BO2048">
        <v>11.560762794384388</v>
      </c>
      <c r="BP2048">
        <v>104900</v>
      </c>
      <c r="BQ2048">
        <v>3536514</v>
      </c>
      <c r="BR2048">
        <v>1811332</v>
      </c>
      <c r="BS2048">
        <v>0</v>
      </c>
      <c r="BT2048">
        <v>0</v>
      </c>
      <c r="BU2048">
        <v>3536514</v>
      </c>
      <c r="BV2048">
        <v>1811332</v>
      </c>
      <c r="BW2048">
        <v>383762</v>
      </c>
      <c r="BX2048">
        <v>294210</v>
      </c>
      <c r="BY2048">
        <v>0</v>
      </c>
      <c r="BZ2048">
        <v>0</v>
      </c>
      <c r="CA2048">
        <v>0</v>
      </c>
      <c r="CB2048">
        <v>60000</v>
      </c>
      <c r="CC2048">
        <v>0</v>
      </c>
      <c r="CD2048">
        <v>123000</v>
      </c>
      <c r="CE2048">
        <v>101000</v>
      </c>
      <c r="CF2048">
        <v>1600</v>
      </c>
      <c r="CG2048">
        <v>3920276</v>
      </c>
      <c r="CH2048">
        <v>2105542</v>
      </c>
      <c r="CI2048">
        <v>80349</v>
      </c>
      <c r="CJ2048">
        <v>201361</v>
      </c>
      <c r="CK2048">
        <v>0</v>
      </c>
      <c r="CL2048">
        <v>0</v>
      </c>
      <c r="CM2048">
        <v>0</v>
      </c>
      <c r="CN2048">
        <v>465143</v>
      </c>
      <c r="CO2048">
        <v>402600</v>
      </c>
      <c r="CP2048">
        <v>469293</v>
      </c>
      <c r="CQ2048">
        <v>469668</v>
      </c>
      <c r="CR2048">
        <f t="shared" si="309"/>
        <v>0.99115691050154164</v>
      </c>
      <c r="CS2048" s="9">
        <f t="shared" si="310"/>
        <v>0.85720125705817729</v>
      </c>
      <c r="CT2048" s="9">
        <f t="shared" si="311"/>
        <v>0.69061814353687967</v>
      </c>
      <c r="CU2048" s="9">
        <f t="shared" si="312"/>
        <v>6.7605699190567192E-2</v>
      </c>
      <c r="CV2048" s="9">
        <f t="shared" si="313"/>
        <v>0</v>
      </c>
      <c r="CW2048">
        <f t="shared" si="314"/>
        <v>0</v>
      </c>
      <c r="CX2048">
        <f t="shared" si="315"/>
        <v>2.0495750809381787E-2</v>
      </c>
      <c r="CY2048">
        <f t="shared" si="316"/>
        <v>0.90210842297838212</v>
      </c>
      <c r="CZ2048">
        <f t="shared" si="317"/>
        <v>48.790601003123875</v>
      </c>
      <c r="DA2048">
        <f t="shared" si="318"/>
        <v>10.456553155774952</v>
      </c>
    </row>
    <row r="2049" spans="1:105" x14ac:dyDescent="0.25">
      <c r="A2049" t="s">
        <v>171</v>
      </c>
      <c r="B2049">
        <v>171</v>
      </c>
      <c r="C2049" t="s">
        <v>445</v>
      </c>
      <c r="D2049" t="s">
        <v>292</v>
      </c>
      <c r="E2049">
        <v>2020</v>
      </c>
      <c r="F2049" t="s">
        <v>634</v>
      </c>
      <c r="G2049" t="s">
        <v>633</v>
      </c>
      <c r="H2049" t="s">
        <v>665</v>
      </c>
      <c r="I2049">
        <v>6.9622434642662068</v>
      </c>
      <c r="J2049">
        <v>1056</v>
      </c>
      <c r="K2049">
        <v>0</v>
      </c>
      <c r="L2049">
        <v>274564</v>
      </c>
      <c r="M2049">
        <v>3383374</v>
      </c>
      <c r="N2049">
        <v>100447</v>
      </c>
      <c r="O2049">
        <v>156749</v>
      </c>
      <c r="P2049">
        <v>3612839</v>
      </c>
      <c r="Q2049">
        <v>1834440</v>
      </c>
      <c r="R2049">
        <v>108771</v>
      </c>
      <c r="S2049">
        <v>191830</v>
      </c>
      <c r="T2049">
        <v>268851</v>
      </c>
      <c r="U2049">
        <v>473955</v>
      </c>
      <c r="V2049">
        <v>481146</v>
      </c>
      <c r="W2049">
        <v>122310</v>
      </c>
      <c r="X2049">
        <v>115119</v>
      </c>
      <c r="Y2049">
        <v>-7191</v>
      </c>
      <c r="Z2049">
        <v>56.701767189699211</v>
      </c>
      <c r="AA2049">
        <v>56.725005538500497</v>
      </c>
      <c r="AB2049">
        <v>12.872293032074065</v>
      </c>
      <c r="AC2049">
        <v>389373</v>
      </c>
      <c r="AD2049">
        <v>33251.3236549957</v>
      </c>
      <c r="AE2049">
        <v>12.926798513858511</v>
      </c>
      <c r="AF2049">
        <v>411185</v>
      </c>
      <c r="AG2049">
        <v>35114.005123825802</v>
      </c>
      <c r="AH2049">
        <v>13.254252672524423</v>
      </c>
      <c r="AI2049">
        <v>570491</v>
      </c>
      <c r="AJ2049">
        <v>48718</v>
      </c>
      <c r="AK2049">
        <v>9.3681984565917631</v>
      </c>
      <c r="AL2049">
        <v>11710</v>
      </c>
      <c r="AM2049">
        <v>12.336297954076445</v>
      </c>
      <c r="AN2049">
        <v>227817</v>
      </c>
      <c r="AO2049">
        <v>19454.910333048701</v>
      </c>
      <c r="AP2049">
        <v>272</v>
      </c>
      <c r="AQ2049">
        <v>2800</v>
      </c>
      <c r="AR2049">
        <v>18.567151393414335</v>
      </c>
      <c r="AS2049">
        <v>115774095</v>
      </c>
      <c r="AT2049">
        <v>3</v>
      </c>
      <c r="AU2049">
        <v>1</v>
      </c>
      <c r="AV2049">
        <v>7563.96</v>
      </c>
      <c r="AW2049">
        <v>7563.96</v>
      </c>
      <c r="AX2049">
        <v>0</v>
      </c>
      <c r="AY2049">
        <v>9.3554791376424209</v>
      </c>
      <c r="AZ2049">
        <v>11562</v>
      </c>
      <c r="BA2049">
        <v>2372</v>
      </c>
      <c r="BB2049">
        <v>20.5</v>
      </c>
      <c r="BC2049">
        <v>2673</v>
      </c>
      <c r="BD2049">
        <v>23.1</v>
      </c>
      <c r="BE2049">
        <v>11411</v>
      </c>
      <c r="BF2049">
        <v>98.7</v>
      </c>
      <c r="BG2049">
        <v>125</v>
      </c>
      <c r="BH2049">
        <v>1.1000000000000001</v>
      </c>
      <c r="BI2049">
        <v>1524</v>
      </c>
      <c r="BJ2049">
        <v>18.2</v>
      </c>
      <c r="BK2049">
        <v>1726</v>
      </c>
      <c r="BL2049">
        <v>15.3</v>
      </c>
      <c r="BM2049">
        <v>1205</v>
      </c>
      <c r="BN2049">
        <v>10.9</v>
      </c>
      <c r="BO2049">
        <v>11.568360171858329</v>
      </c>
      <c r="BP2049">
        <v>105700</v>
      </c>
      <c r="BQ2049">
        <v>3383374</v>
      </c>
      <c r="BR2049">
        <v>1776691</v>
      </c>
      <c r="BS2049">
        <v>0</v>
      </c>
      <c r="BT2049">
        <v>0</v>
      </c>
      <c r="BU2049">
        <v>3383374</v>
      </c>
      <c r="BV2049">
        <v>1776691</v>
      </c>
      <c r="BW2049">
        <v>360657</v>
      </c>
      <c r="BX2049">
        <v>189021</v>
      </c>
      <c r="BY2049">
        <v>0</v>
      </c>
      <c r="BZ2049">
        <v>0</v>
      </c>
      <c r="CA2049">
        <v>0</v>
      </c>
      <c r="CB2049">
        <v>60000</v>
      </c>
      <c r="CC2049">
        <v>0</v>
      </c>
      <c r="CD2049">
        <v>39000</v>
      </c>
      <c r="CE2049">
        <v>115200</v>
      </c>
      <c r="CF2049">
        <v>1700</v>
      </c>
      <c r="CG2049">
        <v>3744031</v>
      </c>
      <c r="CH2049">
        <v>1965712</v>
      </c>
      <c r="CI2049">
        <v>15992</v>
      </c>
      <c r="CJ2049">
        <v>129572</v>
      </c>
      <c r="CK2049">
        <v>0</v>
      </c>
      <c r="CL2049">
        <v>0</v>
      </c>
      <c r="CM2049">
        <v>0</v>
      </c>
      <c r="CN2049">
        <v>473955</v>
      </c>
      <c r="CO2049">
        <v>391007</v>
      </c>
      <c r="CP2049">
        <v>481146</v>
      </c>
      <c r="CQ2049">
        <v>459148</v>
      </c>
      <c r="CR2049">
        <f t="shared" si="309"/>
        <v>0.98505443254230529</v>
      </c>
      <c r="CS2049" s="9">
        <f t="shared" si="310"/>
        <v>0.85159251483181897</v>
      </c>
      <c r="CT2049" s="9">
        <f t="shared" si="311"/>
        <v>0.76128842639959848</v>
      </c>
      <c r="CU2049" s="9">
        <f t="shared" si="312"/>
        <v>7.3333794511851E-2</v>
      </c>
      <c r="CV2049" s="9">
        <f t="shared" si="313"/>
        <v>0</v>
      </c>
      <c r="CW2049">
        <f t="shared" si="314"/>
        <v>0</v>
      </c>
      <c r="CX2049">
        <f t="shared" si="315"/>
        <v>4.2713321551023486E-3</v>
      </c>
      <c r="CY2049">
        <f t="shared" si="316"/>
        <v>0.90367147066891274</v>
      </c>
      <c r="CZ2049">
        <f t="shared" si="317"/>
        <v>234.11899699849926</v>
      </c>
      <c r="DA2049">
        <f t="shared" si="318"/>
        <v>15.170808508010991</v>
      </c>
    </row>
    <row r="2050" spans="1:105" x14ac:dyDescent="0.25">
      <c r="A2050" t="s">
        <v>171</v>
      </c>
      <c r="B2050">
        <v>171</v>
      </c>
      <c r="C2050" t="s">
        <v>445</v>
      </c>
      <c r="D2050" t="s">
        <v>292</v>
      </c>
      <c r="E2050">
        <v>2021</v>
      </c>
      <c r="F2050" t="s">
        <v>634</v>
      </c>
      <c r="G2050" t="s">
        <v>633</v>
      </c>
      <c r="H2050" t="s">
        <v>665</v>
      </c>
      <c r="I2050">
        <v>6.9622434642662068</v>
      </c>
      <c r="J2050">
        <v>1056</v>
      </c>
      <c r="K2050">
        <v>0</v>
      </c>
      <c r="L2050">
        <v>254093</v>
      </c>
      <c r="M2050">
        <v>3239573</v>
      </c>
      <c r="N2050">
        <v>105322</v>
      </c>
      <c r="O2050">
        <v>100270</v>
      </c>
      <c r="P2050">
        <v>3491221</v>
      </c>
      <c r="Q2050">
        <v>1765893</v>
      </c>
      <c r="R2050">
        <v>113590</v>
      </c>
      <c r="S2050">
        <v>194455</v>
      </c>
      <c r="T2050">
        <v>279175</v>
      </c>
      <c r="U2050">
        <v>497107</v>
      </c>
      <c r="V2050">
        <v>491030</v>
      </c>
      <c r="W2050">
        <v>115119</v>
      </c>
      <c r="X2050">
        <v>121196</v>
      </c>
      <c r="Y2050">
        <v>6077</v>
      </c>
      <c r="Z2050">
        <v>58.414543210511425</v>
      </c>
      <c r="AA2050">
        <v>56.159941421062264</v>
      </c>
      <c r="AB2050">
        <v>12.987558030787762</v>
      </c>
      <c r="AC2050">
        <v>436943</v>
      </c>
      <c r="AD2050">
        <v>37457.6082297471</v>
      </c>
      <c r="AE2050">
        <v>13.121601086934762</v>
      </c>
      <c r="AF2050">
        <v>499619</v>
      </c>
      <c r="AG2050">
        <v>42830.604372053203</v>
      </c>
      <c r="AH2050">
        <v>13.381087177260536</v>
      </c>
      <c r="AI2050">
        <v>647638</v>
      </c>
      <c r="AJ2050">
        <v>55520</v>
      </c>
      <c r="AK2050">
        <v>9.3643481844555296</v>
      </c>
      <c r="AL2050">
        <v>11665</v>
      </c>
      <c r="AM2050">
        <v>12.4787755888917</v>
      </c>
      <c r="AN2050">
        <v>262702</v>
      </c>
      <c r="AO2050">
        <v>22520.531504500599</v>
      </c>
      <c r="AP2050">
        <v>272</v>
      </c>
      <c r="AQ2050">
        <v>2836</v>
      </c>
      <c r="AR2050">
        <v>18.619609312792779</v>
      </c>
      <c r="AS2050">
        <v>122009481</v>
      </c>
      <c r="AT2050">
        <v>1</v>
      </c>
      <c r="AU2050">
        <v>1</v>
      </c>
      <c r="AV2050">
        <v>28972.02</v>
      </c>
      <c r="AW2050">
        <v>28972.02</v>
      </c>
      <c r="AX2050">
        <v>0</v>
      </c>
      <c r="AY2050">
        <v>9.3742433432461194</v>
      </c>
      <c r="AZ2050">
        <v>11781</v>
      </c>
      <c r="BA2050">
        <v>2435</v>
      </c>
      <c r="BB2050">
        <v>20.7</v>
      </c>
      <c r="BC2050">
        <v>2739</v>
      </c>
      <c r="BD2050">
        <v>23.2</v>
      </c>
      <c r="BE2050">
        <v>11529</v>
      </c>
      <c r="BF2050">
        <v>97.9</v>
      </c>
      <c r="BG2050">
        <v>163</v>
      </c>
      <c r="BH2050">
        <v>1.4</v>
      </c>
      <c r="BI2050">
        <v>1544</v>
      </c>
      <c r="BJ2050">
        <v>18</v>
      </c>
      <c r="BK2050">
        <v>1734</v>
      </c>
      <c r="BL2050">
        <v>15</v>
      </c>
      <c r="BM2050">
        <v>1286</v>
      </c>
      <c r="BN2050">
        <v>11.4</v>
      </c>
      <c r="BO2050">
        <v>11.619984537263637</v>
      </c>
      <c r="BP2050">
        <v>111300</v>
      </c>
      <c r="BQ2050">
        <v>3239573</v>
      </c>
      <c r="BR2050">
        <v>1722623</v>
      </c>
      <c r="BS2050">
        <v>0</v>
      </c>
      <c r="BT2050">
        <v>0</v>
      </c>
      <c r="BU2050">
        <v>3239573</v>
      </c>
      <c r="BV2050">
        <v>1722623</v>
      </c>
      <c r="BW2050">
        <v>391772</v>
      </c>
      <c r="BX2050">
        <v>122772</v>
      </c>
      <c r="BY2050">
        <v>0</v>
      </c>
      <c r="BZ2050">
        <v>0</v>
      </c>
      <c r="CA2050">
        <v>0</v>
      </c>
      <c r="CB2050">
        <v>57000</v>
      </c>
      <c r="CC2050">
        <v>0</v>
      </c>
      <c r="CD2050">
        <v>0</v>
      </c>
      <c r="CE2050">
        <v>115000</v>
      </c>
      <c r="CF2050">
        <v>1700</v>
      </c>
      <c r="CG2050">
        <v>3631345</v>
      </c>
      <c r="CH2050">
        <v>1845395</v>
      </c>
      <c r="CI2050">
        <v>25124</v>
      </c>
      <c r="CJ2050">
        <v>77802</v>
      </c>
      <c r="CK2050">
        <v>0</v>
      </c>
      <c r="CL2050">
        <v>0</v>
      </c>
      <c r="CM2050">
        <v>0</v>
      </c>
      <c r="CN2050">
        <v>497107</v>
      </c>
      <c r="CO2050">
        <v>437381</v>
      </c>
      <c r="CP2050">
        <v>491030</v>
      </c>
      <c r="CQ2050">
        <v>505928</v>
      </c>
      <c r="CR2050">
        <f t="shared" si="309"/>
        <v>1.012376025904731</v>
      </c>
      <c r="CS2050" s="9">
        <f t="shared" si="310"/>
        <v>0.86451234167707658</v>
      </c>
      <c r="CT2050" s="9">
        <f t="shared" si="311"/>
        <v>0.64857366019011053</v>
      </c>
      <c r="CU2050" s="9">
        <f t="shared" si="312"/>
        <v>6.9972145307041878E-2</v>
      </c>
      <c r="CV2050" s="9">
        <f t="shared" si="313"/>
        <v>0</v>
      </c>
      <c r="CW2050">
        <f t="shared" si="314"/>
        <v>0</v>
      </c>
      <c r="CX2050">
        <f t="shared" si="315"/>
        <v>6.9186485998989355E-3</v>
      </c>
      <c r="CY2050">
        <f t="shared" si="316"/>
        <v>0.89211380356314263</v>
      </c>
      <c r="CZ2050">
        <f t="shared" si="317"/>
        <v>144.53689699092502</v>
      </c>
      <c r="DA2050">
        <f t="shared" si="318"/>
        <v>23.719120331096885</v>
      </c>
    </row>
    <row r="2051" spans="1:105" x14ac:dyDescent="0.25">
      <c r="A2051" t="s">
        <v>171</v>
      </c>
      <c r="B2051">
        <v>171</v>
      </c>
      <c r="C2051" t="s">
        <v>445</v>
      </c>
      <c r="D2051" t="s">
        <v>292</v>
      </c>
      <c r="E2051">
        <v>2022</v>
      </c>
      <c r="F2051" t="s">
        <v>634</v>
      </c>
      <c r="G2051" t="s">
        <v>633</v>
      </c>
      <c r="H2051" t="s">
        <v>665</v>
      </c>
      <c r="I2051">
        <v>6.9819346771563886</v>
      </c>
      <c r="J2051">
        <v>1077</v>
      </c>
      <c r="K2051">
        <v>0</v>
      </c>
      <c r="L2051">
        <v>264039</v>
      </c>
      <c r="M2051">
        <v>3151942</v>
      </c>
      <c r="N2051">
        <v>229920</v>
      </c>
      <c r="O2051">
        <v>95812</v>
      </c>
      <c r="P2051">
        <v>3514112</v>
      </c>
      <c r="Q2051">
        <v>1740721</v>
      </c>
      <c r="R2051">
        <v>116474</v>
      </c>
      <c r="S2051">
        <v>204065</v>
      </c>
      <c r="T2051">
        <v>466746</v>
      </c>
      <c r="U2051">
        <v>691777</v>
      </c>
      <c r="V2051">
        <v>553762</v>
      </c>
      <c r="W2051">
        <v>121196</v>
      </c>
      <c r="X2051">
        <v>259211</v>
      </c>
      <c r="Y2051">
        <v>138015</v>
      </c>
      <c r="Z2051">
        <v>57.076911768309117</v>
      </c>
      <c r="AA2051">
        <v>67.470586619676581</v>
      </c>
      <c r="AB2051">
        <v>12.994186765175906</v>
      </c>
      <c r="AC2051">
        <v>439849</v>
      </c>
      <c r="AD2051">
        <v>37732.607017242903</v>
      </c>
      <c r="AE2051">
        <v>13.220904695092146</v>
      </c>
      <c r="AF2051">
        <v>551780</v>
      </c>
      <c r="AG2051">
        <v>47334.648708930297</v>
      </c>
      <c r="AH2051">
        <v>13.398663925333697</v>
      </c>
      <c r="AI2051">
        <v>659122</v>
      </c>
      <c r="AJ2051">
        <v>56543</v>
      </c>
      <c r="AK2051">
        <v>9.3636621369198316</v>
      </c>
      <c r="AL2051">
        <v>11657</v>
      </c>
      <c r="AM2051">
        <v>12.532570301004183</v>
      </c>
      <c r="AN2051">
        <v>277221</v>
      </c>
      <c r="AO2051">
        <v>23781.5046753024</v>
      </c>
      <c r="AP2051">
        <v>261</v>
      </c>
      <c r="AQ2051">
        <v>2807</v>
      </c>
      <c r="AR2051">
        <v>18.617285114017225</v>
      </c>
      <c r="AS2051">
        <v>121726236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9.3707570933820872</v>
      </c>
      <c r="AZ2051">
        <v>11740</v>
      </c>
      <c r="BA2051">
        <v>2432</v>
      </c>
      <c r="BB2051">
        <v>20.7</v>
      </c>
      <c r="BC2051">
        <v>2758</v>
      </c>
      <c r="BD2051">
        <v>23.5</v>
      </c>
      <c r="BE2051">
        <v>11516</v>
      </c>
      <c r="BF2051">
        <v>98.1</v>
      </c>
      <c r="BG2051">
        <v>187</v>
      </c>
      <c r="BH2051">
        <v>1.6</v>
      </c>
      <c r="BI2051">
        <v>1488</v>
      </c>
      <c r="BJ2051">
        <v>17.399999999999999</v>
      </c>
      <c r="BK2051">
        <v>1695</v>
      </c>
      <c r="BL2051">
        <v>14.8</v>
      </c>
      <c r="BM2051">
        <v>1390</v>
      </c>
      <c r="BN2051">
        <v>12.3</v>
      </c>
      <c r="BO2051">
        <v>11.73286388533549</v>
      </c>
      <c r="BP2051">
        <v>124600</v>
      </c>
      <c r="BQ2051">
        <v>3151942</v>
      </c>
      <c r="BR2051">
        <v>1644909</v>
      </c>
      <c r="BS2051">
        <v>0</v>
      </c>
      <c r="BT2051">
        <v>0</v>
      </c>
      <c r="BU2051">
        <v>3151942</v>
      </c>
      <c r="BV2051">
        <v>1644909</v>
      </c>
      <c r="BW2051">
        <v>497753</v>
      </c>
      <c r="BX2051">
        <v>134368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120000</v>
      </c>
      <c r="CF2051">
        <v>1700</v>
      </c>
      <c r="CG2051">
        <v>3649695</v>
      </c>
      <c r="CH2051">
        <v>1779277</v>
      </c>
      <c r="CI2051">
        <v>16123</v>
      </c>
      <c r="CJ2051">
        <v>36856</v>
      </c>
      <c r="CK2051">
        <v>0</v>
      </c>
      <c r="CL2051">
        <v>0</v>
      </c>
      <c r="CM2051">
        <v>0</v>
      </c>
      <c r="CN2051">
        <v>691777</v>
      </c>
      <c r="CO2051">
        <v>444091</v>
      </c>
      <c r="CP2051">
        <v>553762</v>
      </c>
      <c r="CQ2051">
        <v>469263</v>
      </c>
      <c r="CR2051">
        <f t="shared" ref="CR2051:CR2114" si="319">U2051/V2051</f>
        <v>1.2492316193599415</v>
      </c>
      <c r="CS2051" s="9">
        <f t="shared" ref="CS2051:CS2114" si="320">CO2051/CQ2051</f>
        <v>0.9463584386580659</v>
      </c>
      <c r="CT2051" s="9">
        <f t="shared" ref="CT2051:CT2114" si="321">L2051/BW2051</f>
        <v>0.53046189575954339</v>
      </c>
      <c r="CU2051" s="9">
        <f t="shared" ref="CU2051:CU2114" si="322">L2051/CG2051</f>
        <v>7.2345497363478312E-2</v>
      </c>
      <c r="CV2051" s="9">
        <f t="shared" ref="CV2051:CV2114" si="323">CA2051/CG2051</f>
        <v>0</v>
      </c>
      <c r="CW2051">
        <f t="shared" ref="CW2051:CW2114" si="324">CC2051/CG2051</f>
        <v>0</v>
      </c>
      <c r="CX2051">
        <f t="shared" ref="CX2051:CX2114" si="325">CI2051/CG2051</f>
        <v>4.4176294183486562E-3</v>
      </c>
      <c r="CY2051">
        <f t="shared" ref="CY2051:CY2114" si="326">BU2051/CG2051</f>
        <v>0.86361791875759486</v>
      </c>
      <c r="CZ2051">
        <f t="shared" ref="CZ2051:CZ2114" si="327">CG2051/CI2051</f>
        <v>226.36575079079574</v>
      </c>
      <c r="DA2051">
        <f t="shared" ref="DA2051:DA2114" si="328">CH2051/CJ2051</f>
        <v>48.276454308660732</v>
      </c>
    </row>
    <row r="2052" spans="1:105" x14ac:dyDescent="0.25">
      <c r="A2052" t="s">
        <v>171</v>
      </c>
      <c r="B2052">
        <v>171</v>
      </c>
      <c r="C2052" t="s">
        <v>445</v>
      </c>
      <c r="D2052" t="s">
        <v>292</v>
      </c>
      <c r="E2052">
        <v>2023</v>
      </c>
      <c r="F2052" t="s">
        <v>634</v>
      </c>
      <c r="G2052" t="s">
        <v>633</v>
      </c>
      <c r="H2052" t="s">
        <v>665</v>
      </c>
      <c r="I2052">
        <v>6.9679092018018842</v>
      </c>
      <c r="J2052">
        <v>1062</v>
      </c>
      <c r="K2052">
        <v>0</v>
      </c>
      <c r="L2052">
        <v>483422</v>
      </c>
      <c r="M2052">
        <v>2937226</v>
      </c>
      <c r="N2052">
        <v>436552</v>
      </c>
      <c r="O2052">
        <v>49173</v>
      </c>
      <c r="P2052">
        <v>3519006</v>
      </c>
      <c r="Q2052">
        <v>2131458</v>
      </c>
      <c r="R2052">
        <v>122485</v>
      </c>
      <c r="S2052">
        <v>208282</v>
      </c>
      <c r="T2052">
        <v>463664</v>
      </c>
      <c r="U2052">
        <v>686296</v>
      </c>
      <c r="V2052">
        <v>535751</v>
      </c>
      <c r="W2052">
        <v>259211</v>
      </c>
      <c r="X2052">
        <v>459756</v>
      </c>
      <c r="Y2052">
        <v>200545</v>
      </c>
      <c r="Z2052">
        <v>58.807290116284648</v>
      </c>
      <c r="AA2052">
        <v>67.560352967232802</v>
      </c>
      <c r="AB2052">
        <v>13.022976097511366</v>
      </c>
      <c r="AC2052">
        <v>452696</v>
      </c>
      <c r="AD2052">
        <v>38858.025751073001</v>
      </c>
      <c r="AE2052">
        <v>13.274739340495898</v>
      </c>
      <c r="AF2052">
        <v>582299</v>
      </c>
      <c r="AG2052">
        <v>49982.7467811159</v>
      </c>
      <c r="AH2052">
        <v>13.428475076194177</v>
      </c>
      <c r="AI2052">
        <v>679067</v>
      </c>
      <c r="AJ2052">
        <v>58289</v>
      </c>
      <c r="AK2052">
        <v>9.3630614589938475</v>
      </c>
      <c r="AL2052">
        <v>11650</v>
      </c>
      <c r="AM2052">
        <v>12.51743950581435</v>
      </c>
      <c r="AN2052">
        <v>273058</v>
      </c>
      <c r="AO2052">
        <v>23438.4549356223</v>
      </c>
      <c r="AP2052">
        <v>254</v>
      </c>
      <c r="AQ2052">
        <v>2820</v>
      </c>
      <c r="AR2052">
        <v>18.691819636981645</v>
      </c>
      <c r="AS2052">
        <v>131145721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9.3686253509418957</v>
      </c>
      <c r="AZ2052">
        <v>11715</v>
      </c>
      <c r="BA2052">
        <v>2479</v>
      </c>
      <c r="BB2052">
        <v>21.2</v>
      </c>
      <c r="BC2052">
        <v>2762</v>
      </c>
      <c r="BD2052">
        <v>23.6</v>
      </c>
      <c r="BE2052">
        <v>11494</v>
      </c>
      <c r="BF2052">
        <v>98.1</v>
      </c>
      <c r="BG2052">
        <v>222</v>
      </c>
      <c r="BH2052">
        <v>1.9</v>
      </c>
      <c r="BI2052">
        <v>1591</v>
      </c>
      <c r="BJ2052">
        <v>18.7</v>
      </c>
      <c r="BK2052">
        <v>1782</v>
      </c>
      <c r="BL2052">
        <v>15.6</v>
      </c>
      <c r="BM2052">
        <v>1334</v>
      </c>
      <c r="BN2052">
        <v>11.7</v>
      </c>
      <c r="BO2052">
        <v>11.833558637561696</v>
      </c>
      <c r="BP2052">
        <v>137800</v>
      </c>
      <c r="BQ2052">
        <v>2987226</v>
      </c>
      <c r="BR2052">
        <v>2082285</v>
      </c>
      <c r="BS2052">
        <v>0</v>
      </c>
      <c r="BT2052">
        <v>0</v>
      </c>
      <c r="BU2052">
        <v>2987226</v>
      </c>
      <c r="BV2052">
        <v>2082285</v>
      </c>
      <c r="BW2052">
        <v>722011</v>
      </c>
      <c r="BX2052">
        <v>79238</v>
      </c>
      <c r="BY2052">
        <v>0</v>
      </c>
      <c r="BZ2052">
        <v>0</v>
      </c>
      <c r="CA2052">
        <v>50000</v>
      </c>
      <c r="CB2052">
        <v>0</v>
      </c>
      <c r="CC2052">
        <v>0</v>
      </c>
      <c r="CD2052">
        <v>0</v>
      </c>
      <c r="CE2052">
        <v>130400</v>
      </c>
      <c r="CF2052">
        <v>1700</v>
      </c>
      <c r="CG2052">
        <v>3709237</v>
      </c>
      <c r="CH2052">
        <v>2161523</v>
      </c>
      <c r="CI2052">
        <v>59831</v>
      </c>
      <c r="CJ2052">
        <v>28365</v>
      </c>
      <c r="CK2052">
        <v>0</v>
      </c>
      <c r="CL2052">
        <v>0</v>
      </c>
      <c r="CM2052">
        <v>0</v>
      </c>
      <c r="CN2052">
        <v>686296</v>
      </c>
      <c r="CO2052">
        <v>949245</v>
      </c>
      <c r="CP2052">
        <v>535751</v>
      </c>
      <c r="CQ2052">
        <v>558508</v>
      </c>
      <c r="CR2052">
        <f t="shared" si="319"/>
        <v>1.2809980755985524</v>
      </c>
      <c r="CS2052" s="9">
        <f t="shared" si="320"/>
        <v>1.6996086000558632</v>
      </c>
      <c r="CT2052" s="9">
        <f t="shared" si="321"/>
        <v>0.66954935589623976</v>
      </c>
      <c r="CU2052" s="9">
        <f t="shared" si="322"/>
        <v>0.13032922943451714</v>
      </c>
      <c r="CV2052" s="9">
        <f t="shared" si="323"/>
        <v>1.3479861222132745E-2</v>
      </c>
      <c r="CW2052">
        <f t="shared" si="324"/>
        <v>0</v>
      </c>
      <c r="CX2052">
        <f t="shared" si="325"/>
        <v>1.6130271535628488E-2</v>
      </c>
      <c r="CY2052">
        <f t="shared" si="326"/>
        <v>0.80534783838293433</v>
      </c>
      <c r="CZ2052">
        <f t="shared" si="327"/>
        <v>61.995236583042235</v>
      </c>
      <c r="DA2052">
        <f t="shared" si="328"/>
        <v>76.203878018685003</v>
      </c>
    </row>
    <row r="2053" spans="1:105" x14ac:dyDescent="0.25">
      <c r="A2053" t="s">
        <v>171</v>
      </c>
      <c r="B2053">
        <v>171</v>
      </c>
      <c r="C2053" t="s">
        <v>445</v>
      </c>
      <c r="D2053" t="s">
        <v>292</v>
      </c>
      <c r="E2053">
        <v>2024</v>
      </c>
      <c r="F2053" t="s">
        <v>634</v>
      </c>
      <c r="G2053" t="s">
        <v>633</v>
      </c>
      <c r="H2053" t="s">
        <v>665</v>
      </c>
      <c r="I2053">
        <v>6.953684210870537</v>
      </c>
      <c r="J2053">
        <v>1047</v>
      </c>
      <c r="K2053">
        <v>0</v>
      </c>
      <c r="L2053">
        <v>562176</v>
      </c>
      <c r="M2053">
        <v>2816167</v>
      </c>
      <c r="N2053">
        <v>519820</v>
      </c>
      <c r="O2053">
        <v>151536</v>
      </c>
      <c r="P2053">
        <v>3478742</v>
      </c>
      <c r="Q2053">
        <v>2133898</v>
      </c>
      <c r="R2053">
        <v>129098</v>
      </c>
      <c r="S2053">
        <v>206830</v>
      </c>
      <c r="T2053">
        <v>424127</v>
      </c>
      <c r="U2053">
        <v>662819</v>
      </c>
      <c r="V2053">
        <v>574770</v>
      </c>
      <c r="W2053">
        <v>459756</v>
      </c>
      <c r="X2053">
        <v>588713</v>
      </c>
      <c r="Y2053">
        <v>128957</v>
      </c>
      <c r="Z2053">
        <v>62.417444277909397</v>
      </c>
      <c r="AA2053">
        <v>63.988358812888592</v>
      </c>
      <c r="AB2053">
        <v>13.176311644231385</v>
      </c>
      <c r="AC2053">
        <v>527715</v>
      </c>
      <c r="AD2053">
        <v>45681.700138504202</v>
      </c>
      <c r="AE2053">
        <v>13.439475117546555</v>
      </c>
      <c r="AF2053">
        <v>686578</v>
      </c>
      <c r="AG2053">
        <v>59433.691135734101</v>
      </c>
      <c r="AH2053">
        <v>13.416554221768935</v>
      </c>
      <c r="AI2053">
        <v>671020</v>
      </c>
      <c r="AJ2053">
        <v>58087</v>
      </c>
      <c r="AK2053">
        <v>9.3546138611326075</v>
      </c>
      <c r="AL2053">
        <v>11552</v>
      </c>
      <c r="AM2053">
        <v>12.421611353184325</v>
      </c>
      <c r="AN2053">
        <v>248106</v>
      </c>
      <c r="AO2053">
        <v>21477.319944598301</v>
      </c>
      <c r="AP2053">
        <v>257</v>
      </c>
      <c r="AQ2053">
        <v>2765</v>
      </c>
      <c r="AR2053">
        <v>18.685431742518055</v>
      </c>
      <c r="AS2053">
        <v>130310646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9.362803915102651</v>
      </c>
      <c r="AZ2053">
        <v>11647</v>
      </c>
      <c r="BA2053">
        <v>2378</v>
      </c>
      <c r="BB2053">
        <v>20.399999999999999</v>
      </c>
      <c r="BC2053">
        <v>2800</v>
      </c>
      <c r="BD2053">
        <v>24</v>
      </c>
      <c r="BE2053">
        <v>11382</v>
      </c>
      <c r="BF2053">
        <v>97.7</v>
      </c>
      <c r="BG2053">
        <v>124</v>
      </c>
      <c r="BH2053">
        <v>1.1000000000000001</v>
      </c>
      <c r="BI2053">
        <v>1534</v>
      </c>
      <c r="BJ2053">
        <v>18</v>
      </c>
      <c r="BK2053">
        <v>1785</v>
      </c>
      <c r="BL2053">
        <v>15.7</v>
      </c>
      <c r="BM2053">
        <v>1296</v>
      </c>
      <c r="BN2053">
        <v>11.4</v>
      </c>
      <c r="BO2053">
        <v>11.86920032888762</v>
      </c>
      <c r="BP2053">
        <v>142800</v>
      </c>
      <c r="BQ2053">
        <v>2857075</v>
      </c>
      <c r="BR2053">
        <v>1982362</v>
      </c>
      <c r="BS2053">
        <v>0</v>
      </c>
      <c r="BT2053">
        <v>0</v>
      </c>
      <c r="BU2053">
        <v>2857075</v>
      </c>
      <c r="BV2053">
        <v>1982362</v>
      </c>
      <c r="BW2053">
        <v>811078</v>
      </c>
      <c r="BX2053">
        <v>180261</v>
      </c>
      <c r="BY2053">
        <v>0</v>
      </c>
      <c r="BZ2053">
        <v>0</v>
      </c>
      <c r="CA2053">
        <v>40908</v>
      </c>
      <c r="CB2053">
        <v>0</v>
      </c>
      <c r="CC2053">
        <v>0</v>
      </c>
      <c r="CD2053">
        <v>0</v>
      </c>
      <c r="CE2053">
        <v>136000</v>
      </c>
      <c r="CF2053">
        <v>1700</v>
      </c>
      <c r="CG2053">
        <v>3668153</v>
      </c>
      <c r="CH2053">
        <v>2162623</v>
      </c>
      <c r="CI2053">
        <v>53411</v>
      </c>
      <c r="CJ2053">
        <v>27025</v>
      </c>
      <c r="CK2053">
        <v>0</v>
      </c>
      <c r="CL2053">
        <v>0</v>
      </c>
      <c r="CM2053">
        <v>0</v>
      </c>
      <c r="CN2053">
        <v>662819</v>
      </c>
      <c r="CO2053">
        <v>481473</v>
      </c>
      <c r="CP2053">
        <v>574770</v>
      </c>
      <c r="CQ2053">
        <v>479033</v>
      </c>
      <c r="CR2053">
        <f t="shared" si="319"/>
        <v>1.1531899716408303</v>
      </c>
      <c r="CS2053" s="9">
        <f t="shared" si="320"/>
        <v>1.0050935948045332</v>
      </c>
      <c r="CT2053" s="9">
        <f t="shared" si="321"/>
        <v>0.69312199319917445</v>
      </c>
      <c r="CU2053" s="9">
        <f t="shared" si="322"/>
        <v>0.15325860180859413</v>
      </c>
      <c r="CV2053" s="9">
        <f t="shared" si="323"/>
        <v>1.1152206573717072E-2</v>
      </c>
      <c r="CW2053">
        <f t="shared" si="324"/>
        <v>0</v>
      </c>
      <c r="CX2053">
        <f t="shared" si="325"/>
        <v>1.4560733971565527E-2</v>
      </c>
      <c r="CY2053">
        <f t="shared" si="326"/>
        <v>0.77888654044692252</v>
      </c>
      <c r="CZ2053">
        <f t="shared" si="327"/>
        <v>68.677856621295234</v>
      </c>
      <c r="DA2053">
        <f t="shared" si="328"/>
        <v>80.023052728954667</v>
      </c>
    </row>
    <row r="2054" spans="1:105" x14ac:dyDescent="0.25">
      <c r="A2054" t="s">
        <v>172</v>
      </c>
      <c r="B2054">
        <v>172</v>
      </c>
      <c r="C2054" t="s">
        <v>446</v>
      </c>
      <c r="D2054" t="s">
        <v>594</v>
      </c>
      <c r="E2054">
        <v>2013</v>
      </c>
      <c r="F2054" t="s">
        <v>634</v>
      </c>
      <c r="G2054" t="s">
        <v>633</v>
      </c>
      <c r="H2054" t="s">
        <v>665</v>
      </c>
      <c r="I2054">
        <v>8.1019807318531925</v>
      </c>
      <c r="J2054">
        <v>3301</v>
      </c>
      <c r="K2054">
        <v>0</v>
      </c>
      <c r="L2054">
        <v>3093707</v>
      </c>
      <c r="M2054">
        <v>4186734</v>
      </c>
      <c r="N2054">
        <v>3273019</v>
      </c>
      <c r="O2054">
        <v>802661</v>
      </c>
      <c r="P2054">
        <v>9327389</v>
      </c>
      <c r="Q2054">
        <v>7775524</v>
      </c>
      <c r="R2054">
        <v>321424</v>
      </c>
      <c r="S2054">
        <v>436961</v>
      </c>
      <c r="T2054">
        <v>2178732</v>
      </c>
      <c r="U2054">
        <v>2799198</v>
      </c>
      <c r="V2054">
        <v>2146036</v>
      </c>
      <c r="W2054">
        <v>2725746</v>
      </c>
      <c r="X2054">
        <v>3357542</v>
      </c>
      <c r="Y2054">
        <v>631796</v>
      </c>
      <c r="Z2054">
        <v>73.558967505109152</v>
      </c>
      <c r="AA2054">
        <v>77.83415106755578</v>
      </c>
      <c r="AB2054">
        <v>13.325232382085943</v>
      </c>
      <c r="AC2054">
        <v>612456</v>
      </c>
      <c r="AD2054">
        <v>43467.4237047551</v>
      </c>
      <c r="AE2054">
        <v>13.288318396777985</v>
      </c>
      <c r="AF2054">
        <v>590260</v>
      </c>
      <c r="AG2054">
        <v>41892.122072391801</v>
      </c>
      <c r="AH2054">
        <v>13.26613812725253</v>
      </c>
      <c r="AI2054">
        <v>577312</v>
      </c>
      <c r="AJ2054">
        <v>40973</v>
      </c>
      <c r="AK2054">
        <v>9.5532206048927257</v>
      </c>
      <c r="AL2054">
        <v>14090</v>
      </c>
      <c r="AM2054">
        <v>12.604721240578062</v>
      </c>
      <c r="AN2054">
        <v>297962</v>
      </c>
      <c r="AO2054">
        <v>21147.054648687001</v>
      </c>
      <c r="AP2054">
        <v>355</v>
      </c>
      <c r="AQ2054">
        <v>3142</v>
      </c>
      <c r="AR2054">
        <v>18.44375447613097</v>
      </c>
      <c r="AS2054">
        <v>102334199</v>
      </c>
      <c r="AT2054">
        <v>28</v>
      </c>
      <c r="AU2054">
        <v>27</v>
      </c>
      <c r="AV2054">
        <v>755074.53999999992</v>
      </c>
      <c r="AW2054">
        <v>711381.84</v>
      </c>
      <c r="AX2054">
        <v>43692.7</v>
      </c>
      <c r="AY2054">
        <v>9.5824555004027925</v>
      </c>
      <c r="AZ2054">
        <v>14508</v>
      </c>
      <c r="BA2054">
        <v>3099</v>
      </c>
      <c r="BB2054">
        <v>21.4</v>
      </c>
      <c r="BC2054">
        <v>2827</v>
      </c>
      <c r="BD2054">
        <v>19.5</v>
      </c>
      <c r="BE2054">
        <v>14278</v>
      </c>
      <c r="BF2054">
        <v>98.4</v>
      </c>
      <c r="BG2054">
        <v>221</v>
      </c>
      <c r="BH2054">
        <v>1.5</v>
      </c>
      <c r="BI2054">
        <v>1471</v>
      </c>
      <c r="BJ2054">
        <v>14.2</v>
      </c>
      <c r="BK2054">
        <v>2269</v>
      </c>
      <c r="BL2054">
        <v>15.8</v>
      </c>
      <c r="BM2054">
        <v>2323</v>
      </c>
      <c r="BN2054">
        <v>16.3</v>
      </c>
      <c r="BO2054">
        <v>11.31569329544052</v>
      </c>
      <c r="BP2054">
        <v>82100</v>
      </c>
      <c r="BQ2054">
        <v>4351814</v>
      </c>
      <c r="BR2054">
        <v>6265071</v>
      </c>
      <c r="BS2054">
        <v>1522749</v>
      </c>
      <c r="BT2054">
        <v>628752</v>
      </c>
      <c r="BU2054">
        <v>5874563</v>
      </c>
      <c r="BV2054">
        <v>6893823</v>
      </c>
      <c r="BW2054">
        <v>6932355</v>
      </c>
      <c r="BX2054">
        <v>1191464</v>
      </c>
      <c r="BY2054">
        <v>1356827</v>
      </c>
      <c r="BZ2054">
        <v>52235</v>
      </c>
      <c r="CA2054">
        <v>182067</v>
      </c>
      <c r="CB2054">
        <v>0</v>
      </c>
      <c r="CC2054">
        <v>1505762</v>
      </c>
      <c r="CD2054">
        <v>0</v>
      </c>
      <c r="CE2054">
        <v>0</v>
      </c>
      <c r="CF2054">
        <v>0</v>
      </c>
      <c r="CG2054">
        <v>12806918</v>
      </c>
      <c r="CH2054">
        <v>8085287</v>
      </c>
      <c r="CI2054">
        <v>3479529</v>
      </c>
      <c r="CJ2054">
        <v>309763</v>
      </c>
      <c r="CK2054">
        <v>0.81362497013411839</v>
      </c>
      <c r="CL2054">
        <v>0</v>
      </c>
      <c r="CM2054">
        <v>0.7815237110970068</v>
      </c>
      <c r="CN2054">
        <v>2799198</v>
      </c>
      <c r="CO2054">
        <v>1059916</v>
      </c>
      <c r="CP2054">
        <v>2146036</v>
      </c>
      <c r="CQ2054">
        <v>970584</v>
      </c>
      <c r="CR2054">
        <f t="shared" si="319"/>
        <v>1.3043574292323148</v>
      </c>
      <c r="CS2054" s="9">
        <f t="shared" si="320"/>
        <v>1.0920394319296423</v>
      </c>
      <c r="CT2054" s="9">
        <f t="shared" si="321"/>
        <v>0.44627071175668298</v>
      </c>
      <c r="CU2054" s="9">
        <f t="shared" si="322"/>
        <v>0.24156530087879066</v>
      </c>
      <c r="CV2054" s="9">
        <f t="shared" si="323"/>
        <v>1.4216300908618295E-2</v>
      </c>
      <c r="CW2054">
        <f t="shared" si="324"/>
        <v>0.11757411111713216</v>
      </c>
      <c r="CX2054">
        <f t="shared" si="325"/>
        <v>0.27169136243395953</v>
      </c>
      <c r="CY2054">
        <f t="shared" si="326"/>
        <v>0.45870232010543049</v>
      </c>
      <c r="CZ2054">
        <f t="shared" si="327"/>
        <v>3.6806470071092954</v>
      </c>
      <c r="DA2054">
        <f t="shared" si="328"/>
        <v>26.101526005365393</v>
      </c>
    </row>
    <row r="2055" spans="1:105" x14ac:dyDescent="0.25">
      <c r="A2055" t="s">
        <v>172</v>
      </c>
      <c r="B2055">
        <v>172</v>
      </c>
      <c r="C2055" t="s">
        <v>446</v>
      </c>
      <c r="D2055" t="s">
        <v>594</v>
      </c>
      <c r="E2055">
        <v>2014</v>
      </c>
      <c r="F2055" t="s">
        <v>634</v>
      </c>
      <c r="G2055" t="s">
        <v>633</v>
      </c>
      <c r="H2055" t="s">
        <v>665</v>
      </c>
      <c r="I2055">
        <v>8.1019807318531925</v>
      </c>
      <c r="J2055">
        <v>3301</v>
      </c>
      <c r="K2055">
        <v>0</v>
      </c>
      <c r="L2055">
        <v>4656560</v>
      </c>
      <c r="M2055">
        <v>4366819</v>
      </c>
      <c r="N2055">
        <v>4352945</v>
      </c>
      <c r="O2055">
        <v>758117</v>
      </c>
      <c r="P2055">
        <v>9786281</v>
      </c>
      <c r="Q2055">
        <v>8190834</v>
      </c>
      <c r="R2055">
        <v>308356</v>
      </c>
      <c r="S2055">
        <v>438586</v>
      </c>
      <c r="T2055">
        <v>2513255</v>
      </c>
      <c r="U2055">
        <v>3131790</v>
      </c>
      <c r="V2055">
        <v>2508894</v>
      </c>
      <c r="W2055">
        <v>3357542</v>
      </c>
      <c r="X2055">
        <v>3977062</v>
      </c>
      <c r="Y2055">
        <v>619520</v>
      </c>
      <c r="Z2055">
        <v>70.306849739845774</v>
      </c>
      <c r="AA2055">
        <v>80.249793249228077</v>
      </c>
      <c r="AB2055">
        <v>13.312031217394466</v>
      </c>
      <c r="AC2055">
        <v>604424</v>
      </c>
      <c r="AD2055">
        <v>43074.686431014801</v>
      </c>
      <c r="AE2055">
        <v>13.288885782289309</v>
      </c>
      <c r="AF2055">
        <v>590595</v>
      </c>
      <c r="AG2055">
        <v>42089.153363739999</v>
      </c>
      <c r="AH2055">
        <v>13.203032350471211</v>
      </c>
      <c r="AI2055">
        <v>542006</v>
      </c>
      <c r="AJ2055">
        <v>38626</v>
      </c>
      <c r="AK2055">
        <v>9.5490957146119637</v>
      </c>
      <c r="AL2055">
        <v>14032</v>
      </c>
      <c r="AM2055">
        <v>12.441717726067308</v>
      </c>
      <c r="AN2055">
        <v>253145</v>
      </c>
      <c r="AO2055">
        <v>18040.550171037601</v>
      </c>
      <c r="AP2055">
        <v>354</v>
      </c>
      <c r="AQ2055">
        <v>3215</v>
      </c>
      <c r="AR2055">
        <v>18.475895530727929</v>
      </c>
      <c r="AS2055">
        <v>105676757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9.5686439889067358</v>
      </c>
      <c r="AZ2055">
        <v>14309</v>
      </c>
      <c r="BA2055">
        <v>3011</v>
      </c>
      <c r="BB2055">
        <v>21</v>
      </c>
      <c r="BC2055">
        <v>2855</v>
      </c>
      <c r="BD2055">
        <v>20</v>
      </c>
      <c r="BE2055">
        <v>14087</v>
      </c>
      <c r="BF2055">
        <v>98.4</v>
      </c>
      <c r="BG2055">
        <v>133</v>
      </c>
      <c r="BH2055">
        <v>0.9</v>
      </c>
      <c r="BI2055">
        <v>1359</v>
      </c>
      <c r="BJ2055">
        <v>13.3</v>
      </c>
      <c r="BK2055">
        <v>2321</v>
      </c>
      <c r="BL2055">
        <v>16.399999999999999</v>
      </c>
      <c r="BM2055">
        <v>2341</v>
      </c>
      <c r="BN2055">
        <v>16.7</v>
      </c>
      <c r="BO2055">
        <v>11.299732244509187</v>
      </c>
      <c r="BP2055">
        <v>80800</v>
      </c>
      <c r="BQ2055">
        <v>4213772</v>
      </c>
      <c r="BR2055">
        <v>6276102</v>
      </c>
      <c r="BS2055">
        <v>1522749</v>
      </c>
      <c r="BT2055">
        <v>1573117</v>
      </c>
      <c r="BU2055">
        <v>5736521</v>
      </c>
      <c r="BV2055">
        <v>7849219</v>
      </c>
      <c r="BW2055">
        <v>7361960</v>
      </c>
      <c r="BX2055">
        <v>1606298</v>
      </c>
      <c r="BY2055">
        <v>1345741</v>
      </c>
      <c r="BZ2055">
        <v>44950</v>
      </c>
      <c r="CA2055">
        <v>171552</v>
      </c>
      <c r="CB2055">
        <v>20983</v>
      </c>
      <c r="CC2055">
        <v>1198150</v>
      </c>
      <c r="CD2055">
        <v>488522</v>
      </c>
      <c r="CE2055">
        <v>0</v>
      </c>
      <c r="CF2055">
        <v>0</v>
      </c>
      <c r="CG2055">
        <v>13098481</v>
      </c>
      <c r="CH2055">
        <v>9455517</v>
      </c>
      <c r="CI2055">
        <v>3312200</v>
      </c>
      <c r="CJ2055">
        <v>1264683</v>
      </c>
      <c r="CK2055">
        <v>0.82522641757815085</v>
      </c>
      <c r="CL2055">
        <v>0</v>
      </c>
      <c r="CM2055">
        <v>0.79606552778850881</v>
      </c>
      <c r="CN2055">
        <v>3131790</v>
      </c>
      <c r="CO2055">
        <v>1411508</v>
      </c>
      <c r="CP2055">
        <v>2508894</v>
      </c>
      <c r="CQ2055">
        <v>1049292</v>
      </c>
      <c r="CR2055">
        <f t="shared" si="319"/>
        <v>1.248275136374833</v>
      </c>
      <c r="CS2055" s="9">
        <f t="shared" si="320"/>
        <v>1.3452003827342627</v>
      </c>
      <c r="CT2055" s="9">
        <f t="shared" si="321"/>
        <v>0.63251634075708096</v>
      </c>
      <c r="CU2055" s="9">
        <f t="shared" si="322"/>
        <v>0.35550381758006899</v>
      </c>
      <c r="CV2055" s="9">
        <f t="shared" si="323"/>
        <v>1.3097091181794286E-2</v>
      </c>
      <c r="CW2055">
        <f t="shared" si="324"/>
        <v>9.1472438674377585E-2</v>
      </c>
      <c r="CX2055">
        <f t="shared" si="325"/>
        <v>0.25286901588054372</v>
      </c>
      <c r="CY2055">
        <f t="shared" si="326"/>
        <v>0.43795314891856546</v>
      </c>
      <c r="CZ2055">
        <f t="shared" si="327"/>
        <v>3.9546165690477628</v>
      </c>
      <c r="DA2055">
        <f t="shared" si="328"/>
        <v>7.4765905764527556</v>
      </c>
    </row>
    <row r="2056" spans="1:105" x14ac:dyDescent="0.25">
      <c r="A2056" t="s">
        <v>172</v>
      </c>
      <c r="B2056">
        <v>172</v>
      </c>
      <c r="C2056" t="s">
        <v>446</v>
      </c>
      <c r="D2056" t="s">
        <v>594</v>
      </c>
      <c r="E2056">
        <v>2015</v>
      </c>
      <c r="F2056" t="s">
        <v>634</v>
      </c>
      <c r="G2056" t="s">
        <v>633</v>
      </c>
      <c r="H2056" t="s">
        <v>665</v>
      </c>
      <c r="I2056">
        <v>8.1019807318531925</v>
      </c>
      <c r="J2056">
        <v>3301</v>
      </c>
      <c r="K2056">
        <v>0</v>
      </c>
      <c r="L2056">
        <v>4903484</v>
      </c>
      <c r="M2056">
        <v>4768857</v>
      </c>
      <c r="N2056">
        <v>3792656</v>
      </c>
      <c r="O2056">
        <v>811338</v>
      </c>
      <c r="P2056">
        <v>10052494</v>
      </c>
      <c r="Q2056">
        <v>8388179</v>
      </c>
      <c r="R2056">
        <v>309139</v>
      </c>
      <c r="S2056">
        <v>444939</v>
      </c>
      <c r="T2056">
        <v>2251403</v>
      </c>
      <c r="U2056">
        <v>2875901</v>
      </c>
      <c r="V2056">
        <v>3041053</v>
      </c>
      <c r="W2056">
        <v>3977062</v>
      </c>
      <c r="X2056">
        <v>3541955</v>
      </c>
      <c r="Y2056">
        <v>-435107</v>
      </c>
      <c r="Z2056">
        <v>69.478962284717682</v>
      </c>
      <c r="AA2056">
        <v>78.285135684434209</v>
      </c>
      <c r="AB2056">
        <v>13.066744953641317</v>
      </c>
      <c r="AC2056">
        <v>472950</v>
      </c>
      <c r="AD2056">
        <v>34331.445993031397</v>
      </c>
      <c r="AE2056">
        <v>13.041175013717488</v>
      </c>
      <c r="AF2056">
        <v>461010</v>
      </c>
      <c r="AG2056">
        <v>33464.721254355398</v>
      </c>
      <c r="AH2056">
        <v>13.123546677029104</v>
      </c>
      <c r="AI2056">
        <v>500592</v>
      </c>
      <c r="AJ2056">
        <v>36338</v>
      </c>
      <c r="AK2056">
        <v>9.5306832266675112</v>
      </c>
      <c r="AL2056">
        <v>13776</v>
      </c>
      <c r="AM2056">
        <v>12.220665647833075</v>
      </c>
      <c r="AN2056">
        <v>202940</v>
      </c>
      <c r="AO2056">
        <v>14731.4169570267</v>
      </c>
      <c r="AP2056">
        <v>342</v>
      </c>
      <c r="AQ2056">
        <v>3192</v>
      </c>
      <c r="AR2056">
        <v>18.476965968896049</v>
      </c>
      <c r="AS2056">
        <v>105789938</v>
      </c>
      <c r="AT2056">
        <v>16</v>
      </c>
      <c r="AU2056">
        <v>16</v>
      </c>
      <c r="AV2056">
        <v>292521.69999999995</v>
      </c>
      <c r="AW2056">
        <v>275678.90999999997</v>
      </c>
      <c r="AX2056">
        <v>16842.79</v>
      </c>
      <c r="AY2056">
        <v>9.5557723499688674</v>
      </c>
      <c r="AZ2056">
        <v>14126</v>
      </c>
      <c r="BA2056">
        <v>3036</v>
      </c>
      <c r="BB2056">
        <v>21.5</v>
      </c>
      <c r="BC2056">
        <v>2838</v>
      </c>
      <c r="BD2056">
        <v>20.100000000000001</v>
      </c>
      <c r="BE2056">
        <v>13901</v>
      </c>
      <c r="BF2056">
        <v>98.4</v>
      </c>
      <c r="BG2056">
        <v>262</v>
      </c>
      <c r="BH2056">
        <v>1.9</v>
      </c>
      <c r="BI2056">
        <v>1417</v>
      </c>
      <c r="BJ2056">
        <v>14.1</v>
      </c>
      <c r="BK2056">
        <v>2197</v>
      </c>
      <c r="BL2056">
        <v>15.8</v>
      </c>
      <c r="BM2056">
        <v>2095</v>
      </c>
      <c r="BN2056">
        <v>15.1</v>
      </c>
      <c r="BO2056">
        <v>11.305901295535902</v>
      </c>
      <c r="BP2056">
        <v>81300</v>
      </c>
      <c r="BQ2056">
        <v>4438302</v>
      </c>
      <c r="BR2056">
        <v>6089427</v>
      </c>
      <c r="BS2056">
        <v>1528705</v>
      </c>
      <c r="BT2056">
        <v>2934438</v>
      </c>
      <c r="BU2056">
        <v>5967007</v>
      </c>
      <c r="BV2056">
        <v>9023865</v>
      </c>
      <c r="BW2056">
        <v>6933096</v>
      </c>
      <c r="BX2056">
        <v>1499876</v>
      </c>
      <c r="BY2056">
        <v>1329460</v>
      </c>
      <c r="BZ2056">
        <v>44897</v>
      </c>
      <c r="CA2056">
        <v>165690</v>
      </c>
      <c r="CB2056">
        <v>67053</v>
      </c>
      <c r="CC2056">
        <v>1032460</v>
      </c>
      <c r="CD2056">
        <v>1486714</v>
      </c>
      <c r="CE2056">
        <v>0</v>
      </c>
      <c r="CF2056">
        <v>0</v>
      </c>
      <c r="CG2056">
        <v>12900103</v>
      </c>
      <c r="CH2056">
        <v>10523741</v>
      </c>
      <c r="CI2056">
        <v>2847609</v>
      </c>
      <c r="CJ2056">
        <v>2135562</v>
      </c>
      <c r="CK2056">
        <v>0.83030795534471113</v>
      </c>
      <c r="CL2056">
        <v>0</v>
      </c>
      <c r="CM2056">
        <v>0.80421610642934227</v>
      </c>
      <c r="CN2056">
        <v>2875901</v>
      </c>
      <c r="CO2056">
        <v>982621</v>
      </c>
      <c r="CP2056">
        <v>3041053</v>
      </c>
      <c r="CQ2056">
        <v>1097157</v>
      </c>
      <c r="CR2056">
        <f t="shared" si="319"/>
        <v>0.94569249532974264</v>
      </c>
      <c r="CS2056" s="9">
        <f t="shared" si="320"/>
        <v>0.89560655403009781</v>
      </c>
      <c r="CT2056" s="9">
        <f t="shared" si="321"/>
        <v>0.70725747919832638</v>
      </c>
      <c r="CU2056" s="9">
        <f t="shared" si="322"/>
        <v>0.38011200375686921</v>
      </c>
      <c r="CV2056" s="9">
        <f t="shared" si="323"/>
        <v>1.2844083492976761E-2</v>
      </c>
      <c r="CW2056">
        <f t="shared" si="324"/>
        <v>8.0035019875422705E-2</v>
      </c>
      <c r="CX2056">
        <f t="shared" si="325"/>
        <v>0.22074312119833461</v>
      </c>
      <c r="CY2056">
        <f t="shared" si="326"/>
        <v>0.46255498890202662</v>
      </c>
      <c r="CZ2056">
        <f t="shared" si="327"/>
        <v>4.5301524893340339</v>
      </c>
      <c r="DA2056">
        <f t="shared" si="328"/>
        <v>4.9278555246815596</v>
      </c>
    </row>
    <row r="2057" spans="1:105" x14ac:dyDescent="0.25">
      <c r="A2057" t="s">
        <v>172</v>
      </c>
      <c r="B2057">
        <v>172</v>
      </c>
      <c r="C2057" t="s">
        <v>446</v>
      </c>
      <c r="D2057" t="s">
        <v>594</v>
      </c>
      <c r="E2057">
        <v>2016</v>
      </c>
      <c r="F2057" t="s">
        <v>634</v>
      </c>
      <c r="G2057" t="s">
        <v>633</v>
      </c>
      <c r="H2057" t="s">
        <v>665</v>
      </c>
      <c r="I2057">
        <v>8.1019807318531925</v>
      </c>
      <c r="J2057">
        <v>3301</v>
      </c>
      <c r="K2057">
        <v>0</v>
      </c>
      <c r="L2057">
        <v>3601913</v>
      </c>
      <c r="M2057">
        <v>5050309</v>
      </c>
      <c r="N2057">
        <v>3500984</v>
      </c>
      <c r="O2057">
        <v>1270012</v>
      </c>
      <c r="P2057">
        <v>10507169</v>
      </c>
      <c r="Q2057">
        <v>8298065</v>
      </c>
      <c r="R2057">
        <v>275429</v>
      </c>
      <c r="S2057">
        <v>398634</v>
      </c>
      <c r="T2057">
        <v>1325422</v>
      </c>
      <c r="U2057">
        <v>1904982</v>
      </c>
      <c r="V2057">
        <v>2202439</v>
      </c>
      <c r="W2057">
        <v>3541955</v>
      </c>
      <c r="X2057">
        <v>3290868</v>
      </c>
      <c r="Y2057">
        <v>-251087</v>
      </c>
      <c r="Z2057">
        <v>69.093203289232733</v>
      </c>
      <c r="AA2057">
        <v>69.576615422087968</v>
      </c>
      <c r="AB2057">
        <v>13.215593212974188</v>
      </c>
      <c r="AC2057">
        <v>548857</v>
      </c>
      <c r="AD2057">
        <v>40434.433475762497</v>
      </c>
      <c r="AE2057">
        <v>13.18517853941124</v>
      </c>
      <c r="AF2057">
        <v>532415</v>
      </c>
      <c r="AG2057">
        <v>39223.147193163401</v>
      </c>
      <c r="AH2057">
        <v>13.191282912868926</v>
      </c>
      <c r="AI2057">
        <v>535675</v>
      </c>
      <c r="AJ2057">
        <v>39463</v>
      </c>
      <c r="AK2057">
        <v>9.5159114772637032</v>
      </c>
      <c r="AL2057">
        <v>13574</v>
      </c>
      <c r="AM2057">
        <v>12.297826509131722</v>
      </c>
      <c r="AN2057">
        <v>219219</v>
      </c>
      <c r="AO2057">
        <v>16149.918962722901</v>
      </c>
      <c r="AP2057">
        <v>332</v>
      </c>
      <c r="AQ2057">
        <v>3051</v>
      </c>
      <c r="AR2057">
        <v>18.409815823889961</v>
      </c>
      <c r="AS2057">
        <v>98919389</v>
      </c>
      <c r="AT2057">
        <v>4</v>
      </c>
      <c r="AU2057">
        <v>4</v>
      </c>
      <c r="AV2057">
        <v>40613.06</v>
      </c>
      <c r="AW2057">
        <v>36067.06</v>
      </c>
      <c r="AX2057">
        <v>4546</v>
      </c>
      <c r="AY2057">
        <v>9.5418718517062242</v>
      </c>
      <c r="AZ2057">
        <v>13931</v>
      </c>
      <c r="BA2057">
        <v>2947</v>
      </c>
      <c r="BB2057">
        <v>21.2</v>
      </c>
      <c r="BC2057">
        <v>2850</v>
      </c>
      <c r="BD2057">
        <v>20.5</v>
      </c>
      <c r="BE2057">
        <v>13746</v>
      </c>
      <c r="BF2057">
        <v>98.7</v>
      </c>
      <c r="BG2057">
        <v>228</v>
      </c>
      <c r="BH2057">
        <v>1.6</v>
      </c>
      <c r="BI2057">
        <v>1428</v>
      </c>
      <c r="BJ2057">
        <v>14.3</v>
      </c>
      <c r="BK2057">
        <v>2172</v>
      </c>
      <c r="BL2057">
        <v>15.8</v>
      </c>
      <c r="BM2057">
        <v>2115</v>
      </c>
      <c r="BN2057">
        <v>15.5</v>
      </c>
      <c r="BO2057">
        <v>11.32779998084354</v>
      </c>
      <c r="BP2057">
        <v>83100</v>
      </c>
      <c r="BQ2057">
        <v>4527612</v>
      </c>
      <c r="BR2057">
        <v>8816854</v>
      </c>
      <c r="BS2057">
        <v>1555157</v>
      </c>
      <c r="BT2057">
        <v>1000</v>
      </c>
      <c r="BU2057">
        <v>6082769</v>
      </c>
      <c r="BV2057">
        <v>8817854</v>
      </c>
      <c r="BW2057">
        <v>7071805</v>
      </c>
      <c r="BX2057">
        <v>1440288</v>
      </c>
      <c r="BY2057">
        <v>52000</v>
      </c>
      <c r="BZ2057">
        <v>368</v>
      </c>
      <c r="CA2057">
        <v>175690</v>
      </c>
      <c r="CB2057">
        <v>82086</v>
      </c>
      <c r="CC2057">
        <v>856770</v>
      </c>
      <c r="CD2057">
        <v>1707715</v>
      </c>
      <c r="CE2057">
        <v>1358889</v>
      </c>
      <c r="CF2057">
        <v>54766</v>
      </c>
      <c r="CG2057">
        <v>13154574</v>
      </c>
      <c r="CH2057">
        <v>10258142</v>
      </c>
      <c r="CI2057">
        <v>1717235</v>
      </c>
      <c r="CJ2057">
        <v>2068092</v>
      </c>
      <c r="CK2057">
        <v>0.90757029011484147</v>
      </c>
      <c r="CL2057">
        <v>1.00559108644061E-5</v>
      </c>
      <c r="CM2057">
        <v>0.89063411302116624</v>
      </c>
      <c r="CN2057">
        <v>1904982</v>
      </c>
      <c r="CO2057">
        <v>1010432</v>
      </c>
      <c r="CP2057">
        <v>2202439</v>
      </c>
      <c r="CQ2057">
        <v>1034173</v>
      </c>
      <c r="CR2057">
        <f t="shared" si="319"/>
        <v>0.86494200293402002</v>
      </c>
      <c r="CS2057" s="9">
        <f t="shared" si="320"/>
        <v>0.97704349272317104</v>
      </c>
      <c r="CT2057" s="9">
        <f t="shared" si="321"/>
        <v>0.50933432129420986</v>
      </c>
      <c r="CU2057" s="9">
        <f t="shared" si="322"/>
        <v>0.27381449220628507</v>
      </c>
      <c r="CV2057" s="9">
        <f t="shared" si="323"/>
        <v>1.3355810686077709E-2</v>
      </c>
      <c r="CW2057">
        <f t="shared" si="324"/>
        <v>6.5130957490527636E-2</v>
      </c>
      <c r="CX2057">
        <f t="shared" si="325"/>
        <v>0.13054280587117453</v>
      </c>
      <c r="CY2057">
        <f t="shared" si="326"/>
        <v>0.46240714446549164</v>
      </c>
      <c r="CZ2057">
        <f t="shared" si="327"/>
        <v>7.6603225534070756</v>
      </c>
      <c r="DA2057">
        <f t="shared" si="328"/>
        <v>4.9601961614860457</v>
      </c>
    </row>
    <row r="2058" spans="1:105" x14ac:dyDescent="0.25">
      <c r="A2058" t="s">
        <v>172</v>
      </c>
      <c r="B2058">
        <v>172</v>
      </c>
      <c r="C2058" t="s">
        <v>446</v>
      </c>
      <c r="D2058" t="s">
        <v>594</v>
      </c>
      <c r="E2058">
        <v>2017</v>
      </c>
      <c r="F2058" t="s">
        <v>634</v>
      </c>
      <c r="G2058" t="s">
        <v>633</v>
      </c>
      <c r="H2058" t="s">
        <v>665</v>
      </c>
      <c r="I2058">
        <v>8.1019807318531925</v>
      </c>
      <c r="J2058">
        <v>3301</v>
      </c>
      <c r="K2058">
        <v>0</v>
      </c>
      <c r="L2058">
        <v>4743628</v>
      </c>
      <c r="M2058">
        <v>5050236</v>
      </c>
      <c r="N2058">
        <v>3230530</v>
      </c>
      <c r="O2058">
        <v>1290983</v>
      </c>
      <c r="P2058">
        <v>10717221</v>
      </c>
      <c r="Q2058">
        <v>8118105</v>
      </c>
      <c r="R2058">
        <v>272591</v>
      </c>
      <c r="S2058">
        <v>410945</v>
      </c>
      <c r="T2058">
        <v>1376322</v>
      </c>
      <c r="U2058">
        <v>1976366</v>
      </c>
      <c r="V2058">
        <v>1930223</v>
      </c>
      <c r="W2058">
        <v>3290868</v>
      </c>
      <c r="X2058">
        <v>3320337</v>
      </c>
      <c r="Y2058">
        <v>29469</v>
      </c>
      <c r="Z2058">
        <v>66.33272092372458</v>
      </c>
      <c r="AA2058">
        <v>69.639024350752848</v>
      </c>
      <c r="AB2058">
        <v>13.205197876706192</v>
      </c>
      <c r="AC2058">
        <v>543181</v>
      </c>
      <c r="AD2058">
        <v>40081.242621015299</v>
      </c>
      <c r="AE2058">
        <v>13.205197876706192</v>
      </c>
      <c r="AF2058">
        <v>543181</v>
      </c>
      <c r="AG2058">
        <v>40081.242621015299</v>
      </c>
      <c r="AH2058">
        <v>13.167292765024591</v>
      </c>
      <c r="AI2058">
        <v>522977</v>
      </c>
      <c r="AJ2058">
        <v>38590</v>
      </c>
      <c r="AK2058">
        <v>9.5142894168918364</v>
      </c>
      <c r="AL2058">
        <v>13552</v>
      </c>
      <c r="AM2058">
        <v>12.262684521156428</v>
      </c>
      <c r="AN2058">
        <v>211649</v>
      </c>
      <c r="AO2058">
        <v>15617.547225501799</v>
      </c>
      <c r="AP2058">
        <v>316</v>
      </c>
      <c r="AQ2058">
        <v>3121</v>
      </c>
      <c r="AR2058">
        <v>18.464384613877726</v>
      </c>
      <c r="AS2058">
        <v>104467295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9.5399318475051729</v>
      </c>
      <c r="AZ2058">
        <v>13904</v>
      </c>
      <c r="BA2058">
        <v>2900</v>
      </c>
      <c r="BB2058">
        <v>20.9</v>
      </c>
      <c r="BC2058">
        <v>3010</v>
      </c>
      <c r="BD2058">
        <v>21.6</v>
      </c>
      <c r="BE2058">
        <v>13781</v>
      </c>
      <c r="BF2058">
        <v>99.1</v>
      </c>
      <c r="BG2058">
        <v>206</v>
      </c>
      <c r="BH2058">
        <v>1.5</v>
      </c>
      <c r="BI2058">
        <v>1543</v>
      </c>
      <c r="BJ2058">
        <v>15.4</v>
      </c>
      <c r="BK2058">
        <v>2223</v>
      </c>
      <c r="BL2058">
        <v>16.2</v>
      </c>
      <c r="BM2058">
        <v>1897</v>
      </c>
      <c r="BN2058">
        <v>13.9</v>
      </c>
      <c r="BO2058">
        <v>11.302204433654575</v>
      </c>
      <c r="BP2058">
        <v>81000</v>
      </c>
      <c r="BQ2058">
        <v>4324454</v>
      </c>
      <c r="BR2058">
        <v>8533837</v>
      </c>
      <c r="BS2058">
        <v>1582552</v>
      </c>
      <c r="BT2058">
        <v>1000</v>
      </c>
      <c r="BU2058">
        <v>5907006</v>
      </c>
      <c r="BV2058">
        <v>8534837</v>
      </c>
      <c r="BW2058">
        <v>7466057</v>
      </c>
      <c r="BX2058">
        <v>1545993</v>
      </c>
      <c r="BY2058">
        <v>49333</v>
      </c>
      <c r="BZ2058">
        <v>368</v>
      </c>
      <c r="CA2058">
        <v>180690</v>
      </c>
      <c r="CB2058">
        <v>83759</v>
      </c>
      <c r="CC2058">
        <v>676080</v>
      </c>
      <c r="CD2058">
        <v>1623956</v>
      </c>
      <c r="CE2058">
        <v>1448872</v>
      </c>
      <c r="CF2058">
        <v>80954</v>
      </c>
      <c r="CG2058">
        <v>13373063</v>
      </c>
      <c r="CH2058">
        <v>10080830</v>
      </c>
      <c r="CI2058">
        <v>1535136</v>
      </c>
      <c r="CJ2058">
        <v>2011618</v>
      </c>
      <c r="CK2058">
        <v>0.92084311742846947</v>
      </c>
      <c r="CL2058">
        <v>1.0462768239220731E-5</v>
      </c>
      <c r="CM2058">
        <v>0.90739752527535633</v>
      </c>
      <c r="CN2058">
        <v>1976366</v>
      </c>
      <c r="CO2058">
        <v>994503</v>
      </c>
      <c r="CP2058">
        <v>1930223</v>
      </c>
      <c r="CQ2058">
        <v>1226008</v>
      </c>
      <c r="CR2058">
        <f t="shared" si="319"/>
        <v>1.0239055280141207</v>
      </c>
      <c r="CS2058" s="9">
        <f t="shared" si="320"/>
        <v>0.81117170524172766</v>
      </c>
      <c r="CT2058" s="9">
        <f t="shared" si="321"/>
        <v>0.63535919964179222</v>
      </c>
      <c r="CU2058" s="9">
        <f t="shared" si="322"/>
        <v>0.35471514641036239</v>
      </c>
      <c r="CV2058" s="9">
        <f t="shared" si="323"/>
        <v>1.3511489477018091E-2</v>
      </c>
      <c r="CW2058">
        <f t="shared" si="324"/>
        <v>5.0555358933103062E-2</v>
      </c>
      <c r="CX2058">
        <f t="shared" si="325"/>
        <v>0.1147931479871141</v>
      </c>
      <c r="CY2058">
        <f t="shared" si="326"/>
        <v>0.44170927782214142</v>
      </c>
      <c r="CZ2058">
        <f t="shared" si="327"/>
        <v>8.7113213422133278</v>
      </c>
      <c r="DA2058">
        <f t="shared" si="328"/>
        <v>5.0113043331288543</v>
      </c>
    </row>
    <row r="2059" spans="1:105" x14ac:dyDescent="0.25">
      <c r="A2059" t="s">
        <v>172</v>
      </c>
      <c r="B2059">
        <v>172</v>
      </c>
      <c r="C2059" t="s">
        <v>446</v>
      </c>
      <c r="D2059" t="s">
        <v>594</v>
      </c>
      <c r="E2059">
        <v>2018</v>
      </c>
      <c r="F2059" t="s">
        <v>634</v>
      </c>
      <c r="G2059" t="s">
        <v>633</v>
      </c>
      <c r="H2059" t="s">
        <v>665</v>
      </c>
      <c r="I2059">
        <v>8.1019807318531925</v>
      </c>
      <c r="J2059">
        <v>3301</v>
      </c>
      <c r="K2059">
        <v>0</v>
      </c>
      <c r="L2059">
        <v>4309067</v>
      </c>
      <c r="M2059">
        <v>5478751</v>
      </c>
      <c r="N2059">
        <v>3215578</v>
      </c>
      <c r="O2059">
        <v>1341729</v>
      </c>
      <c r="P2059">
        <v>11074629</v>
      </c>
      <c r="Q2059">
        <v>7895396</v>
      </c>
      <c r="R2059">
        <v>292165</v>
      </c>
      <c r="S2059">
        <v>436311</v>
      </c>
      <c r="T2059">
        <v>1766159</v>
      </c>
      <c r="U2059">
        <v>2409957</v>
      </c>
      <c r="V2059">
        <v>2466343</v>
      </c>
      <c r="W2059">
        <v>3320337</v>
      </c>
      <c r="X2059">
        <v>3281401</v>
      </c>
      <c r="Y2059">
        <v>-38936</v>
      </c>
      <c r="Z2059">
        <v>66.962556525047503</v>
      </c>
      <c r="AA2059">
        <v>73.285913400114609</v>
      </c>
      <c r="AB2059">
        <v>13.186327358525389</v>
      </c>
      <c r="AC2059">
        <v>533027</v>
      </c>
      <c r="AD2059">
        <v>39828.663229470199</v>
      </c>
      <c r="AE2059">
        <v>13.207610365441477</v>
      </c>
      <c r="AF2059">
        <v>544493</v>
      </c>
      <c r="AG2059">
        <v>40685.421803780897</v>
      </c>
      <c r="AH2059">
        <v>13.216443710347846</v>
      </c>
      <c r="AI2059">
        <v>549324</v>
      </c>
      <c r="AJ2059">
        <v>41046</v>
      </c>
      <c r="AK2059">
        <v>9.501740523796375</v>
      </c>
      <c r="AL2059">
        <v>13383</v>
      </c>
      <c r="AM2059">
        <v>12.325995612122467</v>
      </c>
      <c r="AN2059">
        <v>225482</v>
      </c>
      <c r="AO2059">
        <v>16848.389748188001</v>
      </c>
      <c r="AP2059">
        <v>312</v>
      </c>
      <c r="AQ2059">
        <v>3008</v>
      </c>
      <c r="AR2059">
        <v>18.464579009893935</v>
      </c>
      <c r="AS2059">
        <v>104487605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9.5308283961531419</v>
      </c>
      <c r="AZ2059">
        <v>13778</v>
      </c>
      <c r="BA2059">
        <v>2855</v>
      </c>
      <c r="BB2059">
        <v>20.7</v>
      </c>
      <c r="BC2059">
        <v>2992</v>
      </c>
      <c r="BD2059">
        <v>21.7</v>
      </c>
      <c r="BE2059">
        <v>13568</v>
      </c>
      <c r="BF2059">
        <v>98.5</v>
      </c>
      <c r="BG2059">
        <v>197</v>
      </c>
      <c r="BH2059">
        <v>1.4</v>
      </c>
      <c r="BI2059">
        <v>1528</v>
      </c>
      <c r="BJ2059">
        <v>15.4</v>
      </c>
      <c r="BK2059">
        <v>2368</v>
      </c>
      <c r="BL2059">
        <v>17.399999999999999</v>
      </c>
      <c r="BM2059">
        <v>2080</v>
      </c>
      <c r="BN2059">
        <v>15.4</v>
      </c>
      <c r="BO2059">
        <v>11.284769371832475</v>
      </c>
      <c r="BP2059">
        <v>79600</v>
      </c>
      <c r="BQ2059">
        <v>4149192</v>
      </c>
      <c r="BR2059">
        <v>8176623</v>
      </c>
      <c r="BS2059">
        <v>2005639</v>
      </c>
      <c r="BT2059">
        <v>1000</v>
      </c>
      <c r="BU2059">
        <v>6154831</v>
      </c>
      <c r="BV2059">
        <v>8177623</v>
      </c>
      <c r="BW2059">
        <v>7457133</v>
      </c>
      <c r="BX2059">
        <v>1603256</v>
      </c>
      <c r="BY2059">
        <v>7731</v>
      </c>
      <c r="BZ2059">
        <v>368</v>
      </c>
      <c r="CA2059">
        <v>185690</v>
      </c>
      <c r="CB2059">
        <v>85466</v>
      </c>
      <c r="CC2059">
        <v>490390</v>
      </c>
      <c r="CD2059">
        <v>1538490</v>
      </c>
      <c r="CE2059">
        <v>1789706</v>
      </c>
      <c r="CF2059">
        <v>188014</v>
      </c>
      <c r="CG2059">
        <v>13611964</v>
      </c>
      <c r="CH2059">
        <v>9780879</v>
      </c>
      <c r="CI2059">
        <v>885794</v>
      </c>
      <c r="CJ2059">
        <v>1750588</v>
      </c>
      <c r="CK2059">
        <v>0.94873852887058008</v>
      </c>
      <c r="CL2059">
        <v>1.0903936321011879E-5</v>
      </c>
      <c r="CM2059">
        <v>0.93595439422036586</v>
      </c>
      <c r="CN2059">
        <v>2409957</v>
      </c>
      <c r="CO2059">
        <v>956369</v>
      </c>
      <c r="CP2059">
        <v>2466343</v>
      </c>
      <c r="CQ2059">
        <v>1230852</v>
      </c>
      <c r="CR2059">
        <f t="shared" si="319"/>
        <v>0.97713781092086538</v>
      </c>
      <c r="CS2059" s="9">
        <f t="shared" si="320"/>
        <v>0.7769975594141294</v>
      </c>
      <c r="CT2059" s="9">
        <f t="shared" si="321"/>
        <v>0.5778449975345753</v>
      </c>
      <c r="CU2059" s="9">
        <f t="shared" si="322"/>
        <v>0.31656467795536336</v>
      </c>
      <c r="CV2059" s="9">
        <f t="shared" si="323"/>
        <v>1.3641675808134667E-2</v>
      </c>
      <c r="CW2059">
        <f t="shared" si="324"/>
        <v>3.6026395603162044E-2</v>
      </c>
      <c r="CX2059">
        <f t="shared" si="325"/>
        <v>6.5074665198938231E-2</v>
      </c>
      <c r="CY2059">
        <f t="shared" si="326"/>
        <v>0.45216333219805754</v>
      </c>
      <c r="CZ2059">
        <f t="shared" si="327"/>
        <v>15.366963424904661</v>
      </c>
      <c r="DA2059">
        <f t="shared" si="328"/>
        <v>5.5871964162898413</v>
      </c>
    </row>
    <row r="2060" spans="1:105" x14ac:dyDescent="0.25">
      <c r="A2060" t="s">
        <v>172</v>
      </c>
      <c r="B2060">
        <v>172</v>
      </c>
      <c r="C2060" t="s">
        <v>446</v>
      </c>
      <c r="D2060" t="s">
        <v>594</v>
      </c>
      <c r="E2060">
        <v>2019</v>
      </c>
      <c r="F2060" t="s">
        <v>634</v>
      </c>
      <c r="G2060" t="s">
        <v>633</v>
      </c>
      <c r="H2060" t="s">
        <v>665</v>
      </c>
      <c r="I2060">
        <v>8.1019807318531925</v>
      </c>
      <c r="J2060">
        <v>3301</v>
      </c>
      <c r="K2060">
        <v>0</v>
      </c>
      <c r="L2060">
        <v>3131144</v>
      </c>
      <c r="M2060">
        <v>6448008</v>
      </c>
      <c r="N2060">
        <v>2959892</v>
      </c>
      <c r="O2060">
        <v>1373136</v>
      </c>
      <c r="P2060">
        <v>11331333</v>
      </c>
      <c r="Q2060">
        <v>7638200</v>
      </c>
      <c r="R2060">
        <v>300151</v>
      </c>
      <c r="S2060">
        <v>452663</v>
      </c>
      <c r="T2060">
        <v>1404205</v>
      </c>
      <c r="U2060">
        <v>2102990</v>
      </c>
      <c r="V2060">
        <v>2266821</v>
      </c>
      <c r="W2060">
        <v>3281401</v>
      </c>
      <c r="X2060">
        <v>3242090</v>
      </c>
      <c r="Y2060">
        <v>-39311</v>
      </c>
      <c r="Z2060">
        <v>66.307827235713987</v>
      </c>
      <c r="AA2060">
        <v>66.771834388180636</v>
      </c>
      <c r="AB2060">
        <v>13.070341396536628</v>
      </c>
      <c r="AC2060">
        <v>474654</v>
      </c>
      <c r="AD2060">
        <v>35863.543634303001</v>
      </c>
      <c r="AE2060">
        <v>13.116862274042974</v>
      </c>
      <c r="AF2060">
        <v>497257</v>
      </c>
      <c r="AG2060">
        <v>37571.363808084599</v>
      </c>
      <c r="AH2060">
        <v>13.22379478421359</v>
      </c>
      <c r="AI2060">
        <v>553377</v>
      </c>
      <c r="AJ2060">
        <v>41812</v>
      </c>
      <c r="AK2060">
        <v>9.4906201146612013</v>
      </c>
      <c r="AL2060">
        <v>13235</v>
      </c>
      <c r="AM2060">
        <v>12.326864483530972</v>
      </c>
      <c r="AN2060">
        <v>225678</v>
      </c>
      <c r="AO2060">
        <v>17051.605591235399</v>
      </c>
      <c r="AP2060">
        <v>307</v>
      </c>
      <c r="AQ2060">
        <v>3016</v>
      </c>
      <c r="AR2060">
        <v>18.551381680863798</v>
      </c>
      <c r="AS2060">
        <v>113962691</v>
      </c>
      <c r="AT2060">
        <v>4</v>
      </c>
      <c r="AU2060">
        <v>4</v>
      </c>
      <c r="AV2060">
        <v>42868.83</v>
      </c>
      <c r="AW2060">
        <v>42868.83</v>
      </c>
      <c r="AX2060">
        <v>0</v>
      </c>
      <c r="AY2060">
        <v>9.5193679984473416</v>
      </c>
      <c r="AZ2060">
        <v>13621</v>
      </c>
      <c r="BA2060">
        <v>2817</v>
      </c>
      <c r="BB2060">
        <v>20.7</v>
      </c>
      <c r="BC2060">
        <v>3005</v>
      </c>
      <c r="BD2060">
        <v>22.1</v>
      </c>
      <c r="BE2060">
        <v>13416</v>
      </c>
      <c r="BF2060">
        <v>98.5</v>
      </c>
      <c r="BG2060">
        <v>177</v>
      </c>
      <c r="BH2060">
        <v>1.3</v>
      </c>
      <c r="BI2060">
        <v>1582</v>
      </c>
      <c r="BJ2060">
        <v>16</v>
      </c>
      <c r="BK2060">
        <v>2258</v>
      </c>
      <c r="BL2060">
        <v>16.8</v>
      </c>
      <c r="BM2060">
        <v>1911</v>
      </c>
      <c r="BN2060">
        <v>14.3</v>
      </c>
      <c r="BO2060">
        <v>11.326595886778735</v>
      </c>
      <c r="BP2060">
        <v>83000</v>
      </c>
      <c r="BQ2060">
        <v>3968586</v>
      </c>
      <c r="BR2060">
        <v>7814114</v>
      </c>
      <c r="BS2060">
        <v>2969811</v>
      </c>
      <c r="BT2060">
        <v>1000</v>
      </c>
      <c r="BU2060">
        <v>6938397</v>
      </c>
      <c r="BV2060">
        <v>7815114</v>
      </c>
      <c r="BW2060">
        <v>6909257</v>
      </c>
      <c r="BX2060">
        <v>1655032</v>
      </c>
      <c r="BY2060">
        <v>9098</v>
      </c>
      <c r="BZ2060">
        <v>368</v>
      </c>
      <c r="CA2060">
        <v>190690</v>
      </c>
      <c r="CB2060">
        <v>98769</v>
      </c>
      <c r="CC2060">
        <v>299699</v>
      </c>
      <c r="CD2060">
        <v>1451281</v>
      </c>
      <c r="CE2060">
        <v>1541457</v>
      </c>
      <c r="CF2060">
        <v>88060</v>
      </c>
      <c r="CG2060">
        <v>13847654</v>
      </c>
      <c r="CH2060">
        <v>9470146</v>
      </c>
      <c r="CI2060">
        <v>1501790</v>
      </c>
      <c r="CJ2060">
        <v>1937788</v>
      </c>
      <c r="CK2060">
        <v>0.94633173676330951</v>
      </c>
      <c r="CL2060">
        <v>7.4450370142423561E-6</v>
      </c>
      <c r="CM2060">
        <v>0.92872112346454372</v>
      </c>
      <c r="CN2060">
        <v>2102990</v>
      </c>
      <c r="CO2060">
        <v>969055</v>
      </c>
      <c r="CP2060">
        <v>2266821</v>
      </c>
      <c r="CQ2060">
        <v>1251448</v>
      </c>
      <c r="CR2060">
        <f t="shared" si="319"/>
        <v>0.92772653861950283</v>
      </c>
      <c r="CS2060" s="9">
        <f t="shared" si="320"/>
        <v>0.7743469964393247</v>
      </c>
      <c r="CT2060" s="9">
        <f t="shared" si="321"/>
        <v>0.45318100050410631</v>
      </c>
      <c r="CU2060" s="9">
        <f t="shared" si="322"/>
        <v>0.22611367961677842</v>
      </c>
      <c r="CV2060" s="9">
        <f t="shared" si="323"/>
        <v>1.3770563591493548E-2</v>
      </c>
      <c r="CW2060">
        <f t="shared" si="324"/>
        <v>2.1642582924154517E-2</v>
      </c>
      <c r="CX2060">
        <f t="shared" si="325"/>
        <v>0.10845086106281975</v>
      </c>
      <c r="CY2060">
        <f t="shared" si="326"/>
        <v>0.50105216378167738</v>
      </c>
      <c r="CZ2060">
        <f t="shared" si="327"/>
        <v>9.2207658860426562</v>
      </c>
      <c r="DA2060">
        <f t="shared" si="328"/>
        <v>4.8870908479152515</v>
      </c>
    </row>
    <row r="2061" spans="1:105" x14ac:dyDescent="0.25">
      <c r="A2061" t="s">
        <v>172</v>
      </c>
      <c r="B2061">
        <v>172</v>
      </c>
      <c r="C2061" t="s">
        <v>446</v>
      </c>
      <c r="D2061" t="s">
        <v>594</v>
      </c>
      <c r="E2061">
        <v>2020</v>
      </c>
      <c r="F2061" t="s">
        <v>634</v>
      </c>
      <c r="G2061" t="s">
        <v>633</v>
      </c>
      <c r="H2061" t="s">
        <v>665</v>
      </c>
      <c r="I2061">
        <v>8.0020248182161104</v>
      </c>
      <c r="J2061">
        <v>2987</v>
      </c>
      <c r="K2061">
        <v>0</v>
      </c>
      <c r="L2061">
        <v>1229196</v>
      </c>
      <c r="M2061">
        <v>9205055</v>
      </c>
      <c r="N2061">
        <v>1750221</v>
      </c>
      <c r="O2061">
        <v>1004792</v>
      </c>
      <c r="P2061">
        <v>12237557</v>
      </c>
      <c r="Q2061">
        <v>7403381</v>
      </c>
      <c r="R2061">
        <v>297550</v>
      </c>
      <c r="S2061">
        <v>445985</v>
      </c>
      <c r="T2061">
        <v>1433815</v>
      </c>
      <c r="U2061">
        <v>2189706</v>
      </c>
      <c r="V2061">
        <v>2104529</v>
      </c>
      <c r="W2061">
        <v>3242090</v>
      </c>
      <c r="X2061">
        <v>3363286</v>
      </c>
      <c r="Y2061">
        <v>121196</v>
      </c>
      <c r="Z2061">
        <v>66.717490498559371</v>
      </c>
      <c r="AA2061">
        <v>65.479795004443517</v>
      </c>
      <c r="AB2061">
        <v>12.873022143950582</v>
      </c>
      <c r="AC2061">
        <v>389657</v>
      </c>
      <c r="AD2061">
        <v>29851.911437983599</v>
      </c>
      <c r="AE2061">
        <v>12.937844207626886</v>
      </c>
      <c r="AF2061">
        <v>415752</v>
      </c>
      <c r="AG2061">
        <v>31851.0687198345</v>
      </c>
      <c r="AH2061">
        <v>13.330960033832675</v>
      </c>
      <c r="AI2061">
        <v>615974</v>
      </c>
      <c r="AJ2061">
        <v>47190</v>
      </c>
      <c r="AK2061">
        <v>9.4767732713887902</v>
      </c>
      <c r="AL2061">
        <v>13053</v>
      </c>
      <c r="AM2061">
        <v>12.374785353916209</v>
      </c>
      <c r="AN2061">
        <v>236756</v>
      </c>
      <c r="AO2061">
        <v>18138.052554968199</v>
      </c>
      <c r="AP2061">
        <v>300</v>
      </c>
      <c r="AQ2061">
        <v>2731</v>
      </c>
      <c r="AR2061">
        <v>18.438941948572658</v>
      </c>
      <c r="AS2061">
        <v>101842896</v>
      </c>
      <c r="AT2061">
        <v>3</v>
      </c>
      <c r="AU2061">
        <v>1</v>
      </c>
      <c r="AV2061">
        <v>0</v>
      </c>
      <c r="AW2061">
        <v>0</v>
      </c>
      <c r="AX2061">
        <v>0</v>
      </c>
      <c r="AY2061">
        <v>9.5094073892945268</v>
      </c>
      <c r="AZ2061">
        <v>13486</v>
      </c>
      <c r="BA2061">
        <v>2781</v>
      </c>
      <c r="BB2061">
        <v>20.6</v>
      </c>
      <c r="BC2061">
        <v>3025</v>
      </c>
      <c r="BD2061">
        <v>22.4</v>
      </c>
      <c r="BE2061">
        <v>13337</v>
      </c>
      <c r="BF2061">
        <v>98.9</v>
      </c>
      <c r="BG2061">
        <v>181</v>
      </c>
      <c r="BH2061">
        <v>1.3</v>
      </c>
      <c r="BI2061">
        <v>1616</v>
      </c>
      <c r="BJ2061">
        <v>16.5</v>
      </c>
      <c r="BK2061">
        <v>2403</v>
      </c>
      <c r="BL2061">
        <v>18.100000000000001</v>
      </c>
      <c r="BM2061">
        <v>2059</v>
      </c>
      <c r="BN2061">
        <v>15.5</v>
      </c>
      <c r="BO2061">
        <v>11.380536276924483</v>
      </c>
      <c r="BP2061">
        <v>87600</v>
      </c>
      <c r="BQ2061">
        <v>3777067</v>
      </c>
      <c r="BR2061">
        <v>7461960</v>
      </c>
      <c r="BS2061">
        <v>5727687</v>
      </c>
      <c r="BT2061">
        <v>387910</v>
      </c>
      <c r="BU2061">
        <v>9504754</v>
      </c>
      <c r="BV2061">
        <v>7849870</v>
      </c>
      <c r="BW2061">
        <v>4932208</v>
      </c>
      <c r="BX2061">
        <v>1262847</v>
      </c>
      <c r="BY2061">
        <v>180</v>
      </c>
      <c r="BZ2061">
        <v>368</v>
      </c>
      <c r="CA2061">
        <v>200690</v>
      </c>
      <c r="CB2061">
        <v>88986</v>
      </c>
      <c r="CC2061">
        <v>99009</v>
      </c>
      <c r="CD2061">
        <v>1362295</v>
      </c>
      <c r="CE2061">
        <v>1877742</v>
      </c>
      <c r="CF2061">
        <v>192625</v>
      </c>
      <c r="CG2061">
        <v>14436962</v>
      </c>
      <c r="CH2061">
        <v>9112717</v>
      </c>
      <c r="CI2061">
        <v>603366</v>
      </c>
      <c r="CJ2061">
        <v>1604309</v>
      </c>
      <c r="CK2061">
        <v>0.97535136609755146</v>
      </c>
      <c r="CL2061">
        <v>5.5624055549890142E-6</v>
      </c>
      <c r="CM2061">
        <v>0.9525115389211074</v>
      </c>
      <c r="CN2061">
        <v>2189706</v>
      </c>
      <c r="CO2061">
        <v>957228</v>
      </c>
      <c r="CP2061">
        <v>2104529</v>
      </c>
      <c r="CQ2061">
        <v>1236477</v>
      </c>
      <c r="CR2061">
        <f t="shared" si="319"/>
        <v>1.0404731890128385</v>
      </c>
      <c r="CS2061" s="9">
        <f t="shared" si="320"/>
        <v>0.77415754599559883</v>
      </c>
      <c r="CT2061" s="9">
        <f t="shared" si="321"/>
        <v>0.24921820004346937</v>
      </c>
      <c r="CU2061" s="9">
        <f t="shared" si="322"/>
        <v>8.5142289631294998E-2</v>
      </c>
      <c r="CV2061" s="9">
        <f t="shared" si="323"/>
        <v>1.3901124073056367E-2</v>
      </c>
      <c r="CW2061">
        <f t="shared" si="324"/>
        <v>6.8580217915652887E-3</v>
      </c>
      <c r="CX2061">
        <f t="shared" si="325"/>
        <v>4.1793141798115142E-2</v>
      </c>
      <c r="CY2061">
        <f t="shared" si="326"/>
        <v>0.65836247265872139</v>
      </c>
      <c r="CZ2061">
        <f t="shared" si="327"/>
        <v>23.927370783239361</v>
      </c>
      <c r="DA2061">
        <f t="shared" si="328"/>
        <v>5.6801507689603437</v>
      </c>
    </row>
    <row r="2062" spans="1:105" x14ac:dyDescent="0.25">
      <c r="A2062" t="s">
        <v>172</v>
      </c>
      <c r="B2062">
        <v>172</v>
      </c>
      <c r="C2062" t="s">
        <v>446</v>
      </c>
      <c r="D2062" t="s">
        <v>594</v>
      </c>
      <c r="E2062">
        <v>2021</v>
      </c>
      <c r="F2062" t="s">
        <v>634</v>
      </c>
      <c r="G2062" t="s">
        <v>633</v>
      </c>
      <c r="H2062" t="s">
        <v>665</v>
      </c>
      <c r="I2062">
        <v>7.9939575475735651</v>
      </c>
      <c r="J2062">
        <v>2963</v>
      </c>
      <c r="K2062">
        <v>0</v>
      </c>
      <c r="L2062">
        <v>894308</v>
      </c>
      <c r="M2062">
        <v>10587632</v>
      </c>
      <c r="N2062">
        <v>2029597</v>
      </c>
      <c r="O2062">
        <v>776830</v>
      </c>
      <c r="P2062">
        <v>13875041</v>
      </c>
      <c r="Q2062">
        <v>7075832</v>
      </c>
      <c r="R2062">
        <v>313218</v>
      </c>
      <c r="S2062">
        <v>372579</v>
      </c>
      <c r="T2062">
        <v>2157501</v>
      </c>
      <c r="U2062">
        <v>2909343</v>
      </c>
      <c r="V2062">
        <v>2194782</v>
      </c>
      <c r="W2062">
        <v>3363286</v>
      </c>
      <c r="X2062">
        <v>3568406</v>
      </c>
      <c r="Y2062">
        <v>205120</v>
      </c>
      <c r="Z2062">
        <v>84.067540038488488</v>
      </c>
      <c r="AA2062">
        <v>74.157670649352795</v>
      </c>
      <c r="AB2062">
        <v>12.967980670660907</v>
      </c>
      <c r="AC2062">
        <v>428472</v>
      </c>
      <c r="AD2062">
        <v>33406.518010291598</v>
      </c>
      <c r="AE2062">
        <v>13.134197082109871</v>
      </c>
      <c r="AF2062">
        <v>505952</v>
      </c>
      <c r="AG2062">
        <v>39447.372524559498</v>
      </c>
      <c r="AH2062">
        <v>13.472948415451613</v>
      </c>
      <c r="AI2062">
        <v>709949</v>
      </c>
      <c r="AJ2062">
        <v>55352</v>
      </c>
      <c r="AK2062">
        <v>9.4592296397088074</v>
      </c>
      <c r="AL2062">
        <v>12826</v>
      </c>
      <c r="AM2062">
        <v>12.594405158631352</v>
      </c>
      <c r="AN2062">
        <v>294904</v>
      </c>
      <c r="AO2062">
        <v>22992.671136753499</v>
      </c>
      <c r="AP2062">
        <v>296</v>
      </c>
      <c r="AQ2062">
        <v>2759</v>
      </c>
      <c r="AR2062">
        <v>18.454087840738708</v>
      </c>
      <c r="AS2062">
        <v>103397138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9.4898642567265004</v>
      </c>
      <c r="AZ2062">
        <v>13225</v>
      </c>
      <c r="BA2062">
        <v>2756</v>
      </c>
      <c r="BB2062">
        <v>20.8</v>
      </c>
      <c r="BC2062">
        <v>2937</v>
      </c>
      <c r="BD2062">
        <v>22.2</v>
      </c>
      <c r="BE2062">
        <v>13067</v>
      </c>
      <c r="BF2062">
        <v>98.8</v>
      </c>
      <c r="BG2062">
        <v>203</v>
      </c>
      <c r="BH2062">
        <v>1.5</v>
      </c>
      <c r="BI2062">
        <v>1599</v>
      </c>
      <c r="BJ2062">
        <v>16.7</v>
      </c>
      <c r="BK2062">
        <v>2251</v>
      </c>
      <c r="BL2062">
        <v>17.3</v>
      </c>
      <c r="BM2062">
        <v>1828</v>
      </c>
      <c r="BN2062">
        <v>14</v>
      </c>
      <c r="BO2062">
        <v>11.364425456651784</v>
      </c>
      <c r="BP2062">
        <v>86200</v>
      </c>
      <c r="BQ2062">
        <v>7551355</v>
      </c>
      <c r="BR2062">
        <v>7660298</v>
      </c>
      <c r="BS2062">
        <v>3135286</v>
      </c>
      <c r="BT2062">
        <v>1000</v>
      </c>
      <c r="BU2062">
        <v>10686641</v>
      </c>
      <c r="BV2062">
        <v>7661298</v>
      </c>
      <c r="BW2062">
        <v>5664268</v>
      </c>
      <c r="BX2062">
        <v>1121438</v>
      </c>
      <c r="BY2062">
        <v>77162</v>
      </c>
      <c r="BZ2062">
        <v>368</v>
      </c>
      <c r="CA2062">
        <v>95690</v>
      </c>
      <c r="CB2062">
        <v>90801</v>
      </c>
      <c r="CC2062">
        <v>3319</v>
      </c>
      <c r="CD2062">
        <v>1271495</v>
      </c>
      <c r="CE2062">
        <v>2228061</v>
      </c>
      <c r="CF2062">
        <v>247300</v>
      </c>
      <c r="CG2062">
        <v>16350909</v>
      </c>
      <c r="CH2062">
        <v>8782736</v>
      </c>
      <c r="CI2062">
        <v>475059</v>
      </c>
      <c r="CJ2062">
        <v>1515779</v>
      </c>
      <c r="CK2062">
        <v>1.0009883819970771</v>
      </c>
      <c r="CL2062">
        <v>4.7350801570152581E-6</v>
      </c>
      <c r="CM2062">
        <v>0.97498685763002413</v>
      </c>
      <c r="CN2062">
        <v>2909343</v>
      </c>
      <c r="CO2062">
        <v>942535</v>
      </c>
      <c r="CP2062">
        <v>2194782</v>
      </c>
      <c r="CQ2062">
        <v>1159368</v>
      </c>
      <c r="CR2062">
        <f t="shared" si="319"/>
        <v>1.3255726536849672</v>
      </c>
      <c r="CS2062" s="9">
        <f t="shared" si="320"/>
        <v>0.81297310258692668</v>
      </c>
      <c r="CT2062" s="9">
        <f t="shared" si="321"/>
        <v>0.15788589099244599</v>
      </c>
      <c r="CU2062" s="9">
        <f t="shared" si="322"/>
        <v>5.4694696178665049E-2</v>
      </c>
      <c r="CV2062" s="9">
        <f t="shared" si="323"/>
        <v>5.8522740234197377E-3</v>
      </c>
      <c r="CW2062">
        <f t="shared" si="324"/>
        <v>2.0298565663841685E-4</v>
      </c>
      <c r="CX2062">
        <f t="shared" si="325"/>
        <v>2.9053981035549768E-2</v>
      </c>
      <c r="CY2062">
        <f t="shared" si="326"/>
        <v>0.65358084984755282</v>
      </c>
      <c r="CZ2062">
        <f t="shared" si="327"/>
        <v>34.418691152046378</v>
      </c>
      <c r="DA2062">
        <f t="shared" si="328"/>
        <v>5.7942061474660882</v>
      </c>
    </row>
    <row r="2063" spans="1:105" x14ac:dyDescent="0.25">
      <c r="A2063" t="s">
        <v>172</v>
      </c>
      <c r="B2063">
        <v>172</v>
      </c>
      <c r="C2063" t="s">
        <v>446</v>
      </c>
      <c r="D2063" t="s">
        <v>594</v>
      </c>
      <c r="E2063">
        <v>2022</v>
      </c>
      <c r="F2063" t="s">
        <v>634</v>
      </c>
      <c r="G2063" t="s">
        <v>633</v>
      </c>
      <c r="H2063" t="s">
        <v>665</v>
      </c>
      <c r="I2063">
        <v>7.9939575475735651</v>
      </c>
      <c r="J2063">
        <v>2963</v>
      </c>
      <c r="K2063">
        <v>0</v>
      </c>
      <c r="L2063">
        <v>2798768</v>
      </c>
      <c r="M2063">
        <v>10217418</v>
      </c>
      <c r="N2063">
        <v>2170615</v>
      </c>
      <c r="O2063">
        <v>452655</v>
      </c>
      <c r="P2063">
        <v>15242922</v>
      </c>
      <c r="Q2063">
        <v>6957931</v>
      </c>
      <c r="R2063">
        <v>310172</v>
      </c>
      <c r="S2063">
        <v>368653</v>
      </c>
      <c r="T2063">
        <v>2650942</v>
      </c>
      <c r="U2063">
        <v>3230160</v>
      </c>
      <c r="V2063">
        <v>2733524</v>
      </c>
      <c r="W2063">
        <v>3568406</v>
      </c>
      <c r="X2063">
        <v>4082813</v>
      </c>
      <c r="Y2063">
        <v>514407</v>
      </c>
      <c r="Z2063">
        <v>84.13657287476299</v>
      </c>
      <c r="AA2063">
        <v>82.06844243009634</v>
      </c>
      <c r="AB2063">
        <v>13.026050695262414</v>
      </c>
      <c r="AC2063">
        <v>454090</v>
      </c>
      <c r="AD2063">
        <v>35707.3209090194</v>
      </c>
      <c r="AE2063">
        <v>13.318380717327271</v>
      </c>
      <c r="AF2063">
        <v>608274</v>
      </c>
      <c r="AG2063">
        <v>47831.564048124601</v>
      </c>
      <c r="AH2063">
        <v>13.479360669383349</v>
      </c>
      <c r="AI2063">
        <v>714516</v>
      </c>
      <c r="AJ2063">
        <v>56186</v>
      </c>
      <c r="AK2063">
        <v>9.4506949600207459</v>
      </c>
      <c r="AL2063">
        <v>12717</v>
      </c>
      <c r="AM2063">
        <v>12.662436803655122</v>
      </c>
      <c r="AN2063">
        <v>315665</v>
      </c>
      <c r="AO2063">
        <v>24822.285130140801</v>
      </c>
      <c r="AP2063">
        <v>296</v>
      </c>
      <c r="AQ2063">
        <v>2801</v>
      </c>
      <c r="AR2063">
        <v>18.526273809568355</v>
      </c>
      <c r="AS2063">
        <v>111136953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9.4783808041726747</v>
      </c>
      <c r="AZ2063">
        <v>13074</v>
      </c>
      <c r="BA2063">
        <v>2696</v>
      </c>
      <c r="BB2063">
        <v>20.6</v>
      </c>
      <c r="BC2063">
        <v>2989</v>
      </c>
      <c r="BD2063">
        <v>22.9</v>
      </c>
      <c r="BE2063">
        <v>12904</v>
      </c>
      <c r="BF2063">
        <v>98.7</v>
      </c>
      <c r="BG2063">
        <v>167</v>
      </c>
      <c r="BH2063">
        <v>1.3</v>
      </c>
      <c r="BI2063">
        <v>1638</v>
      </c>
      <c r="BJ2063">
        <v>17.3</v>
      </c>
      <c r="BK2063">
        <v>2255</v>
      </c>
      <c r="BL2063">
        <v>17.5</v>
      </c>
      <c r="BM2063">
        <v>1767</v>
      </c>
      <c r="BN2063">
        <v>13.7</v>
      </c>
      <c r="BO2063">
        <v>11.48246625748552</v>
      </c>
      <c r="BP2063">
        <v>97000</v>
      </c>
      <c r="BQ2063">
        <v>8703824</v>
      </c>
      <c r="BR2063">
        <v>7371103</v>
      </c>
      <c r="BS2063">
        <v>1535574</v>
      </c>
      <c r="BT2063">
        <v>1000</v>
      </c>
      <c r="BU2063">
        <v>10239398</v>
      </c>
      <c r="BV2063">
        <v>7372103</v>
      </c>
      <c r="BW2063">
        <v>8020038</v>
      </c>
      <c r="BX2063">
        <v>1344005</v>
      </c>
      <c r="BY2063">
        <v>165249</v>
      </c>
      <c r="BZ2063">
        <v>0</v>
      </c>
      <c r="CA2063">
        <v>0</v>
      </c>
      <c r="CB2063">
        <v>92653</v>
      </c>
      <c r="CC2063">
        <v>0</v>
      </c>
      <c r="CD2063">
        <v>1178841</v>
      </c>
      <c r="CE2063">
        <v>2574420</v>
      </c>
      <c r="CF2063">
        <v>366807</v>
      </c>
      <c r="CG2063">
        <v>18259436</v>
      </c>
      <c r="CH2063">
        <v>8716108</v>
      </c>
      <c r="CI2063">
        <v>536767</v>
      </c>
      <c r="CJ2063">
        <v>1418809</v>
      </c>
      <c r="CK2063">
        <v>1.1055915668829299</v>
      </c>
      <c r="CL2063">
        <v>5.1847588827881561E-6</v>
      </c>
      <c r="CM2063">
        <v>1.0801102211612981</v>
      </c>
      <c r="CN2063">
        <v>3230160</v>
      </c>
      <c r="CO2063">
        <v>889468</v>
      </c>
      <c r="CP2063">
        <v>2733524</v>
      </c>
      <c r="CQ2063">
        <v>1084226</v>
      </c>
      <c r="CR2063">
        <f t="shared" si="319"/>
        <v>1.1816834240343235</v>
      </c>
      <c r="CS2063" s="9">
        <f t="shared" si="320"/>
        <v>0.82037139858295227</v>
      </c>
      <c r="CT2063" s="9">
        <f t="shared" si="321"/>
        <v>0.34897191260191035</v>
      </c>
      <c r="CU2063" s="9">
        <f t="shared" si="322"/>
        <v>0.15327789971168879</v>
      </c>
      <c r="CV2063" s="9">
        <f t="shared" si="323"/>
        <v>0</v>
      </c>
      <c r="CW2063">
        <f t="shared" si="324"/>
        <v>0</v>
      </c>
      <c r="CX2063">
        <f t="shared" si="325"/>
        <v>2.9396691113569993E-2</v>
      </c>
      <c r="CY2063">
        <f t="shared" si="326"/>
        <v>0.56077296144305877</v>
      </c>
      <c r="CZ2063">
        <f t="shared" si="327"/>
        <v>34.017434007679313</v>
      </c>
      <c r="DA2063">
        <f t="shared" si="328"/>
        <v>6.1432567738152208</v>
      </c>
    </row>
    <row r="2064" spans="1:105" x14ac:dyDescent="0.25">
      <c r="A2064" t="s">
        <v>172</v>
      </c>
      <c r="B2064">
        <v>172</v>
      </c>
      <c r="C2064" t="s">
        <v>446</v>
      </c>
      <c r="D2064" t="s">
        <v>594</v>
      </c>
      <c r="E2064">
        <v>2023</v>
      </c>
      <c r="F2064" t="s">
        <v>634</v>
      </c>
      <c r="G2064" t="s">
        <v>633</v>
      </c>
      <c r="H2064" t="s">
        <v>665</v>
      </c>
      <c r="I2064">
        <v>7.9939575475735651</v>
      </c>
      <c r="J2064">
        <v>2963</v>
      </c>
      <c r="K2064">
        <v>0</v>
      </c>
      <c r="L2064">
        <v>3420830</v>
      </c>
      <c r="M2064">
        <v>10443749</v>
      </c>
      <c r="N2064">
        <v>4026810</v>
      </c>
      <c r="O2064">
        <v>951976</v>
      </c>
      <c r="P2064">
        <v>15793011</v>
      </c>
      <c r="Q2064">
        <v>6907536</v>
      </c>
      <c r="R2064">
        <v>326634</v>
      </c>
      <c r="S2064">
        <v>381325</v>
      </c>
      <c r="T2064">
        <v>2140620</v>
      </c>
      <c r="U2064">
        <v>2761524</v>
      </c>
      <c r="V2064">
        <v>2775873</v>
      </c>
      <c r="W2064">
        <v>4082813</v>
      </c>
      <c r="X2064">
        <v>3837519</v>
      </c>
      <c r="Y2064">
        <v>-245294</v>
      </c>
      <c r="Z2064">
        <v>85.657641119779711</v>
      </c>
      <c r="AA2064">
        <v>77.515893397993281</v>
      </c>
      <c r="AB2064">
        <v>13.017127298448379</v>
      </c>
      <c r="AC2064">
        <v>450056</v>
      </c>
      <c r="AD2064">
        <v>35752.780425802397</v>
      </c>
      <c r="AE2064">
        <v>13.311211920338573</v>
      </c>
      <c r="AF2064">
        <v>603929</v>
      </c>
      <c r="AG2064">
        <v>47976.564982522999</v>
      </c>
      <c r="AH2064">
        <v>13.49864406651413</v>
      </c>
      <c r="AI2064">
        <v>728428</v>
      </c>
      <c r="AJ2064">
        <v>57867</v>
      </c>
      <c r="AK2064">
        <v>9.4404992581842979</v>
      </c>
      <c r="AL2064">
        <v>12588</v>
      </c>
      <c r="AM2064">
        <v>12.609565810636109</v>
      </c>
      <c r="AN2064">
        <v>299409</v>
      </c>
      <c r="AO2064">
        <v>23785.271687321299</v>
      </c>
      <c r="AP2064">
        <v>303</v>
      </c>
      <c r="AQ2064">
        <v>2770</v>
      </c>
      <c r="AR2064">
        <v>18.550264542570446</v>
      </c>
      <c r="AS2064">
        <v>113835450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9.4632757080981289</v>
      </c>
      <c r="AZ2064">
        <v>12878</v>
      </c>
      <c r="BA2064">
        <v>2649</v>
      </c>
      <c r="BB2064">
        <v>20.6</v>
      </c>
      <c r="BC2064">
        <v>2963</v>
      </c>
      <c r="BD2064">
        <v>23</v>
      </c>
      <c r="BE2064">
        <v>12677</v>
      </c>
      <c r="BF2064">
        <v>98.4</v>
      </c>
      <c r="BG2064">
        <v>279</v>
      </c>
      <c r="BH2064">
        <v>2.2000000000000002</v>
      </c>
      <c r="BI2064">
        <v>1595</v>
      </c>
      <c r="BJ2064">
        <v>17.100000000000001</v>
      </c>
      <c r="BK2064">
        <v>2174</v>
      </c>
      <c r="BL2064">
        <v>17.100000000000001</v>
      </c>
      <c r="BM2064">
        <v>1778</v>
      </c>
      <c r="BN2064">
        <v>14</v>
      </c>
      <c r="BO2064">
        <v>11.572137324602075</v>
      </c>
      <c r="BP2064">
        <v>106100</v>
      </c>
      <c r="BQ2064">
        <v>8896408</v>
      </c>
      <c r="BR2064">
        <v>7133401</v>
      </c>
      <c r="BS2064">
        <v>1547341</v>
      </c>
      <c r="BT2064">
        <v>1000</v>
      </c>
      <c r="BU2064">
        <v>10443749</v>
      </c>
      <c r="BV2064">
        <v>7134401</v>
      </c>
      <c r="BW2064">
        <v>6346977</v>
      </c>
      <c r="BX2064">
        <v>1080696</v>
      </c>
      <c r="BY2064">
        <v>204199</v>
      </c>
      <c r="BZ2064">
        <v>0</v>
      </c>
      <c r="CA2064">
        <v>20170</v>
      </c>
      <c r="CB2064">
        <v>94542</v>
      </c>
      <c r="CC2064">
        <v>20874</v>
      </c>
      <c r="CD2064">
        <v>1084299</v>
      </c>
      <c r="CE2064">
        <v>920826</v>
      </c>
      <c r="CF2064">
        <v>129257</v>
      </c>
      <c r="CG2064">
        <v>16790726</v>
      </c>
      <c r="CH2064">
        <v>8215097</v>
      </c>
      <c r="CI2064">
        <v>855765</v>
      </c>
      <c r="CJ2064">
        <v>1414647</v>
      </c>
      <c r="CK2064">
        <v>1.0888063093120059</v>
      </c>
      <c r="CL2064">
        <v>5.5884445868462921E-6</v>
      </c>
      <c r="CM2064">
        <v>1.065868783273348</v>
      </c>
      <c r="CN2064">
        <v>2761524</v>
      </c>
      <c r="CO2064">
        <v>980019</v>
      </c>
      <c r="CP2064">
        <v>2775873</v>
      </c>
      <c r="CQ2064">
        <v>1298626</v>
      </c>
      <c r="CR2064">
        <f t="shared" si="319"/>
        <v>0.99483081538672702</v>
      </c>
      <c r="CS2064" s="9">
        <f t="shared" si="320"/>
        <v>0.75465838509316774</v>
      </c>
      <c r="CT2064" s="9">
        <f t="shared" si="321"/>
        <v>0.53896996948310982</v>
      </c>
      <c r="CU2064" s="9">
        <f t="shared" si="322"/>
        <v>0.20373329896515494</v>
      </c>
      <c r="CV2064" s="9">
        <f t="shared" si="323"/>
        <v>1.2012583613120718E-3</v>
      </c>
      <c r="CW2064">
        <f t="shared" si="324"/>
        <v>1.2431862684198409E-3</v>
      </c>
      <c r="CX2064">
        <f t="shared" si="325"/>
        <v>5.0966527593863421E-2</v>
      </c>
      <c r="CY2064">
        <f t="shared" si="326"/>
        <v>0.62199508228530442</v>
      </c>
      <c r="CZ2064">
        <f t="shared" si="327"/>
        <v>19.620720641764972</v>
      </c>
      <c r="DA2064">
        <f t="shared" si="328"/>
        <v>5.8071709762223369</v>
      </c>
    </row>
    <row r="2065" spans="1:105" x14ac:dyDescent="0.25">
      <c r="A2065" t="s">
        <v>172</v>
      </c>
      <c r="B2065">
        <v>172</v>
      </c>
      <c r="C2065" t="s">
        <v>446</v>
      </c>
      <c r="D2065" t="s">
        <v>594</v>
      </c>
      <c r="E2065">
        <v>2024</v>
      </c>
      <c r="F2065" t="s">
        <v>634</v>
      </c>
      <c r="G2065" t="s">
        <v>633</v>
      </c>
      <c r="H2065" t="s">
        <v>665</v>
      </c>
      <c r="I2065">
        <v>7.9939575475735651</v>
      </c>
      <c r="J2065">
        <v>2963</v>
      </c>
      <c r="K2065">
        <v>0</v>
      </c>
      <c r="L2065">
        <v>3646229</v>
      </c>
      <c r="M2065">
        <v>10117316</v>
      </c>
      <c r="N2065">
        <v>4654901</v>
      </c>
      <c r="O2065">
        <v>1092644</v>
      </c>
      <c r="P2065">
        <v>16286881</v>
      </c>
      <c r="Q2065">
        <v>6903640</v>
      </c>
      <c r="R2065">
        <v>323783</v>
      </c>
      <c r="S2065">
        <v>378655</v>
      </c>
      <c r="T2065">
        <v>2246260</v>
      </c>
      <c r="U2065">
        <v>2966096</v>
      </c>
      <c r="V2065">
        <v>2510021</v>
      </c>
      <c r="W2065">
        <v>3837519</v>
      </c>
      <c r="X2065">
        <v>4258496</v>
      </c>
      <c r="Y2065">
        <v>420977</v>
      </c>
      <c r="Z2065">
        <v>85.50870845492598</v>
      </c>
      <c r="AA2065">
        <v>75.731196832469351</v>
      </c>
      <c r="AB2065">
        <v>13.05958117969409</v>
      </c>
      <c r="AC2065">
        <v>469574</v>
      </c>
      <c r="AD2065">
        <v>37437.136251295502</v>
      </c>
      <c r="AE2065">
        <v>13.359454014371124</v>
      </c>
      <c r="AF2065">
        <v>633778</v>
      </c>
      <c r="AG2065">
        <v>50528.422227537303</v>
      </c>
      <c r="AH2065">
        <v>13.490133541115179</v>
      </c>
      <c r="AI2065">
        <v>722255</v>
      </c>
      <c r="AJ2065">
        <v>57582</v>
      </c>
      <c r="AK2065">
        <v>9.4369180200246738</v>
      </c>
      <c r="AL2065">
        <v>12543</v>
      </c>
      <c r="AM2065">
        <v>12.546565360614194</v>
      </c>
      <c r="AN2065">
        <v>281128</v>
      </c>
      <c r="AO2065">
        <v>22413.138802519301</v>
      </c>
      <c r="AP2065">
        <v>298</v>
      </c>
      <c r="AQ2065">
        <v>2828</v>
      </c>
      <c r="AR2065">
        <v>18.599266389244544</v>
      </c>
      <c r="AS2065">
        <v>119552527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9.452894316810216</v>
      </c>
      <c r="AZ2065">
        <v>12745</v>
      </c>
      <c r="BA2065">
        <v>2647</v>
      </c>
      <c r="BB2065">
        <v>20.8</v>
      </c>
      <c r="BC2065">
        <v>2939</v>
      </c>
      <c r="BD2065">
        <v>23.1</v>
      </c>
      <c r="BE2065">
        <v>12476</v>
      </c>
      <c r="BF2065">
        <v>97.9</v>
      </c>
      <c r="BG2065">
        <v>209</v>
      </c>
      <c r="BH2065">
        <v>1.6</v>
      </c>
      <c r="BI2065">
        <v>1572</v>
      </c>
      <c r="BJ2065">
        <v>17.100000000000001</v>
      </c>
      <c r="BK2065">
        <v>2253</v>
      </c>
      <c r="BL2065">
        <v>17.899999999999999</v>
      </c>
      <c r="BM2065">
        <v>1862</v>
      </c>
      <c r="BN2065">
        <v>14.8</v>
      </c>
      <c r="BO2065">
        <v>11.546360241056465</v>
      </c>
      <c r="BP2065">
        <v>103400</v>
      </c>
      <c r="BQ2065">
        <v>8548207</v>
      </c>
      <c r="BR2065">
        <v>6879841</v>
      </c>
      <c r="BS2065">
        <v>1569109</v>
      </c>
      <c r="BT2065">
        <v>8616</v>
      </c>
      <c r="BU2065">
        <v>10117316</v>
      </c>
      <c r="BV2065">
        <v>6888457</v>
      </c>
      <c r="BW2065">
        <v>7004124</v>
      </c>
      <c r="BX2065">
        <v>1207878</v>
      </c>
      <c r="BY2065">
        <v>122714</v>
      </c>
      <c r="BZ2065">
        <v>0</v>
      </c>
      <c r="CA2065">
        <v>0</v>
      </c>
      <c r="CB2065">
        <v>96471</v>
      </c>
      <c r="CC2065">
        <v>0</v>
      </c>
      <c r="CD2065">
        <v>987827</v>
      </c>
      <c r="CE2065">
        <v>846280</v>
      </c>
      <c r="CF2065">
        <v>94815</v>
      </c>
      <c r="CG2065">
        <v>17121440</v>
      </c>
      <c r="CH2065">
        <v>8096335</v>
      </c>
      <c r="CI2065">
        <v>495696</v>
      </c>
      <c r="CJ2065">
        <v>1239417</v>
      </c>
      <c r="CK2065">
        <v>1.0581663519496189</v>
      </c>
      <c r="CL2065">
        <v>5.5819561407099506E-6</v>
      </c>
      <c r="CM2065">
        <v>1.036304243531371</v>
      </c>
      <c r="CN2065">
        <v>2966096</v>
      </c>
      <c r="CO2065">
        <v>1083044</v>
      </c>
      <c r="CP2065">
        <v>2510021</v>
      </c>
      <c r="CQ2065">
        <v>1199380</v>
      </c>
      <c r="CR2065">
        <f t="shared" si="319"/>
        <v>1.1817016670378455</v>
      </c>
      <c r="CS2065" s="9">
        <f t="shared" si="320"/>
        <v>0.90300321832947028</v>
      </c>
      <c r="CT2065" s="9">
        <f t="shared" si="321"/>
        <v>0.5205831592930108</v>
      </c>
      <c r="CU2065" s="9">
        <f t="shared" si="322"/>
        <v>0.21296275313291405</v>
      </c>
      <c r="CV2065" s="9">
        <f t="shared" si="323"/>
        <v>0</v>
      </c>
      <c r="CW2065">
        <f t="shared" si="324"/>
        <v>0</v>
      </c>
      <c r="CX2065">
        <f t="shared" si="325"/>
        <v>2.895177041183452E-2</v>
      </c>
      <c r="CY2065">
        <f t="shared" si="326"/>
        <v>0.59091501649393974</v>
      </c>
      <c r="CZ2065">
        <f t="shared" si="327"/>
        <v>34.540202059326681</v>
      </c>
      <c r="DA2065">
        <f t="shared" si="328"/>
        <v>6.5323736885971391</v>
      </c>
    </row>
    <row r="2066" spans="1:105" x14ac:dyDescent="0.25">
      <c r="A2066" t="s">
        <v>173</v>
      </c>
      <c r="B2066">
        <v>173</v>
      </c>
      <c r="C2066" t="s">
        <v>447</v>
      </c>
      <c r="D2066" t="s">
        <v>594</v>
      </c>
      <c r="E2066">
        <v>2013</v>
      </c>
      <c r="F2066" t="s">
        <v>634</v>
      </c>
      <c r="G2066" t="s">
        <v>634</v>
      </c>
      <c r="H2066" t="s">
        <v>665</v>
      </c>
      <c r="I2066">
        <v>7.8469809821387884</v>
      </c>
      <c r="J2066">
        <v>2558</v>
      </c>
      <c r="K2066">
        <v>0</v>
      </c>
      <c r="L2066">
        <v>640481</v>
      </c>
      <c r="M2066">
        <v>760821</v>
      </c>
      <c r="N2066">
        <v>267433</v>
      </c>
      <c r="O2066">
        <v>979145</v>
      </c>
      <c r="P2066">
        <v>1401302</v>
      </c>
      <c r="Q2066">
        <v>1851966</v>
      </c>
      <c r="R2066">
        <v>273568</v>
      </c>
      <c r="S2066">
        <v>273568</v>
      </c>
      <c r="T2066">
        <v>484856</v>
      </c>
      <c r="U2066">
        <v>815626</v>
      </c>
      <c r="V2066">
        <v>702035</v>
      </c>
      <c r="W2066">
        <v>236461</v>
      </c>
      <c r="X2066">
        <v>350052</v>
      </c>
      <c r="Y2066">
        <v>113591</v>
      </c>
      <c r="Z2066">
        <v>100</v>
      </c>
      <c r="AA2066">
        <v>59.445873476323705</v>
      </c>
      <c r="AB2066">
        <v>13.325232382085943</v>
      </c>
      <c r="AC2066">
        <v>612456</v>
      </c>
      <c r="AD2066">
        <v>43467.4237047551</v>
      </c>
      <c r="AE2066">
        <v>13.288318396777985</v>
      </c>
      <c r="AF2066">
        <v>590260</v>
      </c>
      <c r="AG2066">
        <v>41892.122072391801</v>
      </c>
      <c r="AH2066">
        <v>13.26613812725253</v>
      </c>
      <c r="AI2066">
        <v>577312</v>
      </c>
      <c r="AJ2066">
        <v>40973</v>
      </c>
      <c r="AK2066">
        <v>9.5532206048927257</v>
      </c>
      <c r="AL2066">
        <v>14090</v>
      </c>
      <c r="AM2066">
        <v>12.604721240578062</v>
      </c>
      <c r="AN2066">
        <v>297962</v>
      </c>
      <c r="AO2066">
        <v>21147.054648687001</v>
      </c>
      <c r="AP2066">
        <v>355</v>
      </c>
      <c r="AQ2066">
        <v>3142</v>
      </c>
      <c r="AR2066">
        <v>18.44375447613097</v>
      </c>
      <c r="AS2066">
        <v>102334199</v>
      </c>
      <c r="AT2066">
        <v>28</v>
      </c>
      <c r="AU2066">
        <v>27</v>
      </c>
      <c r="AV2066">
        <v>755074.53999999992</v>
      </c>
      <c r="AW2066">
        <v>711381.84</v>
      </c>
      <c r="AX2066">
        <v>43692.7</v>
      </c>
      <c r="AY2066">
        <v>9.5824555004027925</v>
      </c>
      <c r="AZ2066">
        <v>14508</v>
      </c>
      <c r="BA2066">
        <v>3099</v>
      </c>
      <c r="BB2066">
        <v>21.4</v>
      </c>
      <c r="BC2066">
        <v>2827</v>
      </c>
      <c r="BD2066">
        <v>19.5</v>
      </c>
      <c r="BE2066">
        <v>14278</v>
      </c>
      <c r="BF2066">
        <v>98.4</v>
      </c>
      <c r="BG2066">
        <v>221</v>
      </c>
      <c r="BH2066">
        <v>1.5</v>
      </c>
      <c r="BI2066">
        <v>1471</v>
      </c>
      <c r="BJ2066">
        <v>14.2</v>
      </c>
      <c r="BK2066">
        <v>2269</v>
      </c>
      <c r="BL2066">
        <v>15.8</v>
      </c>
      <c r="BM2066">
        <v>2323</v>
      </c>
      <c r="BN2066">
        <v>16.3</v>
      </c>
      <c r="BO2066">
        <v>11.31569329544052</v>
      </c>
      <c r="BP2066">
        <v>82100</v>
      </c>
      <c r="BQ2066">
        <v>760821</v>
      </c>
      <c r="BR2066">
        <v>2978576</v>
      </c>
      <c r="BS2066">
        <v>0</v>
      </c>
      <c r="BT2066">
        <v>0</v>
      </c>
      <c r="BU2066">
        <v>760821</v>
      </c>
      <c r="BV2066">
        <v>2978576</v>
      </c>
      <c r="BW2066">
        <v>640481</v>
      </c>
      <c r="BX2066">
        <v>1069145</v>
      </c>
      <c r="BY2066">
        <v>0</v>
      </c>
      <c r="BZ2066">
        <v>0</v>
      </c>
      <c r="CA2066">
        <v>0</v>
      </c>
      <c r="CB2066">
        <v>113160</v>
      </c>
      <c r="CC2066">
        <v>0</v>
      </c>
      <c r="CD2066">
        <v>2082595</v>
      </c>
      <c r="CE2066">
        <v>0</v>
      </c>
      <c r="CF2066">
        <v>0</v>
      </c>
      <c r="CG2066">
        <v>1401302</v>
      </c>
      <c r="CH2066">
        <v>4047721</v>
      </c>
      <c r="CI2066">
        <v>0</v>
      </c>
      <c r="CJ2066">
        <v>2195755</v>
      </c>
      <c r="CK2066">
        <v>0.42442356924082508</v>
      </c>
      <c r="CL2066">
        <v>0</v>
      </c>
      <c r="CM2066">
        <v>0.42442356924082508</v>
      </c>
      <c r="CN2066">
        <v>815626</v>
      </c>
      <c r="CO2066">
        <v>1021079</v>
      </c>
      <c r="CP2066">
        <v>702035</v>
      </c>
      <c r="CQ2066">
        <v>560013</v>
      </c>
      <c r="CR2066">
        <f t="shared" si="319"/>
        <v>1.161802474235615</v>
      </c>
      <c r="CS2066" s="9">
        <f t="shared" si="320"/>
        <v>1.8233130302332268</v>
      </c>
      <c r="CT2066" s="9">
        <f t="shared" si="321"/>
        <v>1</v>
      </c>
      <c r="CU2066" s="9">
        <f t="shared" si="322"/>
        <v>0.45706136150522869</v>
      </c>
      <c r="CV2066" s="9">
        <f t="shared" si="323"/>
        <v>0</v>
      </c>
      <c r="CW2066">
        <f t="shared" si="324"/>
        <v>0</v>
      </c>
      <c r="CX2066">
        <f t="shared" si="325"/>
        <v>0</v>
      </c>
      <c r="CY2066">
        <f t="shared" si="326"/>
        <v>0.54293863849477131</v>
      </c>
      <c r="CZ2066" t="e">
        <f t="shared" si="327"/>
        <v>#DIV/0!</v>
      </c>
      <c r="DA2066">
        <f t="shared" si="328"/>
        <v>1.8434301641121162</v>
      </c>
    </row>
    <row r="2067" spans="1:105" x14ac:dyDescent="0.25">
      <c r="A2067" t="s">
        <v>173</v>
      </c>
      <c r="B2067">
        <v>173</v>
      </c>
      <c r="C2067" t="s">
        <v>447</v>
      </c>
      <c r="D2067" t="s">
        <v>594</v>
      </c>
      <c r="E2067">
        <v>2014</v>
      </c>
      <c r="F2067" t="s">
        <v>634</v>
      </c>
      <c r="G2067" t="s">
        <v>634</v>
      </c>
      <c r="H2067" t="s">
        <v>665</v>
      </c>
      <c r="I2067">
        <v>7.8469809821387884</v>
      </c>
      <c r="J2067">
        <v>2558</v>
      </c>
      <c r="K2067">
        <v>0</v>
      </c>
      <c r="L2067">
        <v>601959</v>
      </c>
      <c r="M2067">
        <v>803817</v>
      </c>
      <c r="N2067">
        <v>183931</v>
      </c>
      <c r="O2067">
        <v>1366651</v>
      </c>
      <c r="P2067">
        <v>1405776</v>
      </c>
      <c r="Q2067">
        <v>2301085</v>
      </c>
      <c r="R2067">
        <v>286000</v>
      </c>
      <c r="S2067">
        <v>286000</v>
      </c>
      <c r="T2067">
        <v>475802</v>
      </c>
      <c r="U2067">
        <v>842187</v>
      </c>
      <c r="V2067">
        <v>909347</v>
      </c>
      <c r="W2067">
        <v>350052</v>
      </c>
      <c r="X2067">
        <v>282892</v>
      </c>
      <c r="Y2067">
        <v>-67160</v>
      </c>
      <c r="Z2067">
        <v>100</v>
      </c>
      <c r="AA2067">
        <v>56.496003856625663</v>
      </c>
      <c r="AB2067">
        <v>13.312031217394466</v>
      </c>
      <c r="AC2067">
        <v>604424</v>
      </c>
      <c r="AD2067">
        <v>43074.686431014801</v>
      </c>
      <c r="AE2067">
        <v>13.288885782289309</v>
      </c>
      <c r="AF2067">
        <v>590595</v>
      </c>
      <c r="AG2067">
        <v>42089.153363739999</v>
      </c>
      <c r="AH2067">
        <v>13.203032350471211</v>
      </c>
      <c r="AI2067">
        <v>542006</v>
      </c>
      <c r="AJ2067">
        <v>38626</v>
      </c>
      <c r="AK2067">
        <v>9.5490957146119637</v>
      </c>
      <c r="AL2067">
        <v>14032</v>
      </c>
      <c r="AM2067">
        <v>12.441717726067308</v>
      </c>
      <c r="AN2067">
        <v>253145</v>
      </c>
      <c r="AO2067">
        <v>18040.550171037601</v>
      </c>
      <c r="AP2067">
        <v>354</v>
      </c>
      <c r="AQ2067">
        <v>3215</v>
      </c>
      <c r="AR2067">
        <v>18.475895530727929</v>
      </c>
      <c r="AS2067">
        <v>105676757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9.5686439889067358</v>
      </c>
      <c r="AZ2067">
        <v>14309</v>
      </c>
      <c r="BA2067">
        <v>3011</v>
      </c>
      <c r="BB2067">
        <v>21</v>
      </c>
      <c r="BC2067">
        <v>2855</v>
      </c>
      <c r="BD2067">
        <v>20</v>
      </c>
      <c r="BE2067">
        <v>14087</v>
      </c>
      <c r="BF2067">
        <v>98.4</v>
      </c>
      <c r="BG2067">
        <v>133</v>
      </c>
      <c r="BH2067">
        <v>0.9</v>
      </c>
      <c r="BI2067">
        <v>1359</v>
      </c>
      <c r="BJ2067">
        <v>13.3</v>
      </c>
      <c r="BK2067">
        <v>2321</v>
      </c>
      <c r="BL2067">
        <v>16.399999999999999</v>
      </c>
      <c r="BM2067">
        <v>2341</v>
      </c>
      <c r="BN2067">
        <v>16.7</v>
      </c>
      <c r="BO2067">
        <v>11.299732244509187</v>
      </c>
      <c r="BP2067">
        <v>80800</v>
      </c>
      <c r="BQ2067">
        <v>803817</v>
      </c>
      <c r="BR2067">
        <v>2927029</v>
      </c>
      <c r="BS2067">
        <v>0</v>
      </c>
      <c r="BT2067">
        <v>0</v>
      </c>
      <c r="BU2067">
        <v>803817</v>
      </c>
      <c r="BV2067">
        <v>2927029</v>
      </c>
      <c r="BW2067">
        <v>601959</v>
      </c>
      <c r="BX2067">
        <v>1456651</v>
      </c>
      <c r="BY2067">
        <v>0</v>
      </c>
      <c r="BZ2067">
        <v>0</v>
      </c>
      <c r="CA2067">
        <v>0</v>
      </c>
      <c r="CB2067">
        <v>116007</v>
      </c>
      <c r="CC2067">
        <v>0</v>
      </c>
      <c r="CD2067">
        <v>1966588</v>
      </c>
      <c r="CE2067">
        <v>0</v>
      </c>
      <c r="CF2067">
        <v>0</v>
      </c>
      <c r="CG2067">
        <v>1405776</v>
      </c>
      <c r="CH2067">
        <v>4383680</v>
      </c>
      <c r="CI2067">
        <v>0</v>
      </c>
      <c r="CJ2067">
        <v>2082595</v>
      </c>
      <c r="CK2067">
        <v>0.41666324013157902</v>
      </c>
      <c r="CL2067">
        <v>0</v>
      </c>
      <c r="CM2067">
        <v>0.41666324013157902</v>
      </c>
      <c r="CN2067">
        <v>842187</v>
      </c>
      <c r="CO2067">
        <v>999054</v>
      </c>
      <c r="CP2067">
        <v>909347</v>
      </c>
      <c r="CQ2067">
        <v>549935</v>
      </c>
      <c r="CR2067">
        <f t="shared" si="319"/>
        <v>0.92614480500842911</v>
      </c>
      <c r="CS2067" s="9">
        <f t="shared" si="320"/>
        <v>1.8166765163155645</v>
      </c>
      <c r="CT2067" s="9">
        <f t="shared" si="321"/>
        <v>1</v>
      </c>
      <c r="CU2067" s="9">
        <f t="shared" si="322"/>
        <v>0.42820406665073241</v>
      </c>
      <c r="CV2067" s="9">
        <f t="shared" si="323"/>
        <v>0</v>
      </c>
      <c r="CW2067">
        <f t="shared" si="324"/>
        <v>0</v>
      </c>
      <c r="CX2067">
        <f t="shared" si="325"/>
        <v>0</v>
      </c>
      <c r="CY2067">
        <f t="shared" si="326"/>
        <v>0.57179593334926759</v>
      </c>
      <c r="CZ2067" t="e">
        <f t="shared" si="327"/>
        <v>#DIV/0!</v>
      </c>
      <c r="DA2067">
        <f t="shared" si="328"/>
        <v>2.1049123809478081</v>
      </c>
    </row>
    <row r="2068" spans="1:105" x14ac:dyDescent="0.25">
      <c r="A2068" t="s">
        <v>173</v>
      </c>
      <c r="B2068">
        <v>173</v>
      </c>
      <c r="C2068" t="s">
        <v>447</v>
      </c>
      <c r="D2068" t="s">
        <v>594</v>
      </c>
      <c r="E2068">
        <v>2015</v>
      </c>
      <c r="F2068" t="s">
        <v>634</v>
      </c>
      <c r="G2068" t="s">
        <v>634</v>
      </c>
      <c r="H2068" t="s">
        <v>665</v>
      </c>
      <c r="I2068">
        <v>7.8469809821387884</v>
      </c>
      <c r="J2068">
        <v>2558</v>
      </c>
      <c r="K2068">
        <v>0</v>
      </c>
      <c r="L2068">
        <v>571632</v>
      </c>
      <c r="M2068">
        <v>798717</v>
      </c>
      <c r="N2068">
        <v>121196</v>
      </c>
      <c r="O2068">
        <v>1599216</v>
      </c>
      <c r="P2068">
        <v>1370349</v>
      </c>
      <c r="Q2068">
        <v>2773985</v>
      </c>
      <c r="R2068">
        <v>295538</v>
      </c>
      <c r="S2068">
        <v>295538</v>
      </c>
      <c r="T2068">
        <v>483199</v>
      </c>
      <c r="U2068">
        <v>845750</v>
      </c>
      <c r="V2068">
        <v>915159</v>
      </c>
      <c r="W2068">
        <v>282892</v>
      </c>
      <c r="X2068">
        <v>220483</v>
      </c>
      <c r="Y2068">
        <v>-62409</v>
      </c>
      <c r="Z2068">
        <v>100</v>
      </c>
      <c r="AA2068">
        <v>57.13260419745788</v>
      </c>
      <c r="AB2068">
        <v>13.066744953641317</v>
      </c>
      <c r="AC2068">
        <v>472950</v>
      </c>
      <c r="AD2068">
        <v>34331.445993031397</v>
      </c>
      <c r="AE2068">
        <v>13.041175013717488</v>
      </c>
      <c r="AF2068">
        <v>461010</v>
      </c>
      <c r="AG2068">
        <v>33464.721254355398</v>
      </c>
      <c r="AH2068">
        <v>13.123546677029104</v>
      </c>
      <c r="AI2068">
        <v>500592</v>
      </c>
      <c r="AJ2068">
        <v>36338</v>
      </c>
      <c r="AK2068">
        <v>9.5306832266675112</v>
      </c>
      <c r="AL2068">
        <v>13776</v>
      </c>
      <c r="AM2068">
        <v>12.220665647833075</v>
      </c>
      <c r="AN2068">
        <v>202940</v>
      </c>
      <c r="AO2068">
        <v>14731.4169570267</v>
      </c>
      <c r="AP2068">
        <v>342</v>
      </c>
      <c r="AQ2068">
        <v>3192</v>
      </c>
      <c r="AR2068">
        <v>18.476965968896049</v>
      </c>
      <c r="AS2068">
        <v>105789938</v>
      </c>
      <c r="AT2068">
        <v>16</v>
      </c>
      <c r="AU2068">
        <v>16</v>
      </c>
      <c r="AV2068">
        <v>292521.69999999995</v>
      </c>
      <c r="AW2068">
        <v>275678.90999999997</v>
      </c>
      <c r="AX2068">
        <v>16842.79</v>
      </c>
      <c r="AY2068">
        <v>9.5557723499688674</v>
      </c>
      <c r="AZ2068">
        <v>14126</v>
      </c>
      <c r="BA2068">
        <v>3036</v>
      </c>
      <c r="BB2068">
        <v>21.5</v>
      </c>
      <c r="BC2068">
        <v>2838</v>
      </c>
      <c r="BD2068">
        <v>20.100000000000001</v>
      </c>
      <c r="BE2068">
        <v>13901</v>
      </c>
      <c r="BF2068">
        <v>98.4</v>
      </c>
      <c r="BG2068">
        <v>262</v>
      </c>
      <c r="BH2068">
        <v>1.9</v>
      </c>
      <c r="BI2068">
        <v>1417</v>
      </c>
      <c r="BJ2068">
        <v>14.1</v>
      </c>
      <c r="BK2068">
        <v>2197</v>
      </c>
      <c r="BL2068">
        <v>15.8</v>
      </c>
      <c r="BM2068">
        <v>2095</v>
      </c>
      <c r="BN2068">
        <v>15.1</v>
      </c>
      <c r="BO2068">
        <v>11.305901295535902</v>
      </c>
      <c r="BP2068">
        <v>81300</v>
      </c>
      <c r="BQ2068">
        <v>798717</v>
      </c>
      <c r="BR2068">
        <v>3051357</v>
      </c>
      <c r="BS2068">
        <v>0</v>
      </c>
      <c r="BT2068">
        <v>0</v>
      </c>
      <c r="BU2068">
        <v>798717</v>
      </c>
      <c r="BV2068">
        <v>3051357</v>
      </c>
      <c r="BW2068">
        <v>571632</v>
      </c>
      <c r="BX2068">
        <v>1689216</v>
      </c>
      <c r="BY2068">
        <v>0</v>
      </c>
      <c r="BZ2068">
        <v>0</v>
      </c>
      <c r="CA2068">
        <v>0</v>
      </c>
      <c r="CB2068">
        <v>118925</v>
      </c>
      <c r="CC2068">
        <v>0</v>
      </c>
      <c r="CD2068">
        <v>1847663</v>
      </c>
      <c r="CE2068">
        <v>0</v>
      </c>
      <c r="CF2068">
        <v>0</v>
      </c>
      <c r="CG2068">
        <v>1370349</v>
      </c>
      <c r="CH2068">
        <v>4740573</v>
      </c>
      <c r="CI2068">
        <v>0</v>
      </c>
      <c r="CJ2068">
        <v>1966588</v>
      </c>
      <c r="CK2068">
        <v>0.48181536355819682</v>
      </c>
      <c r="CL2068">
        <v>0</v>
      </c>
      <c r="CM2068">
        <v>0.48181536355819682</v>
      </c>
      <c r="CN2068">
        <v>845750</v>
      </c>
      <c r="CO2068">
        <v>1069235</v>
      </c>
      <c r="CP2068">
        <v>915159</v>
      </c>
      <c r="CQ2068">
        <v>596335</v>
      </c>
      <c r="CR2068">
        <f t="shared" si="319"/>
        <v>0.92415634878747843</v>
      </c>
      <c r="CS2068" s="9">
        <f t="shared" si="320"/>
        <v>1.7930106399926216</v>
      </c>
      <c r="CT2068" s="9">
        <f t="shared" si="321"/>
        <v>1</v>
      </c>
      <c r="CU2068" s="9">
        <f t="shared" si="322"/>
        <v>0.41714337004660856</v>
      </c>
      <c r="CV2068" s="9">
        <f t="shared" si="323"/>
        <v>0</v>
      </c>
      <c r="CW2068">
        <f t="shared" si="324"/>
        <v>0</v>
      </c>
      <c r="CX2068">
        <f t="shared" si="325"/>
        <v>0</v>
      </c>
      <c r="CY2068">
        <f t="shared" si="326"/>
        <v>0.58285662995339138</v>
      </c>
      <c r="CZ2068" t="e">
        <f t="shared" si="327"/>
        <v>#DIV/0!</v>
      </c>
      <c r="DA2068">
        <f t="shared" si="328"/>
        <v>2.4105572697484172</v>
      </c>
    </row>
    <row r="2069" spans="1:105" x14ac:dyDescent="0.25">
      <c r="A2069" t="s">
        <v>173</v>
      </c>
      <c r="B2069">
        <v>173</v>
      </c>
      <c r="C2069" t="s">
        <v>447</v>
      </c>
      <c r="D2069" t="s">
        <v>594</v>
      </c>
      <c r="E2069">
        <v>2016</v>
      </c>
      <c r="F2069" t="s">
        <v>634</v>
      </c>
      <c r="G2069" t="s">
        <v>634</v>
      </c>
      <c r="H2069" t="s">
        <v>665</v>
      </c>
      <c r="I2069">
        <v>7.8469809821387884</v>
      </c>
      <c r="J2069">
        <v>2558</v>
      </c>
      <c r="K2069">
        <v>0</v>
      </c>
      <c r="L2069">
        <v>636588</v>
      </c>
      <c r="M2069">
        <v>784294</v>
      </c>
      <c r="N2069">
        <v>144842</v>
      </c>
      <c r="O2069">
        <v>1954105</v>
      </c>
      <c r="P2069">
        <v>1463589</v>
      </c>
      <c r="Q2069">
        <v>3065824</v>
      </c>
      <c r="R2069">
        <v>297491</v>
      </c>
      <c r="S2069">
        <v>297491</v>
      </c>
      <c r="T2069">
        <v>515318</v>
      </c>
      <c r="U2069">
        <v>882662</v>
      </c>
      <c r="V2069">
        <v>851146</v>
      </c>
      <c r="W2069">
        <v>220483</v>
      </c>
      <c r="X2069">
        <v>251999</v>
      </c>
      <c r="Y2069">
        <v>31516</v>
      </c>
      <c r="Z2069">
        <v>100</v>
      </c>
      <c r="AA2069">
        <v>58.382257308006913</v>
      </c>
      <c r="AB2069">
        <v>13.215593212974188</v>
      </c>
      <c r="AC2069">
        <v>548857</v>
      </c>
      <c r="AD2069">
        <v>40434.433475762497</v>
      </c>
      <c r="AE2069">
        <v>13.18517853941124</v>
      </c>
      <c r="AF2069">
        <v>532415</v>
      </c>
      <c r="AG2069">
        <v>39223.147193163401</v>
      </c>
      <c r="AH2069">
        <v>13.191282912868926</v>
      </c>
      <c r="AI2069">
        <v>535675</v>
      </c>
      <c r="AJ2069">
        <v>39463</v>
      </c>
      <c r="AK2069">
        <v>9.5159114772637032</v>
      </c>
      <c r="AL2069">
        <v>13574</v>
      </c>
      <c r="AM2069">
        <v>12.297826509131722</v>
      </c>
      <c r="AN2069">
        <v>219219</v>
      </c>
      <c r="AO2069">
        <v>16149.918962722901</v>
      </c>
      <c r="AP2069">
        <v>332</v>
      </c>
      <c r="AQ2069">
        <v>3051</v>
      </c>
      <c r="AR2069">
        <v>18.409815823889961</v>
      </c>
      <c r="AS2069">
        <v>98919389</v>
      </c>
      <c r="AT2069">
        <v>4</v>
      </c>
      <c r="AU2069">
        <v>4</v>
      </c>
      <c r="AV2069">
        <v>40613.06</v>
      </c>
      <c r="AW2069">
        <v>36067.06</v>
      </c>
      <c r="AX2069">
        <v>4546</v>
      </c>
      <c r="AY2069">
        <v>9.5418718517062242</v>
      </c>
      <c r="AZ2069">
        <v>13931</v>
      </c>
      <c r="BA2069">
        <v>2947</v>
      </c>
      <c r="BB2069">
        <v>21.2</v>
      </c>
      <c r="BC2069">
        <v>2850</v>
      </c>
      <c r="BD2069">
        <v>20.5</v>
      </c>
      <c r="BE2069">
        <v>13746</v>
      </c>
      <c r="BF2069">
        <v>98.7</v>
      </c>
      <c r="BG2069">
        <v>228</v>
      </c>
      <c r="BH2069">
        <v>1.6</v>
      </c>
      <c r="BI2069">
        <v>1428</v>
      </c>
      <c r="BJ2069">
        <v>14.3</v>
      </c>
      <c r="BK2069">
        <v>2172</v>
      </c>
      <c r="BL2069">
        <v>15.8</v>
      </c>
      <c r="BM2069">
        <v>2115</v>
      </c>
      <c r="BN2069">
        <v>15.5</v>
      </c>
      <c r="BO2069">
        <v>11.32779998084354</v>
      </c>
      <c r="BP2069">
        <v>83100</v>
      </c>
      <c r="BQ2069">
        <v>784294</v>
      </c>
      <c r="BR2069">
        <v>2959382</v>
      </c>
      <c r="BS2069">
        <v>0</v>
      </c>
      <c r="BT2069">
        <v>0</v>
      </c>
      <c r="BU2069">
        <v>784294</v>
      </c>
      <c r="BV2069">
        <v>2959382</v>
      </c>
      <c r="BW2069">
        <v>679295</v>
      </c>
      <c r="BX2069">
        <v>1954105</v>
      </c>
      <c r="BY2069">
        <v>0</v>
      </c>
      <c r="BZ2069">
        <v>0</v>
      </c>
      <c r="CA2069">
        <v>0</v>
      </c>
      <c r="CB2069">
        <v>121917</v>
      </c>
      <c r="CC2069">
        <v>0</v>
      </c>
      <c r="CD2069">
        <v>1725746</v>
      </c>
      <c r="CE2069">
        <v>0</v>
      </c>
      <c r="CF2069">
        <v>0</v>
      </c>
      <c r="CG2069">
        <v>1463589</v>
      </c>
      <c r="CH2069">
        <v>4913487</v>
      </c>
      <c r="CI2069">
        <v>0</v>
      </c>
      <c r="CJ2069">
        <v>1847663</v>
      </c>
      <c r="CK2069">
        <v>0.61883614843510626</v>
      </c>
      <c r="CL2069">
        <v>0</v>
      </c>
      <c r="CM2069">
        <v>0.61883614843510626</v>
      </c>
      <c r="CN2069">
        <v>882662</v>
      </c>
      <c r="CO2069">
        <v>1097655</v>
      </c>
      <c r="CP2069">
        <v>851146</v>
      </c>
      <c r="CQ2069">
        <v>708929</v>
      </c>
      <c r="CR2069">
        <f t="shared" si="319"/>
        <v>1.0370277249731539</v>
      </c>
      <c r="CS2069" s="9">
        <f t="shared" si="320"/>
        <v>1.5483285350154952</v>
      </c>
      <c r="CT2069" s="9">
        <f t="shared" si="321"/>
        <v>0.93713040726046859</v>
      </c>
      <c r="CU2069" s="9">
        <f t="shared" si="322"/>
        <v>0.43494997571039412</v>
      </c>
      <c r="CV2069" s="9">
        <f t="shared" si="323"/>
        <v>0</v>
      </c>
      <c r="CW2069">
        <f t="shared" si="324"/>
        <v>0</v>
      </c>
      <c r="CX2069">
        <f t="shared" si="325"/>
        <v>0</v>
      </c>
      <c r="CY2069">
        <f t="shared" si="326"/>
        <v>0.53587038437703483</v>
      </c>
      <c r="CZ2069" t="e">
        <f t="shared" si="327"/>
        <v>#DIV/0!</v>
      </c>
      <c r="DA2069">
        <f t="shared" si="328"/>
        <v>2.6592982594769716</v>
      </c>
    </row>
    <row r="2070" spans="1:105" x14ac:dyDescent="0.25">
      <c r="A2070" t="s">
        <v>173</v>
      </c>
      <c r="B2070">
        <v>173</v>
      </c>
      <c r="C2070" t="s">
        <v>447</v>
      </c>
      <c r="D2070" t="s">
        <v>594</v>
      </c>
      <c r="E2070">
        <v>2017</v>
      </c>
      <c r="F2070" t="s">
        <v>634</v>
      </c>
      <c r="G2070" t="s">
        <v>634</v>
      </c>
      <c r="H2070" t="s">
        <v>665</v>
      </c>
      <c r="I2070">
        <v>7.8469809821387884</v>
      </c>
      <c r="J2070">
        <v>2558</v>
      </c>
      <c r="K2070">
        <v>0</v>
      </c>
      <c r="L2070">
        <v>588871</v>
      </c>
      <c r="M2070">
        <v>785864</v>
      </c>
      <c r="N2070">
        <v>70759</v>
      </c>
      <c r="O2070">
        <v>1516188</v>
      </c>
      <c r="P2070">
        <v>1400633</v>
      </c>
      <c r="Q2070">
        <v>3342126</v>
      </c>
      <c r="R2070">
        <v>275981</v>
      </c>
      <c r="S2070">
        <v>275981</v>
      </c>
      <c r="T2070">
        <v>458930</v>
      </c>
      <c r="U2070">
        <v>846422</v>
      </c>
      <c r="V2070">
        <v>929994</v>
      </c>
      <c r="W2070">
        <v>251999</v>
      </c>
      <c r="X2070">
        <v>168427</v>
      </c>
      <c r="Y2070">
        <v>-83572</v>
      </c>
      <c r="Z2070">
        <v>100</v>
      </c>
      <c r="AA2070">
        <v>54.219999007587226</v>
      </c>
      <c r="AB2070">
        <v>13.205197876706192</v>
      </c>
      <c r="AC2070">
        <v>543181</v>
      </c>
      <c r="AD2070">
        <v>40081.242621015299</v>
      </c>
      <c r="AE2070">
        <v>13.205197876706192</v>
      </c>
      <c r="AF2070">
        <v>543181</v>
      </c>
      <c r="AG2070">
        <v>40081.242621015299</v>
      </c>
      <c r="AH2070">
        <v>13.167292765024591</v>
      </c>
      <c r="AI2070">
        <v>522977</v>
      </c>
      <c r="AJ2070">
        <v>38590</v>
      </c>
      <c r="AK2070">
        <v>9.5142894168918364</v>
      </c>
      <c r="AL2070">
        <v>13552</v>
      </c>
      <c r="AM2070">
        <v>12.262684521156428</v>
      </c>
      <c r="AN2070">
        <v>211649</v>
      </c>
      <c r="AO2070">
        <v>15617.547225501799</v>
      </c>
      <c r="AP2070">
        <v>316</v>
      </c>
      <c r="AQ2070">
        <v>3121</v>
      </c>
      <c r="AR2070">
        <v>18.464384613877726</v>
      </c>
      <c r="AS2070">
        <v>104467295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9.5399318475051729</v>
      </c>
      <c r="AZ2070">
        <v>13904</v>
      </c>
      <c r="BA2070">
        <v>2900</v>
      </c>
      <c r="BB2070">
        <v>20.9</v>
      </c>
      <c r="BC2070">
        <v>3010</v>
      </c>
      <c r="BD2070">
        <v>21.6</v>
      </c>
      <c r="BE2070">
        <v>13781</v>
      </c>
      <c r="BF2070">
        <v>99.1</v>
      </c>
      <c r="BG2070">
        <v>206</v>
      </c>
      <c r="BH2070">
        <v>1.5</v>
      </c>
      <c r="BI2070">
        <v>1543</v>
      </c>
      <c r="BJ2070">
        <v>15.4</v>
      </c>
      <c r="BK2070">
        <v>2223</v>
      </c>
      <c r="BL2070">
        <v>16.2</v>
      </c>
      <c r="BM2070">
        <v>1897</v>
      </c>
      <c r="BN2070">
        <v>13.9</v>
      </c>
      <c r="BO2070">
        <v>11.302204433654575</v>
      </c>
      <c r="BP2070">
        <v>81000</v>
      </c>
      <c r="BQ2070">
        <v>785864</v>
      </c>
      <c r="BR2070">
        <v>3551684</v>
      </c>
      <c r="BS2070">
        <v>0</v>
      </c>
      <c r="BT2070">
        <v>0</v>
      </c>
      <c r="BU2070">
        <v>785864</v>
      </c>
      <c r="BV2070">
        <v>3551684</v>
      </c>
      <c r="BW2070">
        <v>639289</v>
      </c>
      <c r="BX2070">
        <v>1516188</v>
      </c>
      <c r="BY2070">
        <v>0</v>
      </c>
      <c r="BZ2070">
        <v>0</v>
      </c>
      <c r="CA2070">
        <v>0</v>
      </c>
      <c r="CB2070">
        <v>124984</v>
      </c>
      <c r="CC2070">
        <v>0</v>
      </c>
      <c r="CD2070">
        <v>1600762</v>
      </c>
      <c r="CE2070">
        <v>0</v>
      </c>
      <c r="CF2070">
        <v>0</v>
      </c>
      <c r="CG2070">
        <v>1425153</v>
      </c>
      <c r="CH2070">
        <v>5067872</v>
      </c>
      <c r="CI2070">
        <v>24520</v>
      </c>
      <c r="CJ2070">
        <v>1725746</v>
      </c>
      <c r="CK2070">
        <v>0.69768488065779732</v>
      </c>
      <c r="CL2070">
        <v>0</v>
      </c>
      <c r="CM2070">
        <v>0.69768488065779732</v>
      </c>
      <c r="CN2070">
        <v>846422</v>
      </c>
      <c r="CO2070">
        <v>1106297</v>
      </c>
      <c r="CP2070">
        <v>929994</v>
      </c>
      <c r="CQ2070">
        <v>829995</v>
      </c>
      <c r="CR2070">
        <f t="shared" si="319"/>
        <v>0.91013705464766437</v>
      </c>
      <c r="CS2070" s="9">
        <f t="shared" si="320"/>
        <v>1.3328959813010921</v>
      </c>
      <c r="CT2070" s="9">
        <f t="shared" si="321"/>
        <v>0.921134260092071</v>
      </c>
      <c r="CU2070" s="9">
        <f t="shared" si="322"/>
        <v>0.4131984425531855</v>
      </c>
      <c r="CV2070" s="9">
        <f t="shared" si="323"/>
        <v>0</v>
      </c>
      <c r="CW2070">
        <f t="shared" si="324"/>
        <v>0</v>
      </c>
      <c r="CX2070">
        <f t="shared" si="325"/>
        <v>1.720517025189576E-2</v>
      </c>
      <c r="CY2070">
        <f t="shared" si="326"/>
        <v>0.55142430321516356</v>
      </c>
      <c r="CZ2070">
        <f t="shared" si="327"/>
        <v>58.122063621533442</v>
      </c>
      <c r="DA2070">
        <f t="shared" si="328"/>
        <v>2.9366268268910951</v>
      </c>
    </row>
    <row r="2071" spans="1:105" x14ac:dyDescent="0.25">
      <c r="A2071" t="s">
        <v>173</v>
      </c>
      <c r="B2071">
        <v>173</v>
      </c>
      <c r="C2071" t="s">
        <v>447</v>
      </c>
      <c r="D2071" t="s">
        <v>594</v>
      </c>
      <c r="E2071">
        <v>2018</v>
      </c>
      <c r="F2071" t="s">
        <v>634</v>
      </c>
      <c r="G2071" t="s">
        <v>634</v>
      </c>
      <c r="H2071" t="s">
        <v>665</v>
      </c>
      <c r="I2071">
        <v>7.8469809821387884</v>
      </c>
      <c r="J2071">
        <v>2558</v>
      </c>
      <c r="K2071">
        <v>0</v>
      </c>
      <c r="L2071">
        <v>611426</v>
      </c>
      <c r="M2071">
        <v>800586</v>
      </c>
      <c r="N2071">
        <v>88859</v>
      </c>
      <c r="O2071">
        <v>1463529</v>
      </c>
      <c r="P2071">
        <v>1435232</v>
      </c>
      <c r="Q2071">
        <v>3881641</v>
      </c>
      <c r="R2071">
        <v>292033</v>
      </c>
      <c r="S2071">
        <v>292033</v>
      </c>
      <c r="T2071">
        <v>474981</v>
      </c>
      <c r="U2071">
        <v>863048</v>
      </c>
      <c r="V2071">
        <v>836308</v>
      </c>
      <c r="W2071">
        <v>168427</v>
      </c>
      <c r="X2071">
        <v>195167</v>
      </c>
      <c r="Y2071">
        <v>26740</v>
      </c>
      <c r="Z2071">
        <v>100</v>
      </c>
      <c r="AA2071">
        <v>55.035293517857639</v>
      </c>
      <c r="AB2071">
        <v>13.186327358525389</v>
      </c>
      <c r="AC2071">
        <v>533027</v>
      </c>
      <c r="AD2071">
        <v>39828.663229470199</v>
      </c>
      <c r="AE2071">
        <v>13.207610365441477</v>
      </c>
      <c r="AF2071">
        <v>544493</v>
      </c>
      <c r="AG2071">
        <v>40685.421803780897</v>
      </c>
      <c r="AH2071">
        <v>13.216443710347846</v>
      </c>
      <c r="AI2071">
        <v>549324</v>
      </c>
      <c r="AJ2071">
        <v>41046</v>
      </c>
      <c r="AK2071">
        <v>9.501740523796375</v>
      </c>
      <c r="AL2071">
        <v>13383</v>
      </c>
      <c r="AM2071">
        <v>12.325995612122467</v>
      </c>
      <c r="AN2071">
        <v>225482</v>
      </c>
      <c r="AO2071">
        <v>16848.389748188001</v>
      </c>
      <c r="AP2071">
        <v>312</v>
      </c>
      <c r="AQ2071">
        <v>3008</v>
      </c>
      <c r="AR2071">
        <v>18.464579009893935</v>
      </c>
      <c r="AS2071">
        <v>104487605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9.5308283961531419</v>
      </c>
      <c r="AZ2071">
        <v>13778</v>
      </c>
      <c r="BA2071">
        <v>2855</v>
      </c>
      <c r="BB2071">
        <v>20.7</v>
      </c>
      <c r="BC2071">
        <v>2992</v>
      </c>
      <c r="BD2071">
        <v>21.7</v>
      </c>
      <c r="BE2071">
        <v>13568</v>
      </c>
      <c r="BF2071">
        <v>98.5</v>
      </c>
      <c r="BG2071">
        <v>197</v>
      </c>
      <c r="BH2071">
        <v>1.4</v>
      </c>
      <c r="BI2071">
        <v>1528</v>
      </c>
      <c r="BJ2071">
        <v>15.4</v>
      </c>
      <c r="BK2071">
        <v>2368</v>
      </c>
      <c r="BL2071">
        <v>17.399999999999999</v>
      </c>
      <c r="BM2071">
        <v>2080</v>
      </c>
      <c r="BN2071">
        <v>15.4</v>
      </c>
      <c r="BO2071">
        <v>11.284769371832475</v>
      </c>
      <c r="BP2071">
        <v>79600</v>
      </c>
      <c r="BQ2071">
        <v>800586</v>
      </c>
      <c r="BR2071">
        <v>4018874</v>
      </c>
      <c r="BS2071">
        <v>0</v>
      </c>
      <c r="BT2071">
        <v>0</v>
      </c>
      <c r="BU2071">
        <v>800586</v>
      </c>
      <c r="BV2071">
        <v>4018874</v>
      </c>
      <c r="BW2071">
        <v>648345</v>
      </c>
      <c r="BX2071">
        <v>1463529</v>
      </c>
      <c r="BY2071">
        <v>0</v>
      </c>
      <c r="BZ2071">
        <v>0</v>
      </c>
      <c r="CA2071">
        <v>0</v>
      </c>
      <c r="CB2071">
        <v>128128</v>
      </c>
      <c r="CC2071">
        <v>0</v>
      </c>
      <c r="CD2071">
        <v>1472634</v>
      </c>
      <c r="CE2071">
        <v>0</v>
      </c>
      <c r="CF2071">
        <v>0</v>
      </c>
      <c r="CG2071">
        <v>1448931</v>
      </c>
      <c r="CH2071">
        <v>5482403</v>
      </c>
      <c r="CI2071">
        <v>13699</v>
      </c>
      <c r="CJ2071">
        <v>1600762</v>
      </c>
      <c r="CK2071">
        <v>0.77018894474683997</v>
      </c>
      <c r="CL2071">
        <v>0</v>
      </c>
      <c r="CM2071">
        <v>0.77018894474683997</v>
      </c>
      <c r="CN2071">
        <v>863048</v>
      </c>
      <c r="CO2071">
        <v>1228240</v>
      </c>
      <c r="CP2071">
        <v>836308</v>
      </c>
      <c r="CQ2071">
        <v>688725</v>
      </c>
      <c r="CR2071">
        <f t="shared" si="319"/>
        <v>1.0319738660876137</v>
      </c>
      <c r="CS2071" s="9">
        <f t="shared" si="320"/>
        <v>1.7833532977603543</v>
      </c>
      <c r="CT2071" s="9">
        <f t="shared" si="321"/>
        <v>0.94305655168158931</v>
      </c>
      <c r="CU2071" s="9">
        <f t="shared" si="322"/>
        <v>0.42198420766758388</v>
      </c>
      <c r="CV2071" s="9">
        <f t="shared" si="323"/>
        <v>0</v>
      </c>
      <c r="CW2071">
        <f t="shared" si="324"/>
        <v>0</v>
      </c>
      <c r="CX2071">
        <f t="shared" si="325"/>
        <v>9.454556497169293E-3</v>
      </c>
      <c r="CY2071">
        <f t="shared" si="326"/>
        <v>0.55253562799056688</v>
      </c>
      <c r="CZ2071">
        <f t="shared" si="327"/>
        <v>105.76910723410468</v>
      </c>
      <c r="DA2071">
        <f t="shared" si="328"/>
        <v>3.4248707802908864</v>
      </c>
    </row>
    <row r="2072" spans="1:105" x14ac:dyDescent="0.25">
      <c r="A2072" t="s">
        <v>173</v>
      </c>
      <c r="B2072">
        <v>173</v>
      </c>
      <c r="C2072" t="s">
        <v>447</v>
      </c>
      <c r="D2072" t="s">
        <v>594</v>
      </c>
      <c r="E2072">
        <v>2019</v>
      </c>
      <c r="F2072" t="s">
        <v>634</v>
      </c>
      <c r="G2072" t="s">
        <v>634</v>
      </c>
      <c r="H2072" t="s">
        <v>665</v>
      </c>
      <c r="I2072">
        <v>7.8469809821387884</v>
      </c>
      <c r="J2072">
        <v>2558</v>
      </c>
      <c r="K2072">
        <v>0</v>
      </c>
      <c r="L2072">
        <v>523088</v>
      </c>
      <c r="M2072">
        <v>821141</v>
      </c>
      <c r="N2072">
        <v>3451</v>
      </c>
      <c r="O2072">
        <v>1757107</v>
      </c>
      <c r="P2072">
        <v>1369107</v>
      </c>
      <c r="Q2072">
        <v>4361625</v>
      </c>
      <c r="R2072">
        <v>290462</v>
      </c>
      <c r="S2072">
        <v>290462</v>
      </c>
      <c r="T2072">
        <v>461061</v>
      </c>
      <c r="U2072">
        <v>840862</v>
      </c>
      <c r="V2072">
        <v>936803</v>
      </c>
      <c r="W2072">
        <v>195167</v>
      </c>
      <c r="X2072">
        <v>99226</v>
      </c>
      <c r="Y2072">
        <v>-95941</v>
      </c>
      <c r="Z2072">
        <v>100</v>
      </c>
      <c r="AA2072">
        <v>54.831946264666499</v>
      </c>
      <c r="AB2072">
        <v>13.070341396536628</v>
      </c>
      <c r="AC2072">
        <v>474654</v>
      </c>
      <c r="AD2072">
        <v>35863.543634303001</v>
      </c>
      <c r="AE2072">
        <v>13.116862274042974</v>
      </c>
      <c r="AF2072">
        <v>497257</v>
      </c>
      <c r="AG2072">
        <v>37571.363808084599</v>
      </c>
      <c r="AH2072">
        <v>13.22379478421359</v>
      </c>
      <c r="AI2072">
        <v>553377</v>
      </c>
      <c r="AJ2072">
        <v>41812</v>
      </c>
      <c r="AK2072">
        <v>9.4906201146612013</v>
      </c>
      <c r="AL2072">
        <v>13235</v>
      </c>
      <c r="AM2072">
        <v>12.326864483530972</v>
      </c>
      <c r="AN2072">
        <v>225678</v>
      </c>
      <c r="AO2072">
        <v>17051.605591235399</v>
      </c>
      <c r="AP2072">
        <v>307</v>
      </c>
      <c r="AQ2072">
        <v>3016</v>
      </c>
      <c r="AR2072">
        <v>18.551381680863798</v>
      </c>
      <c r="AS2072">
        <v>113962691</v>
      </c>
      <c r="AT2072">
        <v>4</v>
      </c>
      <c r="AU2072">
        <v>4</v>
      </c>
      <c r="AV2072">
        <v>42868.83</v>
      </c>
      <c r="AW2072">
        <v>42868.83</v>
      </c>
      <c r="AX2072">
        <v>0</v>
      </c>
      <c r="AY2072">
        <v>9.5193679984473416</v>
      </c>
      <c r="AZ2072">
        <v>13621</v>
      </c>
      <c r="BA2072">
        <v>2817</v>
      </c>
      <c r="BB2072">
        <v>20.7</v>
      </c>
      <c r="BC2072">
        <v>3005</v>
      </c>
      <c r="BD2072">
        <v>22.1</v>
      </c>
      <c r="BE2072">
        <v>13416</v>
      </c>
      <c r="BF2072">
        <v>98.5</v>
      </c>
      <c r="BG2072">
        <v>177</v>
      </c>
      <c r="BH2072">
        <v>1.3</v>
      </c>
      <c r="BI2072">
        <v>1582</v>
      </c>
      <c r="BJ2072">
        <v>16</v>
      </c>
      <c r="BK2072">
        <v>2258</v>
      </c>
      <c r="BL2072">
        <v>16.8</v>
      </c>
      <c r="BM2072">
        <v>1911</v>
      </c>
      <c r="BN2072">
        <v>14.3</v>
      </c>
      <c r="BO2072">
        <v>11.326595886778735</v>
      </c>
      <c r="BP2072">
        <v>83000</v>
      </c>
      <c r="BQ2072">
        <v>821141</v>
      </c>
      <c r="BR2072">
        <v>4077151</v>
      </c>
      <c r="BS2072">
        <v>0</v>
      </c>
      <c r="BT2072">
        <v>0</v>
      </c>
      <c r="BU2072">
        <v>821141</v>
      </c>
      <c r="BV2072">
        <v>4077151</v>
      </c>
      <c r="BW2072">
        <v>547966</v>
      </c>
      <c r="BX2072">
        <v>1757107</v>
      </c>
      <c r="BY2072">
        <v>0</v>
      </c>
      <c r="BZ2072">
        <v>0</v>
      </c>
      <c r="CA2072">
        <v>0</v>
      </c>
      <c r="CB2072">
        <v>131351</v>
      </c>
      <c r="CC2072">
        <v>0</v>
      </c>
      <c r="CD2072">
        <v>1341282</v>
      </c>
      <c r="CE2072">
        <v>0</v>
      </c>
      <c r="CF2072">
        <v>0</v>
      </c>
      <c r="CG2072">
        <v>1369107</v>
      </c>
      <c r="CH2072">
        <v>5834258</v>
      </c>
      <c r="CI2072">
        <v>0</v>
      </c>
      <c r="CJ2072">
        <v>1472633</v>
      </c>
      <c r="CK2072">
        <v>0.76355318969387687</v>
      </c>
      <c r="CL2072">
        <v>0</v>
      </c>
      <c r="CM2072">
        <v>0.76355318969387687</v>
      </c>
      <c r="CN2072">
        <v>840862</v>
      </c>
      <c r="CO2072">
        <v>1179856</v>
      </c>
      <c r="CP2072">
        <v>936803</v>
      </c>
      <c r="CQ2072">
        <v>699872</v>
      </c>
      <c r="CR2072">
        <f t="shared" si="319"/>
        <v>0.89758679252735096</v>
      </c>
      <c r="CS2072" s="9">
        <f t="shared" si="320"/>
        <v>1.6858168350784144</v>
      </c>
      <c r="CT2072" s="9">
        <f t="shared" si="321"/>
        <v>0.95459937295379638</v>
      </c>
      <c r="CU2072" s="9">
        <f t="shared" si="322"/>
        <v>0.38206509790688381</v>
      </c>
      <c r="CV2072" s="9">
        <f t="shared" si="323"/>
        <v>0</v>
      </c>
      <c r="CW2072">
        <f t="shared" si="324"/>
        <v>0</v>
      </c>
      <c r="CX2072">
        <f t="shared" si="325"/>
        <v>0</v>
      </c>
      <c r="CY2072">
        <f t="shared" si="326"/>
        <v>0.59976393371737924</v>
      </c>
      <c r="CZ2072" t="e">
        <f t="shared" si="327"/>
        <v>#DIV/0!</v>
      </c>
      <c r="DA2072">
        <f t="shared" si="328"/>
        <v>3.9617868131435325</v>
      </c>
    </row>
    <row r="2073" spans="1:105" x14ac:dyDescent="0.25">
      <c r="A2073" t="s">
        <v>173</v>
      </c>
      <c r="B2073">
        <v>173</v>
      </c>
      <c r="C2073" t="s">
        <v>447</v>
      </c>
      <c r="D2073" t="s">
        <v>594</v>
      </c>
      <c r="E2073">
        <v>2020</v>
      </c>
      <c r="F2073" t="s">
        <v>634</v>
      </c>
      <c r="G2073" t="s">
        <v>634</v>
      </c>
      <c r="H2073" t="s">
        <v>665</v>
      </c>
      <c r="I2073">
        <v>7.6586995582682995</v>
      </c>
      <c r="J2073">
        <v>2119</v>
      </c>
      <c r="K2073">
        <v>0</v>
      </c>
      <c r="L2073">
        <v>620316</v>
      </c>
      <c r="M2073">
        <v>758426</v>
      </c>
      <c r="N2073">
        <v>44460</v>
      </c>
      <c r="O2073">
        <v>1975005</v>
      </c>
      <c r="P2073">
        <v>1379916</v>
      </c>
      <c r="Q2073">
        <v>4756891</v>
      </c>
      <c r="R2073">
        <v>265744</v>
      </c>
      <c r="S2073">
        <v>265744</v>
      </c>
      <c r="T2073">
        <v>501286</v>
      </c>
      <c r="U2073">
        <v>882475</v>
      </c>
      <c r="V2073">
        <v>840721</v>
      </c>
      <c r="W2073">
        <v>99226</v>
      </c>
      <c r="X2073">
        <v>140980</v>
      </c>
      <c r="Y2073">
        <v>41754</v>
      </c>
      <c r="Z2073">
        <v>100</v>
      </c>
      <c r="AA2073">
        <v>56.8045553698405</v>
      </c>
      <c r="AB2073">
        <v>12.873022143950582</v>
      </c>
      <c r="AC2073">
        <v>389657</v>
      </c>
      <c r="AD2073">
        <v>29851.911437983599</v>
      </c>
      <c r="AE2073">
        <v>12.937844207626886</v>
      </c>
      <c r="AF2073">
        <v>415752</v>
      </c>
      <c r="AG2073">
        <v>31851.0687198345</v>
      </c>
      <c r="AH2073">
        <v>13.330960033832675</v>
      </c>
      <c r="AI2073">
        <v>615974</v>
      </c>
      <c r="AJ2073">
        <v>47190</v>
      </c>
      <c r="AK2073">
        <v>9.4767732713887902</v>
      </c>
      <c r="AL2073">
        <v>13053</v>
      </c>
      <c r="AM2073">
        <v>12.374785353916209</v>
      </c>
      <c r="AN2073">
        <v>236756</v>
      </c>
      <c r="AO2073">
        <v>18138.052554968199</v>
      </c>
      <c r="AP2073">
        <v>300</v>
      </c>
      <c r="AQ2073">
        <v>2731</v>
      </c>
      <c r="AR2073">
        <v>18.438941948572658</v>
      </c>
      <c r="AS2073">
        <v>101842896</v>
      </c>
      <c r="AT2073">
        <v>3</v>
      </c>
      <c r="AU2073">
        <v>1</v>
      </c>
      <c r="AV2073">
        <v>0</v>
      </c>
      <c r="AW2073">
        <v>0</v>
      </c>
      <c r="AX2073">
        <v>0</v>
      </c>
      <c r="AY2073">
        <v>9.5094073892945268</v>
      </c>
      <c r="AZ2073">
        <v>13486</v>
      </c>
      <c r="BA2073">
        <v>2781</v>
      </c>
      <c r="BB2073">
        <v>20.6</v>
      </c>
      <c r="BC2073">
        <v>3025</v>
      </c>
      <c r="BD2073">
        <v>22.4</v>
      </c>
      <c r="BE2073">
        <v>13337</v>
      </c>
      <c r="BF2073">
        <v>98.9</v>
      </c>
      <c r="BG2073">
        <v>181</v>
      </c>
      <c r="BH2073">
        <v>1.3</v>
      </c>
      <c r="BI2073">
        <v>1616</v>
      </c>
      <c r="BJ2073">
        <v>16.5</v>
      </c>
      <c r="BK2073">
        <v>2403</v>
      </c>
      <c r="BL2073">
        <v>18.100000000000001</v>
      </c>
      <c r="BM2073">
        <v>2059</v>
      </c>
      <c r="BN2073">
        <v>15.5</v>
      </c>
      <c r="BO2073">
        <v>11.380536276924483</v>
      </c>
      <c r="BP2073">
        <v>87600</v>
      </c>
      <c r="BQ2073">
        <v>758426</v>
      </c>
      <c r="BR2073">
        <v>4323169</v>
      </c>
      <c r="BS2073">
        <v>0</v>
      </c>
      <c r="BT2073">
        <v>0</v>
      </c>
      <c r="BU2073">
        <v>758426</v>
      </c>
      <c r="BV2073">
        <v>4323169</v>
      </c>
      <c r="BW2073">
        <v>621490</v>
      </c>
      <c r="BX2073">
        <v>1975005</v>
      </c>
      <c r="BY2073">
        <v>0</v>
      </c>
      <c r="BZ2073">
        <v>0</v>
      </c>
      <c r="CA2073">
        <v>0</v>
      </c>
      <c r="CB2073">
        <v>134656</v>
      </c>
      <c r="CC2073">
        <v>0</v>
      </c>
      <c r="CD2073">
        <v>1406627</v>
      </c>
      <c r="CE2073">
        <v>0</v>
      </c>
      <c r="CF2073">
        <v>0</v>
      </c>
      <c r="CG2073">
        <v>1379916</v>
      </c>
      <c r="CH2073">
        <v>6298174</v>
      </c>
      <c r="CI2073">
        <v>0</v>
      </c>
      <c r="CJ2073">
        <v>1541283</v>
      </c>
      <c r="CK2073">
        <v>0.78654260876198978</v>
      </c>
      <c r="CL2073">
        <v>0</v>
      </c>
      <c r="CM2073">
        <v>0.78654260876198978</v>
      </c>
      <c r="CN2073">
        <v>882475</v>
      </c>
      <c r="CO2073">
        <v>1112352</v>
      </c>
      <c r="CP2073">
        <v>840721</v>
      </c>
      <c r="CQ2073">
        <v>717086</v>
      </c>
      <c r="CR2073">
        <f t="shared" si="319"/>
        <v>1.0496645141491647</v>
      </c>
      <c r="CS2073" s="9">
        <f t="shared" si="320"/>
        <v>1.5512114307070561</v>
      </c>
      <c r="CT2073" s="9">
        <f t="shared" si="321"/>
        <v>0.99811099132729408</v>
      </c>
      <c r="CU2073" s="9">
        <f t="shared" si="322"/>
        <v>0.44953171062586417</v>
      </c>
      <c r="CV2073" s="9">
        <f t="shared" si="323"/>
        <v>0</v>
      </c>
      <c r="CW2073">
        <f t="shared" si="324"/>
        <v>0</v>
      </c>
      <c r="CX2073">
        <f t="shared" si="325"/>
        <v>0</v>
      </c>
      <c r="CY2073">
        <f t="shared" si="326"/>
        <v>0.54961751295006367</v>
      </c>
      <c r="CZ2073" t="e">
        <f t="shared" si="327"/>
        <v>#DIV/0!</v>
      </c>
      <c r="DA2073">
        <f t="shared" si="328"/>
        <v>4.0863189952786092</v>
      </c>
    </row>
    <row r="2074" spans="1:105" x14ac:dyDescent="0.25">
      <c r="A2074" t="s">
        <v>173</v>
      </c>
      <c r="B2074">
        <v>173</v>
      </c>
      <c r="C2074" t="s">
        <v>447</v>
      </c>
      <c r="D2074" t="s">
        <v>594</v>
      </c>
      <c r="E2074">
        <v>2021</v>
      </c>
      <c r="F2074" t="s">
        <v>634</v>
      </c>
      <c r="G2074" t="s">
        <v>634</v>
      </c>
      <c r="H2074" t="s">
        <v>665</v>
      </c>
      <c r="I2074">
        <v>7.773173680482536</v>
      </c>
      <c r="J2074">
        <v>2376</v>
      </c>
      <c r="K2074">
        <v>0</v>
      </c>
      <c r="L2074">
        <v>894045</v>
      </c>
      <c r="M2074">
        <v>652261</v>
      </c>
      <c r="N2074">
        <v>178198</v>
      </c>
      <c r="O2074">
        <v>2179666</v>
      </c>
      <c r="P2074">
        <v>1556871</v>
      </c>
      <c r="Q2074">
        <v>5306464</v>
      </c>
      <c r="R2074">
        <v>300213</v>
      </c>
      <c r="S2074">
        <v>300213</v>
      </c>
      <c r="T2074">
        <v>625515</v>
      </c>
      <c r="U2074">
        <v>1108848</v>
      </c>
      <c r="V2074">
        <v>975981</v>
      </c>
      <c r="W2074">
        <v>140980</v>
      </c>
      <c r="X2074">
        <v>273847</v>
      </c>
      <c r="Y2074">
        <v>132867</v>
      </c>
      <c r="Z2074">
        <v>100</v>
      </c>
      <c r="AA2074">
        <v>56.411248430803859</v>
      </c>
      <c r="AB2074">
        <v>12.967980670660907</v>
      </c>
      <c r="AC2074">
        <v>428472</v>
      </c>
      <c r="AD2074">
        <v>33406.518010291598</v>
      </c>
      <c r="AE2074">
        <v>13.134197082109871</v>
      </c>
      <c r="AF2074">
        <v>505952</v>
      </c>
      <c r="AG2074">
        <v>39447.372524559498</v>
      </c>
      <c r="AH2074">
        <v>13.472948415451613</v>
      </c>
      <c r="AI2074">
        <v>709949</v>
      </c>
      <c r="AJ2074">
        <v>55352</v>
      </c>
      <c r="AK2074">
        <v>9.4592296397088074</v>
      </c>
      <c r="AL2074">
        <v>12826</v>
      </c>
      <c r="AM2074">
        <v>12.594405158631352</v>
      </c>
      <c r="AN2074">
        <v>294904</v>
      </c>
      <c r="AO2074">
        <v>22992.671136753499</v>
      </c>
      <c r="AP2074">
        <v>296</v>
      </c>
      <c r="AQ2074">
        <v>2759</v>
      </c>
      <c r="AR2074">
        <v>18.454087840738708</v>
      </c>
      <c r="AS2074">
        <v>103397138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9.4898642567265004</v>
      </c>
      <c r="AZ2074">
        <v>13225</v>
      </c>
      <c r="BA2074">
        <v>2756</v>
      </c>
      <c r="BB2074">
        <v>20.8</v>
      </c>
      <c r="BC2074">
        <v>2937</v>
      </c>
      <c r="BD2074">
        <v>22.2</v>
      </c>
      <c r="BE2074">
        <v>13067</v>
      </c>
      <c r="BF2074">
        <v>98.8</v>
      </c>
      <c r="BG2074">
        <v>203</v>
      </c>
      <c r="BH2074">
        <v>1.5</v>
      </c>
      <c r="BI2074">
        <v>1599</v>
      </c>
      <c r="BJ2074">
        <v>16.7</v>
      </c>
      <c r="BK2074">
        <v>2251</v>
      </c>
      <c r="BL2074">
        <v>17.3</v>
      </c>
      <c r="BM2074">
        <v>1828</v>
      </c>
      <c r="BN2074">
        <v>14</v>
      </c>
      <c r="BO2074">
        <v>11.364425456651784</v>
      </c>
      <c r="BP2074">
        <v>86200</v>
      </c>
      <c r="BQ2074">
        <v>652261</v>
      </c>
      <c r="BR2074">
        <v>8073425</v>
      </c>
      <c r="BS2074">
        <v>0</v>
      </c>
      <c r="BT2074">
        <v>0</v>
      </c>
      <c r="BU2074">
        <v>652261</v>
      </c>
      <c r="BV2074">
        <v>8073425</v>
      </c>
      <c r="BW2074">
        <v>904610</v>
      </c>
      <c r="BX2074">
        <v>2179666</v>
      </c>
      <c r="BY2074">
        <v>0</v>
      </c>
      <c r="BZ2074">
        <v>0</v>
      </c>
      <c r="CA2074">
        <v>0</v>
      </c>
      <c r="CB2074">
        <v>223043</v>
      </c>
      <c r="CC2074">
        <v>0</v>
      </c>
      <c r="CD2074">
        <v>4723584</v>
      </c>
      <c r="CE2074">
        <v>0</v>
      </c>
      <c r="CF2074">
        <v>0</v>
      </c>
      <c r="CG2074">
        <v>1556871</v>
      </c>
      <c r="CH2074">
        <v>10253091</v>
      </c>
      <c r="CI2074">
        <v>0</v>
      </c>
      <c r="CJ2074">
        <v>4946627</v>
      </c>
      <c r="CK2074">
        <v>0.80569148222048359</v>
      </c>
      <c r="CL2074">
        <v>0</v>
      </c>
      <c r="CM2074">
        <v>0.80569148222048359</v>
      </c>
      <c r="CN2074">
        <v>1108848</v>
      </c>
      <c r="CO2074">
        <v>1229150</v>
      </c>
      <c r="CP2074">
        <v>975981</v>
      </c>
      <c r="CQ2074">
        <v>679577</v>
      </c>
      <c r="CR2074">
        <f t="shared" si="319"/>
        <v>1.136136871516966</v>
      </c>
      <c r="CS2074" s="9">
        <f t="shared" si="320"/>
        <v>1.808698646363841</v>
      </c>
      <c r="CT2074" s="9">
        <f t="shared" si="321"/>
        <v>0.98832093388310982</v>
      </c>
      <c r="CU2074" s="9">
        <f t="shared" si="322"/>
        <v>0.5742575974502705</v>
      </c>
      <c r="CV2074" s="9">
        <f t="shared" si="323"/>
        <v>0</v>
      </c>
      <c r="CW2074">
        <f t="shared" si="324"/>
        <v>0</v>
      </c>
      <c r="CX2074">
        <f t="shared" si="325"/>
        <v>0</v>
      </c>
      <c r="CY2074">
        <f t="shared" si="326"/>
        <v>0.41895635540773768</v>
      </c>
      <c r="CZ2074" t="e">
        <f t="shared" si="327"/>
        <v>#DIV/0!</v>
      </c>
      <c r="DA2074">
        <f t="shared" si="328"/>
        <v>2.0727439121647944</v>
      </c>
    </row>
    <row r="2075" spans="1:105" x14ac:dyDescent="0.25">
      <c r="A2075" t="s">
        <v>173</v>
      </c>
      <c r="B2075">
        <v>173</v>
      </c>
      <c r="C2075" t="s">
        <v>447</v>
      </c>
      <c r="D2075" t="s">
        <v>594</v>
      </c>
      <c r="E2075">
        <v>2022</v>
      </c>
      <c r="F2075" t="s">
        <v>634</v>
      </c>
      <c r="G2075" t="s">
        <v>634</v>
      </c>
      <c r="H2075" t="s">
        <v>665</v>
      </c>
      <c r="I2075">
        <v>7.773173680482536</v>
      </c>
      <c r="J2075">
        <v>2376</v>
      </c>
      <c r="K2075">
        <v>0</v>
      </c>
      <c r="L2075">
        <v>1183929</v>
      </c>
      <c r="M2075">
        <v>620814</v>
      </c>
      <c r="N2075">
        <v>270161</v>
      </c>
      <c r="O2075">
        <v>1972335</v>
      </c>
      <c r="P2075">
        <v>1811575</v>
      </c>
      <c r="Q2075">
        <v>5535393</v>
      </c>
      <c r="R2075">
        <v>314262</v>
      </c>
      <c r="S2075">
        <v>314262</v>
      </c>
      <c r="T2075">
        <v>780353</v>
      </c>
      <c r="U2075">
        <v>1187700</v>
      </c>
      <c r="V2075">
        <v>940826</v>
      </c>
      <c r="W2075">
        <v>273847</v>
      </c>
      <c r="X2075">
        <v>520721</v>
      </c>
      <c r="Y2075">
        <v>246874</v>
      </c>
      <c r="Z2075">
        <v>100</v>
      </c>
      <c r="AA2075">
        <v>65.702871095394457</v>
      </c>
      <c r="AB2075">
        <v>13.026050695262414</v>
      </c>
      <c r="AC2075">
        <v>454090</v>
      </c>
      <c r="AD2075">
        <v>35707.3209090194</v>
      </c>
      <c r="AE2075">
        <v>13.318380717327271</v>
      </c>
      <c r="AF2075">
        <v>608274</v>
      </c>
      <c r="AG2075">
        <v>47831.564048124601</v>
      </c>
      <c r="AH2075">
        <v>13.479360669383349</v>
      </c>
      <c r="AI2075">
        <v>714516</v>
      </c>
      <c r="AJ2075">
        <v>56186</v>
      </c>
      <c r="AK2075">
        <v>9.4506949600207459</v>
      </c>
      <c r="AL2075">
        <v>12717</v>
      </c>
      <c r="AM2075">
        <v>12.662436803655122</v>
      </c>
      <c r="AN2075">
        <v>315665</v>
      </c>
      <c r="AO2075">
        <v>24822.285130140801</v>
      </c>
      <c r="AP2075">
        <v>296</v>
      </c>
      <c r="AQ2075">
        <v>2801</v>
      </c>
      <c r="AR2075">
        <v>18.526273809568355</v>
      </c>
      <c r="AS2075">
        <v>111136953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9.4783808041726747</v>
      </c>
      <c r="AZ2075">
        <v>13074</v>
      </c>
      <c r="BA2075">
        <v>2696</v>
      </c>
      <c r="BB2075">
        <v>20.6</v>
      </c>
      <c r="BC2075">
        <v>2989</v>
      </c>
      <c r="BD2075">
        <v>22.9</v>
      </c>
      <c r="BE2075">
        <v>12904</v>
      </c>
      <c r="BF2075">
        <v>98.7</v>
      </c>
      <c r="BG2075">
        <v>167</v>
      </c>
      <c r="BH2075">
        <v>1.3</v>
      </c>
      <c r="BI2075">
        <v>1638</v>
      </c>
      <c r="BJ2075">
        <v>17.3</v>
      </c>
      <c r="BK2075">
        <v>2255</v>
      </c>
      <c r="BL2075">
        <v>17.5</v>
      </c>
      <c r="BM2075">
        <v>1767</v>
      </c>
      <c r="BN2075">
        <v>13.7</v>
      </c>
      <c r="BO2075">
        <v>11.48246625748552</v>
      </c>
      <c r="BP2075">
        <v>97000</v>
      </c>
      <c r="BQ2075">
        <v>620814</v>
      </c>
      <c r="BR2075">
        <v>9106642</v>
      </c>
      <c r="BS2075">
        <v>0</v>
      </c>
      <c r="BT2075">
        <v>0</v>
      </c>
      <c r="BU2075">
        <v>620814</v>
      </c>
      <c r="BV2075">
        <v>9106642</v>
      </c>
      <c r="BW2075">
        <v>1190761</v>
      </c>
      <c r="BX2075">
        <v>1972335</v>
      </c>
      <c r="BY2075">
        <v>0</v>
      </c>
      <c r="BZ2075">
        <v>0</v>
      </c>
      <c r="CA2075">
        <v>0</v>
      </c>
      <c r="CB2075">
        <v>231516</v>
      </c>
      <c r="CC2075">
        <v>0</v>
      </c>
      <c r="CD2075">
        <v>5312068</v>
      </c>
      <c r="CE2075">
        <v>0</v>
      </c>
      <c r="CF2075">
        <v>0</v>
      </c>
      <c r="CG2075">
        <v>1811575</v>
      </c>
      <c r="CH2075">
        <v>11078977</v>
      </c>
      <c r="CI2075">
        <v>0</v>
      </c>
      <c r="CJ2075">
        <v>5543584</v>
      </c>
      <c r="CK2075">
        <v>0.90601914620439894</v>
      </c>
      <c r="CL2075">
        <v>0</v>
      </c>
      <c r="CM2075">
        <v>0.90601914620439894</v>
      </c>
      <c r="CN2075">
        <v>1187700</v>
      </c>
      <c r="CO2075">
        <v>1160151</v>
      </c>
      <c r="CP2075">
        <v>940826</v>
      </c>
      <c r="CQ2075">
        <v>931222</v>
      </c>
      <c r="CR2075">
        <f t="shared" si="319"/>
        <v>1.2624013366977529</v>
      </c>
      <c r="CS2075" s="9">
        <f t="shared" si="320"/>
        <v>1.2458371902725667</v>
      </c>
      <c r="CT2075" s="9">
        <f t="shared" si="321"/>
        <v>0.99426249264126054</v>
      </c>
      <c r="CU2075" s="9">
        <f t="shared" si="322"/>
        <v>0.65353573547879606</v>
      </c>
      <c r="CV2075" s="9">
        <f t="shared" si="323"/>
        <v>0</v>
      </c>
      <c r="CW2075">
        <f t="shared" si="324"/>
        <v>0</v>
      </c>
      <c r="CX2075">
        <f t="shared" si="325"/>
        <v>0</v>
      </c>
      <c r="CY2075">
        <f t="shared" si="326"/>
        <v>0.34269296054538179</v>
      </c>
      <c r="CZ2075" t="e">
        <f t="shared" si="327"/>
        <v>#DIV/0!</v>
      </c>
      <c r="DA2075">
        <f t="shared" si="328"/>
        <v>1.9985224360269458</v>
      </c>
    </row>
    <row r="2076" spans="1:105" x14ac:dyDescent="0.25">
      <c r="A2076" t="s">
        <v>173</v>
      </c>
      <c r="B2076">
        <v>173</v>
      </c>
      <c r="C2076" t="s">
        <v>447</v>
      </c>
      <c r="D2076" t="s">
        <v>594</v>
      </c>
      <c r="E2076">
        <v>2023</v>
      </c>
      <c r="F2076" t="s">
        <v>634</v>
      </c>
      <c r="G2076" t="s">
        <v>634</v>
      </c>
      <c r="H2076" t="s">
        <v>665</v>
      </c>
      <c r="I2076">
        <v>7.748460023899697</v>
      </c>
      <c r="J2076">
        <v>2318</v>
      </c>
      <c r="K2076">
        <v>0</v>
      </c>
      <c r="L2076">
        <v>1365186</v>
      </c>
      <c r="M2076">
        <v>708293</v>
      </c>
      <c r="N2076">
        <v>187927</v>
      </c>
      <c r="O2076">
        <v>1964969</v>
      </c>
      <c r="P2076">
        <v>2079056</v>
      </c>
      <c r="Q2076">
        <v>5876114</v>
      </c>
      <c r="R2076">
        <v>324326</v>
      </c>
      <c r="S2076">
        <v>324326</v>
      </c>
      <c r="T2076">
        <v>817554</v>
      </c>
      <c r="U2076">
        <v>1297973</v>
      </c>
      <c r="V2076">
        <v>1154922</v>
      </c>
      <c r="W2076">
        <v>520721</v>
      </c>
      <c r="X2076">
        <v>663772</v>
      </c>
      <c r="Y2076">
        <v>143051</v>
      </c>
      <c r="Z2076">
        <v>100</v>
      </c>
      <c r="AA2076">
        <v>62.986980468777091</v>
      </c>
      <c r="AB2076">
        <v>13.017127298448379</v>
      </c>
      <c r="AC2076">
        <v>450056</v>
      </c>
      <c r="AD2076">
        <v>35752.780425802397</v>
      </c>
      <c r="AE2076">
        <v>13.311211920338573</v>
      </c>
      <c r="AF2076">
        <v>603929</v>
      </c>
      <c r="AG2076">
        <v>47976.564982522999</v>
      </c>
      <c r="AH2076">
        <v>13.49864406651413</v>
      </c>
      <c r="AI2076">
        <v>728428</v>
      </c>
      <c r="AJ2076">
        <v>57867</v>
      </c>
      <c r="AK2076">
        <v>9.4404992581842979</v>
      </c>
      <c r="AL2076">
        <v>12588</v>
      </c>
      <c r="AM2076">
        <v>12.609565810636109</v>
      </c>
      <c r="AN2076">
        <v>299409</v>
      </c>
      <c r="AO2076">
        <v>23785.271687321299</v>
      </c>
      <c r="AP2076">
        <v>303</v>
      </c>
      <c r="AQ2076">
        <v>2770</v>
      </c>
      <c r="AR2076">
        <v>18.550264542570446</v>
      </c>
      <c r="AS2076">
        <v>113835450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9.4632757080981289</v>
      </c>
      <c r="AZ2076">
        <v>12878</v>
      </c>
      <c r="BA2076">
        <v>2649</v>
      </c>
      <c r="BB2076">
        <v>20.6</v>
      </c>
      <c r="BC2076">
        <v>2963</v>
      </c>
      <c r="BD2076">
        <v>23</v>
      </c>
      <c r="BE2076">
        <v>12677</v>
      </c>
      <c r="BF2076">
        <v>98.4</v>
      </c>
      <c r="BG2076">
        <v>279</v>
      </c>
      <c r="BH2076">
        <v>2.2000000000000002</v>
      </c>
      <c r="BI2076">
        <v>1595</v>
      </c>
      <c r="BJ2076">
        <v>17.100000000000001</v>
      </c>
      <c r="BK2076">
        <v>2174</v>
      </c>
      <c r="BL2076">
        <v>17.100000000000001</v>
      </c>
      <c r="BM2076">
        <v>1778</v>
      </c>
      <c r="BN2076">
        <v>14</v>
      </c>
      <c r="BO2076">
        <v>11.572137324602075</v>
      </c>
      <c r="BP2076">
        <v>106100</v>
      </c>
      <c r="BQ2076">
        <v>708293</v>
      </c>
      <c r="BR2076">
        <v>9630412</v>
      </c>
      <c r="BS2076">
        <v>0</v>
      </c>
      <c r="BT2076">
        <v>0</v>
      </c>
      <c r="BU2076">
        <v>708293</v>
      </c>
      <c r="BV2076">
        <v>9630412</v>
      </c>
      <c r="BW2076">
        <v>1370763</v>
      </c>
      <c r="BX2076">
        <v>1964969</v>
      </c>
      <c r="BY2076">
        <v>0</v>
      </c>
      <c r="BZ2076">
        <v>0</v>
      </c>
      <c r="CA2076">
        <v>0</v>
      </c>
      <c r="CB2076">
        <v>247588</v>
      </c>
      <c r="CC2076">
        <v>0</v>
      </c>
      <c r="CD2076">
        <v>5471679</v>
      </c>
      <c r="CE2076">
        <v>0</v>
      </c>
      <c r="CF2076">
        <v>0</v>
      </c>
      <c r="CG2076">
        <v>2079056</v>
      </c>
      <c r="CH2076">
        <v>11595381</v>
      </c>
      <c r="CI2076">
        <v>0</v>
      </c>
      <c r="CJ2076">
        <v>5719267</v>
      </c>
      <c r="CK2076">
        <v>0.9026247232007355</v>
      </c>
      <c r="CL2076">
        <v>0</v>
      </c>
      <c r="CM2076">
        <v>0.9026247232007355</v>
      </c>
      <c r="CN2076">
        <v>1297973</v>
      </c>
      <c r="CO2076">
        <v>1442541</v>
      </c>
      <c r="CP2076">
        <v>1154922</v>
      </c>
      <c r="CQ2076">
        <v>1101820</v>
      </c>
      <c r="CR2076">
        <f t="shared" si="319"/>
        <v>1.1238620443631691</v>
      </c>
      <c r="CS2076" s="9">
        <f t="shared" si="320"/>
        <v>1.3092347207347843</v>
      </c>
      <c r="CT2076" s="9">
        <f t="shared" si="321"/>
        <v>0.9959314629881314</v>
      </c>
      <c r="CU2076" s="9">
        <f t="shared" si="322"/>
        <v>0.65663743545147413</v>
      </c>
      <c r="CV2076" s="9">
        <f t="shared" si="323"/>
        <v>0</v>
      </c>
      <c r="CW2076">
        <f t="shared" si="324"/>
        <v>0</v>
      </c>
      <c r="CX2076">
        <f t="shared" si="325"/>
        <v>0</v>
      </c>
      <c r="CY2076">
        <f t="shared" si="326"/>
        <v>0.34068009712100106</v>
      </c>
      <c r="CZ2076" t="e">
        <f t="shared" si="327"/>
        <v>#DIV/0!</v>
      </c>
      <c r="DA2076">
        <f t="shared" si="328"/>
        <v>2.0274243185359242</v>
      </c>
    </row>
    <row r="2077" spans="1:105" x14ac:dyDescent="0.25">
      <c r="A2077" t="s">
        <v>173</v>
      </c>
      <c r="B2077">
        <v>173</v>
      </c>
      <c r="C2077" t="s">
        <v>447</v>
      </c>
      <c r="D2077" t="s">
        <v>594</v>
      </c>
      <c r="E2077">
        <v>2024</v>
      </c>
      <c r="F2077" t="s">
        <v>634</v>
      </c>
      <c r="G2077" t="s">
        <v>634</v>
      </c>
      <c r="H2077" t="s">
        <v>665</v>
      </c>
      <c r="I2077">
        <v>7.7231200922663312</v>
      </c>
      <c r="J2077">
        <v>2260</v>
      </c>
      <c r="K2077">
        <v>0</v>
      </c>
      <c r="L2077">
        <v>1183373</v>
      </c>
      <c r="M2077">
        <v>867800</v>
      </c>
      <c r="N2077">
        <v>38865</v>
      </c>
      <c r="O2077">
        <v>2017905</v>
      </c>
      <c r="P2077">
        <v>2055460</v>
      </c>
      <c r="Q2077">
        <v>5975985</v>
      </c>
      <c r="R2077">
        <v>340407</v>
      </c>
      <c r="S2077">
        <v>340407</v>
      </c>
      <c r="T2077">
        <v>671004</v>
      </c>
      <c r="U2077">
        <v>1147082</v>
      </c>
      <c r="V2077">
        <v>1323405</v>
      </c>
      <c r="W2077">
        <v>663772</v>
      </c>
      <c r="X2077">
        <v>487449</v>
      </c>
      <c r="Y2077">
        <v>-176323</v>
      </c>
      <c r="Z2077">
        <v>100</v>
      </c>
      <c r="AA2077">
        <v>58.49660268402782</v>
      </c>
      <c r="AB2077">
        <v>13.05958117969409</v>
      </c>
      <c r="AC2077">
        <v>469574</v>
      </c>
      <c r="AD2077">
        <v>37437.136251295502</v>
      </c>
      <c r="AE2077">
        <v>13.359454014371124</v>
      </c>
      <c r="AF2077">
        <v>633778</v>
      </c>
      <c r="AG2077">
        <v>50528.422227537303</v>
      </c>
      <c r="AH2077">
        <v>13.490133541115179</v>
      </c>
      <c r="AI2077">
        <v>722255</v>
      </c>
      <c r="AJ2077">
        <v>57582</v>
      </c>
      <c r="AK2077">
        <v>9.4369180200246738</v>
      </c>
      <c r="AL2077">
        <v>12543</v>
      </c>
      <c r="AM2077">
        <v>12.546565360614194</v>
      </c>
      <c r="AN2077">
        <v>281128</v>
      </c>
      <c r="AO2077">
        <v>22413.138802519301</v>
      </c>
      <c r="AP2077">
        <v>298</v>
      </c>
      <c r="AQ2077">
        <v>2828</v>
      </c>
      <c r="AR2077">
        <v>18.599266389244544</v>
      </c>
      <c r="AS2077">
        <v>119552527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9.452894316810216</v>
      </c>
      <c r="AZ2077">
        <v>12745</v>
      </c>
      <c r="BA2077">
        <v>2647</v>
      </c>
      <c r="BB2077">
        <v>20.8</v>
      </c>
      <c r="BC2077">
        <v>2939</v>
      </c>
      <c r="BD2077">
        <v>23.1</v>
      </c>
      <c r="BE2077">
        <v>12476</v>
      </c>
      <c r="BF2077">
        <v>97.9</v>
      </c>
      <c r="BG2077">
        <v>209</v>
      </c>
      <c r="BH2077">
        <v>1.6</v>
      </c>
      <c r="BI2077">
        <v>1572</v>
      </c>
      <c r="BJ2077">
        <v>17.100000000000001</v>
      </c>
      <c r="BK2077">
        <v>2253</v>
      </c>
      <c r="BL2077">
        <v>17.899999999999999</v>
      </c>
      <c r="BM2077">
        <v>1862</v>
      </c>
      <c r="BN2077">
        <v>14.8</v>
      </c>
      <c r="BO2077">
        <v>11.546360241056465</v>
      </c>
      <c r="BP2077">
        <v>103400</v>
      </c>
      <c r="BQ2077">
        <v>867800</v>
      </c>
      <c r="BR2077">
        <v>9519760</v>
      </c>
      <c r="BS2077">
        <v>0</v>
      </c>
      <c r="BT2077">
        <v>0</v>
      </c>
      <c r="BU2077">
        <v>867800</v>
      </c>
      <c r="BV2077">
        <v>9519760</v>
      </c>
      <c r="BW2077">
        <v>1187660</v>
      </c>
      <c r="BX2077">
        <v>2017905</v>
      </c>
      <c r="BY2077">
        <v>0</v>
      </c>
      <c r="BZ2077">
        <v>0</v>
      </c>
      <c r="CA2077">
        <v>0</v>
      </c>
      <c r="CB2077">
        <v>250910</v>
      </c>
      <c r="CC2077">
        <v>0</v>
      </c>
      <c r="CD2077">
        <v>5310770</v>
      </c>
      <c r="CE2077">
        <v>0</v>
      </c>
      <c r="CF2077">
        <v>0</v>
      </c>
      <c r="CG2077">
        <v>2055460</v>
      </c>
      <c r="CH2077">
        <v>11537665</v>
      </c>
      <c r="CI2077">
        <v>0</v>
      </c>
      <c r="CJ2077">
        <v>5561680</v>
      </c>
      <c r="CK2077">
        <v>0.89940912185244892</v>
      </c>
      <c r="CL2077">
        <v>0</v>
      </c>
      <c r="CM2077">
        <v>0.89940912185244892</v>
      </c>
      <c r="CN2077">
        <v>1147082</v>
      </c>
      <c r="CO2077">
        <v>1266396</v>
      </c>
      <c r="CP2077">
        <v>1323405</v>
      </c>
      <c r="CQ2077">
        <v>1166525</v>
      </c>
      <c r="CR2077">
        <f t="shared" si="319"/>
        <v>0.8667656537492302</v>
      </c>
      <c r="CS2077" s="9">
        <f t="shared" si="320"/>
        <v>1.0856141102848202</v>
      </c>
      <c r="CT2077" s="9">
        <f t="shared" si="321"/>
        <v>0.99639038108549582</v>
      </c>
      <c r="CU2077" s="9">
        <f t="shared" si="322"/>
        <v>0.57572173625368528</v>
      </c>
      <c r="CV2077" s="9">
        <f t="shared" si="323"/>
        <v>0</v>
      </c>
      <c r="CW2077">
        <f t="shared" si="324"/>
        <v>0</v>
      </c>
      <c r="CX2077">
        <f t="shared" si="325"/>
        <v>0</v>
      </c>
      <c r="CY2077">
        <f t="shared" si="326"/>
        <v>0.42219259922353147</v>
      </c>
      <c r="CZ2077" t="e">
        <f t="shared" si="327"/>
        <v>#DIV/0!</v>
      </c>
      <c r="DA2077">
        <f t="shared" si="328"/>
        <v>2.0744927791602539</v>
      </c>
    </row>
    <row r="2078" spans="1:105" x14ac:dyDescent="0.25">
      <c r="A2078" t="s">
        <v>174</v>
      </c>
      <c r="B2078">
        <v>174</v>
      </c>
      <c r="C2078" t="s">
        <v>448</v>
      </c>
      <c r="D2078" t="s">
        <v>595</v>
      </c>
      <c r="E2078">
        <v>2013</v>
      </c>
      <c r="F2078" t="s">
        <v>634</v>
      </c>
      <c r="G2078" t="s">
        <v>634</v>
      </c>
      <c r="H2078" t="s">
        <v>665</v>
      </c>
      <c r="I2078">
        <v>6.9603477291013078</v>
      </c>
      <c r="J2078">
        <v>1054</v>
      </c>
      <c r="K2078">
        <v>0</v>
      </c>
      <c r="L2078">
        <v>119082</v>
      </c>
      <c r="M2078">
        <v>236052</v>
      </c>
      <c r="N2078">
        <v>-66602</v>
      </c>
      <c r="O2078">
        <v>117084</v>
      </c>
      <c r="P2078">
        <v>258829</v>
      </c>
      <c r="Q2078">
        <v>1162860</v>
      </c>
      <c r="R2078">
        <v>38648</v>
      </c>
      <c r="S2078">
        <v>77935</v>
      </c>
      <c r="T2078">
        <v>159578</v>
      </c>
      <c r="U2078">
        <v>345034</v>
      </c>
      <c r="V2078">
        <v>358370</v>
      </c>
      <c r="W2078">
        <v>-50408</v>
      </c>
      <c r="X2078">
        <v>-66602</v>
      </c>
      <c r="Y2078">
        <v>-16194</v>
      </c>
      <c r="Z2078">
        <v>49.5900429845384</v>
      </c>
      <c r="AA2078">
        <v>46.249934789035287</v>
      </c>
      <c r="AB2078">
        <v>13.627889785093808</v>
      </c>
      <c r="AC2078">
        <v>828929</v>
      </c>
      <c r="AD2078">
        <v>55250.883156702002</v>
      </c>
      <c r="AE2078">
        <v>13.55070872503922</v>
      </c>
      <c r="AF2078">
        <v>767358</v>
      </c>
      <c r="AG2078">
        <v>51146.9706058788</v>
      </c>
      <c r="AH2078">
        <v>13.101799380339733</v>
      </c>
      <c r="AI2078">
        <v>489823</v>
      </c>
      <c r="AJ2078">
        <v>32648</v>
      </c>
      <c r="AK2078">
        <v>9.6160054600870133</v>
      </c>
      <c r="AL2078">
        <v>15003</v>
      </c>
      <c r="AM2078">
        <v>12.429260195876411</v>
      </c>
      <c r="AN2078">
        <v>250011</v>
      </c>
      <c r="AO2078">
        <v>16664.067186562701</v>
      </c>
      <c r="AP2078">
        <v>248</v>
      </c>
      <c r="AQ2078">
        <v>3473</v>
      </c>
      <c r="AR2078">
        <v>18.781278777502035</v>
      </c>
      <c r="AS2078">
        <v>143418685</v>
      </c>
      <c r="AT2078">
        <v>2</v>
      </c>
      <c r="AU2078">
        <v>1</v>
      </c>
      <c r="AV2078">
        <v>0</v>
      </c>
      <c r="AW2078">
        <v>0</v>
      </c>
      <c r="AX2078">
        <v>0</v>
      </c>
      <c r="AY2078">
        <v>9.6344309442075122</v>
      </c>
      <c r="AZ2078">
        <v>15282</v>
      </c>
      <c r="BA2078">
        <v>3440</v>
      </c>
      <c r="BB2078">
        <v>22.5</v>
      </c>
      <c r="BC2078">
        <v>2869</v>
      </c>
      <c r="BD2078">
        <v>18.8</v>
      </c>
      <c r="BE2078">
        <v>14221</v>
      </c>
      <c r="BF2078">
        <v>93.1</v>
      </c>
      <c r="BG2078">
        <v>1355</v>
      </c>
      <c r="BH2078">
        <v>8.9</v>
      </c>
      <c r="BI2078">
        <v>1790</v>
      </c>
      <c r="BJ2078">
        <v>16.7</v>
      </c>
      <c r="BK2078">
        <v>2957</v>
      </c>
      <c r="BL2078">
        <v>19.600000000000001</v>
      </c>
      <c r="BM2078">
        <v>2458</v>
      </c>
      <c r="BN2078">
        <v>16.3</v>
      </c>
      <c r="BO2078">
        <v>11.292278793854607</v>
      </c>
      <c r="BP2078">
        <v>80200</v>
      </c>
      <c r="BQ2078">
        <v>205341</v>
      </c>
      <c r="BR2078">
        <v>2668140</v>
      </c>
      <c r="BS2078">
        <v>30711</v>
      </c>
      <c r="BT2078">
        <v>109121</v>
      </c>
      <c r="BU2078">
        <v>236052</v>
      </c>
      <c r="BV2078">
        <v>2777261</v>
      </c>
      <c r="BW2078">
        <v>119082</v>
      </c>
      <c r="BX2078">
        <v>297219</v>
      </c>
      <c r="BY2078">
        <v>0</v>
      </c>
      <c r="BZ2078">
        <v>0</v>
      </c>
      <c r="CA2078">
        <v>0</v>
      </c>
      <c r="CB2078">
        <v>24000</v>
      </c>
      <c r="CC2078">
        <v>0</v>
      </c>
      <c r="CD2078">
        <v>1860000</v>
      </c>
      <c r="CE2078">
        <v>0</v>
      </c>
      <c r="CF2078">
        <v>0</v>
      </c>
      <c r="CG2078">
        <v>355134</v>
      </c>
      <c r="CH2078">
        <v>3074480</v>
      </c>
      <c r="CI2078">
        <v>96305</v>
      </c>
      <c r="CJ2078">
        <v>1911620</v>
      </c>
      <c r="CK2078">
        <v>0</v>
      </c>
      <c r="CL2078">
        <v>0</v>
      </c>
      <c r="CM2078">
        <v>0</v>
      </c>
      <c r="CN2078">
        <v>345034</v>
      </c>
      <c r="CO2078">
        <v>300303</v>
      </c>
      <c r="CP2078">
        <v>358370</v>
      </c>
      <c r="CQ2078">
        <v>384126</v>
      </c>
      <c r="CR2078">
        <f t="shared" si="319"/>
        <v>0.962787063649301</v>
      </c>
      <c r="CS2078" s="9">
        <f t="shared" si="320"/>
        <v>0.78178254010402837</v>
      </c>
      <c r="CT2078" s="9">
        <f t="shared" si="321"/>
        <v>1</v>
      </c>
      <c r="CU2078" s="9">
        <f t="shared" si="322"/>
        <v>0.33531568365743636</v>
      </c>
      <c r="CV2078" s="9">
        <f t="shared" si="323"/>
        <v>0</v>
      </c>
      <c r="CW2078">
        <f t="shared" si="324"/>
        <v>0</v>
      </c>
      <c r="CX2078">
        <f t="shared" si="325"/>
        <v>0.2711793294925296</v>
      </c>
      <c r="CY2078">
        <f t="shared" si="326"/>
        <v>0.66468431634256364</v>
      </c>
      <c r="CZ2078">
        <f t="shared" si="327"/>
        <v>3.6875966979907586</v>
      </c>
      <c r="DA2078">
        <f t="shared" si="328"/>
        <v>1.6083112752534499</v>
      </c>
    </row>
    <row r="2079" spans="1:105" x14ac:dyDescent="0.25">
      <c r="A2079" t="s">
        <v>174</v>
      </c>
      <c r="B2079">
        <v>174</v>
      </c>
      <c r="C2079" t="s">
        <v>448</v>
      </c>
      <c r="D2079" t="s">
        <v>595</v>
      </c>
      <c r="E2079">
        <v>2014</v>
      </c>
      <c r="F2079" t="s">
        <v>634</v>
      </c>
      <c r="G2079" t="s">
        <v>634</v>
      </c>
      <c r="H2079" t="s">
        <v>665</v>
      </c>
      <c r="I2079">
        <v>6.9603477291013078</v>
      </c>
      <c r="J2079">
        <v>1054</v>
      </c>
      <c r="K2079">
        <v>0</v>
      </c>
      <c r="L2079">
        <v>159180</v>
      </c>
      <c r="M2079">
        <v>214871</v>
      </c>
      <c r="N2079">
        <v>-56311</v>
      </c>
      <c r="O2079">
        <v>116572</v>
      </c>
      <c r="P2079">
        <v>276944</v>
      </c>
      <c r="Q2079">
        <v>1067984</v>
      </c>
      <c r="R2079">
        <v>37707</v>
      </c>
      <c r="S2079">
        <v>75198</v>
      </c>
      <c r="T2079">
        <v>158722</v>
      </c>
      <c r="U2079">
        <v>382470</v>
      </c>
      <c r="V2079">
        <v>373169</v>
      </c>
      <c r="W2079">
        <v>-66602</v>
      </c>
      <c r="X2079">
        <v>-56311</v>
      </c>
      <c r="Y2079">
        <v>10291</v>
      </c>
      <c r="Z2079">
        <v>50.143620840979807</v>
      </c>
      <c r="AA2079">
        <v>41.499202551834131</v>
      </c>
      <c r="AB2079">
        <v>13.618107850142215</v>
      </c>
      <c r="AC2079">
        <v>820860</v>
      </c>
      <c r="AD2079">
        <v>54866.653298576297</v>
      </c>
      <c r="AE2079">
        <v>13.587179826462551</v>
      </c>
      <c r="AF2079">
        <v>795861</v>
      </c>
      <c r="AG2079">
        <v>53195.7088429918</v>
      </c>
      <c r="AH2079">
        <v>13.100540991768822</v>
      </c>
      <c r="AI2079">
        <v>489207</v>
      </c>
      <c r="AJ2079">
        <v>32699</v>
      </c>
      <c r="AK2079">
        <v>9.6132020942142322</v>
      </c>
      <c r="AL2079">
        <v>14961</v>
      </c>
      <c r="AM2079">
        <v>12.397374590988225</v>
      </c>
      <c r="AN2079">
        <v>242165</v>
      </c>
      <c r="AO2079">
        <v>16186.4180201858</v>
      </c>
      <c r="AP2079">
        <v>242</v>
      </c>
      <c r="AQ2079">
        <v>3357</v>
      </c>
      <c r="AR2079">
        <v>18.811656222562476</v>
      </c>
      <c r="AS2079">
        <v>147842226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9.6256237890216862</v>
      </c>
      <c r="AZ2079">
        <v>15148</v>
      </c>
      <c r="BA2079">
        <v>3386</v>
      </c>
      <c r="BB2079">
        <v>22.4</v>
      </c>
      <c r="BC2079">
        <v>2887</v>
      </c>
      <c r="BD2079">
        <v>19.100000000000001</v>
      </c>
      <c r="BE2079">
        <v>14155</v>
      </c>
      <c r="BF2079">
        <v>93.4</v>
      </c>
      <c r="BG2079">
        <v>1118</v>
      </c>
      <c r="BH2079">
        <v>7.4</v>
      </c>
      <c r="BI2079">
        <v>1638</v>
      </c>
      <c r="BJ2079">
        <v>15.3</v>
      </c>
      <c r="BK2079">
        <v>2970</v>
      </c>
      <c r="BL2079">
        <v>19.899999999999999</v>
      </c>
      <c r="BM2079">
        <v>2838</v>
      </c>
      <c r="BN2079">
        <v>19</v>
      </c>
      <c r="BO2079">
        <v>11.3290026268093</v>
      </c>
      <c r="BP2079">
        <v>83200</v>
      </c>
      <c r="BQ2079">
        <v>184160</v>
      </c>
      <c r="BR2079">
        <v>2565006</v>
      </c>
      <c r="BS2079">
        <v>30711</v>
      </c>
      <c r="BT2079">
        <v>109121</v>
      </c>
      <c r="BU2079">
        <v>214871</v>
      </c>
      <c r="BV2079">
        <v>2674127</v>
      </c>
      <c r="BW2079">
        <v>159180</v>
      </c>
      <c r="BX2079">
        <v>280827</v>
      </c>
      <c r="BY2079">
        <v>0</v>
      </c>
      <c r="BZ2079">
        <v>0</v>
      </c>
      <c r="CA2079">
        <v>0</v>
      </c>
      <c r="CB2079">
        <v>24000</v>
      </c>
      <c r="CC2079">
        <v>0</v>
      </c>
      <c r="CD2079">
        <v>1836000</v>
      </c>
      <c r="CE2079">
        <v>0</v>
      </c>
      <c r="CF2079">
        <v>0</v>
      </c>
      <c r="CG2079">
        <v>374051</v>
      </c>
      <c r="CH2079">
        <v>2954954</v>
      </c>
      <c r="CI2079">
        <v>97107</v>
      </c>
      <c r="CJ2079">
        <v>1886970</v>
      </c>
      <c r="CK2079">
        <v>0</v>
      </c>
      <c r="CL2079">
        <v>0</v>
      </c>
      <c r="CM2079">
        <v>0</v>
      </c>
      <c r="CN2079">
        <v>382470</v>
      </c>
      <c r="CO2079">
        <v>289722</v>
      </c>
      <c r="CP2079">
        <v>373169</v>
      </c>
      <c r="CQ2079">
        <v>383608</v>
      </c>
      <c r="CR2079">
        <f t="shared" si="319"/>
        <v>1.0249243640280945</v>
      </c>
      <c r="CS2079" s="9">
        <f t="shared" si="320"/>
        <v>0.75525536485161937</v>
      </c>
      <c r="CT2079" s="9">
        <f t="shared" si="321"/>
        <v>1</v>
      </c>
      <c r="CU2079" s="9">
        <f t="shared" si="322"/>
        <v>0.42555694276983619</v>
      </c>
      <c r="CV2079" s="9">
        <f t="shared" si="323"/>
        <v>0</v>
      </c>
      <c r="CW2079">
        <f t="shared" si="324"/>
        <v>0</v>
      </c>
      <c r="CX2079">
        <f t="shared" si="325"/>
        <v>0.25960898380167408</v>
      </c>
      <c r="CY2079">
        <f t="shared" si="326"/>
        <v>0.57444305723016376</v>
      </c>
      <c r="CZ2079">
        <f t="shared" si="327"/>
        <v>3.8519468215473651</v>
      </c>
      <c r="DA2079">
        <f t="shared" si="328"/>
        <v>1.5659782614455979</v>
      </c>
    </row>
    <row r="2080" spans="1:105" x14ac:dyDescent="0.25">
      <c r="A2080" t="s">
        <v>174</v>
      </c>
      <c r="B2080">
        <v>174</v>
      </c>
      <c r="C2080" t="s">
        <v>448</v>
      </c>
      <c r="D2080" t="s">
        <v>595</v>
      </c>
      <c r="E2080">
        <v>2015</v>
      </c>
      <c r="F2080" t="s">
        <v>634</v>
      </c>
      <c r="G2080" t="s">
        <v>634</v>
      </c>
      <c r="H2080" t="s">
        <v>665</v>
      </c>
      <c r="I2080">
        <v>6.9603477291013078</v>
      </c>
      <c r="J2080">
        <v>1054</v>
      </c>
      <c r="K2080">
        <v>0</v>
      </c>
      <c r="L2080">
        <v>2276453</v>
      </c>
      <c r="M2080">
        <v>404284</v>
      </c>
      <c r="N2080">
        <v>370306</v>
      </c>
      <c r="O2080">
        <v>94079</v>
      </c>
      <c r="P2080">
        <v>2620257</v>
      </c>
      <c r="Q2080">
        <v>997603</v>
      </c>
      <c r="R2080">
        <v>37890</v>
      </c>
      <c r="S2080">
        <v>69241</v>
      </c>
      <c r="T2080">
        <v>529277</v>
      </c>
      <c r="U2080">
        <v>895664</v>
      </c>
      <c r="V2080">
        <v>469047</v>
      </c>
      <c r="W2080">
        <v>-56311</v>
      </c>
      <c r="X2080">
        <v>370306</v>
      </c>
      <c r="Y2080">
        <v>426617</v>
      </c>
      <c r="Z2080">
        <v>54.72191331725422</v>
      </c>
      <c r="AA2080">
        <v>59.093253720145057</v>
      </c>
      <c r="AB2080">
        <v>13.47937326524309</v>
      </c>
      <c r="AC2080">
        <v>714525</v>
      </c>
      <c r="AD2080">
        <v>48210.309695702003</v>
      </c>
      <c r="AE2080">
        <v>13.458348352475769</v>
      </c>
      <c r="AF2080">
        <v>699659</v>
      </c>
      <c r="AG2080">
        <v>47207.273463329097</v>
      </c>
      <c r="AH2080">
        <v>13.110120741225707</v>
      </c>
      <c r="AI2080">
        <v>493916</v>
      </c>
      <c r="AJ2080">
        <v>33325</v>
      </c>
      <c r="AK2080">
        <v>9.6038003729569148</v>
      </c>
      <c r="AL2080">
        <v>14821</v>
      </c>
      <c r="AM2080">
        <v>12.447307556835966</v>
      </c>
      <c r="AN2080">
        <v>254564</v>
      </c>
      <c r="AO2080">
        <v>17175.899062141601</v>
      </c>
      <c r="AP2080">
        <v>233</v>
      </c>
      <c r="AQ2080">
        <v>3440</v>
      </c>
      <c r="AR2080">
        <v>18.943323667571107</v>
      </c>
      <c r="AS2080">
        <v>168647900</v>
      </c>
      <c r="AT2080">
        <v>1</v>
      </c>
      <c r="AU2080">
        <v>1</v>
      </c>
      <c r="AV2080">
        <v>173.21</v>
      </c>
      <c r="AW2080">
        <v>173.21</v>
      </c>
      <c r="AX2080">
        <v>0</v>
      </c>
      <c r="AY2080">
        <v>9.6168715782663448</v>
      </c>
      <c r="AZ2080">
        <v>15016</v>
      </c>
      <c r="BA2080">
        <v>3332</v>
      </c>
      <c r="BB2080">
        <v>22.2</v>
      </c>
      <c r="BC2080">
        <v>2959</v>
      </c>
      <c r="BD2080">
        <v>19.7</v>
      </c>
      <c r="BE2080">
        <v>14014</v>
      </c>
      <c r="BF2080">
        <v>93.3</v>
      </c>
      <c r="BG2080">
        <v>1154</v>
      </c>
      <c r="BH2080">
        <v>7.7</v>
      </c>
      <c r="BI2080">
        <v>1559</v>
      </c>
      <c r="BJ2080">
        <v>14.7</v>
      </c>
      <c r="BK2080">
        <v>3129</v>
      </c>
      <c r="BL2080">
        <v>21.2</v>
      </c>
      <c r="BM2080">
        <v>2705</v>
      </c>
      <c r="BN2080">
        <v>18.3</v>
      </c>
      <c r="BO2080">
        <v>11.337380892455297</v>
      </c>
      <c r="BP2080">
        <v>83900</v>
      </c>
      <c r="BQ2080">
        <v>250191</v>
      </c>
      <c r="BR2080">
        <v>2477209</v>
      </c>
      <c r="BS2080">
        <v>154093</v>
      </c>
      <c r="BT2080">
        <v>109121</v>
      </c>
      <c r="BU2080">
        <v>404284</v>
      </c>
      <c r="BV2080">
        <v>2586330</v>
      </c>
      <c r="BW2080">
        <v>2276453</v>
      </c>
      <c r="BX2080">
        <v>281805</v>
      </c>
      <c r="BY2080">
        <v>0</v>
      </c>
      <c r="BZ2080">
        <v>0</v>
      </c>
      <c r="CA2080">
        <v>0</v>
      </c>
      <c r="CB2080">
        <v>24000</v>
      </c>
      <c r="CC2080">
        <v>0</v>
      </c>
      <c r="CD2080">
        <v>1812000</v>
      </c>
      <c r="CE2080">
        <v>0</v>
      </c>
      <c r="CF2080">
        <v>0</v>
      </c>
      <c r="CG2080">
        <v>2680737</v>
      </c>
      <c r="CH2080">
        <v>2868135</v>
      </c>
      <c r="CI2080">
        <v>60480</v>
      </c>
      <c r="CJ2080">
        <v>1870532</v>
      </c>
      <c r="CK2080">
        <v>0</v>
      </c>
      <c r="CL2080">
        <v>0</v>
      </c>
      <c r="CM2080">
        <v>0</v>
      </c>
      <c r="CN2080">
        <v>895664</v>
      </c>
      <c r="CO2080">
        <v>299708</v>
      </c>
      <c r="CP2080">
        <v>469047</v>
      </c>
      <c r="CQ2080">
        <v>370089</v>
      </c>
      <c r="CR2080">
        <f t="shared" si="319"/>
        <v>1.9095399821339867</v>
      </c>
      <c r="CS2080" s="9">
        <f t="shared" si="320"/>
        <v>0.80982682543928619</v>
      </c>
      <c r="CT2080" s="9">
        <f t="shared" si="321"/>
        <v>1</v>
      </c>
      <c r="CU2080" s="9">
        <f t="shared" si="322"/>
        <v>0.84918923415463732</v>
      </c>
      <c r="CV2080" s="9">
        <f t="shared" si="323"/>
        <v>0</v>
      </c>
      <c r="CW2080">
        <f t="shared" si="324"/>
        <v>0</v>
      </c>
      <c r="CX2080">
        <f t="shared" si="325"/>
        <v>2.2560959915127816E-2</v>
      </c>
      <c r="CY2080">
        <f t="shared" si="326"/>
        <v>0.15081076584536268</v>
      </c>
      <c r="CZ2080">
        <f t="shared" si="327"/>
        <v>44.324355158730157</v>
      </c>
      <c r="DA2080">
        <f t="shared" si="328"/>
        <v>1.5333258131911136</v>
      </c>
    </row>
    <row r="2081" spans="1:105" x14ac:dyDescent="0.25">
      <c r="A2081" t="s">
        <v>174</v>
      </c>
      <c r="B2081">
        <v>174</v>
      </c>
      <c r="C2081" t="s">
        <v>448</v>
      </c>
      <c r="D2081" t="s">
        <v>595</v>
      </c>
      <c r="E2081">
        <v>2016</v>
      </c>
      <c r="F2081" t="s">
        <v>634</v>
      </c>
      <c r="G2081" t="s">
        <v>634</v>
      </c>
      <c r="H2081" t="s">
        <v>665</v>
      </c>
      <c r="I2081">
        <v>6.9603477291013078</v>
      </c>
      <c r="J2081">
        <v>1054</v>
      </c>
      <c r="K2081">
        <v>0</v>
      </c>
      <c r="L2081">
        <v>935900</v>
      </c>
      <c r="M2081">
        <v>1674757</v>
      </c>
      <c r="N2081">
        <v>330984</v>
      </c>
      <c r="O2081">
        <v>95713</v>
      </c>
      <c r="P2081">
        <v>2593888</v>
      </c>
      <c r="Q2081">
        <v>951915</v>
      </c>
      <c r="R2081">
        <v>36812</v>
      </c>
      <c r="S2081">
        <v>68183</v>
      </c>
      <c r="T2081">
        <v>163693</v>
      </c>
      <c r="U2081">
        <v>393560</v>
      </c>
      <c r="V2081">
        <v>432882</v>
      </c>
      <c r="W2081">
        <v>370306</v>
      </c>
      <c r="X2081">
        <v>330984</v>
      </c>
      <c r="Y2081">
        <v>-39322</v>
      </c>
      <c r="Z2081">
        <v>53.989997506709884</v>
      </c>
      <c r="AA2081">
        <v>41.592895619473524</v>
      </c>
      <c r="AB2081">
        <v>13.348555078386571</v>
      </c>
      <c r="AC2081">
        <v>626908</v>
      </c>
      <c r="AD2081">
        <v>42467.687305243198</v>
      </c>
      <c r="AE2081">
        <v>13.323545941839201</v>
      </c>
      <c r="AF2081">
        <v>611424</v>
      </c>
      <c r="AG2081">
        <v>41418.777943368099</v>
      </c>
      <c r="AH2081">
        <v>13.122981186520969</v>
      </c>
      <c r="AI2081">
        <v>500309</v>
      </c>
      <c r="AJ2081">
        <v>33892</v>
      </c>
      <c r="AK2081">
        <v>9.5998115903299972</v>
      </c>
      <c r="AL2081">
        <v>14762</v>
      </c>
      <c r="AM2081">
        <v>12.450092757072024</v>
      </c>
      <c r="AN2081">
        <v>255274</v>
      </c>
      <c r="AO2081">
        <v>17292.643273269201</v>
      </c>
      <c r="AP2081">
        <v>222</v>
      </c>
      <c r="AQ2081">
        <v>3345</v>
      </c>
      <c r="AR2081">
        <v>18.929765689616879</v>
      </c>
      <c r="AS2081">
        <v>166376806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9.6079749009691593</v>
      </c>
      <c r="AZ2081">
        <v>14883</v>
      </c>
      <c r="BA2081">
        <v>3268</v>
      </c>
      <c r="BB2081">
        <v>22</v>
      </c>
      <c r="BC2081">
        <v>3058</v>
      </c>
      <c r="BD2081">
        <v>20.5</v>
      </c>
      <c r="BE2081">
        <v>13829</v>
      </c>
      <c r="BF2081">
        <v>92.9</v>
      </c>
      <c r="BG2081">
        <v>1102</v>
      </c>
      <c r="BH2081">
        <v>7.4</v>
      </c>
      <c r="BI2081">
        <v>1406</v>
      </c>
      <c r="BJ2081">
        <v>13.3</v>
      </c>
      <c r="BK2081">
        <v>2950</v>
      </c>
      <c r="BL2081">
        <v>20.100000000000001</v>
      </c>
      <c r="BM2081">
        <v>2750</v>
      </c>
      <c r="BN2081">
        <v>18.8</v>
      </c>
      <c r="BO2081">
        <v>11.318126386665162</v>
      </c>
      <c r="BP2081">
        <v>82300</v>
      </c>
      <c r="BQ2081">
        <v>260952</v>
      </c>
      <c r="BR2081">
        <v>2510008</v>
      </c>
      <c r="BS2081">
        <v>1413805</v>
      </c>
      <c r="BT2081">
        <v>0</v>
      </c>
      <c r="BU2081">
        <v>1674757</v>
      </c>
      <c r="BV2081">
        <v>2510008</v>
      </c>
      <c r="BW2081">
        <v>939900</v>
      </c>
      <c r="BX2081">
        <v>287053</v>
      </c>
      <c r="BY2081">
        <v>0</v>
      </c>
      <c r="BZ2081">
        <v>1273</v>
      </c>
      <c r="CA2081">
        <v>0</v>
      </c>
      <c r="CB2081">
        <v>29000</v>
      </c>
      <c r="CC2081">
        <v>0</v>
      </c>
      <c r="CD2081">
        <v>1778000</v>
      </c>
      <c r="CE2081">
        <v>0</v>
      </c>
      <c r="CF2081">
        <v>0</v>
      </c>
      <c r="CG2081">
        <v>2614657</v>
      </c>
      <c r="CH2081">
        <v>2797061</v>
      </c>
      <c r="CI2081">
        <v>20769</v>
      </c>
      <c r="CJ2081">
        <v>1845146</v>
      </c>
      <c r="CK2081">
        <v>0</v>
      </c>
      <c r="CL2081">
        <v>0</v>
      </c>
      <c r="CM2081">
        <v>0</v>
      </c>
      <c r="CN2081">
        <v>393560</v>
      </c>
      <c r="CO2081">
        <v>354971</v>
      </c>
      <c r="CP2081">
        <v>432882</v>
      </c>
      <c r="CQ2081">
        <v>400659</v>
      </c>
      <c r="CR2081">
        <f t="shared" si="319"/>
        <v>0.90916231213125054</v>
      </c>
      <c r="CS2081" s="9">
        <f t="shared" si="320"/>
        <v>0.88596786793757287</v>
      </c>
      <c r="CT2081" s="9">
        <f t="shared" si="321"/>
        <v>0.99574422810937335</v>
      </c>
      <c r="CU2081" s="9">
        <f t="shared" si="322"/>
        <v>0.35794369968986373</v>
      </c>
      <c r="CV2081" s="9">
        <f t="shared" si="323"/>
        <v>0</v>
      </c>
      <c r="CW2081">
        <f t="shared" si="324"/>
        <v>0</v>
      </c>
      <c r="CX2081">
        <f t="shared" si="325"/>
        <v>7.9432981075529211E-3</v>
      </c>
      <c r="CY2081">
        <f t="shared" si="326"/>
        <v>0.64052646293567383</v>
      </c>
      <c r="CZ2081">
        <f t="shared" si="327"/>
        <v>125.89229139583033</v>
      </c>
      <c r="DA2081">
        <f t="shared" si="328"/>
        <v>1.5159022646446405</v>
      </c>
    </row>
    <row r="2082" spans="1:105" x14ac:dyDescent="0.25">
      <c r="A2082" t="s">
        <v>174</v>
      </c>
      <c r="B2082">
        <v>174</v>
      </c>
      <c r="C2082" t="s">
        <v>448</v>
      </c>
      <c r="D2082" t="s">
        <v>595</v>
      </c>
      <c r="E2082">
        <v>2017</v>
      </c>
      <c r="F2082" t="s">
        <v>634</v>
      </c>
      <c r="G2082" t="s">
        <v>634</v>
      </c>
      <c r="H2082" t="s">
        <v>665</v>
      </c>
      <c r="I2082">
        <v>6.8916258970522533</v>
      </c>
      <c r="J2082">
        <v>984</v>
      </c>
      <c r="K2082">
        <v>0</v>
      </c>
      <c r="L2082">
        <v>571687</v>
      </c>
      <c r="M2082">
        <v>2196196</v>
      </c>
      <c r="N2082">
        <v>118228</v>
      </c>
      <c r="O2082">
        <v>141574</v>
      </c>
      <c r="P2082">
        <v>2657639</v>
      </c>
      <c r="Q2082">
        <v>918143</v>
      </c>
      <c r="R2082">
        <v>37517</v>
      </c>
      <c r="S2082">
        <v>71644</v>
      </c>
      <c r="T2082">
        <v>151260</v>
      </c>
      <c r="U2082">
        <v>380775</v>
      </c>
      <c r="V2082">
        <v>593531</v>
      </c>
      <c r="W2082">
        <v>330984</v>
      </c>
      <c r="X2082">
        <v>118228</v>
      </c>
      <c r="Y2082">
        <v>-212756</v>
      </c>
      <c r="Z2082">
        <v>52.365864552509635</v>
      </c>
      <c r="AA2082">
        <v>39.724246602324207</v>
      </c>
      <c r="AB2082">
        <v>13.328883115634625</v>
      </c>
      <c r="AC2082">
        <v>614696</v>
      </c>
      <c r="AD2082">
        <v>41967.365330784502</v>
      </c>
      <c r="AE2082">
        <v>13.328883115634625</v>
      </c>
      <c r="AF2082">
        <v>614696</v>
      </c>
      <c r="AG2082">
        <v>41967.365330784502</v>
      </c>
      <c r="AH2082">
        <v>13.148853398078792</v>
      </c>
      <c r="AI2082">
        <v>513422</v>
      </c>
      <c r="AJ2082">
        <v>35053</v>
      </c>
      <c r="AK2082">
        <v>9.591990815318308</v>
      </c>
      <c r="AL2082">
        <v>14647</v>
      </c>
      <c r="AM2082">
        <v>12.317743707738806</v>
      </c>
      <c r="AN2082">
        <v>223629</v>
      </c>
      <c r="AO2082">
        <v>15267.904690380299</v>
      </c>
      <c r="AP2082">
        <v>208</v>
      </c>
      <c r="AQ2082">
        <v>3022</v>
      </c>
      <c r="AR2082">
        <v>18.678631065907915</v>
      </c>
      <c r="AS2082">
        <v>129427452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9.588365764325566</v>
      </c>
      <c r="AZ2082">
        <v>14594</v>
      </c>
      <c r="BA2082">
        <v>3236</v>
      </c>
      <c r="BB2082">
        <v>22.2</v>
      </c>
      <c r="BC2082">
        <v>2979</v>
      </c>
      <c r="BD2082">
        <v>20.399999999999999</v>
      </c>
      <c r="BE2082">
        <v>13640</v>
      </c>
      <c r="BF2082">
        <v>93.5</v>
      </c>
      <c r="BG2082">
        <v>1037</v>
      </c>
      <c r="BH2082">
        <v>7.1</v>
      </c>
      <c r="BI2082">
        <v>1256</v>
      </c>
      <c r="BJ2082">
        <v>12.1</v>
      </c>
      <c r="BK2082">
        <v>3054</v>
      </c>
      <c r="BL2082">
        <v>21.3</v>
      </c>
      <c r="BM2082">
        <v>2635</v>
      </c>
      <c r="BN2082">
        <v>18.399999999999999</v>
      </c>
      <c r="BO2082">
        <v>11.320553572322773</v>
      </c>
      <c r="BP2082">
        <v>82500</v>
      </c>
      <c r="BQ2082">
        <v>480857</v>
      </c>
      <c r="BR2082">
        <v>2432370</v>
      </c>
      <c r="BS2082">
        <v>1715339</v>
      </c>
      <c r="BT2082">
        <v>0</v>
      </c>
      <c r="BU2082">
        <v>2196196</v>
      </c>
      <c r="BV2082">
        <v>2432370</v>
      </c>
      <c r="BW2082">
        <v>571687</v>
      </c>
      <c r="BX2082">
        <v>302676</v>
      </c>
      <c r="BY2082">
        <v>0</v>
      </c>
      <c r="BZ2082">
        <v>0</v>
      </c>
      <c r="CA2082">
        <v>0</v>
      </c>
      <c r="CB2082">
        <v>30000</v>
      </c>
      <c r="CC2082">
        <v>0</v>
      </c>
      <c r="CD2082">
        <v>1748000</v>
      </c>
      <c r="CE2082">
        <v>0</v>
      </c>
      <c r="CF2082">
        <v>0</v>
      </c>
      <c r="CG2082">
        <v>2767883</v>
      </c>
      <c r="CH2082">
        <v>2735046</v>
      </c>
      <c r="CI2082">
        <v>110244</v>
      </c>
      <c r="CJ2082">
        <v>1816903</v>
      </c>
      <c r="CK2082">
        <v>0</v>
      </c>
      <c r="CL2082">
        <v>0</v>
      </c>
      <c r="CM2082">
        <v>0</v>
      </c>
      <c r="CN2082">
        <v>380775</v>
      </c>
      <c r="CO2082">
        <v>361606</v>
      </c>
      <c r="CP2082">
        <v>593531</v>
      </c>
      <c r="CQ2082">
        <v>420910</v>
      </c>
      <c r="CR2082">
        <f t="shared" si="319"/>
        <v>0.64154189081951907</v>
      </c>
      <c r="CS2082" s="9">
        <f t="shared" si="320"/>
        <v>0.85910527191085984</v>
      </c>
      <c r="CT2082" s="9">
        <f t="shared" si="321"/>
        <v>1</v>
      </c>
      <c r="CU2082" s="9">
        <f t="shared" si="322"/>
        <v>0.20654305113330296</v>
      </c>
      <c r="CV2082" s="9">
        <f t="shared" si="323"/>
        <v>0</v>
      </c>
      <c r="CW2082">
        <f t="shared" si="324"/>
        <v>0</v>
      </c>
      <c r="CX2082">
        <f t="shared" si="325"/>
        <v>3.9829718235922545E-2</v>
      </c>
      <c r="CY2082">
        <f t="shared" si="326"/>
        <v>0.79345694886669704</v>
      </c>
      <c r="CZ2082">
        <f t="shared" si="327"/>
        <v>25.10688110010522</v>
      </c>
      <c r="DA2082">
        <f t="shared" si="328"/>
        <v>1.5053340767228631</v>
      </c>
    </row>
    <row r="2083" spans="1:105" x14ac:dyDescent="0.25">
      <c r="A2083" t="s">
        <v>174</v>
      </c>
      <c r="B2083">
        <v>174</v>
      </c>
      <c r="C2083" t="s">
        <v>448</v>
      </c>
      <c r="D2083" t="s">
        <v>595</v>
      </c>
      <c r="E2083">
        <v>2018</v>
      </c>
      <c r="F2083" t="s">
        <v>634</v>
      </c>
      <c r="G2083" t="s">
        <v>634</v>
      </c>
      <c r="H2083" t="s">
        <v>665</v>
      </c>
      <c r="I2083">
        <v>6.816735880594968</v>
      </c>
      <c r="J2083">
        <v>913</v>
      </c>
      <c r="K2083">
        <v>0</v>
      </c>
      <c r="L2083">
        <v>535191</v>
      </c>
      <c r="M2083">
        <v>2090294</v>
      </c>
      <c r="N2083">
        <v>61810</v>
      </c>
      <c r="O2083">
        <v>157856</v>
      </c>
      <c r="P2083">
        <v>2508875</v>
      </c>
      <c r="Q2083">
        <v>889186</v>
      </c>
      <c r="R2083">
        <v>39034</v>
      </c>
      <c r="S2083">
        <v>74342</v>
      </c>
      <c r="T2083">
        <v>167722</v>
      </c>
      <c r="U2083">
        <v>381521</v>
      </c>
      <c r="V2083">
        <v>445958</v>
      </c>
      <c r="W2083">
        <v>118228</v>
      </c>
      <c r="X2083">
        <v>61810</v>
      </c>
      <c r="Y2083">
        <v>-56418</v>
      </c>
      <c r="Z2083">
        <v>52.505985849183503</v>
      </c>
      <c r="AA2083">
        <v>43.961407104720315</v>
      </c>
      <c r="AB2083">
        <v>13.358219381991024</v>
      </c>
      <c r="AC2083">
        <v>632996</v>
      </c>
      <c r="AD2083">
        <v>43851.472116383797</v>
      </c>
      <c r="AE2083">
        <v>13.390273772080988</v>
      </c>
      <c r="AF2083">
        <v>653615</v>
      </c>
      <c r="AG2083">
        <v>45279.875303082801</v>
      </c>
      <c r="AH2083">
        <v>13.1627776088005</v>
      </c>
      <c r="AI2083">
        <v>520621</v>
      </c>
      <c r="AJ2083">
        <v>36067</v>
      </c>
      <c r="AK2083">
        <v>9.5774110920970354</v>
      </c>
      <c r="AL2083">
        <v>14435</v>
      </c>
      <c r="AM2083">
        <v>12.313733513348037</v>
      </c>
      <c r="AN2083">
        <v>222734</v>
      </c>
      <c r="AO2083">
        <v>15430.135088327001</v>
      </c>
      <c r="AP2083">
        <v>208</v>
      </c>
      <c r="AQ2083">
        <v>3073</v>
      </c>
      <c r="AR2083">
        <v>18.720866199799836</v>
      </c>
      <c r="AS2083">
        <v>135010917</v>
      </c>
      <c r="AT2083">
        <v>5</v>
      </c>
      <c r="AU2083">
        <v>5</v>
      </c>
      <c r="AV2083">
        <v>237142.69</v>
      </c>
      <c r="AW2083">
        <v>237142.69</v>
      </c>
      <c r="AX2083">
        <v>0</v>
      </c>
      <c r="AY2083">
        <v>9.5770646517679161</v>
      </c>
      <c r="AZ2083">
        <v>14430</v>
      </c>
      <c r="BA2083">
        <v>3200</v>
      </c>
      <c r="BB2083">
        <v>22.2</v>
      </c>
      <c r="BC2083">
        <v>3040</v>
      </c>
      <c r="BD2083">
        <v>21.1</v>
      </c>
      <c r="BE2083">
        <v>13500</v>
      </c>
      <c r="BF2083">
        <v>93.6</v>
      </c>
      <c r="BG2083">
        <v>1099</v>
      </c>
      <c r="BH2083">
        <v>7.6</v>
      </c>
      <c r="BI2083">
        <v>1351</v>
      </c>
      <c r="BJ2083">
        <v>13.2</v>
      </c>
      <c r="BK2083">
        <v>2991</v>
      </c>
      <c r="BL2083">
        <v>21.1</v>
      </c>
      <c r="BM2083">
        <v>2550</v>
      </c>
      <c r="BN2083">
        <v>18</v>
      </c>
      <c r="BO2083">
        <v>11.334994256477566</v>
      </c>
      <c r="BP2083">
        <v>83700</v>
      </c>
      <c r="BQ2083">
        <v>2090294</v>
      </c>
      <c r="BR2083">
        <v>2341400</v>
      </c>
      <c r="BS2083">
        <v>0</v>
      </c>
      <c r="BT2083">
        <v>0</v>
      </c>
      <c r="BU2083">
        <v>2090294</v>
      </c>
      <c r="BV2083">
        <v>2341400</v>
      </c>
      <c r="BW2083">
        <v>535191</v>
      </c>
      <c r="BX2083">
        <v>329988</v>
      </c>
      <c r="BY2083">
        <v>0</v>
      </c>
      <c r="BZ2083">
        <v>0</v>
      </c>
      <c r="CA2083">
        <v>0</v>
      </c>
      <c r="CB2083">
        <v>30000</v>
      </c>
      <c r="CC2083">
        <v>0</v>
      </c>
      <c r="CD2083">
        <v>1718000</v>
      </c>
      <c r="CE2083">
        <v>0</v>
      </c>
      <c r="CF2083">
        <v>0</v>
      </c>
      <c r="CG2083">
        <v>2625485</v>
      </c>
      <c r="CH2083">
        <v>2671388</v>
      </c>
      <c r="CI2083">
        <v>116610</v>
      </c>
      <c r="CJ2083">
        <v>1782202</v>
      </c>
      <c r="CK2083">
        <v>0</v>
      </c>
      <c r="CL2083">
        <v>0</v>
      </c>
      <c r="CM2083">
        <v>0</v>
      </c>
      <c r="CN2083">
        <v>381521</v>
      </c>
      <c r="CO2083">
        <v>362825</v>
      </c>
      <c r="CP2083">
        <v>445958</v>
      </c>
      <c r="CQ2083">
        <v>391781</v>
      </c>
      <c r="CR2083">
        <f t="shared" si="319"/>
        <v>0.85550881473143214</v>
      </c>
      <c r="CS2083" s="9">
        <f t="shared" si="320"/>
        <v>0.92609136226616395</v>
      </c>
      <c r="CT2083" s="9">
        <f t="shared" si="321"/>
        <v>1</v>
      </c>
      <c r="CU2083" s="9">
        <f t="shared" si="322"/>
        <v>0.20384462299346598</v>
      </c>
      <c r="CV2083" s="9">
        <f t="shared" si="323"/>
        <v>0</v>
      </c>
      <c r="CW2083">
        <f t="shared" si="324"/>
        <v>0</v>
      </c>
      <c r="CX2083">
        <f t="shared" si="325"/>
        <v>4.4414651007337692E-2</v>
      </c>
      <c r="CY2083">
        <f t="shared" si="326"/>
        <v>0.79615537700653405</v>
      </c>
      <c r="CZ2083">
        <f t="shared" si="327"/>
        <v>22.515093045193378</v>
      </c>
      <c r="DA2083">
        <f t="shared" si="328"/>
        <v>1.4989254865610071</v>
      </c>
    </row>
    <row r="2084" spans="1:105" x14ac:dyDescent="0.25">
      <c r="A2084" t="s">
        <v>174</v>
      </c>
      <c r="B2084">
        <v>174</v>
      </c>
      <c r="C2084" t="s">
        <v>448</v>
      </c>
      <c r="D2084" t="s">
        <v>595</v>
      </c>
      <c r="E2084">
        <v>2019</v>
      </c>
      <c r="F2084" t="s">
        <v>634</v>
      </c>
      <c r="G2084" t="s">
        <v>634</v>
      </c>
      <c r="H2084" t="s">
        <v>665</v>
      </c>
      <c r="I2084">
        <v>6.7912214627261855</v>
      </c>
      <c r="J2084">
        <v>890</v>
      </c>
      <c r="K2084">
        <v>0</v>
      </c>
      <c r="L2084">
        <v>507373</v>
      </c>
      <c r="M2084">
        <v>1957836</v>
      </c>
      <c r="N2084">
        <v>33553</v>
      </c>
      <c r="O2084">
        <v>186199</v>
      </c>
      <c r="P2084">
        <v>2355682</v>
      </c>
      <c r="Q2084">
        <v>878004</v>
      </c>
      <c r="R2084">
        <v>38603</v>
      </c>
      <c r="S2084">
        <v>74578</v>
      </c>
      <c r="T2084">
        <v>235080</v>
      </c>
      <c r="U2084">
        <v>494462</v>
      </c>
      <c r="V2084">
        <v>522719</v>
      </c>
      <c r="W2084">
        <v>61810</v>
      </c>
      <c r="X2084">
        <v>33553</v>
      </c>
      <c r="Y2084">
        <v>-28257</v>
      </c>
      <c r="Z2084">
        <v>51.76191370109148</v>
      </c>
      <c r="AA2084">
        <v>47.542581634180181</v>
      </c>
      <c r="AB2084">
        <v>13.335049237179701</v>
      </c>
      <c r="AC2084">
        <v>618498</v>
      </c>
      <c r="AD2084">
        <v>43501.055000703302</v>
      </c>
      <c r="AE2084">
        <v>13.394746515691935</v>
      </c>
      <c r="AF2084">
        <v>656545</v>
      </c>
      <c r="AG2084">
        <v>46177.029118019404</v>
      </c>
      <c r="AH2084">
        <v>13.190375234520664</v>
      </c>
      <c r="AI2084">
        <v>535189</v>
      </c>
      <c r="AJ2084">
        <v>37642</v>
      </c>
      <c r="AK2084">
        <v>9.5622640464894282</v>
      </c>
      <c r="AL2084">
        <v>14218</v>
      </c>
      <c r="AM2084">
        <v>12.327537782811349</v>
      </c>
      <c r="AN2084">
        <v>225830</v>
      </c>
      <c r="AO2084">
        <v>15883.3872555915</v>
      </c>
      <c r="AP2084">
        <v>210</v>
      </c>
      <c r="AQ2084">
        <v>3077</v>
      </c>
      <c r="AR2084">
        <v>18.720971548693747</v>
      </c>
      <c r="AS2084">
        <v>135025141</v>
      </c>
      <c r="AT2084">
        <v>8</v>
      </c>
      <c r="AU2084">
        <v>8</v>
      </c>
      <c r="AV2084">
        <v>436934.73000000004</v>
      </c>
      <c r="AW2084">
        <v>436641.27</v>
      </c>
      <c r="AX2084">
        <v>293.45999999999998</v>
      </c>
      <c r="AY2084">
        <v>9.5623343773963736</v>
      </c>
      <c r="AZ2084">
        <v>14219</v>
      </c>
      <c r="BA2084">
        <v>3204</v>
      </c>
      <c r="BB2084">
        <v>22.5</v>
      </c>
      <c r="BC2084">
        <v>2962</v>
      </c>
      <c r="BD2084">
        <v>20.8</v>
      </c>
      <c r="BE2084">
        <v>13354</v>
      </c>
      <c r="BF2084">
        <v>93.9</v>
      </c>
      <c r="BG2084">
        <v>1027</v>
      </c>
      <c r="BH2084">
        <v>7.2</v>
      </c>
      <c r="BI2084">
        <v>1396</v>
      </c>
      <c r="BJ2084">
        <v>13.9</v>
      </c>
      <c r="BK2084">
        <v>2892</v>
      </c>
      <c r="BL2084">
        <v>20.7</v>
      </c>
      <c r="BM2084">
        <v>2331</v>
      </c>
      <c r="BN2084">
        <v>16.7</v>
      </c>
      <c r="BO2084">
        <v>11.333798799072794</v>
      </c>
      <c r="BP2084">
        <v>83600</v>
      </c>
      <c r="BQ2084">
        <v>1957836</v>
      </c>
      <c r="BR2084">
        <v>2260779</v>
      </c>
      <c r="BS2084">
        <v>0</v>
      </c>
      <c r="BT2084">
        <v>0</v>
      </c>
      <c r="BU2084">
        <v>1957836</v>
      </c>
      <c r="BV2084">
        <v>2260779</v>
      </c>
      <c r="BW2084">
        <v>507373</v>
      </c>
      <c r="BX2084">
        <v>362699</v>
      </c>
      <c r="BY2084">
        <v>0</v>
      </c>
      <c r="BZ2084">
        <v>0</v>
      </c>
      <c r="CA2084">
        <v>0</v>
      </c>
      <c r="CB2084">
        <v>34000</v>
      </c>
      <c r="CC2084">
        <v>0</v>
      </c>
      <c r="CD2084">
        <v>1680000</v>
      </c>
      <c r="CE2084">
        <v>0</v>
      </c>
      <c r="CF2084">
        <v>0</v>
      </c>
      <c r="CG2084">
        <v>2465209</v>
      </c>
      <c r="CH2084">
        <v>2623478</v>
      </c>
      <c r="CI2084">
        <v>109527</v>
      </c>
      <c r="CJ2084">
        <v>1745474</v>
      </c>
      <c r="CK2084">
        <v>0</v>
      </c>
      <c r="CL2084">
        <v>0</v>
      </c>
      <c r="CM2084">
        <v>0</v>
      </c>
      <c r="CN2084">
        <v>494462</v>
      </c>
      <c r="CO2084">
        <v>352382</v>
      </c>
      <c r="CP2084">
        <v>522719</v>
      </c>
      <c r="CQ2084">
        <v>363564</v>
      </c>
      <c r="CR2084">
        <f t="shared" si="319"/>
        <v>0.94594227491252469</v>
      </c>
      <c r="CS2084" s="9">
        <f t="shared" si="320"/>
        <v>0.96924337943250705</v>
      </c>
      <c r="CT2084" s="9">
        <f t="shared" si="321"/>
        <v>1</v>
      </c>
      <c r="CU2084" s="9">
        <f t="shared" si="322"/>
        <v>0.20581338134008109</v>
      </c>
      <c r="CV2084" s="9">
        <f t="shared" si="323"/>
        <v>0</v>
      </c>
      <c r="CW2084">
        <f t="shared" si="324"/>
        <v>0</v>
      </c>
      <c r="CX2084">
        <f t="shared" si="325"/>
        <v>4.4429093030246114E-2</v>
      </c>
      <c r="CY2084">
        <f t="shared" si="326"/>
        <v>0.79418661865991891</v>
      </c>
      <c r="CZ2084">
        <f t="shared" si="327"/>
        <v>22.507774338747524</v>
      </c>
      <c r="DA2084">
        <f t="shared" si="328"/>
        <v>1.5030175184505756</v>
      </c>
    </row>
    <row r="2085" spans="1:105" x14ac:dyDescent="0.25">
      <c r="A2085" t="s">
        <v>174</v>
      </c>
      <c r="B2085">
        <v>174</v>
      </c>
      <c r="C2085" t="s">
        <v>448</v>
      </c>
      <c r="D2085" t="s">
        <v>595</v>
      </c>
      <c r="E2085">
        <v>2020</v>
      </c>
      <c r="F2085" t="s">
        <v>634</v>
      </c>
      <c r="G2085" t="s">
        <v>634</v>
      </c>
      <c r="H2085" t="s">
        <v>665</v>
      </c>
      <c r="I2085">
        <v>6.7912214627261855</v>
      </c>
      <c r="J2085">
        <v>890</v>
      </c>
      <c r="K2085">
        <v>0</v>
      </c>
      <c r="L2085">
        <v>311673</v>
      </c>
      <c r="M2085">
        <v>1830015</v>
      </c>
      <c r="N2085">
        <v>11121</v>
      </c>
      <c r="O2085">
        <v>180150</v>
      </c>
      <c r="P2085">
        <v>2029876</v>
      </c>
      <c r="Q2085">
        <v>864047</v>
      </c>
      <c r="R2085">
        <v>39210</v>
      </c>
      <c r="S2085">
        <v>83705</v>
      </c>
      <c r="T2085">
        <v>405298</v>
      </c>
      <c r="U2085">
        <v>625908</v>
      </c>
      <c r="V2085">
        <v>648340</v>
      </c>
      <c r="W2085">
        <v>33553</v>
      </c>
      <c r="X2085">
        <v>11121</v>
      </c>
      <c r="Y2085">
        <v>-22432</v>
      </c>
      <c r="Z2085">
        <v>46.843079863807418</v>
      </c>
      <c r="AA2085">
        <v>64.753605961259481</v>
      </c>
      <c r="AB2085">
        <v>13.289997601446407</v>
      </c>
      <c r="AC2085">
        <v>591252</v>
      </c>
      <c r="AD2085">
        <v>41823.017613354998</v>
      </c>
      <c r="AE2085">
        <v>13.353740142605467</v>
      </c>
      <c r="AF2085">
        <v>630167</v>
      </c>
      <c r="AG2085">
        <v>44575.723279337901</v>
      </c>
      <c r="AH2085">
        <v>13.28476279976141</v>
      </c>
      <c r="AI2085">
        <v>588165</v>
      </c>
      <c r="AJ2085">
        <v>41605</v>
      </c>
      <c r="AK2085">
        <v>9.5565507528670324</v>
      </c>
      <c r="AL2085">
        <v>14137</v>
      </c>
      <c r="AM2085">
        <v>12.306619092129745</v>
      </c>
      <c r="AN2085">
        <v>221155</v>
      </c>
      <c r="AO2085">
        <v>15643.700926646399</v>
      </c>
      <c r="AP2085">
        <v>207</v>
      </c>
      <c r="AQ2085">
        <v>2794</v>
      </c>
      <c r="AR2085">
        <v>18.666985402041846</v>
      </c>
      <c r="AS2085">
        <v>127928926</v>
      </c>
      <c r="AT2085">
        <v>3</v>
      </c>
      <c r="AU2085">
        <v>1</v>
      </c>
      <c r="AV2085">
        <v>0</v>
      </c>
      <c r="AW2085">
        <v>0</v>
      </c>
      <c r="AX2085">
        <v>0</v>
      </c>
      <c r="AY2085">
        <v>9.5497369001146417</v>
      </c>
      <c r="AZ2085">
        <v>14041</v>
      </c>
      <c r="BA2085">
        <v>3087</v>
      </c>
      <c r="BB2085">
        <v>22</v>
      </c>
      <c r="BC2085">
        <v>2915</v>
      </c>
      <c r="BD2085">
        <v>20.8</v>
      </c>
      <c r="BE2085">
        <v>13229</v>
      </c>
      <c r="BF2085">
        <v>94.2</v>
      </c>
      <c r="BG2085">
        <v>946</v>
      </c>
      <c r="BH2085">
        <v>6.7</v>
      </c>
      <c r="BI2085">
        <v>1384</v>
      </c>
      <c r="BJ2085">
        <v>13.8</v>
      </c>
      <c r="BK2085">
        <v>2754</v>
      </c>
      <c r="BL2085">
        <v>19.899999999999999</v>
      </c>
      <c r="BM2085">
        <v>2343</v>
      </c>
      <c r="BN2085">
        <v>17.100000000000001</v>
      </c>
      <c r="BO2085">
        <v>11.390757830996021</v>
      </c>
      <c r="BP2085">
        <v>88500</v>
      </c>
      <c r="BQ2085">
        <v>1830015</v>
      </c>
      <c r="BR2085">
        <v>2204328</v>
      </c>
      <c r="BS2085">
        <v>0</v>
      </c>
      <c r="BT2085">
        <v>0</v>
      </c>
      <c r="BU2085">
        <v>1830015</v>
      </c>
      <c r="BV2085">
        <v>2204328</v>
      </c>
      <c r="BW2085">
        <v>311673</v>
      </c>
      <c r="BX2085">
        <v>372580</v>
      </c>
      <c r="BY2085">
        <v>0</v>
      </c>
      <c r="BZ2085">
        <v>0</v>
      </c>
      <c r="CA2085">
        <v>0</v>
      </c>
      <c r="CB2085">
        <v>34000</v>
      </c>
      <c r="CC2085">
        <v>0</v>
      </c>
      <c r="CD2085">
        <v>1646000</v>
      </c>
      <c r="CE2085">
        <v>0</v>
      </c>
      <c r="CF2085">
        <v>0</v>
      </c>
      <c r="CG2085">
        <v>2141688</v>
      </c>
      <c r="CH2085">
        <v>2576908</v>
      </c>
      <c r="CI2085">
        <v>111812</v>
      </c>
      <c r="CJ2085">
        <v>1712861</v>
      </c>
      <c r="CK2085">
        <v>0</v>
      </c>
      <c r="CL2085">
        <v>0</v>
      </c>
      <c r="CM2085">
        <v>0</v>
      </c>
      <c r="CN2085">
        <v>625908</v>
      </c>
      <c r="CO2085">
        <v>372605</v>
      </c>
      <c r="CP2085">
        <v>648340</v>
      </c>
      <c r="CQ2085">
        <v>386562</v>
      </c>
      <c r="CR2085">
        <f t="shared" si="319"/>
        <v>0.96540086991393403</v>
      </c>
      <c r="CS2085" s="9">
        <f t="shared" si="320"/>
        <v>0.96389453696949001</v>
      </c>
      <c r="CT2085" s="9">
        <f t="shared" si="321"/>
        <v>1</v>
      </c>
      <c r="CU2085" s="9">
        <f t="shared" si="322"/>
        <v>0.14552679942176452</v>
      </c>
      <c r="CV2085" s="9">
        <f t="shared" si="323"/>
        <v>0</v>
      </c>
      <c r="CW2085">
        <f t="shared" si="324"/>
        <v>0</v>
      </c>
      <c r="CX2085">
        <f t="shared" si="325"/>
        <v>5.2207417700430692E-2</v>
      </c>
      <c r="CY2085">
        <f t="shared" si="326"/>
        <v>0.8544732005782355</v>
      </c>
      <c r="CZ2085">
        <f t="shared" si="327"/>
        <v>19.154366257646764</v>
      </c>
      <c r="DA2085">
        <f t="shared" si="328"/>
        <v>1.5044466538732566</v>
      </c>
    </row>
    <row r="2086" spans="1:105" x14ac:dyDescent="0.25">
      <c r="A2086" t="s">
        <v>174</v>
      </c>
      <c r="B2086">
        <v>174</v>
      </c>
      <c r="C2086" t="s">
        <v>448</v>
      </c>
      <c r="D2086" t="s">
        <v>595</v>
      </c>
      <c r="E2086">
        <v>2021</v>
      </c>
      <c r="F2086" t="s">
        <v>634</v>
      </c>
      <c r="G2086" t="s">
        <v>634</v>
      </c>
      <c r="H2086" t="s">
        <v>665</v>
      </c>
      <c r="I2086">
        <v>6.7031881132408628</v>
      </c>
      <c r="J2086">
        <v>815</v>
      </c>
      <c r="K2086">
        <v>0</v>
      </c>
      <c r="L2086">
        <v>618204</v>
      </c>
      <c r="M2086">
        <v>1695045</v>
      </c>
      <c r="N2086">
        <v>315245</v>
      </c>
      <c r="O2086">
        <v>227322</v>
      </c>
      <c r="P2086">
        <v>2200926</v>
      </c>
      <c r="Q2086">
        <v>1077521</v>
      </c>
      <c r="R2086">
        <v>40671</v>
      </c>
      <c r="S2086">
        <v>97221</v>
      </c>
      <c r="T2086">
        <v>612162</v>
      </c>
      <c r="U2086">
        <v>974301</v>
      </c>
      <c r="V2086">
        <v>670177</v>
      </c>
      <c r="W2086">
        <v>11121</v>
      </c>
      <c r="X2086">
        <v>315245</v>
      </c>
      <c r="Y2086">
        <v>304124</v>
      </c>
      <c r="Z2086">
        <v>41.833554478970591</v>
      </c>
      <c r="AA2086">
        <v>62.830891069597584</v>
      </c>
      <c r="AB2086">
        <v>13.365138561003748</v>
      </c>
      <c r="AC2086">
        <v>637391</v>
      </c>
      <c r="AD2086">
        <v>45681.287178384599</v>
      </c>
      <c r="AE2086">
        <v>13.524216637301354</v>
      </c>
      <c r="AF2086">
        <v>747296</v>
      </c>
      <c r="AG2086">
        <v>53558.087866408699</v>
      </c>
      <c r="AH2086">
        <v>13.363155079934248</v>
      </c>
      <c r="AI2086">
        <v>636128</v>
      </c>
      <c r="AJ2086">
        <v>45591</v>
      </c>
      <c r="AK2086">
        <v>9.5434498178922063</v>
      </c>
      <c r="AL2086">
        <v>13953</v>
      </c>
      <c r="AM2086">
        <v>12.431106409266759</v>
      </c>
      <c r="AN2086">
        <v>250473</v>
      </c>
      <c r="AO2086">
        <v>17951.193291765201</v>
      </c>
      <c r="AP2086">
        <v>203</v>
      </c>
      <c r="AQ2086">
        <v>2844</v>
      </c>
      <c r="AR2086">
        <v>18.72974960736785</v>
      </c>
      <c r="AS2086">
        <v>136215617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9.5666152358935754</v>
      </c>
      <c r="AZ2086">
        <v>14280</v>
      </c>
      <c r="BA2086">
        <v>3147</v>
      </c>
      <c r="BB2086">
        <v>22</v>
      </c>
      <c r="BC2086">
        <v>2897</v>
      </c>
      <c r="BD2086">
        <v>20.3</v>
      </c>
      <c r="BE2086">
        <v>13370</v>
      </c>
      <c r="BF2086">
        <v>93.6</v>
      </c>
      <c r="BG2086">
        <v>1023</v>
      </c>
      <c r="BH2086">
        <v>7.2</v>
      </c>
      <c r="BI2086">
        <v>1341</v>
      </c>
      <c r="BJ2086">
        <v>13.1</v>
      </c>
      <c r="BK2086">
        <v>2891</v>
      </c>
      <c r="BL2086">
        <v>20.6</v>
      </c>
      <c r="BM2086">
        <v>1956</v>
      </c>
      <c r="BN2086">
        <v>14</v>
      </c>
      <c r="BO2086">
        <v>11.451050061252142</v>
      </c>
      <c r="BP2086">
        <v>94000</v>
      </c>
      <c r="BQ2086">
        <v>1695045</v>
      </c>
      <c r="BR2086">
        <v>3297477</v>
      </c>
      <c r="BS2086">
        <v>0</v>
      </c>
      <c r="BT2086">
        <v>0</v>
      </c>
      <c r="BU2086">
        <v>1695045</v>
      </c>
      <c r="BV2086">
        <v>3297477</v>
      </c>
      <c r="BW2086">
        <v>618204</v>
      </c>
      <c r="BX2086">
        <v>467361</v>
      </c>
      <c r="BY2086">
        <v>0</v>
      </c>
      <c r="BZ2086">
        <v>0</v>
      </c>
      <c r="CA2086">
        <v>0</v>
      </c>
      <c r="CB2086">
        <v>44000</v>
      </c>
      <c r="CC2086">
        <v>0</v>
      </c>
      <c r="CD2086">
        <v>2602000</v>
      </c>
      <c r="CE2086">
        <v>0</v>
      </c>
      <c r="CF2086">
        <v>0</v>
      </c>
      <c r="CG2086">
        <v>2313249</v>
      </c>
      <c r="CH2086">
        <v>3764838</v>
      </c>
      <c r="CI2086">
        <v>112323</v>
      </c>
      <c r="CJ2086">
        <v>2687317</v>
      </c>
      <c r="CK2086">
        <v>0</v>
      </c>
      <c r="CL2086">
        <v>0</v>
      </c>
      <c r="CM2086">
        <v>0</v>
      </c>
      <c r="CN2086">
        <v>974301</v>
      </c>
      <c r="CO2086">
        <v>596433</v>
      </c>
      <c r="CP2086">
        <v>670177</v>
      </c>
      <c r="CQ2086">
        <v>382959</v>
      </c>
      <c r="CR2086">
        <f t="shared" si="319"/>
        <v>1.4537965343483885</v>
      </c>
      <c r="CS2086" s="9">
        <f t="shared" si="320"/>
        <v>1.5574330411349517</v>
      </c>
      <c r="CT2086" s="9">
        <f t="shared" si="321"/>
        <v>1</v>
      </c>
      <c r="CU2086" s="9">
        <f t="shared" si="322"/>
        <v>0.26724490100287518</v>
      </c>
      <c r="CV2086" s="9">
        <f t="shared" si="323"/>
        <v>0</v>
      </c>
      <c r="CW2086">
        <f t="shared" si="324"/>
        <v>0</v>
      </c>
      <c r="CX2086">
        <f t="shared" si="325"/>
        <v>4.8556381089973455E-2</v>
      </c>
      <c r="CY2086">
        <f t="shared" si="326"/>
        <v>0.73275509899712488</v>
      </c>
      <c r="CZ2086">
        <f t="shared" si="327"/>
        <v>20.594615528431397</v>
      </c>
      <c r="DA2086">
        <f t="shared" si="328"/>
        <v>1.4009653494544931</v>
      </c>
    </row>
    <row r="2087" spans="1:105" x14ac:dyDescent="0.25">
      <c r="A2087" t="s">
        <v>174</v>
      </c>
      <c r="B2087">
        <v>174</v>
      </c>
      <c r="C2087" t="s">
        <v>448</v>
      </c>
      <c r="D2087" t="s">
        <v>595</v>
      </c>
      <c r="E2087">
        <v>2022</v>
      </c>
      <c r="F2087" t="s">
        <v>634</v>
      </c>
      <c r="G2087" t="s">
        <v>634</v>
      </c>
      <c r="H2087" t="s">
        <v>665</v>
      </c>
      <c r="I2087">
        <v>6.5666724298032406</v>
      </c>
      <c r="J2087">
        <v>711</v>
      </c>
      <c r="K2087">
        <v>0</v>
      </c>
      <c r="L2087">
        <v>603326</v>
      </c>
      <c r="M2087">
        <v>1590222</v>
      </c>
      <c r="N2087">
        <v>130896</v>
      </c>
      <c r="O2087">
        <v>304305</v>
      </c>
      <c r="P2087">
        <v>2081135</v>
      </c>
      <c r="Q2087">
        <v>2036427</v>
      </c>
      <c r="R2087">
        <v>41664</v>
      </c>
      <c r="S2087">
        <v>97892</v>
      </c>
      <c r="T2087">
        <v>649314</v>
      </c>
      <c r="U2087">
        <v>920698</v>
      </c>
      <c r="V2087">
        <v>991250</v>
      </c>
      <c r="W2087">
        <v>315245</v>
      </c>
      <c r="X2087">
        <v>257734</v>
      </c>
      <c r="Y2087">
        <v>-57511</v>
      </c>
      <c r="Z2087">
        <v>42.561189882727909</v>
      </c>
      <c r="AA2087">
        <v>70.524102365813775</v>
      </c>
      <c r="AB2087">
        <v>13.275340225703705</v>
      </c>
      <c r="AC2087">
        <v>582649</v>
      </c>
      <c r="AD2087">
        <v>42044.234377255001</v>
      </c>
      <c r="AE2087">
        <v>13.527028165341724</v>
      </c>
      <c r="AF2087">
        <v>749400</v>
      </c>
      <c r="AG2087">
        <v>54077.067397892897</v>
      </c>
      <c r="AH2087">
        <v>13.364950275795035</v>
      </c>
      <c r="AI2087">
        <v>637271</v>
      </c>
      <c r="AJ2087">
        <v>45986</v>
      </c>
      <c r="AK2087">
        <v>9.5366179621873268</v>
      </c>
      <c r="AL2087">
        <v>13858</v>
      </c>
      <c r="AM2087">
        <v>12.464116050051231</v>
      </c>
      <c r="AN2087">
        <v>258879</v>
      </c>
      <c r="AO2087">
        <v>18680.834175205699</v>
      </c>
      <c r="AP2087">
        <v>201</v>
      </c>
      <c r="AQ2087">
        <v>2855</v>
      </c>
      <c r="AR2087">
        <v>18.824214668525411</v>
      </c>
      <c r="AS2087">
        <v>149710602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9.5564092701276913</v>
      </c>
      <c r="AZ2087">
        <v>14135</v>
      </c>
      <c r="BA2087">
        <v>3053</v>
      </c>
      <c r="BB2087">
        <v>21.6</v>
      </c>
      <c r="BC2087">
        <v>2930</v>
      </c>
      <c r="BD2087">
        <v>20.7</v>
      </c>
      <c r="BE2087">
        <v>13112</v>
      </c>
      <c r="BF2087">
        <v>92.8</v>
      </c>
      <c r="BG2087">
        <v>1093</v>
      </c>
      <c r="BH2087">
        <v>7.7</v>
      </c>
      <c r="BI2087">
        <v>1490</v>
      </c>
      <c r="BJ2087">
        <v>14.7</v>
      </c>
      <c r="BK2087">
        <v>2876</v>
      </c>
      <c r="BL2087">
        <v>20.7</v>
      </c>
      <c r="BM2087">
        <v>1901</v>
      </c>
      <c r="BN2087">
        <v>13.8</v>
      </c>
      <c r="BO2087">
        <v>11.654425027243928</v>
      </c>
      <c r="BP2087">
        <v>115200</v>
      </c>
      <c r="BQ2087">
        <v>1615328</v>
      </c>
      <c r="BR2087">
        <v>4079455</v>
      </c>
      <c r="BS2087">
        <v>0</v>
      </c>
      <c r="BT2087">
        <v>0</v>
      </c>
      <c r="BU2087">
        <v>1615328</v>
      </c>
      <c r="BV2087">
        <v>4079455</v>
      </c>
      <c r="BW2087">
        <v>603326</v>
      </c>
      <c r="BX2087">
        <v>606709</v>
      </c>
      <c r="BY2087">
        <v>0</v>
      </c>
      <c r="BZ2087">
        <v>0</v>
      </c>
      <c r="CA2087">
        <v>5788</v>
      </c>
      <c r="CB2087">
        <v>60000</v>
      </c>
      <c r="CC2087">
        <v>19318</v>
      </c>
      <c r="CD2087">
        <v>2542000</v>
      </c>
      <c r="CE2087">
        <v>0</v>
      </c>
      <c r="CF2087">
        <v>0</v>
      </c>
      <c r="CG2087">
        <v>2218654</v>
      </c>
      <c r="CH2087">
        <v>4686164</v>
      </c>
      <c r="CI2087">
        <v>137519</v>
      </c>
      <c r="CJ2087">
        <v>2649737</v>
      </c>
      <c r="CK2087">
        <v>0</v>
      </c>
      <c r="CL2087">
        <v>0</v>
      </c>
      <c r="CM2087">
        <v>0</v>
      </c>
      <c r="CN2087">
        <v>920698</v>
      </c>
      <c r="CO2087">
        <v>1298077</v>
      </c>
      <c r="CP2087">
        <v>991250</v>
      </c>
      <c r="CQ2087">
        <v>339171</v>
      </c>
      <c r="CR2087">
        <f t="shared" si="319"/>
        <v>0.92882522068095841</v>
      </c>
      <c r="CS2087" s="9">
        <f t="shared" si="320"/>
        <v>3.8272051561011997</v>
      </c>
      <c r="CT2087" s="9">
        <f t="shared" si="321"/>
        <v>1</v>
      </c>
      <c r="CU2087" s="9">
        <f t="shared" si="322"/>
        <v>0.2719333433694483</v>
      </c>
      <c r="CV2087" s="9">
        <f t="shared" si="323"/>
        <v>2.6087889323887364E-3</v>
      </c>
      <c r="CW2087">
        <f t="shared" si="324"/>
        <v>8.7070809598973065E-3</v>
      </c>
      <c r="CX2087">
        <f t="shared" si="325"/>
        <v>6.198307622549528E-2</v>
      </c>
      <c r="CY2087">
        <f t="shared" si="326"/>
        <v>0.7280666566305517</v>
      </c>
      <c r="CZ2087">
        <f t="shared" si="327"/>
        <v>16.133436107010667</v>
      </c>
      <c r="DA2087">
        <f t="shared" si="328"/>
        <v>1.7685392927675463</v>
      </c>
    </row>
    <row r="2088" spans="1:105" x14ac:dyDescent="0.25">
      <c r="A2088" t="s">
        <v>174</v>
      </c>
      <c r="B2088">
        <v>174</v>
      </c>
      <c r="C2088" t="s">
        <v>448</v>
      </c>
      <c r="D2088" t="s">
        <v>595</v>
      </c>
      <c r="E2088">
        <v>2023</v>
      </c>
      <c r="F2088" t="s">
        <v>634</v>
      </c>
      <c r="G2088" t="s">
        <v>634</v>
      </c>
      <c r="H2088" t="s">
        <v>665</v>
      </c>
      <c r="I2088">
        <v>6.576469569048224</v>
      </c>
      <c r="J2088">
        <v>718</v>
      </c>
      <c r="K2088">
        <v>0</v>
      </c>
      <c r="L2088">
        <v>641068</v>
      </c>
      <c r="M2088">
        <v>2165304</v>
      </c>
      <c r="N2088">
        <v>285158</v>
      </c>
      <c r="O2088">
        <v>385060</v>
      </c>
      <c r="P2088">
        <v>2695335</v>
      </c>
      <c r="Q2088">
        <v>2665308</v>
      </c>
      <c r="R2088">
        <v>45262</v>
      </c>
      <c r="S2088">
        <v>102301</v>
      </c>
      <c r="T2088">
        <v>413095</v>
      </c>
      <c r="U2088">
        <v>756264</v>
      </c>
      <c r="V2088">
        <v>728830</v>
      </c>
      <c r="W2088">
        <v>257734</v>
      </c>
      <c r="X2088">
        <v>285168</v>
      </c>
      <c r="Y2088">
        <v>27434</v>
      </c>
      <c r="Z2088">
        <v>44.243946784488905</v>
      </c>
      <c r="AA2088">
        <v>54.62312102651984</v>
      </c>
      <c r="AB2088">
        <v>12.82263031592781</v>
      </c>
      <c r="AC2088">
        <v>370508</v>
      </c>
      <c r="AD2088">
        <v>26944.076794414999</v>
      </c>
      <c r="AE2088">
        <v>13.10424013914464</v>
      </c>
      <c r="AF2088">
        <v>491020</v>
      </c>
      <c r="AG2088">
        <v>35707.948512835399</v>
      </c>
      <c r="AH2088">
        <v>13.433387394607648</v>
      </c>
      <c r="AI2088">
        <v>682411</v>
      </c>
      <c r="AJ2088">
        <v>49626</v>
      </c>
      <c r="AK2088">
        <v>9.5288668277229451</v>
      </c>
      <c r="AL2088">
        <v>13751</v>
      </c>
      <c r="AM2088">
        <v>12.424404639847161</v>
      </c>
      <c r="AN2088">
        <v>248800</v>
      </c>
      <c r="AO2088">
        <v>18093.229583303</v>
      </c>
      <c r="AP2088">
        <v>202</v>
      </c>
      <c r="AQ2088">
        <v>2841</v>
      </c>
      <c r="AR2088">
        <v>18.786817990767091</v>
      </c>
      <c r="AS2088">
        <v>144215316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9.5438080995770971</v>
      </c>
      <c r="AZ2088">
        <v>13958</v>
      </c>
      <c r="BA2088">
        <v>2956</v>
      </c>
      <c r="BB2088">
        <v>21.2</v>
      </c>
      <c r="BC2088">
        <v>2988</v>
      </c>
      <c r="BD2088">
        <v>21.4</v>
      </c>
      <c r="BE2088">
        <v>12987</v>
      </c>
      <c r="BF2088">
        <v>93</v>
      </c>
      <c r="BG2088">
        <v>1051</v>
      </c>
      <c r="BH2088">
        <v>7.5</v>
      </c>
      <c r="BI2088">
        <v>1643</v>
      </c>
      <c r="BJ2088">
        <v>16.3</v>
      </c>
      <c r="BK2088">
        <v>2591</v>
      </c>
      <c r="BL2088">
        <v>18.8</v>
      </c>
      <c r="BM2088">
        <v>2032</v>
      </c>
      <c r="BN2088">
        <v>14.9</v>
      </c>
      <c r="BO2088">
        <v>11.678439903447801</v>
      </c>
      <c r="BP2088">
        <v>118000</v>
      </c>
      <c r="BQ2088">
        <v>2184622</v>
      </c>
      <c r="BR2088">
        <v>4525784</v>
      </c>
      <c r="BS2088">
        <v>0</v>
      </c>
      <c r="BT2088">
        <v>0</v>
      </c>
      <c r="BU2088">
        <v>2184622</v>
      </c>
      <c r="BV2088">
        <v>4525784</v>
      </c>
      <c r="BW2088">
        <v>641068</v>
      </c>
      <c r="BX2088">
        <v>749515</v>
      </c>
      <c r="BY2088">
        <v>0</v>
      </c>
      <c r="BZ2088">
        <v>0</v>
      </c>
      <c r="CA2088">
        <v>6021</v>
      </c>
      <c r="CB2088">
        <v>44000</v>
      </c>
      <c r="CC2088">
        <v>13297</v>
      </c>
      <c r="CD2088">
        <v>2514000</v>
      </c>
      <c r="CE2088">
        <v>0</v>
      </c>
      <c r="CF2088">
        <v>0</v>
      </c>
      <c r="CG2088">
        <v>2825690</v>
      </c>
      <c r="CH2088">
        <v>5275299</v>
      </c>
      <c r="CI2088">
        <v>130355</v>
      </c>
      <c r="CJ2088">
        <v>2609991</v>
      </c>
      <c r="CK2088">
        <v>0</v>
      </c>
      <c r="CL2088">
        <v>0</v>
      </c>
      <c r="CM2088">
        <v>0</v>
      </c>
      <c r="CN2088">
        <v>756264</v>
      </c>
      <c r="CO2088">
        <v>944812</v>
      </c>
      <c r="CP2088">
        <v>728830</v>
      </c>
      <c r="CQ2088">
        <v>345931</v>
      </c>
      <c r="CR2088">
        <f t="shared" si="319"/>
        <v>1.037641150885666</v>
      </c>
      <c r="CS2088" s="9">
        <f t="shared" si="320"/>
        <v>2.7312151845310191</v>
      </c>
      <c r="CT2088" s="9">
        <f t="shared" si="321"/>
        <v>1</v>
      </c>
      <c r="CU2088" s="9">
        <f t="shared" si="322"/>
        <v>0.22687131284748149</v>
      </c>
      <c r="CV2088" s="9">
        <f t="shared" si="323"/>
        <v>2.1308069887354948E-3</v>
      </c>
      <c r="CW2088">
        <f t="shared" si="324"/>
        <v>4.7057532850383445E-3</v>
      </c>
      <c r="CX2088">
        <f t="shared" si="325"/>
        <v>4.6132095169675369E-2</v>
      </c>
      <c r="CY2088">
        <f t="shared" si="326"/>
        <v>0.77312868715251848</v>
      </c>
      <c r="CZ2088">
        <f t="shared" si="327"/>
        <v>21.676882359710021</v>
      </c>
      <c r="DA2088">
        <f t="shared" si="328"/>
        <v>2.0211943259574459</v>
      </c>
    </row>
    <row r="2089" spans="1:105" x14ac:dyDescent="0.25">
      <c r="A2089" t="s">
        <v>174</v>
      </c>
      <c r="B2089">
        <v>174</v>
      </c>
      <c r="C2089" t="s">
        <v>448</v>
      </c>
      <c r="D2089" t="s">
        <v>595</v>
      </c>
      <c r="E2089">
        <v>2024</v>
      </c>
      <c r="F2089" t="s">
        <v>634</v>
      </c>
      <c r="G2089" t="s">
        <v>634</v>
      </c>
      <c r="H2089" t="s">
        <v>665</v>
      </c>
      <c r="I2089">
        <v>6.5861716548546747</v>
      </c>
      <c r="J2089">
        <v>725</v>
      </c>
      <c r="K2089">
        <v>0</v>
      </c>
      <c r="L2089">
        <v>607660</v>
      </c>
      <c r="M2089">
        <v>1990549</v>
      </c>
      <c r="N2089">
        <v>308133</v>
      </c>
      <c r="O2089">
        <v>1502271</v>
      </c>
      <c r="P2089">
        <v>2535803</v>
      </c>
      <c r="Q2089">
        <v>2815385</v>
      </c>
      <c r="R2089">
        <v>45183</v>
      </c>
      <c r="S2089">
        <v>94379</v>
      </c>
      <c r="T2089">
        <v>255524</v>
      </c>
      <c r="U2089">
        <v>594094</v>
      </c>
      <c r="V2089">
        <v>585029</v>
      </c>
      <c r="W2089">
        <v>285168</v>
      </c>
      <c r="X2089">
        <v>308143</v>
      </c>
      <c r="Y2089">
        <v>22975</v>
      </c>
      <c r="Z2089">
        <v>47.873997393487961</v>
      </c>
      <c r="AA2089">
        <v>43.010702010119608</v>
      </c>
      <c r="AB2089">
        <v>12.831023958339866</v>
      </c>
      <c r="AC2089">
        <v>373631</v>
      </c>
      <c r="AD2089">
        <v>27418.433991340698</v>
      </c>
      <c r="AE2089">
        <v>13.139979301882139</v>
      </c>
      <c r="AF2089">
        <v>508886</v>
      </c>
      <c r="AG2089">
        <v>37343.949511998202</v>
      </c>
      <c r="AH2089">
        <v>13.461132973074225</v>
      </c>
      <c r="AI2089">
        <v>701610</v>
      </c>
      <c r="AJ2089">
        <v>51487</v>
      </c>
      <c r="AK2089">
        <v>9.51980839774982</v>
      </c>
      <c r="AL2089">
        <v>13627</v>
      </c>
      <c r="AM2089">
        <v>12.462991340530911</v>
      </c>
      <c r="AN2089">
        <v>258588</v>
      </c>
      <c r="AO2089">
        <v>18976.150289865702</v>
      </c>
      <c r="AP2089">
        <v>198</v>
      </c>
      <c r="AQ2089">
        <v>2858</v>
      </c>
      <c r="AR2089">
        <v>18.850125631784124</v>
      </c>
      <c r="AS2089">
        <v>153640441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9.5371229580498778</v>
      </c>
      <c r="AZ2089">
        <v>13865</v>
      </c>
      <c r="BA2089">
        <v>2955</v>
      </c>
      <c r="BB2089">
        <v>21.3</v>
      </c>
      <c r="BC2089">
        <v>3049</v>
      </c>
      <c r="BD2089">
        <v>22</v>
      </c>
      <c r="BE2089">
        <v>12828</v>
      </c>
      <c r="BF2089">
        <v>92.5</v>
      </c>
      <c r="BG2089">
        <v>1110</v>
      </c>
      <c r="BH2089">
        <v>8</v>
      </c>
      <c r="BI2089">
        <v>1704</v>
      </c>
      <c r="BJ2089">
        <v>17</v>
      </c>
      <c r="BK2089">
        <v>2414</v>
      </c>
      <c r="BL2089">
        <v>17.600000000000001</v>
      </c>
      <c r="BM2089">
        <v>2196</v>
      </c>
      <c r="BN2089">
        <v>16.3</v>
      </c>
      <c r="BO2089">
        <v>11.710956315469362</v>
      </c>
      <c r="BP2089">
        <v>121900</v>
      </c>
      <c r="BQ2089">
        <v>2003846</v>
      </c>
      <c r="BR2089">
        <v>5292399</v>
      </c>
      <c r="BS2089">
        <v>0</v>
      </c>
      <c r="BT2089">
        <v>0</v>
      </c>
      <c r="BU2089">
        <v>2003846</v>
      </c>
      <c r="BV2089">
        <v>5292399</v>
      </c>
      <c r="BW2089">
        <v>607660</v>
      </c>
      <c r="BX2089">
        <v>1657428</v>
      </c>
      <c r="BY2089">
        <v>0</v>
      </c>
      <c r="BZ2089">
        <v>0</v>
      </c>
      <c r="CA2089">
        <v>6263</v>
      </c>
      <c r="CB2089">
        <v>1636206</v>
      </c>
      <c r="CC2089">
        <v>7034</v>
      </c>
      <c r="CD2089">
        <v>2436000</v>
      </c>
      <c r="CE2089">
        <v>0</v>
      </c>
      <c r="CF2089">
        <v>0</v>
      </c>
      <c r="CG2089">
        <v>2611506</v>
      </c>
      <c r="CH2089">
        <v>6949827</v>
      </c>
      <c r="CI2089">
        <v>75703</v>
      </c>
      <c r="CJ2089">
        <v>4134442</v>
      </c>
      <c r="CK2089">
        <v>0</v>
      </c>
      <c r="CL2089">
        <v>0</v>
      </c>
      <c r="CM2089">
        <v>0</v>
      </c>
      <c r="CN2089">
        <v>594094</v>
      </c>
      <c r="CO2089">
        <v>594696</v>
      </c>
      <c r="CP2089">
        <v>585029</v>
      </c>
      <c r="CQ2089">
        <v>422403</v>
      </c>
      <c r="CR2089">
        <f t="shared" si="319"/>
        <v>1.0154949583695851</v>
      </c>
      <c r="CS2089" s="9">
        <f t="shared" si="320"/>
        <v>1.4078877280701132</v>
      </c>
      <c r="CT2089" s="9">
        <f t="shared" si="321"/>
        <v>1</v>
      </c>
      <c r="CU2089" s="9">
        <f t="shared" si="322"/>
        <v>0.23268566107066191</v>
      </c>
      <c r="CV2089" s="9">
        <f t="shared" si="323"/>
        <v>2.3982330502016844E-3</v>
      </c>
      <c r="CW2089">
        <f t="shared" si="324"/>
        <v>2.6934649968255865E-3</v>
      </c>
      <c r="CX2089">
        <f t="shared" si="325"/>
        <v>2.8988254286989958E-2</v>
      </c>
      <c r="CY2089">
        <f t="shared" si="326"/>
        <v>0.76731433892933809</v>
      </c>
      <c r="CZ2089">
        <f t="shared" si="327"/>
        <v>34.496730644756482</v>
      </c>
      <c r="DA2089">
        <f t="shared" si="328"/>
        <v>1.6809588815129104</v>
      </c>
    </row>
    <row r="2090" spans="1:105" x14ac:dyDescent="0.25">
      <c r="A2090" t="s">
        <v>175</v>
      </c>
      <c r="B2090">
        <v>175</v>
      </c>
      <c r="C2090" t="s">
        <v>449</v>
      </c>
      <c r="D2090" t="s">
        <v>595</v>
      </c>
      <c r="E2090">
        <v>2013</v>
      </c>
      <c r="F2090" t="s">
        <v>634</v>
      </c>
      <c r="G2090" t="s">
        <v>633</v>
      </c>
      <c r="H2090" t="s">
        <v>665</v>
      </c>
      <c r="I2090">
        <v>8.7852336236127293</v>
      </c>
      <c r="J2090">
        <v>6537</v>
      </c>
      <c r="K2090">
        <v>0</v>
      </c>
      <c r="L2090">
        <v>3878071</v>
      </c>
      <c r="M2090">
        <v>9367158</v>
      </c>
      <c r="N2090">
        <v>8415907</v>
      </c>
      <c r="O2090">
        <v>6118456</v>
      </c>
      <c r="P2090">
        <v>18933952</v>
      </c>
      <c r="Q2090">
        <v>29042400</v>
      </c>
      <c r="R2090">
        <v>157531</v>
      </c>
      <c r="S2090">
        <v>310707</v>
      </c>
      <c r="T2090">
        <v>7513896</v>
      </c>
      <c r="U2090">
        <v>8573511</v>
      </c>
      <c r="V2090">
        <v>6836430</v>
      </c>
      <c r="W2090">
        <v>4229376</v>
      </c>
      <c r="X2090">
        <v>4630052</v>
      </c>
      <c r="Y2090">
        <v>400676</v>
      </c>
      <c r="Z2090">
        <v>50.700821030746013</v>
      </c>
      <c r="AA2090">
        <v>87.640827660919783</v>
      </c>
      <c r="AB2090">
        <v>13.627889785093808</v>
      </c>
      <c r="AC2090">
        <v>828929</v>
      </c>
      <c r="AD2090">
        <v>55250.883156702002</v>
      </c>
      <c r="AE2090">
        <v>13.55070872503922</v>
      </c>
      <c r="AF2090">
        <v>767358</v>
      </c>
      <c r="AG2090">
        <v>51146.9706058788</v>
      </c>
      <c r="AH2090">
        <v>13.101799380339733</v>
      </c>
      <c r="AI2090">
        <v>489823</v>
      </c>
      <c r="AJ2090">
        <v>32648</v>
      </c>
      <c r="AK2090">
        <v>9.6160054600870133</v>
      </c>
      <c r="AL2090">
        <v>15003</v>
      </c>
      <c r="AM2090">
        <v>12.429260195876411</v>
      </c>
      <c r="AN2090">
        <v>250011</v>
      </c>
      <c r="AO2090">
        <v>16664.067186562701</v>
      </c>
      <c r="AP2090">
        <v>248</v>
      </c>
      <c r="AQ2090">
        <v>3473</v>
      </c>
      <c r="AR2090">
        <v>18.781278777502035</v>
      </c>
      <c r="AS2090">
        <v>143418685</v>
      </c>
      <c r="AT2090">
        <v>2</v>
      </c>
      <c r="AU2090">
        <v>1</v>
      </c>
      <c r="AV2090">
        <v>0</v>
      </c>
      <c r="AW2090">
        <v>0</v>
      </c>
      <c r="AX2090">
        <v>0</v>
      </c>
      <c r="AY2090">
        <v>9.6344309442075122</v>
      </c>
      <c r="AZ2090">
        <v>15282</v>
      </c>
      <c r="BA2090">
        <v>3440</v>
      </c>
      <c r="BB2090">
        <v>22.5</v>
      </c>
      <c r="BC2090">
        <v>2869</v>
      </c>
      <c r="BD2090">
        <v>18.8</v>
      </c>
      <c r="BE2090">
        <v>14221</v>
      </c>
      <c r="BF2090">
        <v>93.1</v>
      </c>
      <c r="BG2090">
        <v>1355</v>
      </c>
      <c r="BH2090">
        <v>8.9</v>
      </c>
      <c r="BI2090">
        <v>1790</v>
      </c>
      <c r="BJ2090">
        <v>16.7</v>
      </c>
      <c r="BK2090">
        <v>2957</v>
      </c>
      <c r="BL2090">
        <v>19.600000000000001</v>
      </c>
      <c r="BM2090">
        <v>2458</v>
      </c>
      <c r="BN2090">
        <v>16.3</v>
      </c>
      <c r="BO2090">
        <v>11.292278793854607</v>
      </c>
      <c r="BP2090">
        <v>80200</v>
      </c>
      <c r="BQ2090">
        <v>19386048</v>
      </c>
      <c r="BR2090">
        <v>22923944</v>
      </c>
      <c r="BS2090">
        <v>1435039</v>
      </c>
      <c r="BT2090">
        <v>0</v>
      </c>
      <c r="BU2090">
        <v>20821087</v>
      </c>
      <c r="BV2090">
        <v>22923944</v>
      </c>
      <c r="BW2090">
        <v>10352971</v>
      </c>
      <c r="BX2090">
        <v>7643791</v>
      </c>
      <c r="BY2090">
        <v>0</v>
      </c>
      <c r="BZ2090">
        <v>0</v>
      </c>
      <c r="CA2090">
        <v>635000</v>
      </c>
      <c r="CB2090">
        <v>0</v>
      </c>
      <c r="CC2090">
        <v>9753936</v>
      </c>
      <c r="CD2090">
        <v>0</v>
      </c>
      <c r="CE2090">
        <v>0</v>
      </c>
      <c r="CF2090">
        <v>0</v>
      </c>
      <c r="CG2090">
        <v>31174058</v>
      </c>
      <c r="CH2090">
        <v>30567735</v>
      </c>
      <c r="CI2090">
        <v>12240106</v>
      </c>
      <c r="CJ2090">
        <v>1525335</v>
      </c>
      <c r="CK2090">
        <v>0.77827737830841048</v>
      </c>
      <c r="CL2090">
        <v>0</v>
      </c>
      <c r="CM2090">
        <v>0.42467601964263402</v>
      </c>
      <c r="CN2090">
        <v>8573511</v>
      </c>
      <c r="CO2090">
        <v>11240861</v>
      </c>
      <c r="CP2090">
        <v>6836430</v>
      </c>
      <c r="CQ2090">
        <v>10635906</v>
      </c>
      <c r="CR2090">
        <f t="shared" si="319"/>
        <v>1.254091828629855</v>
      </c>
      <c r="CS2090" s="9">
        <f t="shared" si="320"/>
        <v>1.0568785583475446</v>
      </c>
      <c r="CT2090" s="9">
        <f t="shared" si="321"/>
        <v>0.37458532434795772</v>
      </c>
      <c r="CU2090" s="9">
        <f t="shared" si="322"/>
        <v>0.12440058333117876</v>
      </c>
      <c r="CV2090" s="9">
        <f t="shared" si="323"/>
        <v>2.0369500820201208E-2</v>
      </c>
      <c r="CW2090">
        <f t="shared" si="324"/>
        <v>0.3128863107908505</v>
      </c>
      <c r="CX2090">
        <f t="shared" si="325"/>
        <v>0.39263755780527515</v>
      </c>
      <c r="CY2090">
        <f t="shared" si="326"/>
        <v>0.66789787200626882</v>
      </c>
      <c r="CZ2090">
        <f t="shared" si="327"/>
        <v>2.5468781071013602</v>
      </c>
      <c r="DA2090">
        <f t="shared" si="328"/>
        <v>20.040014160823688</v>
      </c>
    </row>
    <row r="2091" spans="1:105" x14ac:dyDescent="0.25">
      <c r="A2091" t="s">
        <v>175</v>
      </c>
      <c r="B2091">
        <v>175</v>
      </c>
      <c r="C2091" t="s">
        <v>449</v>
      </c>
      <c r="D2091" t="s">
        <v>595</v>
      </c>
      <c r="E2091">
        <v>2014</v>
      </c>
      <c r="F2091" t="s">
        <v>634</v>
      </c>
      <c r="G2091" t="s">
        <v>633</v>
      </c>
      <c r="H2091" t="s">
        <v>665</v>
      </c>
      <c r="I2091">
        <v>8.7852336236127293</v>
      </c>
      <c r="J2091">
        <v>6537</v>
      </c>
      <c r="K2091">
        <v>0</v>
      </c>
      <c r="L2091">
        <v>3872707</v>
      </c>
      <c r="M2091">
        <v>8778851</v>
      </c>
      <c r="N2091">
        <v>7925568</v>
      </c>
      <c r="O2091">
        <v>4486700</v>
      </c>
      <c r="P2091">
        <v>18006041</v>
      </c>
      <c r="Q2091">
        <v>28428258</v>
      </c>
      <c r="R2091">
        <v>163821</v>
      </c>
      <c r="S2091">
        <v>318679</v>
      </c>
      <c r="T2091">
        <v>7183972</v>
      </c>
      <c r="U2091">
        <v>8787077</v>
      </c>
      <c r="V2091">
        <v>7183219</v>
      </c>
      <c r="W2091">
        <v>4630052</v>
      </c>
      <c r="X2091">
        <v>5036699</v>
      </c>
      <c r="Y2091">
        <v>406647</v>
      </c>
      <c r="Z2091">
        <v>51.406274024959288</v>
      </c>
      <c r="AA2091">
        <v>81.756106154526691</v>
      </c>
      <c r="AB2091">
        <v>13.618107850142215</v>
      </c>
      <c r="AC2091">
        <v>820860</v>
      </c>
      <c r="AD2091">
        <v>54866.653298576297</v>
      </c>
      <c r="AE2091">
        <v>13.587179826462551</v>
      </c>
      <c r="AF2091">
        <v>795861</v>
      </c>
      <c r="AG2091">
        <v>53195.7088429918</v>
      </c>
      <c r="AH2091">
        <v>13.100540991768822</v>
      </c>
      <c r="AI2091">
        <v>489207</v>
      </c>
      <c r="AJ2091">
        <v>32699</v>
      </c>
      <c r="AK2091">
        <v>9.6132020942142322</v>
      </c>
      <c r="AL2091">
        <v>14961</v>
      </c>
      <c r="AM2091">
        <v>12.397374590988225</v>
      </c>
      <c r="AN2091">
        <v>242165</v>
      </c>
      <c r="AO2091">
        <v>16186.4180201858</v>
      </c>
      <c r="AP2091">
        <v>242</v>
      </c>
      <c r="AQ2091">
        <v>3357</v>
      </c>
      <c r="AR2091">
        <v>18.811656222562476</v>
      </c>
      <c r="AS2091">
        <v>147842226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9.6256237890216862</v>
      </c>
      <c r="AZ2091">
        <v>15148</v>
      </c>
      <c r="BA2091">
        <v>3386</v>
      </c>
      <c r="BB2091">
        <v>22.4</v>
      </c>
      <c r="BC2091">
        <v>2887</v>
      </c>
      <c r="BD2091">
        <v>19.100000000000001</v>
      </c>
      <c r="BE2091">
        <v>14155</v>
      </c>
      <c r="BF2091">
        <v>93.4</v>
      </c>
      <c r="BG2091">
        <v>1118</v>
      </c>
      <c r="BH2091">
        <v>7.4</v>
      </c>
      <c r="BI2091">
        <v>1638</v>
      </c>
      <c r="BJ2091">
        <v>15.3</v>
      </c>
      <c r="BK2091">
        <v>2970</v>
      </c>
      <c r="BL2091">
        <v>19.899999999999999</v>
      </c>
      <c r="BM2091">
        <v>2838</v>
      </c>
      <c r="BN2091">
        <v>19</v>
      </c>
      <c r="BO2091">
        <v>11.3290026268093</v>
      </c>
      <c r="BP2091">
        <v>83200</v>
      </c>
      <c r="BQ2091">
        <v>18304019</v>
      </c>
      <c r="BR2091">
        <v>23941558</v>
      </c>
      <c r="BS2091">
        <v>868550</v>
      </c>
      <c r="BT2091">
        <v>0</v>
      </c>
      <c r="BU2091">
        <v>19172569</v>
      </c>
      <c r="BV2091">
        <v>23941558</v>
      </c>
      <c r="BW2091">
        <v>9959852</v>
      </c>
      <c r="BX2091">
        <v>5899666</v>
      </c>
      <c r="BY2091">
        <v>0</v>
      </c>
      <c r="BZ2091">
        <v>0</v>
      </c>
      <c r="CA2091">
        <v>670000</v>
      </c>
      <c r="CB2091">
        <v>0</v>
      </c>
      <c r="CC2091">
        <v>8830000</v>
      </c>
      <c r="CD2091">
        <v>0</v>
      </c>
      <c r="CE2091">
        <v>0</v>
      </c>
      <c r="CF2091">
        <v>0</v>
      </c>
      <c r="CG2091">
        <v>29132421</v>
      </c>
      <c r="CH2091">
        <v>29841224</v>
      </c>
      <c r="CI2091">
        <v>11126380</v>
      </c>
      <c r="CJ2091">
        <v>1412966</v>
      </c>
      <c r="CK2091">
        <v>0.76539203029500258</v>
      </c>
      <c r="CL2091">
        <v>0</v>
      </c>
      <c r="CM2091">
        <v>0.39951924236275149</v>
      </c>
      <c r="CN2091">
        <v>8787077</v>
      </c>
      <c r="CO2091">
        <v>10448058</v>
      </c>
      <c r="CP2091">
        <v>7183219</v>
      </c>
      <c r="CQ2091">
        <v>11066322</v>
      </c>
      <c r="CR2091">
        <f t="shared" si="319"/>
        <v>1.2232784493971296</v>
      </c>
      <c r="CS2091" s="9">
        <f t="shared" si="320"/>
        <v>0.94413103106885921</v>
      </c>
      <c r="CT2091" s="9">
        <f t="shared" si="321"/>
        <v>0.3888317818377221</v>
      </c>
      <c r="CU2091" s="9">
        <f t="shared" si="322"/>
        <v>0.13293460917649103</v>
      </c>
      <c r="CV2091" s="9">
        <f t="shared" si="323"/>
        <v>2.299843188453167E-2</v>
      </c>
      <c r="CW2091">
        <f t="shared" si="324"/>
        <v>0.30309873662748454</v>
      </c>
      <c r="CX2091">
        <f t="shared" si="325"/>
        <v>0.38192431724091863</v>
      </c>
      <c r="CY2091">
        <f t="shared" si="326"/>
        <v>0.65811794357907982</v>
      </c>
      <c r="CZ2091">
        <f t="shared" si="327"/>
        <v>2.6183197949377965</v>
      </c>
      <c r="DA2091">
        <f t="shared" si="328"/>
        <v>21.119562678790572</v>
      </c>
    </row>
    <row r="2092" spans="1:105" x14ac:dyDescent="0.25">
      <c r="A2092" t="s">
        <v>175</v>
      </c>
      <c r="B2092">
        <v>175</v>
      </c>
      <c r="C2092" t="s">
        <v>449</v>
      </c>
      <c r="D2092" t="s">
        <v>595</v>
      </c>
      <c r="E2092">
        <v>2015</v>
      </c>
      <c r="F2092" t="s">
        <v>634</v>
      </c>
      <c r="G2092" t="s">
        <v>633</v>
      </c>
      <c r="H2092" t="s">
        <v>665</v>
      </c>
      <c r="I2092">
        <v>8.7852336236127293</v>
      </c>
      <c r="J2092">
        <v>6537</v>
      </c>
      <c r="K2092">
        <v>0</v>
      </c>
      <c r="L2092">
        <v>2751862</v>
      </c>
      <c r="M2092">
        <v>8778851</v>
      </c>
      <c r="N2092">
        <v>1455365</v>
      </c>
      <c r="O2092">
        <v>5805858</v>
      </c>
      <c r="P2092">
        <v>11503961</v>
      </c>
      <c r="Q2092">
        <v>29135647</v>
      </c>
      <c r="R2092">
        <v>168549</v>
      </c>
      <c r="S2092">
        <v>319085</v>
      </c>
      <c r="T2092">
        <v>7315624</v>
      </c>
      <c r="U2092">
        <v>8087901</v>
      </c>
      <c r="V2092">
        <v>6120090</v>
      </c>
      <c r="W2092">
        <v>5036699</v>
      </c>
      <c r="X2092">
        <v>4769488</v>
      </c>
      <c r="Y2092">
        <v>-267211</v>
      </c>
      <c r="Z2092">
        <v>52.822602127959641</v>
      </c>
      <c r="AA2092">
        <v>90.451453349886464</v>
      </c>
      <c r="AB2092">
        <v>13.47937326524309</v>
      </c>
      <c r="AC2092">
        <v>714525</v>
      </c>
      <c r="AD2092">
        <v>48210.309695702003</v>
      </c>
      <c r="AE2092">
        <v>13.458348352475769</v>
      </c>
      <c r="AF2092">
        <v>699659</v>
      </c>
      <c r="AG2092">
        <v>47207.273463329097</v>
      </c>
      <c r="AH2092">
        <v>13.110120741225707</v>
      </c>
      <c r="AI2092">
        <v>493916</v>
      </c>
      <c r="AJ2092">
        <v>33325</v>
      </c>
      <c r="AK2092">
        <v>9.6038003729569148</v>
      </c>
      <c r="AL2092">
        <v>14821</v>
      </c>
      <c r="AM2092">
        <v>12.447307556835966</v>
      </c>
      <c r="AN2092">
        <v>254564</v>
      </c>
      <c r="AO2092">
        <v>17175.899062141601</v>
      </c>
      <c r="AP2092">
        <v>233</v>
      </c>
      <c r="AQ2092">
        <v>3440</v>
      </c>
      <c r="AR2092">
        <v>18.943323667571107</v>
      </c>
      <c r="AS2092">
        <v>168647900</v>
      </c>
      <c r="AT2092">
        <v>1</v>
      </c>
      <c r="AU2092">
        <v>1</v>
      </c>
      <c r="AV2092">
        <v>173.21</v>
      </c>
      <c r="AW2092">
        <v>173.21</v>
      </c>
      <c r="AX2092">
        <v>0</v>
      </c>
      <c r="AY2092">
        <v>9.6168715782663448</v>
      </c>
      <c r="AZ2092">
        <v>15016</v>
      </c>
      <c r="BA2092">
        <v>3332</v>
      </c>
      <c r="BB2092">
        <v>22.2</v>
      </c>
      <c r="BC2092">
        <v>2959</v>
      </c>
      <c r="BD2092">
        <v>19.7</v>
      </c>
      <c r="BE2092">
        <v>14014</v>
      </c>
      <c r="BF2092">
        <v>93.3</v>
      </c>
      <c r="BG2092">
        <v>1154</v>
      </c>
      <c r="BH2092">
        <v>7.7</v>
      </c>
      <c r="BI2092">
        <v>1559</v>
      </c>
      <c r="BJ2092">
        <v>14.7</v>
      </c>
      <c r="BK2092">
        <v>3129</v>
      </c>
      <c r="BL2092">
        <v>21.2</v>
      </c>
      <c r="BM2092">
        <v>2705</v>
      </c>
      <c r="BN2092">
        <v>18.3</v>
      </c>
      <c r="BO2092">
        <v>11.337380892455297</v>
      </c>
      <c r="BP2092">
        <v>83900</v>
      </c>
      <c r="BQ2092">
        <v>18285894</v>
      </c>
      <c r="BR2092">
        <v>23329789</v>
      </c>
      <c r="BS2092">
        <v>868550</v>
      </c>
      <c r="BT2092">
        <v>0</v>
      </c>
      <c r="BU2092">
        <v>19154444</v>
      </c>
      <c r="BV2092">
        <v>23329789</v>
      </c>
      <c r="BW2092">
        <v>8687445</v>
      </c>
      <c r="BX2092">
        <v>7012474</v>
      </c>
      <c r="BY2092">
        <v>0</v>
      </c>
      <c r="BZ2092">
        <v>0</v>
      </c>
      <c r="CA2092">
        <v>730000</v>
      </c>
      <c r="CB2092">
        <v>0</v>
      </c>
      <c r="CC2092">
        <v>7700000</v>
      </c>
      <c r="CD2092">
        <v>0</v>
      </c>
      <c r="CE2092">
        <v>0</v>
      </c>
      <c r="CF2092">
        <v>0</v>
      </c>
      <c r="CG2092">
        <v>27841889</v>
      </c>
      <c r="CH2092">
        <v>30342263</v>
      </c>
      <c r="CI2092">
        <v>16337928</v>
      </c>
      <c r="CJ2092">
        <v>1206616</v>
      </c>
      <c r="CK2092">
        <v>0.73159676625871606</v>
      </c>
      <c r="CL2092">
        <v>0</v>
      </c>
      <c r="CM2092">
        <v>0.39932918773771808</v>
      </c>
      <c r="CN2092">
        <v>8087901</v>
      </c>
      <c r="CO2092">
        <v>11868143</v>
      </c>
      <c r="CP2092">
        <v>6120090</v>
      </c>
      <c r="CQ2092">
        <v>11250704</v>
      </c>
      <c r="CR2092">
        <f t="shared" si="319"/>
        <v>1.3215330166713235</v>
      </c>
      <c r="CS2092" s="9">
        <f t="shared" si="320"/>
        <v>1.0548800323961949</v>
      </c>
      <c r="CT2092" s="9">
        <f t="shared" si="321"/>
        <v>0.31676309893184934</v>
      </c>
      <c r="CU2092" s="9">
        <f t="shared" si="322"/>
        <v>9.8838911397139753E-2</v>
      </c>
      <c r="CV2092" s="9">
        <f t="shared" si="323"/>
        <v>2.6219485322996582E-2</v>
      </c>
      <c r="CW2092">
        <f t="shared" si="324"/>
        <v>0.27656169450284068</v>
      </c>
      <c r="CX2092">
        <f t="shared" si="325"/>
        <v>0.58681104575914367</v>
      </c>
      <c r="CY2092">
        <f t="shared" si="326"/>
        <v>0.68797214154542463</v>
      </c>
      <c r="CZ2092">
        <f t="shared" si="327"/>
        <v>1.7041260678832715</v>
      </c>
      <c r="DA2092">
        <f t="shared" si="328"/>
        <v>25.14657770160515</v>
      </c>
    </row>
    <row r="2093" spans="1:105" x14ac:dyDescent="0.25">
      <c r="A2093" t="s">
        <v>175</v>
      </c>
      <c r="B2093">
        <v>175</v>
      </c>
      <c r="C2093" t="s">
        <v>449</v>
      </c>
      <c r="D2093" t="s">
        <v>595</v>
      </c>
      <c r="E2093">
        <v>2016</v>
      </c>
      <c r="F2093" t="s">
        <v>634</v>
      </c>
      <c r="G2093" t="s">
        <v>633</v>
      </c>
      <c r="H2093" t="s">
        <v>665</v>
      </c>
      <c r="I2093">
        <v>8.7852336236127293</v>
      </c>
      <c r="J2093">
        <v>6537</v>
      </c>
      <c r="K2093">
        <v>0</v>
      </c>
      <c r="L2093">
        <v>3004437</v>
      </c>
      <c r="M2093">
        <v>9116018</v>
      </c>
      <c r="N2093">
        <v>-1899812</v>
      </c>
      <c r="O2093">
        <v>6065125</v>
      </c>
      <c r="P2093">
        <v>8579679</v>
      </c>
      <c r="Q2093">
        <v>30874399</v>
      </c>
      <c r="R2093">
        <v>171598</v>
      </c>
      <c r="S2093">
        <v>311470</v>
      </c>
      <c r="T2093">
        <v>7496597</v>
      </c>
      <c r="U2093">
        <v>8181845</v>
      </c>
      <c r="V2093">
        <v>6248224</v>
      </c>
      <c r="W2093">
        <v>4769488</v>
      </c>
      <c r="X2093">
        <v>4233787</v>
      </c>
      <c r="Y2093">
        <v>-535701</v>
      </c>
      <c r="Z2093">
        <v>55.092946351173467</v>
      </c>
      <c r="AA2093">
        <v>91.624774118795955</v>
      </c>
      <c r="AB2093">
        <v>13.348555078386571</v>
      </c>
      <c r="AC2093">
        <v>626908</v>
      </c>
      <c r="AD2093">
        <v>42467.687305243198</v>
      </c>
      <c r="AE2093">
        <v>13.323545941839201</v>
      </c>
      <c r="AF2093">
        <v>611424</v>
      </c>
      <c r="AG2093">
        <v>41418.777943368099</v>
      </c>
      <c r="AH2093">
        <v>13.122981186520969</v>
      </c>
      <c r="AI2093">
        <v>500309</v>
      </c>
      <c r="AJ2093">
        <v>33892</v>
      </c>
      <c r="AK2093">
        <v>9.5998115903299972</v>
      </c>
      <c r="AL2093">
        <v>14762</v>
      </c>
      <c r="AM2093">
        <v>12.450092757072024</v>
      </c>
      <c r="AN2093">
        <v>255274</v>
      </c>
      <c r="AO2093">
        <v>17292.643273269201</v>
      </c>
      <c r="AP2093">
        <v>222</v>
      </c>
      <c r="AQ2093">
        <v>3345</v>
      </c>
      <c r="AR2093">
        <v>18.929765689616879</v>
      </c>
      <c r="AS2093">
        <v>166376806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9.6079749009691593</v>
      </c>
      <c r="AZ2093">
        <v>14883</v>
      </c>
      <c r="BA2093">
        <v>3268</v>
      </c>
      <c r="BB2093">
        <v>22</v>
      </c>
      <c r="BC2093">
        <v>3058</v>
      </c>
      <c r="BD2093">
        <v>20.5</v>
      </c>
      <c r="BE2093">
        <v>13829</v>
      </c>
      <c r="BF2093">
        <v>92.9</v>
      </c>
      <c r="BG2093">
        <v>1102</v>
      </c>
      <c r="BH2093">
        <v>7.4</v>
      </c>
      <c r="BI2093">
        <v>1406</v>
      </c>
      <c r="BJ2093">
        <v>13.3</v>
      </c>
      <c r="BK2093">
        <v>2950</v>
      </c>
      <c r="BL2093">
        <v>20.100000000000001</v>
      </c>
      <c r="BM2093">
        <v>2750</v>
      </c>
      <c r="BN2093">
        <v>18.8</v>
      </c>
      <c r="BO2093">
        <v>11.318126386665162</v>
      </c>
      <c r="BP2093">
        <v>82300</v>
      </c>
      <c r="BQ2093">
        <v>17297345</v>
      </c>
      <c r="BR2093">
        <v>24809274</v>
      </c>
      <c r="BS2093">
        <v>674968</v>
      </c>
      <c r="BT2093">
        <v>0</v>
      </c>
      <c r="BU2093">
        <v>17972313</v>
      </c>
      <c r="BV2093">
        <v>24809274</v>
      </c>
      <c r="BW2093">
        <v>8539155</v>
      </c>
      <c r="BX2093">
        <v>8586326</v>
      </c>
      <c r="BY2093">
        <v>0</v>
      </c>
      <c r="BZ2093">
        <v>0</v>
      </c>
      <c r="CA2093">
        <v>750000</v>
      </c>
      <c r="CB2093">
        <v>0</v>
      </c>
      <c r="CC2093">
        <v>6950000</v>
      </c>
      <c r="CD2093">
        <v>0</v>
      </c>
      <c r="CE2093">
        <v>702350</v>
      </c>
      <c r="CF2093">
        <v>0</v>
      </c>
      <c r="CG2093">
        <v>26511468</v>
      </c>
      <c r="CH2093">
        <v>33395600</v>
      </c>
      <c r="CI2093">
        <v>18528335</v>
      </c>
      <c r="CJ2093">
        <v>2521201</v>
      </c>
      <c r="CK2093">
        <v>0.69784146678025705</v>
      </c>
      <c r="CL2093">
        <v>0</v>
      </c>
      <c r="CM2093">
        <v>0.40527287588673899</v>
      </c>
      <c r="CN2093">
        <v>8181845</v>
      </c>
      <c r="CO2093">
        <v>12914872</v>
      </c>
      <c r="CP2093">
        <v>6248224</v>
      </c>
      <c r="CQ2093">
        <v>11176121</v>
      </c>
      <c r="CR2093">
        <f t="shared" si="319"/>
        <v>1.3094672982274642</v>
      </c>
      <c r="CS2093" s="9">
        <f t="shared" si="320"/>
        <v>1.1555773241896719</v>
      </c>
      <c r="CT2093" s="9">
        <f t="shared" si="321"/>
        <v>0.35184242468956239</v>
      </c>
      <c r="CU2093" s="9">
        <f t="shared" si="322"/>
        <v>0.11332593879750454</v>
      </c>
      <c r="CV2093" s="9">
        <f t="shared" si="323"/>
        <v>2.8289644315433609E-2</v>
      </c>
      <c r="CW2093">
        <f t="shared" si="324"/>
        <v>0.26215070398968476</v>
      </c>
      <c r="CX2093">
        <f t="shared" si="325"/>
        <v>0.69888000920959936</v>
      </c>
      <c r="CY2093">
        <f t="shared" si="326"/>
        <v>0.67790712306085799</v>
      </c>
      <c r="CZ2093">
        <f t="shared" si="327"/>
        <v>1.4308607870054162</v>
      </c>
      <c r="DA2093">
        <f t="shared" si="328"/>
        <v>13.245909390008968</v>
      </c>
    </row>
    <row r="2094" spans="1:105" x14ac:dyDescent="0.25">
      <c r="A2094" t="s">
        <v>175</v>
      </c>
      <c r="B2094">
        <v>175</v>
      </c>
      <c r="C2094" t="s">
        <v>449</v>
      </c>
      <c r="D2094" t="s">
        <v>595</v>
      </c>
      <c r="E2094">
        <v>2017</v>
      </c>
      <c r="F2094" t="s">
        <v>634</v>
      </c>
      <c r="G2094" t="s">
        <v>633</v>
      </c>
      <c r="H2094" t="s">
        <v>665</v>
      </c>
      <c r="I2094">
        <v>8.7852336236127293</v>
      </c>
      <c r="J2094">
        <v>6537</v>
      </c>
      <c r="K2094">
        <v>0</v>
      </c>
      <c r="L2094">
        <v>2399182</v>
      </c>
      <c r="M2094">
        <v>9621522</v>
      </c>
      <c r="N2094">
        <v>-2600515</v>
      </c>
      <c r="O2094">
        <v>3361490</v>
      </c>
      <c r="P2094">
        <v>8628399</v>
      </c>
      <c r="Q2094">
        <v>33536260</v>
      </c>
      <c r="R2094">
        <v>174324</v>
      </c>
      <c r="S2094">
        <v>298350</v>
      </c>
      <c r="T2094">
        <v>7707026</v>
      </c>
      <c r="U2094">
        <v>8407948</v>
      </c>
      <c r="V2094">
        <v>7157720</v>
      </c>
      <c r="W2094">
        <v>4233787</v>
      </c>
      <c r="X2094">
        <v>3872843</v>
      </c>
      <c r="Y2094">
        <v>-360944</v>
      </c>
      <c r="Z2094">
        <v>58.429361488185016</v>
      </c>
      <c r="AA2094">
        <v>91.66357831899056</v>
      </c>
      <c r="AB2094">
        <v>13.328883115634625</v>
      </c>
      <c r="AC2094">
        <v>614696</v>
      </c>
      <c r="AD2094">
        <v>41967.365330784502</v>
      </c>
      <c r="AE2094">
        <v>13.328883115634625</v>
      </c>
      <c r="AF2094">
        <v>614696</v>
      </c>
      <c r="AG2094">
        <v>41967.365330784502</v>
      </c>
      <c r="AH2094">
        <v>13.148853398078792</v>
      </c>
      <c r="AI2094">
        <v>513422</v>
      </c>
      <c r="AJ2094">
        <v>35053</v>
      </c>
      <c r="AK2094">
        <v>9.591990815318308</v>
      </c>
      <c r="AL2094">
        <v>14647</v>
      </c>
      <c r="AM2094">
        <v>12.317743707738806</v>
      </c>
      <c r="AN2094">
        <v>223629</v>
      </c>
      <c r="AO2094">
        <v>15267.904690380299</v>
      </c>
      <c r="AP2094">
        <v>208</v>
      </c>
      <c r="AQ2094">
        <v>3022</v>
      </c>
      <c r="AR2094">
        <v>18.678631065907915</v>
      </c>
      <c r="AS2094">
        <v>129427452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9.588365764325566</v>
      </c>
      <c r="AZ2094">
        <v>14594</v>
      </c>
      <c r="BA2094">
        <v>3236</v>
      </c>
      <c r="BB2094">
        <v>22.2</v>
      </c>
      <c r="BC2094">
        <v>2979</v>
      </c>
      <c r="BD2094">
        <v>20.399999999999999</v>
      </c>
      <c r="BE2094">
        <v>13640</v>
      </c>
      <c r="BF2094">
        <v>93.5</v>
      </c>
      <c r="BG2094">
        <v>1037</v>
      </c>
      <c r="BH2094">
        <v>7.1</v>
      </c>
      <c r="BI2094">
        <v>1256</v>
      </c>
      <c r="BJ2094">
        <v>12.1</v>
      </c>
      <c r="BK2094">
        <v>3054</v>
      </c>
      <c r="BL2094">
        <v>21.3</v>
      </c>
      <c r="BM2094">
        <v>2635</v>
      </c>
      <c r="BN2094">
        <v>18.399999999999999</v>
      </c>
      <c r="BO2094">
        <v>11.320553572322773</v>
      </c>
      <c r="BP2094">
        <v>82500</v>
      </c>
      <c r="BQ2094">
        <v>16992682</v>
      </c>
      <c r="BR2094">
        <v>30174770</v>
      </c>
      <c r="BS2094">
        <v>1100343</v>
      </c>
      <c r="BT2094">
        <v>0</v>
      </c>
      <c r="BU2094">
        <v>18093025</v>
      </c>
      <c r="BV2094">
        <v>30174770</v>
      </c>
      <c r="BW2094">
        <v>7442772</v>
      </c>
      <c r="BX2094">
        <v>9175554</v>
      </c>
      <c r="BY2094">
        <v>0</v>
      </c>
      <c r="BZ2094">
        <v>0</v>
      </c>
      <c r="CA2094">
        <v>775000</v>
      </c>
      <c r="CB2094">
        <v>80122</v>
      </c>
      <c r="CC2094">
        <v>6175000</v>
      </c>
      <c r="CD2094">
        <v>2885261</v>
      </c>
      <c r="CE2094">
        <v>794977</v>
      </c>
      <c r="CF2094">
        <v>0</v>
      </c>
      <c r="CG2094">
        <v>25535797</v>
      </c>
      <c r="CH2094">
        <v>39350324</v>
      </c>
      <c r="CI2094">
        <v>16998397</v>
      </c>
      <c r="CJ2094">
        <v>5814064</v>
      </c>
      <c r="CK2094">
        <v>0.74152724522375635</v>
      </c>
      <c r="CL2094">
        <v>0</v>
      </c>
      <c r="CM2094">
        <v>0.4552770896734365</v>
      </c>
      <c r="CN2094">
        <v>8407948</v>
      </c>
      <c r="CO2094">
        <v>14174713</v>
      </c>
      <c r="CP2094">
        <v>7157720</v>
      </c>
      <c r="CQ2094">
        <v>11512852</v>
      </c>
      <c r="CR2094">
        <f t="shared" si="319"/>
        <v>1.1746684698479404</v>
      </c>
      <c r="CS2094" s="9">
        <f t="shared" si="320"/>
        <v>1.2312077841355036</v>
      </c>
      <c r="CT2094" s="9">
        <f t="shared" si="321"/>
        <v>0.32235059733120941</v>
      </c>
      <c r="CU2094" s="9">
        <f t="shared" si="322"/>
        <v>9.3953676088512142E-2</v>
      </c>
      <c r="CV2094" s="9">
        <f t="shared" si="323"/>
        <v>3.0349552042569887E-2</v>
      </c>
      <c r="CW2094">
        <f t="shared" si="324"/>
        <v>0.24181739853273426</v>
      </c>
      <c r="CX2094">
        <f t="shared" si="325"/>
        <v>0.6656693346990501</v>
      </c>
      <c r="CY2094">
        <f t="shared" si="326"/>
        <v>0.70853574689679744</v>
      </c>
      <c r="CZ2094">
        <f t="shared" si="327"/>
        <v>1.5022473589715548</v>
      </c>
      <c r="DA2094">
        <f t="shared" si="328"/>
        <v>6.7681270794404744</v>
      </c>
    </row>
    <row r="2095" spans="1:105" x14ac:dyDescent="0.25">
      <c r="A2095" t="s">
        <v>175</v>
      </c>
      <c r="B2095">
        <v>175</v>
      </c>
      <c r="C2095" t="s">
        <v>449</v>
      </c>
      <c r="D2095" t="s">
        <v>595</v>
      </c>
      <c r="E2095">
        <v>2018</v>
      </c>
      <c r="F2095" t="s">
        <v>634</v>
      </c>
      <c r="G2095" t="s">
        <v>633</v>
      </c>
      <c r="H2095" t="s">
        <v>665</v>
      </c>
      <c r="I2095">
        <v>8.7852336236127293</v>
      </c>
      <c r="J2095">
        <v>6537</v>
      </c>
      <c r="K2095">
        <v>0</v>
      </c>
      <c r="L2095">
        <v>2955743</v>
      </c>
      <c r="M2095">
        <v>9715931</v>
      </c>
      <c r="N2095">
        <v>-5102899</v>
      </c>
      <c r="O2095">
        <v>7983932</v>
      </c>
      <c r="P2095">
        <v>8700787</v>
      </c>
      <c r="Q2095">
        <v>33956165</v>
      </c>
      <c r="R2095">
        <v>165200</v>
      </c>
      <c r="S2095">
        <v>276409</v>
      </c>
      <c r="T2095">
        <v>7076199</v>
      </c>
      <c r="U2095">
        <v>7744457</v>
      </c>
      <c r="V2095">
        <v>6896412</v>
      </c>
      <c r="W2095">
        <v>3872843</v>
      </c>
      <c r="X2095">
        <v>3182221</v>
      </c>
      <c r="Y2095">
        <v>-690622</v>
      </c>
      <c r="Z2095">
        <v>59.766505432167548</v>
      </c>
      <c r="AA2095">
        <v>91.371144548933515</v>
      </c>
      <c r="AB2095">
        <v>13.358219381991024</v>
      </c>
      <c r="AC2095">
        <v>632996</v>
      </c>
      <c r="AD2095">
        <v>43851.472116383797</v>
      </c>
      <c r="AE2095">
        <v>13.390273772080988</v>
      </c>
      <c r="AF2095">
        <v>653615</v>
      </c>
      <c r="AG2095">
        <v>45279.875303082801</v>
      </c>
      <c r="AH2095">
        <v>13.1627776088005</v>
      </c>
      <c r="AI2095">
        <v>520621</v>
      </c>
      <c r="AJ2095">
        <v>36067</v>
      </c>
      <c r="AK2095">
        <v>9.5774110920970354</v>
      </c>
      <c r="AL2095">
        <v>14435</v>
      </c>
      <c r="AM2095">
        <v>12.313733513348037</v>
      </c>
      <c r="AN2095">
        <v>222734</v>
      </c>
      <c r="AO2095">
        <v>15430.135088327001</v>
      </c>
      <c r="AP2095">
        <v>208</v>
      </c>
      <c r="AQ2095">
        <v>3073</v>
      </c>
      <c r="AR2095">
        <v>18.720866199799836</v>
      </c>
      <c r="AS2095">
        <v>135010917</v>
      </c>
      <c r="AT2095">
        <v>5</v>
      </c>
      <c r="AU2095">
        <v>5</v>
      </c>
      <c r="AV2095">
        <v>237142.69</v>
      </c>
      <c r="AW2095">
        <v>237142.69</v>
      </c>
      <c r="AX2095">
        <v>0</v>
      </c>
      <c r="AY2095">
        <v>9.5770646517679161</v>
      </c>
      <c r="AZ2095">
        <v>14430</v>
      </c>
      <c r="BA2095">
        <v>3200</v>
      </c>
      <c r="BB2095">
        <v>22.2</v>
      </c>
      <c r="BC2095">
        <v>3040</v>
      </c>
      <c r="BD2095">
        <v>21.1</v>
      </c>
      <c r="BE2095">
        <v>13500</v>
      </c>
      <c r="BF2095">
        <v>93.6</v>
      </c>
      <c r="BG2095">
        <v>1099</v>
      </c>
      <c r="BH2095">
        <v>7.6</v>
      </c>
      <c r="BI2095">
        <v>1351</v>
      </c>
      <c r="BJ2095">
        <v>13.2</v>
      </c>
      <c r="BK2095">
        <v>2991</v>
      </c>
      <c r="BL2095">
        <v>21.1</v>
      </c>
      <c r="BM2095">
        <v>2550</v>
      </c>
      <c r="BN2095">
        <v>18</v>
      </c>
      <c r="BO2095">
        <v>11.334994256477566</v>
      </c>
      <c r="BP2095">
        <v>83700</v>
      </c>
      <c r="BQ2095">
        <v>16251926</v>
      </c>
      <c r="BR2095">
        <v>31213245</v>
      </c>
      <c r="BS2095">
        <v>913632</v>
      </c>
      <c r="BT2095">
        <v>0</v>
      </c>
      <c r="BU2095">
        <v>17165558</v>
      </c>
      <c r="BV2095">
        <v>31213245</v>
      </c>
      <c r="BW2095">
        <v>7860794</v>
      </c>
      <c r="BX2095">
        <v>9187610</v>
      </c>
      <c r="BY2095">
        <v>0</v>
      </c>
      <c r="BZ2095">
        <v>0</v>
      </c>
      <c r="CA2095">
        <v>800000</v>
      </c>
      <c r="CB2095">
        <v>250491</v>
      </c>
      <c r="CC2095">
        <v>5375000</v>
      </c>
      <c r="CD2095">
        <v>4990521</v>
      </c>
      <c r="CE2095">
        <v>1881477</v>
      </c>
      <c r="CF2095">
        <v>0</v>
      </c>
      <c r="CG2095">
        <v>25026352</v>
      </c>
      <c r="CH2095">
        <v>40400855</v>
      </c>
      <c r="CI2095">
        <v>15070730</v>
      </c>
      <c r="CJ2095">
        <v>6444690</v>
      </c>
      <c r="CK2095">
        <v>0.76380176508169517</v>
      </c>
      <c r="CL2095">
        <v>0</v>
      </c>
      <c r="CM2095">
        <v>0.46402844983139291</v>
      </c>
      <c r="CN2095">
        <v>7744457</v>
      </c>
      <c r="CO2095">
        <v>13094789</v>
      </c>
      <c r="CP2095">
        <v>6896412</v>
      </c>
      <c r="CQ2095">
        <v>11441585</v>
      </c>
      <c r="CR2095">
        <f t="shared" si="319"/>
        <v>1.1229690163522712</v>
      </c>
      <c r="CS2095" s="9">
        <f t="shared" si="320"/>
        <v>1.1444908201092767</v>
      </c>
      <c r="CT2095" s="9">
        <f t="shared" si="321"/>
        <v>0.37601074395283735</v>
      </c>
      <c r="CU2095" s="9">
        <f t="shared" si="322"/>
        <v>0.11810522764164749</v>
      </c>
      <c r="CV2095" s="9">
        <f t="shared" si="323"/>
        <v>3.1966304957270639E-2</v>
      </c>
      <c r="CW2095">
        <f t="shared" si="324"/>
        <v>0.21477361143166213</v>
      </c>
      <c r="CX2095">
        <f t="shared" si="325"/>
        <v>0.60219443888585922</v>
      </c>
      <c r="CY2095">
        <f t="shared" si="326"/>
        <v>0.68589932723714586</v>
      </c>
      <c r="CZ2095">
        <f t="shared" si="327"/>
        <v>1.6605932161215813</v>
      </c>
      <c r="DA2095">
        <f t="shared" si="328"/>
        <v>6.2688593244981528</v>
      </c>
    </row>
    <row r="2096" spans="1:105" x14ac:dyDescent="0.25">
      <c r="A2096" t="s">
        <v>175</v>
      </c>
      <c r="B2096">
        <v>175</v>
      </c>
      <c r="C2096" t="s">
        <v>449</v>
      </c>
      <c r="D2096" t="s">
        <v>595</v>
      </c>
      <c r="E2096">
        <v>2019</v>
      </c>
      <c r="F2096" t="s">
        <v>634</v>
      </c>
      <c r="G2096" t="s">
        <v>633</v>
      </c>
      <c r="H2096" t="s">
        <v>665</v>
      </c>
      <c r="I2096">
        <v>8.7073175602732125</v>
      </c>
      <c r="J2096">
        <v>6047</v>
      </c>
      <c r="K2096">
        <v>0</v>
      </c>
      <c r="L2096">
        <v>3385595</v>
      </c>
      <c r="M2096">
        <v>9715931</v>
      </c>
      <c r="N2096">
        <v>-36926936</v>
      </c>
      <c r="O2096">
        <v>8036655</v>
      </c>
      <c r="P2096">
        <v>-22806913</v>
      </c>
      <c r="Q2096">
        <v>34196498</v>
      </c>
      <c r="R2096">
        <v>169018</v>
      </c>
      <c r="S2096">
        <v>271756</v>
      </c>
      <c r="T2096">
        <v>5853506</v>
      </c>
      <c r="U2096">
        <v>6603463</v>
      </c>
      <c r="V2096">
        <v>6205132</v>
      </c>
      <c r="W2096">
        <v>3182221</v>
      </c>
      <c r="X2096">
        <v>3532702</v>
      </c>
      <c r="Y2096">
        <v>350481</v>
      </c>
      <c r="Z2096">
        <v>62.194762949116125</v>
      </c>
      <c r="AA2096">
        <v>88.642974148564164</v>
      </c>
      <c r="AB2096">
        <v>13.335049237179701</v>
      </c>
      <c r="AC2096">
        <v>618498</v>
      </c>
      <c r="AD2096">
        <v>43501.055000703302</v>
      </c>
      <c r="AE2096">
        <v>13.394746515691935</v>
      </c>
      <c r="AF2096">
        <v>656545</v>
      </c>
      <c r="AG2096">
        <v>46177.029118019404</v>
      </c>
      <c r="AH2096">
        <v>13.190375234520664</v>
      </c>
      <c r="AI2096">
        <v>535189</v>
      </c>
      <c r="AJ2096">
        <v>37642</v>
      </c>
      <c r="AK2096">
        <v>9.5622640464894282</v>
      </c>
      <c r="AL2096">
        <v>14218</v>
      </c>
      <c r="AM2096">
        <v>12.327537782811349</v>
      </c>
      <c r="AN2096">
        <v>225830</v>
      </c>
      <c r="AO2096">
        <v>15883.3872555915</v>
      </c>
      <c r="AP2096">
        <v>210</v>
      </c>
      <c r="AQ2096">
        <v>3077</v>
      </c>
      <c r="AR2096">
        <v>18.720971548693747</v>
      </c>
      <c r="AS2096">
        <v>135025141</v>
      </c>
      <c r="AT2096">
        <v>8</v>
      </c>
      <c r="AU2096">
        <v>8</v>
      </c>
      <c r="AV2096">
        <v>436934.73000000004</v>
      </c>
      <c r="AW2096">
        <v>436641.27</v>
      </c>
      <c r="AX2096">
        <v>293.45999999999998</v>
      </c>
      <c r="AY2096">
        <v>9.5623343773963736</v>
      </c>
      <c r="AZ2096">
        <v>14219</v>
      </c>
      <c r="BA2096">
        <v>3204</v>
      </c>
      <c r="BB2096">
        <v>22.5</v>
      </c>
      <c r="BC2096">
        <v>2962</v>
      </c>
      <c r="BD2096">
        <v>20.8</v>
      </c>
      <c r="BE2096">
        <v>13354</v>
      </c>
      <c r="BF2096">
        <v>93.9</v>
      </c>
      <c r="BG2096">
        <v>1027</v>
      </c>
      <c r="BH2096">
        <v>7.2</v>
      </c>
      <c r="BI2096">
        <v>1396</v>
      </c>
      <c r="BJ2096">
        <v>13.9</v>
      </c>
      <c r="BK2096">
        <v>2892</v>
      </c>
      <c r="BL2096">
        <v>20.7</v>
      </c>
      <c r="BM2096">
        <v>2331</v>
      </c>
      <c r="BN2096">
        <v>16.7</v>
      </c>
      <c r="BO2096">
        <v>11.333798799072794</v>
      </c>
      <c r="BP2096">
        <v>83600</v>
      </c>
      <c r="BQ2096">
        <v>15083535</v>
      </c>
      <c r="BR2096">
        <v>31150364</v>
      </c>
      <c r="BS2096">
        <v>913632</v>
      </c>
      <c r="BT2096">
        <v>0</v>
      </c>
      <c r="BU2096">
        <v>15997167</v>
      </c>
      <c r="BV2096">
        <v>31150364</v>
      </c>
      <c r="BW2096">
        <v>8053169</v>
      </c>
      <c r="BX2096">
        <v>9149163</v>
      </c>
      <c r="BY2096">
        <v>0</v>
      </c>
      <c r="BZ2096">
        <v>0</v>
      </c>
      <c r="CA2096">
        <v>825000</v>
      </c>
      <c r="CB2096">
        <v>263012</v>
      </c>
      <c r="CC2096">
        <v>4550000</v>
      </c>
      <c r="CD2096">
        <v>4727509</v>
      </c>
      <c r="CE2096">
        <v>1371288</v>
      </c>
      <c r="CF2096">
        <v>0</v>
      </c>
      <c r="CG2096">
        <v>24050336</v>
      </c>
      <c r="CH2096">
        <v>40299527</v>
      </c>
      <c r="CI2096">
        <v>47446526</v>
      </c>
      <c r="CJ2096">
        <v>6103029</v>
      </c>
      <c r="CK2096">
        <v>0.78382875063627033</v>
      </c>
      <c r="CL2096">
        <v>0</v>
      </c>
      <c r="CM2096">
        <v>0.78382875063627033</v>
      </c>
      <c r="CN2096">
        <v>6603463</v>
      </c>
      <c r="CO2096">
        <v>12539321</v>
      </c>
      <c r="CP2096">
        <v>6205132</v>
      </c>
      <c r="CQ2096">
        <v>10320678</v>
      </c>
      <c r="CR2096">
        <f t="shared" si="319"/>
        <v>1.0641937995839572</v>
      </c>
      <c r="CS2096" s="9">
        <f t="shared" si="320"/>
        <v>1.214970663749029</v>
      </c>
      <c r="CT2096" s="9">
        <f t="shared" si="321"/>
        <v>0.42040530876726911</v>
      </c>
      <c r="CU2096" s="9">
        <f t="shared" si="322"/>
        <v>0.14077121417347349</v>
      </c>
      <c r="CV2096" s="9">
        <f t="shared" si="323"/>
        <v>3.4303055059189194E-2</v>
      </c>
      <c r="CW2096">
        <f t="shared" si="324"/>
        <v>0.18918654608401314</v>
      </c>
      <c r="CX2096">
        <f t="shared" si="325"/>
        <v>1.9728009621154565</v>
      </c>
      <c r="CY2096">
        <f t="shared" si="326"/>
        <v>0.66515357623278115</v>
      </c>
      <c r="CZ2096">
        <f t="shared" si="327"/>
        <v>0.50689350786188225</v>
      </c>
      <c r="DA2096">
        <f t="shared" si="328"/>
        <v>6.6032009679128185</v>
      </c>
    </row>
    <row r="2097" spans="1:105" x14ac:dyDescent="0.25">
      <c r="A2097" t="s">
        <v>175</v>
      </c>
      <c r="B2097">
        <v>175</v>
      </c>
      <c r="C2097" t="s">
        <v>449</v>
      </c>
      <c r="D2097" t="s">
        <v>595</v>
      </c>
      <c r="E2097">
        <v>2020</v>
      </c>
      <c r="F2097" t="s">
        <v>634</v>
      </c>
      <c r="G2097" t="s">
        <v>633</v>
      </c>
      <c r="H2097" t="s">
        <v>665</v>
      </c>
      <c r="I2097">
        <v>8.690305809124883</v>
      </c>
      <c r="J2097">
        <v>5945</v>
      </c>
      <c r="K2097">
        <v>0</v>
      </c>
      <c r="L2097">
        <v>3638032</v>
      </c>
      <c r="M2097">
        <v>10563235</v>
      </c>
      <c r="N2097">
        <v>-35409208</v>
      </c>
      <c r="O2097">
        <v>8422406</v>
      </c>
      <c r="P2097">
        <v>-21562803</v>
      </c>
      <c r="Q2097">
        <v>33841779</v>
      </c>
      <c r="R2097">
        <v>173401</v>
      </c>
      <c r="S2097">
        <v>269696</v>
      </c>
      <c r="T2097">
        <v>5138535</v>
      </c>
      <c r="U2097">
        <v>5793618</v>
      </c>
      <c r="V2097">
        <v>6148702</v>
      </c>
      <c r="W2097">
        <v>3532702</v>
      </c>
      <c r="X2097">
        <v>3724223</v>
      </c>
      <c r="Y2097">
        <v>191521</v>
      </c>
      <c r="Z2097">
        <v>64.294983981964876</v>
      </c>
      <c r="AA2097">
        <v>88.693023944623206</v>
      </c>
      <c r="AB2097">
        <v>13.289997601446407</v>
      </c>
      <c r="AC2097">
        <v>591252</v>
      </c>
      <c r="AD2097">
        <v>41823.017613354998</v>
      </c>
      <c r="AE2097">
        <v>13.353740142605467</v>
      </c>
      <c r="AF2097">
        <v>630167</v>
      </c>
      <c r="AG2097">
        <v>44575.723279337901</v>
      </c>
      <c r="AH2097">
        <v>13.28476279976141</v>
      </c>
      <c r="AI2097">
        <v>588165</v>
      </c>
      <c r="AJ2097">
        <v>41605</v>
      </c>
      <c r="AK2097">
        <v>9.5565507528670324</v>
      </c>
      <c r="AL2097">
        <v>14137</v>
      </c>
      <c r="AM2097">
        <v>12.306619092129745</v>
      </c>
      <c r="AN2097">
        <v>221155</v>
      </c>
      <c r="AO2097">
        <v>15643.700926646399</v>
      </c>
      <c r="AP2097">
        <v>207</v>
      </c>
      <c r="AQ2097">
        <v>2794</v>
      </c>
      <c r="AR2097">
        <v>18.666985402041846</v>
      </c>
      <c r="AS2097">
        <v>127928926</v>
      </c>
      <c r="AT2097">
        <v>3</v>
      </c>
      <c r="AU2097">
        <v>1</v>
      </c>
      <c r="AV2097">
        <v>0</v>
      </c>
      <c r="AW2097">
        <v>0</v>
      </c>
      <c r="AX2097">
        <v>0</v>
      </c>
      <c r="AY2097">
        <v>9.5497369001146417</v>
      </c>
      <c r="AZ2097">
        <v>14041</v>
      </c>
      <c r="BA2097">
        <v>3087</v>
      </c>
      <c r="BB2097">
        <v>22</v>
      </c>
      <c r="BC2097">
        <v>2915</v>
      </c>
      <c r="BD2097">
        <v>20.8</v>
      </c>
      <c r="BE2097">
        <v>13229</v>
      </c>
      <c r="BF2097">
        <v>94.2</v>
      </c>
      <c r="BG2097">
        <v>946</v>
      </c>
      <c r="BH2097">
        <v>6.7</v>
      </c>
      <c r="BI2097">
        <v>1384</v>
      </c>
      <c r="BJ2097">
        <v>13.8</v>
      </c>
      <c r="BK2097">
        <v>2754</v>
      </c>
      <c r="BL2097">
        <v>19.899999999999999</v>
      </c>
      <c r="BM2097">
        <v>2343</v>
      </c>
      <c r="BN2097">
        <v>17.100000000000001</v>
      </c>
      <c r="BO2097">
        <v>11.390757830996021</v>
      </c>
      <c r="BP2097">
        <v>88500</v>
      </c>
      <c r="BQ2097">
        <v>15353898</v>
      </c>
      <c r="BR2097">
        <v>30146883</v>
      </c>
      <c r="BS2097">
        <v>758503</v>
      </c>
      <c r="BT2097">
        <v>0</v>
      </c>
      <c r="BU2097">
        <v>16112401</v>
      </c>
      <c r="BV2097">
        <v>30146883</v>
      </c>
      <c r="BW2097">
        <v>7159943</v>
      </c>
      <c r="BX2097">
        <v>9576111</v>
      </c>
      <c r="BY2097">
        <v>0</v>
      </c>
      <c r="BZ2097">
        <v>0</v>
      </c>
      <c r="CA2097">
        <v>845000</v>
      </c>
      <c r="CB2097">
        <v>268432</v>
      </c>
      <c r="CC2097">
        <v>3705000</v>
      </c>
      <c r="CD2097">
        <v>0</v>
      </c>
      <c r="CE2097">
        <v>2567286</v>
      </c>
      <c r="CF2097">
        <v>0</v>
      </c>
      <c r="CG2097">
        <v>23272344</v>
      </c>
      <c r="CH2097">
        <v>39722994</v>
      </c>
      <c r="CI2097">
        <v>46075390</v>
      </c>
      <c r="CJ2097">
        <v>5881215</v>
      </c>
      <c r="CK2097">
        <v>0.79894612850577162</v>
      </c>
      <c r="CL2097">
        <v>0</v>
      </c>
      <c r="CM2097">
        <v>0.79894612850577162</v>
      </c>
      <c r="CN2097">
        <v>5793618</v>
      </c>
      <c r="CO2097">
        <v>12526497</v>
      </c>
      <c r="CP2097">
        <v>6148702</v>
      </c>
      <c r="CQ2097">
        <v>10463741</v>
      </c>
      <c r="CR2097">
        <f t="shared" si="319"/>
        <v>0.94225057581258609</v>
      </c>
      <c r="CS2097" s="9">
        <f t="shared" si="320"/>
        <v>1.1971337019905213</v>
      </c>
      <c r="CT2097" s="9">
        <f t="shared" si="321"/>
        <v>0.50810907293535712</v>
      </c>
      <c r="CU2097" s="9">
        <f t="shared" si="322"/>
        <v>0.15632426196518923</v>
      </c>
      <c r="CV2097" s="9">
        <f t="shared" si="323"/>
        <v>3.6309191717001088E-2</v>
      </c>
      <c r="CW2097">
        <f t="shared" si="324"/>
        <v>0.15920184060531248</v>
      </c>
      <c r="CX2097">
        <f t="shared" si="325"/>
        <v>1.9798345194622424</v>
      </c>
      <c r="CY2097">
        <f t="shared" si="326"/>
        <v>0.6923411324617752</v>
      </c>
      <c r="CZ2097">
        <f t="shared" si="327"/>
        <v>0.50509271869429651</v>
      </c>
      <c r="DA2097">
        <f t="shared" si="328"/>
        <v>6.7542155830045321</v>
      </c>
    </row>
    <row r="2098" spans="1:105" x14ac:dyDescent="0.25">
      <c r="A2098" t="s">
        <v>175</v>
      </c>
      <c r="B2098">
        <v>175</v>
      </c>
      <c r="C2098" t="s">
        <v>449</v>
      </c>
      <c r="D2098" t="s">
        <v>595</v>
      </c>
      <c r="E2098">
        <v>2021</v>
      </c>
      <c r="F2098" t="s">
        <v>634</v>
      </c>
      <c r="G2098" t="s">
        <v>633</v>
      </c>
      <c r="H2098" t="s">
        <v>665</v>
      </c>
      <c r="I2098">
        <v>8.6943346881686505</v>
      </c>
      <c r="J2098">
        <v>5969</v>
      </c>
      <c r="K2098">
        <v>0</v>
      </c>
      <c r="L2098">
        <v>3395193</v>
      </c>
      <c r="M2098">
        <v>11233352</v>
      </c>
      <c r="N2098">
        <v>-38260746</v>
      </c>
      <c r="O2098">
        <v>9760518</v>
      </c>
      <c r="P2098">
        <v>-23127980</v>
      </c>
      <c r="Q2098">
        <v>34188063</v>
      </c>
      <c r="R2098">
        <v>176005</v>
      </c>
      <c r="S2098">
        <v>371596</v>
      </c>
      <c r="T2098">
        <v>5684744</v>
      </c>
      <c r="U2098">
        <v>6497153</v>
      </c>
      <c r="V2098">
        <v>6433651</v>
      </c>
      <c r="W2098">
        <v>3724223</v>
      </c>
      <c r="X2098">
        <v>3641551</v>
      </c>
      <c r="Y2098">
        <v>-82672</v>
      </c>
      <c r="Z2098">
        <v>47.364611029182228</v>
      </c>
      <c r="AA2098">
        <v>87.495923214367892</v>
      </c>
      <c r="AB2098">
        <v>13.365138561003748</v>
      </c>
      <c r="AC2098">
        <v>637391</v>
      </c>
      <c r="AD2098">
        <v>45681.287178384599</v>
      </c>
      <c r="AE2098">
        <v>13.524216637301354</v>
      </c>
      <c r="AF2098">
        <v>747296</v>
      </c>
      <c r="AG2098">
        <v>53558.087866408699</v>
      </c>
      <c r="AH2098">
        <v>13.363155079934248</v>
      </c>
      <c r="AI2098">
        <v>636128</v>
      </c>
      <c r="AJ2098">
        <v>45591</v>
      </c>
      <c r="AK2098">
        <v>9.5434498178922063</v>
      </c>
      <c r="AL2098">
        <v>13953</v>
      </c>
      <c r="AM2098">
        <v>12.431106409266759</v>
      </c>
      <c r="AN2098">
        <v>250473</v>
      </c>
      <c r="AO2098">
        <v>17951.193291765201</v>
      </c>
      <c r="AP2098">
        <v>203</v>
      </c>
      <c r="AQ2098">
        <v>2844</v>
      </c>
      <c r="AR2098">
        <v>18.72974960736785</v>
      </c>
      <c r="AS2098">
        <v>136215617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9.5666152358935754</v>
      </c>
      <c r="AZ2098">
        <v>14280</v>
      </c>
      <c r="BA2098">
        <v>3147</v>
      </c>
      <c r="BB2098">
        <v>22</v>
      </c>
      <c r="BC2098">
        <v>2897</v>
      </c>
      <c r="BD2098">
        <v>20.3</v>
      </c>
      <c r="BE2098">
        <v>13370</v>
      </c>
      <c r="BF2098">
        <v>93.6</v>
      </c>
      <c r="BG2098">
        <v>1023</v>
      </c>
      <c r="BH2098">
        <v>7.2</v>
      </c>
      <c r="BI2098">
        <v>1341</v>
      </c>
      <c r="BJ2098">
        <v>13.1</v>
      </c>
      <c r="BK2098">
        <v>2891</v>
      </c>
      <c r="BL2098">
        <v>20.6</v>
      </c>
      <c r="BM2098">
        <v>1956</v>
      </c>
      <c r="BN2098">
        <v>14</v>
      </c>
      <c r="BO2098">
        <v>11.451050061252142</v>
      </c>
      <c r="BP2098">
        <v>94000</v>
      </c>
      <c r="BQ2098">
        <v>15118850</v>
      </c>
      <c r="BR2098">
        <v>28886623</v>
      </c>
      <c r="BS2098">
        <v>1440832</v>
      </c>
      <c r="BT2098">
        <v>0</v>
      </c>
      <c r="BU2098">
        <v>16559682</v>
      </c>
      <c r="BV2098">
        <v>28886623</v>
      </c>
      <c r="BW2098">
        <v>7981021</v>
      </c>
      <c r="BX2098">
        <v>10954803</v>
      </c>
      <c r="BY2098">
        <v>0</v>
      </c>
      <c r="BZ2098">
        <v>0</v>
      </c>
      <c r="CA2098">
        <v>875000</v>
      </c>
      <c r="CB2098">
        <v>233220</v>
      </c>
      <c r="CC2098">
        <v>2830000</v>
      </c>
      <c r="CD2098">
        <v>0</v>
      </c>
      <c r="CE2098">
        <v>4800074</v>
      </c>
      <c r="CF2098">
        <v>0</v>
      </c>
      <c r="CG2098">
        <v>24540703</v>
      </c>
      <c r="CH2098">
        <v>39841426</v>
      </c>
      <c r="CI2098">
        <v>47956044</v>
      </c>
      <c r="CJ2098">
        <v>5653363</v>
      </c>
      <c r="CK2098">
        <v>0.8140428629723121</v>
      </c>
      <c r="CL2098">
        <v>1</v>
      </c>
      <c r="CM2098">
        <v>0.910826172946687</v>
      </c>
      <c r="CN2098">
        <v>6497153</v>
      </c>
      <c r="CO2098">
        <v>13066260</v>
      </c>
      <c r="CP2098">
        <v>6433651</v>
      </c>
      <c r="CQ2098">
        <v>10598255</v>
      </c>
      <c r="CR2098">
        <f t="shared" si="319"/>
        <v>1.0098702898245491</v>
      </c>
      <c r="CS2098" s="9">
        <f t="shared" si="320"/>
        <v>1.232868995886587</v>
      </c>
      <c r="CT2098" s="9">
        <f t="shared" si="321"/>
        <v>0.42540835314178477</v>
      </c>
      <c r="CU2098" s="9">
        <f t="shared" si="322"/>
        <v>0.13834945967114309</v>
      </c>
      <c r="CV2098" s="9">
        <f t="shared" si="323"/>
        <v>3.5655050305608602E-2</v>
      </c>
      <c r="CW2098">
        <f t="shared" si="324"/>
        <v>0.1153186198455684</v>
      </c>
      <c r="CX2098">
        <f t="shared" si="325"/>
        <v>1.9541430414605483</v>
      </c>
      <c r="CY2098">
        <f t="shared" si="326"/>
        <v>0.67478433686272155</v>
      </c>
      <c r="CZ2098">
        <f t="shared" si="327"/>
        <v>0.51173326557128018</v>
      </c>
      <c r="DA2098">
        <f t="shared" si="328"/>
        <v>7.0473850697363671</v>
      </c>
    </row>
    <row r="2099" spans="1:105" x14ac:dyDescent="0.25">
      <c r="A2099" t="s">
        <v>175</v>
      </c>
      <c r="B2099">
        <v>175</v>
      </c>
      <c r="C2099" t="s">
        <v>449</v>
      </c>
      <c r="D2099" t="s">
        <v>595</v>
      </c>
      <c r="E2099">
        <v>2022</v>
      </c>
      <c r="F2099" t="s">
        <v>634</v>
      </c>
      <c r="G2099" t="s">
        <v>633</v>
      </c>
      <c r="H2099" t="s">
        <v>665</v>
      </c>
      <c r="I2099">
        <v>8.6832159752406888</v>
      </c>
      <c r="J2099">
        <v>5903</v>
      </c>
      <c r="K2099">
        <v>0</v>
      </c>
      <c r="L2099">
        <v>4327641</v>
      </c>
      <c r="M2099">
        <v>12427984</v>
      </c>
      <c r="N2099">
        <v>-37884490</v>
      </c>
      <c r="O2099">
        <v>10954744</v>
      </c>
      <c r="P2099">
        <v>-21024287</v>
      </c>
      <c r="Q2099">
        <v>35853571</v>
      </c>
      <c r="R2099">
        <v>177938</v>
      </c>
      <c r="S2099">
        <v>177938</v>
      </c>
      <c r="T2099">
        <v>7746484</v>
      </c>
      <c r="U2099">
        <v>8322998</v>
      </c>
      <c r="V2099">
        <v>8040556</v>
      </c>
      <c r="W2099">
        <v>3641551</v>
      </c>
      <c r="X2099">
        <v>3653693</v>
      </c>
      <c r="Y2099">
        <v>12142</v>
      </c>
      <c r="Z2099">
        <v>100</v>
      </c>
      <c r="AA2099">
        <v>93.07324115661207</v>
      </c>
      <c r="AB2099">
        <v>13.275340225703705</v>
      </c>
      <c r="AC2099">
        <v>582649</v>
      </c>
      <c r="AD2099">
        <v>42044.234377255001</v>
      </c>
      <c r="AE2099">
        <v>13.527028165341724</v>
      </c>
      <c r="AF2099">
        <v>749400</v>
      </c>
      <c r="AG2099">
        <v>54077.067397892897</v>
      </c>
      <c r="AH2099">
        <v>13.364950275795035</v>
      </c>
      <c r="AI2099">
        <v>637271</v>
      </c>
      <c r="AJ2099">
        <v>45986</v>
      </c>
      <c r="AK2099">
        <v>9.5366179621873268</v>
      </c>
      <c r="AL2099">
        <v>13858</v>
      </c>
      <c r="AM2099">
        <v>12.464116050051231</v>
      </c>
      <c r="AN2099">
        <v>258879</v>
      </c>
      <c r="AO2099">
        <v>18680.834175205699</v>
      </c>
      <c r="AP2099">
        <v>201</v>
      </c>
      <c r="AQ2099">
        <v>2855</v>
      </c>
      <c r="AR2099">
        <v>18.824214668525411</v>
      </c>
      <c r="AS2099">
        <v>149710602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9.5564092701276913</v>
      </c>
      <c r="AZ2099">
        <v>14135</v>
      </c>
      <c r="BA2099">
        <v>3053</v>
      </c>
      <c r="BB2099">
        <v>21.6</v>
      </c>
      <c r="BC2099">
        <v>2930</v>
      </c>
      <c r="BD2099">
        <v>20.7</v>
      </c>
      <c r="BE2099">
        <v>13112</v>
      </c>
      <c r="BF2099">
        <v>92.8</v>
      </c>
      <c r="BG2099">
        <v>1093</v>
      </c>
      <c r="BH2099">
        <v>7.7</v>
      </c>
      <c r="BI2099">
        <v>1490</v>
      </c>
      <c r="BJ2099">
        <v>14.7</v>
      </c>
      <c r="BK2099">
        <v>2876</v>
      </c>
      <c r="BL2099">
        <v>20.7</v>
      </c>
      <c r="BM2099">
        <v>1901</v>
      </c>
      <c r="BN2099">
        <v>13.8</v>
      </c>
      <c r="BO2099">
        <v>11.654425027243928</v>
      </c>
      <c r="BP2099">
        <v>115200</v>
      </c>
      <c r="BQ2099">
        <v>15484983</v>
      </c>
      <c r="BR2099">
        <v>29642913</v>
      </c>
      <c r="BS2099">
        <v>2924663</v>
      </c>
      <c r="BT2099">
        <v>0</v>
      </c>
      <c r="BU2099">
        <v>18409646</v>
      </c>
      <c r="BV2099">
        <v>29642913</v>
      </c>
      <c r="BW2099">
        <v>8747820</v>
      </c>
      <c r="BX2099">
        <v>12823636</v>
      </c>
      <c r="BY2099">
        <v>0</v>
      </c>
      <c r="BZ2099">
        <v>0</v>
      </c>
      <c r="CA2099">
        <v>936667</v>
      </c>
      <c r="CB2099">
        <v>501507</v>
      </c>
      <c r="CC2099">
        <v>2120332</v>
      </c>
      <c r="CD2099">
        <v>4242579</v>
      </c>
      <c r="CE2099">
        <v>5195119</v>
      </c>
      <c r="CF2099">
        <v>0</v>
      </c>
      <c r="CG2099">
        <v>27157466</v>
      </c>
      <c r="CH2099">
        <v>42466549</v>
      </c>
      <c r="CI2099">
        <v>48985112</v>
      </c>
      <c r="CJ2099">
        <v>6612978</v>
      </c>
      <c r="CK2099">
        <v>0.69503043051104008</v>
      </c>
      <c r="CL2099">
        <v>0</v>
      </c>
      <c r="CM2099">
        <v>0.69503043051104008</v>
      </c>
      <c r="CN2099">
        <v>8322998</v>
      </c>
      <c r="CO2099">
        <v>13543583</v>
      </c>
      <c r="CP2099">
        <v>8040556</v>
      </c>
      <c r="CQ2099">
        <v>10273756</v>
      </c>
      <c r="CR2099">
        <f t="shared" si="319"/>
        <v>1.0351271727975031</v>
      </c>
      <c r="CS2099" s="9">
        <f t="shared" si="320"/>
        <v>1.3182698713109402</v>
      </c>
      <c r="CT2099" s="9">
        <f t="shared" si="321"/>
        <v>0.4947107965184469</v>
      </c>
      <c r="CU2099" s="9">
        <f t="shared" si="322"/>
        <v>0.159353637780491</v>
      </c>
      <c r="CV2099" s="9">
        <f t="shared" si="323"/>
        <v>3.4490220847556249E-2</v>
      </c>
      <c r="CW2099">
        <f t="shared" si="324"/>
        <v>7.8075472873647342E-2</v>
      </c>
      <c r="CX2099">
        <f t="shared" si="325"/>
        <v>1.8037438397234853</v>
      </c>
      <c r="CY2099">
        <f t="shared" si="326"/>
        <v>0.67788526366929813</v>
      </c>
      <c r="CZ2099">
        <f t="shared" si="327"/>
        <v>0.5544024478294548</v>
      </c>
      <c r="DA2099">
        <f t="shared" si="328"/>
        <v>6.4216982122124104</v>
      </c>
    </row>
    <row r="2100" spans="1:105" x14ac:dyDescent="0.25">
      <c r="A2100" t="s">
        <v>175</v>
      </c>
      <c r="B2100">
        <v>175</v>
      </c>
      <c r="C2100" t="s">
        <v>449</v>
      </c>
      <c r="D2100" t="s">
        <v>595</v>
      </c>
      <c r="E2100">
        <v>2023</v>
      </c>
      <c r="F2100" t="s">
        <v>634</v>
      </c>
      <c r="G2100" t="s">
        <v>633</v>
      </c>
      <c r="H2100" t="s">
        <v>665</v>
      </c>
      <c r="I2100">
        <v>8.6869359660033325</v>
      </c>
      <c r="J2100">
        <v>5925</v>
      </c>
      <c r="K2100">
        <v>0</v>
      </c>
      <c r="L2100">
        <v>5758355</v>
      </c>
      <c r="M2100">
        <v>12919862</v>
      </c>
      <c r="N2100">
        <v>-26917206</v>
      </c>
      <c r="O2100">
        <v>6161530</v>
      </c>
      <c r="P2100">
        <v>-8620645</v>
      </c>
      <c r="Q2100">
        <v>29432970</v>
      </c>
      <c r="R2100">
        <v>208461</v>
      </c>
      <c r="S2100">
        <v>730816</v>
      </c>
      <c r="T2100">
        <v>8613082</v>
      </c>
      <c r="U2100">
        <v>9693548</v>
      </c>
      <c r="V2100">
        <v>8116335</v>
      </c>
      <c r="W2100">
        <v>3653693</v>
      </c>
      <c r="X2100">
        <v>5322121</v>
      </c>
      <c r="Y2100">
        <v>1668428</v>
      </c>
      <c r="Z2100">
        <v>28.524416542604431</v>
      </c>
      <c r="AA2100">
        <v>88.853761285341548</v>
      </c>
      <c r="AB2100">
        <v>12.82263031592781</v>
      </c>
      <c r="AC2100">
        <v>370508</v>
      </c>
      <c r="AD2100">
        <v>26944.076794414999</v>
      </c>
      <c r="AE2100">
        <v>13.10424013914464</v>
      </c>
      <c r="AF2100">
        <v>491020</v>
      </c>
      <c r="AG2100">
        <v>35707.948512835399</v>
      </c>
      <c r="AH2100">
        <v>13.433387394607648</v>
      </c>
      <c r="AI2100">
        <v>682411</v>
      </c>
      <c r="AJ2100">
        <v>49626</v>
      </c>
      <c r="AK2100">
        <v>9.5288668277229451</v>
      </c>
      <c r="AL2100">
        <v>13751</v>
      </c>
      <c r="AM2100">
        <v>12.424404639847161</v>
      </c>
      <c r="AN2100">
        <v>248800</v>
      </c>
      <c r="AO2100">
        <v>18093.229583303</v>
      </c>
      <c r="AP2100">
        <v>202</v>
      </c>
      <c r="AQ2100">
        <v>2841</v>
      </c>
      <c r="AR2100">
        <v>18.786817990767091</v>
      </c>
      <c r="AS2100">
        <v>144215316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9.5438080995770971</v>
      </c>
      <c r="AZ2100">
        <v>13958</v>
      </c>
      <c r="BA2100">
        <v>2956</v>
      </c>
      <c r="BB2100">
        <v>21.2</v>
      </c>
      <c r="BC2100">
        <v>2988</v>
      </c>
      <c r="BD2100">
        <v>21.4</v>
      </c>
      <c r="BE2100">
        <v>12987</v>
      </c>
      <c r="BF2100">
        <v>93</v>
      </c>
      <c r="BG2100">
        <v>1051</v>
      </c>
      <c r="BH2100">
        <v>7.5</v>
      </c>
      <c r="BI2100">
        <v>1643</v>
      </c>
      <c r="BJ2100">
        <v>16.3</v>
      </c>
      <c r="BK2100">
        <v>2591</v>
      </c>
      <c r="BL2100">
        <v>18.8</v>
      </c>
      <c r="BM2100">
        <v>2032</v>
      </c>
      <c r="BN2100">
        <v>14.9</v>
      </c>
      <c r="BO2100">
        <v>11.678439903447801</v>
      </c>
      <c r="BP2100">
        <v>118000</v>
      </c>
      <c r="BQ2100">
        <v>14975458</v>
      </c>
      <c r="BR2100">
        <v>28688944</v>
      </c>
      <c r="BS2100">
        <v>1013641</v>
      </c>
      <c r="BT2100">
        <v>0</v>
      </c>
      <c r="BU2100">
        <v>15989099</v>
      </c>
      <c r="BV2100">
        <v>28688944</v>
      </c>
      <c r="BW2100">
        <v>10591704</v>
      </c>
      <c r="BX2100">
        <v>14582248</v>
      </c>
      <c r="BY2100">
        <v>0</v>
      </c>
      <c r="BZ2100">
        <v>27919</v>
      </c>
      <c r="CA2100">
        <v>964403</v>
      </c>
      <c r="CB2100">
        <v>377867</v>
      </c>
      <c r="CC2100">
        <v>1091193</v>
      </c>
      <c r="CD2100">
        <v>5039637</v>
      </c>
      <c r="CE2100">
        <v>13091994</v>
      </c>
      <c r="CF2100">
        <v>3496027</v>
      </c>
      <c r="CG2100">
        <v>26580803</v>
      </c>
      <c r="CH2100">
        <v>43271192</v>
      </c>
      <c r="CI2100">
        <v>27837814</v>
      </c>
      <c r="CJ2100">
        <v>11506464</v>
      </c>
      <c r="CK2100">
        <v>0.82021781381749947</v>
      </c>
      <c r="CL2100">
        <v>0</v>
      </c>
      <c r="CM2100">
        <v>0.82021781381749947</v>
      </c>
      <c r="CN2100">
        <v>9693548</v>
      </c>
      <c r="CO2100">
        <v>12269595</v>
      </c>
      <c r="CP2100">
        <v>8116335</v>
      </c>
      <c r="CQ2100">
        <v>9880687</v>
      </c>
      <c r="CR2100">
        <f t="shared" si="319"/>
        <v>1.1943257640301934</v>
      </c>
      <c r="CS2100" s="9">
        <f t="shared" si="320"/>
        <v>1.2417754959751282</v>
      </c>
      <c r="CT2100" s="9">
        <f t="shared" si="321"/>
        <v>0.54366653373243812</v>
      </c>
      <c r="CU2100" s="9">
        <f t="shared" si="322"/>
        <v>0.21663585558344495</v>
      </c>
      <c r="CV2100" s="9">
        <f t="shared" si="323"/>
        <v>3.6281936253016886E-2</v>
      </c>
      <c r="CW2100">
        <f t="shared" si="324"/>
        <v>4.1051920064265932E-2</v>
      </c>
      <c r="CX2100">
        <f t="shared" si="325"/>
        <v>1.0472901815644922</v>
      </c>
      <c r="CY2100">
        <f t="shared" si="326"/>
        <v>0.60152806519803037</v>
      </c>
      <c r="CZ2100">
        <f t="shared" si="327"/>
        <v>0.95484519725579031</v>
      </c>
      <c r="DA2100">
        <f t="shared" si="328"/>
        <v>3.7605985644243098</v>
      </c>
    </row>
    <row r="2101" spans="1:105" x14ac:dyDescent="0.25">
      <c r="A2101" t="s">
        <v>175</v>
      </c>
      <c r="B2101">
        <v>175</v>
      </c>
      <c r="C2101" t="s">
        <v>449</v>
      </c>
      <c r="D2101" t="s">
        <v>595</v>
      </c>
      <c r="E2101">
        <v>2024</v>
      </c>
      <c r="F2101" t="s">
        <v>634</v>
      </c>
      <c r="G2101" t="s">
        <v>633</v>
      </c>
      <c r="H2101" t="s">
        <v>665</v>
      </c>
      <c r="I2101">
        <v>8.6906421697065941</v>
      </c>
      <c r="J2101">
        <v>5947</v>
      </c>
      <c r="K2101">
        <v>0</v>
      </c>
      <c r="L2101">
        <v>6111305</v>
      </c>
      <c r="M2101">
        <v>14685490</v>
      </c>
      <c r="N2101">
        <v>-24691729</v>
      </c>
      <c r="O2101">
        <v>7823808</v>
      </c>
      <c r="P2101">
        <v>-4350787</v>
      </c>
      <c r="Q2101">
        <v>30016725</v>
      </c>
      <c r="R2101">
        <v>205527</v>
      </c>
      <c r="S2101">
        <v>716501</v>
      </c>
      <c r="T2101">
        <v>7966202</v>
      </c>
      <c r="U2101">
        <v>9070418</v>
      </c>
      <c r="V2101">
        <v>8606982</v>
      </c>
      <c r="W2101">
        <v>5322121</v>
      </c>
      <c r="X2101">
        <v>5376228</v>
      </c>
      <c r="Y2101">
        <v>54107</v>
      </c>
      <c r="Z2101">
        <v>28.684816908838929</v>
      </c>
      <c r="AA2101">
        <v>87.82618397520379</v>
      </c>
      <c r="AB2101">
        <v>12.831023958339866</v>
      </c>
      <c r="AC2101">
        <v>373631</v>
      </c>
      <c r="AD2101">
        <v>27418.433991340698</v>
      </c>
      <c r="AE2101">
        <v>13.139979301882139</v>
      </c>
      <c r="AF2101">
        <v>508886</v>
      </c>
      <c r="AG2101">
        <v>37343.949511998202</v>
      </c>
      <c r="AH2101">
        <v>13.461132973074225</v>
      </c>
      <c r="AI2101">
        <v>701610</v>
      </c>
      <c r="AJ2101">
        <v>51487</v>
      </c>
      <c r="AK2101">
        <v>9.51980839774982</v>
      </c>
      <c r="AL2101">
        <v>13627</v>
      </c>
      <c r="AM2101">
        <v>12.462991340530911</v>
      </c>
      <c r="AN2101">
        <v>258588</v>
      </c>
      <c r="AO2101">
        <v>18976.150289865702</v>
      </c>
      <c r="AP2101">
        <v>198</v>
      </c>
      <c r="AQ2101">
        <v>2858</v>
      </c>
      <c r="AR2101">
        <v>18.850125631784124</v>
      </c>
      <c r="AS2101">
        <v>153640441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9.5371229580498778</v>
      </c>
      <c r="AZ2101">
        <v>13865</v>
      </c>
      <c r="BA2101">
        <v>2955</v>
      </c>
      <c r="BB2101">
        <v>21.3</v>
      </c>
      <c r="BC2101">
        <v>3049</v>
      </c>
      <c r="BD2101">
        <v>22</v>
      </c>
      <c r="BE2101">
        <v>12828</v>
      </c>
      <c r="BF2101">
        <v>92.5</v>
      </c>
      <c r="BG2101">
        <v>1110</v>
      </c>
      <c r="BH2101">
        <v>8</v>
      </c>
      <c r="BI2101">
        <v>1704</v>
      </c>
      <c r="BJ2101">
        <v>17</v>
      </c>
      <c r="BK2101">
        <v>2414</v>
      </c>
      <c r="BL2101">
        <v>17.600000000000001</v>
      </c>
      <c r="BM2101">
        <v>2196</v>
      </c>
      <c r="BN2101">
        <v>16.3</v>
      </c>
      <c r="BO2101">
        <v>11.710956315469362</v>
      </c>
      <c r="BP2101">
        <v>121900</v>
      </c>
      <c r="BQ2101">
        <v>15716516</v>
      </c>
      <c r="BR2101">
        <v>27232478</v>
      </c>
      <c r="BS2101">
        <v>913725</v>
      </c>
      <c r="BT2101">
        <v>0</v>
      </c>
      <c r="BU2101">
        <v>16630241</v>
      </c>
      <c r="BV2101">
        <v>27232478</v>
      </c>
      <c r="BW2101">
        <v>10971163</v>
      </c>
      <c r="BX2101">
        <v>16565653</v>
      </c>
      <c r="BY2101">
        <v>0</v>
      </c>
      <c r="BZ2101">
        <v>24907</v>
      </c>
      <c r="CA2101">
        <v>1005135</v>
      </c>
      <c r="CB2101">
        <v>384794</v>
      </c>
      <c r="CC2101">
        <v>25891</v>
      </c>
      <c r="CD2101">
        <v>4654767</v>
      </c>
      <c r="CE2101">
        <v>10197945</v>
      </c>
      <c r="CF2101">
        <v>3031227</v>
      </c>
      <c r="CG2101">
        <v>27601404</v>
      </c>
      <c r="CH2101">
        <v>43798131</v>
      </c>
      <c r="CI2101">
        <v>26053671</v>
      </c>
      <c r="CJ2101">
        <v>11739319</v>
      </c>
      <c r="CK2101">
        <v>0.80351279885652549</v>
      </c>
      <c r="CL2101">
        <v>0</v>
      </c>
      <c r="CM2101">
        <v>0.80351279885652549</v>
      </c>
      <c r="CN2101">
        <v>9070418</v>
      </c>
      <c r="CO2101">
        <v>12748997</v>
      </c>
      <c r="CP2101">
        <v>8606982</v>
      </c>
      <c r="CQ2101">
        <v>10908897</v>
      </c>
      <c r="CR2101">
        <f t="shared" si="319"/>
        <v>1.0538441930051672</v>
      </c>
      <c r="CS2101" s="9">
        <f t="shared" si="320"/>
        <v>1.1686788315995651</v>
      </c>
      <c r="CT2101" s="9">
        <f t="shared" si="321"/>
        <v>0.55703347038048745</v>
      </c>
      <c r="CU2101" s="9">
        <f t="shared" si="322"/>
        <v>0.22141283102845058</v>
      </c>
      <c r="CV2101" s="9">
        <f t="shared" si="323"/>
        <v>3.641608231233455E-2</v>
      </c>
      <c r="CW2101">
        <f t="shared" si="324"/>
        <v>9.380319928652905E-4</v>
      </c>
      <c r="CX2101">
        <f t="shared" si="325"/>
        <v>0.94392556987318477</v>
      </c>
      <c r="CY2101">
        <f t="shared" si="326"/>
        <v>0.60251431412691903</v>
      </c>
      <c r="CZ2101">
        <f t="shared" si="327"/>
        <v>1.0594055632313772</v>
      </c>
      <c r="DA2101">
        <f t="shared" si="328"/>
        <v>3.730891970820454</v>
      </c>
    </row>
    <row r="2102" spans="1:105" x14ac:dyDescent="0.25">
      <c r="A2102" t="s">
        <v>176</v>
      </c>
      <c r="B2102">
        <v>176</v>
      </c>
      <c r="C2102" t="s">
        <v>450</v>
      </c>
      <c r="D2102" t="s">
        <v>596</v>
      </c>
      <c r="E2102">
        <v>2013</v>
      </c>
      <c r="F2102" t="s">
        <v>634</v>
      </c>
      <c r="G2102" t="s">
        <v>634</v>
      </c>
      <c r="H2102" t="s">
        <v>665</v>
      </c>
      <c r="I2102">
        <v>8.0774471493311992</v>
      </c>
      <c r="J2102">
        <v>3221</v>
      </c>
      <c r="K2102">
        <v>0</v>
      </c>
      <c r="L2102">
        <v>397327</v>
      </c>
      <c r="M2102">
        <v>462383</v>
      </c>
      <c r="N2102">
        <v>981725</v>
      </c>
      <c r="O2102">
        <v>2985648</v>
      </c>
      <c r="P2102">
        <v>1560455</v>
      </c>
      <c r="Q2102">
        <v>11575019</v>
      </c>
      <c r="R2102">
        <v>181585</v>
      </c>
      <c r="S2102">
        <v>202109</v>
      </c>
      <c r="T2102">
        <v>719172</v>
      </c>
      <c r="U2102">
        <v>1243428</v>
      </c>
      <c r="V2102">
        <v>1422896</v>
      </c>
      <c r="W2102">
        <v>350415</v>
      </c>
      <c r="X2102">
        <v>236857</v>
      </c>
      <c r="Y2102">
        <v>-113558</v>
      </c>
      <c r="Z2102">
        <v>89.845083593506473</v>
      </c>
      <c r="AA2102">
        <v>57.83784827106998</v>
      </c>
      <c r="AB2102">
        <v>14.103133878690207</v>
      </c>
      <c r="AC2102">
        <v>1333255</v>
      </c>
      <c r="AD2102">
        <v>42251.782601806401</v>
      </c>
      <c r="AE2102">
        <v>14.060256684323813</v>
      </c>
      <c r="AF2102">
        <v>1277297</v>
      </c>
      <c r="AG2102">
        <v>40478.434479480296</v>
      </c>
      <c r="AH2102">
        <v>13.968653015420411</v>
      </c>
      <c r="AI2102">
        <v>1165491</v>
      </c>
      <c r="AJ2102">
        <v>36935</v>
      </c>
      <c r="AK2102">
        <v>10.35948733401834</v>
      </c>
      <c r="AL2102">
        <v>31555</v>
      </c>
      <c r="AM2102">
        <v>13.671343376756958</v>
      </c>
      <c r="AN2102">
        <v>865743</v>
      </c>
      <c r="AO2102">
        <v>27436.000633814001</v>
      </c>
      <c r="AP2102">
        <v>695</v>
      </c>
      <c r="AQ2102">
        <v>11837</v>
      </c>
      <c r="AR2102">
        <v>19.862038789970864</v>
      </c>
      <c r="AS2102">
        <v>422643161</v>
      </c>
      <c r="AT2102">
        <v>3</v>
      </c>
      <c r="AU2102">
        <v>2</v>
      </c>
      <c r="AV2102">
        <v>63145.16</v>
      </c>
      <c r="AW2102">
        <v>53145.16</v>
      </c>
      <c r="AX2102">
        <v>10000</v>
      </c>
      <c r="AY2102">
        <v>10.39050192519858</v>
      </c>
      <c r="AZ2102">
        <v>32549</v>
      </c>
      <c r="BA2102">
        <v>5213</v>
      </c>
      <c r="BB2102">
        <v>16</v>
      </c>
      <c r="BC2102">
        <v>4649</v>
      </c>
      <c r="BD2102">
        <v>14.3</v>
      </c>
      <c r="BE2102">
        <v>29922</v>
      </c>
      <c r="BF2102">
        <v>91.9</v>
      </c>
      <c r="BG2102">
        <v>1947</v>
      </c>
      <c r="BH2102">
        <v>6</v>
      </c>
      <c r="BI2102">
        <v>6006</v>
      </c>
      <c r="BJ2102">
        <v>33.299999999999997</v>
      </c>
      <c r="BK2102">
        <v>3698</v>
      </c>
      <c r="BL2102">
        <v>11.5</v>
      </c>
      <c r="BM2102">
        <v>6324</v>
      </c>
      <c r="BN2102">
        <v>23.1</v>
      </c>
      <c r="BO2102">
        <v>11.366742954792146</v>
      </c>
      <c r="BP2102">
        <v>86400</v>
      </c>
      <c r="BQ2102">
        <v>462383</v>
      </c>
      <c r="BR2102">
        <v>9681394</v>
      </c>
      <c r="BS2102">
        <v>0</v>
      </c>
      <c r="BT2102">
        <v>0</v>
      </c>
      <c r="BU2102">
        <v>462383</v>
      </c>
      <c r="BV2102">
        <v>9681394</v>
      </c>
      <c r="BW2102">
        <v>1323391</v>
      </c>
      <c r="BX2102">
        <v>3698827</v>
      </c>
      <c r="BY2102">
        <v>0</v>
      </c>
      <c r="BZ2102">
        <v>0</v>
      </c>
      <c r="CA2102">
        <v>0</v>
      </c>
      <c r="CB2102">
        <v>60884</v>
      </c>
      <c r="CC2102">
        <v>0</v>
      </c>
      <c r="CD2102">
        <v>1247891</v>
      </c>
      <c r="CE2102">
        <v>0</v>
      </c>
      <c r="CF2102">
        <v>0</v>
      </c>
      <c r="CG2102">
        <v>1785774</v>
      </c>
      <c r="CH2102">
        <v>13380221</v>
      </c>
      <c r="CI2102">
        <v>225319</v>
      </c>
      <c r="CJ2102">
        <v>1805202</v>
      </c>
      <c r="CK2102">
        <v>0.65922739035528588</v>
      </c>
      <c r="CL2102">
        <v>0</v>
      </c>
      <c r="CM2102">
        <v>0.65922739035528588</v>
      </c>
      <c r="CN2102">
        <v>1243428</v>
      </c>
      <c r="CO2102">
        <v>5513947</v>
      </c>
      <c r="CP2102">
        <v>1422896</v>
      </c>
      <c r="CQ2102">
        <v>5507091</v>
      </c>
      <c r="CR2102">
        <f t="shared" si="319"/>
        <v>0.87387131596406198</v>
      </c>
      <c r="CS2102" s="9">
        <f t="shared" si="320"/>
        <v>1.0012449403868575</v>
      </c>
      <c r="CT2102" s="9">
        <f t="shared" si="321"/>
        <v>0.30023402002885013</v>
      </c>
      <c r="CU2102" s="9">
        <f t="shared" si="322"/>
        <v>0.22249567974446935</v>
      </c>
      <c r="CV2102" s="9">
        <f t="shared" si="323"/>
        <v>0</v>
      </c>
      <c r="CW2102">
        <f t="shared" si="324"/>
        <v>0</v>
      </c>
      <c r="CX2102">
        <f t="shared" si="325"/>
        <v>0.12617442072737087</v>
      </c>
      <c r="CY2102">
        <f t="shared" si="326"/>
        <v>0.25892582152052834</v>
      </c>
      <c r="CZ2102">
        <f t="shared" si="327"/>
        <v>7.9255366835464383</v>
      </c>
      <c r="DA2102">
        <f t="shared" si="328"/>
        <v>7.4120353290102718</v>
      </c>
    </row>
    <row r="2103" spans="1:105" x14ac:dyDescent="0.25">
      <c r="A2103" t="s">
        <v>176</v>
      </c>
      <c r="B2103">
        <v>176</v>
      </c>
      <c r="C2103" t="s">
        <v>450</v>
      </c>
      <c r="D2103" t="s">
        <v>596</v>
      </c>
      <c r="E2103">
        <v>2014</v>
      </c>
      <c r="F2103" t="s">
        <v>634</v>
      </c>
      <c r="G2103" t="s">
        <v>634</v>
      </c>
      <c r="H2103" t="s">
        <v>665</v>
      </c>
      <c r="I2103">
        <v>8.0774471493311992</v>
      </c>
      <c r="J2103">
        <v>3221</v>
      </c>
      <c r="K2103">
        <v>0</v>
      </c>
      <c r="L2103">
        <v>574437</v>
      </c>
      <c r="M2103">
        <v>412692</v>
      </c>
      <c r="N2103">
        <v>1130832</v>
      </c>
      <c r="O2103">
        <v>2617667</v>
      </c>
      <c r="P2103">
        <v>1647310</v>
      </c>
      <c r="Q2103">
        <v>11535399</v>
      </c>
      <c r="R2103">
        <v>179803</v>
      </c>
      <c r="S2103">
        <v>200598</v>
      </c>
      <c r="T2103">
        <v>694863</v>
      </c>
      <c r="U2103">
        <v>1203288</v>
      </c>
      <c r="V2103">
        <v>1192397</v>
      </c>
      <c r="W2103">
        <v>236857</v>
      </c>
      <c r="X2103">
        <v>188241</v>
      </c>
      <c r="Y2103">
        <v>-48616</v>
      </c>
      <c r="Z2103">
        <v>89.633495847416228</v>
      </c>
      <c r="AA2103">
        <v>57.747023156551045</v>
      </c>
      <c r="AB2103">
        <v>14.085391883020542</v>
      </c>
      <c r="AC2103">
        <v>1309809</v>
      </c>
      <c r="AD2103">
        <v>42410.600958425101</v>
      </c>
      <c r="AE2103">
        <v>14.053885520153013</v>
      </c>
      <c r="AF2103">
        <v>1269185</v>
      </c>
      <c r="AG2103">
        <v>41095.227302162901</v>
      </c>
      <c r="AH2103">
        <v>13.94135523332818</v>
      </c>
      <c r="AI2103">
        <v>1134106</v>
      </c>
      <c r="AJ2103">
        <v>36721</v>
      </c>
      <c r="AK2103">
        <v>10.337993529428706</v>
      </c>
      <c r="AL2103">
        <v>30884</v>
      </c>
      <c r="AM2103">
        <v>13.634409456112115</v>
      </c>
      <c r="AN2103">
        <v>834351</v>
      </c>
      <c r="AO2103">
        <v>27015.639165911201</v>
      </c>
      <c r="AP2103">
        <v>695</v>
      </c>
      <c r="AQ2103">
        <v>11650</v>
      </c>
      <c r="AR2103">
        <v>19.893837912901034</v>
      </c>
      <c r="AS2103">
        <v>436298811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10.385543262806005</v>
      </c>
      <c r="AZ2103">
        <v>32388</v>
      </c>
      <c r="BA2103">
        <v>5263</v>
      </c>
      <c r="BB2103">
        <v>16.2</v>
      </c>
      <c r="BC2103">
        <v>4700</v>
      </c>
      <c r="BD2103">
        <v>14.5</v>
      </c>
      <c r="BE2103">
        <v>29749</v>
      </c>
      <c r="BF2103">
        <v>91.9</v>
      </c>
      <c r="BG2103">
        <v>1937</v>
      </c>
      <c r="BH2103">
        <v>6</v>
      </c>
      <c r="BI2103">
        <v>6052</v>
      </c>
      <c r="BJ2103">
        <v>33.5</v>
      </c>
      <c r="BK2103">
        <v>3550</v>
      </c>
      <c r="BL2103">
        <v>11.1</v>
      </c>
      <c r="BM2103">
        <v>6664</v>
      </c>
      <c r="BN2103">
        <v>24.2</v>
      </c>
      <c r="BO2103">
        <v>11.374812162840595</v>
      </c>
      <c r="BP2103">
        <v>87100</v>
      </c>
      <c r="BQ2103">
        <v>412692</v>
      </c>
      <c r="BR2103">
        <v>10147526</v>
      </c>
      <c r="BS2103">
        <v>0</v>
      </c>
      <c r="BT2103">
        <v>0</v>
      </c>
      <c r="BU2103">
        <v>412692</v>
      </c>
      <c r="BV2103">
        <v>10147526</v>
      </c>
      <c r="BW2103">
        <v>1414284</v>
      </c>
      <c r="BX2103">
        <v>3857038</v>
      </c>
      <c r="BY2103">
        <v>0</v>
      </c>
      <c r="BZ2103">
        <v>0</v>
      </c>
      <c r="CA2103">
        <v>0</v>
      </c>
      <c r="CB2103">
        <v>89068</v>
      </c>
      <c r="CC2103">
        <v>0</v>
      </c>
      <c r="CD2103">
        <v>1454447</v>
      </c>
      <c r="CE2103">
        <v>0</v>
      </c>
      <c r="CF2103">
        <v>0</v>
      </c>
      <c r="CG2103">
        <v>1826976</v>
      </c>
      <c r="CH2103">
        <v>14004564</v>
      </c>
      <c r="CI2103">
        <v>179666</v>
      </c>
      <c r="CJ2103">
        <v>2469165</v>
      </c>
      <c r="CK2103">
        <v>0.64517245136969859</v>
      </c>
      <c r="CL2103">
        <v>0</v>
      </c>
      <c r="CM2103">
        <v>0.64517245136969859</v>
      </c>
      <c r="CN2103">
        <v>1203288</v>
      </c>
      <c r="CO2103">
        <v>6602269</v>
      </c>
      <c r="CP2103">
        <v>1192397</v>
      </c>
      <c r="CQ2103">
        <v>6641889</v>
      </c>
      <c r="CR2103">
        <f t="shared" si="319"/>
        <v>1.0091337029529595</v>
      </c>
      <c r="CS2103" s="9">
        <f t="shared" si="320"/>
        <v>0.99403482954924416</v>
      </c>
      <c r="CT2103" s="9">
        <f t="shared" si="321"/>
        <v>0.40616806808250677</v>
      </c>
      <c r="CU2103" s="9">
        <f t="shared" si="322"/>
        <v>0.31441956544585148</v>
      </c>
      <c r="CV2103" s="9">
        <f t="shared" si="323"/>
        <v>0</v>
      </c>
      <c r="CW2103">
        <f t="shared" si="324"/>
        <v>0</v>
      </c>
      <c r="CX2103">
        <f t="shared" si="325"/>
        <v>9.8340645963603243E-2</v>
      </c>
      <c r="CY2103">
        <f t="shared" si="326"/>
        <v>0.22588802480163944</v>
      </c>
      <c r="CZ2103">
        <f t="shared" si="327"/>
        <v>10.168735319982634</v>
      </c>
      <c r="DA2103">
        <f t="shared" si="328"/>
        <v>5.6717813511855226</v>
      </c>
    </row>
    <row r="2104" spans="1:105" x14ac:dyDescent="0.25">
      <c r="A2104" t="s">
        <v>176</v>
      </c>
      <c r="B2104">
        <v>176</v>
      </c>
      <c r="C2104" t="s">
        <v>450</v>
      </c>
      <c r="D2104" t="s">
        <v>596</v>
      </c>
      <c r="E2104">
        <v>2015</v>
      </c>
      <c r="F2104" t="s">
        <v>634</v>
      </c>
      <c r="G2104" t="s">
        <v>634</v>
      </c>
      <c r="H2104" t="s">
        <v>665</v>
      </c>
      <c r="I2104">
        <v>8.0774471493311992</v>
      </c>
      <c r="J2104">
        <v>3221</v>
      </c>
      <c r="K2104">
        <v>0</v>
      </c>
      <c r="L2104">
        <v>824757</v>
      </c>
      <c r="M2104">
        <v>505627</v>
      </c>
      <c r="N2104">
        <v>1059599</v>
      </c>
      <c r="O2104">
        <v>3312754</v>
      </c>
      <c r="P2104">
        <v>1677939</v>
      </c>
      <c r="Q2104">
        <v>12330488</v>
      </c>
      <c r="R2104">
        <v>174576</v>
      </c>
      <c r="S2104">
        <v>194969</v>
      </c>
      <c r="T2104">
        <v>654750</v>
      </c>
      <c r="U2104">
        <v>1174163</v>
      </c>
      <c r="V2104">
        <v>1253727</v>
      </c>
      <c r="W2104">
        <v>188241</v>
      </c>
      <c r="X2104">
        <v>108677</v>
      </c>
      <c r="Y2104">
        <v>-79564</v>
      </c>
      <c r="Z2104">
        <v>89.540388472013504</v>
      </c>
      <c r="AA2104">
        <v>55.763126584639444</v>
      </c>
      <c r="AB2104">
        <v>14.033303017691123</v>
      </c>
      <c r="AC2104">
        <v>1243329</v>
      </c>
      <c r="AD2104">
        <v>41013.656605640797</v>
      </c>
      <c r="AE2104">
        <v>14.01123522378103</v>
      </c>
      <c r="AF2104">
        <v>1216192</v>
      </c>
      <c r="AG2104">
        <v>40118.489196767303</v>
      </c>
      <c r="AH2104">
        <v>13.912716212947238</v>
      </c>
      <c r="AI2104">
        <v>1102087</v>
      </c>
      <c r="AJ2104">
        <v>36355</v>
      </c>
      <c r="AK2104">
        <v>10.319397918505832</v>
      </c>
      <c r="AL2104">
        <v>30315</v>
      </c>
      <c r="AM2104">
        <v>13.562253100366776</v>
      </c>
      <c r="AN2104">
        <v>776268</v>
      </c>
      <c r="AO2104">
        <v>25606.729341909901</v>
      </c>
      <c r="AP2104">
        <v>677</v>
      </c>
      <c r="AQ2104">
        <v>11468</v>
      </c>
      <c r="AR2104">
        <v>19.8887481794129</v>
      </c>
      <c r="AS2104">
        <v>434083808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10.373772392238497</v>
      </c>
      <c r="AZ2104">
        <v>32009</v>
      </c>
      <c r="BA2104">
        <v>5243</v>
      </c>
      <c r="BB2104">
        <v>16.399999999999999</v>
      </c>
      <c r="BC2104">
        <v>4745</v>
      </c>
      <c r="BD2104">
        <v>14.8</v>
      </c>
      <c r="BE2104">
        <v>29490</v>
      </c>
      <c r="BF2104">
        <v>92.1</v>
      </c>
      <c r="BG2104">
        <v>1977</v>
      </c>
      <c r="BH2104">
        <v>6.2</v>
      </c>
      <c r="BI2104">
        <v>6262</v>
      </c>
      <c r="BJ2104">
        <v>34.1</v>
      </c>
      <c r="BK2104">
        <v>3790</v>
      </c>
      <c r="BL2104">
        <v>12</v>
      </c>
      <c r="BM2104">
        <v>6394</v>
      </c>
      <c r="BN2104">
        <v>23</v>
      </c>
      <c r="BO2104">
        <v>11.406453220459712</v>
      </c>
      <c r="BP2104">
        <v>89900</v>
      </c>
      <c r="BQ2104">
        <v>505627</v>
      </c>
      <c r="BR2104">
        <v>10678408</v>
      </c>
      <c r="BS2104">
        <v>0</v>
      </c>
      <c r="BT2104">
        <v>0</v>
      </c>
      <c r="BU2104">
        <v>505627</v>
      </c>
      <c r="BV2104">
        <v>10678408</v>
      </c>
      <c r="BW2104">
        <v>1595117</v>
      </c>
      <c r="BX2104">
        <v>4201599</v>
      </c>
      <c r="BY2104">
        <v>136053</v>
      </c>
      <c r="BZ2104">
        <v>15862</v>
      </c>
      <c r="CA2104">
        <v>0</v>
      </c>
      <c r="CB2104">
        <v>90461</v>
      </c>
      <c r="CC2104">
        <v>0</v>
      </c>
      <c r="CD2104">
        <v>1975223</v>
      </c>
      <c r="CE2104">
        <v>0</v>
      </c>
      <c r="CF2104">
        <v>0</v>
      </c>
      <c r="CG2104">
        <v>2100744</v>
      </c>
      <c r="CH2104">
        <v>14880007</v>
      </c>
      <c r="CI2104">
        <v>422805</v>
      </c>
      <c r="CJ2104">
        <v>2549519</v>
      </c>
      <c r="CK2104">
        <v>0.63659776793059819</v>
      </c>
      <c r="CL2104">
        <v>0</v>
      </c>
      <c r="CM2104">
        <v>0.63659776793059819</v>
      </c>
      <c r="CN2104">
        <v>1174163</v>
      </c>
      <c r="CO2104">
        <v>6799790</v>
      </c>
      <c r="CP2104">
        <v>1253727</v>
      </c>
      <c r="CQ2104">
        <v>6004701</v>
      </c>
      <c r="CR2104">
        <f t="shared" si="319"/>
        <v>0.93653801824480132</v>
      </c>
      <c r="CS2104" s="9">
        <f t="shared" si="320"/>
        <v>1.13241108924491</v>
      </c>
      <c r="CT2104" s="9">
        <f t="shared" si="321"/>
        <v>0.5170511003268099</v>
      </c>
      <c r="CU2104" s="9">
        <f t="shared" si="322"/>
        <v>0.39260233517268167</v>
      </c>
      <c r="CV2104" s="9">
        <f t="shared" si="323"/>
        <v>0</v>
      </c>
      <c r="CW2104">
        <f t="shared" si="324"/>
        <v>0</v>
      </c>
      <c r="CX2104">
        <f t="shared" si="325"/>
        <v>0.20126440918074739</v>
      </c>
      <c r="CY2104">
        <f t="shared" si="326"/>
        <v>0.24068948905721022</v>
      </c>
      <c r="CZ2104">
        <f t="shared" si="327"/>
        <v>4.9685883563344806</v>
      </c>
      <c r="DA2104">
        <f t="shared" si="328"/>
        <v>5.8363977675789043</v>
      </c>
    </row>
    <row r="2105" spans="1:105" x14ac:dyDescent="0.25">
      <c r="A2105" t="s">
        <v>176</v>
      </c>
      <c r="B2105">
        <v>176</v>
      </c>
      <c r="C2105" t="s">
        <v>450</v>
      </c>
      <c r="D2105" t="s">
        <v>596</v>
      </c>
      <c r="E2105">
        <v>2016</v>
      </c>
      <c r="F2105" t="s">
        <v>634</v>
      </c>
      <c r="G2105" t="s">
        <v>634</v>
      </c>
      <c r="H2105" t="s">
        <v>665</v>
      </c>
      <c r="I2105">
        <v>8.0774471493311992</v>
      </c>
      <c r="J2105">
        <v>3221</v>
      </c>
      <c r="K2105">
        <v>0</v>
      </c>
      <c r="L2105">
        <v>957782</v>
      </c>
      <c r="M2105">
        <v>463359</v>
      </c>
      <c r="N2105">
        <v>275640</v>
      </c>
      <c r="O2105">
        <v>3705935</v>
      </c>
      <c r="P2105">
        <v>1706876</v>
      </c>
      <c r="Q2105">
        <v>13294050</v>
      </c>
      <c r="R2105">
        <v>173907</v>
      </c>
      <c r="S2105">
        <v>194380</v>
      </c>
      <c r="T2105">
        <v>715748</v>
      </c>
      <c r="U2105">
        <v>1196019</v>
      </c>
      <c r="V2105">
        <v>1130199</v>
      </c>
      <c r="W2105">
        <v>108677</v>
      </c>
      <c r="X2105">
        <v>138437</v>
      </c>
      <c r="Y2105">
        <v>29760</v>
      </c>
      <c r="Z2105">
        <v>89.467537812532143</v>
      </c>
      <c r="AA2105">
        <v>59.844199799501517</v>
      </c>
      <c r="AB2105">
        <v>14.0160927040515</v>
      </c>
      <c r="AC2105">
        <v>1222114</v>
      </c>
      <c r="AD2105">
        <v>41325.330537990703</v>
      </c>
      <c r="AE2105">
        <v>13.995839297082114</v>
      </c>
      <c r="AF2105">
        <v>1197611</v>
      </c>
      <c r="AG2105">
        <v>40496.770703006099</v>
      </c>
      <c r="AH2105">
        <v>13.921919823491656</v>
      </c>
      <c r="AI2105">
        <v>1112277</v>
      </c>
      <c r="AJ2105">
        <v>37611</v>
      </c>
      <c r="AK2105">
        <v>10.294617061876925</v>
      </c>
      <c r="AL2105">
        <v>29573</v>
      </c>
      <c r="AM2105">
        <v>13.555913062459153</v>
      </c>
      <c r="AN2105">
        <v>771362</v>
      </c>
      <c r="AO2105">
        <v>26083.319243904902</v>
      </c>
      <c r="AP2105">
        <v>653</v>
      </c>
      <c r="AQ2105">
        <v>11152</v>
      </c>
      <c r="AR2105">
        <v>19.847121168802758</v>
      </c>
      <c r="AS2105">
        <v>416385124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10.364923332360709</v>
      </c>
      <c r="AZ2105">
        <v>31727</v>
      </c>
      <c r="BA2105">
        <v>5274</v>
      </c>
      <c r="BB2105">
        <v>16.600000000000001</v>
      </c>
      <c r="BC2105">
        <v>4787</v>
      </c>
      <c r="BD2105">
        <v>15.1</v>
      </c>
      <c r="BE2105">
        <v>29155</v>
      </c>
      <c r="BF2105">
        <v>91.9</v>
      </c>
      <c r="BG2105">
        <v>1920</v>
      </c>
      <c r="BH2105">
        <v>6.1</v>
      </c>
      <c r="BI2105">
        <v>6147</v>
      </c>
      <c r="BJ2105">
        <v>33.5</v>
      </c>
      <c r="BK2105">
        <v>3863</v>
      </c>
      <c r="BL2105">
        <v>12.3</v>
      </c>
      <c r="BM2105">
        <v>6513</v>
      </c>
      <c r="BN2105">
        <v>23.5</v>
      </c>
      <c r="BO2105">
        <v>11.443575386835436</v>
      </c>
      <c r="BP2105">
        <v>93300</v>
      </c>
      <c r="BQ2105">
        <v>463359</v>
      </c>
      <c r="BR2105">
        <v>11557627</v>
      </c>
      <c r="BS2105">
        <v>0</v>
      </c>
      <c r="BT2105">
        <v>0</v>
      </c>
      <c r="BU2105">
        <v>463359</v>
      </c>
      <c r="BV2105">
        <v>11557627</v>
      </c>
      <c r="BW2105">
        <v>1649222</v>
      </c>
      <c r="BX2105">
        <v>4859504</v>
      </c>
      <c r="BY2105">
        <v>0</v>
      </c>
      <c r="BZ2105">
        <v>10670</v>
      </c>
      <c r="CA2105">
        <v>0</v>
      </c>
      <c r="CB2105">
        <v>111888</v>
      </c>
      <c r="CC2105">
        <v>0</v>
      </c>
      <c r="CD2105">
        <v>2362814</v>
      </c>
      <c r="CE2105">
        <v>177701</v>
      </c>
      <c r="CF2105">
        <v>0</v>
      </c>
      <c r="CG2105">
        <v>2112581</v>
      </c>
      <c r="CH2105">
        <v>16417131</v>
      </c>
      <c r="CI2105">
        <v>228004</v>
      </c>
      <c r="CJ2105">
        <v>3123081</v>
      </c>
      <c r="CK2105">
        <v>0.63546338317939977</v>
      </c>
      <c r="CL2105">
        <v>0</v>
      </c>
      <c r="CM2105">
        <v>0.63546338317939977</v>
      </c>
      <c r="CN2105">
        <v>1196019</v>
      </c>
      <c r="CO2105">
        <v>6618279</v>
      </c>
      <c r="CP2105">
        <v>1130199</v>
      </c>
      <c r="CQ2105">
        <v>5654718</v>
      </c>
      <c r="CR2105">
        <f t="shared" si="319"/>
        <v>1.0582375316205377</v>
      </c>
      <c r="CS2105" s="9">
        <f t="shared" si="320"/>
        <v>1.1703994788069008</v>
      </c>
      <c r="CT2105" s="9">
        <f t="shared" si="321"/>
        <v>0.58074777076706474</v>
      </c>
      <c r="CU2105" s="9">
        <f t="shared" si="322"/>
        <v>0.45337054531873572</v>
      </c>
      <c r="CV2105" s="9">
        <f t="shared" si="323"/>
        <v>0</v>
      </c>
      <c r="CW2105">
        <f t="shared" si="324"/>
        <v>0</v>
      </c>
      <c r="CX2105">
        <f t="shared" si="325"/>
        <v>0.10792674931754095</v>
      </c>
      <c r="CY2105">
        <f t="shared" si="326"/>
        <v>0.21933312852856293</v>
      </c>
      <c r="CZ2105">
        <f t="shared" si="327"/>
        <v>9.2655435869546157</v>
      </c>
      <c r="DA2105">
        <f t="shared" si="328"/>
        <v>5.2567099604525147</v>
      </c>
    </row>
    <row r="2106" spans="1:105" x14ac:dyDescent="0.25">
      <c r="A2106" t="s">
        <v>176</v>
      </c>
      <c r="B2106">
        <v>176</v>
      </c>
      <c r="C2106" t="s">
        <v>450</v>
      </c>
      <c r="D2106" t="s">
        <v>596</v>
      </c>
      <c r="E2106">
        <v>2017</v>
      </c>
      <c r="F2106" t="s">
        <v>634</v>
      </c>
      <c r="G2106" t="s">
        <v>634</v>
      </c>
      <c r="H2106" t="s">
        <v>665</v>
      </c>
      <c r="I2106">
        <v>8.0774471493311992</v>
      </c>
      <c r="J2106">
        <v>3221</v>
      </c>
      <c r="K2106">
        <v>0</v>
      </c>
      <c r="L2106">
        <v>1566318</v>
      </c>
      <c r="M2106">
        <v>407134</v>
      </c>
      <c r="N2106">
        <v>24623</v>
      </c>
      <c r="O2106">
        <v>4421228</v>
      </c>
      <c r="P2106">
        <v>2122465</v>
      </c>
      <c r="Q2106">
        <v>13854033</v>
      </c>
      <c r="R2106">
        <v>180138</v>
      </c>
      <c r="S2106">
        <v>201833</v>
      </c>
      <c r="T2106">
        <v>594668</v>
      </c>
      <c r="U2106">
        <v>1167510</v>
      </c>
      <c r="V2106">
        <v>1211847</v>
      </c>
      <c r="W2106">
        <v>138437</v>
      </c>
      <c r="X2106">
        <v>94100</v>
      </c>
      <c r="Y2106">
        <v>-44337</v>
      </c>
      <c r="Z2106">
        <v>89.251014452542449</v>
      </c>
      <c r="AA2106">
        <v>50.934724327843014</v>
      </c>
      <c r="AB2106">
        <v>13.966196958384614</v>
      </c>
      <c r="AC2106">
        <v>1162632</v>
      </c>
      <c r="AD2106">
        <v>40317.370045427699</v>
      </c>
      <c r="AE2106">
        <v>13.966196958384614</v>
      </c>
      <c r="AF2106">
        <v>1162632</v>
      </c>
      <c r="AG2106">
        <v>40317.370045427699</v>
      </c>
      <c r="AH2106">
        <v>13.920015607815547</v>
      </c>
      <c r="AI2106">
        <v>1110161</v>
      </c>
      <c r="AJ2106">
        <v>38498</v>
      </c>
      <c r="AK2106">
        <v>10.269414563796801</v>
      </c>
      <c r="AL2106">
        <v>28837</v>
      </c>
      <c r="AM2106">
        <v>13.539768914014974</v>
      </c>
      <c r="AN2106">
        <v>759009</v>
      </c>
      <c r="AO2106">
        <v>26320.664424177299</v>
      </c>
      <c r="AP2106">
        <v>607</v>
      </c>
      <c r="AQ2106">
        <v>10908</v>
      </c>
      <c r="AR2106">
        <v>19.859215833002875</v>
      </c>
      <c r="AS2106">
        <v>421451740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10.360817458359367</v>
      </c>
      <c r="AZ2106">
        <v>31597</v>
      </c>
      <c r="BA2106">
        <v>5245</v>
      </c>
      <c r="BB2106">
        <v>16.600000000000001</v>
      </c>
      <c r="BC2106">
        <v>5064</v>
      </c>
      <c r="BD2106">
        <v>16</v>
      </c>
      <c r="BE2106">
        <v>29111</v>
      </c>
      <c r="BF2106">
        <v>92.1</v>
      </c>
      <c r="BG2106">
        <v>1872</v>
      </c>
      <c r="BH2106">
        <v>5.9</v>
      </c>
      <c r="BI2106">
        <v>5993</v>
      </c>
      <c r="BJ2106">
        <v>32.6</v>
      </c>
      <c r="BK2106">
        <v>4092</v>
      </c>
      <c r="BL2106">
        <v>13.1</v>
      </c>
      <c r="BM2106">
        <v>6212</v>
      </c>
      <c r="BN2106">
        <v>22.3</v>
      </c>
      <c r="BO2106">
        <v>11.45741275503997</v>
      </c>
      <c r="BP2106">
        <v>94600</v>
      </c>
      <c r="BQ2106">
        <v>407134</v>
      </c>
      <c r="BR2106">
        <v>11207290</v>
      </c>
      <c r="BS2106">
        <v>0</v>
      </c>
      <c r="BT2106">
        <v>0</v>
      </c>
      <c r="BU2106">
        <v>407134</v>
      </c>
      <c r="BV2106">
        <v>11207290</v>
      </c>
      <c r="BW2106">
        <v>2153976</v>
      </c>
      <c r="BX2106">
        <v>5447061</v>
      </c>
      <c r="BY2106">
        <v>0</v>
      </c>
      <c r="BZ2106">
        <v>0</v>
      </c>
      <c r="CA2106">
        <v>0</v>
      </c>
      <c r="CB2106">
        <v>66861</v>
      </c>
      <c r="CC2106">
        <v>0</v>
      </c>
      <c r="CD2106">
        <v>2249463</v>
      </c>
      <c r="CE2106">
        <v>180168</v>
      </c>
      <c r="CF2106">
        <v>0</v>
      </c>
      <c r="CG2106">
        <v>2561110</v>
      </c>
      <c r="CH2106">
        <v>16654351</v>
      </c>
      <c r="CI2106">
        <v>258477</v>
      </c>
      <c r="CJ2106">
        <v>2800318</v>
      </c>
      <c r="CK2106">
        <v>0.65471233879845292</v>
      </c>
      <c r="CL2106">
        <v>0</v>
      </c>
      <c r="CM2106">
        <v>0.65471233879845292</v>
      </c>
      <c r="CN2106">
        <v>1167510</v>
      </c>
      <c r="CO2106">
        <v>6206119</v>
      </c>
      <c r="CP2106">
        <v>1211847</v>
      </c>
      <c r="CQ2106">
        <v>5646136</v>
      </c>
      <c r="CR2106">
        <f t="shared" si="319"/>
        <v>0.96341369826388978</v>
      </c>
      <c r="CS2106" s="9">
        <f t="shared" si="320"/>
        <v>1.0991798638927579</v>
      </c>
      <c r="CT2106" s="9">
        <f t="shared" si="321"/>
        <v>0.72717523315023014</v>
      </c>
      <c r="CU2106" s="9">
        <f t="shared" si="322"/>
        <v>0.61157779244155852</v>
      </c>
      <c r="CV2106" s="9">
        <f t="shared" si="323"/>
        <v>0</v>
      </c>
      <c r="CW2106">
        <f t="shared" si="324"/>
        <v>0</v>
      </c>
      <c r="CX2106">
        <f t="shared" si="325"/>
        <v>0.10092381818820746</v>
      </c>
      <c r="CY2106">
        <f t="shared" si="326"/>
        <v>0.15896779130923702</v>
      </c>
      <c r="CZ2106">
        <f t="shared" si="327"/>
        <v>9.908463809159036</v>
      </c>
      <c r="DA2106">
        <f t="shared" si="328"/>
        <v>5.9473070558415149</v>
      </c>
    </row>
    <row r="2107" spans="1:105" x14ac:dyDescent="0.25">
      <c r="A2107" t="s">
        <v>176</v>
      </c>
      <c r="B2107">
        <v>176</v>
      </c>
      <c r="C2107" t="s">
        <v>450</v>
      </c>
      <c r="D2107" t="s">
        <v>596</v>
      </c>
      <c r="E2107">
        <v>2018</v>
      </c>
      <c r="F2107" t="s">
        <v>634</v>
      </c>
      <c r="G2107" t="s">
        <v>634</v>
      </c>
      <c r="H2107" t="s">
        <v>665</v>
      </c>
      <c r="I2107">
        <v>8.0446262797673374</v>
      </c>
      <c r="J2107">
        <v>3117</v>
      </c>
      <c r="K2107">
        <v>0</v>
      </c>
      <c r="L2107">
        <v>593915</v>
      </c>
      <c r="M2107">
        <v>398265</v>
      </c>
      <c r="N2107">
        <v>67106</v>
      </c>
      <c r="O2107">
        <v>5182261</v>
      </c>
      <c r="P2107">
        <v>1239498</v>
      </c>
      <c r="Q2107">
        <v>14488372</v>
      </c>
      <c r="R2107">
        <v>183012</v>
      </c>
      <c r="S2107">
        <v>205026</v>
      </c>
      <c r="T2107">
        <v>696515</v>
      </c>
      <c r="U2107">
        <v>1255145</v>
      </c>
      <c r="V2107">
        <v>1113632</v>
      </c>
      <c r="W2107">
        <v>94100</v>
      </c>
      <c r="X2107">
        <v>235613</v>
      </c>
      <c r="Y2107">
        <v>141513</v>
      </c>
      <c r="Z2107">
        <v>89.262825202657226</v>
      </c>
      <c r="AA2107">
        <v>55.492791669488383</v>
      </c>
      <c r="AB2107">
        <v>13.955507255391005</v>
      </c>
      <c r="AC2107">
        <v>1150270</v>
      </c>
      <c r="AD2107">
        <v>40659.950512548603</v>
      </c>
      <c r="AE2107">
        <v>13.975583097488808</v>
      </c>
      <c r="AF2107">
        <v>1173596</v>
      </c>
      <c r="AG2107">
        <v>41484.4821491693</v>
      </c>
      <c r="AH2107">
        <v>13.93497662097967</v>
      </c>
      <c r="AI2107">
        <v>1126895</v>
      </c>
      <c r="AJ2107">
        <v>39834</v>
      </c>
      <c r="AK2107">
        <v>10.250263664295613</v>
      </c>
      <c r="AL2107">
        <v>28290</v>
      </c>
      <c r="AM2107">
        <v>13.569820994713075</v>
      </c>
      <c r="AN2107">
        <v>782165</v>
      </c>
      <c r="AO2107">
        <v>27648.108872393099</v>
      </c>
      <c r="AP2107">
        <v>603</v>
      </c>
      <c r="AQ2107">
        <v>10765</v>
      </c>
      <c r="AR2107">
        <v>19.873582932935843</v>
      </c>
      <c r="AS2107">
        <v>427550485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10.337702073930279</v>
      </c>
      <c r="AZ2107">
        <v>30875</v>
      </c>
      <c r="BA2107">
        <v>5141</v>
      </c>
      <c r="BB2107">
        <v>16.7</v>
      </c>
      <c r="BC2107">
        <v>5120</v>
      </c>
      <c r="BD2107">
        <v>16.600000000000001</v>
      </c>
      <c r="BE2107">
        <v>28513</v>
      </c>
      <c r="BF2107">
        <v>92.3</v>
      </c>
      <c r="BG2107">
        <v>1835</v>
      </c>
      <c r="BH2107">
        <v>5.9</v>
      </c>
      <c r="BI2107">
        <v>5968</v>
      </c>
      <c r="BJ2107">
        <v>32.4</v>
      </c>
      <c r="BK2107">
        <v>4094</v>
      </c>
      <c r="BL2107">
        <v>13.4</v>
      </c>
      <c r="BM2107">
        <v>5993</v>
      </c>
      <c r="BN2107">
        <v>22</v>
      </c>
      <c r="BO2107">
        <v>11.453175460564454</v>
      </c>
      <c r="BP2107">
        <v>94200</v>
      </c>
      <c r="BQ2107">
        <v>398265</v>
      </c>
      <c r="BR2107">
        <v>10465094</v>
      </c>
      <c r="BS2107">
        <v>0</v>
      </c>
      <c r="BT2107">
        <v>403210</v>
      </c>
      <c r="BU2107">
        <v>398265</v>
      </c>
      <c r="BV2107">
        <v>10868304</v>
      </c>
      <c r="BW2107">
        <v>1099312</v>
      </c>
      <c r="BX2107">
        <v>6389130</v>
      </c>
      <c r="BY2107">
        <v>0</v>
      </c>
      <c r="BZ2107">
        <v>0</v>
      </c>
      <c r="CA2107">
        <v>0</v>
      </c>
      <c r="CB2107">
        <v>114851</v>
      </c>
      <c r="CC2107">
        <v>0</v>
      </c>
      <c r="CD2107">
        <v>2134612</v>
      </c>
      <c r="CE2107">
        <v>187607</v>
      </c>
      <c r="CF2107">
        <v>0</v>
      </c>
      <c r="CG2107">
        <v>1497577</v>
      </c>
      <c r="CH2107">
        <v>17257434</v>
      </c>
      <c r="CI2107">
        <v>70472</v>
      </c>
      <c r="CJ2107">
        <v>2769062</v>
      </c>
      <c r="CK2107">
        <v>0.685903733796424</v>
      </c>
      <c r="CL2107">
        <v>0</v>
      </c>
      <c r="CM2107">
        <v>0.685903733796424</v>
      </c>
      <c r="CN2107">
        <v>1255145</v>
      </c>
      <c r="CO2107">
        <v>6613916</v>
      </c>
      <c r="CP2107">
        <v>1113632</v>
      </c>
      <c r="CQ2107">
        <v>5979577</v>
      </c>
      <c r="CR2107">
        <f t="shared" si="319"/>
        <v>1.1270733958794288</v>
      </c>
      <c r="CS2107" s="9">
        <f t="shared" si="320"/>
        <v>1.1060842598063374</v>
      </c>
      <c r="CT2107" s="9">
        <f t="shared" si="321"/>
        <v>0.54026063574308292</v>
      </c>
      <c r="CU2107" s="9">
        <f t="shared" si="322"/>
        <v>0.39658394860497992</v>
      </c>
      <c r="CV2107" s="9">
        <f t="shared" si="323"/>
        <v>0</v>
      </c>
      <c r="CW2107">
        <f t="shared" si="324"/>
        <v>0</v>
      </c>
      <c r="CX2107">
        <f t="shared" si="325"/>
        <v>4.7057346633929339E-2</v>
      </c>
      <c r="CY2107">
        <f t="shared" si="326"/>
        <v>0.26593958106995502</v>
      </c>
      <c r="CZ2107">
        <f t="shared" si="327"/>
        <v>21.250666931547283</v>
      </c>
      <c r="DA2107">
        <f t="shared" si="328"/>
        <v>6.23223098652179</v>
      </c>
    </row>
    <row r="2108" spans="1:105" x14ac:dyDescent="0.25">
      <c r="A2108" t="s">
        <v>176</v>
      </c>
      <c r="B2108">
        <v>176</v>
      </c>
      <c r="C2108" t="s">
        <v>450</v>
      </c>
      <c r="D2108" t="s">
        <v>596</v>
      </c>
      <c r="E2108">
        <v>2019</v>
      </c>
      <c r="F2108" t="s">
        <v>634</v>
      </c>
      <c r="G2108" t="s">
        <v>634</v>
      </c>
      <c r="H2108" t="s">
        <v>665</v>
      </c>
      <c r="I2108">
        <v>7.9738443759446866</v>
      </c>
      <c r="J2108">
        <v>2904</v>
      </c>
      <c r="K2108">
        <v>0</v>
      </c>
      <c r="L2108">
        <v>800023</v>
      </c>
      <c r="M2108">
        <v>342997</v>
      </c>
      <c r="N2108">
        <v>226793</v>
      </c>
      <c r="O2108">
        <v>6036758</v>
      </c>
      <c r="P2108">
        <v>1401349</v>
      </c>
      <c r="Q2108">
        <v>15277977</v>
      </c>
      <c r="R2108">
        <v>187761</v>
      </c>
      <c r="S2108">
        <v>209232</v>
      </c>
      <c r="T2108">
        <v>704544</v>
      </c>
      <c r="U2108">
        <v>1240767</v>
      </c>
      <c r="V2108">
        <v>1036610</v>
      </c>
      <c r="W2108">
        <v>235613</v>
      </c>
      <c r="X2108">
        <v>439770</v>
      </c>
      <c r="Y2108">
        <v>204157</v>
      </c>
      <c r="Z2108">
        <v>89.738185363615514</v>
      </c>
      <c r="AA2108">
        <v>56.782941519237696</v>
      </c>
      <c r="AB2108">
        <v>13.909336910167998</v>
      </c>
      <c r="AC2108">
        <v>1098369</v>
      </c>
      <c r="AD2108">
        <v>39546.662346079102</v>
      </c>
      <c r="AE2108">
        <v>13.953754827517301</v>
      </c>
      <c r="AF2108">
        <v>1148256</v>
      </c>
      <c r="AG2108">
        <v>41342.838626053097</v>
      </c>
      <c r="AH2108">
        <v>13.92665740049676</v>
      </c>
      <c r="AI2108">
        <v>1117559</v>
      </c>
      <c r="AJ2108">
        <v>40238</v>
      </c>
      <c r="AK2108">
        <v>10.231855610259325</v>
      </c>
      <c r="AL2108">
        <v>27774</v>
      </c>
      <c r="AM2108">
        <v>13.544311884770847</v>
      </c>
      <c r="AN2108">
        <v>762465</v>
      </c>
      <c r="AO2108">
        <v>27452.473536401001</v>
      </c>
      <c r="AP2108">
        <v>597</v>
      </c>
      <c r="AQ2108">
        <v>10726</v>
      </c>
      <c r="AR2108">
        <v>19.8732938094929</v>
      </c>
      <c r="AS2108">
        <v>427426888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10.324793200863425</v>
      </c>
      <c r="AZ2108">
        <v>30479</v>
      </c>
      <c r="BA2108">
        <v>5223</v>
      </c>
      <c r="BB2108">
        <v>17.100000000000001</v>
      </c>
      <c r="BC2108">
        <v>5234</v>
      </c>
      <c r="BD2108">
        <v>17.2</v>
      </c>
      <c r="BE2108">
        <v>28157</v>
      </c>
      <c r="BF2108">
        <v>92.4</v>
      </c>
      <c r="BG2108">
        <v>1863</v>
      </c>
      <c r="BH2108">
        <v>6.1</v>
      </c>
      <c r="BI2108">
        <v>5873</v>
      </c>
      <c r="BJ2108">
        <v>32.200000000000003</v>
      </c>
      <c r="BK2108">
        <v>4343</v>
      </c>
      <c r="BL2108">
        <v>14.4</v>
      </c>
      <c r="BM2108">
        <v>5928</v>
      </c>
      <c r="BN2108">
        <v>21.9</v>
      </c>
      <c r="BO2108">
        <v>11.427367576608582</v>
      </c>
      <c r="BP2108">
        <v>91800</v>
      </c>
      <c r="BQ2108">
        <v>342997</v>
      </c>
      <c r="BR2108">
        <v>10222312</v>
      </c>
      <c r="BS2108">
        <v>0</v>
      </c>
      <c r="BT2108">
        <v>403210</v>
      </c>
      <c r="BU2108">
        <v>342997</v>
      </c>
      <c r="BV2108">
        <v>10625522</v>
      </c>
      <c r="BW2108">
        <v>1310750</v>
      </c>
      <c r="BX2108">
        <v>7264609</v>
      </c>
      <c r="BY2108">
        <v>0</v>
      </c>
      <c r="BZ2108">
        <v>0</v>
      </c>
      <c r="CA2108">
        <v>0</v>
      </c>
      <c r="CB2108">
        <v>116389</v>
      </c>
      <c r="CC2108">
        <v>0</v>
      </c>
      <c r="CD2108">
        <v>2018223</v>
      </c>
      <c r="CE2108">
        <v>192759</v>
      </c>
      <c r="CF2108">
        <v>0</v>
      </c>
      <c r="CG2108">
        <v>1653747</v>
      </c>
      <c r="CH2108">
        <v>17890131</v>
      </c>
      <c r="CI2108">
        <v>59639</v>
      </c>
      <c r="CJ2108">
        <v>2612154</v>
      </c>
      <c r="CK2108">
        <v>0.69884824237089294</v>
      </c>
      <c r="CL2108">
        <v>0</v>
      </c>
      <c r="CM2108">
        <v>0.69884824237089294</v>
      </c>
      <c r="CN2108">
        <v>1240767</v>
      </c>
      <c r="CO2108">
        <v>6969361</v>
      </c>
      <c r="CP2108">
        <v>1036610</v>
      </c>
      <c r="CQ2108">
        <v>6179756</v>
      </c>
      <c r="CR2108">
        <f t="shared" si="319"/>
        <v>1.1969467784412653</v>
      </c>
      <c r="CS2108" s="9">
        <f t="shared" si="320"/>
        <v>1.127772844105819</v>
      </c>
      <c r="CT2108" s="9">
        <f t="shared" si="321"/>
        <v>0.61035514018691583</v>
      </c>
      <c r="CU2108" s="9">
        <f t="shared" si="322"/>
        <v>0.48376384053909094</v>
      </c>
      <c r="CV2108" s="9">
        <f t="shared" si="323"/>
        <v>0</v>
      </c>
      <c r="CW2108">
        <f t="shared" si="324"/>
        <v>0</v>
      </c>
      <c r="CX2108">
        <f t="shared" si="325"/>
        <v>3.6062952797495627E-2</v>
      </c>
      <c r="CY2108">
        <f t="shared" si="326"/>
        <v>0.20740596959510735</v>
      </c>
      <c r="CZ2108">
        <f t="shared" si="327"/>
        <v>27.729287882090578</v>
      </c>
      <c r="DA2108">
        <f t="shared" si="328"/>
        <v>6.8488040904173335</v>
      </c>
    </row>
    <row r="2109" spans="1:105" x14ac:dyDescent="0.25">
      <c r="A2109" t="s">
        <v>176</v>
      </c>
      <c r="B2109">
        <v>176</v>
      </c>
      <c r="C2109" t="s">
        <v>450</v>
      </c>
      <c r="D2109" t="s">
        <v>596</v>
      </c>
      <c r="E2109">
        <v>2020</v>
      </c>
      <c r="F2109" t="s">
        <v>634</v>
      </c>
      <c r="G2109" t="s">
        <v>634</v>
      </c>
      <c r="H2109" t="s">
        <v>665</v>
      </c>
      <c r="I2109">
        <v>7.9738443759446866</v>
      </c>
      <c r="J2109">
        <v>2904</v>
      </c>
      <c r="K2109">
        <v>0</v>
      </c>
      <c r="L2109">
        <v>1214547</v>
      </c>
      <c r="M2109">
        <v>285004</v>
      </c>
      <c r="N2109">
        <v>168650</v>
      </c>
      <c r="O2109">
        <v>6411835</v>
      </c>
      <c r="P2109">
        <v>1441987</v>
      </c>
      <c r="Q2109">
        <v>15571640</v>
      </c>
      <c r="R2109">
        <v>195671</v>
      </c>
      <c r="S2109">
        <v>216206</v>
      </c>
      <c r="T2109">
        <v>701554</v>
      </c>
      <c r="U2109">
        <v>1222860</v>
      </c>
      <c r="V2109">
        <v>1062205</v>
      </c>
      <c r="W2109">
        <v>439770</v>
      </c>
      <c r="X2109">
        <v>600425</v>
      </c>
      <c r="Y2109">
        <v>160655</v>
      </c>
      <c r="Z2109">
        <v>90.502113724873496</v>
      </c>
      <c r="AA2109">
        <v>57.369936051551285</v>
      </c>
      <c r="AB2109">
        <v>13.86217083648914</v>
      </c>
      <c r="AC2109">
        <v>1047766</v>
      </c>
      <c r="AD2109">
        <v>38640.138663519698</v>
      </c>
      <c r="AE2109">
        <v>13.941550081490501</v>
      </c>
      <c r="AF2109">
        <v>1134327</v>
      </c>
      <c r="AG2109">
        <v>41832.386782711299</v>
      </c>
      <c r="AH2109">
        <v>14.005131244512553</v>
      </c>
      <c r="AI2109">
        <v>1208791</v>
      </c>
      <c r="AJ2109">
        <v>44579</v>
      </c>
      <c r="AK2109">
        <v>10.207879238550856</v>
      </c>
      <c r="AL2109">
        <v>27116</v>
      </c>
      <c r="AM2109">
        <v>13.547780121314197</v>
      </c>
      <c r="AN2109">
        <v>765114</v>
      </c>
      <c r="AO2109">
        <v>28216.329842159601</v>
      </c>
      <c r="AP2109">
        <v>580</v>
      </c>
      <c r="AQ2109">
        <v>9680</v>
      </c>
      <c r="AR2109">
        <v>19.834856156015668</v>
      </c>
      <c r="AS2109">
        <v>411309346</v>
      </c>
      <c r="AT2109">
        <v>2</v>
      </c>
      <c r="AU2109">
        <v>0</v>
      </c>
      <c r="AV2109">
        <v>0</v>
      </c>
      <c r="AW2109">
        <v>0</v>
      </c>
      <c r="AX2109">
        <v>0</v>
      </c>
      <c r="AY2109">
        <v>10.312512981839049</v>
      </c>
      <c r="AZ2109">
        <v>30107</v>
      </c>
      <c r="BA2109">
        <v>5144</v>
      </c>
      <c r="BB2109">
        <v>17.100000000000001</v>
      </c>
      <c r="BC2109">
        <v>5357</v>
      </c>
      <c r="BD2109">
        <v>17.8</v>
      </c>
      <c r="BE2109">
        <v>27744</v>
      </c>
      <c r="BF2109">
        <v>92.2</v>
      </c>
      <c r="BG2109">
        <v>1971</v>
      </c>
      <c r="BH2109">
        <v>6.5</v>
      </c>
      <c r="BI2109">
        <v>5879</v>
      </c>
      <c r="BJ2109">
        <v>32.4</v>
      </c>
      <c r="BK2109">
        <v>4190</v>
      </c>
      <c r="BL2109">
        <v>14.1</v>
      </c>
      <c r="BM2109">
        <v>5492</v>
      </c>
      <c r="BN2109">
        <v>20.5</v>
      </c>
      <c r="BO2109">
        <v>11.426277658244556</v>
      </c>
      <c r="BP2109">
        <v>91700</v>
      </c>
      <c r="BQ2109">
        <v>285004</v>
      </c>
      <c r="BR2109">
        <v>9900460</v>
      </c>
      <c r="BS2109">
        <v>0</v>
      </c>
      <c r="BT2109">
        <v>438122</v>
      </c>
      <c r="BU2109">
        <v>285004</v>
      </c>
      <c r="BV2109">
        <v>10338582</v>
      </c>
      <c r="BW2109">
        <v>2102144</v>
      </c>
      <c r="BX2109">
        <v>7854884</v>
      </c>
      <c r="BY2109">
        <v>0</v>
      </c>
      <c r="BZ2109">
        <v>0</v>
      </c>
      <c r="CA2109">
        <v>0</v>
      </c>
      <c r="CB2109">
        <v>116389</v>
      </c>
      <c r="CC2109">
        <v>0</v>
      </c>
      <c r="CD2109">
        <v>1901833</v>
      </c>
      <c r="CE2109">
        <v>355506</v>
      </c>
      <c r="CF2109">
        <v>0</v>
      </c>
      <c r="CG2109">
        <v>2387148</v>
      </c>
      <c r="CH2109">
        <v>18193466</v>
      </c>
      <c r="CI2109">
        <v>715102</v>
      </c>
      <c r="CJ2109">
        <v>2621826</v>
      </c>
      <c r="CK2109">
        <v>0.72296313802947743</v>
      </c>
      <c r="CL2109">
        <v>0</v>
      </c>
      <c r="CM2109">
        <v>0.72296313802947743</v>
      </c>
      <c r="CN2109">
        <v>1222860</v>
      </c>
      <c r="CO2109">
        <v>6545365</v>
      </c>
      <c r="CP2109">
        <v>1062205</v>
      </c>
      <c r="CQ2109">
        <v>6251701</v>
      </c>
      <c r="CR2109">
        <f t="shared" si="319"/>
        <v>1.1512466990835102</v>
      </c>
      <c r="CS2109" s="9">
        <f t="shared" si="320"/>
        <v>1.0469734557042956</v>
      </c>
      <c r="CT2109" s="9">
        <f t="shared" si="321"/>
        <v>0.57776584287280031</v>
      </c>
      <c r="CU2109" s="9">
        <f t="shared" si="322"/>
        <v>0.5087857979480116</v>
      </c>
      <c r="CV2109" s="9">
        <f t="shared" si="323"/>
        <v>0</v>
      </c>
      <c r="CW2109">
        <f t="shared" si="324"/>
        <v>0</v>
      </c>
      <c r="CX2109">
        <f t="shared" si="325"/>
        <v>0.29956332828965776</v>
      </c>
      <c r="CY2109">
        <f t="shared" si="326"/>
        <v>0.11939100550112519</v>
      </c>
      <c r="CZ2109">
        <f t="shared" si="327"/>
        <v>3.3381923138237624</v>
      </c>
      <c r="DA2109">
        <f t="shared" si="328"/>
        <v>6.9392347165677659</v>
      </c>
    </row>
    <row r="2110" spans="1:105" x14ac:dyDescent="0.25">
      <c r="A2110" t="s">
        <v>176</v>
      </c>
      <c r="B2110">
        <v>176</v>
      </c>
      <c r="C2110" t="s">
        <v>450</v>
      </c>
      <c r="D2110" t="s">
        <v>596</v>
      </c>
      <c r="E2110">
        <v>2021</v>
      </c>
      <c r="F2110" t="s">
        <v>634</v>
      </c>
      <c r="G2110" t="s">
        <v>634</v>
      </c>
      <c r="H2110" t="s">
        <v>665</v>
      </c>
      <c r="I2110">
        <v>7.9284060261805349</v>
      </c>
      <c r="J2110">
        <v>2775</v>
      </c>
      <c r="K2110">
        <v>0</v>
      </c>
      <c r="L2110">
        <v>1938292</v>
      </c>
      <c r="M2110">
        <v>266326</v>
      </c>
      <c r="N2110">
        <v>897845</v>
      </c>
      <c r="O2110">
        <v>5408401</v>
      </c>
      <c r="P2110">
        <v>2269877</v>
      </c>
      <c r="Q2110">
        <v>15590185</v>
      </c>
      <c r="R2110">
        <v>199891</v>
      </c>
      <c r="S2110">
        <v>219477</v>
      </c>
      <c r="T2110">
        <v>956684</v>
      </c>
      <c r="U2110">
        <v>1889047</v>
      </c>
      <c r="V2110">
        <v>1181034</v>
      </c>
      <c r="W2110">
        <v>600425</v>
      </c>
      <c r="X2110">
        <v>1292274</v>
      </c>
      <c r="Y2110">
        <v>691849</v>
      </c>
      <c r="Z2110">
        <v>91.076058083534946</v>
      </c>
      <c r="AA2110">
        <v>50.643737291872569</v>
      </c>
      <c r="AB2110">
        <v>13.879005409668322</v>
      </c>
      <c r="AC2110">
        <v>1065554</v>
      </c>
      <c r="AD2110">
        <v>39602.839515349697</v>
      </c>
      <c r="AE2110">
        <v>14.030876743825029</v>
      </c>
      <c r="AF2110">
        <v>1240316</v>
      </c>
      <c r="AG2110">
        <v>46098.119378577299</v>
      </c>
      <c r="AH2110">
        <v>14.07848771149996</v>
      </c>
      <c r="AI2110">
        <v>1300797</v>
      </c>
      <c r="AJ2110">
        <v>48346</v>
      </c>
      <c r="AK2110">
        <v>10.200104589045488</v>
      </c>
      <c r="AL2110">
        <v>26906</v>
      </c>
      <c r="AM2110">
        <v>13.640913093415982</v>
      </c>
      <c r="AN2110">
        <v>839795</v>
      </c>
      <c r="AO2110">
        <v>31212.183156173302</v>
      </c>
      <c r="AP2110">
        <v>568</v>
      </c>
      <c r="AQ2110">
        <v>9784</v>
      </c>
      <c r="AR2110">
        <v>19.872568573463493</v>
      </c>
      <c r="AS2110">
        <v>427117015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10.230738835101377</v>
      </c>
      <c r="AZ2110">
        <v>27743</v>
      </c>
      <c r="BA2110">
        <v>4809</v>
      </c>
      <c r="BB2110">
        <v>17.3</v>
      </c>
      <c r="BC2110">
        <v>4909</v>
      </c>
      <c r="BD2110">
        <v>17.7</v>
      </c>
      <c r="BE2110">
        <v>25408</v>
      </c>
      <c r="BF2110">
        <v>91.6</v>
      </c>
      <c r="BG2110">
        <v>1768</v>
      </c>
      <c r="BH2110">
        <v>6.4</v>
      </c>
      <c r="BI2110">
        <v>5342</v>
      </c>
      <c r="BJ2110">
        <v>32.200000000000003</v>
      </c>
      <c r="BK2110">
        <v>3913</v>
      </c>
      <c r="BL2110">
        <v>14.3</v>
      </c>
      <c r="BM2110">
        <v>4788</v>
      </c>
      <c r="BN2110">
        <v>19.399999999999999</v>
      </c>
      <c r="BO2110">
        <v>11.396391648714276</v>
      </c>
      <c r="BP2110">
        <v>89000</v>
      </c>
      <c r="BQ2110">
        <v>0</v>
      </c>
      <c r="BR2110">
        <v>611808</v>
      </c>
      <c r="BS2110">
        <v>266326</v>
      </c>
      <c r="BT2110">
        <v>10585734</v>
      </c>
      <c r="BU2110">
        <v>266326</v>
      </c>
      <c r="BV2110">
        <v>11197542</v>
      </c>
      <c r="BW2110">
        <v>2888658</v>
      </c>
      <c r="BX2110">
        <v>7139646</v>
      </c>
      <c r="BY2110">
        <v>0</v>
      </c>
      <c r="BZ2110">
        <v>0</v>
      </c>
      <c r="CA2110">
        <v>0</v>
      </c>
      <c r="CB2110">
        <v>129581</v>
      </c>
      <c r="CC2110">
        <v>0</v>
      </c>
      <c r="CD2110">
        <v>1760676</v>
      </c>
      <c r="CE2110">
        <v>398948</v>
      </c>
      <c r="CF2110">
        <v>324625</v>
      </c>
      <c r="CG2110">
        <v>3154984</v>
      </c>
      <c r="CH2110">
        <v>18337188</v>
      </c>
      <c r="CI2110">
        <v>579065</v>
      </c>
      <c r="CJ2110">
        <v>2574675</v>
      </c>
      <c r="CK2110">
        <v>0.76184951363075415</v>
      </c>
      <c r="CL2110">
        <v>0</v>
      </c>
      <c r="CM2110">
        <v>0.76184951363075415</v>
      </c>
      <c r="CN2110">
        <v>1889047</v>
      </c>
      <c r="CO2110">
        <v>8261214</v>
      </c>
      <c r="CP2110">
        <v>1181034</v>
      </c>
      <c r="CQ2110">
        <v>7876129</v>
      </c>
      <c r="CR2110">
        <f t="shared" si="319"/>
        <v>1.5994857048992663</v>
      </c>
      <c r="CS2110" s="9">
        <f t="shared" si="320"/>
        <v>1.0488926730377321</v>
      </c>
      <c r="CT2110" s="9">
        <f t="shared" si="321"/>
        <v>0.67100085922251784</v>
      </c>
      <c r="CU2110" s="9">
        <f t="shared" si="322"/>
        <v>0.61435874159742176</v>
      </c>
      <c r="CV2110" s="9">
        <f t="shared" si="323"/>
        <v>0</v>
      </c>
      <c r="CW2110">
        <f t="shared" si="324"/>
        <v>0</v>
      </c>
      <c r="CX2110">
        <f t="shared" si="325"/>
        <v>0.18353975804631656</v>
      </c>
      <c r="CY2110">
        <f t="shared" si="326"/>
        <v>8.4414374209187751E-2</v>
      </c>
      <c r="CZ2110">
        <f t="shared" si="327"/>
        <v>5.4484108001692384</v>
      </c>
      <c r="DA2110">
        <f t="shared" si="328"/>
        <v>7.1221369687436278</v>
      </c>
    </row>
    <row r="2111" spans="1:105" x14ac:dyDescent="0.25">
      <c r="A2111" t="s">
        <v>176</v>
      </c>
      <c r="B2111">
        <v>176</v>
      </c>
      <c r="C2111" t="s">
        <v>450</v>
      </c>
      <c r="D2111" t="s">
        <v>596</v>
      </c>
      <c r="E2111">
        <v>2022</v>
      </c>
      <c r="F2111" t="s">
        <v>634</v>
      </c>
      <c r="G2111" t="s">
        <v>634</v>
      </c>
      <c r="H2111" t="s">
        <v>665</v>
      </c>
      <c r="I2111">
        <v>7.9963172317967457</v>
      </c>
      <c r="J2111">
        <v>2970</v>
      </c>
      <c r="K2111">
        <v>0</v>
      </c>
      <c r="L2111">
        <v>1910683</v>
      </c>
      <c r="M2111">
        <v>731647</v>
      </c>
      <c r="N2111">
        <v>1285296</v>
      </c>
      <c r="O2111">
        <v>5584843</v>
      </c>
      <c r="P2111">
        <v>2774228</v>
      </c>
      <c r="Q2111">
        <v>16527381</v>
      </c>
      <c r="R2111">
        <v>205769</v>
      </c>
      <c r="S2111">
        <v>225832</v>
      </c>
      <c r="T2111">
        <v>1297737</v>
      </c>
      <c r="U2111">
        <v>1817331</v>
      </c>
      <c r="V2111">
        <v>1499625</v>
      </c>
      <c r="W2111">
        <v>1292274</v>
      </c>
      <c r="X2111">
        <v>1609980</v>
      </c>
      <c r="Y2111">
        <v>317706</v>
      </c>
      <c r="Z2111">
        <v>91.115962308264557</v>
      </c>
      <c r="AA2111">
        <v>71.40895081853553</v>
      </c>
      <c r="AB2111">
        <v>13.909447067442654</v>
      </c>
      <c r="AC2111">
        <v>1098490</v>
      </c>
      <c r="AD2111">
        <v>40737.622844427999</v>
      </c>
      <c r="AE2111">
        <v>14.158452534893708</v>
      </c>
      <c r="AF2111">
        <v>1409087</v>
      </c>
      <c r="AG2111">
        <v>52256.146857036903</v>
      </c>
      <c r="AH2111">
        <v>14.090762951016869</v>
      </c>
      <c r="AI2111">
        <v>1316863</v>
      </c>
      <c r="AJ2111">
        <v>48836</v>
      </c>
      <c r="AK2111">
        <v>10.202295007771328</v>
      </c>
      <c r="AL2111">
        <v>26965</v>
      </c>
      <c r="AM2111">
        <v>13.703936332691793</v>
      </c>
      <c r="AN2111">
        <v>894425</v>
      </c>
      <c r="AO2111">
        <v>33169.849805303202</v>
      </c>
      <c r="AP2111">
        <v>563</v>
      </c>
      <c r="AQ2111">
        <v>10152</v>
      </c>
      <c r="AR2111">
        <v>19.953503084369007</v>
      </c>
      <c r="AS2111">
        <v>463122930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10.217202802034725</v>
      </c>
      <c r="AZ2111">
        <v>27370</v>
      </c>
      <c r="BA2111">
        <v>4811</v>
      </c>
      <c r="BB2111">
        <v>17.600000000000001</v>
      </c>
      <c r="BC2111">
        <v>5144</v>
      </c>
      <c r="BD2111">
        <v>18.8</v>
      </c>
      <c r="BE2111">
        <v>24998</v>
      </c>
      <c r="BF2111">
        <v>91.3</v>
      </c>
      <c r="BG2111">
        <v>1735</v>
      </c>
      <c r="BH2111">
        <v>6.3</v>
      </c>
      <c r="BI2111">
        <v>5212</v>
      </c>
      <c r="BJ2111">
        <v>31.2</v>
      </c>
      <c r="BK2111">
        <v>3979</v>
      </c>
      <c r="BL2111">
        <v>14.8</v>
      </c>
      <c r="BM2111">
        <v>4887</v>
      </c>
      <c r="BN2111">
        <v>19.8</v>
      </c>
      <c r="BO2111">
        <v>11.516917486239766</v>
      </c>
      <c r="BP2111">
        <v>100400</v>
      </c>
      <c r="BQ2111">
        <v>731647</v>
      </c>
      <c r="BR2111">
        <v>11344397</v>
      </c>
      <c r="BS2111">
        <v>0</v>
      </c>
      <c r="BT2111">
        <v>418211</v>
      </c>
      <c r="BU2111">
        <v>731647</v>
      </c>
      <c r="BV2111">
        <v>11762608</v>
      </c>
      <c r="BW2111">
        <v>2964570</v>
      </c>
      <c r="BX2111">
        <v>7457310</v>
      </c>
      <c r="BY2111">
        <v>0</v>
      </c>
      <c r="BZ2111">
        <v>0</v>
      </c>
      <c r="CA2111">
        <v>0</v>
      </c>
      <c r="CB2111">
        <v>131238</v>
      </c>
      <c r="CC2111">
        <v>0</v>
      </c>
      <c r="CD2111">
        <v>1629437</v>
      </c>
      <c r="CE2111">
        <v>473270</v>
      </c>
      <c r="CF2111">
        <v>413218</v>
      </c>
      <c r="CG2111">
        <v>3696217</v>
      </c>
      <c r="CH2111">
        <v>19219918</v>
      </c>
      <c r="CI2111">
        <v>509594</v>
      </c>
      <c r="CJ2111">
        <v>2372814</v>
      </c>
      <c r="CK2111">
        <v>0.82941745552043278</v>
      </c>
      <c r="CL2111">
        <v>0</v>
      </c>
      <c r="CM2111">
        <v>0.82941745552043278</v>
      </c>
      <c r="CN2111">
        <v>1817331</v>
      </c>
      <c r="CO2111">
        <v>7771754</v>
      </c>
      <c r="CP2111">
        <v>1499625</v>
      </c>
      <c r="CQ2111">
        <v>6834558</v>
      </c>
      <c r="CR2111">
        <f t="shared" si="319"/>
        <v>1.2118569642410604</v>
      </c>
      <c r="CS2111" s="9">
        <f t="shared" si="320"/>
        <v>1.1371260584810312</v>
      </c>
      <c r="CT2111" s="9">
        <f t="shared" si="321"/>
        <v>0.64450594858613564</v>
      </c>
      <c r="CU2111" s="9">
        <f t="shared" si="322"/>
        <v>0.51692933612934522</v>
      </c>
      <c r="CV2111" s="9">
        <f t="shared" si="323"/>
        <v>0</v>
      </c>
      <c r="CW2111">
        <f t="shared" si="324"/>
        <v>0</v>
      </c>
      <c r="CX2111">
        <f t="shared" si="325"/>
        <v>0.13786906991662015</v>
      </c>
      <c r="CY2111">
        <f t="shared" si="326"/>
        <v>0.19794481763381316</v>
      </c>
      <c r="CZ2111">
        <f t="shared" si="327"/>
        <v>7.2532584763556871</v>
      </c>
      <c r="DA2111">
        <f t="shared" si="328"/>
        <v>8.1000525114905759</v>
      </c>
    </row>
    <row r="2112" spans="1:105" x14ac:dyDescent="0.25">
      <c r="A2112" t="s">
        <v>176</v>
      </c>
      <c r="B2112">
        <v>176</v>
      </c>
      <c r="C2112" t="s">
        <v>450</v>
      </c>
      <c r="D2112" t="s">
        <v>596</v>
      </c>
      <c r="E2112">
        <v>2023</v>
      </c>
      <c r="F2112" t="s">
        <v>634</v>
      </c>
      <c r="G2112" t="s">
        <v>634</v>
      </c>
      <c r="H2112" t="s">
        <v>665</v>
      </c>
      <c r="I2112">
        <v>7.943072717277933</v>
      </c>
      <c r="J2112">
        <v>2816</v>
      </c>
      <c r="K2112">
        <v>0</v>
      </c>
      <c r="L2112">
        <v>2241205</v>
      </c>
      <c r="M2112">
        <v>846262</v>
      </c>
      <c r="N2112">
        <v>1597804</v>
      </c>
      <c r="O2112">
        <v>6438887</v>
      </c>
      <c r="P2112">
        <v>3206518</v>
      </c>
      <c r="Q2112">
        <v>17538738</v>
      </c>
      <c r="R2112">
        <v>211854</v>
      </c>
      <c r="S2112">
        <v>231439</v>
      </c>
      <c r="T2112">
        <v>1206957</v>
      </c>
      <c r="U2112">
        <v>1833403</v>
      </c>
      <c r="V2112">
        <v>1312270</v>
      </c>
      <c r="W2112">
        <v>1609980</v>
      </c>
      <c r="X2112">
        <v>1967418</v>
      </c>
      <c r="Y2112">
        <v>357438</v>
      </c>
      <c r="Z2112">
        <v>91.537727003659711</v>
      </c>
      <c r="AA2112">
        <v>65.831516584187995</v>
      </c>
      <c r="AB2112">
        <v>13.88842732090994</v>
      </c>
      <c r="AC2112">
        <v>1075641</v>
      </c>
      <c r="AD2112">
        <v>39909.505788067698</v>
      </c>
      <c r="AE2112">
        <v>14.164531585271178</v>
      </c>
      <c r="AF2112">
        <v>1417679</v>
      </c>
      <c r="AG2112">
        <v>52600.140991392102</v>
      </c>
      <c r="AH2112">
        <v>14.125824340316807</v>
      </c>
      <c r="AI2112">
        <v>1363853</v>
      </c>
      <c r="AJ2112">
        <v>50603</v>
      </c>
      <c r="AK2112">
        <v>10.201812785086389</v>
      </c>
      <c r="AL2112">
        <v>26952</v>
      </c>
      <c r="AM2112">
        <v>13.725580379961805</v>
      </c>
      <c r="AN2112">
        <v>913995</v>
      </c>
      <c r="AO2112">
        <v>33911.9545859305</v>
      </c>
      <c r="AP2112">
        <v>559</v>
      </c>
      <c r="AQ2112">
        <v>10227</v>
      </c>
      <c r="AR2112">
        <v>19.996184641425238</v>
      </c>
      <c r="AS2112">
        <v>483317643</v>
      </c>
      <c r="AT2112">
        <v>1</v>
      </c>
      <c r="AU2112">
        <v>0</v>
      </c>
      <c r="AV2112">
        <v>0</v>
      </c>
      <c r="AW2112">
        <v>0</v>
      </c>
      <c r="AX2112">
        <v>0</v>
      </c>
      <c r="AY2112">
        <v>10.20736280488266</v>
      </c>
      <c r="AZ2112">
        <v>27102</v>
      </c>
      <c r="BA2112">
        <v>4853</v>
      </c>
      <c r="BB2112">
        <v>17.899999999999999</v>
      </c>
      <c r="BC2112">
        <v>5234</v>
      </c>
      <c r="BD2112">
        <v>19.3</v>
      </c>
      <c r="BE2112">
        <v>24617</v>
      </c>
      <c r="BF2112">
        <v>90.8</v>
      </c>
      <c r="BG2112">
        <v>1762</v>
      </c>
      <c r="BH2112">
        <v>6.5</v>
      </c>
      <c r="BI2112">
        <v>5318</v>
      </c>
      <c r="BJ2112">
        <v>31.8</v>
      </c>
      <c r="BK2112">
        <v>3895</v>
      </c>
      <c r="BL2112">
        <v>14.6</v>
      </c>
      <c r="BM2112">
        <v>4885</v>
      </c>
      <c r="BN2112">
        <v>19.899999999999999</v>
      </c>
      <c r="BO2112">
        <v>11.547326891687561</v>
      </c>
      <c r="BP2112">
        <v>103500</v>
      </c>
      <c r="BQ2112">
        <v>846262</v>
      </c>
      <c r="BR2112">
        <v>11247288</v>
      </c>
      <c r="BS2112">
        <v>0</v>
      </c>
      <c r="BT2112">
        <v>403210</v>
      </c>
      <c r="BU2112">
        <v>846262</v>
      </c>
      <c r="BV2112">
        <v>11650498</v>
      </c>
      <c r="BW2112">
        <v>3261205</v>
      </c>
      <c r="BX2112">
        <v>8480854</v>
      </c>
      <c r="BY2112">
        <v>0</v>
      </c>
      <c r="BZ2112">
        <v>0</v>
      </c>
      <c r="CA2112">
        <v>0</v>
      </c>
      <c r="CB2112">
        <v>132936</v>
      </c>
      <c r="CC2112">
        <v>0</v>
      </c>
      <c r="CD2112">
        <v>1496500</v>
      </c>
      <c r="CE2112">
        <v>416776</v>
      </c>
      <c r="CF2112">
        <v>350465</v>
      </c>
      <c r="CG2112">
        <v>4107467</v>
      </c>
      <c r="CH2112">
        <v>20131352</v>
      </c>
      <c r="CI2112">
        <v>734978</v>
      </c>
      <c r="CJ2112">
        <v>2655887</v>
      </c>
      <c r="CK2112">
        <v>0.89480090015631009</v>
      </c>
      <c r="CL2112">
        <v>0</v>
      </c>
      <c r="CM2112">
        <v>0.89480090015631009</v>
      </c>
      <c r="CN2112">
        <v>1833403</v>
      </c>
      <c r="CO2112">
        <v>7982240</v>
      </c>
      <c r="CP2112">
        <v>1312270</v>
      </c>
      <c r="CQ2112">
        <v>7134578</v>
      </c>
      <c r="CR2112">
        <f t="shared" si="319"/>
        <v>1.3971233054173302</v>
      </c>
      <c r="CS2112" s="9">
        <f t="shared" si="320"/>
        <v>1.1188103907477078</v>
      </c>
      <c r="CT2112" s="9">
        <f t="shared" si="321"/>
        <v>0.68723217338376463</v>
      </c>
      <c r="CU2112" s="9">
        <f t="shared" si="322"/>
        <v>0.54564163266558197</v>
      </c>
      <c r="CV2112" s="9">
        <f t="shared" si="323"/>
        <v>0</v>
      </c>
      <c r="CW2112">
        <f t="shared" si="324"/>
        <v>0</v>
      </c>
      <c r="CX2112">
        <f t="shared" si="325"/>
        <v>0.17893704319474751</v>
      </c>
      <c r="CY2112">
        <f t="shared" si="326"/>
        <v>0.2060301397430582</v>
      </c>
      <c r="CZ2112">
        <f t="shared" si="327"/>
        <v>5.588557752749062</v>
      </c>
      <c r="DA2112">
        <f t="shared" si="328"/>
        <v>7.579897789326127</v>
      </c>
    </row>
    <row r="2113" spans="1:105" x14ac:dyDescent="0.25">
      <c r="A2113" t="s">
        <v>176</v>
      </c>
      <c r="B2113">
        <v>176</v>
      </c>
      <c r="C2113" t="s">
        <v>450</v>
      </c>
      <c r="D2113" t="s">
        <v>596</v>
      </c>
      <c r="E2113">
        <v>2024</v>
      </c>
      <c r="F2113" t="s">
        <v>634</v>
      </c>
      <c r="G2113" t="s">
        <v>634</v>
      </c>
      <c r="H2113" t="s">
        <v>665</v>
      </c>
      <c r="I2113">
        <v>7.8868329989550565</v>
      </c>
      <c r="J2113">
        <v>2662</v>
      </c>
      <c r="K2113">
        <v>0</v>
      </c>
      <c r="L2113">
        <v>2472301</v>
      </c>
      <c r="M2113">
        <v>877056</v>
      </c>
      <c r="N2113">
        <v>1857719</v>
      </c>
      <c r="O2113">
        <v>7793688</v>
      </c>
      <c r="P2113">
        <v>3472989</v>
      </c>
      <c r="Q2113">
        <v>19547279</v>
      </c>
      <c r="R2113">
        <v>220827</v>
      </c>
      <c r="S2113">
        <v>238727</v>
      </c>
      <c r="T2113">
        <v>1055018</v>
      </c>
      <c r="U2113">
        <v>1691919</v>
      </c>
      <c r="V2113">
        <v>1503058</v>
      </c>
      <c r="W2113">
        <v>1967418</v>
      </c>
      <c r="X2113">
        <v>2139417</v>
      </c>
      <c r="Y2113">
        <v>171999</v>
      </c>
      <c r="Z2113">
        <v>92.501895470558409</v>
      </c>
      <c r="AA2113">
        <v>62.356294834445379</v>
      </c>
      <c r="AB2113">
        <v>13.896932928849296</v>
      </c>
      <c r="AC2113">
        <v>1084829</v>
      </c>
      <c r="AD2113">
        <v>40688.207936388899</v>
      </c>
      <c r="AE2113">
        <v>14.190592744337692</v>
      </c>
      <c r="AF2113">
        <v>1455111</v>
      </c>
      <c r="AG2113">
        <v>54576.213337333997</v>
      </c>
      <c r="AH2113">
        <v>14.13029575003271</v>
      </c>
      <c r="AI2113">
        <v>1369965</v>
      </c>
      <c r="AJ2113">
        <v>51383</v>
      </c>
      <c r="AK2113">
        <v>10.190994609673622</v>
      </c>
      <c r="AL2113">
        <v>26662</v>
      </c>
      <c r="AM2113">
        <v>13.716823282185093</v>
      </c>
      <c r="AN2113">
        <v>906026</v>
      </c>
      <c r="AO2113">
        <v>33981.921836321402</v>
      </c>
      <c r="AP2113">
        <v>550</v>
      </c>
      <c r="AQ2113">
        <v>10119</v>
      </c>
      <c r="AR2113">
        <v>20.01007633824673</v>
      </c>
      <c r="AS2113">
        <v>490078597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10.200624783758665</v>
      </c>
      <c r="AZ2113">
        <v>26920</v>
      </c>
      <c r="BA2113">
        <v>4850</v>
      </c>
      <c r="BB2113">
        <v>18</v>
      </c>
      <c r="BC2113">
        <v>5199</v>
      </c>
      <c r="BD2113">
        <v>19.3</v>
      </c>
      <c r="BE2113">
        <v>24443</v>
      </c>
      <c r="BF2113">
        <v>90.8</v>
      </c>
      <c r="BG2113">
        <v>1819</v>
      </c>
      <c r="BH2113">
        <v>6.8</v>
      </c>
      <c r="BI2113">
        <v>5175</v>
      </c>
      <c r="BJ2113">
        <v>31.4</v>
      </c>
      <c r="BK2113">
        <v>4081</v>
      </c>
      <c r="BL2113">
        <v>15.4</v>
      </c>
      <c r="BM2113">
        <v>4194</v>
      </c>
      <c r="BN2113">
        <v>17.2</v>
      </c>
      <c r="BO2113">
        <v>11.585246126549855</v>
      </c>
      <c r="BP2113">
        <v>107500</v>
      </c>
      <c r="BQ2113">
        <v>782756</v>
      </c>
      <c r="BR2113">
        <v>12104033</v>
      </c>
      <c r="BS2113">
        <v>94300</v>
      </c>
      <c r="BT2113">
        <v>431060</v>
      </c>
      <c r="BU2113">
        <v>877056</v>
      </c>
      <c r="BV2113">
        <v>12535093</v>
      </c>
      <c r="BW2113">
        <v>3008375</v>
      </c>
      <c r="BX2113">
        <v>9226660</v>
      </c>
      <c r="BY2113">
        <v>0</v>
      </c>
      <c r="BZ2113">
        <v>0</v>
      </c>
      <c r="CA2113">
        <v>0</v>
      </c>
      <c r="CB2113">
        <v>134677</v>
      </c>
      <c r="CC2113">
        <v>0</v>
      </c>
      <c r="CD2113">
        <v>1361823</v>
      </c>
      <c r="CE2113">
        <v>375124</v>
      </c>
      <c r="CF2113">
        <v>277022</v>
      </c>
      <c r="CG2113">
        <v>3885431</v>
      </c>
      <c r="CH2113">
        <v>21761753</v>
      </c>
      <c r="CI2113">
        <v>250710</v>
      </c>
      <c r="CJ2113">
        <v>2331573</v>
      </c>
      <c r="CK2113">
        <v>0.91534985905260291</v>
      </c>
      <c r="CL2113">
        <v>0</v>
      </c>
      <c r="CM2113">
        <v>0.91534985905260291</v>
      </c>
      <c r="CN2113">
        <v>1691919</v>
      </c>
      <c r="CO2113">
        <v>9095966</v>
      </c>
      <c r="CP2113">
        <v>1503058</v>
      </c>
      <c r="CQ2113">
        <v>6954066</v>
      </c>
      <c r="CR2113">
        <f t="shared" si="319"/>
        <v>1.1256511724763782</v>
      </c>
      <c r="CS2113" s="9">
        <f t="shared" si="320"/>
        <v>1.3080068552699959</v>
      </c>
      <c r="CT2113" s="9">
        <f t="shared" si="321"/>
        <v>0.82180612456891178</v>
      </c>
      <c r="CU2113" s="9">
        <f t="shared" si="322"/>
        <v>0.63630032292427785</v>
      </c>
      <c r="CV2113" s="9">
        <f t="shared" si="323"/>
        <v>0</v>
      </c>
      <c r="CW2113">
        <f t="shared" si="324"/>
        <v>0</v>
      </c>
      <c r="CX2113">
        <f t="shared" si="325"/>
        <v>6.4525660087645362E-2</v>
      </c>
      <c r="CY2113">
        <f t="shared" si="326"/>
        <v>0.22572939784543852</v>
      </c>
      <c r="CZ2113">
        <f t="shared" si="327"/>
        <v>15.497710502173826</v>
      </c>
      <c r="DA2113">
        <f t="shared" si="328"/>
        <v>9.3335070358080152</v>
      </c>
    </row>
    <row r="2114" spans="1:105" x14ac:dyDescent="0.25">
      <c r="A2114" t="s">
        <v>177</v>
      </c>
      <c r="B2114">
        <v>177</v>
      </c>
      <c r="C2114" t="s">
        <v>451</v>
      </c>
      <c r="D2114" t="s">
        <v>596</v>
      </c>
      <c r="E2114">
        <v>2013</v>
      </c>
      <c r="F2114" t="s">
        <v>634</v>
      </c>
      <c r="G2114" t="s">
        <v>633</v>
      </c>
      <c r="H2114" t="s">
        <v>665</v>
      </c>
      <c r="I2114">
        <v>7.4383835300443071</v>
      </c>
      <c r="J2114">
        <v>1700</v>
      </c>
      <c r="K2114">
        <v>0</v>
      </c>
      <c r="L2114">
        <v>332515</v>
      </c>
      <c r="M2114">
        <v>363633</v>
      </c>
      <c r="N2114">
        <v>138459</v>
      </c>
      <c r="O2114">
        <v>299435</v>
      </c>
      <c r="P2114">
        <v>691005</v>
      </c>
      <c r="Q2114">
        <v>1888697</v>
      </c>
      <c r="R2114">
        <v>72073</v>
      </c>
      <c r="S2114">
        <v>72073</v>
      </c>
      <c r="T2114">
        <v>236133</v>
      </c>
      <c r="U2114">
        <v>480620</v>
      </c>
      <c r="V2114">
        <v>448070</v>
      </c>
      <c r="W2114">
        <v>95727</v>
      </c>
      <c r="X2114">
        <v>146742</v>
      </c>
      <c r="Y2114">
        <v>51015</v>
      </c>
      <c r="Z2114">
        <v>100</v>
      </c>
      <c r="AA2114">
        <v>49.130914235778782</v>
      </c>
      <c r="AB2114">
        <v>14.103133878690207</v>
      </c>
      <c r="AC2114">
        <v>1333255</v>
      </c>
      <c r="AD2114">
        <v>42251.782601806401</v>
      </c>
      <c r="AE2114">
        <v>14.060256684323813</v>
      </c>
      <c r="AF2114">
        <v>1277297</v>
      </c>
      <c r="AG2114">
        <v>40478.434479480296</v>
      </c>
      <c r="AH2114">
        <v>13.968653015420411</v>
      </c>
      <c r="AI2114">
        <v>1165491</v>
      </c>
      <c r="AJ2114">
        <v>36935</v>
      </c>
      <c r="AK2114">
        <v>10.35948733401834</v>
      </c>
      <c r="AL2114">
        <v>31555</v>
      </c>
      <c r="AM2114">
        <v>13.671343376756958</v>
      </c>
      <c r="AN2114">
        <v>865743</v>
      </c>
      <c r="AO2114">
        <v>27436.000633814001</v>
      </c>
      <c r="AP2114">
        <v>695</v>
      </c>
      <c r="AQ2114">
        <v>11837</v>
      </c>
      <c r="AR2114">
        <v>19.862038789970864</v>
      </c>
      <c r="AS2114">
        <v>422643161</v>
      </c>
      <c r="AT2114">
        <v>3</v>
      </c>
      <c r="AU2114">
        <v>2</v>
      </c>
      <c r="AV2114">
        <v>63145.16</v>
      </c>
      <c r="AW2114">
        <v>53145.16</v>
      </c>
      <c r="AX2114">
        <v>10000</v>
      </c>
      <c r="AY2114">
        <v>10.39050192519858</v>
      </c>
      <c r="AZ2114">
        <v>32549</v>
      </c>
      <c r="BA2114">
        <v>5213</v>
      </c>
      <c r="BB2114">
        <v>16</v>
      </c>
      <c r="BC2114">
        <v>4649</v>
      </c>
      <c r="BD2114">
        <v>14.3</v>
      </c>
      <c r="BE2114">
        <v>29922</v>
      </c>
      <c r="BF2114">
        <v>91.9</v>
      </c>
      <c r="BG2114">
        <v>1947</v>
      </c>
      <c r="BH2114">
        <v>6</v>
      </c>
      <c r="BI2114">
        <v>6006</v>
      </c>
      <c r="BJ2114">
        <v>33.299999999999997</v>
      </c>
      <c r="BK2114">
        <v>3698</v>
      </c>
      <c r="BL2114">
        <v>11.5</v>
      </c>
      <c r="BM2114">
        <v>6324</v>
      </c>
      <c r="BN2114">
        <v>23.1</v>
      </c>
      <c r="BO2114">
        <v>11.366742954792146</v>
      </c>
      <c r="BP2114">
        <v>86400</v>
      </c>
      <c r="BQ2114">
        <v>404987</v>
      </c>
      <c r="BR2114">
        <v>2099327</v>
      </c>
      <c r="BS2114">
        <v>0</v>
      </c>
      <c r="BT2114">
        <v>0</v>
      </c>
      <c r="BU2114">
        <v>404987</v>
      </c>
      <c r="BV2114">
        <v>2099327</v>
      </c>
      <c r="BW2114">
        <v>332515</v>
      </c>
      <c r="BX2114">
        <v>475613</v>
      </c>
      <c r="BY2114">
        <v>0</v>
      </c>
      <c r="BZ2114">
        <v>0</v>
      </c>
      <c r="CA2114">
        <v>26166</v>
      </c>
      <c r="CB2114">
        <v>57597</v>
      </c>
      <c r="CC2114">
        <v>15188</v>
      </c>
      <c r="CD2114">
        <v>605422</v>
      </c>
      <c r="CE2114">
        <v>0</v>
      </c>
      <c r="CF2114">
        <v>0</v>
      </c>
      <c r="CG2114">
        <v>737502</v>
      </c>
      <c r="CH2114">
        <v>2574940</v>
      </c>
      <c r="CI2114">
        <v>46497</v>
      </c>
      <c r="CJ2114">
        <v>686243</v>
      </c>
      <c r="CK2114">
        <v>0.71168960175700124</v>
      </c>
      <c r="CL2114">
        <v>0</v>
      </c>
      <c r="CM2114">
        <v>0.71168960175700124</v>
      </c>
      <c r="CN2114">
        <v>480620</v>
      </c>
      <c r="CO2114">
        <v>749890</v>
      </c>
      <c r="CP2114">
        <v>448070</v>
      </c>
      <c r="CQ2114">
        <v>583498</v>
      </c>
      <c r="CR2114">
        <f t="shared" si="319"/>
        <v>1.0726448992344946</v>
      </c>
      <c r="CS2114" s="9">
        <f t="shared" si="320"/>
        <v>1.2851629311497212</v>
      </c>
      <c r="CT2114" s="9">
        <f t="shared" si="321"/>
        <v>1</v>
      </c>
      <c r="CU2114" s="9">
        <f t="shared" si="322"/>
        <v>0.45086657392115548</v>
      </c>
      <c r="CV2114" s="9">
        <f t="shared" si="323"/>
        <v>3.5479225819048624E-2</v>
      </c>
      <c r="CW2114">
        <f t="shared" si="324"/>
        <v>2.0593842457376388E-2</v>
      </c>
      <c r="CX2114">
        <f t="shared" si="325"/>
        <v>6.3046608687162886E-2</v>
      </c>
      <c r="CY2114">
        <f t="shared" si="326"/>
        <v>0.54913342607884452</v>
      </c>
      <c r="CZ2114">
        <f t="shared" si="327"/>
        <v>15.861281372991806</v>
      </c>
      <c r="DA2114">
        <f t="shared" si="328"/>
        <v>3.7522277094265442</v>
      </c>
    </row>
    <row r="2115" spans="1:105" x14ac:dyDescent="0.25">
      <c r="A2115" t="s">
        <v>177</v>
      </c>
      <c r="B2115">
        <v>177</v>
      </c>
      <c r="C2115" t="s">
        <v>451</v>
      </c>
      <c r="D2115" t="s">
        <v>596</v>
      </c>
      <c r="E2115">
        <v>2014</v>
      </c>
      <c r="F2115" t="s">
        <v>634</v>
      </c>
      <c r="G2115" t="s">
        <v>633</v>
      </c>
      <c r="H2115" t="s">
        <v>665</v>
      </c>
      <c r="I2115">
        <v>7.4383835300443071</v>
      </c>
      <c r="J2115">
        <v>1700</v>
      </c>
      <c r="K2115">
        <v>0</v>
      </c>
      <c r="L2115">
        <v>369028</v>
      </c>
      <c r="M2115">
        <v>359981</v>
      </c>
      <c r="N2115">
        <v>163928</v>
      </c>
      <c r="O2115">
        <v>238343</v>
      </c>
      <c r="P2115">
        <v>729153</v>
      </c>
      <c r="Q2115">
        <v>1956115</v>
      </c>
      <c r="R2115">
        <v>72560</v>
      </c>
      <c r="S2115">
        <v>72560</v>
      </c>
      <c r="T2115">
        <v>224416</v>
      </c>
      <c r="U2115">
        <v>456759</v>
      </c>
      <c r="V2115">
        <v>439572</v>
      </c>
      <c r="W2115">
        <v>146742</v>
      </c>
      <c r="X2115">
        <v>163929</v>
      </c>
      <c r="Y2115">
        <v>17187</v>
      </c>
      <c r="Z2115">
        <v>100</v>
      </c>
      <c r="AA2115">
        <v>49.132255740992512</v>
      </c>
      <c r="AB2115">
        <v>14.085391883020542</v>
      </c>
      <c r="AC2115">
        <v>1309809</v>
      </c>
      <c r="AD2115">
        <v>42410.600958425101</v>
      </c>
      <c r="AE2115">
        <v>14.053885520153013</v>
      </c>
      <c r="AF2115">
        <v>1269185</v>
      </c>
      <c r="AG2115">
        <v>41095.227302162901</v>
      </c>
      <c r="AH2115">
        <v>13.94135523332818</v>
      </c>
      <c r="AI2115">
        <v>1134106</v>
      </c>
      <c r="AJ2115">
        <v>36721</v>
      </c>
      <c r="AK2115">
        <v>10.337993529428706</v>
      </c>
      <c r="AL2115">
        <v>30884</v>
      </c>
      <c r="AM2115">
        <v>13.634409456112115</v>
      </c>
      <c r="AN2115">
        <v>834351</v>
      </c>
      <c r="AO2115">
        <v>27015.639165911201</v>
      </c>
      <c r="AP2115">
        <v>695</v>
      </c>
      <c r="AQ2115">
        <v>11650</v>
      </c>
      <c r="AR2115">
        <v>19.893837912901034</v>
      </c>
      <c r="AS2115">
        <v>436298811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10.385543262806005</v>
      </c>
      <c r="AZ2115">
        <v>32388</v>
      </c>
      <c r="BA2115">
        <v>5263</v>
      </c>
      <c r="BB2115">
        <v>16.2</v>
      </c>
      <c r="BC2115">
        <v>4700</v>
      </c>
      <c r="BD2115">
        <v>14.5</v>
      </c>
      <c r="BE2115">
        <v>29749</v>
      </c>
      <c r="BF2115">
        <v>91.9</v>
      </c>
      <c r="BG2115">
        <v>1937</v>
      </c>
      <c r="BH2115">
        <v>6</v>
      </c>
      <c r="BI2115">
        <v>6052</v>
      </c>
      <c r="BJ2115">
        <v>33.5</v>
      </c>
      <c r="BK2115">
        <v>3550</v>
      </c>
      <c r="BL2115">
        <v>11.1</v>
      </c>
      <c r="BM2115">
        <v>6664</v>
      </c>
      <c r="BN2115">
        <v>24.2</v>
      </c>
      <c r="BO2115">
        <v>11.374812162840595</v>
      </c>
      <c r="BP2115">
        <v>87100</v>
      </c>
      <c r="BQ2115">
        <v>375094</v>
      </c>
      <c r="BR2115">
        <v>2115939</v>
      </c>
      <c r="BS2115">
        <v>0</v>
      </c>
      <c r="BT2115">
        <v>0</v>
      </c>
      <c r="BU2115">
        <v>375094</v>
      </c>
      <c r="BV2115">
        <v>2115939</v>
      </c>
      <c r="BW2115">
        <v>369696</v>
      </c>
      <c r="BX2115">
        <v>466786</v>
      </c>
      <c r="BY2115">
        <v>0</v>
      </c>
      <c r="BZ2115">
        <v>0</v>
      </c>
      <c r="CA2115">
        <v>15113</v>
      </c>
      <c r="CB2115">
        <v>57789</v>
      </c>
      <c r="CC2115">
        <v>0</v>
      </c>
      <c r="CD2115">
        <v>547632</v>
      </c>
      <c r="CE2115">
        <v>0</v>
      </c>
      <c r="CF2115">
        <v>0</v>
      </c>
      <c r="CG2115">
        <v>744790</v>
      </c>
      <c r="CH2115">
        <v>2582725</v>
      </c>
      <c r="CI2115">
        <v>15637</v>
      </c>
      <c r="CJ2115">
        <v>626610</v>
      </c>
      <c r="CK2115">
        <v>0.1737892059142554</v>
      </c>
      <c r="CL2115">
        <v>0</v>
      </c>
      <c r="CM2115">
        <v>0.1737892059142554</v>
      </c>
      <c r="CN2115">
        <v>456759</v>
      </c>
      <c r="CO2115">
        <v>788614</v>
      </c>
      <c r="CP2115">
        <v>439572</v>
      </c>
      <c r="CQ2115">
        <v>721196</v>
      </c>
      <c r="CR2115">
        <f t="shared" ref="CR2115:CR2178" si="329">U2115/V2115</f>
        <v>1.0390993966858673</v>
      </c>
      <c r="CS2115" s="9">
        <f t="shared" ref="CS2115:CS2178" si="330">CO2115/CQ2115</f>
        <v>1.0934808290672715</v>
      </c>
      <c r="CT2115" s="9">
        <f t="shared" ref="CT2115:CT2178" si="331">L2115/BW2115</f>
        <v>0.99819311001471478</v>
      </c>
      <c r="CU2115" s="9">
        <f t="shared" ref="CU2115:CU2178" si="332">L2115/CG2115</f>
        <v>0.49547926261093733</v>
      </c>
      <c r="CV2115" s="9">
        <f t="shared" ref="CV2115:CV2178" si="333">CA2115/CG2115</f>
        <v>2.029162582741444E-2</v>
      </c>
      <c r="CW2115">
        <f t="shared" ref="CW2115:CW2178" si="334">CC2115/CG2115</f>
        <v>0</v>
      </c>
      <c r="CX2115">
        <f t="shared" ref="CX2115:CX2178" si="335">CI2115/CG2115</f>
        <v>2.099517984935351E-2</v>
      </c>
      <c r="CY2115">
        <f t="shared" ref="CY2115:CY2178" si="336">BU2115/CG2115</f>
        <v>0.50362384027712515</v>
      </c>
      <c r="CZ2115">
        <f t="shared" ref="CZ2115:CZ2178" si="337">CG2115/CI2115</f>
        <v>47.629980175225427</v>
      </c>
      <c r="DA2115">
        <f t="shared" ref="DA2115:DA2178" si="338">CH2115/CJ2115</f>
        <v>4.1217423915992404</v>
      </c>
    </row>
    <row r="2116" spans="1:105" x14ac:dyDescent="0.25">
      <c r="A2116" t="s">
        <v>177</v>
      </c>
      <c r="B2116">
        <v>177</v>
      </c>
      <c r="C2116" t="s">
        <v>451</v>
      </c>
      <c r="D2116" t="s">
        <v>596</v>
      </c>
      <c r="E2116">
        <v>2015</v>
      </c>
      <c r="F2116" t="s">
        <v>634</v>
      </c>
      <c r="G2116" t="s">
        <v>633</v>
      </c>
      <c r="H2116" t="s">
        <v>665</v>
      </c>
      <c r="I2116">
        <v>7.4383835300443071</v>
      </c>
      <c r="J2116">
        <v>1700</v>
      </c>
      <c r="K2116">
        <v>0</v>
      </c>
      <c r="L2116">
        <v>493523</v>
      </c>
      <c r="M2116">
        <v>355377</v>
      </c>
      <c r="N2116">
        <v>246707</v>
      </c>
      <c r="O2116">
        <v>452769</v>
      </c>
      <c r="P2116">
        <v>850405</v>
      </c>
      <c r="Q2116">
        <v>2057238</v>
      </c>
      <c r="R2116">
        <v>73542</v>
      </c>
      <c r="S2116">
        <v>73542</v>
      </c>
      <c r="T2116">
        <v>261475</v>
      </c>
      <c r="U2116">
        <v>506955</v>
      </c>
      <c r="V2116">
        <v>390436</v>
      </c>
      <c r="W2116">
        <v>163929</v>
      </c>
      <c r="X2116">
        <v>278246</v>
      </c>
      <c r="Y2116">
        <v>114317</v>
      </c>
      <c r="Z2116">
        <v>100</v>
      </c>
      <c r="AA2116">
        <v>51.577556193350496</v>
      </c>
      <c r="AB2116">
        <v>14.033303017691123</v>
      </c>
      <c r="AC2116">
        <v>1243329</v>
      </c>
      <c r="AD2116">
        <v>41013.656605640797</v>
      </c>
      <c r="AE2116">
        <v>14.01123522378103</v>
      </c>
      <c r="AF2116">
        <v>1216192</v>
      </c>
      <c r="AG2116">
        <v>40118.489196767303</v>
      </c>
      <c r="AH2116">
        <v>13.912716212947238</v>
      </c>
      <c r="AI2116">
        <v>1102087</v>
      </c>
      <c r="AJ2116">
        <v>36355</v>
      </c>
      <c r="AK2116">
        <v>10.319397918505832</v>
      </c>
      <c r="AL2116">
        <v>30315</v>
      </c>
      <c r="AM2116">
        <v>13.562253100366776</v>
      </c>
      <c r="AN2116">
        <v>776268</v>
      </c>
      <c r="AO2116">
        <v>25606.729341909901</v>
      </c>
      <c r="AP2116">
        <v>677</v>
      </c>
      <c r="AQ2116">
        <v>11468</v>
      </c>
      <c r="AR2116">
        <v>19.8887481794129</v>
      </c>
      <c r="AS2116">
        <v>434083808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10.373772392238497</v>
      </c>
      <c r="AZ2116">
        <v>32009</v>
      </c>
      <c r="BA2116">
        <v>5243</v>
      </c>
      <c r="BB2116">
        <v>16.399999999999999</v>
      </c>
      <c r="BC2116">
        <v>4745</v>
      </c>
      <c r="BD2116">
        <v>14.8</v>
      </c>
      <c r="BE2116">
        <v>29490</v>
      </c>
      <c r="BF2116">
        <v>92.1</v>
      </c>
      <c r="BG2116">
        <v>1977</v>
      </c>
      <c r="BH2116">
        <v>6.2</v>
      </c>
      <c r="BI2116">
        <v>6262</v>
      </c>
      <c r="BJ2116">
        <v>34.1</v>
      </c>
      <c r="BK2116">
        <v>3790</v>
      </c>
      <c r="BL2116">
        <v>12</v>
      </c>
      <c r="BM2116">
        <v>6394</v>
      </c>
      <c r="BN2116">
        <v>23</v>
      </c>
      <c r="BO2116">
        <v>11.406453220459712</v>
      </c>
      <c r="BP2116">
        <v>89900</v>
      </c>
      <c r="BQ2116">
        <v>355377</v>
      </c>
      <c r="BR2116">
        <v>2048342</v>
      </c>
      <c r="BS2116">
        <v>0</v>
      </c>
      <c r="BT2116">
        <v>0</v>
      </c>
      <c r="BU2116">
        <v>355377</v>
      </c>
      <c r="BV2116">
        <v>2048342</v>
      </c>
      <c r="BW2116">
        <v>495488</v>
      </c>
      <c r="BX2116">
        <v>704149</v>
      </c>
      <c r="BY2116">
        <v>0</v>
      </c>
      <c r="BZ2116">
        <v>0</v>
      </c>
      <c r="CA2116">
        <v>0</v>
      </c>
      <c r="CB2116">
        <v>57983</v>
      </c>
      <c r="CC2116">
        <v>0</v>
      </c>
      <c r="CD2116">
        <v>614649</v>
      </c>
      <c r="CE2116">
        <v>0</v>
      </c>
      <c r="CF2116">
        <v>0</v>
      </c>
      <c r="CG2116">
        <v>850865</v>
      </c>
      <c r="CH2116">
        <v>2752491</v>
      </c>
      <c r="CI2116">
        <v>460</v>
      </c>
      <c r="CJ2116">
        <v>695253</v>
      </c>
      <c r="CK2116">
        <v>0.70878412900449972</v>
      </c>
      <c r="CL2116">
        <v>0</v>
      </c>
      <c r="CM2116">
        <v>0.70878412900449972</v>
      </c>
      <c r="CN2116">
        <v>506955</v>
      </c>
      <c r="CO2116">
        <v>625496</v>
      </c>
      <c r="CP2116">
        <v>390436</v>
      </c>
      <c r="CQ2116">
        <v>524373</v>
      </c>
      <c r="CR2116">
        <f t="shared" si="329"/>
        <v>1.2984330338390928</v>
      </c>
      <c r="CS2116" s="9">
        <f t="shared" si="330"/>
        <v>1.1928455507816</v>
      </c>
      <c r="CT2116" s="9">
        <f t="shared" si="331"/>
        <v>0.99603421273572723</v>
      </c>
      <c r="CU2116" s="9">
        <f t="shared" si="332"/>
        <v>0.58002503334841604</v>
      </c>
      <c r="CV2116" s="9">
        <f t="shared" si="333"/>
        <v>0</v>
      </c>
      <c r="CW2116">
        <f t="shared" si="334"/>
        <v>0</v>
      </c>
      <c r="CX2116">
        <f t="shared" si="335"/>
        <v>5.4062630382023004E-4</v>
      </c>
      <c r="CY2116">
        <f t="shared" si="336"/>
        <v>0.41766555211461276</v>
      </c>
      <c r="CZ2116">
        <f t="shared" si="337"/>
        <v>1849.7065217391305</v>
      </c>
      <c r="DA2116">
        <f t="shared" si="338"/>
        <v>3.9589775232900828</v>
      </c>
    </row>
    <row r="2117" spans="1:105" x14ac:dyDescent="0.25">
      <c r="A2117" t="s">
        <v>177</v>
      </c>
      <c r="B2117">
        <v>177</v>
      </c>
      <c r="C2117" t="s">
        <v>451</v>
      </c>
      <c r="D2117" t="s">
        <v>596</v>
      </c>
      <c r="E2117">
        <v>2016</v>
      </c>
      <c r="F2117" t="s">
        <v>634</v>
      </c>
      <c r="G2117" t="s">
        <v>633</v>
      </c>
      <c r="H2117" t="s">
        <v>665</v>
      </c>
      <c r="I2117">
        <v>9.7409686230383539</v>
      </c>
      <c r="J2117">
        <v>17000</v>
      </c>
      <c r="K2117">
        <v>0</v>
      </c>
      <c r="L2117">
        <v>618342</v>
      </c>
      <c r="M2117">
        <v>342674</v>
      </c>
      <c r="N2117">
        <v>321431</v>
      </c>
      <c r="O2117">
        <v>461987</v>
      </c>
      <c r="P2117">
        <v>960555</v>
      </c>
      <c r="Q2117">
        <v>3208918</v>
      </c>
      <c r="R2117">
        <v>72415</v>
      </c>
      <c r="S2117">
        <v>72415</v>
      </c>
      <c r="T2117">
        <v>240891</v>
      </c>
      <c r="U2117">
        <v>477847</v>
      </c>
      <c r="V2117">
        <v>429957</v>
      </c>
      <c r="W2117">
        <v>278246</v>
      </c>
      <c r="X2117">
        <v>352995</v>
      </c>
      <c r="Y2117">
        <v>74749</v>
      </c>
      <c r="Z2117">
        <v>100</v>
      </c>
      <c r="AA2117">
        <v>50.41174267077119</v>
      </c>
      <c r="AB2117">
        <v>14.0160927040515</v>
      </c>
      <c r="AC2117">
        <v>1222114</v>
      </c>
      <c r="AD2117">
        <v>41325.330537990703</v>
      </c>
      <c r="AE2117">
        <v>13.995839297082114</v>
      </c>
      <c r="AF2117">
        <v>1197611</v>
      </c>
      <c r="AG2117">
        <v>40496.770703006099</v>
      </c>
      <c r="AH2117">
        <v>13.921919823491656</v>
      </c>
      <c r="AI2117">
        <v>1112277</v>
      </c>
      <c r="AJ2117">
        <v>37611</v>
      </c>
      <c r="AK2117">
        <v>10.294617061876925</v>
      </c>
      <c r="AL2117">
        <v>29573</v>
      </c>
      <c r="AM2117">
        <v>13.555913062459153</v>
      </c>
      <c r="AN2117">
        <v>771362</v>
      </c>
      <c r="AO2117">
        <v>26083.319243904902</v>
      </c>
      <c r="AP2117">
        <v>653</v>
      </c>
      <c r="AQ2117">
        <v>11152</v>
      </c>
      <c r="AR2117">
        <v>19.847121168802758</v>
      </c>
      <c r="AS2117">
        <v>416385124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10.364923332360709</v>
      </c>
      <c r="AZ2117">
        <v>31727</v>
      </c>
      <c r="BA2117">
        <v>5274</v>
      </c>
      <c r="BB2117">
        <v>16.600000000000001</v>
      </c>
      <c r="BC2117">
        <v>4787</v>
      </c>
      <c r="BD2117">
        <v>15.1</v>
      </c>
      <c r="BE2117">
        <v>29155</v>
      </c>
      <c r="BF2117">
        <v>91.9</v>
      </c>
      <c r="BG2117">
        <v>1920</v>
      </c>
      <c r="BH2117">
        <v>6.1</v>
      </c>
      <c r="BI2117">
        <v>6147</v>
      </c>
      <c r="BJ2117">
        <v>33.5</v>
      </c>
      <c r="BK2117">
        <v>3863</v>
      </c>
      <c r="BL2117">
        <v>12.3</v>
      </c>
      <c r="BM2117">
        <v>6513</v>
      </c>
      <c r="BN2117">
        <v>23.5</v>
      </c>
      <c r="BO2117">
        <v>11.443575386835436</v>
      </c>
      <c r="BP2117">
        <v>93300</v>
      </c>
      <c r="BQ2117">
        <v>369533</v>
      </c>
      <c r="BR2117">
        <v>5331217</v>
      </c>
      <c r="BS2117">
        <v>0</v>
      </c>
      <c r="BT2117">
        <v>0</v>
      </c>
      <c r="BU2117">
        <v>369533</v>
      </c>
      <c r="BV2117">
        <v>5331217</v>
      </c>
      <c r="BW2117">
        <v>618342</v>
      </c>
      <c r="BX2117">
        <v>879692</v>
      </c>
      <c r="BY2117">
        <v>0</v>
      </c>
      <c r="BZ2117">
        <v>0</v>
      </c>
      <c r="CA2117">
        <v>13227</v>
      </c>
      <c r="CB2117">
        <v>55869</v>
      </c>
      <c r="CC2117">
        <v>13632</v>
      </c>
      <c r="CD2117">
        <v>2922780</v>
      </c>
      <c r="CE2117">
        <v>0</v>
      </c>
      <c r="CF2117">
        <v>0</v>
      </c>
      <c r="CG2117">
        <v>987875</v>
      </c>
      <c r="CH2117">
        <v>6210909</v>
      </c>
      <c r="CI2117">
        <v>27320</v>
      </c>
      <c r="CJ2117">
        <v>3001991</v>
      </c>
      <c r="CK2117">
        <v>0.64849185586106406</v>
      </c>
      <c r="CL2117">
        <v>0</v>
      </c>
      <c r="CM2117">
        <v>0.64849185586106406</v>
      </c>
      <c r="CN2117">
        <v>477847</v>
      </c>
      <c r="CO2117">
        <v>1689512</v>
      </c>
      <c r="CP2117">
        <v>429957</v>
      </c>
      <c r="CQ2117">
        <v>537832</v>
      </c>
      <c r="CR2117">
        <f t="shared" si="329"/>
        <v>1.1113832313463905</v>
      </c>
      <c r="CS2117" s="9">
        <f t="shared" si="330"/>
        <v>3.1413378155260379</v>
      </c>
      <c r="CT2117" s="9">
        <f t="shared" si="331"/>
        <v>1</v>
      </c>
      <c r="CU2117" s="9">
        <f t="shared" si="332"/>
        <v>0.62593141844869038</v>
      </c>
      <c r="CV2117" s="9">
        <f t="shared" si="333"/>
        <v>1.3389345818043781E-2</v>
      </c>
      <c r="CW2117">
        <f t="shared" si="334"/>
        <v>1.3799316715171454E-2</v>
      </c>
      <c r="CX2117">
        <f t="shared" si="335"/>
        <v>2.7655320764266734E-2</v>
      </c>
      <c r="CY2117">
        <f t="shared" si="336"/>
        <v>0.37406858155130962</v>
      </c>
      <c r="CZ2117">
        <f t="shared" si="337"/>
        <v>36.159407027818446</v>
      </c>
      <c r="DA2117">
        <f t="shared" si="338"/>
        <v>2.0689299201763096</v>
      </c>
    </row>
    <row r="2118" spans="1:105" x14ac:dyDescent="0.25">
      <c r="A2118" t="s">
        <v>177</v>
      </c>
      <c r="B2118">
        <v>177</v>
      </c>
      <c r="C2118" t="s">
        <v>451</v>
      </c>
      <c r="D2118" t="s">
        <v>596</v>
      </c>
      <c r="E2118">
        <v>2017</v>
      </c>
      <c r="F2118" t="s">
        <v>634</v>
      </c>
      <c r="G2118" t="s">
        <v>633</v>
      </c>
      <c r="H2118" t="s">
        <v>665</v>
      </c>
      <c r="I2118">
        <v>7.4383835300443071</v>
      </c>
      <c r="J2118">
        <v>1700</v>
      </c>
      <c r="K2118">
        <v>0</v>
      </c>
      <c r="L2118">
        <v>644101</v>
      </c>
      <c r="M2118">
        <v>322481</v>
      </c>
      <c r="N2118">
        <v>397511</v>
      </c>
      <c r="O2118">
        <v>464238</v>
      </c>
      <c r="P2118">
        <v>966112</v>
      </c>
      <c r="Q2118">
        <v>3847751</v>
      </c>
      <c r="R2118">
        <v>89646</v>
      </c>
      <c r="S2118">
        <v>89646</v>
      </c>
      <c r="T2118">
        <v>230278</v>
      </c>
      <c r="U2118">
        <v>497529</v>
      </c>
      <c r="V2118">
        <v>421424</v>
      </c>
      <c r="W2118">
        <v>352995</v>
      </c>
      <c r="X2118">
        <v>429100</v>
      </c>
      <c r="Y2118">
        <v>76105</v>
      </c>
      <c r="Z2118">
        <v>100</v>
      </c>
      <c r="AA2118">
        <v>46.284337194414796</v>
      </c>
      <c r="AB2118">
        <v>13.966196958384614</v>
      </c>
      <c r="AC2118">
        <v>1162632</v>
      </c>
      <c r="AD2118">
        <v>40317.370045427699</v>
      </c>
      <c r="AE2118">
        <v>13.966196958384614</v>
      </c>
      <c r="AF2118">
        <v>1162632</v>
      </c>
      <c r="AG2118">
        <v>40317.370045427699</v>
      </c>
      <c r="AH2118">
        <v>13.920015607815547</v>
      </c>
      <c r="AI2118">
        <v>1110161</v>
      </c>
      <c r="AJ2118">
        <v>38498</v>
      </c>
      <c r="AK2118">
        <v>10.269414563796801</v>
      </c>
      <c r="AL2118">
        <v>28837</v>
      </c>
      <c r="AM2118">
        <v>13.539768914014974</v>
      </c>
      <c r="AN2118">
        <v>759009</v>
      </c>
      <c r="AO2118">
        <v>26320.664424177299</v>
      </c>
      <c r="AP2118">
        <v>607</v>
      </c>
      <c r="AQ2118">
        <v>10908</v>
      </c>
      <c r="AR2118">
        <v>19.859215833002875</v>
      </c>
      <c r="AS2118">
        <v>421451740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10.360817458359367</v>
      </c>
      <c r="AZ2118">
        <v>31597</v>
      </c>
      <c r="BA2118">
        <v>5245</v>
      </c>
      <c r="BB2118">
        <v>16.600000000000001</v>
      </c>
      <c r="BC2118">
        <v>5064</v>
      </c>
      <c r="BD2118">
        <v>16</v>
      </c>
      <c r="BE2118">
        <v>29111</v>
      </c>
      <c r="BF2118">
        <v>92.1</v>
      </c>
      <c r="BG2118">
        <v>1872</v>
      </c>
      <c r="BH2118">
        <v>5.9</v>
      </c>
      <c r="BI2118">
        <v>5993</v>
      </c>
      <c r="BJ2118">
        <v>32.6</v>
      </c>
      <c r="BK2118">
        <v>4092</v>
      </c>
      <c r="BL2118">
        <v>13.1</v>
      </c>
      <c r="BM2118">
        <v>6212</v>
      </c>
      <c r="BN2118">
        <v>22.3</v>
      </c>
      <c r="BO2118">
        <v>11.45741275503997</v>
      </c>
      <c r="BP2118">
        <v>94600</v>
      </c>
      <c r="BQ2118">
        <v>336102</v>
      </c>
      <c r="BR2118">
        <v>5832718</v>
      </c>
      <c r="BS2118">
        <v>0</v>
      </c>
      <c r="BT2118">
        <v>0</v>
      </c>
      <c r="BU2118">
        <v>336102</v>
      </c>
      <c r="BV2118">
        <v>5832718</v>
      </c>
      <c r="BW2118">
        <v>644101</v>
      </c>
      <c r="BX2118">
        <v>961774</v>
      </c>
      <c r="BY2118">
        <v>0</v>
      </c>
      <c r="BZ2118">
        <v>0</v>
      </c>
      <c r="CA2118">
        <v>13621</v>
      </c>
      <c r="CB2118">
        <v>91068</v>
      </c>
      <c r="CC2118">
        <v>0</v>
      </c>
      <c r="CD2118">
        <v>2831711</v>
      </c>
      <c r="CE2118">
        <v>0</v>
      </c>
      <c r="CF2118">
        <v>0</v>
      </c>
      <c r="CG2118">
        <v>980203</v>
      </c>
      <c r="CH2118">
        <v>6794492</v>
      </c>
      <c r="CI2118">
        <v>14091</v>
      </c>
      <c r="CJ2118">
        <v>2946741</v>
      </c>
      <c r="CK2118">
        <v>0.81157046186173454</v>
      </c>
      <c r="CL2118">
        <v>0</v>
      </c>
      <c r="CM2118">
        <v>0.81157046186173454</v>
      </c>
      <c r="CN2118">
        <v>497529</v>
      </c>
      <c r="CO2118">
        <v>1302856</v>
      </c>
      <c r="CP2118">
        <v>421424</v>
      </c>
      <c r="CQ2118">
        <v>664023</v>
      </c>
      <c r="CR2118">
        <f t="shared" si="329"/>
        <v>1.1805900945366188</v>
      </c>
      <c r="CS2118" s="9">
        <f t="shared" si="330"/>
        <v>1.9620645670405994</v>
      </c>
      <c r="CT2118" s="9">
        <f t="shared" si="331"/>
        <v>1</v>
      </c>
      <c r="CU2118" s="9">
        <f t="shared" si="332"/>
        <v>0.65710980276534559</v>
      </c>
      <c r="CV2118" s="9">
        <f t="shared" si="333"/>
        <v>1.3896101113748886E-2</v>
      </c>
      <c r="CW2118">
        <f t="shared" si="334"/>
        <v>0</v>
      </c>
      <c r="CX2118">
        <f t="shared" si="335"/>
        <v>1.4375593627034401E-2</v>
      </c>
      <c r="CY2118">
        <f t="shared" si="336"/>
        <v>0.34289019723465447</v>
      </c>
      <c r="CZ2118">
        <f t="shared" si="337"/>
        <v>69.562344759066065</v>
      </c>
      <c r="DA2118">
        <f t="shared" si="338"/>
        <v>2.305764911134029</v>
      </c>
    </row>
    <row r="2119" spans="1:105" x14ac:dyDescent="0.25">
      <c r="A2119" t="s">
        <v>177</v>
      </c>
      <c r="B2119">
        <v>177</v>
      </c>
      <c r="C2119" t="s">
        <v>451</v>
      </c>
      <c r="D2119" t="s">
        <v>596</v>
      </c>
      <c r="E2119">
        <v>2018</v>
      </c>
      <c r="F2119" t="s">
        <v>634</v>
      </c>
      <c r="G2119" t="s">
        <v>633</v>
      </c>
      <c r="H2119" t="s">
        <v>665</v>
      </c>
      <c r="I2119">
        <v>7.4383835300443071</v>
      </c>
      <c r="J2119">
        <v>1700</v>
      </c>
      <c r="K2119">
        <v>0</v>
      </c>
      <c r="L2119">
        <v>721203</v>
      </c>
      <c r="M2119">
        <v>317244</v>
      </c>
      <c r="N2119">
        <v>475265</v>
      </c>
      <c r="O2119">
        <v>705525</v>
      </c>
      <c r="P2119">
        <v>1047713</v>
      </c>
      <c r="Q2119">
        <v>4056901</v>
      </c>
      <c r="R2119">
        <v>89895</v>
      </c>
      <c r="S2119">
        <v>104711</v>
      </c>
      <c r="T2119">
        <v>252343</v>
      </c>
      <c r="U2119">
        <v>517920</v>
      </c>
      <c r="V2119">
        <v>440138</v>
      </c>
      <c r="W2119">
        <v>429100</v>
      </c>
      <c r="X2119">
        <v>506882</v>
      </c>
      <c r="Y2119">
        <v>77782</v>
      </c>
      <c r="Z2119">
        <v>85.850579213263174</v>
      </c>
      <c r="AA2119">
        <v>48.722389558232933</v>
      </c>
      <c r="AB2119">
        <v>13.955507255391005</v>
      </c>
      <c r="AC2119">
        <v>1150270</v>
      </c>
      <c r="AD2119">
        <v>40659.950512548603</v>
      </c>
      <c r="AE2119">
        <v>13.975583097488808</v>
      </c>
      <c r="AF2119">
        <v>1173596</v>
      </c>
      <c r="AG2119">
        <v>41484.4821491693</v>
      </c>
      <c r="AH2119">
        <v>13.93497662097967</v>
      </c>
      <c r="AI2119">
        <v>1126895</v>
      </c>
      <c r="AJ2119">
        <v>39834</v>
      </c>
      <c r="AK2119">
        <v>10.250263664295613</v>
      </c>
      <c r="AL2119">
        <v>28290</v>
      </c>
      <c r="AM2119">
        <v>13.569820994713075</v>
      </c>
      <c r="AN2119">
        <v>782165</v>
      </c>
      <c r="AO2119">
        <v>27648.108872393099</v>
      </c>
      <c r="AP2119">
        <v>603</v>
      </c>
      <c r="AQ2119">
        <v>10765</v>
      </c>
      <c r="AR2119">
        <v>19.873582932935843</v>
      </c>
      <c r="AS2119">
        <v>427550485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10.337702073930279</v>
      </c>
      <c r="AZ2119">
        <v>30875</v>
      </c>
      <c r="BA2119">
        <v>5141</v>
      </c>
      <c r="BB2119">
        <v>16.7</v>
      </c>
      <c r="BC2119">
        <v>5120</v>
      </c>
      <c r="BD2119">
        <v>16.600000000000001</v>
      </c>
      <c r="BE2119">
        <v>28513</v>
      </c>
      <c r="BF2119">
        <v>92.3</v>
      </c>
      <c r="BG2119">
        <v>1835</v>
      </c>
      <c r="BH2119">
        <v>5.9</v>
      </c>
      <c r="BI2119">
        <v>5968</v>
      </c>
      <c r="BJ2119">
        <v>32.4</v>
      </c>
      <c r="BK2119">
        <v>4094</v>
      </c>
      <c r="BL2119">
        <v>13.4</v>
      </c>
      <c r="BM2119">
        <v>5993</v>
      </c>
      <c r="BN2119">
        <v>22</v>
      </c>
      <c r="BO2119">
        <v>11.453175460564454</v>
      </c>
      <c r="BP2119">
        <v>94200</v>
      </c>
      <c r="BQ2119">
        <v>317244</v>
      </c>
      <c r="BR2119">
        <v>5670429</v>
      </c>
      <c r="BS2119">
        <v>0</v>
      </c>
      <c r="BT2119">
        <v>0</v>
      </c>
      <c r="BU2119">
        <v>317244</v>
      </c>
      <c r="BV2119">
        <v>5670429</v>
      </c>
      <c r="BW2119">
        <v>730780</v>
      </c>
      <c r="BX2119">
        <v>1252502</v>
      </c>
      <c r="BY2119">
        <v>0</v>
      </c>
      <c r="BZ2119">
        <v>0</v>
      </c>
      <c r="CA2119">
        <v>0</v>
      </c>
      <c r="CB2119">
        <v>92270</v>
      </c>
      <c r="CC2119">
        <v>0</v>
      </c>
      <c r="CD2119">
        <v>2739441</v>
      </c>
      <c r="CE2119">
        <v>0</v>
      </c>
      <c r="CF2119">
        <v>0</v>
      </c>
      <c r="CG2119">
        <v>1048024</v>
      </c>
      <c r="CH2119">
        <v>6922931</v>
      </c>
      <c r="CI2119">
        <v>311</v>
      </c>
      <c r="CJ2119">
        <v>2866030</v>
      </c>
      <c r="CK2119">
        <v>0.73950602267998378</v>
      </c>
      <c r="CL2119">
        <v>0</v>
      </c>
      <c r="CM2119">
        <v>0.73950602267998378</v>
      </c>
      <c r="CN2119">
        <v>517920</v>
      </c>
      <c r="CO2119">
        <v>933635</v>
      </c>
      <c r="CP2119">
        <v>440138</v>
      </c>
      <c r="CQ2119">
        <v>724485</v>
      </c>
      <c r="CR2119">
        <f t="shared" si="329"/>
        <v>1.1767218463300146</v>
      </c>
      <c r="CS2119" s="9">
        <f t="shared" si="330"/>
        <v>1.2886878265250488</v>
      </c>
      <c r="CT2119" s="9">
        <f t="shared" si="331"/>
        <v>0.9868948247078464</v>
      </c>
      <c r="CU2119" s="9">
        <f t="shared" si="332"/>
        <v>0.68815504225094082</v>
      </c>
      <c r="CV2119" s="9">
        <f t="shared" si="333"/>
        <v>0</v>
      </c>
      <c r="CW2119">
        <f t="shared" si="334"/>
        <v>0</v>
      </c>
      <c r="CX2119">
        <f t="shared" si="335"/>
        <v>2.9674892941383024E-4</v>
      </c>
      <c r="CY2119">
        <f t="shared" si="336"/>
        <v>0.30270680824103263</v>
      </c>
      <c r="CZ2119">
        <f t="shared" si="337"/>
        <v>3369.8520900321541</v>
      </c>
      <c r="DA2119">
        <f t="shared" si="338"/>
        <v>2.4155123986838936</v>
      </c>
    </row>
    <row r="2120" spans="1:105" x14ac:dyDescent="0.25">
      <c r="A2120" t="s">
        <v>177</v>
      </c>
      <c r="B2120">
        <v>177</v>
      </c>
      <c r="C2120" t="s">
        <v>451</v>
      </c>
      <c r="D2120" t="s">
        <v>596</v>
      </c>
      <c r="E2120">
        <v>2019</v>
      </c>
      <c r="F2120" t="s">
        <v>634</v>
      </c>
      <c r="G2120" t="s">
        <v>633</v>
      </c>
      <c r="H2120" t="s">
        <v>665</v>
      </c>
      <c r="I2120">
        <v>7.1356873470281439</v>
      </c>
      <c r="J2120">
        <v>1256</v>
      </c>
      <c r="K2120">
        <v>0</v>
      </c>
      <c r="L2120">
        <v>703921</v>
      </c>
      <c r="M2120">
        <v>291291</v>
      </c>
      <c r="N2120">
        <v>516435</v>
      </c>
      <c r="O2120">
        <v>704380</v>
      </c>
      <c r="P2120">
        <v>995212</v>
      </c>
      <c r="Q2120">
        <v>4031103</v>
      </c>
      <c r="R2120">
        <v>93064</v>
      </c>
      <c r="S2120">
        <v>108144</v>
      </c>
      <c r="T2120">
        <v>244595</v>
      </c>
      <c r="U2120">
        <v>505240</v>
      </c>
      <c r="V2120">
        <v>495687</v>
      </c>
      <c r="W2120">
        <v>506882</v>
      </c>
      <c r="X2120">
        <v>516435</v>
      </c>
      <c r="Y2120">
        <v>9553</v>
      </c>
      <c r="Z2120">
        <v>86.055629530995716</v>
      </c>
      <c r="AA2120">
        <v>48.4116459504394</v>
      </c>
      <c r="AB2120">
        <v>13.909336910167998</v>
      </c>
      <c r="AC2120">
        <v>1098369</v>
      </c>
      <c r="AD2120">
        <v>39546.662346079102</v>
      </c>
      <c r="AE2120">
        <v>13.953754827517301</v>
      </c>
      <c r="AF2120">
        <v>1148256</v>
      </c>
      <c r="AG2120">
        <v>41342.838626053097</v>
      </c>
      <c r="AH2120">
        <v>13.92665740049676</v>
      </c>
      <c r="AI2120">
        <v>1117559</v>
      </c>
      <c r="AJ2120">
        <v>40238</v>
      </c>
      <c r="AK2120">
        <v>10.231855610259325</v>
      </c>
      <c r="AL2120">
        <v>27774</v>
      </c>
      <c r="AM2120">
        <v>13.544311884770847</v>
      </c>
      <c r="AN2120">
        <v>762465</v>
      </c>
      <c r="AO2120">
        <v>27452.473536401001</v>
      </c>
      <c r="AP2120">
        <v>597</v>
      </c>
      <c r="AQ2120">
        <v>10726</v>
      </c>
      <c r="AR2120">
        <v>19.8732938094929</v>
      </c>
      <c r="AS2120">
        <v>427426888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10.324793200863425</v>
      </c>
      <c r="AZ2120">
        <v>30479</v>
      </c>
      <c r="BA2120">
        <v>5223</v>
      </c>
      <c r="BB2120">
        <v>17.100000000000001</v>
      </c>
      <c r="BC2120">
        <v>5234</v>
      </c>
      <c r="BD2120">
        <v>17.2</v>
      </c>
      <c r="BE2120">
        <v>28157</v>
      </c>
      <c r="BF2120">
        <v>92.4</v>
      </c>
      <c r="BG2120">
        <v>1863</v>
      </c>
      <c r="BH2120">
        <v>6.1</v>
      </c>
      <c r="BI2120">
        <v>5873</v>
      </c>
      <c r="BJ2120">
        <v>32.200000000000003</v>
      </c>
      <c r="BK2120">
        <v>4343</v>
      </c>
      <c r="BL2120">
        <v>14.4</v>
      </c>
      <c r="BM2120">
        <v>5928</v>
      </c>
      <c r="BN2120">
        <v>21.9</v>
      </c>
      <c r="BO2120">
        <v>11.427367576608582</v>
      </c>
      <c r="BP2120">
        <v>91800</v>
      </c>
      <c r="BQ2120">
        <v>149828</v>
      </c>
      <c r="BR2120">
        <v>5499581</v>
      </c>
      <c r="BS2120">
        <v>141463</v>
      </c>
      <c r="BT2120">
        <v>3420</v>
      </c>
      <c r="BU2120">
        <v>291291</v>
      </c>
      <c r="BV2120">
        <v>5503001</v>
      </c>
      <c r="BW2120">
        <v>703921</v>
      </c>
      <c r="BX2120">
        <v>1193205</v>
      </c>
      <c r="BY2120">
        <v>0</v>
      </c>
      <c r="BZ2120">
        <v>0</v>
      </c>
      <c r="CA2120">
        <v>0</v>
      </c>
      <c r="CB2120">
        <v>53474</v>
      </c>
      <c r="CC2120">
        <v>0</v>
      </c>
      <c r="CD2120">
        <v>2585967</v>
      </c>
      <c r="CE2120">
        <v>0</v>
      </c>
      <c r="CF2120">
        <v>0</v>
      </c>
      <c r="CG2120">
        <v>995212</v>
      </c>
      <c r="CH2120">
        <v>6696206</v>
      </c>
      <c r="CI2120">
        <v>0</v>
      </c>
      <c r="CJ2120">
        <v>2665103</v>
      </c>
      <c r="CK2120">
        <v>0.75009600184441017</v>
      </c>
      <c r="CL2120">
        <v>0</v>
      </c>
      <c r="CM2120">
        <v>0.75009600184441017</v>
      </c>
      <c r="CN2120">
        <v>505240</v>
      </c>
      <c r="CO2120">
        <v>656874</v>
      </c>
      <c r="CP2120">
        <v>495687</v>
      </c>
      <c r="CQ2120">
        <v>682672</v>
      </c>
      <c r="CR2120">
        <f t="shared" si="329"/>
        <v>1.0192722423626199</v>
      </c>
      <c r="CS2120" s="9">
        <f t="shared" si="330"/>
        <v>0.96221025616987366</v>
      </c>
      <c r="CT2120" s="9">
        <f t="shared" si="331"/>
        <v>1</v>
      </c>
      <c r="CU2120" s="9">
        <f t="shared" si="332"/>
        <v>0.70730758873486255</v>
      </c>
      <c r="CV2120" s="9">
        <f t="shared" si="333"/>
        <v>0</v>
      </c>
      <c r="CW2120">
        <f t="shared" si="334"/>
        <v>0</v>
      </c>
      <c r="CX2120">
        <f t="shared" si="335"/>
        <v>0</v>
      </c>
      <c r="CY2120">
        <f t="shared" si="336"/>
        <v>0.29269241126513745</v>
      </c>
      <c r="CZ2120" t="e">
        <f t="shared" si="337"/>
        <v>#DIV/0!</v>
      </c>
      <c r="DA2120">
        <f t="shared" si="338"/>
        <v>2.5125505468268958</v>
      </c>
    </row>
    <row r="2121" spans="1:105" x14ac:dyDescent="0.25">
      <c r="A2121" t="s">
        <v>177</v>
      </c>
      <c r="B2121">
        <v>177</v>
      </c>
      <c r="C2121" t="s">
        <v>451</v>
      </c>
      <c r="D2121" t="s">
        <v>596</v>
      </c>
      <c r="E2121">
        <v>2020</v>
      </c>
      <c r="F2121" t="s">
        <v>634</v>
      </c>
      <c r="G2121" t="s">
        <v>633</v>
      </c>
      <c r="H2121" t="s">
        <v>665</v>
      </c>
      <c r="I2121">
        <v>7.1356873470281439</v>
      </c>
      <c r="J2121">
        <v>1256</v>
      </c>
      <c r="K2121">
        <v>0</v>
      </c>
      <c r="L2121">
        <v>757774</v>
      </c>
      <c r="M2121">
        <v>265500</v>
      </c>
      <c r="N2121">
        <v>571172</v>
      </c>
      <c r="O2121">
        <v>872546</v>
      </c>
      <c r="P2121">
        <v>1124897</v>
      </c>
      <c r="Q2121">
        <v>4027680</v>
      </c>
      <c r="R2121">
        <v>93243</v>
      </c>
      <c r="S2121">
        <v>108034</v>
      </c>
      <c r="T2121">
        <v>264639</v>
      </c>
      <c r="U2121">
        <v>520623</v>
      </c>
      <c r="V2121">
        <v>431984</v>
      </c>
      <c r="W2121">
        <v>516435</v>
      </c>
      <c r="X2121">
        <v>605074</v>
      </c>
      <c r="Y2121">
        <v>88639</v>
      </c>
      <c r="Z2121">
        <v>86.308939778217962</v>
      </c>
      <c r="AA2121">
        <v>50.831215678139465</v>
      </c>
      <c r="AB2121">
        <v>13.86217083648914</v>
      </c>
      <c r="AC2121">
        <v>1047766</v>
      </c>
      <c r="AD2121">
        <v>38640.138663519698</v>
      </c>
      <c r="AE2121">
        <v>13.941550081490501</v>
      </c>
      <c r="AF2121">
        <v>1134327</v>
      </c>
      <c r="AG2121">
        <v>41832.386782711299</v>
      </c>
      <c r="AH2121">
        <v>14.005131244512553</v>
      </c>
      <c r="AI2121">
        <v>1208791</v>
      </c>
      <c r="AJ2121">
        <v>44579</v>
      </c>
      <c r="AK2121">
        <v>10.207879238550856</v>
      </c>
      <c r="AL2121">
        <v>27116</v>
      </c>
      <c r="AM2121">
        <v>13.547780121314197</v>
      </c>
      <c r="AN2121">
        <v>765114</v>
      </c>
      <c r="AO2121">
        <v>28216.329842159601</v>
      </c>
      <c r="AP2121">
        <v>580</v>
      </c>
      <c r="AQ2121">
        <v>9680</v>
      </c>
      <c r="AR2121">
        <v>19.834856156015668</v>
      </c>
      <c r="AS2121">
        <v>411309346</v>
      </c>
      <c r="AT2121">
        <v>2</v>
      </c>
      <c r="AU2121">
        <v>0</v>
      </c>
      <c r="AV2121">
        <v>0</v>
      </c>
      <c r="AW2121">
        <v>0</v>
      </c>
      <c r="AX2121">
        <v>0</v>
      </c>
      <c r="AY2121">
        <v>10.312512981839049</v>
      </c>
      <c r="AZ2121">
        <v>30107</v>
      </c>
      <c r="BA2121">
        <v>5144</v>
      </c>
      <c r="BB2121">
        <v>17.100000000000001</v>
      </c>
      <c r="BC2121">
        <v>5357</v>
      </c>
      <c r="BD2121">
        <v>17.8</v>
      </c>
      <c r="BE2121">
        <v>27744</v>
      </c>
      <c r="BF2121">
        <v>92.2</v>
      </c>
      <c r="BG2121">
        <v>1971</v>
      </c>
      <c r="BH2121">
        <v>6.5</v>
      </c>
      <c r="BI2121">
        <v>5879</v>
      </c>
      <c r="BJ2121">
        <v>32.4</v>
      </c>
      <c r="BK2121">
        <v>4190</v>
      </c>
      <c r="BL2121">
        <v>14.1</v>
      </c>
      <c r="BM2121">
        <v>5492</v>
      </c>
      <c r="BN2121">
        <v>20.5</v>
      </c>
      <c r="BO2121">
        <v>11.426277658244556</v>
      </c>
      <c r="BP2121">
        <v>91700</v>
      </c>
      <c r="BQ2121">
        <v>124037</v>
      </c>
      <c r="BR2121">
        <v>5401592</v>
      </c>
      <c r="BS2121">
        <v>141463</v>
      </c>
      <c r="BT2121">
        <v>3420</v>
      </c>
      <c r="BU2121">
        <v>265500</v>
      </c>
      <c r="BV2121">
        <v>5405012</v>
      </c>
      <c r="BW2121">
        <v>859775</v>
      </c>
      <c r="BX2121">
        <v>1235670</v>
      </c>
      <c r="BY2121">
        <v>0</v>
      </c>
      <c r="BZ2121">
        <v>0</v>
      </c>
      <c r="CA2121">
        <v>0</v>
      </c>
      <c r="CB2121">
        <v>55680</v>
      </c>
      <c r="CC2121">
        <v>0</v>
      </c>
      <c r="CD2121">
        <v>2530287</v>
      </c>
      <c r="CE2121">
        <v>0</v>
      </c>
      <c r="CF2121">
        <v>0</v>
      </c>
      <c r="CG2121">
        <v>1125275</v>
      </c>
      <c r="CH2121">
        <v>6640682</v>
      </c>
      <c r="CI2121">
        <v>378</v>
      </c>
      <c r="CJ2121">
        <v>2613002</v>
      </c>
      <c r="CK2121">
        <v>0.70915944375552831</v>
      </c>
      <c r="CL2121">
        <v>0</v>
      </c>
      <c r="CM2121">
        <v>0.70915944375552831</v>
      </c>
      <c r="CN2121">
        <v>520623</v>
      </c>
      <c r="CO2121">
        <v>644326</v>
      </c>
      <c r="CP2121">
        <v>431984</v>
      </c>
      <c r="CQ2121">
        <v>647749</v>
      </c>
      <c r="CR2121">
        <f t="shared" si="329"/>
        <v>1.2051904700174081</v>
      </c>
      <c r="CS2121" s="9">
        <f t="shared" si="330"/>
        <v>0.99471554568204656</v>
      </c>
      <c r="CT2121" s="9">
        <f t="shared" si="331"/>
        <v>0.88136314733505861</v>
      </c>
      <c r="CU2121" s="9">
        <f t="shared" si="332"/>
        <v>0.67341227699895578</v>
      </c>
      <c r="CV2121" s="9">
        <f t="shared" si="333"/>
        <v>0</v>
      </c>
      <c r="CW2121">
        <f t="shared" si="334"/>
        <v>0</v>
      </c>
      <c r="CX2121">
        <f t="shared" si="335"/>
        <v>3.3591788673879717E-4</v>
      </c>
      <c r="CY2121">
        <f t="shared" si="336"/>
        <v>0.23594232520939326</v>
      </c>
      <c r="CZ2121">
        <f t="shared" si="337"/>
        <v>2976.9179894179892</v>
      </c>
      <c r="DA2121">
        <f t="shared" si="338"/>
        <v>2.54139950907041</v>
      </c>
    </row>
    <row r="2122" spans="1:105" x14ac:dyDescent="0.25">
      <c r="A2122" t="s">
        <v>177</v>
      </c>
      <c r="B2122">
        <v>177</v>
      </c>
      <c r="C2122" t="s">
        <v>451</v>
      </c>
      <c r="D2122" t="s">
        <v>596</v>
      </c>
      <c r="E2122">
        <v>2021</v>
      </c>
      <c r="F2122" t="s">
        <v>634</v>
      </c>
      <c r="G2122" t="s">
        <v>633</v>
      </c>
      <c r="H2122" t="s">
        <v>665</v>
      </c>
      <c r="I2122">
        <v>7.2056351764103637</v>
      </c>
      <c r="J2122">
        <v>1347</v>
      </c>
      <c r="K2122">
        <v>0</v>
      </c>
      <c r="L2122">
        <v>845460</v>
      </c>
      <c r="M2122">
        <v>244157</v>
      </c>
      <c r="N2122">
        <v>589033</v>
      </c>
      <c r="O2122">
        <v>1001422</v>
      </c>
      <c r="P2122">
        <v>1192496</v>
      </c>
      <c r="Q2122">
        <v>3988497</v>
      </c>
      <c r="R2122">
        <v>95764</v>
      </c>
      <c r="S2122">
        <v>108086</v>
      </c>
      <c r="T2122">
        <v>288429</v>
      </c>
      <c r="U2122">
        <v>531242</v>
      </c>
      <c r="V2122">
        <v>513361</v>
      </c>
      <c r="W2122">
        <v>605074</v>
      </c>
      <c r="X2122">
        <v>622955</v>
      </c>
      <c r="Y2122">
        <v>17881</v>
      </c>
      <c r="Z2122">
        <v>88.599818662916562</v>
      </c>
      <c r="AA2122">
        <v>54.293335240813036</v>
      </c>
      <c r="AB2122">
        <v>13.879005409668322</v>
      </c>
      <c r="AC2122">
        <v>1065554</v>
      </c>
      <c r="AD2122">
        <v>39602.839515349697</v>
      </c>
      <c r="AE2122">
        <v>14.030876743825029</v>
      </c>
      <c r="AF2122">
        <v>1240316</v>
      </c>
      <c r="AG2122">
        <v>46098.119378577299</v>
      </c>
      <c r="AH2122">
        <v>14.07848771149996</v>
      </c>
      <c r="AI2122">
        <v>1300797</v>
      </c>
      <c r="AJ2122">
        <v>48346</v>
      </c>
      <c r="AK2122">
        <v>10.200104589045488</v>
      </c>
      <c r="AL2122">
        <v>26906</v>
      </c>
      <c r="AM2122">
        <v>13.640913093415982</v>
      </c>
      <c r="AN2122">
        <v>839795</v>
      </c>
      <c r="AO2122">
        <v>31212.183156173302</v>
      </c>
      <c r="AP2122">
        <v>568</v>
      </c>
      <c r="AQ2122">
        <v>9784</v>
      </c>
      <c r="AR2122">
        <v>19.872568573463493</v>
      </c>
      <c r="AS2122">
        <v>427117015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10.230738835101377</v>
      </c>
      <c r="AZ2122">
        <v>27743</v>
      </c>
      <c r="BA2122">
        <v>4809</v>
      </c>
      <c r="BB2122">
        <v>17.3</v>
      </c>
      <c r="BC2122">
        <v>4909</v>
      </c>
      <c r="BD2122">
        <v>17.7</v>
      </c>
      <c r="BE2122">
        <v>25408</v>
      </c>
      <c r="BF2122">
        <v>91.6</v>
      </c>
      <c r="BG2122">
        <v>1768</v>
      </c>
      <c r="BH2122">
        <v>6.4</v>
      </c>
      <c r="BI2122">
        <v>5342</v>
      </c>
      <c r="BJ2122">
        <v>32.200000000000003</v>
      </c>
      <c r="BK2122">
        <v>3913</v>
      </c>
      <c r="BL2122">
        <v>14.3</v>
      </c>
      <c r="BM2122">
        <v>4788</v>
      </c>
      <c r="BN2122">
        <v>19.399999999999999</v>
      </c>
      <c r="BO2122">
        <v>11.396391648714276</v>
      </c>
      <c r="BP2122">
        <v>89000</v>
      </c>
      <c r="BQ2122">
        <v>244157</v>
      </c>
      <c r="BR2122">
        <v>5206277</v>
      </c>
      <c r="BS2122">
        <v>0</v>
      </c>
      <c r="BT2122">
        <v>0</v>
      </c>
      <c r="BU2122">
        <v>244157</v>
      </c>
      <c r="BV2122">
        <v>5206277</v>
      </c>
      <c r="BW2122">
        <v>948717</v>
      </c>
      <c r="BX2122">
        <v>1337762</v>
      </c>
      <c r="BY2122">
        <v>0</v>
      </c>
      <c r="BZ2122">
        <v>0</v>
      </c>
      <c r="CA2122">
        <v>0</v>
      </c>
      <c r="CB2122">
        <v>57890</v>
      </c>
      <c r="CC2122">
        <v>0</v>
      </c>
      <c r="CD2122">
        <v>2472397</v>
      </c>
      <c r="CE2122">
        <v>0</v>
      </c>
      <c r="CF2122">
        <v>0</v>
      </c>
      <c r="CG2122">
        <v>1192874</v>
      </c>
      <c r="CH2122">
        <v>6544039</v>
      </c>
      <c r="CI2122">
        <v>378</v>
      </c>
      <c r="CJ2122">
        <v>2555542</v>
      </c>
      <c r="CK2122">
        <v>0.65539762895689946</v>
      </c>
      <c r="CL2122">
        <v>0</v>
      </c>
      <c r="CM2122">
        <v>0.65539762895689946</v>
      </c>
      <c r="CN2122">
        <v>531242</v>
      </c>
      <c r="CO2122">
        <v>597462</v>
      </c>
      <c r="CP2122">
        <v>513361</v>
      </c>
      <c r="CQ2122">
        <v>636645</v>
      </c>
      <c r="CR2122">
        <f t="shared" si="329"/>
        <v>1.0348312396150077</v>
      </c>
      <c r="CS2122" s="9">
        <f t="shared" si="330"/>
        <v>0.9384539264425229</v>
      </c>
      <c r="CT2122" s="9">
        <f t="shared" si="331"/>
        <v>0.89116143170197226</v>
      </c>
      <c r="CU2122" s="9">
        <f t="shared" si="332"/>
        <v>0.70875884628217234</v>
      </c>
      <c r="CV2122" s="9">
        <f t="shared" si="333"/>
        <v>0</v>
      </c>
      <c r="CW2122">
        <f t="shared" si="334"/>
        <v>0</v>
      </c>
      <c r="CX2122">
        <f t="shared" si="335"/>
        <v>3.1688174945551667E-4</v>
      </c>
      <c r="CY2122">
        <f t="shared" si="336"/>
        <v>0.20467962249156241</v>
      </c>
      <c r="CZ2122">
        <f t="shared" si="337"/>
        <v>3155.7513227513227</v>
      </c>
      <c r="DA2122">
        <f t="shared" si="338"/>
        <v>2.560724496016892</v>
      </c>
    </row>
    <row r="2123" spans="1:105" x14ac:dyDescent="0.25">
      <c r="A2123" t="s">
        <v>177</v>
      </c>
      <c r="B2123">
        <v>177</v>
      </c>
      <c r="C2123" t="s">
        <v>451</v>
      </c>
      <c r="D2123" t="s">
        <v>596</v>
      </c>
      <c r="E2123">
        <v>2022</v>
      </c>
      <c r="F2123" t="s">
        <v>634</v>
      </c>
      <c r="G2123" t="s">
        <v>633</v>
      </c>
      <c r="H2123" t="s">
        <v>665</v>
      </c>
      <c r="I2123">
        <v>6.9285378181646653</v>
      </c>
      <c r="J2123">
        <v>1021</v>
      </c>
      <c r="K2123">
        <v>0</v>
      </c>
      <c r="L2123">
        <v>881683</v>
      </c>
      <c r="M2123">
        <v>277156</v>
      </c>
      <c r="N2123">
        <v>664947</v>
      </c>
      <c r="O2123">
        <v>1074376</v>
      </c>
      <c r="P2123">
        <v>1375065</v>
      </c>
      <c r="Q2123">
        <v>3953808</v>
      </c>
      <c r="R2123">
        <v>98169</v>
      </c>
      <c r="S2123">
        <v>111859</v>
      </c>
      <c r="T2123">
        <v>509049</v>
      </c>
      <c r="U2123">
        <v>778573</v>
      </c>
      <c r="V2123">
        <v>727981</v>
      </c>
      <c r="W2123">
        <v>622955</v>
      </c>
      <c r="X2123">
        <v>673547</v>
      </c>
      <c r="Y2123">
        <v>50592</v>
      </c>
      <c r="Z2123">
        <v>87.761378163580943</v>
      </c>
      <c r="AA2123">
        <v>65.382308402680295</v>
      </c>
      <c r="AB2123">
        <v>13.909447067442654</v>
      </c>
      <c r="AC2123">
        <v>1098490</v>
      </c>
      <c r="AD2123">
        <v>40737.622844427999</v>
      </c>
      <c r="AE2123">
        <v>14.158452534893708</v>
      </c>
      <c r="AF2123">
        <v>1409087</v>
      </c>
      <c r="AG2123">
        <v>52256.146857036903</v>
      </c>
      <c r="AH2123">
        <v>14.090762951016869</v>
      </c>
      <c r="AI2123">
        <v>1316863</v>
      </c>
      <c r="AJ2123">
        <v>48836</v>
      </c>
      <c r="AK2123">
        <v>10.202295007771328</v>
      </c>
      <c r="AL2123">
        <v>26965</v>
      </c>
      <c r="AM2123">
        <v>13.703936332691793</v>
      </c>
      <c r="AN2123">
        <v>894425</v>
      </c>
      <c r="AO2123">
        <v>33169.849805303202</v>
      </c>
      <c r="AP2123">
        <v>563</v>
      </c>
      <c r="AQ2123">
        <v>10152</v>
      </c>
      <c r="AR2123">
        <v>19.953503084369007</v>
      </c>
      <c r="AS2123">
        <v>463122930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10.217202802034725</v>
      </c>
      <c r="AZ2123">
        <v>27370</v>
      </c>
      <c r="BA2123">
        <v>4811</v>
      </c>
      <c r="BB2123">
        <v>17.600000000000001</v>
      </c>
      <c r="BC2123">
        <v>5144</v>
      </c>
      <c r="BD2123">
        <v>18.8</v>
      </c>
      <c r="BE2123">
        <v>24998</v>
      </c>
      <c r="BF2123">
        <v>91.3</v>
      </c>
      <c r="BG2123">
        <v>1735</v>
      </c>
      <c r="BH2123">
        <v>6.3</v>
      </c>
      <c r="BI2123">
        <v>5212</v>
      </c>
      <c r="BJ2123">
        <v>31.2</v>
      </c>
      <c r="BK2123">
        <v>3979</v>
      </c>
      <c r="BL2123">
        <v>14.8</v>
      </c>
      <c r="BM2123">
        <v>4887</v>
      </c>
      <c r="BN2123">
        <v>19.8</v>
      </c>
      <c r="BO2123">
        <v>11.516917486239766</v>
      </c>
      <c r="BP2123">
        <v>100400</v>
      </c>
      <c r="BQ2123">
        <v>277156</v>
      </c>
      <c r="BR2123">
        <v>5056940</v>
      </c>
      <c r="BS2123">
        <v>0</v>
      </c>
      <c r="BT2123">
        <v>0</v>
      </c>
      <c r="BU2123">
        <v>277156</v>
      </c>
      <c r="BV2123">
        <v>5056940</v>
      </c>
      <c r="BW2123">
        <v>1099383</v>
      </c>
      <c r="BX2123">
        <v>1529110</v>
      </c>
      <c r="BY2123">
        <v>0</v>
      </c>
      <c r="BZ2123">
        <v>0</v>
      </c>
      <c r="CA2123">
        <v>0</v>
      </c>
      <c r="CB2123">
        <v>66101</v>
      </c>
      <c r="CC2123">
        <v>0</v>
      </c>
      <c r="CD2123">
        <v>2406297</v>
      </c>
      <c r="CE2123">
        <v>0</v>
      </c>
      <c r="CF2123">
        <v>0</v>
      </c>
      <c r="CG2123">
        <v>1376539</v>
      </c>
      <c r="CH2123">
        <v>6586050</v>
      </c>
      <c r="CI2123">
        <v>1474</v>
      </c>
      <c r="CJ2123">
        <v>2632242</v>
      </c>
      <c r="CK2123">
        <v>0.56043771100721906</v>
      </c>
      <c r="CL2123">
        <v>0</v>
      </c>
      <c r="CM2123">
        <v>0.56043771100721906</v>
      </c>
      <c r="CN2123">
        <v>778573</v>
      </c>
      <c r="CO2123">
        <v>567468</v>
      </c>
      <c r="CP2123">
        <v>727981</v>
      </c>
      <c r="CQ2123">
        <v>602157</v>
      </c>
      <c r="CR2123">
        <f t="shared" si="329"/>
        <v>1.069496319272069</v>
      </c>
      <c r="CS2123" s="9">
        <f t="shared" si="330"/>
        <v>0.9423921003990654</v>
      </c>
      <c r="CT2123" s="9">
        <f t="shared" si="331"/>
        <v>0.80197983778173754</v>
      </c>
      <c r="CU2123" s="9">
        <f t="shared" si="332"/>
        <v>0.64050709787372528</v>
      </c>
      <c r="CV2123" s="9">
        <f t="shared" si="333"/>
        <v>0</v>
      </c>
      <c r="CW2123">
        <f t="shared" si="334"/>
        <v>0</v>
      </c>
      <c r="CX2123">
        <f t="shared" si="335"/>
        <v>1.0708014811058749E-3</v>
      </c>
      <c r="CY2123">
        <f t="shared" si="336"/>
        <v>0.20134264267122109</v>
      </c>
      <c r="CZ2123">
        <f t="shared" si="337"/>
        <v>933.87991858887381</v>
      </c>
      <c r="DA2123">
        <f t="shared" si="338"/>
        <v>2.5020685788008854</v>
      </c>
    </row>
    <row r="2124" spans="1:105" x14ac:dyDescent="0.25">
      <c r="A2124" t="s">
        <v>177</v>
      </c>
      <c r="B2124">
        <v>177</v>
      </c>
      <c r="C2124" t="s">
        <v>451</v>
      </c>
      <c r="D2124" t="s">
        <v>596</v>
      </c>
      <c r="E2124">
        <v>2023</v>
      </c>
      <c r="F2124" t="s">
        <v>634</v>
      </c>
      <c r="G2124" t="s">
        <v>633</v>
      </c>
      <c r="H2124" t="s">
        <v>665</v>
      </c>
      <c r="I2124">
        <v>6.9579729951427547</v>
      </c>
      <c r="J2124">
        <v>1051.5</v>
      </c>
      <c r="K2124">
        <v>0</v>
      </c>
      <c r="L2124">
        <v>1208197</v>
      </c>
      <c r="M2124">
        <v>260880</v>
      </c>
      <c r="N2124">
        <v>862222</v>
      </c>
      <c r="O2124">
        <v>1100730</v>
      </c>
      <c r="P2124">
        <v>1658179</v>
      </c>
      <c r="Q2124">
        <v>3921334</v>
      </c>
      <c r="R2124">
        <v>105016</v>
      </c>
      <c r="S2124">
        <v>115649</v>
      </c>
      <c r="T2124">
        <v>420283</v>
      </c>
      <c r="U2124">
        <v>677511</v>
      </c>
      <c r="V2124">
        <v>480216</v>
      </c>
      <c r="W2124">
        <v>673547</v>
      </c>
      <c r="X2124">
        <v>870842</v>
      </c>
      <c r="Y2124">
        <v>197295</v>
      </c>
      <c r="Z2124">
        <v>90.80580030955737</v>
      </c>
      <c r="AA2124">
        <v>62.03338395981762</v>
      </c>
      <c r="AB2124">
        <v>13.88842732090994</v>
      </c>
      <c r="AC2124">
        <v>1075641</v>
      </c>
      <c r="AD2124">
        <v>39909.505788067698</v>
      </c>
      <c r="AE2124">
        <v>14.164531585271178</v>
      </c>
      <c r="AF2124">
        <v>1417679</v>
      </c>
      <c r="AG2124">
        <v>52600.140991392102</v>
      </c>
      <c r="AH2124">
        <v>14.125824340316807</v>
      </c>
      <c r="AI2124">
        <v>1363853</v>
      </c>
      <c r="AJ2124">
        <v>50603</v>
      </c>
      <c r="AK2124">
        <v>10.201812785086389</v>
      </c>
      <c r="AL2124">
        <v>26952</v>
      </c>
      <c r="AM2124">
        <v>13.725580379961805</v>
      </c>
      <c r="AN2124">
        <v>913995</v>
      </c>
      <c r="AO2124">
        <v>33911.9545859305</v>
      </c>
      <c r="AP2124">
        <v>559</v>
      </c>
      <c r="AQ2124">
        <v>10227</v>
      </c>
      <c r="AR2124">
        <v>19.996184641425238</v>
      </c>
      <c r="AS2124">
        <v>483317643</v>
      </c>
      <c r="AT2124">
        <v>1</v>
      </c>
      <c r="AU2124">
        <v>0</v>
      </c>
      <c r="AV2124">
        <v>0</v>
      </c>
      <c r="AW2124">
        <v>0</v>
      </c>
      <c r="AX2124">
        <v>0</v>
      </c>
      <c r="AY2124">
        <v>10.20736280488266</v>
      </c>
      <c r="AZ2124">
        <v>27102</v>
      </c>
      <c r="BA2124">
        <v>4853</v>
      </c>
      <c r="BB2124">
        <v>17.899999999999999</v>
      </c>
      <c r="BC2124">
        <v>5234</v>
      </c>
      <c r="BD2124">
        <v>19.3</v>
      </c>
      <c r="BE2124">
        <v>24617</v>
      </c>
      <c r="BF2124">
        <v>90.8</v>
      </c>
      <c r="BG2124">
        <v>1762</v>
      </c>
      <c r="BH2124">
        <v>6.5</v>
      </c>
      <c r="BI2124">
        <v>5318</v>
      </c>
      <c r="BJ2124">
        <v>31.8</v>
      </c>
      <c r="BK2124">
        <v>3895</v>
      </c>
      <c r="BL2124">
        <v>14.6</v>
      </c>
      <c r="BM2124">
        <v>4885</v>
      </c>
      <c r="BN2124">
        <v>19.899999999999999</v>
      </c>
      <c r="BO2124">
        <v>11.547326891687561</v>
      </c>
      <c r="BP2124">
        <v>103500</v>
      </c>
      <c r="BQ2124">
        <v>260880</v>
      </c>
      <c r="BR2124">
        <v>4932803</v>
      </c>
      <c r="BS2124">
        <v>0</v>
      </c>
      <c r="BT2124">
        <v>0</v>
      </c>
      <c r="BU2124">
        <v>260880</v>
      </c>
      <c r="BV2124">
        <v>4932803</v>
      </c>
      <c r="BW2124">
        <v>1398311</v>
      </c>
      <c r="BX2124">
        <v>1518466</v>
      </c>
      <c r="BY2124">
        <v>0</v>
      </c>
      <c r="BZ2124">
        <v>0</v>
      </c>
      <c r="CA2124">
        <v>0</v>
      </c>
      <c r="CB2124">
        <v>68316</v>
      </c>
      <c r="CC2124">
        <v>0</v>
      </c>
      <c r="CD2124">
        <v>2337980</v>
      </c>
      <c r="CE2124">
        <v>0</v>
      </c>
      <c r="CF2124">
        <v>0</v>
      </c>
      <c r="CG2124">
        <v>1659191</v>
      </c>
      <c r="CH2124">
        <v>6451269</v>
      </c>
      <c r="CI2124">
        <v>1012</v>
      </c>
      <c r="CJ2124">
        <v>2529935</v>
      </c>
      <c r="CK2124">
        <v>0.6843014603219757</v>
      </c>
      <c r="CL2124">
        <v>0</v>
      </c>
      <c r="CM2124">
        <v>0.6843014603219757</v>
      </c>
      <c r="CN2124">
        <v>677511</v>
      </c>
      <c r="CO2124">
        <v>592889</v>
      </c>
      <c r="CP2124">
        <v>480216</v>
      </c>
      <c r="CQ2124">
        <v>625363</v>
      </c>
      <c r="CR2124">
        <f t="shared" si="329"/>
        <v>1.4108463691338897</v>
      </c>
      <c r="CS2124" s="9">
        <f t="shared" si="330"/>
        <v>0.94807175992183734</v>
      </c>
      <c r="CT2124" s="9">
        <f t="shared" si="331"/>
        <v>0.86404025999938494</v>
      </c>
      <c r="CU2124" s="9">
        <f t="shared" si="332"/>
        <v>0.72818439830013548</v>
      </c>
      <c r="CV2124" s="9">
        <f t="shared" si="333"/>
        <v>0</v>
      </c>
      <c r="CW2124">
        <f t="shared" si="334"/>
        <v>0</v>
      </c>
      <c r="CX2124">
        <f t="shared" si="335"/>
        <v>6.0993580606452181E-4</v>
      </c>
      <c r="CY2124">
        <f t="shared" si="336"/>
        <v>0.15723325403766053</v>
      </c>
      <c r="CZ2124">
        <f t="shared" si="337"/>
        <v>1639.5167984189723</v>
      </c>
      <c r="DA2124">
        <f t="shared" si="338"/>
        <v>2.5499742088235466</v>
      </c>
    </row>
    <row r="2125" spans="1:105" x14ac:dyDescent="0.25">
      <c r="A2125" t="s">
        <v>177</v>
      </c>
      <c r="B2125">
        <v>177</v>
      </c>
      <c r="C2125" t="s">
        <v>451</v>
      </c>
      <c r="D2125" t="s">
        <v>596</v>
      </c>
      <c r="E2125">
        <v>2024</v>
      </c>
      <c r="F2125" t="s">
        <v>634</v>
      </c>
      <c r="G2125" t="s">
        <v>633</v>
      </c>
      <c r="H2125" t="s">
        <v>665</v>
      </c>
      <c r="I2125">
        <v>6.9865664594064265</v>
      </c>
      <c r="J2125">
        <v>1082</v>
      </c>
      <c r="K2125">
        <v>0</v>
      </c>
      <c r="L2125">
        <v>1266918</v>
      </c>
      <c r="M2125">
        <v>292419</v>
      </c>
      <c r="N2125">
        <v>867661</v>
      </c>
      <c r="O2125">
        <v>1066234</v>
      </c>
      <c r="P2125">
        <v>1751888</v>
      </c>
      <c r="Q2125">
        <v>3811260</v>
      </c>
      <c r="R2125">
        <v>104251</v>
      </c>
      <c r="S2125">
        <v>104251</v>
      </c>
      <c r="T2125">
        <v>326826</v>
      </c>
      <c r="U2125">
        <v>614375</v>
      </c>
      <c r="V2125">
        <v>608844</v>
      </c>
      <c r="W2125">
        <v>870842</v>
      </c>
      <c r="X2125">
        <v>876373</v>
      </c>
      <c r="Y2125">
        <v>5531</v>
      </c>
      <c r="Z2125">
        <v>100</v>
      </c>
      <c r="AA2125">
        <v>53.196500508647006</v>
      </c>
      <c r="AB2125">
        <v>13.896932928849296</v>
      </c>
      <c r="AC2125">
        <v>1084829</v>
      </c>
      <c r="AD2125">
        <v>40688.207936388899</v>
      </c>
      <c r="AE2125">
        <v>14.190592744337692</v>
      </c>
      <c r="AF2125">
        <v>1455111</v>
      </c>
      <c r="AG2125">
        <v>54576.213337333997</v>
      </c>
      <c r="AH2125">
        <v>14.13029575003271</v>
      </c>
      <c r="AI2125">
        <v>1369965</v>
      </c>
      <c r="AJ2125">
        <v>51383</v>
      </c>
      <c r="AK2125">
        <v>10.190994609673622</v>
      </c>
      <c r="AL2125">
        <v>26662</v>
      </c>
      <c r="AM2125">
        <v>13.716823282185093</v>
      </c>
      <c r="AN2125">
        <v>906026</v>
      </c>
      <c r="AO2125">
        <v>33981.921836321402</v>
      </c>
      <c r="AP2125">
        <v>550</v>
      </c>
      <c r="AQ2125">
        <v>10119</v>
      </c>
      <c r="AR2125">
        <v>20.01007633824673</v>
      </c>
      <c r="AS2125">
        <v>490078597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10.200624783758665</v>
      </c>
      <c r="AZ2125">
        <v>26920</v>
      </c>
      <c r="BA2125">
        <v>4850</v>
      </c>
      <c r="BB2125">
        <v>18</v>
      </c>
      <c r="BC2125">
        <v>5199</v>
      </c>
      <c r="BD2125">
        <v>19.3</v>
      </c>
      <c r="BE2125">
        <v>24443</v>
      </c>
      <c r="BF2125">
        <v>90.8</v>
      </c>
      <c r="BG2125">
        <v>1819</v>
      </c>
      <c r="BH2125">
        <v>6.8</v>
      </c>
      <c r="BI2125">
        <v>5175</v>
      </c>
      <c r="BJ2125">
        <v>31.4</v>
      </c>
      <c r="BK2125">
        <v>4081</v>
      </c>
      <c r="BL2125">
        <v>15.4</v>
      </c>
      <c r="BM2125">
        <v>4194</v>
      </c>
      <c r="BN2125">
        <v>17.2</v>
      </c>
      <c r="BO2125">
        <v>11.585246126549855</v>
      </c>
      <c r="BP2125">
        <v>107500</v>
      </c>
      <c r="BQ2125">
        <v>150956</v>
      </c>
      <c r="BR2125">
        <v>4696828</v>
      </c>
      <c r="BS2125">
        <v>141463</v>
      </c>
      <c r="BT2125">
        <v>85771</v>
      </c>
      <c r="BU2125">
        <v>292419</v>
      </c>
      <c r="BV2125">
        <v>4782599</v>
      </c>
      <c r="BW2125">
        <v>1459917</v>
      </c>
      <c r="BX2125">
        <v>1492816</v>
      </c>
      <c r="BY2125">
        <v>0</v>
      </c>
      <c r="BZ2125">
        <v>0</v>
      </c>
      <c r="CA2125">
        <v>0</v>
      </c>
      <c r="CB2125">
        <v>68316</v>
      </c>
      <c r="CC2125">
        <v>0</v>
      </c>
      <c r="CD2125">
        <v>2270665</v>
      </c>
      <c r="CE2125">
        <v>0</v>
      </c>
      <c r="CF2125">
        <v>0</v>
      </c>
      <c r="CG2125">
        <v>1752336</v>
      </c>
      <c r="CH2125">
        <v>6275415</v>
      </c>
      <c r="CI2125">
        <v>448</v>
      </c>
      <c r="CJ2125">
        <v>2464155</v>
      </c>
      <c r="CK2125">
        <v>0.82890895207294613</v>
      </c>
      <c r="CL2125">
        <v>0</v>
      </c>
      <c r="CM2125">
        <v>0.82890895207294613</v>
      </c>
      <c r="CN2125">
        <v>614375</v>
      </c>
      <c r="CO2125">
        <v>618410</v>
      </c>
      <c r="CP2125">
        <v>608844</v>
      </c>
      <c r="CQ2125">
        <v>728484</v>
      </c>
      <c r="CR2125">
        <f t="shared" si="329"/>
        <v>1.009084428852054</v>
      </c>
      <c r="CS2125" s="9">
        <f t="shared" si="330"/>
        <v>0.84889990720455077</v>
      </c>
      <c r="CT2125" s="9">
        <f t="shared" si="331"/>
        <v>0.86780138870908419</v>
      </c>
      <c r="CU2125" s="9">
        <f t="shared" si="332"/>
        <v>0.72298805708494263</v>
      </c>
      <c r="CV2125" s="9">
        <f t="shared" si="333"/>
        <v>0</v>
      </c>
      <c r="CW2125">
        <f t="shared" si="334"/>
        <v>0</v>
      </c>
      <c r="CX2125">
        <f t="shared" si="335"/>
        <v>2.5565873211530211E-4</v>
      </c>
      <c r="CY2125">
        <f t="shared" si="336"/>
        <v>0.16687381871969759</v>
      </c>
      <c r="CZ2125">
        <f t="shared" si="337"/>
        <v>3911.4642857142858</v>
      </c>
      <c r="DA2125">
        <f t="shared" si="338"/>
        <v>2.5466803021725499</v>
      </c>
    </row>
    <row r="2126" spans="1:105" x14ac:dyDescent="0.25">
      <c r="A2126" t="s">
        <v>178</v>
      </c>
      <c r="B2126">
        <v>178</v>
      </c>
      <c r="C2126" t="s">
        <v>452</v>
      </c>
      <c r="D2126" t="s">
        <v>596</v>
      </c>
      <c r="E2126">
        <v>2013</v>
      </c>
      <c r="F2126" t="s">
        <v>634</v>
      </c>
      <c r="G2126" t="s">
        <v>633</v>
      </c>
      <c r="H2126" t="s">
        <v>665</v>
      </c>
      <c r="I2126">
        <v>9.865474110337912</v>
      </c>
      <c r="J2126">
        <v>19254</v>
      </c>
      <c r="K2126">
        <v>0</v>
      </c>
      <c r="L2126">
        <v>7921057</v>
      </c>
      <c r="M2126">
        <v>39934310</v>
      </c>
      <c r="N2126">
        <v>6477777</v>
      </c>
      <c r="O2126">
        <v>3302968</v>
      </c>
      <c r="P2126">
        <v>48317395</v>
      </c>
      <c r="Q2126">
        <v>20275064</v>
      </c>
      <c r="R2126">
        <v>1157514</v>
      </c>
      <c r="S2126">
        <v>2115634</v>
      </c>
      <c r="T2126">
        <v>7411663</v>
      </c>
      <c r="U2126">
        <v>11378583</v>
      </c>
      <c r="V2126">
        <v>13571701</v>
      </c>
      <c r="W2126">
        <v>6997410</v>
      </c>
      <c r="X2126">
        <v>6579234</v>
      </c>
      <c r="Y2126">
        <v>-418176</v>
      </c>
      <c r="Z2126">
        <v>54.712393542550366</v>
      </c>
      <c r="AA2126">
        <v>65.136959496626247</v>
      </c>
      <c r="AB2126">
        <v>14.103133878690207</v>
      </c>
      <c r="AC2126">
        <v>1333255</v>
      </c>
      <c r="AD2126">
        <v>42251.782601806401</v>
      </c>
      <c r="AE2126">
        <v>14.060256684323813</v>
      </c>
      <c r="AF2126">
        <v>1277297</v>
      </c>
      <c r="AG2126">
        <v>40478.434479480296</v>
      </c>
      <c r="AH2126">
        <v>13.968653015420411</v>
      </c>
      <c r="AI2126">
        <v>1165491</v>
      </c>
      <c r="AJ2126">
        <v>36935</v>
      </c>
      <c r="AK2126">
        <v>10.35948733401834</v>
      </c>
      <c r="AL2126">
        <v>31555</v>
      </c>
      <c r="AM2126">
        <v>13.671343376756958</v>
      </c>
      <c r="AN2126">
        <v>865743</v>
      </c>
      <c r="AO2126">
        <v>27436.000633814001</v>
      </c>
      <c r="AP2126">
        <v>695</v>
      </c>
      <c r="AQ2126">
        <v>11837</v>
      </c>
      <c r="AR2126">
        <v>19.862038789970864</v>
      </c>
      <c r="AS2126">
        <v>422643161</v>
      </c>
      <c r="AT2126">
        <v>3</v>
      </c>
      <c r="AU2126">
        <v>2</v>
      </c>
      <c r="AV2126">
        <v>63145.16</v>
      </c>
      <c r="AW2126">
        <v>53145.16</v>
      </c>
      <c r="AX2126">
        <v>10000</v>
      </c>
      <c r="AY2126">
        <v>10.39050192519858</v>
      </c>
      <c r="AZ2126">
        <v>32549</v>
      </c>
      <c r="BA2126">
        <v>5213</v>
      </c>
      <c r="BB2126">
        <v>16</v>
      </c>
      <c r="BC2126">
        <v>4649</v>
      </c>
      <c r="BD2126">
        <v>14.3</v>
      </c>
      <c r="BE2126">
        <v>29922</v>
      </c>
      <c r="BF2126">
        <v>91.9</v>
      </c>
      <c r="BG2126">
        <v>1947</v>
      </c>
      <c r="BH2126">
        <v>6</v>
      </c>
      <c r="BI2126">
        <v>6006</v>
      </c>
      <c r="BJ2126">
        <v>33.299999999999997</v>
      </c>
      <c r="BK2126">
        <v>3698</v>
      </c>
      <c r="BL2126">
        <v>11.5</v>
      </c>
      <c r="BM2126">
        <v>6324</v>
      </c>
      <c r="BN2126">
        <v>23.1</v>
      </c>
      <c r="BO2126">
        <v>11.366742954792146</v>
      </c>
      <c r="BP2126">
        <v>86400</v>
      </c>
      <c r="BQ2126">
        <v>41220479</v>
      </c>
      <c r="BR2126">
        <v>21540057</v>
      </c>
      <c r="BS2126">
        <v>0</v>
      </c>
      <c r="BT2126">
        <v>0</v>
      </c>
      <c r="BU2126">
        <v>41220479</v>
      </c>
      <c r="BV2126">
        <v>21540057</v>
      </c>
      <c r="BW2126">
        <v>21037674</v>
      </c>
      <c r="BX2126">
        <v>4197512</v>
      </c>
      <c r="BY2126">
        <v>2157530</v>
      </c>
      <c r="BZ2126">
        <v>0</v>
      </c>
      <c r="CA2126">
        <v>1589551</v>
      </c>
      <c r="CB2126">
        <v>453521</v>
      </c>
      <c r="CC2126">
        <v>7603194</v>
      </c>
      <c r="CD2126">
        <v>4598266</v>
      </c>
      <c r="CE2126">
        <v>0</v>
      </c>
      <c r="CF2126">
        <v>0</v>
      </c>
      <c r="CG2126">
        <v>62258153</v>
      </c>
      <c r="CH2126">
        <v>25737569</v>
      </c>
      <c r="CI2126">
        <v>13940758</v>
      </c>
      <c r="CJ2126">
        <v>5462505</v>
      </c>
      <c r="CK2126">
        <v>0.69818934309647307</v>
      </c>
      <c r="CL2126">
        <v>0</v>
      </c>
      <c r="CM2126">
        <v>0.69818934309647307</v>
      </c>
      <c r="CN2126">
        <v>11378583</v>
      </c>
      <c r="CO2126">
        <v>6964908</v>
      </c>
      <c r="CP2126">
        <v>13571701</v>
      </c>
      <c r="CQ2126">
        <v>4778573</v>
      </c>
      <c r="CR2126">
        <f t="shared" si="329"/>
        <v>0.8384050753844341</v>
      </c>
      <c r="CS2126" s="9">
        <f t="shared" si="330"/>
        <v>1.4575288480473145</v>
      </c>
      <c r="CT2126" s="9">
        <f t="shared" si="331"/>
        <v>0.37651771769065345</v>
      </c>
      <c r="CU2126" s="9">
        <f t="shared" si="332"/>
        <v>0.12722923212964574</v>
      </c>
      <c r="CV2126" s="9">
        <f t="shared" si="333"/>
        <v>2.5531611899890446E-2</v>
      </c>
      <c r="CW2126">
        <f t="shared" si="334"/>
        <v>0.12212366788330518</v>
      </c>
      <c r="CX2126">
        <f t="shared" si="335"/>
        <v>0.22391859263797947</v>
      </c>
      <c r="CY2126">
        <f t="shared" si="336"/>
        <v>0.66208965434615452</v>
      </c>
      <c r="CZ2126">
        <f t="shared" si="337"/>
        <v>4.4659087403999118</v>
      </c>
      <c r="DA2126">
        <f t="shared" si="338"/>
        <v>4.7116787993786735</v>
      </c>
    </row>
    <row r="2127" spans="1:105" x14ac:dyDescent="0.25">
      <c r="A2127" t="s">
        <v>178</v>
      </c>
      <c r="B2127">
        <v>178</v>
      </c>
      <c r="C2127" t="s">
        <v>452</v>
      </c>
      <c r="D2127" t="s">
        <v>596</v>
      </c>
      <c r="E2127">
        <v>2014</v>
      </c>
      <c r="F2127" t="s">
        <v>634</v>
      </c>
      <c r="G2127" t="s">
        <v>633</v>
      </c>
      <c r="H2127" t="s">
        <v>665</v>
      </c>
      <c r="I2127">
        <v>9.8660452570602573</v>
      </c>
      <c r="J2127">
        <v>19265</v>
      </c>
      <c r="K2127">
        <v>0</v>
      </c>
      <c r="L2127">
        <v>9669199</v>
      </c>
      <c r="M2127">
        <v>41445200</v>
      </c>
      <c r="N2127">
        <v>7062027</v>
      </c>
      <c r="O2127">
        <v>2394012</v>
      </c>
      <c r="P2127">
        <v>50604183</v>
      </c>
      <c r="Q2127">
        <v>19992723</v>
      </c>
      <c r="R2127">
        <v>1299480</v>
      </c>
      <c r="S2127">
        <v>2268514</v>
      </c>
      <c r="T2127">
        <v>7756890</v>
      </c>
      <c r="U2127">
        <v>11521193</v>
      </c>
      <c r="V2127">
        <v>11506310</v>
      </c>
      <c r="W2127">
        <v>6579234</v>
      </c>
      <c r="X2127">
        <v>7904053</v>
      </c>
      <c r="Y2127">
        <v>1324819</v>
      </c>
      <c r="Z2127">
        <v>57.28331409900931</v>
      </c>
      <c r="AA2127">
        <v>67.327142249938873</v>
      </c>
      <c r="AB2127">
        <v>14.085391883020542</v>
      </c>
      <c r="AC2127">
        <v>1309809</v>
      </c>
      <c r="AD2127">
        <v>42410.600958425101</v>
      </c>
      <c r="AE2127">
        <v>14.053885520153013</v>
      </c>
      <c r="AF2127">
        <v>1269185</v>
      </c>
      <c r="AG2127">
        <v>41095.227302162901</v>
      </c>
      <c r="AH2127">
        <v>13.94135523332818</v>
      </c>
      <c r="AI2127">
        <v>1134106</v>
      </c>
      <c r="AJ2127">
        <v>36721</v>
      </c>
      <c r="AK2127">
        <v>10.337993529428706</v>
      </c>
      <c r="AL2127">
        <v>30884</v>
      </c>
      <c r="AM2127">
        <v>13.634409456112115</v>
      </c>
      <c r="AN2127">
        <v>834351</v>
      </c>
      <c r="AO2127">
        <v>27015.639165911201</v>
      </c>
      <c r="AP2127">
        <v>695</v>
      </c>
      <c r="AQ2127">
        <v>11650</v>
      </c>
      <c r="AR2127">
        <v>19.893837912901034</v>
      </c>
      <c r="AS2127">
        <v>436298811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10.385543262806005</v>
      </c>
      <c r="AZ2127">
        <v>32388</v>
      </c>
      <c r="BA2127">
        <v>5263</v>
      </c>
      <c r="BB2127">
        <v>16.2</v>
      </c>
      <c r="BC2127">
        <v>4700</v>
      </c>
      <c r="BD2127">
        <v>14.5</v>
      </c>
      <c r="BE2127">
        <v>29749</v>
      </c>
      <c r="BF2127">
        <v>91.9</v>
      </c>
      <c r="BG2127">
        <v>1937</v>
      </c>
      <c r="BH2127">
        <v>6</v>
      </c>
      <c r="BI2127">
        <v>6052</v>
      </c>
      <c r="BJ2127">
        <v>33.5</v>
      </c>
      <c r="BK2127">
        <v>3550</v>
      </c>
      <c r="BL2127">
        <v>11.1</v>
      </c>
      <c r="BM2127">
        <v>6664</v>
      </c>
      <c r="BN2127">
        <v>24.2</v>
      </c>
      <c r="BO2127">
        <v>11.374812162840595</v>
      </c>
      <c r="BP2127">
        <v>87100</v>
      </c>
      <c r="BQ2127">
        <v>44871868</v>
      </c>
      <c r="BR2127">
        <v>21831437</v>
      </c>
      <c r="BS2127">
        <v>0</v>
      </c>
      <c r="BT2127">
        <v>0</v>
      </c>
      <c r="BU2127">
        <v>44871868</v>
      </c>
      <c r="BV2127">
        <v>21831437</v>
      </c>
      <c r="BW2127">
        <v>18204248</v>
      </c>
      <c r="BX2127">
        <v>3751542</v>
      </c>
      <c r="BY2127">
        <v>2247044</v>
      </c>
      <c r="BZ2127">
        <v>0</v>
      </c>
      <c r="CA2127">
        <v>1664135</v>
      </c>
      <c r="CB2127">
        <v>472128</v>
      </c>
      <c r="CC2127">
        <v>6956363</v>
      </c>
      <c r="CD2127">
        <v>4325553</v>
      </c>
      <c r="CE2127">
        <v>0</v>
      </c>
      <c r="CF2127">
        <v>0</v>
      </c>
      <c r="CG2127">
        <v>63076116</v>
      </c>
      <c r="CH2127">
        <v>25582979</v>
      </c>
      <c r="CI2127">
        <v>12462933</v>
      </c>
      <c r="CJ2127">
        <v>5590256</v>
      </c>
      <c r="CK2127">
        <v>0.70490643155089217</v>
      </c>
      <c r="CL2127">
        <v>0</v>
      </c>
      <c r="CM2127">
        <v>0.70490643155089217</v>
      </c>
      <c r="CN2127">
        <v>11521193</v>
      </c>
      <c r="CO2127">
        <v>6608622</v>
      </c>
      <c r="CP2127">
        <v>11506310</v>
      </c>
      <c r="CQ2127">
        <v>5862484</v>
      </c>
      <c r="CR2127">
        <f t="shared" si="329"/>
        <v>1.0012934641948634</v>
      </c>
      <c r="CS2127" s="9">
        <f t="shared" si="330"/>
        <v>1.1272733537524366</v>
      </c>
      <c r="CT2127" s="9">
        <f t="shared" si="331"/>
        <v>0.53115069625507194</v>
      </c>
      <c r="CU2127" s="9">
        <f t="shared" si="332"/>
        <v>0.15329414068551717</v>
      </c>
      <c r="CV2127" s="9">
        <f t="shared" si="333"/>
        <v>2.6382965622043057E-2</v>
      </c>
      <c r="CW2127">
        <f t="shared" si="334"/>
        <v>0.110285214771309</v>
      </c>
      <c r="CX2127">
        <f t="shared" si="335"/>
        <v>0.19758561227834637</v>
      </c>
      <c r="CY2127">
        <f t="shared" si="336"/>
        <v>0.71139237552293166</v>
      </c>
      <c r="CZ2127">
        <f t="shared" si="337"/>
        <v>5.0610972553571463</v>
      </c>
      <c r="DA2127">
        <f t="shared" si="338"/>
        <v>4.5763519595524782</v>
      </c>
    </row>
    <row r="2128" spans="1:105" x14ac:dyDescent="0.25">
      <c r="A2128" t="s">
        <v>178</v>
      </c>
      <c r="B2128">
        <v>178</v>
      </c>
      <c r="C2128" t="s">
        <v>452</v>
      </c>
      <c r="D2128" t="s">
        <v>596</v>
      </c>
      <c r="E2128">
        <v>2015</v>
      </c>
      <c r="F2128" t="s">
        <v>634</v>
      </c>
      <c r="G2128" t="s">
        <v>633</v>
      </c>
      <c r="H2128" t="s">
        <v>665</v>
      </c>
      <c r="I2128">
        <v>9.9765521233931338</v>
      </c>
      <c r="J2128">
        <v>21516</v>
      </c>
      <c r="K2128">
        <v>0</v>
      </c>
      <c r="L2128">
        <v>11232143</v>
      </c>
      <c r="M2128">
        <v>40866625</v>
      </c>
      <c r="N2128">
        <v>7714336</v>
      </c>
      <c r="O2128">
        <v>2118296</v>
      </c>
      <c r="P2128">
        <v>50710718</v>
      </c>
      <c r="Q2128">
        <v>20699813</v>
      </c>
      <c r="R2128">
        <v>1373785</v>
      </c>
      <c r="S2128">
        <v>2471497</v>
      </c>
      <c r="T2128">
        <v>7480457</v>
      </c>
      <c r="U2128">
        <v>11535487</v>
      </c>
      <c r="V2128">
        <v>12402865</v>
      </c>
      <c r="W2128">
        <v>7904053</v>
      </c>
      <c r="X2128">
        <v>9017048</v>
      </c>
      <c r="Y2128">
        <v>1112995</v>
      </c>
      <c r="Z2128">
        <v>55.585137267008619</v>
      </c>
      <c r="AA2128">
        <v>64.847344546441775</v>
      </c>
      <c r="AB2128">
        <v>14.033303017691123</v>
      </c>
      <c r="AC2128">
        <v>1243329</v>
      </c>
      <c r="AD2128">
        <v>41013.656605640797</v>
      </c>
      <c r="AE2128">
        <v>14.01123522378103</v>
      </c>
      <c r="AF2128">
        <v>1216192</v>
      </c>
      <c r="AG2128">
        <v>40118.489196767303</v>
      </c>
      <c r="AH2128">
        <v>13.912716212947238</v>
      </c>
      <c r="AI2128">
        <v>1102087</v>
      </c>
      <c r="AJ2128">
        <v>36355</v>
      </c>
      <c r="AK2128">
        <v>10.319397918505832</v>
      </c>
      <c r="AL2128">
        <v>30315</v>
      </c>
      <c r="AM2128">
        <v>13.562253100366776</v>
      </c>
      <c r="AN2128">
        <v>776268</v>
      </c>
      <c r="AO2128">
        <v>25606.729341909901</v>
      </c>
      <c r="AP2128">
        <v>677</v>
      </c>
      <c r="AQ2128">
        <v>11468</v>
      </c>
      <c r="AR2128">
        <v>19.8887481794129</v>
      </c>
      <c r="AS2128">
        <v>434083808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10.373772392238497</v>
      </c>
      <c r="AZ2128">
        <v>32009</v>
      </c>
      <c r="BA2128">
        <v>5243</v>
      </c>
      <c r="BB2128">
        <v>16.399999999999999</v>
      </c>
      <c r="BC2128">
        <v>4745</v>
      </c>
      <c r="BD2128">
        <v>14.8</v>
      </c>
      <c r="BE2128">
        <v>29490</v>
      </c>
      <c r="BF2128">
        <v>92.1</v>
      </c>
      <c r="BG2128">
        <v>1977</v>
      </c>
      <c r="BH2128">
        <v>6.2</v>
      </c>
      <c r="BI2128">
        <v>6262</v>
      </c>
      <c r="BJ2128">
        <v>34.1</v>
      </c>
      <c r="BK2128">
        <v>3790</v>
      </c>
      <c r="BL2128">
        <v>12</v>
      </c>
      <c r="BM2128">
        <v>6394</v>
      </c>
      <c r="BN2128">
        <v>23</v>
      </c>
      <c r="BO2128">
        <v>11.406453220459712</v>
      </c>
      <c r="BP2128">
        <v>89900</v>
      </c>
      <c r="BQ2128">
        <v>46318820</v>
      </c>
      <c r="BR2128">
        <v>22541988</v>
      </c>
      <c r="BS2128">
        <v>0</v>
      </c>
      <c r="BT2128">
        <v>0</v>
      </c>
      <c r="BU2128">
        <v>46318820</v>
      </c>
      <c r="BV2128">
        <v>22541988</v>
      </c>
      <c r="BW2128">
        <v>16744952</v>
      </c>
      <c r="BX2128">
        <v>3047100</v>
      </c>
      <c r="BY2128">
        <v>2263259</v>
      </c>
      <c r="BZ2128">
        <v>0</v>
      </c>
      <c r="CA2128">
        <v>1629341</v>
      </c>
      <c r="CB2128">
        <v>484801</v>
      </c>
      <c r="CC2128">
        <v>6491615</v>
      </c>
      <c r="CD2128">
        <v>4040252</v>
      </c>
      <c r="CE2128">
        <v>0</v>
      </c>
      <c r="CF2128">
        <v>0</v>
      </c>
      <c r="CG2128">
        <v>63063772</v>
      </c>
      <c r="CH2128">
        <v>25589088</v>
      </c>
      <c r="CI2128">
        <v>12353054</v>
      </c>
      <c r="CJ2128">
        <v>4889275</v>
      </c>
      <c r="CK2128">
        <v>0.70029890963167485</v>
      </c>
      <c r="CL2128">
        <v>0</v>
      </c>
      <c r="CM2128">
        <v>0.70029890963167485</v>
      </c>
      <c r="CN2128">
        <v>11535487</v>
      </c>
      <c r="CO2128">
        <v>6740253</v>
      </c>
      <c r="CP2128">
        <v>12402865</v>
      </c>
      <c r="CQ2128">
        <v>4559455</v>
      </c>
      <c r="CR2128">
        <f t="shared" si="329"/>
        <v>0.93006631935443951</v>
      </c>
      <c r="CS2128" s="9">
        <f t="shared" si="330"/>
        <v>1.4783023409596103</v>
      </c>
      <c r="CT2128" s="9">
        <f t="shared" si="331"/>
        <v>0.67077785591741323</v>
      </c>
      <c r="CU2128" s="9">
        <f t="shared" si="332"/>
        <v>0.17810769390705014</v>
      </c>
      <c r="CV2128" s="9">
        <f t="shared" si="333"/>
        <v>2.5836402554544311E-2</v>
      </c>
      <c r="CW2128">
        <f t="shared" si="334"/>
        <v>0.10293730923675165</v>
      </c>
      <c r="CX2128">
        <f t="shared" si="335"/>
        <v>0.19588193995119735</v>
      </c>
      <c r="CY2128">
        <f t="shared" si="336"/>
        <v>0.73447588894619242</v>
      </c>
      <c r="CZ2128">
        <f t="shared" si="337"/>
        <v>5.1051158685131632</v>
      </c>
      <c r="DA2128">
        <f t="shared" si="338"/>
        <v>5.2337182915667455</v>
      </c>
    </row>
    <row r="2129" spans="1:105" x14ac:dyDescent="0.25">
      <c r="A2129" t="s">
        <v>178</v>
      </c>
      <c r="B2129">
        <v>178</v>
      </c>
      <c r="C2129" t="s">
        <v>452</v>
      </c>
      <c r="D2129" t="s">
        <v>596</v>
      </c>
      <c r="E2129">
        <v>2016</v>
      </c>
      <c r="F2129" t="s">
        <v>634</v>
      </c>
      <c r="G2129" t="s">
        <v>633</v>
      </c>
      <c r="H2129" t="s">
        <v>665</v>
      </c>
      <c r="I2129">
        <v>9.9765521233931338</v>
      </c>
      <c r="J2129">
        <v>21516</v>
      </c>
      <c r="K2129">
        <v>1</v>
      </c>
      <c r="L2129">
        <v>7151418</v>
      </c>
      <c r="M2129">
        <v>41117579</v>
      </c>
      <c r="N2129">
        <v>-2618308</v>
      </c>
      <c r="O2129">
        <v>2738999</v>
      </c>
      <c r="P2129">
        <v>40873946</v>
      </c>
      <c r="Q2129">
        <v>20924315</v>
      </c>
      <c r="R2129">
        <v>1336491</v>
      </c>
      <c r="S2129">
        <v>2427432</v>
      </c>
      <c r="T2129">
        <v>7956457</v>
      </c>
      <c r="U2129">
        <v>11846772</v>
      </c>
      <c r="V2129">
        <v>12573261</v>
      </c>
      <c r="W2129">
        <v>9017048</v>
      </c>
      <c r="X2129">
        <v>9020746</v>
      </c>
      <c r="Y2129">
        <v>3698</v>
      </c>
      <c r="Z2129">
        <v>55.057814183878271</v>
      </c>
      <c r="AA2129">
        <v>67.161392149692759</v>
      </c>
      <c r="AB2129">
        <v>14.0160927040515</v>
      </c>
      <c r="AC2129">
        <v>1222114</v>
      </c>
      <c r="AD2129">
        <v>41325.330537990703</v>
      </c>
      <c r="AE2129">
        <v>13.995839297082114</v>
      </c>
      <c r="AF2129">
        <v>1197611</v>
      </c>
      <c r="AG2129">
        <v>40496.770703006099</v>
      </c>
      <c r="AH2129">
        <v>13.921919823491656</v>
      </c>
      <c r="AI2129">
        <v>1112277</v>
      </c>
      <c r="AJ2129">
        <v>37611</v>
      </c>
      <c r="AK2129">
        <v>10.294617061876925</v>
      </c>
      <c r="AL2129">
        <v>29573</v>
      </c>
      <c r="AM2129">
        <v>13.555913062459153</v>
      </c>
      <c r="AN2129">
        <v>771362</v>
      </c>
      <c r="AO2129">
        <v>26083.319243904902</v>
      </c>
      <c r="AP2129">
        <v>653</v>
      </c>
      <c r="AQ2129">
        <v>11152</v>
      </c>
      <c r="AR2129">
        <v>19.847121168802758</v>
      </c>
      <c r="AS2129">
        <v>416385124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10.364923332360709</v>
      </c>
      <c r="AZ2129">
        <v>31727</v>
      </c>
      <c r="BA2129">
        <v>5274</v>
      </c>
      <c r="BB2129">
        <v>16.600000000000001</v>
      </c>
      <c r="BC2129">
        <v>4787</v>
      </c>
      <c r="BD2129">
        <v>15.1</v>
      </c>
      <c r="BE2129">
        <v>29155</v>
      </c>
      <c r="BF2129">
        <v>91.9</v>
      </c>
      <c r="BG2129">
        <v>1920</v>
      </c>
      <c r="BH2129">
        <v>6.1</v>
      </c>
      <c r="BI2129">
        <v>6147</v>
      </c>
      <c r="BJ2129">
        <v>33.5</v>
      </c>
      <c r="BK2129">
        <v>3863</v>
      </c>
      <c r="BL2129">
        <v>12.3</v>
      </c>
      <c r="BM2129">
        <v>6513</v>
      </c>
      <c r="BN2129">
        <v>23.5</v>
      </c>
      <c r="BO2129">
        <v>11.443575386835436</v>
      </c>
      <c r="BP2129">
        <v>93300</v>
      </c>
      <c r="BQ2129">
        <v>47601085</v>
      </c>
      <c r="BR2129">
        <v>22685891</v>
      </c>
      <c r="BS2129">
        <v>0</v>
      </c>
      <c r="BT2129">
        <v>0</v>
      </c>
      <c r="BU2129">
        <v>47601085</v>
      </c>
      <c r="BV2129">
        <v>22685891</v>
      </c>
      <c r="BW2129">
        <v>0</v>
      </c>
      <c r="BX2129">
        <v>0</v>
      </c>
      <c r="BY2129">
        <v>70467</v>
      </c>
      <c r="BZ2129">
        <v>0</v>
      </c>
      <c r="CA2129">
        <v>1741083</v>
      </c>
      <c r="CB2129">
        <v>482158</v>
      </c>
      <c r="CC2129">
        <v>5941835</v>
      </c>
      <c r="CD2129">
        <v>4573810</v>
      </c>
      <c r="CE2129">
        <v>2247690</v>
      </c>
      <c r="CF2129">
        <v>0</v>
      </c>
      <c r="CG2129">
        <v>47601085</v>
      </c>
      <c r="CH2129">
        <v>22685891</v>
      </c>
      <c r="CI2129">
        <v>25055824</v>
      </c>
      <c r="CJ2129">
        <v>5918731</v>
      </c>
      <c r="CK2129">
        <v>0.76510404160406287</v>
      </c>
      <c r="CL2129">
        <v>0</v>
      </c>
      <c r="CM2129">
        <v>0.76510404160406287</v>
      </c>
      <c r="CN2129">
        <v>11846772</v>
      </c>
      <c r="CO2129">
        <v>6619077</v>
      </c>
      <c r="CP2129">
        <v>12573261</v>
      </c>
      <c r="CQ2129">
        <v>5068010</v>
      </c>
      <c r="CR2129">
        <f t="shared" si="329"/>
        <v>0.94221952443363743</v>
      </c>
      <c r="CS2129" s="9">
        <f t="shared" si="330"/>
        <v>1.306050501084252</v>
      </c>
      <c r="CT2129" s="9" t="e">
        <f t="shared" si="331"/>
        <v>#DIV/0!</v>
      </c>
      <c r="CU2129" s="9">
        <f t="shared" si="332"/>
        <v>0.15023644944227638</v>
      </c>
      <c r="CV2129" s="9">
        <f t="shared" si="333"/>
        <v>3.6576540219618946E-2</v>
      </c>
      <c r="CW2129">
        <f t="shared" si="334"/>
        <v>0.12482562109666198</v>
      </c>
      <c r="CX2129">
        <f t="shared" si="335"/>
        <v>0.5263708589835715</v>
      </c>
      <c r="CY2129">
        <f t="shared" si="336"/>
        <v>1</v>
      </c>
      <c r="CZ2129">
        <f t="shared" si="337"/>
        <v>1.8998012198680834</v>
      </c>
      <c r="DA2129">
        <f t="shared" si="338"/>
        <v>3.8328977951523728</v>
      </c>
    </row>
    <row r="2130" spans="1:105" x14ac:dyDescent="0.25">
      <c r="A2130" t="s">
        <v>178</v>
      </c>
      <c r="B2130">
        <v>178</v>
      </c>
      <c r="C2130" t="s">
        <v>452</v>
      </c>
      <c r="D2130" t="s">
        <v>596</v>
      </c>
      <c r="E2130">
        <v>2017</v>
      </c>
      <c r="F2130" t="s">
        <v>634</v>
      </c>
      <c r="G2130" t="s">
        <v>633</v>
      </c>
      <c r="H2130" t="s">
        <v>665</v>
      </c>
      <c r="I2130">
        <v>9.9765521233931338</v>
      </c>
      <c r="J2130">
        <v>21516</v>
      </c>
      <c r="K2130">
        <v>0</v>
      </c>
      <c r="L2130">
        <v>10443466</v>
      </c>
      <c r="M2130">
        <v>40812474</v>
      </c>
      <c r="N2130">
        <v>-3905161</v>
      </c>
      <c r="O2130">
        <v>3544526</v>
      </c>
      <c r="P2130">
        <v>39034629</v>
      </c>
      <c r="Q2130">
        <v>21557701</v>
      </c>
      <c r="R2130">
        <v>1632691</v>
      </c>
      <c r="S2130">
        <v>2670388</v>
      </c>
      <c r="T2130">
        <v>7223944</v>
      </c>
      <c r="U2130">
        <v>11385570</v>
      </c>
      <c r="V2130">
        <v>13499974</v>
      </c>
      <c r="W2130">
        <v>9020746</v>
      </c>
      <c r="X2130">
        <v>9012815</v>
      </c>
      <c r="Y2130">
        <v>-7931</v>
      </c>
      <c r="Z2130">
        <v>61.140590805530884</v>
      </c>
      <c r="AA2130">
        <v>63.448241941334516</v>
      </c>
      <c r="AB2130">
        <v>13.966196958384614</v>
      </c>
      <c r="AC2130">
        <v>1162632</v>
      </c>
      <c r="AD2130">
        <v>40317.370045427699</v>
      </c>
      <c r="AE2130">
        <v>13.966196958384614</v>
      </c>
      <c r="AF2130">
        <v>1162632</v>
      </c>
      <c r="AG2130">
        <v>40317.370045427699</v>
      </c>
      <c r="AH2130">
        <v>13.920015607815547</v>
      </c>
      <c r="AI2130">
        <v>1110161</v>
      </c>
      <c r="AJ2130">
        <v>38498</v>
      </c>
      <c r="AK2130">
        <v>10.269414563796801</v>
      </c>
      <c r="AL2130">
        <v>28837</v>
      </c>
      <c r="AM2130">
        <v>13.539768914014974</v>
      </c>
      <c r="AN2130">
        <v>759009</v>
      </c>
      <c r="AO2130">
        <v>26320.664424177299</v>
      </c>
      <c r="AP2130">
        <v>607</v>
      </c>
      <c r="AQ2130">
        <v>10908</v>
      </c>
      <c r="AR2130">
        <v>19.859215833002875</v>
      </c>
      <c r="AS2130">
        <v>421451740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10.360817458359367</v>
      </c>
      <c r="AZ2130">
        <v>31597</v>
      </c>
      <c r="BA2130">
        <v>5245</v>
      </c>
      <c r="BB2130">
        <v>16.600000000000001</v>
      </c>
      <c r="BC2130">
        <v>5064</v>
      </c>
      <c r="BD2130">
        <v>16</v>
      </c>
      <c r="BE2130">
        <v>29111</v>
      </c>
      <c r="BF2130">
        <v>92.1</v>
      </c>
      <c r="BG2130">
        <v>1872</v>
      </c>
      <c r="BH2130">
        <v>5.9</v>
      </c>
      <c r="BI2130">
        <v>5993</v>
      </c>
      <c r="BJ2130">
        <v>32.6</v>
      </c>
      <c r="BK2130">
        <v>4092</v>
      </c>
      <c r="BL2130">
        <v>13.1</v>
      </c>
      <c r="BM2130">
        <v>6212</v>
      </c>
      <c r="BN2130">
        <v>22.3</v>
      </c>
      <c r="BO2130">
        <v>11.45741275503997</v>
      </c>
      <c r="BP2130">
        <v>94600</v>
      </c>
      <c r="BQ2130">
        <v>46746199</v>
      </c>
      <c r="BR2130">
        <v>25458150</v>
      </c>
      <c r="BS2130">
        <v>0</v>
      </c>
      <c r="BT2130">
        <v>0</v>
      </c>
      <c r="BU2130">
        <v>46746199</v>
      </c>
      <c r="BV2130">
        <v>25458150</v>
      </c>
      <c r="BW2130">
        <v>16087372</v>
      </c>
      <c r="BX2130">
        <v>4527520</v>
      </c>
      <c r="BY2130">
        <v>59667</v>
      </c>
      <c r="BZ2130">
        <v>0</v>
      </c>
      <c r="CA2130">
        <v>1780873</v>
      </c>
      <c r="CB2130">
        <v>563465</v>
      </c>
      <c r="CC2130">
        <v>5385151</v>
      </c>
      <c r="CD2130">
        <v>7433148</v>
      </c>
      <c r="CE2130">
        <v>3062579</v>
      </c>
      <c r="CF2130">
        <v>9146</v>
      </c>
      <c r="CG2130">
        <v>62833571</v>
      </c>
      <c r="CH2130">
        <v>29985670</v>
      </c>
      <c r="CI2130">
        <v>26182106</v>
      </c>
      <c r="CJ2130">
        <v>8724914</v>
      </c>
      <c r="CK2130">
        <v>0.7495152641557834</v>
      </c>
      <c r="CL2130">
        <v>0</v>
      </c>
      <c r="CM2130">
        <v>0.7495152641557834</v>
      </c>
      <c r="CN2130">
        <v>11385570</v>
      </c>
      <c r="CO2130">
        <v>6576988</v>
      </c>
      <c r="CP2130">
        <v>13499974</v>
      </c>
      <c r="CQ2130">
        <v>4616629</v>
      </c>
      <c r="CR2130">
        <f t="shared" si="329"/>
        <v>0.84337717983753158</v>
      </c>
      <c r="CS2130" s="9">
        <f t="shared" si="330"/>
        <v>1.4246299626848942</v>
      </c>
      <c r="CT2130" s="9">
        <f t="shared" si="331"/>
        <v>0.64917166085299705</v>
      </c>
      <c r="CU2130" s="9">
        <f t="shared" si="332"/>
        <v>0.16620837927546725</v>
      </c>
      <c r="CV2130" s="9">
        <f t="shared" si="333"/>
        <v>2.8342699159976122E-2</v>
      </c>
      <c r="CW2130">
        <f t="shared" si="334"/>
        <v>8.570499677632519E-2</v>
      </c>
      <c r="CX2130">
        <f t="shared" si="335"/>
        <v>0.41668976604878943</v>
      </c>
      <c r="CY2130">
        <f t="shared" si="336"/>
        <v>0.74396852281402248</v>
      </c>
      <c r="CZ2130">
        <f t="shared" si="337"/>
        <v>2.3998669549347942</v>
      </c>
      <c r="DA2130">
        <f t="shared" si="338"/>
        <v>3.4367868840884852</v>
      </c>
    </row>
    <row r="2131" spans="1:105" x14ac:dyDescent="0.25">
      <c r="A2131" t="s">
        <v>178</v>
      </c>
      <c r="B2131">
        <v>178</v>
      </c>
      <c r="C2131" t="s">
        <v>452</v>
      </c>
      <c r="D2131" t="s">
        <v>596</v>
      </c>
      <c r="E2131">
        <v>2018</v>
      </c>
      <c r="F2131" t="s">
        <v>634</v>
      </c>
      <c r="G2131" t="s">
        <v>633</v>
      </c>
      <c r="H2131" t="s">
        <v>665</v>
      </c>
      <c r="I2131">
        <v>9.9765521233931338</v>
      </c>
      <c r="J2131">
        <v>21516</v>
      </c>
      <c r="K2131">
        <v>0</v>
      </c>
      <c r="L2131">
        <v>8371087</v>
      </c>
      <c r="M2131">
        <v>42638961</v>
      </c>
      <c r="N2131">
        <v>-7905392</v>
      </c>
      <c r="O2131">
        <v>3145759</v>
      </c>
      <c r="P2131">
        <v>36975814</v>
      </c>
      <c r="Q2131">
        <v>21631215</v>
      </c>
      <c r="R2131">
        <v>1909971</v>
      </c>
      <c r="S2131">
        <v>2939113</v>
      </c>
      <c r="T2131">
        <v>7344497</v>
      </c>
      <c r="U2131">
        <v>11700614</v>
      </c>
      <c r="V2131">
        <v>14736158</v>
      </c>
      <c r="W2131">
        <v>9012815</v>
      </c>
      <c r="X2131">
        <v>7021243</v>
      </c>
      <c r="Y2131">
        <v>-1991572</v>
      </c>
      <c r="Z2131">
        <v>64.984605899807192</v>
      </c>
      <c r="AA2131">
        <v>62.770184539033593</v>
      </c>
      <c r="AB2131">
        <v>13.955507255391005</v>
      </c>
      <c r="AC2131">
        <v>1150270</v>
      </c>
      <c r="AD2131">
        <v>40659.950512548603</v>
      </c>
      <c r="AE2131">
        <v>13.975583097488808</v>
      </c>
      <c r="AF2131">
        <v>1173596</v>
      </c>
      <c r="AG2131">
        <v>41484.4821491693</v>
      </c>
      <c r="AH2131">
        <v>13.93497662097967</v>
      </c>
      <c r="AI2131">
        <v>1126895</v>
      </c>
      <c r="AJ2131">
        <v>39834</v>
      </c>
      <c r="AK2131">
        <v>10.250263664295613</v>
      </c>
      <c r="AL2131">
        <v>28290</v>
      </c>
      <c r="AM2131">
        <v>13.569820994713075</v>
      </c>
      <c r="AN2131">
        <v>782165</v>
      </c>
      <c r="AO2131">
        <v>27648.108872393099</v>
      </c>
      <c r="AP2131">
        <v>603</v>
      </c>
      <c r="AQ2131">
        <v>10765</v>
      </c>
      <c r="AR2131">
        <v>19.873582932935843</v>
      </c>
      <c r="AS2131">
        <v>427550485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10.337702073930279</v>
      </c>
      <c r="AZ2131">
        <v>30875</v>
      </c>
      <c r="BA2131">
        <v>5141</v>
      </c>
      <c r="BB2131">
        <v>16.7</v>
      </c>
      <c r="BC2131">
        <v>5120</v>
      </c>
      <c r="BD2131">
        <v>16.600000000000001</v>
      </c>
      <c r="BE2131">
        <v>28513</v>
      </c>
      <c r="BF2131">
        <v>92.3</v>
      </c>
      <c r="BG2131">
        <v>1835</v>
      </c>
      <c r="BH2131">
        <v>5.9</v>
      </c>
      <c r="BI2131">
        <v>5968</v>
      </c>
      <c r="BJ2131">
        <v>32.4</v>
      </c>
      <c r="BK2131">
        <v>4094</v>
      </c>
      <c r="BL2131">
        <v>13.4</v>
      </c>
      <c r="BM2131">
        <v>5993</v>
      </c>
      <c r="BN2131">
        <v>22</v>
      </c>
      <c r="BO2131">
        <v>11.453175460564454</v>
      </c>
      <c r="BP2131">
        <v>94200</v>
      </c>
      <c r="BQ2131">
        <v>48016003</v>
      </c>
      <c r="BR2131">
        <v>25407389</v>
      </c>
      <c r="BS2131">
        <v>0</v>
      </c>
      <c r="BT2131">
        <v>0</v>
      </c>
      <c r="BU2131">
        <v>48016003</v>
      </c>
      <c r="BV2131">
        <v>25407389</v>
      </c>
      <c r="BW2131">
        <v>14414714</v>
      </c>
      <c r="BX2131">
        <v>4505767</v>
      </c>
      <c r="BY2131">
        <v>48867</v>
      </c>
      <c r="BZ2131">
        <v>0</v>
      </c>
      <c r="CA2131">
        <v>1782995</v>
      </c>
      <c r="CB2131">
        <v>697246</v>
      </c>
      <c r="CC2131">
        <v>4861096</v>
      </c>
      <c r="CD2131">
        <v>6815072</v>
      </c>
      <c r="CE2131">
        <v>5183499</v>
      </c>
      <c r="CF2131">
        <v>654200</v>
      </c>
      <c r="CG2131">
        <v>62430717</v>
      </c>
      <c r="CH2131">
        <v>29913156</v>
      </c>
      <c r="CI2131">
        <v>25678424</v>
      </c>
      <c r="CJ2131">
        <v>7862005</v>
      </c>
      <c r="CK2131">
        <v>0.73297454151359953</v>
      </c>
      <c r="CL2131">
        <v>0</v>
      </c>
      <c r="CM2131">
        <v>0.73297454151359953</v>
      </c>
      <c r="CN2131">
        <v>11700614</v>
      </c>
      <c r="CO2131">
        <v>6722281</v>
      </c>
      <c r="CP2131">
        <v>14736158</v>
      </c>
      <c r="CQ2131">
        <v>5100796</v>
      </c>
      <c r="CR2131">
        <f t="shared" si="329"/>
        <v>0.79400709465791564</v>
      </c>
      <c r="CS2131" s="9">
        <f t="shared" si="330"/>
        <v>1.3178886197369979</v>
      </c>
      <c r="CT2131" s="9">
        <f t="shared" si="331"/>
        <v>0.58073209083440713</v>
      </c>
      <c r="CU2131" s="9">
        <f t="shared" si="332"/>
        <v>0.13408603011879552</v>
      </c>
      <c r="CV2131" s="9">
        <f t="shared" si="333"/>
        <v>2.8559579093092907E-2</v>
      </c>
      <c r="CW2131">
        <f t="shared" si="334"/>
        <v>7.7863850258199016E-2</v>
      </c>
      <c r="CX2131">
        <f t="shared" si="335"/>
        <v>0.41131073346474623</v>
      </c>
      <c r="CY2131">
        <f t="shared" si="336"/>
        <v>0.76910862644745859</v>
      </c>
      <c r="CZ2131">
        <f t="shared" si="337"/>
        <v>2.4312518945866772</v>
      </c>
      <c r="DA2131">
        <f t="shared" si="338"/>
        <v>3.8047744818274727</v>
      </c>
    </row>
    <row r="2132" spans="1:105" x14ac:dyDescent="0.25">
      <c r="A2132" t="s">
        <v>178</v>
      </c>
      <c r="B2132">
        <v>178</v>
      </c>
      <c r="C2132" t="s">
        <v>452</v>
      </c>
      <c r="D2132" t="s">
        <v>596</v>
      </c>
      <c r="E2132">
        <v>2019</v>
      </c>
      <c r="F2132" t="s">
        <v>634</v>
      </c>
      <c r="G2132" t="s">
        <v>633</v>
      </c>
      <c r="H2132" t="s">
        <v>665</v>
      </c>
      <c r="I2132">
        <v>9.7733219179593309</v>
      </c>
      <c r="J2132">
        <v>17559</v>
      </c>
      <c r="K2132">
        <v>0</v>
      </c>
      <c r="L2132">
        <v>9678778</v>
      </c>
      <c r="M2132">
        <v>42023062</v>
      </c>
      <c r="N2132">
        <v>-8339114</v>
      </c>
      <c r="O2132">
        <v>3205349</v>
      </c>
      <c r="P2132">
        <v>36275493</v>
      </c>
      <c r="Q2132">
        <v>22597772</v>
      </c>
      <c r="R2132">
        <v>2239939</v>
      </c>
      <c r="S2132">
        <v>3388182</v>
      </c>
      <c r="T2132">
        <v>7979182</v>
      </c>
      <c r="U2132">
        <v>12917021</v>
      </c>
      <c r="V2132">
        <v>13988674</v>
      </c>
      <c r="W2132">
        <v>7021243</v>
      </c>
      <c r="X2132">
        <v>7872203</v>
      </c>
      <c r="Y2132">
        <v>850960</v>
      </c>
      <c r="Z2132">
        <v>66.110350624612252</v>
      </c>
      <c r="AA2132">
        <v>61.772617695674569</v>
      </c>
      <c r="AB2132">
        <v>13.909336910167998</v>
      </c>
      <c r="AC2132">
        <v>1098369</v>
      </c>
      <c r="AD2132">
        <v>39546.662346079102</v>
      </c>
      <c r="AE2132">
        <v>13.953754827517301</v>
      </c>
      <c r="AF2132">
        <v>1148256</v>
      </c>
      <c r="AG2132">
        <v>41342.838626053097</v>
      </c>
      <c r="AH2132">
        <v>13.92665740049676</v>
      </c>
      <c r="AI2132">
        <v>1117559</v>
      </c>
      <c r="AJ2132">
        <v>40238</v>
      </c>
      <c r="AK2132">
        <v>10.231855610259325</v>
      </c>
      <c r="AL2132">
        <v>27774</v>
      </c>
      <c r="AM2132">
        <v>13.544311884770847</v>
      </c>
      <c r="AN2132">
        <v>762465</v>
      </c>
      <c r="AO2132">
        <v>27452.473536401001</v>
      </c>
      <c r="AP2132">
        <v>597</v>
      </c>
      <c r="AQ2132">
        <v>10726</v>
      </c>
      <c r="AR2132">
        <v>19.8732938094929</v>
      </c>
      <c r="AS2132">
        <v>427426888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10.324793200863425</v>
      </c>
      <c r="AZ2132">
        <v>30479</v>
      </c>
      <c r="BA2132">
        <v>5223</v>
      </c>
      <c r="BB2132">
        <v>17.100000000000001</v>
      </c>
      <c r="BC2132">
        <v>5234</v>
      </c>
      <c r="BD2132">
        <v>17.2</v>
      </c>
      <c r="BE2132">
        <v>28157</v>
      </c>
      <c r="BF2132">
        <v>92.4</v>
      </c>
      <c r="BG2132">
        <v>1863</v>
      </c>
      <c r="BH2132">
        <v>6.1</v>
      </c>
      <c r="BI2132">
        <v>5873</v>
      </c>
      <c r="BJ2132">
        <v>32.200000000000003</v>
      </c>
      <c r="BK2132">
        <v>4343</v>
      </c>
      <c r="BL2132">
        <v>14.4</v>
      </c>
      <c r="BM2132">
        <v>5928</v>
      </c>
      <c r="BN2132">
        <v>21.9</v>
      </c>
      <c r="BO2132">
        <v>11.427367576608582</v>
      </c>
      <c r="BP2132">
        <v>91800</v>
      </c>
      <c r="BQ2132">
        <v>47426049</v>
      </c>
      <c r="BR2132">
        <v>26036727</v>
      </c>
      <c r="BS2132">
        <v>0</v>
      </c>
      <c r="BT2132">
        <v>0</v>
      </c>
      <c r="BU2132">
        <v>47426049</v>
      </c>
      <c r="BV2132">
        <v>26036727</v>
      </c>
      <c r="BW2132">
        <v>15278108</v>
      </c>
      <c r="BX2132">
        <v>4489056</v>
      </c>
      <c r="BY2132">
        <v>92067</v>
      </c>
      <c r="BZ2132">
        <v>0</v>
      </c>
      <c r="CA2132">
        <v>1778702</v>
      </c>
      <c r="CB2132">
        <v>799298</v>
      </c>
      <c r="CC2132">
        <v>4880482</v>
      </c>
      <c r="CD2132">
        <v>6501097</v>
      </c>
      <c r="CE2132">
        <v>3499786</v>
      </c>
      <c r="CF2132">
        <v>128912</v>
      </c>
      <c r="CG2132">
        <v>62704157</v>
      </c>
      <c r="CH2132">
        <v>30525783</v>
      </c>
      <c r="CI2132">
        <v>29642093</v>
      </c>
      <c r="CJ2132">
        <v>8306699</v>
      </c>
      <c r="CK2132">
        <v>0.71473684948179683</v>
      </c>
      <c r="CL2132">
        <v>0</v>
      </c>
      <c r="CM2132">
        <v>0.71473684948179683</v>
      </c>
      <c r="CN2132">
        <v>12917021</v>
      </c>
      <c r="CO2132">
        <v>7174520</v>
      </c>
      <c r="CP2132">
        <v>13988674</v>
      </c>
      <c r="CQ2132">
        <v>4673523</v>
      </c>
      <c r="CR2132">
        <f t="shared" si="329"/>
        <v>0.92339138076990002</v>
      </c>
      <c r="CS2132" s="9">
        <f t="shared" si="330"/>
        <v>1.5351416907544908</v>
      </c>
      <c r="CT2132" s="9">
        <f t="shared" si="331"/>
        <v>0.63350632159427067</v>
      </c>
      <c r="CU2132" s="9">
        <f t="shared" si="332"/>
        <v>0.15435624148491464</v>
      </c>
      <c r="CV2132" s="9">
        <f t="shared" si="333"/>
        <v>2.8366572251342124E-2</v>
      </c>
      <c r="CW2132">
        <f t="shared" si="334"/>
        <v>7.7833468042637105E-2</v>
      </c>
      <c r="CX2132">
        <f t="shared" si="335"/>
        <v>0.47272931202950386</v>
      </c>
      <c r="CY2132">
        <f t="shared" si="336"/>
        <v>0.7563461701590215</v>
      </c>
      <c r="CZ2132">
        <f t="shared" si="337"/>
        <v>2.1153754898481698</v>
      </c>
      <c r="DA2132">
        <f t="shared" si="338"/>
        <v>3.674839187022426</v>
      </c>
    </row>
    <row r="2133" spans="1:105" x14ac:dyDescent="0.25">
      <c r="A2133" t="s">
        <v>178</v>
      </c>
      <c r="B2133">
        <v>178</v>
      </c>
      <c r="C2133" t="s">
        <v>452</v>
      </c>
      <c r="D2133" t="s">
        <v>596</v>
      </c>
      <c r="E2133">
        <v>2020</v>
      </c>
      <c r="F2133" t="s">
        <v>634</v>
      </c>
      <c r="G2133" t="s">
        <v>633</v>
      </c>
      <c r="H2133" t="s">
        <v>665</v>
      </c>
      <c r="I2133">
        <v>9.7649723326793829</v>
      </c>
      <c r="J2133">
        <v>17413</v>
      </c>
      <c r="K2133">
        <v>0</v>
      </c>
      <c r="L2133">
        <v>11671242</v>
      </c>
      <c r="M2133">
        <v>43057381</v>
      </c>
      <c r="N2133">
        <v>-9019303</v>
      </c>
      <c r="O2133">
        <v>2312158</v>
      </c>
      <c r="P2133">
        <v>36956717</v>
      </c>
      <c r="Q2133">
        <v>22461109</v>
      </c>
      <c r="R2133">
        <v>1758325</v>
      </c>
      <c r="S2133">
        <v>2937430</v>
      </c>
      <c r="T2133">
        <v>7630109</v>
      </c>
      <c r="U2133">
        <v>12031272</v>
      </c>
      <c r="V2133">
        <v>12560157</v>
      </c>
      <c r="W2133">
        <v>7872203</v>
      </c>
      <c r="X2133">
        <v>8780257</v>
      </c>
      <c r="Y2133">
        <v>908054</v>
      </c>
      <c r="Z2133">
        <v>59.859298774779312</v>
      </c>
      <c r="AA2133">
        <v>63.418971826087876</v>
      </c>
      <c r="AB2133">
        <v>13.86217083648914</v>
      </c>
      <c r="AC2133">
        <v>1047766</v>
      </c>
      <c r="AD2133">
        <v>38640.138663519698</v>
      </c>
      <c r="AE2133">
        <v>13.941550081490501</v>
      </c>
      <c r="AF2133">
        <v>1134327</v>
      </c>
      <c r="AG2133">
        <v>41832.386782711299</v>
      </c>
      <c r="AH2133">
        <v>14.005131244512553</v>
      </c>
      <c r="AI2133">
        <v>1208791</v>
      </c>
      <c r="AJ2133">
        <v>44579</v>
      </c>
      <c r="AK2133">
        <v>10.207879238550856</v>
      </c>
      <c r="AL2133">
        <v>27116</v>
      </c>
      <c r="AM2133">
        <v>13.547780121314197</v>
      </c>
      <c r="AN2133">
        <v>765114</v>
      </c>
      <c r="AO2133">
        <v>28216.329842159601</v>
      </c>
      <c r="AP2133">
        <v>580</v>
      </c>
      <c r="AQ2133">
        <v>9680</v>
      </c>
      <c r="AR2133">
        <v>19.834856156015668</v>
      </c>
      <c r="AS2133">
        <v>411309346</v>
      </c>
      <c r="AT2133">
        <v>2</v>
      </c>
      <c r="AU2133">
        <v>0</v>
      </c>
      <c r="AV2133">
        <v>0</v>
      </c>
      <c r="AW2133">
        <v>0</v>
      </c>
      <c r="AX2133">
        <v>0</v>
      </c>
      <c r="AY2133">
        <v>10.312512981839049</v>
      </c>
      <c r="AZ2133">
        <v>30107</v>
      </c>
      <c r="BA2133">
        <v>5144</v>
      </c>
      <c r="BB2133">
        <v>17.100000000000001</v>
      </c>
      <c r="BC2133">
        <v>5357</v>
      </c>
      <c r="BD2133">
        <v>17.8</v>
      </c>
      <c r="BE2133">
        <v>27744</v>
      </c>
      <c r="BF2133">
        <v>92.2</v>
      </c>
      <c r="BG2133">
        <v>1971</v>
      </c>
      <c r="BH2133">
        <v>6.5</v>
      </c>
      <c r="BI2133">
        <v>5879</v>
      </c>
      <c r="BJ2133">
        <v>32.4</v>
      </c>
      <c r="BK2133">
        <v>4190</v>
      </c>
      <c r="BL2133">
        <v>14.1</v>
      </c>
      <c r="BM2133">
        <v>5492</v>
      </c>
      <c r="BN2133">
        <v>20.5</v>
      </c>
      <c r="BO2133">
        <v>11.426277658244556</v>
      </c>
      <c r="BP2133">
        <v>91700</v>
      </c>
      <c r="BQ2133">
        <v>47987459</v>
      </c>
      <c r="BR2133">
        <v>26189010</v>
      </c>
      <c r="BS2133">
        <v>0</v>
      </c>
      <c r="BT2133">
        <v>0</v>
      </c>
      <c r="BU2133">
        <v>47987459</v>
      </c>
      <c r="BV2133">
        <v>26189010</v>
      </c>
      <c r="BW2133">
        <v>17173870</v>
      </c>
      <c r="BX2133">
        <v>3595705</v>
      </c>
      <c r="BY2133">
        <v>81267</v>
      </c>
      <c r="BZ2133">
        <v>0</v>
      </c>
      <c r="CA2133">
        <v>1770165</v>
      </c>
      <c r="CB2133">
        <v>825718</v>
      </c>
      <c r="CC2133">
        <v>4456280</v>
      </c>
      <c r="CD2133">
        <v>5882337</v>
      </c>
      <c r="CE2133">
        <v>4999636</v>
      </c>
      <c r="CF2133">
        <v>358962</v>
      </c>
      <c r="CG2133">
        <v>65161329</v>
      </c>
      <c r="CH2133">
        <v>29784715</v>
      </c>
      <c r="CI2133">
        <v>29268803</v>
      </c>
      <c r="CJ2133">
        <v>7131818</v>
      </c>
      <c r="CK2133">
        <v>0.70564405358174853</v>
      </c>
      <c r="CL2133">
        <v>0</v>
      </c>
      <c r="CM2133">
        <v>0.70564405358174853</v>
      </c>
      <c r="CN2133">
        <v>12031272</v>
      </c>
      <c r="CO2133">
        <v>6355603</v>
      </c>
      <c r="CP2133">
        <v>12560157</v>
      </c>
      <c r="CQ2133">
        <v>4866993</v>
      </c>
      <c r="CR2133">
        <f t="shared" si="329"/>
        <v>0.95789184800795091</v>
      </c>
      <c r="CS2133" s="9">
        <f t="shared" si="330"/>
        <v>1.3058582578606543</v>
      </c>
      <c r="CT2133" s="9">
        <f t="shared" si="331"/>
        <v>0.67959300961285951</v>
      </c>
      <c r="CU2133" s="9">
        <f t="shared" si="332"/>
        <v>0.17911301348687961</v>
      </c>
      <c r="CV2133" s="9">
        <f t="shared" si="333"/>
        <v>2.7165882390151986E-2</v>
      </c>
      <c r="CW2133">
        <f t="shared" si="334"/>
        <v>6.8388414852619109E-2</v>
      </c>
      <c r="CX2133">
        <f t="shared" si="335"/>
        <v>0.44917443289101733</v>
      </c>
      <c r="CY2133">
        <f t="shared" si="336"/>
        <v>0.7364407653502586</v>
      </c>
      <c r="CZ2133">
        <f t="shared" si="337"/>
        <v>2.2263065899893482</v>
      </c>
      <c r="DA2133">
        <f t="shared" si="338"/>
        <v>4.1763145105497648</v>
      </c>
    </row>
    <row r="2134" spans="1:105" x14ac:dyDescent="0.25">
      <c r="A2134" t="s">
        <v>178</v>
      </c>
      <c r="B2134">
        <v>178</v>
      </c>
      <c r="C2134" t="s">
        <v>452</v>
      </c>
      <c r="D2134" t="s">
        <v>596</v>
      </c>
      <c r="E2134">
        <v>2021</v>
      </c>
      <c r="F2134" t="s">
        <v>634</v>
      </c>
      <c r="G2134" t="s">
        <v>633</v>
      </c>
      <c r="H2134" t="s">
        <v>665</v>
      </c>
      <c r="I2134">
        <v>9.7530134391812933</v>
      </c>
      <c r="J2134">
        <v>17206</v>
      </c>
      <c r="K2134">
        <v>0</v>
      </c>
      <c r="L2134">
        <v>14111174</v>
      </c>
      <c r="M2134">
        <v>42540492</v>
      </c>
      <c r="N2134">
        <v>-6518224</v>
      </c>
      <c r="O2134">
        <v>2602940</v>
      </c>
      <c r="P2134">
        <v>40170788</v>
      </c>
      <c r="Q2134">
        <v>22981735</v>
      </c>
      <c r="R2134">
        <v>1943004</v>
      </c>
      <c r="S2134">
        <v>3309088</v>
      </c>
      <c r="T2134">
        <v>9261760</v>
      </c>
      <c r="U2134">
        <v>13953426</v>
      </c>
      <c r="V2134">
        <v>13548020</v>
      </c>
      <c r="W2134">
        <v>8780257</v>
      </c>
      <c r="X2134">
        <v>10231966</v>
      </c>
      <c r="Y2134">
        <v>1451709</v>
      </c>
      <c r="Z2134">
        <v>58.717205465675136</v>
      </c>
      <c r="AA2134">
        <v>66.376243368474519</v>
      </c>
      <c r="AB2134">
        <v>13.879005409668322</v>
      </c>
      <c r="AC2134">
        <v>1065554</v>
      </c>
      <c r="AD2134">
        <v>39602.839515349697</v>
      </c>
      <c r="AE2134">
        <v>14.030876743825029</v>
      </c>
      <c r="AF2134">
        <v>1240316</v>
      </c>
      <c r="AG2134">
        <v>46098.119378577299</v>
      </c>
      <c r="AH2134">
        <v>14.07848771149996</v>
      </c>
      <c r="AI2134">
        <v>1300797</v>
      </c>
      <c r="AJ2134">
        <v>48346</v>
      </c>
      <c r="AK2134">
        <v>10.200104589045488</v>
      </c>
      <c r="AL2134">
        <v>26906</v>
      </c>
      <c r="AM2134">
        <v>13.640913093415982</v>
      </c>
      <c r="AN2134">
        <v>839795</v>
      </c>
      <c r="AO2134">
        <v>31212.183156173302</v>
      </c>
      <c r="AP2134">
        <v>568</v>
      </c>
      <c r="AQ2134">
        <v>9784</v>
      </c>
      <c r="AR2134">
        <v>19.872568573463493</v>
      </c>
      <c r="AS2134">
        <v>427117015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10.230738835101377</v>
      </c>
      <c r="AZ2134">
        <v>27743</v>
      </c>
      <c r="BA2134">
        <v>4809</v>
      </c>
      <c r="BB2134">
        <v>17.3</v>
      </c>
      <c r="BC2134">
        <v>4909</v>
      </c>
      <c r="BD2134">
        <v>17.7</v>
      </c>
      <c r="BE2134">
        <v>25408</v>
      </c>
      <c r="BF2134">
        <v>91.6</v>
      </c>
      <c r="BG2134">
        <v>1768</v>
      </c>
      <c r="BH2134">
        <v>6.4</v>
      </c>
      <c r="BI2134">
        <v>5342</v>
      </c>
      <c r="BJ2134">
        <v>32.200000000000003</v>
      </c>
      <c r="BK2134">
        <v>3913</v>
      </c>
      <c r="BL2134">
        <v>14.3</v>
      </c>
      <c r="BM2134">
        <v>4788</v>
      </c>
      <c r="BN2134">
        <v>19.399999999999999</v>
      </c>
      <c r="BO2134">
        <v>11.396391648714276</v>
      </c>
      <c r="BP2134">
        <v>89000</v>
      </c>
      <c r="BQ2134">
        <v>46945824</v>
      </c>
      <c r="BR2134">
        <v>25799346</v>
      </c>
      <c r="BS2134">
        <v>0</v>
      </c>
      <c r="BT2134">
        <v>0</v>
      </c>
      <c r="BU2134">
        <v>46945824</v>
      </c>
      <c r="BV2134">
        <v>25799346</v>
      </c>
      <c r="BW2134">
        <v>22804135</v>
      </c>
      <c r="BX2134">
        <v>4307018</v>
      </c>
      <c r="BY2134">
        <v>70467</v>
      </c>
      <c r="BZ2134">
        <v>0</v>
      </c>
      <c r="CA2134">
        <v>1759871</v>
      </c>
      <c r="CB2134">
        <v>849768</v>
      </c>
      <c r="CC2134">
        <v>3910096</v>
      </c>
      <c r="CD2134">
        <v>5248335</v>
      </c>
      <c r="CE2134">
        <v>9855433</v>
      </c>
      <c r="CF2134">
        <v>724307</v>
      </c>
      <c r="CG2134">
        <v>69749959</v>
      </c>
      <c r="CH2134">
        <v>30106364</v>
      </c>
      <c r="CI2134">
        <v>22211748</v>
      </c>
      <c r="CJ2134">
        <v>6472556</v>
      </c>
      <c r="CK2134">
        <v>0.73236233888076752</v>
      </c>
      <c r="CL2134">
        <v>0</v>
      </c>
      <c r="CM2134">
        <v>0.73236233888076752</v>
      </c>
      <c r="CN2134">
        <v>13953426</v>
      </c>
      <c r="CO2134">
        <v>6790924</v>
      </c>
      <c r="CP2134">
        <v>13548020</v>
      </c>
      <c r="CQ2134">
        <v>4435516</v>
      </c>
      <c r="CR2134">
        <f t="shared" si="329"/>
        <v>1.029923634597528</v>
      </c>
      <c r="CS2134" s="9">
        <f t="shared" si="330"/>
        <v>1.5310335933857526</v>
      </c>
      <c r="CT2134" s="9">
        <f t="shared" si="331"/>
        <v>0.61879891519673957</v>
      </c>
      <c r="CU2134" s="9">
        <f t="shared" si="332"/>
        <v>0.20231085727233186</v>
      </c>
      <c r="CV2134" s="9">
        <f t="shared" si="333"/>
        <v>2.5231140279236581E-2</v>
      </c>
      <c r="CW2134">
        <f t="shared" si="334"/>
        <v>5.6058756966437785E-2</v>
      </c>
      <c r="CX2134">
        <f t="shared" si="335"/>
        <v>0.31844818718818174</v>
      </c>
      <c r="CY2134">
        <f t="shared" si="336"/>
        <v>0.67305880423528275</v>
      </c>
      <c r="CZ2134">
        <f t="shared" si="337"/>
        <v>3.1402282701928725</v>
      </c>
      <c r="DA2134">
        <f t="shared" si="338"/>
        <v>4.6513871799641437</v>
      </c>
    </row>
    <row r="2135" spans="1:105" x14ac:dyDescent="0.25">
      <c r="A2135" t="s">
        <v>178</v>
      </c>
      <c r="B2135">
        <v>178</v>
      </c>
      <c r="C2135" t="s">
        <v>452</v>
      </c>
      <c r="D2135" t="s">
        <v>596</v>
      </c>
      <c r="E2135">
        <v>2022</v>
      </c>
      <c r="F2135" t="s">
        <v>634</v>
      </c>
      <c r="G2135" t="s">
        <v>633</v>
      </c>
      <c r="H2135" t="s">
        <v>665</v>
      </c>
      <c r="I2135">
        <v>9.6192661517133278</v>
      </c>
      <c r="J2135">
        <v>15052</v>
      </c>
      <c r="K2135">
        <v>0</v>
      </c>
      <c r="L2135">
        <v>18073948</v>
      </c>
      <c r="M2135">
        <v>42186807</v>
      </c>
      <c r="N2135">
        <v>-2933980</v>
      </c>
      <c r="O2135">
        <v>3698985</v>
      </c>
      <c r="P2135">
        <v>44159579</v>
      </c>
      <c r="Q2135">
        <v>24322362</v>
      </c>
      <c r="R2135">
        <v>2379607</v>
      </c>
      <c r="S2135">
        <v>9944055</v>
      </c>
      <c r="T2135">
        <v>6063668</v>
      </c>
      <c r="U2135">
        <v>16007723</v>
      </c>
      <c r="V2135">
        <v>14580999</v>
      </c>
      <c r="W2135">
        <v>10231966</v>
      </c>
      <c r="X2135">
        <v>13318320</v>
      </c>
      <c r="Y2135">
        <v>3086354</v>
      </c>
      <c r="Z2135">
        <v>23.929946083363376</v>
      </c>
      <c r="AA2135">
        <v>37.879640970798903</v>
      </c>
      <c r="AB2135">
        <v>13.909447067442654</v>
      </c>
      <c r="AC2135">
        <v>1098490</v>
      </c>
      <c r="AD2135">
        <v>40737.622844427999</v>
      </c>
      <c r="AE2135">
        <v>14.158452534893708</v>
      </c>
      <c r="AF2135">
        <v>1409087</v>
      </c>
      <c r="AG2135">
        <v>52256.146857036903</v>
      </c>
      <c r="AH2135">
        <v>14.090762951016869</v>
      </c>
      <c r="AI2135">
        <v>1316863</v>
      </c>
      <c r="AJ2135">
        <v>48836</v>
      </c>
      <c r="AK2135">
        <v>10.202295007771328</v>
      </c>
      <c r="AL2135">
        <v>26965</v>
      </c>
      <c r="AM2135">
        <v>13.703936332691793</v>
      </c>
      <c r="AN2135">
        <v>894425</v>
      </c>
      <c r="AO2135">
        <v>33169.849805303202</v>
      </c>
      <c r="AP2135">
        <v>563</v>
      </c>
      <c r="AQ2135">
        <v>10152</v>
      </c>
      <c r="AR2135">
        <v>19.953503084369007</v>
      </c>
      <c r="AS2135">
        <v>463122930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10.217202802034725</v>
      </c>
      <c r="AZ2135">
        <v>27370</v>
      </c>
      <c r="BA2135">
        <v>4811</v>
      </c>
      <c r="BB2135">
        <v>17.600000000000001</v>
      </c>
      <c r="BC2135">
        <v>5144</v>
      </c>
      <c r="BD2135">
        <v>18.8</v>
      </c>
      <c r="BE2135">
        <v>24998</v>
      </c>
      <c r="BF2135">
        <v>91.3</v>
      </c>
      <c r="BG2135">
        <v>1735</v>
      </c>
      <c r="BH2135">
        <v>6.3</v>
      </c>
      <c r="BI2135">
        <v>5212</v>
      </c>
      <c r="BJ2135">
        <v>31.2</v>
      </c>
      <c r="BK2135">
        <v>3979</v>
      </c>
      <c r="BL2135">
        <v>14.8</v>
      </c>
      <c r="BM2135">
        <v>4887</v>
      </c>
      <c r="BN2135">
        <v>19.8</v>
      </c>
      <c r="BO2135">
        <v>11.516917486239766</v>
      </c>
      <c r="BP2135">
        <v>100400</v>
      </c>
      <c r="BQ2135">
        <v>46045956</v>
      </c>
      <c r="BR2135">
        <v>25436269</v>
      </c>
      <c r="BS2135">
        <v>3607385</v>
      </c>
      <c r="BT2135">
        <v>1995455</v>
      </c>
      <c r="BU2135">
        <v>49653341</v>
      </c>
      <c r="BV2135">
        <v>27431724</v>
      </c>
      <c r="BW2135">
        <v>24837439</v>
      </c>
      <c r="BX2135">
        <v>4002235</v>
      </c>
      <c r="BY2135">
        <v>59667</v>
      </c>
      <c r="BZ2135">
        <v>0</v>
      </c>
      <c r="CA2135">
        <v>1692342</v>
      </c>
      <c r="CB2135">
        <v>925277</v>
      </c>
      <c r="CC2135">
        <v>23635297</v>
      </c>
      <c r="CD2135">
        <v>4846520</v>
      </c>
      <c r="CE2135">
        <v>6885077</v>
      </c>
      <c r="CF2135">
        <v>1038312</v>
      </c>
      <c r="CG2135">
        <v>74490780</v>
      </c>
      <c r="CH2135">
        <v>31433959</v>
      </c>
      <c r="CI2135">
        <v>26346536</v>
      </c>
      <c r="CJ2135">
        <v>6126715</v>
      </c>
      <c r="CK2135">
        <v>0.77113091106459009</v>
      </c>
      <c r="CL2135">
        <v>0</v>
      </c>
      <c r="CM2135">
        <v>0.77113091106459009</v>
      </c>
      <c r="CN2135">
        <v>16007723</v>
      </c>
      <c r="CO2135">
        <v>8303637</v>
      </c>
      <c r="CP2135">
        <v>14580999</v>
      </c>
      <c r="CQ2135">
        <v>5249112</v>
      </c>
      <c r="CR2135">
        <f t="shared" si="329"/>
        <v>1.0978481652731751</v>
      </c>
      <c r="CS2135" s="9">
        <f t="shared" si="330"/>
        <v>1.581912712093017</v>
      </c>
      <c r="CT2135" s="9">
        <f t="shared" si="331"/>
        <v>0.72768967847288923</v>
      </c>
      <c r="CU2135" s="9">
        <f t="shared" si="332"/>
        <v>0.24263335677247574</v>
      </c>
      <c r="CV2135" s="9">
        <f t="shared" si="333"/>
        <v>2.2718811643534946E-2</v>
      </c>
      <c r="CW2135">
        <f t="shared" si="334"/>
        <v>0.31729157621923143</v>
      </c>
      <c r="CX2135">
        <f t="shared" si="335"/>
        <v>0.35368855044879377</v>
      </c>
      <c r="CY2135">
        <f t="shared" si="336"/>
        <v>0.66657029232342579</v>
      </c>
      <c r="CZ2135">
        <f t="shared" si="337"/>
        <v>2.8273462591059411</v>
      </c>
      <c r="DA2135">
        <f t="shared" si="338"/>
        <v>5.1306383600347001</v>
      </c>
    </row>
    <row r="2136" spans="1:105" x14ac:dyDescent="0.25">
      <c r="A2136" t="s">
        <v>178</v>
      </c>
      <c r="B2136">
        <v>178</v>
      </c>
      <c r="C2136" t="s">
        <v>452</v>
      </c>
      <c r="D2136" t="s">
        <v>596</v>
      </c>
      <c r="E2136">
        <v>2023</v>
      </c>
      <c r="F2136" t="s">
        <v>634</v>
      </c>
      <c r="G2136" t="s">
        <v>633</v>
      </c>
      <c r="H2136" t="s">
        <v>665</v>
      </c>
      <c r="I2136">
        <v>9.6192329329846054</v>
      </c>
      <c r="J2136">
        <v>15051.5</v>
      </c>
      <c r="K2136">
        <v>0</v>
      </c>
      <c r="L2136">
        <v>17047362</v>
      </c>
      <c r="M2136">
        <v>42133972</v>
      </c>
      <c r="N2136">
        <v>-4601249</v>
      </c>
      <c r="O2136">
        <v>4396523</v>
      </c>
      <c r="P2136">
        <v>41930237</v>
      </c>
      <c r="Q2136">
        <v>25970246</v>
      </c>
      <c r="R2136">
        <v>2449129</v>
      </c>
      <c r="S2136">
        <v>4444029</v>
      </c>
      <c r="T2136">
        <v>10211771</v>
      </c>
      <c r="U2136">
        <v>16055442</v>
      </c>
      <c r="V2136">
        <v>17893854</v>
      </c>
      <c r="W2136">
        <v>13318321</v>
      </c>
      <c r="X2136">
        <v>13568693</v>
      </c>
      <c r="Y2136">
        <v>250372</v>
      </c>
      <c r="Z2136">
        <v>55.110553959031314</v>
      </c>
      <c r="AA2136">
        <v>63.603175795471714</v>
      </c>
      <c r="AB2136">
        <v>13.88842732090994</v>
      </c>
      <c r="AC2136">
        <v>1075641</v>
      </c>
      <c r="AD2136">
        <v>39909.505788067698</v>
      </c>
      <c r="AE2136">
        <v>14.164531585271178</v>
      </c>
      <c r="AF2136">
        <v>1417679</v>
      </c>
      <c r="AG2136">
        <v>52600.140991392102</v>
      </c>
      <c r="AH2136">
        <v>14.125824340316807</v>
      </c>
      <c r="AI2136">
        <v>1363853</v>
      </c>
      <c r="AJ2136">
        <v>50603</v>
      </c>
      <c r="AK2136">
        <v>10.201812785086389</v>
      </c>
      <c r="AL2136">
        <v>26952</v>
      </c>
      <c r="AM2136">
        <v>13.725580379961805</v>
      </c>
      <c r="AN2136">
        <v>913995</v>
      </c>
      <c r="AO2136">
        <v>33911.9545859305</v>
      </c>
      <c r="AP2136">
        <v>559</v>
      </c>
      <c r="AQ2136">
        <v>10227</v>
      </c>
      <c r="AR2136">
        <v>19.996184641425238</v>
      </c>
      <c r="AS2136">
        <v>483317643</v>
      </c>
      <c r="AT2136">
        <v>1</v>
      </c>
      <c r="AU2136">
        <v>0</v>
      </c>
      <c r="AV2136">
        <v>0</v>
      </c>
      <c r="AW2136">
        <v>0</v>
      </c>
      <c r="AX2136">
        <v>0</v>
      </c>
      <c r="AY2136">
        <v>10.20736280488266</v>
      </c>
      <c r="AZ2136">
        <v>27102</v>
      </c>
      <c r="BA2136">
        <v>4853</v>
      </c>
      <c r="BB2136">
        <v>17.899999999999999</v>
      </c>
      <c r="BC2136">
        <v>5234</v>
      </c>
      <c r="BD2136">
        <v>19.3</v>
      </c>
      <c r="BE2136">
        <v>24617</v>
      </c>
      <c r="BF2136">
        <v>90.8</v>
      </c>
      <c r="BG2136">
        <v>1762</v>
      </c>
      <c r="BH2136">
        <v>6.5</v>
      </c>
      <c r="BI2136">
        <v>5318</v>
      </c>
      <c r="BJ2136">
        <v>31.8</v>
      </c>
      <c r="BK2136">
        <v>3895</v>
      </c>
      <c r="BL2136">
        <v>14.6</v>
      </c>
      <c r="BM2136">
        <v>4885</v>
      </c>
      <c r="BN2136">
        <v>19.899999999999999</v>
      </c>
      <c r="BO2136">
        <v>11.547326891687561</v>
      </c>
      <c r="BP2136">
        <v>103500</v>
      </c>
      <c r="BQ2136">
        <v>45430412</v>
      </c>
      <c r="BR2136">
        <v>25335652</v>
      </c>
      <c r="BS2136">
        <v>0</v>
      </c>
      <c r="BT2136">
        <v>999586</v>
      </c>
      <c r="BU2136">
        <v>45430412</v>
      </c>
      <c r="BV2136">
        <v>26335238</v>
      </c>
      <c r="BW2136">
        <v>24186726</v>
      </c>
      <c r="BX2136">
        <v>5003725</v>
      </c>
      <c r="BY2136">
        <v>48867</v>
      </c>
      <c r="BZ2136">
        <v>0</v>
      </c>
      <c r="CA2136">
        <v>2408634</v>
      </c>
      <c r="CB2136">
        <v>498393</v>
      </c>
      <c r="CC2136">
        <v>25478094</v>
      </c>
      <c r="CD2136">
        <v>4689799</v>
      </c>
      <c r="CE2136">
        <v>4183899</v>
      </c>
      <c r="CF2136">
        <v>3110</v>
      </c>
      <c r="CG2136">
        <v>69617138</v>
      </c>
      <c r="CH2136">
        <v>31338963</v>
      </c>
      <c r="CI2136">
        <v>28954954</v>
      </c>
      <c r="CJ2136">
        <v>5926840</v>
      </c>
      <c r="CK2136">
        <v>0.77184401829233829</v>
      </c>
      <c r="CL2136">
        <v>0</v>
      </c>
      <c r="CM2136">
        <v>0.77184401829233829</v>
      </c>
      <c r="CN2136">
        <v>16055442</v>
      </c>
      <c r="CO2136">
        <v>8481662</v>
      </c>
      <c r="CP2136">
        <v>17893854</v>
      </c>
      <c r="CQ2136">
        <v>5077294</v>
      </c>
      <c r="CR2136">
        <f t="shared" si="329"/>
        <v>0.89726014306364632</v>
      </c>
      <c r="CS2136" s="9">
        <f t="shared" si="330"/>
        <v>1.670508345587236</v>
      </c>
      <c r="CT2136" s="9">
        <f t="shared" si="331"/>
        <v>0.70482305046164573</v>
      </c>
      <c r="CU2136" s="9">
        <f t="shared" si="332"/>
        <v>0.24487306559485394</v>
      </c>
      <c r="CV2136" s="9">
        <f t="shared" si="333"/>
        <v>3.4598291012767575E-2</v>
      </c>
      <c r="CW2136">
        <f t="shared" si="334"/>
        <v>0.36597445301471598</v>
      </c>
      <c r="CX2136">
        <f t="shared" si="335"/>
        <v>0.41591704042760275</v>
      </c>
      <c r="CY2136">
        <f t="shared" si="336"/>
        <v>0.65257511735113272</v>
      </c>
      <c r="CZ2136">
        <f t="shared" si="337"/>
        <v>2.4043256293897066</v>
      </c>
      <c r="DA2136">
        <f t="shared" si="338"/>
        <v>5.287634388645551</v>
      </c>
    </row>
    <row r="2137" spans="1:105" x14ac:dyDescent="0.25">
      <c r="A2137" t="s">
        <v>178</v>
      </c>
      <c r="B2137">
        <v>178</v>
      </c>
      <c r="C2137" t="s">
        <v>452</v>
      </c>
      <c r="D2137" t="s">
        <v>596</v>
      </c>
      <c r="E2137">
        <v>2024</v>
      </c>
      <c r="F2137" t="s">
        <v>634</v>
      </c>
      <c r="G2137" t="s">
        <v>633</v>
      </c>
      <c r="H2137" t="s">
        <v>665</v>
      </c>
      <c r="I2137">
        <v>9.6191997131523621</v>
      </c>
      <c r="J2137">
        <v>15051</v>
      </c>
      <c r="K2137">
        <v>0</v>
      </c>
      <c r="L2137">
        <v>16140811</v>
      </c>
      <c r="M2137">
        <v>43228124</v>
      </c>
      <c r="N2137">
        <v>-5848142</v>
      </c>
      <c r="O2137">
        <v>4708618</v>
      </c>
      <c r="P2137">
        <v>42242666</v>
      </c>
      <c r="Q2137">
        <v>27155327</v>
      </c>
      <c r="R2137">
        <v>384209</v>
      </c>
      <c r="S2137">
        <v>2069552</v>
      </c>
      <c r="T2137">
        <v>9693671</v>
      </c>
      <c r="U2137">
        <v>13132652</v>
      </c>
      <c r="V2137">
        <v>15734352</v>
      </c>
      <c r="W2137">
        <v>13568693</v>
      </c>
      <c r="X2137">
        <v>11843134</v>
      </c>
      <c r="Y2137">
        <v>-1725559</v>
      </c>
      <c r="Z2137">
        <v>18.564839153594594</v>
      </c>
      <c r="AA2137">
        <v>73.81350697482884</v>
      </c>
      <c r="AB2137">
        <v>13.896932928849296</v>
      </c>
      <c r="AC2137">
        <v>1084829</v>
      </c>
      <c r="AD2137">
        <v>40688.207936388899</v>
      </c>
      <c r="AE2137">
        <v>14.190592744337692</v>
      </c>
      <c r="AF2137">
        <v>1455111</v>
      </c>
      <c r="AG2137">
        <v>54576.213337333997</v>
      </c>
      <c r="AH2137">
        <v>14.13029575003271</v>
      </c>
      <c r="AI2137">
        <v>1369965</v>
      </c>
      <c r="AJ2137">
        <v>51383</v>
      </c>
      <c r="AK2137">
        <v>10.190994609673622</v>
      </c>
      <c r="AL2137">
        <v>26662</v>
      </c>
      <c r="AM2137">
        <v>13.716823282185093</v>
      </c>
      <c r="AN2137">
        <v>906026</v>
      </c>
      <c r="AO2137">
        <v>33981.921836321402</v>
      </c>
      <c r="AP2137">
        <v>550</v>
      </c>
      <c r="AQ2137">
        <v>10119</v>
      </c>
      <c r="AR2137">
        <v>20.01007633824673</v>
      </c>
      <c r="AS2137">
        <v>490078597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10.200624783758665</v>
      </c>
      <c r="AZ2137">
        <v>26920</v>
      </c>
      <c r="BA2137">
        <v>4850</v>
      </c>
      <c r="BB2137">
        <v>18</v>
      </c>
      <c r="BC2137">
        <v>5199</v>
      </c>
      <c r="BD2137">
        <v>19.3</v>
      </c>
      <c r="BE2137">
        <v>24443</v>
      </c>
      <c r="BF2137">
        <v>90.8</v>
      </c>
      <c r="BG2137">
        <v>1819</v>
      </c>
      <c r="BH2137">
        <v>6.8</v>
      </c>
      <c r="BI2137">
        <v>5175</v>
      </c>
      <c r="BJ2137">
        <v>31.4</v>
      </c>
      <c r="BK2137">
        <v>4081</v>
      </c>
      <c r="BL2137">
        <v>15.4</v>
      </c>
      <c r="BM2137">
        <v>4194</v>
      </c>
      <c r="BN2137">
        <v>17.2</v>
      </c>
      <c r="BO2137">
        <v>11.585246126549855</v>
      </c>
      <c r="BP2137">
        <v>107500</v>
      </c>
      <c r="BQ2137">
        <v>45940531</v>
      </c>
      <c r="BR2137">
        <v>26032402</v>
      </c>
      <c r="BS2137">
        <v>0</v>
      </c>
      <c r="BT2137">
        <v>804190</v>
      </c>
      <c r="BU2137">
        <v>45940531</v>
      </c>
      <c r="BV2137">
        <v>26836592</v>
      </c>
      <c r="BW2137">
        <v>23105340</v>
      </c>
      <c r="BX2137">
        <v>5124692</v>
      </c>
      <c r="BY2137">
        <v>42567</v>
      </c>
      <c r="BZ2137">
        <v>0</v>
      </c>
      <c r="CA2137">
        <v>2414971</v>
      </c>
      <c r="CB2137">
        <v>817265</v>
      </c>
      <c r="CC2137">
        <v>22986930</v>
      </c>
      <c r="CD2137">
        <v>3745202</v>
      </c>
      <c r="CE2137">
        <v>4080072</v>
      </c>
      <c r="CF2137">
        <v>30095</v>
      </c>
      <c r="CG2137">
        <v>69045871</v>
      </c>
      <c r="CH2137">
        <v>31961284</v>
      </c>
      <c r="CI2137">
        <v>26590278</v>
      </c>
      <c r="CJ2137">
        <v>5060983</v>
      </c>
      <c r="CK2137">
        <v>0.74420007358137075</v>
      </c>
      <c r="CL2137">
        <v>0</v>
      </c>
      <c r="CM2137">
        <v>0.74420007358137075</v>
      </c>
      <c r="CN2137">
        <v>13132652</v>
      </c>
      <c r="CO2137">
        <v>8639470</v>
      </c>
      <c r="CP2137">
        <v>15734352</v>
      </c>
      <c r="CQ2137">
        <v>5721647</v>
      </c>
      <c r="CR2137">
        <f t="shared" si="329"/>
        <v>0.83464841767871978</v>
      </c>
      <c r="CS2137" s="9">
        <f t="shared" si="330"/>
        <v>1.5099620791006505</v>
      </c>
      <c r="CT2137" s="9">
        <f t="shared" si="331"/>
        <v>0.69857491817908757</v>
      </c>
      <c r="CU2137" s="9">
        <f t="shared" si="332"/>
        <v>0.23376938788997245</v>
      </c>
      <c r="CV2137" s="9">
        <f t="shared" si="333"/>
        <v>3.497632754897103E-2</v>
      </c>
      <c r="CW2137">
        <f t="shared" si="334"/>
        <v>0.33292258707258543</v>
      </c>
      <c r="CX2137">
        <f t="shared" si="335"/>
        <v>0.38511032759656261</v>
      </c>
      <c r="CY2137">
        <f t="shared" si="336"/>
        <v>0.66536246606259775</v>
      </c>
      <c r="CZ2137">
        <f t="shared" si="337"/>
        <v>2.5966584854810471</v>
      </c>
      <c r="DA2137">
        <f t="shared" si="338"/>
        <v>6.3152324360702261</v>
      </c>
    </row>
    <row r="2138" spans="1:105" x14ac:dyDescent="0.25">
      <c r="A2138" t="s">
        <v>179</v>
      </c>
      <c r="B2138">
        <v>179</v>
      </c>
      <c r="C2138" t="s">
        <v>453</v>
      </c>
      <c r="D2138" t="s">
        <v>597</v>
      </c>
      <c r="E2138">
        <v>2013</v>
      </c>
      <c r="F2138" t="s">
        <v>633</v>
      </c>
      <c r="G2138" t="s">
        <v>633</v>
      </c>
      <c r="H2138" t="s">
        <v>666</v>
      </c>
      <c r="I2138">
        <v>10.615039324772178</v>
      </c>
      <c r="J2138">
        <v>40743</v>
      </c>
      <c r="K2138">
        <v>0</v>
      </c>
      <c r="L2138">
        <v>367445</v>
      </c>
      <c r="M2138">
        <v>164606919</v>
      </c>
      <c r="N2138">
        <v>20479784</v>
      </c>
      <c r="O2138">
        <v>8600766</v>
      </c>
      <c r="P2138">
        <v>193649766</v>
      </c>
      <c r="Q2138">
        <v>56491728</v>
      </c>
      <c r="R2138">
        <v>3372269</v>
      </c>
      <c r="S2138">
        <v>6074258</v>
      </c>
      <c r="T2138">
        <v>15216378</v>
      </c>
      <c r="U2138">
        <v>23589945</v>
      </c>
      <c r="V2138">
        <v>25815456</v>
      </c>
      <c r="W2138">
        <v>17902926</v>
      </c>
      <c r="X2138">
        <v>17629703</v>
      </c>
      <c r="Y2138">
        <v>-273223</v>
      </c>
      <c r="Z2138">
        <v>55.517381711478173</v>
      </c>
      <c r="AA2138">
        <v>64.503660351899924</v>
      </c>
      <c r="AB2138">
        <v>16.268941246435126</v>
      </c>
      <c r="AC2138">
        <v>11628171</v>
      </c>
      <c r="AD2138">
        <v>37647.094436872103</v>
      </c>
      <c r="AE2138">
        <v>16.198342491641448</v>
      </c>
      <c r="AF2138">
        <v>10835545</v>
      </c>
      <c r="AG2138">
        <v>35080.9070394628</v>
      </c>
      <c r="AH2138">
        <v>16.487836650991706</v>
      </c>
      <c r="AI2138">
        <v>14473597</v>
      </c>
      <c r="AJ2138">
        <v>46859</v>
      </c>
      <c r="AK2138">
        <v>12.640685468158656</v>
      </c>
      <c r="AL2138">
        <v>308873</v>
      </c>
      <c r="AM2138">
        <v>15.622218408014859</v>
      </c>
      <c r="AN2138">
        <v>6090364</v>
      </c>
      <c r="AO2138">
        <v>19718.020027648901</v>
      </c>
      <c r="AP2138">
        <v>8771</v>
      </c>
      <c r="AQ2138">
        <v>93689</v>
      </c>
      <c r="AR2138">
        <v>22.061732674372315</v>
      </c>
      <c r="AS2138">
        <v>3813192777</v>
      </c>
      <c r="AT2138">
        <v>166</v>
      </c>
      <c r="AU2138">
        <v>165</v>
      </c>
      <c r="AV2138">
        <v>2427777.19</v>
      </c>
      <c r="AW2138">
        <v>2306119.09</v>
      </c>
      <c r="AX2138">
        <v>121658.1</v>
      </c>
      <c r="AY2138">
        <v>12.638049848178449</v>
      </c>
      <c r="AZ2138">
        <v>308060</v>
      </c>
      <c r="BA2138">
        <v>81868</v>
      </c>
      <c r="BB2138">
        <v>26.6</v>
      </c>
      <c r="BC2138">
        <v>32859</v>
      </c>
      <c r="BD2138">
        <v>10.7</v>
      </c>
      <c r="BE2138">
        <v>284496</v>
      </c>
      <c r="BF2138">
        <v>92.4</v>
      </c>
      <c r="BG2138">
        <v>5279</v>
      </c>
      <c r="BH2138">
        <v>1.7</v>
      </c>
      <c r="BI2138">
        <v>65336</v>
      </c>
      <c r="BJ2138">
        <v>32.4</v>
      </c>
      <c r="BK2138">
        <v>23709</v>
      </c>
      <c r="BL2138">
        <v>7.7</v>
      </c>
      <c r="BM2138">
        <v>23542</v>
      </c>
      <c r="BN2138">
        <v>7.7</v>
      </c>
      <c r="BO2138">
        <v>12.303652973869038</v>
      </c>
      <c r="BP2138">
        <v>220500</v>
      </c>
      <c r="BQ2138">
        <v>183660892</v>
      </c>
      <c r="BR2138">
        <v>65424742</v>
      </c>
      <c r="BS2138">
        <v>0</v>
      </c>
      <c r="BT2138">
        <v>0</v>
      </c>
      <c r="BU2138">
        <v>183660892</v>
      </c>
      <c r="BV2138">
        <v>65424742</v>
      </c>
      <c r="BW2138">
        <v>49868509</v>
      </c>
      <c r="BX2138">
        <v>10402200</v>
      </c>
      <c r="BY2138">
        <v>10627743</v>
      </c>
      <c r="BZ2138">
        <v>0</v>
      </c>
      <c r="CA2138">
        <v>1325384</v>
      </c>
      <c r="CB2138">
        <v>1533314</v>
      </c>
      <c r="CC2138">
        <v>17728589</v>
      </c>
      <c r="CD2138">
        <v>16000466</v>
      </c>
      <c r="CE2138">
        <v>0</v>
      </c>
      <c r="CF2138">
        <v>0</v>
      </c>
      <c r="CG2138">
        <v>233529401</v>
      </c>
      <c r="CH2138">
        <v>75826942</v>
      </c>
      <c r="CI2138">
        <v>39879635</v>
      </c>
      <c r="CJ2138">
        <v>19335214</v>
      </c>
      <c r="CK2138">
        <v>0.62916703447831379</v>
      </c>
      <c r="CL2138">
        <v>0</v>
      </c>
      <c r="CM2138">
        <v>0.61265100829344898</v>
      </c>
      <c r="CN2138">
        <v>23589945</v>
      </c>
      <c r="CO2138">
        <v>11226114</v>
      </c>
      <c r="CP2138">
        <v>25815456</v>
      </c>
      <c r="CQ2138">
        <v>10092510</v>
      </c>
      <c r="CR2138">
        <f t="shared" si="329"/>
        <v>0.91379152860983748</v>
      </c>
      <c r="CS2138" s="9">
        <f t="shared" si="330"/>
        <v>1.112321315510215</v>
      </c>
      <c r="CT2138" s="9">
        <f t="shared" si="331"/>
        <v>7.368277242858815E-3</v>
      </c>
      <c r="CU2138" s="9">
        <f t="shared" si="332"/>
        <v>1.5734421380201287E-3</v>
      </c>
      <c r="CV2138" s="9">
        <f t="shared" si="333"/>
        <v>5.6754481205559208E-3</v>
      </c>
      <c r="CW2138">
        <f t="shared" si="334"/>
        <v>7.5915875791588233E-2</v>
      </c>
      <c r="CX2138">
        <f t="shared" si="335"/>
        <v>0.17076922575586104</v>
      </c>
      <c r="CY2138">
        <f t="shared" si="336"/>
        <v>0.78645725640344533</v>
      </c>
      <c r="CZ2138">
        <f t="shared" si="337"/>
        <v>5.8558560277695619</v>
      </c>
      <c r="DA2138">
        <f t="shared" si="338"/>
        <v>3.9217017199809634</v>
      </c>
    </row>
    <row r="2139" spans="1:105" x14ac:dyDescent="0.25">
      <c r="A2139" t="s">
        <v>179</v>
      </c>
      <c r="B2139">
        <v>179</v>
      </c>
      <c r="C2139" t="s">
        <v>453</v>
      </c>
      <c r="D2139" t="s">
        <v>597</v>
      </c>
      <c r="E2139">
        <v>2014</v>
      </c>
      <c r="F2139" t="s">
        <v>633</v>
      </c>
      <c r="G2139" t="s">
        <v>633</v>
      </c>
      <c r="H2139" t="s">
        <v>666</v>
      </c>
      <c r="I2139">
        <v>10.615039324772178</v>
      </c>
      <c r="J2139">
        <v>40743</v>
      </c>
      <c r="K2139">
        <v>0</v>
      </c>
      <c r="L2139">
        <v>1369244</v>
      </c>
      <c r="M2139">
        <v>166610233</v>
      </c>
      <c r="N2139">
        <v>17142358</v>
      </c>
      <c r="O2139">
        <v>11414079</v>
      </c>
      <c r="P2139">
        <v>193079507</v>
      </c>
      <c r="Q2139">
        <v>54652992</v>
      </c>
      <c r="R2139">
        <v>3463019</v>
      </c>
      <c r="S2139">
        <v>5984075</v>
      </c>
      <c r="T2139">
        <v>15419948</v>
      </c>
      <c r="U2139">
        <v>24189529</v>
      </c>
      <c r="V2139">
        <v>27063645</v>
      </c>
      <c r="W2139">
        <v>17629703</v>
      </c>
      <c r="X2139">
        <v>15681648</v>
      </c>
      <c r="Y2139">
        <v>-1948055</v>
      </c>
      <c r="Z2139">
        <v>57.870581501735863</v>
      </c>
      <c r="AA2139">
        <v>63.746375549519797</v>
      </c>
      <c r="AB2139">
        <v>16.2701086762006</v>
      </c>
      <c r="AC2139">
        <v>11641754</v>
      </c>
      <c r="AD2139">
        <v>37669.240127874902</v>
      </c>
      <c r="AE2139">
        <v>16.215666364738492</v>
      </c>
      <c r="AF2139">
        <v>11024894</v>
      </c>
      <c r="AG2139">
        <v>35673.265340460501</v>
      </c>
      <c r="AH2139">
        <v>16.511459095088128</v>
      </c>
      <c r="AI2139">
        <v>14819569</v>
      </c>
      <c r="AJ2139">
        <v>47952</v>
      </c>
      <c r="AK2139">
        <v>12.641264826511229</v>
      </c>
      <c r="AL2139">
        <v>309052</v>
      </c>
      <c r="AM2139">
        <v>15.656063524689539</v>
      </c>
      <c r="AN2139">
        <v>6300021</v>
      </c>
      <c r="AO2139">
        <v>20384.986992480201</v>
      </c>
      <c r="AP2139">
        <v>9041</v>
      </c>
      <c r="AQ2139">
        <v>95798</v>
      </c>
      <c r="AR2139">
        <v>22.107803313898728</v>
      </c>
      <c r="AS2139">
        <v>3992978633</v>
      </c>
      <c r="AT2139">
        <v>2</v>
      </c>
      <c r="AU2139">
        <v>2</v>
      </c>
      <c r="AV2139">
        <v>1084.95</v>
      </c>
      <c r="AW2139">
        <v>1084.95</v>
      </c>
      <c r="AX2139">
        <v>0</v>
      </c>
      <c r="AY2139">
        <v>12.63749135946034</v>
      </c>
      <c r="AZ2139">
        <v>307888</v>
      </c>
      <c r="BA2139">
        <v>80199</v>
      </c>
      <c r="BB2139">
        <v>26</v>
      </c>
      <c r="BC2139">
        <v>34213</v>
      </c>
      <c r="BD2139">
        <v>11.1</v>
      </c>
      <c r="BE2139">
        <v>284736</v>
      </c>
      <c r="BF2139">
        <v>92.5</v>
      </c>
      <c r="BG2139">
        <v>5191</v>
      </c>
      <c r="BH2139">
        <v>1.7</v>
      </c>
      <c r="BI2139">
        <v>65235</v>
      </c>
      <c r="BJ2139">
        <v>32.200000000000003</v>
      </c>
      <c r="BK2139">
        <v>24343</v>
      </c>
      <c r="BL2139">
        <v>7.9</v>
      </c>
      <c r="BM2139">
        <v>23256</v>
      </c>
      <c r="BN2139">
        <v>7.6</v>
      </c>
      <c r="BO2139">
        <v>12.270923617849791</v>
      </c>
      <c r="BP2139">
        <v>213400</v>
      </c>
      <c r="BQ2139">
        <v>184318180</v>
      </c>
      <c r="BR2139">
        <v>68456122</v>
      </c>
      <c r="BS2139">
        <v>0</v>
      </c>
      <c r="BT2139">
        <v>0</v>
      </c>
      <c r="BU2139">
        <v>184318180</v>
      </c>
      <c r="BV2139">
        <v>68456122</v>
      </c>
      <c r="BW2139">
        <v>48096634</v>
      </c>
      <c r="BX2139">
        <v>14567991</v>
      </c>
      <c r="BY2139">
        <v>11630114</v>
      </c>
      <c r="BZ2139">
        <v>0</v>
      </c>
      <c r="CA2139">
        <v>1338672</v>
      </c>
      <c r="CB2139">
        <v>1796328</v>
      </c>
      <c r="CC2139">
        <v>16369275</v>
      </c>
      <c r="CD2139">
        <v>23420881</v>
      </c>
      <c r="CE2139">
        <v>0</v>
      </c>
      <c r="CF2139">
        <v>0</v>
      </c>
      <c r="CG2139">
        <v>232414814</v>
      </c>
      <c r="CH2139">
        <v>83024113</v>
      </c>
      <c r="CI2139">
        <v>39335307</v>
      </c>
      <c r="CJ2139">
        <v>28371121</v>
      </c>
      <c r="CK2139">
        <v>0.63055862705372978</v>
      </c>
      <c r="CL2139">
        <v>3.6399453425807358E-7</v>
      </c>
      <c r="CM2139">
        <v>0.61527861465157685</v>
      </c>
      <c r="CN2139">
        <v>24189529</v>
      </c>
      <c r="CO2139">
        <v>9746894</v>
      </c>
      <c r="CP2139">
        <v>27063645</v>
      </c>
      <c r="CQ2139">
        <v>11573150</v>
      </c>
      <c r="CR2139">
        <f t="shared" si="329"/>
        <v>0.89380159250537017</v>
      </c>
      <c r="CS2139" s="9">
        <f t="shared" si="330"/>
        <v>0.84219888275879951</v>
      </c>
      <c r="CT2139" s="9">
        <f t="shared" si="331"/>
        <v>2.8468603436988957E-2</v>
      </c>
      <c r="CU2139" s="9">
        <f t="shared" si="332"/>
        <v>5.8913800563504528E-3</v>
      </c>
      <c r="CV2139" s="9">
        <f t="shared" si="333"/>
        <v>5.7598393878627715E-3</v>
      </c>
      <c r="CW2139">
        <f t="shared" si="334"/>
        <v>7.043128928950286E-2</v>
      </c>
      <c r="CX2139">
        <f t="shared" si="335"/>
        <v>0.16924612645388432</v>
      </c>
      <c r="CY2139">
        <f t="shared" si="336"/>
        <v>0.79305693483032458</v>
      </c>
      <c r="CZ2139">
        <f t="shared" si="337"/>
        <v>5.9085547241311733</v>
      </c>
      <c r="DA2139">
        <f t="shared" si="338"/>
        <v>2.9263599771048878</v>
      </c>
    </row>
    <row r="2140" spans="1:105" x14ac:dyDescent="0.25">
      <c r="A2140" t="s">
        <v>179</v>
      </c>
      <c r="B2140">
        <v>179</v>
      </c>
      <c r="C2140" t="s">
        <v>453</v>
      </c>
      <c r="D2140" t="s">
        <v>597</v>
      </c>
      <c r="E2140">
        <v>2015</v>
      </c>
      <c r="F2140" t="s">
        <v>633</v>
      </c>
      <c r="G2140" t="s">
        <v>633</v>
      </c>
      <c r="H2140" t="s">
        <v>666</v>
      </c>
      <c r="I2140">
        <v>10.615039324772178</v>
      </c>
      <c r="J2140">
        <v>40743</v>
      </c>
      <c r="K2140">
        <v>0</v>
      </c>
      <c r="L2140">
        <v>875319</v>
      </c>
      <c r="M2140">
        <v>169307809</v>
      </c>
      <c r="N2140">
        <v>16387714</v>
      </c>
      <c r="O2140">
        <v>5488721</v>
      </c>
      <c r="P2140">
        <v>194006134</v>
      </c>
      <c r="Q2140">
        <v>51948314</v>
      </c>
      <c r="R2140">
        <v>3334663</v>
      </c>
      <c r="S2140">
        <v>5754421</v>
      </c>
      <c r="T2140">
        <v>16197237</v>
      </c>
      <c r="U2140">
        <v>24239588</v>
      </c>
      <c r="V2140">
        <v>26632995</v>
      </c>
      <c r="W2140">
        <v>15681648</v>
      </c>
      <c r="X2140">
        <v>13017637</v>
      </c>
      <c r="Y2140">
        <v>-2664011</v>
      </c>
      <c r="Z2140">
        <v>57.949583459395825</v>
      </c>
      <c r="AA2140">
        <v>66.821420397079351</v>
      </c>
      <c r="AB2140">
        <v>16.302080240812572</v>
      </c>
      <c r="AC2140">
        <v>12019973</v>
      </c>
      <c r="AD2140">
        <v>38823.700598183503</v>
      </c>
      <c r="AE2140">
        <v>16.272836842113726</v>
      </c>
      <c r="AF2140">
        <v>11673558</v>
      </c>
      <c r="AG2140">
        <v>37704.803555509599</v>
      </c>
      <c r="AH2140">
        <v>16.554710463436674</v>
      </c>
      <c r="AI2140">
        <v>15474599</v>
      </c>
      <c r="AJ2140">
        <v>49982</v>
      </c>
      <c r="AK2140">
        <v>12.643049340510888</v>
      </c>
      <c r="AL2140">
        <v>309604</v>
      </c>
      <c r="AM2140">
        <v>15.692204290140063</v>
      </c>
      <c r="AN2140">
        <v>6531873</v>
      </c>
      <c r="AO2140">
        <v>21097.508430123598</v>
      </c>
      <c r="AP2140">
        <v>8731</v>
      </c>
      <c r="AQ2140">
        <v>96063</v>
      </c>
      <c r="AR2140">
        <v>22.143445491851491</v>
      </c>
      <c r="AS2140">
        <v>4137863761</v>
      </c>
      <c r="AT2140">
        <v>6</v>
      </c>
      <c r="AU2140">
        <v>6</v>
      </c>
      <c r="AV2140">
        <v>6360.71</v>
      </c>
      <c r="AW2140">
        <v>6360.71</v>
      </c>
      <c r="AX2140">
        <v>0</v>
      </c>
      <c r="AY2140">
        <v>12.635765217413365</v>
      </c>
      <c r="AZ2140">
        <v>307357</v>
      </c>
      <c r="BA2140">
        <v>78447</v>
      </c>
      <c r="BB2140">
        <v>25.5</v>
      </c>
      <c r="BC2140">
        <v>35650</v>
      </c>
      <c r="BD2140">
        <v>11.6</v>
      </c>
      <c r="BE2140">
        <v>286082</v>
      </c>
      <c r="BF2140">
        <v>93.1</v>
      </c>
      <c r="BG2140">
        <v>5541</v>
      </c>
      <c r="BH2140">
        <v>1.8</v>
      </c>
      <c r="BI2140">
        <v>65907</v>
      </c>
      <c r="BJ2140">
        <v>32.5</v>
      </c>
      <c r="BK2140">
        <v>25542</v>
      </c>
      <c r="BL2140">
        <v>8.3000000000000007</v>
      </c>
      <c r="BM2140">
        <v>24037</v>
      </c>
      <c r="BN2140">
        <v>7.9</v>
      </c>
      <c r="BO2140">
        <v>12.246254435163005</v>
      </c>
      <c r="BP2140">
        <v>208200</v>
      </c>
      <c r="BQ2140">
        <v>185607279</v>
      </c>
      <c r="BR2140">
        <v>69880474</v>
      </c>
      <c r="BS2140">
        <v>0</v>
      </c>
      <c r="BT2140">
        <v>0</v>
      </c>
      <c r="BU2140">
        <v>185607279</v>
      </c>
      <c r="BV2140">
        <v>69880474</v>
      </c>
      <c r="BW2140">
        <v>47070707</v>
      </c>
      <c r="BX2140">
        <v>8471656</v>
      </c>
      <c r="BY2140">
        <v>11787215</v>
      </c>
      <c r="BZ2140">
        <v>0</v>
      </c>
      <c r="CA2140">
        <v>1383966</v>
      </c>
      <c r="CB2140">
        <v>1911034</v>
      </c>
      <c r="CC2140">
        <v>14915504</v>
      </c>
      <c r="CD2140">
        <v>22487119</v>
      </c>
      <c r="CE2140">
        <v>0</v>
      </c>
      <c r="CF2140">
        <v>0</v>
      </c>
      <c r="CG2140">
        <v>232677986</v>
      </c>
      <c r="CH2140">
        <v>78352130</v>
      </c>
      <c r="CI2140">
        <v>38671852</v>
      </c>
      <c r="CJ2140">
        <v>26403816</v>
      </c>
      <c r="CK2140">
        <v>0.63917733734307369</v>
      </c>
      <c r="CL2140">
        <v>2.3549268877623789E-7</v>
      </c>
      <c r="CM2140">
        <v>0.61712309636286111</v>
      </c>
      <c r="CN2140">
        <v>24239588</v>
      </c>
      <c r="CO2140">
        <v>9879772</v>
      </c>
      <c r="CP2140">
        <v>26632995</v>
      </c>
      <c r="CQ2140">
        <v>12584450</v>
      </c>
      <c r="CR2140">
        <f t="shared" si="329"/>
        <v>0.91013376452779715</v>
      </c>
      <c r="CS2140" s="9">
        <f t="shared" si="330"/>
        <v>0.78507777455510575</v>
      </c>
      <c r="CT2140" s="9">
        <f t="shared" si="331"/>
        <v>1.8595832860551682E-2</v>
      </c>
      <c r="CU2140" s="9">
        <f t="shared" si="332"/>
        <v>3.7619330261866716E-3</v>
      </c>
      <c r="CV2140" s="9">
        <f t="shared" si="333"/>
        <v>5.9479885647626329E-3</v>
      </c>
      <c r="CW2140">
        <f t="shared" si="334"/>
        <v>6.4103632047081582E-2</v>
      </c>
      <c r="CX2140">
        <f t="shared" si="335"/>
        <v>0.16620331241821906</v>
      </c>
      <c r="CY2140">
        <f t="shared" si="336"/>
        <v>0.79770021303175631</v>
      </c>
      <c r="CZ2140">
        <f t="shared" si="337"/>
        <v>6.0167272568171803</v>
      </c>
      <c r="DA2140">
        <f t="shared" si="338"/>
        <v>2.9674547800211908</v>
      </c>
    </row>
    <row r="2141" spans="1:105" x14ac:dyDescent="0.25">
      <c r="A2141" t="s">
        <v>179</v>
      </c>
      <c r="B2141">
        <v>179</v>
      </c>
      <c r="C2141" t="s">
        <v>453</v>
      </c>
      <c r="D2141" t="s">
        <v>597</v>
      </c>
      <c r="E2141">
        <v>2016</v>
      </c>
      <c r="F2141" t="s">
        <v>633</v>
      </c>
      <c r="G2141" t="s">
        <v>633</v>
      </c>
      <c r="H2141" t="s">
        <v>666</v>
      </c>
      <c r="I2141">
        <v>10.615039324772178</v>
      </c>
      <c r="J2141">
        <v>40743</v>
      </c>
      <c r="K2141">
        <v>0</v>
      </c>
      <c r="L2141">
        <v>3680094</v>
      </c>
      <c r="M2141">
        <v>173957143</v>
      </c>
      <c r="N2141">
        <v>-15551944</v>
      </c>
      <c r="O2141">
        <v>5786960</v>
      </c>
      <c r="P2141">
        <v>165500485</v>
      </c>
      <c r="Q2141">
        <v>50592854</v>
      </c>
      <c r="R2141">
        <v>3986492</v>
      </c>
      <c r="S2141">
        <v>6396815</v>
      </c>
      <c r="T2141">
        <v>16447489</v>
      </c>
      <c r="U2141">
        <v>25551564</v>
      </c>
      <c r="V2141">
        <v>26295784</v>
      </c>
      <c r="W2141">
        <v>13017637</v>
      </c>
      <c r="X2141">
        <v>13116516</v>
      </c>
      <c r="Y2141">
        <v>98879</v>
      </c>
      <c r="Z2141">
        <v>62.319951413320538</v>
      </c>
      <c r="AA2141">
        <v>64.369793567235263</v>
      </c>
      <c r="AB2141">
        <v>16.288848463808197</v>
      </c>
      <c r="AC2141">
        <v>11861975</v>
      </c>
      <c r="AD2141">
        <v>38322.042166611704</v>
      </c>
      <c r="AE2141">
        <v>16.273904155833929</v>
      </c>
      <c r="AF2141">
        <v>11686024</v>
      </c>
      <c r="AG2141">
        <v>37753.603804428603</v>
      </c>
      <c r="AH2141">
        <v>16.578823833440381</v>
      </c>
      <c r="AI2141">
        <v>15852279</v>
      </c>
      <c r="AJ2141">
        <v>51213</v>
      </c>
      <c r="AK2141">
        <v>12.642823219677412</v>
      </c>
      <c r="AL2141">
        <v>309534</v>
      </c>
      <c r="AM2141">
        <v>15.716019942340614</v>
      </c>
      <c r="AN2141">
        <v>6689301</v>
      </c>
      <c r="AO2141">
        <v>21610.8763496094</v>
      </c>
      <c r="AP2141">
        <v>8587</v>
      </c>
      <c r="AQ2141">
        <v>96943</v>
      </c>
      <c r="AR2141">
        <v>22.174391352242022</v>
      </c>
      <c r="AS2141">
        <v>4267915417</v>
      </c>
      <c r="AT2141">
        <v>1</v>
      </c>
      <c r="AU2141">
        <v>1</v>
      </c>
      <c r="AV2141">
        <v>0</v>
      </c>
      <c r="AW2141">
        <v>0</v>
      </c>
      <c r="AX2141">
        <v>0</v>
      </c>
      <c r="AY2141">
        <v>12.634873348335303</v>
      </c>
      <c r="AZ2141">
        <v>307083</v>
      </c>
      <c r="BA2141">
        <v>76907</v>
      </c>
      <c r="BB2141">
        <v>25</v>
      </c>
      <c r="BC2141">
        <v>37337</v>
      </c>
      <c r="BD2141">
        <v>12.2</v>
      </c>
      <c r="BE2141">
        <v>288935</v>
      </c>
      <c r="BF2141">
        <v>94.1</v>
      </c>
      <c r="BG2141">
        <v>5765</v>
      </c>
      <c r="BH2141">
        <v>1.9</v>
      </c>
      <c r="BI2141">
        <v>67772</v>
      </c>
      <c r="BJ2141">
        <v>33.200000000000003</v>
      </c>
      <c r="BK2141">
        <v>26204</v>
      </c>
      <c r="BL2141">
        <v>8.6</v>
      </c>
      <c r="BM2141">
        <v>23653</v>
      </c>
      <c r="BN2141">
        <v>7.8</v>
      </c>
      <c r="BO2141">
        <v>12.247694320220994</v>
      </c>
      <c r="BP2141">
        <v>208500</v>
      </c>
      <c r="BQ2141">
        <v>188855393</v>
      </c>
      <c r="BR2141">
        <v>69535964</v>
      </c>
      <c r="BS2141">
        <v>0</v>
      </c>
      <c r="BT2141">
        <v>0</v>
      </c>
      <c r="BU2141">
        <v>188855393</v>
      </c>
      <c r="BV2141">
        <v>69535964</v>
      </c>
      <c r="BW2141">
        <v>45199075</v>
      </c>
      <c r="BX2141">
        <v>9542805</v>
      </c>
      <c r="BY2141">
        <v>80174</v>
      </c>
      <c r="BZ2141">
        <v>0</v>
      </c>
      <c r="CA2141">
        <v>1426983</v>
      </c>
      <c r="CB2141">
        <v>2143017</v>
      </c>
      <c r="CC2141">
        <v>13423172</v>
      </c>
      <c r="CD2141">
        <v>21685898</v>
      </c>
      <c r="CE2141">
        <v>12353540</v>
      </c>
      <c r="CF2141">
        <v>157016</v>
      </c>
      <c r="CG2141">
        <v>234054468</v>
      </c>
      <c r="CH2141">
        <v>79078769</v>
      </c>
      <c r="CI2141">
        <v>65179343</v>
      </c>
      <c r="CJ2141">
        <v>29024080</v>
      </c>
      <c r="CK2141">
        <v>0.66628079728401945</v>
      </c>
      <c r="CL2141">
        <v>2.0044934060518999E-7</v>
      </c>
      <c r="CM2141">
        <v>0.6426989854850641</v>
      </c>
      <c r="CN2141">
        <v>25551564</v>
      </c>
      <c r="CO2141">
        <v>11186577</v>
      </c>
      <c r="CP2141">
        <v>26295784</v>
      </c>
      <c r="CQ2141">
        <v>11161178</v>
      </c>
      <c r="CR2141">
        <f t="shared" si="329"/>
        <v>0.97169812468797279</v>
      </c>
      <c r="CS2141" s="9">
        <f t="shared" si="330"/>
        <v>1.0022756558492303</v>
      </c>
      <c r="CT2141" s="9">
        <f t="shared" si="331"/>
        <v>8.1419675070784084E-2</v>
      </c>
      <c r="CU2141" s="9">
        <f t="shared" si="332"/>
        <v>1.5723237549987723E-2</v>
      </c>
      <c r="CV2141" s="9">
        <f t="shared" si="333"/>
        <v>6.0967988015507568E-3</v>
      </c>
      <c r="CW2141">
        <f t="shared" si="334"/>
        <v>5.7350633443152214E-2</v>
      </c>
      <c r="CX2141">
        <f t="shared" si="335"/>
        <v>0.27847937942376727</v>
      </c>
      <c r="CY2141">
        <f t="shared" si="336"/>
        <v>0.80688651070741357</v>
      </c>
      <c r="CZ2141">
        <f t="shared" si="337"/>
        <v>3.5909301509835716</v>
      </c>
      <c r="DA2141">
        <f t="shared" si="338"/>
        <v>2.7245917527790717</v>
      </c>
    </row>
    <row r="2142" spans="1:105" x14ac:dyDescent="0.25">
      <c r="A2142" t="s">
        <v>179</v>
      </c>
      <c r="B2142">
        <v>179</v>
      </c>
      <c r="C2142" t="s">
        <v>453</v>
      </c>
      <c r="D2142" t="s">
        <v>597</v>
      </c>
      <c r="E2142">
        <v>2017</v>
      </c>
      <c r="F2142" t="s">
        <v>633</v>
      </c>
      <c r="G2142" t="s">
        <v>633</v>
      </c>
      <c r="H2142" t="s">
        <v>666</v>
      </c>
      <c r="I2142">
        <v>10.611474083292713</v>
      </c>
      <c r="J2142">
        <v>40598</v>
      </c>
      <c r="K2142">
        <v>0</v>
      </c>
      <c r="L2142">
        <v>22675499</v>
      </c>
      <c r="M2142">
        <v>176078381</v>
      </c>
      <c r="N2142">
        <v>-20991234</v>
      </c>
      <c r="O2142">
        <v>6510946</v>
      </c>
      <c r="P2142">
        <v>162456640</v>
      </c>
      <c r="Q2142">
        <v>51062229</v>
      </c>
      <c r="R2142">
        <v>3680818</v>
      </c>
      <c r="S2142">
        <v>5816110</v>
      </c>
      <c r="T2142">
        <v>16380059</v>
      </c>
      <c r="U2142">
        <v>24686574</v>
      </c>
      <c r="V2142">
        <v>26156906</v>
      </c>
      <c r="W2142">
        <v>13116516</v>
      </c>
      <c r="X2142">
        <v>14499822</v>
      </c>
      <c r="Y2142">
        <v>1383306</v>
      </c>
      <c r="Z2142">
        <v>63.28659533605795</v>
      </c>
      <c r="AA2142">
        <v>66.352094867436847</v>
      </c>
      <c r="AB2142">
        <v>16.279943460305336</v>
      </c>
      <c r="AC2142">
        <v>11756813</v>
      </c>
      <c r="AD2142">
        <v>37849.869775318199</v>
      </c>
      <c r="AE2142">
        <v>16.279943460305336</v>
      </c>
      <c r="AF2142">
        <v>11756813</v>
      </c>
      <c r="AG2142">
        <v>37849.869775318199</v>
      </c>
      <c r="AH2142">
        <v>16.614037945416605</v>
      </c>
      <c r="AI2142">
        <v>16420448</v>
      </c>
      <c r="AJ2142">
        <v>52864</v>
      </c>
      <c r="AK2142">
        <v>12.646315920974214</v>
      </c>
      <c r="AL2142">
        <v>310617</v>
      </c>
      <c r="AM2142">
        <v>15.734091206608591</v>
      </c>
      <c r="AN2142">
        <v>6811284</v>
      </c>
      <c r="AO2142">
        <v>21928.239600536999</v>
      </c>
      <c r="AP2142">
        <v>7750</v>
      </c>
      <c r="AQ2142">
        <v>97742</v>
      </c>
      <c r="AR2142">
        <v>22.19510813756596</v>
      </c>
      <c r="AS2142">
        <v>4357255125</v>
      </c>
      <c r="AT2142">
        <v>91</v>
      </c>
      <c r="AU2142">
        <v>91</v>
      </c>
      <c r="AV2142">
        <v>1319412.27</v>
      </c>
      <c r="AW2142">
        <v>1269441.2</v>
      </c>
      <c r="AX2142">
        <v>49971.07</v>
      </c>
      <c r="AY2142">
        <v>12.637994662600699</v>
      </c>
      <c r="AZ2142">
        <v>308043</v>
      </c>
      <c r="BA2142">
        <v>75721</v>
      </c>
      <c r="BB2142">
        <v>24.6</v>
      </c>
      <c r="BC2142">
        <v>39824</v>
      </c>
      <c r="BD2142">
        <v>12.9</v>
      </c>
      <c r="BE2142">
        <v>289984</v>
      </c>
      <c r="BF2142">
        <v>94.1</v>
      </c>
      <c r="BG2142">
        <v>6069</v>
      </c>
      <c r="BH2142">
        <v>2</v>
      </c>
      <c r="BI2142">
        <v>68372</v>
      </c>
      <c r="BJ2142">
        <v>33.200000000000003</v>
      </c>
      <c r="BK2142">
        <v>27923</v>
      </c>
      <c r="BL2142">
        <v>9.1</v>
      </c>
      <c r="BM2142">
        <v>22339</v>
      </c>
      <c r="BN2142">
        <v>7.3</v>
      </c>
      <c r="BO2142">
        <v>12.267167744889985</v>
      </c>
      <c r="BP2142">
        <v>212600</v>
      </c>
      <c r="BQ2142">
        <v>189531932</v>
      </c>
      <c r="BR2142">
        <v>77278112</v>
      </c>
      <c r="BS2142">
        <v>0</v>
      </c>
      <c r="BT2142">
        <v>0</v>
      </c>
      <c r="BU2142">
        <v>189531932</v>
      </c>
      <c r="BV2142">
        <v>77278112</v>
      </c>
      <c r="BW2142">
        <v>44276207</v>
      </c>
      <c r="BX2142">
        <v>11124408</v>
      </c>
      <c r="BY2142">
        <v>77492</v>
      </c>
      <c r="BZ2142">
        <v>0</v>
      </c>
      <c r="CA2142">
        <v>1447121</v>
      </c>
      <c r="CB2142">
        <v>2212879</v>
      </c>
      <c r="CC2142">
        <v>11976051</v>
      </c>
      <c r="CD2142">
        <v>29691228</v>
      </c>
      <c r="CE2142">
        <v>13169619</v>
      </c>
      <c r="CF2142">
        <v>152796</v>
      </c>
      <c r="CG2142">
        <v>233808139</v>
      </c>
      <c r="CH2142">
        <v>88402520</v>
      </c>
      <c r="CI2142">
        <v>75427682</v>
      </c>
      <c r="CJ2142">
        <v>37816068</v>
      </c>
      <c r="CK2142">
        <v>0.72807216851558321</v>
      </c>
      <c r="CL2142">
        <v>1.6367045172771891E-7</v>
      </c>
      <c r="CM2142">
        <v>0.70037997786651129</v>
      </c>
      <c r="CN2142">
        <v>24686574</v>
      </c>
      <c r="CO2142">
        <v>11381000</v>
      </c>
      <c r="CP2142">
        <v>26156906</v>
      </c>
      <c r="CQ2142">
        <v>10911625</v>
      </c>
      <c r="CR2142">
        <f t="shared" si="329"/>
        <v>0.94378800000275265</v>
      </c>
      <c r="CS2142" s="9">
        <f t="shared" si="330"/>
        <v>1.0430160493968588</v>
      </c>
      <c r="CT2142" s="9">
        <f t="shared" si="331"/>
        <v>0.51213734274934619</v>
      </c>
      <c r="CU2142" s="9">
        <f t="shared" si="332"/>
        <v>9.6983360361120707E-2</v>
      </c>
      <c r="CV2142" s="9">
        <f t="shared" si="333"/>
        <v>6.1893525443098459E-3</v>
      </c>
      <c r="CW2142">
        <f t="shared" si="334"/>
        <v>5.1221702765445645E-2</v>
      </c>
      <c r="CX2142">
        <f t="shared" si="335"/>
        <v>0.32260503129876072</v>
      </c>
      <c r="CY2142">
        <f t="shared" si="336"/>
        <v>0.81063017228839929</v>
      </c>
      <c r="CZ2142">
        <f t="shared" si="337"/>
        <v>3.0997656669337923</v>
      </c>
      <c r="DA2142">
        <f t="shared" si="338"/>
        <v>2.3376972984076505</v>
      </c>
    </row>
    <row r="2143" spans="1:105" x14ac:dyDescent="0.25">
      <c r="A2143" t="s">
        <v>179</v>
      </c>
      <c r="B2143">
        <v>179</v>
      </c>
      <c r="C2143" t="s">
        <v>453</v>
      </c>
      <c r="D2143" t="s">
        <v>597</v>
      </c>
      <c r="E2143">
        <v>2018</v>
      </c>
      <c r="F2143" t="s">
        <v>633</v>
      </c>
      <c r="G2143" t="s">
        <v>633</v>
      </c>
      <c r="H2143" t="s">
        <v>666</v>
      </c>
      <c r="I2143">
        <v>10.615039324772178</v>
      </c>
      <c r="J2143">
        <v>40743</v>
      </c>
      <c r="K2143">
        <v>0</v>
      </c>
      <c r="L2143">
        <v>26181145</v>
      </c>
      <c r="M2143">
        <v>175911065</v>
      </c>
      <c r="N2143">
        <v>-27233715</v>
      </c>
      <c r="O2143">
        <v>7018741</v>
      </c>
      <c r="P2143">
        <v>157094495</v>
      </c>
      <c r="Q2143">
        <v>51415859</v>
      </c>
      <c r="R2143">
        <v>3698626</v>
      </c>
      <c r="S2143">
        <v>11016412</v>
      </c>
      <c r="T2143">
        <v>16567620</v>
      </c>
      <c r="U2143">
        <v>30420725</v>
      </c>
      <c r="V2143">
        <v>27053519</v>
      </c>
      <c r="W2143">
        <v>14499822</v>
      </c>
      <c r="X2143">
        <v>15840789</v>
      </c>
      <c r="Y2143">
        <v>1340967</v>
      </c>
      <c r="Z2143">
        <v>33.57378064654808</v>
      </c>
      <c r="AA2143">
        <v>54.461621148082429</v>
      </c>
      <c r="AB2143">
        <v>16.275256139620403</v>
      </c>
      <c r="AC2143">
        <v>11701834</v>
      </c>
      <c r="AD2143">
        <v>37589.973723265502</v>
      </c>
      <c r="AE2143">
        <v>16.300558781063632</v>
      </c>
      <c r="AF2143">
        <v>12001699</v>
      </c>
      <c r="AG2143">
        <v>38553.234479701401</v>
      </c>
      <c r="AH2143">
        <v>16.647362858573864</v>
      </c>
      <c r="AI2143">
        <v>16976878</v>
      </c>
      <c r="AJ2143">
        <v>54535</v>
      </c>
      <c r="AK2143">
        <v>12.648518781079797</v>
      </c>
      <c r="AL2143">
        <v>311302</v>
      </c>
      <c r="AM2143">
        <v>15.757371233242543</v>
      </c>
      <c r="AN2143">
        <v>6971711</v>
      </c>
      <c r="AO2143">
        <v>22395.329936845901</v>
      </c>
      <c r="AP2143">
        <v>7791</v>
      </c>
      <c r="AQ2143">
        <v>97524</v>
      </c>
      <c r="AR2143">
        <v>22.207087230200369</v>
      </c>
      <c r="AS2143">
        <v>4409764970</v>
      </c>
      <c r="AT2143">
        <v>8</v>
      </c>
      <c r="AU2143">
        <v>8</v>
      </c>
      <c r="AV2143">
        <v>40917.629999999997</v>
      </c>
      <c r="AW2143">
        <v>40917.629999999997</v>
      </c>
      <c r="AX2143">
        <v>0</v>
      </c>
      <c r="AY2143">
        <v>12.637169762256439</v>
      </c>
      <c r="AZ2143">
        <v>307789</v>
      </c>
      <c r="BA2143">
        <v>74431</v>
      </c>
      <c r="BB2143">
        <v>24.2</v>
      </c>
      <c r="BC2143">
        <v>41446</v>
      </c>
      <c r="BD2143">
        <v>13.5</v>
      </c>
      <c r="BE2143">
        <v>289515</v>
      </c>
      <c r="BF2143">
        <v>94.1</v>
      </c>
      <c r="BG2143">
        <v>6485</v>
      </c>
      <c r="BH2143">
        <v>2.1</v>
      </c>
      <c r="BI2143">
        <v>69714</v>
      </c>
      <c r="BJ2143">
        <v>33.700000000000003</v>
      </c>
      <c r="BK2143">
        <v>28854</v>
      </c>
      <c r="BL2143">
        <v>9.4</v>
      </c>
      <c r="BM2143">
        <v>21649</v>
      </c>
      <c r="BN2143">
        <v>7.1</v>
      </c>
      <c r="BO2143">
        <v>12.299562988617513</v>
      </c>
      <c r="BP2143">
        <v>219600</v>
      </c>
      <c r="BQ2143">
        <v>187899607</v>
      </c>
      <c r="BR2143">
        <v>77675414</v>
      </c>
      <c r="BS2143">
        <v>0</v>
      </c>
      <c r="BT2143">
        <v>0</v>
      </c>
      <c r="BU2143">
        <v>187899607</v>
      </c>
      <c r="BV2143">
        <v>77675414</v>
      </c>
      <c r="BW2143">
        <v>47929608</v>
      </c>
      <c r="BX2143">
        <v>11263830</v>
      </c>
      <c r="BY2143">
        <v>142198</v>
      </c>
      <c r="BZ2143">
        <v>0</v>
      </c>
      <c r="CA2143">
        <v>1496632</v>
      </c>
      <c r="CB2143">
        <v>2812959</v>
      </c>
      <c r="CC2143">
        <v>10491910</v>
      </c>
      <c r="CD2143">
        <v>30994928</v>
      </c>
      <c r="CE2143">
        <v>20643742</v>
      </c>
      <c r="CF2143">
        <v>1303825</v>
      </c>
      <c r="CG2143">
        <v>235829215</v>
      </c>
      <c r="CH2143">
        <v>88939244</v>
      </c>
      <c r="CI2143">
        <v>72522464</v>
      </c>
      <c r="CJ2143">
        <v>36714655</v>
      </c>
      <c r="CK2143">
        <v>0.69717836836167579</v>
      </c>
      <c r="CL2143">
        <v>2.0430763581401169E-7</v>
      </c>
      <c r="CM2143">
        <v>0.67798943053801985</v>
      </c>
      <c r="CN2143">
        <v>30420725</v>
      </c>
      <c r="CO2143">
        <v>12220158</v>
      </c>
      <c r="CP2143">
        <v>27053519</v>
      </c>
      <c r="CQ2143">
        <v>11866528</v>
      </c>
      <c r="CR2143">
        <f t="shared" si="329"/>
        <v>1.1244646214047052</v>
      </c>
      <c r="CS2143" s="9">
        <f t="shared" si="330"/>
        <v>1.0298006291309472</v>
      </c>
      <c r="CT2143" s="9">
        <f t="shared" si="331"/>
        <v>0.54624158411644008</v>
      </c>
      <c r="CU2143" s="9">
        <f t="shared" si="332"/>
        <v>0.11101739451577278</v>
      </c>
      <c r="CV2143" s="9">
        <f t="shared" si="333"/>
        <v>6.3462535801596933E-3</v>
      </c>
      <c r="CW2143">
        <f t="shared" si="334"/>
        <v>4.4489441225507194E-2</v>
      </c>
      <c r="CX2143">
        <f t="shared" si="335"/>
        <v>0.30752111861967568</v>
      </c>
      <c r="CY2143">
        <f t="shared" si="336"/>
        <v>0.79676136393872998</v>
      </c>
      <c r="CZ2143">
        <f t="shared" si="337"/>
        <v>3.2518091911493796</v>
      </c>
      <c r="DA2143">
        <f t="shared" si="338"/>
        <v>2.4224453150928422</v>
      </c>
    </row>
    <row r="2144" spans="1:105" x14ac:dyDescent="0.25">
      <c r="A2144" t="s">
        <v>179</v>
      </c>
      <c r="B2144">
        <v>179</v>
      </c>
      <c r="C2144" t="s">
        <v>453</v>
      </c>
      <c r="D2144" t="s">
        <v>597</v>
      </c>
      <c r="E2144">
        <v>2019</v>
      </c>
      <c r="F2144" t="s">
        <v>633</v>
      </c>
      <c r="G2144" t="s">
        <v>633</v>
      </c>
      <c r="H2144" t="s">
        <v>666</v>
      </c>
      <c r="I2144">
        <v>10.615039324772178</v>
      </c>
      <c r="J2144">
        <v>40743</v>
      </c>
      <c r="K2144">
        <v>0</v>
      </c>
      <c r="L2144">
        <v>3481126</v>
      </c>
      <c r="M2144">
        <v>173931309</v>
      </c>
      <c r="N2144">
        <v>-26053960</v>
      </c>
      <c r="O2144">
        <v>8979964</v>
      </c>
      <c r="P2144">
        <v>156378098</v>
      </c>
      <c r="Q2144">
        <v>53374971</v>
      </c>
      <c r="R2144">
        <v>4298114</v>
      </c>
      <c r="S2144">
        <v>11676387</v>
      </c>
      <c r="T2144">
        <v>17804726</v>
      </c>
      <c r="U2144">
        <v>33071671</v>
      </c>
      <c r="V2144">
        <v>27788520</v>
      </c>
      <c r="W2144">
        <v>15840789</v>
      </c>
      <c r="X2144">
        <v>19343615</v>
      </c>
      <c r="Y2144">
        <v>3502826</v>
      </c>
      <c r="Z2144">
        <v>36.810307846082871</v>
      </c>
      <c r="AA2144">
        <v>53.836789801156407</v>
      </c>
      <c r="AB2144">
        <v>16.271116607173813</v>
      </c>
      <c r="AC2144">
        <v>11653494</v>
      </c>
      <c r="AD2144">
        <v>37473.572170468098</v>
      </c>
      <c r="AE2144">
        <v>16.318449723573476</v>
      </c>
      <c r="AF2144">
        <v>12218353</v>
      </c>
      <c r="AG2144">
        <v>39289.961701594002</v>
      </c>
      <c r="AH2144">
        <v>16.680852728444872</v>
      </c>
      <c r="AI2144">
        <v>17555059</v>
      </c>
      <c r="AJ2144">
        <v>56451</v>
      </c>
      <c r="AK2144">
        <v>12.64748066476576</v>
      </c>
      <c r="AL2144">
        <v>310979</v>
      </c>
      <c r="AM2144">
        <v>15.761126235095558</v>
      </c>
      <c r="AN2144">
        <v>6997939</v>
      </c>
      <c r="AO2144">
        <v>22502.931066084799</v>
      </c>
      <c r="AP2144">
        <v>7894</v>
      </c>
      <c r="AQ2144">
        <v>97273</v>
      </c>
      <c r="AR2144">
        <v>22.20590749578696</v>
      </c>
      <c r="AS2144">
        <v>4404565686</v>
      </c>
      <c r="AT2144">
        <v>4</v>
      </c>
      <c r="AU2144">
        <v>4</v>
      </c>
      <c r="AV2144">
        <v>68212.33</v>
      </c>
      <c r="AW2144">
        <v>68212.33</v>
      </c>
      <c r="AX2144">
        <v>0</v>
      </c>
      <c r="AY2144">
        <v>12.63692605913762</v>
      </c>
      <c r="AZ2144">
        <v>307714</v>
      </c>
      <c r="BA2144">
        <v>73344</v>
      </c>
      <c r="BB2144">
        <v>23.8</v>
      </c>
      <c r="BC2144">
        <v>43124</v>
      </c>
      <c r="BD2144">
        <v>14</v>
      </c>
      <c r="BE2144">
        <v>289537</v>
      </c>
      <c r="BF2144">
        <v>94.1</v>
      </c>
      <c r="BG2144">
        <v>6708</v>
      </c>
      <c r="BH2144">
        <v>2.2000000000000002</v>
      </c>
      <c r="BI2144">
        <v>71708</v>
      </c>
      <c r="BJ2144">
        <v>34.4</v>
      </c>
      <c r="BK2144">
        <v>29275</v>
      </c>
      <c r="BL2144">
        <v>9.6</v>
      </c>
      <c r="BM2144">
        <v>21281</v>
      </c>
      <c r="BN2144">
        <v>7</v>
      </c>
      <c r="BO2144">
        <v>12.321630986164447</v>
      </c>
      <c r="BP2144">
        <v>224500</v>
      </c>
      <c r="BQ2144">
        <v>184350070</v>
      </c>
      <c r="BR2144">
        <v>75679877</v>
      </c>
      <c r="BS2144">
        <v>54611</v>
      </c>
      <c r="BT2144">
        <v>59664</v>
      </c>
      <c r="BU2144">
        <v>184404681</v>
      </c>
      <c r="BV2144">
        <v>75739541</v>
      </c>
      <c r="BW2144">
        <v>51921792</v>
      </c>
      <c r="BX2144">
        <v>12619112</v>
      </c>
      <c r="BY2144">
        <v>122071</v>
      </c>
      <c r="BZ2144">
        <v>0</v>
      </c>
      <c r="CA2144">
        <v>1162320</v>
      </c>
      <c r="CB2144">
        <v>2767068</v>
      </c>
      <c r="CC2144">
        <v>9365663</v>
      </c>
      <c r="CD2144">
        <v>28637130</v>
      </c>
      <c r="CE2144">
        <v>20913143</v>
      </c>
      <c r="CF2144">
        <v>245590</v>
      </c>
      <c r="CG2144">
        <v>236326473</v>
      </c>
      <c r="CH2144">
        <v>88358653</v>
      </c>
      <c r="CI2144">
        <v>76304744</v>
      </c>
      <c r="CJ2144">
        <v>36245487</v>
      </c>
      <c r="CK2144">
        <v>0.69648535746573137</v>
      </c>
      <c r="CL2144">
        <v>2.3503889306082919E-7</v>
      </c>
      <c r="CM2144">
        <v>0.68074976495986739</v>
      </c>
      <c r="CN2144">
        <v>33071671</v>
      </c>
      <c r="CO2144">
        <v>14387895</v>
      </c>
      <c r="CP2144">
        <v>27788520</v>
      </c>
      <c r="CQ2144">
        <v>12511700</v>
      </c>
      <c r="CR2144">
        <f t="shared" si="329"/>
        <v>1.1901199128273114</v>
      </c>
      <c r="CS2144" s="9">
        <f t="shared" si="330"/>
        <v>1.1499552418935877</v>
      </c>
      <c r="CT2144" s="9">
        <f t="shared" si="331"/>
        <v>6.704556730245366E-2</v>
      </c>
      <c r="CU2144" s="9">
        <f t="shared" si="332"/>
        <v>1.4730156786116805E-2</v>
      </c>
      <c r="CV2144" s="9">
        <f t="shared" si="333"/>
        <v>4.9182809917363767E-3</v>
      </c>
      <c r="CW2144">
        <f t="shared" si="334"/>
        <v>3.9630189885667189E-2</v>
      </c>
      <c r="CX2144">
        <f t="shared" si="335"/>
        <v>0.32287852914387632</v>
      </c>
      <c r="CY2144">
        <f t="shared" si="336"/>
        <v>0.78029633607742288</v>
      </c>
      <c r="CZ2144">
        <f t="shared" si="337"/>
        <v>3.0971399759889109</v>
      </c>
      <c r="DA2144">
        <f t="shared" si="338"/>
        <v>2.4377835784079824</v>
      </c>
    </row>
    <row r="2145" spans="1:105" x14ac:dyDescent="0.25">
      <c r="A2145" t="s">
        <v>179</v>
      </c>
      <c r="B2145">
        <v>179</v>
      </c>
      <c r="C2145" t="s">
        <v>453</v>
      </c>
      <c r="D2145" t="s">
        <v>597</v>
      </c>
      <c r="E2145">
        <v>2020</v>
      </c>
      <c r="F2145" t="s">
        <v>633</v>
      </c>
      <c r="G2145" t="s">
        <v>633</v>
      </c>
      <c r="H2145" t="s">
        <v>666</v>
      </c>
      <c r="I2145">
        <v>10.615039324772178</v>
      </c>
      <c r="J2145">
        <v>40743</v>
      </c>
      <c r="K2145">
        <v>0</v>
      </c>
      <c r="L2145">
        <v>33461539</v>
      </c>
      <c r="M2145">
        <v>174038413</v>
      </c>
      <c r="N2145">
        <v>-31443463</v>
      </c>
      <c r="O2145">
        <v>8040946</v>
      </c>
      <c r="P2145">
        <v>151974293</v>
      </c>
      <c r="Q2145">
        <v>57204715</v>
      </c>
      <c r="R2145">
        <v>4229953</v>
      </c>
      <c r="S2145">
        <v>12833925</v>
      </c>
      <c r="T2145">
        <v>16048856</v>
      </c>
      <c r="U2145">
        <v>33886863</v>
      </c>
      <c r="V2145">
        <v>27836079</v>
      </c>
      <c r="W2145">
        <v>19353213</v>
      </c>
      <c r="X2145">
        <v>22381220</v>
      </c>
      <c r="Y2145">
        <v>3028007</v>
      </c>
      <c r="Z2145">
        <v>32.959153181898756</v>
      </c>
      <c r="AA2145">
        <v>47.360111202975617</v>
      </c>
      <c r="AB2145">
        <v>16.211697190048945</v>
      </c>
      <c r="AC2145">
        <v>10981221</v>
      </c>
      <c r="AD2145">
        <v>35426.379071725598</v>
      </c>
      <c r="AE2145">
        <v>16.280583394969831</v>
      </c>
      <c r="AF2145">
        <v>11764339</v>
      </c>
      <c r="AG2145">
        <v>37952.786210411898</v>
      </c>
      <c r="AH2145">
        <v>16.728726771796435</v>
      </c>
      <c r="AI2145">
        <v>18415933</v>
      </c>
      <c r="AJ2145">
        <v>59411</v>
      </c>
      <c r="AK2145">
        <v>12.644240475893991</v>
      </c>
      <c r="AL2145">
        <v>309973</v>
      </c>
      <c r="AM2145">
        <v>15.764949188884993</v>
      </c>
      <c r="AN2145">
        <v>7024743</v>
      </c>
      <c r="AO2145">
        <v>22662.435115316501</v>
      </c>
      <c r="AP2145">
        <v>7816</v>
      </c>
      <c r="AQ2145">
        <v>90602</v>
      </c>
      <c r="AR2145">
        <v>22.206375027816936</v>
      </c>
      <c r="AS2145">
        <v>4406625443</v>
      </c>
      <c r="AT2145">
        <v>12</v>
      </c>
      <c r="AU2145">
        <v>10</v>
      </c>
      <c r="AV2145">
        <v>147291.5</v>
      </c>
      <c r="AW2145">
        <v>144723.99</v>
      </c>
      <c r="AX2145">
        <v>2567.5100000000002</v>
      </c>
      <c r="AY2145">
        <v>12.635550460348334</v>
      </c>
      <c r="AZ2145">
        <v>307291</v>
      </c>
      <c r="BA2145">
        <v>72227</v>
      </c>
      <c r="BB2145">
        <v>23.5</v>
      </c>
      <c r="BC2145">
        <v>44851</v>
      </c>
      <c r="BD2145">
        <v>14.6</v>
      </c>
      <c r="BE2145">
        <v>288882</v>
      </c>
      <c r="BF2145">
        <v>94</v>
      </c>
      <c r="BG2145">
        <v>7013</v>
      </c>
      <c r="BH2145">
        <v>2.2999999999999998</v>
      </c>
      <c r="BI2145">
        <v>73725</v>
      </c>
      <c r="BJ2145">
        <v>35.200000000000003</v>
      </c>
      <c r="BK2145">
        <v>28777</v>
      </c>
      <c r="BL2145">
        <v>9.4</v>
      </c>
      <c r="BM2145">
        <v>19949</v>
      </c>
      <c r="BN2145">
        <v>6.5</v>
      </c>
      <c r="BO2145">
        <v>12.363076394339839</v>
      </c>
      <c r="BP2145">
        <v>234000</v>
      </c>
      <c r="BQ2145">
        <v>79598328</v>
      </c>
      <c r="BR2145">
        <v>75886347</v>
      </c>
      <c r="BS2145">
        <v>104560401</v>
      </c>
      <c r="BT2145">
        <v>3215195</v>
      </c>
      <c r="BU2145">
        <v>184158729</v>
      </c>
      <c r="BV2145">
        <v>79101542</v>
      </c>
      <c r="BW2145">
        <v>59394147</v>
      </c>
      <c r="BX2145">
        <v>18200060</v>
      </c>
      <c r="BY2145">
        <v>193411</v>
      </c>
      <c r="BZ2145">
        <v>0</v>
      </c>
      <c r="CA2145">
        <v>2636609</v>
      </c>
      <c r="CB2145">
        <v>2938260</v>
      </c>
      <c r="CC2145">
        <v>77076759</v>
      </c>
      <c r="CD2145">
        <v>35071985</v>
      </c>
      <c r="CE2145">
        <v>22293361</v>
      </c>
      <c r="CF2145">
        <v>720137</v>
      </c>
      <c r="CG2145">
        <v>243552876</v>
      </c>
      <c r="CH2145">
        <v>97301602</v>
      </c>
      <c r="CI2145">
        <v>84734547</v>
      </c>
      <c r="CJ2145">
        <v>40840893</v>
      </c>
      <c r="CK2145">
        <v>0.7116236459052393</v>
      </c>
      <c r="CL2145">
        <v>2.1534038999005989E-7</v>
      </c>
      <c r="CM2145">
        <v>0.69548357192687327</v>
      </c>
      <c r="CN2145">
        <v>33886863</v>
      </c>
      <c r="CO2145">
        <v>16224986</v>
      </c>
      <c r="CP2145">
        <v>27836079</v>
      </c>
      <c r="CQ2145">
        <v>13345604</v>
      </c>
      <c r="CR2145">
        <f t="shared" si="329"/>
        <v>1.217371994094427</v>
      </c>
      <c r="CS2145" s="9">
        <f t="shared" si="330"/>
        <v>1.21575509059013</v>
      </c>
      <c r="CT2145" s="9">
        <f t="shared" si="331"/>
        <v>0.56338108534499198</v>
      </c>
      <c r="CU2145" s="9">
        <f t="shared" si="332"/>
        <v>0.13738921728027551</v>
      </c>
      <c r="CV2145" s="9">
        <f t="shared" si="333"/>
        <v>1.0825612258423916E-2</v>
      </c>
      <c r="CW2145">
        <f t="shared" si="334"/>
        <v>0.31646827689277623</v>
      </c>
      <c r="CX2145">
        <f t="shared" si="335"/>
        <v>0.34791027062230218</v>
      </c>
      <c r="CY2145">
        <f t="shared" si="336"/>
        <v>0.75613448719858267</v>
      </c>
      <c r="CZ2145">
        <f t="shared" si="337"/>
        <v>2.8743043377573021</v>
      </c>
      <c r="DA2145">
        <f t="shared" si="338"/>
        <v>2.3824553003774915</v>
      </c>
    </row>
    <row r="2146" spans="1:105" x14ac:dyDescent="0.25">
      <c r="A2146" t="s">
        <v>179</v>
      </c>
      <c r="B2146">
        <v>179</v>
      </c>
      <c r="C2146" t="s">
        <v>453</v>
      </c>
      <c r="D2146" t="s">
        <v>597</v>
      </c>
      <c r="E2146">
        <v>2021</v>
      </c>
      <c r="F2146" t="s">
        <v>633</v>
      </c>
      <c r="G2146" t="s">
        <v>633</v>
      </c>
      <c r="H2146" t="s">
        <v>666</v>
      </c>
      <c r="I2146">
        <v>10.603337221155746</v>
      </c>
      <c r="J2146">
        <v>40269</v>
      </c>
      <c r="K2146">
        <v>0</v>
      </c>
      <c r="L2146">
        <v>41519170</v>
      </c>
      <c r="M2146">
        <v>177510754</v>
      </c>
      <c r="N2146">
        <v>-25836721</v>
      </c>
      <c r="O2146">
        <v>8306998</v>
      </c>
      <c r="P2146">
        <v>163943440</v>
      </c>
      <c r="Q2146">
        <v>60467169</v>
      </c>
      <c r="R2146">
        <v>4564751</v>
      </c>
      <c r="S2146">
        <v>13517371</v>
      </c>
      <c r="T2146">
        <v>18586432</v>
      </c>
      <c r="U2146">
        <v>35897215</v>
      </c>
      <c r="V2146">
        <v>27666929</v>
      </c>
      <c r="W2146">
        <v>22381220</v>
      </c>
      <c r="X2146">
        <v>21756277</v>
      </c>
      <c r="Y2146">
        <v>-624943</v>
      </c>
      <c r="Z2146">
        <v>33.769517756078457</v>
      </c>
      <c r="AA2146">
        <v>51.776807755142009</v>
      </c>
      <c r="AB2146">
        <v>16.292168362717447</v>
      </c>
      <c r="AC2146">
        <v>11901421</v>
      </c>
      <c r="AD2146">
        <v>38186.091654928801</v>
      </c>
      <c r="AE2146">
        <v>16.399969890552089</v>
      </c>
      <c r="AF2146">
        <v>13256120</v>
      </c>
      <c r="AG2146">
        <v>42532.6869210605</v>
      </c>
      <c r="AH2146">
        <v>16.804751508394208</v>
      </c>
      <c r="AI2146">
        <v>19870594</v>
      </c>
      <c r="AJ2146">
        <v>63755</v>
      </c>
      <c r="AK2146">
        <v>12.649697006205706</v>
      </c>
      <c r="AL2146">
        <v>311669</v>
      </c>
      <c r="AM2146">
        <v>15.848262271972922</v>
      </c>
      <c r="AN2146">
        <v>7635067</v>
      </c>
      <c r="AO2146">
        <v>24497.3577737921</v>
      </c>
      <c r="AP2146">
        <v>7833</v>
      </c>
      <c r="AQ2146">
        <v>93643</v>
      </c>
      <c r="AR2146">
        <v>22.281521068454015</v>
      </c>
      <c r="AS2146">
        <v>4750525443</v>
      </c>
      <c r="AT2146">
        <v>1</v>
      </c>
      <c r="AU2146">
        <v>1</v>
      </c>
      <c r="AV2146">
        <v>0</v>
      </c>
      <c r="AW2146">
        <v>0</v>
      </c>
      <c r="AX2146">
        <v>0</v>
      </c>
      <c r="AY2146">
        <v>12.646740791346863</v>
      </c>
      <c r="AZ2146">
        <v>310749</v>
      </c>
      <c r="BA2146">
        <v>72908</v>
      </c>
      <c r="BB2146">
        <v>23.5</v>
      </c>
      <c r="BC2146">
        <v>46037</v>
      </c>
      <c r="BD2146">
        <v>14.8</v>
      </c>
      <c r="BE2146">
        <v>290797</v>
      </c>
      <c r="BF2146">
        <v>93.6</v>
      </c>
      <c r="BG2146">
        <v>7185</v>
      </c>
      <c r="BH2146">
        <v>2.2999999999999998</v>
      </c>
      <c r="BI2146">
        <v>74658</v>
      </c>
      <c r="BJ2146">
        <v>35.200000000000003</v>
      </c>
      <c r="BK2146">
        <v>29216</v>
      </c>
      <c r="BL2146">
        <v>9.4</v>
      </c>
      <c r="BM2146">
        <v>19378</v>
      </c>
      <c r="BN2146">
        <v>6.3</v>
      </c>
      <c r="BO2146">
        <v>12.394624752074764</v>
      </c>
      <c r="BP2146">
        <v>241500</v>
      </c>
      <c r="BQ2146">
        <v>84555723</v>
      </c>
      <c r="BR2146">
        <v>74859427</v>
      </c>
      <c r="BS2146">
        <v>104197411</v>
      </c>
      <c r="BT2146">
        <v>5617338</v>
      </c>
      <c r="BU2146">
        <v>188753134</v>
      </c>
      <c r="BV2146">
        <v>80476765</v>
      </c>
      <c r="BW2146">
        <v>69290954</v>
      </c>
      <c r="BX2146">
        <v>17978049</v>
      </c>
      <c r="BY2146">
        <v>143793</v>
      </c>
      <c r="BZ2146">
        <v>10000</v>
      </c>
      <c r="CA2146">
        <v>3434503</v>
      </c>
      <c r="CB2146">
        <v>3104278</v>
      </c>
      <c r="CC2146">
        <v>56999639</v>
      </c>
      <c r="CD2146">
        <v>31879099</v>
      </c>
      <c r="CE2146">
        <v>32935044</v>
      </c>
      <c r="CF2146">
        <v>1507223</v>
      </c>
      <c r="CG2146">
        <v>258044088</v>
      </c>
      <c r="CH2146">
        <v>98454814</v>
      </c>
      <c r="CI2146">
        <v>68745684</v>
      </c>
      <c r="CJ2146">
        <v>38041953</v>
      </c>
      <c r="CK2146">
        <v>0.74047121347988198</v>
      </c>
      <c r="CL2146">
        <v>1.967346894342914E-7</v>
      </c>
      <c r="CM2146">
        <v>0.72317215449981298</v>
      </c>
      <c r="CN2146">
        <v>35897215</v>
      </c>
      <c r="CO2146">
        <v>17185934</v>
      </c>
      <c r="CP2146">
        <v>27666929</v>
      </c>
      <c r="CQ2146">
        <v>13923480</v>
      </c>
      <c r="CR2146">
        <f t="shared" si="329"/>
        <v>1.2974773962083035</v>
      </c>
      <c r="CS2146" s="9">
        <f t="shared" si="330"/>
        <v>1.2343131171230182</v>
      </c>
      <c r="CT2146" s="9">
        <f t="shared" si="331"/>
        <v>0.5992004381986139</v>
      </c>
      <c r="CU2146" s="9">
        <f t="shared" si="332"/>
        <v>0.16089952039513497</v>
      </c>
      <c r="CV2146" s="9">
        <f t="shared" si="333"/>
        <v>1.3309752711714907E-2</v>
      </c>
      <c r="CW2146">
        <f t="shared" si="334"/>
        <v>0.22089108664252755</v>
      </c>
      <c r="CX2146">
        <f t="shared" si="335"/>
        <v>0.26641061429781721</v>
      </c>
      <c r="CY2146">
        <f t="shared" si="336"/>
        <v>0.73147629718220863</v>
      </c>
      <c r="CZ2146">
        <f t="shared" si="337"/>
        <v>3.7536041971740364</v>
      </c>
      <c r="DA2146">
        <f t="shared" si="338"/>
        <v>2.5880588727923617</v>
      </c>
    </row>
    <row r="2147" spans="1:105" x14ac:dyDescent="0.25">
      <c r="A2147" t="s">
        <v>179</v>
      </c>
      <c r="B2147">
        <v>179</v>
      </c>
      <c r="C2147" t="s">
        <v>453</v>
      </c>
      <c r="D2147" t="s">
        <v>597</v>
      </c>
      <c r="E2147">
        <v>2022</v>
      </c>
      <c r="F2147" t="s">
        <v>633</v>
      </c>
      <c r="G2147" t="s">
        <v>633</v>
      </c>
      <c r="H2147" t="s">
        <v>666</v>
      </c>
      <c r="I2147">
        <v>10.603337221155746</v>
      </c>
      <c r="J2147">
        <v>40269</v>
      </c>
      <c r="K2147">
        <v>0</v>
      </c>
      <c r="L2147">
        <v>49381480</v>
      </c>
      <c r="M2147">
        <v>175285923</v>
      </c>
      <c r="N2147">
        <v>-12047193</v>
      </c>
      <c r="O2147">
        <v>10756654</v>
      </c>
      <c r="P2147">
        <v>175298114</v>
      </c>
      <c r="Q2147">
        <v>64820265</v>
      </c>
      <c r="R2147">
        <v>4954921</v>
      </c>
      <c r="S2147">
        <v>14820628</v>
      </c>
      <c r="T2147">
        <v>20218465</v>
      </c>
      <c r="U2147">
        <v>37413905</v>
      </c>
      <c r="V2147">
        <v>28392271</v>
      </c>
      <c r="W2147">
        <v>21756277</v>
      </c>
      <c r="X2147">
        <v>19750881</v>
      </c>
      <c r="Y2147">
        <v>-2005396</v>
      </c>
      <c r="Z2147">
        <v>33.432598132818661</v>
      </c>
      <c r="AA2147">
        <v>54.039975244498009</v>
      </c>
      <c r="AB2147">
        <v>16.287182345392988</v>
      </c>
      <c r="AC2147">
        <v>11842228</v>
      </c>
      <c r="AD2147">
        <v>37965.472026570802</v>
      </c>
      <c r="AE2147">
        <v>16.48166965158191</v>
      </c>
      <c r="AF2147">
        <v>14384613</v>
      </c>
      <c r="AG2147">
        <v>46116.205705931898</v>
      </c>
      <c r="AH2147">
        <v>16.835704539403416</v>
      </c>
      <c r="AI2147">
        <v>20495267</v>
      </c>
      <c r="AJ2147">
        <v>65707</v>
      </c>
      <c r="AK2147">
        <v>12.650505229601583</v>
      </c>
      <c r="AL2147">
        <v>311921</v>
      </c>
      <c r="AM2147">
        <v>15.884894061740745</v>
      </c>
      <c r="AN2147">
        <v>7919939</v>
      </c>
      <c r="AO2147">
        <v>25390.848964962301</v>
      </c>
      <c r="AP2147">
        <v>7835</v>
      </c>
      <c r="AQ2147">
        <v>95259</v>
      </c>
      <c r="AR2147">
        <v>22.33469508495509</v>
      </c>
      <c r="AS2147">
        <v>5009966598</v>
      </c>
      <c r="AT2147">
        <v>2</v>
      </c>
      <c r="AU2147">
        <v>2</v>
      </c>
      <c r="AV2147">
        <v>0</v>
      </c>
      <c r="AW2147">
        <v>0</v>
      </c>
      <c r="AX2147">
        <v>0</v>
      </c>
      <c r="AY2147">
        <v>12.647975752477123</v>
      </c>
      <c r="AZ2147">
        <v>311133</v>
      </c>
      <c r="BA2147">
        <v>71397</v>
      </c>
      <c r="BB2147">
        <v>22.9</v>
      </c>
      <c r="BC2147">
        <v>48285</v>
      </c>
      <c r="BD2147">
        <v>15.5</v>
      </c>
      <c r="BE2147">
        <v>289480</v>
      </c>
      <c r="BF2147">
        <v>93</v>
      </c>
      <c r="BG2147">
        <v>7646</v>
      </c>
      <c r="BH2147">
        <v>2.5</v>
      </c>
      <c r="BI2147">
        <v>75338</v>
      </c>
      <c r="BJ2147">
        <v>35.299999999999997</v>
      </c>
      <c r="BK2147">
        <v>30051</v>
      </c>
      <c r="BL2147">
        <v>9.6999999999999993</v>
      </c>
      <c r="BM2147">
        <v>18641</v>
      </c>
      <c r="BN2147">
        <v>6</v>
      </c>
      <c r="BO2147">
        <v>12.508396994718824</v>
      </c>
      <c r="BP2147">
        <v>270600</v>
      </c>
      <c r="BQ2147">
        <v>80648819</v>
      </c>
      <c r="BR2147">
        <v>73480206</v>
      </c>
      <c r="BS2147">
        <v>104522110</v>
      </c>
      <c r="BT2147">
        <v>11458001</v>
      </c>
      <c r="BU2147">
        <v>185170929</v>
      </c>
      <c r="BV2147">
        <v>84938207</v>
      </c>
      <c r="BW2147">
        <v>82467459</v>
      </c>
      <c r="BX2147">
        <v>23171336</v>
      </c>
      <c r="BY2147">
        <v>158350</v>
      </c>
      <c r="BZ2147">
        <v>2557556</v>
      </c>
      <c r="CA2147">
        <v>3345533</v>
      </c>
      <c r="CB2147">
        <v>2625256</v>
      </c>
      <c r="CC2147">
        <v>63761591</v>
      </c>
      <c r="CD2147">
        <v>32518280</v>
      </c>
      <c r="CE2147">
        <v>28994764</v>
      </c>
      <c r="CF2147">
        <v>2610092</v>
      </c>
      <c r="CG2147">
        <v>267638388</v>
      </c>
      <c r="CH2147">
        <v>108109543</v>
      </c>
      <c r="CI2147">
        <v>73740979</v>
      </c>
      <c r="CJ2147">
        <v>42003580</v>
      </c>
      <c r="CK2147">
        <v>0.7792203018590389</v>
      </c>
      <c r="CL2147">
        <v>1.784879429609651E-7</v>
      </c>
      <c r="CM2147">
        <v>0.76011525223255461</v>
      </c>
      <c r="CN2147">
        <v>37413905</v>
      </c>
      <c r="CO2147">
        <v>17575062</v>
      </c>
      <c r="CP2147">
        <v>28392271</v>
      </c>
      <c r="CQ2147">
        <v>13221966</v>
      </c>
      <c r="CR2147">
        <f t="shared" si="329"/>
        <v>1.317749643908372</v>
      </c>
      <c r="CS2147" s="9">
        <f t="shared" si="330"/>
        <v>1.3292321278091321</v>
      </c>
      <c r="CT2147" s="9">
        <f t="shared" si="331"/>
        <v>0.59879958226917118</v>
      </c>
      <c r="CU2147" s="9">
        <f t="shared" si="332"/>
        <v>0.18450821038422935</v>
      </c>
      <c r="CV2147" s="9">
        <f t="shared" si="333"/>
        <v>1.2500198588851163E-2</v>
      </c>
      <c r="CW2147">
        <f t="shared" si="334"/>
        <v>0.23823783828798131</v>
      </c>
      <c r="CX2147">
        <f t="shared" si="335"/>
        <v>0.2755246717447723</v>
      </c>
      <c r="CY2147">
        <f t="shared" si="336"/>
        <v>0.69186984118287242</v>
      </c>
      <c r="CZ2147">
        <f t="shared" si="337"/>
        <v>3.6294390395874729</v>
      </c>
      <c r="DA2147">
        <f t="shared" si="338"/>
        <v>2.5738173508067645</v>
      </c>
    </row>
    <row r="2148" spans="1:105" x14ac:dyDescent="0.25">
      <c r="A2148" t="s">
        <v>179</v>
      </c>
      <c r="B2148">
        <v>179</v>
      </c>
      <c r="C2148" t="s">
        <v>453</v>
      </c>
      <c r="D2148" t="s">
        <v>597</v>
      </c>
      <c r="E2148">
        <v>2023</v>
      </c>
      <c r="F2148" t="s">
        <v>633</v>
      </c>
      <c r="G2148" t="s">
        <v>633</v>
      </c>
      <c r="H2148" t="s">
        <v>666</v>
      </c>
      <c r="I2148">
        <v>10.603337221155746</v>
      </c>
      <c r="J2148">
        <v>40269</v>
      </c>
      <c r="K2148">
        <v>0</v>
      </c>
      <c r="L2148">
        <v>55236578</v>
      </c>
      <c r="M2148">
        <v>176875488</v>
      </c>
      <c r="N2148">
        <v>-3745443</v>
      </c>
      <c r="O2148">
        <v>12460252</v>
      </c>
      <c r="P2148">
        <v>184979126</v>
      </c>
      <c r="Q2148">
        <v>67146868</v>
      </c>
      <c r="R2148">
        <v>5767466</v>
      </c>
      <c r="S2148">
        <v>15872976</v>
      </c>
      <c r="T2148">
        <v>21254407</v>
      </c>
      <c r="U2148">
        <v>41371039</v>
      </c>
      <c r="V2148">
        <v>30321768</v>
      </c>
      <c r="W2148">
        <v>19750881</v>
      </c>
      <c r="X2148">
        <v>21078360</v>
      </c>
      <c r="Y2148">
        <v>1327479</v>
      </c>
      <c r="Z2148">
        <v>36.33512707383921</v>
      </c>
      <c r="AA2148">
        <v>51.375086325484844</v>
      </c>
      <c r="AB2148">
        <v>16.290203558900632</v>
      </c>
      <c r="AC2148">
        <v>11878060</v>
      </c>
      <c r="AD2148">
        <v>37896.405953387497</v>
      </c>
      <c r="AE2148">
        <v>16.542104358825895</v>
      </c>
      <c r="AF2148">
        <v>15280749</v>
      </c>
      <c r="AG2148">
        <v>48752.529232536297</v>
      </c>
      <c r="AH2148">
        <v>16.892507884131437</v>
      </c>
      <c r="AI2148">
        <v>21693167</v>
      </c>
      <c r="AJ2148">
        <v>69211</v>
      </c>
      <c r="AK2148">
        <v>12.655347281034798</v>
      </c>
      <c r="AL2148">
        <v>313435</v>
      </c>
      <c r="AM2148">
        <v>15.917880351787534</v>
      </c>
      <c r="AN2148">
        <v>8185545</v>
      </c>
      <c r="AO2148">
        <v>26115.6061065293</v>
      </c>
      <c r="AP2148">
        <v>7905</v>
      </c>
      <c r="AQ2148">
        <v>96359</v>
      </c>
      <c r="AR2148">
        <v>22.36351265496571</v>
      </c>
      <c r="AS2148">
        <v>5156442058</v>
      </c>
      <c r="AT2148">
        <v>1</v>
      </c>
      <c r="AU2148">
        <v>1</v>
      </c>
      <c r="AV2148">
        <v>0</v>
      </c>
      <c r="AW2148">
        <v>0</v>
      </c>
      <c r="AX2148">
        <v>0</v>
      </c>
      <c r="AY2148">
        <v>12.648724348092156</v>
      </c>
      <c r="AZ2148">
        <v>311366</v>
      </c>
      <c r="BA2148">
        <v>71656</v>
      </c>
      <c r="BB2148">
        <v>23</v>
      </c>
      <c r="BC2148">
        <v>49532</v>
      </c>
      <c r="BD2148">
        <v>15.9</v>
      </c>
      <c r="BE2148">
        <v>285082</v>
      </c>
      <c r="BF2148">
        <v>91.6</v>
      </c>
      <c r="BG2148">
        <v>8066</v>
      </c>
      <c r="BH2148">
        <v>2.6</v>
      </c>
      <c r="BI2148">
        <v>75446</v>
      </c>
      <c r="BJ2148">
        <v>35.200000000000003</v>
      </c>
      <c r="BK2148">
        <v>30754</v>
      </c>
      <c r="BL2148">
        <v>9.9</v>
      </c>
      <c r="BM2148">
        <v>18764</v>
      </c>
      <c r="BN2148">
        <v>6.1</v>
      </c>
      <c r="BO2148">
        <v>12.566889001969455</v>
      </c>
      <c r="BP2148">
        <v>286900</v>
      </c>
      <c r="BQ2148">
        <v>82041849</v>
      </c>
      <c r="BR2148">
        <v>75964034</v>
      </c>
      <c r="BS2148">
        <v>104872091</v>
      </c>
      <c r="BT2148">
        <v>10423932</v>
      </c>
      <c r="BU2148">
        <v>186913940</v>
      </c>
      <c r="BV2148">
        <v>86387966</v>
      </c>
      <c r="BW2148">
        <v>88400676</v>
      </c>
      <c r="BX2148">
        <v>34820787</v>
      </c>
      <c r="BY2148">
        <v>142096</v>
      </c>
      <c r="BZ2148">
        <v>5058594</v>
      </c>
      <c r="CA2148">
        <v>3121620</v>
      </c>
      <c r="CB2148">
        <v>3296943</v>
      </c>
      <c r="CC2148">
        <v>74372616</v>
      </c>
      <c r="CD2148">
        <v>42167875</v>
      </c>
      <c r="CE2148">
        <v>23774729</v>
      </c>
      <c r="CF2148">
        <v>4274264</v>
      </c>
      <c r="CG2148">
        <v>275314616</v>
      </c>
      <c r="CH2148">
        <v>121208753</v>
      </c>
      <c r="CI2148">
        <v>84607313</v>
      </c>
      <c r="CJ2148">
        <v>52794706</v>
      </c>
      <c r="CK2148">
        <v>0.78521232769179083</v>
      </c>
      <c r="CL2148">
        <v>1.7224037476290401E-7</v>
      </c>
      <c r="CM2148">
        <v>0.76614922691174581</v>
      </c>
      <c r="CN2148">
        <v>41371039</v>
      </c>
      <c r="CO2148">
        <v>17391283</v>
      </c>
      <c r="CP2148">
        <v>30321768</v>
      </c>
      <c r="CQ2148">
        <v>15048735</v>
      </c>
      <c r="CR2148">
        <f t="shared" si="329"/>
        <v>1.3644006180642236</v>
      </c>
      <c r="CS2148" s="9">
        <f t="shared" si="330"/>
        <v>1.1556641139604094</v>
      </c>
      <c r="CT2148" s="9">
        <f t="shared" si="331"/>
        <v>0.62484338920666171</v>
      </c>
      <c r="CU2148" s="9">
        <f t="shared" si="332"/>
        <v>0.2006307503848615</v>
      </c>
      <c r="CV2148" s="9">
        <f t="shared" si="333"/>
        <v>1.1338373695350776E-2</v>
      </c>
      <c r="CW2148">
        <f t="shared" si="334"/>
        <v>0.27013682411979173</v>
      </c>
      <c r="CX2148">
        <f t="shared" si="335"/>
        <v>0.30731137427153521</v>
      </c>
      <c r="CY2148">
        <f t="shared" si="336"/>
        <v>0.67891034161440955</v>
      </c>
      <c r="CZ2148">
        <f t="shared" si="337"/>
        <v>3.2540285967951732</v>
      </c>
      <c r="DA2148">
        <f t="shared" si="338"/>
        <v>2.2958505157695166</v>
      </c>
    </row>
    <row r="2149" spans="1:105" x14ac:dyDescent="0.25">
      <c r="A2149" t="s">
        <v>179</v>
      </c>
      <c r="B2149">
        <v>179</v>
      </c>
      <c r="C2149" t="s">
        <v>453</v>
      </c>
      <c r="D2149" t="s">
        <v>597</v>
      </c>
      <c r="E2149">
        <v>2024</v>
      </c>
      <c r="F2149" t="s">
        <v>633</v>
      </c>
      <c r="G2149" t="s">
        <v>633</v>
      </c>
      <c r="H2149" t="s">
        <v>666</v>
      </c>
      <c r="I2149">
        <v>10.603337221155746</v>
      </c>
      <c r="J2149">
        <v>40269</v>
      </c>
      <c r="K2149">
        <v>0</v>
      </c>
      <c r="L2149">
        <v>59415849</v>
      </c>
      <c r="M2149">
        <v>181837388</v>
      </c>
      <c r="N2149">
        <v>2281808</v>
      </c>
      <c r="O2149">
        <v>19295826</v>
      </c>
      <c r="P2149">
        <v>194768509</v>
      </c>
      <c r="Q2149">
        <v>74567375</v>
      </c>
      <c r="R2149">
        <v>5768388</v>
      </c>
      <c r="S2149">
        <v>16274644</v>
      </c>
      <c r="T2149">
        <v>22253204</v>
      </c>
      <c r="U2149">
        <v>44589653</v>
      </c>
      <c r="V2149">
        <v>31257643</v>
      </c>
      <c r="W2149">
        <v>21078360</v>
      </c>
      <c r="X2149">
        <v>23687767</v>
      </c>
      <c r="Y2149">
        <v>2609407</v>
      </c>
      <c r="Z2149">
        <v>35.444019543530416</v>
      </c>
      <c r="AA2149">
        <v>49.90665435319714</v>
      </c>
      <c r="AB2149">
        <v>16.309782383937488</v>
      </c>
      <c r="AC2149">
        <v>12112910</v>
      </c>
      <c r="AD2149">
        <v>38336.9677711349</v>
      </c>
      <c r="AE2149">
        <v>16.587022012659681</v>
      </c>
      <c r="AF2149">
        <v>15982773</v>
      </c>
      <c r="AG2149">
        <v>50584.958807946598</v>
      </c>
      <c r="AH2149">
        <v>16.942287848170281</v>
      </c>
      <c r="AI2149">
        <v>22800382</v>
      </c>
      <c r="AJ2149">
        <v>72162</v>
      </c>
      <c r="AK2149">
        <v>12.663367737315758</v>
      </c>
      <c r="AL2149">
        <v>315959</v>
      </c>
      <c r="AM2149">
        <v>15.960291823170811</v>
      </c>
      <c r="AN2149">
        <v>8540173</v>
      </c>
      <c r="AO2149">
        <v>27029.370899388799</v>
      </c>
      <c r="AP2149">
        <v>7928</v>
      </c>
      <c r="AQ2149">
        <v>96922</v>
      </c>
      <c r="AR2149">
        <v>22.398694637821908</v>
      </c>
      <c r="AS2149">
        <v>5341084920</v>
      </c>
      <c r="AT2149">
        <v>2</v>
      </c>
      <c r="AU2149">
        <v>2</v>
      </c>
      <c r="AV2149">
        <v>3696.04</v>
      </c>
      <c r="AW2149">
        <v>3696.04</v>
      </c>
      <c r="AX2149">
        <v>0</v>
      </c>
      <c r="AY2149">
        <v>12.652650905768102</v>
      </c>
      <c r="AZ2149">
        <v>312591</v>
      </c>
      <c r="BA2149">
        <v>71089</v>
      </c>
      <c r="BB2149">
        <v>22.7</v>
      </c>
      <c r="BC2149">
        <v>51512</v>
      </c>
      <c r="BD2149">
        <v>16.5</v>
      </c>
      <c r="BE2149">
        <v>281475</v>
      </c>
      <c r="BF2149">
        <v>90</v>
      </c>
      <c r="BG2149">
        <v>8625</v>
      </c>
      <c r="BH2149">
        <v>2.8</v>
      </c>
      <c r="BI2149">
        <v>76195</v>
      </c>
      <c r="BJ2149">
        <v>35.200000000000003</v>
      </c>
      <c r="BK2149">
        <v>31432</v>
      </c>
      <c r="BL2149">
        <v>10.1</v>
      </c>
      <c r="BM2149">
        <v>19335</v>
      </c>
      <c r="BN2149">
        <v>6.2</v>
      </c>
      <c r="BO2149">
        <v>12.63817968458476</v>
      </c>
      <c r="BP2149">
        <v>308100</v>
      </c>
      <c r="BQ2149">
        <v>82803759</v>
      </c>
      <c r="BR2149">
        <v>80664009</v>
      </c>
      <c r="BS2149">
        <v>109121207</v>
      </c>
      <c r="BT2149">
        <v>7208024</v>
      </c>
      <c r="BU2149">
        <v>191924966</v>
      </c>
      <c r="BV2149">
        <v>87872033</v>
      </c>
      <c r="BW2149">
        <v>94496320</v>
      </c>
      <c r="BX2149">
        <v>37009571</v>
      </c>
      <c r="BY2149">
        <v>107307</v>
      </c>
      <c r="BZ2149">
        <v>3731639</v>
      </c>
      <c r="CA2149">
        <v>3215801</v>
      </c>
      <c r="CB2149">
        <v>3406265</v>
      </c>
      <c r="CC2149">
        <v>73305970</v>
      </c>
      <c r="CD2149">
        <v>38968936</v>
      </c>
      <c r="CE2149">
        <v>22538495</v>
      </c>
      <c r="CF2149">
        <v>3441582</v>
      </c>
      <c r="CG2149">
        <v>286421286</v>
      </c>
      <c r="CH2149">
        <v>124881604</v>
      </c>
      <c r="CI2149">
        <v>84707724</v>
      </c>
      <c r="CJ2149">
        <v>49306953</v>
      </c>
      <c r="CK2149">
        <v>0.76343693500553067</v>
      </c>
      <c r="CL2149">
        <v>1.6332179101942471E-7</v>
      </c>
      <c r="CM2149">
        <v>0.74483642393120297</v>
      </c>
      <c r="CN2149">
        <v>44589653</v>
      </c>
      <c r="CO2149">
        <v>21859967</v>
      </c>
      <c r="CP2149">
        <v>31257643</v>
      </c>
      <c r="CQ2149">
        <v>14538180</v>
      </c>
      <c r="CR2149">
        <f t="shared" si="329"/>
        <v>1.4265200034436378</v>
      </c>
      <c r="CS2149" s="9">
        <f t="shared" si="330"/>
        <v>1.503624731568876</v>
      </c>
      <c r="CT2149" s="9">
        <f t="shared" si="331"/>
        <v>0.62876362804392805</v>
      </c>
      <c r="CU2149" s="9">
        <f t="shared" si="332"/>
        <v>0.20744215567833182</v>
      </c>
      <c r="CV2149" s="9">
        <f t="shared" si="333"/>
        <v>1.1227520988087457E-2</v>
      </c>
      <c r="CW2149">
        <f t="shared" si="334"/>
        <v>0.25593757720925814</v>
      </c>
      <c r="CX2149">
        <f t="shared" si="335"/>
        <v>0.2957452121767235</v>
      </c>
      <c r="CY2149">
        <f t="shared" si="336"/>
        <v>0.67007926917833893</v>
      </c>
      <c r="CZ2149">
        <f t="shared" si="337"/>
        <v>3.3812888893107313</v>
      </c>
      <c r="DA2149">
        <f t="shared" si="338"/>
        <v>2.5327382123977524</v>
      </c>
    </row>
    <row r="2150" spans="1:105" x14ac:dyDescent="0.25">
      <c r="A2150" t="s">
        <v>180</v>
      </c>
      <c r="B2150">
        <v>180</v>
      </c>
      <c r="C2150" t="s">
        <v>454</v>
      </c>
      <c r="D2150" t="s">
        <v>597</v>
      </c>
      <c r="E2150">
        <v>2013</v>
      </c>
      <c r="F2150" t="s">
        <v>634</v>
      </c>
      <c r="G2150" t="s">
        <v>633</v>
      </c>
      <c r="H2150" t="s">
        <v>665</v>
      </c>
      <c r="I2150">
        <v>9.1590470775886317</v>
      </c>
      <c r="J2150">
        <v>9500</v>
      </c>
      <c r="K2150">
        <v>0</v>
      </c>
      <c r="L2150">
        <v>1413646</v>
      </c>
      <c r="M2150">
        <v>9833271</v>
      </c>
      <c r="N2150">
        <v>17552</v>
      </c>
      <c r="O2150">
        <v>565467</v>
      </c>
      <c r="P2150">
        <v>13512221</v>
      </c>
      <c r="Q2150">
        <v>6891096</v>
      </c>
      <c r="R2150">
        <v>499589</v>
      </c>
      <c r="S2150">
        <v>1049405</v>
      </c>
      <c r="T2150">
        <v>1929682</v>
      </c>
      <c r="U2150">
        <v>3908318</v>
      </c>
      <c r="V2150">
        <v>3841453</v>
      </c>
      <c r="W2150">
        <v>1574881</v>
      </c>
      <c r="X2150">
        <v>1777832</v>
      </c>
      <c r="Y2150">
        <v>202951</v>
      </c>
      <c r="Z2150">
        <v>47.60688199503528</v>
      </c>
      <c r="AA2150">
        <v>49.373720357452996</v>
      </c>
      <c r="AB2150">
        <v>16.268941246435126</v>
      </c>
      <c r="AC2150">
        <v>11628171</v>
      </c>
      <c r="AD2150">
        <v>37647.094436872103</v>
      </c>
      <c r="AE2150">
        <v>16.198342491641448</v>
      </c>
      <c r="AF2150">
        <v>10835545</v>
      </c>
      <c r="AG2150">
        <v>35080.9070394628</v>
      </c>
      <c r="AH2150">
        <v>16.487836650991706</v>
      </c>
      <c r="AI2150">
        <v>14473597</v>
      </c>
      <c r="AJ2150">
        <v>46859</v>
      </c>
      <c r="AK2150">
        <v>12.640685468158656</v>
      </c>
      <c r="AL2150">
        <v>308873</v>
      </c>
      <c r="AM2150">
        <v>15.622218408014859</v>
      </c>
      <c r="AN2150">
        <v>6090364</v>
      </c>
      <c r="AO2150">
        <v>19718.020027648901</v>
      </c>
      <c r="AP2150">
        <v>8771</v>
      </c>
      <c r="AQ2150">
        <v>93689</v>
      </c>
      <c r="AR2150">
        <v>22.061732674372315</v>
      </c>
      <c r="AS2150">
        <v>3813192777</v>
      </c>
      <c r="AT2150">
        <v>166</v>
      </c>
      <c r="AU2150">
        <v>165</v>
      </c>
      <c r="AV2150">
        <v>2427777.19</v>
      </c>
      <c r="AW2150">
        <v>2306119.09</v>
      </c>
      <c r="AX2150">
        <v>121658.1</v>
      </c>
      <c r="AY2150">
        <v>12.638049848178449</v>
      </c>
      <c r="AZ2150">
        <v>308060</v>
      </c>
      <c r="BA2150">
        <v>81868</v>
      </c>
      <c r="BB2150">
        <v>26.6</v>
      </c>
      <c r="BC2150">
        <v>32859</v>
      </c>
      <c r="BD2150">
        <v>10.7</v>
      </c>
      <c r="BE2150">
        <v>284496</v>
      </c>
      <c r="BF2150">
        <v>92.4</v>
      </c>
      <c r="BG2150">
        <v>5279</v>
      </c>
      <c r="BH2150">
        <v>1.7</v>
      </c>
      <c r="BI2150">
        <v>65336</v>
      </c>
      <c r="BJ2150">
        <v>32.4</v>
      </c>
      <c r="BK2150">
        <v>23709</v>
      </c>
      <c r="BL2150">
        <v>7.7</v>
      </c>
      <c r="BM2150">
        <v>23542</v>
      </c>
      <c r="BN2150">
        <v>7.7</v>
      </c>
      <c r="BO2150">
        <v>12.303652973869038</v>
      </c>
      <c r="BP2150">
        <v>220500</v>
      </c>
      <c r="BQ2150">
        <v>18455657</v>
      </c>
      <c r="BR2150">
        <v>9014099</v>
      </c>
      <c r="BS2150">
        <v>0</v>
      </c>
      <c r="BT2150">
        <v>0</v>
      </c>
      <c r="BU2150">
        <v>18455657</v>
      </c>
      <c r="BV2150">
        <v>9014099</v>
      </c>
      <c r="BW2150">
        <v>6434883</v>
      </c>
      <c r="BX2150">
        <v>692773</v>
      </c>
      <c r="BY2150">
        <v>1440897</v>
      </c>
      <c r="BZ2150">
        <v>0</v>
      </c>
      <c r="CA2150">
        <v>849545</v>
      </c>
      <c r="CB2150">
        <v>108470</v>
      </c>
      <c r="CC2150">
        <v>7772841</v>
      </c>
      <c r="CD2150">
        <v>2591364</v>
      </c>
      <c r="CE2150">
        <v>0</v>
      </c>
      <c r="CF2150">
        <v>0</v>
      </c>
      <c r="CG2150">
        <v>24890540</v>
      </c>
      <c r="CH2150">
        <v>9706872</v>
      </c>
      <c r="CI2150">
        <v>11378319</v>
      </c>
      <c r="CJ2150">
        <v>2815776</v>
      </c>
      <c r="CK2150">
        <v>0.64381786636316984</v>
      </c>
      <c r="CL2150">
        <v>0</v>
      </c>
      <c r="CM2150">
        <v>0.64381786636316984</v>
      </c>
      <c r="CN2150">
        <v>3908318</v>
      </c>
      <c r="CO2150">
        <v>2410858</v>
      </c>
      <c r="CP2150">
        <v>3841453</v>
      </c>
      <c r="CQ2150">
        <v>2156064</v>
      </c>
      <c r="CR2150">
        <f t="shared" si="329"/>
        <v>1.0174061741741991</v>
      </c>
      <c r="CS2150" s="9">
        <f t="shared" si="330"/>
        <v>1.1181755272570759</v>
      </c>
      <c r="CT2150" s="9">
        <f t="shared" si="331"/>
        <v>0.21968480234994173</v>
      </c>
      <c r="CU2150" s="9">
        <f t="shared" si="332"/>
        <v>5.6794509078549521E-2</v>
      </c>
      <c r="CV2150" s="9">
        <f t="shared" si="333"/>
        <v>3.413124022218883E-2</v>
      </c>
      <c r="CW2150">
        <f t="shared" si="334"/>
        <v>0.31228093082753527</v>
      </c>
      <c r="CX2150">
        <f t="shared" si="335"/>
        <v>0.45713427671717849</v>
      </c>
      <c r="CY2150">
        <f t="shared" si="336"/>
        <v>0.7414727442634832</v>
      </c>
      <c r="CZ2150">
        <f t="shared" si="337"/>
        <v>2.1875410594482365</v>
      </c>
      <c r="DA2150">
        <f t="shared" si="338"/>
        <v>3.447316832020729</v>
      </c>
    </row>
    <row r="2151" spans="1:105" x14ac:dyDescent="0.25">
      <c r="A2151" t="s">
        <v>180</v>
      </c>
      <c r="B2151">
        <v>180</v>
      </c>
      <c r="C2151" t="s">
        <v>454</v>
      </c>
      <c r="D2151" t="s">
        <v>597</v>
      </c>
      <c r="E2151">
        <v>2014</v>
      </c>
      <c r="F2151" t="s">
        <v>634</v>
      </c>
      <c r="G2151" t="s">
        <v>633</v>
      </c>
      <c r="H2151" t="s">
        <v>665</v>
      </c>
      <c r="I2151">
        <v>9.1590470775886317</v>
      </c>
      <c r="J2151">
        <v>9500</v>
      </c>
      <c r="K2151">
        <v>0</v>
      </c>
      <c r="L2151">
        <v>1299049</v>
      </c>
      <c r="M2151">
        <v>11063872</v>
      </c>
      <c r="N2151">
        <v>422736</v>
      </c>
      <c r="O2151">
        <v>340747</v>
      </c>
      <c r="P2151">
        <v>14592197</v>
      </c>
      <c r="Q2151">
        <v>6767179</v>
      </c>
      <c r="R2151">
        <v>448489</v>
      </c>
      <c r="S2151">
        <v>1038299</v>
      </c>
      <c r="T2151">
        <v>2527070</v>
      </c>
      <c r="U2151">
        <v>4607923</v>
      </c>
      <c r="V2151">
        <v>4238561</v>
      </c>
      <c r="W2151">
        <v>1777834</v>
      </c>
      <c r="X2151">
        <v>2255596</v>
      </c>
      <c r="Y2151">
        <v>477762</v>
      </c>
      <c r="Z2151">
        <v>43.194590382924382</v>
      </c>
      <c r="AA2151">
        <v>54.841845230486705</v>
      </c>
      <c r="AB2151">
        <v>16.2701086762006</v>
      </c>
      <c r="AC2151">
        <v>11641754</v>
      </c>
      <c r="AD2151">
        <v>37669.240127874902</v>
      </c>
      <c r="AE2151">
        <v>16.215666364738492</v>
      </c>
      <c r="AF2151">
        <v>11024894</v>
      </c>
      <c r="AG2151">
        <v>35673.265340460501</v>
      </c>
      <c r="AH2151">
        <v>16.511459095088128</v>
      </c>
      <c r="AI2151">
        <v>14819569</v>
      </c>
      <c r="AJ2151">
        <v>47952</v>
      </c>
      <c r="AK2151">
        <v>12.641264826511229</v>
      </c>
      <c r="AL2151">
        <v>309052</v>
      </c>
      <c r="AM2151">
        <v>15.656063524689539</v>
      </c>
      <c r="AN2151">
        <v>6300021</v>
      </c>
      <c r="AO2151">
        <v>20384.986992480201</v>
      </c>
      <c r="AP2151">
        <v>9041</v>
      </c>
      <c r="AQ2151">
        <v>95798</v>
      </c>
      <c r="AR2151">
        <v>22.107803313898728</v>
      </c>
      <c r="AS2151">
        <v>3992978633</v>
      </c>
      <c r="AT2151">
        <v>2</v>
      </c>
      <c r="AU2151">
        <v>2</v>
      </c>
      <c r="AV2151">
        <v>1084.95</v>
      </c>
      <c r="AW2151">
        <v>1084.95</v>
      </c>
      <c r="AX2151">
        <v>0</v>
      </c>
      <c r="AY2151">
        <v>12.63749135946034</v>
      </c>
      <c r="AZ2151">
        <v>307888</v>
      </c>
      <c r="BA2151">
        <v>80199</v>
      </c>
      <c r="BB2151">
        <v>26</v>
      </c>
      <c r="BC2151">
        <v>34213</v>
      </c>
      <c r="BD2151">
        <v>11.1</v>
      </c>
      <c r="BE2151">
        <v>284736</v>
      </c>
      <c r="BF2151">
        <v>92.5</v>
      </c>
      <c r="BG2151">
        <v>5191</v>
      </c>
      <c r="BH2151">
        <v>1.7</v>
      </c>
      <c r="BI2151">
        <v>65235</v>
      </c>
      <c r="BJ2151">
        <v>32.200000000000003</v>
      </c>
      <c r="BK2151">
        <v>24343</v>
      </c>
      <c r="BL2151">
        <v>7.9</v>
      </c>
      <c r="BM2151">
        <v>23256</v>
      </c>
      <c r="BN2151">
        <v>7.6</v>
      </c>
      <c r="BO2151">
        <v>12.270923617849791</v>
      </c>
      <c r="BP2151">
        <v>213400</v>
      </c>
      <c r="BQ2151">
        <v>18775812</v>
      </c>
      <c r="BR2151">
        <v>8809128</v>
      </c>
      <c r="BS2151">
        <v>0</v>
      </c>
      <c r="BT2151">
        <v>0</v>
      </c>
      <c r="BU2151">
        <v>18775812</v>
      </c>
      <c r="BV2151">
        <v>8809128</v>
      </c>
      <c r="BW2151">
        <v>6331760</v>
      </c>
      <c r="BX2151">
        <v>501946</v>
      </c>
      <c r="BY2151">
        <v>1368513</v>
      </c>
      <c r="BZ2151">
        <v>0</v>
      </c>
      <c r="CA2151">
        <v>569311</v>
      </c>
      <c r="CB2151">
        <v>155000</v>
      </c>
      <c r="CC2151">
        <v>7142630</v>
      </c>
      <c r="CD2151">
        <v>2227696</v>
      </c>
      <c r="CE2151">
        <v>0</v>
      </c>
      <c r="CF2151">
        <v>0</v>
      </c>
      <c r="CG2151">
        <v>25107572</v>
      </c>
      <c r="CH2151">
        <v>9311074</v>
      </c>
      <c r="CI2151">
        <v>10515375</v>
      </c>
      <c r="CJ2151">
        <v>2543895</v>
      </c>
      <c r="CK2151">
        <v>0.6472003954695521</v>
      </c>
      <c r="CL2151">
        <v>0</v>
      </c>
      <c r="CM2151">
        <v>0.6472003954695521</v>
      </c>
      <c r="CN2151">
        <v>4607923</v>
      </c>
      <c r="CO2151">
        <v>2247350</v>
      </c>
      <c r="CP2151">
        <v>4238561</v>
      </c>
      <c r="CQ2151">
        <v>2411267</v>
      </c>
      <c r="CR2151">
        <f t="shared" si="329"/>
        <v>1.0871432545149167</v>
      </c>
      <c r="CS2151" s="9">
        <f t="shared" si="330"/>
        <v>0.93202038596306425</v>
      </c>
      <c r="CT2151" s="9">
        <f t="shared" si="331"/>
        <v>0.2051639670486563</v>
      </c>
      <c r="CU2151" s="9">
        <f t="shared" si="332"/>
        <v>5.1739331863710276E-2</v>
      </c>
      <c r="CV2151" s="9">
        <f t="shared" si="333"/>
        <v>2.2674872743569153E-2</v>
      </c>
      <c r="CW2151">
        <f t="shared" si="334"/>
        <v>0.28448111191317105</v>
      </c>
      <c r="CX2151">
        <f t="shared" si="335"/>
        <v>0.41881289835592228</v>
      </c>
      <c r="CY2151">
        <f t="shared" si="336"/>
        <v>0.74781472298476337</v>
      </c>
      <c r="CZ2151">
        <f t="shared" si="337"/>
        <v>2.3877010567858967</v>
      </c>
      <c r="DA2151">
        <f t="shared" si="338"/>
        <v>3.6601644328873637</v>
      </c>
    </row>
    <row r="2152" spans="1:105" x14ac:dyDescent="0.25">
      <c r="A2152" t="s">
        <v>180</v>
      </c>
      <c r="B2152">
        <v>180</v>
      </c>
      <c r="C2152" t="s">
        <v>454</v>
      </c>
      <c r="D2152" t="s">
        <v>597</v>
      </c>
      <c r="E2152">
        <v>2015</v>
      </c>
      <c r="F2152" t="s">
        <v>634</v>
      </c>
      <c r="G2152" t="s">
        <v>633</v>
      </c>
      <c r="H2152" t="s">
        <v>665</v>
      </c>
      <c r="I2152">
        <v>9.1590470775886317</v>
      </c>
      <c r="J2152">
        <v>9500</v>
      </c>
      <c r="K2152">
        <v>0</v>
      </c>
      <c r="L2152">
        <v>1679612</v>
      </c>
      <c r="M2152">
        <v>11587666</v>
      </c>
      <c r="N2152">
        <v>895632</v>
      </c>
      <c r="O2152">
        <v>48090</v>
      </c>
      <c r="P2152">
        <v>15562226</v>
      </c>
      <c r="Q2152">
        <v>6944815</v>
      </c>
      <c r="R2152">
        <v>420210</v>
      </c>
      <c r="S2152">
        <v>956288</v>
      </c>
      <c r="T2152">
        <v>2400810</v>
      </c>
      <c r="U2152">
        <v>4474827</v>
      </c>
      <c r="V2152">
        <v>4059616</v>
      </c>
      <c r="W2152">
        <v>2255596</v>
      </c>
      <c r="X2152">
        <v>2699648</v>
      </c>
      <c r="Y2152">
        <v>444052</v>
      </c>
      <c r="Z2152">
        <v>43.941783228483473</v>
      </c>
      <c r="AA2152">
        <v>53.651459598326369</v>
      </c>
      <c r="AB2152">
        <v>16.302080240812572</v>
      </c>
      <c r="AC2152">
        <v>12019973</v>
      </c>
      <c r="AD2152">
        <v>38823.700598183503</v>
      </c>
      <c r="AE2152">
        <v>16.272836842113726</v>
      </c>
      <c r="AF2152">
        <v>11673558</v>
      </c>
      <c r="AG2152">
        <v>37704.803555509599</v>
      </c>
      <c r="AH2152">
        <v>16.554710463436674</v>
      </c>
      <c r="AI2152">
        <v>15474599</v>
      </c>
      <c r="AJ2152">
        <v>49982</v>
      </c>
      <c r="AK2152">
        <v>12.643049340510888</v>
      </c>
      <c r="AL2152">
        <v>309604</v>
      </c>
      <c r="AM2152">
        <v>15.692204290140063</v>
      </c>
      <c r="AN2152">
        <v>6531873</v>
      </c>
      <c r="AO2152">
        <v>21097.508430123598</v>
      </c>
      <c r="AP2152">
        <v>8731</v>
      </c>
      <c r="AQ2152">
        <v>96063</v>
      </c>
      <c r="AR2152">
        <v>22.143445491851491</v>
      </c>
      <c r="AS2152">
        <v>4137863761</v>
      </c>
      <c r="AT2152">
        <v>6</v>
      </c>
      <c r="AU2152">
        <v>6</v>
      </c>
      <c r="AV2152">
        <v>6360.71</v>
      </c>
      <c r="AW2152">
        <v>6360.71</v>
      </c>
      <c r="AX2152">
        <v>0</v>
      </c>
      <c r="AY2152">
        <v>12.635765217413365</v>
      </c>
      <c r="AZ2152">
        <v>307357</v>
      </c>
      <c r="BA2152">
        <v>78447</v>
      </c>
      <c r="BB2152">
        <v>25.5</v>
      </c>
      <c r="BC2152">
        <v>35650</v>
      </c>
      <c r="BD2152">
        <v>11.6</v>
      </c>
      <c r="BE2152">
        <v>286082</v>
      </c>
      <c r="BF2152">
        <v>93.1</v>
      </c>
      <c r="BG2152">
        <v>5541</v>
      </c>
      <c r="BH2152">
        <v>1.8</v>
      </c>
      <c r="BI2152">
        <v>65907</v>
      </c>
      <c r="BJ2152">
        <v>32.5</v>
      </c>
      <c r="BK2152">
        <v>25542</v>
      </c>
      <c r="BL2152">
        <v>8.3000000000000007</v>
      </c>
      <c r="BM2152">
        <v>24037</v>
      </c>
      <c r="BN2152">
        <v>7.9</v>
      </c>
      <c r="BO2152">
        <v>12.246254435163005</v>
      </c>
      <c r="BP2152">
        <v>208200</v>
      </c>
      <c r="BQ2152">
        <v>18724229</v>
      </c>
      <c r="BR2152">
        <v>8977811</v>
      </c>
      <c r="BS2152">
        <v>0</v>
      </c>
      <c r="BT2152">
        <v>0</v>
      </c>
      <c r="BU2152">
        <v>18724229</v>
      </c>
      <c r="BV2152">
        <v>8977811</v>
      </c>
      <c r="BW2152">
        <v>6866588</v>
      </c>
      <c r="BX2152">
        <v>186787</v>
      </c>
      <c r="BY2152">
        <v>1390280</v>
      </c>
      <c r="BZ2152">
        <v>0</v>
      </c>
      <c r="CA2152">
        <v>591738</v>
      </c>
      <c r="CB2152">
        <v>160000</v>
      </c>
      <c r="CC2152">
        <v>6544825</v>
      </c>
      <c r="CD2152">
        <v>1921086</v>
      </c>
      <c r="CE2152">
        <v>0</v>
      </c>
      <c r="CF2152">
        <v>0</v>
      </c>
      <c r="CG2152">
        <v>25590817</v>
      </c>
      <c r="CH2152">
        <v>9164598</v>
      </c>
      <c r="CI2152">
        <v>10028591</v>
      </c>
      <c r="CJ2152">
        <v>2219783</v>
      </c>
      <c r="CK2152">
        <v>0.65087644903479636</v>
      </c>
      <c r="CL2152">
        <v>0</v>
      </c>
      <c r="CM2152">
        <v>0.65087644903479636</v>
      </c>
      <c r="CN2152">
        <v>4474827</v>
      </c>
      <c r="CO2152">
        <v>2220068</v>
      </c>
      <c r="CP2152">
        <v>4059616</v>
      </c>
      <c r="CQ2152">
        <v>2092789</v>
      </c>
      <c r="CR2152">
        <f t="shared" si="329"/>
        <v>1.1022783928332138</v>
      </c>
      <c r="CS2152" s="9">
        <f t="shared" si="330"/>
        <v>1.0608178846505787</v>
      </c>
      <c r="CT2152" s="9">
        <f t="shared" si="331"/>
        <v>0.24460649160835046</v>
      </c>
      <c r="CU2152" s="9">
        <f t="shared" si="332"/>
        <v>6.5633387163840845E-2</v>
      </c>
      <c r="CV2152" s="9">
        <f t="shared" si="333"/>
        <v>2.3123060119573362E-2</v>
      </c>
      <c r="CW2152">
        <f t="shared" si="334"/>
        <v>0.25574896651404289</v>
      </c>
      <c r="CX2152">
        <f t="shared" si="335"/>
        <v>0.39188240844362254</v>
      </c>
      <c r="CY2152">
        <f t="shared" si="336"/>
        <v>0.73167765609046398</v>
      </c>
      <c r="CZ2152">
        <f t="shared" si="337"/>
        <v>2.5517858889648606</v>
      </c>
      <c r="DA2152">
        <f t="shared" si="338"/>
        <v>4.1286008587325878</v>
      </c>
    </row>
    <row r="2153" spans="1:105" x14ac:dyDescent="0.25">
      <c r="A2153" t="s">
        <v>180</v>
      </c>
      <c r="B2153">
        <v>180</v>
      </c>
      <c r="C2153" t="s">
        <v>454</v>
      </c>
      <c r="D2153" t="s">
        <v>597</v>
      </c>
      <c r="E2153">
        <v>2016</v>
      </c>
      <c r="F2153" t="s">
        <v>634</v>
      </c>
      <c r="G2153" t="s">
        <v>633</v>
      </c>
      <c r="H2153" t="s">
        <v>665</v>
      </c>
      <c r="I2153">
        <v>9.1334593276402245</v>
      </c>
      <c r="J2153">
        <v>9260</v>
      </c>
      <c r="K2153">
        <v>0</v>
      </c>
      <c r="L2153">
        <v>2251348</v>
      </c>
      <c r="M2153">
        <v>11896590</v>
      </c>
      <c r="N2153">
        <v>-6430889</v>
      </c>
      <c r="O2153">
        <v>177654</v>
      </c>
      <c r="P2153">
        <v>9232737</v>
      </c>
      <c r="Q2153">
        <v>7052658</v>
      </c>
      <c r="R2153">
        <v>414292</v>
      </c>
      <c r="S2153">
        <v>886649</v>
      </c>
      <c r="T2153">
        <v>2475809</v>
      </c>
      <c r="U2153">
        <v>4509915</v>
      </c>
      <c r="V2153">
        <v>4092730</v>
      </c>
      <c r="W2153">
        <v>2699648</v>
      </c>
      <c r="X2153">
        <v>3125433</v>
      </c>
      <c r="Y2153">
        <v>425785</v>
      </c>
      <c r="Z2153">
        <v>46.725592652785942</v>
      </c>
      <c r="AA2153">
        <v>54.897021340756979</v>
      </c>
      <c r="AB2153">
        <v>16.288848463808197</v>
      </c>
      <c r="AC2153">
        <v>11861975</v>
      </c>
      <c r="AD2153">
        <v>38322.042166611704</v>
      </c>
      <c r="AE2153">
        <v>16.273904155833929</v>
      </c>
      <c r="AF2153">
        <v>11686024</v>
      </c>
      <c r="AG2153">
        <v>37753.603804428603</v>
      </c>
      <c r="AH2153">
        <v>16.578823833440381</v>
      </c>
      <c r="AI2153">
        <v>15852279</v>
      </c>
      <c r="AJ2153">
        <v>51213</v>
      </c>
      <c r="AK2153">
        <v>12.642823219677412</v>
      </c>
      <c r="AL2153">
        <v>309534</v>
      </c>
      <c r="AM2153">
        <v>15.716019942340614</v>
      </c>
      <c r="AN2153">
        <v>6689301</v>
      </c>
      <c r="AO2153">
        <v>21610.8763496094</v>
      </c>
      <c r="AP2153">
        <v>8587</v>
      </c>
      <c r="AQ2153">
        <v>96943</v>
      </c>
      <c r="AR2153">
        <v>22.174391352242022</v>
      </c>
      <c r="AS2153">
        <v>4267915417</v>
      </c>
      <c r="AT2153">
        <v>1</v>
      </c>
      <c r="AU2153">
        <v>1</v>
      </c>
      <c r="AV2153">
        <v>0</v>
      </c>
      <c r="AW2153">
        <v>0</v>
      </c>
      <c r="AX2153">
        <v>0</v>
      </c>
      <c r="AY2153">
        <v>12.634873348335303</v>
      </c>
      <c r="AZ2153">
        <v>307083</v>
      </c>
      <c r="BA2153">
        <v>76907</v>
      </c>
      <c r="BB2153">
        <v>25</v>
      </c>
      <c r="BC2153">
        <v>37337</v>
      </c>
      <c r="BD2153">
        <v>12.2</v>
      </c>
      <c r="BE2153">
        <v>288935</v>
      </c>
      <c r="BF2153">
        <v>94.1</v>
      </c>
      <c r="BG2153">
        <v>5765</v>
      </c>
      <c r="BH2153">
        <v>1.9</v>
      </c>
      <c r="BI2153">
        <v>67772</v>
      </c>
      <c r="BJ2153">
        <v>33.200000000000003</v>
      </c>
      <c r="BK2153">
        <v>26204</v>
      </c>
      <c r="BL2153">
        <v>8.6</v>
      </c>
      <c r="BM2153">
        <v>23653</v>
      </c>
      <c r="BN2153">
        <v>7.8</v>
      </c>
      <c r="BO2153">
        <v>12.247694320220994</v>
      </c>
      <c r="BP2153">
        <v>208500</v>
      </c>
      <c r="BQ2153">
        <v>18436414</v>
      </c>
      <c r="BR2153">
        <v>8649480</v>
      </c>
      <c r="BS2153">
        <v>0</v>
      </c>
      <c r="BT2153">
        <v>0</v>
      </c>
      <c r="BU2153">
        <v>18436414</v>
      </c>
      <c r="BV2153">
        <v>8649480</v>
      </c>
      <c r="BW2153">
        <v>7345290</v>
      </c>
      <c r="BX2153">
        <v>294019</v>
      </c>
      <c r="BY2153">
        <v>0</v>
      </c>
      <c r="BZ2153">
        <v>0</v>
      </c>
      <c r="CA2153">
        <v>714394</v>
      </c>
      <c r="CB2153">
        <v>170000</v>
      </c>
      <c r="CC2153">
        <v>5825430</v>
      </c>
      <c r="CD2153">
        <v>1604476</v>
      </c>
      <c r="CE2153">
        <v>1927009</v>
      </c>
      <c r="CF2153">
        <v>0</v>
      </c>
      <c r="CG2153">
        <v>25781704</v>
      </c>
      <c r="CH2153">
        <v>8943499</v>
      </c>
      <c r="CI2153">
        <v>17352328</v>
      </c>
      <c r="CJ2153">
        <v>1890841</v>
      </c>
      <c r="CK2153">
        <v>0.62308926837770828</v>
      </c>
      <c r="CL2153">
        <v>0</v>
      </c>
      <c r="CM2153">
        <v>0.62308926837770828</v>
      </c>
      <c r="CN2153">
        <v>4509915</v>
      </c>
      <c r="CO2153">
        <v>2352239</v>
      </c>
      <c r="CP2153">
        <v>4092730</v>
      </c>
      <c r="CQ2153">
        <v>2294796</v>
      </c>
      <c r="CR2153">
        <f t="shared" si="329"/>
        <v>1.1019331839627828</v>
      </c>
      <c r="CS2153" s="9">
        <f t="shared" si="330"/>
        <v>1.0250318546833792</v>
      </c>
      <c r="CT2153" s="9">
        <f t="shared" si="331"/>
        <v>0.3065022619937402</v>
      </c>
      <c r="CU2153" s="9">
        <f t="shared" si="332"/>
        <v>8.7323475593389793E-2</v>
      </c>
      <c r="CV2153" s="9">
        <f t="shared" si="333"/>
        <v>2.7709339925708558E-2</v>
      </c>
      <c r="CW2153">
        <f t="shared" si="334"/>
        <v>0.22595209377937162</v>
      </c>
      <c r="CX2153">
        <f t="shared" si="335"/>
        <v>0.67304814297767135</v>
      </c>
      <c r="CY2153">
        <f t="shared" si="336"/>
        <v>0.71509679887721933</v>
      </c>
      <c r="CZ2153">
        <f t="shared" si="337"/>
        <v>1.4857778160947626</v>
      </c>
      <c r="DA2153">
        <f t="shared" si="338"/>
        <v>4.7299053701501075</v>
      </c>
    </row>
    <row r="2154" spans="1:105" x14ac:dyDescent="0.25">
      <c r="A2154" t="s">
        <v>180</v>
      </c>
      <c r="B2154">
        <v>180</v>
      </c>
      <c r="C2154" t="s">
        <v>454</v>
      </c>
      <c r="D2154" t="s">
        <v>597</v>
      </c>
      <c r="E2154">
        <v>2017</v>
      </c>
      <c r="F2154" t="s">
        <v>634</v>
      </c>
      <c r="G2154" t="s">
        <v>633</v>
      </c>
      <c r="H2154" t="s">
        <v>665</v>
      </c>
      <c r="I2154">
        <v>9.153452509769135</v>
      </c>
      <c r="J2154">
        <v>9447</v>
      </c>
      <c r="K2154">
        <v>0</v>
      </c>
      <c r="L2154">
        <v>2514156</v>
      </c>
      <c r="M2154">
        <v>13787895</v>
      </c>
      <c r="N2154">
        <v>-7115997</v>
      </c>
      <c r="O2154">
        <v>695118</v>
      </c>
      <c r="P2154">
        <v>9009224</v>
      </c>
      <c r="Q2154">
        <v>6199260</v>
      </c>
      <c r="R2154">
        <v>896024</v>
      </c>
      <c r="S2154">
        <v>1720122</v>
      </c>
      <c r="T2154">
        <v>2311646</v>
      </c>
      <c r="U2154">
        <v>4896828</v>
      </c>
      <c r="V2154">
        <v>4803057</v>
      </c>
      <c r="W2154">
        <v>3125433</v>
      </c>
      <c r="X2154">
        <v>3384085</v>
      </c>
      <c r="Y2154">
        <v>258652</v>
      </c>
      <c r="Z2154">
        <v>52.090723797498086</v>
      </c>
      <c r="AA2154">
        <v>47.207008291898347</v>
      </c>
      <c r="AB2154">
        <v>16.279943460305336</v>
      </c>
      <c r="AC2154">
        <v>11756813</v>
      </c>
      <c r="AD2154">
        <v>37849.869775318199</v>
      </c>
      <c r="AE2154">
        <v>16.279943460305336</v>
      </c>
      <c r="AF2154">
        <v>11756813</v>
      </c>
      <c r="AG2154">
        <v>37849.869775318199</v>
      </c>
      <c r="AH2154">
        <v>16.614037945416605</v>
      </c>
      <c r="AI2154">
        <v>16420448</v>
      </c>
      <c r="AJ2154">
        <v>52864</v>
      </c>
      <c r="AK2154">
        <v>12.646315920974214</v>
      </c>
      <c r="AL2154">
        <v>310617</v>
      </c>
      <c r="AM2154">
        <v>15.734091206608591</v>
      </c>
      <c r="AN2154">
        <v>6811284</v>
      </c>
      <c r="AO2154">
        <v>21928.239600536999</v>
      </c>
      <c r="AP2154">
        <v>7750</v>
      </c>
      <c r="AQ2154">
        <v>97742</v>
      </c>
      <c r="AR2154">
        <v>22.19510813756596</v>
      </c>
      <c r="AS2154">
        <v>4357255125</v>
      </c>
      <c r="AT2154">
        <v>91</v>
      </c>
      <c r="AU2154">
        <v>91</v>
      </c>
      <c r="AV2154">
        <v>1319412.27</v>
      </c>
      <c r="AW2154">
        <v>1269441.2</v>
      </c>
      <c r="AX2154">
        <v>49971.07</v>
      </c>
      <c r="AY2154">
        <v>12.637994662600699</v>
      </c>
      <c r="AZ2154">
        <v>308043</v>
      </c>
      <c r="BA2154">
        <v>75721</v>
      </c>
      <c r="BB2154">
        <v>24.6</v>
      </c>
      <c r="BC2154">
        <v>39824</v>
      </c>
      <c r="BD2154">
        <v>12.9</v>
      </c>
      <c r="BE2154">
        <v>289984</v>
      </c>
      <c r="BF2154">
        <v>94.1</v>
      </c>
      <c r="BG2154">
        <v>6069</v>
      </c>
      <c r="BH2154">
        <v>2</v>
      </c>
      <c r="BI2154">
        <v>68372</v>
      </c>
      <c r="BJ2154">
        <v>33.200000000000003</v>
      </c>
      <c r="BK2154">
        <v>27923</v>
      </c>
      <c r="BL2154">
        <v>9.1</v>
      </c>
      <c r="BM2154">
        <v>22339</v>
      </c>
      <c r="BN2154">
        <v>7.3</v>
      </c>
      <c r="BO2154">
        <v>12.267167744889985</v>
      </c>
      <c r="BP2154">
        <v>212600</v>
      </c>
      <c r="BQ2154">
        <v>21628920</v>
      </c>
      <c r="BR2154">
        <v>7735373</v>
      </c>
      <c r="BS2154">
        <v>0</v>
      </c>
      <c r="BT2154">
        <v>0</v>
      </c>
      <c r="BU2154">
        <v>21628920</v>
      </c>
      <c r="BV2154">
        <v>7735373</v>
      </c>
      <c r="BW2154">
        <v>6160160</v>
      </c>
      <c r="BX2154">
        <v>1137637</v>
      </c>
      <c r="BY2154">
        <v>0</v>
      </c>
      <c r="BZ2154">
        <v>0</v>
      </c>
      <c r="CA2154">
        <v>1270589</v>
      </c>
      <c r="CB2154">
        <v>384358</v>
      </c>
      <c r="CC2154">
        <v>16841939</v>
      </c>
      <c r="CD2154">
        <v>2272679</v>
      </c>
      <c r="CE2154">
        <v>2299707</v>
      </c>
      <c r="CF2154">
        <v>14721</v>
      </c>
      <c r="CG2154">
        <v>27789080</v>
      </c>
      <c r="CH2154">
        <v>8873010</v>
      </c>
      <c r="CI2154">
        <v>18678248</v>
      </c>
      <c r="CJ2154">
        <v>2752629</v>
      </c>
      <c r="CK2154">
        <v>0.63621021533937527</v>
      </c>
      <c r="CL2154">
        <v>0</v>
      </c>
      <c r="CM2154">
        <v>0.63621021533937527</v>
      </c>
      <c r="CN2154">
        <v>4896828</v>
      </c>
      <c r="CO2154">
        <v>2445058</v>
      </c>
      <c r="CP2154">
        <v>4803057</v>
      </c>
      <c r="CQ2154">
        <v>2286071</v>
      </c>
      <c r="CR2154">
        <f t="shared" si="329"/>
        <v>1.019523191167625</v>
      </c>
      <c r="CS2154" s="9">
        <f t="shared" si="330"/>
        <v>1.0695459589837761</v>
      </c>
      <c r="CT2154" s="9">
        <f t="shared" si="331"/>
        <v>0.40813160697124751</v>
      </c>
      <c r="CU2154" s="9">
        <f t="shared" si="332"/>
        <v>9.0472804425335424E-2</v>
      </c>
      <c r="CV2154" s="9">
        <f t="shared" si="333"/>
        <v>4.572260038835399E-2</v>
      </c>
      <c r="CW2154">
        <f t="shared" si="334"/>
        <v>0.60606320900152144</v>
      </c>
      <c r="CX2154">
        <f t="shared" si="335"/>
        <v>0.67214344627457978</v>
      </c>
      <c r="CY2154">
        <f t="shared" si="336"/>
        <v>0.77832443535374329</v>
      </c>
      <c r="CZ2154">
        <f t="shared" si="337"/>
        <v>1.4877776545209165</v>
      </c>
      <c r="DA2154">
        <f t="shared" si="338"/>
        <v>3.2234674560211345</v>
      </c>
    </row>
    <row r="2155" spans="1:105" x14ac:dyDescent="0.25">
      <c r="A2155" t="s">
        <v>180</v>
      </c>
      <c r="B2155">
        <v>180</v>
      </c>
      <c r="C2155" t="s">
        <v>454</v>
      </c>
      <c r="D2155" t="s">
        <v>597</v>
      </c>
      <c r="E2155">
        <v>2018</v>
      </c>
      <c r="F2155" t="s">
        <v>634</v>
      </c>
      <c r="G2155" t="s">
        <v>633</v>
      </c>
      <c r="H2155" t="s">
        <v>665</v>
      </c>
      <c r="I2155">
        <v>9.153452509769135</v>
      </c>
      <c r="J2155">
        <v>9447</v>
      </c>
      <c r="K2155">
        <v>0</v>
      </c>
      <c r="L2155">
        <v>3142086</v>
      </c>
      <c r="M2155">
        <v>14316456</v>
      </c>
      <c r="N2155">
        <v>-7290336</v>
      </c>
      <c r="O2155">
        <v>793530</v>
      </c>
      <c r="P2155">
        <v>9856336</v>
      </c>
      <c r="Q2155">
        <v>6405694</v>
      </c>
      <c r="R2155">
        <v>938990</v>
      </c>
      <c r="S2155">
        <v>1769178</v>
      </c>
      <c r="T2155">
        <v>2371714</v>
      </c>
      <c r="U2155">
        <v>5132455</v>
      </c>
      <c r="V2155">
        <v>5298075</v>
      </c>
      <c r="W2155">
        <v>3384085</v>
      </c>
      <c r="X2155">
        <v>3612411</v>
      </c>
      <c r="Y2155">
        <v>228326</v>
      </c>
      <c r="Z2155">
        <v>53.074930843589506</v>
      </c>
      <c r="AA2155">
        <v>46.210127512077555</v>
      </c>
      <c r="AB2155">
        <v>16.275256139620403</v>
      </c>
      <c r="AC2155">
        <v>11701834</v>
      </c>
      <c r="AD2155">
        <v>37589.973723265502</v>
      </c>
      <c r="AE2155">
        <v>16.300558781063632</v>
      </c>
      <c r="AF2155">
        <v>12001699</v>
      </c>
      <c r="AG2155">
        <v>38553.234479701401</v>
      </c>
      <c r="AH2155">
        <v>16.647362858573864</v>
      </c>
      <c r="AI2155">
        <v>16976878</v>
      </c>
      <c r="AJ2155">
        <v>54535</v>
      </c>
      <c r="AK2155">
        <v>12.648518781079797</v>
      </c>
      <c r="AL2155">
        <v>311302</v>
      </c>
      <c r="AM2155">
        <v>15.757371233242543</v>
      </c>
      <c r="AN2155">
        <v>6971711</v>
      </c>
      <c r="AO2155">
        <v>22395.329936845901</v>
      </c>
      <c r="AP2155">
        <v>7791</v>
      </c>
      <c r="AQ2155">
        <v>97524</v>
      </c>
      <c r="AR2155">
        <v>22.207087230200369</v>
      </c>
      <c r="AS2155">
        <v>4409764970</v>
      </c>
      <c r="AT2155">
        <v>8</v>
      </c>
      <c r="AU2155">
        <v>8</v>
      </c>
      <c r="AV2155">
        <v>40917.629999999997</v>
      </c>
      <c r="AW2155">
        <v>40917.629999999997</v>
      </c>
      <c r="AX2155">
        <v>0</v>
      </c>
      <c r="AY2155">
        <v>12.637169762256439</v>
      </c>
      <c r="AZ2155">
        <v>307789</v>
      </c>
      <c r="BA2155">
        <v>74431</v>
      </c>
      <c r="BB2155">
        <v>24.2</v>
      </c>
      <c r="BC2155">
        <v>41446</v>
      </c>
      <c r="BD2155">
        <v>13.5</v>
      </c>
      <c r="BE2155">
        <v>289515</v>
      </c>
      <c r="BF2155">
        <v>94.1</v>
      </c>
      <c r="BG2155">
        <v>6485</v>
      </c>
      <c r="BH2155">
        <v>2.1</v>
      </c>
      <c r="BI2155">
        <v>69714</v>
      </c>
      <c r="BJ2155">
        <v>33.700000000000003</v>
      </c>
      <c r="BK2155">
        <v>28854</v>
      </c>
      <c r="BL2155">
        <v>9.4</v>
      </c>
      <c r="BM2155">
        <v>21649</v>
      </c>
      <c r="BN2155">
        <v>7.1</v>
      </c>
      <c r="BO2155">
        <v>12.299562988617513</v>
      </c>
      <c r="BP2155">
        <v>219600</v>
      </c>
      <c r="BQ2155">
        <v>22803250</v>
      </c>
      <c r="BR2155">
        <v>7469094</v>
      </c>
      <c r="BS2155">
        <v>0</v>
      </c>
      <c r="BT2155">
        <v>0</v>
      </c>
      <c r="BU2155">
        <v>22803250</v>
      </c>
      <c r="BV2155">
        <v>7469094</v>
      </c>
      <c r="BW2155">
        <v>6777120</v>
      </c>
      <c r="BX2155">
        <v>1285077</v>
      </c>
      <c r="BY2155">
        <v>0</v>
      </c>
      <c r="BZ2155">
        <v>0</v>
      </c>
      <c r="CA2155">
        <v>1074795</v>
      </c>
      <c r="CB2155">
        <v>399310</v>
      </c>
      <c r="CC2155">
        <v>17682616</v>
      </c>
      <c r="CD2155">
        <v>1634703</v>
      </c>
      <c r="CE2155">
        <v>3116554</v>
      </c>
      <c r="CF2155">
        <v>262131</v>
      </c>
      <c r="CG2155">
        <v>29580370</v>
      </c>
      <c r="CH2155">
        <v>8754171</v>
      </c>
      <c r="CI2155">
        <v>19255200</v>
      </c>
      <c r="CJ2155">
        <v>2158067</v>
      </c>
      <c r="CK2155">
        <v>0.6592087760709181</v>
      </c>
      <c r="CL2155">
        <v>0</v>
      </c>
      <c r="CM2155">
        <v>0.6592087760709181</v>
      </c>
      <c r="CN2155">
        <v>5132455</v>
      </c>
      <c r="CO2155">
        <v>2388112</v>
      </c>
      <c r="CP2155">
        <v>5298075</v>
      </c>
      <c r="CQ2155">
        <v>2077667</v>
      </c>
      <c r="CR2155">
        <f t="shared" si="329"/>
        <v>0.96873958937916127</v>
      </c>
      <c r="CS2155" s="9">
        <f t="shared" si="330"/>
        <v>1.1494199984886895</v>
      </c>
      <c r="CT2155" s="9">
        <f t="shared" si="331"/>
        <v>0.46363145406898504</v>
      </c>
      <c r="CU2155" s="9">
        <f t="shared" si="332"/>
        <v>0.10622199789928254</v>
      </c>
      <c r="CV2155" s="9">
        <f t="shared" si="333"/>
        <v>3.6334738206452458E-2</v>
      </c>
      <c r="CW2155">
        <f t="shared" si="334"/>
        <v>0.59778211023053462</v>
      </c>
      <c r="CX2155">
        <f t="shared" si="335"/>
        <v>0.65094520453936178</v>
      </c>
      <c r="CY2155">
        <f t="shared" si="336"/>
        <v>0.77089130392892313</v>
      </c>
      <c r="CZ2155">
        <f t="shared" si="337"/>
        <v>1.5362276164360795</v>
      </c>
      <c r="DA2155">
        <f t="shared" si="338"/>
        <v>4.0564871248204994</v>
      </c>
    </row>
    <row r="2156" spans="1:105" x14ac:dyDescent="0.25">
      <c r="A2156" t="s">
        <v>180</v>
      </c>
      <c r="B2156">
        <v>180</v>
      </c>
      <c r="C2156" t="s">
        <v>454</v>
      </c>
      <c r="D2156" t="s">
        <v>597</v>
      </c>
      <c r="E2156">
        <v>2019</v>
      </c>
      <c r="F2156" t="s">
        <v>634</v>
      </c>
      <c r="G2156" t="s">
        <v>633</v>
      </c>
      <c r="H2156" t="s">
        <v>665</v>
      </c>
      <c r="I2156">
        <v>9.1193209735890139</v>
      </c>
      <c r="J2156">
        <v>9130</v>
      </c>
      <c r="K2156">
        <v>0</v>
      </c>
      <c r="L2156">
        <v>2560467</v>
      </c>
      <c r="M2156">
        <v>15313555</v>
      </c>
      <c r="N2156">
        <v>-9177606</v>
      </c>
      <c r="O2156">
        <v>445540</v>
      </c>
      <c r="P2156">
        <v>8116219</v>
      </c>
      <c r="Q2156">
        <v>6473839</v>
      </c>
      <c r="R2156">
        <v>1665517</v>
      </c>
      <c r="S2156">
        <v>2664569</v>
      </c>
      <c r="T2156">
        <v>2434739</v>
      </c>
      <c r="U2156">
        <v>5816295</v>
      </c>
      <c r="V2156">
        <v>4881350</v>
      </c>
      <c r="W2156">
        <v>3612411</v>
      </c>
      <c r="X2156">
        <v>4273951</v>
      </c>
      <c r="Y2156">
        <v>661540</v>
      </c>
      <c r="Z2156">
        <v>62.506056326557882</v>
      </c>
      <c r="AA2156">
        <v>41.860651841077527</v>
      </c>
      <c r="AB2156">
        <v>16.271116607173813</v>
      </c>
      <c r="AC2156">
        <v>11653494</v>
      </c>
      <c r="AD2156">
        <v>37473.572170468098</v>
      </c>
      <c r="AE2156">
        <v>16.318449723573476</v>
      </c>
      <c r="AF2156">
        <v>12218353</v>
      </c>
      <c r="AG2156">
        <v>39289.961701594002</v>
      </c>
      <c r="AH2156">
        <v>16.680852728444872</v>
      </c>
      <c r="AI2156">
        <v>17555059</v>
      </c>
      <c r="AJ2156">
        <v>56451</v>
      </c>
      <c r="AK2156">
        <v>12.64748066476576</v>
      </c>
      <c r="AL2156">
        <v>310979</v>
      </c>
      <c r="AM2156">
        <v>15.761126235095558</v>
      </c>
      <c r="AN2156">
        <v>6997939</v>
      </c>
      <c r="AO2156">
        <v>22502.931066084799</v>
      </c>
      <c r="AP2156">
        <v>7894</v>
      </c>
      <c r="AQ2156">
        <v>97273</v>
      </c>
      <c r="AR2156">
        <v>22.20590749578696</v>
      </c>
      <c r="AS2156">
        <v>4404565686</v>
      </c>
      <c r="AT2156">
        <v>4</v>
      </c>
      <c r="AU2156">
        <v>4</v>
      </c>
      <c r="AV2156">
        <v>68212.33</v>
      </c>
      <c r="AW2156">
        <v>68212.33</v>
      </c>
      <c r="AX2156">
        <v>0</v>
      </c>
      <c r="AY2156">
        <v>12.63692605913762</v>
      </c>
      <c r="AZ2156">
        <v>307714</v>
      </c>
      <c r="BA2156">
        <v>73344</v>
      </c>
      <c r="BB2156">
        <v>23.8</v>
      </c>
      <c r="BC2156">
        <v>43124</v>
      </c>
      <c r="BD2156">
        <v>14</v>
      </c>
      <c r="BE2156">
        <v>289537</v>
      </c>
      <c r="BF2156">
        <v>94.1</v>
      </c>
      <c r="BG2156">
        <v>6708</v>
      </c>
      <c r="BH2156">
        <v>2.2000000000000002</v>
      </c>
      <c r="BI2156">
        <v>71708</v>
      </c>
      <c r="BJ2156">
        <v>34.4</v>
      </c>
      <c r="BK2156">
        <v>29275</v>
      </c>
      <c r="BL2156">
        <v>9.6</v>
      </c>
      <c r="BM2156">
        <v>21281</v>
      </c>
      <c r="BN2156">
        <v>7</v>
      </c>
      <c r="BO2156">
        <v>12.321630986164447</v>
      </c>
      <c r="BP2156">
        <v>224500</v>
      </c>
      <c r="BQ2156">
        <v>22479474</v>
      </c>
      <c r="BR2156">
        <v>7499872</v>
      </c>
      <c r="BS2156">
        <v>0</v>
      </c>
      <c r="BT2156">
        <v>0</v>
      </c>
      <c r="BU2156">
        <v>22479474</v>
      </c>
      <c r="BV2156">
        <v>7499872</v>
      </c>
      <c r="BW2156">
        <v>6728817</v>
      </c>
      <c r="BX2156">
        <v>1421568</v>
      </c>
      <c r="BY2156">
        <v>0</v>
      </c>
      <c r="BZ2156">
        <v>0</v>
      </c>
      <c r="CA2156">
        <v>825386</v>
      </c>
      <c r="CB2156">
        <v>155945</v>
      </c>
      <c r="CC2156">
        <v>20190486</v>
      </c>
      <c r="CD2156">
        <v>2284668</v>
      </c>
      <c r="CE2156">
        <v>2767341</v>
      </c>
      <c r="CF2156">
        <v>54601</v>
      </c>
      <c r="CG2156">
        <v>29208291</v>
      </c>
      <c r="CH2156">
        <v>8921440</v>
      </c>
      <c r="CI2156">
        <v>21585133</v>
      </c>
      <c r="CJ2156">
        <v>2611773</v>
      </c>
      <c r="CK2156">
        <v>0.65955150724959466</v>
      </c>
      <c r="CL2156">
        <v>3.9946104715517817E-7</v>
      </c>
      <c r="CM2156">
        <v>0.64264821062678423</v>
      </c>
      <c r="CN2156">
        <v>5816295</v>
      </c>
      <c r="CO2156">
        <v>2637066</v>
      </c>
      <c r="CP2156">
        <v>4881350</v>
      </c>
      <c r="CQ2156">
        <v>2277967</v>
      </c>
      <c r="CR2156">
        <f t="shared" si="329"/>
        <v>1.1915341042949184</v>
      </c>
      <c r="CS2156" s="9">
        <f t="shared" si="330"/>
        <v>1.1576401238472727</v>
      </c>
      <c r="CT2156" s="9">
        <f t="shared" si="331"/>
        <v>0.38052260895191531</v>
      </c>
      <c r="CU2156" s="9">
        <f t="shared" si="332"/>
        <v>8.7662335328006699E-2</v>
      </c>
      <c r="CV2156" s="9">
        <f t="shared" si="333"/>
        <v>2.8258620129469402E-2</v>
      </c>
      <c r="CW2156">
        <f t="shared" si="334"/>
        <v>0.69125872513390119</v>
      </c>
      <c r="CX2156">
        <f t="shared" si="335"/>
        <v>0.73900705111435649</v>
      </c>
      <c r="CY2156">
        <f t="shared" si="336"/>
        <v>0.76962647352424696</v>
      </c>
      <c r="CZ2156">
        <f t="shared" si="337"/>
        <v>1.3531670617920213</v>
      </c>
      <c r="DA2156">
        <f t="shared" si="338"/>
        <v>3.4158558190164308</v>
      </c>
    </row>
    <row r="2157" spans="1:105" x14ac:dyDescent="0.25">
      <c r="A2157" t="s">
        <v>180</v>
      </c>
      <c r="B2157">
        <v>180</v>
      </c>
      <c r="C2157" t="s">
        <v>454</v>
      </c>
      <c r="D2157" t="s">
        <v>597</v>
      </c>
      <c r="E2157">
        <v>2020</v>
      </c>
      <c r="F2157" t="s">
        <v>634</v>
      </c>
      <c r="G2157" t="s">
        <v>633</v>
      </c>
      <c r="H2157" t="s">
        <v>665</v>
      </c>
      <c r="I2157">
        <v>9.153452509769135</v>
      </c>
      <c r="J2157">
        <v>9447</v>
      </c>
      <c r="K2157">
        <v>0</v>
      </c>
      <c r="L2157">
        <v>7257727</v>
      </c>
      <c r="M2157">
        <v>15739787</v>
      </c>
      <c r="N2157">
        <v>-14935607</v>
      </c>
      <c r="O2157">
        <v>48553</v>
      </c>
      <c r="P2157">
        <v>7488708</v>
      </c>
      <c r="Q2157">
        <v>7043314</v>
      </c>
      <c r="R2157">
        <v>1773651</v>
      </c>
      <c r="S2157">
        <v>2774338</v>
      </c>
      <c r="T2157">
        <v>2537589</v>
      </c>
      <c r="U2157">
        <v>5939773</v>
      </c>
      <c r="V2157">
        <v>5800749</v>
      </c>
      <c r="W2157">
        <v>4273951</v>
      </c>
      <c r="X2157">
        <v>8196491</v>
      </c>
      <c r="Y2157">
        <v>3922540</v>
      </c>
      <c r="Z2157">
        <v>63.930602543741969</v>
      </c>
      <c r="AA2157">
        <v>42.721986176912822</v>
      </c>
      <c r="AB2157">
        <v>16.211697190048945</v>
      </c>
      <c r="AC2157">
        <v>10981221</v>
      </c>
      <c r="AD2157">
        <v>35426.379071725598</v>
      </c>
      <c r="AE2157">
        <v>16.280583394969831</v>
      </c>
      <c r="AF2157">
        <v>11764339</v>
      </c>
      <c r="AG2157">
        <v>37952.786210411898</v>
      </c>
      <c r="AH2157">
        <v>16.728726771796435</v>
      </c>
      <c r="AI2157">
        <v>18415933</v>
      </c>
      <c r="AJ2157">
        <v>59411</v>
      </c>
      <c r="AK2157">
        <v>12.644240475893991</v>
      </c>
      <c r="AL2157">
        <v>309973</v>
      </c>
      <c r="AM2157">
        <v>15.764949188884993</v>
      </c>
      <c r="AN2157">
        <v>7024743</v>
      </c>
      <c r="AO2157">
        <v>22662.435115316501</v>
      </c>
      <c r="AP2157">
        <v>7816</v>
      </c>
      <c r="AQ2157">
        <v>90602</v>
      </c>
      <c r="AR2157">
        <v>22.206375027816936</v>
      </c>
      <c r="AS2157">
        <v>4406625443</v>
      </c>
      <c r="AT2157">
        <v>12</v>
      </c>
      <c r="AU2157">
        <v>10</v>
      </c>
      <c r="AV2157">
        <v>147291.5</v>
      </c>
      <c r="AW2157">
        <v>144723.99</v>
      </c>
      <c r="AX2157">
        <v>2567.5100000000002</v>
      </c>
      <c r="AY2157">
        <v>12.635550460348334</v>
      </c>
      <c r="AZ2157">
        <v>307291</v>
      </c>
      <c r="BA2157">
        <v>72227</v>
      </c>
      <c r="BB2157">
        <v>23.5</v>
      </c>
      <c r="BC2157">
        <v>44851</v>
      </c>
      <c r="BD2157">
        <v>14.6</v>
      </c>
      <c r="BE2157">
        <v>288882</v>
      </c>
      <c r="BF2157">
        <v>94</v>
      </c>
      <c r="BG2157">
        <v>7013</v>
      </c>
      <c r="BH2157">
        <v>2.2999999999999998</v>
      </c>
      <c r="BI2157">
        <v>73725</v>
      </c>
      <c r="BJ2157">
        <v>35.200000000000003</v>
      </c>
      <c r="BK2157">
        <v>28777</v>
      </c>
      <c r="BL2157">
        <v>9.4</v>
      </c>
      <c r="BM2157">
        <v>19949</v>
      </c>
      <c r="BN2157">
        <v>6.5</v>
      </c>
      <c r="BO2157">
        <v>12.363076394339839</v>
      </c>
      <c r="BP2157">
        <v>234000</v>
      </c>
      <c r="BQ2157">
        <v>22579649</v>
      </c>
      <c r="BR2157">
        <v>8324945</v>
      </c>
      <c r="BS2157">
        <v>0</v>
      </c>
      <c r="BT2157">
        <v>0</v>
      </c>
      <c r="BU2157">
        <v>22579649</v>
      </c>
      <c r="BV2157">
        <v>8324945</v>
      </c>
      <c r="BW2157">
        <v>11429180</v>
      </c>
      <c r="BX2157">
        <v>1345779</v>
      </c>
      <c r="BY2157">
        <v>0</v>
      </c>
      <c r="BZ2157">
        <v>0</v>
      </c>
      <c r="CA2157">
        <v>1047838</v>
      </c>
      <c r="CB2157">
        <v>165798</v>
      </c>
      <c r="CC2157">
        <v>25538093</v>
      </c>
      <c r="CD2157">
        <v>2140759</v>
      </c>
      <c r="CE2157">
        <v>2821519</v>
      </c>
      <c r="CF2157">
        <v>105311</v>
      </c>
      <c r="CG2157">
        <v>34008829</v>
      </c>
      <c r="CH2157">
        <v>9670724</v>
      </c>
      <c r="CI2157">
        <v>27181049</v>
      </c>
      <c r="CJ2157">
        <v>2564589</v>
      </c>
      <c r="CK2157">
        <v>0.65670948237440652</v>
      </c>
      <c r="CL2157">
        <v>3.5731781525882848E-7</v>
      </c>
      <c r="CM2157">
        <v>0.62247634392203932</v>
      </c>
      <c r="CN2157">
        <v>5939773</v>
      </c>
      <c r="CO2157">
        <v>2936119</v>
      </c>
      <c r="CP2157">
        <v>5800749</v>
      </c>
      <c r="CQ2157">
        <v>2366644</v>
      </c>
      <c r="CR2157">
        <f t="shared" si="329"/>
        <v>1.023966560180418</v>
      </c>
      <c r="CS2157" s="9">
        <f t="shared" si="330"/>
        <v>1.2406255440192948</v>
      </c>
      <c r="CT2157" s="9">
        <f t="shared" si="331"/>
        <v>0.6350172978288906</v>
      </c>
      <c r="CU2157" s="9">
        <f t="shared" si="332"/>
        <v>0.21340714201009392</v>
      </c>
      <c r="CV2157" s="9">
        <f t="shared" si="333"/>
        <v>3.0810763875463044E-2</v>
      </c>
      <c r="CW2157">
        <f t="shared" si="334"/>
        <v>0.75092538469936732</v>
      </c>
      <c r="CX2157">
        <f t="shared" si="335"/>
        <v>0.7992350751035856</v>
      </c>
      <c r="CY2157">
        <f t="shared" si="336"/>
        <v>0.66393491525391835</v>
      </c>
      <c r="CZ2157">
        <f t="shared" si="337"/>
        <v>1.2511963390375405</v>
      </c>
      <c r="DA2157">
        <f t="shared" si="338"/>
        <v>3.7708669888235504</v>
      </c>
    </row>
    <row r="2158" spans="1:105" x14ac:dyDescent="0.25">
      <c r="A2158" t="s">
        <v>180</v>
      </c>
      <c r="B2158">
        <v>180</v>
      </c>
      <c r="C2158" t="s">
        <v>454</v>
      </c>
      <c r="D2158" t="s">
        <v>597</v>
      </c>
      <c r="E2158">
        <v>2021</v>
      </c>
      <c r="F2158" t="s">
        <v>634</v>
      </c>
      <c r="G2158" t="s">
        <v>633</v>
      </c>
      <c r="H2158" t="s">
        <v>665</v>
      </c>
      <c r="I2158">
        <v>9.1000789777186455</v>
      </c>
      <c r="J2158">
        <v>8956</v>
      </c>
      <c r="K2158">
        <v>0</v>
      </c>
      <c r="L2158">
        <v>3173145</v>
      </c>
      <c r="M2158">
        <v>16107259</v>
      </c>
      <c r="N2158">
        <v>-10701405</v>
      </c>
      <c r="O2158">
        <v>1541452</v>
      </c>
      <c r="P2158">
        <v>8448518</v>
      </c>
      <c r="Q2158">
        <v>7658218</v>
      </c>
      <c r="R2158">
        <v>1607865</v>
      </c>
      <c r="S2158">
        <v>2690473</v>
      </c>
      <c r="T2158">
        <v>2894572</v>
      </c>
      <c r="U2158">
        <v>6132324</v>
      </c>
      <c r="V2158">
        <v>10018644</v>
      </c>
      <c r="W2158">
        <v>8196491</v>
      </c>
      <c r="X2158">
        <v>3731278</v>
      </c>
      <c r="Y2158">
        <v>-4465213</v>
      </c>
      <c r="Z2158">
        <v>59.761424849831236</v>
      </c>
      <c r="AA2158">
        <v>47.201876482716834</v>
      </c>
      <c r="AB2158">
        <v>16.292168362717447</v>
      </c>
      <c r="AC2158">
        <v>11901421</v>
      </c>
      <c r="AD2158">
        <v>38186.091654928801</v>
      </c>
      <c r="AE2158">
        <v>16.399969890552089</v>
      </c>
      <c r="AF2158">
        <v>13256120</v>
      </c>
      <c r="AG2158">
        <v>42532.6869210605</v>
      </c>
      <c r="AH2158">
        <v>16.804751508394208</v>
      </c>
      <c r="AI2158">
        <v>19870594</v>
      </c>
      <c r="AJ2158">
        <v>63755</v>
      </c>
      <c r="AK2158">
        <v>12.649697006205706</v>
      </c>
      <c r="AL2158">
        <v>311669</v>
      </c>
      <c r="AM2158">
        <v>15.848262271972922</v>
      </c>
      <c r="AN2158">
        <v>7635067</v>
      </c>
      <c r="AO2158">
        <v>24497.3577737921</v>
      </c>
      <c r="AP2158">
        <v>7833</v>
      </c>
      <c r="AQ2158">
        <v>93643</v>
      </c>
      <c r="AR2158">
        <v>22.281521068454015</v>
      </c>
      <c r="AS2158">
        <v>4750525443</v>
      </c>
      <c r="AT2158">
        <v>1</v>
      </c>
      <c r="AU2158">
        <v>1</v>
      </c>
      <c r="AV2158">
        <v>0</v>
      </c>
      <c r="AW2158">
        <v>0</v>
      </c>
      <c r="AX2158">
        <v>0</v>
      </c>
      <c r="AY2158">
        <v>12.646740791346863</v>
      </c>
      <c r="AZ2158">
        <v>310749</v>
      </c>
      <c r="BA2158">
        <v>72908</v>
      </c>
      <c r="BB2158">
        <v>23.5</v>
      </c>
      <c r="BC2158">
        <v>46037</v>
      </c>
      <c r="BD2158">
        <v>14.8</v>
      </c>
      <c r="BE2158">
        <v>290797</v>
      </c>
      <c r="BF2158">
        <v>93.6</v>
      </c>
      <c r="BG2158">
        <v>7185</v>
      </c>
      <c r="BH2158">
        <v>2.2999999999999998</v>
      </c>
      <c r="BI2158">
        <v>74658</v>
      </c>
      <c r="BJ2158">
        <v>35.200000000000003</v>
      </c>
      <c r="BK2158">
        <v>29216</v>
      </c>
      <c r="BL2158">
        <v>9.4</v>
      </c>
      <c r="BM2158">
        <v>19378</v>
      </c>
      <c r="BN2158">
        <v>6.3</v>
      </c>
      <c r="BO2158">
        <v>12.394624752074764</v>
      </c>
      <c r="BP2158">
        <v>241500</v>
      </c>
      <c r="BQ2158">
        <v>26951455</v>
      </c>
      <c r="BR2158">
        <v>9071028</v>
      </c>
      <c r="BS2158">
        <v>0</v>
      </c>
      <c r="BT2158">
        <v>0</v>
      </c>
      <c r="BU2158">
        <v>26951455</v>
      </c>
      <c r="BV2158">
        <v>9071028</v>
      </c>
      <c r="BW2158">
        <v>7510282</v>
      </c>
      <c r="BX2158">
        <v>2627895</v>
      </c>
      <c r="BY2158">
        <v>0</v>
      </c>
      <c r="BZ2158">
        <v>0</v>
      </c>
      <c r="CA2158">
        <v>858309</v>
      </c>
      <c r="CB2158">
        <v>733479</v>
      </c>
      <c r="CC2158">
        <v>20066860</v>
      </c>
      <c r="CD2158">
        <v>4078089</v>
      </c>
      <c r="CE2158">
        <v>6666885</v>
      </c>
      <c r="CF2158">
        <v>253178</v>
      </c>
      <c r="CG2158">
        <v>34461737</v>
      </c>
      <c r="CH2158">
        <v>11698923</v>
      </c>
      <c r="CI2158">
        <v>21754363</v>
      </c>
      <c r="CJ2158">
        <v>5029686</v>
      </c>
      <c r="CK2158">
        <v>0.69605744208017151</v>
      </c>
      <c r="CL2158">
        <v>3.4877284854527431E-7</v>
      </c>
      <c r="CM2158">
        <v>0.64362491233908159</v>
      </c>
      <c r="CN2158">
        <v>6132324</v>
      </c>
      <c r="CO2158">
        <v>2820650</v>
      </c>
      <c r="CP2158">
        <v>10018644</v>
      </c>
      <c r="CQ2158">
        <v>2205746</v>
      </c>
      <c r="CR2158">
        <f t="shared" si="329"/>
        <v>0.61209121713477388</v>
      </c>
      <c r="CS2158" s="9">
        <f t="shared" si="330"/>
        <v>1.2787737119323803</v>
      </c>
      <c r="CT2158" s="9">
        <f t="shared" si="331"/>
        <v>0.42250677138355125</v>
      </c>
      <c r="CU2158" s="9">
        <f t="shared" si="332"/>
        <v>9.2077337831230038E-2</v>
      </c>
      <c r="CV2158" s="9">
        <f t="shared" si="333"/>
        <v>2.4906144458127576E-2</v>
      </c>
      <c r="CW2158">
        <f t="shared" si="334"/>
        <v>0.58229392209684616</v>
      </c>
      <c r="CX2158">
        <f t="shared" si="335"/>
        <v>0.63126136096970387</v>
      </c>
      <c r="CY2158">
        <f t="shared" si="336"/>
        <v>0.78206896535714376</v>
      </c>
      <c r="CZ2158">
        <f t="shared" si="337"/>
        <v>1.5841299053435856</v>
      </c>
      <c r="DA2158">
        <f t="shared" si="338"/>
        <v>2.3259748222851289</v>
      </c>
    </row>
    <row r="2159" spans="1:105" x14ac:dyDescent="0.25">
      <c r="A2159" t="s">
        <v>180</v>
      </c>
      <c r="B2159">
        <v>180</v>
      </c>
      <c r="C2159" t="s">
        <v>454</v>
      </c>
      <c r="D2159" t="s">
        <v>597</v>
      </c>
      <c r="E2159">
        <v>2022</v>
      </c>
      <c r="F2159" t="s">
        <v>634</v>
      </c>
      <c r="G2159" t="s">
        <v>633</v>
      </c>
      <c r="H2159" t="s">
        <v>665</v>
      </c>
      <c r="I2159">
        <v>9.1557785839834995</v>
      </c>
      <c r="J2159">
        <v>9469</v>
      </c>
      <c r="K2159">
        <v>0</v>
      </c>
      <c r="L2159">
        <v>5022112</v>
      </c>
      <c r="M2159">
        <v>17423330</v>
      </c>
      <c r="N2159">
        <v>-9320586</v>
      </c>
      <c r="O2159">
        <v>792880</v>
      </c>
      <c r="P2159">
        <v>12303859</v>
      </c>
      <c r="Q2159">
        <v>11070434</v>
      </c>
      <c r="R2159">
        <v>1966826</v>
      </c>
      <c r="S2159">
        <v>3084550</v>
      </c>
      <c r="T2159">
        <v>4016508</v>
      </c>
      <c r="U2159">
        <v>7797129</v>
      </c>
      <c r="V2159">
        <v>6203653</v>
      </c>
      <c r="W2159">
        <v>3731278</v>
      </c>
      <c r="X2159">
        <v>4434405</v>
      </c>
      <c r="Y2159">
        <v>703127</v>
      </c>
      <c r="Z2159">
        <v>63.763790504287499</v>
      </c>
      <c r="AA2159">
        <v>51.512652926481017</v>
      </c>
      <c r="AB2159">
        <v>16.287182345392988</v>
      </c>
      <c r="AC2159">
        <v>11842228</v>
      </c>
      <c r="AD2159">
        <v>37965.472026570802</v>
      </c>
      <c r="AE2159">
        <v>16.48166965158191</v>
      </c>
      <c r="AF2159">
        <v>14384613</v>
      </c>
      <c r="AG2159">
        <v>46116.205705931898</v>
      </c>
      <c r="AH2159">
        <v>16.835704539403416</v>
      </c>
      <c r="AI2159">
        <v>20495267</v>
      </c>
      <c r="AJ2159">
        <v>65707</v>
      </c>
      <c r="AK2159">
        <v>12.650505229601583</v>
      </c>
      <c r="AL2159">
        <v>311921</v>
      </c>
      <c r="AM2159">
        <v>15.884894061740745</v>
      </c>
      <c r="AN2159">
        <v>7919939</v>
      </c>
      <c r="AO2159">
        <v>25390.848964962301</v>
      </c>
      <c r="AP2159">
        <v>7835</v>
      </c>
      <c r="AQ2159">
        <v>95259</v>
      </c>
      <c r="AR2159">
        <v>22.33469508495509</v>
      </c>
      <c r="AS2159">
        <v>5009966598</v>
      </c>
      <c r="AT2159">
        <v>2</v>
      </c>
      <c r="AU2159">
        <v>2</v>
      </c>
      <c r="AV2159">
        <v>0</v>
      </c>
      <c r="AW2159">
        <v>0</v>
      </c>
      <c r="AX2159">
        <v>0</v>
      </c>
      <c r="AY2159">
        <v>12.647975752477123</v>
      </c>
      <c r="AZ2159">
        <v>311133</v>
      </c>
      <c r="BA2159">
        <v>71397</v>
      </c>
      <c r="BB2159">
        <v>22.9</v>
      </c>
      <c r="BC2159">
        <v>48285</v>
      </c>
      <c r="BD2159">
        <v>15.5</v>
      </c>
      <c r="BE2159">
        <v>289480</v>
      </c>
      <c r="BF2159">
        <v>93</v>
      </c>
      <c r="BG2159">
        <v>7646</v>
      </c>
      <c r="BH2159">
        <v>2.5</v>
      </c>
      <c r="BI2159">
        <v>75338</v>
      </c>
      <c r="BJ2159">
        <v>35.299999999999997</v>
      </c>
      <c r="BK2159">
        <v>30051</v>
      </c>
      <c r="BL2159">
        <v>9.6999999999999993</v>
      </c>
      <c r="BM2159">
        <v>18641</v>
      </c>
      <c r="BN2159">
        <v>6</v>
      </c>
      <c r="BO2159">
        <v>12.508396994718824</v>
      </c>
      <c r="BP2159">
        <v>270600</v>
      </c>
      <c r="BQ2159">
        <v>28561861</v>
      </c>
      <c r="BR2159">
        <v>20141870</v>
      </c>
      <c r="BS2159">
        <v>0</v>
      </c>
      <c r="BT2159">
        <v>0</v>
      </c>
      <c r="BU2159">
        <v>28561861</v>
      </c>
      <c r="BV2159">
        <v>20141870</v>
      </c>
      <c r="BW2159">
        <v>9566634</v>
      </c>
      <c r="BX2159">
        <v>4888986</v>
      </c>
      <c r="BY2159">
        <v>0</v>
      </c>
      <c r="BZ2159">
        <v>0</v>
      </c>
      <c r="CA2159">
        <v>897806</v>
      </c>
      <c r="CB2159">
        <v>175921</v>
      </c>
      <c r="CC2159">
        <v>20107830</v>
      </c>
      <c r="CD2159">
        <v>11210152</v>
      </c>
      <c r="CE2159">
        <v>7340909</v>
      </c>
      <c r="CF2159">
        <v>382659</v>
      </c>
      <c r="CG2159">
        <v>38128495</v>
      </c>
      <c r="CH2159">
        <v>25030856</v>
      </c>
      <c r="CI2159">
        <v>22341220</v>
      </c>
      <c r="CJ2159">
        <v>14785704</v>
      </c>
      <c r="CK2159">
        <v>0.7487217806437606</v>
      </c>
      <c r="CL2159">
        <v>3.3914058835691922E-7</v>
      </c>
      <c r="CM2159">
        <v>0.69204043537315252</v>
      </c>
      <c r="CN2159">
        <v>7797129</v>
      </c>
      <c r="CO2159">
        <v>6410728</v>
      </c>
      <c r="CP2159">
        <v>6203653</v>
      </c>
      <c r="CQ2159">
        <v>2998512</v>
      </c>
      <c r="CR2159">
        <f t="shared" si="329"/>
        <v>1.2568609172692282</v>
      </c>
      <c r="CS2159" s="9">
        <f t="shared" si="330"/>
        <v>2.1379697663374366</v>
      </c>
      <c r="CT2159" s="9">
        <f t="shared" si="331"/>
        <v>0.5249612350592695</v>
      </c>
      <c r="CU2159" s="9">
        <f t="shared" si="332"/>
        <v>0.13171545323254957</v>
      </c>
      <c r="CV2159" s="9">
        <f t="shared" si="333"/>
        <v>2.3546851246030037E-2</v>
      </c>
      <c r="CW2159">
        <f t="shared" si="334"/>
        <v>0.52737014665803095</v>
      </c>
      <c r="CX2159">
        <f t="shared" si="335"/>
        <v>0.58594549824219389</v>
      </c>
      <c r="CY2159">
        <f t="shared" si="336"/>
        <v>0.74909489608755864</v>
      </c>
      <c r="CZ2159">
        <f t="shared" si="337"/>
        <v>1.7066433704157606</v>
      </c>
      <c r="DA2159">
        <f t="shared" si="338"/>
        <v>1.6929093129417443</v>
      </c>
    </row>
    <row r="2160" spans="1:105" x14ac:dyDescent="0.25">
      <c r="A2160" t="s">
        <v>180</v>
      </c>
      <c r="B2160">
        <v>180</v>
      </c>
      <c r="C2160" t="s">
        <v>454</v>
      </c>
      <c r="D2160" t="s">
        <v>597</v>
      </c>
      <c r="E2160">
        <v>2023</v>
      </c>
      <c r="F2160" t="s">
        <v>634</v>
      </c>
      <c r="G2160" t="s">
        <v>633</v>
      </c>
      <c r="H2160" t="s">
        <v>665</v>
      </c>
      <c r="I2160">
        <v>9.1557785839834995</v>
      </c>
      <c r="J2160">
        <v>9469</v>
      </c>
      <c r="K2160">
        <v>0</v>
      </c>
      <c r="L2160">
        <v>7882986</v>
      </c>
      <c r="M2160">
        <v>13966149</v>
      </c>
      <c r="N2160">
        <v>-2353139</v>
      </c>
      <c r="O2160">
        <v>908011</v>
      </c>
      <c r="P2160">
        <v>16582952</v>
      </c>
      <c r="Q2160">
        <v>13423517</v>
      </c>
      <c r="R2160">
        <v>1872842</v>
      </c>
      <c r="S2160">
        <v>3047963</v>
      </c>
      <c r="T2160">
        <v>4241999</v>
      </c>
      <c r="U2160">
        <v>8504311</v>
      </c>
      <c r="V2160">
        <v>10090365</v>
      </c>
      <c r="W2160">
        <v>4434405</v>
      </c>
      <c r="X2160">
        <v>7179429</v>
      </c>
      <c r="Y2160">
        <v>2745024</v>
      </c>
      <c r="Z2160">
        <v>61.445693402446153</v>
      </c>
      <c r="AA2160">
        <v>49.880572335607198</v>
      </c>
      <c r="AB2160">
        <v>16.290203558900632</v>
      </c>
      <c r="AC2160">
        <v>11878060</v>
      </c>
      <c r="AD2160">
        <v>37896.405953387497</v>
      </c>
      <c r="AE2160">
        <v>16.542104358825895</v>
      </c>
      <c r="AF2160">
        <v>15280749</v>
      </c>
      <c r="AG2160">
        <v>48752.529232536297</v>
      </c>
      <c r="AH2160">
        <v>16.892507884131437</v>
      </c>
      <c r="AI2160">
        <v>21693167</v>
      </c>
      <c r="AJ2160">
        <v>69211</v>
      </c>
      <c r="AK2160">
        <v>12.655347281034798</v>
      </c>
      <c r="AL2160">
        <v>313435</v>
      </c>
      <c r="AM2160">
        <v>15.917880351787534</v>
      </c>
      <c r="AN2160">
        <v>8185545</v>
      </c>
      <c r="AO2160">
        <v>26115.6061065293</v>
      </c>
      <c r="AP2160">
        <v>7905</v>
      </c>
      <c r="AQ2160">
        <v>96359</v>
      </c>
      <c r="AR2160">
        <v>22.36351265496571</v>
      </c>
      <c r="AS2160">
        <v>5156442058</v>
      </c>
      <c r="AT2160">
        <v>1</v>
      </c>
      <c r="AU2160">
        <v>1</v>
      </c>
      <c r="AV2160">
        <v>0</v>
      </c>
      <c r="AW2160">
        <v>0</v>
      </c>
      <c r="AX2160">
        <v>0</v>
      </c>
      <c r="AY2160">
        <v>12.648724348092156</v>
      </c>
      <c r="AZ2160">
        <v>311366</v>
      </c>
      <c r="BA2160">
        <v>71656</v>
      </c>
      <c r="BB2160">
        <v>23</v>
      </c>
      <c r="BC2160">
        <v>49532</v>
      </c>
      <c r="BD2160">
        <v>15.9</v>
      </c>
      <c r="BE2160">
        <v>285082</v>
      </c>
      <c r="BF2160">
        <v>91.6</v>
      </c>
      <c r="BG2160">
        <v>8066</v>
      </c>
      <c r="BH2160">
        <v>2.6</v>
      </c>
      <c r="BI2160">
        <v>75446</v>
      </c>
      <c r="BJ2160">
        <v>35.200000000000003</v>
      </c>
      <c r="BK2160">
        <v>30754</v>
      </c>
      <c r="BL2160">
        <v>9.9</v>
      </c>
      <c r="BM2160">
        <v>18764</v>
      </c>
      <c r="BN2160">
        <v>6.1</v>
      </c>
      <c r="BO2160">
        <v>12.566889001969455</v>
      </c>
      <c r="BP2160">
        <v>286900</v>
      </c>
      <c r="BQ2160">
        <v>27608927</v>
      </c>
      <c r="BR2160">
        <v>27705179</v>
      </c>
      <c r="BS2160">
        <v>0</v>
      </c>
      <c r="BT2160">
        <v>0</v>
      </c>
      <c r="BU2160">
        <v>27608927</v>
      </c>
      <c r="BV2160">
        <v>27705179</v>
      </c>
      <c r="BW2160">
        <v>12641708</v>
      </c>
      <c r="BX2160">
        <v>4105115</v>
      </c>
      <c r="BY2160">
        <v>0</v>
      </c>
      <c r="BZ2160">
        <v>0</v>
      </c>
      <c r="CA2160">
        <v>1303209</v>
      </c>
      <c r="CB2160">
        <v>184120</v>
      </c>
      <c r="CC2160">
        <v>18426237</v>
      </c>
      <c r="CD2160">
        <v>17050677</v>
      </c>
      <c r="CE2160">
        <v>8738074</v>
      </c>
      <c r="CF2160">
        <v>234098</v>
      </c>
      <c r="CG2160">
        <v>40250635</v>
      </c>
      <c r="CH2160">
        <v>31810294</v>
      </c>
      <c r="CI2160">
        <v>20030874</v>
      </c>
      <c r="CJ2160">
        <v>19612175</v>
      </c>
      <c r="CK2160">
        <v>0.82160584895818933</v>
      </c>
      <c r="CL2160">
        <v>3.9846701768954483E-7</v>
      </c>
      <c r="CM2160">
        <v>0.76743695998020212</v>
      </c>
      <c r="CN2160">
        <v>8504311</v>
      </c>
      <c r="CO2160">
        <v>5026136</v>
      </c>
      <c r="CP2160">
        <v>10090365</v>
      </c>
      <c r="CQ2160">
        <v>2673053</v>
      </c>
      <c r="CR2160">
        <f t="shared" si="329"/>
        <v>0.84281500223232753</v>
      </c>
      <c r="CS2160" s="9">
        <f t="shared" si="330"/>
        <v>1.8802979215152114</v>
      </c>
      <c r="CT2160" s="9">
        <f t="shared" si="331"/>
        <v>0.6235696948545244</v>
      </c>
      <c r="CU2160" s="9">
        <f t="shared" si="332"/>
        <v>0.19584749408301261</v>
      </c>
      <c r="CV2160" s="9">
        <f t="shared" si="333"/>
        <v>3.2377352556052841E-2</v>
      </c>
      <c r="CW2160">
        <f t="shared" si="334"/>
        <v>0.45778748583717999</v>
      </c>
      <c r="CX2160">
        <f t="shared" si="335"/>
        <v>0.49765361465725944</v>
      </c>
      <c r="CY2160">
        <f t="shared" si="336"/>
        <v>0.68592525310470254</v>
      </c>
      <c r="CZ2160">
        <f t="shared" si="337"/>
        <v>2.0094297932281937</v>
      </c>
      <c r="DA2160">
        <f t="shared" si="338"/>
        <v>1.6219666610154151</v>
      </c>
    </row>
    <row r="2161" spans="1:105" x14ac:dyDescent="0.25">
      <c r="A2161" t="s">
        <v>180</v>
      </c>
      <c r="B2161">
        <v>180</v>
      </c>
      <c r="C2161" t="s">
        <v>454</v>
      </c>
      <c r="D2161" t="s">
        <v>597</v>
      </c>
      <c r="E2161">
        <v>2024</v>
      </c>
      <c r="F2161" t="s">
        <v>634</v>
      </c>
      <c r="G2161" t="s">
        <v>633</v>
      </c>
      <c r="H2161" t="s">
        <v>665</v>
      </c>
      <c r="I2161">
        <v>9.1557785839834995</v>
      </c>
      <c r="J2161">
        <v>9469</v>
      </c>
      <c r="K2161">
        <v>0</v>
      </c>
      <c r="L2161">
        <v>8754606</v>
      </c>
      <c r="M2161">
        <v>15747987</v>
      </c>
      <c r="N2161">
        <v>-1043119</v>
      </c>
      <c r="O2161">
        <v>3610300</v>
      </c>
      <c r="P2161">
        <v>19372232</v>
      </c>
      <c r="Q2161">
        <v>14355016</v>
      </c>
      <c r="R2161">
        <v>1961317</v>
      </c>
      <c r="S2161">
        <v>3069682</v>
      </c>
      <c r="T2161">
        <v>4201729</v>
      </c>
      <c r="U2161">
        <v>8262968</v>
      </c>
      <c r="V2161">
        <v>6309960</v>
      </c>
      <c r="W2161">
        <v>7179429</v>
      </c>
      <c r="X2161">
        <v>7823720</v>
      </c>
      <c r="Y2161">
        <v>644291</v>
      </c>
      <c r="Z2161">
        <v>63.893165480984671</v>
      </c>
      <c r="AA2161">
        <v>50.850118262590392</v>
      </c>
      <c r="AB2161">
        <v>16.309782383937488</v>
      </c>
      <c r="AC2161">
        <v>12112910</v>
      </c>
      <c r="AD2161">
        <v>38336.9677711349</v>
      </c>
      <c r="AE2161">
        <v>16.587022012659681</v>
      </c>
      <c r="AF2161">
        <v>15982773</v>
      </c>
      <c r="AG2161">
        <v>50584.958807946598</v>
      </c>
      <c r="AH2161">
        <v>16.942287848170281</v>
      </c>
      <c r="AI2161">
        <v>22800382</v>
      </c>
      <c r="AJ2161">
        <v>72162</v>
      </c>
      <c r="AK2161">
        <v>12.663367737315758</v>
      </c>
      <c r="AL2161">
        <v>315959</v>
      </c>
      <c r="AM2161">
        <v>15.960291823170811</v>
      </c>
      <c r="AN2161">
        <v>8540173</v>
      </c>
      <c r="AO2161">
        <v>27029.370899388799</v>
      </c>
      <c r="AP2161">
        <v>7928</v>
      </c>
      <c r="AQ2161">
        <v>96922</v>
      </c>
      <c r="AR2161">
        <v>22.398694637821908</v>
      </c>
      <c r="AS2161">
        <v>5341084920</v>
      </c>
      <c r="AT2161">
        <v>2</v>
      </c>
      <c r="AU2161">
        <v>2</v>
      </c>
      <c r="AV2161">
        <v>3696.04</v>
      </c>
      <c r="AW2161">
        <v>3696.04</v>
      </c>
      <c r="AX2161">
        <v>0</v>
      </c>
      <c r="AY2161">
        <v>12.652650905768102</v>
      </c>
      <c r="AZ2161">
        <v>312591</v>
      </c>
      <c r="BA2161">
        <v>71089</v>
      </c>
      <c r="BB2161">
        <v>22.7</v>
      </c>
      <c r="BC2161">
        <v>51512</v>
      </c>
      <c r="BD2161">
        <v>16.5</v>
      </c>
      <c r="BE2161">
        <v>281475</v>
      </c>
      <c r="BF2161">
        <v>90</v>
      </c>
      <c r="BG2161">
        <v>8625</v>
      </c>
      <c r="BH2161">
        <v>2.8</v>
      </c>
      <c r="BI2161">
        <v>76195</v>
      </c>
      <c r="BJ2161">
        <v>35.200000000000003</v>
      </c>
      <c r="BK2161">
        <v>31432</v>
      </c>
      <c r="BL2161">
        <v>10.1</v>
      </c>
      <c r="BM2161">
        <v>19335</v>
      </c>
      <c r="BN2161">
        <v>6.2</v>
      </c>
      <c r="BO2161">
        <v>12.63817968458476</v>
      </c>
      <c r="BP2161">
        <v>308100</v>
      </c>
      <c r="BQ2161">
        <v>28084670</v>
      </c>
      <c r="BR2161">
        <v>29573430</v>
      </c>
      <c r="BS2161">
        <v>0</v>
      </c>
      <c r="BT2161">
        <v>0</v>
      </c>
      <c r="BU2161">
        <v>28084670</v>
      </c>
      <c r="BV2161">
        <v>29573430</v>
      </c>
      <c r="BW2161">
        <v>13687349</v>
      </c>
      <c r="BX2161">
        <v>4546964</v>
      </c>
      <c r="BY2161">
        <v>0</v>
      </c>
      <c r="BZ2161">
        <v>0</v>
      </c>
      <c r="CA2161">
        <v>1110900</v>
      </c>
      <c r="CB2161">
        <v>719691</v>
      </c>
      <c r="CC2161">
        <v>17733461</v>
      </c>
      <c r="CD2161">
        <v>19811262</v>
      </c>
      <c r="CE2161">
        <v>7827434</v>
      </c>
      <c r="CF2161">
        <v>218383</v>
      </c>
      <c r="CG2161">
        <v>41772019</v>
      </c>
      <c r="CH2161">
        <v>34120394</v>
      </c>
      <c r="CI2161">
        <v>19109250</v>
      </c>
      <c r="CJ2161">
        <v>20938448</v>
      </c>
      <c r="CK2161">
        <v>0.8462266513654334</v>
      </c>
      <c r="CL2161">
        <v>4.7037654740164781E-7</v>
      </c>
      <c r="CM2161">
        <v>0.79945573799302383</v>
      </c>
      <c r="CN2161">
        <v>8262968</v>
      </c>
      <c r="CO2161">
        <v>4208609</v>
      </c>
      <c r="CP2161">
        <v>6309960</v>
      </c>
      <c r="CQ2161">
        <v>3277110</v>
      </c>
      <c r="CR2161">
        <f t="shared" si="329"/>
        <v>1.3095119461930027</v>
      </c>
      <c r="CS2161" s="9">
        <f t="shared" si="330"/>
        <v>1.284244044295126</v>
      </c>
      <c r="CT2161" s="9">
        <f t="shared" si="331"/>
        <v>0.63961297399518346</v>
      </c>
      <c r="CU2161" s="9">
        <f t="shared" si="332"/>
        <v>0.20958062860212717</v>
      </c>
      <c r="CV2161" s="9">
        <f t="shared" si="333"/>
        <v>2.6594357337623543E-2</v>
      </c>
      <c r="CW2161">
        <f t="shared" si="334"/>
        <v>0.42452965943542254</v>
      </c>
      <c r="CX2161">
        <f t="shared" si="335"/>
        <v>0.45746531906920757</v>
      </c>
      <c r="CY2161">
        <f t="shared" si="336"/>
        <v>0.67233211782269853</v>
      </c>
      <c r="CZ2161">
        <f t="shared" si="337"/>
        <v>2.1859580569619426</v>
      </c>
      <c r="DA2161">
        <f t="shared" si="338"/>
        <v>1.6295569757605721</v>
      </c>
    </row>
    <row r="2162" spans="1:105" x14ac:dyDescent="0.25">
      <c r="A2162" t="s">
        <v>181</v>
      </c>
      <c r="B2162">
        <v>181</v>
      </c>
      <c r="C2162" t="s">
        <v>455</v>
      </c>
      <c r="D2162" t="s">
        <v>597</v>
      </c>
      <c r="E2162">
        <v>2013</v>
      </c>
      <c r="F2162" t="s">
        <v>634</v>
      </c>
      <c r="G2162" t="s">
        <v>633</v>
      </c>
      <c r="H2162" t="s">
        <v>665</v>
      </c>
      <c r="I2162">
        <v>8.942199454731238</v>
      </c>
      <c r="J2162">
        <v>7648</v>
      </c>
      <c r="K2162">
        <v>0</v>
      </c>
      <c r="L2162">
        <v>2613868</v>
      </c>
      <c r="M2162">
        <v>470431</v>
      </c>
      <c r="N2162">
        <v>1028662</v>
      </c>
      <c r="O2162">
        <v>1927875</v>
      </c>
      <c r="P2162">
        <v>4071525</v>
      </c>
      <c r="Q2162">
        <v>6431350</v>
      </c>
      <c r="R2162">
        <v>1243280</v>
      </c>
      <c r="S2162">
        <v>1841089</v>
      </c>
      <c r="T2162">
        <v>1406940</v>
      </c>
      <c r="U2162">
        <v>3810416</v>
      </c>
      <c r="V2162">
        <v>3440789</v>
      </c>
      <c r="W2162">
        <v>901597</v>
      </c>
      <c r="X2162">
        <v>1122584</v>
      </c>
      <c r="Y2162">
        <v>220987</v>
      </c>
      <c r="Z2162">
        <v>67.529597971635269</v>
      </c>
      <c r="AA2162">
        <v>36.923527509857188</v>
      </c>
      <c r="AB2162">
        <v>16.268941246435126</v>
      </c>
      <c r="AC2162">
        <v>11628171</v>
      </c>
      <c r="AD2162">
        <v>37647.094436872103</v>
      </c>
      <c r="AE2162">
        <v>16.198342491641448</v>
      </c>
      <c r="AF2162">
        <v>10835545</v>
      </c>
      <c r="AG2162">
        <v>35080.9070394628</v>
      </c>
      <c r="AH2162">
        <v>16.487836650991706</v>
      </c>
      <c r="AI2162">
        <v>14473597</v>
      </c>
      <c r="AJ2162">
        <v>46859</v>
      </c>
      <c r="AK2162">
        <v>12.640685468158656</v>
      </c>
      <c r="AL2162">
        <v>308873</v>
      </c>
      <c r="AM2162">
        <v>15.622218408014859</v>
      </c>
      <c r="AN2162">
        <v>6090364</v>
      </c>
      <c r="AO2162">
        <v>19718.020027648901</v>
      </c>
      <c r="AP2162">
        <v>8771</v>
      </c>
      <c r="AQ2162">
        <v>93689</v>
      </c>
      <c r="AR2162">
        <v>22.061732674372315</v>
      </c>
      <c r="AS2162">
        <v>3813192777</v>
      </c>
      <c r="AT2162">
        <v>166</v>
      </c>
      <c r="AU2162">
        <v>165</v>
      </c>
      <c r="AV2162">
        <v>2427777.19</v>
      </c>
      <c r="AW2162">
        <v>2306119.09</v>
      </c>
      <c r="AX2162">
        <v>121658.1</v>
      </c>
      <c r="AY2162">
        <v>12.638049848178449</v>
      </c>
      <c r="AZ2162">
        <v>308060</v>
      </c>
      <c r="BA2162">
        <v>81868</v>
      </c>
      <c r="BB2162">
        <v>26.6</v>
      </c>
      <c r="BC2162">
        <v>32859</v>
      </c>
      <c r="BD2162">
        <v>10.7</v>
      </c>
      <c r="BE2162">
        <v>284496</v>
      </c>
      <c r="BF2162">
        <v>92.4</v>
      </c>
      <c r="BG2162">
        <v>5279</v>
      </c>
      <c r="BH2162">
        <v>1.7</v>
      </c>
      <c r="BI2162">
        <v>65336</v>
      </c>
      <c r="BJ2162">
        <v>32.4</v>
      </c>
      <c r="BK2162">
        <v>23709</v>
      </c>
      <c r="BL2162">
        <v>7.7</v>
      </c>
      <c r="BM2162">
        <v>23542</v>
      </c>
      <c r="BN2162">
        <v>7.7</v>
      </c>
      <c r="BO2162">
        <v>12.303652973869038</v>
      </c>
      <c r="BP2162">
        <v>220500</v>
      </c>
      <c r="BQ2162">
        <v>2072898</v>
      </c>
      <c r="BR2162">
        <v>7740255</v>
      </c>
      <c r="BS2162">
        <v>0</v>
      </c>
      <c r="BT2162">
        <v>0</v>
      </c>
      <c r="BU2162">
        <v>2072898</v>
      </c>
      <c r="BV2162">
        <v>7740255</v>
      </c>
      <c r="BW2162">
        <v>5020879</v>
      </c>
      <c r="BX2162">
        <v>1979567</v>
      </c>
      <c r="BY2162">
        <v>1168242</v>
      </c>
      <c r="BZ2162">
        <v>0</v>
      </c>
      <c r="CA2162">
        <v>322467</v>
      </c>
      <c r="CB2162">
        <v>402000</v>
      </c>
      <c r="CC2162">
        <v>1270400</v>
      </c>
      <c r="CD2162">
        <v>2834780</v>
      </c>
      <c r="CE2162">
        <v>0</v>
      </c>
      <c r="CF2162">
        <v>0</v>
      </c>
      <c r="CG2162">
        <v>7093777</v>
      </c>
      <c r="CH2162">
        <v>9719822</v>
      </c>
      <c r="CI2162">
        <v>3022252</v>
      </c>
      <c r="CJ2162">
        <v>3288472</v>
      </c>
      <c r="CK2162">
        <v>0.54067618101208437</v>
      </c>
      <c r="CL2162">
        <v>0</v>
      </c>
      <c r="CM2162">
        <v>0.54067618101208437</v>
      </c>
      <c r="CN2162">
        <v>3810416</v>
      </c>
      <c r="CO2162">
        <v>2296184</v>
      </c>
      <c r="CP2162">
        <v>3440789</v>
      </c>
      <c r="CQ2162">
        <v>1543406</v>
      </c>
      <c r="CR2162">
        <f t="shared" si="329"/>
        <v>1.1074250702382507</v>
      </c>
      <c r="CS2162" s="9">
        <f t="shared" si="330"/>
        <v>1.4877381583329339</v>
      </c>
      <c r="CT2162" s="9">
        <f t="shared" si="331"/>
        <v>0.52059967985685374</v>
      </c>
      <c r="CU2162" s="9">
        <f t="shared" si="332"/>
        <v>0.36847338166959576</v>
      </c>
      <c r="CV2162" s="9">
        <f t="shared" si="333"/>
        <v>4.545773006397015E-2</v>
      </c>
      <c r="CW2162">
        <f t="shared" si="334"/>
        <v>0.1790865430362415</v>
      </c>
      <c r="CX2162">
        <f t="shared" si="335"/>
        <v>0.4260427132118757</v>
      </c>
      <c r="CY2162">
        <f t="shared" si="336"/>
        <v>0.29221358382142548</v>
      </c>
      <c r="CZ2162">
        <f t="shared" si="337"/>
        <v>2.3471824983489133</v>
      </c>
      <c r="DA2162">
        <f t="shared" si="338"/>
        <v>2.9557259420180557</v>
      </c>
    </row>
    <row r="2163" spans="1:105" x14ac:dyDescent="0.25">
      <c r="A2163" t="s">
        <v>181</v>
      </c>
      <c r="B2163">
        <v>181</v>
      </c>
      <c r="C2163" t="s">
        <v>455</v>
      </c>
      <c r="D2163" t="s">
        <v>597</v>
      </c>
      <c r="E2163">
        <v>2014</v>
      </c>
      <c r="F2163" t="s">
        <v>634</v>
      </c>
      <c r="G2163" t="s">
        <v>633</v>
      </c>
      <c r="H2163" t="s">
        <v>665</v>
      </c>
      <c r="I2163">
        <v>8.942199454731238</v>
      </c>
      <c r="J2163">
        <v>7648</v>
      </c>
      <c r="K2163">
        <v>0</v>
      </c>
      <c r="L2163">
        <v>3308276</v>
      </c>
      <c r="M2163">
        <v>768090</v>
      </c>
      <c r="N2163">
        <v>1124007</v>
      </c>
      <c r="O2163">
        <v>1806906</v>
      </c>
      <c r="P2163">
        <v>4275524</v>
      </c>
      <c r="Q2163">
        <v>6777779</v>
      </c>
      <c r="R2163">
        <v>1239729</v>
      </c>
      <c r="S2163">
        <v>1836888</v>
      </c>
      <c r="T2163">
        <v>1637373</v>
      </c>
      <c r="U2163">
        <v>3872844</v>
      </c>
      <c r="V2163">
        <v>3651436</v>
      </c>
      <c r="W2163">
        <v>1122585</v>
      </c>
      <c r="X2163">
        <v>1227530</v>
      </c>
      <c r="Y2163">
        <v>104945</v>
      </c>
      <c r="Z2163">
        <v>67.490723440950134</v>
      </c>
      <c r="AA2163">
        <v>42.278310203044583</v>
      </c>
      <c r="AB2163">
        <v>16.2701086762006</v>
      </c>
      <c r="AC2163">
        <v>11641754</v>
      </c>
      <c r="AD2163">
        <v>37669.240127874902</v>
      </c>
      <c r="AE2163">
        <v>16.215666364738492</v>
      </c>
      <c r="AF2163">
        <v>11024894</v>
      </c>
      <c r="AG2163">
        <v>35673.265340460501</v>
      </c>
      <c r="AH2163">
        <v>16.511459095088128</v>
      </c>
      <c r="AI2163">
        <v>14819569</v>
      </c>
      <c r="AJ2163">
        <v>47952</v>
      </c>
      <c r="AK2163">
        <v>12.641264826511229</v>
      </c>
      <c r="AL2163">
        <v>309052</v>
      </c>
      <c r="AM2163">
        <v>15.656063524689539</v>
      </c>
      <c r="AN2163">
        <v>6300021</v>
      </c>
      <c r="AO2163">
        <v>20384.986992480201</v>
      </c>
      <c r="AP2163">
        <v>9041</v>
      </c>
      <c r="AQ2163">
        <v>95798</v>
      </c>
      <c r="AR2163">
        <v>22.107803313898728</v>
      </c>
      <c r="AS2163">
        <v>3992978633</v>
      </c>
      <c r="AT2163">
        <v>2</v>
      </c>
      <c r="AU2163">
        <v>2</v>
      </c>
      <c r="AV2163">
        <v>1084.95</v>
      </c>
      <c r="AW2163">
        <v>1084.95</v>
      </c>
      <c r="AX2163">
        <v>0</v>
      </c>
      <c r="AY2163">
        <v>12.63749135946034</v>
      </c>
      <c r="AZ2163">
        <v>307888</v>
      </c>
      <c r="BA2163">
        <v>80199</v>
      </c>
      <c r="BB2163">
        <v>26</v>
      </c>
      <c r="BC2163">
        <v>34213</v>
      </c>
      <c r="BD2163">
        <v>11.1</v>
      </c>
      <c r="BE2163">
        <v>284736</v>
      </c>
      <c r="BF2163">
        <v>92.5</v>
      </c>
      <c r="BG2163">
        <v>5191</v>
      </c>
      <c r="BH2163">
        <v>1.7</v>
      </c>
      <c r="BI2163">
        <v>65235</v>
      </c>
      <c r="BJ2163">
        <v>32.200000000000003</v>
      </c>
      <c r="BK2163">
        <v>24343</v>
      </c>
      <c r="BL2163">
        <v>7.9</v>
      </c>
      <c r="BM2163">
        <v>23256</v>
      </c>
      <c r="BN2163">
        <v>7.6</v>
      </c>
      <c r="BO2163">
        <v>12.270923617849791</v>
      </c>
      <c r="BP2163">
        <v>213400</v>
      </c>
      <c r="BQ2163">
        <v>2267916</v>
      </c>
      <c r="BR2163">
        <v>8568309</v>
      </c>
      <c r="BS2163">
        <v>0</v>
      </c>
      <c r="BT2163">
        <v>0</v>
      </c>
      <c r="BU2163">
        <v>2267916</v>
      </c>
      <c r="BV2163">
        <v>8568309</v>
      </c>
      <c r="BW2163">
        <v>5344779</v>
      </c>
      <c r="BX2163">
        <v>1866849</v>
      </c>
      <c r="BY2163">
        <v>1449518</v>
      </c>
      <c r="BZ2163">
        <v>0</v>
      </c>
      <c r="CA2163">
        <v>62733</v>
      </c>
      <c r="CB2163">
        <v>402000</v>
      </c>
      <c r="CC2163">
        <v>1437093</v>
      </c>
      <c r="CD2163">
        <v>3195436</v>
      </c>
      <c r="CE2163">
        <v>0</v>
      </c>
      <c r="CF2163">
        <v>0</v>
      </c>
      <c r="CG2163">
        <v>7612695</v>
      </c>
      <c r="CH2163">
        <v>10435158</v>
      </c>
      <c r="CI2163">
        <v>3337171</v>
      </c>
      <c r="CJ2163">
        <v>3657379</v>
      </c>
      <c r="CK2163">
        <v>0.49719258838425739</v>
      </c>
      <c r="CL2163">
        <v>0</v>
      </c>
      <c r="CM2163">
        <v>0.49719258838425739</v>
      </c>
      <c r="CN2163">
        <v>3872844</v>
      </c>
      <c r="CO2163">
        <v>2114349</v>
      </c>
      <c r="CP2163">
        <v>3651436</v>
      </c>
      <c r="CQ2163">
        <v>1743097</v>
      </c>
      <c r="CR2163">
        <f t="shared" si="329"/>
        <v>1.0606358703808583</v>
      </c>
      <c r="CS2163" s="9">
        <f t="shared" si="330"/>
        <v>1.2129841311183485</v>
      </c>
      <c r="CT2163" s="9">
        <f t="shared" si="331"/>
        <v>0.61897339440975951</v>
      </c>
      <c r="CU2163" s="9">
        <f t="shared" si="332"/>
        <v>0.43457356428965038</v>
      </c>
      <c r="CV2163" s="9">
        <f t="shared" si="333"/>
        <v>8.2405770886657091E-3</v>
      </c>
      <c r="CW2163">
        <f t="shared" si="334"/>
        <v>0.18877585401753255</v>
      </c>
      <c r="CX2163">
        <f t="shared" si="335"/>
        <v>0.43836919776767624</v>
      </c>
      <c r="CY2163">
        <f t="shared" si="336"/>
        <v>0.2979123687472045</v>
      </c>
      <c r="CZ2163">
        <f t="shared" si="337"/>
        <v>2.2811821749619661</v>
      </c>
      <c r="DA2163">
        <f t="shared" si="338"/>
        <v>2.8531792849469526</v>
      </c>
    </row>
    <row r="2164" spans="1:105" x14ac:dyDescent="0.25">
      <c r="A2164" t="s">
        <v>181</v>
      </c>
      <c r="B2164">
        <v>181</v>
      </c>
      <c r="C2164" t="s">
        <v>455</v>
      </c>
      <c r="D2164" t="s">
        <v>597</v>
      </c>
      <c r="E2164">
        <v>2015</v>
      </c>
      <c r="F2164" t="s">
        <v>634</v>
      </c>
      <c r="G2164" t="s">
        <v>633</v>
      </c>
      <c r="H2164" t="s">
        <v>665</v>
      </c>
      <c r="I2164">
        <v>8.942199454731238</v>
      </c>
      <c r="J2164">
        <v>7648</v>
      </c>
      <c r="K2164">
        <v>0</v>
      </c>
      <c r="L2164">
        <v>2499040</v>
      </c>
      <c r="M2164">
        <v>2159385</v>
      </c>
      <c r="N2164">
        <v>1228937</v>
      </c>
      <c r="O2164">
        <v>-9826828</v>
      </c>
      <c r="P2164">
        <v>4918270</v>
      </c>
      <c r="Q2164">
        <v>6958135</v>
      </c>
      <c r="R2164">
        <v>1255363</v>
      </c>
      <c r="S2164">
        <v>1821212</v>
      </c>
      <c r="T2164">
        <v>1575474</v>
      </c>
      <c r="U2164">
        <v>4011406</v>
      </c>
      <c r="V2164">
        <v>3772487</v>
      </c>
      <c r="W2164">
        <v>1227530</v>
      </c>
      <c r="X2164">
        <v>1338044</v>
      </c>
      <c r="Y2164">
        <v>110514</v>
      </c>
      <c r="Z2164">
        <v>68.930086118474946</v>
      </c>
      <c r="AA2164">
        <v>39.274857743145418</v>
      </c>
      <c r="AB2164">
        <v>16.302080240812572</v>
      </c>
      <c r="AC2164">
        <v>12019973</v>
      </c>
      <c r="AD2164">
        <v>38823.700598183503</v>
      </c>
      <c r="AE2164">
        <v>16.272836842113726</v>
      </c>
      <c r="AF2164">
        <v>11673558</v>
      </c>
      <c r="AG2164">
        <v>37704.803555509599</v>
      </c>
      <c r="AH2164">
        <v>16.554710463436674</v>
      </c>
      <c r="AI2164">
        <v>15474599</v>
      </c>
      <c r="AJ2164">
        <v>49982</v>
      </c>
      <c r="AK2164">
        <v>12.643049340510888</v>
      </c>
      <c r="AL2164">
        <v>309604</v>
      </c>
      <c r="AM2164">
        <v>15.692204290140063</v>
      </c>
      <c r="AN2164">
        <v>6531873</v>
      </c>
      <c r="AO2164">
        <v>21097.508430123598</v>
      </c>
      <c r="AP2164">
        <v>8731</v>
      </c>
      <c r="AQ2164">
        <v>96063</v>
      </c>
      <c r="AR2164">
        <v>22.143445491851491</v>
      </c>
      <c r="AS2164">
        <v>4137863761</v>
      </c>
      <c r="AT2164">
        <v>6</v>
      </c>
      <c r="AU2164">
        <v>6</v>
      </c>
      <c r="AV2164">
        <v>6360.71</v>
      </c>
      <c r="AW2164">
        <v>6360.71</v>
      </c>
      <c r="AX2164">
        <v>0</v>
      </c>
      <c r="AY2164">
        <v>12.635765217413365</v>
      </c>
      <c r="AZ2164">
        <v>307357</v>
      </c>
      <c r="BA2164">
        <v>78447</v>
      </c>
      <c r="BB2164">
        <v>25.5</v>
      </c>
      <c r="BC2164">
        <v>35650</v>
      </c>
      <c r="BD2164">
        <v>11.6</v>
      </c>
      <c r="BE2164">
        <v>286082</v>
      </c>
      <c r="BF2164">
        <v>93.1</v>
      </c>
      <c r="BG2164">
        <v>5541</v>
      </c>
      <c r="BH2164">
        <v>1.8</v>
      </c>
      <c r="BI2164">
        <v>65907</v>
      </c>
      <c r="BJ2164">
        <v>32.5</v>
      </c>
      <c r="BK2164">
        <v>25542</v>
      </c>
      <c r="BL2164">
        <v>8.3000000000000007</v>
      </c>
      <c r="BM2164">
        <v>24037</v>
      </c>
      <c r="BN2164">
        <v>7.9</v>
      </c>
      <c r="BO2164">
        <v>12.246254435163005</v>
      </c>
      <c r="BP2164">
        <v>208200</v>
      </c>
      <c r="BQ2164">
        <v>0</v>
      </c>
      <c r="BR2164">
        <v>6707337</v>
      </c>
      <c r="BS2164">
        <v>3788470</v>
      </c>
      <c r="BT2164">
        <v>11086351</v>
      </c>
      <c r="BU2164">
        <v>3788470</v>
      </c>
      <c r="BV2164">
        <v>17793688</v>
      </c>
      <c r="BW2164">
        <v>4568715</v>
      </c>
      <c r="BX2164">
        <v>5711796</v>
      </c>
      <c r="BY2164">
        <v>1564629</v>
      </c>
      <c r="BZ2164">
        <v>0</v>
      </c>
      <c r="CA2164">
        <v>33552</v>
      </c>
      <c r="CB2164">
        <v>16486078</v>
      </c>
      <c r="CC2164">
        <v>1704640</v>
      </c>
      <c r="CD2164">
        <v>0</v>
      </c>
      <c r="CE2164">
        <v>0</v>
      </c>
      <c r="CF2164">
        <v>0</v>
      </c>
      <c r="CG2164">
        <v>8357185</v>
      </c>
      <c r="CH2164">
        <v>23505484</v>
      </c>
      <c r="CI2164">
        <v>3438915</v>
      </c>
      <c r="CJ2164">
        <v>16547349</v>
      </c>
      <c r="CK2164">
        <v>0.48082614584831151</v>
      </c>
      <c r="CL2164">
        <v>0</v>
      </c>
      <c r="CM2164">
        <v>0.48082614584831151</v>
      </c>
      <c r="CN2164">
        <v>4011406</v>
      </c>
      <c r="CO2164">
        <v>2130401</v>
      </c>
      <c r="CP2164">
        <v>3772487</v>
      </c>
      <c r="CQ2164">
        <v>1954435</v>
      </c>
      <c r="CR2164">
        <f t="shared" si="329"/>
        <v>1.0633319611174272</v>
      </c>
      <c r="CS2164" s="9">
        <f t="shared" si="330"/>
        <v>1.0900342042585198</v>
      </c>
      <c r="CT2164" s="9">
        <f t="shared" si="331"/>
        <v>0.54698968966109729</v>
      </c>
      <c r="CU2164" s="9">
        <f t="shared" si="332"/>
        <v>0.29902891942681659</v>
      </c>
      <c r="CV2164" s="9">
        <f t="shared" si="333"/>
        <v>4.0147489854538343E-3</v>
      </c>
      <c r="CW2164">
        <f t="shared" si="334"/>
        <v>0.20397298851228016</v>
      </c>
      <c r="CX2164">
        <f t="shared" si="335"/>
        <v>0.41149202751883557</v>
      </c>
      <c r="CY2164">
        <f t="shared" si="336"/>
        <v>0.4533189106140405</v>
      </c>
      <c r="CZ2164">
        <f t="shared" si="337"/>
        <v>2.4301807401462381</v>
      </c>
      <c r="DA2164">
        <f t="shared" si="338"/>
        <v>1.4204984738038704</v>
      </c>
    </row>
    <row r="2165" spans="1:105" x14ac:dyDescent="0.25">
      <c r="A2165" t="s">
        <v>181</v>
      </c>
      <c r="B2165">
        <v>181</v>
      </c>
      <c r="C2165" t="s">
        <v>455</v>
      </c>
      <c r="D2165" t="s">
        <v>597</v>
      </c>
      <c r="E2165">
        <v>2016</v>
      </c>
      <c r="F2165" t="s">
        <v>634</v>
      </c>
      <c r="G2165" t="s">
        <v>633</v>
      </c>
      <c r="H2165" t="s">
        <v>665</v>
      </c>
      <c r="I2165">
        <v>8.942199454731238</v>
      </c>
      <c r="J2165">
        <v>7648</v>
      </c>
      <c r="K2165">
        <v>0</v>
      </c>
      <c r="L2165">
        <v>2392556</v>
      </c>
      <c r="M2165">
        <v>3141275</v>
      </c>
      <c r="N2165">
        <v>-10662155</v>
      </c>
      <c r="O2165">
        <v>-12999166</v>
      </c>
      <c r="P2165">
        <v>-6166820</v>
      </c>
      <c r="Q2165">
        <v>7290326</v>
      </c>
      <c r="R2165">
        <v>1284478</v>
      </c>
      <c r="S2165">
        <v>1811382</v>
      </c>
      <c r="T2165">
        <v>1785121</v>
      </c>
      <c r="U2165">
        <v>3984461</v>
      </c>
      <c r="V2165">
        <v>3762639</v>
      </c>
      <c r="W2165">
        <v>1338044</v>
      </c>
      <c r="X2165">
        <v>1476293</v>
      </c>
      <c r="Y2165">
        <v>138249</v>
      </c>
      <c r="Z2165">
        <v>70.911491888513851</v>
      </c>
      <c r="AA2165">
        <v>44.802069840814099</v>
      </c>
      <c r="AB2165">
        <v>16.288848463808197</v>
      </c>
      <c r="AC2165">
        <v>11861975</v>
      </c>
      <c r="AD2165">
        <v>38322.042166611704</v>
      </c>
      <c r="AE2165">
        <v>16.273904155833929</v>
      </c>
      <c r="AF2165">
        <v>11686024</v>
      </c>
      <c r="AG2165">
        <v>37753.603804428603</v>
      </c>
      <c r="AH2165">
        <v>16.578823833440381</v>
      </c>
      <c r="AI2165">
        <v>15852279</v>
      </c>
      <c r="AJ2165">
        <v>51213</v>
      </c>
      <c r="AK2165">
        <v>12.642823219677412</v>
      </c>
      <c r="AL2165">
        <v>309534</v>
      </c>
      <c r="AM2165">
        <v>15.716019942340614</v>
      </c>
      <c r="AN2165">
        <v>6689301</v>
      </c>
      <c r="AO2165">
        <v>21610.8763496094</v>
      </c>
      <c r="AP2165">
        <v>8587</v>
      </c>
      <c r="AQ2165">
        <v>96943</v>
      </c>
      <c r="AR2165">
        <v>22.174391352242022</v>
      </c>
      <c r="AS2165">
        <v>4267915417</v>
      </c>
      <c r="AT2165">
        <v>1</v>
      </c>
      <c r="AU2165">
        <v>1</v>
      </c>
      <c r="AV2165">
        <v>0</v>
      </c>
      <c r="AW2165">
        <v>0</v>
      </c>
      <c r="AX2165">
        <v>0</v>
      </c>
      <c r="AY2165">
        <v>12.634873348335303</v>
      </c>
      <c r="AZ2165">
        <v>307083</v>
      </c>
      <c r="BA2165">
        <v>76907</v>
      </c>
      <c r="BB2165">
        <v>25</v>
      </c>
      <c r="BC2165">
        <v>37337</v>
      </c>
      <c r="BD2165">
        <v>12.2</v>
      </c>
      <c r="BE2165">
        <v>288935</v>
      </c>
      <c r="BF2165">
        <v>94.1</v>
      </c>
      <c r="BG2165">
        <v>5765</v>
      </c>
      <c r="BH2165">
        <v>1.9</v>
      </c>
      <c r="BI2165">
        <v>67772</v>
      </c>
      <c r="BJ2165">
        <v>33.200000000000003</v>
      </c>
      <c r="BK2165">
        <v>26204</v>
      </c>
      <c r="BL2165">
        <v>8.6</v>
      </c>
      <c r="BM2165">
        <v>23653</v>
      </c>
      <c r="BN2165">
        <v>7.8</v>
      </c>
      <c r="BO2165">
        <v>12.247694320220994</v>
      </c>
      <c r="BP2165">
        <v>208500</v>
      </c>
      <c r="BQ2165">
        <v>4002473</v>
      </c>
      <c r="BR2165">
        <v>19966851</v>
      </c>
      <c r="BS2165">
        <v>0</v>
      </c>
      <c r="BT2165">
        <v>0</v>
      </c>
      <c r="BU2165">
        <v>4002473</v>
      </c>
      <c r="BV2165">
        <v>19966851</v>
      </c>
      <c r="BW2165">
        <v>4513320</v>
      </c>
      <c r="BX2165">
        <v>4568613</v>
      </c>
      <c r="BY2165">
        <v>0</v>
      </c>
      <c r="BZ2165">
        <v>0</v>
      </c>
      <c r="CA2165">
        <v>106549</v>
      </c>
      <c r="CB2165">
        <v>927615</v>
      </c>
      <c r="CC2165">
        <v>1427558</v>
      </c>
      <c r="CD2165">
        <v>16266609</v>
      </c>
      <c r="CE2165">
        <v>4952148</v>
      </c>
      <c r="CF2165">
        <v>0</v>
      </c>
      <c r="CG2165">
        <v>8515793</v>
      </c>
      <c r="CH2165">
        <v>24535464</v>
      </c>
      <c r="CI2165">
        <v>14705684</v>
      </c>
      <c r="CJ2165">
        <v>17245138</v>
      </c>
      <c r="CK2165">
        <v>0.42234298381730978</v>
      </c>
      <c r="CL2165">
        <v>0</v>
      </c>
      <c r="CM2165">
        <v>0.42234298381730978</v>
      </c>
      <c r="CN2165">
        <v>3984461</v>
      </c>
      <c r="CO2165">
        <v>2289799</v>
      </c>
      <c r="CP2165">
        <v>3762639</v>
      </c>
      <c r="CQ2165">
        <v>1960251</v>
      </c>
      <c r="CR2165">
        <f t="shared" si="329"/>
        <v>1.058953835326748</v>
      </c>
      <c r="CS2165" s="9">
        <f t="shared" si="330"/>
        <v>1.1681152056547861</v>
      </c>
      <c r="CT2165" s="9">
        <f t="shared" si="331"/>
        <v>0.53010998555387168</v>
      </c>
      <c r="CU2165" s="9">
        <f t="shared" si="332"/>
        <v>0.28095516178000102</v>
      </c>
      <c r="CV2165" s="9">
        <f t="shared" si="333"/>
        <v>1.2511929305937803E-2</v>
      </c>
      <c r="CW2165">
        <f t="shared" si="334"/>
        <v>0.16763653132479853</v>
      </c>
      <c r="CX2165">
        <f t="shared" si="335"/>
        <v>1.7268719425190349</v>
      </c>
      <c r="CY2165">
        <f t="shared" si="336"/>
        <v>0.47000590549817262</v>
      </c>
      <c r="CZ2165">
        <f t="shared" si="337"/>
        <v>0.57908173465443702</v>
      </c>
      <c r="DA2165">
        <f t="shared" si="338"/>
        <v>1.422746747518054</v>
      </c>
    </row>
    <row r="2166" spans="1:105" x14ac:dyDescent="0.25">
      <c r="A2166" t="s">
        <v>181</v>
      </c>
      <c r="B2166">
        <v>181</v>
      </c>
      <c r="C2166" t="s">
        <v>455</v>
      </c>
      <c r="D2166" t="s">
        <v>597</v>
      </c>
      <c r="E2166">
        <v>2017</v>
      </c>
      <c r="F2166" t="s">
        <v>634</v>
      </c>
      <c r="G2166" t="s">
        <v>633</v>
      </c>
      <c r="H2166" t="s">
        <v>665</v>
      </c>
      <c r="I2166">
        <v>8.942199454731238</v>
      </c>
      <c r="J2166">
        <v>7648</v>
      </c>
      <c r="K2166">
        <v>0</v>
      </c>
      <c r="L2166">
        <v>2393721</v>
      </c>
      <c r="M2166">
        <v>2804314</v>
      </c>
      <c r="N2166">
        <v>-11037532</v>
      </c>
      <c r="O2166">
        <v>596632</v>
      </c>
      <c r="P2166">
        <v>-6879158</v>
      </c>
      <c r="Q2166">
        <v>7501508</v>
      </c>
      <c r="R2166">
        <v>1570405</v>
      </c>
      <c r="S2166">
        <v>2084661</v>
      </c>
      <c r="T2166">
        <v>1665268</v>
      </c>
      <c r="U2166">
        <v>4244054</v>
      </c>
      <c r="V2166">
        <v>4504429</v>
      </c>
      <c r="W2166">
        <v>1476293</v>
      </c>
      <c r="X2166">
        <v>1032049</v>
      </c>
      <c r="Y2166">
        <v>-444244</v>
      </c>
      <c r="Z2166">
        <v>75.331432784515087</v>
      </c>
      <c r="AA2166">
        <v>39.237672282209417</v>
      </c>
      <c r="AB2166">
        <v>16.279943460305336</v>
      </c>
      <c r="AC2166">
        <v>11756813</v>
      </c>
      <c r="AD2166">
        <v>37849.869775318199</v>
      </c>
      <c r="AE2166">
        <v>16.279943460305336</v>
      </c>
      <c r="AF2166">
        <v>11756813</v>
      </c>
      <c r="AG2166">
        <v>37849.869775318199</v>
      </c>
      <c r="AH2166">
        <v>16.614037945416605</v>
      </c>
      <c r="AI2166">
        <v>16420448</v>
      </c>
      <c r="AJ2166">
        <v>52864</v>
      </c>
      <c r="AK2166">
        <v>12.646315920974214</v>
      </c>
      <c r="AL2166">
        <v>310617</v>
      </c>
      <c r="AM2166">
        <v>15.734091206608591</v>
      </c>
      <c r="AN2166">
        <v>6811284</v>
      </c>
      <c r="AO2166">
        <v>21928.239600536999</v>
      </c>
      <c r="AP2166">
        <v>7750</v>
      </c>
      <c r="AQ2166">
        <v>97742</v>
      </c>
      <c r="AR2166">
        <v>22.19510813756596</v>
      </c>
      <c r="AS2166">
        <v>4357255125</v>
      </c>
      <c r="AT2166">
        <v>91</v>
      </c>
      <c r="AU2166">
        <v>91</v>
      </c>
      <c r="AV2166">
        <v>1319412.27</v>
      </c>
      <c r="AW2166">
        <v>1269441.2</v>
      </c>
      <c r="AX2166">
        <v>49971.07</v>
      </c>
      <c r="AY2166">
        <v>12.637994662600699</v>
      </c>
      <c r="AZ2166">
        <v>308043</v>
      </c>
      <c r="BA2166">
        <v>75721</v>
      </c>
      <c r="BB2166">
        <v>24.6</v>
      </c>
      <c r="BC2166">
        <v>39824</v>
      </c>
      <c r="BD2166">
        <v>12.9</v>
      </c>
      <c r="BE2166">
        <v>289984</v>
      </c>
      <c r="BF2166">
        <v>94.1</v>
      </c>
      <c r="BG2166">
        <v>6069</v>
      </c>
      <c r="BH2166">
        <v>2</v>
      </c>
      <c r="BI2166">
        <v>68372</v>
      </c>
      <c r="BJ2166">
        <v>33.200000000000003</v>
      </c>
      <c r="BK2166">
        <v>27923</v>
      </c>
      <c r="BL2166">
        <v>9.1</v>
      </c>
      <c r="BM2166">
        <v>22339</v>
      </c>
      <c r="BN2166">
        <v>7.3</v>
      </c>
      <c r="BO2166">
        <v>12.267167744889985</v>
      </c>
      <c r="BP2166">
        <v>212600</v>
      </c>
      <c r="BQ2166">
        <v>4231871</v>
      </c>
      <c r="BR2166">
        <v>19264805</v>
      </c>
      <c r="BS2166">
        <v>0</v>
      </c>
      <c r="BT2166">
        <v>0</v>
      </c>
      <c r="BU2166">
        <v>4231871</v>
      </c>
      <c r="BV2166">
        <v>19264805</v>
      </c>
      <c r="BW2166">
        <v>4476569</v>
      </c>
      <c r="BX2166">
        <v>4654035</v>
      </c>
      <c r="BY2166">
        <v>0</v>
      </c>
      <c r="BZ2166">
        <v>0</v>
      </c>
      <c r="CA2166">
        <v>107804</v>
      </c>
      <c r="CB2166">
        <v>82367</v>
      </c>
      <c r="CC2166">
        <v>13436131</v>
      </c>
      <c r="CD2166">
        <v>16262578</v>
      </c>
      <c r="CE2166">
        <v>5759576</v>
      </c>
      <c r="CF2166">
        <v>0</v>
      </c>
      <c r="CG2166">
        <v>8708440</v>
      </c>
      <c r="CH2166">
        <v>23918840</v>
      </c>
      <c r="CI2166">
        <v>13780319</v>
      </c>
      <c r="CJ2166">
        <v>16417332</v>
      </c>
      <c r="CK2166">
        <v>0.35784385954341452</v>
      </c>
      <c r="CL2166">
        <v>0</v>
      </c>
      <c r="CM2166">
        <v>0.35784385954341452</v>
      </c>
      <c r="CN2166">
        <v>4244054</v>
      </c>
      <c r="CO2166">
        <v>2635742</v>
      </c>
      <c r="CP2166">
        <v>4504429</v>
      </c>
      <c r="CQ2166">
        <v>2441108</v>
      </c>
      <c r="CR2166">
        <f t="shared" si="329"/>
        <v>0.94219578108568258</v>
      </c>
      <c r="CS2166" s="9">
        <f t="shared" si="330"/>
        <v>1.0797318266950908</v>
      </c>
      <c r="CT2166" s="9">
        <f t="shared" si="331"/>
        <v>0.53472223928638207</v>
      </c>
      <c r="CU2166" s="9">
        <f t="shared" si="332"/>
        <v>0.2748736857577247</v>
      </c>
      <c r="CV2166" s="9">
        <f t="shared" si="333"/>
        <v>1.2379255067497737E-2</v>
      </c>
      <c r="CW2166">
        <f t="shared" si="334"/>
        <v>1.5428860967061839</v>
      </c>
      <c r="CX2166">
        <f t="shared" si="335"/>
        <v>1.5824095934518696</v>
      </c>
      <c r="CY2166">
        <f t="shared" si="336"/>
        <v>0.48595052615623463</v>
      </c>
      <c r="CZ2166">
        <f t="shared" si="337"/>
        <v>0.63194763488421424</v>
      </c>
      <c r="DA2166">
        <f t="shared" si="338"/>
        <v>1.4569261314810469</v>
      </c>
    </row>
    <row r="2167" spans="1:105" x14ac:dyDescent="0.25">
      <c r="A2167" t="s">
        <v>181</v>
      </c>
      <c r="B2167">
        <v>181</v>
      </c>
      <c r="C2167" t="s">
        <v>455</v>
      </c>
      <c r="D2167" t="s">
        <v>597</v>
      </c>
      <c r="E2167">
        <v>2018</v>
      </c>
      <c r="F2167" t="s">
        <v>634</v>
      </c>
      <c r="G2167" t="s">
        <v>633</v>
      </c>
      <c r="H2167" t="s">
        <v>665</v>
      </c>
      <c r="I2167">
        <v>8.942199454731238</v>
      </c>
      <c r="J2167">
        <v>7648</v>
      </c>
      <c r="K2167">
        <v>0</v>
      </c>
      <c r="L2167">
        <v>2685338</v>
      </c>
      <c r="M2167">
        <v>3074374</v>
      </c>
      <c r="N2167">
        <v>-10709655</v>
      </c>
      <c r="O2167">
        <v>553881</v>
      </c>
      <c r="P2167">
        <v>-6233402</v>
      </c>
      <c r="Q2167">
        <v>6726043</v>
      </c>
      <c r="R2167">
        <v>1567448</v>
      </c>
      <c r="S2167">
        <v>2057226</v>
      </c>
      <c r="T2167">
        <v>1701394</v>
      </c>
      <c r="U2167">
        <v>4512855</v>
      </c>
      <c r="V2167">
        <v>3900391</v>
      </c>
      <c r="W2167">
        <v>1032049</v>
      </c>
      <c r="X2167">
        <v>1493504</v>
      </c>
      <c r="Y2167">
        <v>461455</v>
      </c>
      <c r="Z2167">
        <v>76.192309449715296</v>
      </c>
      <c r="AA2167">
        <v>37.701056204996611</v>
      </c>
      <c r="AB2167">
        <v>16.275256139620403</v>
      </c>
      <c r="AC2167">
        <v>11701834</v>
      </c>
      <c r="AD2167">
        <v>37589.973723265502</v>
      </c>
      <c r="AE2167">
        <v>16.300558781063632</v>
      </c>
      <c r="AF2167">
        <v>12001699</v>
      </c>
      <c r="AG2167">
        <v>38553.234479701401</v>
      </c>
      <c r="AH2167">
        <v>16.647362858573864</v>
      </c>
      <c r="AI2167">
        <v>16976878</v>
      </c>
      <c r="AJ2167">
        <v>54535</v>
      </c>
      <c r="AK2167">
        <v>12.648518781079797</v>
      </c>
      <c r="AL2167">
        <v>311302</v>
      </c>
      <c r="AM2167">
        <v>15.757371233242543</v>
      </c>
      <c r="AN2167">
        <v>6971711</v>
      </c>
      <c r="AO2167">
        <v>22395.329936845901</v>
      </c>
      <c r="AP2167">
        <v>7791</v>
      </c>
      <c r="AQ2167">
        <v>97524</v>
      </c>
      <c r="AR2167">
        <v>22.207087230200369</v>
      </c>
      <c r="AS2167">
        <v>4409764970</v>
      </c>
      <c r="AT2167">
        <v>8</v>
      </c>
      <c r="AU2167">
        <v>8</v>
      </c>
      <c r="AV2167">
        <v>40917.629999999997</v>
      </c>
      <c r="AW2167">
        <v>40917.629999999997</v>
      </c>
      <c r="AX2167">
        <v>0</v>
      </c>
      <c r="AY2167">
        <v>12.637169762256439</v>
      </c>
      <c r="AZ2167">
        <v>307789</v>
      </c>
      <c r="BA2167">
        <v>74431</v>
      </c>
      <c r="BB2167">
        <v>24.2</v>
      </c>
      <c r="BC2167">
        <v>41446</v>
      </c>
      <c r="BD2167">
        <v>13.5</v>
      </c>
      <c r="BE2167">
        <v>289515</v>
      </c>
      <c r="BF2167">
        <v>94.1</v>
      </c>
      <c r="BG2167">
        <v>6485</v>
      </c>
      <c r="BH2167">
        <v>2.1</v>
      </c>
      <c r="BI2167">
        <v>69714</v>
      </c>
      <c r="BJ2167">
        <v>33.700000000000003</v>
      </c>
      <c r="BK2167">
        <v>28854</v>
      </c>
      <c r="BL2167">
        <v>9.4</v>
      </c>
      <c r="BM2167">
        <v>21649</v>
      </c>
      <c r="BN2167">
        <v>7.1</v>
      </c>
      <c r="BO2167">
        <v>12.299562988617513</v>
      </c>
      <c r="BP2167">
        <v>219600</v>
      </c>
      <c r="BQ2167">
        <v>4389127</v>
      </c>
      <c r="BR2167">
        <v>17665460</v>
      </c>
      <c r="BS2167">
        <v>0</v>
      </c>
      <c r="BT2167">
        <v>0</v>
      </c>
      <c r="BU2167">
        <v>4389127</v>
      </c>
      <c r="BV2167">
        <v>17665460</v>
      </c>
      <c r="BW2167">
        <v>4711900</v>
      </c>
      <c r="BX2167">
        <v>4543691</v>
      </c>
      <c r="BY2167">
        <v>0</v>
      </c>
      <c r="BZ2167">
        <v>0</v>
      </c>
      <c r="CA2167">
        <v>114078</v>
      </c>
      <c r="CB2167">
        <v>971326</v>
      </c>
      <c r="CC2167">
        <v>1200675</v>
      </c>
      <c r="CD2167">
        <v>14425570</v>
      </c>
      <c r="CE2167">
        <v>8281246</v>
      </c>
      <c r="CF2167">
        <v>0</v>
      </c>
      <c r="CG2167">
        <v>9101027</v>
      </c>
      <c r="CH2167">
        <v>22209151</v>
      </c>
      <c r="CI2167">
        <v>10419028</v>
      </c>
      <c r="CJ2167">
        <v>15483108</v>
      </c>
      <c r="CK2167">
        <v>0.48553878894945779</v>
      </c>
      <c r="CL2167">
        <v>0</v>
      </c>
      <c r="CM2167">
        <v>0.48553878894945779</v>
      </c>
      <c r="CN2167">
        <v>4512855</v>
      </c>
      <c r="CO2167">
        <v>2462524</v>
      </c>
      <c r="CP2167">
        <v>3900391</v>
      </c>
      <c r="CQ2167">
        <v>3318613</v>
      </c>
      <c r="CR2167">
        <f t="shared" si="329"/>
        <v>1.1570263083880565</v>
      </c>
      <c r="CS2167" s="9">
        <f t="shared" si="330"/>
        <v>0.74203409677476706</v>
      </c>
      <c r="CT2167" s="9">
        <f t="shared" si="331"/>
        <v>0.56990555826736555</v>
      </c>
      <c r="CU2167" s="9">
        <f t="shared" si="332"/>
        <v>0.29505878842025191</v>
      </c>
      <c r="CV2167" s="9">
        <f t="shared" si="333"/>
        <v>1.2534629333590593E-2</v>
      </c>
      <c r="CW2167">
        <f t="shared" si="334"/>
        <v>0.13192741874076408</v>
      </c>
      <c r="CX2167">
        <f t="shared" si="335"/>
        <v>1.1448189308745047</v>
      </c>
      <c r="CY2167">
        <f t="shared" si="336"/>
        <v>0.48226722105098691</v>
      </c>
      <c r="CZ2167">
        <f t="shared" si="337"/>
        <v>0.87350057990054353</v>
      </c>
      <c r="DA2167">
        <f t="shared" si="338"/>
        <v>1.4344116827189992</v>
      </c>
    </row>
    <row r="2168" spans="1:105" x14ac:dyDescent="0.25">
      <c r="A2168" t="s">
        <v>181</v>
      </c>
      <c r="B2168">
        <v>181</v>
      </c>
      <c r="C2168" t="s">
        <v>455</v>
      </c>
      <c r="D2168" t="s">
        <v>597</v>
      </c>
      <c r="E2168">
        <v>2019</v>
      </c>
      <c r="F2168" t="s">
        <v>634</v>
      </c>
      <c r="G2168" t="s">
        <v>633</v>
      </c>
      <c r="H2168" t="s">
        <v>665</v>
      </c>
      <c r="I2168">
        <v>8.9221248239182582</v>
      </c>
      <c r="J2168">
        <v>7496</v>
      </c>
      <c r="K2168">
        <v>0</v>
      </c>
      <c r="L2168">
        <v>3052871</v>
      </c>
      <c r="M2168">
        <v>3074018</v>
      </c>
      <c r="N2168">
        <v>-10782311</v>
      </c>
      <c r="O2168">
        <v>682612</v>
      </c>
      <c r="P2168">
        <v>-5985751</v>
      </c>
      <c r="Q2168">
        <v>6185632</v>
      </c>
      <c r="R2168">
        <v>1614238</v>
      </c>
      <c r="S2168">
        <v>2091515</v>
      </c>
      <c r="T2168">
        <v>1859472</v>
      </c>
      <c r="U2168">
        <v>4298525</v>
      </c>
      <c r="V2168">
        <v>3899822</v>
      </c>
      <c r="W2168">
        <v>1493504</v>
      </c>
      <c r="X2168">
        <v>1631020</v>
      </c>
      <c r="Y2168">
        <v>137516</v>
      </c>
      <c r="Z2168">
        <v>77.180321441634419</v>
      </c>
      <c r="AA2168">
        <v>43.258373511844177</v>
      </c>
      <c r="AB2168">
        <v>16.271116607173813</v>
      </c>
      <c r="AC2168">
        <v>11653494</v>
      </c>
      <c r="AD2168">
        <v>37473.572170468098</v>
      </c>
      <c r="AE2168">
        <v>16.318449723573476</v>
      </c>
      <c r="AF2168">
        <v>12218353</v>
      </c>
      <c r="AG2168">
        <v>39289.961701594002</v>
      </c>
      <c r="AH2168">
        <v>16.680852728444872</v>
      </c>
      <c r="AI2168">
        <v>17555059</v>
      </c>
      <c r="AJ2168">
        <v>56451</v>
      </c>
      <c r="AK2168">
        <v>12.64748066476576</v>
      </c>
      <c r="AL2168">
        <v>310979</v>
      </c>
      <c r="AM2168">
        <v>15.761126235095558</v>
      </c>
      <c r="AN2168">
        <v>6997939</v>
      </c>
      <c r="AO2168">
        <v>22502.931066084799</v>
      </c>
      <c r="AP2168">
        <v>7894</v>
      </c>
      <c r="AQ2168">
        <v>97273</v>
      </c>
      <c r="AR2168">
        <v>22.20590749578696</v>
      </c>
      <c r="AS2168">
        <v>4404565686</v>
      </c>
      <c r="AT2168">
        <v>4</v>
      </c>
      <c r="AU2168">
        <v>4</v>
      </c>
      <c r="AV2168">
        <v>68212.33</v>
      </c>
      <c r="AW2168">
        <v>68212.33</v>
      </c>
      <c r="AX2168">
        <v>0</v>
      </c>
      <c r="AY2168">
        <v>12.63692605913762</v>
      </c>
      <c r="AZ2168">
        <v>307714</v>
      </c>
      <c r="BA2168">
        <v>73344</v>
      </c>
      <c r="BB2168">
        <v>23.8</v>
      </c>
      <c r="BC2168">
        <v>43124</v>
      </c>
      <c r="BD2168">
        <v>14</v>
      </c>
      <c r="BE2168">
        <v>289537</v>
      </c>
      <c r="BF2168">
        <v>94.1</v>
      </c>
      <c r="BG2168">
        <v>6708</v>
      </c>
      <c r="BH2168">
        <v>2.2000000000000002</v>
      </c>
      <c r="BI2168">
        <v>71708</v>
      </c>
      <c r="BJ2168">
        <v>34.4</v>
      </c>
      <c r="BK2168">
        <v>29275</v>
      </c>
      <c r="BL2168">
        <v>9.6</v>
      </c>
      <c r="BM2168">
        <v>21281</v>
      </c>
      <c r="BN2168">
        <v>7</v>
      </c>
      <c r="BO2168">
        <v>12.321630986164447</v>
      </c>
      <c r="BP2168">
        <v>224500</v>
      </c>
      <c r="BQ2168">
        <v>4274693</v>
      </c>
      <c r="BR2168">
        <v>17052198</v>
      </c>
      <c r="BS2168">
        <v>0</v>
      </c>
      <c r="BT2168">
        <v>0</v>
      </c>
      <c r="BU2168">
        <v>4274693</v>
      </c>
      <c r="BV2168">
        <v>17052198</v>
      </c>
      <c r="BW2168">
        <v>5175961</v>
      </c>
      <c r="BX2168">
        <v>3583128</v>
      </c>
      <c r="BY2168">
        <v>0</v>
      </c>
      <c r="BZ2168">
        <v>0</v>
      </c>
      <c r="CA2168">
        <v>120395</v>
      </c>
      <c r="CB2168">
        <v>944752</v>
      </c>
      <c r="CC2168">
        <v>0</v>
      </c>
      <c r="CD2168">
        <v>0</v>
      </c>
      <c r="CE2168">
        <v>8271413</v>
      </c>
      <c r="CF2168">
        <v>0</v>
      </c>
      <c r="CG2168">
        <v>9450654</v>
      </c>
      <c r="CH2168">
        <v>20635326</v>
      </c>
      <c r="CI2168">
        <v>10760953</v>
      </c>
      <c r="CJ2168">
        <v>14449694</v>
      </c>
      <c r="CK2168">
        <v>0.43411882103297661</v>
      </c>
      <c r="CL2168">
        <v>0</v>
      </c>
      <c r="CM2168">
        <v>0.43411882103297661</v>
      </c>
      <c r="CN2168">
        <v>4298525</v>
      </c>
      <c r="CO2168">
        <v>2451548</v>
      </c>
      <c r="CP2168">
        <v>3899822</v>
      </c>
      <c r="CQ2168">
        <v>3007893</v>
      </c>
      <c r="CR2168">
        <f t="shared" si="329"/>
        <v>1.1022362046267753</v>
      </c>
      <c r="CS2168" s="9">
        <f t="shared" si="330"/>
        <v>0.81503830089700668</v>
      </c>
      <c r="CT2168" s="9">
        <f t="shared" si="331"/>
        <v>0.58981723393974572</v>
      </c>
      <c r="CU2168" s="9">
        <f t="shared" si="332"/>
        <v>0.32303277635600669</v>
      </c>
      <c r="CV2168" s="9">
        <f t="shared" si="333"/>
        <v>1.2739329997691165E-2</v>
      </c>
      <c r="CW2168">
        <f t="shared" si="334"/>
        <v>0</v>
      </c>
      <c r="CX2168">
        <f t="shared" si="335"/>
        <v>1.1386463836259375</v>
      </c>
      <c r="CY2168">
        <f t="shared" si="336"/>
        <v>0.45231716238897329</v>
      </c>
      <c r="CZ2168">
        <f t="shared" si="337"/>
        <v>0.87823578450718998</v>
      </c>
      <c r="DA2168">
        <f t="shared" si="338"/>
        <v>1.4280804839188983</v>
      </c>
    </row>
    <row r="2169" spans="1:105" x14ac:dyDescent="0.25">
      <c r="A2169" t="s">
        <v>181</v>
      </c>
      <c r="B2169">
        <v>181</v>
      </c>
      <c r="C2169" t="s">
        <v>455</v>
      </c>
      <c r="D2169" t="s">
        <v>597</v>
      </c>
      <c r="E2169">
        <v>2020</v>
      </c>
      <c r="F2169" t="s">
        <v>634</v>
      </c>
      <c r="G2169" t="s">
        <v>633</v>
      </c>
      <c r="H2169" t="s">
        <v>665</v>
      </c>
      <c r="I2169">
        <v>8.9221248239182582</v>
      </c>
      <c r="J2169">
        <v>7496</v>
      </c>
      <c r="K2169">
        <v>0</v>
      </c>
      <c r="L2169">
        <v>3356396</v>
      </c>
      <c r="M2169">
        <v>3405782</v>
      </c>
      <c r="N2169">
        <v>-11172606</v>
      </c>
      <c r="O2169">
        <v>639042</v>
      </c>
      <c r="P2169">
        <v>-5742102</v>
      </c>
      <c r="Q2169">
        <v>5495915</v>
      </c>
      <c r="R2169">
        <v>1652926</v>
      </c>
      <c r="S2169">
        <v>2093504</v>
      </c>
      <c r="T2169">
        <v>1847571</v>
      </c>
      <c r="U2169">
        <v>5693849</v>
      </c>
      <c r="V2169">
        <v>4852038</v>
      </c>
      <c r="W2169">
        <v>1631020</v>
      </c>
      <c r="X2169">
        <v>1482824</v>
      </c>
      <c r="Y2169">
        <v>-148196</v>
      </c>
      <c r="Z2169">
        <v>78.954996025801719</v>
      </c>
      <c r="AA2169">
        <v>32.448542277815939</v>
      </c>
      <c r="AB2169">
        <v>16.211697190048945</v>
      </c>
      <c r="AC2169">
        <v>10981221</v>
      </c>
      <c r="AD2169">
        <v>35426.379071725598</v>
      </c>
      <c r="AE2169">
        <v>16.280583394969831</v>
      </c>
      <c r="AF2169">
        <v>11764339</v>
      </c>
      <c r="AG2169">
        <v>37952.786210411898</v>
      </c>
      <c r="AH2169">
        <v>16.728726771796435</v>
      </c>
      <c r="AI2169">
        <v>18415933</v>
      </c>
      <c r="AJ2169">
        <v>59411</v>
      </c>
      <c r="AK2169">
        <v>12.644240475893991</v>
      </c>
      <c r="AL2169">
        <v>309973</v>
      </c>
      <c r="AM2169">
        <v>15.764949188884993</v>
      </c>
      <c r="AN2169">
        <v>7024743</v>
      </c>
      <c r="AO2169">
        <v>22662.435115316501</v>
      </c>
      <c r="AP2169">
        <v>7816</v>
      </c>
      <c r="AQ2169">
        <v>90602</v>
      </c>
      <c r="AR2169">
        <v>22.206375027816936</v>
      </c>
      <c r="AS2169">
        <v>4406625443</v>
      </c>
      <c r="AT2169">
        <v>12</v>
      </c>
      <c r="AU2169">
        <v>10</v>
      </c>
      <c r="AV2169">
        <v>147291.5</v>
      </c>
      <c r="AW2169">
        <v>144723.99</v>
      </c>
      <c r="AX2169">
        <v>2567.5100000000002</v>
      </c>
      <c r="AY2169">
        <v>12.635550460348334</v>
      </c>
      <c r="AZ2169">
        <v>307291</v>
      </c>
      <c r="BA2169">
        <v>72227</v>
      </c>
      <c r="BB2169">
        <v>23.5</v>
      </c>
      <c r="BC2169">
        <v>44851</v>
      </c>
      <c r="BD2169">
        <v>14.6</v>
      </c>
      <c r="BE2169">
        <v>288882</v>
      </c>
      <c r="BF2169">
        <v>94</v>
      </c>
      <c r="BG2169">
        <v>7013</v>
      </c>
      <c r="BH2169">
        <v>2.2999999999999998</v>
      </c>
      <c r="BI2169">
        <v>73725</v>
      </c>
      <c r="BJ2169">
        <v>35.200000000000003</v>
      </c>
      <c r="BK2169">
        <v>28777</v>
      </c>
      <c r="BL2169">
        <v>9.4</v>
      </c>
      <c r="BM2169">
        <v>19949</v>
      </c>
      <c r="BN2169">
        <v>6.5</v>
      </c>
      <c r="BO2169">
        <v>12.363076394339839</v>
      </c>
      <c r="BP2169">
        <v>234000</v>
      </c>
      <c r="BQ2169">
        <v>4829889</v>
      </c>
      <c r="BR2169">
        <v>15911577</v>
      </c>
      <c r="BS2169">
        <v>0</v>
      </c>
      <c r="BT2169">
        <v>0</v>
      </c>
      <c r="BU2169">
        <v>4829889</v>
      </c>
      <c r="BV2169">
        <v>15911577</v>
      </c>
      <c r="BW2169">
        <v>5345551</v>
      </c>
      <c r="BX2169">
        <v>3028649</v>
      </c>
      <c r="BY2169">
        <v>0</v>
      </c>
      <c r="BZ2169">
        <v>0</v>
      </c>
      <c r="CA2169">
        <v>163545</v>
      </c>
      <c r="CB2169">
        <v>849345</v>
      </c>
      <c r="CC2169">
        <v>1260562</v>
      </c>
      <c r="CD2169">
        <v>12513173</v>
      </c>
      <c r="CE2169">
        <v>1857294</v>
      </c>
      <c r="CF2169">
        <v>0</v>
      </c>
      <c r="CG2169">
        <v>10175440</v>
      </c>
      <c r="CH2169">
        <v>18940226</v>
      </c>
      <c r="CI2169">
        <v>14546504</v>
      </c>
      <c r="CJ2169">
        <v>13444311</v>
      </c>
      <c r="CK2169">
        <v>0.44692102640817127</v>
      </c>
      <c r="CL2169">
        <v>0</v>
      </c>
      <c r="CM2169">
        <v>0.44692102640817127</v>
      </c>
      <c r="CN2169">
        <v>5693849</v>
      </c>
      <c r="CO2169">
        <v>2529712</v>
      </c>
      <c r="CP2169">
        <v>4852038</v>
      </c>
      <c r="CQ2169">
        <v>3239767</v>
      </c>
      <c r="CR2169">
        <f t="shared" si="329"/>
        <v>1.1734963741009448</v>
      </c>
      <c r="CS2169" s="9">
        <f t="shared" si="330"/>
        <v>0.78083146102790724</v>
      </c>
      <c r="CT2169" s="9">
        <f t="shared" si="331"/>
        <v>0.62788588117483113</v>
      </c>
      <c r="CU2169" s="9">
        <f t="shared" si="332"/>
        <v>0.32985266484790832</v>
      </c>
      <c r="CV2169" s="9">
        <f t="shared" si="333"/>
        <v>1.6072523645169152E-2</v>
      </c>
      <c r="CW2169">
        <f t="shared" si="334"/>
        <v>0.12388280015409653</v>
      </c>
      <c r="CX2169">
        <f t="shared" si="335"/>
        <v>1.429570023507583</v>
      </c>
      <c r="CY2169">
        <f t="shared" si="336"/>
        <v>0.47466143970187041</v>
      </c>
      <c r="CZ2169">
        <f t="shared" si="337"/>
        <v>0.69951103027916539</v>
      </c>
      <c r="DA2169">
        <f t="shared" si="338"/>
        <v>1.4087911236209874</v>
      </c>
    </row>
    <row r="2170" spans="1:105" x14ac:dyDescent="0.25">
      <c r="A2170" t="s">
        <v>181</v>
      </c>
      <c r="B2170">
        <v>181</v>
      </c>
      <c r="C2170" t="s">
        <v>455</v>
      </c>
      <c r="D2170" t="s">
        <v>597</v>
      </c>
      <c r="E2170">
        <v>2021</v>
      </c>
      <c r="F2170" t="s">
        <v>634</v>
      </c>
      <c r="G2170" t="s">
        <v>633</v>
      </c>
      <c r="H2170" t="s">
        <v>665</v>
      </c>
      <c r="I2170">
        <v>8.9221248239182582</v>
      </c>
      <c r="J2170">
        <v>7496</v>
      </c>
      <c r="K2170">
        <v>0</v>
      </c>
      <c r="L2170">
        <v>4616148</v>
      </c>
      <c r="M2170">
        <v>3434178</v>
      </c>
      <c r="N2170">
        <v>-11109861</v>
      </c>
      <c r="O2170">
        <v>825779</v>
      </c>
      <c r="P2170">
        <v>-4579447</v>
      </c>
      <c r="Q2170">
        <v>5171777</v>
      </c>
      <c r="R2170">
        <v>1677460</v>
      </c>
      <c r="S2170">
        <v>2145590</v>
      </c>
      <c r="T2170">
        <v>2154275</v>
      </c>
      <c r="U2170">
        <v>5145457</v>
      </c>
      <c r="V2170">
        <v>4138271</v>
      </c>
      <c r="W2170">
        <v>1482824</v>
      </c>
      <c r="X2170">
        <v>1753355</v>
      </c>
      <c r="Y2170">
        <v>270531</v>
      </c>
      <c r="Z2170">
        <v>78.181758863529382</v>
      </c>
      <c r="AA2170">
        <v>41.867515363552741</v>
      </c>
      <c r="AB2170">
        <v>16.292168362717447</v>
      </c>
      <c r="AC2170">
        <v>11901421</v>
      </c>
      <c r="AD2170">
        <v>38186.091654928801</v>
      </c>
      <c r="AE2170">
        <v>16.399969890552089</v>
      </c>
      <c r="AF2170">
        <v>13256120</v>
      </c>
      <c r="AG2170">
        <v>42532.6869210605</v>
      </c>
      <c r="AH2170">
        <v>16.804751508394208</v>
      </c>
      <c r="AI2170">
        <v>19870594</v>
      </c>
      <c r="AJ2170">
        <v>63755</v>
      </c>
      <c r="AK2170">
        <v>12.649697006205706</v>
      </c>
      <c r="AL2170">
        <v>311669</v>
      </c>
      <c r="AM2170">
        <v>15.848262271972922</v>
      </c>
      <c r="AN2170">
        <v>7635067</v>
      </c>
      <c r="AO2170">
        <v>24497.3577737921</v>
      </c>
      <c r="AP2170">
        <v>7833</v>
      </c>
      <c r="AQ2170">
        <v>93643</v>
      </c>
      <c r="AR2170">
        <v>22.281521068454015</v>
      </c>
      <c r="AS2170">
        <v>4750525443</v>
      </c>
      <c r="AT2170">
        <v>1</v>
      </c>
      <c r="AU2170">
        <v>1</v>
      </c>
      <c r="AV2170">
        <v>0</v>
      </c>
      <c r="AW2170">
        <v>0</v>
      </c>
      <c r="AX2170">
        <v>0</v>
      </c>
      <c r="AY2170">
        <v>12.646740791346863</v>
      </c>
      <c r="AZ2170">
        <v>310749</v>
      </c>
      <c r="BA2170">
        <v>72908</v>
      </c>
      <c r="BB2170">
        <v>23.5</v>
      </c>
      <c r="BC2170">
        <v>46037</v>
      </c>
      <c r="BD2170">
        <v>14.8</v>
      </c>
      <c r="BE2170">
        <v>290797</v>
      </c>
      <c r="BF2170">
        <v>93.6</v>
      </c>
      <c r="BG2170">
        <v>7185</v>
      </c>
      <c r="BH2170">
        <v>2.2999999999999998</v>
      </c>
      <c r="BI2170">
        <v>74658</v>
      </c>
      <c r="BJ2170">
        <v>35.200000000000003</v>
      </c>
      <c r="BK2170">
        <v>29216</v>
      </c>
      <c r="BL2170">
        <v>9.4</v>
      </c>
      <c r="BM2170">
        <v>19378</v>
      </c>
      <c r="BN2170">
        <v>6.3</v>
      </c>
      <c r="BO2170">
        <v>12.394624752074764</v>
      </c>
      <c r="BP2170">
        <v>241500</v>
      </c>
      <c r="BQ2170">
        <v>4686251</v>
      </c>
      <c r="BR2170">
        <v>14362754</v>
      </c>
      <c r="BS2170">
        <v>0</v>
      </c>
      <c r="BT2170">
        <v>0</v>
      </c>
      <c r="BU2170">
        <v>4686251</v>
      </c>
      <c r="BV2170">
        <v>14362754</v>
      </c>
      <c r="BW2170">
        <v>6875910</v>
      </c>
      <c r="BX2170">
        <v>3392610</v>
      </c>
      <c r="BY2170">
        <v>0</v>
      </c>
      <c r="BZ2170">
        <v>0</v>
      </c>
      <c r="CA2170">
        <v>170896</v>
      </c>
      <c r="CB2170">
        <v>0</v>
      </c>
      <c r="CC2170">
        <v>1081177</v>
      </c>
      <c r="CD2170">
        <v>12477569</v>
      </c>
      <c r="CE2170">
        <v>6897917</v>
      </c>
      <c r="CF2170">
        <v>0</v>
      </c>
      <c r="CG2170">
        <v>11562161</v>
      </c>
      <c r="CH2170">
        <v>17755364</v>
      </c>
      <c r="CI2170">
        <v>15460343</v>
      </c>
      <c r="CJ2170">
        <v>12583587</v>
      </c>
      <c r="CK2170">
        <v>0.53270974307647834</v>
      </c>
      <c r="CL2170">
        <v>0</v>
      </c>
      <c r="CM2170">
        <v>0.53270974307647834</v>
      </c>
      <c r="CN2170">
        <v>5145457</v>
      </c>
      <c r="CO2170">
        <v>2829157</v>
      </c>
      <c r="CP2170">
        <v>4138271</v>
      </c>
      <c r="CQ2170">
        <v>3206034</v>
      </c>
      <c r="CR2170">
        <f t="shared" si="329"/>
        <v>1.2433832873680819</v>
      </c>
      <c r="CS2170" s="9">
        <f t="shared" si="330"/>
        <v>0.88244759724943655</v>
      </c>
      <c r="CT2170" s="9">
        <f t="shared" si="331"/>
        <v>0.67135084665157052</v>
      </c>
      <c r="CU2170" s="9">
        <f t="shared" si="332"/>
        <v>0.39924612708645035</v>
      </c>
      <c r="CV2170" s="9">
        <f t="shared" si="333"/>
        <v>1.4780627946626932E-2</v>
      </c>
      <c r="CW2170">
        <f t="shared" si="334"/>
        <v>9.3509941610396191E-2</v>
      </c>
      <c r="CX2170">
        <f t="shared" si="335"/>
        <v>1.3371499497369048</v>
      </c>
      <c r="CY2170">
        <f t="shared" si="336"/>
        <v>0.40530926701332043</v>
      </c>
      <c r="CZ2170">
        <f t="shared" si="337"/>
        <v>0.74785928100042798</v>
      </c>
      <c r="DA2170">
        <f t="shared" si="338"/>
        <v>1.4109938604946268</v>
      </c>
    </row>
    <row r="2171" spans="1:105" x14ac:dyDescent="0.25">
      <c r="A2171" t="s">
        <v>181</v>
      </c>
      <c r="B2171">
        <v>181</v>
      </c>
      <c r="C2171" t="s">
        <v>455</v>
      </c>
      <c r="D2171" t="s">
        <v>597</v>
      </c>
      <c r="E2171">
        <v>2022</v>
      </c>
      <c r="F2171" t="s">
        <v>634</v>
      </c>
      <c r="G2171" t="s">
        <v>633</v>
      </c>
      <c r="H2171" t="s">
        <v>665</v>
      </c>
      <c r="I2171">
        <v>8.9221248239182582</v>
      </c>
      <c r="J2171">
        <v>7496</v>
      </c>
      <c r="K2171">
        <v>0</v>
      </c>
      <c r="L2171">
        <v>5801468</v>
      </c>
      <c r="M2171">
        <v>3586205</v>
      </c>
      <c r="N2171">
        <v>-10002244</v>
      </c>
      <c r="O2171">
        <v>1355484</v>
      </c>
      <c r="P2171">
        <v>-2989088</v>
      </c>
      <c r="Q2171">
        <v>4460214</v>
      </c>
      <c r="R2171">
        <v>1749654</v>
      </c>
      <c r="S2171">
        <v>2256686</v>
      </c>
      <c r="T2171">
        <v>2586475</v>
      </c>
      <c r="U2171">
        <v>5273495</v>
      </c>
      <c r="V2171">
        <v>4488049</v>
      </c>
      <c r="W2171">
        <v>1753355</v>
      </c>
      <c r="X2171">
        <v>2581712</v>
      </c>
      <c r="Y2171">
        <v>828357</v>
      </c>
      <c r="Z2171">
        <v>77.532009326951112</v>
      </c>
      <c r="AA2171">
        <v>49.046694839001461</v>
      </c>
      <c r="AB2171">
        <v>16.287182345392988</v>
      </c>
      <c r="AC2171">
        <v>11842228</v>
      </c>
      <c r="AD2171">
        <v>37965.472026570802</v>
      </c>
      <c r="AE2171">
        <v>16.48166965158191</v>
      </c>
      <c r="AF2171">
        <v>14384613</v>
      </c>
      <c r="AG2171">
        <v>46116.205705931898</v>
      </c>
      <c r="AH2171">
        <v>16.835704539403416</v>
      </c>
      <c r="AI2171">
        <v>20495267</v>
      </c>
      <c r="AJ2171">
        <v>65707</v>
      </c>
      <c r="AK2171">
        <v>12.650505229601583</v>
      </c>
      <c r="AL2171">
        <v>311921</v>
      </c>
      <c r="AM2171">
        <v>15.884894061740745</v>
      </c>
      <c r="AN2171">
        <v>7919939</v>
      </c>
      <c r="AO2171">
        <v>25390.848964962301</v>
      </c>
      <c r="AP2171">
        <v>7835</v>
      </c>
      <c r="AQ2171">
        <v>95259</v>
      </c>
      <c r="AR2171">
        <v>22.33469508495509</v>
      </c>
      <c r="AS2171">
        <v>5009966598</v>
      </c>
      <c r="AT2171">
        <v>2</v>
      </c>
      <c r="AU2171">
        <v>2</v>
      </c>
      <c r="AV2171">
        <v>0</v>
      </c>
      <c r="AW2171">
        <v>0</v>
      </c>
      <c r="AX2171">
        <v>0</v>
      </c>
      <c r="AY2171">
        <v>12.647975752477123</v>
      </c>
      <c r="AZ2171">
        <v>311133</v>
      </c>
      <c r="BA2171">
        <v>71397</v>
      </c>
      <c r="BB2171">
        <v>22.9</v>
      </c>
      <c r="BC2171">
        <v>48285</v>
      </c>
      <c r="BD2171">
        <v>15.5</v>
      </c>
      <c r="BE2171">
        <v>289480</v>
      </c>
      <c r="BF2171">
        <v>93</v>
      </c>
      <c r="BG2171">
        <v>7646</v>
      </c>
      <c r="BH2171">
        <v>2.5</v>
      </c>
      <c r="BI2171">
        <v>75338</v>
      </c>
      <c r="BJ2171">
        <v>35.299999999999997</v>
      </c>
      <c r="BK2171">
        <v>30051</v>
      </c>
      <c r="BL2171">
        <v>9.6999999999999993</v>
      </c>
      <c r="BM2171">
        <v>18641</v>
      </c>
      <c r="BN2171">
        <v>6</v>
      </c>
      <c r="BO2171">
        <v>12.508396994718824</v>
      </c>
      <c r="BP2171">
        <v>270600</v>
      </c>
      <c r="BQ2171">
        <v>4664981</v>
      </c>
      <c r="BR2171">
        <v>13788437</v>
      </c>
      <c r="BS2171">
        <v>0</v>
      </c>
      <c r="BT2171">
        <v>0</v>
      </c>
      <c r="BU2171">
        <v>4664981</v>
      </c>
      <c r="BV2171">
        <v>13788437</v>
      </c>
      <c r="BW2171">
        <v>8760713</v>
      </c>
      <c r="BX2171">
        <v>2415978</v>
      </c>
      <c r="BY2171">
        <v>0</v>
      </c>
      <c r="BZ2171">
        <v>0</v>
      </c>
      <c r="CA2171">
        <v>144626</v>
      </c>
      <c r="CB2171">
        <v>886251</v>
      </c>
      <c r="CC2171">
        <v>934150</v>
      </c>
      <c r="CD2171">
        <v>0</v>
      </c>
      <c r="CE2171">
        <v>8306390</v>
      </c>
      <c r="CF2171">
        <v>0</v>
      </c>
      <c r="CG2171">
        <v>13425694</v>
      </c>
      <c r="CH2171">
        <v>16204415</v>
      </c>
      <c r="CI2171">
        <v>13361304</v>
      </c>
      <c r="CJ2171">
        <v>11744201</v>
      </c>
      <c r="CK2171">
        <v>0.42489384874306968</v>
      </c>
      <c r="CL2171">
        <v>0</v>
      </c>
      <c r="CM2171">
        <v>0.42489384874306968</v>
      </c>
      <c r="CN2171">
        <v>5273495</v>
      </c>
      <c r="CO2171">
        <v>2603454</v>
      </c>
      <c r="CP2171">
        <v>4488049</v>
      </c>
      <c r="CQ2171">
        <v>3334415</v>
      </c>
      <c r="CR2171">
        <f t="shared" si="329"/>
        <v>1.1750083388127002</v>
      </c>
      <c r="CS2171" s="9">
        <f t="shared" si="330"/>
        <v>0.78078283596972786</v>
      </c>
      <c r="CT2171" s="9">
        <f t="shared" si="331"/>
        <v>0.6622141371370116</v>
      </c>
      <c r="CU2171" s="9">
        <f t="shared" si="332"/>
        <v>0.43211680528395774</v>
      </c>
      <c r="CV2171" s="9">
        <f t="shared" si="333"/>
        <v>1.077232953469668E-2</v>
      </c>
      <c r="CW2171">
        <f t="shared" si="334"/>
        <v>6.9579270911432956E-2</v>
      </c>
      <c r="CX2171">
        <f t="shared" si="335"/>
        <v>0.99520397232351643</v>
      </c>
      <c r="CY2171">
        <f t="shared" si="336"/>
        <v>0.34746665609986344</v>
      </c>
      <c r="CZ2171">
        <f t="shared" si="337"/>
        <v>1.0048191404072537</v>
      </c>
      <c r="DA2171">
        <f t="shared" si="338"/>
        <v>1.3797801144581909</v>
      </c>
    </row>
    <row r="2172" spans="1:105" x14ac:dyDescent="0.25">
      <c r="A2172" t="s">
        <v>181</v>
      </c>
      <c r="B2172">
        <v>181</v>
      </c>
      <c r="C2172" t="s">
        <v>455</v>
      </c>
      <c r="D2172" t="s">
        <v>597</v>
      </c>
      <c r="E2172">
        <v>2023</v>
      </c>
      <c r="F2172" t="s">
        <v>634</v>
      </c>
      <c r="G2172" t="s">
        <v>633</v>
      </c>
      <c r="H2172" t="s">
        <v>665</v>
      </c>
      <c r="I2172">
        <v>8.9295677078253366</v>
      </c>
      <c r="J2172">
        <v>7552</v>
      </c>
      <c r="K2172">
        <v>0</v>
      </c>
      <c r="L2172">
        <v>8474759</v>
      </c>
      <c r="M2172">
        <v>3789935</v>
      </c>
      <c r="N2172">
        <v>-10008147</v>
      </c>
      <c r="O2172">
        <v>1520795</v>
      </c>
      <c r="P2172">
        <v>-1052228</v>
      </c>
      <c r="Q2172">
        <v>4634780</v>
      </c>
      <c r="R2172">
        <v>1791945</v>
      </c>
      <c r="S2172">
        <v>2349938</v>
      </c>
      <c r="T2172">
        <v>2731052</v>
      </c>
      <c r="U2172">
        <v>5626886</v>
      </c>
      <c r="V2172">
        <v>4539030</v>
      </c>
      <c r="W2172">
        <v>2581712</v>
      </c>
      <c r="X2172">
        <v>2494675</v>
      </c>
      <c r="Y2172">
        <v>-87037</v>
      </c>
      <c r="Z2172">
        <v>76.254990557197672</v>
      </c>
      <c r="AA2172">
        <v>48.535762053825152</v>
      </c>
      <c r="AB2172">
        <v>16.290203558900632</v>
      </c>
      <c r="AC2172">
        <v>11878060</v>
      </c>
      <c r="AD2172">
        <v>37896.405953387497</v>
      </c>
      <c r="AE2172">
        <v>16.542104358825895</v>
      </c>
      <c r="AF2172">
        <v>15280749</v>
      </c>
      <c r="AG2172">
        <v>48752.529232536297</v>
      </c>
      <c r="AH2172">
        <v>16.892507884131437</v>
      </c>
      <c r="AI2172">
        <v>21693167</v>
      </c>
      <c r="AJ2172">
        <v>69211</v>
      </c>
      <c r="AK2172">
        <v>12.655347281034798</v>
      </c>
      <c r="AL2172">
        <v>313435</v>
      </c>
      <c r="AM2172">
        <v>15.917880351787534</v>
      </c>
      <c r="AN2172">
        <v>8185545</v>
      </c>
      <c r="AO2172">
        <v>26115.6061065293</v>
      </c>
      <c r="AP2172">
        <v>7905</v>
      </c>
      <c r="AQ2172">
        <v>96359</v>
      </c>
      <c r="AR2172">
        <v>22.36351265496571</v>
      </c>
      <c r="AS2172">
        <v>5156442058</v>
      </c>
      <c r="AT2172">
        <v>1</v>
      </c>
      <c r="AU2172">
        <v>1</v>
      </c>
      <c r="AV2172">
        <v>0</v>
      </c>
      <c r="AW2172">
        <v>0</v>
      </c>
      <c r="AX2172">
        <v>0</v>
      </c>
      <c r="AY2172">
        <v>12.648724348092156</v>
      </c>
      <c r="AZ2172">
        <v>311366</v>
      </c>
      <c r="BA2172">
        <v>71656</v>
      </c>
      <c r="BB2172">
        <v>23</v>
      </c>
      <c r="BC2172">
        <v>49532</v>
      </c>
      <c r="BD2172">
        <v>15.9</v>
      </c>
      <c r="BE2172">
        <v>285082</v>
      </c>
      <c r="BF2172">
        <v>91.6</v>
      </c>
      <c r="BG2172">
        <v>8066</v>
      </c>
      <c r="BH2172">
        <v>2.6</v>
      </c>
      <c r="BI2172">
        <v>75446</v>
      </c>
      <c r="BJ2172">
        <v>35.200000000000003</v>
      </c>
      <c r="BK2172">
        <v>30754</v>
      </c>
      <c r="BL2172">
        <v>9.9</v>
      </c>
      <c r="BM2172">
        <v>18764</v>
      </c>
      <c r="BN2172">
        <v>6.1</v>
      </c>
      <c r="BO2172">
        <v>12.566889001969455</v>
      </c>
      <c r="BP2172">
        <v>286900</v>
      </c>
      <c r="BQ2172">
        <v>4724085</v>
      </c>
      <c r="BR2172">
        <v>12748028</v>
      </c>
      <c r="BS2172">
        <v>0</v>
      </c>
      <c r="BT2172">
        <v>0</v>
      </c>
      <c r="BU2172">
        <v>4724085</v>
      </c>
      <c r="BV2172">
        <v>12748028</v>
      </c>
      <c r="BW2172">
        <v>10802312</v>
      </c>
      <c r="BX2172">
        <v>2738804</v>
      </c>
      <c r="BY2172">
        <v>995835</v>
      </c>
      <c r="BZ2172">
        <v>0</v>
      </c>
      <c r="CA2172">
        <v>144150</v>
      </c>
      <c r="CB2172">
        <v>911251</v>
      </c>
      <c r="CC2172">
        <v>790000</v>
      </c>
      <c r="CD2172">
        <v>9859875</v>
      </c>
      <c r="CE2172">
        <v>5545156</v>
      </c>
      <c r="CF2172">
        <v>0</v>
      </c>
      <c r="CG2172">
        <v>15526397</v>
      </c>
      <c r="CH2172">
        <v>15486832</v>
      </c>
      <c r="CI2172">
        <v>15959672</v>
      </c>
      <c r="CJ2172">
        <v>10852052</v>
      </c>
      <c r="CK2172">
        <v>0.54209937089525229</v>
      </c>
      <c r="CL2172">
        <v>0</v>
      </c>
      <c r="CM2172">
        <v>0.54209937089525229</v>
      </c>
      <c r="CN2172">
        <v>5626886</v>
      </c>
      <c r="CO2172">
        <v>3013036</v>
      </c>
      <c r="CP2172">
        <v>4539030</v>
      </c>
      <c r="CQ2172">
        <v>3296194</v>
      </c>
      <c r="CR2172">
        <f t="shared" si="329"/>
        <v>1.239667065430279</v>
      </c>
      <c r="CS2172" s="9">
        <f t="shared" si="330"/>
        <v>0.9140954688953381</v>
      </c>
      <c r="CT2172" s="9">
        <f t="shared" si="331"/>
        <v>0.78453195945460563</v>
      </c>
      <c r="CU2172" s="9">
        <f t="shared" si="332"/>
        <v>0.54582908062958846</v>
      </c>
      <c r="CV2172" s="9">
        <f t="shared" si="333"/>
        <v>9.2841887271077773E-3</v>
      </c>
      <c r="CW2172">
        <f t="shared" si="334"/>
        <v>5.0881089798232006E-2</v>
      </c>
      <c r="CX2172">
        <f t="shared" si="335"/>
        <v>1.0279057014966189</v>
      </c>
      <c r="CY2172">
        <f t="shared" si="336"/>
        <v>0.30426151025250742</v>
      </c>
      <c r="CZ2172">
        <f t="shared" si="337"/>
        <v>0.97285188567785097</v>
      </c>
      <c r="DA2172">
        <f t="shared" si="338"/>
        <v>1.4270878908431328</v>
      </c>
    </row>
    <row r="2173" spans="1:105" x14ac:dyDescent="0.25">
      <c r="A2173" t="s">
        <v>181</v>
      </c>
      <c r="B2173">
        <v>181</v>
      </c>
      <c r="C2173" t="s">
        <v>455</v>
      </c>
      <c r="D2173" t="s">
        <v>597</v>
      </c>
      <c r="E2173">
        <v>2024</v>
      </c>
      <c r="F2173" t="s">
        <v>634</v>
      </c>
      <c r="G2173" t="s">
        <v>633</v>
      </c>
      <c r="H2173" t="s">
        <v>665</v>
      </c>
      <c r="I2173">
        <v>8.9369556042252256</v>
      </c>
      <c r="J2173">
        <v>7608</v>
      </c>
      <c r="K2173">
        <v>0</v>
      </c>
      <c r="L2173">
        <v>14593404</v>
      </c>
      <c r="M2173">
        <v>4158272</v>
      </c>
      <c r="N2173">
        <v>-9441433</v>
      </c>
      <c r="O2173">
        <v>1852328</v>
      </c>
      <c r="P2173">
        <v>-477200</v>
      </c>
      <c r="Q2173">
        <v>8085220</v>
      </c>
      <c r="R2173">
        <v>1872054</v>
      </c>
      <c r="S2173">
        <v>2343297</v>
      </c>
      <c r="T2173">
        <v>2788235</v>
      </c>
      <c r="U2173">
        <v>5841095</v>
      </c>
      <c r="V2173">
        <v>5125055</v>
      </c>
      <c r="W2173">
        <v>2494675</v>
      </c>
      <c r="X2173">
        <v>2725715</v>
      </c>
      <c r="Y2173">
        <v>231040</v>
      </c>
      <c r="Z2173">
        <v>79.889745089930983</v>
      </c>
      <c r="AA2173">
        <v>47.734799725051552</v>
      </c>
      <c r="AB2173">
        <v>16.309782383937488</v>
      </c>
      <c r="AC2173">
        <v>12112910</v>
      </c>
      <c r="AD2173">
        <v>38336.9677711349</v>
      </c>
      <c r="AE2173">
        <v>16.587022012659681</v>
      </c>
      <c r="AF2173">
        <v>15982773</v>
      </c>
      <c r="AG2173">
        <v>50584.958807946598</v>
      </c>
      <c r="AH2173">
        <v>16.942287848170281</v>
      </c>
      <c r="AI2173">
        <v>22800382</v>
      </c>
      <c r="AJ2173">
        <v>72162</v>
      </c>
      <c r="AK2173">
        <v>12.663367737315758</v>
      </c>
      <c r="AL2173">
        <v>315959</v>
      </c>
      <c r="AM2173">
        <v>15.960291823170811</v>
      </c>
      <c r="AN2173">
        <v>8540173</v>
      </c>
      <c r="AO2173">
        <v>27029.370899388799</v>
      </c>
      <c r="AP2173">
        <v>7928</v>
      </c>
      <c r="AQ2173">
        <v>96922</v>
      </c>
      <c r="AR2173">
        <v>22.398694637821908</v>
      </c>
      <c r="AS2173">
        <v>5341084920</v>
      </c>
      <c r="AT2173">
        <v>2</v>
      </c>
      <c r="AU2173">
        <v>2</v>
      </c>
      <c r="AV2173">
        <v>3696.04</v>
      </c>
      <c r="AW2173">
        <v>3696.04</v>
      </c>
      <c r="AX2173">
        <v>0</v>
      </c>
      <c r="AY2173">
        <v>12.652650905768102</v>
      </c>
      <c r="AZ2173">
        <v>312591</v>
      </c>
      <c r="BA2173">
        <v>71089</v>
      </c>
      <c r="BB2173">
        <v>22.7</v>
      </c>
      <c r="BC2173">
        <v>51512</v>
      </c>
      <c r="BD2173">
        <v>16.5</v>
      </c>
      <c r="BE2173">
        <v>281475</v>
      </c>
      <c r="BF2173">
        <v>90</v>
      </c>
      <c r="BG2173">
        <v>8625</v>
      </c>
      <c r="BH2173">
        <v>2.8</v>
      </c>
      <c r="BI2173">
        <v>76195</v>
      </c>
      <c r="BJ2173">
        <v>35.200000000000003</v>
      </c>
      <c r="BK2173">
        <v>31432</v>
      </c>
      <c r="BL2173">
        <v>10.1</v>
      </c>
      <c r="BM2173">
        <v>19335</v>
      </c>
      <c r="BN2173">
        <v>6.2</v>
      </c>
      <c r="BO2173">
        <v>12.63817968458476</v>
      </c>
      <c r="BP2173">
        <v>308100</v>
      </c>
      <c r="BQ2173">
        <v>4948272</v>
      </c>
      <c r="BR2173">
        <v>14780496</v>
      </c>
      <c r="BS2173">
        <v>0</v>
      </c>
      <c r="BT2173">
        <v>0</v>
      </c>
      <c r="BU2173">
        <v>4948272</v>
      </c>
      <c r="BV2173">
        <v>14780496</v>
      </c>
      <c r="BW2173">
        <v>17137958</v>
      </c>
      <c r="BX2173">
        <v>3283312</v>
      </c>
      <c r="BY2173">
        <v>6964537</v>
      </c>
      <c r="BZ2173">
        <v>0</v>
      </c>
      <c r="CA2173">
        <v>125000</v>
      </c>
      <c r="CB2173">
        <v>814014</v>
      </c>
      <c r="CC2173">
        <v>665000</v>
      </c>
      <c r="CD2173">
        <v>9034589</v>
      </c>
      <c r="CE2173">
        <v>5364544</v>
      </c>
      <c r="CF2173">
        <v>0</v>
      </c>
      <c r="CG2173">
        <v>22086230</v>
      </c>
      <c r="CH2173">
        <v>18063808</v>
      </c>
      <c r="CI2173">
        <v>20730417</v>
      </c>
      <c r="CJ2173">
        <v>9978588</v>
      </c>
      <c r="CK2173">
        <v>0.5554660890083214</v>
      </c>
      <c r="CL2173">
        <v>0</v>
      </c>
      <c r="CM2173">
        <v>0.5554660890083214</v>
      </c>
      <c r="CN2173">
        <v>5841095</v>
      </c>
      <c r="CO2173">
        <v>2876925</v>
      </c>
      <c r="CP2173">
        <v>5125055</v>
      </c>
      <c r="CQ2173">
        <v>3425382</v>
      </c>
      <c r="CR2173">
        <f t="shared" si="329"/>
        <v>1.1397136225855138</v>
      </c>
      <c r="CS2173" s="9">
        <f t="shared" si="330"/>
        <v>0.83988442748867131</v>
      </c>
      <c r="CT2173" s="9">
        <f t="shared" si="331"/>
        <v>0.85152525172485538</v>
      </c>
      <c r="CU2173" s="9">
        <f t="shared" si="332"/>
        <v>0.66074671865682821</v>
      </c>
      <c r="CV2173" s="9">
        <f t="shared" si="333"/>
        <v>5.6596349852374083E-3</v>
      </c>
      <c r="CW2173">
        <f t="shared" si="334"/>
        <v>3.010925812146301E-2</v>
      </c>
      <c r="CX2173">
        <f t="shared" si="335"/>
        <v>0.93861274649408255</v>
      </c>
      <c r="CY2173">
        <f t="shared" si="336"/>
        <v>0.22404330662136543</v>
      </c>
      <c r="CZ2173">
        <f t="shared" si="337"/>
        <v>1.0654021093738733</v>
      </c>
      <c r="DA2173">
        <f t="shared" si="338"/>
        <v>1.8102569221216469</v>
      </c>
    </row>
    <row r="2174" spans="1:105" x14ac:dyDescent="0.25">
      <c r="A2174" t="s">
        <v>182</v>
      </c>
      <c r="B2174">
        <v>182</v>
      </c>
      <c r="C2174" t="s">
        <v>456</v>
      </c>
      <c r="D2174" t="s">
        <v>597</v>
      </c>
      <c r="E2174">
        <v>2013</v>
      </c>
      <c r="F2174" t="s">
        <v>634</v>
      </c>
      <c r="G2174" t="s">
        <v>633</v>
      </c>
      <c r="H2174" t="s">
        <v>665</v>
      </c>
      <c r="I2174">
        <v>10.20329580478575</v>
      </c>
      <c r="J2174">
        <v>26992</v>
      </c>
      <c r="K2174">
        <v>0</v>
      </c>
      <c r="L2174">
        <v>12507855</v>
      </c>
      <c r="M2174">
        <v>78553507</v>
      </c>
      <c r="N2174">
        <v>7841944</v>
      </c>
      <c r="O2174">
        <v>7005403</v>
      </c>
      <c r="P2174">
        <v>91166452</v>
      </c>
      <c r="Q2174">
        <v>46729317</v>
      </c>
      <c r="R2174">
        <v>5131967</v>
      </c>
      <c r="S2174">
        <v>5437414</v>
      </c>
      <c r="T2174">
        <v>10918429</v>
      </c>
      <c r="U2174">
        <v>19223698</v>
      </c>
      <c r="V2174">
        <v>16168501</v>
      </c>
      <c r="W2174">
        <v>6466006</v>
      </c>
      <c r="X2174">
        <v>7377393</v>
      </c>
      <c r="Y2174">
        <v>911387</v>
      </c>
      <c r="Z2174">
        <v>94.38249506107131</v>
      </c>
      <c r="AA2174">
        <v>56.796715179358316</v>
      </c>
      <c r="AB2174">
        <v>16.268941246435126</v>
      </c>
      <c r="AC2174">
        <v>11628171</v>
      </c>
      <c r="AD2174">
        <v>37647.094436872103</v>
      </c>
      <c r="AE2174">
        <v>16.198342491641448</v>
      </c>
      <c r="AF2174">
        <v>10835545</v>
      </c>
      <c r="AG2174">
        <v>35080.9070394628</v>
      </c>
      <c r="AH2174">
        <v>16.487836650991706</v>
      </c>
      <c r="AI2174">
        <v>14473597</v>
      </c>
      <c r="AJ2174">
        <v>46859</v>
      </c>
      <c r="AK2174">
        <v>12.640685468158656</v>
      </c>
      <c r="AL2174">
        <v>308873</v>
      </c>
      <c r="AM2174">
        <v>15.622218408014859</v>
      </c>
      <c r="AN2174">
        <v>6090364</v>
      </c>
      <c r="AO2174">
        <v>19718.020027648901</v>
      </c>
      <c r="AP2174">
        <v>8771</v>
      </c>
      <c r="AQ2174">
        <v>93689</v>
      </c>
      <c r="AR2174">
        <v>22.061732674372315</v>
      </c>
      <c r="AS2174">
        <v>3813192777</v>
      </c>
      <c r="AT2174">
        <v>166</v>
      </c>
      <c r="AU2174">
        <v>165</v>
      </c>
      <c r="AV2174">
        <v>2427777.19</v>
      </c>
      <c r="AW2174">
        <v>2306119.09</v>
      </c>
      <c r="AX2174">
        <v>121658.1</v>
      </c>
      <c r="AY2174">
        <v>12.638049848178449</v>
      </c>
      <c r="AZ2174">
        <v>308060</v>
      </c>
      <c r="BA2174">
        <v>81868</v>
      </c>
      <c r="BB2174">
        <v>26.6</v>
      </c>
      <c r="BC2174">
        <v>32859</v>
      </c>
      <c r="BD2174">
        <v>10.7</v>
      </c>
      <c r="BE2174">
        <v>284496</v>
      </c>
      <c r="BF2174">
        <v>92.4</v>
      </c>
      <c r="BG2174">
        <v>5279</v>
      </c>
      <c r="BH2174">
        <v>1.7</v>
      </c>
      <c r="BI2174">
        <v>65336</v>
      </c>
      <c r="BJ2174">
        <v>32.4</v>
      </c>
      <c r="BK2174">
        <v>23709</v>
      </c>
      <c r="BL2174">
        <v>7.7</v>
      </c>
      <c r="BM2174">
        <v>23542</v>
      </c>
      <c r="BN2174">
        <v>7.7</v>
      </c>
      <c r="BO2174">
        <v>12.303652973869038</v>
      </c>
      <c r="BP2174">
        <v>220500</v>
      </c>
      <c r="BQ2174">
        <v>46491907</v>
      </c>
      <c r="BR2174">
        <v>34923420</v>
      </c>
      <c r="BS2174">
        <v>43892190</v>
      </c>
      <c r="BT2174">
        <v>11865335</v>
      </c>
      <c r="BU2174">
        <v>90384097</v>
      </c>
      <c r="BV2174">
        <v>46788755</v>
      </c>
      <c r="BW2174">
        <v>22839866</v>
      </c>
      <c r="BX2174">
        <v>7870345</v>
      </c>
      <c r="BY2174">
        <v>5764958</v>
      </c>
      <c r="BZ2174">
        <v>4700</v>
      </c>
      <c r="CA2174">
        <v>1098708</v>
      </c>
      <c r="CB2174">
        <v>305547</v>
      </c>
      <c r="CC2174">
        <v>11989302</v>
      </c>
      <c r="CD2174">
        <v>7244283</v>
      </c>
      <c r="CE2174">
        <v>0</v>
      </c>
      <c r="CF2174">
        <v>0</v>
      </c>
      <c r="CG2174">
        <v>113223963</v>
      </c>
      <c r="CH2174">
        <v>54659100</v>
      </c>
      <c r="CI2174">
        <v>22057511</v>
      </c>
      <c r="CJ2174">
        <v>7929783</v>
      </c>
      <c r="CK2174">
        <v>0.58712526176015845</v>
      </c>
      <c r="CL2174">
        <v>0</v>
      </c>
      <c r="CM2174">
        <v>0.58712526176015845</v>
      </c>
      <c r="CN2174">
        <v>19223698</v>
      </c>
      <c r="CO2174">
        <v>5777843</v>
      </c>
      <c r="CP2174">
        <v>16168501</v>
      </c>
      <c r="CQ2174">
        <v>5664716</v>
      </c>
      <c r="CR2174">
        <f t="shared" si="329"/>
        <v>1.1889598176107976</v>
      </c>
      <c r="CS2174" s="9">
        <f t="shared" si="330"/>
        <v>1.0199704627734205</v>
      </c>
      <c r="CT2174" s="9">
        <f t="shared" si="331"/>
        <v>0.54763259118945795</v>
      </c>
      <c r="CU2174" s="9">
        <f t="shared" si="332"/>
        <v>0.11047003362706885</v>
      </c>
      <c r="CV2174" s="9">
        <f t="shared" si="333"/>
        <v>9.7038468791275211E-3</v>
      </c>
      <c r="CW2174">
        <f t="shared" si="334"/>
        <v>0.10589014624050917</v>
      </c>
      <c r="CX2174">
        <f t="shared" si="335"/>
        <v>0.19481309800117136</v>
      </c>
      <c r="CY2174">
        <f t="shared" si="336"/>
        <v>0.79827710146481978</v>
      </c>
      <c r="CZ2174">
        <f t="shared" si="337"/>
        <v>5.133125083786652</v>
      </c>
      <c r="DA2174">
        <f t="shared" si="338"/>
        <v>6.8928872328536608</v>
      </c>
    </row>
    <row r="2175" spans="1:105" x14ac:dyDescent="0.25">
      <c r="A2175" t="s">
        <v>182</v>
      </c>
      <c r="B2175">
        <v>182</v>
      </c>
      <c r="C2175" t="s">
        <v>456</v>
      </c>
      <c r="D2175" t="s">
        <v>597</v>
      </c>
      <c r="E2175">
        <v>2014</v>
      </c>
      <c r="F2175" t="s">
        <v>634</v>
      </c>
      <c r="G2175" t="s">
        <v>633</v>
      </c>
      <c r="H2175" t="s">
        <v>665</v>
      </c>
      <c r="I2175">
        <v>10.20329580478575</v>
      </c>
      <c r="J2175">
        <v>26992</v>
      </c>
      <c r="K2175">
        <v>0</v>
      </c>
      <c r="L2175">
        <v>13301155</v>
      </c>
      <c r="M2175">
        <v>77881267</v>
      </c>
      <c r="N2175">
        <v>9831678</v>
      </c>
      <c r="O2175">
        <v>7141457</v>
      </c>
      <c r="P2175">
        <v>92379330</v>
      </c>
      <c r="Q2175">
        <v>46166310</v>
      </c>
      <c r="R2175">
        <v>5124611</v>
      </c>
      <c r="S2175">
        <v>5430554</v>
      </c>
      <c r="T2175">
        <v>11515289</v>
      </c>
      <c r="U2175">
        <v>20068070</v>
      </c>
      <c r="V2175">
        <v>16877609</v>
      </c>
      <c r="W2175">
        <v>7377393</v>
      </c>
      <c r="X2175">
        <v>9160789</v>
      </c>
      <c r="Y2175">
        <v>1783396</v>
      </c>
      <c r="Z2175">
        <v>94.366265393917445</v>
      </c>
      <c r="AA2175">
        <v>57.381148261890658</v>
      </c>
      <c r="AB2175">
        <v>16.2701086762006</v>
      </c>
      <c r="AC2175">
        <v>11641754</v>
      </c>
      <c r="AD2175">
        <v>37669.240127874902</v>
      </c>
      <c r="AE2175">
        <v>16.215666364738492</v>
      </c>
      <c r="AF2175">
        <v>11024894</v>
      </c>
      <c r="AG2175">
        <v>35673.265340460501</v>
      </c>
      <c r="AH2175">
        <v>16.511459095088128</v>
      </c>
      <c r="AI2175">
        <v>14819569</v>
      </c>
      <c r="AJ2175">
        <v>47952</v>
      </c>
      <c r="AK2175">
        <v>12.641264826511229</v>
      </c>
      <c r="AL2175">
        <v>309052</v>
      </c>
      <c r="AM2175">
        <v>15.656063524689539</v>
      </c>
      <c r="AN2175">
        <v>6300021</v>
      </c>
      <c r="AO2175">
        <v>20384.986992480201</v>
      </c>
      <c r="AP2175">
        <v>9041</v>
      </c>
      <c r="AQ2175">
        <v>95798</v>
      </c>
      <c r="AR2175">
        <v>22.107803313898728</v>
      </c>
      <c r="AS2175">
        <v>3992978633</v>
      </c>
      <c r="AT2175">
        <v>2</v>
      </c>
      <c r="AU2175">
        <v>2</v>
      </c>
      <c r="AV2175">
        <v>1084.95</v>
      </c>
      <c r="AW2175">
        <v>1084.95</v>
      </c>
      <c r="AX2175">
        <v>0</v>
      </c>
      <c r="AY2175">
        <v>12.63749135946034</v>
      </c>
      <c r="AZ2175">
        <v>307888</v>
      </c>
      <c r="BA2175">
        <v>80199</v>
      </c>
      <c r="BB2175">
        <v>26</v>
      </c>
      <c r="BC2175">
        <v>34213</v>
      </c>
      <c r="BD2175">
        <v>11.1</v>
      </c>
      <c r="BE2175">
        <v>284736</v>
      </c>
      <c r="BF2175">
        <v>92.5</v>
      </c>
      <c r="BG2175">
        <v>5191</v>
      </c>
      <c r="BH2175">
        <v>1.7</v>
      </c>
      <c r="BI2175">
        <v>65235</v>
      </c>
      <c r="BJ2175">
        <v>32.200000000000003</v>
      </c>
      <c r="BK2175">
        <v>24343</v>
      </c>
      <c r="BL2175">
        <v>7.9</v>
      </c>
      <c r="BM2175">
        <v>23256</v>
      </c>
      <c r="BN2175">
        <v>7.6</v>
      </c>
      <c r="BO2175">
        <v>12.270923617849791</v>
      </c>
      <c r="BP2175">
        <v>213400</v>
      </c>
      <c r="BQ2175">
        <v>45918519</v>
      </c>
      <c r="BR2175">
        <v>41180037</v>
      </c>
      <c r="BS2175">
        <v>43537880</v>
      </c>
      <c r="BT2175">
        <v>5023333</v>
      </c>
      <c r="BU2175">
        <v>89456399</v>
      </c>
      <c r="BV2175">
        <v>46203370</v>
      </c>
      <c r="BW2175">
        <v>24019566</v>
      </c>
      <c r="BX2175">
        <v>7858428</v>
      </c>
      <c r="BY2175">
        <v>5550384</v>
      </c>
      <c r="BZ2175">
        <v>0</v>
      </c>
      <c r="CA2175">
        <v>1182163</v>
      </c>
      <c r="CB2175">
        <v>326571</v>
      </c>
      <c r="CC2175">
        <v>10852216</v>
      </c>
      <c r="CD2175">
        <v>6917926</v>
      </c>
      <c r="CE2175">
        <v>0</v>
      </c>
      <c r="CF2175">
        <v>0</v>
      </c>
      <c r="CG2175">
        <v>113475965</v>
      </c>
      <c r="CH2175">
        <v>54061798</v>
      </c>
      <c r="CI2175">
        <v>21096635</v>
      </c>
      <c r="CJ2175">
        <v>7895488</v>
      </c>
      <c r="CK2175">
        <v>0.57921250171060179</v>
      </c>
      <c r="CL2175">
        <v>0</v>
      </c>
      <c r="CM2175">
        <v>0.57921250171060179</v>
      </c>
      <c r="CN2175">
        <v>20068070</v>
      </c>
      <c r="CO2175">
        <v>5588559</v>
      </c>
      <c r="CP2175">
        <v>16877609</v>
      </c>
      <c r="CQ2175">
        <v>6051271</v>
      </c>
      <c r="CR2175">
        <f t="shared" si="329"/>
        <v>1.1890351293243018</v>
      </c>
      <c r="CS2175" s="9">
        <f t="shared" si="330"/>
        <v>0.92353474170963423</v>
      </c>
      <c r="CT2175" s="9">
        <f t="shared" si="331"/>
        <v>0.55376333610690553</v>
      </c>
      <c r="CU2175" s="9">
        <f t="shared" si="332"/>
        <v>0.11721561477798405</v>
      </c>
      <c r="CV2175" s="9">
        <f t="shared" si="333"/>
        <v>1.0417739122112775E-2</v>
      </c>
      <c r="CW2175">
        <f t="shared" si="334"/>
        <v>9.5634489647212953E-2</v>
      </c>
      <c r="CX2175">
        <f t="shared" si="335"/>
        <v>0.18591280541214167</v>
      </c>
      <c r="CY2175">
        <f t="shared" si="336"/>
        <v>0.78832904395217085</v>
      </c>
      <c r="CZ2175">
        <f t="shared" si="337"/>
        <v>5.3788656342587338</v>
      </c>
      <c r="DA2175">
        <f t="shared" si="338"/>
        <v>6.8471762606693849</v>
      </c>
    </row>
    <row r="2176" spans="1:105" x14ac:dyDescent="0.25">
      <c r="A2176" t="s">
        <v>182</v>
      </c>
      <c r="B2176">
        <v>182</v>
      </c>
      <c r="C2176" t="s">
        <v>456</v>
      </c>
      <c r="D2176" t="s">
        <v>597</v>
      </c>
      <c r="E2176">
        <v>2015</v>
      </c>
      <c r="F2176" t="s">
        <v>633</v>
      </c>
      <c r="G2176" t="s">
        <v>633</v>
      </c>
      <c r="H2176" t="s">
        <v>665</v>
      </c>
      <c r="I2176">
        <v>10.20329580478575</v>
      </c>
      <c r="J2176">
        <v>26992</v>
      </c>
      <c r="K2176">
        <v>0</v>
      </c>
      <c r="L2176">
        <v>15230196</v>
      </c>
      <c r="M2176">
        <v>77790927</v>
      </c>
      <c r="N2176">
        <v>11961822</v>
      </c>
      <c r="O2176">
        <v>5859814</v>
      </c>
      <c r="P2176">
        <v>93993343</v>
      </c>
      <c r="Q2176">
        <v>45300659</v>
      </c>
      <c r="R2176">
        <v>5134223</v>
      </c>
      <c r="S2176">
        <v>5421949</v>
      </c>
      <c r="T2176">
        <v>11835951</v>
      </c>
      <c r="U2176">
        <v>20624471</v>
      </c>
      <c r="V2176">
        <v>17364540</v>
      </c>
      <c r="W2176">
        <v>9160789</v>
      </c>
      <c r="X2176">
        <v>10851827</v>
      </c>
      <c r="Y2176">
        <v>1691038</v>
      </c>
      <c r="Z2176">
        <v>94.69331046824675</v>
      </c>
      <c r="AA2176">
        <v>57.387901003618467</v>
      </c>
      <c r="AB2176">
        <v>16.302080240812572</v>
      </c>
      <c r="AC2176">
        <v>12019973</v>
      </c>
      <c r="AD2176">
        <v>38823.700598183503</v>
      </c>
      <c r="AE2176">
        <v>16.272836842113726</v>
      </c>
      <c r="AF2176">
        <v>11673558</v>
      </c>
      <c r="AG2176">
        <v>37704.803555509599</v>
      </c>
      <c r="AH2176">
        <v>16.554710463436674</v>
      </c>
      <c r="AI2176">
        <v>15474599</v>
      </c>
      <c r="AJ2176">
        <v>49982</v>
      </c>
      <c r="AK2176">
        <v>12.643049340510888</v>
      </c>
      <c r="AL2176">
        <v>309604</v>
      </c>
      <c r="AM2176">
        <v>15.692204290140063</v>
      </c>
      <c r="AN2176">
        <v>6531873</v>
      </c>
      <c r="AO2176">
        <v>21097.508430123598</v>
      </c>
      <c r="AP2176">
        <v>8731</v>
      </c>
      <c r="AQ2176">
        <v>96063</v>
      </c>
      <c r="AR2176">
        <v>22.143445491851491</v>
      </c>
      <c r="AS2176">
        <v>4137863761</v>
      </c>
      <c r="AT2176">
        <v>6</v>
      </c>
      <c r="AU2176">
        <v>6</v>
      </c>
      <c r="AV2176">
        <v>6360.71</v>
      </c>
      <c r="AW2176">
        <v>6360.71</v>
      </c>
      <c r="AX2176">
        <v>0</v>
      </c>
      <c r="AY2176">
        <v>12.635765217413365</v>
      </c>
      <c r="AZ2176">
        <v>307357</v>
      </c>
      <c r="BA2176">
        <v>78447</v>
      </c>
      <c r="BB2176">
        <v>25.5</v>
      </c>
      <c r="BC2176">
        <v>35650</v>
      </c>
      <c r="BD2176">
        <v>11.6</v>
      </c>
      <c r="BE2176">
        <v>286082</v>
      </c>
      <c r="BF2176">
        <v>93.1</v>
      </c>
      <c r="BG2176">
        <v>5541</v>
      </c>
      <c r="BH2176">
        <v>1.8</v>
      </c>
      <c r="BI2176">
        <v>65907</v>
      </c>
      <c r="BJ2176">
        <v>32.5</v>
      </c>
      <c r="BK2176">
        <v>25542</v>
      </c>
      <c r="BL2176">
        <v>8.3000000000000007</v>
      </c>
      <c r="BM2176">
        <v>24037</v>
      </c>
      <c r="BN2176">
        <v>7.9</v>
      </c>
      <c r="BO2176">
        <v>12.246254435163005</v>
      </c>
      <c r="BP2176">
        <v>208200</v>
      </c>
      <c r="BQ2176">
        <v>43522130</v>
      </c>
      <c r="BR2176">
        <v>41942479</v>
      </c>
      <c r="BS2176">
        <v>44661766</v>
      </c>
      <c r="BT2176">
        <v>4350312</v>
      </c>
      <c r="BU2176">
        <v>88183896</v>
      </c>
      <c r="BV2176">
        <v>46292791</v>
      </c>
      <c r="BW2176">
        <v>26283757</v>
      </c>
      <c r="BX2176">
        <v>6792826</v>
      </c>
      <c r="BY2176">
        <v>5677883</v>
      </c>
      <c r="BZ2176">
        <v>0</v>
      </c>
      <c r="CA2176">
        <v>1217236</v>
      </c>
      <c r="CB2176">
        <v>336571</v>
      </c>
      <c r="CC2176">
        <v>9673540</v>
      </c>
      <c r="CD2176">
        <v>6585653</v>
      </c>
      <c r="CE2176">
        <v>0</v>
      </c>
      <c r="CF2176">
        <v>0</v>
      </c>
      <c r="CG2176">
        <v>114467653</v>
      </c>
      <c r="CH2176">
        <v>53085617</v>
      </c>
      <c r="CI2176">
        <v>20474310</v>
      </c>
      <c r="CJ2176">
        <v>7784958</v>
      </c>
      <c r="CK2176">
        <v>0.57921210813062396</v>
      </c>
      <c r="CL2176">
        <v>0</v>
      </c>
      <c r="CM2176">
        <v>0.57921210813062396</v>
      </c>
      <c r="CN2176">
        <v>20624471</v>
      </c>
      <c r="CO2176">
        <v>5538537</v>
      </c>
      <c r="CP2176">
        <v>17364540</v>
      </c>
      <c r="CQ2176">
        <v>6301179</v>
      </c>
      <c r="CR2176">
        <f t="shared" si="329"/>
        <v>1.1877349471969889</v>
      </c>
      <c r="CS2176" s="9">
        <f t="shared" si="330"/>
        <v>0.87896836449178795</v>
      </c>
      <c r="CT2176" s="9">
        <f t="shared" si="331"/>
        <v>0.57945277762231628</v>
      </c>
      <c r="CU2176" s="9">
        <f t="shared" si="332"/>
        <v>0.13305240040170999</v>
      </c>
      <c r="CV2176" s="9">
        <f t="shared" si="333"/>
        <v>1.0633886238586547E-2</v>
      </c>
      <c r="CW2176">
        <f t="shared" si="334"/>
        <v>8.4508939831237737E-2</v>
      </c>
      <c r="CX2176">
        <f t="shared" si="335"/>
        <v>0.1788654651633331</v>
      </c>
      <c r="CY2176">
        <f t="shared" si="336"/>
        <v>0.77038266871777306</v>
      </c>
      <c r="CZ2176">
        <f t="shared" si="337"/>
        <v>5.5907941708414102</v>
      </c>
      <c r="DA2176">
        <f t="shared" si="338"/>
        <v>6.8189985096900969</v>
      </c>
    </row>
    <row r="2177" spans="1:105" x14ac:dyDescent="0.25">
      <c r="A2177" t="s">
        <v>182</v>
      </c>
      <c r="B2177">
        <v>182</v>
      </c>
      <c r="C2177" t="s">
        <v>456</v>
      </c>
      <c r="D2177" t="s">
        <v>597</v>
      </c>
      <c r="E2177">
        <v>2016</v>
      </c>
      <c r="F2177" t="s">
        <v>633</v>
      </c>
      <c r="G2177" t="s">
        <v>633</v>
      </c>
      <c r="H2177" t="s">
        <v>665</v>
      </c>
      <c r="I2177">
        <v>10.20329580478575</v>
      </c>
      <c r="J2177">
        <v>26992</v>
      </c>
      <c r="K2177">
        <v>0</v>
      </c>
      <c r="L2177">
        <v>13784326</v>
      </c>
      <c r="M2177">
        <v>79774373</v>
      </c>
      <c r="N2177">
        <v>-8337571</v>
      </c>
      <c r="O2177">
        <v>2236747</v>
      </c>
      <c r="P2177">
        <v>72109807</v>
      </c>
      <c r="Q2177">
        <v>43945523</v>
      </c>
      <c r="R2177">
        <v>5139820</v>
      </c>
      <c r="S2177">
        <v>5437373</v>
      </c>
      <c r="T2177">
        <v>11875558</v>
      </c>
      <c r="U2177">
        <v>20957079</v>
      </c>
      <c r="V2177">
        <v>18224954</v>
      </c>
      <c r="W2177">
        <v>10851827</v>
      </c>
      <c r="X2177">
        <v>11390822</v>
      </c>
      <c r="Y2177">
        <v>538995</v>
      </c>
      <c r="Z2177">
        <v>94.527633105177813</v>
      </c>
      <c r="AA2177">
        <v>56.666093590619191</v>
      </c>
      <c r="AB2177">
        <v>16.288848463808197</v>
      </c>
      <c r="AC2177">
        <v>11861975</v>
      </c>
      <c r="AD2177">
        <v>38322.042166611704</v>
      </c>
      <c r="AE2177">
        <v>16.273904155833929</v>
      </c>
      <c r="AF2177">
        <v>11686024</v>
      </c>
      <c r="AG2177">
        <v>37753.603804428603</v>
      </c>
      <c r="AH2177">
        <v>16.578823833440381</v>
      </c>
      <c r="AI2177">
        <v>15852279</v>
      </c>
      <c r="AJ2177">
        <v>51213</v>
      </c>
      <c r="AK2177">
        <v>12.642823219677412</v>
      </c>
      <c r="AL2177">
        <v>309534</v>
      </c>
      <c r="AM2177">
        <v>15.716019942340614</v>
      </c>
      <c r="AN2177">
        <v>6689301</v>
      </c>
      <c r="AO2177">
        <v>21610.8763496094</v>
      </c>
      <c r="AP2177">
        <v>8587</v>
      </c>
      <c r="AQ2177">
        <v>96943</v>
      </c>
      <c r="AR2177">
        <v>22.174391352242022</v>
      </c>
      <c r="AS2177">
        <v>4267915417</v>
      </c>
      <c r="AT2177">
        <v>1</v>
      </c>
      <c r="AU2177">
        <v>1</v>
      </c>
      <c r="AV2177">
        <v>0</v>
      </c>
      <c r="AW2177">
        <v>0</v>
      </c>
      <c r="AX2177">
        <v>0</v>
      </c>
      <c r="AY2177">
        <v>12.634873348335303</v>
      </c>
      <c r="AZ2177">
        <v>307083</v>
      </c>
      <c r="BA2177">
        <v>76907</v>
      </c>
      <c r="BB2177">
        <v>25</v>
      </c>
      <c r="BC2177">
        <v>37337</v>
      </c>
      <c r="BD2177">
        <v>12.2</v>
      </c>
      <c r="BE2177">
        <v>288935</v>
      </c>
      <c r="BF2177">
        <v>94.1</v>
      </c>
      <c r="BG2177">
        <v>5765</v>
      </c>
      <c r="BH2177">
        <v>1.9</v>
      </c>
      <c r="BI2177">
        <v>67772</v>
      </c>
      <c r="BJ2177">
        <v>33.200000000000003</v>
      </c>
      <c r="BK2177">
        <v>26204</v>
      </c>
      <c r="BL2177">
        <v>8.6</v>
      </c>
      <c r="BM2177">
        <v>23653</v>
      </c>
      <c r="BN2177">
        <v>7.8</v>
      </c>
      <c r="BO2177">
        <v>12.247694320220994</v>
      </c>
      <c r="BP2177">
        <v>208500</v>
      </c>
      <c r="BQ2177">
        <v>42594773</v>
      </c>
      <c r="BR2177">
        <v>40768758</v>
      </c>
      <c r="BS2177">
        <v>48475797</v>
      </c>
      <c r="BT2177">
        <v>10499667</v>
      </c>
      <c r="BU2177">
        <v>91070570</v>
      </c>
      <c r="BV2177">
        <v>51268425</v>
      </c>
      <c r="BW2177">
        <v>24895753</v>
      </c>
      <c r="BX2177">
        <v>6768352</v>
      </c>
      <c r="BY2177">
        <v>175758</v>
      </c>
      <c r="BZ2177">
        <v>246675</v>
      </c>
      <c r="CA2177">
        <v>1380236</v>
      </c>
      <c r="CB2177">
        <v>341571</v>
      </c>
      <c r="CC2177">
        <v>10388310</v>
      </c>
      <c r="CD2177">
        <v>9286741</v>
      </c>
      <c r="CE2177">
        <v>5925606</v>
      </c>
      <c r="CF2177">
        <v>0</v>
      </c>
      <c r="CG2177">
        <v>115966323</v>
      </c>
      <c r="CH2177">
        <v>58036777</v>
      </c>
      <c r="CI2177">
        <v>44211663</v>
      </c>
      <c r="CJ2177">
        <v>14537031</v>
      </c>
      <c r="CK2177">
        <v>0.62246099694904378</v>
      </c>
      <c r="CL2177">
        <v>1.990740667009605E-7</v>
      </c>
      <c r="CM2177">
        <v>0.60750496862557357</v>
      </c>
      <c r="CN2177">
        <v>20957079</v>
      </c>
      <c r="CO2177">
        <v>6132203</v>
      </c>
      <c r="CP2177">
        <v>18224954</v>
      </c>
      <c r="CQ2177">
        <v>6456521</v>
      </c>
      <c r="CR2177">
        <f t="shared" si="329"/>
        <v>1.1499112151394182</v>
      </c>
      <c r="CS2177" s="9">
        <f t="shared" si="330"/>
        <v>0.94976892354257036</v>
      </c>
      <c r="CT2177" s="9">
        <f t="shared" si="331"/>
        <v>0.55368182677583599</v>
      </c>
      <c r="CU2177" s="9">
        <f t="shared" si="332"/>
        <v>0.11886490528806368</v>
      </c>
      <c r="CV2177" s="9">
        <f t="shared" si="333"/>
        <v>1.1902041595300042E-2</v>
      </c>
      <c r="CW2177">
        <f t="shared" si="334"/>
        <v>8.9580403441781975E-2</v>
      </c>
      <c r="CX2177">
        <f t="shared" si="335"/>
        <v>0.381245708721833</v>
      </c>
      <c r="CY2177">
        <f t="shared" si="336"/>
        <v>0.78531911372235197</v>
      </c>
      <c r="CZ2177">
        <f t="shared" si="337"/>
        <v>2.6229803434446697</v>
      </c>
      <c r="DA2177">
        <f t="shared" si="338"/>
        <v>3.9923404579655917</v>
      </c>
    </row>
    <row r="2178" spans="1:105" x14ac:dyDescent="0.25">
      <c r="A2178" t="s">
        <v>182</v>
      </c>
      <c r="B2178">
        <v>182</v>
      </c>
      <c r="C2178" t="s">
        <v>456</v>
      </c>
      <c r="D2178" t="s">
        <v>597</v>
      </c>
      <c r="E2178">
        <v>2017</v>
      </c>
      <c r="F2178" t="s">
        <v>633</v>
      </c>
      <c r="G2178" t="s">
        <v>633</v>
      </c>
      <c r="H2178" t="s">
        <v>665</v>
      </c>
      <c r="I2178">
        <v>10.20329580478575</v>
      </c>
      <c r="J2178">
        <v>26992</v>
      </c>
      <c r="K2178">
        <v>0</v>
      </c>
      <c r="L2178">
        <v>11883895</v>
      </c>
      <c r="M2178">
        <v>81966064</v>
      </c>
      <c r="N2178">
        <v>-12785103</v>
      </c>
      <c r="O2178">
        <v>710829</v>
      </c>
      <c r="P2178">
        <v>70242707</v>
      </c>
      <c r="Q2178">
        <v>44542332</v>
      </c>
      <c r="R2178">
        <v>5103443</v>
      </c>
      <c r="S2178">
        <v>5409860</v>
      </c>
      <c r="T2178">
        <v>11919661</v>
      </c>
      <c r="U2178">
        <v>22505110</v>
      </c>
      <c r="V2178">
        <v>19733969</v>
      </c>
      <c r="W2178">
        <v>11390822</v>
      </c>
      <c r="X2178">
        <v>8599302</v>
      </c>
      <c r="Y2178">
        <v>-2791520</v>
      </c>
      <c r="Z2178">
        <v>94.335953240934145</v>
      </c>
      <c r="AA2178">
        <v>52.964242343183386</v>
      </c>
      <c r="AB2178">
        <v>16.279943460305336</v>
      </c>
      <c r="AC2178">
        <v>11756813</v>
      </c>
      <c r="AD2178">
        <v>37849.869775318199</v>
      </c>
      <c r="AE2178">
        <v>16.279943460305336</v>
      </c>
      <c r="AF2178">
        <v>11756813</v>
      </c>
      <c r="AG2178">
        <v>37849.869775318199</v>
      </c>
      <c r="AH2178">
        <v>16.614037945416605</v>
      </c>
      <c r="AI2178">
        <v>16420448</v>
      </c>
      <c r="AJ2178">
        <v>52864</v>
      </c>
      <c r="AK2178">
        <v>12.646315920974214</v>
      </c>
      <c r="AL2178">
        <v>310617</v>
      </c>
      <c r="AM2178">
        <v>15.734091206608591</v>
      </c>
      <c r="AN2178">
        <v>6811284</v>
      </c>
      <c r="AO2178">
        <v>21928.239600536999</v>
      </c>
      <c r="AP2178">
        <v>7750</v>
      </c>
      <c r="AQ2178">
        <v>97742</v>
      </c>
      <c r="AR2178">
        <v>22.19510813756596</v>
      </c>
      <c r="AS2178">
        <v>4357255125</v>
      </c>
      <c r="AT2178">
        <v>91</v>
      </c>
      <c r="AU2178">
        <v>91</v>
      </c>
      <c r="AV2178">
        <v>1319412.27</v>
      </c>
      <c r="AW2178">
        <v>1269441.2</v>
      </c>
      <c r="AX2178">
        <v>49971.07</v>
      </c>
      <c r="AY2178">
        <v>12.637994662600699</v>
      </c>
      <c r="AZ2178">
        <v>308043</v>
      </c>
      <c r="BA2178">
        <v>75721</v>
      </c>
      <c r="BB2178">
        <v>24.6</v>
      </c>
      <c r="BC2178">
        <v>39824</v>
      </c>
      <c r="BD2178">
        <v>12.9</v>
      </c>
      <c r="BE2178">
        <v>289984</v>
      </c>
      <c r="BF2178">
        <v>94.1</v>
      </c>
      <c r="BG2178">
        <v>6069</v>
      </c>
      <c r="BH2178">
        <v>2</v>
      </c>
      <c r="BI2178">
        <v>68372</v>
      </c>
      <c r="BJ2178">
        <v>33.200000000000003</v>
      </c>
      <c r="BK2178">
        <v>27923</v>
      </c>
      <c r="BL2178">
        <v>9.1</v>
      </c>
      <c r="BM2178">
        <v>22339</v>
      </c>
      <c r="BN2178">
        <v>7.3</v>
      </c>
      <c r="BO2178">
        <v>12.267167744889985</v>
      </c>
      <c r="BP2178">
        <v>212600</v>
      </c>
      <c r="BQ2178">
        <v>41753028</v>
      </c>
      <c r="BR2178">
        <v>40358740</v>
      </c>
      <c r="BS2178">
        <v>50128997</v>
      </c>
      <c r="BT2178">
        <v>31904177</v>
      </c>
      <c r="BU2178">
        <v>91882025</v>
      </c>
      <c r="BV2178">
        <v>72262917</v>
      </c>
      <c r="BW2178">
        <v>22814981</v>
      </c>
      <c r="BX2178">
        <v>6617840</v>
      </c>
      <c r="BY2178">
        <v>530642</v>
      </c>
      <c r="BZ2178">
        <v>216675</v>
      </c>
      <c r="CA2178">
        <v>1424872</v>
      </c>
      <c r="CB2178">
        <v>346571</v>
      </c>
      <c r="CC2178">
        <v>35784472</v>
      </c>
      <c r="CD2178">
        <v>29517488</v>
      </c>
      <c r="CE2178">
        <v>8638342</v>
      </c>
      <c r="CF2178">
        <v>45055</v>
      </c>
      <c r="CG2178">
        <v>114697006</v>
      </c>
      <c r="CH2178">
        <v>78880757</v>
      </c>
      <c r="CI2178">
        <v>40834045</v>
      </c>
      <c r="CJ2178">
        <v>34670529</v>
      </c>
      <c r="CK2178">
        <v>0.64003773702685407</v>
      </c>
      <c r="CL2178">
        <v>1.990740667009605E-7</v>
      </c>
      <c r="CM2178">
        <v>0.62629484074096586</v>
      </c>
      <c r="CN2178">
        <v>22505110</v>
      </c>
      <c r="CO2178">
        <v>7870396</v>
      </c>
      <c r="CP2178">
        <v>19733969</v>
      </c>
      <c r="CQ2178">
        <v>6766465</v>
      </c>
      <c r="CR2178">
        <f t="shared" si="329"/>
        <v>1.1404249190824207</v>
      </c>
      <c r="CS2178" s="9">
        <f t="shared" si="330"/>
        <v>1.1631473745892427</v>
      </c>
      <c r="CT2178" s="9">
        <f t="shared" si="331"/>
        <v>0.5208812139707677</v>
      </c>
      <c r="CU2178" s="9">
        <f t="shared" si="332"/>
        <v>0.10361120498646668</v>
      </c>
      <c r="CV2178" s="9">
        <f t="shared" si="333"/>
        <v>1.2422922355968036E-2</v>
      </c>
      <c r="CW2178">
        <f t="shared" si="334"/>
        <v>0.31199133480432784</v>
      </c>
      <c r="CX2178">
        <f t="shared" si="335"/>
        <v>0.35601666010357758</v>
      </c>
      <c r="CY2178">
        <f t="shared" si="336"/>
        <v>0.80108477286669544</v>
      </c>
      <c r="CZ2178">
        <f t="shared" si="337"/>
        <v>2.8088573150174079</v>
      </c>
      <c r="DA2178">
        <f t="shared" si="338"/>
        <v>2.2751529692552426</v>
      </c>
    </row>
    <row r="2179" spans="1:105" x14ac:dyDescent="0.25">
      <c r="A2179" t="s">
        <v>182</v>
      </c>
      <c r="B2179">
        <v>182</v>
      </c>
      <c r="C2179" t="s">
        <v>456</v>
      </c>
      <c r="D2179" t="s">
        <v>597</v>
      </c>
      <c r="E2179">
        <v>2018</v>
      </c>
      <c r="F2179" t="s">
        <v>633</v>
      </c>
      <c r="G2179" t="s">
        <v>633</v>
      </c>
      <c r="H2179" t="s">
        <v>665</v>
      </c>
      <c r="I2179">
        <v>10.189079943122826</v>
      </c>
      <c r="J2179">
        <v>26611</v>
      </c>
      <c r="K2179">
        <v>0</v>
      </c>
      <c r="L2179">
        <v>11144487</v>
      </c>
      <c r="M2179">
        <v>81849844</v>
      </c>
      <c r="N2179">
        <v>-13921879</v>
      </c>
      <c r="O2179">
        <v>5116941</v>
      </c>
      <c r="P2179">
        <v>68967510</v>
      </c>
      <c r="Q2179">
        <v>45467996</v>
      </c>
      <c r="R2179">
        <v>4947811</v>
      </c>
      <c r="S2179">
        <v>5252124</v>
      </c>
      <c r="T2179">
        <v>12222970</v>
      </c>
      <c r="U2179">
        <v>22954718</v>
      </c>
      <c r="V2179">
        <v>21935251</v>
      </c>
      <c r="W2179">
        <v>8599302</v>
      </c>
      <c r="X2179">
        <v>8763550</v>
      </c>
      <c r="Y2179">
        <v>164248</v>
      </c>
      <c r="Z2179">
        <v>94.205906029636779</v>
      </c>
      <c r="AA2179">
        <v>53.248181920596892</v>
      </c>
      <c r="AB2179">
        <v>16.275256139620403</v>
      </c>
      <c r="AC2179">
        <v>11701834</v>
      </c>
      <c r="AD2179">
        <v>37589.973723265502</v>
      </c>
      <c r="AE2179">
        <v>16.300558781063632</v>
      </c>
      <c r="AF2179">
        <v>12001699</v>
      </c>
      <c r="AG2179">
        <v>38553.234479701401</v>
      </c>
      <c r="AH2179">
        <v>16.647362858573864</v>
      </c>
      <c r="AI2179">
        <v>16976878</v>
      </c>
      <c r="AJ2179">
        <v>54535</v>
      </c>
      <c r="AK2179">
        <v>12.648518781079797</v>
      </c>
      <c r="AL2179">
        <v>311302</v>
      </c>
      <c r="AM2179">
        <v>15.757371233242543</v>
      </c>
      <c r="AN2179">
        <v>6971711</v>
      </c>
      <c r="AO2179">
        <v>22395.329936845901</v>
      </c>
      <c r="AP2179">
        <v>7791</v>
      </c>
      <c r="AQ2179">
        <v>97524</v>
      </c>
      <c r="AR2179">
        <v>22.207087230200369</v>
      </c>
      <c r="AS2179">
        <v>4409764970</v>
      </c>
      <c r="AT2179">
        <v>8</v>
      </c>
      <c r="AU2179">
        <v>8</v>
      </c>
      <c r="AV2179">
        <v>40917.629999999997</v>
      </c>
      <c r="AW2179">
        <v>40917.629999999997</v>
      </c>
      <c r="AX2179">
        <v>0</v>
      </c>
      <c r="AY2179">
        <v>12.637169762256439</v>
      </c>
      <c r="AZ2179">
        <v>307789</v>
      </c>
      <c r="BA2179">
        <v>74431</v>
      </c>
      <c r="BB2179">
        <v>24.2</v>
      </c>
      <c r="BC2179">
        <v>41446</v>
      </c>
      <c r="BD2179">
        <v>13.5</v>
      </c>
      <c r="BE2179">
        <v>289515</v>
      </c>
      <c r="BF2179">
        <v>94.1</v>
      </c>
      <c r="BG2179">
        <v>6485</v>
      </c>
      <c r="BH2179">
        <v>2.1</v>
      </c>
      <c r="BI2179">
        <v>69714</v>
      </c>
      <c r="BJ2179">
        <v>33.700000000000003</v>
      </c>
      <c r="BK2179">
        <v>28854</v>
      </c>
      <c r="BL2179">
        <v>9.4</v>
      </c>
      <c r="BM2179">
        <v>21649</v>
      </c>
      <c r="BN2179">
        <v>7.1</v>
      </c>
      <c r="BO2179">
        <v>12.299562988617513</v>
      </c>
      <c r="BP2179">
        <v>219600</v>
      </c>
      <c r="BQ2179">
        <v>46198574</v>
      </c>
      <c r="BR2179">
        <v>39575936</v>
      </c>
      <c r="BS2179">
        <v>44142358</v>
      </c>
      <c r="BT2179">
        <v>38109533</v>
      </c>
      <c r="BU2179">
        <v>90340932</v>
      </c>
      <c r="BV2179">
        <v>77685469</v>
      </c>
      <c r="BW2179">
        <v>21840181</v>
      </c>
      <c r="BX2179">
        <v>10393800</v>
      </c>
      <c r="BY2179">
        <v>528962</v>
      </c>
      <c r="BZ2179">
        <v>186675</v>
      </c>
      <c r="CA2179">
        <v>1449981</v>
      </c>
      <c r="CB2179">
        <v>1621436</v>
      </c>
      <c r="CC2179">
        <v>31654072</v>
      </c>
      <c r="CD2179">
        <v>36468541</v>
      </c>
      <c r="CE2179">
        <v>11127249</v>
      </c>
      <c r="CF2179">
        <v>728309</v>
      </c>
      <c r="CG2179">
        <v>112181113</v>
      </c>
      <c r="CH2179">
        <v>88079269</v>
      </c>
      <c r="CI2179">
        <v>36133163</v>
      </c>
      <c r="CJ2179">
        <v>42263242</v>
      </c>
      <c r="CK2179">
        <v>0.65154701512227786</v>
      </c>
      <c r="CL2179">
        <v>1.990740667009605E-7</v>
      </c>
      <c r="CM2179">
        <v>0.63823802901171722</v>
      </c>
      <c r="CN2179">
        <v>22954718</v>
      </c>
      <c r="CO2179">
        <v>8060920</v>
      </c>
      <c r="CP2179">
        <v>21935251</v>
      </c>
      <c r="CQ2179">
        <v>7041391</v>
      </c>
      <c r="CR2179">
        <f t="shared" ref="CR2179:CR2242" si="339">U2179/V2179</f>
        <v>1.0464761948700747</v>
      </c>
      <c r="CS2179" s="9">
        <f t="shared" ref="CS2179:CS2242" si="340">CO2179/CQ2179</f>
        <v>1.1447908516939338</v>
      </c>
      <c r="CT2179" s="9">
        <f t="shared" ref="CT2179:CT2242" si="341">L2179/BW2179</f>
        <v>0.51027447986809271</v>
      </c>
      <c r="CU2179" s="9">
        <f t="shared" ref="CU2179:CU2242" si="342">L2179/CG2179</f>
        <v>9.9343701466039117E-2</v>
      </c>
      <c r="CV2179" s="9">
        <f t="shared" ref="CV2179:CV2242" si="343">CA2179/CG2179</f>
        <v>1.2925357586708914E-2</v>
      </c>
      <c r="CW2179">
        <f t="shared" ref="CW2179:CW2242" si="344">CC2179/CG2179</f>
        <v>0.282169352340086</v>
      </c>
      <c r="CX2179">
        <f t="shared" ref="CX2179:CX2242" si="345">CI2179/CG2179</f>
        <v>0.32209667058660757</v>
      </c>
      <c r="CY2179">
        <f t="shared" ref="CY2179:CY2242" si="346">BU2179/CG2179</f>
        <v>0.80531320811552298</v>
      </c>
      <c r="CZ2179">
        <f t="shared" ref="CZ2179:CZ2242" si="347">CG2179/CI2179</f>
        <v>3.104657984134962</v>
      </c>
      <c r="DA2179">
        <f t="shared" ref="DA2179:DA2242" si="348">CH2179/CJ2179</f>
        <v>2.0840632386885987</v>
      </c>
    </row>
    <row r="2180" spans="1:105" x14ac:dyDescent="0.25">
      <c r="A2180" t="s">
        <v>182</v>
      </c>
      <c r="B2180">
        <v>182</v>
      </c>
      <c r="C2180" t="s">
        <v>456</v>
      </c>
      <c r="D2180" t="s">
        <v>597</v>
      </c>
      <c r="E2180">
        <v>2019</v>
      </c>
      <c r="F2180" t="s">
        <v>633</v>
      </c>
      <c r="G2180" t="s">
        <v>633</v>
      </c>
      <c r="H2180" t="s">
        <v>665</v>
      </c>
      <c r="I2180">
        <v>10.20329580478575</v>
      </c>
      <c r="J2180">
        <v>26992</v>
      </c>
      <c r="K2180">
        <v>0</v>
      </c>
      <c r="L2180">
        <v>10292925</v>
      </c>
      <c r="M2180">
        <v>84036457</v>
      </c>
      <c r="N2180">
        <v>-19996274</v>
      </c>
      <c r="O2180">
        <v>5358766</v>
      </c>
      <c r="P2180">
        <v>65000761</v>
      </c>
      <c r="Q2180">
        <v>47006641</v>
      </c>
      <c r="R2180">
        <v>4945232</v>
      </c>
      <c r="S2180">
        <v>5119770</v>
      </c>
      <c r="T2180">
        <v>12858633</v>
      </c>
      <c r="U2180">
        <v>24549484</v>
      </c>
      <c r="V2180">
        <v>23592427</v>
      </c>
      <c r="W2180">
        <v>8763550</v>
      </c>
      <c r="X2180">
        <v>9171660</v>
      </c>
      <c r="Y2180">
        <v>408110</v>
      </c>
      <c r="Z2180">
        <v>96.590901544405313</v>
      </c>
      <c r="AA2180">
        <v>52.378424735933351</v>
      </c>
      <c r="AB2180">
        <v>16.271116607173813</v>
      </c>
      <c r="AC2180">
        <v>11653494</v>
      </c>
      <c r="AD2180">
        <v>37473.572170468098</v>
      </c>
      <c r="AE2180">
        <v>16.318449723573476</v>
      </c>
      <c r="AF2180">
        <v>12218353</v>
      </c>
      <c r="AG2180">
        <v>39289.961701594002</v>
      </c>
      <c r="AH2180">
        <v>16.680852728444872</v>
      </c>
      <c r="AI2180">
        <v>17555059</v>
      </c>
      <c r="AJ2180">
        <v>56451</v>
      </c>
      <c r="AK2180">
        <v>12.64748066476576</v>
      </c>
      <c r="AL2180">
        <v>310979</v>
      </c>
      <c r="AM2180">
        <v>15.761126235095558</v>
      </c>
      <c r="AN2180">
        <v>6997939</v>
      </c>
      <c r="AO2180">
        <v>22502.931066084799</v>
      </c>
      <c r="AP2180">
        <v>7894</v>
      </c>
      <c r="AQ2180">
        <v>97273</v>
      </c>
      <c r="AR2180">
        <v>22.20590749578696</v>
      </c>
      <c r="AS2180">
        <v>4404565686</v>
      </c>
      <c r="AT2180">
        <v>4</v>
      </c>
      <c r="AU2180">
        <v>4</v>
      </c>
      <c r="AV2180">
        <v>68212.33</v>
      </c>
      <c r="AW2180">
        <v>68212.33</v>
      </c>
      <c r="AX2180">
        <v>0</v>
      </c>
      <c r="AY2180">
        <v>12.63692605913762</v>
      </c>
      <c r="AZ2180">
        <v>307714</v>
      </c>
      <c r="BA2180">
        <v>73344</v>
      </c>
      <c r="BB2180">
        <v>23.8</v>
      </c>
      <c r="BC2180">
        <v>43124</v>
      </c>
      <c r="BD2180">
        <v>14</v>
      </c>
      <c r="BE2180">
        <v>289537</v>
      </c>
      <c r="BF2180">
        <v>94.1</v>
      </c>
      <c r="BG2180">
        <v>6708</v>
      </c>
      <c r="BH2180">
        <v>2.2000000000000002</v>
      </c>
      <c r="BI2180">
        <v>71708</v>
      </c>
      <c r="BJ2180">
        <v>34.4</v>
      </c>
      <c r="BK2180">
        <v>29275</v>
      </c>
      <c r="BL2180">
        <v>9.6</v>
      </c>
      <c r="BM2180">
        <v>21281</v>
      </c>
      <c r="BN2180">
        <v>7</v>
      </c>
      <c r="BO2180">
        <v>12.321630986164447</v>
      </c>
      <c r="BP2180">
        <v>224500</v>
      </c>
      <c r="BQ2180">
        <v>46506945</v>
      </c>
      <c r="BR2180">
        <v>39833762</v>
      </c>
      <c r="BS2180">
        <v>44876119</v>
      </c>
      <c r="BT2180">
        <v>38763118</v>
      </c>
      <c r="BU2180">
        <v>91383064</v>
      </c>
      <c r="BV2180">
        <v>78596880</v>
      </c>
      <c r="BW2180">
        <v>21294312</v>
      </c>
      <c r="BX2180">
        <v>7906506</v>
      </c>
      <c r="BY2180">
        <v>575419</v>
      </c>
      <c r="BZ2180">
        <v>156675</v>
      </c>
      <c r="CA2180">
        <v>1547995</v>
      </c>
      <c r="CB2180">
        <v>1767077</v>
      </c>
      <c r="CC2180">
        <v>39893378</v>
      </c>
      <c r="CD2180">
        <v>37316441</v>
      </c>
      <c r="CE2180">
        <v>11125270</v>
      </c>
      <c r="CF2180">
        <v>615624</v>
      </c>
      <c r="CG2180">
        <v>112677376</v>
      </c>
      <c r="CH2180">
        <v>86503386</v>
      </c>
      <c r="CI2180">
        <v>43702356</v>
      </c>
      <c r="CJ2180">
        <v>40217987</v>
      </c>
      <c r="CK2180">
        <v>0.66967778697728353</v>
      </c>
      <c r="CL2180">
        <v>1.8406992595603161E-7</v>
      </c>
      <c r="CM2180">
        <v>0.6555016639043153</v>
      </c>
      <c r="CN2180">
        <v>24549484</v>
      </c>
      <c r="CO2180">
        <v>10086408</v>
      </c>
      <c r="CP2180">
        <v>23592427</v>
      </c>
      <c r="CQ2180">
        <v>8173828</v>
      </c>
      <c r="CR2180">
        <f t="shared" si="339"/>
        <v>1.040566280018584</v>
      </c>
      <c r="CS2180" s="9">
        <f t="shared" si="340"/>
        <v>1.2339882855376942</v>
      </c>
      <c r="CT2180" s="9">
        <f t="shared" si="341"/>
        <v>0.48336499437032765</v>
      </c>
      <c r="CU2180" s="9">
        <f t="shared" si="342"/>
        <v>9.134863949973418E-2</v>
      </c>
      <c r="CV2180" s="9">
        <f t="shared" si="343"/>
        <v>1.3738294722092214E-2</v>
      </c>
      <c r="CW2180">
        <f t="shared" si="344"/>
        <v>0.35404958312128249</v>
      </c>
      <c r="CX2180">
        <f t="shared" si="345"/>
        <v>0.38785386695551022</v>
      </c>
      <c r="CY2180">
        <f t="shared" si="346"/>
        <v>0.81101519439004333</v>
      </c>
      <c r="CZ2180">
        <f t="shared" si="347"/>
        <v>2.5782906532544834</v>
      </c>
      <c r="DA2180">
        <f t="shared" si="348"/>
        <v>2.1508631448908671</v>
      </c>
    </row>
    <row r="2181" spans="1:105" x14ac:dyDescent="0.25">
      <c r="A2181" t="s">
        <v>182</v>
      </c>
      <c r="B2181">
        <v>182</v>
      </c>
      <c r="C2181" t="s">
        <v>456</v>
      </c>
      <c r="D2181" t="s">
        <v>597</v>
      </c>
      <c r="E2181">
        <v>2020</v>
      </c>
      <c r="F2181" t="s">
        <v>633</v>
      </c>
      <c r="G2181" t="s">
        <v>633</v>
      </c>
      <c r="H2181" t="s">
        <v>665</v>
      </c>
      <c r="I2181">
        <v>10.20329580478575</v>
      </c>
      <c r="J2181">
        <v>26992</v>
      </c>
      <c r="K2181">
        <v>0</v>
      </c>
      <c r="L2181">
        <v>11236500</v>
      </c>
      <c r="M2181">
        <v>83665808</v>
      </c>
      <c r="N2181">
        <v>-22391626</v>
      </c>
      <c r="O2181">
        <v>7208488</v>
      </c>
      <c r="P2181">
        <v>63090705</v>
      </c>
      <c r="Q2181">
        <v>49188434</v>
      </c>
      <c r="R2181">
        <v>4950913</v>
      </c>
      <c r="S2181">
        <v>5110662</v>
      </c>
      <c r="T2181">
        <v>13501008</v>
      </c>
      <c r="U2181">
        <v>24312547</v>
      </c>
      <c r="V2181">
        <v>23762215</v>
      </c>
      <c r="W2181">
        <v>9171660</v>
      </c>
      <c r="X2181">
        <v>8966742</v>
      </c>
      <c r="Y2181">
        <v>-204918</v>
      </c>
      <c r="Z2181">
        <v>96.874201424394727</v>
      </c>
      <c r="AA2181">
        <v>55.531030952865613</v>
      </c>
      <c r="AB2181">
        <v>16.211697190048945</v>
      </c>
      <c r="AC2181">
        <v>10981221</v>
      </c>
      <c r="AD2181">
        <v>35426.379071725598</v>
      </c>
      <c r="AE2181">
        <v>16.280583394969831</v>
      </c>
      <c r="AF2181">
        <v>11764339</v>
      </c>
      <c r="AG2181">
        <v>37952.786210411898</v>
      </c>
      <c r="AH2181">
        <v>16.728726771796435</v>
      </c>
      <c r="AI2181">
        <v>18415933</v>
      </c>
      <c r="AJ2181">
        <v>59411</v>
      </c>
      <c r="AK2181">
        <v>12.644240475893991</v>
      </c>
      <c r="AL2181">
        <v>309973</v>
      </c>
      <c r="AM2181">
        <v>15.764949188884993</v>
      </c>
      <c r="AN2181">
        <v>7024743</v>
      </c>
      <c r="AO2181">
        <v>22662.435115316501</v>
      </c>
      <c r="AP2181">
        <v>7816</v>
      </c>
      <c r="AQ2181">
        <v>90602</v>
      </c>
      <c r="AR2181">
        <v>22.206375027816936</v>
      </c>
      <c r="AS2181">
        <v>4406625443</v>
      </c>
      <c r="AT2181">
        <v>12</v>
      </c>
      <c r="AU2181">
        <v>10</v>
      </c>
      <c r="AV2181">
        <v>147291.5</v>
      </c>
      <c r="AW2181">
        <v>144723.99</v>
      </c>
      <c r="AX2181">
        <v>2567.5100000000002</v>
      </c>
      <c r="AY2181">
        <v>12.635550460348334</v>
      </c>
      <c r="AZ2181">
        <v>307291</v>
      </c>
      <c r="BA2181">
        <v>72227</v>
      </c>
      <c r="BB2181">
        <v>23.5</v>
      </c>
      <c r="BC2181">
        <v>44851</v>
      </c>
      <c r="BD2181">
        <v>14.6</v>
      </c>
      <c r="BE2181">
        <v>288882</v>
      </c>
      <c r="BF2181">
        <v>94</v>
      </c>
      <c r="BG2181">
        <v>7013</v>
      </c>
      <c r="BH2181">
        <v>2.2999999999999998</v>
      </c>
      <c r="BI2181">
        <v>73725</v>
      </c>
      <c r="BJ2181">
        <v>35.200000000000003</v>
      </c>
      <c r="BK2181">
        <v>28777</v>
      </c>
      <c r="BL2181">
        <v>9.4</v>
      </c>
      <c r="BM2181">
        <v>19949</v>
      </c>
      <c r="BN2181">
        <v>6.5</v>
      </c>
      <c r="BO2181">
        <v>12.363076394339839</v>
      </c>
      <c r="BP2181">
        <v>234000</v>
      </c>
      <c r="BQ2181">
        <v>44817749</v>
      </c>
      <c r="BR2181">
        <v>39160793</v>
      </c>
      <c r="BS2181">
        <v>44646671</v>
      </c>
      <c r="BT2181">
        <v>38290231</v>
      </c>
      <c r="BU2181">
        <v>89464420</v>
      </c>
      <c r="BV2181">
        <v>77451024</v>
      </c>
      <c r="BW2181">
        <v>21558407</v>
      </c>
      <c r="BX2181">
        <v>9625741</v>
      </c>
      <c r="BY2181">
        <v>237687</v>
      </c>
      <c r="BZ2181">
        <v>126675</v>
      </c>
      <c r="CA2181">
        <v>1015015</v>
      </c>
      <c r="CB2181">
        <v>1703154</v>
      </c>
      <c r="CC2181">
        <v>40963857</v>
      </c>
      <c r="CD2181">
        <v>35269294</v>
      </c>
      <c r="CE2181">
        <v>12087703</v>
      </c>
      <c r="CF2181">
        <v>1076682</v>
      </c>
      <c r="CG2181">
        <v>111022827</v>
      </c>
      <c r="CH2181">
        <v>87076765</v>
      </c>
      <c r="CI2181">
        <v>44404708</v>
      </c>
      <c r="CJ2181">
        <v>37906127</v>
      </c>
      <c r="CK2181">
        <v>0.6786780333579816</v>
      </c>
      <c r="CL2181">
        <v>1.7646746372314231E-7</v>
      </c>
      <c r="CM2181">
        <v>0.65108010150322471</v>
      </c>
      <c r="CN2181">
        <v>24312547</v>
      </c>
      <c r="CO2181">
        <v>9889317</v>
      </c>
      <c r="CP2181">
        <v>23762215</v>
      </c>
      <c r="CQ2181">
        <v>7611922</v>
      </c>
      <c r="CR2181">
        <f t="shared" si="339"/>
        <v>1.0231599621499932</v>
      </c>
      <c r="CS2181" s="9">
        <f t="shared" si="340"/>
        <v>1.2991879054987689</v>
      </c>
      <c r="CT2181" s="9">
        <f t="shared" si="341"/>
        <v>0.521211980087397</v>
      </c>
      <c r="CU2181" s="9">
        <f t="shared" si="342"/>
        <v>0.10120891625287114</v>
      </c>
      <c r="CV2181" s="9">
        <f t="shared" si="343"/>
        <v>9.1423991572471847E-3</v>
      </c>
      <c r="CW2181">
        <f t="shared" si="344"/>
        <v>0.36896787901104339</v>
      </c>
      <c r="CX2181">
        <f t="shared" si="345"/>
        <v>0.39996016314734989</v>
      </c>
      <c r="CY2181">
        <f t="shared" si="346"/>
        <v>0.80582004996143719</v>
      </c>
      <c r="CZ2181">
        <f t="shared" si="347"/>
        <v>2.5002490051280146</v>
      </c>
      <c r="DA2181">
        <f t="shared" si="348"/>
        <v>2.2971686081250136</v>
      </c>
    </row>
    <row r="2182" spans="1:105" x14ac:dyDescent="0.25">
      <c r="A2182" t="s">
        <v>182</v>
      </c>
      <c r="B2182">
        <v>182</v>
      </c>
      <c r="C2182" t="s">
        <v>456</v>
      </c>
      <c r="D2182" t="s">
        <v>597</v>
      </c>
      <c r="E2182">
        <v>2021</v>
      </c>
      <c r="F2182" t="s">
        <v>633</v>
      </c>
      <c r="G2182" t="s">
        <v>633</v>
      </c>
      <c r="H2182" t="s">
        <v>665</v>
      </c>
      <c r="I2182">
        <v>10.20329580478575</v>
      </c>
      <c r="J2182">
        <v>26992</v>
      </c>
      <c r="K2182">
        <v>0</v>
      </c>
      <c r="L2182">
        <v>14102734</v>
      </c>
      <c r="M2182">
        <v>87364529</v>
      </c>
      <c r="N2182">
        <v>-18715164</v>
      </c>
      <c r="O2182">
        <v>8562273</v>
      </c>
      <c r="P2182">
        <v>73200786</v>
      </c>
      <c r="Q2182">
        <v>53292140</v>
      </c>
      <c r="R2182">
        <v>4940218</v>
      </c>
      <c r="S2182">
        <v>5021576</v>
      </c>
      <c r="T2182">
        <v>16723389</v>
      </c>
      <c r="U2182">
        <v>27299524</v>
      </c>
      <c r="V2182">
        <v>48885048</v>
      </c>
      <c r="W2182">
        <v>8966742</v>
      </c>
      <c r="X2182">
        <v>12140533</v>
      </c>
      <c r="Y2182">
        <v>3173791</v>
      </c>
      <c r="Z2182">
        <v>98.379831351750923</v>
      </c>
      <c r="AA2182">
        <v>61.258903268789602</v>
      </c>
      <c r="AB2182">
        <v>16.292168362717447</v>
      </c>
      <c r="AC2182">
        <v>11901421</v>
      </c>
      <c r="AD2182">
        <v>38186.091654928801</v>
      </c>
      <c r="AE2182">
        <v>16.399969890552089</v>
      </c>
      <c r="AF2182">
        <v>13256120</v>
      </c>
      <c r="AG2182">
        <v>42532.6869210605</v>
      </c>
      <c r="AH2182">
        <v>16.804751508394208</v>
      </c>
      <c r="AI2182">
        <v>19870594</v>
      </c>
      <c r="AJ2182">
        <v>63755</v>
      </c>
      <c r="AK2182">
        <v>12.649697006205706</v>
      </c>
      <c r="AL2182">
        <v>311669</v>
      </c>
      <c r="AM2182">
        <v>15.848262271972922</v>
      </c>
      <c r="AN2182">
        <v>7635067</v>
      </c>
      <c r="AO2182">
        <v>24497.3577737921</v>
      </c>
      <c r="AP2182">
        <v>7833</v>
      </c>
      <c r="AQ2182">
        <v>93643</v>
      </c>
      <c r="AR2182">
        <v>22.281521068454015</v>
      </c>
      <c r="AS2182">
        <v>4750525443</v>
      </c>
      <c r="AT2182">
        <v>1</v>
      </c>
      <c r="AU2182">
        <v>1</v>
      </c>
      <c r="AV2182">
        <v>0</v>
      </c>
      <c r="AW2182">
        <v>0</v>
      </c>
      <c r="AX2182">
        <v>0</v>
      </c>
      <c r="AY2182">
        <v>12.646740791346863</v>
      </c>
      <c r="AZ2182">
        <v>310749</v>
      </c>
      <c r="BA2182">
        <v>72908</v>
      </c>
      <c r="BB2182">
        <v>23.5</v>
      </c>
      <c r="BC2182">
        <v>46037</v>
      </c>
      <c r="BD2182">
        <v>14.8</v>
      </c>
      <c r="BE2182">
        <v>290797</v>
      </c>
      <c r="BF2182">
        <v>93.6</v>
      </c>
      <c r="BG2182">
        <v>7185</v>
      </c>
      <c r="BH2182">
        <v>2.2999999999999998</v>
      </c>
      <c r="BI2182">
        <v>74658</v>
      </c>
      <c r="BJ2182">
        <v>35.200000000000003</v>
      </c>
      <c r="BK2182">
        <v>29216</v>
      </c>
      <c r="BL2182">
        <v>9.4</v>
      </c>
      <c r="BM2182">
        <v>19378</v>
      </c>
      <c r="BN2182">
        <v>6.3</v>
      </c>
      <c r="BO2182">
        <v>12.394624752074764</v>
      </c>
      <c r="BP2182">
        <v>241500</v>
      </c>
      <c r="BQ2182">
        <v>45279607</v>
      </c>
      <c r="BR2182">
        <v>2246736</v>
      </c>
      <c r="BS2182">
        <v>47800169</v>
      </c>
      <c r="BT2182">
        <v>76870409</v>
      </c>
      <c r="BU2182">
        <v>93079776</v>
      </c>
      <c r="BV2182">
        <v>79117145</v>
      </c>
      <c r="BW2182">
        <v>31058546</v>
      </c>
      <c r="BX2182">
        <v>10302358</v>
      </c>
      <c r="BY2182">
        <v>648877</v>
      </c>
      <c r="BZ2182">
        <v>96675</v>
      </c>
      <c r="CA2182">
        <v>1913901</v>
      </c>
      <c r="CB2182">
        <v>1882479</v>
      </c>
      <c r="CC2182">
        <v>35519876</v>
      </c>
      <c r="CD2182">
        <v>33240674</v>
      </c>
      <c r="CE2182">
        <v>15996392</v>
      </c>
      <c r="CF2182">
        <v>1091294</v>
      </c>
      <c r="CG2182">
        <v>124138322</v>
      </c>
      <c r="CH2182">
        <v>89419503</v>
      </c>
      <c r="CI2182">
        <v>39985133</v>
      </c>
      <c r="CJ2182">
        <v>35699192</v>
      </c>
      <c r="CK2182">
        <v>0.79737541073463436</v>
      </c>
      <c r="CL2182">
        <v>1.759431314264695E-7</v>
      </c>
      <c r="CM2182">
        <v>0.7522529286898112</v>
      </c>
      <c r="CN2182">
        <v>27299524</v>
      </c>
      <c r="CO2182">
        <v>13718361</v>
      </c>
      <c r="CP2182">
        <v>48885048</v>
      </c>
      <c r="CQ2182">
        <v>9520875</v>
      </c>
      <c r="CR2182">
        <f t="shared" si="339"/>
        <v>0.55844322787613909</v>
      </c>
      <c r="CS2182" s="9">
        <f t="shared" si="340"/>
        <v>1.4408718736460673</v>
      </c>
      <c r="CT2182" s="9">
        <f t="shared" si="341"/>
        <v>0.45406935662731923</v>
      </c>
      <c r="CU2182" s="9">
        <f t="shared" si="342"/>
        <v>0.11360499942958791</v>
      </c>
      <c r="CV2182" s="9">
        <f t="shared" si="343"/>
        <v>1.5417487276813682E-2</v>
      </c>
      <c r="CW2182">
        <f t="shared" si="344"/>
        <v>0.2861314332893915</v>
      </c>
      <c r="CX2182">
        <f t="shared" si="345"/>
        <v>0.32210144583716865</v>
      </c>
      <c r="CY2182">
        <f t="shared" si="346"/>
        <v>0.74980694519134872</v>
      </c>
      <c r="CZ2182">
        <f t="shared" si="347"/>
        <v>3.1046119566489874</v>
      </c>
      <c r="DA2182">
        <f t="shared" si="348"/>
        <v>2.5048046745707859</v>
      </c>
    </row>
    <row r="2183" spans="1:105" x14ac:dyDescent="0.25">
      <c r="A2183" t="s">
        <v>182</v>
      </c>
      <c r="B2183">
        <v>182</v>
      </c>
      <c r="C2183" t="s">
        <v>456</v>
      </c>
      <c r="D2183" t="s">
        <v>597</v>
      </c>
      <c r="E2183">
        <v>2022</v>
      </c>
      <c r="F2183" t="s">
        <v>633</v>
      </c>
      <c r="G2183" t="s">
        <v>633</v>
      </c>
      <c r="H2183" t="s">
        <v>665</v>
      </c>
      <c r="I2183">
        <v>10.208579686497504</v>
      </c>
      <c r="J2183">
        <v>27135</v>
      </c>
      <c r="K2183">
        <v>0</v>
      </c>
      <c r="L2183">
        <v>17391826</v>
      </c>
      <c r="M2183">
        <v>90072809</v>
      </c>
      <c r="N2183">
        <v>-5609527</v>
      </c>
      <c r="O2183">
        <v>10555242</v>
      </c>
      <c r="P2183">
        <v>90357329</v>
      </c>
      <c r="Q2183">
        <v>57253988</v>
      </c>
      <c r="R2183">
        <v>4844022</v>
      </c>
      <c r="S2183">
        <v>5029382</v>
      </c>
      <c r="T2183">
        <v>19419215</v>
      </c>
      <c r="U2183">
        <v>31058515</v>
      </c>
      <c r="V2183">
        <v>23646341</v>
      </c>
      <c r="W2183">
        <v>12140533</v>
      </c>
      <c r="X2183">
        <v>17117629</v>
      </c>
      <c r="Y2183">
        <v>4977096</v>
      </c>
      <c r="Z2183">
        <v>96.314457720650367</v>
      </c>
      <c r="AA2183">
        <v>62.52460879085816</v>
      </c>
      <c r="AB2183">
        <v>16.287182345392988</v>
      </c>
      <c r="AC2183">
        <v>11842228</v>
      </c>
      <c r="AD2183">
        <v>37965.472026570802</v>
      </c>
      <c r="AE2183">
        <v>16.48166965158191</v>
      </c>
      <c r="AF2183">
        <v>14384613</v>
      </c>
      <c r="AG2183">
        <v>46116.205705931898</v>
      </c>
      <c r="AH2183">
        <v>16.835704539403416</v>
      </c>
      <c r="AI2183">
        <v>20495267</v>
      </c>
      <c r="AJ2183">
        <v>65707</v>
      </c>
      <c r="AK2183">
        <v>12.650505229601583</v>
      </c>
      <c r="AL2183">
        <v>311921</v>
      </c>
      <c r="AM2183">
        <v>15.884894061740745</v>
      </c>
      <c r="AN2183">
        <v>7919939</v>
      </c>
      <c r="AO2183">
        <v>25390.848964962301</v>
      </c>
      <c r="AP2183">
        <v>7835</v>
      </c>
      <c r="AQ2183">
        <v>95259</v>
      </c>
      <c r="AR2183">
        <v>22.33469508495509</v>
      </c>
      <c r="AS2183">
        <v>5009966598</v>
      </c>
      <c r="AT2183">
        <v>2</v>
      </c>
      <c r="AU2183">
        <v>2</v>
      </c>
      <c r="AV2183">
        <v>0</v>
      </c>
      <c r="AW2183">
        <v>0</v>
      </c>
      <c r="AX2183">
        <v>0</v>
      </c>
      <c r="AY2183">
        <v>12.647975752477123</v>
      </c>
      <c r="AZ2183">
        <v>311133</v>
      </c>
      <c r="BA2183">
        <v>71397</v>
      </c>
      <c r="BB2183">
        <v>22.9</v>
      </c>
      <c r="BC2183">
        <v>48285</v>
      </c>
      <c r="BD2183">
        <v>15.5</v>
      </c>
      <c r="BE2183">
        <v>289480</v>
      </c>
      <c r="BF2183">
        <v>93</v>
      </c>
      <c r="BG2183">
        <v>7646</v>
      </c>
      <c r="BH2183">
        <v>2.5</v>
      </c>
      <c r="BI2183">
        <v>75338</v>
      </c>
      <c r="BJ2183">
        <v>35.299999999999997</v>
      </c>
      <c r="BK2183">
        <v>30051</v>
      </c>
      <c r="BL2183">
        <v>9.6999999999999993</v>
      </c>
      <c r="BM2183">
        <v>18641</v>
      </c>
      <c r="BN2183">
        <v>6</v>
      </c>
      <c r="BO2183">
        <v>12.508396994718824</v>
      </c>
      <c r="BP2183">
        <v>270600</v>
      </c>
      <c r="BQ2183">
        <v>46087419</v>
      </c>
      <c r="BR2183">
        <v>2265310</v>
      </c>
      <c r="BS2183">
        <v>48956985</v>
      </c>
      <c r="BT2183">
        <v>77031146</v>
      </c>
      <c r="BU2183">
        <v>95044404</v>
      </c>
      <c r="BV2183">
        <v>79296456</v>
      </c>
      <c r="BW2183">
        <v>35748645</v>
      </c>
      <c r="BX2183">
        <v>11954140</v>
      </c>
      <c r="BY2183">
        <v>662618</v>
      </c>
      <c r="BZ2183">
        <v>66675</v>
      </c>
      <c r="CA2183">
        <v>2650962</v>
      </c>
      <c r="CB2183">
        <v>2047693</v>
      </c>
      <c r="CC2183">
        <v>26175873</v>
      </c>
      <c r="CD2183">
        <v>30648681</v>
      </c>
      <c r="CE2183">
        <v>15751752</v>
      </c>
      <c r="CF2183">
        <v>1187812</v>
      </c>
      <c r="CG2183">
        <v>130793049</v>
      </c>
      <c r="CH2183">
        <v>91250596</v>
      </c>
      <c r="CI2183">
        <v>32918146</v>
      </c>
      <c r="CJ2183">
        <v>33346727</v>
      </c>
      <c r="CK2183">
        <v>0.91281920275243023</v>
      </c>
      <c r="CL2183">
        <v>2.3169621166653759E-7</v>
      </c>
      <c r="CM2183">
        <v>0.8749054692441266</v>
      </c>
      <c r="CN2183">
        <v>31058515</v>
      </c>
      <c r="CO2183">
        <v>12765320</v>
      </c>
      <c r="CP2183">
        <v>23646341</v>
      </c>
      <c r="CQ2183">
        <v>8419358</v>
      </c>
      <c r="CR2183">
        <f t="shared" si="339"/>
        <v>1.3134596595727008</v>
      </c>
      <c r="CS2183" s="9">
        <f t="shared" si="340"/>
        <v>1.5161868636539746</v>
      </c>
      <c r="CT2183" s="9">
        <f t="shared" si="341"/>
        <v>0.48650308284411897</v>
      </c>
      <c r="CU2183" s="9">
        <f t="shared" si="342"/>
        <v>0.13297209701105753</v>
      </c>
      <c r="CV2183" s="9">
        <f t="shared" si="343"/>
        <v>2.0268370683827395E-2</v>
      </c>
      <c r="CW2183">
        <f t="shared" si="344"/>
        <v>0.20013198866554446</v>
      </c>
      <c r="CX2183">
        <f t="shared" si="345"/>
        <v>0.25168115776550176</v>
      </c>
      <c r="CY2183">
        <f t="shared" si="346"/>
        <v>0.72667779156979517</v>
      </c>
      <c r="CZ2183">
        <f t="shared" si="347"/>
        <v>3.9732811501595502</v>
      </c>
      <c r="DA2183">
        <f t="shared" si="348"/>
        <v>2.7364183597388734</v>
      </c>
    </row>
    <row r="2184" spans="1:105" x14ac:dyDescent="0.25">
      <c r="A2184" t="s">
        <v>182</v>
      </c>
      <c r="B2184">
        <v>182</v>
      </c>
      <c r="C2184" t="s">
        <v>456</v>
      </c>
      <c r="D2184" t="s">
        <v>597</v>
      </c>
      <c r="E2184">
        <v>2023</v>
      </c>
      <c r="F2184" t="s">
        <v>633</v>
      </c>
      <c r="G2184" t="s">
        <v>633</v>
      </c>
      <c r="H2184" t="s">
        <v>665</v>
      </c>
      <c r="I2184">
        <v>10.208579686497504</v>
      </c>
      <c r="J2184">
        <v>27135</v>
      </c>
      <c r="K2184">
        <v>0</v>
      </c>
      <c r="L2184">
        <v>18695391</v>
      </c>
      <c r="M2184">
        <v>91764145</v>
      </c>
      <c r="N2184">
        <v>-3096400</v>
      </c>
      <c r="O2184">
        <v>11434486</v>
      </c>
      <c r="P2184">
        <v>90704656</v>
      </c>
      <c r="Q2184">
        <v>57811857</v>
      </c>
      <c r="R2184">
        <v>4975755</v>
      </c>
      <c r="S2184">
        <v>5219329</v>
      </c>
      <c r="T2184">
        <v>20099818</v>
      </c>
      <c r="U2184">
        <v>32347308</v>
      </c>
      <c r="V2184">
        <v>27031436</v>
      </c>
      <c r="W2184">
        <v>17117629</v>
      </c>
      <c r="X2184">
        <v>19553883</v>
      </c>
      <c r="Y2184">
        <v>2436254</v>
      </c>
      <c r="Z2184">
        <v>95.333231532252512</v>
      </c>
      <c r="AA2184">
        <v>62.137529342472639</v>
      </c>
      <c r="AB2184">
        <v>16.290203558900632</v>
      </c>
      <c r="AC2184">
        <v>11878060</v>
      </c>
      <c r="AD2184">
        <v>37896.405953387497</v>
      </c>
      <c r="AE2184">
        <v>16.542104358825895</v>
      </c>
      <c r="AF2184">
        <v>15280749</v>
      </c>
      <c r="AG2184">
        <v>48752.529232536297</v>
      </c>
      <c r="AH2184">
        <v>16.892507884131437</v>
      </c>
      <c r="AI2184">
        <v>21693167</v>
      </c>
      <c r="AJ2184">
        <v>69211</v>
      </c>
      <c r="AK2184">
        <v>12.655347281034798</v>
      </c>
      <c r="AL2184">
        <v>313435</v>
      </c>
      <c r="AM2184">
        <v>15.917880351787534</v>
      </c>
      <c r="AN2184">
        <v>8185545</v>
      </c>
      <c r="AO2184">
        <v>26115.6061065293</v>
      </c>
      <c r="AP2184">
        <v>7905</v>
      </c>
      <c r="AQ2184">
        <v>96359</v>
      </c>
      <c r="AR2184">
        <v>22.36351265496571</v>
      </c>
      <c r="AS2184">
        <v>5156442058</v>
      </c>
      <c r="AT2184">
        <v>1</v>
      </c>
      <c r="AU2184">
        <v>1</v>
      </c>
      <c r="AV2184">
        <v>0</v>
      </c>
      <c r="AW2184">
        <v>0</v>
      </c>
      <c r="AX2184">
        <v>0</v>
      </c>
      <c r="AY2184">
        <v>12.648724348092156</v>
      </c>
      <c r="AZ2184">
        <v>311366</v>
      </c>
      <c r="BA2184">
        <v>71656</v>
      </c>
      <c r="BB2184">
        <v>23</v>
      </c>
      <c r="BC2184">
        <v>49532</v>
      </c>
      <c r="BD2184">
        <v>15.9</v>
      </c>
      <c r="BE2184">
        <v>285082</v>
      </c>
      <c r="BF2184">
        <v>91.6</v>
      </c>
      <c r="BG2184">
        <v>8066</v>
      </c>
      <c r="BH2184">
        <v>2.6</v>
      </c>
      <c r="BI2184">
        <v>75446</v>
      </c>
      <c r="BJ2184">
        <v>35.200000000000003</v>
      </c>
      <c r="BK2184">
        <v>30754</v>
      </c>
      <c r="BL2184">
        <v>9.9</v>
      </c>
      <c r="BM2184">
        <v>18764</v>
      </c>
      <c r="BN2184">
        <v>6.1</v>
      </c>
      <c r="BO2184">
        <v>12.566889001969455</v>
      </c>
      <c r="BP2184">
        <v>286900</v>
      </c>
      <c r="BQ2184">
        <v>47442410</v>
      </c>
      <c r="BR2184">
        <v>2301061</v>
      </c>
      <c r="BS2184">
        <v>49084124</v>
      </c>
      <c r="BT2184">
        <v>74752599</v>
      </c>
      <c r="BU2184">
        <v>96526534</v>
      </c>
      <c r="BV2184">
        <v>77053660</v>
      </c>
      <c r="BW2184">
        <v>32992919</v>
      </c>
      <c r="BX2184">
        <v>13706509</v>
      </c>
      <c r="BY2184">
        <v>399787</v>
      </c>
      <c r="BZ2184">
        <v>545559</v>
      </c>
      <c r="CA2184">
        <v>2672661</v>
      </c>
      <c r="CB2184">
        <v>2101849</v>
      </c>
      <c r="CC2184">
        <v>24165649</v>
      </c>
      <c r="CD2184">
        <v>28646014</v>
      </c>
      <c r="CE2184">
        <v>10456210</v>
      </c>
      <c r="CF2184">
        <v>551298</v>
      </c>
      <c r="CG2184">
        <v>129519453</v>
      </c>
      <c r="CH2184">
        <v>90760169</v>
      </c>
      <c r="CI2184">
        <v>40318394</v>
      </c>
      <c r="CJ2184">
        <v>33722128</v>
      </c>
      <c r="CK2184">
        <v>0.9787792070536786</v>
      </c>
      <c r="CL2184">
        <v>3.671780967984273E-7</v>
      </c>
      <c r="CM2184">
        <v>0.95369767113017401</v>
      </c>
      <c r="CN2184">
        <v>32347308</v>
      </c>
      <c r="CO2184">
        <v>9622985</v>
      </c>
      <c r="CP2184">
        <v>27031436</v>
      </c>
      <c r="CQ2184">
        <v>8970194</v>
      </c>
      <c r="CR2184">
        <f t="shared" si="339"/>
        <v>1.1966551832466465</v>
      </c>
      <c r="CS2184" s="9">
        <f t="shared" si="340"/>
        <v>1.0727733424717458</v>
      </c>
      <c r="CT2184" s="9">
        <f t="shared" si="341"/>
        <v>0.56664858905027471</v>
      </c>
      <c r="CU2184" s="9">
        <f t="shared" si="342"/>
        <v>0.14434427081775894</v>
      </c>
      <c r="CV2184" s="9">
        <f t="shared" si="343"/>
        <v>2.0635209137271449E-2</v>
      </c>
      <c r="CW2184">
        <f t="shared" si="344"/>
        <v>0.18657930094871542</v>
      </c>
      <c r="CX2184">
        <f t="shared" si="345"/>
        <v>0.3112921886722298</v>
      </c>
      <c r="CY2184">
        <f t="shared" si="346"/>
        <v>0.74526668978442956</v>
      </c>
      <c r="CZ2184">
        <f t="shared" si="347"/>
        <v>3.2124159756958575</v>
      </c>
      <c r="DA2184">
        <f t="shared" si="348"/>
        <v>2.6914128610151766</v>
      </c>
    </row>
    <row r="2185" spans="1:105" x14ac:dyDescent="0.25">
      <c r="A2185" t="s">
        <v>182</v>
      </c>
      <c r="B2185">
        <v>182</v>
      </c>
      <c r="C2185" t="s">
        <v>456</v>
      </c>
      <c r="D2185" t="s">
        <v>597</v>
      </c>
      <c r="E2185">
        <v>2024</v>
      </c>
      <c r="F2185" t="s">
        <v>633</v>
      </c>
      <c r="G2185" t="s">
        <v>633</v>
      </c>
      <c r="H2185" t="s">
        <v>665</v>
      </c>
      <c r="I2185">
        <v>10.208579686497504</v>
      </c>
      <c r="J2185">
        <v>27135</v>
      </c>
      <c r="K2185">
        <v>0</v>
      </c>
      <c r="L2185">
        <v>19984837</v>
      </c>
      <c r="M2185">
        <v>94669805</v>
      </c>
      <c r="N2185">
        <v>21739</v>
      </c>
      <c r="O2185">
        <v>12992412</v>
      </c>
      <c r="P2185">
        <v>95763121</v>
      </c>
      <c r="Q2185">
        <v>59965787</v>
      </c>
      <c r="R2185">
        <v>5000455</v>
      </c>
      <c r="S2185">
        <v>5369659</v>
      </c>
      <c r="T2185">
        <v>18449455</v>
      </c>
      <c r="U2185">
        <v>32543408</v>
      </c>
      <c r="V2185">
        <v>28216206</v>
      </c>
      <c r="W2185">
        <v>19553883</v>
      </c>
      <c r="X2185">
        <v>21744387</v>
      </c>
      <c r="Y2185">
        <v>2190504</v>
      </c>
      <c r="Z2185">
        <v>93.124256121291864</v>
      </c>
      <c r="AA2185">
        <v>56.691834487648009</v>
      </c>
      <c r="AB2185">
        <v>16.309782383937488</v>
      </c>
      <c r="AC2185">
        <v>12112910</v>
      </c>
      <c r="AD2185">
        <v>38336.9677711349</v>
      </c>
      <c r="AE2185">
        <v>16.587022012659681</v>
      </c>
      <c r="AF2185">
        <v>15982773</v>
      </c>
      <c r="AG2185">
        <v>50584.958807946598</v>
      </c>
      <c r="AH2185">
        <v>16.942287848170281</v>
      </c>
      <c r="AI2185">
        <v>22800382</v>
      </c>
      <c r="AJ2185">
        <v>72162</v>
      </c>
      <c r="AK2185">
        <v>12.663367737315758</v>
      </c>
      <c r="AL2185">
        <v>315959</v>
      </c>
      <c r="AM2185">
        <v>15.960291823170811</v>
      </c>
      <c r="AN2185">
        <v>8540173</v>
      </c>
      <c r="AO2185">
        <v>27029.370899388799</v>
      </c>
      <c r="AP2185">
        <v>7928</v>
      </c>
      <c r="AQ2185">
        <v>96922</v>
      </c>
      <c r="AR2185">
        <v>22.398694637821908</v>
      </c>
      <c r="AS2185">
        <v>5341084920</v>
      </c>
      <c r="AT2185">
        <v>2</v>
      </c>
      <c r="AU2185">
        <v>2</v>
      </c>
      <c r="AV2185">
        <v>3696.04</v>
      </c>
      <c r="AW2185">
        <v>3696.04</v>
      </c>
      <c r="AX2185">
        <v>0</v>
      </c>
      <c r="AY2185">
        <v>12.652650905768102</v>
      </c>
      <c r="AZ2185">
        <v>312591</v>
      </c>
      <c r="BA2185">
        <v>71089</v>
      </c>
      <c r="BB2185">
        <v>22.7</v>
      </c>
      <c r="BC2185">
        <v>51512</v>
      </c>
      <c r="BD2185">
        <v>16.5</v>
      </c>
      <c r="BE2185">
        <v>281475</v>
      </c>
      <c r="BF2185">
        <v>90</v>
      </c>
      <c r="BG2185">
        <v>8625</v>
      </c>
      <c r="BH2185">
        <v>2.8</v>
      </c>
      <c r="BI2185">
        <v>76195</v>
      </c>
      <c r="BJ2185">
        <v>35.200000000000003</v>
      </c>
      <c r="BK2185">
        <v>31432</v>
      </c>
      <c r="BL2185">
        <v>10.1</v>
      </c>
      <c r="BM2185">
        <v>19335</v>
      </c>
      <c r="BN2185">
        <v>6.2</v>
      </c>
      <c r="BO2185">
        <v>12.63817968458476</v>
      </c>
      <c r="BP2185">
        <v>308100</v>
      </c>
      <c r="BQ2185">
        <v>47415098</v>
      </c>
      <c r="BR2185">
        <v>2338050</v>
      </c>
      <c r="BS2185">
        <v>50730385</v>
      </c>
      <c r="BT2185">
        <v>73326741</v>
      </c>
      <c r="BU2185">
        <v>98145483</v>
      </c>
      <c r="BV2185">
        <v>75664791</v>
      </c>
      <c r="BW2185">
        <v>34431366</v>
      </c>
      <c r="BX2185">
        <v>15020896</v>
      </c>
      <c r="BY2185">
        <v>328650</v>
      </c>
      <c r="BZ2185">
        <v>519852</v>
      </c>
      <c r="CA2185">
        <v>2772504</v>
      </c>
      <c r="CB2185">
        <v>2165228</v>
      </c>
      <c r="CC2185">
        <v>29924241</v>
      </c>
      <c r="CD2185">
        <v>28106938</v>
      </c>
      <c r="CE2185">
        <v>9988749</v>
      </c>
      <c r="CF2185">
        <v>427140</v>
      </c>
      <c r="CG2185">
        <v>132576849</v>
      </c>
      <c r="CH2185">
        <v>90685687</v>
      </c>
      <c r="CI2185">
        <v>35316202</v>
      </c>
      <c r="CJ2185">
        <v>31323957</v>
      </c>
      <c r="CK2185">
        <v>0.9434682028818262</v>
      </c>
      <c r="CL2185">
        <v>8.0164069128148947E-7</v>
      </c>
      <c r="CM2185">
        <v>0.93266788265090272</v>
      </c>
      <c r="CN2185">
        <v>32543408</v>
      </c>
      <c r="CO2185">
        <v>10971586</v>
      </c>
      <c r="CP2185">
        <v>28216206</v>
      </c>
      <c r="CQ2185">
        <v>8721528</v>
      </c>
      <c r="CR2185">
        <f t="shared" si="339"/>
        <v>1.1533587470973241</v>
      </c>
      <c r="CS2185" s="9">
        <f t="shared" si="340"/>
        <v>1.2579889670709077</v>
      </c>
      <c r="CT2185" s="9">
        <f t="shared" si="341"/>
        <v>0.58042533078705039</v>
      </c>
      <c r="CU2185" s="9">
        <f t="shared" si="342"/>
        <v>0.15074152954110412</v>
      </c>
      <c r="CV2185" s="9">
        <f t="shared" si="343"/>
        <v>2.0912429439320888E-2</v>
      </c>
      <c r="CW2185">
        <f t="shared" si="344"/>
        <v>0.22571241680363063</v>
      </c>
      <c r="CX2185">
        <f t="shared" si="345"/>
        <v>0.26638287352869577</v>
      </c>
      <c r="CY2185">
        <f t="shared" si="346"/>
        <v>0.74029126306961779</v>
      </c>
      <c r="CZ2185">
        <f t="shared" si="347"/>
        <v>3.7539950926772931</v>
      </c>
      <c r="DA2185">
        <f t="shared" si="348"/>
        <v>2.8950903935923549</v>
      </c>
    </row>
    <row r="2186" spans="1:105" x14ac:dyDescent="0.25">
      <c r="A2186" t="s">
        <v>183</v>
      </c>
      <c r="B2186">
        <v>183</v>
      </c>
      <c r="C2186" t="s">
        <v>457</v>
      </c>
      <c r="D2186" t="s">
        <v>597</v>
      </c>
      <c r="E2186">
        <v>2013</v>
      </c>
      <c r="F2186" t="s">
        <v>634</v>
      </c>
      <c r="G2186" t="s">
        <v>633</v>
      </c>
      <c r="H2186" t="s">
        <v>666</v>
      </c>
      <c r="I2186">
        <v>10.117388522483406</v>
      </c>
      <c r="J2186">
        <v>24770</v>
      </c>
      <c r="K2186">
        <v>0</v>
      </c>
      <c r="L2186">
        <v>10567737</v>
      </c>
      <c r="M2186">
        <v>71514208</v>
      </c>
      <c r="N2186">
        <v>4602231</v>
      </c>
      <c r="O2186">
        <v>5344626</v>
      </c>
      <c r="P2186">
        <v>81299641</v>
      </c>
      <c r="Q2186">
        <v>37751921</v>
      </c>
      <c r="R2186">
        <v>2807593</v>
      </c>
      <c r="S2186">
        <v>2807593</v>
      </c>
      <c r="T2186">
        <v>6251862</v>
      </c>
      <c r="U2186">
        <v>9962217</v>
      </c>
      <c r="V2186">
        <v>4854181</v>
      </c>
      <c r="W2186">
        <v>4359746</v>
      </c>
      <c r="X2186">
        <v>5022998</v>
      </c>
      <c r="Y2186">
        <v>663252</v>
      </c>
      <c r="Z2186">
        <v>100</v>
      </c>
      <c r="AA2186">
        <v>62.75572997456289</v>
      </c>
      <c r="AB2186">
        <v>16.268941246435126</v>
      </c>
      <c r="AC2186">
        <v>11628171</v>
      </c>
      <c r="AD2186">
        <v>37647.094436872103</v>
      </c>
      <c r="AE2186">
        <v>16.198342491641448</v>
      </c>
      <c r="AF2186">
        <v>10835545</v>
      </c>
      <c r="AG2186">
        <v>35080.9070394628</v>
      </c>
      <c r="AH2186">
        <v>16.487836650991706</v>
      </c>
      <c r="AI2186">
        <v>14473597</v>
      </c>
      <c r="AJ2186">
        <v>46859</v>
      </c>
      <c r="AK2186">
        <v>12.640685468158656</v>
      </c>
      <c r="AL2186">
        <v>308873</v>
      </c>
      <c r="AM2186">
        <v>15.622218408014859</v>
      </c>
      <c r="AN2186">
        <v>6090364</v>
      </c>
      <c r="AO2186">
        <v>19718.020027648901</v>
      </c>
      <c r="AP2186">
        <v>8771</v>
      </c>
      <c r="AQ2186">
        <v>93689</v>
      </c>
      <c r="AR2186">
        <v>22.061732674372315</v>
      </c>
      <c r="AS2186">
        <v>3813192777</v>
      </c>
      <c r="AT2186">
        <v>166</v>
      </c>
      <c r="AU2186">
        <v>165</v>
      </c>
      <c r="AV2186">
        <v>2427777.19</v>
      </c>
      <c r="AW2186">
        <v>2306119.09</v>
      </c>
      <c r="AX2186">
        <v>121658.1</v>
      </c>
      <c r="AY2186">
        <v>12.638049848178449</v>
      </c>
      <c r="AZ2186">
        <v>308060</v>
      </c>
      <c r="BA2186">
        <v>81868</v>
      </c>
      <c r="BB2186">
        <v>26.6</v>
      </c>
      <c r="BC2186">
        <v>32859</v>
      </c>
      <c r="BD2186">
        <v>10.7</v>
      </c>
      <c r="BE2186">
        <v>284496</v>
      </c>
      <c r="BF2186">
        <v>92.4</v>
      </c>
      <c r="BG2186">
        <v>5279</v>
      </c>
      <c r="BH2186">
        <v>1.7</v>
      </c>
      <c r="BI2186">
        <v>65336</v>
      </c>
      <c r="BJ2186">
        <v>32.4</v>
      </c>
      <c r="BK2186">
        <v>23709</v>
      </c>
      <c r="BL2186">
        <v>7.7</v>
      </c>
      <c r="BM2186">
        <v>23542</v>
      </c>
      <c r="BN2186">
        <v>7.7</v>
      </c>
      <c r="BO2186">
        <v>12.303652973869038</v>
      </c>
      <c r="BP2186">
        <v>220500</v>
      </c>
      <c r="BQ2186">
        <v>49338658</v>
      </c>
      <c r="BR2186">
        <v>38144043</v>
      </c>
      <c r="BS2186">
        <v>34286340</v>
      </c>
      <c r="BT2186">
        <v>93200</v>
      </c>
      <c r="BU2186">
        <v>83624998</v>
      </c>
      <c r="BV2186">
        <v>38237243</v>
      </c>
      <c r="BW2186">
        <v>22099383</v>
      </c>
      <c r="BX2186">
        <v>6866948</v>
      </c>
      <c r="BY2186">
        <v>32534</v>
      </c>
      <c r="BZ2186">
        <v>0</v>
      </c>
      <c r="CA2186">
        <v>2062993</v>
      </c>
      <c r="CB2186">
        <v>877159</v>
      </c>
      <c r="CC2186">
        <v>12916086</v>
      </c>
      <c r="CD2186">
        <v>6181193</v>
      </c>
      <c r="CE2186">
        <v>0</v>
      </c>
      <c r="CF2186">
        <v>0</v>
      </c>
      <c r="CG2186">
        <v>105724381</v>
      </c>
      <c r="CH2186">
        <v>45104191</v>
      </c>
      <c r="CI2186">
        <v>24424740</v>
      </c>
      <c r="CJ2186">
        <v>7352270</v>
      </c>
      <c r="CK2186">
        <v>0.68996220792436991</v>
      </c>
      <c r="CL2186">
        <v>0</v>
      </c>
      <c r="CM2186">
        <v>0.67374708060978472</v>
      </c>
      <c r="CN2186">
        <v>9962217</v>
      </c>
      <c r="CO2186">
        <v>4893218</v>
      </c>
      <c r="CP2186">
        <v>4854181</v>
      </c>
      <c r="CQ2186">
        <v>4795590</v>
      </c>
      <c r="CR2186">
        <f t="shared" si="339"/>
        <v>2.0522961545933289</v>
      </c>
      <c r="CS2186" s="9">
        <f t="shared" si="340"/>
        <v>1.0203578704601519</v>
      </c>
      <c r="CT2186" s="9">
        <f t="shared" si="341"/>
        <v>0.4781914952105224</v>
      </c>
      <c r="CU2186" s="9">
        <f t="shared" si="342"/>
        <v>9.9955534381421449E-2</v>
      </c>
      <c r="CV2186" s="9">
        <f t="shared" si="343"/>
        <v>1.9512935242439491E-2</v>
      </c>
      <c r="CW2186">
        <f t="shared" si="344"/>
        <v>0.12216752538849104</v>
      </c>
      <c r="CX2186">
        <f t="shared" si="345"/>
        <v>0.23102277609929917</v>
      </c>
      <c r="CY2186">
        <f t="shared" si="346"/>
        <v>0.79097174378348922</v>
      </c>
      <c r="CZ2186">
        <f t="shared" si="347"/>
        <v>4.3285775406411693</v>
      </c>
      <c r="DA2186">
        <f t="shared" si="348"/>
        <v>6.1347299541502149</v>
      </c>
    </row>
    <row r="2187" spans="1:105" x14ac:dyDescent="0.25">
      <c r="A2187" t="s">
        <v>183</v>
      </c>
      <c r="B2187">
        <v>183</v>
      </c>
      <c r="C2187" t="s">
        <v>457</v>
      </c>
      <c r="D2187" t="s">
        <v>597</v>
      </c>
      <c r="E2187">
        <v>2014</v>
      </c>
      <c r="F2187" t="s">
        <v>634</v>
      </c>
      <c r="G2187" t="s">
        <v>633</v>
      </c>
      <c r="H2187" t="s">
        <v>666</v>
      </c>
      <c r="I2187">
        <v>10.112856670428497</v>
      </c>
      <c r="J2187">
        <v>24658</v>
      </c>
      <c r="K2187">
        <v>0</v>
      </c>
      <c r="L2187">
        <v>10593401</v>
      </c>
      <c r="M2187">
        <v>70891395</v>
      </c>
      <c r="N2187">
        <v>4920191</v>
      </c>
      <c r="O2187">
        <v>4910398</v>
      </c>
      <c r="P2187">
        <v>80703849</v>
      </c>
      <c r="Q2187">
        <v>37121082</v>
      </c>
      <c r="R2187">
        <v>2531608</v>
      </c>
      <c r="S2187">
        <v>2531608</v>
      </c>
      <c r="T2187">
        <v>6715340</v>
      </c>
      <c r="U2187">
        <v>10183107</v>
      </c>
      <c r="V2187">
        <v>5009536</v>
      </c>
      <c r="W2187">
        <v>4572998</v>
      </c>
      <c r="X2187">
        <v>4652876</v>
      </c>
      <c r="Y2187">
        <v>79878</v>
      </c>
      <c r="Z2187">
        <v>100</v>
      </c>
      <c r="AA2187">
        <v>65.945884689221074</v>
      </c>
      <c r="AB2187">
        <v>16.2701086762006</v>
      </c>
      <c r="AC2187">
        <v>11641754</v>
      </c>
      <c r="AD2187">
        <v>37669.240127874902</v>
      </c>
      <c r="AE2187">
        <v>16.215666364738492</v>
      </c>
      <c r="AF2187">
        <v>11024894</v>
      </c>
      <c r="AG2187">
        <v>35673.265340460501</v>
      </c>
      <c r="AH2187">
        <v>16.511459095088128</v>
      </c>
      <c r="AI2187">
        <v>14819569</v>
      </c>
      <c r="AJ2187">
        <v>47952</v>
      </c>
      <c r="AK2187">
        <v>12.641264826511229</v>
      </c>
      <c r="AL2187">
        <v>309052</v>
      </c>
      <c r="AM2187">
        <v>15.656063524689539</v>
      </c>
      <c r="AN2187">
        <v>6300021</v>
      </c>
      <c r="AO2187">
        <v>20384.986992480201</v>
      </c>
      <c r="AP2187">
        <v>9041</v>
      </c>
      <c r="AQ2187">
        <v>95798</v>
      </c>
      <c r="AR2187">
        <v>22.107803313898728</v>
      </c>
      <c r="AS2187">
        <v>3992978633</v>
      </c>
      <c r="AT2187">
        <v>2</v>
      </c>
      <c r="AU2187">
        <v>2</v>
      </c>
      <c r="AV2187">
        <v>1084.95</v>
      </c>
      <c r="AW2187">
        <v>1084.95</v>
      </c>
      <c r="AX2187">
        <v>0</v>
      </c>
      <c r="AY2187">
        <v>12.63749135946034</v>
      </c>
      <c r="AZ2187">
        <v>307888</v>
      </c>
      <c r="BA2187">
        <v>80199</v>
      </c>
      <c r="BB2187">
        <v>26</v>
      </c>
      <c r="BC2187">
        <v>34213</v>
      </c>
      <c r="BD2187">
        <v>11.1</v>
      </c>
      <c r="BE2187">
        <v>284736</v>
      </c>
      <c r="BF2187">
        <v>92.5</v>
      </c>
      <c r="BG2187">
        <v>5191</v>
      </c>
      <c r="BH2187">
        <v>1.7</v>
      </c>
      <c r="BI2187">
        <v>65235</v>
      </c>
      <c r="BJ2187">
        <v>32.200000000000003</v>
      </c>
      <c r="BK2187">
        <v>24343</v>
      </c>
      <c r="BL2187">
        <v>7.9</v>
      </c>
      <c r="BM2187">
        <v>23256</v>
      </c>
      <c r="BN2187">
        <v>7.6</v>
      </c>
      <c r="BO2187">
        <v>12.270923617849791</v>
      </c>
      <c r="BP2187">
        <v>213400</v>
      </c>
      <c r="BQ2187">
        <v>47044589</v>
      </c>
      <c r="BR2187">
        <v>37163482</v>
      </c>
      <c r="BS2187">
        <v>34787077</v>
      </c>
      <c r="BT2187">
        <v>93200</v>
      </c>
      <c r="BU2187">
        <v>81831666</v>
      </c>
      <c r="BV2187">
        <v>37256682</v>
      </c>
      <c r="BW2187">
        <v>22315119</v>
      </c>
      <c r="BX2187">
        <v>6551956</v>
      </c>
      <c r="BY2187">
        <v>8558103</v>
      </c>
      <c r="BZ2187">
        <v>0</v>
      </c>
      <c r="CA2187">
        <v>2202943</v>
      </c>
      <c r="CB2187">
        <v>891670</v>
      </c>
      <c r="CC2187">
        <v>11798847</v>
      </c>
      <c r="CD2187">
        <v>5416865</v>
      </c>
      <c r="CE2187">
        <v>0</v>
      </c>
      <c r="CF2187">
        <v>0</v>
      </c>
      <c r="CG2187">
        <v>104146785</v>
      </c>
      <c r="CH2187">
        <v>43808638</v>
      </c>
      <c r="CI2187">
        <v>23442936</v>
      </c>
      <c r="CJ2187">
        <v>6687556</v>
      </c>
      <c r="CK2187">
        <v>0.6696082976547173</v>
      </c>
      <c r="CL2187">
        <v>0</v>
      </c>
      <c r="CM2187">
        <v>0.6696082976547173</v>
      </c>
      <c r="CN2187">
        <v>10183107</v>
      </c>
      <c r="CO2187">
        <v>4912353</v>
      </c>
      <c r="CP2187">
        <v>5009536</v>
      </c>
      <c r="CQ2187">
        <v>4906190</v>
      </c>
      <c r="CR2187">
        <f t="shared" si="339"/>
        <v>2.0327445495950123</v>
      </c>
      <c r="CS2187" s="9">
        <f t="shared" si="340"/>
        <v>1.0012561682282994</v>
      </c>
      <c r="CT2187" s="9">
        <f t="shared" si="341"/>
        <v>0.47471855292369269</v>
      </c>
      <c r="CU2187" s="9">
        <f t="shared" si="342"/>
        <v>0.1017160635347505</v>
      </c>
      <c r="CV2187" s="9">
        <f t="shared" si="343"/>
        <v>2.1152290010680599E-2</v>
      </c>
      <c r="CW2187">
        <f t="shared" si="344"/>
        <v>0.11329055428835369</v>
      </c>
      <c r="CX2187">
        <f t="shared" si="345"/>
        <v>0.22509514816035847</v>
      </c>
      <c r="CY2187">
        <f t="shared" si="346"/>
        <v>0.78573396192690925</v>
      </c>
      <c r="CZ2187">
        <f t="shared" si="347"/>
        <v>4.4425657690657863</v>
      </c>
      <c r="DA2187">
        <f t="shared" si="348"/>
        <v>6.5507695187898243</v>
      </c>
    </row>
    <row r="2188" spans="1:105" x14ac:dyDescent="0.25">
      <c r="A2188" t="s">
        <v>183</v>
      </c>
      <c r="B2188">
        <v>183</v>
      </c>
      <c r="C2188" t="s">
        <v>457</v>
      </c>
      <c r="D2188" t="s">
        <v>597</v>
      </c>
      <c r="E2188">
        <v>2015</v>
      </c>
      <c r="F2188" t="s">
        <v>634</v>
      </c>
      <c r="G2188" t="s">
        <v>633</v>
      </c>
      <c r="H2188" t="s">
        <v>666</v>
      </c>
      <c r="I2188">
        <v>10.123345712858809</v>
      </c>
      <c r="J2188">
        <v>24918</v>
      </c>
      <c r="K2188">
        <v>0</v>
      </c>
      <c r="L2188">
        <v>9914124</v>
      </c>
      <c r="M2188">
        <v>71048556</v>
      </c>
      <c r="N2188">
        <v>5294131</v>
      </c>
      <c r="O2188">
        <v>4627434</v>
      </c>
      <c r="P2188">
        <v>80310607</v>
      </c>
      <c r="Q2188">
        <v>36536121</v>
      </c>
      <c r="R2188">
        <v>2313695</v>
      </c>
      <c r="S2188">
        <v>2313695</v>
      </c>
      <c r="T2188">
        <v>7086229</v>
      </c>
      <c r="U2188">
        <v>10311157</v>
      </c>
      <c r="V2188">
        <v>5143779</v>
      </c>
      <c r="W2188">
        <v>4652876</v>
      </c>
      <c r="X2188">
        <v>4589647</v>
      </c>
      <c r="Y2188">
        <v>-63229</v>
      </c>
      <c r="Z2188">
        <v>100</v>
      </c>
      <c r="AA2188">
        <v>68.72389781282547</v>
      </c>
      <c r="AB2188">
        <v>16.302080240812572</v>
      </c>
      <c r="AC2188">
        <v>12019973</v>
      </c>
      <c r="AD2188">
        <v>38823.700598183503</v>
      </c>
      <c r="AE2188">
        <v>16.272836842113726</v>
      </c>
      <c r="AF2188">
        <v>11673558</v>
      </c>
      <c r="AG2188">
        <v>37704.803555509599</v>
      </c>
      <c r="AH2188">
        <v>16.554710463436674</v>
      </c>
      <c r="AI2188">
        <v>15474599</v>
      </c>
      <c r="AJ2188">
        <v>49982</v>
      </c>
      <c r="AK2188">
        <v>12.643049340510888</v>
      </c>
      <c r="AL2188">
        <v>309604</v>
      </c>
      <c r="AM2188">
        <v>15.692204290140063</v>
      </c>
      <c r="AN2188">
        <v>6531873</v>
      </c>
      <c r="AO2188">
        <v>21097.508430123598</v>
      </c>
      <c r="AP2188">
        <v>8731</v>
      </c>
      <c r="AQ2188">
        <v>96063</v>
      </c>
      <c r="AR2188">
        <v>22.143445491851491</v>
      </c>
      <c r="AS2188">
        <v>4137863761</v>
      </c>
      <c r="AT2188">
        <v>6</v>
      </c>
      <c r="AU2188">
        <v>6</v>
      </c>
      <c r="AV2188">
        <v>6360.71</v>
      </c>
      <c r="AW2188">
        <v>6360.71</v>
      </c>
      <c r="AX2188">
        <v>0</v>
      </c>
      <c r="AY2188">
        <v>12.635765217413365</v>
      </c>
      <c r="AZ2188">
        <v>307357</v>
      </c>
      <c r="BA2188">
        <v>78447</v>
      </c>
      <c r="BB2188">
        <v>25.5</v>
      </c>
      <c r="BC2188">
        <v>35650</v>
      </c>
      <c r="BD2188">
        <v>11.6</v>
      </c>
      <c r="BE2188">
        <v>286082</v>
      </c>
      <c r="BF2188">
        <v>93.1</v>
      </c>
      <c r="BG2188">
        <v>5541</v>
      </c>
      <c r="BH2188">
        <v>1.8</v>
      </c>
      <c r="BI2188">
        <v>65907</v>
      </c>
      <c r="BJ2188">
        <v>32.5</v>
      </c>
      <c r="BK2188">
        <v>25542</v>
      </c>
      <c r="BL2188">
        <v>8.3000000000000007</v>
      </c>
      <c r="BM2188">
        <v>24037</v>
      </c>
      <c r="BN2188">
        <v>7.9</v>
      </c>
      <c r="BO2188">
        <v>12.246254435163005</v>
      </c>
      <c r="BP2188">
        <v>208200</v>
      </c>
      <c r="BQ2188">
        <v>35702944</v>
      </c>
      <c r="BR2188">
        <v>36110939</v>
      </c>
      <c r="BS2188">
        <v>45009461</v>
      </c>
      <c r="BT2188">
        <v>93200</v>
      </c>
      <c r="BU2188">
        <v>80712405</v>
      </c>
      <c r="BV2188">
        <v>36204139</v>
      </c>
      <c r="BW2188">
        <v>22078085</v>
      </c>
      <c r="BX2188">
        <v>6138228</v>
      </c>
      <c r="BY2188">
        <v>8535552</v>
      </c>
      <c r="BZ2188">
        <v>0</v>
      </c>
      <c r="CA2188">
        <v>2260712</v>
      </c>
      <c r="CB2188">
        <v>910938</v>
      </c>
      <c r="CC2188">
        <v>10425500</v>
      </c>
      <c r="CD2188">
        <v>4614485</v>
      </c>
      <c r="CE2188">
        <v>0</v>
      </c>
      <c r="CF2188">
        <v>0</v>
      </c>
      <c r="CG2188">
        <v>102790490</v>
      </c>
      <c r="CH2188">
        <v>42342367</v>
      </c>
      <c r="CI2188">
        <v>22479883</v>
      </c>
      <c r="CJ2188">
        <v>5806246</v>
      </c>
      <c r="CK2188">
        <v>0.64916726203143005</v>
      </c>
      <c r="CL2188">
        <v>0</v>
      </c>
      <c r="CM2188">
        <v>0.64916726203143005</v>
      </c>
      <c r="CN2188">
        <v>10311157</v>
      </c>
      <c r="CO2188">
        <v>5072541</v>
      </c>
      <c r="CP2188">
        <v>5143779</v>
      </c>
      <c r="CQ2188">
        <v>4984462</v>
      </c>
      <c r="CR2188">
        <f t="shared" si="339"/>
        <v>2.0045878720683761</v>
      </c>
      <c r="CS2188" s="9">
        <f t="shared" si="340"/>
        <v>1.0176707135093015</v>
      </c>
      <c r="CT2188" s="9">
        <f t="shared" si="341"/>
        <v>0.44904818511206929</v>
      </c>
      <c r="CU2188" s="9">
        <f t="shared" si="342"/>
        <v>9.6449817487979678E-2</v>
      </c>
      <c r="CV2188" s="9">
        <f t="shared" si="343"/>
        <v>2.1993396470821377E-2</v>
      </c>
      <c r="CW2188">
        <f t="shared" si="344"/>
        <v>0.10142475242602696</v>
      </c>
      <c r="CX2188">
        <f t="shared" si="345"/>
        <v>0.21869613618925252</v>
      </c>
      <c r="CY2188">
        <f t="shared" si="346"/>
        <v>0.78521276627828118</v>
      </c>
      <c r="CZ2188">
        <f t="shared" si="347"/>
        <v>4.5725544923877051</v>
      </c>
      <c r="DA2188">
        <f t="shared" si="348"/>
        <v>7.2925547763563587</v>
      </c>
    </row>
    <row r="2189" spans="1:105" x14ac:dyDescent="0.25">
      <c r="A2189" t="s">
        <v>183</v>
      </c>
      <c r="B2189">
        <v>183</v>
      </c>
      <c r="C2189" t="s">
        <v>457</v>
      </c>
      <c r="D2189" t="s">
        <v>597</v>
      </c>
      <c r="E2189">
        <v>2016</v>
      </c>
      <c r="F2189" t="s">
        <v>634</v>
      </c>
      <c r="G2189" t="s">
        <v>633</v>
      </c>
      <c r="H2189" t="s">
        <v>666</v>
      </c>
      <c r="I2189">
        <v>10.123345712858809</v>
      </c>
      <c r="J2189">
        <v>24918</v>
      </c>
      <c r="K2189">
        <v>0</v>
      </c>
      <c r="L2189">
        <v>9726963</v>
      </c>
      <c r="M2189">
        <v>70446924</v>
      </c>
      <c r="N2189">
        <v>-11944395</v>
      </c>
      <c r="O2189">
        <v>-632937</v>
      </c>
      <c r="P2189">
        <v>62534694</v>
      </c>
      <c r="Q2189">
        <v>35768506</v>
      </c>
      <c r="R2189">
        <v>1318201</v>
      </c>
      <c r="S2189">
        <v>1318201</v>
      </c>
      <c r="T2189">
        <v>7808718</v>
      </c>
      <c r="U2189">
        <v>10096177</v>
      </c>
      <c r="V2189">
        <v>5184859</v>
      </c>
      <c r="W2189">
        <v>4589648</v>
      </c>
      <c r="X2189">
        <v>4595028</v>
      </c>
      <c r="Y2189">
        <v>5380</v>
      </c>
      <c r="Z2189">
        <v>100</v>
      </c>
      <c r="AA2189">
        <v>77.343315197425724</v>
      </c>
      <c r="AB2189">
        <v>16.288848463808197</v>
      </c>
      <c r="AC2189">
        <v>11861975</v>
      </c>
      <c r="AD2189">
        <v>38322.042166611704</v>
      </c>
      <c r="AE2189">
        <v>16.273904155833929</v>
      </c>
      <c r="AF2189">
        <v>11686024</v>
      </c>
      <c r="AG2189">
        <v>37753.603804428603</v>
      </c>
      <c r="AH2189">
        <v>16.578823833440381</v>
      </c>
      <c r="AI2189">
        <v>15852279</v>
      </c>
      <c r="AJ2189">
        <v>51213</v>
      </c>
      <c r="AK2189">
        <v>12.642823219677412</v>
      </c>
      <c r="AL2189">
        <v>309534</v>
      </c>
      <c r="AM2189">
        <v>15.716019942340614</v>
      </c>
      <c r="AN2189">
        <v>6689301</v>
      </c>
      <c r="AO2189">
        <v>21610.8763496094</v>
      </c>
      <c r="AP2189">
        <v>8587</v>
      </c>
      <c r="AQ2189">
        <v>96943</v>
      </c>
      <c r="AR2189">
        <v>22.174391352242022</v>
      </c>
      <c r="AS2189">
        <v>4267915417</v>
      </c>
      <c r="AT2189">
        <v>1</v>
      </c>
      <c r="AU2189">
        <v>1</v>
      </c>
      <c r="AV2189">
        <v>0</v>
      </c>
      <c r="AW2189">
        <v>0</v>
      </c>
      <c r="AX2189">
        <v>0</v>
      </c>
      <c r="AY2189">
        <v>12.634873348335303</v>
      </c>
      <c r="AZ2189">
        <v>307083</v>
      </c>
      <c r="BA2189">
        <v>76907</v>
      </c>
      <c r="BB2189">
        <v>25</v>
      </c>
      <c r="BC2189">
        <v>37337</v>
      </c>
      <c r="BD2189">
        <v>12.2</v>
      </c>
      <c r="BE2189">
        <v>288935</v>
      </c>
      <c r="BF2189">
        <v>94.1</v>
      </c>
      <c r="BG2189">
        <v>5765</v>
      </c>
      <c r="BH2189">
        <v>1.9</v>
      </c>
      <c r="BI2189">
        <v>67772</v>
      </c>
      <c r="BJ2189">
        <v>33.200000000000003</v>
      </c>
      <c r="BK2189">
        <v>26204</v>
      </c>
      <c r="BL2189">
        <v>8.6</v>
      </c>
      <c r="BM2189">
        <v>23653</v>
      </c>
      <c r="BN2189">
        <v>7.8</v>
      </c>
      <c r="BO2189">
        <v>12.247694320220994</v>
      </c>
      <c r="BP2189">
        <v>208500</v>
      </c>
      <c r="BQ2189">
        <v>34378736</v>
      </c>
      <c r="BR2189">
        <v>93200</v>
      </c>
      <c r="BS2189">
        <v>44466596</v>
      </c>
      <c r="BT2189">
        <v>34753671</v>
      </c>
      <c r="BU2189">
        <v>78845332</v>
      </c>
      <c r="BV2189">
        <v>34846871</v>
      </c>
      <c r="BW2189">
        <v>21251624</v>
      </c>
      <c r="BX2189">
        <v>6348245</v>
      </c>
      <c r="BY2189">
        <v>0</v>
      </c>
      <c r="BZ2189">
        <v>0</v>
      </c>
      <c r="CA2189">
        <v>2305539</v>
      </c>
      <c r="CB2189">
        <v>927035</v>
      </c>
      <c r="CC2189">
        <v>32399810</v>
      </c>
      <c r="CD2189">
        <v>4855023</v>
      </c>
      <c r="CE2189">
        <v>8625635</v>
      </c>
      <c r="CF2189">
        <v>0</v>
      </c>
      <c r="CG2189">
        <v>100096956</v>
      </c>
      <c r="CH2189">
        <v>41195116</v>
      </c>
      <c r="CI2189">
        <v>35802193</v>
      </c>
      <c r="CJ2189">
        <v>5947411</v>
      </c>
      <c r="CK2189">
        <v>0.6624128151420936</v>
      </c>
      <c r="CL2189">
        <v>0</v>
      </c>
      <c r="CM2189">
        <v>0.6624128151420936</v>
      </c>
      <c r="CN2189">
        <v>10096177</v>
      </c>
      <c r="CO2189">
        <v>5312239</v>
      </c>
      <c r="CP2189">
        <v>5184859</v>
      </c>
      <c r="CQ2189">
        <v>4781708</v>
      </c>
      <c r="CR2189">
        <f t="shared" si="339"/>
        <v>1.9472423454524028</v>
      </c>
      <c r="CS2189" s="9">
        <f t="shared" si="340"/>
        <v>1.1109501040214083</v>
      </c>
      <c r="CT2189" s="9">
        <f t="shared" si="341"/>
        <v>0.45770445590416997</v>
      </c>
      <c r="CU2189" s="9">
        <f t="shared" si="342"/>
        <v>9.7175412606952796E-2</v>
      </c>
      <c r="CV2189" s="9">
        <f t="shared" si="343"/>
        <v>2.3033058068219377E-2</v>
      </c>
      <c r="CW2189">
        <f t="shared" si="344"/>
        <v>0.32368426868045819</v>
      </c>
      <c r="CX2189">
        <f t="shared" si="345"/>
        <v>0.35767514248884852</v>
      </c>
      <c r="CY2189">
        <f t="shared" si="346"/>
        <v>0.78768960766399332</v>
      </c>
      <c r="CZ2189">
        <f t="shared" si="347"/>
        <v>2.7958330932409643</v>
      </c>
      <c r="DA2189">
        <f t="shared" si="348"/>
        <v>6.9265628354926205</v>
      </c>
    </row>
    <row r="2190" spans="1:105" x14ac:dyDescent="0.25">
      <c r="A2190" t="s">
        <v>183</v>
      </c>
      <c r="B2190">
        <v>183</v>
      </c>
      <c r="C2190" t="s">
        <v>457</v>
      </c>
      <c r="D2190" t="s">
        <v>597</v>
      </c>
      <c r="E2190">
        <v>2017</v>
      </c>
      <c r="F2190" t="s">
        <v>633</v>
      </c>
      <c r="G2190" t="s">
        <v>633</v>
      </c>
      <c r="H2190" t="s">
        <v>666</v>
      </c>
      <c r="I2190">
        <v>10.147413643032866</v>
      </c>
      <c r="J2190">
        <v>25525</v>
      </c>
      <c r="K2190">
        <v>0</v>
      </c>
      <c r="L2190">
        <v>10327731</v>
      </c>
      <c r="M2190">
        <v>70882597</v>
      </c>
      <c r="N2190">
        <v>-14130885</v>
      </c>
      <c r="O2190">
        <v>486347</v>
      </c>
      <c r="P2190">
        <v>60866029</v>
      </c>
      <c r="Q2190">
        <v>36040183</v>
      </c>
      <c r="R2190">
        <v>1286268</v>
      </c>
      <c r="S2190">
        <v>1286268</v>
      </c>
      <c r="T2190">
        <v>7698345</v>
      </c>
      <c r="U2190">
        <v>9965824</v>
      </c>
      <c r="V2190">
        <v>5199466</v>
      </c>
      <c r="W2190">
        <v>4595028</v>
      </c>
      <c r="X2190">
        <v>4596950</v>
      </c>
      <c r="Y2190">
        <v>1922</v>
      </c>
      <c r="Z2190">
        <v>100</v>
      </c>
      <c r="AA2190">
        <v>77.247450888155356</v>
      </c>
      <c r="AB2190">
        <v>16.279943460305336</v>
      </c>
      <c r="AC2190">
        <v>11756813</v>
      </c>
      <c r="AD2190">
        <v>37849.869775318199</v>
      </c>
      <c r="AE2190">
        <v>16.279943460305336</v>
      </c>
      <c r="AF2190">
        <v>11756813</v>
      </c>
      <c r="AG2190">
        <v>37849.869775318199</v>
      </c>
      <c r="AH2190">
        <v>16.614037945416605</v>
      </c>
      <c r="AI2190">
        <v>16420448</v>
      </c>
      <c r="AJ2190">
        <v>52864</v>
      </c>
      <c r="AK2190">
        <v>12.646315920974214</v>
      </c>
      <c r="AL2190">
        <v>310617</v>
      </c>
      <c r="AM2190">
        <v>15.734091206608591</v>
      </c>
      <c r="AN2190">
        <v>6811284</v>
      </c>
      <c r="AO2190">
        <v>21928.239600536999</v>
      </c>
      <c r="AP2190">
        <v>7750</v>
      </c>
      <c r="AQ2190">
        <v>97742</v>
      </c>
      <c r="AR2190">
        <v>22.19510813756596</v>
      </c>
      <c r="AS2190">
        <v>4357255125</v>
      </c>
      <c r="AT2190">
        <v>91</v>
      </c>
      <c r="AU2190">
        <v>91</v>
      </c>
      <c r="AV2190">
        <v>1319412.27</v>
      </c>
      <c r="AW2190">
        <v>1269441.2</v>
      </c>
      <c r="AX2190">
        <v>49971.07</v>
      </c>
      <c r="AY2190">
        <v>12.637994662600699</v>
      </c>
      <c r="AZ2190">
        <v>308043</v>
      </c>
      <c r="BA2190">
        <v>75721</v>
      </c>
      <c r="BB2190">
        <v>24.6</v>
      </c>
      <c r="BC2190">
        <v>39824</v>
      </c>
      <c r="BD2190">
        <v>12.9</v>
      </c>
      <c r="BE2190">
        <v>289984</v>
      </c>
      <c r="BF2190">
        <v>94.1</v>
      </c>
      <c r="BG2190">
        <v>6069</v>
      </c>
      <c r="BH2190">
        <v>2</v>
      </c>
      <c r="BI2190">
        <v>68372</v>
      </c>
      <c r="BJ2190">
        <v>33.200000000000003</v>
      </c>
      <c r="BK2190">
        <v>27923</v>
      </c>
      <c r="BL2190">
        <v>9.1</v>
      </c>
      <c r="BM2190">
        <v>22339</v>
      </c>
      <c r="BN2190">
        <v>7.3</v>
      </c>
      <c r="BO2190">
        <v>12.267167744889985</v>
      </c>
      <c r="BP2190">
        <v>212600</v>
      </c>
      <c r="BQ2190">
        <v>43611853</v>
      </c>
      <c r="BR2190">
        <v>34014109</v>
      </c>
      <c r="BS2190">
        <v>34366624</v>
      </c>
      <c r="BT2190">
        <v>93200</v>
      </c>
      <c r="BU2190">
        <v>77978477</v>
      </c>
      <c r="BV2190">
        <v>34107309</v>
      </c>
      <c r="BW2190">
        <v>20540696</v>
      </c>
      <c r="BX2190">
        <v>6706566</v>
      </c>
      <c r="BY2190">
        <v>0</v>
      </c>
      <c r="BZ2190">
        <v>0</v>
      </c>
      <c r="CA2190">
        <v>2318813</v>
      </c>
      <c r="CB2190">
        <v>551862</v>
      </c>
      <c r="CC2190">
        <v>28910695</v>
      </c>
      <c r="CD2190">
        <v>4626641</v>
      </c>
      <c r="CE2190">
        <v>9959780</v>
      </c>
      <c r="CF2190">
        <v>19657</v>
      </c>
      <c r="CG2190">
        <v>98519173</v>
      </c>
      <c r="CH2190">
        <v>40813875</v>
      </c>
      <c r="CI2190">
        <v>32609476</v>
      </c>
      <c r="CJ2190">
        <v>5336608</v>
      </c>
      <c r="CK2190">
        <v>0.68434081048254869</v>
      </c>
      <c r="CL2190">
        <v>0</v>
      </c>
      <c r="CM2190">
        <v>0.68434081048254869</v>
      </c>
      <c r="CN2190">
        <v>9965824</v>
      </c>
      <c r="CO2190">
        <v>5354079</v>
      </c>
      <c r="CP2190">
        <v>5199466</v>
      </c>
      <c r="CQ2190">
        <v>5057944</v>
      </c>
      <c r="CR2190">
        <f t="shared" si="339"/>
        <v>1.91670144587925</v>
      </c>
      <c r="CS2190" s="9">
        <f t="shared" si="340"/>
        <v>1.0585484932217517</v>
      </c>
      <c r="CT2190" s="9">
        <f t="shared" si="341"/>
        <v>0.50279362490930202</v>
      </c>
      <c r="CU2190" s="9">
        <f t="shared" si="342"/>
        <v>0.10482965584780132</v>
      </c>
      <c r="CV2190" s="9">
        <f t="shared" si="343"/>
        <v>2.35366673246435E-2</v>
      </c>
      <c r="CW2190">
        <f t="shared" si="344"/>
        <v>0.29345247345915093</v>
      </c>
      <c r="CX2190">
        <f t="shared" si="345"/>
        <v>0.33099624171632053</v>
      </c>
      <c r="CY2190">
        <f t="shared" si="346"/>
        <v>0.79150559861073944</v>
      </c>
      <c r="CZ2190">
        <f t="shared" si="347"/>
        <v>3.0211823397591546</v>
      </c>
      <c r="DA2190">
        <f t="shared" si="348"/>
        <v>7.6479057483705004</v>
      </c>
    </row>
    <row r="2191" spans="1:105" x14ac:dyDescent="0.25">
      <c r="A2191" t="s">
        <v>183</v>
      </c>
      <c r="B2191">
        <v>183</v>
      </c>
      <c r="C2191" t="s">
        <v>457</v>
      </c>
      <c r="D2191" t="s">
        <v>597</v>
      </c>
      <c r="E2191">
        <v>2018</v>
      </c>
      <c r="F2191" t="s">
        <v>633</v>
      </c>
      <c r="G2191" t="s">
        <v>633</v>
      </c>
      <c r="H2191" t="s">
        <v>666</v>
      </c>
      <c r="I2191">
        <v>10.138006161871843</v>
      </c>
      <c r="J2191">
        <v>25286</v>
      </c>
      <c r="K2191">
        <v>0</v>
      </c>
      <c r="L2191">
        <v>9260375</v>
      </c>
      <c r="M2191">
        <v>70562687</v>
      </c>
      <c r="N2191">
        <v>-14503652</v>
      </c>
      <c r="O2191">
        <v>766164</v>
      </c>
      <c r="P2191">
        <v>59743771</v>
      </c>
      <c r="Q2191">
        <v>36012579</v>
      </c>
      <c r="R2191">
        <v>721934</v>
      </c>
      <c r="S2191">
        <v>721934</v>
      </c>
      <c r="T2191">
        <v>8539332</v>
      </c>
      <c r="U2191">
        <v>10399127</v>
      </c>
      <c r="V2191">
        <v>5729330</v>
      </c>
      <c r="W2191">
        <v>4596950</v>
      </c>
      <c r="X2191">
        <v>4768785</v>
      </c>
      <c r="Y2191">
        <v>171835</v>
      </c>
      <c r="Z2191">
        <v>100</v>
      </c>
      <c r="AA2191">
        <v>82.115854532789143</v>
      </c>
      <c r="AB2191">
        <v>16.275256139620403</v>
      </c>
      <c r="AC2191">
        <v>11701834</v>
      </c>
      <c r="AD2191">
        <v>37589.973723265502</v>
      </c>
      <c r="AE2191">
        <v>16.300558781063632</v>
      </c>
      <c r="AF2191">
        <v>12001699</v>
      </c>
      <c r="AG2191">
        <v>38553.234479701401</v>
      </c>
      <c r="AH2191">
        <v>16.647362858573864</v>
      </c>
      <c r="AI2191">
        <v>16976878</v>
      </c>
      <c r="AJ2191">
        <v>54535</v>
      </c>
      <c r="AK2191">
        <v>12.648518781079797</v>
      </c>
      <c r="AL2191">
        <v>311302</v>
      </c>
      <c r="AM2191">
        <v>15.757371233242543</v>
      </c>
      <c r="AN2191">
        <v>6971711</v>
      </c>
      <c r="AO2191">
        <v>22395.329936845901</v>
      </c>
      <c r="AP2191">
        <v>7791</v>
      </c>
      <c r="AQ2191">
        <v>97524</v>
      </c>
      <c r="AR2191">
        <v>22.207087230200369</v>
      </c>
      <c r="AS2191">
        <v>4409764970</v>
      </c>
      <c r="AT2191">
        <v>8</v>
      </c>
      <c r="AU2191">
        <v>8</v>
      </c>
      <c r="AV2191">
        <v>40917.629999999997</v>
      </c>
      <c r="AW2191">
        <v>40917.629999999997</v>
      </c>
      <c r="AX2191">
        <v>0</v>
      </c>
      <c r="AY2191">
        <v>12.637169762256439</v>
      </c>
      <c r="AZ2191">
        <v>307789</v>
      </c>
      <c r="BA2191">
        <v>74431</v>
      </c>
      <c r="BB2191">
        <v>24.2</v>
      </c>
      <c r="BC2191">
        <v>41446</v>
      </c>
      <c r="BD2191">
        <v>13.5</v>
      </c>
      <c r="BE2191">
        <v>289515</v>
      </c>
      <c r="BF2191">
        <v>94.1</v>
      </c>
      <c r="BG2191">
        <v>6485</v>
      </c>
      <c r="BH2191">
        <v>2.1</v>
      </c>
      <c r="BI2191">
        <v>69714</v>
      </c>
      <c r="BJ2191">
        <v>33.700000000000003</v>
      </c>
      <c r="BK2191">
        <v>28854</v>
      </c>
      <c r="BL2191">
        <v>9.4</v>
      </c>
      <c r="BM2191">
        <v>21649</v>
      </c>
      <c r="BN2191">
        <v>7.1</v>
      </c>
      <c r="BO2191">
        <v>12.299562988617513</v>
      </c>
      <c r="BP2191">
        <v>219600</v>
      </c>
      <c r="BQ2191">
        <v>41664266</v>
      </c>
      <c r="BR2191">
        <v>32881899</v>
      </c>
      <c r="BS2191">
        <v>34653226</v>
      </c>
      <c r="BT2191">
        <v>232700</v>
      </c>
      <c r="BU2191">
        <v>76317492</v>
      </c>
      <c r="BV2191">
        <v>33114599</v>
      </c>
      <c r="BW2191">
        <v>19841389</v>
      </c>
      <c r="BX2191">
        <v>7305092</v>
      </c>
      <c r="BY2191">
        <v>185314</v>
      </c>
      <c r="BZ2191">
        <v>0</v>
      </c>
      <c r="CA2191">
        <v>2368528</v>
      </c>
      <c r="CB2191">
        <v>573870</v>
      </c>
      <c r="CC2191">
        <v>20226643</v>
      </c>
      <c r="CD2191">
        <v>3398617</v>
      </c>
      <c r="CE2191">
        <v>15157517</v>
      </c>
      <c r="CF2191">
        <v>548928</v>
      </c>
      <c r="CG2191">
        <v>96158881</v>
      </c>
      <c r="CH2191">
        <v>40419691</v>
      </c>
      <c r="CI2191">
        <v>23982598</v>
      </c>
      <c r="CJ2191">
        <v>4146257</v>
      </c>
      <c r="CK2191">
        <v>0.74867921909271196</v>
      </c>
      <c r="CL2191">
        <v>0</v>
      </c>
      <c r="CM2191">
        <v>0.74867921909271196</v>
      </c>
      <c r="CN2191">
        <v>10399127</v>
      </c>
      <c r="CO2191">
        <v>5687909</v>
      </c>
      <c r="CP2191">
        <v>5729330</v>
      </c>
      <c r="CQ2191">
        <v>5222444</v>
      </c>
      <c r="CR2191">
        <f t="shared" si="339"/>
        <v>1.815068603135096</v>
      </c>
      <c r="CS2191" s="9">
        <f t="shared" si="340"/>
        <v>1.0891278106572324</v>
      </c>
      <c r="CT2191" s="9">
        <f t="shared" si="341"/>
        <v>0.46672009706578504</v>
      </c>
      <c r="CU2191" s="9">
        <f t="shared" si="342"/>
        <v>9.6302857351262233E-2</v>
      </c>
      <c r="CV2191" s="9">
        <f t="shared" si="343"/>
        <v>2.4631401440705202E-2</v>
      </c>
      <c r="CW2191">
        <f t="shared" si="344"/>
        <v>0.21034607297478847</v>
      </c>
      <c r="CX2191">
        <f t="shared" si="345"/>
        <v>0.24940595970537552</v>
      </c>
      <c r="CY2191">
        <f t="shared" si="346"/>
        <v>0.79366035883882635</v>
      </c>
      <c r="CZ2191">
        <f t="shared" si="347"/>
        <v>4.0095272830741688</v>
      </c>
      <c r="DA2191">
        <f t="shared" si="348"/>
        <v>9.7484769998579441</v>
      </c>
    </row>
    <row r="2192" spans="1:105" x14ac:dyDescent="0.25">
      <c r="A2192" t="s">
        <v>183</v>
      </c>
      <c r="B2192">
        <v>183</v>
      </c>
      <c r="C2192" t="s">
        <v>457</v>
      </c>
      <c r="D2192" t="s">
        <v>597</v>
      </c>
      <c r="E2192">
        <v>2019</v>
      </c>
      <c r="F2192" t="s">
        <v>633</v>
      </c>
      <c r="G2192" t="s">
        <v>633</v>
      </c>
      <c r="H2192" t="s">
        <v>666</v>
      </c>
      <c r="I2192">
        <v>10.138006161871843</v>
      </c>
      <c r="J2192">
        <v>25286</v>
      </c>
      <c r="K2192">
        <v>0</v>
      </c>
      <c r="L2192">
        <v>10604948</v>
      </c>
      <c r="M2192">
        <v>70173195</v>
      </c>
      <c r="N2192">
        <v>-14354914</v>
      </c>
      <c r="O2192">
        <v>1208328</v>
      </c>
      <c r="P2192">
        <v>59294707</v>
      </c>
      <c r="Q2192">
        <v>36417943</v>
      </c>
      <c r="R2192">
        <v>743088</v>
      </c>
      <c r="S2192">
        <v>743088</v>
      </c>
      <c r="T2192">
        <v>8062367</v>
      </c>
      <c r="U2192">
        <v>9912938</v>
      </c>
      <c r="V2192">
        <v>5977246</v>
      </c>
      <c r="W2192">
        <v>4768785</v>
      </c>
      <c r="X2192">
        <v>5316373</v>
      </c>
      <c r="Y2192">
        <v>547588</v>
      </c>
      <c r="Z2192">
        <v>100</v>
      </c>
      <c r="AA2192">
        <v>81.331760573908568</v>
      </c>
      <c r="AB2192">
        <v>16.271116607173813</v>
      </c>
      <c r="AC2192">
        <v>11653494</v>
      </c>
      <c r="AD2192">
        <v>37473.572170468098</v>
      </c>
      <c r="AE2192">
        <v>16.318449723573476</v>
      </c>
      <c r="AF2192">
        <v>12218353</v>
      </c>
      <c r="AG2192">
        <v>39289.961701594002</v>
      </c>
      <c r="AH2192">
        <v>16.680852728444872</v>
      </c>
      <c r="AI2192">
        <v>17555059</v>
      </c>
      <c r="AJ2192">
        <v>56451</v>
      </c>
      <c r="AK2192">
        <v>12.64748066476576</v>
      </c>
      <c r="AL2192">
        <v>310979</v>
      </c>
      <c r="AM2192">
        <v>15.761126235095558</v>
      </c>
      <c r="AN2192">
        <v>6997939</v>
      </c>
      <c r="AO2192">
        <v>22502.931066084799</v>
      </c>
      <c r="AP2192">
        <v>7894</v>
      </c>
      <c r="AQ2192">
        <v>97273</v>
      </c>
      <c r="AR2192">
        <v>22.20590749578696</v>
      </c>
      <c r="AS2192">
        <v>4404565686</v>
      </c>
      <c r="AT2192">
        <v>4</v>
      </c>
      <c r="AU2192">
        <v>4</v>
      </c>
      <c r="AV2192">
        <v>68212.33</v>
      </c>
      <c r="AW2192">
        <v>68212.33</v>
      </c>
      <c r="AX2192">
        <v>0</v>
      </c>
      <c r="AY2192">
        <v>12.63692605913762</v>
      </c>
      <c r="AZ2192">
        <v>307714</v>
      </c>
      <c r="BA2192">
        <v>73344</v>
      </c>
      <c r="BB2192">
        <v>23.8</v>
      </c>
      <c r="BC2192">
        <v>43124</v>
      </c>
      <c r="BD2192">
        <v>14</v>
      </c>
      <c r="BE2192">
        <v>289537</v>
      </c>
      <c r="BF2192">
        <v>94.1</v>
      </c>
      <c r="BG2192">
        <v>6708</v>
      </c>
      <c r="BH2192">
        <v>2.2000000000000002</v>
      </c>
      <c r="BI2192">
        <v>71708</v>
      </c>
      <c r="BJ2192">
        <v>34.4</v>
      </c>
      <c r="BK2192">
        <v>29275</v>
      </c>
      <c r="BL2192">
        <v>9.6</v>
      </c>
      <c r="BM2192">
        <v>21281</v>
      </c>
      <c r="BN2192">
        <v>7</v>
      </c>
      <c r="BO2192">
        <v>12.321630986164447</v>
      </c>
      <c r="BP2192">
        <v>224500</v>
      </c>
      <c r="BQ2192">
        <v>39912187</v>
      </c>
      <c r="BR2192">
        <v>31898999</v>
      </c>
      <c r="BS2192">
        <v>34635787</v>
      </c>
      <c r="BT2192">
        <v>112350</v>
      </c>
      <c r="BU2192">
        <v>74547974</v>
      </c>
      <c r="BV2192">
        <v>32011349</v>
      </c>
      <c r="BW2192">
        <v>21737557</v>
      </c>
      <c r="BX2192">
        <v>7718123</v>
      </c>
      <c r="BY2192">
        <v>194658</v>
      </c>
      <c r="BZ2192">
        <v>0</v>
      </c>
      <c r="CA2192">
        <v>2571759</v>
      </c>
      <c r="CB2192">
        <v>621870</v>
      </c>
      <c r="CC2192">
        <v>25953215</v>
      </c>
      <c r="CD2192">
        <v>4201338</v>
      </c>
      <c r="CE2192">
        <v>12805314</v>
      </c>
      <c r="CF2192">
        <v>178552</v>
      </c>
      <c r="CG2192">
        <v>96285531</v>
      </c>
      <c r="CH2192">
        <v>39729472</v>
      </c>
      <c r="CI2192">
        <v>29921745</v>
      </c>
      <c r="CJ2192">
        <v>5088005</v>
      </c>
      <c r="CK2192">
        <v>0.75078390643926884</v>
      </c>
      <c r="CL2192">
        <v>0</v>
      </c>
      <c r="CM2192">
        <v>0.75078390643926884</v>
      </c>
      <c r="CN2192">
        <v>9912938</v>
      </c>
      <c r="CO2192">
        <v>6278548</v>
      </c>
      <c r="CP2192">
        <v>5977246</v>
      </c>
      <c r="CQ2192">
        <v>5453533</v>
      </c>
      <c r="CR2192">
        <f t="shared" si="339"/>
        <v>1.6584457122895728</v>
      </c>
      <c r="CS2192" s="9">
        <f t="shared" si="340"/>
        <v>1.1512808302434403</v>
      </c>
      <c r="CT2192" s="9">
        <f t="shared" si="341"/>
        <v>0.48786291854231828</v>
      </c>
      <c r="CU2192" s="9">
        <f t="shared" si="342"/>
        <v>0.11014061915491748</v>
      </c>
      <c r="CV2192" s="9">
        <f t="shared" si="343"/>
        <v>2.6709714048313241E-2</v>
      </c>
      <c r="CW2192">
        <f t="shared" si="344"/>
        <v>0.26954428905834255</v>
      </c>
      <c r="CX2192">
        <f t="shared" si="345"/>
        <v>0.31076055445963113</v>
      </c>
      <c r="CY2192">
        <f t="shared" si="346"/>
        <v>0.77423859250462046</v>
      </c>
      <c r="CZ2192">
        <f t="shared" si="347"/>
        <v>3.2179116224672057</v>
      </c>
      <c r="DA2192">
        <f t="shared" si="348"/>
        <v>7.8084577353992382</v>
      </c>
    </row>
    <row r="2193" spans="1:105" x14ac:dyDescent="0.25">
      <c r="A2193" t="s">
        <v>183</v>
      </c>
      <c r="B2193">
        <v>183</v>
      </c>
      <c r="C2193" t="s">
        <v>457</v>
      </c>
      <c r="D2193" t="s">
        <v>597</v>
      </c>
      <c r="E2193">
        <v>2020</v>
      </c>
      <c r="F2193" t="s">
        <v>633</v>
      </c>
      <c r="G2193" t="s">
        <v>633</v>
      </c>
      <c r="H2193" t="s">
        <v>666</v>
      </c>
      <c r="I2193">
        <v>10.138006161871843</v>
      </c>
      <c r="J2193">
        <v>25286</v>
      </c>
      <c r="K2193">
        <v>0</v>
      </c>
      <c r="L2193">
        <v>12484556</v>
      </c>
      <c r="M2193">
        <v>67976449</v>
      </c>
      <c r="N2193">
        <v>-14020890</v>
      </c>
      <c r="O2193">
        <v>1698368</v>
      </c>
      <c r="P2193">
        <v>58962114</v>
      </c>
      <c r="Q2193">
        <v>34225166</v>
      </c>
      <c r="R2193">
        <v>1335638</v>
      </c>
      <c r="S2193">
        <v>1335638</v>
      </c>
      <c r="T2193">
        <v>8768366</v>
      </c>
      <c r="U2193">
        <v>12756433</v>
      </c>
      <c r="V2193">
        <v>5968527</v>
      </c>
      <c r="W2193">
        <v>5316373</v>
      </c>
      <c r="X2193">
        <v>7060700</v>
      </c>
      <c r="Y2193">
        <v>1744327</v>
      </c>
      <c r="Z2193">
        <v>100</v>
      </c>
      <c r="AA2193">
        <v>68.736816945614805</v>
      </c>
      <c r="AB2193">
        <v>16.211697190048945</v>
      </c>
      <c r="AC2193">
        <v>10981221</v>
      </c>
      <c r="AD2193">
        <v>35426.379071725598</v>
      </c>
      <c r="AE2193">
        <v>16.280583394969831</v>
      </c>
      <c r="AF2193">
        <v>11764339</v>
      </c>
      <c r="AG2193">
        <v>37952.786210411898</v>
      </c>
      <c r="AH2193">
        <v>16.728726771796435</v>
      </c>
      <c r="AI2193">
        <v>18415933</v>
      </c>
      <c r="AJ2193">
        <v>59411</v>
      </c>
      <c r="AK2193">
        <v>12.644240475893991</v>
      </c>
      <c r="AL2193">
        <v>309973</v>
      </c>
      <c r="AM2193">
        <v>15.764949188884993</v>
      </c>
      <c r="AN2193">
        <v>7024743</v>
      </c>
      <c r="AO2193">
        <v>22662.435115316501</v>
      </c>
      <c r="AP2193">
        <v>7816</v>
      </c>
      <c r="AQ2193">
        <v>90602</v>
      </c>
      <c r="AR2193">
        <v>22.206375027816936</v>
      </c>
      <c r="AS2193">
        <v>4406625443</v>
      </c>
      <c r="AT2193">
        <v>12</v>
      </c>
      <c r="AU2193">
        <v>10</v>
      </c>
      <c r="AV2193">
        <v>147291.5</v>
      </c>
      <c r="AW2193">
        <v>144723.99</v>
      </c>
      <c r="AX2193">
        <v>2567.5100000000002</v>
      </c>
      <c r="AY2193">
        <v>12.635550460348334</v>
      </c>
      <c r="AZ2193">
        <v>307291</v>
      </c>
      <c r="BA2193">
        <v>72227</v>
      </c>
      <c r="BB2193">
        <v>23.5</v>
      </c>
      <c r="BC2193">
        <v>44851</v>
      </c>
      <c r="BD2193">
        <v>14.6</v>
      </c>
      <c r="BE2193">
        <v>288882</v>
      </c>
      <c r="BF2193">
        <v>94</v>
      </c>
      <c r="BG2193">
        <v>7013</v>
      </c>
      <c r="BH2193">
        <v>2.2999999999999998</v>
      </c>
      <c r="BI2193">
        <v>73725</v>
      </c>
      <c r="BJ2193">
        <v>35.200000000000003</v>
      </c>
      <c r="BK2193">
        <v>28777</v>
      </c>
      <c r="BL2193">
        <v>9.4</v>
      </c>
      <c r="BM2193">
        <v>19949</v>
      </c>
      <c r="BN2193">
        <v>6.5</v>
      </c>
      <c r="BO2193">
        <v>12.363076394339839</v>
      </c>
      <c r="BP2193">
        <v>234000</v>
      </c>
      <c r="BQ2193">
        <v>36028819</v>
      </c>
      <c r="BR2193">
        <v>28746247</v>
      </c>
      <c r="BS2193">
        <v>36408157</v>
      </c>
      <c r="BT2193">
        <v>169111</v>
      </c>
      <c r="BU2193">
        <v>72436976</v>
      </c>
      <c r="BV2193">
        <v>28915358</v>
      </c>
      <c r="BW2193">
        <v>23831115</v>
      </c>
      <c r="BX2193">
        <v>9120867</v>
      </c>
      <c r="BY2193">
        <v>106497</v>
      </c>
      <c r="BZ2193">
        <v>0</v>
      </c>
      <c r="CA2193">
        <v>1972051661868</v>
      </c>
      <c r="CB2193">
        <v>0</v>
      </c>
      <c r="CC2193">
        <v>24571422</v>
      </c>
      <c r="CD2193">
        <v>661868</v>
      </c>
      <c r="CE2193">
        <v>13457737</v>
      </c>
      <c r="CF2193">
        <v>409034</v>
      </c>
      <c r="CG2193">
        <v>96268091</v>
      </c>
      <c r="CH2193">
        <v>38036225</v>
      </c>
      <c r="CI2193">
        <v>1972077816406</v>
      </c>
      <c r="CJ2193">
        <v>4160715</v>
      </c>
      <c r="CK2193">
        <v>0.76994248159033873</v>
      </c>
      <c r="CL2193">
        <v>0</v>
      </c>
      <c r="CM2193">
        <v>0.76994248159033873</v>
      </c>
      <c r="CN2193">
        <v>12756433</v>
      </c>
      <c r="CO2193">
        <v>3020203</v>
      </c>
      <c r="CP2193">
        <v>5968527</v>
      </c>
      <c r="CQ2193">
        <v>4745891</v>
      </c>
      <c r="CR2193">
        <f t="shared" si="339"/>
        <v>2.1372832861441355</v>
      </c>
      <c r="CS2193" s="9">
        <f t="shared" si="340"/>
        <v>0.63638271506867727</v>
      </c>
      <c r="CT2193" s="9">
        <f t="shared" si="341"/>
        <v>0.52387628526823016</v>
      </c>
      <c r="CU2193" s="9">
        <f t="shared" si="342"/>
        <v>0.12968529728090278</v>
      </c>
      <c r="CV2193" s="9">
        <f t="shared" si="343"/>
        <v>20484.998106672749</v>
      </c>
      <c r="CW2193">
        <f t="shared" si="344"/>
        <v>0.25523952687500578</v>
      </c>
      <c r="CX2193">
        <f t="shared" si="345"/>
        <v>20485.269791067116</v>
      </c>
      <c r="CY2193">
        <f t="shared" si="346"/>
        <v>0.75245052901277543</v>
      </c>
      <c r="CZ2193">
        <f t="shared" si="347"/>
        <v>4.8815564071119233E-5</v>
      </c>
      <c r="DA2193">
        <f t="shared" si="348"/>
        <v>9.1417520786691711</v>
      </c>
    </row>
    <row r="2194" spans="1:105" x14ac:dyDescent="0.25">
      <c r="A2194" t="s">
        <v>183</v>
      </c>
      <c r="B2194">
        <v>183</v>
      </c>
      <c r="C2194" t="s">
        <v>457</v>
      </c>
      <c r="D2194" t="s">
        <v>597</v>
      </c>
      <c r="E2194">
        <v>2021</v>
      </c>
      <c r="F2194" t="s">
        <v>633</v>
      </c>
      <c r="G2194" t="s">
        <v>633</v>
      </c>
      <c r="H2194" t="s">
        <v>666</v>
      </c>
      <c r="I2194">
        <v>10.138006161871843</v>
      </c>
      <c r="J2194">
        <v>25286</v>
      </c>
      <c r="K2194">
        <v>0</v>
      </c>
      <c r="L2194">
        <v>16271511</v>
      </c>
      <c r="M2194">
        <v>66586790</v>
      </c>
      <c r="N2194">
        <v>-18581549</v>
      </c>
      <c r="O2194">
        <v>2461482</v>
      </c>
      <c r="P2194">
        <v>54115664</v>
      </c>
      <c r="Q2194">
        <v>35085974</v>
      </c>
      <c r="R2194">
        <v>1649161</v>
      </c>
      <c r="S2194">
        <v>1649161</v>
      </c>
      <c r="T2194">
        <v>9623683</v>
      </c>
      <c r="U2194">
        <v>12573088</v>
      </c>
      <c r="V2194">
        <v>7155794</v>
      </c>
      <c r="W2194">
        <v>5679460</v>
      </c>
      <c r="X2194">
        <v>5701894</v>
      </c>
      <c r="Y2194">
        <v>22434</v>
      </c>
      <c r="Z2194">
        <v>100</v>
      </c>
      <c r="AA2194">
        <v>76.541920330152777</v>
      </c>
      <c r="AB2194">
        <v>16.292168362717447</v>
      </c>
      <c r="AC2194">
        <v>11901421</v>
      </c>
      <c r="AD2194">
        <v>38186.091654928801</v>
      </c>
      <c r="AE2194">
        <v>16.399969890552089</v>
      </c>
      <c r="AF2194">
        <v>13256120</v>
      </c>
      <c r="AG2194">
        <v>42532.6869210605</v>
      </c>
      <c r="AH2194">
        <v>16.804751508394208</v>
      </c>
      <c r="AI2194">
        <v>19870594</v>
      </c>
      <c r="AJ2194">
        <v>63755</v>
      </c>
      <c r="AK2194">
        <v>12.649697006205706</v>
      </c>
      <c r="AL2194">
        <v>311669</v>
      </c>
      <c r="AM2194">
        <v>15.848262271972922</v>
      </c>
      <c r="AN2194">
        <v>7635067</v>
      </c>
      <c r="AO2194">
        <v>24497.3577737921</v>
      </c>
      <c r="AP2194">
        <v>7833</v>
      </c>
      <c r="AQ2194">
        <v>93643</v>
      </c>
      <c r="AR2194">
        <v>22.281521068454015</v>
      </c>
      <c r="AS2194">
        <v>4750525443</v>
      </c>
      <c r="AT2194">
        <v>1</v>
      </c>
      <c r="AU2194">
        <v>1</v>
      </c>
      <c r="AV2194">
        <v>0</v>
      </c>
      <c r="AW2194">
        <v>0</v>
      </c>
      <c r="AX2194">
        <v>0</v>
      </c>
      <c r="AY2194">
        <v>12.646740791346863</v>
      </c>
      <c r="AZ2194">
        <v>310749</v>
      </c>
      <c r="BA2194">
        <v>72908</v>
      </c>
      <c r="BB2194">
        <v>23.5</v>
      </c>
      <c r="BC2194">
        <v>46037</v>
      </c>
      <c r="BD2194">
        <v>14.8</v>
      </c>
      <c r="BE2194">
        <v>290797</v>
      </c>
      <c r="BF2194">
        <v>93.6</v>
      </c>
      <c r="BG2194">
        <v>7185</v>
      </c>
      <c r="BH2194">
        <v>2.2999999999999998</v>
      </c>
      <c r="BI2194">
        <v>74658</v>
      </c>
      <c r="BJ2194">
        <v>35.200000000000003</v>
      </c>
      <c r="BK2194">
        <v>29216</v>
      </c>
      <c r="BL2194">
        <v>9.4</v>
      </c>
      <c r="BM2194">
        <v>19378</v>
      </c>
      <c r="BN2194">
        <v>6.3</v>
      </c>
      <c r="BO2194">
        <v>12.394624752074764</v>
      </c>
      <c r="BP2194">
        <v>241500</v>
      </c>
      <c r="BQ2194">
        <v>34160628</v>
      </c>
      <c r="BR2194">
        <v>28079307</v>
      </c>
      <c r="BS2194">
        <v>36660875</v>
      </c>
      <c r="BT2194">
        <v>435281</v>
      </c>
      <c r="BU2194">
        <v>70821503</v>
      </c>
      <c r="BV2194">
        <v>28514588</v>
      </c>
      <c r="BW2194">
        <v>28570282</v>
      </c>
      <c r="BX2194">
        <v>9805764</v>
      </c>
      <c r="BY2194">
        <v>0</v>
      </c>
      <c r="BZ2194">
        <v>0</v>
      </c>
      <c r="CA2194">
        <v>2338273</v>
      </c>
      <c r="CB2194">
        <v>721169</v>
      </c>
      <c r="CC2194">
        <v>25005966</v>
      </c>
      <c r="CD2194">
        <v>0</v>
      </c>
      <c r="CE2194">
        <v>17854087</v>
      </c>
      <c r="CF2194">
        <v>713589</v>
      </c>
      <c r="CG2194">
        <v>99391785</v>
      </c>
      <c r="CH2194">
        <v>38320352</v>
      </c>
      <c r="CI2194">
        <v>29691742</v>
      </c>
      <c r="CJ2194">
        <v>3308093</v>
      </c>
      <c r="CK2194">
        <v>0.81687819948352547</v>
      </c>
      <c r="CL2194">
        <v>0</v>
      </c>
      <c r="CM2194">
        <v>0.81687819948352547</v>
      </c>
      <c r="CN2194">
        <v>12573088</v>
      </c>
      <c r="CO2194">
        <v>6213004</v>
      </c>
      <c r="CP2194">
        <v>7155794</v>
      </c>
      <c r="CQ2194">
        <v>4858536</v>
      </c>
      <c r="CR2194">
        <f t="shared" si="339"/>
        <v>1.7570500212834523</v>
      </c>
      <c r="CS2194" s="9">
        <f t="shared" si="340"/>
        <v>1.2787810978451122</v>
      </c>
      <c r="CT2194" s="9">
        <f t="shared" si="341"/>
        <v>0.56952574006794898</v>
      </c>
      <c r="CU2194" s="9">
        <f t="shared" si="342"/>
        <v>0.16371082378689547</v>
      </c>
      <c r="CV2194" s="9">
        <f t="shared" si="343"/>
        <v>2.3525817551219148E-2</v>
      </c>
      <c r="CW2194">
        <f t="shared" si="344"/>
        <v>0.25158986731146843</v>
      </c>
      <c r="CX2194">
        <f t="shared" si="345"/>
        <v>0.29873436723165803</v>
      </c>
      <c r="CY2194">
        <f t="shared" si="346"/>
        <v>0.71254885904302856</v>
      </c>
      <c r="CZ2194">
        <f t="shared" si="347"/>
        <v>3.3474554978956776</v>
      </c>
      <c r="DA2194">
        <f t="shared" si="348"/>
        <v>11.583819439175381</v>
      </c>
    </row>
    <row r="2195" spans="1:105" x14ac:dyDescent="0.25">
      <c r="A2195" t="s">
        <v>183</v>
      </c>
      <c r="B2195">
        <v>183</v>
      </c>
      <c r="C2195" t="s">
        <v>457</v>
      </c>
      <c r="D2195" t="s">
        <v>597</v>
      </c>
      <c r="E2195">
        <v>2022</v>
      </c>
      <c r="F2195" t="s">
        <v>633</v>
      </c>
      <c r="G2195" t="s">
        <v>633</v>
      </c>
      <c r="H2195" t="s">
        <v>666</v>
      </c>
      <c r="I2195">
        <v>10.138006161871843</v>
      </c>
      <c r="J2195">
        <v>25286</v>
      </c>
      <c r="K2195">
        <v>0</v>
      </c>
      <c r="L2195">
        <v>47413368</v>
      </c>
      <c r="M2195">
        <v>62081440</v>
      </c>
      <c r="N2195">
        <v>-6058142</v>
      </c>
      <c r="O2195">
        <v>3913569</v>
      </c>
      <c r="P2195">
        <v>62864088</v>
      </c>
      <c r="Q2195">
        <v>36213693</v>
      </c>
      <c r="R2195">
        <v>1607511</v>
      </c>
      <c r="S2195">
        <v>1607511</v>
      </c>
      <c r="T2195">
        <v>11210332</v>
      </c>
      <c r="U2195">
        <v>19784275</v>
      </c>
      <c r="V2195">
        <v>6684356</v>
      </c>
      <c r="W2195">
        <v>5701894</v>
      </c>
      <c r="X2195">
        <v>11661389</v>
      </c>
      <c r="Y2195">
        <v>5959495</v>
      </c>
      <c r="Z2195">
        <v>100</v>
      </c>
      <c r="AA2195">
        <v>56.662839553129949</v>
      </c>
      <c r="AB2195">
        <v>16.287182345392988</v>
      </c>
      <c r="AC2195">
        <v>11842228</v>
      </c>
      <c r="AD2195">
        <v>37965.472026570802</v>
      </c>
      <c r="AE2195">
        <v>16.48166965158191</v>
      </c>
      <c r="AF2195">
        <v>14384613</v>
      </c>
      <c r="AG2195">
        <v>46116.205705931898</v>
      </c>
      <c r="AH2195">
        <v>16.835704539403416</v>
      </c>
      <c r="AI2195">
        <v>20495267</v>
      </c>
      <c r="AJ2195">
        <v>65707</v>
      </c>
      <c r="AK2195">
        <v>12.650505229601583</v>
      </c>
      <c r="AL2195">
        <v>311921</v>
      </c>
      <c r="AM2195">
        <v>15.884894061740745</v>
      </c>
      <c r="AN2195">
        <v>7919939</v>
      </c>
      <c r="AO2195">
        <v>25390.848964962301</v>
      </c>
      <c r="AP2195">
        <v>7835</v>
      </c>
      <c r="AQ2195">
        <v>95259</v>
      </c>
      <c r="AR2195">
        <v>22.33469508495509</v>
      </c>
      <c r="AS2195">
        <v>5009966598</v>
      </c>
      <c r="AT2195">
        <v>2</v>
      </c>
      <c r="AU2195">
        <v>2</v>
      </c>
      <c r="AV2195">
        <v>0</v>
      </c>
      <c r="AW2195">
        <v>0</v>
      </c>
      <c r="AX2195">
        <v>0</v>
      </c>
      <c r="AY2195">
        <v>12.647975752477123</v>
      </c>
      <c r="AZ2195">
        <v>311133</v>
      </c>
      <c r="BA2195">
        <v>71397</v>
      </c>
      <c r="BB2195">
        <v>22.9</v>
      </c>
      <c r="BC2195">
        <v>48285</v>
      </c>
      <c r="BD2195">
        <v>15.5</v>
      </c>
      <c r="BE2195">
        <v>289480</v>
      </c>
      <c r="BF2195">
        <v>93</v>
      </c>
      <c r="BG2195">
        <v>7646</v>
      </c>
      <c r="BH2195">
        <v>2.5</v>
      </c>
      <c r="BI2195">
        <v>75338</v>
      </c>
      <c r="BJ2195">
        <v>35.299999999999997</v>
      </c>
      <c r="BK2195">
        <v>30051</v>
      </c>
      <c r="BL2195">
        <v>9.6999999999999993</v>
      </c>
      <c r="BM2195">
        <v>18641</v>
      </c>
      <c r="BN2195">
        <v>6</v>
      </c>
      <c r="BO2195">
        <v>12.508396994718824</v>
      </c>
      <c r="BP2195">
        <v>270600</v>
      </c>
      <c r="BQ2195">
        <v>32244294</v>
      </c>
      <c r="BR2195">
        <v>27693180</v>
      </c>
      <c r="BS2195">
        <v>38659936</v>
      </c>
      <c r="BT2195">
        <v>196586</v>
      </c>
      <c r="BU2195">
        <v>70904230</v>
      </c>
      <c r="BV2195">
        <v>27889766</v>
      </c>
      <c r="BW2195">
        <v>64502040</v>
      </c>
      <c r="BX2195">
        <v>13601325</v>
      </c>
      <c r="BY2195">
        <v>0</v>
      </c>
      <c r="BZ2195">
        <v>0</v>
      </c>
      <c r="CA2195">
        <v>2501881</v>
      </c>
      <c r="CB2195">
        <v>384756</v>
      </c>
      <c r="CC2195">
        <v>54956913</v>
      </c>
      <c r="CD2195">
        <v>3994659</v>
      </c>
      <c r="CE2195">
        <v>15850526</v>
      </c>
      <c r="CF2195">
        <v>1195892</v>
      </c>
      <c r="CG2195">
        <v>135406270</v>
      </c>
      <c r="CH2195">
        <v>41491091</v>
      </c>
      <c r="CI2195">
        <v>60271395</v>
      </c>
      <c r="CJ2195">
        <v>4653380</v>
      </c>
      <c r="CK2195">
        <v>0.36312245434841078</v>
      </c>
      <c r="CL2195">
        <v>0</v>
      </c>
      <c r="CM2195">
        <v>0.36312245434841078</v>
      </c>
      <c r="CN2195">
        <v>19784275</v>
      </c>
      <c r="CO2195">
        <v>6538825</v>
      </c>
      <c r="CP2195">
        <v>6684356</v>
      </c>
      <c r="CQ2195">
        <v>4958206</v>
      </c>
      <c r="CR2195">
        <f t="shared" si="339"/>
        <v>2.9597877491863089</v>
      </c>
      <c r="CS2195" s="9">
        <f t="shared" si="340"/>
        <v>1.3187884892237232</v>
      </c>
      <c r="CT2195" s="9">
        <f t="shared" si="341"/>
        <v>0.73506772809046039</v>
      </c>
      <c r="CU2195" s="9">
        <f t="shared" si="342"/>
        <v>0.35015637015922529</v>
      </c>
      <c r="CV2195" s="9">
        <f t="shared" si="343"/>
        <v>1.847684749014946E-2</v>
      </c>
      <c r="CW2195">
        <f t="shared" si="344"/>
        <v>0.40586682581242362</v>
      </c>
      <c r="CX2195">
        <f t="shared" si="345"/>
        <v>0.44511524466333796</v>
      </c>
      <c r="CY2195">
        <f t="shared" si="346"/>
        <v>0.52364067040617834</v>
      </c>
      <c r="CZ2195">
        <f t="shared" si="347"/>
        <v>2.2466091916405784</v>
      </c>
      <c r="DA2195">
        <f t="shared" si="348"/>
        <v>8.9163341485114049</v>
      </c>
    </row>
    <row r="2196" spans="1:105" x14ac:dyDescent="0.25">
      <c r="A2196" t="s">
        <v>183</v>
      </c>
      <c r="B2196">
        <v>183</v>
      </c>
      <c r="C2196" t="s">
        <v>457</v>
      </c>
      <c r="D2196" t="s">
        <v>597</v>
      </c>
      <c r="E2196">
        <v>2023</v>
      </c>
      <c r="F2196" t="s">
        <v>633</v>
      </c>
      <c r="G2196" t="s">
        <v>633</v>
      </c>
      <c r="H2196" t="s">
        <v>666</v>
      </c>
      <c r="I2196">
        <v>10.144785314430379</v>
      </c>
      <c r="J2196">
        <v>25458</v>
      </c>
      <c r="K2196">
        <v>0</v>
      </c>
      <c r="L2196">
        <v>36428295</v>
      </c>
      <c r="M2196">
        <v>54705371</v>
      </c>
      <c r="N2196">
        <v>-794503</v>
      </c>
      <c r="O2196">
        <v>4128700</v>
      </c>
      <c r="P2196">
        <v>61835057</v>
      </c>
      <c r="Q2196">
        <v>37806560</v>
      </c>
      <c r="R2196">
        <v>1593453</v>
      </c>
      <c r="S2196">
        <v>1594917</v>
      </c>
      <c r="T2196">
        <v>12136516</v>
      </c>
      <c r="U2196">
        <v>15041518</v>
      </c>
      <c r="V2196">
        <v>7820515</v>
      </c>
      <c r="W2196">
        <v>5777614</v>
      </c>
      <c r="X2196">
        <v>8191357</v>
      </c>
      <c r="Y2196">
        <v>2413743</v>
      </c>
      <c r="Z2196">
        <v>99.908208389527474</v>
      </c>
      <c r="AA2196">
        <v>80.686776427751511</v>
      </c>
      <c r="AB2196">
        <v>16.290203558900632</v>
      </c>
      <c r="AC2196">
        <v>11878060</v>
      </c>
      <c r="AD2196">
        <v>37896.405953387497</v>
      </c>
      <c r="AE2196">
        <v>16.542104358825895</v>
      </c>
      <c r="AF2196">
        <v>15280749</v>
      </c>
      <c r="AG2196">
        <v>48752.529232536297</v>
      </c>
      <c r="AH2196">
        <v>16.892507884131437</v>
      </c>
      <c r="AI2196">
        <v>21693167</v>
      </c>
      <c r="AJ2196">
        <v>69211</v>
      </c>
      <c r="AK2196">
        <v>12.655347281034798</v>
      </c>
      <c r="AL2196">
        <v>313435</v>
      </c>
      <c r="AM2196">
        <v>15.917880351787534</v>
      </c>
      <c r="AN2196">
        <v>8185545</v>
      </c>
      <c r="AO2196">
        <v>26115.6061065293</v>
      </c>
      <c r="AP2196">
        <v>7905</v>
      </c>
      <c r="AQ2196">
        <v>96359</v>
      </c>
      <c r="AR2196">
        <v>22.36351265496571</v>
      </c>
      <c r="AS2196">
        <v>5156442058</v>
      </c>
      <c r="AT2196">
        <v>1</v>
      </c>
      <c r="AU2196">
        <v>1</v>
      </c>
      <c r="AV2196">
        <v>0</v>
      </c>
      <c r="AW2196">
        <v>0</v>
      </c>
      <c r="AX2196">
        <v>0</v>
      </c>
      <c r="AY2196">
        <v>12.648724348092156</v>
      </c>
      <c r="AZ2196">
        <v>311366</v>
      </c>
      <c r="BA2196">
        <v>71656</v>
      </c>
      <c r="BB2196">
        <v>23</v>
      </c>
      <c r="BC2196">
        <v>49532</v>
      </c>
      <c r="BD2196">
        <v>15.9</v>
      </c>
      <c r="BE2196">
        <v>285082</v>
      </c>
      <c r="BF2196">
        <v>91.6</v>
      </c>
      <c r="BG2196">
        <v>8066</v>
      </c>
      <c r="BH2196">
        <v>2.6</v>
      </c>
      <c r="BI2196">
        <v>75446</v>
      </c>
      <c r="BJ2196">
        <v>35.200000000000003</v>
      </c>
      <c r="BK2196">
        <v>30754</v>
      </c>
      <c r="BL2196">
        <v>9.9</v>
      </c>
      <c r="BM2196">
        <v>18764</v>
      </c>
      <c r="BN2196">
        <v>6.1</v>
      </c>
      <c r="BO2196">
        <v>12.566889001969455</v>
      </c>
      <c r="BP2196">
        <v>286900</v>
      </c>
      <c r="BQ2196">
        <v>38933876</v>
      </c>
      <c r="BR2196">
        <v>30406500</v>
      </c>
      <c r="BS2196">
        <v>42644264</v>
      </c>
      <c r="BT2196">
        <v>799811</v>
      </c>
      <c r="BU2196">
        <v>81578140</v>
      </c>
      <c r="BV2196">
        <v>31206311</v>
      </c>
      <c r="BW2196">
        <v>50605141</v>
      </c>
      <c r="BX2196">
        <v>11110114</v>
      </c>
      <c r="BY2196">
        <v>387183</v>
      </c>
      <c r="BZ2196">
        <v>0</v>
      </c>
      <c r="CA2196">
        <v>3464211</v>
      </c>
      <c r="CB2196">
        <v>462215</v>
      </c>
      <c r="CC2196">
        <v>59544449</v>
      </c>
      <c r="CD2196">
        <v>4665582</v>
      </c>
      <c r="CE2196">
        <v>11756127</v>
      </c>
      <c r="CF2196">
        <v>40089</v>
      </c>
      <c r="CG2196">
        <v>132183281</v>
      </c>
      <c r="CH2196">
        <v>42316425</v>
      </c>
      <c r="CI2196">
        <v>66438861</v>
      </c>
      <c r="CJ2196">
        <v>5660914</v>
      </c>
      <c r="CK2196">
        <v>0.85197980135577644</v>
      </c>
      <c r="CL2196">
        <v>6.4944652002741534E-7</v>
      </c>
      <c r="CM2196">
        <v>0.83858844327073745</v>
      </c>
      <c r="CN2196">
        <v>15041518</v>
      </c>
      <c r="CO2196">
        <v>6662450</v>
      </c>
      <c r="CP2196">
        <v>7820515</v>
      </c>
      <c r="CQ2196">
        <v>5237283</v>
      </c>
      <c r="CR2196">
        <f t="shared" si="339"/>
        <v>1.9233411098885431</v>
      </c>
      <c r="CS2196" s="9">
        <f t="shared" si="340"/>
        <v>1.272119532207826</v>
      </c>
      <c r="CT2196" s="9">
        <f t="shared" si="341"/>
        <v>0.71985364095715099</v>
      </c>
      <c r="CU2196" s="9">
        <f t="shared" si="342"/>
        <v>0.27558927819320811</v>
      </c>
      <c r="CV2196" s="9">
        <f t="shared" si="343"/>
        <v>2.6207633626524975E-2</v>
      </c>
      <c r="CW2196">
        <f t="shared" si="344"/>
        <v>0.45046883803708881</v>
      </c>
      <c r="CX2196">
        <f t="shared" si="345"/>
        <v>0.50262681102612361</v>
      </c>
      <c r="CY2196">
        <f t="shared" si="346"/>
        <v>0.61715929112093992</v>
      </c>
      <c r="CZ2196">
        <f t="shared" si="347"/>
        <v>1.9895476684947986</v>
      </c>
      <c r="DA2196">
        <f t="shared" si="348"/>
        <v>7.4751930518640632</v>
      </c>
    </row>
    <row r="2197" spans="1:105" x14ac:dyDescent="0.25">
      <c r="A2197" t="s">
        <v>183</v>
      </c>
      <c r="B2197">
        <v>183</v>
      </c>
      <c r="C2197" t="s">
        <v>457</v>
      </c>
      <c r="D2197" t="s">
        <v>597</v>
      </c>
      <c r="E2197">
        <v>2024</v>
      </c>
      <c r="F2197" t="s">
        <v>633</v>
      </c>
      <c r="G2197" t="s">
        <v>633</v>
      </c>
      <c r="H2197" t="s">
        <v>666</v>
      </c>
      <c r="I2197">
        <v>10.151518819358117</v>
      </c>
      <c r="J2197">
        <v>25630</v>
      </c>
      <c r="K2197">
        <v>0</v>
      </c>
      <c r="L2197">
        <v>19718212</v>
      </c>
      <c r="M2197">
        <v>56507723</v>
      </c>
      <c r="N2197">
        <v>-9613201</v>
      </c>
      <c r="O2197">
        <v>4053079</v>
      </c>
      <c r="P2197">
        <v>55665772</v>
      </c>
      <c r="Q2197">
        <v>41710243</v>
      </c>
      <c r="R2197">
        <v>1415705</v>
      </c>
      <c r="S2197">
        <v>1424934</v>
      </c>
      <c r="T2197">
        <v>12095934</v>
      </c>
      <c r="U2197">
        <v>15051275</v>
      </c>
      <c r="V2197">
        <v>8782199</v>
      </c>
      <c r="W2197">
        <v>8191357</v>
      </c>
      <c r="X2197">
        <v>8191357</v>
      </c>
      <c r="Y2197">
        <v>0</v>
      </c>
      <c r="Z2197">
        <v>99.352320879423189</v>
      </c>
      <c r="AA2197">
        <v>80.364846167517371</v>
      </c>
      <c r="AB2197">
        <v>16.309782383937488</v>
      </c>
      <c r="AC2197">
        <v>12112910</v>
      </c>
      <c r="AD2197">
        <v>38336.9677711349</v>
      </c>
      <c r="AE2197">
        <v>16.587022012659681</v>
      </c>
      <c r="AF2197">
        <v>15982773</v>
      </c>
      <c r="AG2197">
        <v>50584.958807946598</v>
      </c>
      <c r="AH2197">
        <v>16.942287848170281</v>
      </c>
      <c r="AI2197">
        <v>22800382</v>
      </c>
      <c r="AJ2197">
        <v>72162</v>
      </c>
      <c r="AK2197">
        <v>12.663367737315758</v>
      </c>
      <c r="AL2197">
        <v>315959</v>
      </c>
      <c r="AM2197">
        <v>15.960291823170811</v>
      </c>
      <c r="AN2197">
        <v>8540173</v>
      </c>
      <c r="AO2197">
        <v>27029.370899388799</v>
      </c>
      <c r="AP2197">
        <v>7928</v>
      </c>
      <c r="AQ2197">
        <v>96922</v>
      </c>
      <c r="AR2197">
        <v>22.398694637821908</v>
      </c>
      <c r="AS2197">
        <v>5341084920</v>
      </c>
      <c r="AT2197">
        <v>2</v>
      </c>
      <c r="AU2197">
        <v>2</v>
      </c>
      <c r="AV2197">
        <v>3696.04</v>
      </c>
      <c r="AW2197">
        <v>3696.04</v>
      </c>
      <c r="AX2197">
        <v>0</v>
      </c>
      <c r="AY2197">
        <v>12.652650905768102</v>
      </c>
      <c r="AZ2197">
        <v>312591</v>
      </c>
      <c r="BA2197">
        <v>71089</v>
      </c>
      <c r="BB2197">
        <v>22.7</v>
      </c>
      <c r="BC2197">
        <v>51512</v>
      </c>
      <c r="BD2197">
        <v>16.5</v>
      </c>
      <c r="BE2197">
        <v>281475</v>
      </c>
      <c r="BF2197">
        <v>90</v>
      </c>
      <c r="BG2197">
        <v>8625</v>
      </c>
      <c r="BH2197">
        <v>2.8</v>
      </c>
      <c r="BI2197">
        <v>76195</v>
      </c>
      <c r="BJ2197">
        <v>35.200000000000003</v>
      </c>
      <c r="BK2197">
        <v>31432</v>
      </c>
      <c r="BL2197">
        <v>10.1</v>
      </c>
      <c r="BM2197">
        <v>19335</v>
      </c>
      <c r="BN2197">
        <v>6.2</v>
      </c>
      <c r="BO2197">
        <v>12.63817968458476</v>
      </c>
      <c r="BP2197">
        <v>308100</v>
      </c>
      <c r="BQ2197">
        <v>46719573</v>
      </c>
      <c r="BR2197">
        <v>32663892</v>
      </c>
      <c r="BS2197">
        <v>39081306</v>
      </c>
      <c r="BT2197">
        <v>1588448</v>
      </c>
      <c r="BU2197">
        <v>85800879</v>
      </c>
      <c r="BV2197">
        <v>34252340</v>
      </c>
      <c r="BW2197">
        <v>39534691</v>
      </c>
      <c r="BX2197">
        <v>11455257</v>
      </c>
      <c r="BY2197">
        <v>350054</v>
      </c>
      <c r="BZ2197">
        <v>0</v>
      </c>
      <c r="CA2197">
        <v>3167776</v>
      </c>
      <c r="CB2197">
        <v>437671</v>
      </c>
      <c r="CC2197">
        <v>56502668</v>
      </c>
      <c r="CD2197">
        <v>4013781</v>
      </c>
      <c r="CE2197">
        <v>12212404</v>
      </c>
      <c r="CF2197">
        <v>31235</v>
      </c>
      <c r="CG2197">
        <v>125335570</v>
      </c>
      <c r="CH2197">
        <v>45707597</v>
      </c>
      <c r="CI2197">
        <v>63497457</v>
      </c>
      <c r="CJ2197">
        <v>4873453</v>
      </c>
      <c r="CK2197">
        <v>0.82390286168643989</v>
      </c>
      <c r="CL2197">
        <v>6.9920111611143495E-7</v>
      </c>
      <c r="CM2197">
        <v>0.8124703775788491</v>
      </c>
      <c r="CN2197">
        <v>15051275</v>
      </c>
      <c r="CO2197">
        <v>8856722</v>
      </c>
      <c r="CP2197">
        <v>8782199</v>
      </c>
      <c r="CQ2197">
        <v>6454339</v>
      </c>
      <c r="CR2197">
        <f t="shared" si="339"/>
        <v>1.7138389826967027</v>
      </c>
      <c r="CS2197" s="9">
        <f t="shared" si="340"/>
        <v>1.3722120886430043</v>
      </c>
      <c r="CT2197" s="9">
        <f t="shared" si="341"/>
        <v>0.49875720541233015</v>
      </c>
      <c r="CU2197" s="9">
        <f t="shared" si="342"/>
        <v>0.15732335202209558</v>
      </c>
      <c r="CV2197" s="9">
        <f t="shared" si="343"/>
        <v>2.52743574709079E-2</v>
      </c>
      <c r="CW2197">
        <f t="shared" si="344"/>
        <v>0.45081111451441919</v>
      </c>
      <c r="CX2197">
        <f t="shared" si="345"/>
        <v>0.50661960527246974</v>
      </c>
      <c r="CY2197">
        <f t="shared" si="346"/>
        <v>0.68456926473466395</v>
      </c>
      <c r="CZ2197">
        <f t="shared" si="347"/>
        <v>1.9738675518926687</v>
      </c>
      <c r="DA2197">
        <f t="shared" si="348"/>
        <v>9.3788935688925292</v>
      </c>
    </row>
    <row r="2198" spans="1:105" x14ac:dyDescent="0.25">
      <c r="A2198" t="s">
        <v>184</v>
      </c>
      <c r="B2198">
        <v>184</v>
      </c>
      <c r="C2198" t="s">
        <v>458</v>
      </c>
      <c r="D2198" t="s">
        <v>598</v>
      </c>
      <c r="E2198">
        <v>2013</v>
      </c>
      <c r="F2198" t="s">
        <v>633</v>
      </c>
      <c r="G2198" t="s">
        <v>633</v>
      </c>
      <c r="H2198" t="s">
        <v>666</v>
      </c>
      <c r="I2198">
        <v>11.252482353905197</v>
      </c>
      <c r="J2198">
        <v>77071</v>
      </c>
      <c r="K2198">
        <v>0</v>
      </c>
      <c r="L2198">
        <v>43378030</v>
      </c>
      <c r="M2198">
        <v>145487378</v>
      </c>
      <c r="N2198">
        <v>-27244010</v>
      </c>
      <c r="O2198">
        <v>5646593</v>
      </c>
      <c r="P2198">
        <v>140213865</v>
      </c>
      <c r="Q2198">
        <v>180712139</v>
      </c>
      <c r="R2198">
        <v>17541312</v>
      </c>
      <c r="S2198">
        <v>47725667</v>
      </c>
      <c r="T2198">
        <v>23561608</v>
      </c>
      <c r="U2198">
        <v>86589639</v>
      </c>
      <c r="V2198">
        <v>73604412</v>
      </c>
      <c r="W2198">
        <v>16205899</v>
      </c>
      <c r="X2198">
        <v>19886522</v>
      </c>
      <c r="Y2198">
        <v>3680623</v>
      </c>
      <c r="Z2198">
        <v>36.754461702965827</v>
      </c>
      <c r="AA2198">
        <v>27.21065507618065</v>
      </c>
      <c r="AB2198">
        <v>16.276463255618417</v>
      </c>
      <c r="AC2198">
        <v>11715968</v>
      </c>
      <c r="AD2198">
        <v>66964.077298109798</v>
      </c>
      <c r="AE2198">
        <v>16.223648738073074</v>
      </c>
      <c r="AF2198">
        <v>11113251</v>
      </c>
      <c r="AG2198">
        <v>63519.173063403403</v>
      </c>
      <c r="AH2198">
        <v>15.839929359511052</v>
      </c>
      <c r="AI2198">
        <v>7571709</v>
      </c>
      <c r="AJ2198">
        <v>43277</v>
      </c>
      <c r="AK2198">
        <v>12.07230693974218</v>
      </c>
      <c r="AL2198">
        <v>174959</v>
      </c>
      <c r="AM2198">
        <v>15.735440848426318</v>
      </c>
      <c r="AN2198">
        <v>6820483</v>
      </c>
      <c r="AO2198">
        <v>38983.321806823304</v>
      </c>
      <c r="AP2198">
        <v>3858</v>
      </c>
      <c r="AQ2198">
        <v>85158</v>
      </c>
      <c r="AR2198">
        <v>22.173671693197495</v>
      </c>
      <c r="AS2198">
        <v>4264845078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12.050821360258883</v>
      </c>
      <c r="AZ2198">
        <v>171240</v>
      </c>
      <c r="BA2198">
        <v>38448</v>
      </c>
      <c r="BB2198">
        <v>22.5</v>
      </c>
      <c r="BC2198">
        <v>18049</v>
      </c>
      <c r="BD2198">
        <v>10.5</v>
      </c>
      <c r="BE2198">
        <v>148369</v>
      </c>
      <c r="BF2198">
        <v>86.6</v>
      </c>
      <c r="BG2198">
        <v>14855</v>
      </c>
      <c r="BH2198">
        <v>8.6999999999999993</v>
      </c>
      <c r="BI2198">
        <v>43838</v>
      </c>
      <c r="BJ2198">
        <v>42.8</v>
      </c>
      <c r="BK2198">
        <v>15442</v>
      </c>
      <c r="BL2198">
        <v>9.1</v>
      </c>
      <c r="BM2198">
        <v>23051</v>
      </c>
      <c r="BN2198">
        <v>14.2</v>
      </c>
      <c r="BO2198">
        <v>11.965274158977243</v>
      </c>
      <c r="BP2198">
        <v>157200</v>
      </c>
      <c r="BQ2198">
        <v>153711385</v>
      </c>
      <c r="BR2198">
        <v>175596956</v>
      </c>
      <c r="BS2198">
        <v>27369825</v>
      </c>
      <c r="BT2198">
        <v>22188975</v>
      </c>
      <c r="BU2198">
        <v>181081210</v>
      </c>
      <c r="BV2198">
        <v>197785931</v>
      </c>
      <c r="BW2198">
        <v>83349442</v>
      </c>
      <c r="BX2198">
        <v>28854044</v>
      </c>
      <c r="BY2198">
        <v>23185833</v>
      </c>
      <c r="BZ2198">
        <v>0</v>
      </c>
      <c r="CA2198">
        <v>6394698</v>
      </c>
      <c r="CB2198">
        <v>3325300</v>
      </c>
      <c r="CC2198">
        <v>85498327</v>
      </c>
      <c r="CD2198">
        <v>37117284</v>
      </c>
      <c r="CE2198">
        <v>0</v>
      </c>
      <c r="CF2198">
        <v>0</v>
      </c>
      <c r="CG2198">
        <v>264430652</v>
      </c>
      <c r="CH2198">
        <v>226639975</v>
      </c>
      <c r="CI2198">
        <v>124216787</v>
      </c>
      <c r="CJ2198">
        <v>45927836</v>
      </c>
      <c r="CK2198">
        <v>0.49832823562340361</v>
      </c>
      <c r="CL2198">
        <v>1.8068175925492619E-8</v>
      </c>
      <c r="CM2198">
        <v>0.45949737197443657</v>
      </c>
      <c r="CN2198">
        <v>86589639</v>
      </c>
      <c r="CO2198">
        <v>40534819</v>
      </c>
      <c r="CP2198">
        <v>73604412</v>
      </c>
      <c r="CQ2198">
        <v>35375380</v>
      </c>
      <c r="CR2198">
        <f t="shared" si="339"/>
        <v>1.176419139113563</v>
      </c>
      <c r="CS2198" s="9">
        <f t="shared" si="340"/>
        <v>1.1458482990147385</v>
      </c>
      <c r="CT2198" s="9">
        <f t="shared" si="341"/>
        <v>0.52043575768629624</v>
      </c>
      <c r="CU2198" s="9">
        <f t="shared" si="342"/>
        <v>0.16404312310964617</v>
      </c>
      <c r="CV2198" s="9">
        <f t="shared" si="343"/>
        <v>2.4182892382687921E-2</v>
      </c>
      <c r="CW2198">
        <f t="shared" si="344"/>
        <v>0.32332986495075466</v>
      </c>
      <c r="CX2198">
        <f t="shared" si="345"/>
        <v>0.46975184631772565</v>
      </c>
      <c r="CY2198">
        <f t="shared" si="346"/>
        <v>0.68479659460961428</v>
      </c>
      <c r="CZ2198">
        <f t="shared" si="347"/>
        <v>2.1287835435640434</v>
      </c>
      <c r="DA2198">
        <f t="shared" si="348"/>
        <v>4.9346974457930042</v>
      </c>
    </row>
    <row r="2199" spans="1:105" x14ac:dyDescent="0.25">
      <c r="A2199" t="s">
        <v>184</v>
      </c>
      <c r="B2199">
        <v>184</v>
      </c>
      <c r="C2199" t="s">
        <v>458</v>
      </c>
      <c r="D2199" t="s">
        <v>598</v>
      </c>
      <c r="E2199">
        <v>2014</v>
      </c>
      <c r="F2199" t="s">
        <v>633</v>
      </c>
      <c r="G2199" t="s">
        <v>633</v>
      </c>
      <c r="H2199" t="s">
        <v>666</v>
      </c>
      <c r="I2199">
        <v>11.261035156616504</v>
      </c>
      <c r="J2199">
        <v>77733</v>
      </c>
      <c r="K2199">
        <v>0</v>
      </c>
      <c r="L2199">
        <v>40603406</v>
      </c>
      <c r="M2199">
        <v>140453350</v>
      </c>
      <c r="N2199">
        <v>-29547035</v>
      </c>
      <c r="O2199">
        <v>15271906</v>
      </c>
      <c r="P2199">
        <v>133633134</v>
      </c>
      <c r="Q2199">
        <v>189044596</v>
      </c>
      <c r="R2199">
        <v>16632358</v>
      </c>
      <c r="S2199">
        <v>46390677</v>
      </c>
      <c r="T2199">
        <v>23302649</v>
      </c>
      <c r="U2199">
        <v>85400619</v>
      </c>
      <c r="V2199">
        <v>76956771</v>
      </c>
      <c r="W2199">
        <v>19886522</v>
      </c>
      <c r="X2199">
        <v>18022292</v>
      </c>
      <c r="Y2199">
        <v>-1864230</v>
      </c>
      <c r="Z2199">
        <v>35.852802924173751</v>
      </c>
      <c r="AA2199">
        <v>27.286276461298247</v>
      </c>
      <c r="AB2199">
        <v>16.386184116267685</v>
      </c>
      <c r="AC2199">
        <v>13074628</v>
      </c>
      <c r="AD2199">
        <v>75142.403935677401</v>
      </c>
      <c r="AE2199">
        <v>16.34822411090121</v>
      </c>
      <c r="AF2199">
        <v>12587617</v>
      </c>
      <c r="AG2199">
        <v>72343.457970781295</v>
      </c>
      <c r="AH2199">
        <v>15.833429957989717</v>
      </c>
      <c r="AI2199">
        <v>7522657</v>
      </c>
      <c r="AJ2199">
        <v>43234</v>
      </c>
      <c r="AK2199">
        <v>12.066799083877733</v>
      </c>
      <c r="AL2199">
        <v>173998</v>
      </c>
      <c r="AM2199">
        <v>15.702977552286981</v>
      </c>
      <c r="AN2199">
        <v>6602623</v>
      </c>
      <c r="AO2199">
        <v>37946.545362590397</v>
      </c>
      <c r="AP2199">
        <v>3933</v>
      </c>
      <c r="AQ2199">
        <v>84322</v>
      </c>
      <c r="AR2199">
        <v>22.161517721567343</v>
      </c>
      <c r="AS2199">
        <v>4213323999</v>
      </c>
      <c r="AT2199">
        <v>1</v>
      </c>
      <c r="AU2199">
        <v>1</v>
      </c>
      <c r="AV2199">
        <v>9577.14</v>
      </c>
      <c r="AW2199">
        <v>9577.14</v>
      </c>
      <c r="AX2199">
        <v>0</v>
      </c>
      <c r="AY2199">
        <v>12.057514630889024</v>
      </c>
      <c r="AZ2199">
        <v>172390</v>
      </c>
      <c r="BA2199">
        <v>38516</v>
      </c>
      <c r="BB2199">
        <v>22.3</v>
      </c>
      <c r="BC2199">
        <v>18468</v>
      </c>
      <c r="BD2199">
        <v>10.7</v>
      </c>
      <c r="BE2199">
        <v>148389</v>
      </c>
      <c r="BF2199">
        <v>86.1</v>
      </c>
      <c r="BG2199">
        <v>15227</v>
      </c>
      <c r="BH2199">
        <v>8.8000000000000007</v>
      </c>
      <c r="BI2199">
        <v>44674</v>
      </c>
      <c r="BJ2199">
        <v>43.4</v>
      </c>
      <c r="BK2199">
        <v>15831</v>
      </c>
      <c r="BL2199">
        <v>9.1999999999999993</v>
      </c>
      <c r="BM2199">
        <v>24173</v>
      </c>
      <c r="BN2199">
        <v>14.7</v>
      </c>
      <c r="BO2199">
        <v>11.975400827795172</v>
      </c>
      <c r="BP2199">
        <v>158800</v>
      </c>
      <c r="BQ2199">
        <v>151077157</v>
      </c>
      <c r="BR2199">
        <v>185775083</v>
      </c>
      <c r="BS2199">
        <v>23386437</v>
      </c>
      <c r="BT2199">
        <v>12432121</v>
      </c>
      <c r="BU2199">
        <v>174463594</v>
      </c>
      <c r="BV2199">
        <v>198207204</v>
      </c>
      <c r="BW2199">
        <v>91203726</v>
      </c>
      <c r="BX2199">
        <v>32767861</v>
      </c>
      <c r="BY2199">
        <v>23219066</v>
      </c>
      <c r="BZ2199">
        <v>0</v>
      </c>
      <c r="CA2199">
        <v>6669374</v>
      </c>
      <c r="CB2199">
        <v>3651123</v>
      </c>
      <c r="CC2199">
        <v>91152209</v>
      </c>
      <c r="CD2199">
        <v>34881230</v>
      </c>
      <c r="CE2199">
        <v>0</v>
      </c>
      <c r="CF2199">
        <v>0</v>
      </c>
      <c r="CG2199">
        <v>265667320</v>
      </c>
      <c r="CH2199">
        <v>230975065</v>
      </c>
      <c r="CI2199">
        <v>132034186</v>
      </c>
      <c r="CJ2199">
        <v>41930469</v>
      </c>
      <c r="CK2199">
        <v>0.53159525495232696</v>
      </c>
      <c r="CL2199">
        <v>7.6945322012966574E-8</v>
      </c>
      <c r="CM2199">
        <v>0.50311371321199494</v>
      </c>
      <c r="CN2199">
        <v>85400619</v>
      </c>
      <c r="CO2199">
        <v>40803892</v>
      </c>
      <c r="CP2199">
        <v>76956771</v>
      </c>
      <c r="CQ2199">
        <v>33980684</v>
      </c>
      <c r="CR2199">
        <f t="shared" si="339"/>
        <v>1.1097219632564885</v>
      </c>
      <c r="CS2199" s="9">
        <f t="shared" si="340"/>
        <v>1.2007966643637897</v>
      </c>
      <c r="CT2199" s="9">
        <f t="shared" si="341"/>
        <v>0.44519459654532095</v>
      </c>
      <c r="CU2199" s="9">
        <f t="shared" si="342"/>
        <v>0.15283553129530572</v>
      </c>
      <c r="CV2199" s="9">
        <f t="shared" si="343"/>
        <v>2.5104231864122393E-2</v>
      </c>
      <c r="CW2199">
        <f t="shared" si="344"/>
        <v>0.34310659286208028</v>
      </c>
      <c r="CX2199">
        <f t="shared" si="345"/>
        <v>0.49699069497896842</v>
      </c>
      <c r="CY2199">
        <f t="shared" si="346"/>
        <v>0.6566994916800456</v>
      </c>
      <c r="CZ2199">
        <f t="shared" si="347"/>
        <v>2.0121101060902515</v>
      </c>
      <c r="DA2199">
        <f t="shared" si="348"/>
        <v>5.508525673776747</v>
      </c>
    </row>
    <row r="2200" spans="1:105" x14ac:dyDescent="0.25">
      <c r="A2200" t="s">
        <v>184</v>
      </c>
      <c r="B2200">
        <v>184</v>
      </c>
      <c r="C2200" t="s">
        <v>458</v>
      </c>
      <c r="D2200" t="s">
        <v>598</v>
      </c>
      <c r="E2200">
        <v>2015</v>
      </c>
      <c r="F2200" t="s">
        <v>633</v>
      </c>
      <c r="G2200" t="s">
        <v>633</v>
      </c>
      <c r="H2200" t="s">
        <v>666</v>
      </c>
      <c r="I2200">
        <v>11.261035156616504</v>
      </c>
      <c r="J2200">
        <v>77733</v>
      </c>
      <c r="K2200">
        <v>0</v>
      </c>
      <c r="L2200">
        <v>41417004</v>
      </c>
      <c r="M2200">
        <v>130290380</v>
      </c>
      <c r="N2200">
        <v>-31828171</v>
      </c>
      <c r="O2200">
        <v>18710885</v>
      </c>
      <c r="P2200">
        <v>124997517</v>
      </c>
      <c r="Q2200">
        <v>192252574</v>
      </c>
      <c r="R2200">
        <v>16473883</v>
      </c>
      <c r="S2200">
        <v>50312347</v>
      </c>
      <c r="T2200">
        <v>23082322</v>
      </c>
      <c r="U2200">
        <v>87949298</v>
      </c>
      <c r="V2200">
        <v>79704392</v>
      </c>
      <c r="W2200">
        <v>18022292</v>
      </c>
      <c r="X2200">
        <v>16874271</v>
      </c>
      <c r="Y2200">
        <v>-1148021</v>
      </c>
      <c r="Z2200">
        <v>32.743221062615106</v>
      </c>
      <c r="AA2200">
        <v>26.245032677804886</v>
      </c>
      <c r="AB2200">
        <v>16.457844798352248</v>
      </c>
      <c r="AC2200">
        <v>14045952</v>
      </c>
      <c r="AD2200">
        <v>81183.434962286497</v>
      </c>
      <c r="AE2200">
        <v>16.437834083766862</v>
      </c>
      <c r="AF2200">
        <v>13767676</v>
      </c>
      <c r="AG2200">
        <v>79575.042626361901</v>
      </c>
      <c r="AH2200">
        <v>15.878592000044041</v>
      </c>
      <c r="AI2200">
        <v>7870184</v>
      </c>
      <c r="AJ2200">
        <v>45488</v>
      </c>
      <c r="AK2200">
        <v>12.061133574923549</v>
      </c>
      <c r="AL2200">
        <v>173015</v>
      </c>
      <c r="AM2200">
        <v>15.715413716227527</v>
      </c>
      <c r="AN2200">
        <v>6685247</v>
      </c>
      <c r="AO2200">
        <v>38639.6959801173</v>
      </c>
      <c r="AP2200">
        <v>3791</v>
      </c>
      <c r="AQ2200">
        <v>84576</v>
      </c>
      <c r="AR2200">
        <v>22.176992973135444</v>
      </c>
      <c r="AS2200">
        <v>4279033371</v>
      </c>
      <c r="AT2200">
        <v>9</v>
      </c>
      <c r="AU2200">
        <v>9</v>
      </c>
      <c r="AV2200">
        <v>256178.25</v>
      </c>
      <c r="AW2200">
        <v>231107.4</v>
      </c>
      <c r="AX2200">
        <v>25070.85</v>
      </c>
      <c r="AY2200">
        <v>12.061705615998985</v>
      </c>
      <c r="AZ2200">
        <v>173114</v>
      </c>
      <c r="BA2200">
        <v>38414</v>
      </c>
      <c r="BB2200">
        <v>22.2</v>
      </c>
      <c r="BC2200">
        <v>19118</v>
      </c>
      <c r="BD2200">
        <v>11</v>
      </c>
      <c r="BE2200">
        <v>148809</v>
      </c>
      <c r="BF2200">
        <v>86</v>
      </c>
      <c r="BG2200">
        <v>15443</v>
      </c>
      <c r="BH2200">
        <v>8.9</v>
      </c>
      <c r="BI2200">
        <v>45742</v>
      </c>
      <c r="BJ2200">
        <v>44</v>
      </c>
      <c r="BK2200">
        <v>15617</v>
      </c>
      <c r="BL2200">
        <v>9.1</v>
      </c>
      <c r="BM2200">
        <v>23795</v>
      </c>
      <c r="BN2200">
        <v>14.4</v>
      </c>
      <c r="BO2200">
        <v>11.986049221552207</v>
      </c>
      <c r="BP2200">
        <v>160500</v>
      </c>
      <c r="BQ2200">
        <v>146212233</v>
      </c>
      <c r="BR2200">
        <v>182197324</v>
      </c>
      <c r="BS2200">
        <v>23120072</v>
      </c>
      <c r="BT2200">
        <v>13468940</v>
      </c>
      <c r="BU2200">
        <v>169332305</v>
      </c>
      <c r="BV2200">
        <v>195666264</v>
      </c>
      <c r="BW2200">
        <v>82947155</v>
      </c>
      <c r="BX2200">
        <v>36194294</v>
      </c>
      <c r="BY2200">
        <v>23814829</v>
      </c>
      <c r="BZ2200">
        <v>0</v>
      </c>
      <c r="CA2200">
        <v>8468450</v>
      </c>
      <c r="CB2200">
        <v>3742347</v>
      </c>
      <c r="CC2200">
        <v>84416165</v>
      </c>
      <c r="CD2200">
        <v>31322721</v>
      </c>
      <c r="CE2200">
        <v>0</v>
      </c>
      <c r="CF2200">
        <v>0</v>
      </c>
      <c r="CG2200">
        <v>252279460</v>
      </c>
      <c r="CH2200">
        <v>231860558</v>
      </c>
      <c r="CI2200">
        <v>127281943</v>
      </c>
      <c r="CJ2200">
        <v>39607984</v>
      </c>
      <c r="CK2200">
        <v>0.54664648513331338</v>
      </c>
      <c r="CL2200">
        <v>4.9711990270236702E-8</v>
      </c>
      <c r="CM2200">
        <v>0.50520637206552366</v>
      </c>
      <c r="CN2200">
        <v>87949298</v>
      </c>
      <c r="CO2200">
        <v>36240343</v>
      </c>
      <c r="CP2200">
        <v>79704392</v>
      </c>
      <c r="CQ2200">
        <v>33622974</v>
      </c>
      <c r="CR2200">
        <f t="shared" si="339"/>
        <v>1.1034435592959544</v>
      </c>
      <c r="CS2200" s="9">
        <f t="shared" si="340"/>
        <v>1.0778446606180643</v>
      </c>
      <c r="CT2200" s="9">
        <f t="shared" si="341"/>
        <v>0.49931795731872902</v>
      </c>
      <c r="CU2200" s="9">
        <f t="shared" si="342"/>
        <v>0.16417112990490784</v>
      </c>
      <c r="CV2200" s="9">
        <f t="shared" si="343"/>
        <v>3.3567734765248033E-2</v>
      </c>
      <c r="CW2200">
        <f t="shared" si="344"/>
        <v>0.33461370576899124</v>
      </c>
      <c r="CX2200">
        <f t="shared" si="345"/>
        <v>0.50452757033806872</v>
      </c>
      <c r="CY2200">
        <f t="shared" si="346"/>
        <v>0.67120924152921524</v>
      </c>
      <c r="CZ2200">
        <f t="shared" si="347"/>
        <v>1.9820522381560439</v>
      </c>
      <c r="DA2200">
        <f t="shared" si="348"/>
        <v>5.8538843582647377</v>
      </c>
    </row>
    <row r="2201" spans="1:105" x14ac:dyDescent="0.25">
      <c r="A2201" t="s">
        <v>184</v>
      </c>
      <c r="B2201">
        <v>184</v>
      </c>
      <c r="C2201" t="s">
        <v>458</v>
      </c>
      <c r="D2201" t="s">
        <v>598</v>
      </c>
      <c r="E2201">
        <v>2016</v>
      </c>
      <c r="F2201" t="s">
        <v>633</v>
      </c>
      <c r="G2201" t="s">
        <v>633</v>
      </c>
      <c r="H2201" t="s">
        <v>666</v>
      </c>
      <c r="I2201">
        <v>11.273779556178512</v>
      </c>
      <c r="J2201">
        <v>78730</v>
      </c>
      <c r="K2201">
        <v>0</v>
      </c>
      <c r="L2201">
        <v>46478167</v>
      </c>
      <c r="M2201">
        <v>123410647</v>
      </c>
      <c r="N2201">
        <v>-130943807</v>
      </c>
      <c r="O2201">
        <v>14454569</v>
      </c>
      <c r="P2201">
        <v>18191523</v>
      </c>
      <c r="Q2201">
        <v>192117136</v>
      </c>
      <c r="R2201">
        <v>16985076</v>
      </c>
      <c r="S2201">
        <v>53227820</v>
      </c>
      <c r="T2201">
        <v>26276446</v>
      </c>
      <c r="U2201">
        <v>94251263</v>
      </c>
      <c r="V2201">
        <v>80698195</v>
      </c>
      <c r="W2201">
        <v>16874271</v>
      </c>
      <c r="X2201">
        <v>21878912</v>
      </c>
      <c r="Y2201">
        <v>5004641</v>
      </c>
      <c r="Z2201">
        <v>31.910147738532217</v>
      </c>
      <c r="AA2201">
        <v>27.879144707058195</v>
      </c>
      <c r="AB2201">
        <v>16.495710722053715</v>
      </c>
      <c r="AC2201">
        <v>14588013</v>
      </c>
      <c r="AD2201">
        <v>84367.665259383502</v>
      </c>
      <c r="AE2201">
        <v>16.489625827523355</v>
      </c>
      <c r="AF2201">
        <v>14499516</v>
      </c>
      <c r="AG2201">
        <v>83855.855647446602</v>
      </c>
      <c r="AH2201">
        <v>15.895473963449504</v>
      </c>
      <c r="AI2201">
        <v>8004176</v>
      </c>
      <c r="AJ2201">
        <v>46291</v>
      </c>
      <c r="AK2201">
        <v>12.060526506898835</v>
      </c>
      <c r="AL2201">
        <v>172910</v>
      </c>
      <c r="AM2201">
        <v>15.727728443786379</v>
      </c>
      <c r="AN2201">
        <v>6768083</v>
      </c>
      <c r="AO2201">
        <v>39142.230061881899</v>
      </c>
      <c r="AP2201">
        <v>3706</v>
      </c>
      <c r="AQ2201">
        <v>83683</v>
      </c>
      <c r="AR2201">
        <v>22.179889814411609</v>
      </c>
      <c r="AS2201">
        <v>4291447023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12.062514004808714</v>
      </c>
      <c r="AZ2201">
        <v>173254</v>
      </c>
      <c r="BA2201">
        <v>38166</v>
      </c>
      <c r="BB2201">
        <v>22</v>
      </c>
      <c r="BC2201">
        <v>19765</v>
      </c>
      <c r="BD2201">
        <v>11.4</v>
      </c>
      <c r="BE2201">
        <v>147970</v>
      </c>
      <c r="BF2201">
        <v>85.4</v>
      </c>
      <c r="BG2201">
        <v>15621</v>
      </c>
      <c r="BH2201">
        <v>9</v>
      </c>
      <c r="BI2201">
        <v>46413</v>
      </c>
      <c r="BJ2201">
        <v>44.5</v>
      </c>
      <c r="BK2201">
        <v>15818</v>
      </c>
      <c r="BL2201">
        <v>9.1999999999999993</v>
      </c>
      <c r="BM2201">
        <v>23485</v>
      </c>
      <c r="BN2201">
        <v>14.2</v>
      </c>
      <c r="BO2201">
        <v>11.994116283606528</v>
      </c>
      <c r="BP2201">
        <v>161800</v>
      </c>
      <c r="BQ2201">
        <v>139962657</v>
      </c>
      <c r="BR2201">
        <v>184151076</v>
      </c>
      <c r="BS2201">
        <v>24868012</v>
      </c>
      <c r="BT2201">
        <v>12590945</v>
      </c>
      <c r="BU2201">
        <v>164830669</v>
      </c>
      <c r="BV2201">
        <v>196742021</v>
      </c>
      <c r="BW2201">
        <v>91172390</v>
      </c>
      <c r="BX2201">
        <v>35533562</v>
      </c>
      <c r="BY2201">
        <v>101679</v>
      </c>
      <c r="BZ2201">
        <v>939859</v>
      </c>
      <c r="CA2201">
        <v>11660013</v>
      </c>
      <c r="CB2201">
        <v>3162892</v>
      </c>
      <c r="CC2201">
        <v>220031124</v>
      </c>
      <c r="CD2201">
        <v>36753913</v>
      </c>
      <c r="CE2201">
        <v>24063066</v>
      </c>
      <c r="CF2201">
        <v>0</v>
      </c>
      <c r="CG2201">
        <v>256003059</v>
      </c>
      <c r="CH2201">
        <v>232275583</v>
      </c>
      <c r="CI2201">
        <v>237794813</v>
      </c>
      <c r="CJ2201">
        <v>43852828</v>
      </c>
      <c r="CK2201">
        <v>0.5900768595169732</v>
      </c>
      <c r="CL2201">
        <v>5.1207818327769768E-8</v>
      </c>
      <c r="CM2201">
        <v>0.55520813236096234</v>
      </c>
      <c r="CN2201">
        <v>94251263</v>
      </c>
      <c r="CO2201">
        <v>37493031</v>
      </c>
      <c r="CP2201">
        <v>80698195</v>
      </c>
      <c r="CQ2201">
        <v>34598445</v>
      </c>
      <c r="CR2201">
        <f t="shared" si="339"/>
        <v>1.1679475978366058</v>
      </c>
      <c r="CS2201" s="9">
        <f t="shared" si="340"/>
        <v>1.0836623148814926</v>
      </c>
      <c r="CT2201" s="9">
        <f t="shared" si="341"/>
        <v>0.5097833565622224</v>
      </c>
      <c r="CU2201" s="9">
        <f t="shared" si="342"/>
        <v>0.18155317042520183</v>
      </c>
      <c r="CV2201" s="9">
        <f t="shared" si="343"/>
        <v>4.5546381537573739E-2</v>
      </c>
      <c r="CW2201">
        <f t="shared" si="344"/>
        <v>0.85948630793509384</v>
      </c>
      <c r="CX2201">
        <f t="shared" si="345"/>
        <v>0.92887488895201054</v>
      </c>
      <c r="CY2201">
        <f t="shared" si="346"/>
        <v>0.64386210713208702</v>
      </c>
      <c r="CZ2201">
        <f t="shared" si="347"/>
        <v>1.0765712496849122</v>
      </c>
      <c r="DA2201">
        <f t="shared" si="348"/>
        <v>5.2967070447543314</v>
      </c>
    </row>
    <row r="2202" spans="1:105" x14ac:dyDescent="0.25">
      <c r="A2202" t="s">
        <v>184</v>
      </c>
      <c r="B2202">
        <v>184</v>
      </c>
      <c r="C2202" t="s">
        <v>458</v>
      </c>
      <c r="D2202" t="s">
        <v>598</v>
      </c>
      <c r="E2202">
        <v>2017</v>
      </c>
      <c r="F2202" t="s">
        <v>633</v>
      </c>
      <c r="G2202" t="s">
        <v>633</v>
      </c>
      <c r="H2202" t="s">
        <v>666</v>
      </c>
      <c r="I2202">
        <v>11.268200705622414</v>
      </c>
      <c r="J2202">
        <v>78292</v>
      </c>
      <c r="K2202">
        <v>0</v>
      </c>
      <c r="L2202">
        <v>54193531</v>
      </c>
      <c r="M2202">
        <v>124189511</v>
      </c>
      <c r="N2202">
        <v>-132650181</v>
      </c>
      <c r="O2202">
        <v>19712671</v>
      </c>
      <c r="P2202">
        <v>17858490</v>
      </c>
      <c r="Q2202">
        <v>194935936</v>
      </c>
      <c r="R2202">
        <v>17294750</v>
      </c>
      <c r="S2202">
        <v>61416015</v>
      </c>
      <c r="T2202">
        <v>25846130</v>
      </c>
      <c r="U2202">
        <v>102410688</v>
      </c>
      <c r="V2202">
        <v>87851150</v>
      </c>
      <c r="W2202">
        <v>21878912</v>
      </c>
      <c r="X2202">
        <v>24635386</v>
      </c>
      <c r="Y2202">
        <v>2756474</v>
      </c>
      <c r="Z2202">
        <v>28.160000286570202</v>
      </c>
      <c r="AA2202">
        <v>25.237727140354728</v>
      </c>
      <c r="AB2202">
        <v>16.488068218300661</v>
      </c>
      <c r="AC2202">
        <v>14476949</v>
      </c>
      <c r="AD2202">
        <v>83933.100265535002</v>
      </c>
      <c r="AE2202">
        <v>16.488068218300661</v>
      </c>
      <c r="AF2202">
        <v>14476949</v>
      </c>
      <c r="AG2202">
        <v>83933.100265535002</v>
      </c>
      <c r="AH2202">
        <v>15.907541889602884</v>
      </c>
      <c r="AI2202">
        <v>8101355</v>
      </c>
      <c r="AJ2202">
        <v>46969</v>
      </c>
      <c r="AK2202">
        <v>12.058048162182851</v>
      </c>
      <c r="AL2202">
        <v>172482</v>
      </c>
      <c r="AM2202">
        <v>15.726674858138608</v>
      </c>
      <c r="AN2202">
        <v>6760956</v>
      </c>
      <c r="AO2202">
        <v>39198.038056145</v>
      </c>
      <c r="AP2202">
        <v>3375</v>
      </c>
      <c r="AQ2202">
        <v>83436</v>
      </c>
      <c r="AR2202">
        <v>22.175393643552326</v>
      </c>
      <c r="AS2202">
        <v>4272195256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12.062381242928495</v>
      </c>
      <c r="AZ2202">
        <v>173231</v>
      </c>
      <c r="BA2202">
        <v>38031</v>
      </c>
      <c r="BB2202">
        <v>22</v>
      </c>
      <c r="BC2202">
        <v>20468</v>
      </c>
      <c r="BD2202">
        <v>11.8</v>
      </c>
      <c r="BE2202">
        <v>147802</v>
      </c>
      <c r="BF2202">
        <v>85.3</v>
      </c>
      <c r="BG2202">
        <v>15720</v>
      </c>
      <c r="BH2202">
        <v>9.1</v>
      </c>
      <c r="BI2202">
        <v>46690</v>
      </c>
      <c r="BJ2202">
        <v>44.7</v>
      </c>
      <c r="BK2202">
        <v>16410</v>
      </c>
      <c r="BL2202">
        <v>9.5</v>
      </c>
      <c r="BM2202">
        <v>24110</v>
      </c>
      <c r="BN2202">
        <v>14.5</v>
      </c>
      <c r="BO2202">
        <v>12.006401450401107</v>
      </c>
      <c r="BP2202">
        <v>163800</v>
      </c>
      <c r="BQ2202">
        <v>134308551</v>
      </c>
      <c r="BR2202">
        <v>180793138</v>
      </c>
      <c r="BS2202">
        <v>26975389</v>
      </c>
      <c r="BT2202">
        <v>14057833</v>
      </c>
      <c r="BU2202">
        <v>161283940</v>
      </c>
      <c r="BV2202">
        <v>194850971</v>
      </c>
      <c r="BW2202">
        <v>95514351</v>
      </c>
      <c r="BX2202">
        <v>40820143</v>
      </c>
      <c r="BY2202">
        <v>56791</v>
      </c>
      <c r="BZ2202">
        <v>491975</v>
      </c>
      <c r="CA2202">
        <v>10995321</v>
      </c>
      <c r="CB2202">
        <v>2836407</v>
      </c>
      <c r="CC2202">
        <v>216297608</v>
      </c>
      <c r="CD2202">
        <v>36676548</v>
      </c>
      <c r="CE2202">
        <v>29923481</v>
      </c>
      <c r="CF2202">
        <v>150004</v>
      </c>
      <c r="CG2202">
        <v>256798291</v>
      </c>
      <c r="CH2202">
        <v>235671114</v>
      </c>
      <c r="CI2202">
        <v>233763450</v>
      </c>
      <c r="CJ2202">
        <v>43594969</v>
      </c>
      <c r="CK2202">
        <v>0.62195742546547705</v>
      </c>
      <c r="CL2202">
        <v>5.2299085219267397E-8</v>
      </c>
      <c r="CM2202">
        <v>0.59161240195022535</v>
      </c>
      <c r="CN2202">
        <v>102410688</v>
      </c>
      <c r="CO2202">
        <v>36884535</v>
      </c>
      <c r="CP2202">
        <v>87851150</v>
      </c>
      <c r="CQ2202">
        <v>36362880</v>
      </c>
      <c r="CR2202">
        <f t="shared" si="339"/>
        <v>1.1657296233458525</v>
      </c>
      <c r="CS2202" s="9">
        <f t="shared" si="340"/>
        <v>1.0143458108928665</v>
      </c>
      <c r="CT2202" s="9">
        <f t="shared" si="341"/>
        <v>0.5673862663842002</v>
      </c>
      <c r="CU2202" s="9">
        <f t="shared" si="342"/>
        <v>0.21103540365850798</v>
      </c>
      <c r="CV2202" s="9">
        <f t="shared" si="343"/>
        <v>4.2816955506919628E-2</v>
      </c>
      <c r="CW2202">
        <f t="shared" si="344"/>
        <v>0.84228601038470308</v>
      </c>
      <c r="CX2202">
        <f t="shared" si="345"/>
        <v>0.91029986644264704</v>
      </c>
      <c r="CY2202">
        <f t="shared" si="346"/>
        <v>0.62805690556562155</v>
      </c>
      <c r="CZ2202">
        <f t="shared" si="347"/>
        <v>1.0985391043809458</v>
      </c>
      <c r="DA2202">
        <f t="shared" si="348"/>
        <v>5.4059245689565696</v>
      </c>
    </row>
    <row r="2203" spans="1:105" x14ac:dyDescent="0.25">
      <c r="A2203" t="s">
        <v>184</v>
      </c>
      <c r="B2203">
        <v>184</v>
      </c>
      <c r="C2203" t="s">
        <v>458</v>
      </c>
      <c r="D2203" t="s">
        <v>598</v>
      </c>
      <c r="E2203">
        <v>2018</v>
      </c>
      <c r="F2203" t="s">
        <v>633</v>
      </c>
      <c r="G2203" t="s">
        <v>633</v>
      </c>
      <c r="H2203" t="s">
        <v>666</v>
      </c>
      <c r="I2203">
        <v>11.263617593635338</v>
      </c>
      <c r="J2203">
        <v>77934</v>
      </c>
      <c r="K2203">
        <v>0</v>
      </c>
      <c r="L2203">
        <v>54719998</v>
      </c>
      <c r="M2203">
        <v>126319519</v>
      </c>
      <c r="N2203">
        <v>-132888737</v>
      </c>
      <c r="O2203">
        <v>20495312</v>
      </c>
      <c r="P2203">
        <v>18262064</v>
      </c>
      <c r="Q2203">
        <v>196608763</v>
      </c>
      <c r="R2203">
        <v>17867429</v>
      </c>
      <c r="S2203">
        <v>60182964</v>
      </c>
      <c r="T2203">
        <v>26480487</v>
      </c>
      <c r="U2203">
        <v>101831368</v>
      </c>
      <c r="V2203">
        <v>89799675</v>
      </c>
      <c r="W2203">
        <v>24635386</v>
      </c>
      <c r="X2203">
        <v>29655985</v>
      </c>
      <c r="Y2203">
        <v>5020599</v>
      </c>
      <c r="Z2203">
        <v>29.688516172118078</v>
      </c>
      <c r="AA2203">
        <v>26.004253424151191</v>
      </c>
      <c r="AB2203">
        <v>16.491769117894389</v>
      </c>
      <c r="AC2203">
        <v>14530626</v>
      </c>
      <c r="AD2203">
        <v>84459.759826088994</v>
      </c>
      <c r="AE2203">
        <v>16.520683156068834</v>
      </c>
      <c r="AF2203">
        <v>14956898</v>
      </c>
      <c r="AG2203">
        <v>86937.480382697206</v>
      </c>
      <c r="AH2203">
        <v>15.946804712583873</v>
      </c>
      <c r="AI2203">
        <v>8425764</v>
      </c>
      <c r="AJ2203">
        <v>48975</v>
      </c>
      <c r="AK2203">
        <v>12.055493912033542</v>
      </c>
      <c r="AL2203">
        <v>172042</v>
      </c>
      <c r="AM2203">
        <v>15.765200412069218</v>
      </c>
      <c r="AN2203">
        <v>7026508</v>
      </c>
      <c r="AO2203">
        <v>40841.817695678998</v>
      </c>
      <c r="AP2203">
        <v>3363</v>
      </c>
      <c r="AQ2203">
        <v>82946</v>
      </c>
      <c r="AR2203">
        <v>22.198075435128803</v>
      </c>
      <c r="AS2203">
        <v>4370203599</v>
      </c>
      <c r="AT2203">
        <v>2</v>
      </c>
      <c r="AU2203">
        <v>2</v>
      </c>
      <c r="AV2203">
        <v>1688.72</v>
      </c>
      <c r="AW2203">
        <v>1688.72</v>
      </c>
      <c r="AX2203">
        <v>0</v>
      </c>
      <c r="AY2203">
        <v>12.062311968862945</v>
      </c>
      <c r="AZ2203">
        <v>173219</v>
      </c>
      <c r="BA2203">
        <v>37736</v>
      </c>
      <c r="BB2203">
        <v>21.8</v>
      </c>
      <c r="BC2203">
        <v>21223</v>
      </c>
      <c r="BD2203">
        <v>12.3</v>
      </c>
      <c r="BE2203">
        <v>147168</v>
      </c>
      <c r="BF2203">
        <v>85</v>
      </c>
      <c r="BG2203">
        <v>16081</v>
      </c>
      <c r="BH2203">
        <v>9.3000000000000007</v>
      </c>
      <c r="BI2203">
        <v>47013</v>
      </c>
      <c r="BJ2203">
        <v>44.8</v>
      </c>
      <c r="BK2203">
        <v>16245</v>
      </c>
      <c r="BL2203">
        <v>9.4</v>
      </c>
      <c r="BM2203">
        <v>24214</v>
      </c>
      <c r="BN2203">
        <v>14.6</v>
      </c>
      <c r="BO2203">
        <v>12.023951068738885</v>
      </c>
      <c r="BP2203">
        <v>166700</v>
      </c>
      <c r="BQ2203">
        <v>129410091</v>
      </c>
      <c r="BR2203">
        <v>180064862</v>
      </c>
      <c r="BS2203">
        <v>33174990</v>
      </c>
      <c r="BT2203">
        <v>14882944</v>
      </c>
      <c r="BU2203">
        <v>162585081</v>
      </c>
      <c r="BV2203">
        <v>194947806</v>
      </c>
      <c r="BW2203">
        <v>96569624</v>
      </c>
      <c r="BX2203">
        <v>41773944</v>
      </c>
      <c r="BY2203">
        <v>244480</v>
      </c>
      <c r="BZ2203">
        <v>623041</v>
      </c>
      <c r="CA2203">
        <v>11144259</v>
      </c>
      <c r="CB2203">
        <v>3124888</v>
      </c>
      <c r="CC2203">
        <v>198984845</v>
      </c>
      <c r="CD2203">
        <v>28756042</v>
      </c>
      <c r="CE2203">
        <v>36956700</v>
      </c>
      <c r="CF2203">
        <v>4277961</v>
      </c>
      <c r="CG2203">
        <v>259154705</v>
      </c>
      <c r="CH2203">
        <v>236721750</v>
      </c>
      <c r="CI2203">
        <v>216147930</v>
      </c>
      <c r="CJ2203">
        <v>36433934</v>
      </c>
      <c r="CK2203">
        <v>0.66840817300030275</v>
      </c>
      <c r="CL2203">
        <v>6.1478976372584233E-8</v>
      </c>
      <c r="CM2203">
        <v>0.64380136023602019</v>
      </c>
      <c r="CN2203">
        <v>101831368</v>
      </c>
      <c r="CO2203">
        <v>36906506</v>
      </c>
      <c r="CP2203">
        <v>89799675</v>
      </c>
      <c r="CQ2203">
        <v>36693472</v>
      </c>
      <c r="CR2203">
        <f t="shared" si="339"/>
        <v>1.1339837031704179</v>
      </c>
      <c r="CS2203" s="9">
        <f t="shared" si="340"/>
        <v>1.0058057738444592</v>
      </c>
      <c r="CT2203" s="9">
        <f t="shared" si="341"/>
        <v>0.56663778663982367</v>
      </c>
      <c r="CU2203" s="9">
        <f t="shared" si="342"/>
        <v>0.21114800134537398</v>
      </c>
      <c r="CV2203" s="9">
        <f t="shared" si="343"/>
        <v>4.3002341014800403E-2</v>
      </c>
      <c r="CW2203">
        <f t="shared" si="344"/>
        <v>0.76782262162672288</v>
      </c>
      <c r="CX2203">
        <f t="shared" si="345"/>
        <v>0.83404980048500377</v>
      </c>
      <c r="CY2203">
        <f t="shared" si="346"/>
        <v>0.62736688882418712</v>
      </c>
      <c r="CZ2203">
        <f t="shared" si="347"/>
        <v>1.1989691735655299</v>
      </c>
      <c r="DA2203">
        <f t="shared" si="348"/>
        <v>6.4972876659435128</v>
      </c>
    </row>
    <row r="2204" spans="1:105" x14ac:dyDescent="0.25">
      <c r="A2204" t="s">
        <v>184</v>
      </c>
      <c r="B2204">
        <v>184</v>
      </c>
      <c r="C2204" t="s">
        <v>458</v>
      </c>
      <c r="D2204" t="s">
        <v>598</v>
      </c>
      <c r="E2204">
        <v>2019</v>
      </c>
      <c r="F2204" t="s">
        <v>633</v>
      </c>
      <c r="G2204" t="s">
        <v>633</v>
      </c>
      <c r="H2204" t="s">
        <v>666</v>
      </c>
      <c r="I2204">
        <v>11.263976807474066</v>
      </c>
      <c r="J2204">
        <v>77962</v>
      </c>
      <c r="K2204">
        <v>0</v>
      </c>
      <c r="L2204">
        <v>59556739</v>
      </c>
      <c r="M2204">
        <v>123773840</v>
      </c>
      <c r="N2204">
        <v>-133657424</v>
      </c>
      <c r="O2204">
        <v>21896817</v>
      </c>
      <c r="P2204">
        <v>15137059</v>
      </c>
      <c r="Q2204">
        <v>198832826</v>
      </c>
      <c r="R2204">
        <v>17885228</v>
      </c>
      <c r="S2204">
        <v>59923892</v>
      </c>
      <c r="T2204">
        <v>26462745</v>
      </c>
      <c r="U2204">
        <v>101792758</v>
      </c>
      <c r="V2204">
        <v>91242955</v>
      </c>
      <c r="W2204">
        <v>29655985</v>
      </c>
      <c r="X2204">
        <v>31802408</v>
      </c>
      <c r="Y2204">
        <v>2146423</v>
      </c>
      <c r="Z2204">
        <v>29.846572715937743</v>
      </c>
      <c r="AA2204">
        <v>25.996687308541144</v>
      </c>
      <c r="AB2204">
        <v>16.522028719426178</v>
      </c>
      <c r="AC2204">
        <v>14977037</v>
      </c>
      <c r="AD2204">
        <v>87632.671569918093</v>
      </c>
      <c r="AE2204">
        <v>16.559329109410967</v>
      </c>
      <c r="AF2204">
        <v>15546236</v>
      </c>
      <c r="AG2204">
        <v>90963.131995763804</v>
      </c>
      <c r="AH2204">
        <v>15.957553472282981</v>
      </c>
      <c r="AI2204">
        <v>8516819</v>
      </c>
      <c r="AJ2204">
        <v>49833</v>
      </c>
      <c r="AK2204">
        <v>12.048874827890371</v>
      </c>
      <c r="AL2204">
        <v>170907</v>
      </c>
      <c r="AM2204">
        <v>15.756018426659137</v>
      </c>
      <c r="AN2204">
        <v>6962286</v>
      </c>
      <c r="AO2204">
        <v>40737.2781688287</v>
      </c>
      <c r="AP2204">
        <v>3349</v>
      </c>
      <c r="AQ2204">
        <v>82263</v>
      </c>
      <c r="AR2204">
        <v>22.186658409655244</v>
      </c>
      <c r="AS2204">
        <v>4320592617</v>
      </c>
      <c r="AT2204">
        <v>2</v>
      </c>
      <c r="AU2204">
        <v>2</v>
      </c>
      <c r="AV2204">
        <v>4653.6899999999996</v>
      </c>
      <c r="AW2204">
        <v>4653.6899999999996</v>
      </c>
      <c r="AX2204">
        <v>0</v>
      </c>
      <c r="AY2204">
        <v>12.058604587166778</v>
      </c>
      <c r="AZ2204">
        <v>172578</v>
      </c>
      <c r="BA2204">
        <v>37351</v>
      </c>
      <c r="BB2204">
        <v>21.6</v>
      </c>
      <c r="BC2204">
        <v>21949</v>
      </c>
      <c r="BD2204">
        <v>12.7</v>
      </c>
      <c r="BE2204">
        <v>147199</v>
      </c>
      <c r="BF2204">
        <v>85.3</v>
      </c>
      <c r="BG2204">
        <v>16114</v>
      </c>
      <c r="BH2204">
        <v>9.3000000000000007</v>
      </c>
      <c r="BI2204">
        <v>46998</v>
      </c>
      <c r="BJ2204">
        <v>44.8</v>
      </c>
      <c r="BK2204">
        <v>16081</v>
      </c>
      <c r="BL2204">
        <v>9.4</v>
      </c>
      <c r="BM2204">
        <v>24575</v>
      </c>
      <c r="BN2204">
        <v>14.9</v>
      </c>
      <c r="BO2204">
        <v>12.025749091398891</v>
      </c>
      <c r="BP2204">
        <v>167000</v>
      </c>
      <c r="BQ2204">
        <v>125052480</v>
      </c>
      <c r="BR2204">
        <v>177010826</v>
      </c>
      <c r="BS2204">
        <v>32517186</v>
      </c>
      <c r="BT2204">
        <v>18350274</v>
      </c>
      <c r="BU2204">
        <v>157569666</v>
      </c>
      <c r="BV2204">
        <v>195361100</v>
      </c>
      <c r="BW2204">
        <v>102219181</v>
      </c>
      <c r="BX2204">
        <v>43452752</v>
      </c>
      <c r="BY2204">
        <v>54094</v>
      </c>
      <c r="BZ2204">
        <v>886612</v>
      </c>
      <c r="CA2204">
        <v>9303910</v>
      </c>
      <c r="CB2204">
        <v>3440601</v>
      </c>
      <c r="CC2204">
        <v>221260896</v>
      </c>
      <c r="CD2204">
        <v>36030229</v>
      </c>
      <c r="CE2204">
        <v>29777960</v>
      </c>
      <c r="CF2204">
        <v>910483</v>
      </c>
      <c r="CG2204">
        <v>259788847</v>
      </c>
      <c r="CH2204">
        <v>238813852</v>
      </c>
      <c r="CI2204">
        <v>237460775</v>
      </c>
      <c r="CJ2204">
        <v>44521723</v>
      </c>
      <c r="CK2204">
        <v>0.67771870659597555</v>
      </c>
      <c r="CL2204">
        <v>6.1836337641491592E-8</v>
      </c>
      <c r="CM2204">
        <v>0.65392840285517528</v>
      </c>
      <c r="CN2204">
        <v>101792758</v>
      </c>
      <c r="CO2204">
        <v>41439471</v>
      </c>
      <c r="CP2204">
        <v>91242955</v>
      </c>
      <c r="CQ2204">
        <v>36910329</v>
      </c>
      <c r="CR2204">
        <f t="shared" si="339"/>
        <v>1.115623206197125</v>
      </c>
      <c r="CS2204" s="9">
        <f t="shared" si="340"/>
        <v>1.1227066277301403</v>
      </c>
      <c r="CT2204" s="9">
        <f t="shared" si="341"/>
        <v>0.58263760692819477</v>
      </c>
      <c r="CU2204" s="9">
        <f t="shared" si="342"/>
        <v>0.22925056132221103</v>
      </c>
      <c r="CV2204" s="9">
        <f t="shared" si="343"/>
        <v>3.5813354219936935E-2</v>
      </c>
      <c r="CW2204">
        <f t="shared" si="344"/>
        <v>0.8516951306997409</v>
      </c>
      <c r="CX2204">
        <f t="shared" si="345"/>
        <v>0.91405300012744584</v>
      </c>
      <c r="CY2204">
        <f t="shared" si="346"/>
        <v>0.60652975606762671</v>
      </c>
      <c r="CZ2204">
        <f t="shared" si="347"/>
        <v>1.094028464280048</v>
      </c>
      <c r="DA2204">
        <f t="shared" si="348"/>
        <v>5.3639849473031402</v>
      </c>
    </row>
    <row r="2205" spans="1:105" x14ac:dyDescent="0.25">
      <c r="A2205" t="s">
        <v>184</v>
      </c>
      <c r="B2205">
        <v>184</v>
      </c>
      <c r="C2205" t="s">
        <v>458</v>
      </c>
      <c r="D2205" t="s">
        <v>598</v>
      </c>
      <c r="E2205">
        <v>2020</v>
      </c>
      <c r="F2205" t="s">
        <v>633</v>
      </c>
      <c r="G2205" t="s">
        <v>633</v>
      </c>
      <c r="H2205" t="s">
        <v>666</v>
      </c>
      <c r="I2205">
        <v>11.255837257603082</v>
      </c>
      <c r="J2205">
        <v>77330</v>
      </c>
      <c r="K2205">
        <v>0</v>
      </c>
      <c r="L2205">
        <v>67120963</v>
      </c>
      <c r="M2205">
        <v>122944046</v>
      </c>
      <c r="N2205">
        <v>-138573130</v>
      </c>
      <c r="O2205">
        <v>26567223</v>
      </c>
      <c r="P2205">
        <v>11890578</v>
      </c>
      <c r="Q2205">
        <v>200861656</v>
      </c>
      <c r="R2205">
        <v>18084021</v>
      </c>
      <c r="S2205">
        <v>62326437</v>
      </c>
      <c r="T2205">
        <v>26167151</v>
      </c>
      <c r="U2205">
        <v>104668078</v>
      </c>
      <c r="V2205">
        <v>93796409</v>
      </c>
      <c r="W2205">
        <v>31802408</v>
      </c>
      <c r="X2205">
        <v>34128878</v>
      </c>
      <c r="Y2205">
        <v>2326470</v>
      </c>
      <c r="Z2205">
        <v>29.015008510754431</v>
      </c>
      <c r="AA2205">
        <v>25.000125635248597</v>
      </c>
      <c r="AB2205">
        <v>16.326883530940407</v>
      </c>
      <c r="AC2205">
        <v>12321836</v>
      </c>
      <c r="AD2205">
        <v>71958.209722254702</v>
      </c>
      <c r="AE2205">
        <v>16.400381690978005</v>
      </c>
      <c r="AF2205">
        <v>13261580</v>
      </c>
      <c r="AG2205">
        <v>77446.214581046006</v>
      </c>
      <c r="AH2205">
        <v>16.053613768216763</v>
      </c>
      <c r="AI2205">
        <v>9375531</v>
      </c>
      <c r="AJ2205">
        <v>54752</v>
      </c>
      <c r="AK2205">
        <v>12.050798000957792</v>
      </c>
      <c r="AL2205">
        <v>171236</v>
      </c>
      <c r="AM2205">
        <v>15.83905916416032</v>
      </c>
      <c r="AN2205">
        <v>7565123</v>
      </c>
      <c r="AO2205">
        <v>44179.512485692299</v>
      </c>
      <c r="AP2205">
        <v>3298</v>
      </c>
      <c r="AQ2205">
        <v>77726</v>
      </c>
      <c r="AR2205">
        <v>22.268795634508482</v>
      </c>
      <c r="AS2205">
        <v>4690455961</v>
      </c>
      <c r="AT2205">
        <v>5</v>
      </c>
      <c r="AU2205">
        <v>3</v>
      </c>
      <c r="AV2205">
        <v>63858.65</v>
      </c>
      <c r="AW2205">
        <v>60844.01</v>
      </c>
      <c r="AX2205">
        <v>3014.64</v>
      </c>
      <c r="AY2205">
        <v>12.05620278988639</v>
      </c>
      <c r="AZ2205">
        <v>172164</v>
      </c>
      <c r="BA2205">
        <v>37051</v>
      </c>
      <c r="BB2205">
        <v>21.5</v>
      </c>
      <c r="BC2205">
        <v>22741</v>
      </c>
      <c r="BD2205">
        <v>13.2</v>
      </c>
      <c r="BE2205">
        <v>146848</v>
      </c>
      <c r="BF2205">
        <v>85.3</v>
      </c>
      <c r="BG2205">
        <v>16391</v>
      </c>
      <c r="BH2205">
        <v>9.5</v>
      </c>
      <c r="BI2205">
        <v>46806</v>
      </c>
      <c r="BJ2205">
        <v>44.6</v>
      </c>
      <c r="BK2205">
        <v>16492</v>
      </c>
      <c r="BL2205">
        <v>9.6</v>
      </c>
      <c r="BM2205">
        <v>24942</v>
      </c>
      <c r="BN2205">
        <v>15.2</v>
      </c>
      <c r="BO2205">
        <v>12.022149807369246</v>
      </c>
      <c r="BP2205">
        <v>166400</v>
      </c>
      <c r="BQ2205">
        <v>124142729</v>
      </c>
      <c r="BR2205">
        <v>176293468</v>
      </c>
      <c r="BS2205">
        <v>29759020</v>
      </c>
      <c r="BT2205">
        <v>15693049</v>
      </c>
      <c r="BU2205">
        <v>153901749</v>
      </c>
      <c r="BV2205">
        <v>191986517</v>
      </c>
      <c r="BW2205">
        <v>108692564</v>
      </c>
      <c r="BX2205">
        <v>47363657</v>
      </c>
      <c r="BY2205">
        <v>119300</v>
      </c>
      <c r="BZ2205">
        <v>810483</v>
      </c>
      <c r="CA2205">
        <v>11920719</v>
      </c>
      <c r="CB2205">
        <v>3913973</v>
      </c>
      <c r="CC2205">
        <v>226027271</v>
      </c>
      <c r="CD2205">
        <v>29082210</v>
      </c>
      <c r="CE2205">
        <v>34146979</v>
      </c>
      <c r="CF2205">
        <v>3568554</v>
      </c>
      <c r="CG2205">
        <v>262594313</v>
      </c>
      <c r="CH2205">
        <v>239350174</v>
      </c>
      <c r="CI2205">
        <v>244421852</v>
      </c>
      <c r="CJ2205">
        <v>38217440</v>
      </c>
      <c r="CK2205">
        <v>0.68618696421058945</v>
      </c>
      <c r="CL2205">
        <v>6.4268134196662892E-8</v>
      </c>
      <c r="CM2205">
        <v>0.66403330731355803</v>
      </c>
      <c r="CN2205">
        <v>104668078</v>
      </c>
      <c r="CO2205">
        <v>40300058</v>
      </c>
      <c r="CP2205">
        <v>93796409</v>
      </c>
      <c r="CQ2205">
        <v>36037161</v>
      </c>
      <c r="CR2205">
        <f t="shared" si="339"/>
        <v>1.1159070919228902</v>
      </c>
      <c r="CS2205" s="9">
        <f t="shared" si="340"/>
        <v>1.118291698949315</v>
      </c>
      <c r="CT2205" s="9">
        <f t="shared" si="341"/>
        <v>0.61753040437982487</v>
      </c>
      <c r="CU2205" s="9">
        <f t="shared" si="342"/>
        <v>0.25560707021099882</v>
      </c>
      <c r="CV2205" s="9">
        <f t="shared" si="343"/>
        <v>4.5395952653399615E-2</v>
      </c>
      <c r="CW2205">
        <f t="shared" si="344"/>
        <v>0.86074701473066551</v>
      </c>
      <c r="CX2205">
        <f t="shared" si="345"/>
        <v>0.93079644112475501</v>
      </c>
      <c r="CY2205">
        <f t="shared" si="346"/>
        <v>0.58608180520649733</v>
      </c>
      <c r="CZ2205">
        <f t="shared" si="347"/>
        <v>1.0743487574916175</v>
      </c>
      <c r="DA2205">
        <f t="shared" si="348"/>
        <v>6.2628520905638894</v>
      </c>
    </row>
    <row r="2206" spans="1:105" x14ac:dyDescent="0.25">
      <c r="A2206" t="s">
        <v>184</v>
      </c>
      <c r="B2206">
        <v>184</v>
      </c>
      <c r="C2206" t="s">
        <v>458</v>
      </c>
      <c r="D2206" t="s">
        <v>598</v>
      </c>
      <c r="E2206">
        <v>2021</v>
      </c>
      <c r="F2206" t="s">
        <v>633</v>
      </c>
      <c r="G2206" t="s">
        <v>633</v>
      </c>
      <c r="H2206" t="s">
        <v>666</v>
      </c>
      <c r="I2206">
        <v>11.273144272502995</v>
      </c>
      <c r="J2206">
        <v>78680</v>
      </c>
      <c r="K2206">
        <v>0</v>
      </c>
      <c r="L2206">
        <v>71594898</v>
      </c>
      <c r="M2206">
        <v>123097640</v>
      </c>
      <c r="N2206">
        <v>-124569763</v>
      </c>
      <c r="O2206">
        <v>30763931</v>
      </c>
      <c r="P2206">
        <v>32136602</v>
      </c>
      <c r="Q2206">
        <v>206123101</v>
      </c>
      <c r="R2206">
        <v>18317009</v>
      </c>
      <c r="S2206">
        <v>60103710</v>
      </c>
      <c r="T2206">
        <v>31397926</v>
      </c>
      <c r="U2206">
        <v>104518755</v>
      </c>
      <c r="V2206">
        <v>93078229</v>
      </c>
      <c r="W2206">
        <v>34128878</v>
      </c>
      <c r="X2206">
        <v>36097761</v>
      </c>
      <c r="Y2206">
        <v>1968883</v>
      </c>
      <c r="Z2206">
        <v>30.475671135775144</v>
      </c>
      <c r="AA2206">
        <v>30.040470727000145</v>
      </c>
      <c r="AB2206">
        <v>16.324813272311584</v>
      </c>
      <c r="AC2206">
        <v>12296353</v>
      </c>
      <c r="AD2206">
        <v>71736.078781408403</v>
      </c>
      <c r="AE2206">
        <v>16.416860309060414</v>
      </c>
      <c r="AF2206">
        <v>13481923</v>
      </c>
      <c r="AG2206">
        <v>78652.612726137799</v>
      </c>
      <c r="AH2206">
        <v>16.127027344364599</v>
      </c>
      <c r="AI2206">
        <v>10089717</v>
      </c>
      <c r="AJ2206">
        <v>58863</v>
      </c>
      <c r="AK2206">
        <v>12.051819460449432</v>
      </c>
      <c r="AL2206">
        <v>171411</v>
      </c>
      <c r="AM2206">
        <v>15.896671495635276</v>
      </c>
      <c r="AN2206">
        <v>8013767</v>
      </c>
      <c r="AO2206">
        <v>46751.7662227045</v>
      </c>
      <c r="AP2206">
        <v>3296</v>
      </c>
      <c r="AQ2206">
        <v>79440</v>
      </c>
      <c r="AR2206">
        <v>22.307681835871545</v>
      </c>
      <c r="AS2206">
        <v>4876442699</v>
      </c>
      <c r="AT2206">
        <v>14</v>
      </c>
      <c r="AU2206">
        <v>14</v>
      </c>
      <c r="AV2206">
        <v>299344.11</v>
      </c>
      <c r="AW2206">
        <v>285766.40999999997</v>
      </c>
      <c r="AX2206">
        <v>13577.7</v>
      </c>
      <c r="AY2206">
        <v>12.052076120487122</v>
      </c>
      <c r="AZ2206">
        <v>171455</v>
      </c>
      <c r="BA2206">
        <v>37013</v>
      </c>
      <c r="BB2206">
        <v>21.6</v>
      </c>
      <c r="BC2206">
        <v>22893</v>
      </c>
      <c r="BD2206">
        <v>13.4</v>
      </c>
      <c r="BE2206">
        <v>146233</v>
      </c>
      <c r="BF2206">
        <v>85.3</v>
      </c>
      <c r="BG2206">
        <v>16491</v>
      </c>
      <c r="BH2206">
        <v>9.6</v>
      </c>
      <c r="BI2206">
        <v>47627</v>
      </c>
      <c r="BJ2206">
        <v>45.6</v>
      </c>
      <c r="BK2206">
        <v>16218</v>
      </c>
      <c r="BL2206">
        <v>9.5</v>
      </c>
      <c r="BM2206">
        <v>25530</v>
      </c>
      <c r="BN2206">
        <v>15.7</v>
      </c>
      <c r="BO2206">
        <v>12.044141778383953</v>
      </c>
      <c r="BP2206">
        <v>170100</v>
      </c>
      <c r="BQ2206">
        <v>120606538</v>
      </c>
      <c r="BR2206">
        <v>174838203</v>
      </c>
      <c r="BS2206">
        <v>30373229</v>
      </c>
      <c r="BT2206">
        <v>15802549</v>
      </c>
      <c r="BU2206">
        <v>150979767</v>
      </c>
      <c r="BV2206">
        <v>190640752</v>
      </c>
      <c r="BW2206">
        <v>119931137</v>
      </c>
      <c r="BX2206">
        <v>50052689</v>
      </c>
      <c r="BY2206">
        <v>97760</v>
      </c>
      <c r="BZ2206">
        <v>658203</v>
      </c>
      <c r="CA2206">
        <v>11265373</v>
      </c>
      <c r="CB2206">
        <v>3721423</v>
      </c>
      <c r="CC2206">
        <v>169685526</v>
      </c>
      <c r="CD2206">
        <v>21707611</v>
      </c>
      <c r="CE2206">
        <v>68061127</v>
      </c>
      <c r="CF2206">
        <v>6605761</v>
      </c>
      <c r="CG2206">
        <v>270910904</v>
      </c>
      <c r="CH2206">
        <v>240693441</v>
      </c>
      <c r="CI2206">
        <v>188233087</v>
      </c>
      <c r="CJ2206">
        <v>30264534</v>
      </c>
      <c r="CK2206">
        <v>0.71791846944516602</v>
      </c>
      <c r="CL2206">
        <v>6.1332088809845909E-8</v>
      </c>
      <c r="CM2206">
        <v>0.69477292646006983</v>
      </c>
      <c r="CN2206">
        <v>104518755</v>
      </c>
      <c r="CO2206">
        <v>40671980</v>
      </c>
      <c r="CP2206">
        <v>93078229</v>
      </c>
      <c r="CQ2206">
        <v>34402190</v>
      </c>
      <c r="CR2206">
        <f t="shared" si="339"/>
        <v>1.1229130176080167</v>
      </c>
      <c r="CS2206" s="9">
        <f t="shared" si="340"/>
        <v>1.1822497346825884</v>
      </c>
      <c r="CT2206" s="9">
        <f t="shared" si="341"/>
        <v>0.59696672432947917</v>
      </c>
      <c r="CU2206" s="9">
        <f t="shared" si="342"/>
        <v>0.26427470043804513</v>
      </c>
      <c r="CV2206" s="9">
        <f t="shared" si="343"/>
        <v>4.1583313309529982E-2</v>
      </c>
      <c r="CW2206">
        <f t="shared" si="344"/>
        <v>0.62635177652354668</v>
      </c>
      <c r="CX2206">
        <f t="shared" si="345"/>
        <v>0.69481546966452112</v>
      </c>
      <c r="CY2206">
        <f t="shared" si="346"/>
        <v>0.55730413494172237</v>
      </c>
      <c r="CZ2206">
        <f t="shared" si="347"/>
        <v>1.4392310529338554</v>
      </c>
      <c r="DA2206">
        <f t="shared" si="348"/>
        <v>7.9529868525317458</v>
      </c>
    </row>
    <row r="2207" spans="1:105" x14ac:dyDescent="0.25">
      <c r="A2207" t="s">
        <v>184</v>
      </c>
      <c r="B2207">
        <v>184</v>
      </c>
      <c r="C2207" t="s">
        <v>458</v>
      </c>
      <c r="D2207" t="s">
        <v>598</v>
      </c>
      <c r="E2207">
        <v>2022</v>
      </c>
      <c r="F2207" t="s">
        <v>633</v>
      </c>
      <c r="G2207" t="s">
        <v>633</v>
      </c>
      <c r="H2207" t="s">
        <v>666</v>
      </c>
      <c r="I2207">
        <v>11.253273518839496</v>
      </c>
      <c r="J2207">
        <v>77132</v>
      </c>
      <c r="K2207">
        <v>0</v>
      </c>
      <c r="L2207">
        <v>93180419</v>
      </c>
      <c r="M2207">
        <v>126063736</v>
      </c>
      <c r="N2207">
        <v>-114242277</v>
      </c>
      <c r="O2207">
        <v>26583928</v>
      </c>
      <c r="P2207">
        <v>64550028</v>
      </c>
      <c r="Q2207">
        <v>210591663</v>
      </c>
      <c r="R2207">
        <v>18487294</v>
      </c>
      <c r="S2207">
        <v>73530437</v>
      </c>
      <c r="T2207">
        <v>35174185</v>
      </c>
      <c r="U2207">
        <v>124122613</v>
      </c>
      <c r="V2207">
        <v>102893172</v>
      </c>
      <c r="W2207">
        <v>36097761</v>
      </c>
      <c r="X2207">
        <v>43502369</v>
      </c>
      <c r="Y2207">
        <v>7404608</v>
      </c>
      <c r="Z2207">
        <v>25.142369274916724</v>
      </c>
      <c r="AA2207">
        <v>28.338256945976475</v>
      </c>
      <c r="AB2207">
        <v>16.382522325656527</v>
      </c>
      <c r="AC2207">
        <v>13026839</v>
      </c>
      <c r="AD2207">
        <v>75926.811640661894</v>
      </c>
      <c r="AE2207">
        <v>16.527466986483191</v>
      </c>
      <c r="AF2207">
        <v>15058708</v>
      </c>
      <c r="AG2207">
        <v>87769.541472626501</v>
      </c>
      <c r="AH2207">
        <v>16.154945189713633</v>
      </c>
      <c r="AI2207">
        <v>10375369</v>
      </c>
      <c r="AJ2207">
        <v>60473</v>
      </c>
      <c r="AK2207">
        <v>12.052752454085287</v>
      </c>
      <c r="AL2207">
        <v>171571</v>
      </c>
      <c r="AM2207">
        <v>15.962230535659412</v>
      </c>
      <c r="AN2207">
        <v>8556746</v>
      </c>
      <c r="AO2207">
        <v>49872.915585967297</v>
      </c>
      <c r="AP2207">
        <v>3294</v>
      </c>
      <c r="AQ2207">
        <v>84087</v>
      </c>
      <c r="AR2207">
        <v>22.403978926399006</v>
      </c>
      <c r="AS2207">
        <v>5369383457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12.05107827656397</v>
      </c>
      <c r="AZ2207">
        <v>171284</v>
      </c>
      <c r="BA2207">
        <v>36489</v>
      </c>
      <c r="BB2207">
        <v>21.3</v>
      </c>
      <c r="BC2207">
        <v>23884</v>
      </c>
      <c r="BD2207">
        <v>13.9</v>
      </c>
      <c r="BE2207">
        <v>145621</v>
      </c>
      <c r="BF2207">
        <v>85</v>
      </c>
      <c r="BG2207">
        <v>16887</v>
      </c>
      <c r="BH2207">
        <v>9.9</v>
      </c>
      <c r="BI2207">
        <v>48484</v>
      </c>
      <c r="BJ2207">
        <v>46</v>
      </c>
      <c r="BK2207">
        <v>16151</v>
      </c>
      <c r="BL2207">
        <v>9.5</v>
      </c>
      <c r="BM2207">
        <v>23023</v>
      </c>
      <c r="BN2207">
        <v>14.2</v>
      </c>
      <c r="BO2207">
        <v>12.161598155428344</v>
      </c>
      <c r="BP2207">
        <v>191300</v>
      </c>
      <c r="BQ2207">
        <v>116705265</v>
      </c>
      <c r="BR2207">
        <v>170796898</v>
      </c>
      <c r="BS2207">
        <v>31528414</v>
      </c>
      <c r="BT2207">
        <v>21501160</v>
      </c>
      <c r="BU2207">
        <v>148233679</v>
      </c>
      <c r="BV2207">
        <v>192298058</v>
      </c>
      <c r="BW2207">
        <v>160981014</v>
      </c>
      <c r="BX2207">
        <v>57457870</v>
      </c>
      <c r="BY2207">
        <v>4894598</v>
      </c>
      <c r="BZ2207">
        <v>1695376</v>
      </c>
      <c r="CA2207">
        <v>10355077</v>
      </c>
      <c r="CB2207">
        <v>3609430</v>
      </c>
      <c r="CC2207">
        <v>174511815</v>
      </c>
      <c r="CD2207">
        <v>20742670</v>
      </c>
      <c r="CE2207">
        <v>58917592</v>
      </c>
      <c r="CF2207">
        <v>9740301</v>
      </c>
      <c r="CG2207">
        <v>309214693</v>
      </c>
      <c r="CH2207">
        <v>249755928</v>
      </c>
      <c r="CI2207">
        <v>198718625</v>
      </c>
      <c r="CJ2207">
        <v>30755597</v>
      </c>
      <c r="CK2207">
        <v>0.76784640302625029</v>
      </c>
      <c r="CL2207">
        <v>8.8601405549070593E-8</v>
      </c>
      <c r="CM2207">
        <v>0.75113858559054214</v>
      </c>
      <c r="CN2207">
        <v>124122613</v>
      </c>
      <c r="CO2207">
        <v>41242909</v>
      </c>
      <c r="CP2207">
        <v>102893172</v>
      </c>
      <c r="CQ2207">
        <v>33445777</v>
      </c>
      <c r="CR2207">
        <f t="shared" si="339"/>
        <v>1.2063250708219977</v>
      </c>
      <c r="CS2207" s="9">
        <f t="shared" si="340"/>
        <v>1.233127548509338</v>
      </c>
      <c r="CT2207" s="9">
        <f t="shared" si="341"/>
        <v>0.57882862509488231</v>
      </c>
      <c r="CU2207" s="9">
        <f t="shared" si="342"/>
        <v>0.30134537947069678</v>
      </c>
      <c r="CV2207" s="9">
        <f t="shared" si="343"/>
        <v>3.348830839678113E-2</v>
      </c>
      <c r="CW2207">
        <f t="shared" si="344"/>
        <v>0.56437103071295514</v>
      </c>
      <c r="CX2207">
        <f t="shared" si="345"/>
        <v>0.6426558294239918</v>
      </c>
      <c r="CY2207">
        <f t="shared" si="346"/>
        <v>0.47938756584248082</v>
      </c>
      <c r="CZ2207">
        <f t="shared" si="347"/>
        <v>1.5560428369509904</v>
      </c>
      <c r="DA2207">
        <f t="shared" si="348"/>
        <v>8.1206659067616211</v>
      </c>
    </row>
    <row r="2208" spans="1:105" x14ac:dyDescent="0.25">
      <c r="A2208" t="s">
        <v>184</v>
      </c>
      <c r="B2208">
        <v>184</v>
      </c>
      <c r="C2208" t="s">
        <v>458</v>
      </c>
      <c r="D2208" t="s">
        <v>598</v>
      </c>
      <c r="E2208">
        <v>2023</v>
      </c>
      <c r="F2208" t="s">
        <v>633</v>
      </c>
      <c r="G2208" t="s">
        <v>633</v>
      </c>
      <c r="H2208" t="s">
        <v>666</v>
      </c>
      <c r="I2208">
        <v>11.262661199361141</v>
      </c>
      <c r="J2208">
        <v>77859.5</v>
      </c>
      <c r="K2208">
        <v>0</v>
      </c>
      <c r="L2208">
        <v>131609844</v>
      </c>
      <c r="M2208">
        <v>127267832</v>
      </c>
      <c r="N2208">
        <v>-82792493</v>
      </c>
      <c r="O2208">
        <v>30615194</v>
      </c>
      <c r="P2208">
        <v>90688612</v>
      </c>
      <c r="Q2208">
        <v>211687393</v>
      </c>
      <c r="R2208">
        <v>19113917</v>
      </c>
      <c r="S2208">
        <v>71526453</v>
      </c>
      <c r="T2208">
        <v>37391719</v>
      </c>
      <c r="U2208">
        <v>133756973</v>
      </c>
      <c r="V2208">
        <v>113071647</v>
      </c>
      <c r="W2208">
        <v>43502369</v>
      </c>
      <c r="X2208">
        <v>59498698</v>
      </c>
      <c r="Y2208">
        <v>15996329</v>
      </c>
      <c r="Z2208">
        <v>26.722864336639201</v>
      </c>
      <c r="AA2208">
        <v>27.954968000060827</v>
      </c>
      <c r="AB2208">
        <v>16.395068837426724</v>
      </c>
      <c r="AC2208">
        <v>13191310</v>
      </c>
      <c r="AD2208">
        <v>76920.399083344499</v>
      </c>
      <c r="AE2208">
        <v>16.588299760106615</v>
      </c>
      <c r="AF2208">
        <v>16003208</v>
      </c>
      <c r="AG2208">
        <v>93316.975036881995</v>
      </c>
      <c r="AH2208">
        <v>16.203484412218785</v>
      </c>
      <c r="AI2208">
        <v>10891404</v>
      </c>
      <c r="AJ2208">
        <v>63509</v>
      </c>
      <c r="AK2208">
        <v>12.052297728428591</v>
      </c>
      <c r="AL2208">
        <v>171493</v>
      </c>
      <c r="AM2208">
        <v>16.003649093064514</v>
      </c>
      <c r="AN2208">
        <v>8918596</v>
      </c>
      <c r="AO2208">
        <v>52005.597896124003</v>
      </c>
      <c r="AP2208">
        <v>3334</v>
      </c>
      <c r="AQ2208">
        <v>87157</v>
      </c>
      <c r="AR2208">
        <v>22.448236897358921</v>
      </c>
      <c r="AS2208">
        <v>5612358608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12.048728538805324</v>
      </c>
      <c r="AZ2208">
        <v>170882</v>
      </c>
      <c r="BA2208">
        <v>36679</v>
      </c>
      <c r="BB2208">
        <v>21.5</v>
      </c>
      <c r="BC2208">
        <v>24285</v>
      </c>
      <c r="BD2208">
        <v>14.2</v>
      </c>
      <c r="BE2208">
        <v>144808</v>
      </c>
      <c r="BF2208">
        <v>84.7</v>
      </c>
      <c r="BG2208">
        <v>17261</v>
      </c>
      <c r="BH2208">
        <v>10.1</v>
      </c>
      <c r="BI2208">
        <v>49542</v>
      </c>
      <c r="BJ2208">
        <v>46.9</v>
      </c>
      <c r="BK2208">
        <v>16169</v>
      </c>
      <c r="BL2208">
        <v>9.5</v>
      </c>
      <c r="BM2208">
        <v>21011</v>
      </c>
      <c r="BN2208">
        <v>13</v>
      </c>
      <c r="BO2208">
        <v>12.197536314507888</v>
      </c>
      <c r="BP2208">
        <v>198300</v>
      </c>
      <c r="BQ2208">
        <v>113038492</v>
      </c>
      <c r="BR2208">
        <v>168021308</v>
      </c>
      <c r="BS2208">
        <v>53226894</v>
      </c>
      <c r="BT2208">
        <v>29420328</v>
      </c>
      <c r="BU2208">
        <v>166265386</v>
      </c>
      <c r="BV2208">
        <v>197441636</v>
      </c>
      <c r="BW2208">
        <v>195908747</v>
      </c>
      <c r="BX2208">
        <v>47391275</v>
      </c>
      <c r="BY2208">
        <v>16577888</v>
      </c>
      <c r="BZ2208">
        <v>1778221</v>
      </c>
      <c r="CA2208">
        <v>10099683</v>
      </c>
      <c r="CB2208">
        <v>3627246</v>
      </c>
      <c r="CC2208">
        <v>236394908</v>
      </c>
      <c r="CD2208">
        <v>27203529</v>
      </c>
      <c r="CE2208">
        <v>39094160</v>
      </c>
      <c r="CF2208">
        <v>2182475</v>
      </c>
      <c r="CG2208">
        <v>362174133</v>
      </c>
      <c r="CH2208">
        <v>244832911</v>
      </c>
      <c r="CI2208">
        <v>279776190</v>
      </c>
      <c r="CJ2208">
        <v>37128889</v>
      </c>
      <c r="CK2208">
        <v>0.76900337608952973</v>
      </c>
      <c r="CL2208">
        <v>6.339014019616966E-8</v>
      </c>
      <c r="CM2208">
        <v>0.74666555009338431</v>
      </c>
      <c r="CN2208">
        <v>133756973</v>
      </c>
      <c r="CO2208">
        <v>44994385</v>
      </c>
      <c r="CP2208">
        <v>113071647</v>
      </c>
      <c r="CQ2208">
        <v>45008792</v>
      </c>
      <c r="CR2208">
        <f t="shared" si="339"/>
        <v>1.1829399902523752</v>
      </c>
      <c r="CS2208" s="9">
        <f t="shared" si="340"/>
        <v>0.99967990698350673</v>
      </c>
      <c r="CT2208" s="9">
        <f t="shared" si="341"/>
        <v>0.67179156630510228</v>
      </c>
      <c r="CU2208" s="9">
        <f t="shared" si="342"/>
        <v>0.36338830415589068</v>
      </c>
      <c r="CV2208" s="9">
        <f t="shared" si="343"/>
        <v>2.7886262655870016E-2</v>
      </c>
      <c r="CW2208">
        <f t="shared" si="344"/>
        <v>0.65271063408606267</v>
      </c>
      <c r="CX2208">
        <f t="shared" si="345"/>
        <v>0.77249081176098244</v>
      </c>
      <c r="CY2208">
        <f t="shared" si="346"/>
        <v>0.45907581699104943</v>
      </c>
      <c r="CZ2208">
        <f t="shared" si="347"/>
        <v>1.2945137790317325</v>
      </c>
      <c r="DA2208">
        <f t="shared" si="348"/>
        <v>6.5941351221147499</v>
      </c>
    </row>
    <row r="2209" spans="1:105" x14ac:dyDescent="0.25">
      <c r="A2209" t="s">
        <v>184</v>
      </c>
      <c r="B2209">
        <v>184</v>
      </c>
      <c r="C2209" t="s">
        <v>458</v>
      </c>
      <c r="D2209" t="s">
        <v>598</v>
      </c>
      <c r="E2209">
        <v>2024</v>
      </c>
      <c r="F2209" t="s">
        <v>633</v>
      </c>
      <c r="G2209" t="s">
        <v>633</v>
      </c>
      <c r="H2209" t="s">
        <v>666</v>
      </c>
      <c r="I2209">
        <v>11.271961570336099</v>
      </c>
      <c r="J2209">
        <v>78587</v>
      </c>
      <c r="K2209">
        <v>0</v>
      </c>
      <c r="L2209">
        <v>125587057</v>
      </c>
      <c r="M2209">
        <v>146240619</v>
      </c>
      <c r="N2209">
        <v>-84867021</v>
      </c>
      <c r="O2209">
        <v>40458215</v>
      </c>
      <c r="P2209">
        <v>108097076</v>
      </c>
      <c r="Q2209">
        <v>228307466</v>
      </c>
      <c r="R2209">
        <v>21295058</v>
      </c>
      <c r="S2209">
        <v>72013720</v>
      </c>
      <c r="T2209">
        <v>42888824</v>
      </c>
      <c r="U2209">
        <v>135990158</v>
      </c>
      <c r="V2209">
        <v>121960245</v>
      </c>
      <c r="W2209">
        <v>59498698</v>
      </c>
      <c r="X2209">
        <v>58093897</v>
      </c>
      <c r="Y2209">
        <v>-1404801</v>
      </c>
      <c r="Z2209">
        <v>29.57083455763707</v>
      </c>
      <c r="AA2209">
        <v>31.538182344048749</v>
      </c>
      <c r="AB2209">
        <v>16.413908603035576</v>
      </c>
      <c r="AC2209">
        <v>13442187</v>
      </c>
      <c r="AD2209">
        <v>78120.910797412696</v>
      </c>
      <c r="AE2209">
        <v>16.643433047750079</v>
      </c>
      <c r="AF2209">
        <v>16910293</v>
      </c>
      <c r="AG2209">
        <v>98276.232209171896</v>
      </c>
      <c r="AH2209">
        <v>16.246679348902909</v>
      </c>
      <c r="AI2209">
        <v>11372166</v>
      </c>
      <c r="AJ2209">
        <v>66091</v>
      </c>
      <c r="AK2209">
        <v>12.055650838142009</v>
      </c>
      <c r="AL2209">
        <v>172069</v>
      </c>
      <c r="AM2209">
        <v>16.04739085067138</v>
      </c>
      <c r="AN2209">
        <v>9317369</v>
      </c>
      <c r="AO2209">
        <v>54149.027425044602</v>
      </c>
      <c r="AP2209">
        <v>3357</v>
      </c>
      <c r="AQ2209">
        <v>88945</v>
      </c>
      <c r="AR2209">
        <v>22.4959479268324</v>
      </c>
      <c r="AS2209">
        <v>5886620653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12.052665022900859</v>
      </c>
      <c r="AZ2209">
        <v>171556</v>
      </c>
      <c r="BA2209">
        <v>36391</v>
      </c>
      <c r="BB2209">
        <v>21.2</v>
      </c>
      <c r="BC2209">
        <v>25004</v>
      </c>
      <c r="BD2209">
        <v>14.6</v>
      </c>
      <c r="BE2209">
        <v>143311</v>
      </c>
      <c r="BF2209">
        <v>83.5</v>
      </c>
      <c r="BG2209">
        <v>17629</v>
      </c>
      <c r="BH2209">
        <v>10.3</v>
      </c>
      <c r="BI2209">
        <v>50157</v>
      </c>
      <c r="BJ2209">
        <v>47.2</v>
      </c>
      <c r="BK2209">
        <v>17149</v>
      </c>
      <c r="BL2209">
        <v>10.1</v>
      </c>
      <c r="BM2209">
        <v>20899</v>
      </c>
      <c r="BN2209">
        <v>12.9</v>
      </c>
      <c r="BO2209">
        <v>12.247214588861349</v>
      </c>
      <c r="BP2209">
        <v>208400</v>
      </c>
      <c r="BQ2209">
        <v>115307172</v>
      </c>
      <c r="BR2209">
        <v>174884581</v>
      </c>
      <c r="BS2209">
        <v>69097895</v>
      </c>
      <c r="BT2209">
        <v>27037089</v>
      </c>
      <c r="BU2209">
        <v>184405067</v>
      </c>
      <c r="BV2209">
        <v>201921670</v>
      </c>
      <c r="BW2209">
        <v>185173255</v>
      </c>
      <c r="BX2209">
        <v>56618206</v>
      </c>
      <c r="BY2209">
        <v>5077217</v>
      </c>
      <c r="BZ2209">
        <v>2711911</v>
      </c>
      <c r="CA2209">
        <v>11996906</v>
      </c>
      <c r="CB2209">
        <v>3367996</v>
      </c>
      <c r="CC2209">
        <v>227004852</v>
      </c>
      <c r="CD2209">
        <v>20321308</v>
      </c>
      <c r="CE2209">
        <v>40025935</v>
      </c>
      <c r="CF2209">
        <v>1657234</v>
      </c>
      <c r="CG2209">
        <v>369578322</v>
      </c>
      <c r="CH2209">
        <v>258539876</v>
      </c>
      <c r="CI2209">
        <v>261222344</v>
      </c>
      <c r="CJ2209">
        <v>33133139</v>
      </c>
      <c r="CK2209">
        <v>0.74783642778921156</v>
      </c>
      <c r="CL2209">
        <v>5.6562532028533759E-8</v>
      </c>
      <c r="CM2209">
        <v>0.72448033203792872</v>
      </c>
      <c r="CN2209">
        <v>135990158</v>
      </c>
      <c r="CO2209">
        <v>49035426</v>
      </c>
      <c r="CP2209">
        <v>121960245</v>
      </c>
      <c r="CQ2209">
        <v>42797109</v>
      </c>
      <c r="CR2209">
        <f t="shared" si="339"/>
        <v>1.1150367728434787</v>
      </c>
      <c r="CS2209" s="9">
        <f t="shared" si="340"/>
        <v>1.1457649160367351</v>
      </c>
      <c r="CT2209" s="9">
        <f t="shared" si="341"/>
        <v>0.6782138003676611</v>
      </c>
      <c r="CU2209" s="9">
        <f t="shared" si="342"/>
        <v>0.33981175172931272</v>
      </c>
      <c r="CV2209" s="9">
        <f t="shared" si="343"/>
        <v>3.2461065181198588E-2</v>
      </c>
      <c r="CW2209">
        <f t="shared" si="344"/>
        <v>0.61422664287111517</v>
      </c>
      <c r="CX2209">
        <f t="shared" si="345"/>
        <v>0.7068118676073214</v>
      </c>
      <c r="CY2209">
        <f t="shared" si="346"/>
        <v>0.49896072367577882</v>
      </c>
      <c r="CZ2209">
        <f t="shared" si="347"/>
        <v>1.4148036356338645</v>
      </c>
      <c r="DA2209">
        <f t="shared" si="348"/>
        <v>7.803060132636392</v>
      </c>
    </row>
    <row r="2210" spans="1:105" x14ac:dyDescent="0.25">
      <c r="A2210" t="s">
        <v>185</v>
      </c>
      <c r="B2210">
        <v>185</v>
      </c>
      <c r="C2210" t="s">
        <v>459</v>
      </c>
      <c r="D2210" t="s">
        <v>598</v>
      </c>
      <c r="E2210">
        <v>2013</v>
      </c>
      <c r="F2210" t="s">
        <v>634</v>
      </c>
      <c r="G2210" t="s">
        <v>633</v>
      </c>
      <c r="H2210" t="s">
        <v>667</v>
      </c>
      <c r="I2210">
        <v>7.4888529557334591</v>
      </c>
      <c r="J2210">
        <v>1788</v>
      </c>
      <c r="K2210">
        <v>0</v>
      </c>
      <c r="L2210">
        <v>959346</v>
      </c>
      <c r="M2210">
        <v>1122652</v>
      </c>
      <c r="N2210">
        <v>129543</v>
      </c>
      <c r="O2210">
        <v>475937</v>
      </c>
      <c r="P2210">
        <v>2157556</v>
      </c>
      <c r="Q2210">
        <v>2660849</v>
      </c>
      <c r="R2210">
        <v>122897</v>
      </c>
      <c r="S2210">
        <v>149193</v>
      </c>
      <c r="T2210">
        <v>388932</v>
      </c>
      <c r="U2210">
        <v>870107</v>
      </c>
      <c r="V2210">
        <v>868993</v>
      </c>
      <c r="W2210">
        <v>505142</v>
      </c>
      <c r="X2210">
        <v>530554</v>
      </c>
      <c r="Y2210">
        <v>25412</v>
      </c>
      <c r="Z2210">
        <v>82.374508187381451</v>
      </c>
      <c r="AA2210">
        <v>44.699330082392166</v>
      </c>
      <c r="AB2210">
        <v>16.276463255618417</v>
      </c>
      <c r="AC2210">
        <v>11715968</v>
      </c>
      <c r="AD2210">
        <v>66964.077298109798</v>
      </c>
      <c r="AE2210">
        <v>16.223648738073074</v>
      </c>
      <c r="AF2210">
        <v>11113251</v>
      </c>
      <c r="AG2210">
        <v>63519.173063403403</v>
      </c>
      <c r="AH2210">
        <v>15.839929359511052</v>
      </c>
      <c r="AI2210">
        <v>7571709</v>
      </c>
      <c r="AJ2210">
        <v>43277</v>
      </c>
      <c r="AK2210">
        <v>12.07230693974218</v>
      </c>
      <c r="AL2210">
        <v>174959</v>
      </c>
      <c r="AM2210">
        <v>15.735440848426318</v>
      </c>
      <c r="AN2210">
        <v>6820483</v>
      </c>
      <c r="AO2210">
        <v>38983.321806823304</v>
      </c>
      <c r="AP2210">
        <v>3858</v>
      </c>
      <c r="AQ2210">
        <v>85158</v>
      </c>
      <c r="AR2210">
        <v>22.173671693197495</v>
      </c>
      <c r="AS2210">
        <v>4264845078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12.050821360258883</v>
      </c>
      <c r="AZ2210">
        <v>171240</v>
      </c>
      <c r="BA2210">
        <v>38448</v>
      </c>
      <c r="BB2210">
        <v>22.5</v>
      </c>
      <c r="BC2210">
        <v>18049</v>
      </c>
      <c r="BD2210">
        <v>10.5</v>
      </c>
      <c r="BE2210">
        <v>148369</v>
      </c>
      <c r="BF2210">
        <v>86.6</v>
      </c>
      <c r="BG2210">
        <v>14855</v>
      </c>
      <c r="BH2210">
        <v>8.6999999999999993</v>
      </c>
      <c r="BI2210">
        <v>43838</v>
      </c>
      <c r="BJ2210">
        <v>42.8</v>
      </c>
      <c r="BK2210">
        <v>15442</v>
      </c>
      <c r="BL2210">
        <v>9.1</v>
      </c>
      <c r="BM2210">
        <v>23051</v>
      </c>
      <c r="BN2210">
        <v>14.2</v>
      </c>
      <c r="BO2210">
        <v>11.965274158977243</v>
      </c>
      <c r="BP2210">
        <v>157200</v>
      </c>
      <c r="BQ2210">
        <v>1166241</v>
      </c>
      <c r="BR2210">
        <v>2388148</v>
      </c>
      <c r="BS2210">
        <v>0</v>
      </c>
      <c r="BT2210">
        <v>0</v>
      </c>
      <c r="BU2210">
        <v>1166241</v>
      </c>
      <c r="BV2210">
        <v>2388148</v>
      </c>
      <c r="BW2210">
        <v>1295208</v>
      </c>
      <c r="BX2210">
        <v>510437</v>
      </c>
      <c r="BY2210">
        <v>215964</v>
      </c>
      <c r="BZ2210">
        <v>0</v>
      </c>
      <c r="CA2210">
        <v>21170</v>
      </c>
      <c r="CB2210">
        <v>49651</v>
      </c>
      <c r="CC2210">
        <v>22419</v>
      </c>
      <c r="CD2210">
        <v>162862</v>
      </c>
      <c r="CE2210">
        <v>0</v>
      </c>
      <c r="CF2210">
        <v>0</v>
      </c>
      <c r="CG2210">
        <v>2461449</v>
      </c>
      <c r="CH2210">
        <v>2898585</v>
      </c>
      <c r="CI2210">
        <v>303893</v>
      </c>
      <c r="CJ2210">
        <v>237736</v>
      </c>
      <c r="CK2210">
        <v>0.68176604168789123</v>
      </c>
      <c r="CL2210">
        <v>0</v>
      </c>
      <c r="CM2210">
        <v>0.68176604168789123</v>
      </c>
      <c r="CN2210">
        <v>870107</v>
      </c>
      <c r="CO2210">
        <v>574511</v>
      </c>
      <c r="CP2210">
        <v>868993</v>
      </c>
      <c r="CQ2210">
        <v>702285</v>
      </c>
      <c r="CR2210">
        <f t="shared" si="339"/>
        <v>1.0012819435829747</v>
      </c>
      <c r="CS2210" s="9">
        <f t="shared" si="340"/>
        <v>0.81805961967007701</v>
      </c>
      <c r="CT2210" s="9">
        <f t="shared" si="341"/>
        <v>0.7406887542387014</v>
      </c>
      <c r="CU2210" s="9">
        <f t="shared" si="342"/>
        <v>0.38974847742122626</v>
      </c>
      <c r="CV2210" s="9">
        <f t="shared" si="343"/>
        <v>8.6006250789677132E-3</v>
      </c>
      <c r="CW2210">
        <f t="shared" si="344"/>
        <v>9.1080497706838535E-3</v>
      </c>
      <c r="CX2210">
        <f t="shared" si="345"/>
        <v>0.12346101828638334</v>
      </c>
      <c r="CY2210">
        <f t="shared" si="346"/>
        <v>0.47380262601418921</v>
      </c>
      <c r="CZ2210">
        <f t="shared" si="347"/>
        <v>8.0997225997308266</v>
      </c>
      <c r="DA2210">
        <f t="shared" si="348"/>
        <v>12.192452973045732</v>
      </c>
    </row>
    <row r="2211" spans="1:105" x14ac:dyDescent="0.25">
      <c r="A2211" t="s">
        <v>185</v>
      </c>
      <c r="B2211">
        <v>185</v>
      </c>
      <c r="C2211" t="s">
        <v>459</v>
      </c>
      <c r="D2211" t="s">
        <v>598</v>
      </c>
      <c r="E2211">
        <v>2014</v>
      </c>
      <c r="F2211" t="s">
        <v>634</v>
      </c>
      <c r="G2211" t="s">
        <v>633</v>
      </c>
      <c r="H2211" t="s">
        <v>667</v>
      </c>
      <c r="I2211">
        <v>7.4888529557334591</v>
      </c>
      <c r="J2211">
        <v>1788</v>
      </c>
      <c r="K2211">
        <v>0</v>
      </c>
      <c r="L2211">
        <v>1019118</v>
      </c>
      <c r="M2211">
        <v>1183937</v>
      </c>
      <c r="N2211">
        <v>412205</v>
      </c>
      <c r="O2211">
        <v>333332</v>
      </c>
      <c r="P2211">
        <v>2246906</v>
      </c>
      <c r="Q2211">
        <v>2451826</v>
      </c>
      <c r="R2211">
        <v>140849</v>
      </c>
      <c r="S2211">
        <v>156235</v>
      </c>
      <c r="T2211">
        <v>438075</v>
      </c>
      <c r="U2211">
        <v>940199</v>
      </c>
      <c r="V2211">
        <v>902762</v>
      </c>
      <c r="W2211">
        <v>530554</v>
      </c>
      <c r="X2211">
        <v>558172</v>
      </c>
      <c r="Y2211">
        <v>27618</v>
      </c>
      <c r="Z2211">
        <v>90.152014593400963</v>
      </c>
      <c r="AA2211">
        <v>46.593859385087626</v>
      </c>
      <c r="AB2211">
        <v>16.386184116267685</v>
      </c>
      <c r="AC2211">
        <v>13074628</v>
      </c>
      <c r="AD2211">
        <v>75142.403935677401</v>
      </c>
      <c r="AE2211">
        <v>16.34822411090121</v>
      </c>
      <c r="AF2211">
        <v>12587617</v>
      </c>
      <c r="AG2211">
        <v>72343.457970781295</v>
      </c>
      <c r="AH2211">
        <v>15.833429957989717</v>
      </c>
      <c r="AI2211">
        <v>7522657</v>
      </c>
      <c r="AJ2211">
        <v>43234</v>
      </c>
      <c r="AK2211">
        <v>12.066799083877733</v>
      </c>
      <c r="AL2211">
        <v>173998</v>
      </c>
      <c r="AM2211">
        <v>15.702977552286981</v>
      </c>
      <c r="AN2211">
        <v>6602623</v>
      </c>
      <c r="AO2211">
        <v>37946.545362590397</v>
      </c>
      <c r="AP2211">
        <v>3933</v>
      </c>
      <c r="AQ2211">
        <v>84322</v>
      </c>
      <c r="AR2211">
        <v>22.161517721567343</v>
      </c>
      <c r="AS2211">
        <v>4213323999</v>
      </c>
      <c r="AT2211">
        <v>1</v>
      </c>
      <c r="AU2211">
        <v>1</v>
      </c>
      <c r="AV2211">
        <v>9577.14</v>
      </c>
      <c r="AW2211">
        <v>9577.14</v>
      </c>
      <c r="AX2211">
        <v>0</v>
      </c>
      <c r="AY2211">
        <v>12.057514630889024</v>
      </c>
      <c r="AZ2211">
        <v>172390</v>
      </c>
      <c r="BA2211">
        <v>38516</v>
      </c>
      <c r="BB2211">
        <v>22.3</v>
      </c>
      <c r="BC2211">
        <v>18468</v>
      </c>
      <c r="BD2211">
        <v>10.7</v>
      </c>
      <c r="BE2211">
        <v>148389</v>
      </c>
      <c r="BF2211">
        <v>86.1</v>
      </c>
      <c r="BG2211">
        <v>15227</v>
      </c>
      <c r="BH2211">
        <v>8.8000000000000007</v>
      </c>
      <c r="BI2211">
        <v>44674</v>
      </c>
      <c r="BJ2211">
        <v>43.4</v>
      </c>
      <c r="BK2211">
        <v>15831</v>
      </c>
      <c r="BL2211">
        <v>9.1999999999999993</v>
      </c>
      <c r="BM2211">
        <v>24173</v>
      </c>
      <c r="BN2211">
        <v>14.7</v>
      </c>
      <c r="BO2211">
        <v>11.975400827795172</v>
      </c>
      <c r="BP2211">
        <v>158800</v>
      </c>
      <c r="BQ2211">
        <v>1206158</v>
      </c>
      <c r="BR2211">
        <v>2283990</v>
      </c>
      <c r="BS2211">
        <v>0</v>
      </c>
      <c r="BT2211">
        <v>0</v>
      </c>
      <c r="BU2211">
        <v>1206158</v>
      </c>
      <c r="BV2211">
        <v>2283990</v>
      </c>
      <c r="BW2211">
        <v>1440575</v>
      </c>
      <c r="BX2211">
        <v>365074</v>
      </c>
      <c r="BY2211">
        <v>323914</v>
      </c>
      <c r="BZ2211">
        <v>0</v>
      </c>
      <c r="CA2211">
        <v>12588</v>
      </c>
      <c r="CB2211">
        <v>49279</v>
      </c>
      <c r="CC2211">
        <v>9633</v>
      </c>
      <c r="CD2211">
        <v>113583</v>
      </c>
      <c r="CE2211">
        <v>0</v>
      </c>
      <c r="CF2211">
        <v>0</v>
      </c>
      <c r="CG2211">
        <v>2646733</v>
      </c>
      <c r="CH2211">
        <v>2649064</v>
      </c>
      <c r="CI2211">
        <v>399827</v>
      </c>
      <c r="CJ2211">
        <v>197238</v>
      </c>
      <c r="CK2211">
        <v>0.69179623475063923</v>
      </c>
      <c r="CL2211">
        <v>0</v>
      </c>
      <c r="CM2211">
        <v>0.69179623475063923</v>
      </c>
      <c r="CN2211">
        <v>940199</v>
      </c>
      <c r="CO2211">
        <v>530135</v>
      </c>
      <c r="CP2211">
        <v>902762</v>
      </c>
      <c r="CQ2211">
        <v>776835</v>
      </c>
      <c r="CR2211">
        <f t="shared" si="339"/>
        <v>1.0414694016806201</v>
      </c>
      <c r="CS2211" s="9">
        <f t="shared" si="340"/>
        <v>0.68242934471284122</v>
      </c>
      <c r="CT2211" s="9">
        <f t="shared" si="341"/>
        <v>0.70743834927025662</v>
      </c>
      <c r="CU2211" s="9">
        <f t="shared" si="342"/>
        <v>0.38504752840577422</v>
      </c>
      <c r="CV2211" s="9">
        <f t="shared" si="343"/>
        <v>4.7560520838331637E-3</v>
      </c>
      <c r="CW2211">
        <f t="shared" si="344"/>
        <v>3.6395813253546918E-3</v>
      </c>
      <c r="CX2211">
        <f t="shared" si="345"/>
        <v>0.15106434989853529</v>
      </c>
      <c r="CY2211">
        <f t="shared" si="346"/>
        <v>0.45571578243819832</v>
      </c>
      <c r="CZ2211">
        <f t="shared" si="347"/>
        <v>6.6196955183116701</v>
      </c>
      <c r="DA2211">
        <f t="shared" si="348"/>
        <v>13.430799338869791</v>
      </c>
    </row>
    <row r="2212" spans="1:105" x14ac:dyDescent="0.25">
      <c r="A2212" t="s">
        <v>185</v>
      </c>
      <c r="B2212">
        <v>185</v>
      </c>
      <c r="C2212" t="s">
        <v>459</v>
      </c>
      <c r="D2212" t="s">
        <v>598</v>
      </c>
      <c r="E2212">
        <v>2015</v>
      </c>
      <c r="F2212" t="s">
        <v>634</v>
      </c>
      <c r="G2212" t="s">
        <v>633</v>
      </c>
      <c r="H2212" t="s">
        <v>667</v>
      </c>
      <c r="I2212">
        <v>7.4888529557334591</v>
      </c>
      <c r="J2212">
        <v>1788</v>
      </c>
      <c r="K2212">
        <v>0</v>
      </c>
      <c r="L2212">
        <v>984601</v>
      </c>
      <c r="M2212">
        <v>1160726</v>
      </c>
      <c r="N2212">
        <v>320115</v>
      </c>
      <c r="O2212">
        <v>226475</v>
      </c>
      <c r="P2212">
        <v>2165284</v>
      </c>
      <c r="Q2212">
        <v>2245813</v>
      </c>
      <c r="R2212">
        <v>120700</v>
      </c>
      <c r="S2212">
        <v>147208</v>
      </c>
      <c r="T2212">
        <v>429416</v>
      </c>
      <c r="U2212">
        <v>961056</v>
      </c>
      <c r="V2212">
        <v>1246763</v>
      </c>
      <c r="W2212">
        <v>558172</v>
      </c>
      <c r="X2212">
        <v>499527</v>
      </c>
      <c r="Y2212">
        <v>-58645</v>
      </c>
      <c r="Z2212">
        <v>81.992826476821918</v>
      </c>
      <c r="AA2212">
        <v>44.681683481503683</v>
      </c>
      <c r="AB2212">
        <v>16.457844798352248</v>
      </c>
      <c r="AC2212">
        <v>14045952</v>
      </c>
      <c r="AD2212">
        <v>81183.434962286497</v>
      </c>
      <c r="AE2212">
        <v>16.437834083766862</v>
      </c>
      <c r="AF2212">
        <v>13767676</v>
      </c>
      <c r="AG2212">
        <v>79575.042626361901</v>
      </c>
      <c r="AH2212">
        <v>15.878592000044041</v>
      </c>
      <c r="AI2212">
        <v>7870184</v>
      </c>
      <c r="AJ2212">
        <v>45488</v>
      </c>
      <c r="AK2212">
        <v>12.061133574923549</v>
      </c>
      <c r="AL2212">
        <v>173015</v>
      </c>
      <c r="AM2212">
        <v>15.715413716227527</v>
      </c>
      <c r="AN2212">
        <v>6685247</v>
      </c>
      <c r="AO2212">
        <v>38639.6959801173</v>
      </c>
      <c r="AP2212">
        <v>3791</v>
      </c>
      <c r="AQ2212">
        <v>84576</v>
      </c>
      <c r="AR2212">
        <v>22.176992973135444</v>
      </c>
      <c r="AS2212">
        <v>4279033371</v>
      </c>
      <c r="AT2212">
        <v>9</v>
      </c>
      <c r="AU2212">
        <v>9</v>
      </c>
      <c r="AV2212">
        <v>256178.25</v>
      </c>
      <c r="AW2212">
        <v>231107.4</v>
      </c>
      <c r="AX2212">
        <v>25070.85</v>
      </c>
      <c r="AY2212">
        <v>12.061705615998985</v>
      </c>
      <c r="AZ2212">
        <v>173114</v>
      </c>
      <c r="BA2212">
        <v>38414</v>
      </c>
      <c r="BB2212">
        <v>22.2</v>
      </c>
      <c r="BC2212">
        <v>19118</v>
      </c>
      <c r="BD2212">
        <v>11</v>
      </c>
      <c r="BE2212">
        <v>148809</v>
      </c>
      <c r="BF2212">
        <v>86</v>
      </c>
      <c r="BG2212">
        <v>15443</v>
      </c>
      <c r="BH2212">
        <v>8.9</v>
      </c>
      <c r="BI2212">
        <v>45742</v>
      </c>
      <c r="BJ2212">
        <v>44</v>
      </c>
      <c r="BK2212">
        <v>15617</v>
      </c>
      <c r="BL2212">
        <v>9.1</v>
      </c>
      <c r="BM2212">
        <v>23795</v>
      </c>
      <c r="BN2212">
        <v>14.4</v>
      </c>
      <c r="BO2212">
        <v>11.986049221552207</v>
      </c>
      <c r="BP2212">
        <v>160500</v>
      </c>
      <c r="BQ2212">
        <v>1418233</v>
      </c>
      <c r="BR2212">
        <v>2103698</v>
      </c>
      <c r="BS2212">
        <v>0</v>
      </c>
      <c r="BT2212">
        <v>0</v>
      </c>
      <c r="BU2212">
        <v>1418233</v>
      </c>
      <c r="BV2212">
        <v>2103698</v>
      </c>
      <c r="BW2212">
        <v>1430536</v>
      </c>
      <c r="BX2212">
        <v>264323</v>
      </c>
      <c r="BY2212">
        <v>334685</v>
      </c>
      <c r="BZ2212">
        <v>0</v>
      </c>
      <c r="CA2212">
        <v>28575</v>
      </c>
      <c r="CB2212">
        <v>42500</v>
      </c>
      <c r="CC2212">
        <v>223843</v>
      </c>
      <c r="CD2212">
        <v>40455</v>
      </c>
      <c r="CE2212">
        <v>0</v>
      </c>
      <c r="CF2212">
        <v>0</v>
      </c>
      <c r="CG2212">
        <v>2848769</v>
      </c>
      <c r="CH2212">
        <v>2368021</v>
      </c>
      <c r="CI2212">
        <v>683485</v>
      </c>
      <c r="CJ2212">
        <v>122208</v>
      </c>
      <c r="CK2212">
        <v>0.65313888309132651</v>
      </c>
      <c r="CL2212">
        <v>0</v>
      </c>
      <c r="CM2212">
        <v>0.65313888309132651</v>
      </c>
      <c r="CN2212">
        <v>961056</v>
      </c>
      <c r="CO2212">
        <v>536667</v>
      </c>
      <c r="CP2212">
        <v>1246763</v>
      </c>
      <c r="CQ2212">
        <v>782205</v>
      </c>
      <c r="CR2212">
        <f t="shared" si="339"/>
        <v>0.77084096977533023</v>
      </c>
      <c r="CS2212" s="9">
        <f t="shared" si="340"/>
        <v>0.68609507737741382</v>
      </c>
      <c r="CT2212" s="9">
        <f t="shared" si="341"/>
        <v>0.68827418534032003</v>
      </c>
      <c r="CU2212" s="9">
        <f t="shared" si="342"/>
        <v>0.34562332010773777</v>
      </c>
      <c r="CV2212" s="9">
        <f t="shared" si="343"/>
        <v>1.0030648325645217E-2</v>
      </c>
      <c r="CW2212">
        <f t="shared" si="344"/>
        <v>7.8575342542691246E-2</v>
      </c>
      <c r="CX2212">
        <f t="shared" si="345"/>
        <v>0.23992292811386251</v>
      </c>
      <c r="CY2212">
        <f t="shared" si="346"/>
        <v>0.4978406462580855</v>
      </c>
      <c r="CZ2212">
        <f t="shared" si="347"/>
        <v>4.1680051500764463</v>
      </c>
      <c r="DA2212">
        <f t="shared" si="348"/>
        <v>19.376972047656455</v>
      </c>
    </row>
    <row r="2213" spans="1:105" x14ac:dyDescent="0.25">
      <c r="A2213" t="s">
        <v>185</v>
      </c>
      <c r="B2213">
        <v>185</v>
      </c>
      <c r="C2213" t="s">
        <v>459</v>
      </c>
      <c r="D2213" t="s">
        <v>598</v>
      </c>
      <c r="E2213">
        <v>2016</v>
      </c>
      <c r="F2213" t="s">
        <v>634</v>
      </c>
      <c r="G2213" t="s">
        <v>633</v>
      </c>
      <c r="H2213" t="s">
        <v>667</v>
      </c>
      <c r="I2213">
        <v>7.4747721823978699</v>
      </c>
      <c r="J2213">
        <v>1763</v>
      </c>
      <c r="K2213">
        <v>0</v>
      </c>
      <c r="L2213">
        <v>1002140</v>
      </c>
      <c r="M2213">
        <v>1146068</v>
      </c>
      <c r="N2213">
        <v>39584</v>
      </c>
      <c r="O2213">
        <v>172400</v>
      </c>
      <c r="P2213">
        <v>2013516</v>
      </c>
      <c r="Q2213">
        <v>2089760</v>
      </c>
      <c r="R2213">
        <v>136289</v>
      </c>
      <c r="S2213">
        <v>162736</v>
      </c>
      <c r="T2213">
        <v>468229</v>
      </c>
      <c r="U2213">
        <v>1054642</v>
      </c>
      <c r="V2213">
        <v>981155</v>
      </c>
      <c r="W2213">
        <v>499527</v>
      </c>
      <c r="X2213">
        <v>516700</v>
      </c>
      <c r="Y2213">
        <v>17173</v>
      </c>
      <c r="Z2213">
        <v>83.748525218759212</v>
      </c>
      <c r="AA2213">
        <v>44.396961243720618</v>
      </c>
      <c r="AB2213">
        <v>16.495710722053715</v>
      </c>
      <c r="AC2213">
        <v>14588013</v>
      </c>
      <c r="AD2213">
        <v>84367.665259383502</v>
      </c>
      <c r="AE2213">
        <v>16.489625827523355</v>
      </c>
      <c r="AF2213">
        <v>14499516</v>
      </c>
      <c r="AG2213">
        <v>83855.855647446602</v>
      </c>
      <c r="AH2213">
        <v>15.895473963449504</v>
      </c>
      <c r="AI2213">
        <v>8004176</v>
      </c>
      <c r="AJ2213">
        <v>46291</v>
      </c>
      <c r="AK2213">
        <v>12.060526506898835</v>
      </c>
      <c r="AL2213">
        <v>172910</v>
      </c>
      <c r="AM2213">
        <v>15.727728443786379</v>
      </c>
      <c r="AN2213">
        <v>6768083</v>
      </c>
      <c r="AO2213">
        <v>39142.230061881899</v>
      </c>
      <c r="AP2213">
        <v>3706</v>
      </c>
      <c r="AQ2213">
        <v>83683</v>
      </c>
      <c r="AR2213">
        <v>22.179889814411609</v>
      </c>
      <c r="AS2213">
        <v>4291447023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12.062514004808714</v>
      </c>
      <c r="AZ2213">
        <v>173254</v>
      </c>
      <c r="BA2213">
        <v>38166</v>
      </c>
      <c r="BB2213">
        <v>22</v>
      </c>
      <c r="BC2213">
        <v>19765</v>
      </c>
      <c r="BD2213">
        <v>11.4</v>
      </c>
      <c r="BE2213">
        <v>147970</v>
      </c>
      <c r="BF2213">
        <v>85.4</v>
      </c>
      <c r="BG2213">
        <v>15621</v>
      </c>
      <c r="BH2213">
        <v>9</v>
      </c>
      <c r="BI2213">
        <v>46413</v>
      </c>
      <c r="BJ2213">
        <v>44.5</v>
      </c>
      <c r="BK2213">
        <v>15818</v>
      </c>
      <c r="BL2213">
        <v>9.1999999999999993</v>
      </c>
      <c r="BM2213">
        <v>23485</v>
      </c>
      <c r="BN2213">
        <v>14.2</v>
      </c>
      <c r="BO2213">
        <v>11.994116283606528</v>
      </c>
      <c r="BP2213">
        <v>161800</v>
      </c>
      <c r="BQ2213">
        <v>1392103</v>
      </c>
      <c r="BR2213">
        <v>1974523</v>
      </c>
      <c r="BS2213">
        <v>0</v>
      </c>
      <c r="BT2213">
        <v>0</v>
      </c>
      <c r="BU2213">
        <v>1392103</v>
      </c>
      <c r="BV2213">
        <v>1974523</v>
      </c>
      <c r="BW2213">
        <v>1523663</v>
      </c>
      <c r="BX2213">
        <v>256080</v>
      </c>
      <c r="BY2213">
        <v>0</v>
      </c>
      <c r="BZ2213">
        <v>0</v>
      </c>
      <c r="CA2213">
        <v>27772</v>
      </c>
      <c r="CB2213">
        <v>17738</v>
      </c>
      <c r="CC2213">
        <v>214064</v>
      </c>
      <c r="CD2213">
        <v>37698</v>
      </c>
      <c r="CE2213">
        <v>376119</v>
      </c>
      <c r="CF2213">
        <v>6425</v>
      </c>
      <c r="CG2213">
        <v>2915766</v>
      </c>
      <c r="CH2213">
        <v>2230603</v>
      </c>
      <c r="CI2213">
        <v>608100</v>
      </c>
      <c r="CJ2213">
        <v>156975</v>
      </c>
      <c r="CK2213">
        <v>0.84431341273385196</v>
      </c>
      <c r="CL2213">
        <v>0</v>
      </c>
      <c r="CM2213">
        <v>0.84431341273385196</v>
      </c>
      <c r="CN2213">
        <v>1054642</v>
      </c>
      <c r="CO2213">
        <v>543392</v>
      </c>
      <c r="CP2213">
        <v>981155</v>
      </c>
      <c r="CQ2213">
        <v>739012</v>
      </c>
      <c r="CR2213">
        <f t="shared" si="339"/>
        <v>1.0748984615071013</v>
      </c>
      <c r="CS2213" s="9">
        <f t="shared" si="340"/>
        <v>0.73529523201247071</v>
      </c>
      <c r="CT2213" s="9">
        <f t="shared" si="341"/>
        <v>0.6577176186597693</v>
      </c>
      <c r="CU2213" s="9">
        <f t="shared" si="342"/>
        <v>0.34369699077360805</v>
      </c>
      <c r="CV2213" s="9">
        <f t="shared" si="343"/>
        <v>9.5247698203490948E-3</v>
      </c>
      <c r="CW2213">
        <f t="shared" si="344"/>
        <v>7.3416042302434426E-2</v>
      </c>
      <c r="CX2213">
        <f t="shared" si="345"/>
        <v>0.20855583061192154</v>
      </c>
      <c r="CY2213">
        <f t="shared" si="346"/>
        <v>0.47743989058106856</v>
      </c>
      <c r="CZ2213">
        <f t="shared" si="347"/>
        <v>4.7948791317217561</v>
      </c>
      <c r="DA2213">
        <f t="shared" si="348"/>
        <v>14.209925147316453</v>
      </c>
    </row>
    <row r="2214" spans="1:105" x14ac:dyDescent="0.25">
      <c r="A2214" t="s">
        <v>185</v>
      </c>
      <c r="B2214">
        <v>185</v>
      </c>
      <c r="C2214" t="s">
        <v>459</v>
      </c>
      <c r="D2214" t="s">
        <v>598</v>
      </c>
      <c r="E2214">
        <v>2017</v>
      </c>
      <c r="F2214" t="s">
        <v>634</v>
      </c>
      <c r="G2214" t="s">
        <v>633</v>
      </c>
      <c r="H2214" t="s">
        <v>667</v>
      </c>
      <c r="I2214">
        <v>7.4656553101340561</v>
      </c>
      <c r="J2214">
        <v>1747</v>
      </c>
      <c r="K2214">
        <v>0</v>
      </c>
      <c r="L2214">
        <v>3184022</v>
      </c>
      <c r="M2214">
        <v>0</v>
      </c>
      <c r="N2214">
        <v>-944761</v>
      </c>
      <c r="O2214">
        <v>8580</v>
      </c>
      <c r="P2214">
        <v>2133754</v>
      </c>
      <c r="Q2214">
        <v>1806835</v>
      </c>
      <c r="R2214">
        <v>156625</v>
      </c>
      <c r="S2214">
        <v>167963</v>
      </c>
      <c r="T2214">
        <v>450972</v>
      </c>
      <c r="U2214">
        <v>1067378</v>
      </c>
      <c r="V2214">
        <v>1101412</v>
      </c>
      <c r="W2214">
        <v>516700</v>
      </c>
      <c r="X2214">
        <v>546619</v>
      </c>
      <c r="Y2214">
        <v>29919</v>
      </c>
      <c r="Z2214">
        <v>93.249703803813929</v>
      </c>
      <c r="AA2214">
        <v>42.250449231668632</v>
      </c>
      <c r="AB2214">
        <v>16.488068218300661</v>
      </c>
      <c r="AC2214">
        <v>14476949</v>
      </c>
      <c r="AD2214">
        <v>83933.100265535002</v>
      </c>
      <c r="AE2214">
        <v>16.488068218300661</v>
      </c>
      <c r="AF2214">
        <v>14476949</v>
      </c>
      <c r="AG2214">
        <v>83933.100265535002</v>
      </c>
      <c r="AH2214">
        <v>15.907541889602884</v>
      </c>
      <c r="AI2214">
        <v>8101355</v>
      </c>
      <c r="AJ2214">
        <v>46969</v>
      </c>
      <c r="AK2214">
        <v>12.058048162182851</v>
      </c>
      <c r="AL2214">
        <v>172482</v>
      </c>
      <c r="AM2214">
        <v>15.726674858138608</v>
      </c>
      <c r="AN2214">
        <v>6760956</v>
      </c>
      <c r="AO2214">
        <v>39198.038056145</v>
      </c>
      <c r="AP2214">
        <v>3375</v>
      </c>
      <c r="AQ2214">
        <v>83436</v>
      </c>
      <c r="AR2214">
        <v>22.175393643552326</v>
      </c>
      <c r="AS2214">
        <v>4272195256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12.062381242928495</v>
      </c>
      <c r="AZ2214">
        <v>173231</v>
      </c>
      <c r="BA2214">
        <v>38031</v>
      </c>
      <c r="BB2214">
        <v>22</v>
      </c>
      <c r="BC2214">
        <v>20468</v>
      </c>
      <c r="BD2214">
        <v>11.8</v>
      </c>
      <c r="BE2214">
        <v>147802</v>
      </c>
      <c r="BF2214">
        <v>85.3</v>
      </c>
      <c r="BG2214">
        <v>15720</v>
      </c>
      <c r="BH2214">
        <v>9.1</v>
      </c>
      <c r="BI2214">
        <v>46690</v>
      </c>
      <c r="BJ2214">
        <v>44.7</v>
      </c>
      <c r="BK2214">
        <v>16410</v>
      </c>
      <c r="BL2214">
        <v>9.5</v>
      </c>
      <c r="BM2214">
        <v>24110</v>
      </c>
      <c r="BN2214">
        <v>14.5</v>
      </c>
      <c r="BO2214">
        <v>12.006401450401107</v>
      </c>
      <c r="BP2214">
        <v>163800</v>
      </c>
      <c r="BQ2214">
        <v>1241567</v>
      </c>
      <c r="BR2214">
        <v>1820084</v>
      </c>
      <c r="BS2214">
        <v>0</v>
      </c>
      <c r="BT2214">
        <v>0</v>
      </c>
      <c r="BU2214">
        <v>1241567</v>
      </c>
      <c r="BV2214">
        <v>1820084</v>
      </c>
      <c r="BW2214">
        <v>3748084</v>
      </c>
      <c r="BX2214">
        <v>117930</v>
      </c>
      <c r="BY2214">
        <v>0</v>
      </c>
      <c r="BZ2214">
        <v>0</v>
      </c>
      <c r="CA2214">
        <v>100984</v>
      </c>
      <c r="CB2214">
        <v>7132</v>
      </c>
      <c r="CC2214">
        <v>2084434</v>
      </c>
      <c r="CD2214">
        <v>14588</v>
      </c>
      <c r="CE2214">
        <v>389563</v>
      </c>
      <c r="CF2214">
        <v>7819</v>
      </c>
      <c r="CG2214">
        <v>4989651</v>
      </c>
      <c r="CH2214">
        <v>1938014</v>
      </c>
      <c r="CI2214">
        <v>2557174</v>
      </c>
      <c r="CJ2214">
        <v>159091</v>
      </c>
      <c r="CK2214">
        <v>0.84121119246685183</v>
      </c>
      <c r="CL2214">
        <v>0</v>
      </c>
      <c r="CM2214">
        <v>0.84121119246685183</v>
      </c>
      <c r="CN2214">
        <v>1067378</v>
      </c>
      <c r="CO2214">
        <v>534782</v>
      </c>
      <c r="CP2214">
        <v>1101412</v>
      </c>
      <c r="CQ2214">
        <v>720065</v>
      </c>
      <c r="CR2214">
        <f t="shared" si="339"/>
        <v>0.96909966479391907</v>
      </c>
      <c r="CS2214" s="9">
        <f t="shared" si="340"/>
        <v>0.74268572976050773</v>
      </c>
      <c r="CT2214" s="9">
        <f t="shared" si="341"/>
        <v>0.84950657455916145</v>
      </c>
      <c r="CU2214" s="9">
        <f t="shared" si="342"/>
        <v>0.63812519152141101</v>
      </c>
      <c r="CV2214" s="9">
        <f t="shared" si="343"/>
        <v>2.0238690040646129E-2</v>
      </c>
      <c r="CW2214">
        <f t="shared" si="344"/>
        <v>0.41775146197599794</v>
      </c>
      <c r="CX2214">
        <f t="shared" si="345"/>
        <v>0.51249556331695345</v>
      </c>
      <c r="CY2214">
        <f t="shared" si="346"/>
        <v>0.24882842507421862</v>
      </c>
      <c r="CZ2214">
        <f t="shared" si="347"/>
        <v>1.9512364039365331</v>
      </c>
      <c r="DA2214">
        <f t="shared" si="348"/>
        <v>12.181795324688386</v>
      </c>
    </row>
    <row r="2215" spans="1:105" x14ac:dyDescent="0.25">
      <c r="A2215" t="s">
        <v>185</v>
      </c>
      <c r="B2215">
        <v>185</v>
      </c>
      <c r="C2215" t="s">
        <v>459</v>
      </c>
      <c r="D2215" t="s">
        <v>598</v>
      </c>
      <c r="E2215">
        <v>2018</v>
      </c>
      <c r="F2215" t="s">
        <v>634</v>
      </c>
      <c r="G2215" t="s">
        <v>633</v>
      </c>
      <c r="H2215" t="s">
        <v>667</v>
      </c>
      <c r="I2215">
        <v>7.4587626923809598</v>
      </c>
      <c r="J2215">
        <v>1735</v>
      </c>
      <c r="K2215">
        <v>0</v>
      </c>
      <c r="L2215">
        <v>1291286</v>
      </c>
      <c r="M2215">
        <v>578582</v>
      </c>
      <c r="N2215">
        <v>74195</v>
      </c>
      <c r="O2215">
        <v>-14824</v>
      </c>
      <c r="P2215">
        <v>2279513</v>
      </c>
      <c r="Q2215">
        <v>1617104</v>
      </c>
      <c r="R2215">
        <v>166187</v>
      </c>
      <c r="S2215">
        <v>186752</v>
      </c>
      <c r="T2215">
        <v>477025</v>
      </c>
      <c r="U2215">
        <v>1096479</v>
      </c>
      <c r="V2215">
        <v>1035754</v>
      </c>
      <c r="W2215">
        <v>546619</v>
      </c>
      <c r="X2215">
        <v>568344</v>
      </c>
      <c r="Y2215">
        <v>21725</v>
      </c>
      <c r="Z2215">
        <v>88.98806973954764</v>
      </c>
      <c r="AA2215">
        <v>43.505165169601973</v>
      </c>
      <c r="AB2215">
        <v>16.491769117894389</v>
      </c>
      <c r="AC2215">
        <v>14530626</v>
      </c>
      <c r="AD2215">
        <v>84459.759826088994</v>
      </c>
      <c r="AE2215">
        <v>16.520683156068834</v>
      </c>
      <c r="AF2215">
        <v>14956898</v>
      </c>
      <c r="AG2215">
        <v>86937.480382697206</v>
      </c>
      <c r="AH2215">
        <v>15.946804712583873</v>
      </c>
      <c r="AI2215">
        <v>8425764</v>
      </c>
      <c r="AJ2215">
        <v>48975</v>
      </c>
      <c r="AK2215">
        <v>12.055493912033542</v>
      </c>
      <c r="AL2215">
        <v>172042</v>
      </c>
      <c r="AM2215">
        <v>15.765200412069218</v>
      </c>
      <c r="AN2215">
        <v>7026508</v>
      </c>
      <c r="AO2215">
        <v>40841.817695678998</v>
      </c>
      <c r="AP2215">
        <v>3363</v>
      </c>
      <c r="AQ2215">
        <v>82946</v>
      </c>
      <c r="AR2215">
        <v>22.198075435128803</v>
      </c>
      <c r="AS2215">
        <v>4370203599</v>
      </c>
      <c r="AT2215">
        <v>2</v>
      </c>
      <c r="AU2215">
        <v>2</v>
      </c>
      <c r="AV2215">
        <v>1688.72</v>
      </c>
      <c r="AW2215">
        <v>1688.72</v>
      </c>
      <c r="AX2215">
        <v>0</v>
      </c>
      <c r="AY2215">
        <v>12.062311968862945</v>
      </c>
      <c r="AZ2215">
        <v>173219</v>
      </c>
      <c r="BA2215">
        <v>37736</v>
      </c>
      <c r="BB2215">
        <v>21.8</v>
      </c>
      <c r="BC2215">
        <v>21223</v>
      </c>
      <c r="BD2215">
        <v>12.3</v>
      </c>
      <c r="BE2215">
        <v>147168</v>
      </c>
      <c r="BF2215">
        <v>85</v>
      </c>
      <c r="BG2215">
        <v>16081</v>
      </c>
      <c r="BH2215">
        <v>9.3000000000000007</v>
      </c>
      <c r="BI2215">
        <v>47013</v>
      </c>
      <c r="BJ2215">
        <v>44.8</v>
      </c>
      <c r="BK2215">
        <v>16245</v>
      </c>
      <c r="BL2215">
        <v>9.4</v>
      </c>
      <c r="BM2215">
        <v>24214</v>
      </c>
      <c r="BN2215">
        <v>14.6</v>
      </c>
      <c r="BO2215">
        <v>12.023951068738885</v>
      </c>
      <c r="BP2215">
        <v>166700</v>
      </c>
      <c r="BQ2215">
        <v>2684055</v>
      </c>
      <c r="BR2215">
        <v>1646745</v>
      </c>
      <c r="BS2215">
        <v>0</v>
      </c>
      <c r="BT2215">
        <v>0</v>
      </c>
      <c r="BU2215">
        <v>2684055</v>
      </c>
      <c r="BV2215">
        <v>1646745</v>
      </c>
      <c r="BW2215">
        <v>2344025</v>
      </c>
      <c r="BX2215">
        <v>68762</v>
      </c>
      <c r="BY2215">
        <v>0</v>
      </c>
      <c r="BZ2215">
        <v>0</v>
      </c>
      <c r="CA2215">
        <v>86921</v>
      </c>
      <c r="CB2215">
        <v>7248</v>
      </c>
      <c r="CC2215">
        <v>1991568</v>
      </c>
      <c r="CD2215">
        <v>7350</v>
      </c>
      <c r="CE2215">
        <v>553027</v>
      </c>
      <c r="CF2215">
        <v>57580</v>
      </c>
      <c r="CG2215">
        <v>5028080</v>
      </c>
      <c r="CH2215">
        <v>1715507</v>
      </c>
      <c r="CI2215">
        <v>2316105</v>
      </c>
      <c r="CJ2215">
        <v>78875</v>
      </c>
      <c r="CK2215">
        <v>0.8643933175165267</v>
      </c>
      <c r="CL2215">
        <v>0</v>
      </c>
      <c r="CM2215">
        <v>0.8643933175165267</v>
      </c>
      <c r="CN2215">
        <v>1096479</v>
      </c>
      <c r="CO2215">
        <v>505793</v>
      </c>
      <c r="CP2215">
        <v>1035754</v>
      </c>
      <c r="CQ2215">
        <v>623391</v>
      </c>
      <c r="CR2215">
        <f t="shared" si="339"/>
        <v>1.0586287863720536</v>
      </c>
      <c r="CS2215" s="9">
        <f t="shared" si="340"/>
        <v>0.81135755889963124</v>
      </c>
      <c r="CT2215" s="9">
        <f t="shared" si="341"/>
        <v>0.55088405627073089</v>
      </c>
      <c r="CU2215" s="9">
        <f t="shared" si="342"/>
        <v>0.25681492736790185</v>
      </c>
      <c r="CV2215" s="9">
        <f t="shared" si="343"/>
        <v>1.728711555902054E-2</v>
      </c>
      <c r="CW2215">
        <f t="shared" si="344"/>
        <v>0.39608916325913668</v>
      </c>
      <c r="CX2215">
        <f t="shared" si="345"/>
        <v>0.46063407901226711</v>
      </c>
      <c r="CY2215">
        <f t="shared" si="346"/>
        <v>0.53381310559895623</v>
      </c>
      <c r="CZ2215">
        <f t="shared" si="347"/>
        <v>2.1709205757079233</v>
      </c>
      <c r="DA2215">
        <f t="shared" si="348"/>
        <v>21.749692551505547</v>
      </c>
    </row>
    <row r="2216" spans="1:105" x14ac:dyDescent="0.25">
      <c r="A2216" t="s">
        <v>185</v>
      </c>
      <c r="B2216">
        <v>185</v>
      </c>
      <c r="C2216" t="s">
        <v>459</v>
      </c>
      <c r="D2216" t="s">
        <v>598</v>
      </c>
      <c r="E2216">
        <v>2019</v>
      </c>
      <c r="F2216" t="s">
        <v>634</v>
      </c>
      <c r="G2216" t="s">
        <v>633</v>
      </c>
      <c r="H2216" t="s">
        <v>667</v>
      </c>
      <c r="I2216">
        <v>7.4587626923809598</v>
      </c>
      <c r="J2216">
        <v>1735</v>
      </c>
      <c r="K2216">
        <v>0</v>
      </c>
      <c r="L2216">
        <v>1256029</v>
      </c>
      <c r="M2216">
        <v>1022066</v>
      </c>
      <c r="N2216">
        <v>150608</v>
      </c>
      <c r="O2216">
        <v>73226</v>
      </c>
      <c r="P2216">
        <v>2184497</v>
      </c>
      <c r="Q2216">
        <v>1492536</v>
      </c>
      <c r="R2216">
        <v>151030</v>
      </c>
      <c r="S2216">
        <v>168980</v>
      </c>
      <c r="T2216">
        <v>548508</v>
      </c>
      <c r="U2216">
        <v>1128783</v>
      </c>
      <c r="V2216">
        <v>1019056</v>
      </c>
      <c r="W2216">
        <v>568344</v>
      </c>
      <c r="X2216">
        <v>668071</v>
      </c>
      <c r="Y2216">
        <v>99727</v>
      </c>
      <c r="Z2216">
        <v>89.377441117291994</v>
      </c>
      <c r="AA2216">
        <v>48.592865059094621</v>
      </c>
      <c r="AB2216">
        <v>16.522028719426178</v>
      </c>
      <c r="AC2216">
        <v>14977037</v>
      </c>
      <c r="AD2216">
        <v>87632.671569918093</v>
      </c>
      <c r="AE2216">
        <v>16.559329109410967</v>
      </c>
      <c r="AF2216">
        <v>15546236</v>
      </c>
      <c r="AG2216">
        <v>90963.131995763804</v>
      </c>
      <c r="AH2216">
        <v>15.957553472282981</v>
      </c>
      <c r="AI2216">
        <v>8516819</v>
      </c>
      <c r="AJ2216">
        <v>49833</v>
      </c>
      <c r="AK2216">
        <v>12.048874827890371</v>
      </c>
      <c r="AL2216">
        <v>170907</v>
      </c>
      <c r="AM2216">
        <v>15.756018426659137</v>
      </c>
      <c r="AN2216">
        <v>6962286</v>
      </c>
      <c r="AO2216">
        <v>40737.2781688287</v>
      </c>
      <c r="AP2216">
        <v>3349</v>
      </c>
      <c r="AQ2216">
        <v>82263</v>
      </c>
      <c r="AR2216">
        <v>22.186658409655244</v>
      </c>
      <c r="AS2216">
        <v>4320592617</v>
      </c>
      <c r="AT2216">
        <v>2</v>
      </c>
      <c r="AU2216">
        <v>2</v>
      </c>
      <c r="AV2216">
        <v>4653.6899999999996</v>
      </c>
      <c r="AW2216">
        <v>4653.6899999999996</v>
      </c>
      <c r="AX2216">
        <v>0</v>
      </c>
      <c r="AY2216">
        <v>12.058604587166778</v>
      </c>
      <c r="AZ2216">
        <v>172578</v>
      </c>
      <c r="BA2216">
        <v>37351</v>
      </c>
      <c r="BB2216">
        <v>21.6</v>
      </c>
      <c r="BC2216">
        <v>21949</v>
      </c>
      <c r="BD2216">
        <v>12.7</v>
      </c>
      <c r="BE2216">
        <v>147199</v>
      </c>
      <c r="BF2216">
        <v>85.3</v>
      </c>
      <c r="BG2216">
        <v>16114</v>
      </c>
      <c r="BH2216">
        <v>9.3000000000000007</v>
      </c>
      <c r="BI2216">
        <v>46998</v>
      </c>
      <c r="BJ2216">
        <v>44.8</v>
      </c>
      <c r="BK2216">
        <v>16081</v>
      </c>
      <c r="BL2216">
        <v>9.4</v>
      </c>
      <c r="BM2216">
        <v>24575</v>
      </c>
      <c r="BN2216">
        <v>14.9</v>
      </c>
      <c r="BO2216">
        <v>12.025749091398891</v>
      </c>
      <c r="BP2216">
        <v>167000</v>
      </c>
      <c r="BQ2216">
        <v>3051133</v>
      </c>
      <c r="BR2216">
        <v>1481575</v>
      </c>
      <c r="BS2216">
        <v>0</v>
      </c>
      <c r="BT2216">
        <v>0</v>
      </c>
      <c r="BU2216">
        <v>3051133</v>
      </c>
      <c r="BV2216">
        <v>1481575</v>
      </c>
      <c r="BW2216">
        <v>1846010</v>
      </c>
      <c r="BX2216">
        <v>149899</v>
      </c>
      <c r="BY2216">
        <v>0</v>
      </c>
      <c r="BZ2216">
        <v>0</v>
      </c>
      <c r="CA2216">
        <v>88478</v>
      </c>
      <c r="CB2216">
        <v>7351</v>
      </c>
      <c r="CC2216">
        <v>1902729</v>
      </c>
      <c r="CD2216">
        <v>0</v>
      </c>
      <c r="CE2216">
        <v>525123</v>
      </c>
      <c r="CF2216">
        <v>37756</v>
      </c>
      <c r="CG2216">
        <v>4897143</v>
      </c>
      <c r="CH2216">
        <v>1631474</v>
      </c>
      <c r="CI2216">
        <v>2507223</v>
      </c>
      <c r="CJ2216">
        <v>188536</v>
      </c>
      <c r="CK2216">
        <v>0.84958491717921081</v>
      </c>
      <c r="CL2216">
        <v>0</v>
      </c>
      <c r="CM2216">
        <v>0.84958491717921081</v>
      </c>
      <c r="CN2216">
        <v>1128783</v>
      </c>
      <c r="CO2216">
        <v>499332</v>
      </c>
      <c r="CP2216">
        <v>1019056</v>
      </c>
      <c r="CQ2216">
        <v>632900</v>
      </c>
      <c r="CR2216">
        <f t="shared" si="339"/>
        <v>1.1076751424848095</v>
      </c>
      <c r="CS2216" s="9">
        <f t="shared" si="340"/>
        <v>0.78895876125770259</v>
      </c>
      <c r="CT2216" s="9">
        <f t="shared" si="341"/>
        <v>0.68040205632688877</v>
      </c>
      <c r="CU2216" s="9">
        <f t="shared" si="342"/>
        <v>0.25648199368488933</v>
      </c>
      <c r="CV2216" s="9">
        <f t="shared" si="343"/>
        <v>1.80672690178743E-2</v>
      </c>
      <c r="CW2216">
        <f t="shared" si="344"/>
        <v>0.38853858259805768</v>
      </c>
      <c r="CX2216">
        <f t="shared" si="345"/>
        <v>0.51197667701351579</v>
      </c>
      <c r="CY2216">
        <f t="shared" si="346"/>
        <v>0.62304347657399428</v>
      </c>
      <c r="CZ2216">
        <f t="shared" si="347"/>
        <v>1.9532139741857824</v>
      </c>
      <c r="DA2216">
        <f t="shared" si="348"/>
        <v>8.6533818474986202</v>
      </c>
    </row>
    <row r="2217" spans="1:105" x14ac:dyDescent="0.25">
      <c r="A2217" t="s">
        <v>185</v>
      </c>
      <c r="B2217">
        <v>185</v>
      </c>
      <c r="C2217" t="s">
        <v>459</v>
      </c>
      <c r="D2217" t="s">
        <v>598</v>
      </c>
      <c r="E2217">
        <v>2020</v>
      </c>
      <c r="F2217" t="s">
        <v>634</v>
      </c>
      <c r="G2217" t="s">
        <v>633</v>
      </c>
      <c r="H2217" t="s">
        <v>667</v>
      </c>
      <c r="I2217">
        <v>7.4518222365279296</v>
      </c>
      <c r="J2217">
        <v>1723</v>
      </c>
      <c r="K2217">
        <v>0</v>
      </c>
      <c r="L2217">
        <v>1366477</v>
      </c>
      <c r="M2217">
        <v>1103192</v>
      </c>
      <c r="N2217">
        <v>300888</v>
      </c>
      <c r="O2217">
        <v>31894</v>
      </c>
      <c r="P2217">
        <v>2306268</v>
      </c>
      <c r="Q2217">
        <v>1414608</v>
      </c>
      <c r="R2217">
        <v>144352</v>
      </c>
      <c r="S2217">
        <v>160942</v>
      </c>
      <c r="T2217">
        <v>614097</v>
      </c>
      <c r="U2217">
        <v>1194594</v>
      </c>
      <c r="V2217">
        <v>1045436</v>
      </c>
      <c r="W2217">
        <v>668071</v>
      </c>
      <c r="X2217">
        <v>835229</v>
      </c>
      <c r="Y2217">
        <v>167158</v>
      </c>
      <c r="Z2217">
        <v>89.691938710839921</v>
      </c>
      <c r="AA2217">
        <v>51.406335541614979</v>
      </c>
      <c r="AB2217">
        <v>16.326883530940407</v>
      </c>
      <c r="AC2217">
        <v>12321836</v>
      </c>
      <c r="AD2217">
        <v>71958.209722254702</v>
      </c>
      <c r="AE2217">
        <v>16.400381690978005</v>
      </c>
      <c r="AF2217">
        <v>13261580</v>
      </c>
      <c r="AG2217">
        <v>77446.214581046006</v>
      </c>
      <c r="AH2217">
        <v>16.053613768216763</v>
      </c>
      <c r="AI2217">
        <v>9375531</v>
      </c>
      <c r="AJ2217">
        <v>54752</v>
      </c>
      <c r="AK2217">
        <v>12.050798000957792</v>
      </c>
      <c r="AL2217">
        <v>171236</v>
      </c>
      <c r="AM2217">
        <v>15.83905916416032</v>
      </c>
      <c r="AN2217">
        <v>7565123</v>
      </c>
      <c r="AO2217">
        <v>44179.512485692299</v>
      </c>
      <c r="AP2217">
        <v>3298</v>
      </c>
      <c r="AQ2217">
        <v>77726</v>
      </c>
      <c r="AR2217">
        <v>22.268795634508482</v>
      </c>
      <c r="AS2217">
        <v>4690455961</v>
      </c>
      <c r="AT2217">
        <v>5</v>
      </c>
      <c r="AU2217">
        <v>3</v>
      </c>
      <c r="AV2217">
        <v>63858.65</v>
      </c>
      <c r="AW2217">
        <v>60844.01</v>
      </c>
      <c r="AX2217">
        <v>3014.64</v>
      </c>
      <c r="AY2217">
        <v>12.05620278988639</v>
      </c>
      <c r="AZ2217">
        <v>172164</v>
      </c>
      <c r="BA2217">
        <v>37051</v>
      </c>
      <c r="BB2217">
        <v>21.5</v>
      </c>
      <c r="BC2217">
        <v>22741</v>
      </c>
      <c r="BD2217">
        <v>13.2</v>
      </c>
      <c r="BE2217">
        <v>146848</v>
      </c>
      <c r="BF2217">
        <v>85.3</v>
      </c>
      <c r="BG2217">
        <v>16391</v>
      </c>
      <c r="BH2217">
        <v>9.5</v>
      </c>
      <c r="BI2217">
        <v>46806</v>
      </c>
      <c r="BJ2217">
        <v>44.6</v>
      </c>
      <c r="BK2217">
        <v>16492</v>
      </c>
      <c r="BL2217">
        <v>9.6</v>
      </c>
      <c r="BM2217">
        <v>24942</v>
      </c>
      <c r="BN2217">
        <v>15.2</v>
      </c>
      <c r="BO2217">
        <v>12.022149807369246</v>
      </c>
      <c r="BP2217">
        <v>166400</v>
      </c>
      <c r="BQ2217">
        <v>3070475</v>
      </c>
      <c r="BR2217">
        <v>1382714</v>
      </c>
      <c r="BS2217">
        <v>0</v>
      </c>
      <c r="BT2217">
        <v>0</v>
      </c>
      <c r="BU2217">
        <v>3070475</v>
      </c>
      <c r="BV2217">
        <v>1382714</v>
      </c>
      <c r="BW2217">
        <v>1898587</v>
      </c>
      <c r="BX2217">
        <v>120298</v>
      </c>
      <c r="BY2217">
        <v>0</v>
      </c>
      <c r="BZ2217">
        <v>0</v>
      </c>
      <c r="CA2217">
        <v>96207</v>
      </c>
      <c r="CB2217">
        <v>0</v>
      </c>
      <c r="CC2217">
        <v>1834540</v>
      </c>
      <c r="CD2217">
        <v>0</v>
      </c>
      <c r="CE2217">
        <v>632060</v>
      </c>
      <c r="CF2217">
        <v>61296</v>
      </c>
      <c r="CG2217">
        <v>4969062</v>
      </c>
      <c r="CH2217">
        <v>1503012</v>
      </c>
      <c r="CI2217">
        <v>2286280</v>
      </c>
      <c r="CJ2217">
        <v>91394</v>
      </c>
      <c r="CK2217">
        <v>0.86906311202407172</v>
      </c>
      <c r="CL2217">
        <v>0</v>
      </c>
      <c r="CM2217">
        <v>0.86906311202407172</v>
      </c>
      <c r="CN2217">
        <v>1194594</v>
      </c>
      <c r="CO2217">
        <v>494069</v>
      </c>
      <c r="CP2217">
        <v>1045436</v>
      </c>
      <c r="CQ2217">
        <v>692129</v>
      </c>
      <c r="CR2217">
        <f t="shared" si="339"/>
        <v>1.1426754005027568</v>
      </c>
      <c r="CS2217" s="9">
        <f t="shared" si="340"/>
        <v>0.71383947212152643</v>
      </c>
      <c r="CT2217" s="9">
        <f t="shared" si="341"/>
        <v>0.71973367562297641</v>
      </c>
      <c r="CU2217" s="9">
        <f t="shared" si="342"/>
        <v>0.27499697125936445</v>
      </c>
      <c r="CV2217" s="9">
        <f t="shared" si="343"/>
        <v>1.9361199357142252E-2</v>
      </c>
      <c r="CW2217">
        <f t="shared" si="344"/>
        <v>0.36919241498697342</v>
      </c>
      <c r="CX2217">
        <f t="shared" si="345"/>
        <v>0.46010293290765941</v>
      </c>
      <c r="CY2217">
        <f t="shared" si="346"/>
        <v>0.61791843209040254</v>
      </c>
      <c r="CZ2217">
        <f t="shared" si="347"/>
        <v>2.1734267018912821</v>
      </c>
      <c r="DA2217">
        <f t="shared" si="348"/>
        <v>16.44541217147734</v>
      </c>
    </row>
    <row r="2218" spans="1:105" x14ac:dyDescent="0.25">
      <c r="A2218" t="s">
        <v>185</v>
      </c>
      <c r="B2218">
        <v>185</v>
      </c>
      <c r="C2218" t="s">
        <v>459</v>
      </c>
      <c r="D2218" t="s">
        <v>598</v>
      </c>
      <c r="E2218">
        <v>2021</v>
      </c>
      <c r="F2218" t="s">
        <v>634</v>
      </c>
      <c r="G2218" t="s">
        <v>633</v>
      </c>
      <c r="H2218" t="s">
        <v>667</v>
      </c>
      <c r="I2218">
        <v>7.4500795698074986</v>
      </c>
      <c r="J2218">
        <v>1720</v>
      </c>
      <c r="K2218">
        <v>0</v>
      </c>
      <c r="L2218">
        <v>1155592</v>
      </c>
      <c r="M2218">
        <v>1106499</v>
      </c>
      <c r="N2218">
        <v>341098</v>
      </c>
      <c r="O2218">
        <v>176378</v>
      </c>
      <c r="P2218">
        <v>2304108</v>
      </c>
      <c r="Q2218">
        <v>1591601</v>
      </c>
      <c r="R2218">
        <v>146705</v>
      </c>
      <c r="S2218">
        <v>164691</v>
      </c>
      <c r="T2218">
        <v>680117</v>
      </c>
      <c r="U2218">
        <v>1268781</v>
      </c>
      <c r="V2218">
        <v>1024459</v>
      </c>
      <c r="W2218">
        <v>835229</v>
      </c>
      <c r="X2218">
        <v>794276</v>
      </c>
      <c r="Y2218">
        <v>-40953</v>
      </c>
      <c r="Z2218">
        <v>89.078941775810463</v>
      </c>
      <c r="AA2218">
        <v>53.603971055682578</v>
      </c>
      <c r="AB2218">
        <v>16.324813272311584</v>
      </c>
      <c r="AC2218">
        <v>12296353</v>
      </c>
      <c r="AD2218">
        <v>71736.078781408403</v>
      </c>
      <c r="AE2218">
        <v>16.416860309060414</v>
      </c>
      <c r="AF2218">
        <v>13481923</v>
      </c>
      <c r="AG2218">
        <v>78652.612726137799</v>
      </c>
      <c r="AH2218">
        <v>16.127027344364599</v>
      </c>
      <c r="AI2218">
        <v>10089717</v>
      </c>
      <c r="AJ2218">
        <v>58863</v>
      </c>
      <c r="AK2218">
        <v>12.051819460449432</v>
      </c>
      <c r="AL2218">
        <v>171411</v>
      </c>
      <c r="AM2218">
        <v>15.896671495635276</v>
      </c>
      <c r="AN2218">
        <v>8013767</v>
      </c>
      <c r="AO2218">
        <v>46751.7662227045</v>
      </c>
      <c r="AP2218">
        <v>3296</v>
      </c>
      <c r="AQ2218">
        <v>79440</v>
      </c>
      <c r="AR2218">
        <v>22.307681835871545</v>
      </c>
      <c r="AS2218">
        <v>4876442699</v>
      </c>
      <c r="AT2218">
        <v>14</v>
      </c>
      <c r="AU2218">
        <v>14</v>
      </c>
      <c r="AV2218">
        <v>299344.11</v>
      </c>
      <c r="AW2218">
        <v>285766.40999999997</v>
      </c>
      <c r="AX2218">
        <v>13577.7</v>
      </c>
      <c r="AY2218">
        <v>12.052076120487122</v>
      </c>
      <c r="AZ2218">
        <v>171455</v>
      </c>
      <c r="BA2218">
        <v>37013</v>
      </c>
      <c r="BB2218">
        <v>21.6</v>
      </c>
      <c r="BC2218">
        <v>22893</v>
      </c>
      <c r="BD2218">
        <v>13.4</v>
      </c>
      <c r="BE2218">
        <v>146233</v>
      </c>
      <c r="BF2218">
        <v>85.3</v>
      </c>
      <c r="BG2218">
        <v>16491</v>
      </c>
      <c r="BH2218">
        <v>9.6</v>
      </c>
      <c r="BI2218">
        <v>47627</v>
      </c>
      <c r="BJ2218">
        <v>45.6</v>
      </c>
      <c r="BK2218">
        <v>16218</v>
      </c>
      <c r="BL2218">
        <v>9.5</v>
      </c>
      <c r="BM2218">
        <v>25530</v>
      </c>
      <c r="BN2218">
        <v>15.7</v>
      </c>
      <c r="BO2218">
        <v>12.044141778383953</v>
      </c>
      <c r="BP2218">
        <v>170100</v>
      </c>
      <c r="BQ2218">
        <v>3001552</v>
      </c>
      <c r="BR2218">
        <v>1415223</v>
      </c>
      <c r="BS2218">
        <v>0</v>
      </c>
      <c r="BT2218">
        <v>0</v>
      </c>
      <c r="BU2218">
        <v>3001552</v>
      </c>
      <c r="BV2218">
        <v>1415223</v>
      </c>
      <c r="BW2218">
        <v>1839198</v>
      </c>
      <c r="BX2218">
        <v>247904</v>
      </c>
      <c r="BY2218">
        <v>0</v>
      </c>
      <c r="BZ2218">
        <v>0</v>
      </c>
      <c r="CA2218">
        <v>110568</v>
      </c>
      <c r="CB2218">
        <v>0</v>
      </c>
      <c r="CC2218">
        <v>1748940</v>
      </c>
      <c r="CD2218">
        <v>0</v>
      </c>
      <c r="CE2218">
        <v>724041</v>
      </c>
      <c r="CF2218">
        <v>73797</v>
      </c>
      <c r="CG2218">
        <v>4840750</v>
      </c>
      <c r="CH2218">
        <v>1663127</v>
      </c>
      <c r="CI2218">
        <v>2007535</v>
      </c>
      <c r="CJ2218">
        <v>46007</v>
      </c>
      <c r="CK2218">
        <v>0.8920204456761287</v>
      </c>
      <c r="CL2218">
        <v>0</v>
      </c>
      <c r="CM2218">
        <v>0.8920204456761287</v>
      </c>
      <c r="CN2218">
        <v>1268781</v>
      </c>
      <c r="CO2218">
        <v>535328</v>
      </c>
      <c r="CP2218">
        <v>1024459</v>
      </c>
      <c r="CQ2218">
        <v>668335</v>
      </c>
      <c r="CR2218">
        <f t="shared" si="339"/>
        <v>1.2384888023825258</v>
      </c>
      <c r="CS2218" s="9">
        <f t="shared" si="340"/>
        <v>0.80098752870940471</v>
      </c>
      <c r="CT2218" s="9">
        <f t="shared" si="341"/>
        <v>0.62831299294583831</v>
      </c>
      <c r="CU2218" s="9">
        <f t="shared" si="342"/>
        <v>0.23872168568920105</v>
      </c>
      <c r="CV2218" s="9">
        <f t="shared" si="343"/>
        <v>2.2841088674275679E-2</v>
      </c>
      <c r="CW2218">
        <f t="shared" si="344"/>
        <v>0.36129525383463307</v>
      </c>
      <c r="CX2218">
        <f t="shared" si="345"/>
        <v>0.41471569488199145</v>
      </c>
      <c r="CY2218">
        <f t="shared" si="346"/>
        <v>0.62005928833341939</v>
      </c>
      <c r="CZ2218">
        <f t="shared" si="347"/>
        <v>2.4112904631799696</v>
      </c>
      <c r="DA2218">
        <f t="shared" si="348"/>
        <v>36.149433781815809</v>
      </c>
    </row>
    <row r="2219" spans="1:105" x14ac:dyDescent="0.25">
      <c r="A2219" t="s">
        <v>185</v>
      </c>
      <c r="B2219">
        <v>185</v>
      </c>
      <c r="C2219" t="s">
        <v>459</v>
      </c>
      <c r="D2219" t="s">
        <v>598</v>
      </c>
      <c r="E2219">
        <v>2022</v>
      </c>
      <c r="F2219" t="s">
        <v>634</v>
      </c>
      <c r="G2219" t="s">
        <v>633</v>
      </c>
      <c r="H2219" t="s">
        <v>667</v>
      </c>
      <c r="I2219">
        <v>7.4500795698074986</v>
      </c>
      <c r="J2219">
        <v>1720</v>
      </c>
      <c r="K2219">
        <v>0</v>
      </c>
      <c r="L2219">
        <v>1785594</v>
      </c>
      <c r="M2219">
        <v>1163992</v>
      </c>
      <c r="N2219">
        <v>920849</v>
      </c>
      <c r="O2219">
        <v>265813</v>
      </c>
      <c r="P2219">
        <v>3044315</v>
      </c>
      <c r="Q2219">
        <v>1670402</v>
      </c>
      <c r="R2219">
        <v>156379</v>
      </c>
      <c r="S2219">
        <v>178061</v>
      </c>
      <c r="T2219">
        <v>903331</v>
      </c>
      <c r="U2219">
        <v>1606127</v>
      </c>
      <c r="V2219">
        <v>1143069</v>
      </c>
      <c r="W2219">
        <v>794276</v>
      </c>
      <c r="X2219">
        <v>1247334</v>
      </c>
      <c r="Y2219">
        <v>453058</v>
      </c>
      <c r="Z2219">
        <v>87.823274046534621</v>
      </c>
      <c r="AA2219">
        <v>56.242812679196597</v>
      </c>
      <c r="AB2219">
        <v>16.382522325656527</v>
      </c>
      <c r="AC2219">
        <v>13026839</v>
      </c>
      <c r="AD2219">
        <v>75926.811640661894</v>
      </c>
      <c r="AE2219">
        <v>16.527466986483191</v>
      </c>
      <c r="AF2219">
        <v>15058708</v>
      </c>
      <c r="AG2219">
        <v>87769.541472626501</v>
      </c>
      <c r="AH2219">
        <v>16.154945189713633</v>
      </c>
      <c r="AI2219">
        <v>10375369</v>
      </c>
      <c r="AJ2219">
        <v>60473</v>
      </c>
      <c r="AK2219">
        <v>12.052752454085287</v>
      </c>
      <c r="AL2219">
        <v>171571</v>
      </c>
      <c r="AM2219">
        <v>15.962230535659412</v>
      </c>
      <c r="AN2219">
        <v>8556746</v>
      </c>
      <c r="AO2219">
        <v>49872.915585967297</v>
      </c>
      <c r="AP2219">
        <v>3294</v>
      </c>
      <c r="AQ2219">
        <v>84087</v>
      </c>
      <c r="AR2219">
        <v>22.403978926399006</v>
      </c>
      <c r="AS2219">
        <v>5369383457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12.05107827656397</v>
      </c>
      <c r="AZ2219">
        <v>171284</v>
      </c>
      <c r="BA2219">
        <v>36489</v>
      </c>
      <c r="BB2219">
        <v>21.3</v>
      </c>
      <c r="BC2219">
        <v>23884</v>
      </c>
      <c r="BD2219">
        <v>13.9</v>
      </c>
      <c r="BE2219">
        <v>145621</v>
      </c>
      <c r="BF2219">
        <v>85</v>
      </c>
      <c r="BG2219">
        <v>16887</v>
      </c>
      <c r="BH2219">
        <v>9.9</v>
      </c>
      <c r="BI2219">
        <v>48484</v>
      </c>
      <c r="BJ2219">
        <v>46</v>
      </c>
      <c r="BK2219">
        <v>16151</v>
      </c>
      <c r="BL2219">
        <v>9.5</v>
      </c>
      <c r="BM2219">
        <v>23023</v>
      </c>
      <c r="BN2219">
        <v>14.2</v>
      </c>
      <c r="BO2219">
        <v>12.161598155428344</v>
      </c>
      <c r="BP2219">
        <v>191300</v>
      </c>
      <c r="BQ2219">
        <v>2946559</v>
      </c>
      <c r="BR2219">
        <v>1354983</v>
      </c>
      <c r="BS2219">
        <v>0</v>
      </c>
      <c r="BT2219">
        <v>0</v>
      </c>
      <c r="BU2219">
        <v>2946559</v>
      </c>
      <c r="BV2219">
        <v>1354983</v>
      </c>
      <c r="BW2219">
        <v>2648991</v>
      </c>
      <c r="BX2219">
        <v>650254</v>
      </c>
      <c r="BY2219">
        <v>0</v>
      </c>
      <c r="BZ2219">
        <v>0</v>
      </c>
      <c r="CA2219">
        <v>104947</v>
      </c>
      <c r="CB2219">
        <v>0</v>
      </c>
      <c r="CC2219">
        <v>1643510</v>
      </c>
      <c r="CD2219">
        <v>0</v>
      </c>
      <c r="CE2219">
        <v>795519</v>
      </c>
      <c r="CF2219">
        <v>316760</v>
      </c>
      <c r="CG2219">
        <v>5595550</v>
      </c>
      <c r="CH2219">
        <v>2005237</v>
      </c>
      <c r="CI2219">
        <v>1867149</v>
      </c>
      <c r="CJ2219">
        <v>45985</v>
      </c>
      <c r="CK2219">
        <v>0.98749410373331781</v>
      </c>
      <c r="CL2219">
        <v>0</v>
      </c>
      <c r="CM2219">
        <v>0.98749410373331781</v>
      </c>
      <c r="CN2219">
        <v>1606127</v>
      </c>
      <c r="CO2219">
        <v>669521</v>
      </c>
      <c r="CP2219">
        <v>1143069</v>
      </c>
      <c r="CQ2219">
        <v>600721</v>
      </c>
      <c r="CR2219">
        <f t="shared" si="339"/>
        <v>1.4051006544661784</v>
      </c>
      <c r="CS2219" s="9">
        <f t="shared" si="340"/>
        <v>1.1145290409358088</v>
      </c>
      <c r="CT2219" s="9">
        <f t="shared" si="341"/>
        <v>0.67406571030252649</v>
      </c>
      <c r="CU2219" s="9">
        <f t="shared" si="342"/>
        <v>0.3191096496322971</v>
      </c>
      <c r="CV2219" s="9">
        <f t="shared" si="343"/>
        <v>1.8755439590388792E-2</v>
      </c>
      <c r="CW2219">
        <f t="shared" si="344"/>
        <v>0.29371732894889691</v>
      </c>
      <c r="CX2219">
        <f t="shared" si="345"/>
        <v>0.33368462438902341</v>
      </c>
      <c r="CY2219">
        <f t="shared" si="346"/>
        <v>0.52658970074434153</v>
      </c>
      <c r="CZ2219">
        <f t="shared" si="347"/>
        <v>2.9968417089369943</v>
      </c>
      <c r="DA2219">
        <f t="shared" si="348"/>
        <v>43.606328150483854</v>
      </c>
    </row>
    <row r="2220" spans="1:105" x14ac:dyDescent="0.25">
      <c r="A2220" t="s">
        <v>185</v>
      </c>
      <c r="B2220">
        <v>185</v>
      </c>
      <c r="C2220" t="s">
        <v>459</v>
      </c>
      <c r="D2220" t="s">
        <v>598</v>
      </c>
      <c r="E2220">
        <v>2023</v>
      </c>
      <c r="F2220" t="s">
        <v>634</v>
      </c>
      <c r="G2220" t="s">
        <v>633</v>
      </c>
      <c r="H2220" t="s">
        <v>667</v>
      </c>
      <c r="I2220">
        <v>7.4730690880321973</v>
      </c>
      <c r="J2220">
        <v>1760</v>
      </c>
      <c r="K2220">
        <v>0</v>
      </c>
      <c r="L2220">
        <v>2212234</v>
      </c>
      <c r="M2220">
        <v>1091547</v>
      </c>
      <c r="N2220">
        <v>1223544</v>
      </c>
      <c r="O2220">
        <v>981167</v>
      </c>
      <c r="P2220">
        <v>3251707</v>
      </c>
      <c r="Q2220">
        <v>2191949</v>
      </c>
      <c r="R2220">
        <v>156890</v>
      </c>
      <c r="S2220">
        <v>179800</v>
      </c>
      <c r="T2220">
        <v>787478</v>
      </c>
      <c r="U2220">
        <v>1489488</v>
      </c>
      <c r="V2220">
        <v>1111228</v>
      </c>
      <c r="W2220">
        <v>1247334</v>
      </c>
      <c r="X2220">
        <v>1468478</v>
      </c>
      <c r="Y2220">
        <v>221144</v>
      </c>
      <c r="Z2220">
        <v>87.258064516129025</v>
      </c>
      <c r="AA2220">
        <v>52.86903956258795</v>
      </c>
      <c r="AB2220">
        <v>16.395068837426724</v>
      </c>
      <c r="AC2220">
        <v>13191310</v>
      </c>
      <c r="AD2220">
        <v>76920.399083344499</v>
      </c>
      <c r="AE2220">
        <v>16.588299760106615</v>
      </c>
      <c r="AF2220">
        <v>16003208</v>
      </c>
      <c r="AG2220">
        <v>93316.975036881995</v>
      </c>
      <c r="AH2220">
        <v>16.203484412218785</v>
      </c>
      <c r="AI2220">
        <v>10891404</v>
      </c>
      <c r="AJ2220">
        <v>63509</v>
      </c>
      <c r="AK2220">
        <v>12.052297728428591</v>
      </c>
      <c r="AL2220">
        <v>171493</v>
      </c>
      <c r="AM2220">
        <v>16.003649093064514</v>
      </c>
      <c r="AN2220">
        <v>8918596</v>
      </c>
      <c r="AO2220">
        <v>52005.597896124003</v>
      </c>
      <c r="AP2220">
        <v>3334</v>
      </c>
      <c r="AQ2220">
        <v>87157</v>
      </c>
      <c r="AR2220">
        <v>22.448236897358921</v>
      </c>
      <c r="AS2220">
        <v>5612358608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12.048728538805324</v>
      </c>
      <c r="AZ2220">
        <v>170882</v>
      </c>
      <c r="BA2220">
        <v>36679</v>
      </c>
      <c r="BB2220">
        <v>21.5</v>
      </c>
      <c r="BC2220">
        <v>24285</v>
      </c>
      <c r="BD2220">
        <v>14.2</v>
      </c>
      <c r="BE2220">
        <v>144808</v>
      </c>
      <c r="BF2220">
        <v>84.7</v>
      </c>
      <c r="BG2220">
        <v>17261</v>
      </c>
      <c r="BH2220">
        <v>10.1</v>
      </c>
      <c r="BI2220">
        <v>49542</v>
      </c>
      <c r="BJ2220">
        <v>46.9</v>
      </c>
      <c r="BK2220">
        <v>16169</v>
      </c>
      <c r="BL2220">
        <v>9.5</v>
      </c>
      <c r="BM2220">
        <v>21011</v>
      </c>
      <c r="BN2220">
        <v>13</v>
      </c>
      <c r="BO2220">
        <v>12.197536314507888</v>
      </c>
      <c r="BP2220">
        <v>198300</v>
      </c>
      <c r="BQ2220">
        <v>2757548</v>
      </c>
      <c r="BR2220">
        <v>1300786</v>
      </c>
      <c r="BS2220">
        <v>0</v>
      </c>
      <c r="BT2220">
        <v>0</v>
      </c>
      <c r="BU2220">
        <v>2757548</v>
      </c>
      <c r="BV2220">
        <v>1300786</v>
      </c>
      <c r="BW2220">
        <v>2941948</v>
      </c>
      <c r="BX2220">
        <v>964570</v>
      </c>
      <c r="BY2220">
        <v>0</v>
      </c>
      <c r="BZ2220">
        <v>0</v>
      </c>
      <c r="CA2220">
        <v>70000</v>
      </c>
      <c r="CB2220">
        <v>0</v>
      </c>
      <c r="CC2220">
        <v>1565000</v>
      </c>
      <c r="CD2220">
        <v>0</v>
      </c>
      <c r="CE2220">
        <v>752178</v>
      </c>
      <c r="CF2220">
        <v>76047</v>
      </c>
      <c r="CG2220">
        <v>5699496</v>
      </c>
      <c r="CH2220">
        <v>2265356</v>
      </c>
      <c r="CI2220">
        <v>2079443</v>
      </c>
      <c r="CJ2220">
        <v>153928</v>
      </c>
      <c r="CK2220">
        <v>1.01498004007111</v>
      </c>
      <c r="CL2220">
        <v>0</v>
      </c>
      <c r="CM2220">
        <v>1.01498004007111</v>
      </c>
      <c r="CN2220">
        <v>1489488</v>
      </c>
      <c r="CO2220">
        <v>1171826</v>
      </c>
      <c r="CP2220">
        <v>1111228</v>
      </c>
      <c r="CQ2220">
        <v>807395</v>
      </c>
      <c r="CR2220">
        <f t="shared" si="339"/>
        <v>1.3403981901104003</v>
      </c>
      <c r="CS2220" s="9">
        <f t="shared" si="340"/>
        <v>1.4513664315483747</v>
      </c>
      <c r="CT2220" s="9">
        <f t="shared" si="341"/>
        <v>0.75196230524808727</v>
      </c>
      <c r="CU2220" s="9">
        <f t="shared" si="342"/>
        <v>0.38814554830813108</v>
      </c>
      <c r="CV2220" s="9">
        <f t="shared" si="343"/>
        <v>1.2281787722984629E-2</v>
      </c>
      <c r="CW2220">
        <f t="shared" si="344"/>
        <v>0.27458568266387062</v>
      </c>
      <c r="CX2220">
        <f t="shared" si="345"/>
        <v>0.36484682154351894</v>
      </c>
      <c r="CY2220">
        <f t="shared" si="346"/>
        <v>0.48382313102772595</v>
      </c>
      <c r="CZ2220">
        <f t="shared" si="347"/>
        <v>2.7408762827353286</v>
      </c>
      <c r="DA2220">
        <f t="shared" si="348"/>
        <v>14.71698456421184</v>
      </c>
    </row>
    <row r="2221" spans="1:105" x14ac:dyDescent="0.25">
      <c r="A2221" t="s">
        <v>185</v>
      </c>
      <c r="B2221">
        <v>185</v>
      </c>
      <c r="C2221" t="s">
        <v>459</v>
      </c>
      <c r="D2221" t="s">
        <v>598</v>
      </c>
      <c r="E2221">
        <v>2024</v>
      </c>
      <c r="F2221" t="s">
        <v>634</v>
      </c>
      <c r="G2221" t="s">
        <v>633</v>
      </c>
      <c r="H2221" t="s">
        <v>667</v>
      </c>
      <c r="I2221">
        <v>7.4955419438842563</v>
      </c>
      <c r="J2221">
        <v>1800</v>
      </c>
      <c r="K2221">
        <v>0</v>
      </c>
      <c r="L2221">
        <v>2121480</v>
      </c>
      <c r="M2221">
        <v>961575</v>
      </c>
      <c r="N2221">
        <v>998830</v>
      </c>
      <c r="O2221">
        <v>173629</v>
      </c>
      <c r="P2221">
        <v>3166054</v>
      </c>
      <c r="Q2221">
        <v>2637412</v>
      </c>
      <c r="R2221">
        <v>165650</v>
      </c>
      <c r="S2221">
        <v>186661</v>
      </c>
      <c r="T2221">
        <v>708143</v>
      </c>
      <c r="U2221">
        <v>1476737</v>
      </c>
      <c r="V2221">
        <v>1401561</v>
      </c>
      <c r="W2221">
        <v>1468478</v>
      </c>
      <c r="X2221">
        <v>1092089</v>
      </c>
      <c r="Y2221">
        <v>-376389</v>
      </c>
      <c r="Z2221">
        <v>88.743765435736449</v>
      </c>
      <c r="AA2221">
        <v>47.95322389836511</v>
      </c>
      <c r="AB2221">
        <v>16.413908603035576</v>
      </c>
      <c r="AC2221">
        <v>13442187</v>
      </c>
      <c r="AD2221">
        <v>78120.910797412696</v>
      </c>
      <c r="AE2221">
        <v>16.643433047750079</v>
      </c>
      <c r="AF2221">
        <v>16910293</v>
      </c>
      <c r="AG2221">
        <v>98276.232209171896</v>
      </c>
      <c r="AH2221">
        <v>16.246679348902909</v>
      </c>
      <c r="AI2221">
        <v>11372166</v>
      </c>
      <c r="AJ2221">
        <v>66091</v>
      </c>
      <c r="AK2221">
        <v>12.055650838142009</v>
      </c>
      <c r="AL2221">
        <v>172069</v>
      </c>
      <c r="AM2221">
        <v>16.04739085067138</v>
      </c>
      <c r="AN2221">
        <v>9317369</v>
      </c>
      <c r="AO2221">
        <v>54149.027425044602</v>
      </c>
      <c r="AP2221">
        <v>3357</v>
      </c>
      <c r="AQ2221">
        <v>88945</v>
      </c>
      <c r="AR2221">
        <v>22.4959479268324</v>
      </c>
      <c r="AS2221">
        <v>5886620653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12.052665022900859</v>
      </c>
      <c r="AZ2221">
        <v>171556</v>
      </c>
      <c r="BA2221">
        <v>36391</v>
      </c>
      <c r="BB2221">
        <v>21.2</v>
      </c>
      <c r="BC2221">
        <v>25004</v>
      </c>
      <c r="BD2221">
        <v>14.6</v>
      </c>
      <c r="BE2221">
        <v>143311</v>
      </c>
      <c r="BF2221">
        <v>83.5</v>
      </c>
      <c r="BG2221">
        <v>17629</v>
      </c>
      <c r="BH2221">
        <v>10.3</v>
      </c>
      <c r="BI2221">
        <v>50157</v>
      </c>
      <c r="BJ2221">
        <v>47.2</v>
      </c>
      <c r="BK2221">
        <v>17149</v>
      </c>
      <c r="BL2221">
        <v>10.1</v>
      </c>
      <c r="BM2221">
        <v>20899</v>
      </c>
      <c r="BN2221">
        <v>12.9</v>
      </c>
      <c r="BO2221">
        <v>12.247214588861349</v>
      </c>
      <c r="BP2221">
        <v>208400</v>
      </c>
      <c r="BQ2221">
        <v>2596722</v>
      </c>
      <c r="BR2221">
        <v>2463783</v>
      </c>
      <c r="BS2221">
        <v>0</v>
      </c>
      <c r="BT2221">
        <v>0</v>
      </c>
      <c r="BU2221">
        <v>2596722</v>
      </c>
      <c r="BV2221">
        <v>2463783</v>
      </c>
      <c r="BW2221">
        <v>2899434</v>
      </c>
      <c r="BX2221">
        <v>241312</v>
      </c>
      <c r="BY2221">
        <v>0</v>
      </c>
      <c r="BZ2221">
        <v>0</v>
      </c>
      <c r="CA2221">
        <v>95000</v>
      </c>
      <c r="CB2221">
        <v>0</v>
      </c>
      <c r="CC2221">
        <v>1525000</v>
      </c>
      <c r="CD2221">
        <v>0</v>
      </c>
      <c r="CE2221">
        <v>567559</v>
      </c>
      <c r="CF2221">
        <v>10745</v>
      </c>
      <c r="CG2221">
        <v>5496156</v>
      </c>
      <c r="CH2221">
        <v>2705095</v>
      </c>
      <c r="CI2221">
        <v>2003938</v>
      </c>
      <c r="CJ2221">
        <v>119797</v>
      </c>
      <c r="CK2221">
        <v>0.93746888215569901</v>
      </c>
      <c r="CL2221">
        <v>0</v>
      </c>
      <c r="CM2221">
        <v>0.93746888215569901</v>
      </c>
      <c r="CN2221">
        <v>1476737</v>
      </c>
      <c r="CO2221">
        <v>892051</v>
      </c>
      <c r="CP2221">
        <v>1401561</v>
      </c>
      <c r="CQ2221">
        <v>898153</v>
      </c>
      <c r="CR2221">
        <f t="shared" si="339"/>
        <v>1.0536373372261356</v>
      </c>
      <c r="CS2221" s="9">
        <f t="shared" si="340"/>
        <v>0.99320605731985534</v>
      </c>
      <c r="CT2221" s="9">
        <f t="shared" si="341"/>
        <v>0.73168763282764848</v>
      </c>
      <c r="CU2221" s="9">
        <f t="shared" si="342"/>
        <v>0.3859934106673828</v>
      </c>
      <c r="CV2221" s="9">
        <f t="shared" si="343"/>
        <v>1.7284807782020743E-2</v>
      </c>
      <c r="CW2221">
        <f t="shared" si="344"/>
        <v>0.27746665123770142</v>
      </c>
      <c r="CX2221">
        <f t="shared" si="345"/>
        <v>0.36460719091670613</v>
      </c>
      <c r="CY2221">
        <f t="shared" si="346"/>
        <v>0.47246148035099439</v>
      </c>
      <c r="CZ2221">
        <f t="shared" si="347"/>
        <v>2.742677667672353</v>
      </c>
      <c r="DA2221">
        <f t="shared" si="348"/>
        <v>22.580657278562903</v>
      </c>
    </row>
    <row r="2222" spans="1:105" x14ac:dyDescent="0.25">
      <c r="A2222" t="s">
        <v>186</v>
      </c>
      <c r="B2222">
        <v>186</v>
      </c>
      <c r="C2222" t="s">
        <v>460</v>
      </c>
      <c r="D2222" t="s">
        <v>598</v>
      </c>
      <c r="E2222">
        <v>2013</v>
      </c>
      <c r="F2222" t="s">
        <v>634</v>
      </c>
      <c r="G2222" t="s">
        <v>633</v>
      </c>
      <c r="H2222" t="s">
        <v>665</v>
      </c>
      <c r="I2222">
        <v>8.1845137530337215</v>
      </c>
      <c r="J2222">
        <v>3585</v>
      </c>
      <c r="K2222">
        <v>0</v>
      </c>
      <c r="L2222">
        <v>2928124</v>
      </c>
      <c r="M2222">
        <v>3644430</v>
      </c>
      <c r="N2222">
        <v>865593</v>
      </c>
      <c r="O2222">
        <v>845851</v>
      </c>
      <c r="P2222">
        <v>8961445</v>
      </c>
      <c r="Q2222">
        <v>3963121</v>
      </c>
      <c r="R2222">
        <v>383542</v>
      </c>
      <c r="S2222">
        <v>546317</v>
      </c>
      <c r="T2222">
        <v>901945</v>
      </c>
      <c r="U2222">
        <v>1640970</v>
      </c>
      <c r="V2222">
        <v>1083318</v>
      </c>
      <c r="W2222">
        <v>242896</v>
      </c>
      <c r="X2222">
        <v>587724</v>
      </c>
      <c r="Y2222">
        <v>344828</v>
      </c>
      <c r="Z2222">
        <v>70.205027484043143</v>
      </c>
      <c r="AA2222">
        <v>54.964137065272368</v>
      </c>
      <c r="AB2222">
        <v>16.276463255618417</v>
      </c>
      <c r="AC2222">
        <v>11715968</v>
      </c>
      <c r="AD2222">
        <v>66964.077298109798</v>
      </c>
      <c r="AE2222">
        <v>16.223648738073074</v>
      </c>
      <c r="AF2222">
        <v>11113251</v>
      </c>
      <c r="AG2222">
        <v>63519.173063403403</v>
      </c>
      <c r="AH2222">
        <v>15.839929359511052</v>
      </c>
      <c r="AI2222">
        <v>7571709</v>
      </c>
      <c r="AJ2222">
        <v>43277</v>
      </c>
      <c r="AK2222">
        <v>12.07230693974218</v>
      </c>
      <c r="AL2222">
        <v>174959</v>
      </c>
      <c r="AM2222">
        <v>15.735440848426318</v>
      </c>
      <c r="AN2222">
        <v>6820483</v>
      </c>
      <c r="AO2222">
        <v>38983.321806823304</v>
      </c>
      <c r="AP2222">
        <v>3858</v>
      </c>
      <c r="AQ2222">
        <v>85158</v>
      </c>
      <c r="AR2222">
        <v>22.173671693197495</v>
      </c>
      <c r="AS2222">
        <v>4264845078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12.050821360258883</v>
      </c>
      <c r="AZ2222">
        <v>171240</v>
      </c>
      <c r="BA2222">
        <v>38448</v>
      </c>
      <c r="BB2222">
        <v>22.5</v>
      </c>
      <c r="BC2222">
        <v>18049</v>
      </c>
      <c r="BD2222">
        <v>10.5</v>
      </c>
      <c r="BE2222">
        <v>148369</v>
      </c>
      <c r="BF2222">
        <v>86.6</v>
      </c>
      <c r="BG2222">
        <v>14855</v>
      </c>
      <c r="BH2222">
        <v>8.6999999999999993</v>
      </c>
      <c r="BI2222">
        <v>43838</v>
      </c>
      <c r="BJ2222">
        <v>42.8</v>
      </c>
      <c r="BK2222">
        <v>15442</v>
      </c>
      <c r="BL2222">
        <v>9.1</v>
      </c>
      <c r="BM2222">
        <v>23051</v>
      </c>
      <c r="BN2222">
        <v>14.2</v>
      </c>
      <c r="BO2222">
        <v>11.965274158977243</v>
      </c>
      <c r="BP2222">
        <v>157200</v>
      </c>
      <c r="BQ2222">
        <v>7181290</v>
      </c>
      <c r="BR2222">
        <v>4316963</v>
      </c>
      <c r="BS2222">
        <v>385310</v>
      </c>
      <c r="BT2222">
        <v>10000</v>
      </c>
      <c r="BU2222">
        <v>7566600</v>
      </c>
      <c r="BV2222">
        <v>4326963</v>
      </c>
      <c r="BW2222">
        <v>5806898</v>
      </c>
      <c r="BX2222">
        <v>999197</v>
      </c>
      <c r="BY2222">
        <v>378706</v>
      </c>
      <c r="BZ2222">
        <v>0</v>
      </c>
      <c r="CA2222">
        <v>175000</v>
      </c>
      <c r="CB2222">
        <v>110000</v>
      </c>
      <c r="CC2222">
        <v>3665000</v>
      </c>
      <c r="CD2222">
        <v>1163283</v>
      </c>
      <c r="CE2222">
        <v>0</v>
      </c>
      <c r="CF2222">
        <v>0</v>
      </c>
      <c r="CG2222">
        <v>13373498</v>
      </c>
      <c r="CH2222">
        <v>5326160</v>
      </c>
      <c r="CI2222">
        <v>4412053</v>
      </c>
      <c r="CJ2222">
        <v>1363039</v>
      </c>
      <c r="CK2222">
        <v>0.9113414728125957</v>
      </c>
      <c r="CL2222">
        <v>0</v>
      </c>
      <c r="CM2222">
        <v>0.9113414728125957</v>
      </c>
      <c r="CN2222">
        <v>1640970</v>
      </c>
      <c r="CO2222">
        <v>2008593</v>
      </c>
      <c r="CP2222">
        <v>1083318</v>
      </c>
      <c r="CQ2222">
        <v>1467160</v>
      </c>
      <c r="CR2222">
        <f t="shared" si="339"/>
        <v>1.5147629781836913</v>
      </c>
      <c r="CS2222" s="9">
        <f t="shared" si="340"/>
        <v>1.3690347337713678</v>
      </c>
      <c r="CT2222" s="9">
        <f t="shared" si="341"/>
        <v>0.50424925665992415</v>
      </c>
      <c r="CU2222" s="9">
        <f t="shared" si="342"/>
        <v>0.21894974673043657</v>
      </c>
      <c r="CV2222" s="9">
        <f t="shared" si="343"/>
        <v>1.3085581648122279E-2</v>
      </c>
      <c r="CW2222">
        <f t="shared" si="344"/>
        <v>0.27404946708781802</v>
      </c>
      <c r="CX2222">
        <f t="shared" si="345"/>
        <v>0.32991017009910195</v>
      </c>
      <c r="CY2222">
        <f t="shared" si="346"/>
        <v>0.56579064056389738</v>
      </c>
      <c r="CZ2222">
        <f t="shared" si="347"/>
        <v>3.0311281392131963</v>
      </c>
      <c r="DA2222">
        <f t="shared" si="348"/>
        <v>3.9075624395193387</v>
      </c>
    </row>
    <row r="2223" spans="1:105" x14ac:dyDescent="0.25">
      <c r="A2223" t="s">
        <v>186</v>
      </c>
      <c r="B2223">
        <v>186</v>
      </c>
      <c r="C2223" t="s">
        <v>460</v>
      </c>
      <c r="D2223" t="s">
        <v>598</v>
      </c>
      <c r="E2223">
        <v>2014</v>
      </c>
      <c r="F2223" t="s">
        <v>634</v>
      </c>
      <c r="G2223" t="s">
        <v>633</v>
      </c>
      <c r="H2223" t="s">
        <v>665</v>
      </c>
      <c r="I2223">
        <v>8.1845137530337215</v>
      </c>
      <c r="J2223">
        <v>3585</v>
      </c>
      <c r="K2223">
        <v>0</v>
      </c>
      <c r="L2223">
        <v>3255530</v>
      </c>
      <c r="M2223">
        <v>3742461</v>
      </c>
      <c r="N2223">
        <v>1141692</v>
      </c>
      <c r="O2223">
        <v>1294718</v>
      </c>
      <c r="P2223">
        <v>7664600</v>
      </c>
      <c r="Q2223">
        <v>4594768</v>
      </c>
      <c r="R2223">
        <v>389158</v>
      </c>
      <c r="S2223">
        <v>582006</v>
      </c>
      <c r="T2223">
        <v>983638</v>
      </c>
      <c r="U2223">
        <v>1753014</v>
      </c>
      <c r="V2223">
        <v>1305646</v>
      </c>
      <c r="W2223">
        <v>587724</v>
      </c>
      <c r="X2223">
        <v>888149</v>
      </c>
      <c r="Y2223">
        <v>300425</v>
      </c>
      <c r="Z2223">
        <v>66.864946409487189</v>
      </c>
      <c r="AA2223">
        <v>56.111246116688172</v>
      </c>
      <c r="AB2223">
        <v>16.386184116267685</v>
      </c>
      <c r="AC2223">
        <v>13074628</v>
      </c>
      <c r="AD2223">
        <v>75142.403935677401</v>
      </c>
      <c r="AE2223">
        <v>16.34822411090121</v>
      </c>
      <c r="AF2223">
        <v>12587617</v>
      </c>
      <c r="AG2223">
        <v>72343.457970781295</v>
      </c>
      <c r="AH2223">
        <v>15.833429957989717</v>
      </c>
      <c r="AI2223">
        <v>7522657</v>
      </c>
      <c r="AJ2223">
        <v>43234</v>
      </c>
      <c r="AK2223">
        <v>12.066799083877733</v>
      </c>
      <c r="AL2223">
        <v>173998</v>
      </c>
      <c r="AM2223">
        <v>15.702977552286981</v>
      </c>
      <c r="AN2223">
        <v>6602623</v>
      </c>
      <c r="AO2223">
        <v>37946.545362590397</v>
      </c>
      <c r="AP2223">
        <v>3933</v>
      </c>
      <c r="AQ2223">
        <v>84322</v>
      </c>
      <c r="AR2223">
        <v>22.161517721567343</v>
      </c>
      <c r="AS2223">
        <v>4213323999</v>
      </c>
      <c r="AT2223">
        <v>1</v>
      </c>
      <c r="AU2223">
        <v>1</v>
      </c>
      <c r="AV2223">
        <v>9577.14</v>
      </c>
      <c r="AW2223">
        <v>9577.14</v>
      </c>
      <c r="AX2223">
        <v>0</v>
      </c>
      <c r="AY2223">
        <v>12.057514630889024</v>
      </c>
      <c r="AZ2223">
        <v>172390</v>
      </c>
      <c r="BA2223">
        <v>38516</v>
      </c>
      <c r="BB2223">
        <v>22.3</v>
      </c>
      <c r="BC2223">
        <v>18468</v>
      </c>
      <c r="BD2223">
        <v>10.7</v>
      </c>
      <c r="BE2223">
        <v>148389</v>
      </c>
      <c r="BF2223">
        <v>86.1</v>
      </c>
      <c r="BG2223">
        <v>15227</v>
      </c>
      <c r="BH2223">
        <v>8.8000000000000007</v>
      </c>
      <c r="BI2223">
        <v>44674</v>
      </c>
      <c r="BJ2223">
        <v>43.4</v>
      </c>
      <c r="BK2223">
        <v>15831</v>
      </c>
      <c r="BL2223">
        <v>9.1999999999999993</v>
      </c>
      <c r="BM2223">
        <v>24173</v>
      </c>
      <c r="BN2223">
        <v>14.7</v>
      </c>
      <c r="BO2223">
        <v>11.975400827795172</v>
      </c>
      <c r="BP2223">
        <v>158800</v>
      </c>
      <c r="BQ2223">
        <v>7736891</v>
      </c>
      <c r="BR2223">
        <v>4577300</v>
      </c>
      <c r="BS2223">
        <v>0</v>
      </c>
      <c r="BT2223">
        <v>0</v>
      </c>
      <c r="BU2223">
        <v>7736891</v>
      </c>
      <c r="BV2223">
        <v>4577300</v>
      </c>
      <c r="BW2223">
        <v>4545472</v>
      </c>
      <c r="BX2223">
        <v>1460544</v>
      </c>
      <c r="BY2223">
        <v>472633</v>
      </c>
      <c r="BZ2223">
        <v>0</v>
      </c>
      <c r="CA2223">
        <v>224015</v>
      </c>
      <c r="CB2223">
        <v>7142</v>
      </c>
      <c r="CC2223">
        <v>3546400</v>
      </c>
      <c r="CD2223">
        <v>1335175</v>
      </c>
      <c r="CE2223">
        <v>0</v>
      </c>
      <c r="CF2223">
        <v>0</v>
      </c>
      <c r="CG2223">
        <v>12282363</v>
      </c>
      <c r="CH2223">
        <v>6037844</v>
      </c>
      <c r="CI2223">
        <v>4617763</v>
      </c>
      <c r="CJ2223">
        <v>1443076</v>
      </c>
      <c r="CK2223">
        <v>0.89856566557086526</v>
      </c>
      <c r="CL2223">
        <v>0</v>
      </c>
      <c r="CM2223">
        <v>0.89856566557086526</v>
      </c>
      <c r="CN2223">
        <v>1753014</v>
      </c>
      <c r="CO2223">
        <v>2057598</v>
      </c>
      <c r="CP2223">
        <v>1305646</v>
      </c>
      <c r="CQ2223">
        <v>1480951</v>
      </c>
      <c r="CR2223">
        <f t="shared" si="339"/>
        <v>1.3426411140538859</v>
      </c>
      <c r="CS2223" s="9">
        <f t="shared" si="340"/>
        <v>1.3893761508652211</v>
      </c>
      <c r="CT2223" s="9">
        <f t="shared" si="341"/>
        <v>0.71621384973881697</v>
      </c>
      <c r="CU2223" s="9">
        <f t="shared" si="342"/>
        <v>0.26505730208429762</v>
      </c>
      <c r="CV2223" s="9">
        <f t="shared" si="343"/>
        <v>1.8238754220177338E-2</v>
      </c>
      <c r="CW2223">
        <f t="shared" si="344"/>
        <v>0.28873922713406208</v>
      </c>
      <c r="CX2223">
        <f t="shared" si="345"/>
        <v>0.37596698615730539</v>
      </c>
      <c r="CY2223">
        <f t="shared" si="346"/>
        <v>0.62991877051671574</v>
      </c>
      <c r="CZ2223">
        <f t="shared" si="347"/>
        <v>2.6598080066040635</v>
      </c>
      <c r="DA2223">
        <f t="shared" si="348"/>
        <v>4.1840097125861702</v>
      </c>
    </row>
    <row r="2224" spans="1:105" x14ac:dyDescent="0.25">
      <c r="A2224" t="s">
        <v>186</v>
      </c>
      <c r="B2224">
        <v>186</v>
      </c>
      <c r="C2224" t="s">
        <v>460</v>
      </c>
      <c r="D2224" t="s">
        <v>598</v>
      </c>
      <c r="E2224">
        <v>2015</v>
      </c>
      <c r="F2224" t="s">
        <v>634</v>
      </c>
      <c r="G2224" t="s">
        <v>633</v>
      </c>
      <c r="H2224" t="s">
        <v>665</v>
      </c>
      <c r="I2224">
        <v>8.1892445257359014</v>
      </c>
      <c r="J2224">
        <v>3602</v>
      </c>
      <c r="K2224">
        <v>0</v>
      </c>
      <c r="L2224">
        <v>1584345</v>
      </c>
      <c r="M2224">
        <v>4120625</v>
      </c>
      <c r="N2224">
        <v>1008139</v>
      </c>
      <c r="O2224">
        <v>1038306</v>
      </c>
      <c r="P2224">
        <v>6342035</v>
      </c>
      <c r="Q2224">
        <v>5037951</v>
      </c>
      <c r="R2224">
        <v>589525</v>
      </c>
      <c r="S2224">
        <v>768128</v>
      </c>
      <c r="T2224">
        <v>901084</v>
      </c>
      <c r="U2224">
        <v>1825887</v>
      </c>
      <c r="V2224">
        <v>1552483</v>
      </c>
      <c r="W2224">
        <v>888149</v>
      </c>
      <c r="X2224">
        <v>825173</v>
      </c>
      <c r="Y2224">
        <v>-62976</v>
      </c>
      <c r="Z2224">
        <v>76.748276328945181</v>
      </c>
      <c r="AA2224">
        <v>49.350480068043638</v>
      </c>
      <c r="AB2224">
        <v>16.457844798352248</v>
      </c>
      <c r="AC2224">
        <v>14045952</v>
      </c>
      <c r="AD2224">
        <v>81183.434962286497</v>
      </c>
      <c r="AE2224">
        <v>16.437834083766862</v>
      </c>
      <c r="AF2224">
        <v>13767676</v>
      </c>
      <c r="AG2224">
        <v>79575.042626361901</v>
      </c>
      <c r="AH2224">
        <v>15.878592000044041</v>
      </c>
      <c r="AI2224">
        <v>7870184</v>
      </c>
      <c r="AJ2224">
        <v>45488</v>
      </c>
      <c r="AK2224">
        <v>12.061133574923549</v>
      </c>
      <c r="AL2224">
        <v>173015</v>
      </c>
      <c r="AM2224">
        <v>15.715413716227527</v>
      </c>
      <c r="AN2224">
        <v>6685247</v>
      </c>
      <c r="AO2224">
        <v>38639.6959801173</v>
      </c>
      <c r="AP2224">
        <v>3791</v>
      </c>
      <c r="AQ2224">
        <v>84576</v>
      </c>
      <c r="AR2224">
        <v>22.176992973135444</v>
      </c>
      <c r="AS2224">
        <v>4279033371</v>
      </c>
      <c r="AT2224">
        <v>9</v>
      </c>
      <c r="AU2224">
        <v>9</v>
      </c>
      <c r="AV2224">
        <v>256178.25</v>
      </c>
      <c r="AW2224">
        <v>231107.4</v>
      </c>
      <c r="AX2224">
        <v>25070.85</v>
      </c>
      <c r="AY2224">
        <v>12.061705615998985</v>
      </c>
      <c r="AZ2224">
        <v>173114</v>
      </c>
      <c r="BA2224">
        <v>38414</v>
      </c>
      <c r="BB2224">
        <v>22.2</v>
      </c>
      <c r="BC2224">
        <v>19118</v>
      </c>
      <c r="BD2224">
        <v>11</v>
      </c>
      <c r="BE2224">
        <v>148809</v>
      </c>
      <c r="BF2224">
        <v>86</v>
      </c>
      <c r="BG2224">
        <v>15443</v>
      </c>
      <c r="BH2224">
        <v>8.9</v>
      </c>
      <c r="BI2224">
        <v>45742</v>
      </c>
      <c r="BJ2224">
        <v>44</v>
      </c>
      <c r="BK2224">
        <v>15617</v>
      </c>
      <c r="BL2224">
        <v>9.1</v>
      </c>
      <c r="BM2224">
        <v>23795</v>
      </c>
      <c r="BN2224">
        <v>14.4</v>
      </c>
      <c r="BO2224">
        <v>11.986049221552207</v>
      </c>
      <c r="BP2224">
        <v>160500</v>
      </c>
      <c r="BQ2224">
        <v>7777272</v>
      </c>
      <c r="BR2224">
        <v>5131259</v>
      </c>
      <c r="BS2224">
        <v>0</v>
      </c>
      <c r="BT2224">
        <v>0</v>
      </c>
      <c r="BU2224">
        <v>7777272</v>
      </c>
      <c r="BV2224">
        <v>5131259</v>
      </c>
      <c r="BW2224">
        <v>2907565</v>
      </c>
      <c r="BX2224">
        <v>1244896</v>
      </c>
      <c r="BY2224">
        <v>481553</v>
      </c>
      <c r="BZ2224">
        <v>0</v>
      </c>
      <c r="CA2224">
        <v>274132</v>
      </c>
      <c r="CB2224">
        <v>7280</v>
      </c>
      <c r="CC2224">
        <v>3382515</v>
      </c>
      <c r="CD2224">
        <v>1203063</v>
      </c>
      <c r="CE2224">
        <v>0</v>
      </c>
      <c r="CF2224">
        <v>0</v>
      </c>
      <c r="CG2224">
        <v>10684837</v>
      </c>
      <c r="CH2224">
        <v>6376155</v>
      </c>
      <c r="CI2224">
        <v>4342802</v>
      </c>
      <c r="CJ2224">
        <v>1338204</v>
      </c>
      <c r="CK2224">
        <v>0.87299714127397676</v>
      </c>
      <c r="CL2224">
        <v>0</v>
      </c>
      <c r="CM2224">
        <v>0.87299714127397676</v>
      </c>
      <c r="CN2224">
        <v>1825887</v>
      </c>
      <c r="CO2224">
        <v>1995718</v>
      </c>
      <c r="CP2224">
        <v>1552483</v>
      </c>
      <c r="CQ2224">
        <v>1767535</v>
      </c>
      <c r="CR2224">
        <f t="shared" si="339"/>
        <v>1.1761075644628636</v>
      </c>
      <c r="CS2224" s="9">
        <f t="shared" si="340"/>
        <v>1.1290967364154034</v>
      </c>
      <c r="CT2224" s="9">
        <f t="shared" si="341"/>
        <v>0.54490441314295635</v>
      </c>
      <c r="CU2224" s="9">
        <f t="shared" si="342"/>
        <v>0.14827975382310465</v>
      </c>
      <c r="CV2224" s="9">
        <f t="shared" si="343"/>
        <v>2.5656170515282545E-2</v>
      </c>
      <c r="CW2224">
        <f t="shared" si="344"/>
        <v>0.31657151157289531</v>
      </c>
      <c r="CX2224">
        <f t="shared" si="345"/>
        <v>0.40644532059777794</v>
      </c>
      <c r="CY2224">
        <f t="shared" si="346"/>
        <v>0.72787933030705099</v>
      </c>
      <c r="CZ2224">
        <f t="shared" si="347"/>
        <v>2.460355549251382</v>
      </c>
      <c r="DA2224">
        <f t="shared" si="348"/>
        <v>4.764710761587919</v>
      </c>
    </row>
    <row r="2225" spans="1:105" x14ac:dyDescent="0.25">
      <c r="A2225" t="s">
        <v>186</v>
      </c>
      <c r="B2225">
        <v>186</v>
      </c>
      <c r="C2225" t="s">
        <v>460</v>
      </c>
      <c r="D2225" t="s">
        <v>598</v>
      </c>
      <c r="E2225">
        <v>2016</v>
      </c>
      <c r="F2225" t="s">
        <v>634</v>
      </c>
      <c r="G2225" t="s">
        <v>633</v>
      </c>
      <c r="H2225" t="s">
        <v>665</v>
      </c>
      <c r="I2225">
        <v>8.1836765826206577</v>
      </c>
      <c r="J2225">
        <v>3582</v>
      </c>
      <c r="K2225">
        <v>0</v>
      </c>
      <c r="L2225">
        <v>1402749</v>
      </c>
      <c r="M2225">
        <v>4237481</v>
      </c>
      <c r="N2225">
        <v>779613</v>
      </c>
      <c r="O2225">
        <v>884834</v>
      </c>
      <c r="P2225">
        <v>6089618</v>
      </c>
      <c r="Q2225">
        <v>5370988</v>
      </c>
      <c r="R2225">
        <v>495648</v>
      </c>
      <c r="S2225">
        <v>655470</v>
      </c>
      <c r="T2225">
        <v>498460</v>
      </c>
      <c r="U2225">
        <v>1266853</v>
      </c>
      <c r="V2225">
        <v>1384312</v>
      </c>
      <c r="W2225">
        <v>825173</v>
      </c>
      <c r="X2225">
        <v>443304</v>
      </c>
      <c r="Y2225">
        <v>-381869</v>
      </c>
      <c r="Z2225">
        <v>75.617190718110677</v>
      </c>
      <c r="AA2225">
        <v>39.346317212810014</v>
      </c>
      <c r="AB2225">
        <v>16.495710722053715</v>
      </c>
      <c r="AC2225">
        <v>14588013</v>
      </c>
      <c r="AD2225">
        <v>84367.665259383502</v>
      </c>
      <c r="AE2225">
        <v>16.489625827523355</v>
      </c>
      <c r="AF2225">
        <v>14499516</v>
      </c>
      <c r="AG2225">
        <v>83855.855647446602</v>
      </c>
      <c r="AH2225">
        <v>15.895473963449504</v>
      </c>
      <c r="AI2225">
        <v>8004176</v>
      </c>
      <c r="AJ2225">
        <v>46291</v>
      </c>
      <c r="AK2225">
        <v>12.060526506898835</v>
      </c>
      <c r="AL2225">
        <v>172910</v>
      </c>
      <c r="AM2225">
        <v>15.727728443786379</v>
      </c>
      <c r="AN2225">
        <v>6768083</v>
      </c>
      <c r="AO2225">
        <v>39142.230061881899</v>
      </c>
      <c r="AP2225">
        <v>3706</v>
      </c>
      <c r="AQ2225">
        <v>83683</v>
      </c>
      <c r="AR2225">
        <v>22.179889814411609</v>
      </c>
      <c r="AS2225">
        <v>4291447023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12.062514004808714</v>
      </c>
      <c r="AZ2225">
        <v>173254</v>
      </c>
      <c r="BA2225">
        <v>38166</v>
      </c>
      <c r="BB2225">
        <v>22</v>
      </c>
      <c r="BC2225">
        <v>19765</v>
      </c>
      <c r="BD2225">
        <v>11.4</v>
      </c>
      <c r="BE2225">
        <v>147970</v>
      </c>
      <c r="BF2225">
        <v>85.4</v>
      </c>
      <c r="BG2225">
        <v>15621</v>
      </c>
      <c r="BH2225">
        <v>9</v>
      </c>
      <c r="BI2225">
        <v>46413</v>
      </c>
      <c r="BJ2225">
        <v>44.5</v>
      </c>
      <c r="BK2225">
        <v>15818</v>
      </c>
      <c r="BL2225">
        <v>9.1999999999999993</v>
      </c>
      <c r="BM2225">
        <v>23485</v>
      </c>
      <c r="BN2225">
        <v>14.2</v>
      </c>
      <c r="BO2225">
        <v>11.994116283606528</v>
      </c>
      <c r="BP2225">
        <v>161800</v>
      </c>
      <c r="BQ2225">
        <v>7619996</v>
      </c>
      <c r="BR2225">
        <v>5481675</v>
      </c>
      <c r="BS2225">
        <v>0</v>
      </c>
      <c r="BT2225">
        <v>0</v>
      </c>
      <c r="BU2225">
        <v>7619996</v>
      </c>
      <c r="BV2225">
        <v>5481675</v>
      </c>
      <c r="BW2225">
        <v>2686199</v>
      </c>
      <c r="BX2225">
        <v>1136809</v>
      </c>
      <c r="BY2225">
        <v>0</v>
      </c>
      <c r="BZ2225">
        <v>0</v>
      </c>
      <c r="CA2225">
        <v>291305</v>
      </c>
      <c r="CB2225">
        <v>8005</v>
      </c>
      <c r="CC2225">
        <v>3091210</v>
      </c>
      <c r="CD2225">
        <v>1064795</v>
      </c>
      <c r="CE2225">
        <v>491760</v>
      </c>
      <c r="CF2225">
        <v>0</v>
      </c>
      <c r="CG2225">
        <v>10306195</v>
      </c>
      <c r="CH2225">
        <v>6618484</v>
      </c>
      <c r="CI2225">
        <v>3992366</v>
      </c>
      <c r="CJ2225">
        <v>1342726</v>
      </c>
      <c r="CK2225">
        <v>0.91534036138714536</v>
      </c>
      <c r="CL2225">
        <v>0</v>
      </c>
      <c r="CM2225">
        <v>0.91534036138714536</v>
      </c>
      <c r="CN2225">
        <v>1266853</v>
      </c>
      <c r="CO2225">
        <v>1988059</v>
      </c>
      <c r="CP2225">
        <v>1384312</v>
      </c>
      <c r="CQ2225">
        <v>1715175</v>
      </c>
      <c r="CR2225">
        <f t="shared" si="339"/>
        <v>0.91514990840215216</v>
      </c>
      <c r="CS2225" s="9">
        <f t="shared" si="340"/>
        <v>1.1590998003119215</v>
      </c>
      <c r="CT2225" s="9">
        <f t="shared" si="341"/>
        <v>0.52220591251802273</v>
      </c>
      <c r="CU2225" s="9">
        <f t="shared" si="342"/>
        <v>0.13610736066996598</v>
      </c>
      <c r="CV2225" s="9">
        <f t="shared" si="343"/>
        <v>2.8265038649084362E-2</v>
      </c>
      <c r="CW2225">
        <f t="shared" si="344"/>
        <v>0.29993707668057901</v>
      </c>
      <c r="CX2225">
        <f t="shared" si="345"/>
        <v>0.38737536015959334</v>
      </c>
      <c r="CY2225">
        <f t="shared" si="346"/>
        <v>0.73936074370803195</v>
      </c>
      <c r="CZ2225">
        <f t="shared" si="347"/>
        <v>2.5814754959840855</v>
      </c>
      <c r="DA2225">
        <f t="shared" si="348"/>
        <v>4.9291396755555485</v>
      </c>
    </row>
    <row r="2226" spans="1:105" x14ac:dyDescent="0.25">
      <c r="A2226" t="s">
        <v>186</v>
      </c>
      <c r="B2226">
        <v>186</v>
      </c>
      <c r="C2226" t="s">
        <v>460</v>
      </c>
      <c r="D2226" t="s">
        <v>598</v>
      </c>
      <c r="E2226">
        <v>2017</v>
      </c>
      <c r="F2226" t="s">
        <v>634</v>
      </c>
      <c r="G2226" t="s">
        <v>633</v>
      </c>
      <c r="H2226" t="s">
        <v>665</v>
      </c>
      <c r="I2226">
        <v>8.174702882469461</v>
      </c>
      <c r="J2226">
        <v>3550</v>
      </c>
      <c r="K2226">
        <v>0</v>
      </c>
      <c r="L2226">
        <v>2782415</v>
      </c>
      <c r="M2226">
        <v>4321387</v>
      </c>
      <c r="N2226">
        <v>699162</v>
      </c>
      <c r="O2226">
        <v>962225</v>
      </c>
      <c r="P2226">
        <v>7552798</v>
      </c>
      <c r="Q2226">
        <v>3992805</v>
      </c>
      <c r="R2226">
        <v>503421</v>
      </c>
      <c r="S2226">
        <v>669395</v>
      </c>
      <c r="T2226">
        <v>611153</v>
      </c>
      <c r="U2226">
        <v>1432289</v>
      </c>
      <c r="V2226">
        <v>1517217</v>
      </c>
      <c r="W2226">
        <v>443304</v>
      </c>
      <c r="X2226">
        <v>370512</v>
      </c>
      <c r="Y2226">
        <v>-72792</v>
      </c>
      <c r="Z2226">
        <v>75.205372015028487</v>
      </c>
      <c r="AA2226">
        <v>42.669670715896025</v>
      </c>
      <c r="AB2226">
        <v>16.488068218300661</v>
      </c>
      <c r="AC2226">
        <v>14476949</v>
      </c>
      <c r="AD2226">
        <v>83933.100265535002</v>
      </c>
      <c r="AE2226">
        <v>16.488068218300661</v>
      </c>
      <c r="AF2226">
        <v>14476949</v>
      </c>
      <c r="AG2226">
        <v>83933.100265535002</v>
      </c>
      <c r="AH2226">
        <v>15.907541889602884</v>
      </c>
      <c r="AI2226">
        <v>8101355</v>
      </c>
      <c r="AJ2226">
        <v>46969</v>
      </c>
      <c r="AK2226">
        <v>12.058048162182851</v>
      </c>
      <c r="AL2226">
        <v>172482</v>
      </c>
      <c r="AM2226">
        <v>15.726674858138608</v>
      </c>
      <c r="AN2226">
        <v>6760956</v>
      </c>
      <c r="AO2226">
        <v>39198.038056145</v>
      </c>
      <c r="AP2226">
        <v>3375</v>
      </c>
      <c r="AQ2226">
        <v>83436</v>
      </c>
      <c r="AR2226">
        <v>22.175393643552326</v>
      </c>
      <c r="AS2226">
        <v>4272195256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12.062381242928495</v>
      </c>
      <c r="AZ2226">
        <v>173231</v>
      </c>
      <c r="BA2226">
        <v>38031</v>
      </c>
      <c r="BB2226">
        <v>22</v>
      </c>
      <c r="BC2226">
        <v>20468</v>
      </c>
      <c r="BD2226">
        <v>11.8</v>
      </c>
      <c r="BE2226">
        <v>147802</v>
      </c>
      <c r="BF2226">
        <v>85.3</v>
      </c>
      <c r="BG2226">
        <v>15720</v>
      </c>
      <c r="BH2226">
        <v>9.1</v>
      </c>
      <c r="BI2226">
        <v>46690</v>
      </c>
      <c r="BJ2226">
        <v>44.7</v>
      </c>
      <c r="BK2226">
        <v>16410</v>
      </c>
      <c r="BL2226">
        <v>9.5</v>
      </c>
      <c r="BM2226">
        <v>24110</v>
      </c>
      <c r="BN2226">
        <v>14.5</v>
      </c>
      <c r="BO2226">
        <v>12.006401450401107</v>
      </c>
      <c r="BP2226">
        <v>163800</v>
      </c>
      <c r="BQ2226">
        <v>7437597</v>
      </c>
      <c r="BR2226">
        <v>5640400</v>
      </c>
      <c r="BS2226">
        <v>0</v>
      </c>
      <c r="BT2226">
        <v>0</v>
      </c>
      <c r="BU2226">
        <v>7437597</v>
      </c>
      <c r="BV2226">
        <v>5640400</v>
      </c>
      <c r="BW2226">
        <v>4091553</v>
      </c>
      <c r="BX2226">
        <v>1197751</v>
      </c>
      <c r="BY2226">
        <v>0</v>
      </c>
      <c r="BZ2226">
        <v>0</v>
      </c>
      <c r="CA2226">
        <v>301210</v>
      </c>
      <c r="CB2226">
        <v>193160</v>
      </c>
      <c r="CC2226">
        <v>2815000</v>
      </c>
      <c r="CD2226">
        <v>2416660</v>
      </c>
      <c r="CE2226">
        <v>519937</v>
      </c>
      <c r="CF2226">
        <v>4366</v>
      </c>
      <c r="CG2226">
        <v>11529150</v>
      </c>
      <c r="CH2226">
        <v>6838151</v>
      </c>
      <c r="CI2226">
        <v>3675044</v>
      </c>
      <c r="CJ2226">
        <v>2911811</v>
      </c>
      <c r="CK2226">
        <v>0.87798999714813475</v>
      </c>
      <c r="CL2226">
        <v>0</v>
      </c>
      <c r="CM2226">
        <v>0.87798999714813475</v>
      </c>
      <c r="CN2226">
        <v>1432289</v>
      </c>
      <c r="CO2226">
        <v>2039235</v>
      </c>
      <c r="CP2226">
        <v>1517217</v>
      </c>
      <c r="CQ2226">
        <v>1802738</v>
      </c>
      <c r="CR2226">
        <f t="shared" si="339"/>
        <v>0.94402382783741545</v>
      </c>
      <c r="CS2226" s="9">
        <f t="shared" si="340"/>
        <v>1.1311876711979223</v>
      </c>
      <c r="CT2226" s="9">
        <f t="shared" si="341"/>
        <v>0.68003885077377713</v>
      </c>
      <c r="CU2226" s="9">
        <f t="shared" si="342"/>
        <v>0.24133739260916892</v>
      </c>
      <c r="CV2226" s="9">
        <f t="shared" si="343"/>
        <v>2.6125950308565678E-2</v>
      </c>
      <c r="CW2226">
        <f t="shared" si="344"/>
        <v>0.24416370677803653</v>
      </c>
      <c r="CX2226">
        <f t="shared" si="345"/>
        <v>0.31876105350351069</v>
      </c>
      <c r="CY2226">
        <f t="shared" si="346"/>
        <v>0.64511234566294995</v>
      </c>
      <c r="CZ2226">
        <f t="shared" si="347"/>
        <v>3.1371461130805507</v>
      </c>
      <c r="DA2226">
        <f t="shared" si="348"/>
        <v>2.3484185615069109</v>
      </c>
    </row>
    <row r="2227" spans="1:105" x14ac:dyDescent="0.25">
      <c r="A2227" t="s">
        <v>186</v>
      </c>
      <c r="B2227">
        <v>186</v>
      </c>
      <c r="C2227" t="s">
        <v>460</v>
      </c>
      <c r="D2227" t="s">
        <v>598</v>
      </c>
      <c r="E2227">
        <v>2018</v>
      </c>
      <c r="F2227" t="s">
        <v>634</v>
      </c>
      <c r="G2227" t="s">
        <v>633</v>
      </c>
      <c r="H2227" t="s">
        <v>665</v>
      </c>
      <c r="I2227">
        <v>8.1730113117249719</v>
      </c>
      <c r="J2227">
        <v>3544</v>
      </c>
      <c r="K2227">
        <v>0</v>
      </c>
      <c r="L2227">
        <v>2252469</v>
      </c>
      <c r="M2227">
        <v>4030694</v>
      </c>
      <c r="N2227">
        <v>813746</v>
      </c>
      <c r="O2227">
        <v>1110669</v>
      </c>
      <c r="P2227">
        <v>6803290</v>
      </c>
      <c r="Q2227">
        <v>4267181</v>
      </c>
      <c r="R2227">
        <v>519695</v>
      </c>
      <c r="S2227">
        <v>686733</v>
      </c>
      <c r="T2227">
        <v>603115</v>
      </c>
      <c r="U2227">
        <v>1398385</v>
      </c>
      <c r="V2227">
        <v>1615440</v>
      </c>
      <c r="W2227">
        <v>370512</v>
      </c>
      <c r="X2227">
        <v>468196</v>
      </c>
      <c r="Y2227">
        <v>97684</v>
      </c>
      <c r="Z2227">
        <v>75.676427374248803</v>
      </c>
      <c r="AA2227">
        <v>43.129395695749025</v>
      </c>
      <c r="AB2227">
        <v>16.491769117894389</v>
      </c>
      <c r="AC2227">
        <v>14530626</v>
      </c>
      <c r="AD2227">
        <v>84459.759826088994</v>
      </c>
      <c r="AE2227">
        <v>16.520683156068834</v>
      </c>
      <c r="AF2227">
        <v>14956898</v>
      </c>
      <c r="AG2227">
        <v>86937.480382697206</v>
      </c>
      <c r="AH2227">
        <v>15.946804712583873</v>
      </c>
      <c r="AI2227">
        <v>8425764</v>
      </c>
      <c r="AJ2227">
        <v>48975</v>
      </c>
      <c r="AK2227">
        <v>12.055493912033542</v>
      </c>
      <c r="AL2227">
        <v>172042</v>
      </c>
      <c r="AM2227">
        <v>15.765200412069218</v>
      </c>
      <c r="AN2227">
        <v>7026508</v>
      </c>
      <c r="AO2227">
        <v>40841.817695678998</v>
      </c>
      <c r="AP2227">
        <v>3363</v>
      </c>
      <c r="AQ2227">
        <v>82946</v>
      </c>
      <c r="AR2227">
        <v>22.198075435128803</v>
      </c>
      <c r="AS2227">
        <v>4370203599</v>
      </c>
      <c r="AT2227">
        <v>2</v>
      </c>
      <c r="AU2227">
        <v>2</v>
      </c>
      <c r="AV2227">
        <v>1688.72</v>
      </c>
      <c r="AW2227">
        <v>1688.72</v>
      </c>
      <c r="AX2227">
        <v>0</v>
      </c>
      <c r="AY2227">
        <v>12.062311968862945</v>
      </c>
      <c r="AZ2227">
        <v>173219</v>
      </c>
      <c r="BA2227">
        <v>37736</v>
      </c>
      <c r="BB2227">
        <v>21.8</v>
      </c>
      <c r="BC2227">
        <v>21223</v>
      </c>
      <c r="BD2227">
        <v>12.3</v>
      </c>
      <c r="BE2227">
        <v>147168</v>
      </c>
      <c r="BF2227">
        <v>85</v>
      </c>
      <c r="BG2227">
        <v>16081</v>
      </c>
      <c r="BH2227">
        <v>9.3000000000000007</v>
      </c>
      <c r="BI2227">
        <v>47013</v>
      </c>
      <c r="BJ2227">
        <v>44.8</v>
      </c>
      <c r="BK2227">
        <v>16245</v>
      </c>
      <c r="BL2227">
        <v>9.4</v>
      </c>
      <c r="BM2227">
        <v>24214</v>
      </c>
      <c r="BN2227">
        <v>14.6</v>
      </c>
      <c r="BO2227">
        <v>12.023951068738885</v>
      </c>
      <c r="BP2227">
        <v>166700</v>
      </c>
      <c r="BQ2227">
        <v>7113770</v>
      </c>
      <c r="BR2227">
        <v>5557907</v>
      </c>
      <c r="BS2227">
        <v>0</v>
      </c>
      <c r="BT2227">
        <v>0</v>
      </c>
      <c r="BU2227">
        <v>7113770</v>
      </c>
      <c r="BV2227">
        <v>5557907</v>
      </c>
      <c r="BW2227">
        <v>3642387</v>
      </c>
      <c r="BX2227">
        <v>1444470</v>
      </c>
      <c r="BY2227">
        <v>0</v>
      </c>
      <c r="BZ2227">
        <v>0</v>
      </c>
      <c r="CA2227">
        <v>309398</v>
      </c>
      <c r="CB2227">
        <v>203905</v>
      </c>
      <c r="CC2227">
        <v>2773678</v>
      </c>
      <c r="CD2227">
        <v>2197490</v>
      </c>
      <c r="CE2227">
        <v>866527</v>
      </c>
      <c r="CF2227">
        <v>116699</v>
      </c>
      <c r="CG2227">
        <v>10756157</v>
      </c>
      <c r="CH2227">
        <v>7002377</v>
      </c>
      <c r="CI2227">
        <v>3286893</v>
      </c>
      <c r="CJ2227">
        <v>2687069</v>
      </c>
      <c r="CK2227">
        <v>0.92059615150938778</v>
      </c>
      <c r="CL2227">
        <v>0</v>
      </c>
      <c r="CM2227">
        <v>0.92059615150938778</v>
      </c>
      <c r="CN2227">
        <v>1398385</v>
      </c>
      <c r="CO2227">
        <v>2114544</v>
      </c>
      <c r="CP2227">
        <v>1615440</v>
      </c>
      <c r="CQ2227">
        <v>2374165</v>
      </c>
      <c r="CR2227">
        <f t="shared" si="339"/>
        <v>0.86563722577130686</v>
      </c>
      <c r="CS2227" s="9">
        <f t="shared" si="340"/>
        <v>0.89064744868195767</v>
      </c>
      <c r="CT2227" s="9">
        <f t="shared" si="341"/>
        <v>0.61840463410395441</v>
      </c>
      <c r="CU2227" s="9">
        <f t="shared" si="342"/>
        <v>0.20941206045988359</v>
      </c>
      <c r="CV2227" s="9">
        <f t="shared" si="343"/>
        <v>2.8764734467895924E-2</v>
      </c>
      <c r="CW2227">
        <f t="shared" si="344"/>
        <v>0.25786886524620273</v>
      </c>
      <c r="CX2227">
        <f t="shared" si="345"/>
        <v>0.3055824677903084</v>
      </c>
      <c r="CY2227">
        <f t="shared" si="346"/>
        <v>0.66136725226305271</v>
      </c>
      <c r="CZ2227">
        <f t="shared" si="347"/>
        <v>3.2724390480614978</v>
      </c>
      <c r="DA2227">
        <f t="shared" si="348"/>
        <v>2.6059535501321327</v>
      </c>
    </row>
    <row r="2228" spans="1:105" x14ac:dyDescent="0.25">
      <c r="A2228" t="s">
        <v>186</v>
      </c>
      <c r="B2228">
        <v>186</v>
      </c>
      <c r="C2228" t="s">
        <v>460</v>
      </c>
      <c r="D2228" t="s">
        <v>598</v>
      </c>
      <c r="E2228">
        <v>2019</v>
      </c>
      <c r="F2228" t="s">
        <v>634</v>
      </c>
      <c r="G2228" t="s">
        <v>633</v>
      </c>
      <c r="H2228" t="s">
        <v>665</v>
      </c>
      <c r="I2228">
        <v>8.1730113117249719</v>
      </c>
      <c r="J2228">
        <v>3544</v>
      </c>
      <c r="K2228">
        <v>0</v>
      </c>
      <c r="L2228">
        <v>1562023</v>
      </c>
      <c r="M2228">
        <v>-7828564</v>
      </c>
      <c r="N2228">
        <v>12102777</v>
      </c>
      <c r="O2228">
        <v>1220002</v>
      </c>
      <c r="P2228">
        <v>6233063</v>
      </c>
      <c r="Q2228">
        <v>4555923</v>
      </c>
      <c r="R2228">
        <v>564087</v>
      </c>
      <c r="S2228">
        <v>739104</v>
      </c>
      <c r="T2228">
        <v>696034</v>
      </c>
      <c r="U2228">
        <v>1543012</v>
      </c>
      <c r="V2228">
        <v>1888013</v>
      </c>
      <c r="W2228">
        <v>468196</v>
      </c>
      <c r="X2228">
        <v>176073</v>
      </c>
      <c r="Y2228">
        <v>-292123</v>
      </c>
      <c r="Z2228">
        <v>76.320382517210021</v>
      </c>
      <c r="AA2228">
        <v>45.108787229133668</v>
      </c>
      <c r="AB2228">
        <v>16.522028719426178</v>
      </c>
      <c r="AC2228">
        <v>14977037</v>
      </c>
      <c r="AD2228">
        <v>87632.671569918093</v>
      </c>
      <c r="AE2228">
        <v>16.559329109410967</v>
      </c>
      <c r="AF2228">
        <v>15546236</v>
      </c>
      <c r="AG2228">
        <v>90963.131995763804</v>
      </c>
      <c r="AH2228">
        <v>15.957553472282981</v>
      </c>
      <c r="AI2228">
        <v>8516819</v>
      </c>
      <c r="AJ2228">
        <v>49833</v>
      </c>
      <c r="AK2228">
        <v>12.048874827890371</v>
      </c>
      <c r="AL2228">
        <v>170907</v>
      </c>
      <c r="AM2228">
        <v>15.756018426659137</v>
      </c>
      <c r="AN2228">
        <v>6962286</v>
      </c>
      <c r="AO2228">
        <v>40737.2781688287</v>
      </c>
      <c r="AP2228">
        <v>3349</v>
      </c>
      <c r="AQ2228">
        <v>82263</v>
      </c>
      <c r="AR2228">
        <v>22.186658409655244</v>
      </c>
      <c r="AS2228">
        <v>4320592617</v>
      </c>
      <c r="AT2228">
        <v>2</v>
      </c>
      <c r="AU2228">
        <v>2</v>
      </c>
      <c r="AV2228">
        <v>4653.6899999999996</v>
      </c>
      <c r="AW2228">
        <v>4653.6899999999996</v>
      </c>
      <c r="AX2228">
        <v>0</v>
      </c>
      <c r="AY2228">
        <v>12.058604587166778</v>
      </c>
      <c r="AZ2228">
        <v>172578</v>
      </c>
      <c r="BA2228">
        <v>37351</v>
      </c>
      <c r="BB2228">
        <v>21.6</v>
      </c>
      <c r="BC2228">
        <v>21949</v>
      </c>
      <c r="BD2228">
        <v>12.7</v>
      </c>
      <c r="BE2228">
        <v>147199</v>
      </c>
      <c r="BF2228">
        <v>85.3</v>
      </c>
      <c r="BG2228">
        <v>16114</v>
      </c>
      <c r="BH2228">
        <v>9.3000000000000007</v>
      </c>
      <c r="BI2228">
        <v>46998</v>
      </c>
      <c r="BJ2228">
        <v>44.8</v>
      </c>
      <c r="BK2228">
        <v>16081</v>
      </c>
      <c r="BL2228">
        <v>9.4</v>
      </c>
      <c r="BM2228">
        <v>24575</v>
      </c>
      <c r="BN2228">
        <v>14.9</v>
      </c>
      <c r="BO2228">
        <v>12.025749091398891</v>
      </c>
      <c r="BP2228">
        <v>167000</v>
      </c>
      <c r="BQ2228">
        <v>7111625</v>
      </c>
      <c r="BR2228">
        <v>5511653</v>
      </c>
      <c r="BS2228">
        <v>0</v>
      </c>
      <c r="BT2228">
        <v>0</v>
      </c>
      <c r="BU2228">
        <v>7111625</v>
      </c>
      <c r="BV2228">
        <v>5511653</v>
      </c>
      <c r="BW2228">
        <v>2871698</v>
      </c>
      <c r="BX2228">
        <v>1503926</v>
      </c>
      <c r="BY2228">
        <v>0</v>
      </c>
      <c r="BZ2228">
        <v>0</v>
      </c>
      <c r="CA2228">
        <v>305118</v>
      </c>
      <c r="CB2228">
        <v>209527</v>
      </c>
      <c r="CC2228">
        <v>2468561</v>
      </c>
      <c r="CD2228">
        <v>1966205</v>
      </c>
      <c r="CE2228">
        <v>924337</v>
      </c>
      <c r="CF2228">
        <v>136907</v>
      </c>
      <c r="CG2228">
        <v>9983323</v>
      </c>
      <c r="CH2228">
        <v>7015579</v>
      </c>
      <c r="CI2228">
        <v>3350246</v>
      </c>
      <c r="CJ2228">
        <v>2503446</v>
      </c>
      <c r="CK2228">
        <v>0.92450552828558386</v>
      </c>
      <c r="CL2228">
        <v>0</v>
      </c>
      <c r="CM2228">
        <v>0.92450552828558386</v>
      </c>
      <c r="CN2228">
        <v>1543012</v>
      </c>
      <c r="CO2228">
        <v>2051487</v>
      </c>
      <c r="CP2228">
        <v>1888013</v>
      </c>
      <c r="CQ2228">
        <v>2081731</v>
      </c>
      <c r="CR2228">
        <f t="shared" si="339"/>
        <v>0.81726767771196496</v>
      </c>
      <c r="CS2228" s="9">
        <f t="shared" si="340"/>
        <v>0.98547170599851763</v>
      </c>
      <c r="CT2228" s="9">
        <f t="shared" si="341"/>
        <v>0.54393707137728275</v>
      </c>
      <c r="CU2228" s="9">
        <f t="shared" si="342"/>
        <v>0.1564632337348997</v>
      </c>
      <c r="CV2228" s="9">
        <f t="shared" si="343"/>
        <v>3.0562769530746426E-2</v>
      </c>
      <c r="CW2228">
        <f t="shared" si="344"/>
        <v>0.24726846962679661</v>
      </c>
      <c r="CX2228">
        <f t="shared" si="345"/>
        <v>0.33558425386016261</v>
      </c>
      <c r="CY2228">
        <f t="shared" si="346"/>
        <v>0.71235048690701486</v>
      </c>
      <c r="CZ2228">
        <f t="shared" si="347"/>
        <v>2.9798775970480973</v>
      </c>
      <c r="DA2228">
        <f t="shared" si="348"/>
        <v>2.8023688148256443</v>
      </c>
    </row>
    <row r="2229" spans="1:105" x14ac:dyDescent="0.25">
      <c r="A2229" t="s">
        <v>186</v>
      </c>
      <c r="B2229">
        <v>186</v>
      </c>
      <c r="C2229" t="s">
        <v>460</v>
      </c>
      <c r="D2229" t="s">
        <v>598</v>
      </c>
      <c r="E2229">
        <v>2020</v>
      </c>
      <c r="F2229" t="s">
        <v>634</v>
      </c>
      <c r="G2229" t="s">
        <v>633</v>
      </c>
      <c r="H2229" t="s">
        <v>665</v>
      </c>
      <c r="I2229">
        <v>8.1585162448068314</v>
      </c>
      <c r="J2229">
        <v>3493</v>
      </c>
      <c r="K2229">
        <v>0</v>
      </c>
      <c r="L2229">
        <v>2501384</v>
      </c>
      <c r="M2229">
        <v>3669022</v>
      </c>
      <c r="N2229">
        <v>750790</v>
      </c>
      <c r="O2229">
        <v>1496446</v>
      </c>
      <c r="P2229">
        <v>6744775</v>
      </c>
      <c r="Q2229">
        <v>5023149</v>
      </c>
      <c r="R2229">
        <v>567132</v>
      </c>
      <c r="S2229">
        <v>729261</v>
      </c>
      <c r="T2229">
        <v>722174</v>
      </c>
      <c r="U2229">
        <v>1617193</v>
      </c>
      <c r="V2229">
        <v>1711009</v>
      </c>
      <c r="W2229">
        <v>176073</v>
      </c>
      <c r="X2229">
        <v>228261</v>
      </c>
      <c r="Y2229">
        <v>52188</v>
      </c>
      <c r="Z2229">
        <v>77.768041894465767</v>
      </c>
      <c r="AA2229">
        <v>44.656018174701472</v>
      </c>
      <c r="AB2229">
        <v>16.326883530940407</v>
      </c>
      <c r="AC2229">
        <v>12321836</v>
      </c>
      <c r="AD2229">
        <v>71958.209722254702</v>
      </c>
      <c r="AE2229">
        <v>16.400381690978005</v>
      </c>
      <c r="AF2229">
        <v>13261580</v>
      </c>
      <c r="AG2229">
        <v>77446.214581046006</v>
      </c>
      <c r="AH2229">
        <v>16.053613768216763</v>
      </c>
      <c r="AI2229">
        <v>9375531</v>
      </c>
      <c r="AJ2229">
        <v>54752</v>
      </c>
      <c r="AK2229">
        <v>12.050798000957792</v>
      </c>
      <c r="AL2229">
        <v>171236</v>
      </c>
      <c r="AM2229">
        <v>15.83905916416032</v>
      </c>
      <c r="AN2229">
        <v>7565123</v>
      </c>
      <c r="AO2229">
        <v>44179.512485692299</v>
      </c>
      <c r="AP2229">
        <v>3298</v>
      </c>
      <c r="AQ2229">
        <v>77726</v>
      </c>
      <c r="AR2229">
        <v>22.268795634508482</v>
      </c>
      <c r="AS2229">
        <v>4690455961</v>
      </c>
      <c r="AT2229">
        <v>5</v>
      </c>
      <c r="AU2229">
        <v>3</v>
      </c>
      <c r="AV2229">
        <v>63858.65</v>
      </c>
      <c r="AW2229">
        <v>60844.01</v>
      </c>
      <c r="AX2229">
        <v>3014.64</v>
      </c>
      <c r="AY2229">
        <v>12.05620278988639</v>
      </c>
      <c r="AZ2229">
        <v>172164</v>
      </c>
      <c r="BA2229">
        <v>37051</v>
      </c>
      <c r="BB2229">
        <v>21.5</v>
      </c>
      <c r="BC2229">
        <v>22741</v>
      </c>
      <c r="BD2229">
        <v>13.2</v>
      </c>
      <c r="BE2229">
        <v>146848</v>
      </c>
      <c r="BF2229">
        <v>85.3</v>
      </c>
      <c r="BG2229">
        <v>16391</v>
      </c>
      <c r="BH2229">
        <v>9.5</v>
      </c>
      <c r="BI2229">
        <v>46806</v>
      </c>
      <c r="BJ2229">
        <v>44.6</v>
      </c>
      <c r="BK2229">
        <v>16492</v>
      </c>
      <c r="BL2229">
        <v>9.6</v>
      </c>
      <c r="BM2229">
        <v>24942</v>
      </c>
      <c r="BN2229">
        <v>15.2</v>
      </c>
      <c r="BO2229">
        <v>12.022149807369246</v>
      </c>
      <c r="BP2229">
        <v>166400</v>
      </c>
      <c r="BQ2229">
        <v>7232583</v>
      </c>
      <c r="BR2229">
        <v>5456703</v>
      </c>
      <c r="BS2229">
        <v>0</v>
      </c>
      <c r="BT2229">
        <v>0</v>
      </c>
      <c r="BU2229">
        <v>7232583</v>
      </c>
      <c r="BV2229">
        <v>5456703</v>
      </c>
      <c r="BW2229">
        <v>3764759</v>
      </c>
      <c r="BX2229">
        <v>1635253</v>
      </c>
      <c r="BY2229">
        <v>0</v>
      </c>
      <c r="BZ2229">
        <v>0</v>
      </c>
      <c r="CA2229">
        <v>310842</v>
      </c>
      <c r="CB2229">
        <v>200000</v>
      </c>
      <c r="CC2229">
        <v>3252719</v>
      </c>
      <c r="CD2229">
        <v>1730000</v>
      </c>
      <c r="CE2229">
        <v>1071730</v>
      </c>
      <c r="CF2229">
        <v>174977</v>
      </c>
      <c r="CG2229">
        <v>10997342</v>
      </c>
      <c r="CH2229">
        <v>7091956</v>
      </c>
      <c r="CI2229">
        <v>3902729</v>
      </c>
      <c r="CJ2229">
        <v>2135232</v>
      </c>
      <c r="CK2229">
        <v>0.94911291698793865</v>
      </c>
      <c r="CL2229">
        <v>0</v>
      </c>
      <c r="CM2229">
        <v>0.94911291698793865</v>
      </c>
      <c r="CN2229">
        <v>1617193</v>
      </c>
      <c r="CO2229">
        <v>2099719</v>
      </c>
      <c r="CP2229">
        <v>1711009</v>
      </c>
      <c r="CQ2229">
        <v>1916107</v>
      </c>
      <c r="CR2229">
        <f t="shared" si="339"/>
        <v>0.94516919548640599</v>
      </c>
      <c r="CS2229" s="9">
        <f t="shared" si="340"/>
        <v>1.0958255462769042</v>
      </c>
      <c r="CT2229" s="9">
        <f t="shared" si="341"/>
        <v>0.66442075043847426</v>
      </c>
      <c r="CU2229" s="9">
        <f t="shared" si="342"/>
        <v>0.2274535064927507</v>
      </c>
      <c r="CV2229" s="9">
        <f t="shared" si="343"/>
        <v>2.82651935349469E-2</v>
      </c>
      <c r="CW2229">
        <f t="shared" si="344"/>
        <v>0.295773196832471</v>
      </c>
      <c r="CX2229">
        <f t="shared" si="345"/>
        <v>0.35487929719745009</v>
      </c>
      <c r="CY2229">
        <f t="shared" si="346"/>
        <v>0.65766646158680886</v>
      </c>
      <c r="CZ2229">
        <f t="shared" si="347"/>
        <v>2.8178595029273108</v>
      </c>
      <c r="DA2229">
        <f t="shared" si="348"/>
        <v>3.3213983304858674</v>
      </c>
    </row>
    <row r="2230" spans="1:105" x14ac:dyDescent="0.25">
      <c r="A2230" t="s">
        <v>186</v>
      </c>
      <c r="B2230">
        <v>186</v>
      </c>
      <c r="C2230" t="s">
        <v>460</v>
      </c>
      <c r="D2230" t="s">
        <v>598</v>
      </c>
      <c r="E2230">
        <v>2021</v>
      </c>
      <c r="F2230" t="s">
        <v>634</v>
      </c>
      <c r="G2230" t="s">
        <v>634</v>
      </c>
      <c r="H2230" t="s">
        <v>665</v>
      </c>
      <c r="I2230">
        <v>8.1417722046564496</v>
      </c>
      <c r="J2230">
        <v>3435</v>
      </c>
      <c r="K2230">
        <v>0</v>
      </c>
      <c r="L2230">
        <v>6190730</v>
      </c>
      <c r="M2230">
        <v>236417</v>
      </c>
      <c r="N2230">
        <v>1101629</v>
      </c>
      <c r="O2230">
        <v>1856879</v>
      </c>
      <c r="P2230">
        <v>6637084</v>
      </c>
      <c r="Q2230">
        <v>5430774</v>
      </c>
      <c r="R2230">
        <v>605584</v>
      </c>
      <c r="S2230">
        <v>769897</v>
      </c>
      <c r="T2230">
        <v>740234</v>
      </c>
      <c r="U2230">
        <v>1676043</v>
      </c>
      <c r="V2230">
        <v>1424531</v>
      </c>
      <c r="W2230">
        <v>228261</v>
      </c>
      <c r="X2230">
        <v>657143</v>
      </c>
      <c r="Y2230">
        <v>428882</v>
      </c>
      <c r="Z2230">
        <v>78.65779448419724</v>
      </c>
      <c r="AA2230">
        <v>44.165573317629679</v>
      </c>
      <c r="AB2230">
        <v>16.324813272311584</v>
      </c>
      <c r="AC2230">
        <v>12296353</v>
      </c>
      <c r="AD2230">
        <v>71736.078781408403</v>
      </c>
      <c r="AE2230">
        <v>16.416860309060414</v>
      </c>
      <c r="AF2230">
        <v>13481923</v>
      </c>
      <c r="AG2230">
        <v>78652.612726137799</v>
      </c>
      <c r="AH2230">
        <v>16.127027344364599</v>
      </c>
      <c r="AI2230">
        <v>10089717</v>
      </c>
      <c r="AJ2230">
        <v>58863</v>
      </c>
      <c r="AK2230">
        <v>12.051819460449432</v>
      </c>
      <c r="AL2230">
        <v>171411</v>
      </c>
      <c r="AM2230">
        <v>15.896671495635276</v>
      </c>
      <c r="AN2230">
        <v>8013767</v>
      </c>
      <c r="AO2230">
        <v>46751.7662227045</v>
      </c>
      <c r="AP2230">
        <v>3296</v>
      </c>
      <c r="AQ2230">
        <v>79440</v>
      </c>
      <c r="AR2230">
        <v>22.307681835871545</v>
      </c>
      <c r="AS2230">
        <v>4876442699</v>
      </c>
      <c r="AT2230">
        <v>14</v>
      </c>
      <c r="AU2230">
        <v>14</v>
      </c>
      <c r="AV2230">
        <v>299344.11</v>
      </c>
      <c r="AW2230">
        <v>285766.40999999997</v>
      </c>
      <c r="AX2230">
        <v>13577.7</v>
      </c>
      <c r="AY2230">
        <v>12.052076120487122</v>
      </c>
      <c r="AZ2230">
        <v>171455</v>
      </c>
      <c r="BA2230">
        <v>37013</v>
      </c>
      <c r="BB2230">
        <v>21.6</v>
      </c>
      <c r="BC2230">
        <v>22893</v>
      </c>
      <c r="BD2230">
        <v>13.4</v>
      </c>
      <c r="BE2230">
        <v>146233</v>
      </c>
      <c r="BF2230">
        <v>85.3</v>
      </c>
      <c r="BG2230">
        <v>16491</v>
      </c>
      <c r="BH2230">
        <v>9.6</v>
      </c>
      <c r="BI2230">
        <v>47627</v>
      </c>
      <c r="BJ2230">
        <v>45.6</v>
      </c>
      <c r="BK2230">
        <v>16218</v>
      </c>
      <c r="BL2230">
        <v>9.5</v>
      </c>
      <c r="BM2230">
        <v>25530</v>
      </c>
      <c r="BN2230">
        <v>15.7</v>
      </c>
      <c r="BO2230">
        <v>12.044141778383953</v>
      </c>
      <c r="BP2230">
        <v>170100</v>
      </c>
      <c r="BQ2230">
        <v>6929136</v>
      </c>
      <c r="BR2230">
        <v>5303895</v>
      </c>
      <c r="BS2230">
        <v>0</v>
      </c>
      <c r="BT2230">
        <v>0</v>
      </c>
      <c r="BU2230">
        <v>6929136</v>
      </c>
      <c r="BV2230">
        <v>5303895</v>
      </c>
      <c r="BW2230">
        <v>7059029</v>
      </c>
      <c r="BX2230">
        <v>2008617</v>
      </c>
      <c r="BY2230">
        <v>0</v>
      </c>
      <c r="BZ2230">
        <v>0</v>
      </c>
      <c r="CA2230">
        <v>316622</v>
      </c>
      <c r="CB2230">
        <v>205000</v>
      </c>
      <c r="CC2230">
        <v>6376097</v>
      </c>
      <c r="CD2230">
        <v>1525000</v>
      </c>
      <c r="CE2230">
        <v>1172656</v>
      </c>
      <c r="CF2230">
        <v>201894</v>
      </c>
      <c r="CG2230">
        <v>13988165</v>
      </c>
      <c r="CH2230">
        <v>7312512</v>
      </c>
      <c r="CI2230">
        <v>6653012</v>
      </c>
      <c r="CJ2230">
        <v>1834015</v>
      </c>
      <c r="CK2230">
        <v>0.96857056755847215</v>
      </c>
      <c r="CL2230">
        <v>0</v>
      </c>
      <c r="CM2230">
        <v>0.96857056755847215</v>
      </c>
      <c r="CN2230">
        <v>1676043</v>
      </c>
      <c r="CO2230">
        <v>1931382</v>
      </c>
      <c r="CP2230">
        <v>1424531</v>
      </c>
      <c r="CQ2230">
        <v>2204062</v>
      </c>
      <c r="CR2230">
        <f t="shared" si="339"/>
        <v>1.1765577583078219</v>
      </c>
      <c r="CS2230" s="9">
        <f t="shared" si="340"/>
        <v>0.87628297207610317</v>
      </c>
      <c r="CT2230" s="9">
        <f t="shared" si="341"/>
        <v>0.87699455548348082</v>
      </c>
      <c r="CU2230" s="9">
        <f t="shared" si="342"/>
        <v>0.44256912897438655</v>
      </c>
      <c r="CV2230" s="9">
        <f t="shared" si="343"/>
        <v>2.2634991794849433E-2</v>
      </c>
      <c r="CW2230">
        <f t="shared" si="344"/>
        <v>0.45582083139568341</v>
      </c>
      <c r="CX2230">
        <f t="shared" si="345"/>
        <v>0.47561720926225848</v>
      </c>
      <c r="CY2230">
        <f t="shared" si="346"/>
        <v>0.49535703932574432</v>
      </c>
      <c r="CZ2230">
        <f t="shared" si="347"/>
        <v>2.1025311543102583</v>
      </c>
      <c r="DA2230">
        <f t="shared" si="348"/>
        <v>3.987160410356513</v>
      </c>
    </row>
    <row r="2231" spans="1:105" x14ac:dyDescent="0.25">
      <c r="A2231" t="s">
        <v>186</v>
      </c>
      <c r="B2231">
        <v>186</v>
      </c>
      <c r="C2231" t="s">
        <v>460</v>
      </c>
      <c r="D2231" t="s">
        <v>598</v>
      </c>
      <c r="E2231">
        <v>2022</v>
      </c>
      <c r="F2231" t="s">
        <v>634</v>
      </c>
      <c r="G2231" t="s">
        <v>634</v>
      </c>
      <c r="H2231" t="s">
        <v>665</v>
      </c>
      <c r="I2231">
        <v>8.1639409547550077</v>
      </c>
      <c r="J2231">
        <v>3512</v>
      </c>
      <c r="K2231">
        <v>0</v>
      </c>
      <c r="L2231">
        <v>6209945</v>
      </c>
      <c r="M2231">
        <v>339383</v>
      </c>
      <c r="N2231">
        <v>2353720</v>
      </c>
      <c r="O2231">
        <v>1731238</v>
      </c>
      <c r="P2231">
        <v>6760780</v>
      </c>
      <c r="Q2231">
        <v>6505105</v>
      </c>
      <c r="R2231">
        <v>590830</v>
      </c>
      <c r="S2231">
        <v>780105</v>
      </c>
      <c r="T2231">
        <v>1185782</v>
      </c>
      <c r="U2231">
        <v>2187227</v>
      </c>
      <c r="V2231">
        <v>1695396</v>
      </c>
      <c r="W2231">
        <v>657143</v>
      </c>
      <c r="X2231">
        <v>1232644</v>
      </c>
      <c r="Y2231">
        <v>575501</v>
      </c>
      <c r="Z2231">
        <v>75.737240499676332</v>
      </c>
      <c r="AA2231">
        <v>54.213943042948898</v>
      </c>
      <c r="AB2231">
        <v>16.382522325656527</v>
      </c>
      <c r="AC2231">
        <v>13026839</v>
      </c>
      <c r="AD2231">
        <v>75926.811640661894</v>
      </c>
      <c r="AE2231">
        <v>16.527466986483191</v>
      </c>
      <c r="AF2231">
        <v>15058708</v>
      </c>
      <c r="AG2231">
        <v>87769.541472626501</v>
      </c>
      <c r="AH2231">
        <v>16.154945189713633</v>
      </c>
      <c r="AI2231">
        <v>10375369</v>
      </c>
      <c r="AJ2231">
        <v>60473</v>
      </c>
      <c r="AK2231">
        <v>12.052752454085287</v>
      </c>
      <c r="AL2231">
        <v>171571</v>
      </c>
      <c r="AM2231">
        <v>15.962230535659412</v>
      </c>
      <c r="AN2231">
        <v>8556746</v>
      </c>
      <c r="AO2231">
        <v>49872.915585967297</v>
      </c>
      <c r="AP2231">
        <v>3294</v>
      </c>
      <c r="AQ2231">
        <v>84087</v>
      </c>
      <c r="AR2231">
        <v>22.403978926399006</v>
      </c>
      <c r="AS2231">
        <v>5369383457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12.05107827656397</v>
      </c>
      <c r="AZ2231">
        <v>171284</v>
      </c>
      <c r="BA2231">
        <v>36489</v>
      </c>
      <c r="BB2231">
        <v>21.3</v>
      </c>
      <c r="BC2231">
        <v>23884</v>
      </c>
      <c r="BD2231">
        <v>13.9</v>
      </c>
      <c r="BE2231">
        <v>145621</v>
      </c>
      <c r="BF2231">
        <v>85</v>
      </c>
      <c r="BG2231">
        <v>16887</v>
      </c>
      <c r="BH2231">
        <v>9.9</v>
      </c>
      <c r="BI2231">
        <v>48484</v>
      </c>
      <c r="BJ2231">
        <v>46</v>
      </c>
      <c r="BK2231">
        <v>16151</v>
      </c>
      <c r="BL2231">
        <v>9.5</v>
      </c>
      <c r="BM2231">
        <v>23023</v>
      </c>
      <c r="BN2231">
        <v>14.2</v>
      </c>
      <c r="BO2231">
        <v>12.161598155428344</v>
      </c>
      <c r="BP2231">
        <v>191300</v>
      </c>
      <c r="BQ2231">
        <v>6784298</v>
      </c>
      <c r="BR2231">
        <v>6411976</v>
      </c>
      <c r="BS2231">
        <v>0</v>
      </c>
      <c r="BT2231">
        <v>0</v>
      </c>
      <c r="BU2231">
        <v>6784298</v>
      </c>
      <c r="BV2231">
        <v>6411976</v>
      </c>
      <c r="BW2231">
        <v>7823217</v>
      </c>
      <c r="BX2231">
        <v>2111172</v>
      </c>
      <c r="BY2231">
        <v>0</v>
      </c>
      <c r="BZ2231">
        <v>0</v>
      </c>
      <c r="CA2231">
        <v>340254</v>
      </c>
      <c r="CB2231">
        <v>241114</v>
      </c>
      <c r="CC2231">
        <v>6104661</v>
      </c>
      <c r="CD2231">
        <v>1396995</v>
      </c>
      <c r="CE2231">
        <v>1387663</v>
      </c>
      <c r="CF2231">
        <v>261517</v>
      </c>
      <c r="CG2231">
        <v>14607515</v>
      </c>
      <c r="CH2231">
        <v>8523148</v>
      </c>
      <c r="CI2231">
        <v>6689369</v>
      </c>
      <c r="CJ2231">
        <v>1830493</v>
      </c>
      <c r="CK2231">
        <v>1.050352248358251</v>
      </c>
      <c r="CL2231">
        <v>0</v>
      </c>
      <c r="CM2231">
        <v>1.050352248358251</v>
      </c>
      <c r="CN2231">
        <v>2187227</v>
      </c>
      <c r="CO2231">
        <v>1989745</v>
      </c>
      <c r="CP2231">
        <v>1695396</v>
      </c>
      <c r="CQ2231">
        <v>2070414</v>
      </c>
      <c r="CR2231">
        <f t="shared" si="339"/>
        <v>1.2900980066014076</v>
      </c>
      <c r="CS2231" s="9">
        <f t="shared" si="340"/>
        <v>0.96103726114680443</v>
      </c>
      <c r="CT2231" s="9">
        <f t="shared" si="341"/>
        <v>0.79378406606898411</v>
      </c>
      <c r="CU2231" s="9">
        <f t="shared" si="342"/>
        <v>0.42511987836397908</v>
      </c>
      <c r="CV2231" s="9">
        <f t="shared" si="343"/>
        <v>2.3293078939162479E-2</v>
      </c>
      <c r="CW2231">
        <f t="shared" si="344"/>
        <v>0.41791235538693611</v>
      </c>
      <c r="CX2231">
        <f t="shared" si="345"/>
        <v>0.45794024514094284</v>
      </c>
      <c r="CY2231">
        <f t="shared" si="346"/>
        <v>0.46443888642250242</v>
      </c>
      <c r="CZ2231">
        <f t="shared" si="347"/>
        <v>2.1836910177925599</v>
      </c>
      <c r="DA2231">
        <f t="shared" si="348"/>
        <v>4.6562035473503585</v>
      </c>
    </row>
    <row r="2232" spans="1:105" x14ac:dyDescent="0.25">
      <c r="A2232" t="s">
        <v>186</v>
      </c>
      <c r="B2232">
        <v>186</v>
      </c>
      <c r="C2232" t="s">
        <v>460</v>
      </c>
      <c r="D2232" t="s">
        <v>598</v>
      </c>
      <c r="E2232">
        <v>2023</v>
      </c>
      <c r="F2232" t="s">
        <v>634</v>
      </c>
      <c r="G2232" t="s">
        <v>634</v>
      </c>
      <c r="H2232" t="s">
        <v>665</v>
      </c>
      <c r="I2232">
        <v>8.1639409547550077</v>
      </c>
      <c r="J2232">
        <v>3512</v>
      </c>
      <c r="K2232">
        <v>0</v>
      </c>
      <c r="L2232">
        <v>6778639</v>
      </c>
      <c r="M2232">
        <v>580592</v>
      </c>
      <c r="N2232">
        <v>3412553</v>
      </c>
      <c r="O2232">
        <v>2008807</v>
      </c>
      <c r="P2232">
        <v>7532427</v>
      </c>
      <c r="Q2232">
        <v>6665080</v>
      </c>
      <c r="R2232">
        <v>613013</v>
      </c>
      <c r="S2232">
        <v>810377</v>
      </c>
      <c r="T2232">
        <v>1292092</v>
      </c>
      <c r="U2232">
        <v>2306288</v>
      </c>
      <c r="V2232">
        <v>1707737</v>
      </c>
      <c r="W2232">
        <v>1232644</v>
      </c>
      <c r="X2232">
        <v>1831195</v>
      </c>
      <c r="Y2232">
        <v>598551</v>
      </c>
      <c r="Z2232">
        <v>75.645409482253328</v>
      </c>
      <c r="AA2232">
        <v>56.024746258923429</v>
      </c>
      <c r="AB2232">
        <v>16.395068837426724</v>
      </c>
      <c r="AC2232">
        <v>13191310</v>
      </c>
      <c r="AD2232">
        <v>76920.399083344499</v>
      </c>
      <c r="AE2232">
        <v>16.588299760106615</v>
      </c>
      <c r="AF2232">
        <v>16003208</v>
      </c>
      <c r="AG2232">
        <v>93316.975036881995</v>
      </c>
      <c r="AH2232">
        <v>16.203484412218785</v>
      </c>
      <c r="AI2232">
        <v>10891404</v>
      </c>
      <c r="AJ2232">
        <v>63509</v>
      </c>
      <c r="AK2232">
        <v>12.052297728428591</v>
      </c>
      <c r="AL2232">
        <v>171493</v>
      </c>
      <c r="AM2232">
        <v>16.003649093064514</v>
      </c>
      <c r="AN2232">
        <v>8918596</v>
      </c>
      <c r="AO2232">
        <v>52005.597896124003</v>
      </c>
      <c r="AP2232">
        <v>3334</v>
      </c>
      <c r="AQ2232">
        <v>87157</v>
      </c>
      <c r="AR2232">
        <v>22.448236897358921</v>
      </c>
      <c r="AS2232">
        <v>5612358608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12.048728538805324</v>
      </c>
      <c r="AZ2232">
        <v>170882</v>
      </c>
      <c r="BA2232">
        <v>36679</v>
      </c>
      <c r="BB2232">
        <v>21.5</v>
      </c>
      <c r="BC2232">
        <v>24285</v>
      </c>
      <c r="BD2232">
        <v>14.2</v>
      </c>
      <c r="BE2232">
        <v>144808</v>
      </c>
      <c r="BF2232">
        <v>84.7</v>
      </c>
      <c r="BG2232">
        <v>17261</v>
      </c>
      <c r="BH2232">
        <v>10.1</v>
      </c>
      <c r="BI2232">
        <v>49542</v>
      </c>
      <c r="BJ2232">
        <v>46.9</v>
      </c>
      <c r="BK2232">
        <v>16169</v>
      </c>
      <c r="BL2232">
        <v>9.5</v>
      </c>
      <c r="BM2232">
        <v>21011</v>
      </c>
      <c r="BN2232">
        <v>13</v>
      </c>
      <c r="BO2232">
        <v>12.197536314507888</v>
      </c>
      <c r="BP2232">
        <v>198300</v>
      </c>
      <c r="BQ2232">
        <v>6685178</v>
      </c>
      <c r="BR2232">
        <v>6053268</v>
      </c>
      <c r="BS2232">
        <v>0</v>
      </c>
      <c r="BT2232">
        <v>0</v>
      </c>
      <c r="BU2232">
        <v>6685178</v>
      </c>
      <c r="BV2232">
        <v>6053268</v>
      </c>
      <c r="BW2232">
        <v>7806607</v>
      </c>
      <c r="BX2232">
        <v>2162937</v>
      </c>
      <c r="BY2232">
        <v>0</v>
      </c>
      <c r="BZ2232">
        <v>0</v>
      </c>
      <c r="CA2232">
        <v>401506</v>
      </c>
      <c r="CB2232">
        <v>96842</v>
      </c>
      <c r="CC2232">
        <v>5703080</v>
      </c>
      <c r="CD2232">
        <v>1300153</v>
      </c>
      <c r="CE2232">
        <v>1141112</v>
      </c>
      <c r="CF2232">
        <v>176827</v>
      </c>
      <c r="CG2232">
        <v>14491785</v>
      </c>
      <c r="CH2232">
        <v>8216205</v>
      </c>
      <c r="CI2232">
        <v>6632016</v>
      </c>
      <c r="CJ2232">
        <v>1641233</v>
      </c>
      <c r="CK2232">
        <v>1.042744892649403</v>
      </c>
      <c r="CL2232">
        <v>0</v>
      </c>
      <c r="CM2232">
        <v>1.042744892649403</v>
      </c>
      <c r="CN2232">
        <v>2306288</v>
      </c>
      <c r="CO2232">
        <v>2039580</v>
      </c>
      <c r="CP2232">
        <v>1707737</v>
      </c>
      <c r="CQ2232">
        <v>2262036</v>
      </c>
      <c r="CR2232">
        <f t="shared" si="339"/>
        <v>1.3504936650081365</v>
      </c>
      <c r="CS2232" s="9">
        <f t="shared" si="340"/>
        <v>0.90165673755855347</v>
      </c>
      <c r="CT2232" s="9">
        <f t="shared" si="341"/>
        <v>0.86832076982996587</v>
      </c>
      <c r="CU2232" s="9">
        <f t="shared" si="342"/>
        <v>0.46775735356272535</v>
      </c>
      <c r="CV2232" s="9">
        <f t="shared" si="343"/>
        <v>2.7705765714851553E-2</v>
      </c>
      <c r="CW2232">
        <f t="shared" si="344"/>
        <v>0.39353882216717956</v>
      </c>
      <c r="CX2232">
        <f t="shared" si="345"/>
        <v>0.45763969034870444</v>
      </c>
      <c r="CY2232">
        <f t="shared" si="346"/>
        <v>0.46130811352776763</v>
      </c>
      <c r="CZ2232">
        <f t="shared" si="347"/>
        <v>2.1851251565134944</v>
      </c>
      <c r="DA2232">
        <f t="shared" si="348"/>
        <v>5.0061173520152229</v>
      </c>
    </row>
    <row r="2233" spans="1:105" x14ac:dyDescent="0.25">
      <c r="A2233" t="s">
        <v>186</v>
      </c>
      <c r="B2233">
        <v>186</v>
      </c>
      <c r="C2233" t="s">
        <v>460</v>
      </c>
      <c r="D2233" t="s">
        <v>598</v>
      </c>
      <c r="E2233">
        <v>2024</v>
      </c>
      <c r="F2233" t="s">
        <v>634</v>
      </c>
      <c r="G2233" t="s">
        <v>633</v>
      </c>
      <c r="H2233" t="s">
        <v>665</v>
      </c>
      <c r="I2233">
        <v>8.1639409547550077</v>
      </c>
      <c r="J2233">
        <v>3512</v>
      </c>
      <c r="K2233">
        <v>0</v>
      </c>
      <c r="L2233">
        <v>7306090</v>
      </c>
      <c r="M2233">
        <v>5219914</v>
      </c>
      <c r="N2233">
        <v>4597877</v>
      </c>
      <c r="O2233">
        <v>2089053</v>
      </c>
      <c r="P2233">
        <v>12900969</v>
      </c>
      <c r="Q2233">
        <v>2203001</v>
      </c>
      <c r="R2233">
        <v>642778</v>
      </c>
      <c r="S2233">
        <v>808476</v>
      </c>
      <c r="T2233">
        <v>1024714</v>
      </c>
      <c r="U2233">
        <v>2109007</v>
      </c>
      <c r="V2233">
        <v>1835212</v>
      </c>
      <c r="W2233">
        <v>1831195</v>
      </c>
      <c r="X2233">
        <v>2104990</v>
      </c>
      <c r="Y2233">
        <v>273795</v>
      </c>
      <c r="Z2233">
        <v>79.504895630791765</v>
      </c>
      <c r="AA2233">
        <v>48.587510615185252</v>
      </c>
      <c r="AB2233">
        <v>16.413908603035576</v>
      </c>
      <c r="AC2233">
        <v>13442187</v>
      </c>
      <c r="AD2233">
        <v>78120.910797412696</v>
      </c>
      <c r="AE2233">
        <v>16.643433047750079</v>
      </c>
      <c r="AF2233">
        <v>16910293</v>
      </c>
      <c r="AG2233">
        <v>98276.232209171896</v>
      </c>
      <c r="AH2233">
        <v>16.246679348902909</v>
      </c>
      <c r="AI2233">
        <v>11372166</v>
      </c>
      <c r="AJ2233">
        <v>66091</v>
      </c>
      <c r="AK2233">
        <v>12.055650838142009</v>
      </c>
      <c r="AL2233">
        <v>172069</v>
      </c>
      <c r="AM2233">
        <v>16.04739085067138</v>
      </c>
      <c r="AN2233">
        <v>9317369</v>
      </c>
      <c r="AO2233">
        <v>54149.027425044602</v>
      </c>
      <c r="AP2233">
        <v>3357</v>
      </c>
      <c r="AQ2233">
        <v>88945</v>
      </c>
      <c r="AR2233">
        <v>22.4959479268324</v>
      </c>
      <c r="AS2233">
        <v>5886620653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12.052665022900859</v>
      </c>
      <c r="AZ2233">
        <v>171556</v>
      </c>
      <c r="BA2233">
        <v>36391</v>
      </c>
      <c r="BB2233">
        <v>21.2</v>
      </c>
      <c r="BC2233">
        <v>25004</v>
      </c>
      <c r="BD2233">
        <v>14.6</v>
      </c>
      <c r="BE2233">
        <v>143311</v>
      </c>
      <c r="BF2233">
        <v>83.5</v>
      </c>
      <c r="BG2233">
        <v>17629</v>
      </c>
      <c r="BH2233">
        <v>10.3</v>
      </c>
      <c r="BI2233">
        <v>50157</v>
      </c>
      <c r="BJ2233">
        <v>47.2</v>
      </c>
      <c r="BK2233">
        <v>17149</v>
      </c>
      <c r="BL2233">
        <v>10.1</v>
      </c>
      <c r="BM2233">
        <v>20899</v>
      </c>
      <c r="BN2233">
        <v>12.9</v>
      </c>
      <c r="BO2233">
        <v>12.247214588861349</v>
      </c>
      <c r="BP2233">
        <v>208400</v>
      </c>
      <c r="BQ2233">
        <v>6442802</v>
      </c>
      <c r="BR2233">
        <v>5894101</v>
      </c>
      <c r="BS2233">
        <v>0</v>
      </c>
      <c r="BT2233">
        <v>0</v>
      </c>
      <c r="BU2233">
        <v>6442802</v>
      </c>
      <c r="BV2233">
        <v>5894101</v>
      </c>
      <c r="BW2233">
        <v>8318607</v>
      </c>
      <c r="BX2233">
        <v>2440033</v>
      </c>
      <c r="BY2233">
        <v>0</v>
      </c>
      <c r="BZ2233">
        <v>0</v>
      </c>
      <c r="CA2233">
        <v>352789</v>
      </c>
      <c r="CB2233">
        <v>152596</v>
      </c>
      <c r="CC2233">
        <v>870099</v>
      </c>
      <c r="CD2233">
        <v>5627557</v>
      </c>
      <c r="CE2233">
        <v>678421</v>
      </c>
      <c r="CF2233">
        <v>15406</v>
      </c>
      <c r="CG2233">
        <v>14761409</v>
      </c>
      <c r="CH2233">
        <v>8334134</v>
      </c>
      <c r="CI2233">
        <v>1497809</v>
      </c>
      <c r="CJ2233">
        <v>6219425</v>
      </c>
      <c r="CK2233">
        <v>1.024134252362163</v>
      </c>
      <c r="CL2233">
        <v>0</v>
      </c>
      <c r="CM2233">
        <v>1.024134252362163</v>
      </c>
      <c r="CN2233">
        <v>2109007</v>
      </c>
      <c r="CO2233">
        <v>2430601</v>
      </c>
      <c r="CP2233">
        <v>1835212</v>
      </c>
      <c r="CQ2233">
        <v>2670894</v>
      </c>
      <c r="CR2233">
        <f t="shared" si="339"/>
        <v>1.1491898483662923</v>
      </c>
      <c r="CS2233" s="9">
        <f t="shared" si="340"/>
        <v>0.91003274559005332</v>
      </c>
      <c r="CT2233" s="9">
        <f t="shared" si="341"/>
        <v>0.87828286635009922</v>
      </c>
      <c r="CU2233" s="9">
        <f t="shared" si="342"/>
        <v>0.49494529959843264</v>
      </c>
      <c r="CV2233" s="9">
        <f t="shared" si="343"/>
        <v>2.3899412312198654E-2</v>
      </c>
      <c r="CW2233">
        <f t="shared" si="344"/>
        <v>5.8944169895976735E-2</v>
      </c>
      <c r="CX2233">
        <f t="shared" si="345"/>
        <v>0.10146788832963032</v>
      </c>
      <c r="CY2233">
        <f t="shared" si="346"/>
        <v>0.43646253552083003</v>
      </c>
      <c r="CZ2233">
        <f t="shared" si="347"/>
        <v>9.8553346922070837</v>
      </c>
      <c r="DA2233">
        <f t="shared" si="348"/>
        <v>1.3400168021963446</v>
      </c>
    </row>
    <row r="2234" spans="1:105" x14ac:dyDescent="0.25">
      <c r="A2234" t="s">
        <v>187</v>
      </c>
      <c r="B2234">
        <v>187</v>
      </c>
      <c r="C2234" t="s">
        <v>461</v>
      </c>
      <c r="D2234" t="s">
        <v>599</v>
      </c>
      <c r="E2234">
        <v>2013</v>
      </c>
      <c r="F2234" t="s">
        <v>634</v>
      </c>
      <c r="G2234" t="s">
        <v>634</v>
      </c>
      <c r="H2234" t="s">
        <v>665</v>
      </c>
      <c r="I2234">
        <v>7.4535618716433731</v>
      </c>
      <c r="J2234">
        <v>1726</v>
      </c>
      <c r="K2234">
        <v>0</v>
      </c>
      <c r="L2234">
        <v>325508</v>
      </c>
      <c r="M2234">
        <v>1777551</v>
      </c>
      <c r="N2234">
        <v>847525</v>
      </c>
      <c r="O2234">
        <v>3790383</v>
      </c>
      <c r="P2234">
        <v>2625076</v>
      </c>
      <c r="Q2234">
        <v>3790383</v>
      </c>
      <c r="R2234">
        <v>113545</v>
      </c>
      <c r="S2234">
        <v>148133</v>
      </c>
      <c r="T2234">
        <v>346228</v>
      </c>
      <c r="U2234">
        <v>593523</v>
      </c>
      <c r="V2234">
        <v>474076</v>
      </c>
      <c r="W2234">
        <v>277314</v>
      </c>
      <c r="X2234">
        <v>477920</v>
      </c>
      <c r="Y2234">
        <v>200606</v>
      </c>
      <c r="Z2234">
        <v>76.650712535356732</v>
      </c>
      <c r="AA2234">
        <v>58.334386367503868</v>
      </c>
      <c r="AB2234">
        <v>12.60333419628765</v>
      </c>
      <c r="AC2234">
        <v>297549</v>
      </c>
      <c r="AD2234">
        <v>23542.1314977451</v>
      </c>
      <c r="AE2234">
        <v>12.527133883237605</v>
      </c>
      <c r="AF2234">
        <v>275718</v>
      </c>
      <c r="AG2234">
        <v>21814.8587704723</v>
      </c>
      <c r="AH2234">
        <v>13.174521197981399</v>
      </c>
      <c r="AI2234">
        <v>526771</v>
      </c>
      <c r="AJ2234">
        <v>41678</v>
      </c>
      <c r="AK2234">
        <v>9.4445425506471263</v>
      </c>
      <c r="AL2234">
        <v>12639</v>
      </c>
      <c r="AM2234">
        <v>12.054464563892163</v>
      </c>
      <c r="AN2234">
        <v>171865</v>
      </c>
      <c r="AO2234">
        <v>13597.9903473376</v>
      </c>
      <c r="AP2234">
        <v>263</v>
      </c>
      <c r="AQ2234">
        <v>1844</v>
      </c>
      <c r="AR2234">
        <v>17.81112638042547</v>
      </c>
      <c r="AS2234">
        <v>54359306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9.4483331261405983</v>
      </c>
      <c r="AZ2234">
        <v>12687</v>
      </c>
      <c r="BA2234">
        <v>2910</v>
      </c>
      <c r="BB2234">
        <v>22.9</v>
      </c>
      <c r="BC2234">
        <v>2078</v>
      </c>
      <c r="BD2234">
        <v>16.399999999999999</v>
      </c>
      <c r="BE2234">
        <v>12478</v>
      </c>
      <c r="BF2234">
        <v>98.4</v>
      </c>
      <c r="BG2234">
        <v>210</v>
      </c>
      <c r="BH2234">
        <v>1.7</v>
      </c>
      <c r="BI2234">
        <v>1956</v>
      </c>
      <c r="BJ2234">
        <v>22.1</v>
      </c>
      <c r="BK2234">
        <v>1432</v>
      </c>
      <c r="BL2234">
        <v>11.5</v>
      </c>
      <c r="BM2234">
        <v>1221</v>
      </c>
      <c r="BN2234">
        <v>9.8000000000000007</v>
      </c>
      <c r="BO2234">
        <v>11.687718755343392</v>
      </c>
      <c r="BP2234">
        <v>119100</v>
      </c>
      <c r="BQ2234">
        <v>1777551</v>
      </c>
      <c r="BR2234">
        <v>11844432</v>
      </c>
      <c r="BS2234">
        <v>0</v>
      </c>
      <c r="BT2234">
        <v>0</v>
      </c>
      <c r="BU2234">
        <v>1777551</v>
      </c>
      <c r="BV2234">
        <v>11844432</v>
      </c>
      <c r="BW2234">
        <v>916922</v>
      </c>
      <c r="BX2234">
        <v>440142</v>
      </c>
      <c r="BY2234">
        <v>0</v>
      </c>
      <c r="BZ2234">
        <v>0</v>
      </c>
      <c r="CA2234">
        <v>0</v>
      </c>
      <c r="CB2234">
        <v>198829</v>
      </c>
      <c r="CC2234">
        <v>25000</v>
      </c>
      <c r="CD2234">
        <v>4554248</v>
      </c>
      <c r="CE2234">
        <v>0</v>
      </c>
      <c r="CF2234">
        <v>0</v>
      </c>
      <c r="CG2234">
        <v>2694473</v>
      </c>
      <c r="CH2234">
        <v>12284574</v>
      </c>
      <c r="CI2234">
        <v>69397</v>
      </c>
      <c r="CJ2234">
        <v>8494191</v>
      </c>
      <c r="CK2234">
        <v>0</v>
      </c>
      <c r="CL2234">
        <v>0</v>
      </c>
      <c r="CM2234">
        <v>0</v>
      </c>
      <c r="CN2234">
        <v>593523</v>
      </c>
      <c r="CO2234">
        <v>1489185</v>
      </c>
      <c r="CP2234">
        <v>474076</v>
      </c>
      <c r="CQ2234">
        <v>1173803</v>
      </c>
      <c r="CR2234">
        <f t="shared" si="339"/>
        <v>1.2519574920476886</v>
      </c>
      <c r="CS2234" s="9">
        <f t="shared" si="340"/>
        <v>1.2686839273711177</v>
      </c>
      <c r="CT2234" s="9">
        <f t="shared" si="341"/>
        <v>0.35500075251766233</v>
      </c>
      <c r="CU2234" s="9">
        <f t="shared" si="342"/>
        <v>0.1208058124909769</v>
      </c>
      <c r="CV2234" s="9">
        <f t="shared" si="343"/>
        <v>0</v>
      </c>
      <c r="CW2234">
        <f t="shared" si="344"/>
        <v>9.2782521851211726E-3</v>
      </c>
      <c r="CX2234">
        <f t="shared" si="345"/>
        <v>2.5755314675634158E-2</v>
      </c>
      <c r="CY2234">
        <f t="shared" si="346"/>
        <v>0.65970265799657302</v>
      </c>
      <c r="CZ2234">
        <f t="shared" si="347"/>
        <v>38.826937763880281</v>
      </c>
      <c r="DA2234">
        <f t="shared" si="348"/>
        <v>1.446232372217672</v>
      </c>
    </row>
    <row r="2235" spans="1:105" x14ac:dyDescent="0.25">
      <c r="A2235" t="s">
        <v>187</v>
      </c>
      <c r="B2235">
        <v>187</v>
      </c>
      <c r="C2235" t="s">
        <v>461</v>
      </c>
      <c r="D2235" t="s">
        <v>599</v>
      </c>
      <c r="E2235">
        <v>2014</v>
      </c>
      <c r="F2235" t="s">
        <v>634</v>
      </c>
      <c r="G2235" t="s">
        <v>634</v>
      </c>
      <c r="H2235" t="s">
        <v>665</v>
      </c>
      <c r="I2235">
        <v>7.6009024595420822</v>
      </c>
      <c r="J2235">
        <v>2000</v>
      </c>
      <c r="K2235">
        <v>0</v>
      </c>
      <c r="L2235">
        <v>491550</v>
      </c>
      <c r="M2235">
        <v>1750236</v>
      </c>
      <c r="N2235">
        <v>1034302</v>
      </c>
      <c r="O2235">
        <v>3754315</v>
      </c>
      <c r="P2235">
        <v>2784538</v>
      </c>
      <c r="Q2235">
        <v>3754315</v>
      </c>
      <c r="R2235">
        <v>119258</v>
      </c>
      <c r="S2235">
        <v>154985</v>
      </c>
      <c r="T2235">
        <v>344400</v>
      </c>
      <c r="U2235">
        <v>755537</v>
      </c>
      <c r="V2235">
        <v>577352</v>
      </c>
      <c r="W2235">
        <v>477920</v>
      </c>
      <c r="X2235">
        <v>656105</v>
      </c>
      <c r="Y2235">
        <v>178185</v>
      </c>
      <c r="Z2235">
        <v>76.948091750814598</v>
      </c>
      <c r="AA2235">
        <v>45.583472417631434</v>
      </c>
      <c r="AB2235">
        <v>12.477453827442872</v>
      </c>
      <c r="AC2235">
        <v>262355</v>
      </c>
      <c r="AD2235">
        <v>20830.091306073798</v>
      </c>
      <c r="AE2235">
        <v>12.401067719626811</v>
      </c>
      <c r="AF2235">
        <v>243061</v>
      </c>
      <c r="AG2235">
        <v>19298.213576816201</v>
      </c>
      <c r="AH2235">
        <v>13.126235869618203</v>
      </c>
      <c r="AI2235">
        <v>501940</v>
      </c>
      <c r="AJ2235">
        <v>39852</v>
      </c>
      <c r="AK2235">
        <v>9.4410551887867111</v>
      </c>
      <c r="AL2235">
        <v>12595</v>
      </c>
      <c r="AM2235">
        <v>11.811807087675609</v>
      </c>
      <c r="AN2235">
        <v>134835</v>
      </c>
      <c r="AO2235">
        <v>10705.438666137399</v>
      </c>
      <c r="AP2235">
        <v>270</v>
      </c>
      <c r="AQ2235">
        <v>1881</v>
      </c>
      <c r="AR2235">
        <v>17.827913922631936</v>
      </c>
      <c r="AS2235">
        <v>55279568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9.4460447053352503</v>
      </c>
      <c r="AZ2235">
        <v>12658</v>
      </c>
      <c r="BA2235">
        <v>2894</v>
      </c>
      <c r="BB2235">
        <v>22.9</v>
      </c>
      <c r="BC2235">
        <v>2124</v>
      </c>
      <c r="BD2235">
        <v>16.8</v>
      </c>
      <c r="BE2235">
        <v>12423</v>
      </c>
      <c r="BF2235">
        <v>98.1</v>
      </c>
      <c r="BG2235">
        <v>203</v>
      </c>
      <c r="BH2235">
        <v>1.6</v>
      </c>
      <c r="BI2235">
        <v>1869</v>
      </c>
      <c r="BJ2235">
        <v>21.2</v>
      </c>
      <c r="BK2235">
        <v>1471</v>
      </c>
      <c r="BL2235">
        <v>11.8</v>
      </c>
      <c r="BM2235">
        <v>1208</v>
      </c>
      <c r="BN2235">
        <v>9.6999999999999993</v>
      </c>
      <c r="BO2235">
        <v>11.694413341015606</v>
      </c>
      <c r="BP2235">
        <v>119900</v>
      </c>
      <c r="BQ2235">
        <v>1750236</v>
      </c>
      <c r="BR2235">
        <v>11900639</v>
      </c>
      <c r="BS2235">
        <v>0</v>
      </c>
      <c r="BT2235">
        <v>0</v>
      </c>
      <c r="BU2235">
        <v>1750236</v>
      </c>
      <c r="BV2235">
        <v>11900639</v>
      </c>
      <c r="BW2235">
        <v>1115168</v>
      </c>
      <c r="BX2235">
        <v>530780</v>
      </c>
      <c r="BY2235">
        <v>0</v>
      </c>
      <c r="BZ2235">
        <v>0</v>
      </c>
      <c r="CA2235">
        <v>0</v>
      </c>
      <c r="CB2235">
        <v>422141</v>
      </c>
      <c r="CC2235">
        <v>25000</v>
      </c>
      <c r="CD2235">
        <v>7819117</v>
      </c>
      <c r="CE2235">
        <v>0</v>
      </c>
      <c r="CF2235">
        <v>0</v>
      </c>
      <c r="CG2235">
        <v>2865404</v>
      </c>
      <c r="CH2235">
        <v>12431419</v>
      </c>
      <c r="CI2235">
        <v>80866</v>
      </c>
      <c r="CJ2235">
        <v>8677104</v>
      </c>
      <c r="CK2235">
        <v>0</v>
      </c>
      <c r="CL2235">
        <v>0</v>
      </c>
      <c r="CM2235">
        <v>0</v>
      </c>
      <c r="CN2235">
        <v>755537</v>
      </c>
      <c r="CO2235">
        <v>1329461</v>
      </c>
      <c r="CP2235">
        <v>577352</v>
      </c>
      <c r="CQ2235">
        <v>1365529</v>
      </c>
      <c r="CR2235">
        <f t="shared" si="339"/>
        <v>1.3086245479360945</v>
      </c>
      <c r="CS2235" s="9">
        <f t="shared" si="340"/>
        <v>0.97358679310362506</v>
      </c>
      <c r="CT2235" s="9">
        <f t="shared" si="341"/>
        <v>0.44078560360412061</v>
      </c>
      <c r="CU2235" s="9">
        <f t="shared" si="342"/>
        <v>0.17154649047743356</v>
      </c>
      <c r="CV2235" s="9">
        <f t="shared" si="343"/>
        <v>0</v>
      </c>
      <c r="CW2235">
        <f t="shared" si="344"/>
        <v>8.7247731907961323E-3</v>
      </c>
      <c r="CX2235">
        <f t="shared" si="345"/>
        <v>2.8221500353876799E-2</v>
      </c>
      <c r="CY2235">
        <f t="shared" si="346"/>
        <v>0.61081648521465037</v>
      </c>
      <c r="CZ2235">
        <f t="shared" si="347"/>
        <v>35.433977196844161</v>
      </c>
      <c r="DA2235">
        <f t="shared" si="348"/>
        <v>1.4326691255515664</v>
      </c>
    </row>
    <row r="2236" spans="1:105" x14ac:dyDescent="0.25">
      <c r="A2236" t="s">
        <v>187</v>
      </c>
      <c r="B2236">
        <v>187</v>
      </c>
      <c r="C2236" t="s">
        <v>461</v>
      </c>
      <c r="D2236" t="s">
        <v>599</v>
      </c>
      <c r="E2236">
        <v>2015</v>
      </c>
      <c r="F2236" t="s">
        <v>634</v>
      </c>
      <c r="G2236" t="s">
        <v>634</v>
      </c>
      <c r="H2236" t="s">
        <v>665</v>
      </c>
      <c r="I2236">
        <v>7.6009024595420822</v>
      </c>
      <c r="J2236">
        <v>2000</v>
      </c>
      <c r="K2236">
        <v>0</v>
      </c>
      <c r="L2236">
        <v>656996</v>
      </c>
      <c r="M2236">
        <v>1774041</v>
      </c>
      <c r="N2236">
        <v>1225126</v>
      </c>
      <c r="O2236">
        <v>3529854</v>
      </c>
      <c r="P2236">
        <v>2999167</v>
      </c>
      <c r="Q2236">
        <v>3529854</v>
      </c>
      <c r="R2236">
        <v>123800</v>
      </c>
      <c r="S2236">
        <v>161678</v>
      </c>
      <c r="T2236">
        <v>383855</v>
      </c>
      <c r="U2236">
        <v>947833</v>
      </c>
      <c r="V2236">
        <v>738144</v>
      </c>
      <c r="W2236">
        <v>656105</v>
      </c>
      <c r="X2236">
        <v>865794</v>
      </c>
      <c r="Y2236">
        <v>209689</v>
      </c>
      <c r="Z2236">
        <v>76.571951656997243</v>
      </c>
      <c r="AA2236">
        <v>40.498167926206406</v>
      </c>
      <c r="AB2236">
        <v>12.385820058724136</v>
      </c>
      <c r="AC2236">
        <v>239383</v>
      </c>
      <c r="AD2236">
        <v>19201.331515200101</v>
      </c>
      <c r="AE2236">
        <v>12.322459150936416</v>
      </c>
      <c r="AF2236">
        <v>224686</v>
      </c>
      <c r="AG2236">
        <v>18022.459292532301</v>
      </c>
      <c r="AH2236">
        <v>13.133340903284278</v>
      </c>
      <c r="AI2236">
        <v>505519</v>
      </c>
      <c r="AJ2236">
        <v>40549</v>
      </c>
      <c r="AK2236">
        <v>9.4308404323449757</v>
      </c>
      <c r="AL2236">
        <v>12467</v>
      </c>
      <c r="AM2236">
        <v>11.687290452047726</v>
      </c>
      <c r="AN2236">
        <v>119049</v>
      </c>
      <c r="AO2236">
        <v>9549.1297024143696</v>
      </c>
      <c r="AP2236">
        <v>258</v>
      </c>
      <c r="AQ2236">
        <v>1895</v>
      </c>
      <c r="AR2236">
        <v>17.857223913649516</v>
      </c>
      <c r="AS2236">
        <v>56923790</v>
      </c>
      <c r="AT2236">
        <v>2</v>
      </c>
      <c r="AU2236">
        <v>2</v>
      </c>
      <c r="AV2236">
        <v>10897.880000000001</v>
      </c>
      <c r="AW2236">
        <v>10634.43</v>
      </c>
      <c r="AX2236">
        <v>263.45</v>
      </c>
      <c r="AY2236">
        <v>9.4423247279558744</v>
      </c>
      <c r="AZ2236">
        <v>12611</v>
      </c>
      <c r="BA2236">
        <v>2879</v>
      </c>
      <c r="BB2236">
        <v>22.8</v>
      </c>
      <c r="BC2236">
        <v>2192</v>
      </c>
      <c r="BD2236">
        <v>17.399999999999999</v>
      </c>
      <c r="BE2236">
        <v>12371</v>
      </c>
      <c r="BF2236">
        <v>98.1</v>
      </c>
      <c r="BG2236">
        <v>212</v>
      </c>
      <c r="BH2236">
        <v>1.7</v>
      </c>
      <c r="BI2236">
        <v>2040</v>
      </c>
      <c r="BJ2236">
        <v>23.1</v>
      </c>
      <c r="BK2236">
        <v>1565</v>
      </c>
      <c r="BL2236">
        <v>12.6</v>
      </c>
      <c r="BM2236">
        <v>1404</v>
      </c>
      <c r="BN2236">
        <v>11.3</v>
      </c>
      <c r="BO2236">
        <v>11.759003987566935</v>
      </c>
      <c r="BP2236">
        <v>127900</v>
      </c>
      <c r="BQ2236">
        <v>1774041</v>
      </c>
      <c r="BR2236">
        <v>11651522</v>
      </c>
      <c r="BS2236">
        <v>0</v>
      </c>
      <c r="BT2236">
        <v>0</v>
      </c>
      <c r="BU2236">
        <v>1774041</v>
      </c>
      <c r="BV2236">
        <v>11651522</v>
      </c>
      <c r="BW2236">
        <v>1309490</v>
      </c>
      <c r="BX2236">
        <v>482272</v>
      </c>
      <c r="BY2236">
        <v>0</v>
      </c>
      <c r="BZ2236">
        <v>0</v>
      </c>
      <c r="CA2236">
        <v>0</v>
      </c>
      <c r="CB2236">
        <v>376504</v>
      </c>
      <c r="CC2236">
        <v>25000</v>
      </c>
      <c r="CD2236">
        <v>7442613</v>
      </c>
      <c r="CE2236">
        <v>0</v>
      </c>
      <c r="CF2236">
        <v>0</v>
      </c>
      <c r="CG2236">
        <v>3083531</v>
      </c>
      <c r="CH2236">
        <v>12133794</v>
      </c>
      <c r="CI2236">
        <v>84364</v>
      </c>
      <c r="CJ2236">
        <v>8603940</v>
      </c>
      <c r="CK2236">
        <v>0</v>
      </c>
      <c r="CL2236">
        <v>0</v>
      </c>
      <c r="CM2236">
        <v>0</v>
      </c>
      <c r="CN2236">
        <v>947833</v>
      </c>
      <c r="CO2236">
        <v>1248883</v>
      </c>
      <c r="CP2236">
        <v>738144</v>
      </c>
      <c r="CQ2236">
        <v>1473344</v>
      </c>
      <c r="CR2236">
        <f t="shared" si="339"/>
        <v>1.284076006849612</v>
      </c>
      <c r="CS2236" s="9">
        <f t="shared" si="340"/>
        <v>0.84765200794926376</v>
      </c>
      <c r="CT2236" s="9">
        <f t="shared" si="341"/>
        <v>0.50171898983573759</v>
      </c>
      <c r="CU2236" s="9">
        <f t="shared" si="342"/>
        <v>0.21306612451763904</v>
      </c>
      <c r="CV2236" s="9">
        <f t="shared" si="343"/>
        <v>0</v>
      </c>
      <c r="CW2236">
        <f t="shared" si="344"/>
        <v>8.1075883459579296E-3</v>
      </c>
      <c r="CX2236">
        <f t="shared" si="345"/>
        <v>2.7359543328735789E-2</v>
      </c>
      <c r="CY2236">
        <f t="shared" si="346"/>
        <v>0.57532776547406206</v>
      </c>
      <c r="CZ2236">
        <f t="shared" si="347"/>
        <v>36.550317671044525</v>
      </c>
      <c r="DA2236">
        <f t="shared" si="348"/>
        <v>1.4102601831254054</v>
      </c>
    </row>
    <row r="2237" spans="1:105" x14ac:dyDescent="0.25">
      <c r="A2237" t="s">
        <v>187</v>
      </c>
      <c r="B2237">
        <v>187</v>
      </c>
      <c r="C2237" t="s">
        <v>461</v>
      </c>
      <c r="D2237" t="s">
        <v>599</v>
      </c>
      <c r="E2237">
        <v>2016</v>
      </c>
      <c r="F2237" t="s">
        <v>634</v>
      </c>
      <c r="G2237" t="s">
        <v>634</v>
      </c>
      <c r="H2237" t="s">
        <v>665</v>
      </c>
      <c r="I2237">
        <v>7.6009024595420822</v>
      </c>
      <c r="J2237">
        <v>2000</v>
      </c>
      <c r="K2237">
        <v>0</v>
      </c>
      <c r="L2237">
        <v>806308</v>
      </c>
      <c r="M2237">
        <v>1902992</v>
      </c>
      <c r="N2237">
        <v>1536826</v>
      </c>
      <c r="O2237">
        <v>3275026</v>
      </c>
      <c r="P2237">
        <v>3439818</v>
      </c>
      <c r="Q2237">
        <v>3275026</v>
      </c>
      <c r="R2237">
        <v>126182</v>
      </c>
      <c r="S2237">
        <v>164862</v>
      </c>
      <c r="T2237">
        <v>393170</v>
      </c>
      <c r="U2237">
        <v>1052387</v>
      </c>
      <c r="V2237">
        <v>902870</v>
      </c>
      <c r="W2237">
        <v>865794</v>
      </c>
      <c r="X2237">
        <v>1015311</v>
      </c>
      <c r="Y2237">
        <v>149517</v>
      </c>
      <c r="Z2237">
        <v>76.537952954592328</v>
      </c>
      <c r="AA2237">
        <v>37.359830556629831</v>
      </c>
      <c r="AB2237">
        <v>12.369967128520303</v>
      </c>
      <c r="AC2237">
        <v>235618</v>
      </c>
      <c r="AD2237">
        <v>18769.855811359801</v>
      </c>
      <c r="AE2237">
        <v>12.339694034104939</v>
      </c>
      <c r="AF2237">
        <v>228592</v>
      </c>
      <c r="AG2237">
        <v>18210.148968374098</v>
      </c>
      <c r="AH2237">
        <v>13.166674956236838</v>
      </c>
      <c r="AI2237">
        <v>522654</v>
      </c>
      <c r="AJ2237">
        <v>41636</v>
      </c>
      <c r="AK2237">
        <v>9.4377149598182086</v>
      </c>
      <c r="AL2237">
        <v>12553</v>
      </c>
      <c r="AM2237">
        <v>11.776581202819155</v>
      </c>
      <c r="AN2237">
        <v>130168</v>
      </c>
      <c r="AO2237">
        <v>10369.4734326456</v>
      </c>
      <c r="AP2237">
        <v>247</v>
      </c>
      <c r="AQ2237">
        <v>1774</v>
      </c>
      <c r="AR2237">
        <v>17.825741486135929</v>
      </c>
      <c r="AS2237">
        <v>55159607</v>
      </c>
      <c r="AT2237">
        <v>1</v>
      </c>
      <c r="AU2237">
        <v>1</v>
      </c>
      <c r="AV2237">
        <v>7131.82</v>
      </c>
      <c r="AW2237">
        <v>7131.82</v>
      </c>
      <c r="AX2237">
        <v>0</v>
      </c>
      <c r="AY2237">
        <v>9.4395455146689873</v>
      </c>
      <c r="AZ2237">
        <v>12576</v>
      </c>
      <c r="BA2237">
        <v>2852</v>
      </c>
      <c r="BB2237">
        <v>22.7</v>
      </c>
      <c r="BC2237">
        <v>2278</v>
      </c>
      <c r="BD2237">
        <v>18.100000000000001</v>
      </c>
      <c r="BE2237">
        <v>12328</v>
      </c>
      <c r="BF2237">
        <v>98</v>
      </c>
      <c r="BG2237">
        <v>186</v>
      </c>
      <c r="BH2237">
        <v>1.5</v>
      </c>
      <c r="BI2237">
        <v>2109</v>
      </c>
      <c r="BJ2237">
        <v>23.9</v>
      </c>
      <c r="BK2237">
        <v>1630</v>
      </c>
      <c r="BL2237">
        <v>13.1</v>
      </c>
      <c r="BM2237">
        <v>1564</v>
      </c>
      <c r="BN2237">
        <v>12.7</v>
      </c>
      <c r="BO2237">
        <v>11.795846220320298</v>
      </c>
      <c r="BP2237">
        <v>132700</v>
      </c>
      <c r="BQ2237">
        <v>1902992</v>
      </c>
      <c r="BR2237">
        <v>11359718</v>
      </c>
      <c r="BS2237">
        <v>0</v>
      </c>
      <c r="BT2237">
        <v>0</v>
      </c>
      <c r="BU2237">
        <v>1902992</v>
      </c>
      <c r="BV2237">
        <v>11359718</v>
      </c>
      <c r="BW2237">
        <v>1630382</v>
      </c>
      <c r="BX2237">
        <v>655782</v>
      </c>
      <c r="BY2237">
        <v>0</v>
      </c>
      <c r="BZ2237">
        <v>0</v>
      </c>
      <c r="CA2237">
        <v>0</v>
      </c>
      <c r="CB2237">
        <v>475231</v>
      </c>
      <c r="CC2237">
        <v>25000</v>
      </c>
      <c r="CD2237">
        <v>7467382</v>
      </c>
      <c r="CE2237">
        <v>0</v>
      </c>
      <c r="CF2237">
        <v>0</v>
      </c>
      <c r="CG2237">
        <v>3533374</v>
      </c>
      <c r="CH2237">
        <v>12015500</v>
      </c>
      <c r="CI2237">
        <v>93556</v>
      </c>
      <c r="CJ2237">
        <v>8982514</v>
      </c>
      <c r="CK2237">
        <v>0.56044459245691447</v>
      </c>
      <c r="CL2237">
        <v>0</v>
      </c>
      <c r="CM2237">
        <v>0.56044459245691447</v>
      </c>
      <c r="CN2237">
        <v>1052387</v>
      </c>
      <c r="CO2237">
        <v>1327604</v>
      </c>
      <c r="CP2237">
        <v>902870</v>
      </c>
      <c r="CQ2237">
        <v>1582432</v>
      </c>
      <c r="CR2237">
        <f t="shared" si="339"/>
        <v>1.1656019138967957</v>
      </c>
      <c r="CS2237" s="9">
        <f t="shared" si="340"/>
        <v>0.83896432832500856</v>
      </c>
      <c r="CT2237" s="9">
        <f t="shared" si="341"/>
        <v>0.49455158361660029</v>
      </c>
      <c r="CU2237" s="9">
        <f t="shared" si="342"/>
        <v>0.22819775093154587</v>
      </c>
      <c r="CV2237" s="9">
        <f t="shared" si="343"/>
        <v>0</v>
      </c>
      <c r="CW2237">
        <f t="shared" si="344"/>
        <v>7.0753902643762023E-3</v>
      </c>
      <c r="CX2237">
        <f t="shared" si="345"/>
        <v>2.6477808462959201E-2</v>
      </c>
      <c r="CY2237">
        <f t="shared" si="346"/>
        <v>0.53857644279943195</v>
      </c>
      <c r="CZ2237">
        <f t="shared" si="347"/>
        <v>37.76747616400872</v>
      </c>
      <c r="DA2237">
        <f t="shared" si="348"/>
        <v>1.3376544695616395</v>
      </c>
    </row>
    <row r="2238" spans="1:105" x14ac:dyDescent="0.25">
      <c r="A2238" t="s">
        <v>187</v>
      </c>
      <c r="B2238">
        <v>187</v>
      </c>
      <c r="C2238" t="s">
        <v>461</v>
      </c>
      <c r="D2238" t="s">
        <v>599</v>
      </c>
      <c r="E2238">
        <v>2017</v>
      </c>
      <c r="F2238" t="s">
        <v>634</v>
      </c>
      <c r="G2238" t="s">
        <v>634</v>
      </c>
      <c r="H2238" t="s">
        <v>665</v>
      </c>
      <c r="I2238">
        <v>7.6009024595420822</v>
      </c>
      <c r="J2238">
        <v>2000</v>
      </c>
      <c r="K2238">
        <v>0</v>
      </c>
      <c r="L2238">
        <v>1168592</v>
      </c>
      <c r="M2238">
        <v>1776041</v>
      </c>
      <c r="N2238">
        <v>1879444</v>
      </c>
      <c r="O2238">
        <v>3152121</v>
      </c>
      <c r="P2238">
        <v>3655485</v>
      </c>
      <c r="Q2238">
        <v>3152121</v>
      </c>
      <c r="R2238">
        <v>128296</v>
      </c>
      <c r="S2238">
        <v>164973</v>
      </c>
      <c r="T2238">
        <v>381622</v>
      </c>
      <c r="U2238">
        <v>1006300</v>
      </c>
      <c r="V2238">
        <v>768454</v>
      </c>
      <c r="W2238">
        <v>1015311</v>
      </c>
      <c r="X2238">
        <v>1253157</v>
      </c>
      <c r="Y2238">
        <v>237846</v>
      </c>
      <c r="Z2238">
        <v>77.767877167778963</v>
      </c>
      <c r="AA2238">
        <v>37.923283315114773</v>
      </c>
      <c r="AB2238">
        <v>12.33610918827498</v>
      </c>
      <c r="AC2238">
        <v>227774</v>
      </c>
      <c r="AD2238">
        <v>18292.1619017025</v>
      </c>
      <c r="AE2238">
        <v>12.33610918827498</v>
      </c>
      <c r="AF2238">
        <v>227774</v>
      </c>
      <c r="AG2238">
        <v>18292.1619017025</v>
      </c>
      <c r="AH2238">
        <v>13.191546097535552</v>
      </c>
      <c r="AI2238">
        <v>535816</v>
      </c>
      <c r="AJ2238">
        <v>43031</v>
      </c>
      <c r="AK2238">
        <v>9.4296365315614992</v>
      </c>
      <c r="AL2238">
        <v>12452</v>
      </c>
      <c r="AM2238">
        <v>11.757705255603794</v>
      </c>
      <c r="AN2238">
        <v>127734</v>
      </c>
      <c r="AO2238">
        <v>10258.1111468037</v>
      </c>
      <c r="AP2238">
        <v>221</v>
      </c>
      <c r="AQ2238">
        <v>1736</v>
      </c>
      <c r="AR2238">
        <v>17.814941475085107</v>
      </c>
      <c r="AS2238">
        <v>54567088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9.4267412424230006</v>
      </c>
      <c r="AZ2238">
        <v>12416</v>
      </c>
      <c r="BA2238">
        <v>2779</v>
      </c>
      <c r="BB2238">
        <v>22.4</v>
      </c>
      <c r="BC2238">
        <v>2284</v>
      </c>
      <c r="BD2238">
        <v>18.399999999999999</v>
      </c>
      <c r="BE2238">
        <v>12226</v>
      </c>
      <c r="BF2238">
        <v>98.5</v>
      </c>
      <c r="BG2238">
        <v>150</v>
      </c>
      <c r="BH2238">
        <v>1.2</v>
      </c>
      <c r="BI2238">
        <v>2150</v>
      </c>
      <c r="BJ2238">
        <v>24.6</v>
      </c>
      <c r="BK2238">
        <v>1683</v>
      </c>
      <c r="BL2238">
        <v>13.7</v>
      </c>
      <c r="BM2238">
        <v>1386</v>
      </c>
      <c r="BN2238">
        <v>11.4</v>
      </c>
      <c r="BO2238">
        <v>11.794337924408413</v>
      </c>
      <c r="BP2238">
        <v>132500</v>
      </c>
      <c r="BQ2238">
        <v>1776041</v>
      </c>
      <c r="BR2238">
        <v>10991035</v>
      </c>
      <c r="BS2238">
        <v>0</v>
      </c>
      <c r="BT2238">
        <v>0</v>
      </c>
      <c r="BU2238">
        <v>1776041</v>
      </c>
      <c r="BV2238">
        <v>10991035</v>
      </c>
      <c r="BW2238">
        <v>1970808</v>
      </c>
      <c r="BX2238">
        <v>647902</v>
      </c>
      <c r="BY2238">
        <v>0</v>
      </c>
      <c r="BZ2238">
        <v>0</v>
      </c>
      <c r="CA2238">
        <v>0</v>
      </c>
      <c r="CB2238">
        <v>474045</v>
      </c>
      <c r="CC2238">
        <v>25000</v>
      </c>
      <c r="CD2238">
        <v>6993337</v>
      </c>
      <c r="CE2238">
        <v>0</v>
      </c>
      <c r="CF2238">
        <v>0</v>
      </c>
      <c r="CG2238">
        <v>3746849</v>
      </c>
      <c r="CH2238">
        <v>11638937</v>
      </c>
      <c r="CI2238">
        <v>91364</v>
      </c>
      <c r="CJ2238">
        <v>8576275</v>
      </c>
      <c r="CK2238">
        <v>0.50885642087972627</v>
      </c>
      <c r="CL2238">
        <v>0</v>
      </c>
      <c r="CM2238">
        <v>0.50885642087972627</v>
      </c>
      <c r="CN2238">
        <v>1006300</v>
      </c>
      <c r="CO2238">
        <v>1352767</v>
      </c>
      <c r="CP2238">
        <v>768454</v>
      </c>
      <c r="CQ2238">
        <v>1475672</v>
      </c>
      <c r="CR2238">
        <f t="shared" si="339"/>
        <v>1.3095123455665532</v>
      </c>
      <c r="CS2238" s="9">
        <f t="shared" si="340"/>
        <v>0.91671252148173854</v>
      </c>
      <c r="CT2238" s="9">
        <f t="shared" si="341"/>
        <v>0.59295070854187726</v>
      </c>
      <c r="CU2238" s="9">
        <f t="shared" si="342"/>
        <v>0.3118866012481421</v>
      </c>
      <c r="CV2238" s="9">
        <f t="shared" si="343"/>
        <v>0</v>
      </c>
      <c r="CW2238">
        <f t="shared" si="344"/>
        <v>6.6722731553900353E-3</v>
      </c>
      <c r="CX2238">
        <f t="shared" si="345"/>
        <v>2.4384222582762211E-2</v>
      </c>
      <c r="CY2238">
        <f t="shared" si="346"/>
        <v>0.47400922748688296</v>
      </c>
      <c r="CZ2238">
        <f t="shared" si="347"/>
        <v>41.010124337813579</v>
      </c>
      <c r="DA2238">
        <f t="shared" si="348"/>
        <v>1.3571086514833071</v>
      </c>
    </row>
    <row r="2239" spans="1:105" x14ac:dyDescent="0.25">
      <c r="A2239" t="s">
        <v>187</v>
      </c>
      <c r="B2239">
        <v>187</v>
      </c>
      <c r="C2239" t="s">
        <v>461</v>
      </c>
      <c r="D2239" t="s">
        <v>599</v>
      </c>
      <c r="E2239">
        <v>2018</v>
      </c>
      <c r="F2239" t="s">
        <v>634</v>
      </c>
      <c r="G2239" t="s">
        <v>634</v>
      </c>
      <c r="H2239" t="s">
        <v>665</v>
      </c>
      <c r="I2239">
        <v>7.6009024595420822</v>
      </c>
      <c r="J2239">
        <v>2000</v>
      </c>
      <c r="K2239">
        <v>0</v>
      </c>
      <c r="L2239">
        <v>1148285</v>
      </c>
      <c r="M2239">
        <v>1717298</v>
      </c>
      <c r="N2239">
        <v>1872041</v>
      </c>
      <c r="O2239">
        <v>-7541689</v>
      </c>
      <c r="P2239">
        <v>3589339</v>
      </c>
      <c r="Q2239">
        <v>3094880</v>
      </c>
      <c r="R2239">
        <v>133896</v>
      </c>
      <c r="S2239">
        <v>169306</v>
      </c>
      <c r="T2239">
        <v>386919</v>
      </c>
      <c r="U2239">
        <v>679035</v>
      </c>
      <c r="V2239">
        <v>664347</v>
      </c>
      <c r="W2239">
        <v>1253147</v>
      </c>
      <c r="X2239">
        <v>1307837</v>
      </c>
      <c r="Y2239">
        <v>54690</v>
      </c>
      <c r="Z2239">
        <v>79.085206667217932</v>
      </c>
      <c r="AA2239">
        <v>56.980715279772035</v>
      </c>
      <c r="AB2239">
        <v>12.364963501521389</v>
      </c>
      <c r="AC2239">
        <v>234442</v>
      </c>
      <c r="AD2239">
        <v>18818.590463958899</v>
      </c>
      <c r="AE2239">
        <v>12.380635010837494</v>
      </c>
      <c r="AF2239">
        <v>238145</v>
      </c>
      <c r="AG2239">
        <v>19115.829186065199</v>
      </c>
      <c r="AH2239">
        <v>13.232760985584328</v>
      </c>
      <c r="AI2239">
        <v>558361</v>
      </c>
      <c r="AJ2239">
        <v>44819</v>
      </c>
      <c r="AK2239">
        <v>9.430118265814091</v>
      </c>
      <c r="AL2239">
        <v>12458</v>
      </c>
      <c r="AM2239">
        <v>11.80073252961016</v>
      </c>
      <c r="AN2239">
        <v>133350</v>
      </c>
      <c r="AO2239">
        <v>10703.9653234869</v>
      </c>
      <c r="AP2239">
        <v>218</v>
      </c>
      <c r="AQ2239">
        <v>1724</v>
      </c>
      <c r="AR2239">
        <v>17.816726306139536</v>
      </c>
      <c r="AS2239">
        <v>54664568</v>
      </c>
      <c r="AT2239">
        <v>1</v>
      </c>
      <c r="AU2239">
        <v>1</v>
      </c>
      <c r="AV2239">
        <v>6755.93</v>
      </c>
      <c r="AW2239">
        <v>6755.93</v>
      </c>
      <c r="AX2239">
        <v>0</v>
      </c>
      <c r="AY2239">
        <v>9.4227869137420566</v>
      </c>
      <c r="AZ2239">
        <v>12367</v>
      </c>
      <c r="BA2239">
        <v>2734</v>
      </c>
      <c r="BB2239">
        <v>22.1</v>
      </c>
      <c r="BC2239">
        <v>2328</v>
      </c>
      <c r="BD2239">
        <v>18.8</v>
      </c>
      <c r="BE2239">
        <v>12181</v>
      </c>
      <c r="BF2239">
        <v>98.5</v>
      </c>
      <c r="BG2239">
        <v>120</v>
      </c>
      <c r="BH2239">
        <v>1</v>
      </c>
      <c r="BI2239">
        <v>2026</v>
      </c>
      <c r="BJ2239">
        <v>23.1</v>
      </c>
      <c r="BK2239">
        <v>1720</v>
      </c>
      <c r="BL2239">
        <v>14.1</v>
      </c>
      <c r="BM2239">
        <v>1163</v>
      </c>
      <c r="BN2239">
        <v>9.6</v>
      </c>
      <c r="BO2239">
        <v>11.830651658770385</v>
      </c>
      <c r="BP2239">
        <v>137400</v>
      </c>
      <c r="BQ2239">
        <v>1717298</v>
      </c>
      <c r="BR2239">
        <v>10636569</v>
      </c>
      <c r="BS2239">
        <v>0</v>
      </c>
      <c r="BT2239">
        <v>0</v>
      </c>
      <c r="BU2239">
        <v>1717298</v>
      </c>
      <c r="BV2239">
        <v>10636569</v>
      </c>
      <c r="BW2239">
        <v>1955416</v>
      </c>
      <c r="BX2239">
        <v>604791</v>
      </c>
      <c r="BY2239">
        <v>0</v>
      </c>
      <c r="BZ2239">
        <v>0</v>
      </c>
      <c r="CA2239">
        <v>0</v>
      </c>
      <c r="CB2239">
        <v>497947</v>
      </c>
      <c r="CC2239">
        <v>25000</v>
      </c>
      <c r="CD2239">
        <v>6495390</v>
      </c>
      <c r="CE2239">
        <v>26332</v>
      </c>
      <c r="CF2239">
        <v>9251</v>
      </c>
      <c r="CG2239">
        <v>3672714</v>
      </c>
      <c r="CH2239">
        <v>11241360</v>
      </c>
      <c r="CI2239">
        <v>226710</v>
      </c>
      <c r="CJ2239">
        <v>8196842</v>
      </c>
      <c r="CK2239">
        <v>0.51445887599683371</v>
      </c>
      <c r="CL2239">
        <v>0</v>
      </c>
      <c r="CM2239">
        <v>0.51445887599683371</v>
      </c>
      <c r="CN2239">
        <v>679035</v>
      </c>
      <c r="CO2239">
        <v>1388677</v>
      </c>
      <c r="CP2239">
        <v>664347</v>
      </c>
      <c r="CQ2239">
        <v>1460776</v>
      </c>
      <c r="CR2239">
        <f t="shared" si="339"/>
        <v>1.0221089280150284</v>
      </c>
      <c r="CS2239" s="9">
        <f t="shared" si="340"/>
        <v>0.95064335668165412</v>
      </c>
      <c r="CT2239" s="9">
        <f t="shared" si="341"/>
        <v>0.58723310027124664</v>
      </c>
      <c r="CU2239" s="9">
        <f t="shared" si="342"/>
        <v>0.31265298632019811</v>
      </c>
      <c r="CV2239" s="9">
        <f t="shared" si="343"/>
        <v>0</v>
      </c>
      <c r="CW2239">
        <f t="shared" si="344"/>
        <v>6.8069552924621959E-3</v>
      </c>
      <c r="CX2239">
        <f t="shared" si="345"/>
        <v>6.1728193374164173E-2</v>
      </c>
      <c r="CY2239">
        <f t="shared" si="346"/>
        <v>0.46758282839338972</v>
      </c>
      <c r="CZ2239">
        <f t="shared" si="347"/>
        <v>16.200052931057296</v>
      </c>
      <c r="DA2239">
        <f t="shared" si="348"/>
        <v>1.3714257271275938</v>
      </c>
    </row>
    <row r="2240" spans="1:105" x14ac:dyDescent="0.25">
      <c r="A2240" t="s">
        <v>187</v>
      </c>
      <c r="B2240">
        <v>187</v>
      </c>
      <c r="C2240" t="s">
        <v>461</v>
      </c>
      <c r="D2240" t="s">
        <v>599</v>
      </c>
      <c r="E2240">
        <v>2019</v>
      </c>
      <c r="F2240" t="s">
        <v>634</v>
      </c>
      <c r="G2240" t="s">
        <v>634</v>
      </c>
      <c r="H2240" t="s">
        <v>665</v>
      </c>
      <c r="I2240">
        <v>7.6009024595420822</v>
      </c>
      <c r="J2240">
        <v>2000</v>
      </c>
      <c r="K2240">
        <v>0</v>
      </c>
      <c r="L2240">
        <v>1261190</v>
      </c>
      <c r="M2240">
        <v>1668701</v>
      </c>
      <c r="N2240">
        <v>2143670</v>
      </c>
      <c r="O2240">
        <v>-7131000</v>
      </c>
      <c r="P2240">
        <v>3812371</v>
      </c>
      <c r="Q2240">
        <v>3161961</v>
      </c>
      <c r="R2240">
        <v>136914</v>
      </c>
      <c r="S2240">
        <v>172206</v>
      </c>
      <c r="T2240">
        <v>428475</v>
      </c>
      <c r="U2240">
        <v>950169</v>
      </c>
      <c r="V2240">
        <v>882106</v>
      </c>
      <c r="W2240">
        <v>1307847</v>
      </c>
      <c r="X2240">
        <v>1375910</v>
      </c>
      <c r="Y2240">
        <v>68063</v>
      </c>
      <c r="Z2240">
        <v>79.505940559562376</v>
      </c>
      <c r="AA2240">
        <v>45.094609485259987</v>
      </c>
      <c r="AB2240">
        <v>12.324735294213564</v>
      </c>
      <c r="AC2240">
        <v>225198</v>
      </c>
      <c r="AD2240">
        <v>18193.407658749398</v>
      </c>
      <c r="AE2240">
        <v>12.361986056547824</v>
      </c>
      <c r="AF2240">
        <v>233745</v>
      </c>
      <c r="AG2240">
        <v>18883.906931652898</v>
      </c>
      <c r="AH2240">
        <v>13.252343722516093</v>
      </c>
      <c r="AI2240">
        <v>569403</v>
      </c>
      <c r="AJ2240">
        <v>46001</v>
      </c>
      <c r="AK2240">
        <v>9.4236759822993061</v>
      </c>
      <c r="AL2240">
        <v>12378</v>
      </c>
      <c r="AM2240">
        <v>11.751564341242679</v>
      </c>
      <c r="AN2240">
        <v>126952</v>
      </c>
      <c r="AO2240">
        <v>10256.261108418201</v>
      </c>
      <c r="AP2240">
        <v>218</v>
      </c>
      <c r="AQ2240">
        <v>1690</v>
      </c>
      <c r="AR2240">
        <v>17.821223485833876</v>
      </c>
      <c r="AS2240">
        <v>54910958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9.4178422273004347</v>
      </c>
      <c r="AZ2240">
        <v>12306</v>
      </c>
      <c r="BA2240">
        <v>2694</v>
      </c>
      <c r="BB2240">
        <v>21.9</v>
      </c>
      <c r="BC2240">
        <v>2388</v>
      </c>
      <c r="BD2240">
        <v>19.399999999999999</v>
      </c>
      <c r="BE2240">
        <v>12166</v>
      </c>
      <c r="BF2240">
        <v>98.9</v>
      </c>
      <c r="BG2240">
        <v>86</v>
      </c>
      <c r="BH2240">
        <v>0.7</v>
      </c>
      <c r="BI2240">
        <v>2093</v>
      </c>
      <c r="BJ2240">
        <v>24</v>
      </c>
      <c r="BK2240">
        <v>1754</v>
      </c>
      <c r="BL2240">
        <v>14.4</v>
      </c>
      <c r="BM2240">
        <v>1127</v>
      </c>
      <c r="BN2240">
        <v>9.3000000000000007</v>
      </c>
      <c r="BO2240">
        <v>11.897507362161969</v>
      </c>
      <c r="BP2240">
        <v>146900</v>
      </c>
      <c r="BQ2240">
        <v>1668701</v>
      </c>
      <c r="BR2240">
        <v>10292961</v>
      </c>
      <c r="BS2240">
        <v>0</v>
      </c>
      <c r="BT2240">
        <v>0</v>
      </c>
      <c r="BU2240">
        <v>1668701</v>
      </c>
      <c r="BV2240">
        <v>10292961</v>
      </c>
      <c r="BW2240">
        <v>2250202</v>
      </c>
      <c r="BX2240">
        <v>624089</v>
      </c>
      <c r="BY2240">
        <v>0</v>
      </c>
      <c r="BZ2240">
        <v>0</v>
      </c>
      <c r="CA2240">
        <v>0</v>
      </c>
      <c r="CB2240">
        <v>511939</v>
      </c>
      <c r="CC2240">
        <v>25000</v>
      </c>
      <c r="CD2240">
        <v>5983451</v>
      </c>
      <c r="CE2240">
        <v>20410</v>
      </c>
      <c r="CF2240">
        <v>11160</v>
      </c>
      <c r="CG2240">
        <v>3918903</v>
      </c>
      <c r="CH2240">
        <v>10917050</v>
      </c>
      <c r="CI2240">
        <v>259300</v>
      </c>
      <c r="CJ2240">
        <v>7838115</v>
      </c>
      <c r="CK2240">
        <v>0.53281583081241113</v>
      </c>
      <c r="CL2240">
        <v>0</v>
      </c>
      <c r="CM2240">
        <v>0.53281583081241113</v>
      </c>
      <c r="CN2240">
        <v>950169</v>
      </c>
      <c r="CO2240">
        <v>1340248</v>
      </c>
      <c r="CP2240">
        <v>882106</v>
      </c>
      <c r="CQ2240">
        <v>1273167</v>
      </c>
      <c r="CR2240">
        <f t="shared" si="339"/>
        <v>1.0771596610838152</v>
      </c>
      <c r="CS2240" s="9">
        <f t="shared" si="340"/>
        <v>1.052688296193665</v>
      </c>
      <c r="CT2240" s="9">
        <f t="shared" si="341"/>
        <v>0.56047857036834914</v>
      </c>
      <c r="CU2240" s="9">
        <f t="shared" si="342"/>
        <v>0.32182220381571069</v>
      </c>
      <c r="CV2240" s="9">
        <f t="shared" si="343"/>
        <v>0</v>
      </c>
      <c r="CW2240">
        <f t="shared" si="344"/>
        <v>6.379336258131421E-3</v>
      </c>
      <c r="CX2240">
        <f t="shared" si="345"/>
        <v>6.61664756693391E-2</v>
      </c>
      <c r="CY2240">
        <f t="shared" si="346"/>
        <v>0.42580819173120643</v>
      </c>
      <c r="CZ2240">
        <f t="shared" si="347"/>
        <v>15.113393752410335</v>
      </c>
      <c r="DA2240">
        <f t="shared" si="348"/>
        <v>1.392815747153493</v>
      </c>
    </row>
    <row r="2241" spans="1:105" x14ac:dyDescent="0.25">
      <c r="A2241" t="s">
        <v>187</v>
      </c>
      <c r="B2241">
        <v>187</v>
      </c>
      <c r="C2241" t="s">
        <v>461</v>
      </c>
      <c r="D2241" t="s">
        <v>599</v>
      </c>
      <c r="E2241">
        <v>2020</v>
      </c>
      <c r="F2241" t="s">
        <v>634</v>
      </c>
      <c r="G2241" t="s">
        <v>634</v>
      </c>
      <c r="H2241" t="s">
        <v>665</v>
      </c>
      <c r="I2241">
        <v>7.6009024595420822</v>
      </c>
      <c r="J2241">
        <v>2000</v>
      </c>
      <c r="K2241">
        <v>0</v>
      </c>
      <c r="L2241">
        <v>1076232</v>
      </c>
      <c r="M2241">
        <v>1818276</v>
      </c>
      <c r="N2241">
        <v>1887173</v>
      </c>
      <c r="O2241">
        <v>-6731739</v>
      </c>
      <c r="P2241">
        <v>3705449</v>
      </c>
      <c r="Q2241">
        <v>3257551</v>
      </c>
      <c r="R2241">
        <v>138089</v>
      </c>
      <c r="S2241">
        <v>173634</v>
      </c>
      <c r="T2241">
        <v>427173</v>
      </c>
      <c r="U2241">
        <v>1081239</v>
      </c>
      <c r="V2241">
        <v>1231437</v>
      </c>
      <c r="W2241">
        <v>1375910</v>
      </c>
      <c r="X2241">
        <v>1225712</v>
      </c>
      <c r="Y2241">
        <v>-150198</v>
      </c>
      <c r="Z2241">
        <v>79.528778925786426</v>
      </c>
      <c r="AA2241">
        <v>39.507731408134553</v>
      </c>
      <c r="AB2241">
        <v>12.368722816415421</v>
      </c>
      <c r="AC2241">
        <v>235325</v>
      </c>
      <c r="AD2241">
        <v>19175.7659713168</v>
      </c>
      <c r="AE2241">
        <v>12.431373867398182</v>
      </c>
      <c r="AF2241">
        <v>250540</v>
      </c>
      <c r="AG2241">
        <v>20415.580182529298</v>
      </c>
      <c r="AH2241">
        <v>13.326743185595273</v>
      </c>
      <c r="AI2241">
        <v>613382</v>
      </c>
      <c r="AJ2241">
        <v>49982</v>
      </c>
      <c r="AK2241">
        <v>9.4150755236070367</v>
      </c>
      <c r="AL2241">
        <v>12272</v>
      </c>
      <c r="AM2241">
        <v>11.89509465132778</v>
      </c>
      <c r="AN2241">
        <v>146546</v>
      </c>
      <c r="AO2241">
        <v>11941.492829204701</v>
      </c>
      <c r="AP2241">
        <v>213</v>
      </c>
      <c r="AQ2241">
        <v>1606</v>
      </c>
      <c r="AR2241">
        <v>17.879426943148051</v>
      </c>
      <c r="AS2241">
        <v>58201806</v>
      </c>
      <c r="AT2241">
        <v>2</v>
      </c>
      <c r="AU2241">
        <v>0</v>
      </c>
      <c r="AV2241">
        <v>0</v>
      </c>
      <c r="AW2241">
        <v>0</v>
      </c>
      <c r="AX2241">
        <v>0</v>
      </c>
      <c r="AY2241">
        <v>9.4141787722323862</v>
      </c>
      <c r="AZ2241">
        <v>12261</v>
      </c>
      <c r="BA2241">
        <v>2742</v>
      </c>
      <c r="BB2241">
        <v>22.4</v>
      </c>
      <c r="BC2241">
        <v>2393</v>
      </c>
      <c r="BD2241">
        <v>19.5</v>
      </c>
      <c r="BE2241">
        <v>12112</v>
      </c>
      <c r="BF2241">
        <v>98.8</v>
      </c>
      <c r="BG2241">
        <v>195</v>
      </c>
      <c r="BH2241">
        <v>1.6</v>
      </c>
      <c r="BI2241">
        <v>2016</v>
      </c>
      <c r="BJ2241">
        <v>23.3</v>
      </c>
      <c r="BK2241">
        <v>1795</v>
      </c>
      <c r="BL2241">
        <v>14.8</v>
      </c>
      <c r="BM2241">
        <v>923</v>
      </c>
      <c r="BN2241">
        <v>7.6</v>
      </c>
      <c r="BO2241">
        <v>11.930977688583864</v>
      </c>
      <c r="BP2241">
        <v>151900</v>
      </c>
      <c r="BQ2241">
        <v>1818276</v>
      </c>
      <c r="BR2241">
        <v>9989290</v>
      </c>
      <c r="BS2241">
        <v>0</v>
      </c>
      <c r="BT2241">
        <v>0</v>
      </c>
      <c r="BU2241">
        <v>1818276</v>
      </c>
      <c r="BV2241">
        <v>9989290</v>
      </c>
      <c r="BW2241">
        <v>2098117</v>
      </c>
      <c r="BX2241">
        <v>635396</v>
      </c>
      <c r="BY2241">
        <v>0</v>
      </c>
      <c r="BZ2241">
        <v>0</v>
      </c>
      <c r="CA2241">
        <v>19298</v>
      </c>
      <c r="CB2241">
        <v>526023</v>
      </c>
      <c r="CC2241">
        <v>93509</v>
      </c>
      <c r="CD2241">
        <v>5457428</v>
      </c>
      <c r="CE2241">
        <v>33218</v>
      </c>
      <c r="CF2241">
        <v>15668</v>
      </c>
      <c r="CG2241">
        <v>3916393</v>
      </c>
      <c r="CH2241">
        <v>10624686</v>
      </c>
      <c r="CI2241">
        <v>339243</v>
      </c>
      <c r="CJ2241">
        <v>7427337</v>
      </c>
      <c r="CK2241">
        <v>0.60124281836937177</v>
      </c>
      <c r="CL2241">
        <v>0</v>
      </c>
      <c r="CM2241">
        <v>0.60124281836937177</v>
      </c>
      <c r="CN2241">
        <v>1081239</v>
      </c>
      <c r="CO2241">
        <v>1350029</v>
      </c>
      <c r="CP2241">
        <v>1231437</v>
      </c>
      <c r="CQ2241">
        <v>1254439</v>
      </c>
      <c r="CR2241">
        <f t="shared" si="339"/>
        <v>0.87803030118471348</v>
      </c>
      <c r="CS2241" s="9">
        <f t="shared" si="340"/>
        <v>1.0762013936110086</v>
      </c>
      <c r="CT2241" s="9">
        <f t="shared" si="341"/>
        <v>0.51295137497098586</v>
      </c>
      <c r="CU2241" s="9">
        <f t="shared" si="342"/>
        <v>0.27480183934554064</v>
      </c>
      <c r="CV2241" s="9">
        <f t="shared" si="343"/>
        <v>4.9274932316547395E-3</v>
      </c>
      <c r="CW2241">
        <f t="shared" si="344"/>
        <v>2.3876306591294593E-2</v>
      </c>
      <c r="CX2241">
        <f t="shared" si="345"/>
        <v>8.6621286474569834E-2</v>
      </c>
      <c r="CY2241">
        <f t="shared" si="346"/>
        <v>0.46427312070060384</v>
      </c>
      <c r="CZ2241">
        <f t="shared" si="347"/>
        <v>11.544506445232473</v>
      </c>
      <c r="DA2241">
        <f t="shared" si="348"/>
        <v>1.4304839002188805</v>
      </c>
    </row>
    <row r="2242" spans="1:105" x14ac:dyDescent="0.25">
      <c r="A2242" t="s">
        <v>187</v>
      </c>
      <c r="B2242">
        <v>187</v>
      </c>
      <c r="C2242" t="s">
        <v>461</v>
      </c>
      <c r="D2242" t="s">
        <v>599</v>
      </c>
      <c r="E2242">
        <v>2021</v>
      </c>
      <c r="F2242" t="s">
        <v>634</v>
      </c>
      <c r="G2242" t="s">
        <v>634</v>
      </c>
      <c r="H2242" t="s">
        <v>665</v>
      </c>
      <c r="I2242">
        <v>7.6009024595420822</v>
      </c>
      <c r="J2242">
        <v>2000</v>
      </c>
      <c r="K2242">
        <v>0</v>
      </c>
      <c r="L2242">
        <v>1587308</v>
      </c>
      <c r="M2242">
        <v>1658574</v>
      </c>
      <c r="N2242">
        <v>1396651</v>
      </c>
      <c r="O2242">
        <v>-6335617</v>
      </c>
      <c r="P2242">
        <v>3950084</v>
      </c>
      <c r="Q2242">
        <v>3377514</v>
      </c>
      <c r="R2242">
        <v>144357</v>
      </c>
      <c r="S2242">
        <v>179747</v>
      </c>
      <c r="T2242">
        <v>490919</v>
      </c>
      <c r="U2242">
        <v>1296767</v>
      </c>
      <c r="V2242">
        <v>1032318</v>
      </c>
      <c r="W2242">
        <v>1225712</v>
      </c>
      <c r="X2242">
        <v>1490161</v>
      </c>
      <c r="Y2242">
        <v>264449</v>
      </c>
      <c r="Z2242">
        <v>80.311215208042412</v>
      </c>
      <c r="AA2242">
        <v>37.857147814526435</v>
      </c>
      <c r="AB2242">
        <v>12.479962541682296</v>
      </c>
      <c r="AC2242">
        <v>263014</v>
      </c>
      <c r="AD2242">
        <v>21611.6680361545</v>
      </c>
      <c r="AE2242">
        <v>12.632013357049665</v>
      </c>
      <c r="AF2242">
        <v>306206</v>
      </c>
      <c r="AG2242">
        <v>25160.723089564501</v>
      </c>
      <c r="AH2242">
        <v>13.448151599806829</v>
      </c>
      <c r="AI2242">
        <v>692561</v>
      </c>
      <c r="AJ2242">
        <v>56907</v>
      </c>
      <c r="AK2242">
        <v>9.4067291859815736</v>
      </c>
      <c r="AL2242">
        <v>12170</v>
      </c>
      <c r="AM2242">
        <v>12.105904183360487</v>
      </c>
      <c r="AN2242">
        <v>180937</v>
      </c>
      <c r="AO2242">
        <v>14867.4609695974</v>
      </c>
      <c r="AP2242">
        <v>213</v>
      </c>
      <c r="AQ2242">
        <v>1634</v>
      </c>
      <c r="AR2242">
        <v>17.949230004147033</v>
      </c>
      <c r="AS2242">
        <v>62409621</v>
      </c>
      <c r="AT2242">
        <v>1</v>
      </c>
      <c r="AU2242">
        <v>0</v>
      </c>
      <c r="AV2242">
        <v>0</v>
      </c>
      <c r="AW2242">
        <v>0</v>
      </c>
      <c r="AX2242">
        <v>0</v>
      </c>
      <c r="AY2242">
        <v>9.4208443797439294</v>
      </c>
      <c r="AZ2242">
        <v>12343</v>
      </c>
      <c r="BA2242">
        <v>2825</v>
      </c>
      <c r="BB2242">
        <v>22.9</v>
      </c>
      <c r="BC2242">
        <v>2412</v>
      </c>
      <c r="BD2242">
        <v>19.5</v>
      </c>
      <c r="BE2242">
        <v>12163</v>
      </c>
      <c r="BF2242">
        <v>98.5</v>
      </c>
      <c r="BG2242">
        <v>207</v>
      </c>
      <c r="BH2242">
        <v>1.7</v>
      </c>
      <c r="BI2242">
        <v>2118</v>
      </c>
      <c r="BJ2242">
        <v>24.4</v>
      </c>
      <c r="BK2242">
        <v>1766</v>
      </c>
      <c r="BL2242">
        <v>14.5</v>
      </c>
      <c r="BM2242">
        <v>801</v>
      </c>
      <c r="BN2242">
        <v>6.6</v>
      </c>
      <c r="BO2242">
        <v>11.946654038351252</v>
      </c>
      <c r="BP2242">
        <v>154300</v>
      </c>
      <c r="BQ2242">
        <v>1658574</v>
      </c>
      <c r="BR2242">
        <v>9713131</v>
      </c>
      <c r="BS2242">
        <v>0</v>
      </c>
      <c r="BT2242">
        <v>0</v>
      </c>
      <c r="BU2242">
        <v>1658574</v>
      </c>
      <c r="BV2242">
        <v>9713131</v>
      </c>
      <c r="BW2242">
        <v>2477501</v>
      </c>
      <c r="BX2242">
        <v>532740</v>
      </c>
      <c r="BY2242">
        <v>0</v>
      </c>
      <c r="BZ2242">
        <v>0</v>
      </c>
      <c r="CA2242">
        <v>19865</v>
      </c>
      <c r="CB2242">
        <v>535201</v>
      </c>
      <c r="CC2242">
        <v>73645</v>
      </c>
      <c r="CD2242">
        <v>4922226</v>
      </c>
      <c r="CE2242">
        <v>57513</v>
      </c>
      <c r="CF2242">
        <v>25335</v>
      </c>
      <c r="CG2242">
        <v>4136075</v>
      </c>
      <c r="CH2242">
        <v>10245871</v>
      </c>
      <c r="CI2242">
        <v>272171</v>
      </c>
      <c r="CJ2242">
        <v>6906097</v>
      </c>
      <c r="CK2242">
        <v>0.67235990162753945</v>
      </c>
      <c r="CL2242">
        <v>0</v>
      </c>
      <c r="CM2242">
        <v>0.67235990162753945</v>
      </c>
      <c r="CN2242">
        <v>1296767</v>
      </c>
      <c r="CO2242">
        <v>1454310</v>
      </c>
      <c r="CP2242">
        <v>1032318</v>
      </c>
      <c r="CQ2242">
        <v>1334347</v>
      </c>
      <c r="CR2242">
        <f t="shared" si="339"/>
        <v>1.2561700948738663</v>
      </c>
      <c r="CS2242" s="9">
        <f t="shared" si="340"/>
        <v>1.0899039005595996</v>
      </c>
      <c r="CT2242" s="9">
        <f t="shared" si="341"/>
        <v>0.64068914603868976</v>
      </c>
      <c r="CU2242" s="9">
        <f t="shared" si="342"/>
        <v>0.38377157087335217</v>
      </c>
      <c r="CV2242" s="9">
        <f t="shared" si="343"/>
        <v>4.8028626173364846E-3</v>
      </c>
      <c r="CW2242">
        <f t="shared" si="344"/>
        <v>1.7805528187955971E-2</v>
      </c>
      <c r="CX2242">
        <f t="shared" si="345"/>
        <v>6.5804174247323849E-2</v>
      </c>
      <c r="CY2242">
        <f t="shared" si="346"/>
        <v>0.40100191606776958</v>
      </c>
      <c r="CZ2242">
        <f t="shared" si="347"/>
        <v>15.196604340653487</v>
      </c>
      <c r="DA2242">
        <f t="shared" si="348"/>
        <v>1.4835978990738183</v>
      </c>
    </row>
    <row r="2243" spans="1:105" x14ac:dyDescent="0.25">
      <c r="A2243" t="s">
        <v>187</v>
      </c>
      <c r="B2243">
        <v>187</v>
      </c>
      <c r="C2243" t="s">
        <v>461</v>
      </c>
      <c r="D2243" t="s">
        <v>599</v>
      </c>
      <c r="E2243">
        <v>2022</v>
      </c>
      <c r="F2243" t="s">
        <v>634</v>
      </c>
      <c r="G2243" t="s">
        <v>634</v>
      </c>
      <c r="H2243" t="s">
        <v>665</v>
      </c>
      <c r="I2243">
        <v>7.6009024595420822</v>
      </c>
      <c r="J2243">
        <v>2000</v>
      </c>
      <c r="K2243">
        <v>0</v>
      </c>
      <c r="L2243">
        <v>2004249</v>
      </c>
      <c r="M2243">
        <v>1695232</v>
      </c>
      <c r="N2243">
        <v>1711731</v>
      </c>
      <c r="O2243">
        <v>-5694021</v>
      </c>
      <c r="P2243">
        <v>4357795</v>
      </c>
      <c r="Q2243">
        <v>3748912</v>
      </c>
      <c r="R2243">
        <v>145931</v>
      </c>
      <c r="S2243">
        <v>181618</v>
      </c>
      <c r="T2243">
        <v>622917</v>
      </c>
      <c r="U2243">
        <v>1452855</v>
      </c>
      <c r="V2243">
        <v>1104251</v>
      </c>
      <c r="W2243">
        <v>1490161</v>
      </c>
      <c r="X2243">
        <v>1838765</v>
      </c>
      <c r="Y2243">
        <v>348604</v>
      </c>
      <c r="Z2243">
        <v>80.350515918025749</v>
      </c>
      <c r="AA2243">
        <v>42.875372972526513</v>
      </c>
      <c r="AB2243">
        <v>12.43664850866168</v>
      </c>
      <c r="AC2243">
        <v>251865</v>
      </c>
      <c r="AD2243">
        <v>20856.657833719801</v>
      </c>
      <c r="AE2243">
        <v>12.72422635318177</v>
      </c>
      <c r="AF2243">
        <v>335785</v>
      </c>
      <c r="AG2243">
        <v>27805.9788009275</v>
      </c>
      <c r="AH2243">
        <v>13.450005312847756</v>
      </c>
      <c r="AI2243">
        <v>693846</v>
      </c>
      <c r="AJ2243">
        <v>57457</v>
      </c>
      <c r="AK2243">
        <v>9.3989752908267299</v>
      </c>
      <c r="AL2243">
        <v>12076</v>
      </c>
      <c r="AM2243">
        <v>12.14480344101494</v>
      </c>
      <c r="AN2243">
        <v>188114</v>
      </c>
      <c r="AO2243">
        <v>15577.509108976499</v>
      </c>
      <c r="AP2243">
        <v>215</v>
      </c>
      <c r="AQ2243">
        <v>1678</v>
      </c>
      <c r="AR2243">
        <v>18.025134446398628</v>
      </c>
      <c r="AS2243">
        <v>67331211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9.416052881560713</v>
      </c>
      <c r="AZ2243">
        <v>12284</v>
      </c>
      <c r="BA2243">
        <v>2757</v>
      </c>
      <c r="BB2243">
        <v>22.4</v>
      </c>
      <c r="BC2243">
        <v>2451</v>
      </c>
      <c r="BD2243">
        <v>20</v>
      </c>
      <c r="BE2243">
        <v>12105</v>
      </c>
      <c r="BF2243">
        <v>98.5</v>
      </c>
      <c r="BG2243">
        <v>247</v>
      </c>
      <c r="BH2243">
        <v>2</v>
      </c>
      <c r="BI2243">
        <v>2241</v>
      </c>
      <c r="BJ2243">
        <v>25.9</v>
      </c>
      <c r="BK2243">
        <v>1889</v>
      </c>
      <c r="BL2243">
        <v>15.6</v>
      </c>
      <c r="BM2243">
        <v>964</v>
      </c>
      <c r="BN2243">
        <v>7.9</v>
      </c>
      <c r="BO2243">
        <v>12.084469823770926</v>
      </c>
      <c r="BP2243">
        <v>177100</v>
      </c>
      <c r="BQ2243">
        <v>1695232</v>
      </c>
      <c r="BR2243">
        <v>9442933</v>
      </c>
      <c r="BS2243">
        <v>0</v>
      </c>
      <c r="BT2243">
        <v>0</v>
      </c>
      <c r="BU2243">
        <v>1695232</v>
      </c>
      <c r="BV2243">
        <v>9442933</v>
      </c>
      <c r="BW2243">
        <v>2897131</v>
      </c>
      <c r="BX2243">
        <v>629301</v>
      </c>
      <c r="BY2243">
        <v>0</v>
      </c>
      <c r="BZ2243">
        <v>0</v>
      </c>
      <c r="CA2243">
        <v>32140</v>
      </c>
      <c r="CB2243">
        <v>549476</v>
      </c>
      <c r="CC2243">
        <v>94894</v>
      </c>
      <c r="CD2243">
        <v>4372750</v>
      </c>
      <c r="CE2243">
        <v>59973</v>
      </c>
      <c r="CF2243">
        <v>29566</v>
      </c>
      <c r="CG2243">
        <v>4592363</v>
      </c>
      <c r="CH2243">
        <v>10072234</v>
      </c>
      <c r="CI2243">
        <v>337969</v>
      </c>
      <c r="CJ2243">
        <v>6373914</v>
      </c>
      <c r="CK2243">
        <v>0.7373265118856841</v>
      </c>
      <c r="CL2243">
        <v>0</v>
      </c>
      <c r="CM2243">
        <v>0.7373265118856841</v>
      </c>
      <c r="CN2243">
        <v>1452855</v>
      </c>
      <c r="CO2243">
        <v>1707041</v>
      </c>
      <c r="CP2243">
        <v>1104251</v>
      </c>
      <c r="CQ2243">
        <v>1335643</v>
      </c>
      <c r="CR2243">
        <f t="shared" ref="CR2243:CR2306" si="349">U2243/V2243</f>
        <v>1.3156927184127523</v>
      </c>
      <c r="CS2243" s="9">
        <f t="shared" ref="CS2243:CS2306" si="350">CO2243/CQ2243</f>
        <v>1.2780668187532147</v>
      </c>
      <c r="CT2243" s="9">
        <f t="shared" ref="CT2243:CT2306" si="351">L2243/BW2243</f>
        <v>0.69180475442774247</v>
      </c>
      <c r="CU2243" s="9">
        <f t="shared" ref="CU2243:CU2306" si="352">L2243/CG2243</f>
        <v>0.43643087447573287</v>
      </c>
      <c r="CV2243" s="9">
        <f t="shared" ref="CV2243:CV2306" si="353">CA2243/CG2243</f>
        <v>6.9985756787954261E-3</v>
      </c>
      <c r="CW2243">
        <f t="shared" ref="CW2243:CW2306" si="354">CC2243/CG2243</f>
        <v>2.0663436230977387E-2</v>
      </c>
      <c r="CX2243">
        <f t="shared" ref="CX2243:CX2306" si="355">CI2243/CG2243</f>
        <v>7.3593703285215042E-2</v>
      </c>
      <c r="CY2243">
        <f t="shared" ref="CY2243:CY2306" si="356">BU2243/CG2243</f>
        <v>0.36914155087478928</v>
      </c>
      <c r="CZ2243">
        <f t="shared" ref="CZ2243:CZ2306" si="357">CG2243/CI2243</f>
        <v>13.588119028668309</v>
      </c>
      <c r="DA2243">
        <f t="shared" ref="DA2243:DA2306" si="358">CH2243/CJ2243</f>
        <v>1.5802274709072008</v>
      </c>
    </row>
    <row r="2244" spans="1:105" x14ac:dyDescent="0.25">
      <c r="A2244" t="s">
        <v>187</v>
      </c>
      <c r="B2244">
        <v>187</v>
      </c>
      <c r="C2244" t="s">
        <v>461</v>
      </c>
      <c r="D2244" t="s">
        <v>599</v>
      </c>
      <c r="E2244">
        <v>2023</v>
      </c>
      <c r="F2244" t="s">
        <v>634</v>
      </c>
      <c r="G2244" t="s">
        <v>634</v>
      </c>
      <c r="H2244" t="s">
        <v>665</v>
      </c>
      <c r="I2244">
        <v>7.6009024595420822</v>
      </c>
      <c r="J2244">
        <v>2000</v>
      </c>
      <c r="K2244">
        <v>0</v>
      </c>
      <c r="L2244">
        <v>1703212</v>
      </c>
      <c r="M2244">
        <v>1596789</v>
      </c>
      <c r="N2244">
        <v>1975686</v>
      </c>
      <c r="O2244">
        <v>-5449346</v>
      </c>
      <c r="P2244">
        <v>4565158</v>
      </c>
      <c r="Q2244">
        <v>4080776</v>
      </c>
      <c r="R2244">
        <v>153384</v>
      </c>
      <c r="S2244">
        <v>189186</v>
      </c>
      <c r="T2244">
        <v>624483</v>
      </c>
      <c r="U2244">
        <v>1466689</v>
      </c>
      <c r="V2244">
        <v>1263072</v>
      </c>
      <c r="W2244">
        <v>1838765</v>
      </c>
      <c r="X2244">
        <v>2042382</v>
      </c>
      <c r="Y2244">
        <v>203617</v>
      </c>
      <c r="Z2244">
        <v>81.075766705781618</v>
      </c>
      <c r="AA2244">
        <v>42.577738020807409</v>
      </c>
      <c r="AB2244">
        <v>12.473665524629645</v>
      </c>
      <c r="AC2244">
        <v>261363</v>
      </c>
      <c r="AD2244">
        <v>21787.512504168099</v>
      </c>
      <c r="AE2244">
        <v>12.771687545611416</v>
      </c>
      <c r="AF2244">
        <v>352106</v>
      </c>
      <c r="AG2244">
        <v>29351.950650216699</v>
      </c>
      <c r="AH2244">
        <v>13.484581330443957</v>
      </c>
      <c r="AI2244">
        <v>718256</v>
      </c>
      <c r="AJ2244">
        <v>59875</v>
      </c>
      <c r="AK2244">
        <v>9.3923285398688989</v>
      </c>
      <c r="AL2244">
        <v>11996</v>
      </c>
      <c r="AM2244">
        <v>12.140429514535706</v>
      </c>
      <c r="AN2244">
        <v>187293</v>
      </c>
      <c r="AO2244">
        <v>15612.954318106</v>
      </c>
      <c r="AP2244">
        <v>217</v>
      </c>
      <c r="AQ2244">
        <v>1735</v>
      </c>
      <c r="AR2244">
        <v>18.098967442451638</v>
      </c>
      <c r="AS2244">
        <v>72490599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9.4066470133367996</v>
      </c>
      <c r="AZ2244">
        <v>12169</v>
      </c>
      <c r="BA2244">
        <v>2687</v>
      </c>
      <c r="BB2244">
        <v>22.1</v>
      </c>
      <c r="BC2244">
        <v>2457</v>
      </c>
      <c r="BD2244">
        <v>20.2</v>
      </c>
      <c r="BE2244">
        <v>12060</v>
      </c>
      <c r="BF2244">
        <v>99.1</v>
      </c>
      <c r="BG2244">
        <v>237</v>
      </c>
      <c r="BH2244">
        <v>1.9</v>
      </c>
      <c r="BI2244">
        <v>2277</v>
      </c>
      <c r="BJ2244">
        <v>26.5</v>
      </c>
      <c r="BK2244">
        <v>1927</v>
      </c>
      <c r="BL2244">
        <v>16</v>
      </c>
      <c r="BM2244">
        <v>1174</v>
      </c>
      <c r="BN2244">
        <v>9.8000000000000007</v>
      </c>
      <c r="BO2244">
        <v>12.096815659593224</v>
      </c>
      <c r="BP2244">
        <v>179300</v>
      </c>
      <c r="BQ2244">
        <v>1596789</v>
      </c>
      <c r="BR2244">
        <v>9530122</v>
      </c>
      <c r="BS2244">
        <v>0</v>
      </c>
      <c r="BT2244">
        <v>0</v>
      </c>
      <c r="BU2244">
        <v>1596789</v>
      </c>
      <c r="BV2244">
        <v>9530122</v>
      </c>
      <c r="BW2244">
        <v>3204041</v>
      </c>
      <c r="BX2244">
        <v>1776586</v>
      </c>
      <c r="BY2244">
        <v>0</v>
      </c>
      <c r="BZ2244">
        <v>0</v>
      </c>
      <c r="CA2244">
        <v>11918</v>
      </c>
      <c r="CB2244">
        <v>448072</v>
      </c>
      <c r="CC2244">
        <v>54778</v>
      </c>
      <c r="CD2244">
        <v>5285178</v>
      </c>
      <c r="CE2244">
        <v>47474</v>
      </c>
      <c r="CF2244">
        <v>21319</v>
      </c>
      <c r="CG2244">
        <v>4800830</v>
      </c>
      <c r="CH2244">
        <v>11306708</v>
      </c>
      <c r="CI2244">
        <v>417414</v>
      </c>
      <c r="CJ2244">
        <v>7306417</v>
      </c>
      <c r="CK2244">
        <v>0.72522773782173522</v>
      </c>
      <c r="CL2244">
        <v>0</v>
      </c>
      <c r="CM2244">
        <v>0.72522773782173522</v>
      </c>
      <c r="CN2244">
        <v>1466689</v>
      </c>
      <c r="CO2244">
        <v>1814995</v>
      </c>
      <c r="CP2244">
        <v>1263072</v>
      </c>
      <c r="CQ2244">
        <v>1483131</v>
      </c>
      <c r="CR2244">
        <f t="shared" si="349"/>
        <v>1.1612077537939247</v>
      </c>
      <c r="CS2244" s="9">
        <f t="shared" si="350"/>
        <v>1.2237590610674309</v>
      </c>
      <c r="CT2244" s="9">
        <f t="shared" si="351"/>
        <v>0.53158246102343887</v>
      </c>
      <c r="CU2244" s="9">
        <f t="shared" si="352"/>
        <v>0.35477448691163821</v>
      </c>
      <c r="CV2244" s="9">
        <f t="shared" si="353"/>
        <v>2.4824874032198601E-3</v>
      </c>
      <c r="CW2244">
        <f t="shared" si="354"/>
        <v>1.1410110335087891E-2</v>
      </c>
      <c r="CX2244">
        <f t="shared" si="355"/>
        <v>8.6946215550227773E-2</v>
      </c>
      <c r="CY2244">
        <f t="shared" si="356"/>
        <v>0.33260686173015919</v>
      </c>
      <c r="CZ2244">
        <f t="shared" si="357"/>
        <v>11.501363155045111</v>
      </c>
      <c r="DA2244">
        <f t="shared" si="358"/>
        <v>1.547503790161443</v>
      </c>
    </row>
    <row r="2245" spans="1:105" x14ac:dyDescent="0.25">
      <c r="A2245" t="s">
        <v>187</v>
      </c>
      <c r="B2245">
        <v>187</v>
      </c>
      <c r="C2245" t="s">
        <v>461</v>
      </c>
      <c r="D2245" t="s">
        <v>599</v>
      </c>
      <c r="E2245">
        <v>2024</v>
      </c>
      <c r="F2245" t="s">
        <v>634</v>
      </c>
      <c r="G2245" t="s">
        <v>634</v>
      </c>
      <c r="H2245" t="s">
        <v>665</v>
      </c>
      <c r="I2245">
        <v>7.6009024595420822</v>
      </c>
      <c r="J2245">
        <v>2000</v>
      </c>
      <c r="K2245">
        <v>0</v>
      </c>
      <c r="L2245">
        <v>2089365</v>
      </c>
      <c r="M2245">
        <v>1511853</v>
      </c>
      <c r="N2245">
        <v>2420421</v>
      </c>
      <c r="O2245">
        <v>-4950621</v>
      </c>
      <c r="P2245">
        <v>4933094</v>
      </c>
      <c r="Q2245">
        <v>4336316</v>
      </c>
      <c r="R2245">
        <v>153254</v>
      </c>
      <c r="S2245">
        <v>189368</v>
      </c>
      <c r="T2245">
        <v>672728</v>
      </c>
      <c r="U2245">
        <v>1740876</v>
      </c>
      <c r="V2245">
        <v>1308057</v>
      </c>
      <c r="W2245">
        <v>2042382</v>
      </c>
      <c r="X2245">
        <v>2475201</v>
      </c>
      <c r="Y2245">
        <v>432819</v>
      </c>
      <c r="Z2245">
        <v>80.929196062692739</v>
      </c>
      <c r="AA2245">
        <v>38.643073946679721</v>
      </c>
      <c r="AB2245">
        <v>12.497413018234182</v>
      </c>
      <c r="AC2245">
        <v>267644</v>
      </c>
      <c r="AD2245">
        <v>22372.649001086698</v>
      </c>
      <c r="AE2245">
        <v>12.805356848583198</v>
      </c>
      <c r="AF2245">
        <v>364163</v>
      </c>
      <c r="AG2245">
        <v>30440.775725152602</v>
      </c>
      <c r="AH2245">
        <v>13.513294036961955</v>
      </c>
      <c r="AI2245">
        <v>739178</v>
      </c>
      <c r="AJ2245">
        <v>61789</v>
      </c>
      <c r="AK2245">
        <v>9.389573832170905</v>
      </c>
      <c r="AL2245">
        <v>11963</v>
      </c>
      <c r="AM2245">
        <v>12.088020823754038</v>
      </c>
      <c r="AN2245">
        <v>177730</v>
      </c>
      <c r="AO2245">
        <v>14856.641310708001</v>
      </c>
      <c r="AP2245">
        <v>229</v>
      </c>
      <c r="AQ2245">
        <v>1773</v>
      </c>
      <c r="AR2245">
        <v>18.131604807189582</v>
      </c>
      <c r="AS2245">
        <v>74895533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9.4005474230441273</v>
      </c>
      <c r="AZ2245">
        <v>12095</v>
      </c>
      <c r="BA2245">
        <v>2643</v>
      </c>
      <c r="BB2245">
        <v>21.9</v>
      </c>
      <c r="BC2245">
        <v>2513</v>
      </c>
      <c r="BD2245">
        <v>20.8</v>
      </c>
      <c r="BE2245">
        <v>11914</v>
      </c>
      <c r="BF2245">
        <v>98.5</v>
      </c>
      <c r="BG2245">
        <v>296</v>
      </c>
      <c r="BH2245">
        <v>2.4</v>
      </c>
      <c r="BI2245">
        <v>2439</v>
      </c>
      <c r="BJ2245">
        <v>28.3</v>
      </c>
      <c r="BK2245">
        <v>1924</v>
      </c>
      <c r="BL2245">
        <v>16.100000000000001</v>
      </c>
      <c r="BM2245">
        <v>1210</v>
      </c>
      <c r="BN2245">
        <v>10.1</v>
      </c>
      <c r="BO2245">
        <v>12.130810161029627</v>
      </c>
      <c r="BP2245">
        <v>185500</v>
      </c>
      <c r="BQ2245">
        <v>1511853</v>
      </c>
      <c r="BR2245">
        <v>9286937</v>
      </c>
      <c r="BS2245">
        <v>0</v>
      </c>
      <c r="BT2245">
        <v>0</v>
      </c>
      <c r="BU2245">
        <v>1511853</v>
      </c>
      <c r="BV2245">
        <v>9286937</v>
      </c>
      <c r="BW2245">
        <v>3642674</v>
      </c>
      <c r="BX2245">
        <v>853490</v>
      </c>
      <c r="BY2245">
        <v>0</v>
      </c>
      <c r="BZ2245">
        <v>0</v>
      </c>
      <c r="CA2245">
        <v>12153</v>
      </c>
      <c r="CB2245">
        <v>485921</v>
      </c>
      <c r="CC2245">
        <v>42627</v>
      </c>
      <c r="CD2245">
        <v>3904676</v>
      </c>
      <c r="CE2245">
        <v>43098</v>
      </c>
      <c r="CF2245">
        <v>17517</v>
      </c>
      <c r="CG2245">
        <v>5154527</v>
      </c>
      <c r="CH2245">
        <v>10140427</v>
      </c>
      <c r="CI2245">
        <v>401089</v>
      </c>
      <c r="CJ2245">
        <v>5876716</v>
      </c>
      <c r="CK2245">
        <v>0.70448935902054499</v>
      </c>
      <c r="CL2245">
        <v>0</v>
      </c>
      <c r="CM2245">
        <v>0.70448935902054499</v>
      </c>
      <c r="CN2245">
        <v>1740876</v>
      </c>
      <c r="CO2245">
        <v>1797362</v>
      </c>
      <c r="CP2245">
        <v>1308057</v>
      </c>
      <c r="CQ2245">
        <v>1541822</v>
      </c>
      <c r="CR2245">
        <f t="shared" si="349"/>
        <v>1.3308869567610586</v>
      </c>
      <c r="CS2245" s="9">
        <f t="shared" si="350"/>
        <v>1.1657389763539501</v>
      </c>
      <c r="CT2245" s="9">
        <f t="shared" si="351"/>
        <v>0.57358001292457139</v>
      </c>
      <c r="CU2245" s="9">
        <f t="shared" si="352"/>
        <v>0.4053456311316247</v>
      </c>
      <c r="CV2245" s="9">
        <f t="shared" si="353"/>
        <v>2.3577333089922704E-3</v>
      </c>
      <c r="CW2245">
        <f t="shared" si="354"/>
        <v>8.2698179677786147E-3</v>
      </c>
      <c r="CX2245">
        <f t="shared" si="355"/>
        <v>7.7812959365621714E-2</v>
      </c>
      <c r="CY2245">
        <f t="shared" si="356"/>
        <v>0.29330586492223243</v>
      </c>
      <c r="CZ2245">
        <f t="shared" si="357"/>
        <v>12.851329754742713</v>
      </c>
      <c r="DA2245">
        <f t="shared" si="358"/>
        <v>1.7255261271771514</v>
      </c>
    </row>
    <row r="2246" spans="1:105" x14ac:dyDescent="0.25">
      <c r="A2246" t="s">
        <v>188</v>
      </c>
      <c r="B2246">
        <v>188</v>
      </c>
      <c r="C2246" t="s">
        <v>462</v>
      </c>
      <c r="D2246" t="s">
        <v>599</v>
      </c>
      <c r="E2246">
        <v>2013</v>
      </c>
      <c r="F2246" t="s">
        <v>634</v>
      </c>
      <c r="G2246" t="s">
        <v>633</v>
      </c>
      <c r="H2246" t="s">
        <v>665</v>
      </c>
      <c r="I2246">
        <v>7.7406644019172415</v>
      </c>
      <c r="J2246">
        <v>2300</v>
      </c>
      <c r="K2246">
        <v>0</v>
      </c>
      <c r="L2246">
        <v>756237</v>
      </c>
      <c r="M2246">
        <v>4344844</v>
      </c>
      <c r="N2246">
        <v>317360</v>
      </c>
      <c r="O2246">
        <v>1388346</v>
      </c>
      <c r="P2246">
        <v>5203573</v>
      </c>
      <c r="Q2246">
        <v>5330220</v>
      </c>
      <c r="R2246">
        <v>90640</v>
      </c>
      <c r="S2246">
        <v>90640</v>
      </c>
      <c r="T2246">
        <v>647041</v>
      </c>
      <c r="U2246">
        <v>891037</v>
      </c>
      <c r="V2246">
        <v>1199270</v>
      </c>
      <c r="W2246">
        <v>449905</v>
      </c>
      <c r="X2246">
        <v>358547</v>
      </c>
      <c r="Y2246">
        <v>-91358</v>
      </c>
      <c r="Z2246">
        <v>100</v>
      </c>
      <c r="AA2246">
        <v>72.616625347768945</v>
      </c>
      <c r="AB2246">
        <v>12.60333419628765</v>
      </c>
      <c r="AC2246">
        <v>297549</v>
      </c>
      <c r="AD2246">
        <v>23542.1314977451</v>
      </c>
      <c r="AE2246">
        <v>12.527133883237605</v>
      </c>
      <c r="AF2246">
        <v>275718</v>
      </c>
      <c r="AG2246">
        <v>21814.8587704723</v>
      </c>
      <c r="AH2246">
        <v>13.174521197981399</v>
      </c>
      <c r="AI2246">
        <v>526771</v>
      </c>
      <c r="AJ2246">
        <v>41678</v>
      </c>
      <c r="AK2246">
        <v>9.4445425506471263</v>
      </c>
      <c r="AL2246">
        <v>12639</v>
      </c>
      <c r="AM2246">
        <v>12.054464563892163</v>
      </c>
      <c r="AN2246">
        <v>171865</v>
      </c>
      <c r="AO2246">
        <v>13597.9903473376</v>
      </c>
      <c r="AP2246">
        <v>263</v>
      </c>
      <c r="AQ2246">
        <v>1844</v>
      </c>
      <c r="AR2246">
        <v>17.81112638042547</v>
      </c>
      <c r="AS2246">
        <v>54359306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9.4483331261405983</v>
      </c>
      <c r="AZ2246">
        <v>12687</v>
      </c>
      <c r="BA2246">
        <v>2910</v>
      </c>
      <c r="BB2246">
        <v>22.9</v>
      </c>
      <c r="BC2246">
        <v>2078</v>
      </c>
      <c r="BD2246">
        <v>16.399999999999999</v>
      </c>
      <c r="BE2246">
        <v>12478</v>
      </c>
      <c r="BF2246">
        <v>98.4</v>
      </c>
      <c r="BG2246">
        <v>210</v>
      </c>
      <c r="BH2246">
        <v>1.7</v>
      </c>
      <c r="BI2246">
        <v>1956</v>
      </c>
      <c r="BJ2246">
        <v>22.1</v>
      </c>
      <c r="BK2246">
        <v>1432</v>
      </c>
      <c r="BL2246">
        <v>11.5</v>
      </c>
      <c r="BM2246">
        <v>1221</v>
      </c>
      <c r="BN2246">
        <v>9.8000000000000007</v>
      </c>
      <c r="BO2246">
        <v>11.687718755343392</v>
      </c>
      <c r="BP2246">
        <v>119100</v>
      </c>
      <c r="BQ2246">
        <v>2736363</v>
      </c>
      <c r="BR2246">
        <v>7353642</v>
      </c>
      <c r="BS2246">
        <v>1954346</v>
      </c>
      <c r="BT2246">
        <v>0</v>
      </c>
      <c r="BU2246">
        <v>4690709</v>
      </c>
      <c r="BV2246">
        <v>7353642</v>
      </c>
      <c r="BW2246">
        <v>1332771</v>
      </c>
      <c r="BX2246">
        <v>1674089</v>
      </c>
      <c r="BY2246">
        <v>349925</v>
      </c>
      <c r="BZ2246">
        <v>0</v>
      </c>
      <c r="CA2246">
        <v>50231</v>
      </c>
      <c r="CB2246">
        <v>226372</v>
      </c>
      <c r="CC2246">
        <v>295634</v>
      </c>
      <c r="CD2246">
        <v>3360317</v>
      </c>
      <c r="CE2246">
        <v>0</v>
      </c>
      <c r="CF2246">
        <v>0</v>
      </c>
      <c r="CG2246">
        <v>6023480</v>
      </c>
      <c r="CH2246">
        <v>9027731</v>
      </c>
      <c r="CI2246">
        <v>819907</v>
      </c>
      <c r="CJ2246">
        <v>3697511</v>
      </c>
      <c r="CK2246">
        <v>0</v>
      </c>
      <c r="CL2246">
        <v>0</v>
      </c>
      <c r="CM2246">
        <v>0</v>
      </c>
      <c r="CN2246">
        <v>891037</v>
      </c>
      <c r="CO2246">
        <v>1196598</v>
      </c>
      <c r="CP2246">
        <v>1199270</v>
      </c>
      <c r="CQ2246">
        <v>1113838</v>
      </c>
      <c r="CR2246">
        <f t="shared" si="349"/>
        <v>0.74298281454551518</v>
      </c>
      <c r="CS2246" s="9">
        <f t="shared" si="350"/>
        <v>1.0743016488932862</v>
      </c>
      <c r="CT2246" s="9">
        <f t="shared" si="351"/>
        <v>0.56741705814427235</v>
      </c>
      <c r="CU2246" s="9">
        <f t="shared" si="352"/>
        <v>0.12554818809060542</v>
      </c>
      <c r="CV2246" s="9">
        <f t="shared" si="353"/>
        <v>8.3391992668689855E-3</v>
      </c>
      <c r="CW2246">
        <f t="shared" si="354"/>
        <v>4.9080265892806153E-2</v>
      </c>
      <c r="CX2246">
        <f t="shared" si="355"/>
        <v>0.13611848964386036</v>
      </c>
      <c r="CY2246">
        <f t="shared" si="356"/>
        <v>0.7787373744081495</v>
      </c>
      <c r="CZ2246">
        <f t="shared" si="357"/>
        <v>7.3465405222787465</v>
      </c>
      <c r="DA2246">
        <f t="shared" si="358"/>
        <v>2.4415697478655236</v>
      </c>
    </row>
    <row r="2247" spans="1:105" x14ac:dyDescent="0.25">
      <c r="A2247" t="s">
        <v>188</v>
      </c>
      <c r="B2247">
        <v>188</v>
      </c>
      <c r="C2247" t="s">
        <v>462</v>
      </c>
      <c r="D2247" t="s">
        <v>599</v>
      </c>
      <c r="E2247">
        <v>2014</v>
      </c>
      <c r="F2247" t="s">
        <v>634</v>
      </c>
      <c r="G2247" t="s">
        <v>633</v>
      </c>
      <c r="H2247" t="s">
        <v>665</v>
      </c>
      <c r="I2247">
        <v>7.7406644019172415</v>
      </c>
      <c r="J2247">
        <v>2300</v>
      </c>
      <c r="K2247">
        <v>0</v>
      </c>
      <c r="L2247">
        <v>838379</v>
      </c>
      <c r="M2247">
        <v>4496417</v>
      </c>
      <c r="N2247">
        <v>304633</v>
      </c>
      <c r="O2247">
        <v>1383921</v>
      </c>
      <c r="P2247">
        <v>5291417</v>
      </c>
      <c r="Q2247">
        <v>5316758</v>
      </c>
      <c r="R2247">
        <v>93685</v>
      </c>
      <c r="S2247">
        <v>93685</v>
      </c>
      <c r="T2247">
        <v>772683</v>
      </c>
      <c r="U2247">
        <v>993091</v>
      </c>
      <c r="V2247">
        <v>1115248</v>
      </c>
      <c r="W2247">
        <v>358547</v>
      </c>
      <c r="X2247">
        <v>304459</v>
      </c>
      <c r="Y2247">
        <v>-54088</v>
      </c>
      <c r="Z2247">
        <v>100</v>
      </c>
      <c r="AA2247">
        <v>77.805860691517694</v>
      </c>
      <c r="AB2247">
        <v>12.477453827442872</v>
      </c>
      <c r="AC2247">
        <v>262355</v>
      </c>
      <c r="AD2247">
        <v>20830.091306073798</v>
      </c>
      <c r="AE2247">
        <v>12.401067719626811</v>
      </c>
      <c r="AF2247">
        <v>243061</v>
      </c>
      <c r="AG2247">
        <v>19298.213576816201</v>
      </c>
      <c r="AH2247">
        <v>13.126235869618203</v>
      </c>
      <c r="AI2247">
        <v>501940</v>
      </c>
      <c r="AJ2247">
        <v>39852</v>
      </c>
      <c r="AK2247">
        <v>9.4410551887867111</v>
      </c>
      <c r="AL2247">
        <v>12595</v>
      </c>
      <c r="AM2247">
        <v>11.811807087675609</v>
      </c>
      <c r="AN2247">
        <v>134835</v>
      </c>
      <c r="AO2247">
        <v>10705.438666137399</v>
      </c>
      <c r="AP2247">
        <v>270</v>
      </c>
      <c r="AQ2247">
        <v>1881</v>
      </c>
      <c r="AR2247">
        <v>17.827913922631936</v>
      </c>
      <c r="AS2247">
        <v>55279568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9.4460447053352503</v>
      </c>
      <c r="AZ2247">
        <v>12658</v>
      </c>
      <c r="BA2247">
        <v>2894</v>
      </c>
      <c r="BB2247">
        <v>22.9</v>
      </c>
      <c r="BC2247">
        <v>2124</v>
      </c>
      <c r="BD2247">
        <v>16.8</v>
      </c>
      <c r="BE2247">
        <v>12423</v>
      </c>
      <c r="BF2247">
        <v>98.1</v>
      </c>
      <c r="BG2247">
        <v>203</v>
      </c>
      <c r="BH2247">
        <v>1.6</v>
      </c>
      <c r="BI2247">
        <v>1869</v>
      </c>
      <c r="BJ2247">
        <v>21.2</v>
      </c>
      <c r="BK2247">
        <v>1471</v>
      </c>
      <c r="BL2247">
        <v>11.8</v>
      </c>
      <c r="BM2247">
        <v>1208</v>
      </c>
      <c r="BN2247">
        <v>9.6999999999999993</v>
      </c>
      <c r="BO2247">
        <v>11.694413341015606</v>
      </c>
      <c r="BP2247">
        <v>119900</v>
      </c>
      <c r="BQ2247">
        <v>2808883</v>
      </c>
      <c r="BR2247">
        <v>7118234</v>
      </c>
      <c r="BS2247">
        <v>1979446</v>
      </c>
      <c r="BT2247">
        <v>144921</v>
      </c>
      <c r="BU2247">
        <v>4788329</v>
      </c>
      <c r="BV2247">
        <v>7263155</v>
      </c>
      <c r="BW2247">
        <v>1338566</v>
      </c>
      <c r="BX2247">
        <v>1512076</v>
      </c>
      <c r="BY2247">
        <v>361560</v>
      </c>
      <c r="BZ2247">
        <v>0</v>
      </c>
      <c r="CA2247">
        <v>46458</v>
      </c>
      <c r="CB2247">
        <v>231966</v>
      </c>
      <c r="CC2247">
        <v>245454</v>
      </c>
      <c r="CD2247">
        <v>3128352</v>
      </c>
      <c r="CE2247">
        <v>0</v>
      </c>
      <c r="CF2247">
        <v>0</v>
      </c>
      <c r="CG2247">
        <v>6126895</v>
      </c>
      <c r="CH2247">
        <v>8775231</v>
      </c>
      <c r="CI2247">
        <v>835478</v>
      </c>
      <c r="CJ2247">
        <v>3458473</v>
      </c>
      <c r="CK2247">
        <v>0</v>
      </c>
      <c r="CL2247">
        <v>0</v>
      </c>
      <c r="CM2247">
        <v>0</v>
      </c>
      <c r="CN2247">
        <v>993091</v>
      </c>
      <c r="CO2247">
        <v>1123786</v>
      </c>
      <c r="CP2247">
        <v>1115248</v>
      </c>
      <c r="CQ2247">
        <v>1137248</v>
      </c>
      <c r="CR2247">
        <f t="shared" si="349"/>
        <v>0.89046651507108732</v>
      </c>
      <c r="CS2247" s="9">
        <f t="shared" si="350"/>
        <v>0.98816265229747602</v>
      </c>
      <c r="CT2247" s="9">
        <f t="shared" si="351"/>
        <v>0.62632623269976972</v>
      </c>
      <c r="CU2247" s="9">
        <f t="shared" si="352"/>
        <v>0.13683586873938594</v>
      </c>
      <c r="CV2247" s="9">
        <f t="shared" si="353"/>
        <v>7.5826336178439488E-3</v>
      </c>
      <c r="CW2247">
        <f t="shared" si="354"/>
        <v>4.0061727840937374E-2</v>
      </c>
      <c r="CX2247">
        <f t="shared" si="355"/>
        <v>0.13636238257714553</v>
      </c>
      <c r="CY2247">
        <f t="shared" si="356"/>
        <v>0.78152620536176975</v>
      </c>
      <c r="CZ2247">
        <f t="shared" si="357"/>
        <v>7.333400759804567</v>
      </c>
      <c r="DA2247">
        <f t="shared" si="358"/>
        <v>2.53731372198077</v>
      </c>
    </row>
    <row r="2248" spans="1:105" x14ac:dyDescent="0.25">
      <c r="A2248" t="s">
        <v>188</v>
      </c>
      <c r="B2248">
        <v>188</v>
      </c>
      <c r="C2248" t="s">
        <v>462</v>
      </c>
      <c r="D2248" t="s">
        <v>599</v>
      </c>
      <c r="E2248">
        <v>2015</v>
      </c>
      <c r="F2248" t="s">
        <v>634</v>
      </c>
      <c r="G2248" t="s">
        <v>633</v>
      </c>
      <c r="H2248" t="s">
        <v>665</v>
      </c>
      <c r="I2248">
        <v>7.7406644019172415</v>
      </c>
      <c r="J2248">
        <v>2300</v>
      </c>
      <c r="K2248">
        <v>0</v>
      </c>
      <c r="L2248">
        <v>842199</v>
      </c>
      <c r="M2248">
        <v>4412877</v>
      </c>
      <c r="N2248">
        <v>263557</v>
      </c>
      <c r="O2248">
        <v>1320130</v>
      </c>
      <c r="P2248">
        <v>5270124</v>
      </c>
      <c r="Q2248">
        <v>5200024</v>
      </c>
      <c r="R2248">
        <v>95722</v>
      </c>
      <c r="S2248">
        <v>95722</v>
      </c>
      <c r="T2248">
        <v>679738</v>
      </c>
      <c r="U2248">
        <v>939113</v>
      </c>
      <c r="V2248">
        <v>1064173</v>
      </c>
      <c r="W2248">
        <v>304459</v>
      </c>
      <c r="X2248">
        <v>311416</v>
      </c>
      <c r="Y2248">
        <v>6957</v>
      </c>
      <c r="Z2248">
        <v>100</v>
      </c>
      <c r="AA2248">
        <v>72.380852996391269</v>
      </c>
      <c r="AB2248">
        <v>12.385820058724136</v>
      </c>
      <c r="AC2248">
        <v>239383</v>
      </c>
      <c r="AD2248">
        <v>19201.331515200101</v>
      </c>
      <c r="AE2248">
        <v>12.322459150936416</v>
      </c>
      <c r="AF2248">
        <v>224686</v>
      </c>
      <c r="AG2248">
        <v>18022.459292532301</v>
      </c>
      <c r="AH2248">
        <v>13.133340903284278</v>
      </c>
      <c r="AI2248">
        <v>505519</v>
      </c>
      <c r="AJ2248">
        <v>40549</v>
      </c>
      <c r="AK2248">
        <v>9.4308404323449757</v>
      </c>
      <c r="AL2248">
        <v>12467</v>
      </c>
      <c r="AM2248">
        <v>11.687290452047726</v>
      </c>
      <c r="AN2248">
        <v>119049</v>
      </c>
      <c r="AO2248">
        <v>9549.1297024143696</v>
      </c>
      <c r="AP2248">
        <v>258</v>
      </c>
      <c r="AQ2248">
        <v>1895</v>
      </c>
      <c r="AR2248">
        <v>17.857223913649516</v>
      </c>
      <c r="AS2248">
        <v>56923790</v>
      </c>
      <c r="AT2248">
        <v>2</v>
      </c>
      <c r="AU2248">
        <v>2</v>
      </c>
      <c r="AV2248">
        <v>10897.880000000001</v>
      </c>
      <c r="AW2248">
        <v>10634.43</v>
      </c>
      <c r="AX2248">
        <v>263.45</v>
      </c>
      <c r="AY2248">
        <v>9.4423247279558744</v>
      </c>
      <c r="AZ2248">
        <v>12611</v>
      </c>
      <c r="BA2248">
        <v>2879</v>
      </c>
      <c r="BB2248">
        <v>22.8</v>
      </c>
      <c r="BC2248">
        <v>2192</v>
      </c>
      <c r="BD2248">
        <v>17.399999999999999</v>
      </c>
      <c r="BE2248">
        <v>12371</v>
      </c>
      <c r="BF2248">
        <v>98.1</v>
      </c>
      <c r="BG2248">
        <v>212</v>
      </c>
      <c r="BH2248">
        <v>1.7</v>
      </c>
      <c r="BI2248">
        <v>2040</v>
      </c>
      <c r="BJ2248">
        <v>23.1</v>
      </c>
      <c r="BK2248">
        <v>1565</v>
      </c>
      <c r="BL2248">
        <v>12.6</v>
      </c>
      <c r="BM2248">
        <v>1404</v>
      </c>
      <c r="BN2248">
        <v>11.3</v>
      </c>
      <c r="BO2248">
        <v>11.759003987566935</v>
      </c>
      <c r="BP2248">
        <v>127900</v>
      </c>
      <c r="BQ2248">
        <v>2715746</v>
      </c>
      <c r="BR2248">
        <v>6833324</v>
      </c>
      <c r="BS2248">
        <v>1994052</v>
      </c>
      <c r="BT2248">
        <v>144921</v>
      </c>
      <c r="BU2248">
        <v>4709798</v>
      </c>
      <c r="BV2248">
        <v>6978245</v>
      </c>
      <c r="BW2248">
        <v>1386503</v>
      </c>
      <c r="BX2248">
        <v>1458014</v>
      </c>
      <c r="BY2248">
        <v>395854</v>
      </c>
      <c r="BZ2248">
        <v>0</v>
      </c>
      <c r="CA2248">
        <v>61539</v>
      </c>
      <c r="CB2248">
        <v>237701</v>
      </c>
      <c r="CC2248">
        <v>232632</v>
      </c>
      <c r="CD2248">
        <v>2890650</v>
      </c>
      <c r="CE2248">
        <v>0</v>
      </c>
      <c r="CF2248">
        <v>0</v>
      </c>
      <c r="CG2248">
        <v>6096301</v>
      </c>
      <c r="CH2248">
        <v>8436259</v>
      </c>
      <c r="CI2248">
        <v>826177</v>
      </c>
      <c r="CJ2248">
        <v>3236235</v>
      </c>
      <c r="CK2248">
        <v>0</v>
      </c>
      <c r="CL2248">
        <v>0</v>
      </c>
      <c r="CM2248">
        <v>0</v>
      </c>
      <c r="CN2248">
        <v>939113</v>
      </c>
      <c r="CO2248">
        <v>1127235</v>
      </c>
      <c r="CP2248">
        <v>1064173</v>
      </c>
      <c r="CQ2248">
        <v>1243969</v>
      </c>
      <c r="CR2248">
        <f t="shared" si="349"/>
        <v>0.8824815138140133</v>
      </c>
      <c r="CS2248" s="9">
        <f t="shared" si="350"/>
        <v>0.90616004096565106</v>
      </c>
      <c r="CT2248" s="9">
        <f t="shared" si="351"/>
        <v>0.60742674195439894</v>
      </c>
      <c r="CU2248" s="9">
        <f t="shared" si="352"/>
        <v>0.1381491825944946</v>
      </c>
      <c r="CV2248" s="9">
        <f t="shared" si="353"/>
        <v>1.009448188335845E-2</v>
      </c>
      <c r="CW2248">
        <f t="shared" si="354"/>
        <v>3.8159533133288528E-2</v>
      </c>
      <c r="CX2248">
        <f t="shared" si="355"/>
        <v>0.13552103152386996</v>
      </c>
      <c r="CY2248">
        <f t="shared" si="356"/>
        <v>0.77256651205378479</v>
      </c>
      <c r="CZ2248">
        <f t="shared" si="357"/>
        <v>7.3789284862686806</v>
      </c>
      <c r="DA2248">
        <f t="shared" si="358"/>
        <v>2.6068128550615142</v>
      </c>
    </row>
    <row r="2249" spans="1:105" x14ac:dyDescent="0.25">
      <c r="A2249" t="s">
        <v>188</v>
      </c>
      <c r="B2249">
        <v>188</v>
      </c>
      <c r="C2249" t="s">
        <v>462</v>
      </c>
      <c r="D2249" t="s">
        <v>599</v>
      </c>
      <c r="E2249">
        <v>2016</v>
      </c>
      <c r="F2249" t="s">
        <v>634</v>
      </c>
      <c r="G2249" t="s">
        <v>633</v>
      </c>
      <c r="H2249" t="s">
        <v>665</v>
      </c>
      <c r="I2249">
        <v>7.7406644019172415</v>
      </c>
      <c r="J2249">
        <v>2300</v>
      </c>
      <c r="K2249">
        <v>0</v>
      </c>
      <c r="L2249">
        <v>816325</v>
      </c>
      <c r="M2249">
        <v>4343220</v>
      </c>
      <c r="N2249">
        <v>210664</v>
      </c>
      <c r="O2249">
        <v>1441833</v>
      </c>
      <c r="P2249">
        <v>5120759</v>
      </c>
      <c r="Q2249">
        <v>5186345</v>
      </c>
      <c r="R2249">
        <v>106831</v>
      </c>
      <c r="S2249">
        <v>106831</v>
      </c>
      <c r="T2249">
        <v>683827</v>
      </c>
      <c r="U2249">
        <v>911951</v>
      </c>
      <c r="V2249">
        <v>1071378</v>
      </c>
      <c r="W2249">
        <v>311416</v>
      </c>
      <c r="X2249">
        <v>258564</v>
      </c>
      <c r="Y2249">
        <v>-52852</v>
      </c>
      <c r="Z2249">
        <v>100</v>
      </c>
      <c r="AA2249">
        <v>74.985059504293545</v>
      </c>
      <c r="AB2249">
        <v>12.369967128520303</v>
      </c>
      <c r="AC2249">
        <v>235618</v>
      </c>
      <c r="AD2249">
        <v>18769.855811359801</v>
      </c>
      <c r="AE2249">
        <v>12.339694034104939</v>
      </c>
      <c r="AF2249">
        <v>228592</v>
      </c>
      <c r="AG2249">
        <v>18210.148968374098</v>
      </c>
      <c r="AH2249">
        <v>13.166674956236838</v>
      </c>
      <c r="AI2249">
        <v>522654</v>
      </c>
      <c r="AJ2249">
        <v>41636</v>
      </c>
      <c r="AK2249">
        <v>9.4377149598182086</v>
      </c>
      <c r="AL2249">
        <v>12553</v>
      </c>
      <c r="AM2249">
        <v>11.776581202819155</v>
      </c>
      <c r="AN2249">
        <v>130168</v>
      </c>
      <c r="AO2249">
        <v>10369.4734326456</v>
      </c>
      <c r="AP2249">
        <v>247</v>
      </c>
      <c r="AQ2249">
        <v>1774</v>
      </c>
      <c r="AR2249">
        <v>17.825741486135929</v>
      </c>
      <c r="AS2249">
        <v>55159607</v>
      </c>
      <c r="AT2249">
        <v>1</v>
      </c>
      <c r="AU2249">
        <v>1</v>
      </c>
      <c r="AV2249">
        <v>7131.82</v>
      </c>
      <c r="AW2249">
        <v>7131.82</v>
      </c>
      <c r="AX2249">
        <v>0</v>
      </c>
      <c r="AY2249">
        <v>9.4395455146689873</v>
      </c>
      <c r="AZ2249">
        <v>12576</v>
      </c>
      <c r="BA2249">
        <v>2852</v>
      </c>
      <c r="BB2249">
        <v>22.7</v>
      </c>
      <c r="BC2249">
        <v>2278</v>
      </c>
      <c r="BD2249">
        <v>18.100000000000001</v>
      </c>
      <c r="BE2249">
        <v>12328</v>
      </c>
      <c r="BF2249">
        <v>98</v>
      </c>
      <c r="BG2249">
        <v>186</v>
      </c>
      <c r="BH2249">
        <v>1.5</v>
      </c>
      <c r="BI2249">
        <v>2109</v>
      </c>
      <c r="BJ2249">
        <v>23.9</v>
      </c>
      <c r="BK2249">
        <v>1630</v>
      </c>
      <c r="BL2249">
        <v>13.1</v>
      </c>
      <c r="BM2249">
        <v>1564</v>
      </c>
      <c r="BN2249">
        <v>12.7</v>
      </c>
      <c r="BO2249">
        <v>11.795846220320298</v>
      </c>
      <c r="BP2249">
        <v>132700</v>
      </c>
      <c r="BQ2249">
        <v>2624610</v>
      </c>
      <c r="BR2249">
        <v>6460242</v>
      </c>
      <c r="BS2249">
        <v>1994052</v>
      </c>
      <c r="BT2249">
        <v>144921</v>
      </c>
      <c r="BU2249">
        <v>4618662</v>
      </c>
      <c r="BV2249">
        <v>6605163</v>
      </c>
      <c r="BW2249">
        <v>1380256</v>
      </c>
      <c r="BX2249">
        <v>1571258</v>
      </c>
      <c r="BY2249">
        <v>118484</v>
      </c>
      <c r="BZ2249">
        <v>53260</v>
      </c>
      <c r="CA2249">
        <v>73147</v>
      </c>
      <c r="CB2249">
        <v>243580</v>
      </c>
      <c r="CC2249">
        <v>199502</v>
      </c>
      <c r="CD2249">
        <v>2647071</v>
      </c>
      <c r="CE2249">
        <v>362481</v>
      </c>
      <c r="CF2249">
        <v>0</v>
      </c>
      <c r="CG2249">
        <v>5998918</v>
      </c>
      <c r="CH2249">
        <v>8176421</v>
      </c>
      <c r="CI2249">
        <v>515678</v>
      </c>
      <c r="CJ2249">
        <v>2990076</v>
      </c>
      <c r="CK2249">
        <v>0</v>
      </c>
      <c r="CL2249">
        <v>0</v>
      </c>
      <c r="CM2249">
        <v>0</v>
      </c>
      <c r="CN2249">
        <v>911951</v>
      </c>
      <c r="CO2249">
        <v>1141014</v>
      </c>
      <c r="CP2249">
        <v>1071378</v>
      </c>
      <c r="CQ2249">
        <v>1154693</v>
      </c>
      <c r="CR2249">
        <f t="shared" si="349"/>
        <v>0.85119444304437841</v>
      </c>
      <c r="CS2249" s="9">
        <f t="shared" si="350"/>
        <v>0.98815356116301045</v>
      </c>
      <c r="CT2249" s="9">
        <f t="shared" si="351"/>
        <v>0.59143014049567622</v>
      </c>
      <c r="CU2249" s="9">
        <f t="shared" si="352"/>
        <v>0.13607870619335019</v>
      </c>
      <c r="CV2249" s="9">
        <f t="shared" si="353"/>
        <v>1.2193365536918492E-2</v>
      </c>
      <c r="CW2249">
        <f t="shared" si="354"/>
        <v>3.3256330558277342E-2</v>
      </c>
      <c r="CX2249">
        <f t="shared" si="355"/>
        <v>8.5961835117599542E-2</v>
      </c>
      <c r="CY2249">
        <f t="shared" si="356"/>
        <v>0.76991584149008208</v>
      </c>
      <c r="CZ2249">
        <f t="shared" si="357"/>
        <v>11.633069473586231</v>
      </c>
      <c r="DA2249">
        <f t="shared" si="358"/>
        <v>2.7345194570305238</v>
      </c>
    </row>
    <row r="2250" spans="1:105" x14ac:dyDescent="0.25">
      <c r="A2250" t="s">
        <v>188</v>
      </c>
      <c r="B2250">
        <v>188</v>
      </c>
      <c r="C2250" t="s">
        <v>462</v>
      </c>
      <c r="D2250" t="s">
        <v>599</v>
      </c>
      <c r="E2250">
        <v>2017</v>
      </c>
      <c r="F2250" t="s">
        <v>634</v>
      </c>
      <c r="G2250" t="s">
        <v>633</v>
      </c>
      <c r="H2250" t="s">
        <v>665</v>
      </c>
      <c r="I2250">
        <v>7.6957579905547613</v>
      </c>
      <c r="J2250">
        <v>2199</v>
      </c>
      <c r="K2250">
        <v>0</v>
      </c>
      <c r="L2250">
        <v>878796</v>
      </c>
      <c r="M2250">
        <v>5651444</v>
      </c>
      <c r="N2250">
        <v>242591</v>
      </c>
      <c r="O2250">
        <v>1606735</v>
      </c>
      <c r="P2250">
        <v>6447002</v>
      </c>
      <c r="Q2250">
        <v>5233669</v>
      </c>
      <c r="R2250">
        <v>112856</v>
      </c>
      <c r="S2250">
        <v>112856</v>
      </c>
      <c r="T2250">
        <v>662113</v>
      </c>
      <c r="U2250">
        <v>948950</v>
      </c>
      <c r="V2250">
        <v>1037520</v>
      </c>
      <c r="W2250">
        <v>258564</v>
      </c>
      <c r="X2250">
        <v>233395</v>
      </c>
      <c r="Y2250">
        <v>-25169</v>
      </c>
      <c r="Z2250">
        <v>100</v>
      </c>
      <c r="AA2250">
        <v>69.773223035987144</v>
      </c>
      <c r="AB2250">
        <v>12.33610918827498</v>
      </c>
      <c r="AC2250">
        <v>227774</v>
      </c>
      <c r="AD2250">
        <v>18292.1619017025</v>
      </c>
      <c r="AE2250">
        <v>12.33610918827498</v>
      </c>
      <c r="AF2250">
        <v>227774</v>
      </c>
      <c r="AG2250">
        <v>18292.1619017025</v>
      </c>
      <c r="AH2250">
        <v>13.191546097535552</v>
      </c>
      <c r="AI2250">
        <v>535816</v>
      </c>
      <c r="AJ2250">
        <v>43031</v>
      </c>
      <c r="AK2250">
        <v>9.4296365315614992</v>
      </c>
      <c r="AL2250">
        <v>12452</v>
      </c>
      <c r="AM2250">
        <v>11.757705255603794</v>
      </c>
      <c r="AN2250">
        <v>127734</v>
      </c>
      <c r="AO2250">
        <v>10258.1111468037</v>
      </c>
      <c r="AP2250">
        <v>221</v>
      </c>
      <c r="AQ2250">
        <v>1736</v>
      </c>
      <c r="AR2250">
        <v>17.814941475085107</v>
      </c>
      <c r="AS2250">
        <v>54567088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9.4267412424230006</v>
      </c>
      <c r="AZ2250">
        <v>12416</v>
      </c>
      <c r="BA2250">
        <v>2779</v>
      </c>
      <c r="BB2250">
        <v>22.4</v>
      </c>
      <c r="BC2250">
        <v>2284</v>
      </c>
      <c r="BD2250">
        <v>18.399999999999999</v>
      </c>
      <c r="BE2250">
        <v>12226</v>
      </c>
      <c r="BF2250">
        <v>98.5</v>
      </c>
      <c r="BG2250">
        <v>150</v>
      </c>
      <c r="BH2250">
        <v>1.2</v>
      </c>
      <c r="BI2250">
        <v>2150</v>
      </c>
      <c r="BJ2250">
        <v>24.6</v>
      </c>
      <c r="BK2250">
        <v>1683</v>
      </c>
      <c r="BL2250">
        <v>13.7</v>
      </c>
      <c r="BM2250">
        <v>1386</v>
      </c>
      <c r="BN2250">
        <v>11.4</v>
      </c>
      <c r="BO2250">
        <v>11.794337924408413</v>
      </c>
      <c r="BP2250">
        <v>132500</v>
      </c>
      <c r="BQ2250">
        <v>4424121</v>
      </c>
      <c r="BR2250">
        <v>6099084</v>
      </c>
      <c r="BS2250">
        <v>1426825</v>
      </c>
      <c r="BT2250">
        <v>144921</v>
      </c>
      <c r="BU2250">
        <v>5850946</v>
      </c>
      <c r="BV2250">
        <v>6244005</v>
      </c>
      <c r="BW2250">
        <v>1553604</v>
      </c>
      <c r="BX2250">
        <v>1738342</v>
      </c>
      <c r="BY2250">
        <v>277680</v>
      </c>
      <c r="BZ2250">
        <v>48450</v>
      </c>
      <c r="CA2250">
        <v>45571</v>
      </c>
      <c r="CB2250">
        <v>249607</v>
      </c>
      <c r="CC2250">
        <v>153931</v>
      </c>
      <c r="CD2250">
        <v>2397464</v>
      </c>
      <c r="CE2250">
        <v>360320</v>
      </c>
      <c r="CF2250">
        <v>0</v>
      </c>
      <c r="CG2250">
        <v>7404550</v>
      </c>
      <c r="CH2250">
        <v>7982347</v>
      </c>
      <c r="CI2250">
        <v>597228</v>
      </c>
      <c r="CJ2250">
        <v>2748678</v>
      </c>
      <c r="CK2250">
        <v>0</v>
      </c>
      <c r="CL2250">
        <v>0</v>
      </c>
      <c r="CM2250">
        <v>0</v>
      </c>
      <c r="CN2250">
        <v>948950</v>
      </c>
      <c r="CO2250">
        <v>1190737</v>
      </c>
      <c r="CP2250">
        <v>1037520</v>
      </c>
      <c r="CQ2250">
        <v>1143413</v>
      </c>
      <c r="CR2250">
        <f t="shared" si="349"/>
        <v>0.91463297093068086</v>
      </c>
      <c r="CS2250" s="9">
        <f t="shared" si="350"/>
        <v>1.0413883697316717</v>
      </c>
      <c r="CT2250" s="9">
        <f t="shared" si="351"/>
        <v>0.56564993396000529</v>
      </c>
      <c r="CU2250" s="9">
        <f t="shared" si="352"/>
        <v>0.11868324206062489</v>
      </c>
      <c r="CV2250" s="9">
        <f t="shared" si="353"/>
        <v>6.1544590825911094E-3</v>
      </c>
      <c r="CW2250">
        <f t="shared" si="354"/>
        <v>2.0788704242661608E-2</v>
      </c>
      <c r="CX2250">
        <f t="shared" si="355"/>
        <v>8.0656893396627752E-2</v>
      </c>
      <c r="CY2250">
        <f t="shared" si="356"/>
        <v>0.79018252290821189</v>
      </c>
      <c r="CZ2250">
        <f t="shared" si="357"/>
        <v>12.398196333728492</v>
      </c>
      <c r="DA2250">
        <f t="shared" si="358"/>
        <v>2.9040677009093097</v>
      </c>
    </row>
    <row r="2251" spans="1:105" x14ac:dyDescent="0.25">
      <c r="A2251" t="s">
        <v>188</v>
      </c>
      <c r="B2251">
        <v>188</v>
      </c>
      <c r="C2251" t="s">
        <v>462</v>
      </c>
      <c r="D2251" t="s">
        <v>599</v>
      </c>
      <c r="E2251">
        <v>2018</v>
      </c>
      <c r="F2251" t="s">
        <v>634</v>
      </c>
      <c r="G2251" t="s">
        <v>633</v>
      </c>
      <c r="H2251" t="s">
        <v>665</v>
      </c>
      <c r="I2251">
        <v>7.696212639346407</v>
      </c>
      <c r="J2251">
        <v>2200</v>
      </c>
      <c r="K2251">
        <v>0</v>
      </c>
      <c r="L2251">
        <v>914972</v>
      </c>
      <c r="M2251">
        <v>5646630</v>
      </c>
      <c r="N2251">
        <v>237440</v>
      </c>
      <c r="O2251">
        <v>1708743</v>
      </c>
      <c r="P2251">
        <v>6520053</v>
      </c>
      <c r="Q2251">
        <v>5478294</v>
      </c>
      <c r="R2251">
        <v>106725</v>
      </c>
      <c r="S2251">
        <v>106725</v>
      </c>
      <c r="T2251">
        <v>661267</v>
      </c>
      <c r="U2251">
        <v>917300</v>
      </c>
      <c r="V2251">
        <v>1025718</v>
      </c>
      <c r="W2251">
        <v>233395</v>
      </c>
      <c r="X2251">
        <v>252874</v>
      </c>
      <c r="Y2251">
        <v>19479</v>
      </c>
      <c r="Z2251">
        <v>100</v>
      </c>
      <c r="AA2251">
        <v>72.088411642864926</v>
      </c>
      <c r="AB2251">
        <v>12.364963501521389</v>
      </c>
      <c r="AC2251">
        <v>234442</v>
      </c>
      <c r="AD2251">
        <v>18818.590463958899</v>
      </c>
      <c r="AE2251">
        <v>12.380635010837494</v>
      </c>
      <c r="AF2251">
        <v>238145</v>
      </c>
      <c r="AG2251">
        <v>19115.829186065199</v>
      </c>
      <c r="AH2251">
        <v>13.232760985584328</v>
      </c>
      <c r="AI2251">
        <v>558361</v>
      </c>
      <c r="AJ2251">
        <v>44819</v>
      </c>
      <c r="AK2251">
        <v>9.430118265814091</v>
      </c>
      <c r="AL2251">
        <v>12458</v>
      </c>
      <c r="AM2251">
        <v>11.80073252961016</v>
      </c>
      <c r="AN2251">
        <v>133350</v>
      </c>
      <c r="AO2251">
        <v>10703.9653234869</v>
      </c>
      <c r="AP2251">
        <v>218</v>
      </c>
      <c r="AQ2251">
        <v>1724</v>
      </c>
      <c r="AR2251">
        <v>17.816726306139536</v>
      </c>
      <c r="AS2251">
        <v>54664568</v>
      </c>
      <c r="AT2251">
        <v>1</v>
      </c>
      <c r="AU2251">
        <v>1</v>
      </c>
      <c r="AV2251">
        <v>6755.93</v>
      </c>
      <c r="AW2251">
        <v>6755.93</v>
      </c>
      <c r="AX2251">
        <v>0</v>
      </c>
      <c r="AY2251">
        <v>9.4227869137420566</v>
      </c>
      <c r="AZ2251">
        <v>12367</v>
      </c>
      <c r="BA2251">
        <v>2734</v>
      </c>
      <c r="BB2251">
        <v>22.1</v>
      </c>
      <c r="BC2251">
        <v>2328</v>
      </c>
      <c r="BD2251">
        <v>18.8</v>
      </c>
      <c r="BE2251">
        <v>12181</v>
      </c>
      <c r="BF2251">
        <v>98.5</v>
      </c>
      <c r="BG2251">
        <v>120</v>
      </c>
      <c r="BH2251">
        <v>1</v>
      </c>
      <c r="BI2251">
        <v>2026</v>
      </c>
      <c r="BJ2251">
        <v>23.1</v>
      </c>
      <c r="BK2251">
        <v>1720</v>
      </c>
      <c r="BL2251">
        <v>14.1</v>
      </c>
      <c r="BM2251">
        <v>1163</v>
      </c>
      <c r="BN2251">
        <v>9.6</v>
      </c>
      <c r="BO2251">
        <v>11.830651658770385</v>
      </c>
      <c r="BP2251">
        <v>137400</v>
      </c>
      <c r="BQ2251">
        <v>4394928</v>
      </c>
      <c r="BR2251">
        <v>5837854</v>
      </c>
      <c r="BS2251">
        <v>1426824</v>
      </c>
      <c r="BT2251">
        <v>144921</v>
      </c>
      <c r="BU2251">
        <v>5821752</v>
      </c>
      <c r="BV2251">
        <v>5982775</v>
      </c>
      <c r="BW2251">
        <v>1608695</v>
      </c>
      <c r="BX2251">
        <v>2004089</v>
      </c>
      <c r="BY2251">
        <v>0</v>
      </c>
      <c r="BZ2251">
        <v>0</v>
      </c>
      <c r="CA2251">
        <v>48131</v>
      </c>
      <c r="CB2251">
        <v>255785</v>
      </c>
      <c r="CC2251">
        <v>126991</v>
      </c>
      <c r="CD2251">
        <v>2141679</v>
      </c>
      <c r="CE2251">
        <v>370534</v>
      </c>
      <c r="CF2251">
        <v>0</v>
      </c>
      <c r="CG2251">
        <v>7430447</v>
      </c>
      <c r="CH2251">
        <v>7986864</v>
      </c>
      <c r="CI2251">
        <v>539860</v>
      </c>
      <c r="CJ2251">
        <v>2508570</v>
      </c>
      <c r="CK2251">
        <v>0</v>
      </c>
      <c r="CL2251">
        <v>0</v>
      </c>
      <c r="CM2251">
        <v>0</v>
      </c>
      <c r="CN2251">
        <v>917300</v>
      </c>
      <c r="CO2251">
        <v>1370495</v>
      </c>
      <c r="CP2251">
        <v>1025718</v>
      </c>
      <c r="CQ2251">
        <v>1125870</v>
      </c>
      <c r="CR2251">
        <f t="shared" si="349"/>
        <v>0.8943003827562741</v>
      </c>
      <c r="CS2251" s="9">
        <f t="shared" si="350"/>
        <v>1.2172764173483617</v>
      </c>
      <c r="CT2251" s="9">
        <f t="shared" si="351"/>
        <v>0.56876660895943609</v>
      </c>
      <c r="CU2251" s="9">
        <f t="shared" si="352"/>
        <v>0.1231382176603911</v>
      </c>
      <c r="CV2251" s="9">
        <f t="shared" si="353"/>
        <v>6.4775376232412401E-3</v>
      </c>
      <c r="CW2251">
        <f t="shared" si="354"/>
        <v>1.7090627252976841E-2</v>
      </c>
      <c r="CX2251">
        <f t="shared" si="355"/>
        <v>7.2655117518501913E-2</v>
      </c>
      <c r="CY2251">
        <f t="shared" si="356"/>
        <v>0.78349956604225834</v>
      </c>
      <c r="CZ2251">
        <f t="shared" si="357"/>
        <v>13.763655392138702</v>
      </c>
      <c r="DA2251">
        <f t="shared" si="358"/>
        <v>3.1838314258721105</v>
      </c>
    </row>
    <row r="2252" spans="1:105" x14ac:dyDescent="0.25">
      <c r="A2252" t="s">
        <v>188</v>
      </c>
      <c r="B2252">
        <v>188</v>
      </c>
      <c r="C2252" t="s">
        <v>462</v>
      </c>
      <c r="D2252" t="s">
        <v>599</v>
      </c>
      <c r="E2252">
        <v>2019</v>
      </c>
      <c r="F2252" t="s">
        <v>634</v>
      </c>
      <c r="G2252" t="s">
        <v>633</v>
      </c>
      <c r="H2252" t="s">
        <v>665</v>
      </c>
      <c r="I2252">
        <v>7.7079615318354904</v>
      </c>
      <c r="J2252">
        <v>2226</v>
      </c>
      <c r="K2252">
        <v>0</v>
      </c>
      <c r="L2252">
        <v>916933</v>
      </c>
      <c r="M2252">
        <v>5597208</v>
      </c>
      <c r="N2252">
        <v>395687</v>
      </c>
      <c r="O2252">
        <v>1847383</v>
      </c>
      <c r="P2252">
        <v>6592456</v>
      </c>
      <c r="Q2252">
        <v>5717854</v>
      </c>
      <c r="R2252">
        <v>110300</v>
      </c>
      <c r="S2252">
        <v>110300</v>
      </c>
      <c r="T2252">
        <v>720084</v>
      </c>
      <c r="U2252">
        <v>937716</v>
      </c>
      <c r="V2252">
        <v>952900</v>
      </c>
      <c r="W2252">
        <v>252874</v>
      </c>
      <c r="X2252">
        <v>336530</v>
      </c>
      <c r="Y2252">
        <v>83656</v>
      </c>
      <c r="Z2252">
        <v>100</v>
      </c>
      <c r="AA2252">
        <v>76.791267292015917</v>
      </c>
      <c r="AB2252">
        <v>12.324735294213564</v>
      </c>
      <c r="AC2252">
        <v>225198</v>
      </c>
      <c r="AD2252">
        <v>18193.407658749398</v>
      </c>
      <c r="AE2252">
        <v>12.361986056547824</v>
      </c>
      <c r="AF2252">
        <v>233745</v>
      </c>
      <c r="AG2252">
        <v>18883.906931652898</v>
      </c>
      <c r="AH2252">
        <v>13.252343722516093</v>
      </c>
      <c r="AI2252">
        <v>569403</v>
      </c>
      <c r="AJ2252">
        <v>46001</v>
      </c>
      <c r="AK2252">
        <v>9.4236759822993061</v>
      </c>
      <c r="AL2252">
        <v>12378</v>
      </c>
      <c r="AM2252">
        <v>11.751564341242679</v>
      </c>
      <c r="AN2252">
        <v>126952</v>
      </c>
      <c r="AO2252">
        <v>10256.261108418201</v>
      </c>
      <c r="AP2252">
        <v>218</v>
      </c>
      <c r="AQ2252">
        <v>1690</v>
      </c>
      <c r="AR2252">
        <v>17.821223485833876</v>
      </c>
      <c r="AS2252">
        <v>54910958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9.4178422273004347</v>
      </c>
      <c r="AZ2252">
        <v>12306</v>
      </c>
      <c r="BA2252">
        <v>2694</v>
      </c>
      <c r="BB2252">
        <v>21.9</v>
      </c>
      <c r="BC2252">
        <v>2388</v>
      </c>
      <c r="BD2252">
        <v>19.399999999999999</v>
      </c>
      <c r="BE2252">
        <v>12166</v>
      </c>
      <c r="BF2252">
        <v>98.9</v>
      </c>
      <c r="BG2252">
        <v>86</v>
      </c>
      <c r="BH2252">
        <v>0.7</v>
      </c>
      <c r="BI2252">
        <v>2093</v>
      </c>
      <c r="BJ2252">
        <v>24</v>
      </c>
      <c r="BK2252">
        <v>1754</v>
      </c>
      <c r="BL2252">
        <v>14.4</v>
      </c>
      <c r="BM2252">
        <v>1127</v>
      </c>
      <c r="BN2252">
        <v>9.3000000000000007</v>
      </c>
      <c r="BO2252">
        <v>11.897507362161969</v>
      </c>
      <c r="BP2252">
        <v>146900</v>
      </c>
      <c r="BQ2252">
        <v>4299839</v>
      </c>
      <c r="BR2252">
        <v>5639788</v>
      </c>
      <c r="BS2252">
        <v>1429425</v>
      </c>
      <c r="BT2252">
        <v>144921</v>
      </c>
      <c r="BU2252">
        <v>5729264</v>
      </c>
      <c r="BV2252">
        <v>5784709</v>
      </c>
      <c r="BW2252">
        <v>1626684</v>
      </c>
      <c r="BX2252">
        <v>2198668</v>
      </c>
      <c r="BY2252">
        <v>0</v>
      </c>
      <c r="BZ2252">
        <v>0</v>
      </c>
      <c r="CA2252">
        <v>34203</v>
      </c>
      <c r="CB2252">
        <v>262119</v>
      </c>
      <c r="CC2252">
        <v>97853</v>
      </c>
      <c r="CD2252">
        <v>1879560</v>
      </c>
      <c r="CE2252">
        <v>385778</v>
      </c>
      <c r="CF2252">
        <v>0</v>
      </c>
      <c r="CG2252">
        <v>7355948</v>
      </c>
      <c r="CH2252">
        <v>7983377</v>
      </c>
      <c r="CI2252">
        <v>377714</v>
      </c>
      <c r="CJ2252">
        <v>2265523</v>
      </c>
      <c r="CK2252">
        <v>0</v>
      </c>
      <c r="CL2252">
        <v>0</v>
      </c>
      <c r="CM2252">
        <v>0</v>
      </c>
      <c r="CN2252">
        <v>937716</v>
      </c>
      <c r="CO2252">
        <v>1401689</v>
      </c>
      <c r="CP2252">
        <v>952900</v>
      </c>
      <c r="CQ2252">
        <v>1162129</v>
      </c>
      <c r="CR2252">
        <f t="shared" si="349"/>
        <v>0.98406548431105045</v>
      </c>
      <c r="CS2252" s="9">
        <f t="shared" si="350"/>
        <v>1.2061389054055101</v>
      </c>
      <c r="CT2252" s="9">
        <f t="shared" si="351"/>
        <v>0.56368231322125251</v>
      </c>
      <c r="CU2252" s="9">
        <f t="shared" si="352"/>
        <v>0.12465191434197197</v>
      </c>
      <c r="CV2252" s="9">
        <f t="shared" si="353"/>
        <v>4.6497066047775214E-3</v>
      </c>
      <c r="CW2252">
        <f t="shared" si="354"/>
        <v>1.330256820738809E-2</v>
      </c>
      <c r="CX2252">
        <f t="shared" si="355"/>
        <v>5.134810632157813E-2</v>
      </c>
      <c r="CY2252">
        <f t="shared" si="356"/>
        <v>0.77886140576306417</v>
      </c>
      <c r="CZ2252">
        <f t="shared" si="357"/>
        <v>19.474914882689017</v>
      </c>
      <c r="DA2252">
        <f t="shared" si="358"/>
        <v>3.5238560809137671</v>
      </c>
    </row>
    <row r="2253" spans="1:105" x14ac:dyDescent="0.25">
      <c r="A2253" t="s">
        <v>188</v>
      </c>
      <c r="B2253">
        <v>188</v>
      </c>
      <c r="C2253" t="s">
        <v>462</v>
      </c>
      <c r="D2253" t="s">
        <v>599</v>
      </c>
      <c r="E2253">
        <v>2020</v>
      </c>
      <c r="F2253" t="s">
        <v>634</v>
      </c>
      <c r="G2253" t="s">
        <v>633</v>
      </c>
      <c r="H2253" t="s">
        <v>665</v>
      </c>
      <c r="I2253">
        <v>7.7079615318354904</v>
      </c>
      <c r="J2253">
        <v>2226</v>
      </c>
      <c r="K2253">
        <v>0</v>
      </c>
      <c r="L2253">
        <v>1042094</v>
      </c>
      <c r="M2253">
        <v>5549709</v>
      </c>
      <c r="N2253">
        <v>403809</v>
      </c>
      <c r="O2253">
        <v>1766707</v>
      </c>
      <c r="P2253">
        <v>6699473</v>
      </c>
      <c r="Q2253">
        <v>5905916</v>
      </c>
      <c r="R2253">
        <v>108918</v>
      </c>
      <c r="S2253">
        <v>108918</v>
      </c>
      <c r="T2253">
        <v>721779</v>
      </c>
      <c r="U2253">
        <v>936220</v>
      </c>
      <c r="V2253">
        <v>1129355</v>
      </c>
      <c r="W2253">
        <v>336520</v>
      </c>
      <c r="X2253">
        <v>417661</v>
      </c>
      <c r="Y2253">
        <v>81141</v>
      </c>
      <c r="Z2253">
        <v>100</v>
      </c>
      <c r="AA2253">
        <v>77.095020401187753</v>
      </c>
      <c r="AB2253">
        <v>12.368722816415421</v>
      </c>
      <c r="AC2253">
        <v>235325</v>
      </c>
      <c r="AD2253">
        <v>19175.7659713168</v>
      </c>
      <c r="AE2253">
        <v>12.431373867398182</v>
      </c>
      <c r="AF2253">
        <v>250540</v>
      </c>
      <c r="AG2253">
        <v>20415.580182529298</v>
      </c>
      <c r="AH2253">
        <v>13.326743185595273</v>
      </c>
      <c r="AI2253">
        <v>613382</v>
      </c>
      <c r="AJ2253">
        <v>49982</v>
      </c>
      <c r="AK2253">
        <v>9.4150755236070367</v>
      </c>
      <c r="AL2253">
        <v>12272</v>
      </c>
      <c r="AM2253">
        <v>11.89509465132778</v>
      </c>
      <c r="AN2253">
        <v>146546</v>
      </c>
      <c r="AO2253">
        <v>11941.492829204701</v>
      </c>
      <c r="AP2253">
        <v>213</v>
      </c>
      <c r="AQ2253">
        <v>1606</v>
      </c>
      <c r="AR2253">
        <v>17.879426943148051</v>
      </c>
      <c r="AS2253">
        <v>58201806</v>
      </c>
      <c r="AT2253">
        <v>2</v>
      </c>
      <c r="AU2253">
        <v>0</v>
      </c>
      <c r="AV2253">
        <v>0</v>
      </c>
      <c r="AW2253">
        <v>0</v>
      </c>
      <c r="AX2253">
        <v>0</v>
      </c>
      <c r="AY2253">
        <v>9.4141787722323862</v>
      </c>
      <c r="AZ2253">
        <v>12261</v>
      </c>
      <c r="BA2253">
        <v>2742</v>
      </c>
      <c r="BB2253">
        <v>22.4</v>
      </c>
      <c r="BC2253">
        <v>2393</v>
      </c>
      <c r="BD2253">
        <v>19.5</v>
      </c>
      <c r="BE2253">
        <v>12112</v>
      </c>
      <c r="BF2253">
        <v>98.8</v>
      </c>
      <c r="BG2253">
        <v>195</v>
      </c>
      <c r="BH2253">
        <v>1.6</v>
      </c>
      <c r="BI2253">
        <v>2016</v>
      </c>
      <c r="BJ2253">
        <v>23.3</v>
      </c>
      <c r="BK2253">
        <v>1795</v>
      </c>
      <c r="BL2253">
        <v>14.8</v>
      </c>
      <c r="BM2253">
        <v>923</v>
      </c>
      <c r="BN2253">
        <v>7.6</v>
      </c>
      <c r="BO2253">
        <v>11.930977688583864</v>
      </c>
      <c r="BP2253">
        <v>151900</v>
      </c>
      <c r="BQ2253">
        <v>4284497</v>
      </c>
      <c r="BR2253">
        <v>5629691</v>
      </c>
      <c r="BS2253">
        <v>1429425</v>
      </c>
      <c r="BT2253">
        <v>144921</v>
      </c>
      <c r="BU2253">
        <v>5713922</v>
      </c>
      <c r="BV2253">
        <v>5774612</v>
      </c>
      <c r="BW2253">
        <v>1628490</v>
      </c>
      <c r="BX2253">
        <v>2128013</v>
      </c>
      <c r="BY2253">
        <v>0</v>
      </c>
      <c r="BZ2253">
        <v>0</v>
      </c>
      <c r="CA2253">
        <v>42465</v>
      </c>
      <c r="CB2253">
        <v>268613</v>
      </c>
      <c r="CC2253">
        <v>121748</v>
      </c>
      <c r="CD2253">
        <v>1610946</v>
      </c>
      <c r="CE2253">
        <v>390318</v>
      </c>
      <c r="CF2253">
        <v>0</v>
      </c>
      <c r="CG2253">
        <v>7342412</v>
      </c>
      <c r="CH2253">
        <v>7902625</v>
      </c>
      <c r="CI2253">
        <v>465137</v>
      </c>
      <c r="CJ2253">
        <v>2124102</v>
      </c>
      <c r="CK2253">
        <v>0.28270811712163441</v>
      </c>
      <c r="CL2253">
        <v>0</v>
      </c>
      <c r="CM2253">
        <v>0.28270811712163441</v>
      </c>
      <c r="CN2253">
        <v>936220</v>
      </c>
      <c r="CO2253">
        <v>1381727</v>
      </c>
      <c r="CP2253">
        <v>1129355</v>
      </c>
      <c r="CQ2253">
        <v>1193665</v>
      </c>
      <c r="CR2253">
        <f t="shared" si="349"/>
        <v>0.82898645687140005</v>
      </c>
      <c r="CS2253" s="9">
        <f t="shared" si="350"/>
        <v>1.1575500663921618</v>
      </c>
      <c r="CT2253" s="9">
        <f t="shared" si="351"/>
        <v>0.63991427641557519</v>
      </c>
      <c r="CU2253" s="9">
        <f t="shared" si="352"/>
        <v>0.1419280203834925</v>
      </c>
      <c r="CV2253" s="9">
        <f t="shared" si="353"/>
        <v>5.7835218181709223E-3</v>
      </c>
      <c r="CW2253">
        <f t="shared" si="354"/>
        <v>1.6581472137493784E-2</v>
      </c>
      <c r="CX2253">
        <f t="shared" si="355"/>
        <v>6.3349346236631771E-2</v>
      </c>
      <c r="CY2253">
        <f t="shared" si="356"/>
        <v>0.77820776061054597</v>
      </c>
      <c r="CZ2253">
        <f t="shared" si="357"/>
        <v>15.785482556752097</v>
      </c>
      <c r="DA2253">
        <f t="shared" si="358"/>
        <v>3.7204545732737881</v>
      </c>
    </row>
    <row r="2254" spans="1:105" x14ac:dyDescent="0.25">
      <c r="A2254" t="s">
        <v>188</v>
      </c>
      <c r="B2254">
        <v>188</v>
      </c>
      <c r="C2254" t="s">
        <v>462</v>
      </c>
      <c r="D2254" t="s">
        <v>599</v>
      </c>
      <c r="E2254">
        <v>2021</v>
      </c>
      <c r="F2254" t="s">
        <v>634</v>
      </c>
      <c r="G2254" t="s">
        <v>633</v>
      </c>
      <c r="H2254" t="s">
        <v>665</v>
      </c>
      <c r="I2254">
        <v>7.7079615318354904</v>
      </c>
      <c r="J2254">
        <v>2226</v>
      </c>
      <c r="K2254">
        <v>0</v>
      </c>
      <c r="L2254">
        <v>1607229</v>
      </c>
      <c r="M2254">
        <v>5520045</v>
      </c>
      <c r="N2254">
        <v>997342</v>
      </c>
      <c r="O2254">
        <v>1850243</v>
      </c>
      <c r="P2254">
        <v>7401085</v>
      </c>
      <c r="Q2254">
        <v>5874204</v>
      </c>
      <c r="R2254">
        <v>107345</v>
      </c>
      <c r="S2254">
        <v>107345</v>
      </c>
      <c r="T2254">
        <v>897702</v>
      </c>
      <c r="U2254">
        <v>1154694</v>
      </c>
      <c r="V2254">
        <v>914043</v>
      </c>
      <c r="W2254">
        <v>417671</v>
      </c>
      <c r="X2254">
        <v>852710</v>
      </c>
      <c r="Y2254">
        <v>435039</v>
      </c>
      <c r="Z2254">
        <v>100</v>
      </c>
      <c r="AA2254">
        <v>77.743713919012308</v>
      </c>
      <c r="AB2254">
        <v>12.479962541682296</v>
      </c>
      <c r="AC2254">
        <v>263014</v>
      </c>
      <c r="AD2254">
        <v>21611.6680361545</v>
      </c>
      <c r="AE2254">
        <v>12.632013357049665</v>
      </c>
      <c r="AF2254">
        <v>306206</v>
      </c>
      <c r="AG2254">
        <v>25160.723089564501</v>
      </c>
      <c r="AH2254">
        <v>13.448151599806829</v>
      </c>
      <c r="AI2254">
        <v>692561</v>
      </c>
      <c r="AJ2254">
        <v>56907</v>
      </c>
      <c r="AK2254">
        <v>9.4067291859815736</v>
      </c>
      <c r="AL2254">
        <v>12170</v>
      </c>
      <c r="AM2254">
        <v>12.105904183360487</v>
      </c>
      <c r="AN2254">
        <v>180937</v>
      </c>
      <c r="AO2254">
        <v>14867.4609695974</v>
      </c>
      <c r="AP2254">
        <v>213</v>
      </c>
      <c r="AQ2254">
        <v>1634</v>
      </c>
      <c r="AR2254">
        <v>17.949230004147033</v>
      </c>
      <c r="AS2254">
        <v>62409621</v>
      </c>
      <c r="AT2254">
        <v>1</v>
      </c>
      <c r="AU2254">
        <v>0</v>
      </c>
      <c r="AV2254">
        <v>0</v>
      </c>
      <c r="AW2254">
        <v>0</v>
      </c>
      <c r="AX2254">
        <v>0</v>
      </c>
      <c r="AY2254">
        <v>9.4208443797439294</v>
      </c>
      <c r="AZ2254">
        <v>12343</v>
      </c>
      <c r="BA2254">
        <v>2825</v>
      </c>
      <c r="BB2254">
        <v>22.9</v>
      </c>
      <c r="BC2254">
        <v>2412</v>
      </c>
      <c r="BD2254">
        <v>19.5</v>
      </c>
      <c r="BE2254">
        <v>12163</v>
      </c>
      <c r="BF2254">
        <v>98.5</v>
      </c>
      <c r="BG2254">
        <v>207</v>
      </c>
      <c r="BH2254">
        <v>1.7</v>
      </c>
      <c r="BI2254">
        <v>2118</v>
      </c>
      <c r="BJ2254">
        <v>24.4</v>
      </c>
      <c r="BK2254">
        <v>1766</v>
      </c>
      <c r="BL2254">
        <v>14.5</v>
      </c>
      <c r="BM2254">
        <v>801</v>
      </c>
      <c r="BN2254">
        <v>6.6</v>
      </c>
      <c r="BO2254">
        <v>11.946654038351252</v>
      </c>
      <c r="BP2254">
        <v>154300</v>
      </c>
      <c r="BQ2254">
        <v>4212399</v>
      </c>
      <c r="BR2254">
        <v>5337006</v>
      </c>
      <c r="BS2254">
        <v>1429425</v>
      </c>
      <c r="BT2254">
        <v>144921</v>
      </c>
      <c r="BU2254">
        <v>5641824</v>
      </c>
      <c r="BV2254">
        <v>5481927</v>
      </c>
      <c r="BW2254">
        <v>2344962</v>
      </c>
      <c r="BX2254">
        <v>2099791</v>
      </c>
      <c r="BY2254">
        <v>0</v>
      </c>
      <c r="BZ2254">
        <v>0</v>
      </c>
      <c r="CA2254">
        <v>41160</v>
      </c>
      <c r="CB2254">
        <v>275269</v>
      </c>
      <c r="CC2254">
        <v>80619</v>
      </c>
      <c r="CD2254">
        <v>1335677</v>
      </c>
      <c r="CE2254">
        <v>397992</v>
      </c>
      <c r="CF2254">
        <v>0</v>
      </c>
      <c r="CG2254">
        <v>7986786</v>
      </c>
      <c r="CH2254">
        <v>7581718</v>
      </c>
      <c r="CI2254">
        <v>426029</v>
      </c>
      <c r="CJ2254">
        <v>1846790</v>
      </c>
      <c r="CK2254">
        <v>0.41038164085602669</v>
      </c>
      <c r="CL2254">
        <v>0</v>
      </c>
      <c r="CM2254">
        <v>0.41038164085602669</v>
      </c>
      <c r="CN2254">
        <v>1154694</v>
      </c>
      <c r="CO2254">
        <v>1443634</v>
      </c>
      <c r="CP2254">
        <v>914043</v>
      </c>
      <c r="CQ2254">
        <v>1404249</v>
      </c>
      <c r="CR2254">
        <f t="shared" si="349"/>
        <v>1.2632819243733611</v>
      </c>
      <c r="CS2254" s="9">
        <f t="shared" si="350"/>
        <v>1.0280470201509846</v>
      </c>
      <c r="CT2254" s="9">
        <f t="shared" si="351"/>
        <v>0.6853966077062229</v>
      </c>
      <c r="CU2254" s="9">
        <f t="shared" si="352"/>
        <v>0.20123601659040319</v>
      </c>
      <c r="CV2254" s="9">
        <f t="shared" si="353"/>
        <v>5.1535123139645912E-3</v>
      </c>
      <c r="CW2254">
        <f t="shared" si="354"/>
        <v>1.0094047843525543E-2</v>
      </c>
      <c r="CX2254">
        <f t="shared" si="355"/>
        <v>5.3341732206171541E-2</v>
      </c>
      <c r="CY2254">
        <f t="shared" si="356"/>
        <v>0.70639478759040242</v>
      </c>
      <c r="CZ2254">
        <f t="shared" si="357"/>
        <v>18.747047736186975</v>
      </c>
      <c r="DA2254">
        <f t="shared" si="358"/>
        <v>4.1053492817266717</v>
      </c>
    </row>
    <row r="2255" spans="1:105" x14ac:dyDescent="0.25">
      <c r="A2255" t="s">
        <v>188</v>
      </c>
      <c r="B2255">
        <v>188</v>
      </c>
      <c r="C2255" t="s">
        <v>462</v>
      </c>
      <c r="D2255" t="s">
        <v>599</v>
      </c>
      <c r="E2255">
        <v>2022</v>
      </c>
      <c r="F2255" t="s">
        <v>634</v>
      </c>
      <c r="G2255" t="s">
        <v>633</v>
      </c>
      <c r="H2255" t="s">
        <v>665</v>
      </c>
      <c r="I2255">
        <v>7.7079615318354904</v>
      </c>
      <c r="J2255">
        <v>2226</v>
      </c>
      <c r="K2255">
        <v>0</v>
      </c>
      <c r="L2255">
        <v>2225186</v>
      </c>
      <c r="M2255">
        <v>5558174</v>
      </c>
      <c r="N2255">
        <v>1147624</v>
      </c>
      <c r="O2255">
        <v>2236332</v>
      </c>
      <c r="P2255">
        <v>7988512</v>
      </c>
      <c r="Q2255">
        <v>6051427</v>
      </c>
      <c r="R2255">
        <v>109970</v>
      </c>
      <c r="S2255">
        <v>109970</v>
      </c>
      <c r="T2255">
        <v>1006987</v>
      </c>
      <c r="U2255">
        <v>1238586</v>
      </c>
      <c r="V2255">
        <v>1127881</v>
      </c>
      <c r="W2255">
        <v>852710</v>
      </c>
      <c r="X2255">
        <v>1146236</v>
      </c>
      <c r="Y2255">
        <v>293526</v>
      </c>
      <c r="Z2255">
        <v>100</v>
      </c>
      <c r="AA2255">
        <v>81.30133878471095</v>
      </c>
      <c r="AB2255">
        <v>12.43664850866168</v>
      </c>
      <c r="AC2255">
        <v>251865</v>
      </c>
      <c r="AD2255">
        <v>20856.657833719801</v>
      </c>
      <c r="AE2255">
        <v>12.72422635318177</v>
      </c>
      <c r="AF2255">
        <v>335785</v>
      </c>
      <c r="AG2255">
        <v>27805.9788009275</v>
      </c>
      <c r="AH2255">
        <v>13.450005312847756</v>
      </c>
      <c r="AI2255">
        <v>693846</v>
      </c>
      <c r="AJ2255">
        <v>57457</v>
      </c>
      <c r="AK2255">
        <v>9.3989752908267299</v>
      </c>
      <c r="AL2255">
        <v>12076</v>
      </c>
      <c r="AM2255">
        <v>12.14480344101494</v>
      </c>
      <c r="AN2255">
        <v>188114</v>
      </c>
      <c r="AO2255">
        <v>15577.509108976499</v>
      </c>
      <c r="AP2255">
        <v>215</v>
      </c>
      <c r="AQ2255">
        <v>1678</v>
      </c>
      <c r="AR2255">
        <v>18.025134446398628</v>
      </c>
      <c r="AS2255">
        <v>67331211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9.416052881560713</v>
      </c>
      <c r="AZ2255">
        <v>12284</v>
      </c>
      <c r="BA2255">
        <v>2757</v>
      </c>
      <c r="BB2255">
        <v>22.4</v>
      </c>
      <c r="BC2255">
        <v>2451</v>
      </c>
      <c r="BD2255">
        <v>20</v>
      </c>
      <c r="BE2255">
        <v>12105</v>
      </c>
      <c r="BF2255">
        <v>98.5</v>
      </c>
      <c r="BG2255">
        <v>247</v>
      </c>
      <c r="BH2255">
        <v>2</v>
      </c>
      <c r="BI2255">
        <v>2241</v>
      </c>
      <c r="BJ2255">
        <v>25.9</v>
      </c>
      <c r="BK2255">
        <v>1889</v>
      </c>
      <c r="BL2255">
        <v>15.6</v>
      </c>
      <c r="BM2255">
        <v>964</v>
      </c>
      <c r="BN2255">
        <v>7.9</v>
      </c>
      <c r="BO2255">
        <v>12.084469823770926</v>
      </c>
      <c r="BP2255">
        <v>177100</v>
      </c>
      <c r="BQ2255">
        <v>4208389</v>
      </c>
      <c r="BR2255">
        <v>4872780</v>
      </c>
      <c r="BS2255">
        <v>1429425</v>
      </c>
      <c r="BT2255">
        <v>144921</v>
      </c>
      <c r="BU2255">
        <v>5637814</v>
      </c>
      <c r="BV2255">
        <v>5017701</v>
      </c>
      <c r="BW2255">
        <v>3032413</v>
      </c>
      <c r="BX2255">
        <v>2492132</v>
      </c>
      <c r="BY2255">
        <v>0</v>
      </c>
      <c r="BZ2255">
        <v>0</v>
      </c>
      <c r="CA2255">
        <v>26552</v>
      </c>
      <c r="CB2255">
        <v>282093</v>
      </c>
      <c r="CC2255">
        <v>53088</v>
      </c>
      <c r="CD2255">
        <v>1053584</v>
      </c>
      <c r="CE2255">
        <v>432793</v>
      </c>
      <c r="CF2255">
        <v>0</v>
      </c>
      <c r="CG2255">
        <v>8670227</v>
      </c>
      <c r="CH2255">
        <v>7509833</v>
      </c>
      <c r="CI2255">
        <v>456729</v>
      </c>
      <c r="CJ2255">
        <v>1578008</v>
      </c>
      <c r="CK2255">
        <v>0.48237034343701451</v>
      </c>
      <c r="CL2255">
        <v>0</v>
      </c>
      <c r="CM2255">
        <v>0.48237034343701451</v>
      </c>
      <c r="CN2255">
        <v>1238586</v>
      </c>
      <c r="CO2255">
        <v>1514405</v>
      </c>
      <c r="CP2255">
        <v>1127881</v>
      </c>
      <c r="CQ2255">
        <v>1337182</v>
      </c>
      <c r="CR2255">
        <f t="shared" si="349"/>
        <v>1.0981530852988923</v>
      </c>
      <c r="CS2255" s="9">
        <f t="shared" si="350"/>
        <v>1.1325346886212946</v>
      </c>
      <c r="CT2255" s="9">
        <f t="shared" si="351"/>
        <v>0.73380044209017703</v>
      </c>
      <c r="CU2255" s="9">
        <f t="shared" si="352"/>
        <v>0.25664679829028697</v>
      </c>
      <c r="CV2255" s="9">
        <f t="shared" si="353"/>
        <v>3.0624342361509106E-3</v>
      </c>
      <c r="CW2255">
        <f t="shared" si="354"/>
        <v>6.1230230765584341E-3</v>
      </c>
      <c r="CX2255">
        <f t="shared" si="355"/>
        <v>5.2677859530090736E-2</v>
      </c>
      <c r="CY2255">
        <f t="shared" si="356"/>
        <v>0.65024987235051634</v>
      </c>
      <c r="CZ2255">
        <f t="shared" si="357"/>
        <v>18.983307387969671</v>
      </c>
      <c r="DA2255">
        <f t="shared" si="358"/>
        <v>4.7590588894352877</v>
      </c>
    </row>
    <row r="2256" spans="1:105" x14ac:dyDescent="0.25">
      <c r="A2256" t="s">
        <v>188</v>
      </c>
      <c r="B2256">
        <v>188</v>
      </c>
      <c r="C2256" t="s">
        <v>462</v>
      </c>
      <c r="D2256" t="s">
        <v>599</v>
      </c>
      <c r="E2256">
        <v>2023</v>
      </c>
      <c r="F2256" t="s">
        <v>634</v>
      </c>
      <c r="G2256" t="s">
        <v>633</v>
      </c>
      <c r="H2256" t="s">
        <v>665</v>
      </c>
      <c r="I2256">
        <v>7.7079615318354904</v>
      </c>
      <c r="J2256">
        <v>2226</v>
      </c>
      <c r="K2256">
        <v>0</v>
      </c>
      <c r="L2256">
        <v>2868957</v>
      </c>
      <c r="M2256">
        <v>5585657</v>
      </c>
      <c r="N2256">
        <v>1527586</v>
      </c>
      <c r="O2256">
        <v>2482228</v>
      </c>
      <c r="P2256">
        <v>8365752</v>
      </c>
      <c r="Q2256">
        <v>6336822</v>
      </c>
      <c r="R2256">
        <v>111753</v>
      </c>
      <c r="S2256">
        <v>111753</v>
      </c>
      <c r="T2256">
        <v>1048832</v>
      </c>
      <c r="U2256">
        <v>1276714</v>
      </c>
      <c r="V2256">
        <v>1133690</v>
      </c>
      <c r="W2256">
        <v>1146236</v>
      </c>
      <c r="X2256">
        <v>1518857</v>
      </c>
      <c r="Y2256">
        <v>372621</v>
      </c>
      <c r="Z2256">
        <v>100</v>
      </c>
      <c r="AA2256">
        <v>82.150896755263901</v>
      </c>
      <c r="AB2256">
        <v>12.473665524629645</v>
      </c>
      <c r="AC2256">
        <v>261363</v>
      </c>
      <c r="AD2256">
        <v>21787.512504168099</v>
      </c>
      <c r="AE2256">
        <v>12.771687545611416</v>
      </c>
      <c r="AF2256">
        <v>352106</v>
      </c>
      <c r="AG2256">
        <v>29351.950650216699</v>
      </c>
      <c r="AH2256">
        <v>13.484581330443957</v>
      </c>
      <c r="AI2256">
        <v>718256</v>
      </c>
      <c r="AJ2256">
        <v>59875</v>
      </c>
      <c r="AK2256">
        <v>9.3923285398688989</v>
      </c>
      <c r="AL2256">
        <v>11996</v>
      </c>
      <c r="AM2256">
        <v>12.140429514535706</v>
      </c>
      <c r="AN2256">
        <v>187293</v>
      </c>
      <c r="AO2256">
        <v>15612.954318106</v>
      </c>
      <c r="AP2256">
        <v>217</v>
      </c>
      <c r="AQ2256">
        <v>1735</v>
      </c>
      <c r="AR2256">
        <v>18.098967442451638</v>
      </c>
      <c r="AS2256">
        <v>72490599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9.4066470133367996</v>
      </c>
      <c r="AZ2256">
        <v>12169</v>
      </c>
      <c r="BA2256">
        <v>2687</v>
      </c>
      <c r="BB2256">
        <v>22.1</v>
      </c>
      <c r="BC2256">
        <v>2457</v>
      </c>
      <c r="BD2256">
        <v>20.2</v>
      </c>
      <c r="BE2256">
        <v>12060</v>
      </c>
      <c r="BF2256">
        <v>99.1</v>
      </c>
      <c r="BG2256">
        <v>237</v>
      </c>
      <c r="BH2256">
        <v>1.9</v>
      </c>
      <c r="BI2256">
        <v>2277</v>
      </c>
      <c r="BJ2256">
        <v>26.5</v>
      </c>
      <c r="BK2256">
        <v>1927</v>
      </c>
      <c r="BL2256">
        <v>16</v>
      </c>
      <c r="BM2256">
        <v>1174</v>
      </c>
      <c r="BN2256">
        <v>9.8000000000000007</v>
      </c>
      <c r="BO2256">
        <v>12.096815659593224</v>
      </c>
      <c r="BP2256">
        <v>179300</v>
      </c>
      <c r="BQ2256">
        <v>4201918</v>
      </c>
      <c r="BR2256">
        <v>4694260</v>
      </c>
      <c r="BS2256">
        <v>1464496</v>
      </c>
      <c r="BT2256">
        <v>144921</v>
      </c>
      <c r="BU2256">
        <v>5666414</v>
      </c>
      <c r="BV2256">
        <v>4839181</v>
      </c>
      <c r="BW2256">
        <v>3617962</v>
      </c>
      <c r="BX2256">
        <v>2744390</v>
      </c>
      <c r="BY2256">
        <v>190785</v>
      </c>
      <c r="BZ2256">
        <v>0</v>
      </c>
      <c r="CA2256">
        <v>24867</v>
      </c>
      <c r="CB2256">
        <v>291089</v>
      </c>
      <c r="CC2256">
        <v>55890</v>
      </c>
      <c r="CD2256">
        <v>762496</v>
      </c>
      <c r="CE2256">
        <v>478416</v>
      </c>
      <c r="CF2256">
        <v>0</v>
      </c>
      <c r="CG2256">
        <v>9284376</v>
      </c>
      <c r="CH2256">
        <v>7583571</v>
      </c>
      <c r="CI2256">
        <v>692362</v>
      </c>
      <c r="CJ2256">
        <v>1401766</v>
      </c>
      <c r="CK2256">
        <v>0.55404965598138112</v>
      </c>
      <c r="CL2256">
        <v>0</v>
      </c>
      <c r="CM2256">
        <v>0.55404965598138112</v>
      </c>
      <c r="CN2256">
        <v>1276714</v>
      </c>
      <c r="CO2256">
        <v>1613005</v>
      </c>
      <c r="CP2256">
        <v>1133690</v>
      </c>
      <c r="CQ2256">
        <v>1327610</v>
      </c>
      <c r="CR2256">
        <f t="shared" si="349"/>
        <v>1.1261579444116117</v>
      </c>
      <c r="CS2256" s="9">
        <f t="shared" si="350"/>
        <v>1.2149690044516086</v>
      </c>
      <c r="CT2256" s="9">
        <f t="shared" si="351"/>
        <v>0.79297599035036848</v>
      </c>
      <c r="CU2256" s="9">
        <f t="shared" si="352"/>
        <v>0.30900913534738361</v>
      </c>
      <c r="CV2256" s="9">
        <f t="shared" si="353"/>
        <v>2.678370630401009E-3</v>
      </c>
      <c r="CW2256">
        <f t="shared" si="354"/>
        <v>6.0197906676765353E-3</v>
      </c>
      <c r="CX2256">
        <f t="shared" si="355"/>
        <v>7.4572809201178411E-2</v>
      </c>
      <c r="CY2256">
        <f t="shared" si="356"/>
        <v>0.61031716078711162</v>
      </c>
      <c r="CZ2256">
        <f t="shared" si="357"/>
        <v>13.40971341581427</v>
      </c>
      <c r="DA2256">
        <f t="shared" si="358"/>
        <v>5.4100120847559436</v>
      </c>
    </row>
    <row r="2257" spans="1:105" x14ac:dyDescent="0.25">
      <c r="A2257" t="s">
        <v>188</v>
      </c>
      <c r="B2257">
        <v>188</v>
      </c>
      <c r="C2257" t="s">
        <v>462</v>
      </c>
      <c r="D2257" t="s">
        <v>599</v>
      </c>
      <c r="E2257">
        <v>2024</v>
      </c>
      <c r="F2257" t="s">
        <v>634</v>
      </c>
      <c r="G2257" t="s">
        <v>633</v>
      </c>
      <c r="H2257" t="s">
        <v>665</v>
      </c>
      <c r="I2257">
        <v>7.7079615318354904</v>
      </c>
      <c r="J2257">
        <v>2226</v>
      </c>
      <c r="K2257">
        <v>0</v>
      </c>
      <c r="L2257">
        <v>3338994</v>
      </c>
      <c r="M2257">
        <v>5770642</v>
      </c>
      <c r="N2257">
        <v>1871640</v>
      </c>
      <c r="O2257">
        <v>2611905</v>
      </c>
      <c r="P2257">
        <v>9038457</v>
      </c>
      <c r="Q2257">
        <v>6638452</v>
      </c>
      <c r="R2257">
        <v>118980</v>
      </c>
      <c r="S2257">
        <v>118980</v>
      </c>
      <c r="T2257">
        <v>1073205</v>
      </c>
      <c r="U2257">
        <v>1416361</v>
      </c>
      <c r="V2257">
        <v>1242622</v>
      </c>
      <c r="W2257">
        <v>1518857</v>
      </c>
      <c r="X2257">
        <v>1858883</v>
      </c>
      <c r="Y2257">
        <v>340026</v>
      </c>
      <c r="Z2257">
        <v>100</v>
      </c>
      <c r="AA2257">
        <v>75.771995981250541</v>
      </c>
      <c r="AB2257">
        <v>12.497413018234182</v>
      </c>
      <c r="AC2257">
        <v>267644</v>
      </c>
      <c r="AD2257">
        <v>22372.649001086698</v>
      </c>
      <c r="AE2257">
        <v>12.805356848583198</v>
      </c>
      <c r="AF2257">
        <v>364163</v>
      </c>
      <c r="AG2257">
        <v>30440.775725152602</v>
      </c>
      <c r="AH2257">
        <v>13.513294036961955</v>
      </c>
      <c r="AI2257">
        <v>739178</v>
      </c>
      <c r="AJ2257">
        <v>61789</v>
      </c>
      <c r="AK2257">
        <v>9.389573832170905</v>
      </c>
      <c r="AL2257">
        <v>11963</v>
      </c>
      <c r="AM2257">
        <v>12.088020823754038</v>
      </c>
      <c r="AN2257">
        <v>177730</v>
      </c>
      <c r="AO2257">
        <v>14856.641310708001</v>
      </c>
      <c r="AP2257">
        <v>229</v>
      </c>
      <c r="AQ2257">
        <v>1773</v>
      </c>
      <c r="AR2257">
        <v>18.131604807189582</v>
      </c>
      <c r="AS2257">
        <v>74895533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9.4005474230441273</v>
      </c>
      <c r="AZ2257">
        <v>12095</v>
      </c>
      <c r="BA2257">
        <v>2643</v>
      </c>
      <c r="BB2257">
        <v>21.9</v>
      </c>
      <c r="BC2257">
        <v>2513</v>
      </c>
      <c r="BD2257">
        <v>20.8</v>
      </c>
      <c r="BE2257">
        <v>11914</v>
      </c>
      <c r="BF2257">
        <v>98.5</v>
      </c>
      <c r="BG2257">
        <v>296</v>
      </c>
      <c r="BH2257">
        <v>2.4</v>
      </c>
      <c r="BI2257">
        <v>2439</v>
      </c>
      <c r="BJ2257">
        <v>28.3</v>
      </c>
      <c r="BK2257">
        <v>1924</v>
      </c>
      <c r="BL2257">
        <v>16.100000000000001</v>
      </c>
      <c r="BM2257">
        <v>1210</v>
      </c>
      <c r="BN2257">
        <v>10.1</v>
      </c>
      <c r="BO2257">
        <v>12.130810161029627</v>
      </c>
      <c r="BP2257">
        <v>185500</v>
      </c>
      <c r="BQ2257">
        <v>4362035</v>
      </c>
      <c r="BR2257">
        <v>4493319</v>
      </c>
      <c r="BS2257">
        <v>1464496</v>
      </c>
      <c r="BT2257">
        <v>144921</v>
      </c>
      <c r="BU2257">
        <v>5826531</v>
      </c>
      <c r="BV2257">
        <v>4638240</v>
      </c>
      <c r="BW2257">
        <v>4274660</v>
      </c>
      <c r="BX2257">
        <v>2954287</v>
      </c>
      <c r="BY2257">
        <v>190785</v>
      </c>
      <c r="BZ2257">
        <v>0</v>
      </c>
      <c r="CA2257">
        <v>20939</v>
      </c>
      <c r="CB2257">
        <v>298261</v>
      </c>
      <c r="CC2257">
        <v>34950</v>
      </c>
      <c r="CD2257">
        <v>464234</v>
      </c>
      <c r="CE2257">
        <v>529645</v>
      </c>
      <c r="CF2257">
        <v>0</v>
      </c>
      <c r="CG2257">
        <v>10101191</v>
      </c>
      <c r="CH2257">
        <v>7592527</v>
      </c>
      <c r="CI2257">
        <v>794536</v>
      </c>
      <c r="CJ2257">
        <v>1083880</v>
      </c>
      <c r="CK2257">
        <v>0.59066245263184813</v>
      </c>
      <c r="CL2257">
        <v>0</v>
      </c>
      <c r="CM2257">
        <v>0.59066245263184813</v>
      </c>
      <c r="CN2257">
        <v>1416361</v>
      </c>
      <c r="CO2257">
        <v>1645423</v>
      </c>
      <c r="CP2257">
        <v>1242622</v>
      </c>
      <c r="CQ2257">
        <v>1343793</v>
      </c>
      <c r="CR2257">
        <f t="shared" si="349"/>
        <v>1.1398164526300034</v>
      </c>
      <c r="CS2257" s="9">
        <f t="shared" si="350"/>
        <v>1.2244616544363605</v>
      </c>
      <c r="CT2257" s="9">
        <f t="shared" si="351"/>
        <v>0.78111335170516483</v>
      </c>
      <c r="CU2257" s="9">
        <f t="shared" si="352"/>
        <v>0.33055448609970844</v>
      </c>
      <c r="CV2257" s="9">
        <f t="shared" si="353"/>
        <v>2.0729238760063048E-3</v>
      </c>
      <c r="CW2257">
        <f t="shared" si="354"/>
        <v>3.4599880350742801E-3</v>
      </c>
      <c r="CX2257">
        <f t="shared" si="355"/>
        <v>7.8657655320050868E-2</v>
      </c>
      <c r="CY2257">
        <f t="shared" si="356"/>
        <v>0.57681623879797939</v>
      </c>
      <c r="CZ2257">
        <f t="shared" si="357"/>
        <v>12.713320730589929</v>
      </c>
      <c r="DA2257">
        <f t="shared" si="358"/>
        <v>7.0049516551647786</v>
      </c>
    </row>
    <row r="2258" spans="1:105" x14ac:dyDescent="0.25">
      <c r="A2258" t="s">
        <v>189</v>
      </c>
      <c r="B2258">
        <v>189</v>
      </c>
      <c r="C2258" t="s">
        <v>463</v>
      </c>
      <c r="D2258" t="s">
        <v>600</v>
      </c>
      <c r="E2258">
        <v>2013</v>
      </c>
      <c r="F2258" t="s">
        <v>633</v>
      </c>
      <c r="G2258" t="s">
        <v>633</v>
      </c>
      <c r="H2258" t="s">
        <v>665</v>
      </c>
      <c r="I2258">
        <v>8.1997389606307856</v>
      </c>
      <c r="J2258">
        <v>3640</v>
      </c>
      <c r="K2258">
        <v>0</v>
      </c>
      <c r="L2258">
        <v>4180409</v>
      </c>
      <c r="M2258">
        <v>3617276</v>
      </c>
      <c r="N2258">
        <v>962438</v>
      </c>
      <c r="O2258">
        <v>1865221</v>
      </c>
      <c r="P2258">
        <v>8371097</v>
      </c>
      <c r="Q2258">
        <v>9978895</v>
      </c>
      <c r="R2258">
        <v>372643</v>
      </c>
      <c r="S2258">
        <v>372643</v>
      </c>
      <c r="T2258">
        <v>1271567</v>
      </c>
      <c r="U2258">
        <v>1761653</v>
      </c>
      <c r="V2258">
        <v>1360836</v>
      </c>
      <c r="W2258">
        <v>1099409</v>
      </c>
      <c r="X2258">
        <v>1353419</v>
      </c>
      <c r="Y2258">
        <v>254010</v>
      </c>
      <c r="Z2258">
        <v>100</v>
      </c>
      <c r="AA2258">
        <v>72.180332903244846</v>
      </c>
      <c r="AB2258">
        <v>13.014036243460476</v>
      </c>
      <c r="AC2258">
        <v>448667</v>
      </c>
      <c r="AD2258">
        <v>27685.2400345551</v>
      </c>
      <c r="AE2258">
        <v>13.032200129392812</v>
      </c>
      <c r="AF2258">
        <v>456891</v>
      </c>
      <c r="AG2258">
        <v>28192.706405035198</v>
      </c>
      <c r="AH2258">
        <v>13.494397168086941</v>
      </c>
      <c r="AI2258">
        <v>725341</v>
      </c>
      <c r="AJ2258">
        <v>44758</v>
      </c>
      <c r="AK2258">
        <v>9.6931368230206711</v>
      </c>
      <c r="AL2258">
        <v>16206</v>
      </c>
      <c r="AM2258">
        <v>12.602382639849585</v>
      </c>
      <c r="AN2258">
        <v>297266</v>
      </c>
      <c r="AO2258">
        <v>18342.959397753901</v>
      </c>
      <c r="AP2258">
        <v>323</v>
      </c>
      <c r="AQ2258">
        <v>3067</v>
      </c>
      <c r="AR2258">
        <v>18.370374719947726</v>
      </c>
      <c r="AS2258">
        <v>95093837</v>
      </c>
      <c r="AT2258">
        <v>2</v>
      </c>
      <c r="AU2258">
        <v>1</v>
      </c>
      <c r="AV2258">
        <v>0</v>
      </c>
      <c r="AW2258">
        <v>0</v>
      </c>
      <c r="AX2258">
        <v>0</v>
      </c>
      <c r="AY2258">
        <v>9.700452954144632</v>
      </c>
      <c r="AZ2258">
        <v>16325</v>
      </c>
      <c r="BA2258">
        <v>3671</v>
      </c>
      <c r="BB2258">
        <v>22.5</v>
      </c>
      <c r="BC2258">
        <v>3094</v>
      </c>
      <c r="BD2258">
        <v>19</v>
      </c>
      <c r="BE2258">
        <v>16079</v>
      </c>
      <c r="BF2258">
        <v>98.5</v>
      </c>
      <c r="BG2258">
        <v>77</v>
      </c>
      <c r="BH2258">
        <v>0.5</v>
      </c>
      <c r="BI2258">
        <v>1697</v>
      </c>
      <c r="BJ2258">
        <v>14.7</v>
      </c>
      <c r="BK2258">
        <v>1959</v>
      </c>
      <c r="BL2258">
        <v>12.2</v>
      </c>
      <c r="BM2258">
        <v>1623</v>
      </c>
      <c r="BN2258">
        <v>10.1</v>
      </c>
      <c r="BO2258">
        <v>11.493742645553455</v>
      </c>
      <c r="BP2258">
        <v>98100</v>
      </c>
      <c r="BQ2258">
        <v>3634828</v>
      </c>
      <c r="BR2258">
        <v>10372694</v>
      </c>
      <c r="BS2258">
        <v>0</v>
      </c>
      <c r="BT2258">
        <v>0</v>
      </c>
      <c r="BU2258">
        <v>3634828</v>
      </c>
      <c r="BV2258">
        <v>10372694</v>
      </c>
      <c r="BW2258">
        <v>6202615</v>
      </c>
      <c r="BX2258">
        <v>3070447</v>
      </c>
      <c r="BY2258">
        <v>1125677</v>
      </c>
      <c r="BZ2258">
        <v>7264</v>
      </c>
      <c r="CA2258">
        <v>134905</v>
      </c>
      <c r="CB2258">
        <v>464516</v>
      </c>
      <c r="CC2258">
        <v>122190</v>
      </c>
      <c r="CD2258">
        <v>2775928</v>
      </c>
      <c r="CE2258">
        <v>0</v>
      </c>
      <c r="CF2258">
        <v>0</v>
      </c>
      <c r="CG2258">
        <v>9837443</v>
      </c>
      <c r="CH2258">
        <v>13443141</v>
      </c>
      <c r="CI2258">
        <v>1466346</v>
      </c>
      <c r="CJ2258">
        <v>3464246</v>
      </c>
      <c r="CK2258">
        <v>0.78743279805864708</v>
      </c>
      <c r="CL2258">
        <v>0</v>
      </c>
      <c r="CM2258">
        <v>0.78743279805864708</v>
      </c>
      <c r="CN2258">
        <v>1761653</v>
      </c>
      <c r="CO2258">
        <v>3065001</v>
      </c>
      <c r="CP2258">
        <v>1360836</v>
      </c>
      <c r="CQ2258">
        <v>2906886</v>
      </c>
      <c r="CR2258">
        <f t="shared" si="349"/>
        <v>1.2945373285245245</v>
      </c>
      <c r="CS2258" s="9">
        <f t="shared" si="350"/>
        <v>1.0543932579399398</v>
      </c>
      <c r="CT2258" s="9">
        <f t="shared" si="351"/>
        <v>0.67397525076117093</v>
      </c>
      <c r="CU2258" s="9">
        <f t="shared" si="352"/>
        <v>0.42494873922014087</v>
      </c>
      <c r="CV2258" s="9">
        <f t="shared" si="353"/>
        <v>1.3713421262008836E-2</v>
      </c>
      <c r="CW2258">
        <f t="shared" si="354"/>
        <v>1.2420910596381601E-2</v>
      </c>
      <c r="CX2258">
        <f t="shared" si="355"/>
        <v>0.14905763621705356</v>
      </c>
      <c r="CY2258">
        <f t="shared" si="356"/>
        <v>0.36948910402835372</v>
      </c>
      <c r="CZ2258">
        <f t="shared" si="357"/>
        <v>6.7088142907608432</v>
      </c>
      <c r="DA2258">
        <f t="shared" si="358"/>
        <v>3.880538795455057</v>
      </c>
    </row>
    <row r="2259" spans="1:105" x14ac:dyDescent="0.25">
      <c r="A2259" t="s">
        <v>189</v>
      </c>
      <c r="B2259">
        <v>189</v>
      </c>
      <c r="C2259" t="s">
        <v>463</v>
      </c>
      <c r="D2259" t="s">
        <v>600</v>
      </c>
      <c r="E2259">
        <v>2014</v>
      </c>
      <c r="F2259" t="s">
        <v>634</v>
      </c>
      <c r="G2259" t="s">
        <v>633</v>
      </c>
      <c r="H2259" t="s">
        <v>665</v>
      </c>
      <c r="I2259">
        <v>8.1997389606307856</v>
      </c>
      <c r="J2259">
        <v>3640</v>
      </c>
      <c r="K2259">
        <v>0</v>
      </c>
      <c r="L2259">
        <v>4790254</v>
      </c>
      <c r="M2259">
        <v>4242843</v>
      </c>
      <c r="N2259">
        <v>1575855</v>
      </c>
      <c r="O2259">
        <v>1475616</v>
      </c>
      <c r="P2259">
        <v>8972779</v>
      </c>
      <c r="Q2259">
        <v>10016409</v>
      </c>
      <c r="R2259">
        <v>312087</v>
      </c>
      <c r="S2259">
        <v>312087</v>
      </c>
      <c r="T2259">
        <v>1267394</v>
      </c>
      <c r="U2259">
        <v>1738127</v>
      </c>
      <c r="V2259">
        <v>1432304</v>
      </c>
      <c r="W2259">
        <v>1353419</v>
      </c>
      <c r="X2259">
        <v>1524511</v>
      </c>
      <c r="Y2259">
        <v>171092</v>
      </c>
      <c r="Z2259">
        <v>100</v>
      </c>
      <c r="AA2259">
        <v>72.917226416711785</v>
      </c>
      <c r="AB2259">
        <v>13.046225037756505</v>
      </c>
      <c r="AC2259">
        <v>463344</v>
      </c>
      <c r="AD2259">
        <v>28832.8562538892</v>
      </c>
      <c r="AE2259">
        <v>13.05085878275149</v>
      </c>
      <c r="AF2259">
        <v>465496</v>
      </c>
      <c r="AG2259">
        <v>28966.770379589299</v>
      </c>
      <c r="AH2259">
        <v>13.451775032393734</v>
      </c>
      <c r="AI2259">
        <v>695075</v>
      </c>
      <c r="AJ2259">
        <v>43253</v>
      </c>
      <c r="AK2259">
        <v>9.6847094587315574</v>
      </c>
      <c r="AL2259">
        <v>16070</v>
      </c>
      <c r="AM2259">
        <v>12.456629008774593</v>
      </c>
      <c r="AN2259">
        <v>256948</v>
      </c>
      <c r="AO2259">
        <v>15989.2968263846</v>
      </c>
      <c r="AP2259">
        <v>330</v>
      </c>
      <c r="AQ2259">
        <v>3121</v>
      </c>
      <c r="AR2259">
        <v>18.399272810641691</v>
      </c>
      <c r="AS2259">
        <v>97881959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9.6930134043225813</v>
      </c>
      <c r="AZ2259">
        <v>16204</v>
      </c>
      <c r="BA2259">
        <v>3594</v>
      </c>
      <c r="BB2259">
        <v>22.2</v>
      </c>
      <c r="BC2259">
        <v>3152</v>
      </c>
      <c r="BD2259">
        <v>19.5</v>
      </c>
      <c r="BE2259">
        <v>15900</v>
      </c>
      <c r="BF2259">
        <v>98.1</v>
      </c>
      <c r="BG2259">
        <v>114</v>
      </c>
      <c r="BH2259">
        <v>0.7</v>
      </c>
      <c r="BI2259">
        <v>1777</v>
      </c>
      <c r="BJ2259">
        <v>15.5</v>
      </c>
      <c r="BK2259">
        <v>2035</v>
      </c>
      <c r="BL2259">
        <v>12.8</v>
      </c>
      <c r="BM2259">
        <v>1736</v>
      </c>
      <c r="BN2259">
        <v>10.9</v>
      </c>
      <c r="BO2259">
        <v>11.447853468226514</v>
      </c>
      <c r="BP2259">
        <v>93700</v>
      </c>
      <c r="BQ2259">
        <v>4242843</v>
      </c>
      <c r="BR2259">
        <v>10143673</v>
      </c>
      <c r="BS2259">
        <v>0</v>
      </c>
      <c r="BT2259">
        <v>0</v>
      </c>
      <c r="BU2259">
        <v>4242843</v>
      </c>
      <c r="BV2259">
        <v>10143673</v>
      </c>
      <c r="BW2259">
        <v>6377168</v>
      </c>
      <c r="BX2259">
        <v>2788027</v>
      </c>
      <c r="BY2259">
        <v>1136225</v>
      </c>
      <c r="BZ2259">
        <v>4970</v>
      </c>
      <c r="CA2259">
        <v>94402</v>
      </c>
      <c r="CB2259">
        <v>496092</v>
      </c>
      <c r="CC2259">
        <v>67639</v>
      </c>
      <c r="CD2259">
        <v>2095591</v>
      </c>
      <c r="CE2259">
        <v>0</v>
      </c>
      <c r="CF2259">
        <v>0</v>
      </c>
      <c r="CG2259">
        <v>10620011</v>
      </c>
      <c r="CH2259">
        <v>12931700</v>
      </c>
      <c r="CI2259">
        <v>1647232</v>
      </c>
      <c r="CJ2259">
        <v>2915291</v>
      </c>
      <c r="CK2259">
        <v>0.83998895698089138</v>
      </c>
      <c r="CL2259">
        <v>2.6957811025744711E-5</v>
      </c>
      <c r="CM2259">
        <v>0.82806219842644901</v>
      </c>
      <c r="CN2259">
        <v>1738127</v>
      </c>
      <c r="CO2259">
        <v>3187764</v>
      </c>
      <c r="CP2259">
        <v>1432304</v>
      </c>
      <c r="CQ2259">
        <v>3221085</v>
      </c>
      <c r="CR2259">
        <f t="shared" si="349"/>
        <v>1.2135182195958401</v>
      </c>
      <c r="CS2259" s="9">
        <f t="shared" si="350"/>
        <v>0.98965534905163943</v>
      </c>
      <c r="CT2259" s="9">
        <f t="shared" si="351"/>
        <v>0.75115693988303267</v>
      </c>
      <c r="CU2259" s="9">
        <f t="shared" si="352"/>
        <v>0.45105923148290522</v>
      </c>
      <c r="CV2259" s="9">
        <f t="shared" si="353"/>
        <v>8.8890680056734409E-3</v>
      </c>
      <c r="CW2259">
        <f t="shared" si="354"/>
        <v>6.3690141187236057E-3</v>
      </c>
      <c r="CX2259">
        <f t="shared" si="355"/>
        <v>0.15510643068072152</v>
      </c>
      <c r="CY2259">
        <f t="shared" si="356"/>
        <v>0.39951399297044043</v>
      </c>
      <c r="CZ2259">
        <f t="shared" si="357"/>
        <v>6.447185945877691</v>
      </c>
      <c r="DA2259">
        <f t="shared" si="358"/>
        <v>4.4358178994824184</v>
      </c>
    </row>
    <row r="2260" spans="1:105" x14ac:dyDescent="0.25">
      <c r="A2260" t="s">
        <v>189</v>
      </c>
      <c r="B2260">
        <v>189</v>
      </c>
      <c r="C2260" t="s">
        <v>463</v>
      </c>
      <c r="D2260" t="s">
        <v>600</v>
      </c>
      <c r="E2260">
        <v>2015</v>
      </c>
      <c r="F2260" t="s">
        <v>634</v>
      </c>
      <c r="G2260" t="s">
        <v>633</v>
      </c>
      <c r="H2260" t="s">
        <v>665</v>
      </c>
      <c r="I2260">
        <v>8.2019343511942218</v>
      </c>
      <c r="J2260">
        <v>3648</v>
      </c>
      <c r="K2260">
        <v>0</v>
      </c>
      <c r="L2260">
        <v>4616473</v>
      </c>
      <c r="M2260">
        <v>4547589</v>
      </c>
      <c r="N2260">
        <v>2013799</v>
      </c>
      <c r="O2260">
        <v>1464467</v>
      </c>
      <c r="P2260">
        <v>9915078</v>
      </c>
      <c r="Q2260">
        <v>10231062</v>
      </c>
      <c r="R2260">
        <v>291139</v>
      </c>
      <c r="S2260">
        <v>291139</v>
      </c>
      <c r="T2260">
        <v>1311126</v>
      </c>
      <c r="U2260">
        <v>1732746</v>
      </c>
      <c r="V2260">
        <v>1489867</v>
      </c>
      <c r="W2260">
        <v>1524511</v>
      </c>
      <c r="X2260">
        <v>1635937</v>
      </c>
      <c r="Y2260">
        <v>111426</v>
      </c>
      <c r="Z2260">
        <v>100</v>
      </c>
      <c r="AA2260">
        <v>75.66752426495286</v>
      </c>
      <c r="AB2260">
        <v>12.813697340151908</v>
      </c>
      <c r="AC2260">
        <v>367213</v>
      </c>
      <c r="AD2260">
        <v>23015.5437167032</v>
      </c>
      <c r="AE2260">
        <v>12.790977383890654</v>
      </c>
      <c r="AF2260">
        <v>358964</v>
      </c>
      <c r="AG2260">
        <v>22498.527107489801</v>
      </c>
      <c r="AH2260">
        <v>13.40201579831696</v>
      </c>
      <c r="AI2260">
        <v>661335</v>
      </c>
      <c r="AJ2260">
        <v>41450</v>
      </c>
      <c r="AK2260">
        <v>9.6775275387123436</v>
      </c>
      <c r="AL2260">
        <v>15955</v>
      </c>
      <c r="AM2260">
        <v>12.210014864762798</v>
      </c>
      <c r="AN2260">
        <v>200790</v>
      </c>
      <c r="AO2260">
        <v>12584.7696646819</v>
      </c>
      <c r="AP2260">
        <v>325</v>
      </c>
      <c r="AQ2260">
        <v>3156</v>
      </c>
      <c r="AR2260">
        <v>18.40878459452151</v>
      </c>
      <c r="AS2260">
        <v>98817433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9.6870092390906795</v>
      </c>
      <c r="AZ2260">
        <v>16107</v>
      </c>
      <c r="BA2260">
        <v>3559</v>
      </c>
      <c r="BB2260">
        <v>22.1</v>
      </c>
      <c r="BC2260">
        <v>3202</v>
      </c>
      <c r="BD2260">
        <v>19.899999999999999</v>
      </c>
      <c r="BE2260">
        <v>15825</v>
      </c>
      <c r="BF2260">
        <v>98.2</v>
      </c>
      <c r="BG2260">
        <v>159</v>
      </c>
      <c r="BH2260">
        <v>1</v>
      </c>
      <c r="BI2260">
        <v>1782</v>
      </c>
      <c r="BJ2260">
        <v>15.7</v>
      </c>
      <c r="BK2260">
        <v>2003</v>
      </c>
      <c r="BL2260">
        <v>12.6</v>
      </c>
      <c r="BM2260">
        <v>1498</v>
      </c>
      <c r="BN2260">
        <v>9.4</v>
      </c>
      <c r="BO2260">
        <v>11.492722757652709</v>
      </c>
      <c r="BP2260">
        <v>98000</v>
      </c>
      <c r="BQ2260">
        <v>4547589</v>
      </c>
      <c r="BR2260">
        <v>9899670</v>
      </c>
      <c r="BS2260">
        <v>170000</v>
      </c>
      <c r="BT2260">
        <v>0</v>
      </c>
      <c r="BU2260">
        <v>4717589</v>
      </c>
      <c r="BV2260">
        <v>9899670</v>
      </c>
      <c r="BW2260">
        <v>6600434</v>
      </c>
      <c r="BX2260">
        <v>2795990</v>
      </c>
      <c r="BY2260">
        <v>1143475</v>
      </c>
      <c r="BZ2260">
        <v>0</v>
      </c>
      <c r="CA2260">
        <v>94561</v>
      </c>
      <c r="CB2260">
        <v>518410</v>
      </c>
      <c r="CC2260">
        <v>30696</v>
      </c>
      <c r="CD2260">
        <v>1607438</v>
      </c>
      <c r="CE2260">
        <v>0</v>
      </c>
      <c r="CF2260">
        <v>0</v>
      </c>
      <c r="CG2260">
        <v>11318023</v>
      </c>
      <c r="CH2260">
        <v>12695660</v>
      </c>
      <c r="CI2260">
        <v>1402945</v>
      </c>
      <c r="CJ2260">
        <v>2464598</v>
      </c>
      <c r="CK2260">
        <v>0.83998895698089138</v>
      </c>
      <c r="CL2260">
        <v>1.3479087196215069E-5</v>
      </c>
      <c r="CM2260">
        <v>0.81646932869023481</v>
      </c>
      <c r="CN2260">
        <v>1732746</v>
      </c>
      <c r="CO2260">
        <v>2782327</v>
      </c>
      <c r="CP2260">
        <v>1489867</v>
      </c>
      <c r="CQ2260">
        <v>2724899</v>
      </c>
      <c r="CR2260">
        <f t="shared" si="349"/>
        <v>1.1630205917709433</v>
      </c>
      <c r="CS2260" s="9">
        <f t="shared" si="350"/>
        <v>1.0210752765515345</v>
      </c>
      <c r="CT2260" s="9">
        <f t="shared" si="351"/>
        <v>0.69941961392235719</v>
      </c>
      <c r="CU2260" s="9">
        <f t="shared" si="352"/>
        <v>0.40788687211538621</v>
      </c>
      <c r="CV2260" s="9">
        <f t="shared" si="353"/>
        <v>8.3549043856864409E-3</v>
      </c>
      <c r="CW2260">
        <f t="shared" si="354"/>
        <v>2.712134442561214E-3</v>
      </c>
      <c r="CX2260">
        <f t="shared" si="355"/>
        <v>0.12395671929629407</v>
      </c>
      <c r="CY2260">
        <f t="shared" si="356"/>
        <v>0.41682094125449293</v>
      </c>
      <c r="CZ2260">
        <f t="shared" si="357"/>
        <v>8.0673319338961971</v>
      </c>
      <c r="DA2260">
        <f t="shared" si="358"/>
        <v>5.1512092438604595</v>
      </c>
    </row>
    <row r="2261" spans="1:105" x14ac:dyDescent="0.25">
      <c r="A2261" t="s">
        <v>189</v>
      </c>
      <c r="B2261">
        <v>189</v>
      </c>
      <c r="C2261" t="s">
        <v>463</v>
      </c>
      <c r="D2261" t="s">
        <v>600</v>
      </c>
      <c r="E2261">
        <v>2016</v>
      </c>
      <c r="F2261" t="s">
        <v>634</v>
      </c>
      <c r="G2261" t="s">
        <v>633</v>
      </c>
      <c r="H2261" t="s">
        <v>665</v>
      </c>
      <c r="I2261">
        <v>8.2019343511942218</v>
      </c>
      <c r="J2261">
        <v>3648</v>
      </c>
      <c r="K2261">
        <v>0</v>
      </c>
      <c r="L2261">
        <v>4022332</v>
      </c>
      <c r="M2261">
        <v>5380368</v>
      </c>
      <c r="N2261">
        <v>1892545</v>
      </c>
      <c r="O2261">
        <v>1533379</v>
      </c>
      <c r="P2261">
        <v>9936570</v>
      </c>
      <c r="Q2261">
        <v>10661257</v>
      </c>
      <c r="R2261">
        <v>307519</v>
      </c>
      <c r="S2261">
        <v>307519</v>
      </c>
      <c r="T2261">
        <v>1295185</v>
      </c>
      <c r="U2261">
        <v>1813777</v>
      </c>
      <c r="V2261">
        <v>1498465</v>
      </c>
      <c r="W2261">
        <v>1635937</v>
      </c>
      <c r="X2261">
        <v>1755323</v>
      </c>
      <c r="Y2261">
        <v>119386</v>
      </c>
      <c r="Z2261">
        <v>100</v>
      </c>
      <c r="AA2261">
        <v>71.40817200791497</v>
      </c>
      <c r="AB2261">
        <v>12.89661142717355</v>
      </c>
      <c r="AC2261">
        <v>398958</v>
      </c>
      <c r="AD2261">
        <v>25158.153613318202</v>
      </c>
      <c r="AE2261">
        <v>12.863178054742853</v>
      </c>
      <c r="AF2261">
        <v>385840</v>
      </c>
      <c r="AG2261">
        <v>24330.9370664649</v>
      </c>
      <c r="AH2261">
        <v>13.437315713058618</v>
      </c>
      <c r="AI2261">
        <v>685097</v>
      </c>
      <c r="AJ2261">
        <v>43202</v>
      </c>
      <c r="AK2261">
        <v>9.6714293838323435</v>
      </c>
      <c r="AL2261">
        <v>15858</v>
      </c>
      <c r="AM2261">
        <v>12.289103192854306</v>
      </c>
      <c r="AN2261">
        <v>217315</v>
      </c>
      <c r="AO2261">
        <v>13703.8088031278</v>
      </c>
      <c r="AP2261">
        <v>323</v>
      </c>
      <c r="AQ2261">
        <v>3000</v>
      </c>
      <c r="AR2261">
        <v>18.387681571217211</v>
      </c>
      <c r="AS2261">
        <v>96753936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9.6785298566563096</v>
      </c>
      <c r="AZ2261">
        <v>15971</v>
      </c>
      <c r="BA2261">
        <v>3502</v>
      </c>
      <c r="BB2261">
        <v>21.9</v>
      </c>
      <c r="BC2261">
        <v>3239</v>
      </c>
      <c r="BD2261">
        <v>20.3</v>
      </c>
      <c r="BE2261">
        <v>15736</v>
      </c>
      <c r="BF2261">
        <v>98.5</v>
      </c>
      <c r="BG2261">
        <v>172</v>
      </c>
      <c r="BH2261">
        <v>1.1000000000000001</v>
      </c>
      <c r="BI2261">
        <v>1985</v>
      </c>
      <c r="BJ2261">
        <v>17.5</v>
      </c>
      <c r="BK2261">
        <v>1965</v>
      </c>
      <c r="BL2261">
        <v>12.5</v>
      </c>
      <c r="BM2261">
        <v>1618</v>
      </c>
      <c r="BN2261">
        <v>10.3</v>
      </c>
      <c r="BO2261">
        <v>11.501864517610803</v>
      </c>
      <c r="BP2261">
        <v>98900</v>
      </c>
      <c r="BQ2261">
        <v>5380368</v>
      </c>
      <c r="BR2261">
        <v>9763213</v>
      </c>
      <c r="BS2261">
        <v>0</v>
      </c>
      <c r="BT2261">
        <v>0</v>
      </c>
      <c r="BU2261">
        <v>5380368</v>
      </c>
      <c r="BV2261">
        <v>9763213</v>
      </c>
      <c r="BW2261">
        <v>5804980</v>
      </c>
      <c r="BX2261">
        <v>2893749</v>
      </c>
      <c r="BY2261">
        <v>0</v>
      </c>
      <c r="BZ2261">
        <v>0</v>
      </c>
      <c r="CA2261">
        <v>85733</v>
      </c>
      <c r="CB2261">
        <v>537280</v>
      </c>
      <c r="CC2261">
        <v>351640</v>
      </c>
      <c r="CD2261">
        <v>1196784</v>
      </c>
      <c r="CE2261">
        <v>1236565</v>
      </c>
      <c r="CF2261">
        <v>29562</v>
      </c>
      <c r="CG2261">
        <v>11185348</v>
      </c>
      <c r="CH2261">
        <v>12656962</v>
      </c>
      <c r="CI2261">
        <v>523525</v>
      </c>
      <c r="CJ2261">
        <v>2118873</v>
      </c>
      <c r="CK2261">
        <v>0.98866100770710585</v>
      </c>
      <c r="CL2261">
        <v>0</v>
      </c>
      <c r="CM2261">
        <v>0.97249931607573836</v>
      </c>
      <c r="CN2261">
        <v>1813777</v>
      </c>
      <c r="CO2261">
        <v>2855570</v>
      </c>
      <c r="CP2261">
        <v>1498465</v>
      </c>
      <c r="CQ2261">
        <v>2560311</v>
      </c>
      <c r="CR2261">
        <f t="shared" si="349"/>
        <v>1.2104233332109859</v>
      </c>
      <c r="CS2261" s="9">
        <f t="shared" si="350"/>
        <v>1.1153215371101401</v>
      </c>
      <c r="CT2261" s="9">
        <f t="shared" si="351"/>
        <v>0.692910569889991</v>
      </c>
      <c r="CU2261" s="9">
        <f t="shared" si="352"/>
        <v>0.35960722902854697</v>
      </c>
      <c r="CV2261" s="9">
        <f t="shared" si="353"/>
        <v>7.6647592904574803E-3</v>
      </c>
      <c r="CW2261">
        <f t="shared" si="354"/>
        <v>3.1437555630812741E-2</v>
      </c>
      <c r="CX2261">
        <f t="shared" si="355"/>
        <v>4.6804533931353767E-2</v>
      </c>
      <c r="CY2261">
        <f t="shared" si="356"/>
        <v>0.48101927628894514</v>
      </c>
      <c r="CZ2261">
        <f t="shared" si="357"/>
        <v>21.36545150661382</v>
      </c>
      <c r="DA2261">
        <f t="shared" si="358"/>
        <v>5.9734405979027532</v>
      </c>
    </row>
    <row r="2262" spans="1:105" x14ac:dyDescent="0.25">
      <c r="A2262" t="s">
        <v>189</v>
      </c>
      <c r="B2262">
        <v>189</v>
      </c>
      <c r="C2262" t="s">
        <v>463</v>
      </c>
      <c r="D2262" t="s">
        <v>600</v>
      </c>
      <c r="E2262">
        <v>2017</v>
      </c>
      <c r="F2262" t="s">
        <v>634</v>
      </c>
      <c r="G2262" t="s">
        <v>633</v>
      </c>
      <c r="H2262" t="s">
        <v>665</v>
      </c>
      <c r="I2262">
        <v>8.2019343511942218</v>
      </c>
      <c r="J2262">
        <v>3648</v>
      </c>
      <c r="K2262">
        <v>0</v>
      </c>
      <c r="L2262">
        <v>4055273</v>
      </c>
      <c r="M2262">
        <v>6719266</v>
      </c>
      <c r="N2262">
        <v>1625961</v>
      </c>
      <c r="O2262">
        <v>1571247</v>
      </c>
      <c r="P2262">
        <v>10716690</v>
      </c>
      <c r="Q2262">
        <v>10948268</v>
      </c>
      <c r="R2262">
        <v>303045</v>
      </c>
      <c r="S2262">
        <v>303045</v>
      </c>
      <c r="T2262">
        <v>1302088</v>
      </c>
      <c r="U2262">
        <v>1788416</v>
      </c>
      <c r="V2262">
        <v>1488525</v>
      </c>
      <c r="W2262">
        <v>1755323</v>
      </c>
      <c r="X2262">
        <v>1574531</v>
      </c>
      <c r="Y2262">
        <v>-180792</v>
      </c>
      <c r="Z2262">
        <v>100</v>
      </c>
      <c r="AA2262">
        <v>72.806774262811331</v>
      </c>
      <c r="AB2262">
        <v>12.858072257743123</v>
      </c>
      <c r="AC2262">
        <v>383875</v>
      </c>
      <c r="AD2262">
        <v>24135.491983652901</v>
      </c>
      <c r="AE2262">
        <v>12.858072257743123</v>
      </c>
      <c r="AF2262">
        <v>383875</v>
      </c>
      <c r="AG2262">
        <v>24135.491983652901</v>
      </c>
      <c r="AH2262">
        <v>13.450015401490898</v>
      </c>
      <c r="AI2262">
        <v>693853</v>
      </c>
      <c r="AJ2262">
        <v>43625</v>
      </c>
      <c r="AK2262">
        <v>9.6743888041832449</v>
      </c>
      <c r="AL2262">
        <v>15905</v>
      </c>
      <c r="AM2262">
        <v>12.267492245385462</v>
      </c>
      <c r="AN2262">
        <v>212669</v>
      </c>
      <c r="AO2262">
        <v>13371.2040238919</v>
      </c>
      <c r="AP2262">
        <v>295</v>
      </c>
      <c r="AQ2262">
        <v>3069</v>
      </c>
      <c r="AR2262">
        <v>18.415653719611889</v>
      </c>
      <c r="AS2262">
        <v>99498559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9.6673854000575261</v>
      </c>
      <c r="AZ2262">
        <v>15794</v>
      </c>
      <c r="BA2262">
        <v>3434</v>
      </c>
      <c r="BB2262">
        <v>21.7</v>
      </c>
      <c r="BC2262">
        <v>3246</v>
      </c>
      <c r="BD2262">
        <v>20.6</v>
      </c>
      <c r="BE2262">
        <v>15525</v>
      </c>
      <c r="BF2262">
        <v>98.3</v>
      </c>
      <c r="BG2262">
        <v>195</v>
      </c>
      <c r="BH2262">
        <v>1.2</v>
      </c>
      <c r="BI2262">
        <v>2105</v>
      </c>
      <c r="BJ2262">
        <v>18.7</v>
      </c>
      <c r="BK2262">
        <v>1864</v>
      </c>
      <c r="BL2262">
        <v>12</v>
      </c>
      <c r="BM2262">
        <v>1765</v>
      </c>
      <c r="BN2262">
        <v>11.4</v>
      </c>
      <c r="BO2262">
        <v>11.562667556865042</v>
      </c>
      <c r="BP2262">
        <v>105100</v>
      </c>
      <c r="BQ2262">
        <v>6719266</v>
      </c>
      <c r="BR2262">
        <v>9470538</v>
      </c>
      <c r="BS2262">
        <v>0</v>
      </c>
      <c r="BT2262">
        <v>0</v>
      </c>
      <c r="BU2262">
        <v>6719266</v>
      </c>
      <c r="BV2262">
        <v>9470538</v>
      </c>
      <c r="BW2262">
        <v>5771748</v>
      </c>
      <c r="BX2262">
        <v>3040599</v>
      </c>
      <c r="BY2262">
        <v>0</v>
      </c>
      <c r="BZ2262">
        <v>0</v>
      </c>
      <c r="CA2262">
        <v>77189</v>
      </c>
      <c r="CB2262">
        <v>802078</v>
      </c>
      <c r="CC2262">
        <v>311377</v>
      </c>
      <c r="CD2262">
        <v>389829</v>
      </c>
      <c r="CE2262">
        <v>1212064</v>
      </c>
      <c r="CF2262">
        <v>16814</v>
      </c>
      <c r="CG2262">
        <v>12491014</v>
      </c>
      <c r="CH2262">
        <v>12511137</v>
      </c>
      <c r="CI2262">
        <v>960445</v>
      </c>
      <c r="CJ2262">
        <v>1635245</v>
      </c>
      <c r="CK2262">
        <v>0.96175180761105949</v>
      </c>
      <c r="CL2262">
        <v>0</v>
      </c>
      <c r="CM2262">
        <v>0.94549439064750096</v>
      </c>
      <c r="CN2262">
        <v>1788416</v>
      </c>
      <c r="CO2262">
        <v>2937360</v>
      </c>
      <c r="CP2262">
        <v>1488525</v>
      </c>
      <c r="CQ2262">
        <v>2650349</v>
      </c>
      <c r="CR2262">
        <f t="shared" si="349"/>
        <v>1.2014685678775969</v>
      </c>
      <c r="CS2262" s="9">
        <f t="shared" si="350"/>
        <v>1.1082917759132853</v>
      </c>
      <c r="CT2262" s="9">
        <f t="shared" si="351"/>
        <v>0.70260742499499285</v>
      </c>
      <c r="CU2262" s="9">
        <f t="shared" si="352"/>
        <v>0.32465522815041276</v>
      </c>
      <c r="CV2262" s="9">
        <f t="shared" si="353"/>
        <v>6.1795623637920828E-3</v>
      </c>
      <c r="CW2262">
        <f t="shared" si="354"/>
        <v>2.492808029836489E-2</v>
      </c>
      <c r="CX2262">
        <f t="shared" si="355"/>
        <v>7.6890875312444609E-2</v>
      </c>
      <c r="CY2262">
        <f t="shared" si="356"/>
        <v>0.53792798567033873</v>
      </c>
      <c r="CZ2262">
        <f t="shared" si="357"/>
        <v>13.005444351316317</v>
      </c>
      <c r="DA2262">
        <f t="shared" si="358"/>
        <v>7.6509250907356394</v>
      </c>
    </row>
    <row r="2263" spans="1:105" x14ac:dyDescent="0.25">
      <c r="A2263" t="s">
        <v>189</v>
      </c>
      <c r="B2263">
        <v>189</v>
      </c>
      <c r="C2263" t="s">
        <v>463</v>
      </c>
      <c r="D2263" t="s">
        <v>600</v>
      </c>
      <c r="E2263">
        <v>2018</v>
      </c>
      <c r="F2263" t="s">
        <v>634</v>
      </c>
      <c r="G2263" t="s">
        <v>633</v>
      </c>
      <c r="H2263" t="s">
        <v>665</v>
      </c>
      <c r="I2263">
        <v>8.1539251320078616</v>
      </c>
      <c r="J2263">
        <v>3477</v>
      </c>
      <c r="K2263">
        <v>0</v>
      </c>
      <c r="L2263">
        <v>3521678</v>
      </c>
      <c r="M2263">
        <v>7477385</v>
      </c>
      <c r="N2263">
        <v>1616737</v>
      </c>
      <c r="O2263">
        <v>1699271</v>
      </c>
      <c r="P2263">
        <v>11607179</v>
      </c>
      <c r="Q2263">
        <v>11326559</v>
      </c>
      <c r="R2263">
        <v>323596</v>
      </c>
      <c r="S2263">
        <v>323596</v>
      </c>
      <c r="T2263">
        <v>1395314</v>
      </c>
      <c r="U2263">
        <v>1926249</v>
      </c>
      <c r="V2263">
        <v>1514951</v>
      </c>
      <c r="W2263">
        <v>1574531</v>
      </c>
      <c r="X2263">
        <v>1628022</v>
      </c>
      <c r="Y2263">
        <v>53491</v>
      </c>
      <c r="Z2263">
        <v>100</v>
      </c>
      <c r="AA2263">
        <v>72.436844873118687</v>
      </c>
      <c r="AB2263">
        <v>12.871956537140791</v>
      </c>
      <c r="AC2263">
        <v>389242</v>
      </c>
      <c r="AD2263">
        <v>24483.708642596601</v>
      </c>
      <c r="AE2263">
        <v>12.879980939862079</v>
      </c>
      <c r="AF2263">
        <v>392378</v>
      </c>
      <c r="AG2263">
        <v>24680.966159265299</v>
      </c>
      <c r="AH2263">
        <v>13.483936505628032</v>
      </c>
      <c r="AI2263">
        <v>717793</v>
      </c>
      <c r="AJ2263">
        <v>45150</v>
      </c>
      <c r="AK2263">
        <v>9.6739485941330585</v>
      </c>
      <c r="AL2263">
        <v>15898</v>
      </c>
      <c r="AM2263">
        <v>12.34676893387685</v>
      </c>
      <c r="AN2263">
        <v>230215</v>
      </c>
      <c r="AO2263">
        <v>14480.752295886299</v>
      </c>
      <c r="AP2263">
        <v>289</v>
      </c>
      <c r="AQ2263">
        <v>3140</v>
      </c>
      <c r="AR2263">
        <v>18.463379890719406</v>
      </c>
      <c r="AS2263">
        <v>104362387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9.6609700320387208</v>
      </c>
      <c r="AZ2263">
        <v>15693</v>
      </c>
      <c r="BA2263">
        <v>3397</v>
      </c>
      <c r="BB2263">
        <v>21.6</v>
      </c>
      <c r="BC2263">
        <v>3271</v>
      </c>
      <c r="BD2263">
        <v>20.8</v>
      </c>
      <c r="BE2263">
        <v>15385</v>
      </c>
      <c r="BF2263">
        <v>98</v>
      </c>
      <c r="BG2263">
        <v>200</v>
      </c>
      <c r="BH2263">
        <v>1.3</v>
      </c>
      <c r="BI2263">
        <v>1993</v>
      </c>
      <c r="BJ2263">
        <v>17.8</v>
      </c>
      <c r="BK2263">
        <v>1939</v>
      </c>
      <c r="BL2263">
        <v>12.5</v>
      </c>
      <c r="BM2263">
        <v>1762</v>
      </c>
      <c r="BN2263">
        <v>11.4</v>
      </c>
      <c r="BO2263">
        <v>11.571194373094205</v>
      </c>
      <c r="BP2263">
        <v>106000</v>
      </c>
      <c r="BQ2263">
        <v>7477385</v>
      </c>
      <c r="BR2263">
        <v>9478784</v>
      </c>
      <c r="BS2263">
        <v>0</v>
      </c>
      <c r="BT2263">
        <v>0</v>
      </c>
      <c r="BU2263">
        <v>7477385</v>
      </c>
      <c r="BV2263">
        <v>9478784</v>
      </c>
      <c r="BW2263">
        <v>6006109</v>
      </c>
      <c r="BX2263">
        <v>2904185</v>
      </c>
      <c r="BY2263">
        <v>30400</v>
      </c>
      <c r="BZ2263">
        <v>141090</v>
      </c>
      <c r="CA2263">
        <v>16440</v>
      </c>
      <c r="CB2263">
        <v>305987</v>
      </c>
      <c r="CC2263">
        <v>0</v>
      </c>
      <c r="CD2263">
        <v>0</v>
      </c>
      <c r="CE2263">
        <v>1706528</v>
      </c>
      <c r="CF2263">
        <v>137871</v>
      </c>
      <c r="CG2263">
        <v>13483494</v>
      </c>
      <c r="CH2263">
        <v>12382969</v>
      </c>
      <c r="CI2263">
        <v>296138</v>
      </c>
      <c r="CJ2263">
        <v>969504</v>
      </c>
      <c r="CK2263">
        <v>0.99310657457344031</v>
      </c>
      <c r="CL2263">
        <v>0</v>
      </c>
      <c r="CM2263">
        <v>0.97514063715625376</v>
      </c>
      <c r="CN2263">
        <v>1926249</v>
      </c>
      <c r="CO2263">
        <v>3621489</v>
      </c>
      <c r="CP2263">
        <v>1514951</v>
      </c>
      <c r="CQ2263">
        <v>2752972</v>
      </c>
      <c r="CR2263">
        <f t="shared" si="349"/>
        <v>1.271492609331919</v>
      </c>
      <c r="CS2263" s="9">
        <f t="shared" si="350"/>
        <v>1.3154834121088046</v>
      </c>
      <c r="CT2263" s="9">
        <f t="shared" si="351"/>
        <v>0.58634933198848038</v>
      </c>
      <c r="CU2263" s="9">
        <f t="shared" si="352"/>
        <v>0.2611843784704469</v>
      </c>
      <c r="CV2263" s="9">
        <f t="shared" si="353"/>
        <v>1.2192685367754085E-3</v>
      </c>
      <c r="CW2263">
        <f t="shared" si="354"/>
        <v>0</v>
      </c>
      <c r="CX2263">
        <f t="shared" si="355"/>
        <v>2.1963001578077609E-2</v>
      </c>
      <c r="CY2263">
        <f t="shared" si="356"/>
        <v>0.55455841045355159</v>
      </c>
      <c r="CZ2263">
        <f t="shared" si="357"/>
        <v>45.531117249390483</v>
      </c>
      <c r="DA2263">
        <f t="shared" si="358"/>
        <v>12.772478504472391</v>
      </c>
    </row>
    <row r="2264" spans="1:105" x14ac:dyDescent="0.25">
      <c r="A2264" t="s">
        <v>189</v>
      </c>
      <c r="B2264">
        <v>189</v>
      </c>
      <c r="C2264" t="s">
        <v>463</v>
      </c>
      <c r="D2264" t="s">
        <v>600</v>
      </c>
      <c r="E2264">
        <v>2019</v>
      </c>
      <c r="F2264" t="s">
        <v>634</v>
      </c>
      <c r="G2264" t="s">
        <v>633</v>
      </c>
      <c r="H2264" t="s">
        <v>665</v>
      </c>
      <c r="I2264">
        <v>8.1516216469697493</v>
      </c>
      <c r="J2264">
        <v>3469</v>
      </c>
      <c r="K2264">
        <v>0</v>
      </c>
      <c r="L2264">
        <v>3937946</v>
      </c>
      <c r="M2264">
        <v>8149998</v>
      </c>
      <c r="N2264">
        <v>1631258</v>
      </c>
      <c r="O2264">
        <v>2657204</v>
      </c>
      <c r="P2264">
        <v>12370823</v>
      </c>
      <c r="Q2264">
        <v>11825584</v>
      </c>
      <c r="R2264">
        <v>331651</v>
      </c>
      <c r="S2264">
        <v>331651</v>
      </c>
      <c r="T2264">
        <v>1426545</v>
      </c>
      <c r="U2264">
        <v>1937219</v>
      </c>
      <c r="V2264">
        <v>1833092</v>
      </c>
      <c r="W2264">
        <v>1628022</v>
      </c>
      <c r="X2264">
        <v>1624143</v>
      </c>
      <c r="Y2264">
        <v>-3879</v>
      </c>
      <c r="Z2264">
        <v>100</v>
      </c>
      <c r="AA2264">
        <v>73.638809035013594</v>
      </c>
      <c r="AB2264">
        <v>12.819185868378302</v>
      </c>
      <c r="AC2264">
        <v>369234</v>
      </c>
      <c r="AD2264">
        <v>23288.1740775781</v>
      </c>
      <c r="AE2264">
        <v>12.849341319891296</v>
      </c>
      <c r="AF2264">
        <v>380538</v>
      </c>
      <c r="AG2264">
        <v>24001.135288552501</v>
      </c>
      <c r="AH2264">
        <v>13.486124157405975</v>
      </c>
      <c r="AI2264">
        <v>719365</v>
      </c>
      <c r="AJ2264">
        <v>45371</v>
      </c>
      <c r="AK2264">
        <v>9.6712401869724474</v>
      </c>
      <c r="AL2264">
        <v>15855</v>
      </c>
      <c r="AM2264">
        <v>12.299972740723225</v>
      </c>
      <c r="AN2264">
        <v>219690</v>
      </c>
      <c r="AO2264">
        <v>13856.1967833491</v>
      </c>
      <c r="AP2264">
        <v>288</v>
      </c>
      <c r="AQ2264">
        <v>3157</v>
      </c>
      <c r="AR2264">
        <v>18.478815341170243</v>
      </c>
      <c r="AS2264">
        <v>105985764</v>
      </c>
      <c r="AT2264">
        <v>1</v>
      </c>
      <c r="AU2264">
        <v>0</v>
      </c>
      <c r="AV2264">
        <v>0</v>
      </c>
      <c r="AW2264">
        <v>0</v>
      </c>
      <c r="AX2264">
        <v>0</v>
      </c>
      <c r="AY2264">
        <v>9.6543208163126817</v>
      </c>
      <c r="AZ2264">
        <v>15589</v>
      </c>
      <c r="BA2264">
        <v>3364</v>
      </c>
      <c r="BB2264">
        <v>21.6</v>
      </c>
      <c r="BC2264">
        <v>3284</v>
      </c>
      <c r="BD2264">
        <v>21.1</v>
      </c>
      <c r="BE2264">
        <v>15363</v>
      </c>
      <c r="BF2264">
        <v>98.6</v>
      </c>
      <c r="BG2264">
        <v>203</v>
      </c>
      <c r="BH2264">
        <v>1.3</v>
      </c>
      <c r="BI2264">
        <v>1934</v>
      </c>
      <c r="BJ2264">
        <v>17.399999999999999</v>
      </c>
      <c r="BK2264">
        <v>1984</v>
      </c>
      <c r="BL2264">
        <v>12.9</v>
      </c>
      <c r="BM2264">
        <v>1482</v>
      </c>
      <c r="BN2264">
        <v>9.6</v>
      </c>
      <c r="BO2264">
        <v>11.586175926709821</v>
      </c>
      <c r="BP2264">
        <v>107600</v>
      </c>
      <c r="BQ2264">
        <v>8382017</v>
      </c>
      <c r="BR2264">
        <v>9632418</v>
      </c>
      <c r="BS2264">
        <v>0</v>
      </c>
      <c r="BT2264">
        <v>0</v>
      </c>
      <c r="BU2264">
        <v>8382017</v>
      </c>
      <c r="BV2264">
        <v>9632418</v>
      </c>
      <c r="BW2264">
        <v>5728481</v>
      </c>
      <c r="BX2264">
        <v>2963730</v>
      </c>
      <c r="BY2264">
        <v>35000</v>
      </c>
      <c r="BZ2264">
        <v>130104</v>
      </c>
      <c r="CA2264">
        <v>63549</v>
      </c>
      <c r="CB2264">
        <v>92597</v>
      </c>
      <c r="CC2264">
        <v>317914</v>
      </c>
      <c r="CD2264">
        <v>404114</v>
      </c>
      <c r="CE2264">
        <v>1345699</v>
      </c>
      <c r="CF2264">
        <v>19711</v>
      </c>
      <c r="CG2264">
        <v>14110498</v>
      </c>
      <c r="CH2264">
        <v>12596148</v>
      </c>
      <c r="CI2264">
        <v>1008676</v>
      </c>
      <c r="CJ2264">
        <v>849262</v>
      </c>
      <c r="CK2264">
        <v>0.99557213173172576</v>
      </c>
      <c r="CL2264">
        <v>0</v>
      </c>
      <c r="CM2264">
        <v>0.97800249529920713</v>
      </c>
      <c r="CN2264">
        <v>1937219</v>
      </c>
      <c r="CO2264">
        <v>3272568</v>
      </c>
      <c r="CP2264">
        <v>1833092</v>
      </c>
      <c r="CQ2264">
        <v>2708409</v>
      </c>
      <c r="CR2264">
        <f t="shared" si="349"/>
        <v>1.0568040229295639</v>
      </c>
      <c r="CS2264" s="9">
        <f t="shared" si="350"/>
        <v>1.2082990419836885</v>
      </c>
      <c r="CT2264" s="9">
        <f t="shared" si="351"/>
        <v>0.68743284650852465</v>
      </c>
      <c r="CU2264" s="9">
        <f t="shared" si="352"/>
        <v>0.27907916503017827</v>
      </c>
      <c r="CV2264" s="9">
        <f t="shared" si="353"/>
        <v>4.5036681200054029E-3</v>
      </c>
      <c r="CW2264">
        <f t="shared" si="354"/>
        <v>2.2530317498361856E-2</v>
      </c>
      <c r="CX2264">
        <f t="shared" si="355"/>
        <v>7.1484082276897662E-2</v>
      </c>
      <c r="CY2264">
        <f t="shared" si="356"/>
        <v>0.59402701449658257</v>
      </c>
      <c r="CZ2264">
        <f t="shared" si="357"/>
        <v>13.989128322672494</v>
      </c>
      <c r="DA2264">
        <f t="shared" si="358"/>
        <v>14.831875204589396</v>
      </c>
    </row>
    <row r="2265" spans="1:105" x14ac:dyDescent="0.25">
      <c r="A2265" t="s">
        <v>189</v>
      </c>
      <c r="B2265">
        <v>189</v>
      </c>
      <c r="C2265" t="s">
        <v>463</v>
      </c>
      <c r="D2265" t="s">
        <v>600</v>
      </c>
      <c r="E2265">
        <v>2020</v>
      </c>
      <c r="F2265" t="s">
        <v>634</v>
      </c>
      <c r="G2265" t="s">
        <v>633</v>
      </c>
      <c r="H2265" t="s">
        <v>665</v>
      </c>
      <c r="I2265">
        <v>8.1588024906940024</v>
      </c>
      <c r="J2265">
        <v>3494</v>
      </c>
      <c r="K2265">
        <v>0</v>
      </c>
      <c r="L2265">
        <v>4048754</v>
      </c>
      <c r="M2265">
        <v>8297190</v>
      </c>
      <c r="N2265">
        <v>2019146</v>
      </c>
      <c r="O2265">
        <v>3222898</v>
      </c>
      <c r="P2265">
        <v>13112804</v>
      </c>
      <c r="Q2265">
        <v>12462553</v>
      </c>
      <c r="R2265">
        <v>349910</v>
      </c>
      <c r="S2265">
        <v>349910</v>
      </c>
      <c r="T2265">
        <v>1510973</v>
      </c>
      <c r="U2265">
        <v>2082597</v>
      </c>
      <c r="V2265">
        <v>1525536</v>
      </c>
      <c r="W2265">
        <v>1624143</v>
      </c>
      <c r="X2265">
        <v>1826664</v>
      </c>
      <c r="Y2265">
        <v>202521</v>
      </c>
      <c r="Z2265">
        <v>100</v>
      </c>
      <c r="AA2265">
        <v>72.55234690148886</v>
      </c>
      <c r="AB2265">
        <v>12.884996654641357</v>
      </c>
      <c r="AC2265">
        <v>394351</v>
      </c>
      <c r="AD2265">
        <v>25227.162231320399</v>
      </c>
      <c r="AE2265">
        <v>12.931498227837062</v>
      </c>
      <c r="AF2265">
        <v>413122</v>
      </c>
      <c r="AG2265">
        <v>26427.9682702149</v>
      </c>
      <c r="AH2265">
        <v>13.611602070952051</v>
      </c>
      <c r="AI2265">
        <v>815537</v>
      </c>
      <c r="AJ2265">
        <v>52171</v>
      </c>
      <c r="AK2265">
        <v>9.6570753742825648</v>
      </c>
      <c r="AL2265">
        <v>15632</v>
      </c>
      <c r="AM2265">
        <v>12.471562788575458</v>
      </c>
      <c r="AN2265">
        <v>260814</v>
      </c>
      <c r="AO2265">
        <v>16684.621289662198</v>
      </c>
      <c r="AP2265">
        <v>287</v>
      </c>
      <c r="AQ2265">
        <v>2935</v>
      </c>
      <c r="AR2265">
        <v>18.497067601758271</v>
      </c>
      <c r="AS2265">
        <v>107938006</v>
      </c>
      <c r="AT2265">
        <v>3</v>
      </c>
      <c r="AU2265">
        <v>1</v>
      </c>
      <c r="AV2265">
        <v>3737.06</v>
      </c>
      <c r="AW2265">
        <v>3737.06</v>
      </c>
      <c r="AX2265">
        <v>0</v>
      </c>
      <c r="AY2265">
        <v>9.6487888325663622</v>
      </c>
      <c r="AZ2265">
        <v>15503</v>
      </c>
      <c r="BA2265">
        <v>3324</v>
      </c>
      <c r="BB2265">
        <v>21.4</v>
      </c>
      <c r="BC2265">
        <v>3325</v>
      </c>
      <c r="BD2265">
        <v>21.4</v>
      </c>
      <c r="BE2265">
        <v>15306</v>
      </c>
      <c r="BF2265">
        <v>98.7</v>
      </c>
      <c r="BG2265">
        <v>189</v>
      </c>
      <c r="BH2265">
        <v>1.2</v>
      </c>
      <c r="BI2265">
        <v>1995</v>
      </c>
      <c r="BJ2265">
        <v>18</v>
      </c>
      <c r="BK2265">
        <v>2023</v>
      </c>
      <c r="BL2265">
        <v>13.2</v>
      </c>
      <c r="BM2265">
        <v>1540</v>
      </c>
      <c r="BN2265">
        <v>10.1</v>
      </c>
      <c r="BO2265">
        <v>11.617285480294472</v>
      </c>
      <c r="BP2265">
        <v>111000</v>
      </c>
      <c r="BQ2265">
        <v>8528593</v>
      </c>
      <c r="BR2265">
        <v>9573455</v>
      </c>
      <c r="BS2265">
        <v>0</v>
      </c>
      <c r="BT2265">
        <v>0</v>
      </c>
      <c r="BU2265">
        <v>8528593</v>
      </c>
      <c r="BV2265">
        <v>9573455</v>
      </c>
      <c r="BW2265">
        <v>6640816</v>
      </c>
      <c r="BX2265">
        <v>3473918</v>
      </c>
      <c r="BY2265">
        <v>0</v>
      </c>
      <c r="BZ2265">
        <v>0</v>
      </c>
      <c r="CA2265">
        <v>72329</v>
      </c>
      <c r="CB2265">
        <v>101406</v>
      </c>
      <c r="CC2265">
        <v>190294</v>
      </c>
      <c r="CD2265">
        <v>267842</v>
      </c>
      <c r="CE2265">
        <v>1771912</v>
      </c>
      <c r="CF2265">
        <v>60193</v>
      </c>
      <c r="CG2265">
        <v>15169409</v>
      </c>
      <c r="CH2265">
        <v>13047373</v>
      </c>
      <c r="CI2265">
        <v>432373</v>
      </c>
      <c r="CJ2265">
        <v>548435</v>
      </c>
      <c r="CK2265">
        <v>1.0366714529068199</v>
      </c>
      <c r="CL2265">
        <v>0</v>
      </c>
      <c r="CM2265">
        <v>1.019615763682814</v>
      </c>
      <c r="CN2265">
        <v>2082597</v>
      </c>
      <c r="CO2265">
        <v>3070291</v>
      </c>
      <c r="CP2265">
        <v>1525536</v>
      </c>
      <c r="CQ2265">
        <v>2485865</v>
      </c>
      <c r="CR2265">
        <f t="shared" si="349"/>
        <v>1.3651575577370838</v>
      </c>
      <c r="CS2265" s="9">
        <f t="shared" si="350"/>
        <v>1.2350996534405529</v>
      </c>
      <c r="CT2265" s="9">
        <f t="shared" si="351"/>
        <v>0.60967718424964645</v>
      </c>
      <c r="CU2265" s="9">
        <f t="shared" si="352"/>
        <v>0.26690255368551274</v>
      </c>
      <c r="CV2265" s="9">
        <f t="shared" si="353"/>
        <v>4.7680829226768159E-3</v>
      </c>
      <c r="CW2265">
        <f t="shared" si="354"/>
        <v>1.2544588915758024E-2</v>
      </c>
      <c r="CX2265">
        <f t="shared" si="355"/>
        <v>2.8502956179769428E-2</v>
      </c>
      <c r="CY2265">
        <f t="shared" si="356"/>
        <v>0.56222315582630811</v>
      </c>
      <c r="CZ2265">
        <f t="shared" si="357"/>
        <v>35.084080180769845</v>
      </c>
      <c r="DA2265">
        <f t="shared" si="358"/>
        <v>23.790190268673591</v>
      </c>
    </row>
    <row r="2266" spans="1:105" x14ac:dyDescent="0.25">
      <c r="A2266" t="s">
        <v>189</v>
      </c>
      <c r="B2266">
        <v>189</v>
      </c>
      <c r="C2266" t="s">
        <v>463</v>
      </c>
      <c r="D2266" t="s">
        <v>600</v>
      </c>
      <c r="E2266">
        <v>2021</v>
      </c>
      <c r="F2266" t="s">
        <v>634</v>
      </c>
      <c r="G2266" t="s">
        <v>633</v>
      </c>
      <c r="H2266" t="s">
        <v>665</v>
      </c>
      <c r="I2266">
        <v>8.1978140322212028</v>
      </c>
      <c r="J2266">
        <v>3633</v>
      </c>
      <c r="K2266">
        <v>0</v>
      </c>
      <c r="L2266">
        <v>5624189</v>
      </c>
      <c r="M2266">
        <v>8279207</v>
      </c>
      <c r="N2266">
        <v>3083507</v>
      </c>
      <c r="O2266">
        <v>3831724</v>
      </c>
      <c r="P2266">
        <v>14513129</v>
      </c>
      <c r="Q2266">
        <v>13256342</v>
      </c>
      <c r="R2266">
        <v>344229</v>
      </c>
      <c r="S2266">
        <v>344229</v>
      </c>
      <c r="T2266">
        <v>1881823</v>
      </c>
      <c r="U2266">
        <v>2496603</v>
      </c>
      <c r="V2266">
        <v>1627252</v>
      </c>
      <c r="W2266">
        <v>1826664</v>
      </c>
      <c r="X2266">
        <v>2604483</v>
      </c>
      <c r="Y2266">
        <v>777819</v>
      </c>
      <c r="Z2266">
        <v>100</v>
      </c>
      <c r="AA2266">
        <v>75.375340012008323</v>
      </c>
      <c r="AB2266">
        <v>12.965639389457944</v>
      </c>
      <c r="AC2266">
        <v>427470</v>
      </c>
      <c r="AD2266">
        <v>27431.8167233524</v>
      </c>
      <c r="AE2266">
        <v>13.12719966369578</v>
      </c>
      <c r="AF2266">
        <v>502424</v>
      </c>
      <c r="AG2266">
        <v>32241.801963678401</v>
      </c>
      <c r="AH2266">
        <v>13.728059811738843</v>
      </c>
      <c r="AI2266">
        <v>916264</v>
      </c>
      <c r="AJ2266">
        <v>58799</v>
      </c>
      <c r="AK2266">
        <v>9.6539358554456136</v>
      </c>
      <c r="AL2266">
        <v>15583</v>
      </c>
      <c r="AM2266">
        <v>12.729685167345421</v>
      </c>
      <c r="AN2266">
        <v>337623</v>
      </c>
      <c r="AO2266">
        <v>21666.110505037501</v>
      </c>
      <c r="AP2266">
        <v>289</v>
      </c>
      <c r="AQ2266">
        <v>3070</v>
      </c>
      <c r="AR2266">
        <v>18.61568614462151</v>
      </c>
      <c r="AS2266">
        <v>121531755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9.6664352210356697</v>
      </c>
      <c r="AZ2266">
        <v>15779</v>
      </c>
      <c r="BA2266">
        <v>3381</v>
      </c>
      <c r="BB2266">
        <v>21.4</v>
      </c>
      <c r="BC2266">
        <v>3364</v>
      </c>
      <c r="BD2266">
        <v>21.3</v>
      </c>
      <c r="BE2266">
        <v>15524</v>
      </c>
      <c r="BF2266">
        <v>98.4</v>
      </c>
      <c r="BG2266">
        <v>210</v>
      </c>
      <c r="BH2266">
        <v>1.3</v>
      </c>
      <c r="BI2266">
        <v>2109</v>
      </c>
      <c r="BJ2266">
        <v>18.7</v>
      </c>
      <c r="BK2266">
        <v>2164</v>
      </c>
      <c r="BL2266">
        <v>13.9</v>
      </c>
      <c r="BM2266">
        <v>1553</v>
      </c>
      <c r="BN2266">
        <v>10</v>
      </c>
      <c r="BO2266">
        <v>11.663928338506755</v>
      </c>
      <c r="BP2266">
        <v>116300</v>
      </c>
      <c r="BQ2266">
        <v>7716881</v>
      </c>
      <c r="BR2266">
        <v>9411949</v>
      </c>
      <c r="BS2266">
        <v>721576</v>
      </c>
      <c r="BT2266">
        <v>188217</v>
      </c>
      <c r="BU2266">
        <v>8438457</v>
      </c>
      <c r="BV2266">
        <v>9600166</v>
      </c>
      <c r="BW2266">
        <v>8627952</v>
      </c>
      <c r="BX2266">
        <v>4418065</v>
      </c>
      <c r="BY2266">
        <v>0</v>
      </c>
      <c r="BZ2266">
        <v>0</v>
      </c>
      <c r="CA2266">
        <v>51355</v>
      </c>
      <c r="CB2266">
        <v>75587</v>
      </c>
      <c r="CC2266">
        <v>107895</v>
      </c>
      <c r="CD2266">
        <v>99961</v>
      </c>
      <c r="CE2266">
        <v>2103928</v>
      </c>
      <c r="CF2266">
        <v>103599</v>
      </c>
      <c r="CG2266">
        <v>17066409</v>
      </c>
      <c r="CH2266">
        <v>14018231</v>
      </c>
      <c r="CI2266">
        <v>555072</v>
      </c>
      <c r="CJ2266">
        <v>676219</v>
      </c>
      <c r="CK2266">
        <v>1.0566963370218609</v>
      </c>
      <c r="CL2266">
        <v>0</v>
      </c>
      <c r="CM2266">
        <v>1.0323689407101519</v>
      </c>
      <c r="CN2266">
        <v>2496603</v>
      </c>
      <c r="CO2266">
        <v>3603104</v>
      </c>
      <c r="CP2266">
        <v>1627252</v>
      </c>
      <c r="CQ2266">
        <v>2827441</v>
      </c>
      <c r="CR2266">
        <f t="shared" si="349"/>
        <v>1.5342448495992016</v>
      </c>
      <c r="CS2266" s="9">
        <f t="shared" si="350"/>
        <v>1.2743339295143559</v>
      </c>
      <c r="CT2266" s="9">
        <f t="shared" si="351"/>
        <v>0.65185677898996197</v>
      </c>
      <c r="CU2266" s="9">
        <f t="shared" si="352"/>
        <v>0.32954729961059764</v>
      </c>
      <c r="CV2266" s="9">
        <f t="shared" si="353"/>
        <v>3.0091274620220342E-3</v>
      </c>
      <c r="CW2266">
        <f t="shared" si="354"/>
        <v>6.3220681046610334E-3</v>
      </c>
      <c r="CX2266">
        <f t="shared" si="355"/>
        <v>3.2524241039811011E-2</v>
      </c>
      <c r="CY2266">
        <f t="shared" si="356"/>
        <v>0.49444830485429009</v>
      </c>
      <c r="CZ2266">
        <f t="shared" si="357"/>
        <v>30.74629777758561</v>
      </c>
      <c r="DA2266">
        <f t="shared" si="358"/>
        <v>20.730312221336579</v>
      </c>
    </row>
    <row r="2267" spans="1:105" x14ac:dyDescent="0.25">
      <c r="A2267" t="s">
        <v>189</v>
      </c>
      <c r="B2267">
        <v>189</v>
      </c>
      <c r="C2267" t="s">
        <v>463</v>
      </c>
      <c r="D2267" t="s">
        <v>600</v>
      </c>
      <c r="E2267">
        <v>2022</v>
      </c>
      <c r="F2267" t="s">
        <v>634</v>
      </c>
      <c r="G2267" t="s">
        <v>633</v>
      </c>
      <c r="H2267" t="s">
        <v>665</v>
      </c>
      <c r="I2267">
        <v>8.1942293048198174</v>
      </c>
      <c r="J2267">
        <v>3620</v>
      </c>
      <c r="K2267">
        <v>0</v>
      </c>
      <c r="L2267">
        <v>5794591</v>
      </c>
      <c r="M2267">
        <v>9484576</v>
      </c>
      <c r="N2267">
        <v>3894539</v>
      </c>
      <c r="O2267">
        <v>3533758</v>
      </c>
      <c r="P2267">
        <v>16154137</v>
      </c>
      <c r="Q2267">
        <v>13240333</v>
      </c>
      <c r="R2267">
        <v>374394</v>
      </c>
      <c r="S2267">
        <v>374394</v>
      </c>
      <c r="T2267">
        <v>2267089</v>
      </c>
      <c r="U2267">
        <v>2821637</v>
      </c>
      <c r="V2267">
        <v>1948921</v>
      </c>
      <c r="W2267">
        <v>2604483</v>
      </c>
      <c r="X2267">
        <v>3088020</v>
      </c>
      <c r="Y2267">
        <v>483537</v>
      </c>
      <c r="Z2267">
        <v>100</v>
      </c>
      <c r="AA2267">
        <v>80.346586042074151</v>
      </c>
      <c r="AB2267">
        <v>12.975604312161424</v>
      </c>
      <c r="AC2267">
        <v>431751</v>
      </c>
      <c r="AD2267">
        <v>27833.354822073201</v>
      </c>
      <c r="AE2267">
        <v>13.283251878475744</v>
      </c>
      <c r="AF2267">
        <v>587277</v>
      </c>
      <c r="AG2267">
        <v>37859.528107271799</v>
      </c>
      <c r="AH2267">
        <v>13.73967863912957</v>
      </c>
      <c r="AI2267">
        <v>926972</v>
      </c>
      <c r="AJ2267">
        <v>59758</v>
      </c>
      <c r="AK2267">
        <v>9.6493691969224873</v>
      </c>
      <c r="AL2267">
        <v>15512</v>
      </c>
      <c r="AM2267">
        <v>12.790732203905028</v>
      </c>
      <c r="AN2267">
        <v>358876</v>
      </c>
      <c r="AO2267">
        <v>23135.379061371801</v>
      </c>
      <c r="AP2267">
        <v>299</v>
      </c>
      <c r="AQ2267">
        <v>3172</v>
      </c>
      <c r="AR2267">
        <v>18.664542087984831</v>
      </c>
      <c r="AS2267">
        <v>127616737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9.6609063073294426</v>
      </c>
      <c r="AZ2267">
        <v>15692</v>
      </c>
      <c r="BA2267">
        <v>3266</v>
      </c>
      <c r="BB2267">
        <v>20.8</v>
      </c>
      <c r="BC2267">
        <v>3381</v>
      </c>
      <c r="BD2267">
        <v>21.5</v>
      </c>
      <c r="BE2267">
        <v>15425</v>
      </c>
      <c r="BF2267">
        <v>98.3</v>
      </c>
      <c r="BG2267">
        <v>220</v>
      </c>
      <c r="BH2267">
        <v>1.4</v>
      </c>
      <c r="BI2267">
        <v>2008</v>
      </c>
      <c r="BJ2267">
        <v>17.899999999999999</v>
      </c>
      <c r="BK2267">
        <v>2191</v>
      </c>
      <c r="BL2267">
        <v>14.1</v>
      </c>
      <c r="BM2267">
        <v>1244</v>
      </c>
      <c r="BN2267">
        <v>8</v>
      </c>
      <c r="BO2267">
        <v>11.782952602183288</v>
      </c>
      <c r="BP2267">
        <v>131000</v>
      </c>
      <c r="BQ2267">
        <v>7597293</v>
      </c>
      <c r="BR2267">
        <v>9513728</v>
      </c>
      <c r="BS2267">
        <v>1940640</v>
      </c>
      <c r="BT2267">
        <v>195741</v>
      </c>
      <c r="BU2267">
        <v>9537933</v>
      </c>
      <c r="BV2267">
        <v>9709469</v>
      </c>
      <c r="BW2267">
        <v>9044832</v>
      </c>
      <c r="BX2267">
        <v>4090929</v>
      </c>
      <c r="BY2267">
        <v>0</v>
      </c>
      <c r="BZ2267">
        <v>0</v>
      </c>
      <c r="CA2267">
        <v>51482</v>
      </c>
      <c r="CB2267">
        <v>22531</v>
      </c>
      <c r="CC2267">
        <v>37814</v>
      </c>
      <c r="CD2267">
        <v>510</v>
      </c>
      <c r="CE2267">
        <v>2074759</v>
      </c>
      <c r="CF2267">
        <v>172820</v>
      </c>
      <c r="CG2267">
        <v>18582765</v>
      </c>
      <c r="CH2267">
        <v>13800398</v>
      </c>
      <c r="CI2267">
        <v>448928</v>
      </c>
      <c r="CJ2267">
        <v>404434</v>
      </c>
      <c r="CK2267">
        <v>1.155641640974725</v>
      </c>
      <c r="CL2267">
        <v>0</v>
      </c>
      <c r="CM2267">
        <v>1.1225600993416649</v>
      </c>
      <c r="CN2267">
        <v>2821637</v>
      </c>
      <c r="CO2267">
        <v>4724529</v>
      </c>
      <c r="CP2267">
        <v>1948921</v>
      </c>
      <c r="CQ2267">
        <v>3904213</v>
      </c>
      <c r="CR2267">
        <f t="shared" si="349"/>
        <v>1.4477944462602641</v>
      </c>
      <c r="CS2267" s="9">
        <f t="shared" si="350"/>
        <v>1.2101104627232171</v>
      </c>
      <c r="CT2267" s="9">
        <f t="shared" si="351"/>
        <v>0.64065214257158121</v>
      </c>
      <c r="CU2267" s="9">
        <f t="shared" si="352"/>
        <v>0.31182609261861732</v>
      </c>
      <c r="CV2267" s="9">
        <f t="shared" si="353"/>
        <v>2.7704165661030528E-3</v>
      </c>
      <c r="CW2267">
        <f t="shared" si="354"/>
        <v>2.0348963138693298E-3</v>
      </c>
      <c r="CX2267">
        <f t="shared" si="355"/>
        <v>2.4158299370411238E-2</v>
      </c>
      <c r="CY2267">
        <f t="shared" si="356"/>
        <v>0.51326769724526999</v>
      </c>
      <c r="CZ2267">
        <f t="shared" si="357"/>
        <v>41.393642187611377</v>
      </c>
      <c r="DA2267">
        <f t="shared" si="358"/>
        <v>34.122744378563624</v>
      </c>
    </row>
    <row r="2268" spans="1:105" x14ac:dyDescent="0.25">
      <c r="A2268" t="s">
        <v>189</v>
      </c>
      <c r="B2268">
        <v>189</v>
      </c>
      <c r="C2268" t="s">
        <v>463</v>
      </c>
      <c r="D2268" t="s">
        <v>600</v>
      </c>
      <c r="E2268">
        <v>2023</v>
      </c>
      <c r="F2268" t="s">
        <v>634</v>
      </c>
      <c r="G2268" t="s">
        <v>633</v>
      </c>
      <c r="H2268" t="s">
        <v>665</v>
      </c>
      <c r="I2268">
        <v>8.1871601784239267</v>
      </c>
      <c r="J2268">
        <v>3594.5</v>
      </c>
      <c r="K2268">
        <v>0</v>
      </c>
      <c r="L2268">
        <v>5949495</v>
      </c>
      <c r="M2268">
        <v>9537668</v>
      </c>
      <c r="N2268">
        <v>4176136</v>
      </c>
      <c r="O2268">
        <v>3696093</v>
      </c>
      <c r="P2268">
        <v>16257880</v>
      </c>
      <c r="Q2268">
        <v>13929464</v>
      </c>
      <c r="R2268">
        <v>460357</v>
      </c>
      <c r="S2268">
        <v>460357</v>
      </c>
      <c r="T2268">
        <v>2103967</v>
      </c>
      <c r="U2268">
        <v>2781998</v>
      </c>
      <c r="V2268">
        <v>1786477</v>
      </c>
      <c r="W2268">
        <v>3293212</v>
      </c>
      <c r="X2268">
        <v>3696221</v>
      </c>
      <c r="Y2268">
        <v>403009</v>
      </c>
      <c r="Z2268">
        <v>100</v>
      </c>
      <c r="AA2268">
        <v>75.627912025817409</v>
      </c>
      <c r="AB2268">
        <v>12.909244411612084</v>
      </c>
      <c r="AC2268">
        <v>404030</v>
      </c>
      <c r="AD2268">
        <v>26140.657349896501</v>
      </c>
      <c r="AE2268">
        <v>13.217675375388819</v>
      </c>
      <c r="AF2268">
        <v>550001</v>
      </c>
      <c r="AG2268">
        <v>35584.950828157402</v>
      </c>
      <c r="AH2268">
        <v>13.733512773706728</v>
      </c>
      <c r="AI2268">
        <v>921274</v>
      </c>
      <c r="AJ2268">
        <v>59606</v>
      </c>
      <c r="AK2268">
        <v>9.6457525564522992</v>
      </c>
      <c r="AL2268">
        <v>15456</v>
      </c>
      <c r="AM2268">
        <v>12.677022701772556</v>
      </c>
      <c r="AN2268">
        <v>320303</v>
      </c>
      <c r="AO2268">
        <v>20723.537784679102</v>
      </c>
      <c r="AP2268">
        <v>310</v>
      </c>
      <c r="AQ2268">
        <v>3036</v>
      </c>
      <c r="AR2268">
        <v>18.692387728972694</v>
      </c>
      <c r="AS2268">
        <v>131220245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9.656243400857722</v>
      </c>
      <c r="AZ2268">
        <v>15619</v>
      </c>
      <c r="BA2268">
        <v>3293</v>
      </c>
      <c r="BB2268">
        <v>21.1</v>
      </c>
      <c r="BC2268">
        <v>3352</v>
      </c>
      <c r="BD2268">
        <v>21.5</v>
      </c>
      <c r="BE2268">
        <v>15328</v>
      </c>
      <c r="BF2268">
        <v>98.1</v>
      </c>
      <c r="BG2268">
        <v>217</v>
      </c>
      <c r="BH2268">
        <v>1.4</v>
      </c>
      <c r="BI2268">
        <v>2111</v>
      </c>
      <c r="BJ2268">
        <v>18.899999999999999</v>
      </c>
      <c r="BK2268">
        <v>1971</v>
      </c>
      <c r="BL2268">
        <v>12.8</v>
      </c>
      <c r="BM2268">
        <v>1217</v>
      </c>
      <c r="BN2268">
        <v>7.9</v>
      </c>
      <c r="BO2268">
        <v>11.844385159767898</v>
      </c>
      <c r="BP2268">
        <v>139300</v>
      </c>
      <c r="BQ2268">
        <v>8278693</v>
      </c>
      <c r="BR2268">
        <v>10088797</v>
      </c>
      <c r="BS2268">
        <v>1273688</v>
      </c>
      <c r="BT2268">
        <v>145084</v>
      </c>
      <c r="BU2268">
        <v>9552381</v>
      </c>
      <c r="BV2268">
        <v>10233881</v>
      </c>
      <c r="BW2268">
        <v>7460938</v>
      </c>
      <c r="BX2268">
        <v>4011495</v>
      </c>
      <c r="BY2268">
        <v>0</v>
      </c>
      <c r="BZ2268">
        <v>0</v>
      </c>
      <c r="CA2268">
        <v>39776</v>
      </c>
      <c r="CB2268">
        <v>28872</v>
      </c>
      <c r="CC2268">
        <v>280409</v>
      </c>
      <c r="CD2268">
        <v>196701</v>
      </c>
      <c r="CE2268">
        <v>688000</v>
      </c>
      <c r="CF2268">
        <v>0</v>
      </c>
      <c r="CG2268">
        <v>17013319</v>
      </c>
      <c r="CH2268">
        <v>14245376</v>
      </c>
      <c r="CI2268">
        <v>658046</v>
      </c>
      <c r="CJ2268">
        <v>428408</v>
      </c>
      <c r="CK2268">
        <v>1.1311279742545921</v>
      </c>
      <c r="CL2268">
        <v>0</v>
      </c>
      <c r="CM2268">
        <v>1.0841838839163169</v>
      </c>
      <c r="CN2268">
        <v>2781998</v>
      </c>
      <c r="CO2268">
        <v>4309961</v>
      </c>
      <c r="CP2268">
        <v>1786477</v>
      </c>
      <c r="CQ2268">
        <v>3540050</v>
      </c>
      <c r="CR2268">
        <f t="shared" si="349"/>
        <v>1.5572537457801023</v>
      </c>
      <c r="CS2268" s="9">
        <f t="shared" si="350"/>
        <v>1.2174859112159433</v>
      </c>
      <c r="CT2268" s="9">
        <f t="shared" si="351"/>
        <v>0.79741917169128063</v>
      </c>
      <c r="CU2268" s="9">
        <f t="shared" si="352"/>
        <v>0.34969631733819839</v>
      </c>
      <c r="CV2268" s="9">
        <f t="shared" si="353"/>
        <v>2.3379330041363475E-3</v>
      </c>
      <c r="CW2268">
        <f t="shared" si="354"/>
        <v>1.6481734104909218E-2</v>
      </c>
      <c r="CX2268">
        <f t="shared" si="355"/>
        <v>3.8678284936642875E-2</v>
      </c>
      <c r="CY2268">
        <f t="shared" si="356"/>
        <v>0.5614648734911748</v>
      </c>
      <c r="CZ2268">
        <f t="shared" si="357"/>
        <v>25.854300459238413</v>
      </c>
      <c r="DA2268">
        <f t="shared" si="358"/>
        <v>33.251890720994936</v>
      </c>
    </row>
    <row r="2269" spans="1:105" x14ac:dyDescent="0.25">
      <c r="A2269" t="s">
        <v>189</v>
      </c>
      <c r="B2269">
        <v>189</v>
      </c>
      <c r="C2269" t="s">
        <v>463</v>
      </c>
      <c r="D2269" t="s">
        <v>600</v>
      </c>
      <c r="E2269">
        <v>2024</v>
      </c>
      <c r="F2269" t="s">
        <v>634</v>
      </c>
      <c r="G2269" t="s">
        <v>633</v>
      </c>
      <c r="H2269" t="s">
        <v>665</v>
      </c>
      <c r="I2269">
        <v>8.1800407234901602</v>
      </c>
      <c r="J2269">
        <v>3569</v>
      </c>
      <c r="K2269">
        <v>0</v>
      </c>
      <c r="L2269">
        <v>5555537</v>
      </c>
      <c r="M2269">
        <v>12950352</v>
      </c>
      <c r="N2269">
        <v>4439843</v>
      </c>
      <c r="O2269">
        <v>4524691</v>
      </c>
      <c r="P2269">
        <v>20006479</v>
      </c>
      <c r="Q2269">
        <v>14137383</v>
      </c>
      <c r="R2269">
        <v>456608</v>
      </c>
      <c r="S2269">
        <v>456608</v>
      </c>
      <c r="T2269">
        <v>4652678</v>
      </c>
      <c r="U2269">
        <v>5689290</v>
      </c>
      <c r="V2269">
        <v>2109172</v>
      </c>
      <c r="W2269">
        <v>3696221</v>
      </c>
      <c r="X2269">
        <v>3896772</v>
      </c>
      <c r="Y2269">
        <v>200551</v>
      </c>
      <c r="Z2269">
        <v>100</v>
      </c>
      <c r="AA2269">
        <v>81.779589368796451</v>
      </c>
      <c r="AB2269">
        <v>12.975972512188511</v>
      </c>
      <c r="AC2269">
        <v>431910</v>
      </c>
      <c r="AD2269">
        <v>28244.179963379502</v>
      </c>
      <c r="AE2269">
        <v>13.287270852055604</v>
      </c>
      <c r="AF2269">
        <v>589642</v>
      </c>
      <c r="AG2269">
        <v>38558.854302903499</v>
      </c>
      <c r="AH2269">
        <v>13.74864613401065</v>
      </c>
      <c r="AI2269">
        <v>935322</v>
      </c>
      <c r="AJ2269">
        <v>61164</v>
      </c>
      <c r="AK2269">
        <v>9.6350850948163043</v>
      </c>
      <c r="AL2269">
        <v>15292</v>
      </c>
      <c r="AM2269">
        <v>12.637215246928113</v>
      </c>
      <c r="AN2269">
        <v>307803</v>
      </c>
      <c r="AO2269">
        <v>20128.3677739995</v>
      </c>
      <c r="AP2269">
        <v>306</v>
      </c>
      <c r="AQ2269">
        <v>2968</v>
      </c>
      <c r="AR2269">
        <v>18.680818601044045</v>
      </c>
      <c r="AS2269">
        <v>129710889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9.6482726702218482</v>
      </c>
      <c r="AZ2269">
        <v>15495</v>
      </c>
      <c r="BA2269">
        <v>3230</v>
      </c>
      <c r="BB2269">
        <v>20.8</v>
      </c>
      <c r="BC2269">
        <v>3389</v>
      </c>
      <c r="BD2269">
        <v>21.9</v>
      </c>
      <c r="BE2269">
        <v>15158</v>
      </c>
      <c r="BF2269">
        <v>97.8</v>
      </c>
      <c r="BG2269">
        <v>232</v>
      </c>
      <c r="BH2269">
        <v>1.5</v>
      </c>
      <c r="BI2269">
        <v>2323</v>
      </c>
      <c r="BJ2269">
        <v>20.9</v>
      </c>
      <c r="BK2269">
        <v>1988</v>
      </c>
      <c r="BL2269">
        <v>13</v>
      </c>
      <c r="BM2269">
        <v>1366</v>
      </c>
      <c r="BN2269">
        <v>8.9</v>
      </c>
      <c r="BO2269">
        <v>11.896144964131073</v>
      </c>
      <c r="BP2269">
        <v>146700</v>
      </c>
      <c r="BQ2269">
        <v>13461155</v>
      </c>
      <c r="BR2269">
        <v>9694411</v>
      </c>
      <c r="BS2269">
        <v>0</v>
      </c>
      <c r="BT2269">
        <v>0</v>
      </c>
      <c r="BU2269">
        <v>13461155</v>
      </c>
      <c r="BV2269">
        <v>9694411</v>
      </c>
      <c r="BW2269">
        <v>7495501</v>
      </c>
      <c r="BX2269">
        <v>4876532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808314</v>
      </c>
      <c r="CF2269">
        <v>15354</v>
      </c>
      <c r="CG2269">
        <v>20956656</v>
      </c>
      <c r="CH2269">
        <v>14570943</v>
      </c>
      <c r="CI2269">
        <v>538518</v>
      </c>
      <c r="CJ2269">
        <v>482778</v>
      </c>
      <c r="CK2269">
        <v>1.1522910657093459</v>
      </c>
      <c r="CL2269">
        <v>1</v>
      </c>
      <c r="CM2269">
        <v>1.1453194463994509</v>
      </c>
      <c r="CN2269">
        <v>5689290</v>
      </c>
      <c r="CO2269">
        <v>3419337</v>
      </c>
      <c r="CP2269">
        <v>2109172</v>
      </c>
      <c r="CQ2269">
        <v>3209258</v>
      </c>
      <c r="CR2269">
        <f t="shared" si="349"/>
        <v>2.6974044791036484</v>
      </c>
      <c r="CS2269" s="9">
        <f t="shared" si="350"/>
        <v>1.0654603026618614</v>
      </c>
      <c r="CT2269" s="9">
        <f t="shared" si="351"/>
        <v>0.74118287756882428</v>
      </c>
      <c r="CU2269" s="9">
        <f t="shared" si="352"/>
        <v>0.26509654021137724</v>
      </c>
      <c r="CV2269" s="9">
        <f t="shared" si="353"/>
        <v>0</v>
      </c>
      <c r="CW2269">
        <f t="shared" si="354"/>
        <v>0</v>
      </c>
      <c r="CX2269">
        <f t="shared" si="355"/>
        <v>2.5696752382632037E-2</v>
      </c>
      <c r="CY2269">
        <f t="shared" si="356"/>
        <v>0.64233315658757772</v>
      </c>
      <c r="CZ2269">
        <f t="shared" si="357"/>
        <v>38.915423439885018</v>
      </c>
      <c r="DA2269">
        <f t="shared" si="358"/>
        <v>30.181456072977642</v>
      </c>
    </row>
    <row r="2270" spans="1:105" x14ac:dyDescent="0.25">
      <c r="A2270" t="s">
        <v>190</v>
      </c>
      <c r="B2270">
        <v>190</v>
      </c>
      <c r="C2270" t="s">
        <v>464</v>
      </c>
      <c r="D2270" t="s">
        <v>600</v>
      </c>
      <c r="E2270">
        <v>2013</v>
      </c>
      <c r="F2270" t="s">
        <v>634</v>
      </c>
      <c r="G2270" t="s">
        <v>634</v>
      </c>
      <c r="H2270" t="s">
        <v>665</v>
      </c>
      <c r="I2270">
        <v>6.5510803350434044</v>
      </c>
      <c r="J2270">
        <v>700</v>
      </c>
      <c r="K2270">
        <v>0</v>
      </c>
      <c r="L2270">
        <v>185989</v>
      </c>
      <c r="M2270">
        <v>350437</v>
      </c>
      <c r="N2270">
        <v>419654</v>
      </c>
      <c r="O2270">
        <v>210333</v>
      </c>
      <c r="P2270">
        <v>770091</v>
      </c>
      <c r="Q2270">
        <v>648650</v>
      </c>
      <c r="R2270">
        <v>49716</v>
      </c>
      <c r="S2270">
        <v>102395</v>
      </c>
      <c r="T2270">
        <v>814846</v>
      </c>
      <c r="U2270">
        <v>995329</v>
      </c>
      <c r="V2270">
        <v>1004722</v>
      </c>
      <c r="W2270">
        <v>119089</v>
      </c>
      <c r="X2270">
        <v>109696</v>
      </c>
      <c r="Y2270">
        <v>-9393</v>
      </c>
      <c r="Z2270">
        <v>48.553152009375452</v>
      </c>
      <c r="AA2270">
        <v>81.867000760552543</v>
      </c>
      <c r="AB2270">
        <v>13.014036243460476</v>
      </c>
      <c r="AC2270">
        <v>448667</v>
      </c>
      <c r="AD2270">
        <v>27685.2400345551</v>
      </c>
      <c r="AE2270">
        <v>13.032200129392812</v>
      </c>
      <c r="AF2270">
        <v>456891</v>
      </c>
      <c r="AG2270">
        <v>28192.706405035198</v>
      </c>
      <c r="AH2270">
        <v>13.494397168086941</v>
      </c>
      <c r="AI2270">
        <v>725341</v>
      </c>
      <c r="AJ2270">
        <v>44758</v>
      </c>
      <c r="AK2270">
        <v>9.6931368230206711</v>
      </c>
      <c r="AL2270">
        <v>16206</v>
      </c>
      <c r="AM2270">
        <v>12.602382639849585</v>
      </c>
      <c r="AN2270">
        <v>297266</v>
      </c>
      <c r="AO2270">
        <v>18342.959397753901</v>
      </c>
      <c r="AP2270">
        <v>323</v>
      </c>
      <c r="AQ2270">
        <v>3067</v>
      </c>
      <c r="AR2270">
        <v>18.370374719947726</v>
      </c>
      <c r="AS2270">
        <v>95093837</v>
      </c>
      <c r="AT2270">
        <v>2</v>
      </c>
      <c r="AU2270">
        <v>1</v>
      </c>
      <c r="AV2270">
        <v>0</v>
      </c>
      <c r="AW2270">
        <v>0</v>
      </c>
      <c r="AX2270">
        <v>0</v>
      </c>
      <c r="AY2270">
        <v>9.700452954144632</v>
      </c>
      <c r="AZ2270">
        <v>16325</v>
      </c>
      <c r="BA2270">
        <v>3671</v>
      </c>
      <c r="BB2270">
        <v>22.5</v>
      </c>
      <c r="BC2270">
        <v>3094</v>
      </c>
      <c r="BD2270">
        <v>19</v>
      </c>
      <c r="BE2270">
        <v>16079</v>
      </c>
      <c r="BF2270">
        <v>98.5</v>
      </c>
      <c r="BG2270">
        <v>77</v>
      </c>
      <c r="BH2270">
        <v>0.5</v>
      </c>
      <c r="BI2270">
        <v>1697</v>
      </c>
      <c r="BJ2270">
        <v>14.7</v>
      </c>
      <c r="BK2270">
        <v>1959</v>
      </c>
      <c r="BL2270">
        <v>12.2</v>
      </c>
      <c r="BM2270">
        <v>1623</v>
      </c>
      <c r="BN2270">
        <v>10.1</v>
      </c>
      <c r="BO2270">
        <v>11.493742645553455</v>
      </c>
      <c r="BP2270">
        <v>98100</v>
      </c>
      <c r="BQ2270">
        <v>350437</v>
      </c>
      <c r="BR2270">
        <v>438317</v>
      </c>
      <c r="BS2270">
        <v>4588</v>
      </c>
      <c r="BT2270">
        <v>0</v>
      </c>
      <c r="BU2270">
        <v>355025</v>
      </c>
      <c r="BV2270">
        <v>438317</v>
      </c>
      <c r="BW2270">
        <v>418750</v>
      </c>
      <c r="BX2270">
        <v>210333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773775</v>
      </c>
      <c r="CH2270">
        <v>648650</v>
      </c>
      <c r="CI2270">
        <v>3684</v>
      </c>
      <c r="CJ2270">
        <v>0</v>
      </c>
      <c r="CK2270">
        <v>0</v>
      </c>
      <c r="CL2270">
        <v>0</v>
      </c>
      <c r="CM2270">
        <v>0</v>
      </c>
      <c r="CN2270">
        <v>995329</v>
      </c>
      <c r="CO2270">
        <v>164640</v>
      </c>
      <c r="CP2270">
        <v>1004722</v>
      </c>
      <c r="CQ2270">
        <v>209380</v>
      </c>
      <c r="CR2270">
        <f t="shared" si="349"/>
        <v>0.99065114529193155</v>
      </c>
      <c r="CS2270" s="9">
        <f t="shared" si="350"/>
        <v>0.78632152068010319</v>
      </c>
      <c r="CT2270" s="9">
        <f t="shared" si="351"/>
        <v>0.44415283582089554</v>
      </c>
      <c r="CU2270" s="9">
        <f t="shared" si="352"/>
        <v>0.24036573939452682</v>
      </c>
      <c r="CV2270" s="9">
        <f t="shared" si="353"/>
        <v>0</v>
      </c>
      <c r="CW2270">
        <f t="shared" si="354"/>
        <v>0</v>
      </c>
      <c r="CX2270">
        <f t="shared" si="355"/>
        <v>4.7610739556072498E-3</v>
      </c>
      <c r="CY2270">
        <f t="shared" si="356"/>
        <v>0.4588220089819392</v>
      </c>
      <c r="CZ2270">
        <f t="shared" si="357"/>
        <v>210.03664495114006</v>
      </c>
      <c r="DA2270" t="e">
        <f t="shared" si="358"/>
        <v>#DIV/0!</v>
      </c>
    </row>
    <row r="2271" spans="1:105" x14ac:dyDescent="0.25">
      <c r="A2271" t="s">
        <v>190</v>
      </c>
      <c r="B2271">
        <v>190</v>
      </c>
      <c r="C2271" t="s">
        <v>464</v>
      </c>
      <c r="D2271" t="s">
        <v>600</v>
      </c>
      <c r="E2271">
        <v>2014</v>
      </c>
      <c r="F2271" t="s">
        <v>634</v>
      </c>
      <c r="G2271" t="s">
        <v>634</v>
      </c>
      <c r="H2271" t="s">
        <v>665</v>
      </c>
      <c r="I2271">
        <v>6.5510803350434044</v>
      </c>
      <c r="J2271">
        <v>700</v>
      </c>
      <c r="K2271">
        <v>0</v>
      </c>
      <c r="L2271">
        <v>242735</v>
      </c>
      <c r="M2271">
        <v>1757752</v>
      </c>
      <c r="N2271">
        <v>437673</v>
      </c>
      <c r="O2271">
        <v>209256</v>
      </c>
      <c r="P2271">
        <v>2195425</v>
      </c>
      <c r="Q2271">
        <v>609527</v>
      </c>
      <c r="R2271">
        <v>54566</v>
      </c>
      <c r="S2271">
        <v>65230</v>
      </c>
      <c r="T2271">
        <v>171329</v>
      </c>
      <c r="U2271">
        <v>396574</v>
      </c>
      <c r="V2271">
        <v>389894</v>
      </c>
      <c r="W2271">
        <v>109696</v>
      </c>
      <c r="X2271">
        <v>111191</v>
      </c>
      <c r="Y2271">
        <v>1495</v>
      </c>
      <c r="Z2271">
        <v>83.651694005825533</v>
      </c>
      <c r="AA2271">
        <v>43.202277506846137</v>
      </c>
      <c r="AB2271">
        <v>13.046225037756505</v>
      </c>
      <c r="AC2271">
        <v>463344</v>
      </c>
      <c r="AD2271">
        <v>28832.8562538892</v>
      </c>
      <c r="AE2271">
        <v>13.05085878275149</v>
      </c>
      <c r="AF2271">
        <v>465496</v>
      </c>
      <c r="AG2271">
        <v>28966.770379589299</v>
      </c>
      <c r="AH2271">
        <v>13.451775032393734</v>
      </c>
      <c r="AI2271">
        <v>695075</v>
      </c>
      <c r="AJ2271">
        <v>43253</v>
      </c>
      <c r="AK2271">
        <v>9.6847094587315574</v>
      </c>
      <c r="AL2271">
        <v>16070</v>
      </c>
      <c r="AM2271">
        <v>12.456629008774593</v>
      </c>
      <c r="AN2271">
        <v>256948</v>
      </c>
      <c r="AO2271">
        <v>15989.2968263846</v>
      </c>
      <c r="AP2271">
        <v>330</v>
      </c>
      <c r="AQ2271">
        <v>3121</v>
      </c>
      <c r="AR2271">
        <v>18.399272810641691</v>
      </c>
      <c r="AS2271">
        <v>97881959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9.6930134043225813</v>
      </c>
      <c r="AZ2271">
        <v>16204</v>
      </c>
      <c r="BA2271">
        <v>3594</v>
      </c>
      <c r="BB2271">
        <v>22.2</v>
      </c>
      <c r="BC2271">
        <v>3152</v>
      </c>
      <c r="BD2271">
        <v>19.5</v>
      </c>
      <c r="BE2271">
        <v>15900</v>
      </c>
      <c r="BF2271">
        <v>98.1</v>
      </c>
      <c r="BG2271">
        <v>114</v>
      </c>
      <c r="BH2271">
        <v>0.7</v>
      </c>
      <c r="BI2271">
        <v>1777</v>
      </c>
      <c r="BJ2271">
        <v>15.5</v>
      </c>
      <c r="BK2271">
        <v>2035</v>
      </c>
      <c r="BL2271">
        <v>12.8</v>
      </c>
      <c r="BM2271">
        <v>1736</v>
      </c>
      <c r="BN2271">
        <v>10.9</v>
      </c>
      <c r="BO2271">
        <v>11.447853468226514</v>
      </c>
      <c r="BP2271">
        <v>93700</v>
      </c>
      <c r="BQ2271">
        <v>344093</v>
      </c>
      <c r="BR2271">
        <v>400271</v>
      </c>
      <c r="BS2271">
        <v>1413659</v>
      </c>
      <c r="BT2271">
        <v>0</v>
      </c>
      <c r="BU2271">
        <v>1757752</v>
      </c>
      <c r="BV2271">
        <v>400271</v>
      </c>
      <c r="BW2271">
        <v>441428</v>
      </c>
      <c r="BX2271">
        <v>209256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2199180</v>
      </c>
      <c r="CH2271">
        <v>609527</v>
      </c>
      <c r="CI2271">
        <v>3755</v>
      </c>
      <c r="CJ2271">
        <v>0</v>
      </c>
      <c r="CK2271">
        <v>0</v>
      </c>
      <c r="CL2271">
        <v>0</v>
      </c>
      <c r="CM2271">
        <v>0</v>
      </c>
      <c r="CN2271">
        <v>396574</v>
      </c>
      <c r="CO2271">
        <v>159549</v>
      </c>
      <c r="CP2271">
        <v>389894</v>
      </c>
      <c r="CQ2271">
        <v>198672</v>
      </c>
      <c r="CR2271">
        <f t="shared" si="349"/>
        <v>1.0171328617521684</v>
      </c>
      <c r="CS2271" s="9">
        <f t="shared" si="350"/>
        <v>0.80307743416284127</v>
      </c>
      <c r="CT2271" s="9">
        <f t="shared" si="351"/>
        <v>0.54988582509491923</v>
      </c>
      <c r="CU2271" s="9">
        <f t="shared" si="352"/>
        <v>0.11037523076783165</v>
      </c>
      <c r="CV2271" s="9">
        <f t="shared" si="353"/>
        <v>0</v>
      </c>
      <c r="CW2271">
        <f t="shared" si="354"/>
        <v>0</v>
      </c>
      <c r="CX2271">
        <f t="shared" si="355"/>
        <v>1.7074545967133204E-3</v>
      </c>
      <c r="CY2271">
        <f t="shared" si="356"/>
        <v>0.79927609381678622</v>
      </c>
      <c r="CZ2271">
        <f t="shared" si="357"/>
        <v>585.66711051930758</v>
      </c>
      <c r="DA2271" t="e">
        <f t="shared" si="358"/>
        <v>#DIV/0!</v>
      </c>
    </row>
    <row r="2272" spans="1:105" x14ac:dyDescent="0.25">
      <c r="A2272" t="s">
        <v>190</v>
      </c>
      <c r="B2272">
        <v>190</v>
      </c>
      <c r="C2272" t="s">
        <v>464</v>
      </c>
      <c r="D2272" t="s">
        <v>600</v>
      </c>
      <c r="E2272">
        <v>2015</v>
      </c>
      <c r="F2272" t="s">
        <v>634</v>
      </c>
      <c r="G2272" t="s">
        <v>634</v>
      </c>
      <c r="H2272" t="s">
        <v>665</v>
      </c>
      <c r="I2272">
        <v>6.5861716548546747</v>
      </c>
      <c r="J2272">
        <v>725</v>
      </c>
      <c r="K2272">
        <v>0</v>
      </c>
      <c r="L2272">
        <v>194841</v>
      </c>
      <c r="M2272">
        <v>2259190</v>
      </c>
      <c r="N2272">
        <v>387882</v>
      </c>
      <c r="O2272">
        <v>240800</v>
      </c>
      <c r="P2272">
        <v>2647072</v>
      </c>
      <c r="Q2272">
        <v>603025</v>
      </c>
      <c r="R2272">
        <v>53506</v>
      </c>
      <c r="S2272">
        <v>53506</v>
      </c>
      <c r="T2272">
        <v>115956</v>
      </c>
      <c r="U2272">
        <v>357334</v>
      </c>
      <c r="V2272">
        <v>391179</v>
      </c>
      <c r="W2272">
        <v>111191</v>
      </c>
      <c r="X2272">
        <v>80511</v>
      </c>
      <c r="Y2272">
        <v>-30680</v>
      </c>
      <c r="Z2272">
        <v>100</v>
      </c>
      <c r="AA2272">
        <v>32.450312592700385</v>
      </c>
      <c r="AB2272">
        <v>12.813697340151908</v>
      </c>
      <c r="AC2272">
        <v>367213</v>
      </c>
      <c r="AD2272">
        <v>23015.5437167032</v>
      </c>
      <c r="AE2272">
        <v>12.790977383890654</v>
      </c>
      <c r="AF2272">
        <v>358964</v>
      </c>
      <c r="AG2272">
        <v>22498.527107489801</v>
      </c>
      <c r="AH2272">
        <v>13.40201579831696</v>
      </c>
      <c r="AI2272">
        <v>661335</v>
      </c>
      <c r="AJ2272">
        <v>41450</v>
      </c>
      <c r="AK2272">
        <v>9.6775275387123436</v>
      </c>
      <c r="AL2272">
        <v>15955</v>
      </c>
      <c r="AM2272">
        <v>12.210014864762798</v>
      </c>
      <c r="AN2272">
        <v>200790</v>
      </c>
      <c r="AO2272">
        <v>12584.7696646819</v>
      </c>
      <c r="AP2272">
        <v>325</v>
      </c>
      <c r="AQ2272">
        <v>3156</v>
      </c>
      <c r="AR2272">
        <v>18.40878459452151</v>
      </c>
      <c r="AS2272">
        <v>98817433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9.6870092390906795</v>
      </c>
      <c r="AZ2272">
        <v>16107</v>
      </c>
      <c r="BA2272">
        <v>3559</v>
      </c>
      <c r="BB2272">
        <v>22.1</v>
      </c>
      <c r="BC2272">
        <v>3202</v>
      </c>
      <c r="BD2272">
        <v>19.899999999999999</v>
      </c>
      <c r="BE2272">
        <v>15825</v>
      </c>
      <c r="BF2272">
        <v>98.2</v>
      </c>
      <c r="BG2272">
        <v>159</v>
      </c>
      <c r="BH2272">
        <v>1</v>
      </c>
      <c r="BI2272">
        <v>1782</v>
      </c>
      <c r="BJ2272">
        <v>15.7</v>
      </c>
      <c r="BK2272">
        <v>2003</v>
      </c>
      <c r="BL2272">
        <v>12.6</v>
      </c>
      <c r="BM2272">
        <v>1498</v>
      </c>
      <c r="BN2272">
        <v>9.4</v>
      </c>
      <c r="BO2272">
        <v>11.492722757652709</v>
      </c>
      <c r="BP2272">
        <v>98000</v>
      </c>
      <c r="BQ2272">
        <v>2259190</v>
      </c>
      <c r="BR2272">
        <v>362225</v>
      </c>
      <c r="BS2272">
        <v>0</v>
      </c>
      <c r="BT2272">
        <v>0</v>
      </c>
      <c r="BU2272">
        <v>2259190</v>
      </c>
      <c r="BV2272">
        <v>362225</v>
      </c>
      <c r="BW2272">
        <v>393207</v>
      </c>
      <c r="BX2272">
        <v>240800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2652397</v>
      </c>
      <c r="CH2272">
        <v>603025</v>
      </c>
      <c r="CI2272">
        <v>5325</v>
      </c>
      <c r="CJ2272">
        <v>0</v>
      </c>
      <c r="CK2272">
        <v>0</v>
      </c>
      <c r="CL2272">
        <v>0</v>
      </c>
      <c r="CM2272">
        <v>0</v>
      </c>
      <c r="CN2272">
        <v>357334</v>
      </c>
      <c r="CO2272">
        <v>176838</v>
      </c>
      <c r="CP2272">
        <v>391179</v>
      </c>
      <c r="CQ2272">
        <v>177485</v>
      </c>
      <c r="CR2272">
        <f t="shared" si="349"/>
        <v>0.91347950682424162</v>
      </c>
      <c r="CS2272" s="9">
        <f t="shared" si="350"/>
        <v>0.99635462151731136</v>
      </c>
      <c r="CT2272" s="9">
        <f t="shared" si="351"/>
        <v>0.49551762811954009</v>
      </c>
      <c r="CU2272" s="9">
        <f t="shared" si="352"/>
        <v>7.3458460403928977E-2</v>
      </c>
      <c r="CV2272" s="9">
        <f t="shared" si="353"/>
        <v>0</v>
      </c>
      <c r="CW2272">
        <f t="shared" si="354"/>
        <v>0</v>
      </c>
      <c r="CX2272">
        <f t="shared" si="355"/>
        <v>2.0076180149502507E-3</v>
      </c>
      <c r="CY2272">
        <f t="shared" si="356"/>
        <v>0.85175409261886514</v>
      </c>
      <c r="CZ2272">
        <f t="shared" si="357"/>
        <v>498.10272300469484</v>
      </c>
      <c r="DA2272" t="e">
        <f t="shared" si="358"/>
        <v>#DIV/0!</v>
      </c>
    </row>
    <row r="2273" spans="1:105" x14ac:dyDescent="0.25">
      <c r="A2273" t="s">
        <v>190</v>
      </c>
      <c r="B2273">
        <v>190</v>
      </c>
      <c r="C2273" t="s">
        <v>464</v>
      </c>
      <c r="D2273" t="s">
        <v>600</v>
      </c>
      <c r="E2273">
        <v>2016</v>
      </c>
      <c r="F2273" t="s">
        <v>634</v>
      </c>
      <c r="G2273" t="s">
        <v>634</v>
      </c>
      <c r="H2273" t="s">
        <v>665</v>
      </c>
      <c r="I2273">
        <v>6.4118182677098972</v>
      </c>
      <c r="J2273">
        <v>609</v>
      </c>
      <c r="K2273">
        <v>0</v>
      </c>
      <c r="L2273">
        <v>312512</v>
      </c>
      <c r="M2273">
        <v>2299659</v>
      </c>
      <c r="N2273">
        <v>194801</v>
      </c>
      <c r="O2273">
        <v>203410</v>
      </c>
      <c r="P2273">
        <v>2539085</v>
      </c>
      <c r="Q2273">
        <v>555618</v>
      </c>
      <c r="R2273">
        <v>84824</v>
      </c>
      <c r="S2273">
        <v>123903</v>
      </c>
      <c r="T2273">
        <v>214828</v>
      </c>
      <c r="U2273">
        <v>529800</v>
      </c>
      <c r="V2273">
        <v>509629</v>
      </c>
      <c r="W2273">
        <v>80511</v>
      </c>
      <c r="X2273">
        <v>266409</v>
      </c>
      <c r="Y2273">
        <v>185898</v>
      </c>
      <c r="Z2273">
        <v>68.460005003914347</v>
      </c>
      <c r="AA2273">
        <v>40.548886372215932</v>
      </c>
      <c r="AB2273">
        <v>12.89661142717355</v>
      </c>
      <c r="AC2273">
        <v>398958</v>
      </c>
      <c r="AD2273">
        <v>25158.153613318202</v>
      </c>
      <c r="AE2273">
        <v>12.863178054742853</v>
      </c>
      <c r="AF2273">
        <v>385840</v>
      </c>
      <c r="AG2273">
        <v>24330.9370664649</v>
      </c>
      <c r="AH2273">
        <v>13.437315713058618</v>
      </c>
      <c r="AI2273">
        <v>685097</v>
      </c>
      <c r="AJ2273">
        <v>43202</v>
      </c>
      <c r="AK2273">
        <v>9.6714293838323435</v>
      </c>
      <c r="AL2273">
        <v>15858</v>
      </c>
      <c r="AM2273">
        <v>12.289103192854306</v>
      </c>
      <c r="AN2273">
        <v>217315</v>
      </c>
      <c r="AO2273">
        <v>13703.8088031278</v>
      </c>
      <c r="AP2273">
        <v>323</v>
      </c>
      <c r="AQ2273">
        <v>3000</v>
      </c>
      <c r="AR2273">
        <v>18.387681571217211</v>
      </c>
      <c r="AS2273">
        <v>96753936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9.6785298566563096</v>
      </c>
      <c r="AZ2273">
        <v>15971</v>
      </c>
      <c r="BA2273">
        <v>3502</v>
      </c>
      <c r="BB2273">
        <v>21.9</v>
      </c>
      <c r="BC2273">
        <v>3239</v>
      </c>
      <c r="BD2273">
        <v>20.3</v>
      </c>
      <c r="BE2273">
        <v>15736</v>
      </c>
      <c r="BF2273">
        <v>98.5</v>
      </c>
      <c r="BG2273">
        <v>172</v>
      </c>
      <c r="BH2273">
        <v>1.1000000000000001</v>
      </c>
      <c r="BI2273">
        <v>1985</v>
      </c>
      <c r="BJ2273">
        <v>17.5</v>
      </c>
      <c r="BK2273">
        <v>1965</v>
      </c>
      <c r="BL2273">
        <v>12.5</v>
      </c>
      <c r="BM2273">
        <v>1618</v>
      </c>
      <c r="BN2273">
        <v>10.3</v>
      </c>
      <c r="BO2273">
        <v>11.501864517610803</v>
      </c>
      <c r="BP2273">
        <v>98900</v>
      </c>
      <c r="BQ2273">
        <v>2299659</v>
      </c>
      <c r="BR2273">
        <v>352208</v>
      </c>
      <c r="BS2273">
        <v>0</v>
      </c>
      <c r="BT2273">
        <v>0</v>
      </c>
      <c r="BU2273">
        <v>2299659</v>
      </c>
      <c r="BV2273">
        <v>352208</v>
      </c>
      <c r="BW2273">
        <v>312512</v>
      </c>
      <c r="BX2273">
        <v>203410</v>
      </c>
      <c r="BY2273">
        <v>0</v>
      </c>
      <c r="BZ2273">
        <v>0</v>
      </c>
      <c r="CA2273">
        <v>13186</v>
      </c>
      <c r="CB2273">
        <v>0</v>
      </c>
      <c r="CC2273">
        <v>58232</v>
      </c>
      <c r="CD2273">
        <v>0</v>
      </c>
      <c r="CE2273">
        <v>0</v>
      </c>
      <c r="CF2273">
        <v>0</v>
      </c>
      <c r="CG2273">
        <v>2612171</v>
      </c>
      <c r="CH2273">
        <v>555618</v>
      </c>
      <c r="CI2273">
        <v>73086</v>
      </c>
      <c r="CJ2273">
        <v>0</v>
      </c>
      <c r="CK2273">
        <v>0</v>
      </c>
      <c r="CL2273">
        <v>0</v>
      </c>
      <c r="CM2273">
        <v>0</v>
      </c>
      <c r="CN2273">
        <v>529800</v>
      </c>
      <c r="CO2273">
        <v>167444</v>
      </c>
      <c r="CP2273">
        <v>509629</v>
      </c>
      <c r="CQ2273">
        <v>196891</v>
      </c>
      <c r="CR2273">
        <f t="shared" si="349"/>
        <v>1.0395797727366378</v>
      </c>
      <c r="CS2273" s="9">
        <f t="shared" si="350"/>
        <v>0.85044009121798358</v>
      </c>
      <c r="CT2273" s="9">
        <f t="shared" si="351"/>
        <v>1</v>
      </c>
      <c r="CU2273" s="9">
        <f t="shared" si="352"/>
        <v>0.11963688441530053</v>
      </c>
      <c r="CV2273" s="9">
        <f t="shared" si="353"/>
        <v>5.047908425596946E-3</v>
      </c>
      <c r="CW2273">
        <f t="shared" si="354"/>
        <v>2.2292568135853282E-2</v>
      </c>
      <c r="CX2273">
        <f t="shared" si="355"/>
        <v>2.7979025875411678E-2</v>
      </c>
      <c r="CY2273">
        <f t="shared" si="356"/>
        <v>0.88036311558469948</v>
      </c>
      <c r="CZ2273">
        <f t="shared" si="357"/>
        <v>35.741058479052079</v>
      </c>
      <c r="DA2273" t="e">
        <f t="shared" si="358"/>
        <v>#DIV/0!</v>
      </c>
    </row>
    <row r="2274" spans="1:105" x14ac:dyDescent="0.25">
      <c r="A2274" t="s">
        <v>190</v>
      </c>
      <c r="B2274">
        <v>190</v>
      </c>
      <c r="C2274" t="s">
        <v>464</v>
      </c>
      <c r="D2274" t="s">
        <v>600</v>
      </c>
      <c r="E2274">
        <v>2017</v>
      </c>
      <c r="F2274" t="s">
        <v>634</v>
      </c>
      <c r="G2274" t="s">
        <v>634</v>
      </c>
      <c r="H2274" t="s">
        <v>665</v>
      </c>
      <c r="I2274">
        <v>6.4134589571673573</v>
      </c>
      <c r="J2274">
        <v>610</v>
      </c>
      <c r="K2274">
        <v>0</v>
      </c>
      <c r="L2274">
        <v>236629</v>
      </c>
      <c r="M2274">
        <v>2298930</v>
      </c>
      <c r="N2274">
        <v>104464</v>
      </c>
      <c r="O2274">
        <v>196031</v>
      </c>
      <c r="P2274">
        <v>2455789</v>
      </c>
      <c r="Q2274">
        <v>506596</v>
      </c>
      <c r="R2274">
        <v>62975</v>
      </c>
      <c r="S2274">
        <v>101503</v>
      </c>
      <c r="T2274">
        <v>165862</v>
      </c>
      <c r="U2274">
        <v>423778</v>
      </c>
      <c r="V2274">
        <v>526887</v>
      </c>
      <c r="W2274">
        <v>266409</v>
      </c>
      <c r="X2274">
        <v>162901</v>
      </c>
      <c r="Y2274">
        <v>-103508</v>
      </c>
      <c r="Z2274">
        <v>62.042501206860877</v>
      </c>
      <c r="AA2274">
        <v>39.138888757792998</v>
      </c>
      <c r="AB2274">
        <v>12.858072257743123</v>
      </c>
      <c r="AC2274">
        <v>383875</v>
      </c>
      <c r="AD2274">
        <v>24135.491983652901</v>
      </c>
      <c r="AE2274">
        <v>12.858072257743123</v>
      </c>
      <c r="AF2274">
        <v>383875</v>
      </c>
      <c r="AG2274">
        <v>24135.491983652901</v>
      </c>
      <c r="AH2274">
        <v>13.450015401490898</v>
      </c>
      <c r="AI2274">
        <v>693853</v>
      </c>
      <c r="AJ2274">
        <v>43625</v>
      </c>
      <c r="AK2274">
        <v>9.6743888041832449</v>
      </c>
      <c r="AL2274">
        <v>15905</v>
      </c>
      <c r="AM2274">
        <v>12.267492245385462</v>
      </c>
      <c r="AN2274">
        <v>212669</v>
      </c>
      <c r="AO2274">
        <v>13371.2040238919</v>
      </c>
      <c r="AP2274">
        <v>295</v>
      </c>
      <c r="AQ2274">
        <v>3069</v>
      </c>
      <c r="AR2274">
        <v>18.415653719611889</v>
      </c>
      <c r="AS2274">
        <v>99498559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9.6673854000575261</v>
      </c>
      <c r="AZ2274">
        <v>15794</v>
      </c>
      <c r="BA2274">
        <v>3434</v>
      </c>
      <c r="BB2274">
        <v>21.7</v>
      </c>
      <c r="BC2274">
        <v>3246</v>
      </c>
      <c r="BD2274">
        <v>20.6</v>
      </c>
      <c r="BE2274">
        <v>15525</v>
      </c>
      <c r="BF2274">
        <v>98.3</v>
      </c>
      <c r="BG2274">
        <v>195</v>
      </c>
      <c r="BH2274">
        <v>1.2</v>
      </c>
      <c r="BI2274">
        <v>2105</v>
      </c>
      <c r="BJ2274">
        <v>18.7</v>
      </c>
      <c r="BK2274">
        <v>1864</v>
      </c>
      <c r="BL2274">
        <v>12</v>
      </c>
      <c r="BM2274">
        <v>1765</v>
      </c>
      <c r="BN2274">
        <v>11.4</v>
      </c>
      <c r="BO2274">
        <v>11.562667556865042</v>
      </c>
      <c r="BP2274">
        <v>105100</v>
      </c>
      <c r="BQ2274">
        <v>2298930</v>
      </c>
      <c r="BR2274">
        <v>310565</v>
      </c>
      <c r="BS2274">
        <v>0</v>
      </c>
      <c r="BT2274">
        <v>0</v>
      </c>
      <c r="BU2274">
        <v>2298930</v>
      </c>
      <c r="BV2274">
        <v>310565</v>
      </c>
      <c r="BW2274">
        <v>216629</v>
      </c>
      <c r="BX2274">
        <v>196031</v>
      </c>
      <c r="BY2274">
        <v>0</v>
      </c>
      <c r="BZ2274">
        <v>0</v>
      </c>
      <c r="CA2274">
        <v>13701</v>
      </c>
      <c r="CB2274">
        <v>0</v>
      </c>
      <c r="CC2274">
        <v>44554</v>
      </c>
      <c r="CD2274">
        <v>0</v>
      </c>
      <c r="CE2274">
        <v>0</v>
      </c>
      <c r="CF2274">
        <v>0</v>
      </c>
      <c r="CG2274">
        <v>2515559</v>
      </c>
      <c r="CH2274">
        <v>506596</v>
      </c>
      <c r="CI2274">
        <v>59770</v>
      </c>
      <c r="CJ2274">
        <v>0</v>
      </c>
      <c r="CK2274">
        <v>0</v>
      </c>
      <c r="CL2274">
        <v>0</v>
      </c>
      <c r="CM2274">
        <v>0</v>
      </c>
      <c r="CN2274">
        <v>423778</v>
      </c>
      <c r="CO2274">
        <v>169645</v>
      </c>
      <c r="CP2274">
        <v>526887</v>
      </c>
      <c r="CQ2274">
        <v>200669</v>
      </c>
      <c r="CR2274">
        <f t="shared" si="349"/>
        <v>0.8043052874715072</v>
      </c>
      <c r="CS2274" s="9">
        <f t="shared" si="350"/>
        <v>0.84539714654480758</v>
      </c>
      <c r="CT2274" s="9">
        <f t="shared" si="351"/>
        <v>1.0923237424352235</v>
      </c>
      <c r="CU2274" s="9">
        <f t="shared" si="352"/>
        <v>9.406616978572159E-2</v>
      </c>
      <c r="CV2274" s="9">
        <f t="shared" si="353"/>
        <v>5.4465031430389827E-3</v>
      </c>
      <c r="CW2274">
        <f t="shared" si="354"/>
        <v>1.7711371508281063E-2</v>
      </c>
      <c r="CX2274">
        <f t="shared" si="355"/>
        <v>2.3760126476858622E-2</v>
      </c>
      <c r="CY2274">
        <f t="shared" si="356"/>
        <v>0.91388434936330254</v>
      </c>
      <c r="CZ2274">
        <f t="shared" si="357"/>
        <v>42.087318052534719</v>
      </c>
      <c r="DA2274" t="e">
        <f t="shared" si="358"/>
        <v>#DIV/0!</v>
      </c>
    </row>
    <row r="2275" spans="1:105" x14ac:dyDescent="0.25">
      <c r="A2275" t="s">
        <v>190</v>
      </c>
      <c r="B2275">
        <v>190</v>
      </c>
      <c r="C2275" t="s">
        <v>464</v>
      </c>
      <c r="D2275" t="s">
        <v>600</v>
      </c>
      <c r="E2275">
        <v>2018</v>
      </c>
      <c r="F2275" t="s">
        <v>634</v>
      </c>
      <c r="G2275" t="s">
        <v>634</v>
      </c>
      <c r="H2275" t="s">
        <v>665</v>
      </c>
      <c r="I2275">
        <v>6.4134589571673573</v>
      </c>
      <c r="J2275">
        <v>610</v>
      </c>
      <c r="K2275">
        <v>0</v>
      </c>
      <c r="L2275">
        <v>246171</v>
      </c>
      <c r="M2275">
        <v>2747718</v>
      </c>
      <c r="N2275">
        <v>191051</v>
      </c>
      <c r="O2275">
        <v>121078</v>
      </c>
      <c r="P2275">
        <v>2993889</v>
      </c>
      <c r="Q2275">
        <v>783513</v>
      </c>
      <c r="R2275">
        <v>24564</v>
      </c>
      <c r="S2275">
        <v>66080</v>
      </c>
      <c r="T2275">
        <v>689040</v>
      </c>
      <c r="U2275">
        <v>898153</v>
      </c>
      <c r="V2275">
        <v>889404</v>
      </c>
      <c r="W2275">
        <v>162901</v>
      </c>
      <c r="X2275">
        <v>211756</v>
      </c>
      <c r="Y2275">
        <v>48855</v>
      </c>
      <c r="Z2275">
        <v>37.173123486682805</v>
      </c>
      <c r="AA2275">
        <v>76.717441237740118</v>
      </c>
      <c r="AB2275">
        <v>12.871956537140791</v>
      </c>
      <c r="AC2275">
        <v>389242</v>
      </c>
      <c r="AD2275">
        <v>24483.708642596601</v>
      </c>
      <c r="AE2275">
        <v>12.879980939862079</v>
      </c>
      <c r="AF2275">
        <v>392378</v>
      </c>
      <c r="AG2275">
        <v>24680.966159265299</v>
      </c>
      <c r="AH2275">
        <v>13.483936505628032</v>
      </c>
      <c r="AI2275">
        <v>717793</v>
      </c>
      <c r="AJ2275">
        <v>45150</v>
      </c>
      <c r="AK2275">
        <v>9.6739485941330585</v>
      </c>
      <c r="AL2275">
        <v>15898</v>
      </c>
      <c r="AM2275">
        <v>12.34676893387685</v>
      </c>
      <c r="AN2275">
        <v>230215</v>
      </c>
      <c r="AO2275">
        <v>14480.752295886299</v>
      </c>
      <c r="AP2275">
        <v>289</v>
      </c>
      <c r="AQ2275">
        <v>3140</v>
      </c>
      <c r="AR2275">
        <v>18.463379890719406</v>
      </c>
      <c r="AS2275">
        <v>104362387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9.6609700320387208</v>
      </c>
      <c r="AZ2275">
        <v>15693</v>
      </c>
      <c r="BA2275">
        <v>3397</v>
      </c>
      <c r="BB2275">
        <v>21.6</v>
      </c>
      <c r="BC2275">
        <v>3271</v>
      </c>
      <c r="BD2275">
        <v>20.8</v>
      </c>
      <c r="BE2275">
        <v>15385</v>
      </c>
      <c r="BF2275">
        <v>98</v>
      </c>
      <c r="BG2275">
        <v>200</v>
      </c>
      <c r="BH2275">
        <v>1.3</v>
      </c>
      <c r="BI2275">
        <v>1993</v>
      </c>
      <c r="BJ2275">
        <v>17.8</v>
      </c>
      <c r="BK2275">
        <v>1939</v>
      </c>
      <c r="BL2275">
        <v>12.5</v>
      </c>
      <c r="BM2275">
        <v>1762</v>
      </c>
      <c r="BN2275">
        <v>11.4</v>
      </c>
      <c r="BO2275">
        <v>11.571194373094205</v>
      </c>
      <c r="BP2275">
        <v>106000</v>
      </c>
      <c r="BQ2275">
        <v>2792271</v>
      </c>
      <c r="BR2275">
        <v>662435</v>
      </c>
      <c r="BS2275">
        <v>0</v>
      </c>
      <c r="BT2275">
        <v>0</v>
      </c>
      <c r="BU2275">
        <v>2792271</v>
      </c>
      <c r="BV2275">
        <v>662435</v>
      </c>
      <c r="BW2275">
        <v>246171</v>
      </c>
      <c r="BX2275">
        <v>121078</v>
      </c>
      <c r="BY2275">
        <v>0</v>
      </c>
      <c r="BZ2275">
        <v>0</v>
      </c>
      <c r="CA2275">
        <v>14261</v>
      </c>
      <c r="CB2275">
        <v>0</v>
      </c>
      <c r="CC2275">
        <v>30292</v>
      </c>
      <c r="CD2275">
        <v>0</v>
      </c>
      <c r="CE2275">
        <v>0</v>
      </c>
      <c r="CF2275">
        <v>0</v>
      </c>
      <c r="CG2275">
        <v>3038442</v>
      </c>
      <c r="CH2275">
        <v>783513</v>
      </c>
      <c r="CI2275">
        <v>44553</v>
      </c>
      <c r="CJ2275">
        <v>0</v>
      </c>
      <c r="CK2275">
        <v>0</v>
      </c>
      <c r="CL2275">
        <v>0</v>
      </c>
      <c r="CM2275">
        <v>0</v>
      </c>
      <c r="CN2275">
        <v>898153</v>
      </c>
      <c r="CO2275">
        <v>521780</v>
      </c>
      <c r="CP2275">
        <v>889404</v>
      </c>
      <c r="CQ2275">
        <v>228534</v>
      </c>
      <c r="CR2275">
        <f t="shared" si="349"/>
        <v>1.0098369245022509</v>
      </c>
      <c r="CS2275" s="9">
        <f t="shared" si="350"/>
        <v>2.2831613676739568</v>
      </c>
      <c r="CT2275" s="9">
        <f t="shared" si="351"/>
        <v>1</v>
      </c>
      <c r="CU2275" s="9">
        <f t="shared" si="352"/>
        <v>8.1018824779278326E-2</v>
      </c>
      <c r="CV2275" s="9">
        <f t="shared" si="353"/>
        <v>4.6935238520267953E-3</v>
      </c>
      <c r="CW2275">
        <f t="shared" si="354"/>
        <v>9.9695830955469945E-3</v>
      </c>
      <c r="CX2275">
        <f t="shared" si="355"/>
        <v>1.4663106947573789E-2</v>
      </c>
      <c r="CY2275">
        <f t="shared" si="356"/>
        <v>0.91898117522072165</v>
      </c>
      <c r="CZ2275">
        <f t="shared" si="357"/>
        <v>68.198370480102355</v>
      </c>
      <c r="DA2275" t="e">
        <f t="shared" si="358"/>
        <v>#DIV/0!</v>
      </c>
    </row>
    <row r="2276" spans="1:105" x14ac:dyDescent="0.25">
      <c r="A2276" t="s">
        <v>190</v>
      </c>
      <c r="B2276">
        <v>190</v>
      </c>
      <c r="C2276" t="s">
        <v>464</v>
      </c>
      <c r="D2276" t="s">
        <v>600</v>
      </c>
      <c r="E2276">
        <v>2019</v>
      </c>
      <c r="F2276" t="s">
        <v>634</v>
      </c>
      <c r="G2276" t="s">
        <v>634</v>
      </c>
      <c r="H2276" t="s">
        <v>665</v>
      </c>
      <c r="I2276">
        <v>6.4134589571673573</v>
      </c>
      <c r="J2276">
        <v>610</v>
      </c>
      <c r="K2276">
        <v>0</v>
      </c>
      <c r="L2276">
        <v>264554</v>
      </c>
      <c r="M2276">
        <v>3463033</v>
      </c>
      <c r="N2276">
        <v>200307</v>
      </c>
      <c r="O2276">
        <v>107518</v>
      </c>
      <c r="P2276">
        <v>3727587</v>
      </c>
      <c r="Q2276">
        <v>1233406</v>
      </c>
      <c r="R2276">
        <v>57830</v>
      </c>
      <c r="S2276">
        <v>103475</v>
      </c>
      <c r="T2276">
        <v>910250</v>
      </c>
      <c r="U2276">
        <v>1134206</v>
      </c>
      <c r="V2276">
        <v>1124961</v>
      </c>
      <c r="W2276">
        <v>211756</v>
      </c>
      <c r="X2276">
        <v>222832</v>
      </c>
      <c r="Y2276">
        <v>11076</v>
      </c>
      <c r="Z2276">
        <v>55.887895626963036</v>
      </c>
      <c r="AA2276">
        <v>80.25438059752814</v>
      </c>
      <c r="AB2276">
        <v>12.819185868378302</v>
      </c>
      <c r="AC2276">
        <v>369234</v>
      </c>
      <c r="AD2276">
        <v>23288.1740775781</v>
      </c>
      <c r="AE2276">
        <v>12.849341319891296</v>
      </c>
      <c r="AF2276">
        <v>380538</v>
      </c>
      <c r="AG2276">
        <v>24001.135288552501</v>
      </c>
      <c r="AH2276">
        <v>13.486124157405975</v>
      </c>
      <c r="AI2276">
        <v>719365</v>
      </c>
      <c r="AJ2276">
        <v>45371</v>
      </c>
      <c r="AK2276">
        <v>9.6712401869724474</v>
      </c>
      <c r="AL2276">
        <v>15855</v>
      </c>
      <c r="AM2276">
        <v>12.299972740723225</v>
      </c>
      <c r="AN2276">
        <v>219690</v>
      </c>
      <c r="AO2276">
        <v>13856.1967833491</v>
      </c>
      <c r="AP2276">
        <v>288</v>
      </c>
      <c r="AQ2276">
        <v>3157</v>
      </c>
      <c r="AR2276">
        <v>18.478815341170243</v>
      </c>
      <c r="AS2276">
        <v>105985764</v>
      </c>
      <c r="AT2276">
        <v>1</v>
      </c>
      <c r="AU2276">
        <v>0</v>
      </c>
      <c r="AV2276">
        <v>0</v>
      </c>
      <c r="AW2276">
        <v>0</v>
      </c>
      <c r="AX2276">
        <v>0</v>
      </c>
      <c r="AY2276">
        <v>9.6543208163126817</v>
      </c>
      <c r="AZ2276">
        <v>15589</v>
      </c>
      <c r="BA2276">
        <v>3364</v>
      </c>
      <c r="BB2276">
        <v>21.6</v>
      </c>
      <c r="BC2276">
        <v>3284</v>
      </c>
      <c r="BD2276">
        <v>21.1</v>
      </c>
      <c r="BE2276">
        <v>15363</v>
      </c>
      <c r="BF2276">
        <v>98.6</v>
      </c>
      <c r="BG2276">
        <v>203</v>
      </c>
      <c r="BH2276">
        <v>1.3</v>
      </c>
      <c r="BI2276">
        <v>1934</v>
      </c>
      <c r="BJ2276">
        <v>17.399999999999999</v>
      </c>
      <c r="BK2276">
        <v>1984</v>
      </c>
      <c r="BL2276">
        <v>12.9</v>
      </c>
      <c r="BM2276">
        <v>1482</v>
      </c>
      <c r="BN2276">
        <v>9.6</v>
      </c>
      <c r="BO2276">
        <v>11.586175926709821</v>
      </c>
      <c r="BP2276">
        <v>107600</v>
      </c>
      <c r="BQ2276">
        <v>3495132</v>
      </c>
      <c r="BR2276">
        <v>1125888</v>
      </c>
      <c r="BS2276">
        <v>0</v>
      </c>
      <c r="BT2276">
        <v>0</v>
      </c>
      <c r="BU2276">
        <v>3495132</v>
      </c>
      <c r="BV2276">
        <v>1125888</v>
      </c>
      <c r="BW2276">
        <v>264554</v>
      </c>
      <c r="BX2276">
        <v>107518</v>
      </c>
      <c r="BY2276">
        <v>0</v>
      </c>
      <c r="BZ2276">
        <v>0</v>
      </c>
      <c r="CA2276">
        <v>14843</v>
      </c>
      <c r="CB2276">
        <v>0</v>
      </c>
      <c r="CC2276">
        <v>15450</v>
      </c>
      <c r="CD2276">
        <v>0</v>
      </c>
      <c r="CE2276">
        <v>0</v>
      </c>
      <c r="CF2276">
        <v>0</v>
      </c>
      <c r="CG2276">
        <v>3759686</v>
      </c>
      <c r="CH2276">
        <v>1233406</v>
      </c>
      <c r="CI2276">
        <v>32099</v>
      </c>
      <c r="CJ2276">
        <v>0</v>
      </c>
      <c r="CK2276">
        <v>0</v>
      </c>
      <c r="CL2276">
        <v>0</v>
      </c>
      <c r="CM2276">
        <v>0</v>
      </c>
      <c r="CN2276">
        <v>1134206</v>
      </c>
      <c r="CO2276">
        <v>664910</v>
      </c>
      <c r="CP2276">
        <v>1124961</v>
      </c>
      <c r="CQ2276">
        <v>211962</v>
      </c>
      <c r="CR2276">
        <f t="shared" si="349"/>
        <v>1.008218062670617</v>
      </c>
      <c r="CS2276" s="9">
        <f t="shared" si="350"/>
        <v>3.1369302044706124</v>
      </c>
      <c r="CT2276" s="9">
        <f t="shared" si="351"/>
        <v>1</v>
      </c>
      <c r="CU2276" s="9">
        <f t="shared" si="352"/>
        <v>7.036598269110772E-2</v>
      </c>
      <c r="CV2276" s="9">
        <f t="shared" si="353"/>
        <v>3.9479360776405259E-3</v>
      </c>
      <c r="CW2276">
        <f t="shared" si="354"/>
        <v>4.1093857306168657E-3</v>
      </c>
      <c r="CX2276">
        <f t="shared" si="355"/>
        <v>8.5376810723023153E-3</v>
      </c>
      <c r="CY2276">
        <f t="shared" si="356"/>
        <v>0.92963401730889228</v>
      </c>
      <c r="CZ2276">
        <f t="shared" si="357"/>
        <v>117.12782329667591</v>
      </c>
      <c r="DA2276" t="e">
        <f t="shared" si="358"/>
        <v>#DIV/0!</v>
      </c>
    </row>
    <row r="2277" spans="1:105" x14ac:dyDescent="0.25">
      <c r="A2277" t="s">
        <v>190</v>
      </c>
      <c r="B2277">
        <v>190</v>
      </c>
      <c r="C2277" t="s">
        <v>464</v>
      </c>
      <c r="D2277" t="s">
        <v>600</v>
      </c>
      <c r="E2277">
        <v>2020</v>
      </c>
      <c r="F2277" t="s">
        <v>634</v>
      </c>
      <c r="G2277" t="s">
        <v>634</v>
      </c>
      <c r="H2277" t="s">
        <v>665</v>
      </c>
      <c r="I2277">
        <v>6.4134589571673573</v>
      </c>
      <c r="J2277">
        <v>610</v>
      </c>
      <c r="K2277">
        <v>0</v>
      </c>
      <c r="L2277">
        <v>394049</v>
      </c>
      <c r="M2277">
        <v>4806885</v>
      </c>
      <c r="N2277">
        <v>215073</v>
      </c>
      <c r="O2277">
        <v>117102</v>
      </c>
      <c r="P2277">
        <v>5200934</v>
      </c>
      <c r="Q2277">
        <v>1182166</v>
      </c>
      <c r="R2277">
        <v>62903</v>
      </c>
      <c r="S2277">
        <v>104678</v>
      </c>
      <c r="T2277">
        <v>1647579</v>
      </c>
      <c r="U2277">
        <v>1843901</v>
      </c>
      <c r="V2277">
        <v>1742346</v>
      </c>
      <c r="W2277">
        <v>222832</v>
      </c>
      <c r="X2277">
        <v>327729</v>
      </c>
      <c r="Y2277">
        <v>104897</v>
      </c>
      <c r="Z2277">
        <v>60.091900876975103</v>
      </c>
      <c r="AA2277">
        <v>89.352899098161998</v>
      </c>
      <c r="AB2277">
        <v>12.884996654641357</v>
      </c>
      <c r="AC2277">
        <v>394351</v>
      </c>
      <c r="AD2277">
        <v>25227.162231320399</v>
      </c>
      <c r="AE2277">
        <v>12.931498227837062</v>
      </c>
      <c r="AF2277">
        <v>413122</v>
      </c>
      <c r="AG2277">
        <v>26427.9682702149</v>
      </c>
      <c r="AH2277">
        <v>13.611602070952051</v>
      </c>
      <c r="AI2277">
        <v>815537</v>
      </c>
      <c r="AJ2277">
        <v>52171</v>
      </c>
      <c r="AK2277">
        <v>9.6570753742825648</v>
      </c>
      <c r="AL2277">
        <v>15632</v>
      </c>
      <c r="AM2277">
        <v>12.471562788575458</v>
      </c>
      <c r="AN2277">
        <v>260814</v>
      </c>
      <c r="AO2277">
        <v>16684.621289662198</v>
      </c>
      <c r="AP2277">
        <v>287</v>
      </c>
      <c r="AQ2277">
        <v>2935</v>
      </c>
      <c r="AR2277">
        <v>18.497067601758271</v>
      </c>
      <c r="AS2277">
        <v>107938006</v>
      </c>
      <c r="AT2277">
        <v>3</v>
      </c>
      <c r="AU2277">
        <v>1</v>
      </c>
      <c r="AV2277">
        <v>3737.06</v>
      </c>
      <c r="AW2277">
        <v>3737.06</v>
      </c>
      <c r="AX2277">
        <v>0</v>
      </c>
      <c r="AY2277">
        <v>9.6487888325663622</v>
      </c>
      <c r="AZ2277">
        <v>15503</v>
      </c>
      <c r="BA2277">
        <v>3324</v>
      </c>
      <c r="BB2277">
        <v>21.4</v>
      </c>
      <c r="BC2277">
        <v>3325</v>
      </c>
      <c r="BD2277">
        <v>21.4</v>
      </c>
      <c r="BE2277">
        <v>15306</v>
      </c>
      <c r="BF2277">
        <v>98.7</v>
      </c>
      <c r="BG2277">
        <v>189</v>
      </c>
      <c r="BH2277">
        <v>1.2</v>
      </c>
      <c r="BI2277">
        <v>1995</v>
      </c>
      <c r="BJ2277">
        <v>18</v>
      </c>
      <c r="BK2277">
        <v>2023</v>
      </c>
      <c r="BL2277">
        <v>13.2</v>
      </c>
      <c r="BM2277">
        <v>1540</v>
      </c>
      <c r="BN2277">
        <v>10.1</v>
      </c>
      <c r="BO2277">
        <v>11.617285480294472</v>
      </c>
      <c r="BP2277">
        <v>111000</v>
      </c>
      <c r="BQ2277">
        <v>4824081</v>
      </c>
      <c r="BR2277">
        <v>1065064</v>
      </c>
      <c r="BS2277">
        <v>0</v>
      </c>
      <c r="BT2277">
        <v>0</v>
      </c>
      <c r="BU2277">
        <v>4824081</v>
      </c>
      <c r="BV2277">
        <v>1065064</v>
      </c>
      <c r="BW2277">
        <v>394049</v>
      </c>
      <c r="BX2277">
        <v>117102</v>
      </c>
      <c r="BY2277">
        <v>0</v>
      </c>
      <c r="BZ2277">
        <v>0</v>
      </c>
      <c r="CA2277">
        <v>15450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5218130</v>
      </c>
      <c r="CH2277">
        <v>1182166</v>
      </c>
      <c r="CI2277">
        <v>17196</v>
      </c>
      <c r="CJ2277">
        <v>0</v>
      </c>
      <c r="CK2277">
        <v>0</v>
      </c>
      <c r="CL2277">
        <v>0</v>
      </c>
      <c r="CM2277">
        <v>0</v>
      </c>
      <c r="CN2277">
        <v>1843901</v>
      </c>
      <c r="CO2277">
        <v>160872</v>
      </c>
      <c r="CP2277">
        <v>1742346</v>
      </c>
      <c r="CQ2277">
        <v>208770</v>
      </c>
      <c r="CR2277">
        <f t="shared" si="349"/>
        <v>1.0582863564412579</v>
      </c>
      <c r="CS2277" s="9">
        <f t="shared" si="350"/>
        <v>0.77057048426498065</v>
      </c>
      <c r="CT2277" s="9">
        <f t="shared" si="351"/>
        <v>1</v>
      </c>
      <c r="CU2277" s="9">
        <f t="shared" si="352"/>
        <v>7.5515366616009952E-2</v>
      </c>
      <c r="CV2277" s="9">
        <f t="shared" si="353"/>
        <v>2.9608307957065079E-3</v>
      </c>
      <c r="CW2277">
        <f t="shared" si="354"/>
        <v>0</v>
      </c>
      <c r="CX2277">
        <f t="shared" si="355"/>
        <v>3.2954334215513988E-3</v>
      </c>
      <c r="CY2277">
        <f t="shared" si="356"/>
        <v>0.92448463338399001</v>
      </c>
      <c r="CZ2277">
        <f t="shared" si="357"/>
        <v>303.45022098162366</v>
      </c>
      <c r="DA2277" t="e">
        <f t="shared" si="358"/>
        <v>#DIV/0!</v>
      </c>
    </row>
    <row r="2278" spans="1:105" x14ac:dyDescent="0.25">
      <c r="A2278" t="s">
        <v>190</v>
      </c>
      <c r="B2278">
        <v>190</v>
      </c>
      <c r="C2278" t="s">
        <v>464</v>
      </c>
      <c r="D2278" t="s">
        <v>600</v>
      </c>
      <c r="E2278">
        <v>2021</v>
      </c>
      <c r="F2278" t="s">
        <v>634</v>
      </c>
      <c r="G2278" t="s">
        <v>634</v>
      </c>
      <c r="H2278" t="s">
        <v>665</v>
      </c>
      <c r="I2278">
        <v>6.4134589571673573</v>
      </c>
      <c r="J2278">
        <v>610</v>
      </c>
      <c r="K2278">
        <v>0</v>
      </c>
      <c r="L2278">
        <v>257666</v>
      </c>
      <c r="M2278">
        <v>4842929</v>
      </c>
      <c r="N2278">
        <v>153583</v>
      </c>
      <c r="O2278">
        <v>106145</v>
      </c>
      <c r="P2278">
        <v>5100595</v>
      </c>
      <c r="Q2278">
        <v>1110384</v>
      </c>
      <c r="R2278">
        <v>64158</v>
      </c>
      <c r="S2278">
        <v>106507</v>
      </c>
      <c r="T2278">
        <v>157138</v>
      </c>
      <c r="U2278">
        <v>390572</v>
      </c>
      <c r="V2278">
        <v>536681</v>
      </c>
      <c r="W2278">
        <v>327729</v>
      </c>
      <c r="X2278">
        <v>163657</v>
      </c>
      <c r="Y2278">
        <v>-164072</v>
      </c>
      <c r="Z2278">
        <v>60.238294196625574</v>
      </c>
      <c r="AA2278">
        <v>40.232786784510921</v>
      </c>
      <c r="AB2278">
        <v>12.965639389457944</v>
      </c>
      <c r="AC2278">
        <v>427470</v>
      </c>
      <c r="AD2278">
        <v>27431.8167233524</v>
      </c>
      <c r="AE2278">
        <v>13.12719966369578</v>
      </c>
      <c r="AF2278">
        <v>502424</v>
      </c>
      <c r="AG2278">
        <v>32241.801963678401</v>
      </c>
      <c r="AH2278">
        <v>13.728059811738843</v>
      </c>
      <c r="AI2278">
        <v>916264</v>
      </c>
      <c r="AJ2278">
        <v>58799</v>
      </c>
      <c r="AK2278">
        <v>9.6539358554456136</v>
      </c>
      <c r="AL2278">
        <v>15583</v>
      </c>
      <c r="AM2278">
        <v>12.729685167345421</v>
      </c>
      <c r="AN2278">
        <v>337623</v>
      </c>
      <c r="AO2278">
        <v>21666.110505037501</v>
      </c>
      <c r="AP2278">
        <v>289</v>
      </c>
      <c r="AQ2278">
        <v>3070</v>
      </c>
      <c r="AR2278">
        <v>18.61568614462151</v>
      </c>
      <c r="AS2278">
        <v>121531755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9.6664352210356697</v>
      </c>
      <c r="AZ2278">
        <v>15779</v>
      </c>
      <c r="BA2278">
        <v>3381</v>
      </c>
      <c r="BB2278">
        <v>21.4</v>
      </c>
      <c r="BC2278">
        <v>3364</v>
      </c>
      <c r="BD2278">
        <v>21.3</v>
      </c>
      <c r="BE2278">
        <v>15524</v>
      </c>
      <c r="BF2278">
        <v>98.4</v>
      </c>
      <c r="BG2278">
        <v>210</v>
      </c>
      <c r="BH2278">
        <v>1.3</v>
      </c>
      <c r="BI2278">
        <v>2109</v>
      </c>
      <c r="BJ2278">
        <v>18.7</v>
      </c>
      <c r="BK2278">
        <v>2164</v>
      </c>
      <c r="BL2278">
        <v>13.9</v>
      </c>
      <c r="BM2278">
        <v>1553</v>
      </c>
      <c r="BN2278">
        <v>10</v>
      </c>
      <c r="BO2278">
        <v>11.663928338506755</v>
      </c>
      <c r="BP2278">
        <v>116300</v>
      </c>
      <c r="BQ2278">
        <v>4844921</v>
      </c>
      <c r="BR2278">
        <v>1004239</v>
      </c>
      <c r="BS2278">
        <v>0</v>
      </c>
      <c r="BT2278">
        <v>0</v>
      </c>
      <c r="BU2278">
        <v>4844921</v>
      </c>
      <c r="BV2278">
        <v>1004239</v>
      </c>
      <c r="BW2278">
        <v>257666</v>
      </c>
      <c r="BX2278">
        <v>106145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5102587</v>
      </c>
      <c r="CH2278">
        <v>1110384</v>
      </c>
      <c r="CI2278">
        <v>1992</v>
      </c>
      <c r="CJ2278">
        <v>0</v>
      </c>
      <c r="CK2278">
        <v>0</v>
      </c>
      <c r="CL2278">
        <v>0</v>
      </c>
      <c r="CM2278">
        <v>0</v>
      </c>
      <c r="CN2278">
        <v>390572</v>
      </c>
      <c r="CO2278">
        <v>160545</v>
      </c>
      <c r="CP2278">
        <v>536681</v>
      </c>
      <c r="CQ2278">
        <v>243063</v>
      </c>
      <c r="CR2278">
        <f t="shared" si="349"/>
        <v>0.7277544761226874</v>
      </c>
      <c r="CS2278" s="9">
        <f t="shared" si="350"/>
        <v>0.66050776959059998</v>
      </c>
      <c r="CT2278" s="9">
        <f t="shared" si="351"/>
        <v>1</v>
      </c>
      <c r="CU2278" s="9">
        <f t="shared" si="352"/>
        <v>5.0497130181219839E-2</v>
      </c>
      <c r="CV2278" s="9">
        <f t="shared" si="353"/>
        <v>0</v>
      </c>
      <c r="CW2278">
        <f t="shared" si="354"/>
        <v>0</v>
      </c>
      <c r="CX2278">
        <f t="shared" si="355"/>
        <v>3.9039020794745879E-4</v>
      </c>
      <c r="CY2278">
        <f t="shared" si="356"/>
        <v>0.94950286981878018</v>
      </c>
      <c r="CZ2278">
        <f t="shared" si="357"/>
        <v>2561.5396586345382</v>
      </c>
      <c r="DA2278" t="e">
        <f t="shared" si="358"/>
        <v>#DIV/0!</v>
      </c>
    </row>
    <row r="2279" spans="1:105" x14ac:dyDescent="0.25">
      <c r="A2279" t="s">
        <v>190</v>
      </c>
      <c r="B2279">
        <v>190</v>
      </c>
      <c r="C2279" t="s">
        <v>464</v>
      </c>
      <c r="D2279" t="s">
        <v>600</v>
      </c>
      <c r="E2279">
        <v>2022</v>
      </c>
      <c r="F2279" t="s">
        <v>634</v>
      </c>
      <c r="G2279" t="s">
        <v>634</v>
      </c>
      <c r="H2279" t="s">
        <v>665</v>
      </c>
      <c r="I2279">
        <v>6.4134589571673573</v>
      </c>
      <c r="J2279">
        <v>610</v>
      </c>
      <c r="K2279">
        <v>0</v>
      </c>
      <c r="L2279">
        <v>262248</v>
      </c>
      <c r="M2279">
        <v>4802536</v>
      </c>
      <c r="N2279">
        <v>162202</v>
      </c>
      <c r="O2279">
        <v>106479</v>
      </c>
      <c r="P2279">
        <v>5064784</v>
      </c>
      <c r="Q2279">
        <v>1049893</v>
      </c>
      <c r="R2279">
        <v>63633</v>
      </c>
      <c r="S2279">
        <v>113945</v>
      </c>
      <c r="T2279">
        <v>225626</v>
      </c>
      <c r="U2279">
        <v>491595</v>
      </c>
      <c r="V2279">
        <v>492611</v>
      </c>
      <c r="W2279">
        <v>163657</v>
      </c>
      <c r="X2279">
        <v>159592</v>
      </c>
      <c r="Y2279">
        <v>-4065</v>
      </c>
      <c r="Z2279">
        <v>55.845363991399353</v>
      </c>
      <c r="AA2279">
        <v>45.896723929250705</v>
      </c>
      <c r="AB2279">
        <v>12.975604312161424</v>
      </c>
      <c r="AC2279">
        <v>431751</v>
      </c>
      <c r="AD2279">
        <v>27833.354822073201</v>
      </c>
      <c r="AE2279">
        <v>13.283251878475744</v>
      </c>
      <c r="AF2279">
        <v>587277</v>
      </c>
      <c r="AG2279">
        <v>37859.528107271799</v>
      </c>
      <c r="AH2279">
        <v>13.73967863912957</v>
      </c>
      <c r="AI2279">
        <v>926972</v>
      </c>
      <c r="AJ2279">
        <v>59758</v>
      </c>
      <c r="AK2279">
        <v>9.6493691969224873</v>
      </c>
      <c r="AL2279">
        <v>15512</v>
      </c>
      <c r="AM2279">
        <v>12.790732203905028</v>
      </c>
      <c r="AN2279">
        <v>358876</v>
      </c>
      <c r="AO2279">
        <v>23135.379061371801</v>
      </c>
      <c r="AP2279">
        <v>299</v>
      </c>
      <c r="AQ2279">
        <v>3172</v>
      </c>
      <c r="AR2279">
        <v>18.664542087984831</v>
      </c>
      <c r="AS2279">
        <v>127616737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9.6609063073294426</v>
      </c>
      <c r="AZ2279">
        <v>15692</v>
      </c>
      <c r="BA2279">
        <v>3266</v>
      </c>
      <c r="BB2279">
        <v>20.8</v>
      </c>
      <c r="BC2279">
        <v>3381</v>
      </c>
      <c r="BD2279">
        <v>21.5</v>
      </c>
      <c r="BE2279">
        <v>15425</v>
      </c>
      <c r="BF2279">
        <v>98.3</v>
      </c>
      <c r="BG2279">
        <v>220</v>
      </c>
      <c r="BH2279">
        <v>1.4</v>
      </c>
      <c r="BI2279">
        <v>2008</v>
      </c>
      <c r="BJ2279">
        <v>17.899999999999999</v>
      </c>
      <c r="BK2279">
        <v>2191</v>
      </c>
      <c r="BL2279">
        <v>14.1</v>
      </c>
      <c r="BM2279">
        <v>1244</v>
      </c>
      <c r="BN2279">
        <v>8</v>
      </c>
      <c r="BO2279">
        <v>11.782952602183288</v>
      </c>
      <c r="BP2279">
        <v>131000</v>
      </c>
      <c r="BQ2279">
        <v>4805362</v>
      </c>
      <c r="BR2279">
        <v>943414</v>
      </c>
      <c r="BS2279">
        <v>0</v>
      </c>
      <c r="BT2279">
        <v>0</v>
      </c>
      <c r="BU2279">
        <v>4805362</v>
      </c>
      <c r="BV2279">
        <v>943414</v>
      </c>
      <c r="BW2279">
        <v>262248</v>
      </c>
      <c r="BX2279">
        <v>106479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5067610</v>
      </c>
      <c r="CH2279">
        <v>1049893</v>
      </c>
      <c r="CI2279">
        <v>2826</v>
      </c>
      <c r="CJ2279">
        <v>0</v>
      </c>
      <c r="CK2279">
        <v>0</v>
      </c>
      <c r="CL2279">
        <v>0</v>
      </c>
      <c r="CM2279">
        <v>0</v>
      </c>
      <c r="CN2279">
        <v>491595</v>
      </c>
      <c r="CO2279">
        <v>163199</v>
      </c>
      <c r="CP2279">
        <v>492611</v>
      </c>
      <c r="CQ2279">
        <v>223690</v>
      </c>
      <c r="CR2279">
        <f t="shared" si="349"/>
        <v>0.99793752068061814</v>
      </c>
      <c r="CS2279" s="9">
        <f t="shared" si="350"/>
        <v>0.72957664625150875</v>
      </c>
      <c r="CT2279" s="9">
        <f t="shared" si="351"/>
        <v>1</v>
      </c>
      <c r="CU2279" s="9">
        <f t="shared" si="352"/>
        <v>5.1749838681350774E-2</v>
      </c>
      <c r="CV2279" s="9">
        <f t="shared" si="353"/>
        <v>0</v>
      </c>
      <c r="CW2279">
        <f t="shared" si="354"/>
        <v>0</v>
      </c>
      <c r="CX2279">
        <f t="shared" si="355"/>
        <v>5.5765933053253901E-4</v>
      </c>
      <c r="CY2279">
        <f t="shared" si="356"/>
        <v>0.94825016131864925</v>
      </c>
      <c r="CZ2279">
        <f t="shared" si="357"/>
        <v>1793.209483368719</v>
      </c>
      <c r="DA2279" t="e">
        <f t="shared" si="358"/>
        <v>#DIV/0!</v>
      </c>
    </row>
    <row r="2280" spans="1:105" x14ac:dyDescent="0.25">
      <c r="A2280" t="s">
        <v>190</v>
      </c>
      <c r="B2280">
        <v>190</v>
      </c>
      <c r="C2280" t="s">
        <v>464</v>
      </c>
      <c r="D2280" t="s">
        <v>600</v>
      </c>
      <c r="E2280">
        <v>2023</v>
      </c>
      <c r="F2280" t="s">
        <v>634</v>
      </c>
      <c r="G2280" t="s">
        <v>634</v>
      </c>
      <c r="H2280" t="s">
        <v>665</v>
      </c>
      <c r="I2280">
        <v>6.4134589571673573</v>
      </c>
      <c r="J2280">
        <v>610</v>
      </c>
      <c r="K2280">
        <v>0</v>
      </c>
      <c r="L2280">
        <v>262068</v>
      </c>
      <c r="M2280">
        <v>4772701</v>
      </c>
      <c r="N2280">
        <v>165193</v>
      </c>
      <c r="O2280">
        <v>143907</v>
      </c>
      <c r="P2280">
        <v>5031342</v>
      </c>
      <c r="Q2280">
        <v>1026540</v>
      </c>
      <c r="R2280">
        <v>64526</v>
      </c>
      <c r="S2280">
        <v>112758</v>
      </c>
      <c r="T2280">
        <v>270905</v>
      </c>
      <c r="U2280">
        <v>524551</v>
      </c>
      <c r="V2280">
        <v>518495</v>
      </c>
      <c r="W2280">
        <v>159592</v>
      </c>
      <c r="X2280">
        <v>165193</v>
      </c>
      <c r="Y2280">
        <v>5601</v>
      </c>
      <c r="Z2280">
        <v>57.225207967505632</v>
      </c>
      <c r="AA2280">
        <v>51.645121256083769</v>
      </c>
      <c r="AB2280">
        <v>12.909244411612084</v>
      </c>
      <c r="AC2280">
        <v>404030</v>
      </c>
      <c r="AD2280">
        <v>26140.657349896501</v>
      </c>
      <c r="AE2280">
        <v>13.217675375388819</v>
      </c>
      <c r="AF2280">
        <v>550001</v>
      </c>
      <c r="AG2280">
        <v>35584.950828157402</v>
      </c>
      <c r="AH2280">
        <v>13.733512773706728</v>
      </c>
      <c r="AI2280">
        <v>921274</v>
      </c>
      <c r="AJ2280">
        <v>59606</v>
      </c>
      <c r="AK2280">
        <v>9.6457525564522992</v>
      </c>
      <c r="AL2280">
        <v>15456</v>
      </c>
      <c r="AM2280">
        <v>12.677022701772556</v>
      </c>
      <c r="AN2280">
        <v>320303</v>
      </c>
      <c r="AO2280">
        <v>20723.537784679102</v>
      </c>
      <c r="AP2280">
        <v>310</v>
      </c>
      <c r="AQ2280">
        <v>3036</v>
      </c>
      <c r="AR2280">
        <v>18.692387728972694</v>
      </c>
      <c r="AS2280">
        <v>131220245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9.656243400857722</v>
      </c>
      <c r="AZ2280">
        <v>15619</v>
      </c>
      <c r="BA2280">
        <v>3293</v>
      </c>
      <c r="BB2280">
        <v>21.1</v>
      </c>
      <c r="BC2280">
        <v>3352</v>
      </c>
      <c r="BD2280">
        <v>21.5</v>
      </c>
      <c r="BE2280">
        <v>15328</v>
      </c>
      <c r="BF2280">
        <v>98.1</v>
      </c>
      <c r="BG2280">
        <v>217</v>
      </c>
      <c r="BH2280">
        <v>1.4</v>
      </c>
      <c r="BI2280">
        <v>2111</v>
      </c>
      <c r="BJ2280">
        <v>18.899999999999999</v>
      </c>
      <c r="BK2280">
        <v>1971</v>
      </c>
      <c r="BL2280">
        <v>12.8</v>
      </c>
      <c r="BM2280">
        <v>1217</v>
      </c>
      <c r="BN2280">
        <v>7.9</v>
      </c>
      <c r="BO2280">
        <v>11.844385159767898</v>
      </c>
      <c r="BP2280">
        <v>139300</v>
      </c>
      <c r="BQ2280">
        <v>4772701</v>
      </c>
      <c r="BR2280">
        <v>882633</v>
      </c>
      <c r="BS2280">
        <v>0</v>
      </c>
      <c r="BT2280">
        <v>0</v>
      </c>
      <c r="BU2280">
        <v>4772701</v>
      </c>
      <c r="BV2280">
        <v>882633</v>
      </c>
      <c r="BW2280">
        <v>262068</v>
      </c>
      <c r="BX2280">
        <v>143907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5034769</v>
      </c>
      <c r="CH2280">
        <v>1026540</v>
      </c>
      <c r="CI2280">
        <v>3427</v>
      </c>
      <c r="CJ2280">
        <v>0</v>
      </c>
      <c r="CK2280">
        <v>0</v>
      </c>
      <c r="CL2280">
        <v>0</v>
      </c>
      <c r="CM2280">
        <v>0</v>
      </c>
      <c r="CN2280">
        <v>524551</v>
      </c>
      <c r="CO2280">
        <v>195161</v>
      </c>
      <c r="CP2280">
        <v>518495</v>
      </c>
      <c r="CQ2280">
        <v>218612</v>
      </c>
      <c r="CR2280">
        <f t="shared" si="349"/>
        <v>1.0116799583409677</v>
      </c>
      <c r="CS2280" s="9">
        <f t="shared" si="350"/>
        <v>0.89272775510950908</v>
      </c>
      <c r="CT2280" s="9">
        <f t="shared" si="351"/>
        <v>1</v>
      </c>
      <c r="CU2280" s="9">
        <f t="shared" si="352"/>
        <v>5.2051643282939097E-2</v>
      </c>
      <c r="CV2280" s="9">
        <f t="shared" si="353"/>
        <v>0</v>
      </c>
      <c r="CW2280">
        <f t="shared" si="354"/>
        <v>0</v>
      </c>
      <c r="CX2280">
        <f t="shared" si="355"/>
        <v>6.8066677934975771E-4</v>
      </c>
      <c r="CY2280">
        <f t="shared" si="356"/>
        <v>0.9479483567170609</v>
      </c>
      <c r="CZ2280">
        <f t="shared" si="357"/>
        <v>1469.1476510067114</v>
      </c>
      <c r="DA2280" t="e">
        <f t="shared" si="358"/>
        <v>#DIV/0!</v>
      </c>
    </row>
    <row r="2281" spans="1:105" x14ac:dyDescent="0.25">
      <c r="A2281" t="s">
        <v>190</v>
      </c>
      <c r="B2281">
        <v>190</v>
      </c>
      <c r="C2281" t="s">
        <v>464</v>
      </c>
      <c r="D2281" t="s">
        <v>600</v>
      </c>
      <c r="E2281">
        <v>2024</v>
      </c>
      <c r="F2281" t="s">
        <v>634</v>
      </c>
      <c r="G2281" t="s">
        <v>634</v>
      </c>
      <c r="H2281" t="s">
        <v>665</v>
      </c>
      <c r="I2281">
        <v>6.4134589571673573</v>
      </c>
      <c r="J2281">
        <v>610</v>
      </c>
      <c r="K2281">
        <v>0</v>
      </c>
      <c r="L2281">
        <v>230174</v>
      </c>
      <c r="M2281">
        <v>4645220</v>
      </c>
      <c r="N2281">
        <v>136983</v>
      </c>
      <c r="O2281">
        <v>156622</v>
      </c>
      <c r="P2281">
        <v>4875394</v>
      </c>
      <c r="Q2281">
        <v>978559</v>
      </c>
      <c r="R2281">
        <v>64799</v>
      </c>
      <c r="S2281">
        <v>113440</v>
      </c>
      <c r="T2281">
        <v>164234</v>
      </c>
      <c r="U2281">
        <v>480191</v>
      </c>
      <c r="V2281">
        <v>525641</v>
      </c>
      <c r="W2281">
        <v>165193</v>
      </c>
      <c r="X2281">
        <v>136983</v>
      </c>
      <c r="Y2281">
        <v>-28210</v>
      </c>
      <c r="Z2281">
        <v>57.121826516220032</v>
      </c>
      <c r="AA2281">
        <v>34.20180719755264</v>
      </c>
      <c r="AB2281">
        <v>12.975972512188511</v>
      </c>
      <c r="AC2281">
        <v>431910</v>
      </c>
      <c r="AD2281">
        <v>28244.179963379502</v>
      </c>
      <c r="AE2281">
        <v>13.287270852055604</v>
      </c>
      <c r="AF2281">
        <v>589642</v>
      </c>
      <c r="AG2281">
        <v>38558.854302903499</v>
      </c>
      <c r="AH2281">
        <v>13.74864613401065</v>
      </c>
      <c r="AI2281">
        <v>935322</v>
      </c>
      <c r="AJ2281">
        <v>61164</v>
      </c>
      <c r="AK2281">
        <v>9.6350850948163043</v>
      </c>
      <c r="AL2281">
        <v>15292</v>
      </c>
      <c r="AM2281">
        <v>12.637215246928113</v>
      </c>
      <c r="AN2281">
        <v>307803</v>
      </c>
      <c r="AO2281">
        <v>20128.3677739995</v>
      </c>
      <c r="AP2281">
        <v>306</v>
      </c>
      <c r="AQ2281">
        <v>2968</v>
      </c>
      <c r="AR2281">
        <v>18.680818601044045</v>
      </c>
      <c r="AS2281">
        <v>129710889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9.6482726702218482</v>
      </c>
      <c r="AZ2281">
        <v>15495</v>
      </c>
      <c r="BA2281">
        <v>3230</v>
      </c>
      <c r="BB2281">
        <v>20.8</v>
      </c>
      <c r="BC2281">
        <v>3389</v>
      </c>
      <c r="BD2281">
        <v>21.9</v>
      </c>
      <c r="BE2281">
        <v>15158</v>
      </c>
      <c r="BF2281">
        <v>97.8</v>
      </c>
      <c r="BG2281">
        <v>232</v>
      </c>
      <c r="BH2281">
        <v>1.5</v>
      </c>
      <c r="BI2281">
        <v>2323</v>
      </c>
      <c r="BJ2281">
        <v>20.9</v>
      </c>
      <c r="BK2281">
        <v>1988</v>
      </c>
      <c r="BL2281">
        <v>13</v>
      </c>
      <c r="BM2281">
        <v>1366</v>
      </c>
      <c r="BN2281">
        <v>8.9</v>
      </c>
      <c r="BO2281">
        <v>11.896144964131073</v>
      </c>
      <c r="BP2281">
        <v>146700</v>
      </c>
      <c r="BQ2281">
        <v>4645220</v>
      </c>
      <c r="BR2281">
        <v>821937</v>
      </c>
      <c r="BS2281">
        <v>0</v>
      </c>
      <c r="BT2281">
        <v>0</v>
      </c>
      <c r="BU2281">
        <v>4645220</v>
      </c>
      <c r="BV2281">
        <v>821937</v>
      </c>
      <c r="BW2281">
        <v>230174</v>
      </c>
      <c r="BX2281">
        <v>156622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4875394</v>
      </c>
      <c r="CH2281">
        <v>978559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480191</v>
      </c>
      <c r="CO2281">
        <v>195306</v>
      </c>
      <c r="CP2281">
        <v>525641</v>
      </c>
      <c r="CQ2281">
        <v>226047</v>
      </c>
      <c r="CR2281">
        <f t="shared" si="349"/>
        <v>0.91353414212361672</v>
      </c>
      <c r="CS2281" s="9">
        <f t="shared" si="350"/>
        <v>0.86400615801138703</v>
      </c>
      <c r="CT2281" s="9">
        <f t="shared" si="351"/>
        <v>1</v>
      </c>
      <c r="CU2281" s="9">
        <f t="shared" si="352"/>
        <v>4.721136384054294E-2</v>
      </c>
      <c r="CV2281" s="9">
        <f t="shared" si="353"/>
        <v>0</v>
      </c>
      <c r="CW2281">
        <f t="shared" si="354"/>
        <v>0</v>
      </c>
      <c r="CX2281">
        <f t="shared" si="355"/>
        <v>0</v>
      </c>
      <c r="CY2281">
        <f t="shared" si="356"/>
        <v>0.95278863615945708</v>
      </c>
      <c r="CZ2281" t="e">
        <f t="shared" si="357"/>
        <v>#DIV/0!</v>
      </c>
      <c r="DA2281" t="e">
        <f t="shared" si="358"/>
        <v>#DIV/0!</v>
      </c>
    </row>
    <row r="2282" spans="1:105" x14ac:dyDescent="0.25">
      <c r="A2282" t="s">
        <v>191</v>
      </c>
      <c r="B2282">
        <v>191</v>
      </c>
      <c r="C2282" t="s">
        <v>465</v>
      </c>
      <c r="D2282" t="s">
        <v>600</v>
      </c>
      <c r="E2282">
        <v>2013</v>
      </c>
      <c r="F2282" t="s">
        <v>634</v>
      </c>
      <c r="G2282" t="s">
        <v>634</v>
      </c>
      <c r="H2282" t="s">
        <v>665</v>
      </c>
      <c r="I2282">
        <v>6.5147126908725301</v>
      </c>
      <c r="J2282">
        <v>675</v>
      </c>
      <c r="K2282">
        <v>1</v>
      </c>
      <c r="L2282">
        <v>132449</v>
      </c>
      <c r="R2282">
        <v>26997</v>
      </c>
      <c r="S2282">
        <v>26997</v>
      </c>
      <c r="T2282">
        <v>83540</v>
      </c>
      <c r="U2282">
        <v>223586</v>
      </c>
      <c r="V2282">
        <v>347491</v>
      </c>
      <c r="W2282">
        <v>163974</v>
      </c>
      <c r="X2282">
        <v>160758</v>
      </c>
      <c r="Y2282">
        <v>-3216</v>
      </c>
      <c r="Z2282">
        <v>100</v>
      </c>
      <c r="AA2282">
        <v>37.363698979363647</v>
      </c>
      <c r="AB2282">
        <v>13.014036243460476</v>
      </c>
      <c r="AC2282">
        <v>448667</v>
      </c>
      <c r="AD2282">
        <v>27685.2400345551</v>
      </c>
      <c r="AE2282">
        <v>13.032200129392812</v>
      </c>
      <c r="AF2282">
        <v>456891</v>
      </c>
      <c r="AG2282">
        <v>28192.706405035198</v>
      </c>
      <c r="AH2282">
        <v>13.494397168086941</v>
      </c>
      <c r="AI2282">
        <v>725341</v>
      </c>
      <c r="AJ2282">
        <v>44758</v>
      </c>
      <c r="AK2282">
        <v>9.6931368230206711</v>
      </c>
      <c r="AL2282">
        <v>16206</v>
      </c>
      <c r="AM2282">
        <v>12.602382639849585</v>
      </c>
      <c r="AN2282">
        <v>297266</v>
      </c>
      <c r="AO2282">
        <v>18342.959397753901</v>
      </c>
      <c r="AP2282">
        <v>323</v>
      </c>
      <c r="AQ2282">
        <v>3067</v>
      </c>
      <c r="AR2282">
        <v>18.370374719947726</v>
      </c>
      <c r="AS2282">
        <v>95093837</v>
      </c>
      <c r="AT2282">
        <v>2</v>
      </c>
      <c r="AU2282">
        <v>1</v>
      </c>
      <c r="AV2282">
        <v>0</v>
      </c>
      <c r="AW2282">
        <v>0</v>
      </c>
      <c r="AX2282">
        <v>0</v>
      </c>
      <c r="AY2282">
        <v>9.700452954144632</v>
      </c>
      <c r="AZ2282">
        <v>16325</v>
      </c>
      <c r="BA2282">
        <v>3671</v>
      </c>
      <c r="BB2282">
        <v>22.5</v>
      </c>
      <c r="BC2282">
        <v>3094</v>
      </c>
      <c r="BD2282">
        <v>19</v>
      </c>
      <c r="BE2282">
        <v>16079</v>
      </c>
      <c r="BF2282">
        <v>98.5</v>
      </c>
      <c r="BG2282">
        <v>77</v>
      </c>
      <c r="BH2282">
        <v>0.5</v>
      </c>
      <c r="BI2282">
        <v>1697</v>
      </c>
      <c r="BJ2282">
        <v>14.7</v>
      </c>
      <c r="BK2282">
        <v>1959</v>
      </c>
      <c r="BL2282">
        <v>12.2</v>
      </c>
      <c r="BM2282">
        <v>1623</v>
      </c>
      <c r="BN2282">
        <v>10.1</v>
      </c>
      <c r="BO2282">
        <v>11.493742645553455</v>
      </c>
      <c r="BP2282">
        <v>98100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223586</v>
      </c>
      <c r="CO2282">
        <v>608247</v>
      </c>
      <c r="CP2282">
        <v>347491</v>
      </c>
      <c r="CQ2282">
        <v>505405</v>
      </c>
      <c r="CR2282">
        <f t="shared" si="349"/>
        <v>0.64342961400439147</v>
      </c>
      <c r="CS2282" s="9">
        <f t="shared" si="350"/>
        <v>1.2034843343457227</v>
      </c>
      <c r="CT2282" s="9" t="e">
        <f t="shared" si="351"/>
        <v>#DIV/0!</v>
      </c>
      <c r="CU2282" s="9" t="e">
        <f t="shared" si="352"/>
        <v>#DIV/0!</v>
      </c>
      <c r="CV2282" s="9" t="e">
        <f t="shared" si="353"/>
        <v>#DIV/0!</v>
      </c>
      <c r="CW2282" t="e">
        <f t="shared" si="354"/>
        <v>#DIV/0!</v>
      </c>
      <c r="CX2282" t="e">
        <f t="shared" si="355"/>
        <v>#DIV/0!</v>
      </c>
      <c r="CY2282" t="e">
        <f t="shared" si="356"/>
        <v>#DIV/0!</v>
      </c>
      <c r="CZ2282" t="e">
        <f t="shared" si="357"/>
        <v>#DIV/0!</v>
      </c>
      <c r="DA2282" t="e">
        <f t="shared" si="358"/>
        <v>#DIV/0!</v>
      </c>
    </row>
    <row r="2283" spans="1:105" x14ac:dyDescent="0.25">
      <c r="A2283" t="s">
        <v>191</v>
      </c>
      <c r="B2283">
        <v>191</v>
      </c>
      <c r="C2283" t="s">
        <v>465</v>
      </c>
      <c r="D2283" t="s">
        <v>600</v>
      </c>
      <c r="E2283">
        <v>2014</v>
      </c>
      <c r="F2283" t="s">
        <v>634</v>
      </c>
      <c r="G2283" t="s">
        <v>634</v>
      </c>
      <c r="H2283" t="s">
        <v>665</v>
      </c>
      <c r="I2283">
        <v>6.620073206530356</v>
      </c>
      <c r="J2283">
        <v>750</v>
      </c>
      <c r="K2283">
        <v>0</v>
      </c>
      <c r="L2283">
        <v>213058</v>
      </c>
      <c r="M2283">
        <v>0</v>
      </c>
      <c r="N2283">
        <v>260360</v>
      </c>
      <c r="O2283">
        <v>115319</v>
      </c>
      <c r="P2283">
        <v>260360</v>
      </c>
      <c r="Q2283">
        <v>1563122</v>
      </c>
      <c r="R2283">
        <v>24370</v>
      </c>
      <c r="S2283">
        <v>24370</v>
      </c>
      <c r="T2283">
        <v>79354</v>
      </c>
      <c r="U2283">
        <v>269926</v>
      </c>
      <c r="V2283">
        <v>437609</v>
      </c>
      <c r="W2283">
        <v>160758</v>
      </c>
      <c r="X2283">
        <v>140784</v>
      </c>
      <c r="Y2283">
        <v>-19974</v>
      </c>
      <c r="Z2283">
        <v>100</v>
      </c>
      <c r="AA2283">
        <v>29.398427717226205</v>
      </c>
      <c r="AB2283">
        <v>13.046225037756505</v>
      </c>
      <c r="AC2283">
        <v>463344</v>
      </c>
      <c r="AD2283">
        <v>28832.8562538892</v>
      </c>
      <c r="AE2283">
        <v>13.05085878275149</v>
      </c>
      <c r="AF2283">
        <v>465496</v>
      </c>
      <c r="AG2283">
        <v>28966.770379589299</v>
      </c>
      <c r="AH2283">
        <v>13.451775032393734</v>
      </c>
      <c r="AI2283">
        <v>695075</v>
      </c>
      <c r="AJ2283">
        <v>43253</v>
      </c>
      <c r="AK2283">
        <v>9.6847094587315574</v>
      </c>
      <c r="AL2283">
        <v>16070</v>
      </c>
      <c r="AM2283">
        <v>12.456629008774593</v>
      </c>
      <c r="AN2283">
        <v>256948</v>
      </c>
      <c r="AO2283">
        <v>15989.2968263846</v>
      </c>
      <c r="AP2283">
        <v>330</v>
      </c>
      <c r="AQ2283">
        <v>3121</v>
      </c>
      <c r="AR2283">
        <v>18.399272810641691</v>
      </c>
      <c r="AS2283">
        <v>97881959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9.6930134043225813</v>
      </c>
      <c r="AZ2283">
        <v>16204</v>
      </c>
      <c r="BA2283">
        <v>3594</v>
      </c>
      <c r="BB2283">
        <v>22.2</v>
      </c>
      <c r="BC2283">
        <v>3152</v>
      </c>
      <c r="BD2283">
        <v>19.5</v>
      </c>
      <c r="BE2283">
        <v>15900</v>
      </c>
      <c r="BF2283">
        <v>98.1</v>
      </c>
      <c r="BG2283">
        <v>114</v>
      </c>
      <c r="BH2283">
        <v>0.7</v>
      </c>
      <c r="BI2283">
        <v>1777</v>
      </c>
      <c r="BJ2283">
        <v>15.5</v>
      </c>
      <c r="BK2283">
        <v>2035</v>
      </c>
      <c r="BL2283">
        <v>12.8</v>
      </c>
      <c r="BM2283">
        <v>1736</v>
      </c>
      <c r="BN2283">
        <v>10.9</v>
      </c>
      <c r="BO2283">
        <v>11.447853468226514</v>
      </c>
      <c r="BP2283">
        <v>93700</v>
      </c>
      <c r="BQ2283">
        <v>85756</v>
      </c>
      <c r="BR2283">
        <v>1623156</v>
      </c>
      <c r="BS2283">
        <v>0</v>
      </c>
      <c r="BT2283">
        <v>0</v>
      </c>
      <c r="BU2283">
        <v>85756</v>
      </c>
      <c r="BV2283">
        <v>1623156</v>
      </c>
      <c r="BW2283">
        <v>264890</v>
      </c>
      <c r="BX2283">
        <v>409366</v>
      </c>
      <c r="BY2283">
        <v>0</v>
      </c>
      <c r="BZ2283">
        <v>0</v>
      </c>
      <c r="CA2283">
        <v>0</v>
      </c>
      <c r="CB2283">
        <v>24000</v>
      </c>
      <c r="CC2283">
        <v>0</v>
      </c>
      <c r="CD2283">
        <v>432000</v>
      </c>
      <c r="CE2283">
        <v>0</v>
      </c>
      <c r="CF2283">
        <v>0</v>
      </c>
      <c r="CG2283">
        <v>350646</v>
      </c>
      <c r="CH2283">
        <v>2032522</v>
      </c>
      <c r="CI2283">
        <v>4530</v>
      </c>
      <c r="CJ2283">
        <v>469399</v>
      </c>
      <c r="CK2283">
        <v>0</v>
      </c>
      <c r="CL2283">
        <v>0</v>
      </c>
      <c r="CM2283">
        <v>0</v>
      </c>
      <c r="CN2283">
        <v>269926</v>
      </c>
      <c r="CO2283">
        <v>686040</v>
      </c>
      <c r="CP2283">
        <v>437609</v>
      </c>
      <c r="CQ2283">
        <v>511231</v>
      </c>
      <c r="CR2283">
        <f t="shared" si="349"/>
        <v>0.61682003797910923</v>
      </c>
      <c r="CS2283" s="9">
        <f t="shared" si="350"/>
        <v>1.3419374020746004</v>
      </c>
      <c r="CT2283" s="9">
        <f t="shared" si="351"/>
        <v>0.80432632413454641</v>
      </c>
      <c r="CU2283" s="9">
        <f t="shared" si="352"/>
        <v>0.60761565795702788</v>
      </c>
      <c r="CV2283" s="9">
        <f t="shared" si="353"/>
        <v>0</v>
      </c>
      <c r="CW2283">
        <f t="shared" si="354"/>
        <v>0</v>
      </c>
      <c r="CX2283">
        <f t="shared" si="355"/>
        <v>1.2919012337229E-2</v>
      </c>
      <c r="CY2283">
        <f t="shared" si="356"/>
        <v>0.24456574436896472</v>
      </c>
      <c r="CZ2283">
        <f t="shared" si="357"/>
        <v>77.40529801324503</v>
      </c>
      <c r="DA2283">
        <f t="shared" si="358"/>
        <v>4.3300518322365411</v>
      </c>
    </row>
    <row r="2284" spans="1:105" x14ac:dyDescent="0.25">
      <c r="A2284" t="s">
        <v>191</v>
      </c>
      <c r="B2284">
        <v>191</v>
      </c>
      <c r="C2284" t="s">
        <v>465</v>
      </c>
      <c r="D2284" t="s">
        <v>600</v>
      </c>
      <c r="E2284">
        <v>2015</v>
      </c>
      <c r="F2284" t="s">
        <v>634</v>
      </c>
      <c r="G2284" t="s">
        <v>634</v>
      </c>
      <c r="H2284" t="s">
        <v>665</v>
      </c>
      <c r="I2284">
        <v>6.620073206530356</v>
      </c>
      <c r="J2284">
        <v>750</v>
      </c>
      <c r="K2284">
        <v>0</v>
      </c>
      <c r="L2284">
        <v>288435</v>
      </c>
      <c r="M2284">
        <v>71686</v>
      </c>
      <c r="N2284">
        <v>312653</v>
      </c>
      <c r="O2284">
        <v>315844</v>
      </c>
      <c r="P2284">
        <v>384339</v>
      </c>
      <c r="Q2284">
        <v>1529565</v>
      </c>
      <c r="R2284">
        <v>30985</v>
      </c>
      <c r="S2284">
        <v>30985</v>
      </c>
      <c r="T2284">
        <v>87239</v>
      </c>
      <c r="U2284">
        <v>225478</v>
      </c>
      <c r="V2284">
        <v>399403</v>
      </c>
      <c r="W2284">
        <v>140784</v>
      </c>
      <c r="X2284">
        <v>189707</v>
      </c>
      <c r="Y2284">
        <v>48923</v>
      </c>
      <c r="Z2284">
        <v>100</v>
      </c>
      <c r="AA2284">
        <v>38.690692661811795</v>
      </c>
      <c r="AB2284">
        <v>12.813697340151908</v>
      </c>
      <c r="AC2284">
        <v>367213</v>
      </c>
      <c r="AD2284">
        <v>23015.5437167032</v>
      </c>
      <c r="AE2284">
        <v>12.790977383890654</v>
      </c>
      <c r="AF2284">
        <v>358964</v>
      </c>
      <c r="AG2284">
        <v>22498.527107489801</v>
      </c>
      <c r="AH2284">
        <v>13.40201579831696</v>
      </c>
      <c r="AI2284">
        <v>661335</v>
      </c>
      <c r="AJ2284">
        <v>41450</v>
      </c>
      <c r="AK2284">
        <v>9.6775275387123436</v>
      </c>
      <c r="AL2284">
        <v>15955</v>
      </c>
      <c r="AM2284">
        <v>12.210014864762798</v>
      </c>
      <c r="AN2284">
        <v>200790</v>
      </c>
      <c r="AO2284">
        <v>12584.7696646819</v>
      </c>
      <c r="AP2284">
        <v>325</v>
      </c>
      <c r="AQ2284">
        <v>3156</v>
      </c>
      <c r="AR2284">
        <v>18.40878459452151</v>
      </c>
      <c r="AS2284">
        <v>98817433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9.6870092390906795</v>
      </c>
      <c r="AZ2284">
        <v>16107</v>
      </c>
      <c r="BA2284">
        <v>3559</v>
      </c>
      <c r="BB2284">
        <v>22.1</v>
      </c>
      <c r="BC2284">
        <v>3202</v>
      </c>
      <c r="BD2284">
        <v>19.899999999999999</v>
      </c>
      <c r="BE2284">
        <v>15825</v>
      </c>
      <c r="BF2284">
        <v>98.2</v>
      </c>
      <c r="BG2284">
        <v>159</v>
      </c>
      <c r="BH2284">
        <v>1</v>
      </c>
      <c r="BI2284">
        <v>1782</v>
      </c>
      <c r="BJ2284">
        <v>15.7</v>
      </c>
      <c r="BK2284">
        <v>2003</v>
      </c>
      <c r="BL2284">
        <v>12.6</v>
      </c>
      <c r="BM2284">
        <v>1498</v>
      </c>
      <c r="BN2284">
        <v>9.4</v>
      </c>
      <c r="BO2284">
        <v>11.492722757652709</v>
      </c>
      <c r="BP2284">
        <v>98000</v>
      </c>
      <c r="BQ2284">
        <v>71686</v>
      </c>
      <c r="BR2284">
        <v>1525782</v>
      </c>
      <c r="BS2284">
        <v>0</v>
      </c>
      <c r="BT2284">
        <v>0</v>
      </c>
      <c r="BU2284">
        <v>71686</v>
      </c>
      <c r="BV2284">
        <v>1525782</v>
      </c>
      <c r="BW2284">
        <v>315850</v>
      </c>
      <c r="BX2284">
        <v>446878</v>
      </c>
      <c r="BY2284">
        <v>0</v>
      </c>
      <c r="BZ2284">
        <v>0</v>
      </c>
      <c r="CA2284">
        <v>0</v>
      </c>
      <c r="CB2284">
        <v>24000</v>
      </c>
      <c r="CC2284">
        <v>0</v>
      </c>
      <c r="CD2284">
        <v>408000</v>
      </c>
      <c r="CE2284">
        <v>0</v>
      </c>
      <c r="CF2284">
        <v>0</v>
      </c>
      <c r="CG2284">
        <v>387536</v>
      </c>
      <c r="CH2284">
        <v>1972660</v>
      </c>
      <c r="CI2284">
        <v>3197</v>
      </c>
      <c r="CJ2284">
        <v>443095</v>
      </c>
      <c r="CK2284">
        <v>0</v>
      </c>
      <c r="CL2284">
        <v>0</v>
      </c>
      <c r="CM2284">
        <v>0</v>
      </c>
      <c r="CN2284">
        <v>225478</v>
      </c>
      <c r="CO2284">
        <v>706535</v>
      </c>
      <c r="CP2284">
        <v>399403</v>
      </c>
      <c r="CQ2284">
        <v>524711</v>
      </c>
      <c r="CR2284">
        <f t="shared" si="349"/>
        <v>0.56453757232669755</v>
      </c>
      <c r="CS2284" s="9">
        <f t="shared" si="350"/>
        <v>1.3465221807814207</v>
      </c>
      <c r="CT2284" s="9">
        <f t="shared" si="351"/>
        <v>0.91320246952667405</v>
      </c>
      <c r="CU2284" s="9">
        <f t="shared" si="352"/>
        <v>0.74427924115437016</v>
      </c>
      <c r="CV2284" s="9">
        <f t="shared" si="353"/>
        <v>0</v>
      </c>
      <c r="CW2284">
        <f t="shared" si="354"/>
        <v>0</v>
      </c>
      <c r="CX2284">
        <f t="shared" si="355"/>
        <v>8.2495561702654718E-3</v>
      </c>
      <c r="CY2284">
        <f t="shared" si="356"/>
        <v>0.18497894389166425</v>
      </c>
      <c r="CZ2284">
        <f t="shared" si="357"/>
        <v>121.21864247732249</v>
      </c>
      <c r="DA2284">
        <f t="shared" si="358"/>
        <v>4.4520023922635099</v>
      </c>
    </row>
    <row r="2285" spans="1:105" x14ac:dyDescent="0.25">
      <c r="A2285" t="s">
        <v>191</v>
      </c>
      <c r="B2285">
        <v>191</v>
      </c>
      <c r="C2285" t="s">
        <v>465</v>
      </c>
      <c r="D2285" t="s">
        <v>600</v>
      </c>
      <c r="E2285">
        <v>2016</v>
      </c>
      <c r="F2285" t="s">
        <v>634</v>
      </c>
      <c r="G2285" t="s">
        <v>634</v>
      </c>
      <c r="H2285" t="s">
        <v>665</v>
      </c>
      <c r="I2285">
        <v>6.481577129276431</v>
      </c>
      <c r="J2285">
        <v>653</v>
      </c>
      <c r="K2285">
        <v>0</v>
      </c>
      <c r="L2285">
        <v>618812</v>
      </c>
      <c r="M2285">
        <v>175471</v>
      </c>
      <c r="N2285">
        <v>123312</v>
      </c>
      <c r="O2285">
        <v>291239</v>
      </c>
      <c r="P2285">
        <v>794283</v>
      </c>
      <c r="Q2285">
        <v>1410680</v>
      </c>
      <c r="R2285">
        <v>39580</v>
      </c>
      <c r="S2285">
        <v>42510</v>
      </c>
      <c r="T2285">
        <v>133909</v>
      </c>
      <c r="U2285">
        <v>228837</v>
      </c>
      <c r="V2285">
        <v>482620</v>
      </c>
      <c r="W2285">
        <v>175505</v>
      </c>
      <c r="X2285">
        <v>123312</v>
      </c>
      <c r="Y2285">
        <v>-52193</v>
      </c>
      <c r="Z2285">
        <v>93.107504116678427</v>
      </c>
      <c r="AA2285">
        <v>58.517197830770371</v>
      </c>
      <c r="AB2285">
        <v>12.89661142717355</v>
      </c>
      <c r="AC2285">
        <v>398958</v>
      </c>
      <c r="AD2285">
        <v>25158.153613318202</v>
      </c>
      <c r="AE2285">
        <v>12.863178054742853</v>
      </c>
      <c r="AF2285">
        <v>385840</v>
      </c>
      <c r="AG2285">
        <v>24330.9370664649</v>
      </c>
      <c r="AH2285">
        <v>13.437315713058618</v>
      </c>
      <c r="AI2285">
        <v>685097</v>
      </c>
      <c r="AJ2285">
        <v>43202</v>
      </c>
      <c r="AK2285">
        <v>9.6714293838323435</v>
      </c>
      <c r="AL2285">
        <v>15858</v>
      </c>
      <c r="AM2285">
        <v>12.289103192854306</v>
      </c>
      <c r="AN2285">
        <v>217315</v>
      </c>
      <c r="AO2285">
        <v>13703.8088031278</v>
      </c>
      <c r="AP2285">
        <v>323</v>
      </c>
      <c r="AQ2285">
        <v>3000</v>
      </c>
      <c r="AR2285">
        <v>18.387681571217211</v>
      </c>
      <c r="AS2285">
        <v>96753936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9.6785298566563096</v>
      </c>
      <c r="AZ2285">
        <v>15971</v>
      </c>
      <c r="BA2285">
        <v>3502</v>
      </c>
      <c r="BB2285">
        <v>21.9</v>
      </c>
      <c r="BC2285">
        <v>3239</v>
      </c>
      <c r="BD2285">
        <v>20.3</v>
      </c>
      <c r="BE2285">
        <v>15736</v>
      </c>
      <c r="BF2285">
        <v>98.5</v>
      </c>
      <c r="BG2285">
        <v>172</v>
      </c>
      <c r="BH2285">
        <v>1.1000000000000001</v>
      </c>
      <c r="BI2285">
        <v>1985</v>
      </c>
      <c r="BJ2285">
        <v>17.5</v>
      </c>
      <c r="BK2285">
        <v>1965</v>
      </c>
      <c r="BL2285">
        <v>12.5</v>
      </c>
      <c r="BM2285">
        <v>1618</v>
      </c>
      <c r="BN2285">
        <v>10.3</v>
      </c>
      <c r="BO2285">
        <v>11.501864517610803</v>
      </c>
      <c r="BP2285">
        <v>98900</v>
      </c>
      <c r="BQ2285">
        <v>230467</v>
      </c>
      <c r="BR2285">
        <v>1396675</v>
      </c>
      <c r="BS2285">
        <v>0</v>
      </c>
      <c r="BT2285">
        <v>0</v>
      </c>
      <c r="BU2285">
        <v>230467</v>
      </c>
      <c r="BV2285">
        <v>1396675</v>
      </c>
      <c r="BW2285">
        <v>618812</v>
      </c>
      <c r="BX2285">
        <v>422005</v>
      </c>
      <c r="BY2285">
        <v>0</v>
      </c>
      <c r="BZ2285">
        <v>0</v>
      </c>
      <c r="CA2285">
        <v>14851</v>
      </c>
      <c r="CB2285">
        <v>24000</v>
      </c>
      <c r="CC2285">
        <v>40145</v>
      </c>
      <c r="CD2285">
        <v>384000</v>
      </c>
      <c r="CE2285">
        <v>0</v>
      </c>
      <c r="CF2285">
        <v>0</v>
      </c>
      <c r="CG2285">
        <v>849279</v>
      </c>
      <c r="CH2285">
        <v>1818680</v>
      </c>
      <c r="CI2285">
        <v>54996</v>
      </c>
      <c r="CJ2285">
        <v>408000</v>
      </c>
      <c r="CK2285">
        <v>0</v>
      </c>
      <c r="CL2285">
        <v>0</v>
      </c>
      <c r="CM2285">
        <v>0</v>
      </c>
      <c r="CN2285">
        <v>228837</v>
      </c>
      <c r="CO2285">
        <v>566074</v>
      </c>
      <c r="CP2285">
        <v>482620</v>
      </c>
      <c r="CQ2285">
        <v>313698</v>
      </c>
      <c r="CR2285">
        <f t="shared" si="349"/>
        <v>0.47415565040818863</v>
      </c>
      <c r="CS2285" s="9">
        <f t="shared" si="350"/>
        <v>1.8045189959770225</v>
      </c>
      <c r="CT2285" s="9">
        <f t="shared" si="351"/>
        <v>1</v>
      </c>
      <c r="CU2285" s="9">
        <f t="shared" si="352"/>
        <v>0.72863216916937779</v>
      </c>
      <c r="CV2285" s="9">
        <f t="shared" si="353"/>
        <v>1.7486597455017728E-2</v>
      </c>
      <c r="CW2285">
        <f t="shared" si="354"/>
        <v>4.7269507429242921E-2</v>
      </c>
      <c r="CX2285">
        <f t="shared" si="355"/>
        <v>6.4756104884260646E-2</v>
      </c>
      <c r="CY2285">
        <f t="shared" si="356"/>
        <v>0.27136783083062221</v>
      </c>
      <c r="CZ2285">
        <f t="shared" si="357"/>
        <v>15.442559458869736</v>
      </c>
      <c r="DA2285">
        <f t="shared" si="358"/>
        <v>4.4575490196078436</v>
      </c>
    </row>
    <row r="2286" spans="1:105" x14ac:dyDescent="0.25">
      <c r="A2286" t="s">
        <v>191</v>
      </c>
      <c r="B2286">
        <v>191</v>
      </c>
      <c r="C2286" t="s">
        <v>465</v>
      </c>
      <c r="D2286" t="s">
        <v>600</v>
      </c>
      <c r="E2286">
        <v>2017</v>
      </c>
      <c r="F2286" t="s">
        <v>634</v>
      </c>
      <c r="G2286" t="s">
        <v>634</v>
      </c>
      <c r="H2286" t="s">
        <v>665</v>
      </c>
      <c r="I2286">
        <v>6.481577129276431</v>
      </c>
      <c r="J2286">
        <v>653</v>
      </c>
      <c r="K2286">
        <v>0</v>
      </c>
      <c r="L2286">
        <v>421296</v>
      </c>
      <c r="M2286">
        <v>532566</v>
      </c>
      <c r="N2286">
        <v>197341</v>
      </c>
      <c r="O2286">
        <v>382860</v>
      </c>
      <c r="P2286">
        <v>904153</v>
      </c>
      <c r="Q2286">
        <v>1444839</v>
      </c>
      <c r="R2286">
        <v>33254</v>
      </c>
      <c r="S2286">
        <v>33254</v>
      </c>
      <c r="T2286">
        <v>153479</v>
      </c>
      <c r="U2286">
        <v>242236</v>
      </c>
      <c r="V2286">
        <v>379880</v>
      </c>
      <c r="W2286">
        <v>123312</v>
      </c>
      <c r="X2286">
        <v>192913</v>
      </c>
      <c r="Y2286">
        <v>69601</v>
      </c>
      <c r="Z2286">
        <v>100</v>
      </c>
      <c r="AA2286">
        <v>63.359285985567794</v>
      </c>
      <c r="AB2286">
        <v>12.858072257743123</v>
      </c>
      <c r="AC2286">
        <v>383875</v>
      </c>
      <c r="AD2286">
        <v>24135.491983652901</v>
      </c>
      <c r="AE2286">
        <v>12.858072257743123</v>
      </c>
      <c r="AF2286">
        <v>383875</v>
      </c>
      <c r="AG2286">
        <v>24135.491983652901</v>
      </c>
      <c r="AH2286">
        <v>13.450015401490898</v>
      </c>
      <c r="AI2286">
        <v>693853</v>
      </c>
      <c r="AJ2286">
        <v>43625</v>
      </c>
      <c r="AK2286">
        <v>9.6743888041832449</v>
      </c>
      <c r="AL2286">
        <v>15905</v>
      </c>
      <c r="AM2286">
        <v>12.267492245385462</v>
      </c>
      <c r="AN2286">
        <v>212669</v>
      </c>
      <c r="AO2286">
        <v>13371.2040238919</v>
      </c>
      <c r="AP2286">
        <v>295</v>
      </c>
      <c r="AQ2286">
        <v>3069</v>
      </c>
      <c r="AR2286">
        <v>18.415653719611889</v>
      </c>
      <c r="AS2286">
        <v>99498559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9.6673854000575261</v>
      </c>
      <c r="AZ2286">
        <v>15794</v>
      </c>
      <c r="BA2286">
        <v>3434</v>
      </c>
      <c r="BB2286">
        <v>21.7</v>
      </c>
      <c r="BC2286">
        <v>3246</v>
      </c>
      <c r="BD2286">
        <v>20.6</v>
      </c>
      <c r="BE2286">
        <v>15525</v>
      </c>
      <c r="BF2286">
        <v>98.3</v>
      </c>
      <c r="BG2286">
        <v>195</v>
      </c>
      <c r="BH2286">
        <v>1.2</v>
      </c>
      <c r="BI2286">
        <v>2105</v>
      </c>
      <c r="BJ2286">
        <v>18.7</v>
      </c>
      <c r="BK2286">
        <v>1864</v>
      </c>
      <c r="BL2286">
        <v>12</v>
      </c>
      <c r="BM2286">
        <v>1765</v>
      </c>
      <c r="BN2286">
        <v>11.4</v>
      </c>
      <c r="BO2286">
        <v>11.562667556865042</v>
      </c>
      <c r="BP2286">
        <v>105100</v>
      </c>
      <c r="BQ2286">
        <v>572711</v>
      </c>
      <c r="BR2286">
        <v>1319000</v>
      </c>
      <c r="BS2286">
        <v>0</v>
      </c>
      <c r="BT2286">
        <v>0</v>
      </c>
      <c r="BU2286">
        <v>572711</v>
      </c>
      <c r="BV2286">
        <v>1319000</v>
      </c>
      <c r="BW2286">
        <v>545560</v>
      </c>
      <c r="BX2286">
        <v>561813</v>
      </c>
      <c r="BY2286">
        <v>104353</v>
      </c>
      <c r="BZ2286">
        <v>0</v>
      </c>
      <c r="CA2286">
        <v>14965</v>
      </c>
      <c r="CB2286">
        <v>24000</v>
      </c>
      <c r="CC2286">
        <v>25180</v>
      </c>
      <c r="CD2286">
        <v>360000</v>
      </c>
      <c r="CE2286">
        <v>36897</v>
      </c>
      <c r="CF2286">
        <v>0</v>
      </c>
      <c r="CG2286">
        <v>1118271</v>
      </c>
      <c r="CH2286">
        <v>1880813</v>
      </c>
      <c r="CI2286">
        <v>177221</v>
      </c>
      <c r="CJ2286">
        <v>435974</v>
      </c>
      <c r="CK2286">
        <v>0</v>
      </c>
      <c r="CL2286">
        <v>0</v>
      </c>
      <c r="CM2286">
        <v>0</v>
      </c>
      <c r="CN2286">
        <v>242236</v>
      </c>
      <c r="CO2286">
        <v>671096</v>
      </c>
      <c r="CP2286">
        <v>379880</v>
      </c>
      <c r="CQ2286">
        <v>425585</v>
      </c>
      <c r="CR2286">
        <f t="shared" si="349"/>
        <v>0.63766452563967568</v>
      </c>
      <c r="CS2286" s="9">
        <f t="shared" si="350"/>
        <v>1.5768788843591761</v>
      </c>
      <c r="CT2286" s="9">
        <f t="shared" si="351"/>
        <v>0.77222670283745143</v>
      </c>
      <c r="CU2286" s="9">
        <f t="shared" si="352"/>
        <v>0.37673873327663865</v>
      </c>
      <c r="CV2286" s="9">
        <f t="shared" si="353"/>
        <v>1.3382266016019374E-2</v>
      </c>
      <c r="CW2286">
        <f t="shared" si="354"/>
        <v>2.2516903326653379E-2</v>
      </c>
      <c r="CX2286">
        <f t="shared" si="355"/>
        <v>0.15847768564149478</v>
      </c>
      <c r="CY2286">
        <f t="shared" si="356"/>
        <v>0.51213972283999143</v>
      </c>
      <c r="CZ2286">
        <f t="shared" si="357"/>
        <v>6.3100366209422134</v>
      </c>
      <c r="DA2286">
        <f t="shared" si="358"/>
        <v>4.31404854417924</v>
      </c>
    </row>
    <row r="2287" spans="1:105" x14ac:dyDescent="0.25">
      <c r="A2287" t="s">
        <v>191</v>
      </c>
      <c r="B2287">
        <v>191</v>
      </c>
      <c r="C2287" t="s">
        <v>465</v>
      </c>
      <c r="D2287" t="s">
        <v>600</v>
      </c>
      <c r="E2287">
        <v>2018</v>
      </c>
      <c r="F2287" t="s">
        <v>634</v>
      </c>
      <c r="G2287" t="s">
        <v>634</v>
      </c>
      <c r="H2287" t="s">
        <v>665</v>
      </c>
      <c r="I2287">
        <v>6.5264948595707901</v>
      </c>
      <c r="J2287">
        <v>683</v>
      </c>
      <c r="K2287">
        <v>0</v>
      </c>
      <c r="L2287">
        <v>370643</v>
      </c>
      <c r="M2287">
        <v>211587</v>
      </c>
      <c r="N2287">
        <v>179908</v>
      </c>
      <c r="O2287">
        <v>443026</v>
      </c>
      <c r="P2287">
        <v>625488</v>
      </c>
      <c r="Q2287">
        <v>2059231</v>
      </c>
      <c r="R2287">
        <v>33922</v>
      </c>
      <c r="S2287">
        <v>33922</v>
      </c>
      <c r="T2287">
        <v>127951</v>
      </c>
      <c r="U2287">
        <v>211208</v>
      </c>
      <c r="V2287">
        <v>438931</v>
      </c>
      <c r="W2287">
        <v>192913</v>
      </c>
      <c r="X2287">
        <v>176135</v>
      </c>
      <c r="Y2287">
        <v>-16778</v>
      </c>
      <c r="Z2287">
        <v>100</v>
      </c>
      <c r="AA2287">
        <v>60.58056513010871</v>
      </c>
      <c r="AB2287">
        <v>12.871956537140791</v>
      </c>
      <c r="AC2287">
        <v>389242</v>
      </c>
      <c r="AD2287">
        <v>24483.708642596601</v>
      </c>
      <c r="AE2287">
        <v>12.879980939862079</v>
      </c>
      <c r="AF2287">
        <v>392378</v>
      </c>
      <c r="AG2287">
        <v>24680.966159265299</v>
      </c>
      <c r="AH2287">
        <v>13.483936505628032</v>
      </c>
      <c r="AI2287">
        <v>717793</v>
      </c>
      <c r="AJ2287">
        <v>45150</v>
      </c>
      <c r="AK2287">
        <v>9.6739485941330585</v>
      </c>
      <c r="AL2287">
        <v>15898</v>
      </c>
      <c r="AM2287">
        <v>12.34676893387685</v>
      </c>
      <c r="AN2287">
        <v>230215</v>
      </c>
      <c r="AO2287">
        <v>14480.752295886299</v>
      </c>
      <c r="AP2287">
        <v>289</v>
      </c>
      <c r="AQ2287">
        <v>3140</v>
      </c>
      <c r="AR2287">
        <v>18.463379890719406</v>
      </c>
      <c r="AS2287">
        <v>104362387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9.6609700320387208</v>
      </c>
      <c r="AZ2287">
        <v>15693</v>
      </c>
      <c r="BA2287">
        <v>3397</v>
      </c>
      <c r="BB2287">
        <v>21.6</v>
      </c>
      <c r="BC2287">
        <v>3271</v>
      </c>
      <c r="BD2287">
        <v>20.8</v>
      </c>
      <c r="BE2287">
        <v>15385</v>
      </c>
      <c r="BF2287">
        <v>98</v>
      </c>
      <c r="BG2287">
        <v>200</v>
      </c>
      <c r="BH2287">
        <v>1.3</v>
      </c>
      <c r="BI2287">
        <v>1993</v>
      </c>
      <c r="BJ2287">
        <v>17.8</v>
      </c>
      <c r="BK2287">
        <v>1939</v>
      </c>
      <c r="BL2287">
        <v>12.5</v>
      </c>
      <c r="BM2287">
        <v>1762</v>
      </c>
      <c r="BN2287">
        <v>11.4</v>
      </c>
      <c r="BO2287">
        <v>11.571194373094205</v>
      </c>
      <c r="BP2287">
        <v>106000</v>
      </c>
      <c r="BQ2287">
        <v>236767</v>
      </c>
      <c r="BR2287">
        <v>1976205</v>
      </c>
      <c r="BS2287">
        <v>0</v>
      </c>
      <c r="BT2287">
        <v>0</v>
      </c>
      <c r="BU2287">
        <v>236767</v>
      </c>
      <c r="BV2287">
        <v>1976205</v>
      </c>
      <c r="BW2287">
        <v>461240</v>
      </c>
      <c r="BX2287">
        <v>483853</v>
      </c>
      <c r="BY2287">
        <v>0</v>
      </c>
      <c r="BZ2287">
        <v>0</v>
      </c>
      <c r="CA2287">
        <v>14076</v>
      </c>
      <c r="CB2287">
        <v>32000</v>
      </c>
      <c r="CC2287">
        <v>11104</v>
      </c>
      <c r="CD2287">
        <v>328000</v>
      </c>
      <c r="CE2287">
        <v>35610</v>
      </c>
      <c r="CF2287">
        <v>0</v>
      </c>
      <c r="CG2287">
        <v>698007</v>
      </c>
      <c r="CH2287">
        <v>2460058</v>
      </c>
      <c r="CI2287">
        <v>36909</v>
      </c>
      <c r="CJ2287">
        <v>400827</v>
      </c>
      <c r="CK2287">
        <v>0</v>
      </c>
      <c r="CL2287">
        <v>0</v>
      </c>
      <c r="CM2287">
        <v>0</v>
      </c>
      <c r="CN2287">
        <v>211208</v>
      </c>
      <c r="CO2287">
        <v>1268179</v>
      </c>
      <c r="CP2287">
        <v>438931</v>
      </c>
      <c r="CQ2287">
        <v>451042</v>
      </c>
      <c r="CR2287">
        <f t="shared" si="349"/>
        <v>0.48118724810961178</v>
      </c>
      <c r="CS2287" s="9">
        <f t="shared" si="350"/>
        <v>2.811664989069754</v>
      </c>
      <c r="CT2287" s="9">
        <f t="shared" si="351"/>
        <v>0.80357948139797064</v>
      </c>
      <c r="CU2287" s="9">
        <f t="shared" si="352"/>
        <v>0.53100183809044899</v>
      </c>
      <c r="CV2287" s="9">
        <f t="shared" si="353"/>
        <v>2.0165986874057136E-2</v>
      </c>
      <c r="CW2287">
        <f t="shared" si="354"/>
        <v>1.5908149918267295E-2</v>
      </c>
      <c r="CX2287">
        <f t="shared" si="355"/>
        <v>5.2877693203649823E-2</v>
      </c>
      <c r="CY2287">
        <f t="shared" si="356"/>
        <v>0.33920433462701666</v>
      </c>
      <c r="CZ2287">
        <f t="shared" si="357"/>
        <v>18.911566284646021</v>
      </c>
      <c r="DA2287">
        <f t="shared" si="358"/>
        <v>6.1374558101125922</v>
      </c>
    </row>
    <row r="2288" spans="1:105" x14ac:dyDescent="0.25">
      <c r="A2288" t="s">
        <v>191</v>
      </c>
      <c r="B2288">
        <v>191</v>
      </c>
      <c r="C2288" t="s">
        <v>465</v>
      </c>
      <c r="D2288" t="s">
        <v>600</v>
      </c>
      <c r="E2288">
        <v>2019</v>
      </c>
      <c r="F2288" t="s">
        <v>634</v>
      </c>
      <c r="G2288" t="s">
        <v>634</v>
      </c>
      <c r="H2288" t="s">
        <v>665</v>
      </c>
      <c r="I2288">
        <v>6.4800445619266531</v>
      </c>
      <c r="J2288">
        <v>652</v>
      </c>
      <c r="K2288">
        <v>0</v>
      </c>
      <c r="L2288">
        <v>343087</v>
      </c>
      <c r="M2288">
        <v>261044</v>
      </c>
      <c r="N2288">
        <v>208350</v>
      </c>
      <c r="O2288">
        <v>415178</v>
      </c>
      <c r="P2288">
        <v>618509</v>
      </c>
      <c r="Q2288">
        <v>1680983</v>
      </c>
      <c r="R2288">
        <v>30123</v>
      </c>
      <c r="S2288">
        <v>54563</v>
      </c>
      <c r="T2288">
        <v>117936</v>
      </c>
      <c r="U2288">
        <v>225533</v>
      </c>
      <c r="V2288">
        <v>477247</v>
      </c>
      <c r="W2288">
        <v>176135</v>
      </c>
      <c r="X2288">
        <v>204445</v>
      </c>
      <c r="Y2288">
        <v>28310</v>
      </c>
      <c r="Z2288">
        <v>55.207741509814348</v>
      </c>
      <c r="AA2288">
        <v>52.292125764300565</v>
      </c>
      <c r="AB2288">
        <v>12.819185868378302</v>
      </c>
      <c r="AC2288">
        <v>369234</v>
      </c>
      <c r="AD2288">
        <v>23288.1740775781</v>
      </c>
      <c r="AE2288">
        <v>12.849341319891296</v>
      </c>
      <c r="AF2288">
        <v>380538</v>
      </c>
      <c r="AG2288">
        <v>24001.135288552501</v>
      </c>
      <c r="AH2288">
        <v>13.486124157405975</v>
      </c>
      <c r="AI2288">
        <v>719365</v>
      </c>
      <c r="AJ2288">
        <v>45371</v>
      </c>
      <c r="AK2288">
        <v>9.6712401869724474</v>
      </c>
      <c r="AL2288">
        <v>15855</v>
      </c>
      <c r="AM2288">
        <v>12.299972740723225</v>
      </c>
      <c r="AN2288">
        <v>219690</v>
      </c>
      <c r="AO2288">
        <v>13856.1967833491</v>
      </c>
      <c r="AP2288">
        <v>288</v>
      </c>
      <c r="AQ2288">
        <v>3157</v>
      </c>
      <c r="AR2288">
        <v>18.478815341170243</v>
      </c>
      <c r="AS2288">
        <v>105985764</v>
      </c>
      <c r="AT2288">
        <v>1</v>
      </c>
      <c r="AU2288">
        <v>0</v>
      </c>
      <c r="AV2288">
        <v>0</v>
      </c>
      <c r="AW2288">
        <v>0</v>
      </c>
      <c r="AX2288">
        <v>0</v>
      </c>
      <c r="AY2288">
        <v>9.6543208163126817</v>
      </c>
      <c r="AZ2288">
        <v>15589</v>
      </c>
      <c r="BA2288">
        <v>3364</v>
      </c>
      <c r="BB2288">
        <v>21.6</v>
      </c>
      <c r="BC2288">
        <v>3284</v>
      </c>
      <c r="BD2288">
        <v>21.1</v>
      </c>
      <c r="BE2288">
        <v>15363</v>
      </c>
      <c r="BF2288">
        <v>98.6</v>
      </c>
      <c r="BG2288">
        <v>203</v>
      </c>
      <c r="BH2288">
        <v>1.3</v>
      </c>
      <c r="BI2288">
        <v>1934</v>
      </c>
      <c r="BJ2288">
        <v>17.399999999999999</v>
      </c>
      <c r="BK2288">
        <v>1984</v>
      </c>
      <c r="BL2288">
        <v>12.9</v>
      </c>
      <c r="BM2288">
        <v>1482</v>
      </c>
      <c r="BN2288">
        <v>9.6</v>
      </c>
      <c r="BO2288">
        <v>11.586175926709821</v>
      </c>
      <c r="BP2288">
        <v>107600</v>
      </c>
      <c r="BQ2288">
        <v>272148</v>
      </c>
      <c r="BR2288">
        <v>1954864</v>
      </c>
      <c r="BS2288">
        <v>0</v>
      </c>
      <c r="BT2288">
        <v>0</v>
      </c>
      <c r="BU2288">
        <v>272148</v>
      </c>
      <c r="BV2288">
        <v>1954864</v>
      </c>
      <c r="BW2288">
        <v>430277</v>
      </c>
      <c r="BX2288">
        <v>469692</v>
      </c>
      <c r="BY2288">
        <v>18000</v>
      </c>
      <c r="BZ2288">
        <v>0</v>
      </c>
      <c r="CA2288">
        <v>11104</v>
      </c>
      <c r="CB2288">
        <v>50577</v>
      </c>
      <c r="CC2288">
        <v>0</v>
      </c>
      <c r="CD2288">
        <v>638482</v>
      </c>
      <c r="CE2288">
        <v>37932</v>
      </c>
      <c r="CF2288">
        <v>0</v>
      </c>
      <c r="CG2288">
        <v>702425</v>
      </c>
      <c r="CH2288">
        <v>2424556</v>
      </c>
      <c r="CI2288">
        <v>45984</v>
      </c>
      <c r="CJ2288">
        <v>743573</v>
      </c>
      <c r="CK2288">
        <v>0</v>
      </c>
      <c r="CL2288">
        <v>0</v>
      </c>
      <c r="CM2288">
        <v>0</v>
      </c>
      <c r="CN2288">
        <v>225533</v>
      </c>
      <c r="CO2288">
        <v>703623</v>
      </c>
      <c r="CP2288">
        <v>477247</v>
      </c>
      <c r="CQ2288">
        <v>834434</v>
      </c>
      <c r="CR2288">
        <f t="shared" si="349"/>
        <v>0.47257080715017591</v>
      </c>
      <c r="CS2288" s="9">
        <f t="shared" si="350"/>
        <v>0.84323385672204154</v>
      </c>
      <c r="CT2288" s="9">
        <f t="shared" si="351"/>
        <v>0.79736309400688399</v>
      </c>
      <c r="CU2288" s="9">
        <f t="shared" si="352"/>
        <v>0.48843221696266503</v>
      </c>
      <c r="CV2288" s="9">
        <f t="shared" si="353"/>
        <v>1.580809339075346E-2</v>
      </c>
      <c r="CW2288">
        <f t="shared" si="354"/>
        <v>0</v>
      </c>
      <c r="CX2288">
        <f t="shared" si="355"/>
        <v>6.5464640353062611E-2</v>
      </c>
      <c r="CY2288">
        <f t="shared" si="356"/>
        <v>0.38744065202690681</v>
      </c>
      <c r="CZ2288">
        <f t="shared" si="357"/>
        <v>15.275421885873348</v>
      </c>
      <c r="DA2288">
        <f t="shared" si="358"/>
        <v>3.2606832146944549</v>
      </c>
    </row>
    <row r="2289" spans="1:105" x14ac:dyDescent="0.25">
      <c r="A2289" t="s">
        <v>191</v>
      </c>
      <c r="B2289">
        <v>191</v>
      </c>
      <c r="C2289" t="s">
        <v>465</v>
      </c>
      <c r="D2289" t="s">
        <v>600</v>
      </c>
      <c r="E2289">
        <v>2020</v>
      </c>
      <c r="F2289" t="s">
        <v>634</v>
      </c>
      <c r="G2289" t="s">
        <v>634</v>
      </c>
      <c r="H2289" t="s">
        <v>665</v>
      </c>
      <c r="I2289">
        <v>6.4800445619266531</v>
      </c>
      <c r="J2289">
        <v>652</v>
      </c>
      <c r="K2289">
        <v>0</v>
      </c>
      <c r="L2289">
        <v>404020</v>
      </c>
      <c r="M2289">
        <v>304613</v>
      </c>
      <c r="N2289">
        <v>280471</v>
      </c>
      <c r="O2289">
        <v>474702</v>
      </c>
      <c r="P2289">
        <v>752816</v>
      </c>
      <c r="Q2289">
        <v>1710282</v>
      </c>
      <c r="R2289">
        <v>35487</v>
      </c>
      <c r="S2289">
        <v>65959</v>
      </c>
      <c r="T2289">
        <v>108217</v>
      </c>
      <c r="U2289">
        <v>219222</v>
      </c>
      <c r="V2289">
        <v>361132</v>
      </c>
      <c r="W2289">
        <v>204445</v>
      </c>
      <c r="X2289">
        <v>275402</v>
      </c>
      <c r="Y2289">
        <v>70957</v>
      </c>
      <c r="Z2289">
        <v>53.801604026743888</v>
      </c>
      <c r="AA2289">
        <v>49.364114915473813</v>
      </c>
      <c r="AB2289">
        <v>12.884996654641357</v>
      </c>
      <c r="AC2289">
        <v>394351</v>
      </c>
      <c r="AD2289">
        <v>25227.162231320399</v>
      </c>
      <c r="AE2289">
        <v>12.931498227837062</v>
      </c>
      <c r="AF2289">
        <v>413122</v>
      </c>
      <c r="AG2289">
        <v>26427.9682702149</v>
      </c>
      <c r="AH2289">
        <v>13.611602070952051</v>
      </c>
      <c r="AI2289">
        <v>815537</v>
      </c>
      <c r="AJ2289">
        <v>52171</v>
      </c>
      <c r="AK2289">
        <v>9.6570753742825648</v>
      </c>
      <c r="AL2289">
        <v>15632</v>
      </c>
      <c r="AM2289">
        <v>12.471562788575458</v>
      </c>
      <c r="AN2289">
        <v>260814</v>
      </c>
      <c r="AO2289">
        <v>16684.621289662198</v>
      </c>
      <c r="AP2289">
        <v>287</v>
      </c>
      <c r="AQ2289">
        <v>2935</v>
      </c>
      <c r="AR2289">
        <v>18.497067601758271</v>
      </c>
      <c r="AS2289">
        <v>107938006</v>
      </c>
      <c r="AT2289">
        <v>3</v>
      </c>
      <c r="AU2289">
        <v>1</v>
      </c>
      <c r="AV2289">
        <v>3737.06</v>
      </c>
      <c r="AW2289">
        <v>3737.06</v>
      </c>
      <c r="AX2289">
        <v>0</v>
      </c>
      <c r="AY2289">
        <v>9.6487888325663622</v>
      </c>
      <c r="AZ2289">
        <v>15503</v>
      </c>
      <c r="BA2289">
        <v>3324</v>
      </c>
      <c r="BB2289">
        <v>21.4</v>
      </c>
      <c r="BC2289">
        <v>3325</v>
      </c>
      <c r="BD2289">
        <v>21.4</v>
      </c>
      <c r="BE2289">
        <v>15306</v>
      </c>
      <c r="BF2289">
        <v>98.7</v>
      </c>
      <c r="BG2289">
        <v>189</v>
      </c>
      <c r="BH2289">
        <v>1.2</v>
      </c>
      <c r="BI2289">
        <v>1995</v>
      </c>
      <c r="BJ2289">
        <v>18</v>
      </c>
      <c r="BK2289">
        <v>2023</v>
      </c>
      <c r="BL2289">
        <v>13.2</v>
      </c>
      <c r="BM2289">
        <v>1540</v>
      </c>
      <c r="BN2289">
        <v>10.1</v>
      </c>
      <c r="BO2289">
        <v>11.617285480294472</v>
      </c>
      <c r="BP2289">
        <v>111000</v>
      </c>
      <c r="BQ2289">
        <v>304613</v>
      </c>
      <c r="BR2289">
        <v>1803130</v>
      </c>
      <c r="BS2289">
        <v>0</v>
      </c>
      <c r="BT2289">
        <v>0</v>
      </c>
      <c r="BU2289">
        <v>304613</v>
      </c>
      <c r="BV2289">
        <v>1803130</v>
      </c>
      <c r="BW2289">
        <v>492125</v>
      </c>
      <c r="BX2289">
        <v>649738</v>
      </c>
      <c r="BY2289">
        <v>0</v>
      </c>
      <c r="BZ2289">
        <v>0</v>
      </c>
      <c r="CA2289">
        <v>0</v>
      </c>
      <c r="CB2289">
        <v>63063</v>
      </c>
      <c r="CC2289">
        <v>0</v>
      </c>
      <c r="CD2289">
        <v>638610</v>
      </c>
      <c r="CE2289">
        <v>37493</v>
      </c>
      <c r="CF2289">
        <v>0</v>
      </c>
      <c r="CG2289">
        <v>796738</v>
      </c>
      <c r="CH2289">
        <v>2452868</v>
      </c>
      <c r="CI2289">
        <v>6429</v>
      </c>
      <c r="CJ2289">
        <v>742586</v>
      </c>
      <c r="CK2289">
        <v>0</v>
      </c>
      <c r="CL2289">
        <v>0</v>
      </c>
      <c r="CM2289">
        <v>0</v>
      </c>
      <c r="CN2289">
        <v>219222</v>
      </c>
      <c r="CO2289">
        <v>652309</v>
      </c>
      <c r="CP2289">
        <v>361132</v>
      </c>
      <c r="CQ2289">
        <v>416293</v>
      </c>
      <c r="CR2289">
        <f t="shared" si="349"/>
        <v>0.60704119269408419</v>
      </c>
      <c r="CS2289" s="9">
        <f t="shared" si="350"/>
        <v>1.5669468379242504</v>
      </c>
      <c r="CT2289" s="9">
        <f t="shared" si="351"/>
        <v>0.82097028194056387</v>
      </c>
      <c r="CU2289" s="9">
        <f t="shared" si="352"/>
        <v>0.50709267036340677</v>
      </c>
      <c r="CV2289" s="9">
        <f t="shared" si="353"/>
        <v>0</v>
      </c>
      <c r="CW2289">
        <f t="shared" si="354"/>
        <v>0</v>
      </c>
      <c r="CX2289">
        <f t="shared" si="355"/>
        <v>8.0691519671460387E-3</v>
      </c>
      <c r="CY2289">
        <f t="shared" si="356"/>
        <v>0.38232518092522261</v>
      </c>
      <c r="CZ2289">
        <f t="shared" si="357"/>
        <v>123.92876030486856</v>
      </c>
      <c r="DA2289">
        <f t="shared" si="358"/>
        <v>3.3031433396266561</v>
      </c>
    </row>
    <row r="2290" spans="1:105" x14ac:dyDescent="0.25">
      <c r="A2290" t="s">
        <v>191</v>
      </c>
      <c r="B2290">
        <v>191</v>
      </c>
      <c r="C2290" t="s">
        <v>465</v>
      </c>
      <c r="D2290" t="s">
        <v>600</v>
      </c>
      <c r="E2290">
        <v>2021</v>
      </c>
      <c r="F2290" t="s">
        <v>634</v>
      </c>
      <c r="G2290" t="s">
        <v>634</v>
      </c>
      <c r="H2290" t="s">
        <v>665</v>
      </c>
      <c r="I2290">
        <v>6.4183649359362116</v>
      </c>
      <c r="J2290">
        <v>613</v>
      </c>
      <c r="K2290">
        <v>0</v>
      </c>
      <c r="L2290">
        <v>493444</v>
      </c>
      <c r="M2290">
        <v>300609</v>
      </c>
      <c r="N2290">
        <v>333677</v>
      </c>
      <c r="O2290">
        <v>439044</v>
      </c>
      <c r="P2290">
        <v>795325</v>
      </c>
      <c r="Q2290">
        <v>1657266</v>
      </c>
      <c r="R2290">
        <v>37485</v>
      </c>
      <c r="S2290">
        <v>37485</v>
      </c>
      <c r="T2290">
        <v>171244</v>
      </c>
      <c r="U2290">
        <v>255884</v>
      </c>
      <c r="V2290">
        <v>437631</v>
      </c>
      <c r="W2290">
        <v>275402</v>
      </c>
      <c r="X2290">
        <v>328921</v>
      </c>
      <c r="Y2290">
        <v>53519</v>
      </c>
      <c r="Z2290">
        <v>100</v>
      </c>
      <c r="AA2290">
        <v>66.92251176314268</v>
      </c>
      <c r="AB2290">
        <v>12.965639389457944</v>
      </c>
      <c r="AC2290">
        <v>427470</v>
      </c>
      <c r="AD2290">
        <v>27431.8167233524</v>
      </c>
      <c r="AE2290">
        <v>13.12719966369578</v>
      </c>
      <c r="AF2290">
        <v>502424</v>
      </c>
      <c r="AG2290">
        <v>32241.801963678401</v>
      </c>
      <c r="AH2290">
        <v>13.728059811738843</v>
      </c>
      <c r="AI2290">
        <v>916264</v>
      </c>
      <c r="AJ2290">
        <v>58799</v>
      </c>
      <c r="AK2290">
        <v>9.6539358554456136</v>
      </c>
      <c r="AL2290">
        <v>15583</v>
      </c>
      <c r="AM2290">
        <v>12.729685167345421</v>
      </c>
      <c r="AN2290">
        <v>337623</v>
      </c>
      <c r="AO2290">
        <v>21666.110505037501</v>
      </c>
      <c r="AP2290">
        <v>289</v>
      </c>
      <c r="AQ2290">
        <v>3070</v>
      </c>
      <c r="AR2290">
        <v>18.61568614462151</v>
      </c>
      <c r="AS2290">
        <v>121531755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9.6664352210356697</v>
      </c>
      <c r="AZ2290">
        <v>15779</v>
      </c>
      <c r="BA2290">
        <v>3381</v>
      </c>
      <c r="BB2290">
        <v>21.4</v>
      </c>
      <c r="BC2290">
        <v>3364</v>
      </c>
      <c r="BD2290">
        <v>21.3</v>
      </c>
      <c r="BE2290">
        <v>15524</v>
      </c>
      <c r="BF2290">
        <v>98.4</v>
      </c>
      <c r="BG2290">
        <v>210</v>
      </c>
      <c r="BH2290">
        <v>1.3</v>
      </c>
      <c r="BI2290">
        <v>2109</v>
      </c>
      <c r="BJ2290">
        <v>18.7</v>
      </c>
      <c r="BK2290">
        <v>2164</v>
      </c>
      <c r="BL2290">
        <v>13.9</v>
      </c>
      <c r="BM2290">
        <v>1553</v>
      </c>
      <c r="BN2290">
        <v>10</v>
      </c>
      <c r="BO2290">
        <v>11.663928338506755</v>
      </c>
      <c r="BP2290">
        <v>116300</v>
      </c>
      <c r="BQ2290">
        <v>300609</v>
      </c>
      <c r="BR2290">
        <v>1724920</v>
      </c>
      <c r="BS2290">
        <v>0</v>
      </c>
      <c r="BT2290">
        <v>0</v>
      </c>
      <c r="BU2290">
        <v>300609</v>
      </c>
      <c r="BV2290">
        <v>1724920</v>
      </c>
      <c r="BW2290">
        <v>592034</v>
      </c>
      <c r="BX2290">
        <v>659660</v>
      </c>
      <c r="BY2290">
        <v>0</v>
      </c>
      <c r="BZ2290">
        <v>0</v>
      </c>
      <c r="CA2290">
        <v>0</v>
      </c>
      <c r="CB2290">
        <v>64214</v>
      </c>
      <c r="CC2290">
        <v>0</v>
      </c>
      <c r="CD2290">
        <v>574396</v>
      </c>
      <c r="CE2290">
        <v>39289</v>
      </c>
      <c r="CF2290">
        <v>0</v>
      </c>
      <c r="CG2290">
        <v>892643</v>
      </c>
      <c r="CH2290">
        <v>2384580</v>
      </c>
      <c r="CI2290">
        <v>58029</v>
      </c>
      <c r="CJ2290">
        <v>727314</v>
      </c>
      <c r="CK2290">
        <v>0</v>
      </c>
      <c r="CL2290">
        <v>0</v>
      </c>
      <c r="CM2290">
        <v>0</v>
      </c>
      <c r="CN2290">
        <v>255884</v>
      </c>
      <c r="CO2290">
        <v>713377</v>
      </c>
      <c r="CP2290">
        <v>437631</v>
      </c>
      <c r="CQ2290">
        <v>540327</v>
      </c>
      <c r="CR2290">
        <f t="shared" si="349"/>
        <v>0.58470263761022412</v>
      </c>
      <c r="CS2290" s="9">
        <f t="shared" si="350"/>
        <v>1.3202690222772506</v>
      </c>
      <c r="CT2290" s="9">
        <f t="shared" si="351"/>
        <v>0.83347240192286254</v>
      </c>
      <c r="CU2290" s="9">
        <f t="shared" si="352"/>
        <v>0.55278986112029105</v>
      </c>
      <c r="CV2290" s="9">
        <f t="shared" si="353"/>
        <v>0</v>
      </c>
      <c r="CW2290">
        <f t="shared" si="354"/>
        <v>0</v>
      </c>
      <c r="CX2290">
        <f t="shared" si="355"/>
        <v>6.5008071535877163E-2</v>
      </c>
      <c r="CY2290">
        <f t="shared" si="356"/>
        <v>0.33676284920175253</v>
      </c>
      <c r="CZ2290">
        <f t="shared" si="357"/>
        <v>15.382705199124576</v>
      </c>
      <c r="DA2290">
        <f t="shared" si="358"/>
        <v>3.2786114388008483</v>
      </c>
    </row>
    <row r="2291" spans="1:105" x14ac:dyDescent="0.25">
      <c r="A2291" t="s">
        <v>191</v>
      </c>
      <c r="B2291">
        <v>191</v>
      </c>
      <c r="C2291" t="s">
        <v>465</v>
      </c>
      <c r="D2291" t="s">
        <v>600</v>
      </c>
      <c r="E2291">
        <v>2022</v>
      </c>
      <c r="F2291" t="s">
        <v>634</v>
      </c>
      <c r="G2291" t="s">
        <v>634</v>
      </c>
      <c r="H2291" t="s">
        <v>665</v>
      </c>
      <c r="I2291">
        <v>6.4183649359362116</v>
      </c>
      <c r="J2291">
        <v>613</v>
      </c>
      <c r="K2291">
        <v>0</v>
      </c>
      <c r="L2291">
        <v>683881</v>
      </c>
      <c r="M2291">
        <v>283458</v>
      </c>
      <c r="N2291">
        <v>412084</v>
      </c>
      <c r="O2291">
        <v>414801</v>
      </c>
      <c r="P2291">
        <v>895855</v>
      </c>
      <c r="Q2291">
        <v>1611857</v>
      </c>
      <c r="R2291">
        <v>39005</v>
      </c>
      <c r="S2291">
        <v>39005</v>
      </c>
      <c r="T2291">
        <v>206832</v>
      </c>
      <c r="U2291">
        <v>314562</v>
      </c>
      <c r="V2291">
        <v>473921</v>
      </c>
      <c r="W2291">
        <v>328921</v>
      </c>
      <c r="X2291">
        <v>407693</v>
      </c>
      <c r="Y2291">
        <v>78772</v>
      </c>
      <c r="Z2291">
        <v>100</v>
      </c>
      <c r="AA2291">
        <v>65.752379499113061</v>
      </c>
      <c r="AB2291">
        <v>12.975604312161424</v>
      </c>
      <c r="AC2291">
        <v>431751</v>
      </c>
      <c r="AD2291">
        <v>27833.354822073201</v>
      </c>
      <c r="AE2291">
        <v>13.283251878475744</v>
      </c>
      <c r="AF2291">
        <v>587277</v>
      </c>
      <c r="AG2291">
        <v>37859.528107271799</v>
      </c>
      <c r="AH2291">
        <v>13.73967863912957</v>
      </c>
      <c r="AI2291">
        <v>926972</v>
      </c>
      <c r="AJ2291">
        <v>59758</v>
      </c>
      <c r="AK2291">
        <v>9.6493691969224873</v>
      </c>
      <c r="AL2291">
        <v>15512</v>
      </c>
      <c r="AM2291">
        <v>12.790732203905028</v>
      </c>
      <c r="AN2291">
        <v>358876</v>
      </c>
      <c r="AO2291">
        <v>23135.379061371801</v>
      </c>
      <c r="AP2291">
        <v>299</v>
      </c>
      <c r="AQ2291">
        <v>3172</v>
      </c>
      <c r="AR2291">
        <v>18.664542087984831</v>
      </c>
      <c r="AS2291">
        <v>127616737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9.6609063073294426</v>
      </c>
      <c r="AZ2291">
        <v>15692</v>
      </c>
      <c r="BA2291">
        <v>3266</v>
      </c>
      <c r="BB2291">
        <v>20.8</v>
      </c>
      <c r="BC2291">
        <v>3381</v>
      </c>
      <c r="BD2291">
        <v>21.5</v>
      </c>
      <c r="BE2291">
        <v>15425</v>
      </c>
      <c r="BF2291">
        <v>98.3</v>
      </c>
      <c r="BG2291">
        <v>220</v>
      </c>
      <c r="BH2291">
        <v>1.4</v>
      </c>
      <c r="BI2291">
        <v>2008</v>
      </c>
      <c r="BJ2291">
        <v>17.899999999999999</v>
      </c>
      <c r="BK2291">
        <v>2191</v>
      </c>
      <c r="BL2291">
        <v>14.1</v>
      </c>
      <c r="BM2291">
        <v>1244</v>
      </c>
      <c r="BN2291">
        <v>8</v>
      </c>
      <c r="BO2291">
        <v>11.782952602183288</v>
      </c>
      <c r="BP2291">
        <v>131000</v>
      </c>
      <c r="BQ2291">
        <v>283458</v>
      </c>
      <c r="BR2291">
        <v>1633117</v>
      </c>
      <c r="BS2291">
        <v>341875</v>
      </c>
      <c r="BT2291">
        <v>138335</v>
      </c>
      <c r="BU2291">
        <v>625333</v>
      </c>
      <c r="BV2291">
        <v>1771452</v>
      </c>
      <c r="BW2291">
        <v>770473</v>
      </c>
      <c r="BX2291">
        <v>487596</v>
      </c>
      <c r="BY2291">
        <v>88455</v>
      </c>
      <c r="BZ2291">
        <v>6200</v>
      </c>
      <c r="CA2291">
        <v>0</v>
      </c>
      <c r="CB2291">
        <v>65409</v>
      </c>
      <c r="CC2291">
        <v>0</v>
      </c>
      <c r="CD2291">
        <v>508987</v>
      </c>
      <c r="CE2291">
        <v>401175</v>
      </c>
      <c r="CF2291">
        <v>0</v>
      </c>
      <c r="CG2291">
        <v>1395806</v>
      </c>
      <c r="CH2291">
        <v>2259048</v>
      </c>
      <c r="CI2291">
        <v>98776</v>
      </c>
      <c r="CJ2291">
        <v>647191</v>
      </c>
      <c r="CK2291">
        <v>0</v>
      </c>
      <c r="CL2291">
        <v>0</v>
      </c>
      <c r="CM2291">
        <v>0</v>
      </c>
      <c r="CN2291">
        <v>314562</v>
      </c>
      <c r="CO2291">
        <v>824320</v>
      </c>
      <c r="CP2291">
        <v>473921</v>
      </c>
      <c r="CQ2291">
        <v>640598</v>
      </c>
      <c r="CR2291">
        <f t="shared" si="349"/>
        <v>0.66374353531495756</v>
      </c>
      <c r="CS2291" s="9">
        <f t="shared" si="350"/>
        <v>1.2867976484472321</v>
      </c>
      <c r="CT2291" s="9">
        <f t="shared" si="351"/>
        <v>0.88761189554987652</v>
      </c>
      <c r="CU2291" s="9">
        <f t="shared" si="352"/>
        <v>0.4899541913417767</v>
      </c>
      <c r="CV2291" s="9">
        <f t="shared" si="353"/>
        <v>0</v>
      </c>
      <c r="CW2291">
        <f t="shared" si="354"/>
        <v>0</v>
      </c>
      <c r="CX2291">
        <f t="shared" si="355"/>
        <v>7.0766281274045245E-2</v>
      </c>
      <c r="CY2291">
        <f t="shared" si="356"/>
        <v>0.44800853413726549</v>
      </c>
      <c r="CZ2291">
        <f t="shared" si="357"/>
        <v>14.131023730460841</v>
      </c>
      <c r="DA2291">
        <f t="shared" si="358"/>
        <v>3.490542977266371</v>
      </c>
    </row>
    <row r="2292" spans="1:105" x14ac:dyDescent="0.25">
      <c r="A2292" t="s">
        <v>191</v>
      </c>
      <c r="B2292">
        <v>191</v>
      </c>
      <c r="C2292" t="s">
        <v>465</v>
      </c>
      <c r="D2292" t="s">
        <v>600</v>
      </c>
      <c r="E2292">
        <v>2023</v>
      </c>
      <c r="F2292" t="s">
        <v>634</v>
      </c>
      <c r="G2292" t="s">
        <v>634</v>
      </c>
      <c r="H2292" t="s">
        <v>665</v>
      </c>
      <c r="I2292">
        <v>6.4183649359362116</v>
      </c>
      <c r="J2292">
        <v>613</v>
      </c>
      <c r="K2292">
        <v>0</v>
      </c>
      <c r="L2292">
        <v>713498</v>
      </c>
      <c r="M2292">
        <v>374298</v>
      </c>
      <c r="N2292">
        <v>514975</v>
      </c>
      <c r="O2292">
        <v>508872</v>
      </c>
      <c r="P2292">
        <v>1117693</v>
      </c>
      <c r="Q2292">
        <v>1680487</v>
      </c>
      <c r="R2292">
        <v>40780</v>
      </c>
      <c r="S2292">
        <v>40780</v>
      </c>
      <c r="T2292">
        <v>196183</v>
      </c>
      <c r="U2292">
        <v>364390</v>
      </c>
      <c r="V2292">
        <v>647767</v>
      </c>
      <c r="W2292">
        <v>407693</v>
      </c>
      <c r="X2292">
        <v>421879</v>
      </c>
      <c r="Y2292">
        <v>14186</v>
      </c>
      <c r="Z2292">
        <v>100</v>
      </c>
      <c r="AA2292">
        <v>53.838744202640029</v>
      </c>
      <c r="AB2292">
        <v>12.909244411612084</v>
      </c>
      <c r="AC2292">
        <v>404030</v>
      </c>
      <c r="AD2292">
        <v>26140.657349896501</v>
      </c>
      <c r="AE2292">
        <v>13.217675375388819</v>
      </c>
      <c r="AF2292">
        <v>550001</v>
      </c>
      <c r="AG2292">
        <v>35584.950828157402</v>
      </c>
      <c r="AH2292">
        <v>13.733512773706728</v>
      </c>
      <c r="AI2292">
        <v>921274</v>
      </c>
      <c r="AJ2292">
        <v>59606</v>
      </c>
      <c r="AK2292">
        <v>9.6457525564522992</v>
      </c>
      <c r="AL2292">
        <v>15456</v>
      </c>
      <c r="AM2292">
        <v>12.677022701772556</v>
      </c>
      <c r="AN2292">
        <v>320303</v>
      </c>
      <c r="AO2292">
        <v>20723.537784679102</v>
      </c>
      <c r="AP2292">
        <v>310</v>
      </c>
      <c r="AQ2292">
        <v>3036</v>
      </c>
      <c r="AR2292">
        <v>18.692387728972694</v>
      </c>
      <c r="AS2292">
        <v>131220245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9.656243400857722</v>
      </c>
      <c r="AZ2292">
        <v>15619</v>
      </c>
      <c r="BA2292">
        <v>3293</v>
      </c>
      <c r="BB2292">
        <v>21.1</v>
      </c>
      <c r="BC2292">
        <v>3352</v>
      </c>
      <c r="BD2292">
        <v>21.5</v>
      </c>
      <c r="BE2292">
        <v>15328</v>
      </c>
      <c r="BF2292">
        <v>98.1</v>
      </c>
      <c r="BG2292">
        <v>217</v>
      </c>
      <c r="BH2292">
        <v>1.4</v>
      </c>
      <c r="BI2292">
        <v>2111</v>
      </c>
      <c r="BJ2292">
        <v>18.899999999999999</v>
      </c>
      <c r="BK2292">
        <v>1971</v>
      </c>
      <c r="BL2292">
        <v>12.8</v>
      </c>
      <c r="BM2292">
        <v>1217</v>
      </c>
      <c r="BN2292">
        <v>7.9</v>
      </c>
      <c r="BO2292">
        <v>11.844385159767898</v>
      </c>
      <c r="BP2292">
        <v>139300</v>
      </c>
      <c r="BQ2292">
        <v>407633</v>
      </c>
      <c r="BR2292">
        <v>1533158</v>
      </c>
      <c r="BS2292">
        <v>352521</v>
      </c>
      <c r="BT2292">
        <v>146280</v>
      </c>
      <c r="BU2292">
        <v>760154</v>
      </c>
      <c r="BV2292">
        <v>1679438</v>
      </c>
      <c r="BW2292">
        <v>798458</v>
      </c>
      <c r="BX2292">
        <v>567965</v>
      </c>
      <c r="BY2292">
        <v>0</v>
      </c>
      <c r="BZ2292">
        <v>0</v>
      </c>
      <c r="CA2292">
        <v>7604</v>
      </c>
      <c r="CB2292">
        <v>334293</v>
      </c>
      <c r="CC2292">
        <v>25731</v>
      </c>
      <c r="CD2292">
        <v>173530</v>
      </c>
      <c r="CE2292">
        <v>399298</v>
      </c>
      <c r="CF2292">
        <v>0</v>
      </c>
      <c r="CG2292">
        <v>1558612</v>
      </c>
      <c r="CH2292">
        <v>2247403</v>
      </c>
      <c r="CI2292">
        <v>41621</v>
      </c>
      <c r="CJ2292">
        <v>566916</v>
      </c>
      <c r="CK2292">
        <v>0</v>
      </c>
      <c r="CL2292">
        <v>0</v>
      </c>
      <c r="CM2292">
        <v>0</v>
      </c>
      <c r="CN2292">
        <v>364390</v>
      </c>
      <c r="CO2292">
        <v>880412</v>
      </c>
      <c r="CP2292">
        <v>647767</v>
      </c>
      <c r="CQ2292">
        <v>562419</v>
      </c>
      <c r="CR2292">
        <f t="shared" si="349"/>
        <v>0.56253251554957262</v>
      </c>
      <c r="CS2292" s="9">
        <f t="shared" si="350"/>
        <v>1.5654023068210712</v>
      </c>
      <c r="CT2292" s="9">
        <f t="shared" si="351"/>
        <v>0.89359490417780274</v>
      </c>
      <c r="CU2292" s="9">
        <f t="shared" si="352"/>
        <v>0.45777781769933762</v>
      </c>
      <c r="CV2292" s="9">
        <f t="shared" si="353"/>
        <v>4.8786997662022364E-3</v>
      </c>
      <c r="CW2292">
        <f t="shared" si="354"/>
        <v>1.6508919474506806E-2</v>
      </c>
      <c r="CX2292">
        <f t="shared" si="355"/>
        <v>2.6703887818135624E-2</v>
      </c>
      <c r="CY2292">
        <f t="shared" si="356"/>
        <v>0.48771214388186412</v>
      </c>
      <c r="CZ2292">
        <f t="shared" si="357"/>
        <v>37.447730712861294</v>
      </c>
      <c r="DA2292">
        <f t="shared" si="358"/>
        <v>3.9642610192691685</v>
      </c>
    </row>
    <row r="2293" spans="1:105" x14ac:dyDescent="0.25">
      <c r="A2293" t="s">
        <v>191</v>
      </c>
      <c r="B2293">
        <v>191</v>
      </c>
      <c r="C2293" t="s">
        <v>465</v>
      </c>
      <c r="D2293" t="s">
        <v>600</v>
      </c>
      <c r="E2293">
        <v>2024</v>
      </c>
      <c r="F2293" t="s">
        <v>634</v>
      </c>
      <c r="G2293" t="s">
        <v>634</v>
      </c>
      <c r="H2293" t="s">
        <v>665</v>
      </c>
      <c r="I2293">
        <v>6.4183649359362116</v>
      </c>
      <c r="J2293">
        <v>613</v>
      </c>
      <c r="K2293">
        <v>0</v>
      </c>
      <c r="L2293">
        <v>811927</v>
      </c>
      <c r="M2293">
        <v>354822</v>
      </c>
      <c r="N2293">
        <v>594658</v>
      </c>
      <c r="O2293">
        <v>445230</v>
      </c>
      <c r="P2293">
        <v>1207307</v>
      </c>
      <c r="Q2293">
        <v>1603303</v>
      </c>
      <c r="R2293">
        <v>43025</v>
      </c>
      <c r="S2293">
        <v>43025</v>
      </c>
      <c r="T2293">
        <v>231082</v>
      </c>
      <c r="U2293">
        <v>343543</v>
      </c>
      <c r="V2293">
        <v>539364</v>
      </c>
      <c r="W2293">
        <v>421879</v>
      </c>
      <c r="X2293">
        <v>500647</v>
      </c>
      <c r="Y2293">
        <v>78768</v>
      </c>
      <c r="Z2293">
        <v>100</v>
      </c>
      <c r="AA2293">
        <v>67.264359920010008</v>
      </c>
      <c r="AB2293">
        <v>12.975972512188511</v>
      </c>
      <c r="AC2293">
        <v>431910</v>
      </c>
      <c r="AD2293">
        <v>28244.179963379502</v>
      </c>
      <c r="AE2293">
        <v>13.287270852055604</v>
      </c>
      <c r="AF2293">
        <v>589642</v>
      </c>
      <c r="AG2293">
        <v>38558.854302903499</v>
      </c>
      <c r="AH2293">
        <v>13.74864613401065</v>
      </c>
      <c r="AI2293">
        <v>935322</v>
      </c>
      <c r="AJ2293">
        <v>61164</v>
      </c>
      <c r="AK2293">
        <v>9.6350850948163043</v>
      </c>
      <c r="AL2293">
        <v>15292</v>
      </c>
      <c r="AM2293">
        <v>12.637215246928113</v>
      </c>
      <c r="AN2293">
        <v>307803</v>
      </c>
      <c r="AO2293">
        <v>20128.3677739995</v>
      </c>
      <c r="AP2293">
        <v>306</v>
      </c>
      <c r="AQ2293">
        <v>2968</v>
      </c>
      <c r="AR2293">
        <v>18.680818601044045</v>
      </c>
      <c r="AS2293">
        <v>129710889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9.6482726702218482</v>
      </c>
      <c r="AZ2293">
        <v>15495</v>
      </c>
      <c r="BA2293">
        <v>3230</v>
      </c>
      <c r="BB2293">
        <v>20.8</v>
      </c>
      <c r="BC2293">
        <v>3389</v>
      </c>
      <c r="BD2293">
        <v>21.9</v>
      </c>
      <c r="BE2293">
        <v>15158</v>
      </c>
      <c r="BF2293">
        <v>97.8</v>
      </c>
      <c r="BG2293">
        <v>232</v>
      </c>
      <c r="BH2293">
        <v>1.5</v>
      </c>
      <c r="BI2293">
        <v>2323</v>
      </c>
      <c r="BJ2293">
        <v>20.9</v>
      </c>
      <c r="BK2293">
        <v>1988</v>
      </c>
      <c r="BL2293">
        <v>13</v>
      </c>
      <c r="BM2293">
        <v>1366</v>
      </c>
      <c r="BN2293">
        <v>8.9</v>
      </c>
      <c r="BO2293">
        <v>11.896144964131073</v>
      </c>
      <c r="BP2293">
        <v>146700</v>
      </c>
      <c r="BQ2293">
        <v>398868</v>
      </c>
      <c r="BR2293">
        <v>1438731</v>
      </c>
      <c r="BS2293">
        <v>0</v>
      </c>
      <c r="BT2293">
        <v>147559</v>
      </c>
      <c r="BU2293">
        <v>398868</v>
      </c>
      <c r="BV2293">
        <v>1586290</v>
      </c>
      <c r="BW2293">
        <v>1258869</v>
      </c>
      <c r="BX2293">
        <v>668771</v>
      </c>
      <c r="BY2293">
        <v>0</v>
      </c>
      <c r="BZ2293">
        <v>0</v>
      </c>
      <c r="CA2293">
        <v>12113</v>
      </c>
      <c r="CB2293">
        <v>74372</v>
      </c>
      <c r="CC2293">
        <v>31933</v>
      </c>
      <c r="CD2293">
        <v>353845</v>
      </c>
      <c r="CE2293">
        <v>397700</v>
      </c>
      <c r="CF2293">
        <v>0</v>
      </c>
      <c r="CG2293">
        <v>1657737</v>
      </c>
      <c r="CH2293">
        <v>2255061</v>
      </c>
      <c r="CI2293">
        <v>52730</v>
      </c>
      <c r="CJ2293">
        <v>504199</v>
      </c>
      <c r="CK2293">
        <v>0</v>
      </c>
      <c r="CL2293">
        <v>0</v>
      </c>
      <c r="CM2293">
        <v>0</v>
      </c>
      <c r="CN2293">
        <v>343543</v>
      </c>
      <c r="CO2293">
        <v>682523</v>
      </c>
      <c r="CP2293">
        <v>539364</v>
      </c>
      <c r="CQ2293">
        <v>520798</v>
      </c>
      <c r="CR2293">
        <f t="shared" si="349"/>
        <v>0.63694091559688815</v>
      </c>
      <c r="CS2293" s="9">
        <f t="shared" si="350"/>
        <v>1.3105330665632358</v>
      </c>
      <c r="CT2293" s="9">
        <f t="shared" si="351"/>
        <v>0.6449654412015865</v>
      </c>
      <c r="CU2293" s="9">
        <f t="shared" si="352"/>
        <v>0.48978034513315444</v>
      </c>
      <c r="CV2293" s="9">
        <f t="shared" si="353"/>
        <v>7.3069491722752159E-3</v>
      </c>
      <c r="CW2293">
        <f t="shared" si="354"/>
        <v>1.9263007340730165E-2</v>
      </c>
      <c r="CX2293">
        <f t="shared" si="355"/>
        <v>3.1808423169658394E-2</v>
      </c>
      <c r="CY2293">
        <f t="shared" si="356"/>
        <v>0.24060993993619012</v>
      </c>
      <c r="CZ2293">
        <f t="shared" si="357"/>
        <v>31.43821354067893</v>
      </c>
      <c r="DA2293">
        <f t="shared" si="358"/>
        <v>4.4725614291182652</v>
      </c>
    </row>
    <row r="2294" spans="1:105" x14ac:dyDescent="0.25">
      <c r="A2294" t="s">
        <v>192</v>
      </c>
      <c r="B2294">
        <v>192</v>
      </c>
      <c r="C2294" t="s">
        <v>466</v>
      </c>
      <c r="D2294" t="s">
        <v>601</v>
      </c>
      <c r="E2294">
        <v>2013</v>
      </c>
      <c r="F2294" t="s">
        <v>634</v>
      </c>
      <c r="G2294" t="s">
        <v>633</v>
      </c>
      <c r="H2294" t="s">
        <v>665</v>
      </c>
      <c r="I2294">
        <v>9.1806025537122267</v>
      </c>
      <c r="J2294">
        <v>9707</v>
      </c>
      <c r="K2294">
        <v>0</v>
      </c>
      <c r="L2294">
        <v>3360347</v>
      </c>
      <c r="M2294">
        <v>11009598</v>
      </c>
      <c r="N2294">
        <v>3210059</v>
      </c>
      <c r="O2294">
        <v>2750827</v>
      </c>
      <c r="P2294">
        <v>14613350</v>
      </c>
      <c r="Q2294">
        <v>11120479</v>
      </c>
      <c r="R2294">
        <v>1152302</v>
      </c>
      <c r="S2294">
        <v>1216131</v>
      </c>
      <c r="T2294">
        <v>2602483</v>
      </c>
      <c r="U2294">
        <v>4483758</v>
      </c>
      <c r="V2294">
        <v>4358308</v>
      </c>
      <c r="W2294">
        <v>959588</v>
      </c>
      <c r="X2294">
        <v>1427391</v>
      </c>
      <c r="Y2294">
        <v>467803</v>
      </c>
      <c r="Z2294">
        <v>94.751470030777924</v>
      </c>
      <c r="AA2294">
        <v>58.04245010546957</v>
      </c>
      <c r="AB2294">
        <v>13.704575645296067</v>
      </c>
      <c r="AC2294">
        <v>894997</v>
      </c>
      <c r="AD2294">
        <v>26643.1590854965</v>
      </c>
      <c r="AE2294">
        <v>13.636920829229989</v>
      </c>
      <c r="AF2294">
        <v>836449</v>
      </c>
      <c r="AG2294">
        <v>24900.244105739501</v>
      </c>
      <c r="AH2294">
        <v>14.292074496248672</v>
      </c>
      <c r="AI2294">
        <v>1610531</v>
      </c>
      <c r="AJ2294">
        <v>47944</v>
      </c>
      <c r="AK2294">
        <v>10.42204322236403</v>
      </c>
      <c r="AL2294">
        <v>33592</v>
      </c>
      <c r="AM2294">
        <v>13.117268420124423</v>
      </c>
      <c r="AN2294">
        <v>497459</v>
      </c>
      <c r="AO2294">
        <v>14808.8532984044</v>
      </c>
      <c r="AP2294">
        <v>825</v>
      </c>
      <c r="AQ2294">
        <v>8230</v>
      </c>
      <c r="AR2294">
        <v>19.389339346649951</v>
      </c>
      <c r="AS2294">
        <v>263440830</v>
      </c>
      <c r="AT2294">
        <v>4</v>
      </c>
      <c r="AU2294">
        <v>3</v>
      </c>
      <c r="AV2294">
        <v>54618.879999999997</v>
      </c>
      <c r="AW2294">
        <v>38982.339999999997</v>
      </c>
      <c r="AX2294">
        <v>15636.54</v>
      </c>
      <c r="AY2294">
        <v>10.409732701928009</v>
      </c>
      <c r="AZ2294">
        <v>33181</v>
      </c>
      <c r="BA2294">
        <v>8040</v>
      </c>
      <c r="BB2294">
        <v>24.2</v>
      </c>
      <c r="BC2294">
        <v>4836</v>
      </c>
      <c r="BD2294">
        <v>14.6</v>
      </c>
      <c r="BE2294">
        <v>32941</v>
      </c>
      <c r="BF2294">
        <v>99.3</v>
      </c>
      <c r="BG2294">
        <v>134</v>
      </c>
      <c r="BH2294">
        <v>0.4</v>
      </c>
      <c r="BI2294">
        <v>5906</v>
      </c>
      <c r="BJ2294">
        <v>25.9</v>
      </c>
      <c r="BK2294">
        <v>3433</v>
      </c>
      <c r="BL2294">
        <v>10.4</v>
      </c>
      <c r="BM2294">
        <v>1780</v>
      </c>
      <c r="BN2294">
        <v>5.4</v>
      </c>
      <c r="BO2294">
        <v>12.175097841230743</v>
      </c>
      <c r="BP2294">
        <v>193900</v>
      </c>
      <c r="BQ2294">
        <v>17922598</v>
      </c>
      <c r="BR2294">
        <v>8369652</v>
      </c>
      <c r="BS2294">
        <v>0</v>
      </c>
      <c r="BT2294">
        <v>0</v>
      </c>
      <c r="BU2294">
        <v>17922598</v>
      </c>
      <c r="BV2294">
        <v>8369652</v>
      </c>
      <c r="BW2294">
        <v>7179108</v>
      </c>
      <c r="BX2294">
        <v>3346125</v>
      </c>
      <c r="BY2294">
        <v>2295240</v>
      </c>
      <c r="BZ2294">
        <v>115000</v>
      </c>
      <c r="CA2294">
        <v>691666</v>
      </c>
      <c r="CB2294">
        <v>0</v>
      </c>
      <c r="CC2294">
        <v>6486334</v>
      </c>
      <c r="CD2294">
        <v>0</v>
      </c>
      <c r="CE2294">
        <v>0</v>
      </c>
      <c r="CF2294">
        <v>0</v>
      </c>
      <c r="CG2294">
        <v>25101706</v>
      </c>
      <c r="CH2294">
        <v>11715777</v>
      </c>
      <c r="CI2294">
        <v>10488356</v>
      </c>
      <c r="CJ2294">
        <v>595298</v>
      </c>
      <c r="CK2294">
        <v>0.80509043475579634</v>
      </c>
      <c r="CL2294">
        <v>0</v>
      </c>
      <c r="CM2294">
        <v>0.80509043475579634</v>
      </c>
      <c r="CN2294">
        <v>4483758</v>
      </c>
      <c r="CO2294">
        <v>4362656</v>
      </c>
      <c r="CP2294">
        <v>4358308</v>
      </c>
      <c r="CQ2294">
        <v>4017919</v>
      </c>
      <c r="CR2294">
        <f t="shared" si="349"/>
        <v>1.0287841061255882</v>
      </c>
      <c r="CS2294" s="9">
        <f t="shared" si="350"/>
        <v>1.0857998879519473</v>
      </c>
      <c r="CT2294" s="9">
        <f t="shared" si="351"/>
        <v>0.46807305308681801</v>
      </c>
      <c r="CU2294" s="9">
        <f t="shared" si="352"/>
        <v>0.13386926769041116</v>
      </c>
      <c r="CV2294" s="9">
        <f t="shared" si="353"/>
        <v>2.7554541512039062E-2</v>
      </c>
      <c r="CW2294">
        <f t="shared" si="354"/>
        <v>0.25840211816678915</v>
      </c>
      <c r="CX2294">
        <f t="shared" si="355"/>
        <v>0.41783438942357143</v>
      </c>
      <c r="CY2294">
        <f t="shared" si="356"/>
        <v>0.71399919989501903</v>
      </c>
      <c r="CZ2294">
        <f t="shared" si="357"/>
        <v>2.3932927143205283</v>
      </c>
      <c r="DA2294">
        <f t="shared" si="358"/>
        <v>19.680524711992984</v>
      </c>
    </row>
    <row r="2295" spans="1:105" x14ac:dyDescent="0.25">
      <c r="A2295" t="s">
        <v>192</v>
      </c>
      <c r="B2295">
        <v>192</v>
      </c>
      <c r="C2295" t="s">
        <v>466</v>
      </c>
      <c r="D2295" t="s">
        <v>601</v>
      </c>
      <c r="E2295">
        <v>2014</v>
      </c>
      <c r="F2295" t="s">
        <v>634</v>
      </c>
      <c r="G2295" t="s">
        <v>633</v>
      </c>
      <c r="H2295" t="s">
        <v>665</v>
      </c>
      <c r="I2295">
        <v>9.1806025537122267</v>
      </c>
      <c r="J2295">
        <v>9707</v>
      </c>
      <c r="K2295">
        <v>0</v>
      </c>
      <c r="L2295">
        <v>2927035</v>
      </c>
      <c r="M2295">
        <v>11935927</v>
      </c>
      <c r="N2295">
        <v>2888134</v>
      </c>
      <c r="O2295">
        <v>2953905</v>
      </c>
      <c r="P2295">
        <v>15219917</v>
      </c>
      <c r="Q2295">
        <v>11196916</v>
      </c>
      <c r="R2295">
        <v>1185768</v>
      </c>
      <c r="S2295">
        <v>1254260</v>
      </c>
      <c r="T2295">
        <v>2718448</v>
      </c>
      <c r="U2295">
        <v>4694997</v>
      </c>
      <c r="V2295">
        <v>4879224</v>
      </c>
      <c r="W2295">
        <v>1427391</v>
      </c>
      <c r="X2295">
        <v>1564519</v>
      </c>
      <c r="Y2295">
        <v>137128</v>
      </c>
      <c r="Z2295">
        <v>94.539250235198452</v>
      </c>
      <c r="AA2295">
        <v>57.90095286535859</v>
      </c>
      <c r="AB2295">
        <v>13.707389569036925</v>
      </c>
      <c r="AC2295">
        <v>897519</v>
      </c>
      <c r="AD2295">
        <v>26633.4015846168</v>
      </c>
      <c r="AE2295">
        <v>13.6557231884749</v>
      </c>
      <c r="AF2295">
        <v>852325</v>
      </c>
      <c r="AG2295">
        <v>25292.2935398677</v>
      </c>
      <c r="AH2295">
        <v>14.335526223637023</v>
      </c>
      <c r="AI2295">
        <v>1682054</v>
      </c>
      <c r="AJ2295">
        <v>49914</v>
      </c>
      <c r="AK2295">
        <v>10.425223442309679</v>
      </c>
      <c r="AL2295">
        <v>33699</v>
      </c>
      <c r="AM2295">
        <v>13.137472655204872</v>
      </c>
      <c r="AN2295">
        <v>507612</v>
      </c>
      <c r="AO2295">
        <v>15063.117599928801</v>
      </c>
      <c r="AP2295">
        <v>837</v>
      </c>
      <c r="AQ2295">
        <v>8105</v>
      </c>
      <c r="AR2295">
        <v>19.399029204842339</v>
      </c>
      <c r="AS2295">
        <v>266005942</v>
      </c>
      <c r="AT2295">
        <v>2</v>
      </c>
      <c r="AU2295">
        <v>2</v>
      </c>
      <c r="AV2295">
        <v>0</v>
      </c>
      <c r="AW2295">
        <v>0</v>
      </c>
      <c r="AX2295">
        <v>0</v>
      </c>
      <c r="AY2295">
        <v>10.415502468813338</v>
      </c>
      <c r="AZ2295">
        <v>33373</v>
      </c>
      <c r="BA2295">
        <v>7811</v>
      </c>
      <c r="BB2295">
        <v>23.4</v>
      </c>
      <c r="BC2295">
        <v>5037</v>
      </c>
      <c r="BD2295">
        <v>15.1</v>
      </c>
      <c r="BE2295">
        <v>32998</v>
      </c>
      <c r="BF2295">
        <v>98.9</v>
      </c>
      <c r="BG2295">
        <v>177</v>
      </c>
      <c r="BH2295">
        <v>0.5</v>
      </c>
      <c r="BI2295">
        <v>6082</v>
      </c>
      <c r="BJ2295">
        <v>26.2</v>
      </c>
      <c r="BK2295">
        <v>3288</v>
      </c>
      <c r="BL2295">
        <v>9.9</v>
      </c>
      <c r="BM2295">
        <v>1786</v>
      </c>
      <c r="BN2295">
        <v>5.4</v>
      </c>
      <c r="BO2295">
        <v>12.167331817213743</v>
      </c>
      <c r="BP2295">
        <v>192400</v>
      </c>
      <c r="BQ2295">
        <v>19184836</v>
      </c>
      <c r="BR2295">
        <v>8243011</v>
      </c>
      <c r="BS2295">
        <v>0</v>
      </c>
      <c r="BT2295">
        <v>0</v>
      </c>
      <c r="BU2295">
        <v>19184836</v>
      </c>
      <c r="BV2295">
        <v>8243011</v>
      </c>
      <c r="BW2295">
        <v>6820492</v>
      </c>
      <c r="BX2295">
        <v>3575392</v>
      </c>
      <c r="BY2295">
        <v>2366060</v>
      </c>
      <c r="BZ2295">
        <v>115000</v>
      </c>
      <c r="CA2295">
        <v>927810</v>
      </c>
      <c r="CB2295">
        <v>0</v>
      </c>
      <c r="CC2295">
        <v>6007924</v>
      </c>
      <c r="CD2295">
        <v>0</v>
      </c>
      <c r="CE2295">
        <v>0</v>
      </c>
      <c r="CF2295">
        <v>0</v>
      </c>
      <c r="CG2295">
        <v>26005328</v>
      </c>
      <c r="CH2295">
        <v>11818403</v>
      </c>
      <c r="CI2295">
        <v>10785411</v>
      </c>
      <c r="CJ2295">
        <v>621487</v>
      </c>
      <c r="CK2295">
        <v>0.80796484372746391</v>
      </c>
      <c r="CL2295">
        <v>0</v>
      </c>
      <c r="CM2295">
        <v>0.80796484372746391</v>
      </c>
      <c r="CN2295">
        <v>4694997</v>
      </c>
      <c r="CO2295">
        <v>4259736</v>
      </c>
      <c r="CP2295">
        <v>4879224</v>
      </c>
      <c r="CQ2295">
        <v>4286944</v>
      </c>
      <c r="CR2295">
        <f t="shared" si="349"/>
        <v>0.9622425615220781</v>
      </c>
      <c r="CS2295" s="9">
        <f t="shared" si="350"/>
        <v>0.99365328774996831</v>
      </c>
      <c r="CT2295" s="9">
        <f t="shared" si="351"/>
        <v>0.42915305816647831</v>
      </c>
      <c r="CU2295" s="9">
        <f t="shared" si="352"/>
        <v>0.11255520407202708</v>
      </c>
      <c r="CV2295" s="9">
        <f t="shared" si="353"/>
        <v>3.5677688818229865E-2</v>
      </c>
      <c r="CW2295">
        <f t="shared" si="354"/>
        <v>0.23102665730653349</v>
      </c>
      <c r="CX2295">
        <f t="shared" si="355"/>
        <v>0.41473851050830812</v>
      </c>
      <c r="CY2295">
        <f t="shared" si="356"/>
        <v>0.73772713037882087</v>
      </c>
      <c r="CZ2295">
        <f t="shared" si="357"/>
        <v>2.4111578130865854</v>
      </c>
      <c r="DA2295">
        <f t="shared" si="358"/>
        <v>19.016331797768899</v>
      </c>
    </row>
    <row r="2296" spans="1:105" x14ac:dyDescent="0.25">
      <c r="A2296" t="s">
        <v>192</v>
      </c>
      <c r="B2296">
        <v>192</v>
      </c>
      <c r="C2296" t="s">
        <v>466</v>
      </c>
      <c r="D2296" t="s">
        <v>601</v>
      </c>
      <c r="E2296">
        <v>2015</v>
      </c>
      <c r="F2296" t="s">
        <v>634</v>
      </c>
      <c r="G2296" t="s">
        <v>633</v>
      </c>
      <c r="H2296" t="s">
        <v>665</v>
      </c>
      <c r="I2296">
        <v>9.1806025537122267</v>
      </c>
      <c r="J2296">
        <v>9707</v>
      </c>
      <c r="K2296">
        <v>0</v>
      </c>
      <c r="L2296">
        <v>3886597</v>
      </c>
      <c r="M2296">
        <v>11654875</v>
      </c>
      <c r="N2296">
        <v>4162769</v>
      </c>
      <c r="O2296">
        <v>2963740</v>
      </c>
      <c r="P2296">
        <v>16214258</v>
      </c>
      <c r="Q2296">
        <v>11228377</v>
      </c>
      <c r="R2296">
        <v>1246771</v>
      </c>
      <c r="S2296">
        <v>1327818</v>
      </c>
      <c r="T2296">
        <v>2968448</v>
      </c>
      <c r="U2296">
        <v>5229287</v>
      </c>
      <c r="V2296">
        <v>5115436</v>
      </c>
      <c r="W2296">
        <v>1564519</v>
      </c>
      <c r="X2296">
        <v>1975916</v>
      </c>
      <c r="Y2296">
        <v>411397</v>
      </c>
      <c r="Z2296">
        <v>93.896226741917943</v>
      </c>
      <c r="AA2296">
        <v>56.765826775237237</v>
      </c>
      <c r="AB2296">
        <v>13.74526511662485</v>
      </c>
      <c r="AC2296">
        <v>932165</v>
      </c>
      <c r="AD2296">
        <v>27479.6592182065</v>
      </c>
      <c r="AE2296">
        <v>13.711445869026901</v>
      </c>
      <c r="AF2296">
        <v>901167</v>
      </c>
      <c r="AG2296">
        <v>26565.856965980802</v>
      </c>
      <c r="AH2296">
        <v>14.388254648521125</v>
      </c>
      <c r="AI2296">
        <v>1773126</v>
      </c>
      <c r="AJ2296">
        <v>52271</v>
      </c>
      <c r="AK2296">
        <v>10.431819050431784</v>
      </c>
      <c r="AL2296">
        <v>33922</v>
      </c>
      <c r="AM2296">
        <v>13.186649991816065</v>
      </c>
      <c r="AN2296">
        <v>533199</v>
      </c>
      <c r="AO2296">
        <v>15718.383350038301</v>
      </c>
      <c r="AP2296">
        <v>812</v>
      </c>
      <c r="AQ2296">
        <v>8097</v>
      </c>
      <c r="AR2296">
        <v>19.427744016098732</v>
      </c>
      <c r="AS2296">
        <v>273754976</v>
      </c>
      <c r="AT2296">
        <v>5</v>
      </c>
      <c r="AU2296">
        <v>5</v>
      </c>
      <c r="AV2296">
        <v>27295.99</v>
      </c>
      <c r="AW2296">
        <v>27295.99</v>
      </c>
      <c r="AX2296">
        <v>0</v>
      </c>
      <c r="AY2296">
        <v>10.420464219786625</v>
      </c>
      <c r="AZ2296">
        <v>33539</v>
      </c>
      <c r="BA2296">
        <v>7756</v>
      </c>
      <c r="BB2296">
        <v>23.1</v>
      </c>
      <c r="BC2296">
        <v>5168</v>
      </c>
      <c r="BD2296">
        <v>15.4</v>
      </c>
      <c r="BE2296">
        <v>33055</v>
      </c>
      <c r="BF2296">
        <v>98.6</v>
      </c>
      <c r="BG2296">
        <v>202</v>
      </c>
      <c r="BH2296">
        <v>0.6</v>
      </c>
      <c r="BI2296">
        <v>6419</v>
      </c>
      <c r="BJ2296">
        <v>27.5</v>
      </c>
      <c r="BK2296">
        <v>3337</v>
      </c>
      <c r="BL2296">
        <v>10</v>
      </c>
      <c r="BM2296">
        <v>1667</v>
      </c>
      <c r="BN2296">
        <v>5</v>
      </c>
      <c r="BO2296">
        <v>12.161075279599437</v>
      </c>
      <c r="BP2296">
        <v>191200</v>
      </c>
      <c r="BQ2296">
        <v>18750755</v>
      </c>
      <c r="BR2296">
        <v>8264637</v>
      </c>
      <c r="BS2296">
        <v>0</v>
      </c>
      <c r="BT2296">
        <v>0</v>
      </c>
      <c r="BU2296">
        <v>18750755</v>
      </c>
      <c r="BV2296">
        <v>8264637</v>
      </c>
      <c r="BW2296">
        <v>7929141</v>
      </c>
      <c r="BX2296">
        <v>3600733</v>
      </c>
      <c r="BY2296">
        <v>2379453</v>
      </c>
      <c r="BZ2296">
        <v>115000</v>
      </c>
      <c r="CA2296">
        <v>1034039</v>
      </c>
      <c r="CB2296">
        <v>0</v>
      </c>
      <c r="CC2296">
        <v>5722505</v>
      </c>
      <c r="CD2296">
        <v>0</v>
      </c>
      <c r="CE2296">
        <v>0</v>
      </c>
      <c r="CF2296">
        <v>0</v>
      </c>
      <c r="CG2296">
        <v>26679896</v>
      </c>
      <c r="CH2296">
        <v>11865370</v>
      </c>
      <c r="CI2296">
        <v>10465638</v>
      </c>
      <c r="CJ2296">
        <v>636993</v>
      </c>
      <c r="CK2296">
        <v>0.80646259128472919</v>
      </c>
      <c r="CL2296">
        <v>0</v>
      </c>
      <c r="CM2296">
        <v>0.80646259128472919</v>
      </c>
      <c r="CN2296">
        <v>5229287</v>
      </c>
      <c r="CO2296">
        <v>4141436</v>
      </c>
      <c r="CP2296">
        <v>5115436</v>
      </c>
      <c r="CQ2296">
        <v>4212429</v>
      </c>
      <c r="CR2296">
        <f t="shared" si="349"/>
        <v>1.02225636289849</v>
      </c>
      <c r="CS2296" s="9">
        <f t="shared" si="350"/>
        <v>0.98314677826023888</v>
      </c>
      <c r="CT2296" s="9">
        <f t="shared" si="351"/>
        <v>0.49016621094264812</v>
      </c>
      <c r="CU2296" s="9">
        <f t="shared" si="352"/>
        <v>0.14567511807392353</v>
      </c>
      <c r="CV2296" s="9">
        <f t="shared" si="353"/>
        <v>3.8757235035698792E-2</v>
      </c>
      <c r="CW2296">
        <f t="shared" si="354"/>
        <v>0.21448753023624981</v>
      </c>
      <c r="CX2296">
        <f t="shared" si="355"/>
        <v>0.39226682142988861</v>
      </c>
      <c r="CY2296">
        <f t="shared" si="356"/>
        <v>0.70280465111258306</v>
      </c>
      <c r="CZ2296">
        <f t="shared" si="357"/>
        <v>2.5492851940799022</v>
      </c>
      <c r="DA2296">
        <f t="shared" si="358"/>
        <v>18.627159168154122</v>
      </c>
    </row>
    <row r="2297" spans="1:105" x14ac:dyDescent="0.25">
      <c r="A2297" t="s">
        <v>192</v>
      </c>
      <c r="B2297">
        <v>192</v>
      </c>
      <c r="C2297" t="s">
        <v>466</v>
      </c>
      <c r="D2297" t="s">
        <v>601</v>
      </c>
      <c r="E2297">
        <v>2016</v>
      </c>
      <c r="F2297" t="s">
        <v>634</v>
      </c>
      <c r="G2297" t="s">
        <v>633</v>
      </c>
      <c r="H2297" t="s">
        <v>665</v>
      </c>
      <c r="I2297">
        <v>9.1806025537122267</v>
      </c>
      <c r="J2297">
        <v>9707</v>
      </c>
      <c r="K2297">
        <v>0</v>
      </c>
      <c r="L2297">
        <v>4297631</v>
      </c>
      <c r="M2297">
        <v>11650040</v>
      </c>
      <c r="N2297">
        <v>4862486</v>
      </c>
      <c r="O2297">
        <v>3600671</v>
      </c>
      <c r="P2297">
        <v>16906403</v>
      </c>
      <c r="Q2297">
        <v>11731364</v>
      </c>
      <c r="R2297">
        <v>1283512</v>
      </c>
      <c r="S2297">
        <v>1366975</v>
      </c>
      <c r="T2297">
        <v>3145637</v>
      </c>
      <c r="U2297">
        <v>5295960</v>
      </c>
      <c r="V2297">
        <v>5126508</v>
      </c>
      <c r="W2297">
        <v>1975916</v>
      </c>
      <c r="X2297">
        <v>2414893</v>
      </c>
      <c r="Y2297">
        <v>438977</v>
      </c>
      <c r="Z2297">
        <v>93.894328718520825</v>
      </c>
      <c r="AA2297">
        <v>59.396917650435419</v>
      </c>
      <c r="AB2297">
        <v>13.728908551716462</v>
      </c>
      <c r="AC2297">
        <v>917042</v>
      </c>
      <c r="AD2297">
        <v>26837.6353526485</v>
      </c>
      <c r="AE2297">
        <v>13.71118950188111</v>
      </c>
      <c r="AF2297">
        <v>900936</v>
      </c>
      <c r="AG2297">
        <v>26366.2862159789</v>
      </c>
      <c r="AH2297">
        <v>14.419580046356852</v>
      </c>
      <c r="AI2297">
        <v>1829549</v>
      </c>
      <c r="AJ2297">
        <v>53543</v>
      </c>
      <c r="AK2297">
        <v>10.439103345109338</v>
      </c>
      <c r="AL2297">
        <v>34170</v>
      </c>
      <c r="AM2297">
        <v>13.187778389311616</v>
      </c>
      <c r="AN2297">
        <v>533801</v>
      </c>
      <c r="AO2297">
        <v>15621.9198127012</v>
      </c>
      <c r="AP2297">
        <v>803</v>
      </c>
      <c r="AQ2297">
        <v>8225</v>
      </c>
      <c r="AR2297">
        <v>19.443296014265034</v>
      </c>
      <c r="AS2297">
        <v>278045691</v>
      </c>
      <c r="AT2297">
        <v>1</v>
      </c>
      <c r="AU2297">
        <v>1</v>
      </c>
      <c r="AV2297">
        <v>181561.38</v>
      </c>
      <c r="AW2297">
        <v>27753.42</v>
      </c>
      <c r="AX2297">
        <v>153807.96</v>
      </c>
      <c r="AY2297">
        <v>10.425342133149853</v>
      </c>
      <c r="AZ2297">
        <v>33703</v>
      </c>
      <c r="BA2297">
        <v>7767</v>
      </c>
      <c r="BB2297">
        <v>23</v>
      </c>
      <c r="BC2297">
        <v>5398</v>
      </c>
      <c r="BD2297">
        <v>16</v>
      </c>
      <c r="BE2297">
        <v>33189</v>
      </c>
      <c r="BF2297">
        <v>98.5</v>
      </c>
      <c r="BG2297">
        <v>163</v>
      </c>
      <c r="BH2297">
        <v>0.5</v>
      </c>
      <c r="BI2297">
        <v>7014</v>
      </c>
      <c r="BJ2297">
        <v>29.8</v>
      </c>
      <c r="BK2297">
        <v>3373</v>
      </c>
      <c r="BL2297">
        <v>10.1</v>
      </c>
      <c r="BM2297">
        <v>1480</v>
      </c>
      <c r="BN2297">
        <v>4.4000000000000004</v>
      </c>
      <c r="BO2297">
        <v>12.168370778346162</v>
      </c>
      <c r="BP2297">
        <v>192600</v>
      </c>
      <c r="BQ2297">
        <v>18278458</v>
      </c>
      <c r="BR2297">
        <v>8130693</v>
      </c>
      <c r="BS2297">
        <v>0</v>
      </c>
      <c r="BT2297">
        <v>0</v>
      </c>
      <c r="BU2297">
        <v>18278458</v>
      </c>
      <c r="BV2297">
        <v>8130693</v>
      </c>
      <c r="BW2297">
        <v>8174302</v>
      </c>
      <c r="BX2297">
        <v>4235051</v>
      </c>
      <c r="BY2297">
        <v>0</v>
      </c>
      <c r="BZ2297">
        <v>0</v>
      </c>
      <c r="CA2297">
        <v>720751</v>
      </c>
      <c r="CB2297">
        <v>0</v>
      </c>
      <c r="CC2297">
        <v>5072861</v>
      </c>
      <c r="CD2297">
        <v>0</v>
      </c>
      <c r="CE2297">
        <v>2500121</v>
      </c>
      <c r="CF2297">
        <v>115000</v>
      </c>
      <c r="CG2297">
        <v>26452760</v>
      </c>
      <c r="CH2297">
        <v>12365744</v>
      </c>
      <c r="CI2297">
        <v>7440693</v>
      </c>
      <c r="CJ2297">
        <v>831250</v>
      </c>
      <c r="CK2297">
        <v>0.81765963861453927</v>
      </c>
      <c r="CL2297">
        <v>0</v>
      </c>
      <c r="CM2297">
        <v>0.81765963861453927</v>
      </c>
      <c r="CN2297">
        <v>5295960</v>
      </c>
      <c r="CO2297">
        <v>4593641</v>
      </c>
      <c r="CP2297">
        <v>5126508</v>
      </c>
      <c r="CQ2297">
        <v>4387352</v>
      </c>
      <c r="CR2297">
        <f t="shared" si="349"/>
        <v>1.0330540789168767</v>
      </c>
      <c r="CS2297" s="9">
        <f t="shared" si="350"/>
        <v>1.0470190219521935</v>
      </c>
      <c r="CT2297" s="9">
        <f t="shared" si="351"/>
        <v>0.52574898749764809</v>
      </c>
      <c r="CU2297" s="9">
        <f t="shared" si="352"/>
        <v>0.16246437044754497</v>
      </c>
      <c r="CV2297" s="9">
        <f t="shared" si="353"/>
        <v>2.7246722081174138E-2</v>
      </c>
      <c r="CW2297">
        <f t="shared" si="354"/>
        <v>0.19177057516871585</v>
      </c>
      <c r="CX2297">
        <f t="shared" si="355"/>
        <v>0.28128229341664157</v>
      </c>
      <c r="CY2297">
        <f t="shared" si="356"/>
        <v>0.69098491045924881</v>
      </c>
      <c r="CZ2297">
        <f t="shared" si="357"/>
        <v>3.5551473498503432</v>
      </c>
      <c r="DA2297">
        <f t="shared" si="358"/>
        <v>14.876083007518798</v>
      </c>
    </row>
    <row r="2298" spans="1:105" x14ac:dyDescent="0.25">
      <c r="A2298" t="s">
        <v>192</v>
      </c>
      <c r="B2298">
        <v>192</v>
      </c>
      <c r="C2298" t="s">
        <v>466</v>
      </c>
      <c r="D2298" t="s">
        <v>601</v>
      </c>
      <c r="E2298">
        <v>2017</v>
      </c>
      <c r="F2298" t="s">
        <v>634</v>
      </c>
      <c r="G2298" t="s">
        <v>633</v>
      </c>
      <c r="H2298" t="s">
        <v>665</v>
      </c>
      <c r="I2298">
        <v>9.2372743732162643</v>
      </c>
      <c r="J2298">
        <v>10273</v>
      </c>
      <c r="K2298">
        <v>0</v>
      </c>
      <c r="L2298">
        <v>5057426</v>
      </c>
      <c r="M2298">
        <v>12545667</v>
      </c>
      <c r="N2298">
        <v>5050638</v>
      </c>
      <c r="O2298">
        <v>4475162</v>
      </c>
      <c r="P2298">
        <v>17981656</v>
      </c>
      <c r="Q2298">
        <v>12427143</v>
      </c>
      <c r="R2298">
        <v>1391554</v>
      </c>
      <c r="S2298">
        <v>1484808</v>
      </c>
      <c r="T2298">
        <v>3259969</v>
      </c>
      <c r="U2298">
        <v>5589579</v>
      </c>
      <c r="V2298">
        <v>5158096</v>
      </c>
      <c r="W2298">
        <v>2414893</v>
      </c>
      <c r="X2298">
        <v>3129290</v>
      </c>
      <c r="Y2298">
        <v>714397</v>
      </c>
      <c r="Z2298">
        <v>93.719457330510068</v>
      </c>
      <c r="AA2298">
        <v>58.322263626652379</v>
      </c>
      <c r="AB2298">
        <v>13.72154267687381</v>
      </c>
      <c r="AC2298">
        <v>910312</v>
      </c>
      <c r="AD2298">
        <v>26451.024262676201</v>
      </c>
      <c r="AE2298">
        <v>13.72154267687381</v>
      </c>
      <c r="AF2298">
        <v>910312</v>
      </c>
      <c r="AG2298">
        <v>26451.024262676201</v>
      </c>
      <c r="AH2298">
        <v>14.443917063621619</v>
      </c>
      <c r="AI2298">
        <v>1874621</v>
      </c>
      <c r="AJ2298">
        <v>54471</v>
      </c>
      <c r="AK2298">
        <v>10.446247794832464</v>
      </c>
      <c r="AL2298">
        <v>34415</v>
      </c>
      <c r="AM2298">
        <v>13.225623689177114</v>
      </c>
      <c r="AN2298">
        <v>554390</v>
      </c>
      <c r="AO2298">
        <v>16108.964114484999</v>
      </c>
      <c r="AP2298">
        <v>758</v>
      </c>
      <c r="AQ2298">
        <v>8692</v>
      </c>
      <c r="AR2298">
        <v>19.539965151080676</v>
      </c>
      <c r="AS2298">
        <v>306266180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10.426409717249351</v>
      </c>
      <c r="AZ2298">
        <v>33739</v>
      </c>
      <c r="BA2298">
        <v>7726</v>
      </c>
      <c r="BB2298">
        <v>22.9</v>
      </c>
      <c r="BC2298">
        <v>5496</v>
      </c>
      <c r="BD2298">
        <v>16.3</v>
      </c>
      <c r="BE2298">
        <v>33312</v>
      </c>
      <c r="BF2298">
        <v>98.7</v>
      </c>
      <c r="BG2298">
        <v>194</v>
      </c>
      <c r="BH2298">
        <v>0.6</v>
      </c>
      <c r="BI2298">
        <v>7225</v>
      </c>
      <c r="BJ2298">
        <v>30.6</v>
      </c>
      <c r="BK2298">
        <v>3273</v>
      </c>
      <c r="BL2298">
        <v>9.8000000000000007</v>
      </c>
      <c r="BM2298">
        <v>1781</v>
      </c>
      <c r="BN2298">
        <v>5.3</v>
      </c>
      <c r="BO2298">
        <v>12.183315658407558</v>
      </c>
      <c r="BP2298">
        <v>195500</v>
      </c>
      <c r="BQ2298">
        <v>18502961</v>
      </c>
      <c r="BR2298">
        <v>8055022</v>
      </c>
      <c r="BS2298">
        <v>0</v>
      </c>
      <c r="BT2298">
        <v>0</v>
      </c>
      <c r="BU2298">
        <v>18502961</v>
      </c>
      <c r="BV2298">
        <v>8055022</v>
      </c>
      <c r="BW2298">
        <v>9286233</v>
      </c>
      <c r="BX2298">
        <v>5204282</v>
      </c>
      <c r="BY2298">
        <v>0</v>
      </c>
      <c r="BZ2298">
        <v>0</v>
      </c>
      <c r="CA2298">
        <v>656358</v>
      </c>
      <c r="CB2298">
        <v>35295</v>
      </c>
      <c r="CC2298">
        <v>5150645</v>
      </c>
      <c r="CD2298">
        <v>67746</v>
      </c>
      <c r="CE2298">
        <v>2604191</v>
      </c>
      <c r="CF2298">
        <v>105000</v>
      </c>
      <c r="CG2298">
        <v>27789194</v>
      </c>
      <c r="CH2298">
        <v>13259304</v>
      </c>
      <c r="CI2298">
        <v>7420468</v>
      </c>
      <c r="CJ2298">
        <v>894419</v>
      </c>
      <c r="CK2298">
        <v>0.81360631682320872</v>
      </c>
      <c r="CL2298">
        <v>0</v>
      </c>
      <c r="CM2298">
        <v>0.81360631682320872</v>
      </c>
      <c r="CN2298">
        <v>5589579</v>
      </c>
      <c r="CO2298">
        <v>4889274</v>
      </c>
      <c r="CP2298">
        <v>5158096</v>
      </c>
      <c r="CQ2298">
        <v>4210581</v>
      </c>
      <c r="CR2298">
        <f t="shared" si="349"/>
        <v>1.0836516032272374</v>
      </c>
      <c r="CS2298" s="9">
        <f t="shared" si="350"/>
        <v>1.1611874940774207</v>
      </c>
      <c r="CT2298" s="9">
        <f t="shared" si="351"/>
        <v>0.544615453865954</v>
      </c>
      <c r="CU2298" s="9">
        <f t="shared" si="352"/>
        <v>0.1819925399779497</v>
      </c>
      <c r="CV2298" s="9">
        <f t="shared" si="353"/>
        <v>2.3619180894559229E-2</v>
      </c>
      <c r="CW2298">
        <f t="shared" si="354"/>
        <v>0.18534704532992213</v>
      </c>
      <c r="CX2298">
        <f t="shared" si="355"/>
        <v>0.26702710413263514</v>
      </c>
      <c r="CY2298">
        <f t="shared" si="356"/>
        <v>0.66583294931116033</v>
      </c>
      <c r="CZ2298">
        <f t="shared" si="357"/>
        <v>3.744938189882363</v>
      </c>
      <c r="DA2298">
        <f t="shared" si="358"/>
        <v>14.824488299108136</v>
      </c>
    </row>
    <row r="2299" spans="1:105" x14ac:dyDescent="0.25">
      <c r="A2299" t="s">
        <v>192</v>
      </c>
      <c r="B2299">
        <v>192</v>
      </c>
      <c r="C2299" t="s">
        <v>466</v>
      </c>
      <c r="D2299" t="s">
        <v>601</v>
      </c>
      <c r="E2299">
        <v>2018</v>
      </c>
      <c r="F2299" t="s">
        <v>634</v>
      </c>
      <c r="G2299" t="s">
        <v>633</v>
      </c>
      <c r="H2299" t="s">
        <v>665</v>
      </c>
      <c r="I2299">
        <v>9.2373717110272135</v>
      </c>
      <c r="J2299">
        <v>10274</v>
      </c>
      <c r="K2299">
        <v>0</v>
      </c>
      <c r="L2299">
        <v>6027176</v>
      </c>
      <c r="M2299">
        <v>13151697</v>
      </c>
      <c r="N2299">
        <v>2959718</v>
      </c>
      <c r="O2299">
        <v>5459008</v>
      </c>
      <c r="P2299">
        <v>16480084</v>
      </c>
      <c r="Q2299">
        <v>13397753</v>
      </c>
      <c r="R2299">
        <v>1472474</v>
      </c>
      <c r="S2299">
        <v>1573573</v>
      </c>
      <c r="T2299">
        <v>3201030</v>
      </c>
      <c r="U2299">
        <v>5592013</v>
      </c>
      <c r="V2299">
        <v>5364673</v>
      </c>
      <c r="W2299">
        <v>3129290</v>
      </c>
      <c r="X2299">
        <v>3503045</v>
      </c>
      <c r="Y2299">
        <v>373755</v>
      </c>
      <c r="Z2299">
        <v>93.575194795538565</v>
      </c>
      <c r="AA2299">
        <v>57.242892675678689</v>
      </c>
      <c r="AB2299">
        <v>13.721363601353451</v>
      </c>
      <c r="AC2299">
        <v>910149</v>
      </c>
      <c r="AD2299">
        <v>26288.169372075601</v>
      </c>
      <c r="AE2299">
        <v>13.742495680472533</v>
      </c>
      <c r="AF2299">
        <v>929587</v>
      </c>
      <c r="AG2299">
        <v>26849.604297845301</v>
      </c>
      <c r="AH2299">
        <v>14.483947438277422</v>
      </c>
      <c r="AI2299">
        <v>1951185</v>
      </c>
      <c r="AJ2299">
        <v>56357</v>
      </c>
      <c r="AK2299">
        <v>10.452244597136675</v>
      </c>
      <c r="AL2299">
        <v>34622</v>
      </c>
      <c r="AM2299">
        <v>13.232914995942725</v>
      </c>
      <c r="AN2299">
        <v>558447</v>
      </c>
      <c r="AO2299">
        <v>16129.8307434579</v>
      </c>
      <c r="AP2299">
        <v>768</v>
      </c>
      <c r="AQ2299">
        <v>8821</v>
      </c>
      <c r="AR2299">
        <v>19.552681424652267</v>
      </c>
      <c r="AS2299">
        <v>310185612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10.432231676804463</v>
      </c>
      <c r="AZ2299">
        <v>33936</v>
      </c>
      <c r="BA2299">
        <v>7657</v>
      </c>
      <c r="BB2299">
        <v>22.6</v>
      </c>
      <c r="BC2299">
        <v>5676</v>
      </c>
      <c r="BD2299">
        <v>16.7</v>
      </c>
      <c r="BE2299">
        <v>33456</v>
      </c>
      <c r="BF2299">
        <v>98.6</v>
      </c>
      <c r="BG2299">
        <v>94</v>
      </c>
      <c r="BH2299">
        <v>0.3</v>
      </c>
      <c r="BI2299">
        <v>7753</v>
      </c>
      <c r="BJ2299">
        <v>32.5</v>
      </c>
      <c r="BK2299">
        <v>3132</v>
      </c>
      <c r="BL2299">
        <v>9.3000000000000007</v>
      </c>
      <c r="BM2299">
        <v>1673</v>
      </c>
      <c r="BN2299">
        <v>5</v>
      </c>
      <c r="BO2299">
        <v>12.250567885416725</v>
      </c>
      <c r="BP2299">
        <v>209100</v>
      </c>
      <c r="BQ2299">
        <v>18498487</v>
      </c>
      <c r="BR2299">
        <v>7970030</v>
      </c>
      <c r="BS2299">
        <v>0</v>
      </c>
      <c r="BT2299">
        <v>0</v>
      </c>
      <c r="BU2299">
        <v>18498487</v>
      </c>
      <c r="BV2299">
        <v>7970030</v>
      </c>
      <c r="BW2299">
        <v>10727700</v>
      </c>
      <c r="BX2299">
        <v>6595511</v>
      </c>
      <c r="BY2299">
        <v>0</v>
      </c>
      <c r="BZ2299">
        <v>0</v>
      </c>
      <c r="CA2299">
        <v>723834</v>
      </c>
      <c r="CB2299">
        <v>36459</v>
      </c>
      <c r="CC2299">
        <v>7705752</v>
      </c>
      <c r="CD2299">
        <v>31287</v>
      </c>
      <c r="CE2299">
        <v>3716207</v>
      </c>
      <c r="CF2299">
        <v>781554</v>
      </c>
      <c r="CG2299">
        <v>29226187</v>
      </c>
      <c r="CH2299">
        <v>14565541</v>
      </c>
      <c r="CI2299">
        <v>9251788</v>
      </c>
      <c r="CJ2299">
        <v>551777</v>
      </c>
      <c r="CK2299">
        <v>0.84074645574689466</v>
      </c>
      <c r="CL2299">
        <v>0</v>
      </c>
      <c r="CM2299">
        <v>0.84074645574689466</v>
      </c>
      <c r="CN2299">
        <v>5592013</v>
      </c>
      <c r="CO2299">
        <v>5312568</v>
      </c>
      <c r="CP2299">
        <v>5364673</v>
      </c>
      <c r="CQ2299">
        <v>4418543</v>
      </c>
      <c r="CR2299">
        <f t="shared" si="349"/>
        <v>1.0423772334306303</v>
      </c>
      <c r="CS2299" s="9">
        <f t="shared" si="350"/>
        <v>1.2023347967870857</v>
      </c>
      <c r="CT2299" s="9">
        <f t="shared" si="351"/>
        <v>0.56183301173597322</v>
      </c>
      <c r="CU2299" s="9">
        <f t="shared" si="352"/>
        <v>0.20622519112739543</v>
      </c>
      <c r="CV2299" s="9">
        <f t="shared" si="353"/>
        <v>2.4766624534360231E-2</v>
      </c>
      <c r="CW2299">
        <f t="shared" si="354"/>
        <v>0.26365916292809594</v>
      </c>
      <c r="CX2299">
        <f t="shared" si="355"/>
        <v>0.3165581606659808</v>
      </c>
      <c r="CY2299">
        <f t="shared" si="356"/>
        <v>0.6329421966676666</v>
      </c>
      <c r="CZ2299">
        <f t="shared" si="357"/>
        <v>3.1589771620361384</v>
      </c>
      <c r="DA2299">
        <f t="shared" si="358"/>
        <v>26.397513850704179</v>
      </c>
    </row>
    <row r="2300" spans="1:105" x14ac:dyDescent="0.25">
      <c r="A2300" t="s">
        <v>192</v>
      </c>
      <c r="B2300">
        <v>192</v>
      </c>
      <c r="C2300" t="s">
        <v>466</v>
      </c>
      <c r="D2300" t="s">
        <v>601</v>
      </c>
      <c r="E2300">
        <v>2019</v>
      </c>
      <c r="F2300" t="s">
        <v>634</v>
      </c>
      <c r="G2300" t="s">
        <v>633</v>
      </c>
      <c r="H2300" t="s">
        <v>665</v>
      </c>
      <c r="I2300">
        <v>9.2496572343531334</v>
      </c>
      <c r="J2300">
        <v>10401</v>
      </c>
      <c r="K2300">
        <v>0</v>
      </c>
      <c r="L2300">
        <v>6582472</v>
      </c>
      <c r="M2300">
        <v>13274022</v>
      </c>
      <c r="N2300">
        <v>4407762</v>
      </c>
      <c r="O2300">
        <v>6331918</v>
      </c>
      <c r="P2300">
        <v>18054982</v>
      </c>
      <c r="Q2300">
        <v>14505754</v>
      </c>
      <c r="R2300">
        <v>1561218</v>
      </c>
      <c r="S2300">
        <v>1658667</v>
      </c>
      <c r="T2300">
        <v>3553347</v>
      </c>
      <c r="U2300">
        <v>6179560</v>
      </c>
      <c r="V2300">
        <v>5688793</v>
      </c>
      <c r="W2300">
        <v>3503045</v>
      </c>
      <c r="X2300">
        <v>4081449</v>
      </c>
      <c r="Y2300">
        <v>578404</v>
      </c>
      <c r="Z2300">
        <v>94.12486050545408</v>
      </c>
      <c r="AA2300">
        <v>57.501618238191718</v>
      </c>
      <c r="AB2300">
        <v>13.705912186377603</v>
      </c>
      <c r="AC2300">
        <v>896194</v>
      </c>
      <c r="AD2300">
        <v>25653.184485473001</v>
      </c>
      <c r="AE2300">
        <v>13.750649851597283</v>
      </c>
      <c r="AF2300">
        <v>937198</v>
      </c>
      <c r="AG2300">
        <v>26826.9071132102</v>
      </c>
      <c r="AH2300">
        <v>14.524194416840013</v>
      </c>
      <c r="AI2300">
        <v>2031316</v>
      </c>
      <c r="AJ2300">
        <v>58146</v>
      </c>
      <c r="AK2300">
        <v>10.461244470986552</v>
      </c>
      <c r="AL2300">
        <v>34935</v>
      </c>
      <c r="AM2300">
        <v>13.23162128834085</v>
      </c>
      <c r="AN2300">
        <v>557725</v>
      </c>
      <c r="AO2300">
        <v>15964.648633175901</v>
      </c>
      <c r="AP2300">
        <v>790</v>
      </c>
      <c r="AQ2300">
        <v>8456</v>
      </c>
      <c r="AR2300">
        <v>19.552104403598399</v>
      </c>
      <c r="AS2300">
        <v>310006680</v>
      </c>
      <c r="AT2300">
        <v>8</v>
      </c>
      <c r="AU2300">
        <v>7</v>
      </c>
      <c r="AV2300">
        <v>77646.080000000002</v>
      </c>
      <c r="AW2300">
        <v>63237.919999999998</v>
      </c>
      <c r="AX2300">
        <v>14408.16</v>
      </c>
      <c r="AY2300">
        <v>10.439044812521303</v>
      </c>
      <c r="AZ2300">
        <v>34168</v>
      </c>
      <c r="BA2300">
        <v>7642</v>
      </c>
      <c r="BB2300">
        <v>22.4</v>
      </c>
      <c r="BC2300">
        <v>5891</v>
      </c>
      <c r="BD2300">
        <v>17.2</v>
      </c>
      <c r="BE2300">
        <v>33496</v>
      </c>
      <c r="BF2300">
        <v>98</v>
      </c>
      <c r="BG2300">
        <v>87</v>
      </c>
      <c r="BH2300">
        <v>0.3</v>
      </c>
      <c r="BI2300">
        <v>8460</v>
      </c>
      <c r="BJ2300">
        <v>35</v>
      </c>
      <c r="BK2300">
        <v>3245</v>
      </c>
      <c r="BL2300">
        <v>9.6</v>
      </c>
      <c r="BM2300">
        <v>1400</v>
      </c>
      <c r="BN2300">
        <v>4.0999999999999996</v>
      </c>
      <c r="BO2300">
        <v>12.261034203604147</v>
      </c>
      <c r="BP2300">
        <v>211300</v>
      </c>
      <c r="BQ2300">
        <v>18601790</v>
      </c>
      <c r="BR2300">
        <v>8440620</v>
      </c>
      <c r="BS2300">
        <v>0</v>
      </c>
      <c r="BT2300">
        <v>0</v>
      </c>
      <c r="BU2300">
        <v>18601790</v>
      </c>
      <c r="BV2300">
        <v>8440620</v>
      </c>
      <c r="BW2300">
        <v>10876759</v>
      </c>
      <c r="BX2300">
        <v>6851232</v>
      </c>
      <c r="BY2300">
        <v>0</v>
      </c>
      <c r="BZ2300">
        <v>0</v>
      </c>
      <c r="CA2300">
        <v>878920</v>
      </c>
      <c r="CB2300">
        <v>77386</v>
      </c>
      <c r="CC2300">
        <v>7206925</v>
      </c>
      <c r="CD2300">
        <v>805034</v>
      </c>
      <c r="CE2300">
        <v>3641816</v>
      </c>
      <c r="CF2300">
        <v>570473</v>
      </c>
      <c r="CG2300">
        <v>29478549</v>
      </c>
      <c r="CH2300">
        <v>15291852</v>
      </c>
      <c r="CI2300">
        <v>8717378</v>
      </c>
      <c r="CJ2300">
        <v>1311588</v>
      </c>
      <c r="CK2300">
        <v>0.86553965502570351</v>
      </c>
      <c r="CL2300">
        <v>0</v>
      </c>
      <c r="CM2300">
        <v>0.86553965502570351</v>
      </c>
      <c r="CN2300">
        <v>6179560</v>
      </c>
      <c r="CO2300">
        <v>5422813</v>
      </c>
      <c r="CP2300">
        <v>5688793</v>
      </c>
      <c r="CQ2300">
        <v>4577175</v>
      </c>
      <c r="CR2300">
        <f t="shared" si="349"/>
        <v>1.0862690908247146</v>
      </c>
      <c r="CS2300" s="9">
        <f t="shared" si="350"/>
        <v>1.1847510746257244</v>
      </c>
      <c r="CT2300" s="9">
        <f t="shared" si="351"/>
        <v>0.60518689436807416</v>
      </c>
      <c r="CU2300" s="9">
        <f t="shared" si="352"/>
        <v>0.22329701506000177</v>
      </c>
      <c r="CV2300" s="9">
        <f t="shared" si="353"/>
        <v>2.981557877899621E-2</v>
      </c>
      <c r="CW2300">
        <f t="shared" si="354"/>
        <v>0.24448031685684393</v>
      </c>
      <c r="CX2300">
        <f t="shared" si="355"/>
        <v>0.29571937207628501</v>
      </c>
      <c r="CY2300">
        <f t="shared" si="356"/>
        <v>0.63102800616136157</v>
      </c>
      <c r="CZ2300">
        <f t="shared" si="357"/>
        <v>3.381584347954167</v>
      </c>
      <c r="DA2300">
        <f t="shared" si="358"/>
        <v>11.659036221740363</v>
      </c>
    </row>
    <row r="2301" spans="1:105" x14ac:dyDescent="0.25">
      <c r="A2301" t="s">
        <v>192</v>
      </c>
      <c r="B2301">
        <v>192</v>
      </c>
      <c r="C2301" t="s">
        <v>466</v>
      </c>
      <c r="D2301" t="s">
        <v>601</v>
      </c>
      <c r="E2301">
        <v>2020</v>
      </c>
      <c r="F2301" t="s">
        <v>634</v>
      </c>
      <c r="G2301" t="s">
        <v>633</v>
      </c>
      <c r="H2301" t="s">
        <v>665</v>
      </c>
      <c r="I2301">
        <v>9.2496572343531334</v>
      </c>
      <c r="J2301">
        <v>10401</v>
      </c>
      <c r="K2301">
        <v>0</v>
      </c>
      <c r="L2301">
        <v>7522201</v>
      </c>
      <c r="M2301">
        <v>13735538</v>
      </c>
      <c r="N2301">
        <v>5245894</v>
      </c>
      <c r="O2301">
        <v>5898773</v>
      </c>
      <c r="P2301">
        <v>19637940</v>
      </c>
      <c r="Q2301">
        <v>15317805</v>
      </c>
      <c r="R2301">
        <v>1615621</v>
      </c>
      <c r="S2301">
        <v>1708476</v>
      </c>
      <c r="T2301">
        <v>4511975</v>
      </c>
      <c r="U2301">
        <v>7275074</v>
      </c>
      <c r="V2301">
        <v>7354521</v>
      </c>
      <c r="W2301">
        <v>4081449</v>
      </c>
      <c r="X2301">
        <v>4335542</v>
      </c>
      <c r="Y2301">
        <v>254093</v>
      </c>
      <c r="Z2301">
        <v>94.565039251356183</v>
      </c>
      <c r="AA2301">
        <v>62.019644061352508</v>
      </c>
      <c r="AB2301">
        <v>13.666140101310006</v>
      </c>
      <c r="AC2301">
        <v>861250</v>
      </c>
      <c r="AD2301">
        <v>24640.231167567901</v>
      </c>
      <c r="AE2301">
        <v>13.736595048097858</v>
      </c>
      <c r="AF2301">
        <v>924118</v>
      </c>
      <c r="AG2301">
        <v>26438.875060795901</v>
      </c>
      <c r="AH2301">
        <v>14.574884521245876</v>
      </c>
      <c r="AI2301">
        <v>2136938</v>
      </c>
      <c r="AJ2301">
        <v>61137</v>
      </c>
      <c r="AK2301">
        <v>10.461759580888051</v>
      </c>
      <c r="AL2301">
        <v>34953</v>
      </c>
      <c r="AM2301">
        <v>13.239523997177905</v>
      </c>
      <c r="AN2301">
        <v>562150</v>
      </c>
      <c r="AO2301">
        <v>16083.0257774726</v>
      </c>
      <c r="AP2301">
        <v>801</v>
      </c>
      <c r="AQ2301">
        <v>7953</v>
      </c>
      <c r="AR2301">
        <v>19.577743509165568</v>
      </c>
      <c r="AS2301">
        <v>318057744</v>
      </c>
      <c r="AT2301">
        <v>2</v>
      </c>
      <c r="AU2301">
        <v>0</v>
      </c>
      <c r="AV2301">
        <v>0</v>
      </c>
      <c r="AW2301">
        <v>0</v>
      </c>
      <c r="AX2301">
        <v>0</v>
      </c>
      <c r="AY2301">
        <v>10.447090095816057</v>
      </c>
      <c r="AZ2301">
        <v>34444</v>
      </c>
      <c r="BA2301">
        <v>7663</v>
      </c>
      <c r="BB2301">
        <v>22.2</v>
      </c>
      <c r="BC2301">
        <v>6126</v>
      </c>
      <c r="BD2301">
        <v>17.8</v>
      </c>
      <c r="BE2301">
        <v>33819</v>
      </c>
      <c r="BF2301">
        <v>98.2</v>
      </c>
      <c r="BG2301">
        <v>116</v>
      </c>
      <c r="BH2301">
        <v>0.3</v>
      </c>
      <c r="BI2301">
        <v>8938</v>
      </c>
      <c r="BJ2301">
        <v>36.6</v>
      </c>
      <c r="BK2301">
        <v>3356</v>
      </c>
      <c r="BL2301">
        <v>9.8000000000000007</v>
      </c>
      <c r="BM2301">
        <v>1061</v>
      </c>
      <c r="BN2301">
        <v>3.1</v>
      </c>
      <c r="BO2301">
        <v>12.304106385801539</v>
      </c>
      <c r="BP2301">
        <v>220600</v>
      </c>
      <c r="BQ2301">
        <v>18674994</v>
      </c>
      <c r="BR2301">
        <v>9619032</v>
      </c>
      <c r="BS2301">
        <v>0</v>
      </c>
      <c r="BT2301">
        <v>0</v>
      </c>
      <c r="BU2301">
        <v>18674994</v>
      </c>
      <c r="BV2301">
        <v>9619032</v>
      </c>
      <c r="BW2301">
        <v>11961575</v>
      </c>
      <c r="BX2301">
        <v>6845201</v>
      </c>
      <c r="BY2301">
        <v>0</v>
      </c>
      <c r="BZ2301">
        <v>0</v>
      </c>
      <c r="CA2301">
        <v>748312</v>
      </c>
      <c r="CB2301">
        <v>47977</v>
      </c>
      <c r="CC2301">
        <v>6413948</v>
      </c>
      <c r="CD2301">
        <v>166798</v>
      </c>
      <c r="CE2301">
        <v>3920378</v>
      </c>
      <c r="CF2301">
        <v>1032617</v>
      </c>
      <c r="CG2301">
        <v>30636569</v>
      </c>
      <c r="CH2301">
        <v>16464233</v>
      </c>
      <c r="CI2301">
        <v>7721289</v>
      </c>
      <c r="CJ2301">
        <v>827119</v>
      </c>
      <c r="CK2301">
        <v>0.87574125670100322</v>
      </c>
      <c r="CL2301">
        <v>0</v>
      </c>
      <c r="CM2301">
        <v>0.87574125670100322</v>
      </c>
      <c r="CN2301">
        <v>7275074</v>
      </c>
      <c r="CO2301">
        <v>5832102</v>
      </c>
      <c r="CP2301">
        <v>7354521</v>
      </c>
      <c r="CQ2301">
        <v>5036511</v>
      </c>
      <c r="CR2301">
        <f t="shared" si="349"/>
        <v>0.98919752897571445</v>
      </c>
      <c r="CS2301" s="9">
        <f t="shared" si="350"/>
        <v>1.1579647100939519</v>
      </c>
      <c r="CT2301" s="9">
        <f t="shared" si="351"/>
        <v>0.6288637574901299</v>
      </c>
      <c r="CU2301" s="9">
        <f t="shared" si="352"/>
        <v>0.2455301375294342</v>
      </c>
      <c r="CV2301" s="9">
        <f t="shared" si="353"/>
        <v>2.4425450513078015E-2</v>
      </c>
      <c r="CW2301">
        <f t="shared" si="354"/>
        <v>0.20935594974750599</v>
      </c>
      <c r="CX2301">
        <f t="shared" si="355"/>
        <v>0.25202851533407672</v>
      </c>
      <c r="CY2301">
        <f t="shared" si="356"/>
        <v>0.60956545101378679</v>
      </c>
      <c r="CZ2301">
        <f t="shared" si="357"/>
        <v>3.9678049869652594</v>
      </c>
      <c r="DA2301">
        <f t="shared" si="358"/>
        <v>19.905519036559429</v>
      </c>
    </row>
    <row r="2302" spans="1:105" x14ac:dyDescent="0.25">
      <c r="A2302" t="s">
        <v>192</v>
      </c>
      <c r="B2302">
        <v>192</v>
      </c>
      <c r="C2302" t="s">
        <v>466</v>
      </c>
      <c r="D2302" t="s">
        <v>601</v>
      </c>
      <c r="E2302">
        <v>2021</v>
      </c>
      <c r="F2302" t="s">
        <v>634</v>
      </c>
      <c r="G2302" t="s">
        <v>633</v>
      </c>
      <c r="H2302" t="s">
        <v>665</v>
      </c>
      <c r="I2302">
        <v>9.3055596385571171</v>
      </c>
      <c r="J2302">
        <v>10999</v>
      </c>
      <c r="K2302">
        <v>0</v>
      </c>
      <c r="L2302">
        <v>9836517</v>
      </c>
      <c r="M2302">
        <v>13902630</v>
      </c>
      <c r="N2302">
        <v>7137820</v>
      </c>
      <c r="O2302">
        <v>7028661</v>
      </c>
      <c r="P2302">
        <v>21563718</v>
      </c>
      <c r="Q2302">
        <v>16646096</v>
      </c>
      <c r="R2302">
        <v>1707084</v>
      </c>
      <c r="S2302">
        <v>1759513</v>
      </c>
      <c r="T2302">
        <v>4358709</v>
      </c>
      <c r="U2302">
        <v>7637594</v>
      </c>
      <c r="V2302">
        <v>6207599</v>
      </c>
      <c r="W2302">
        <v>4335542</v>
      </c>
      <c r="X2302">
        <v>5650092</v>
      </c>
      <c r="Y2302">
        <v>1314550</v>
      </c>
      <c r="Z2302">
        <v>97.020255036478844</v>
      </c>
      <c r="AA2302">
        <v>57.069137217820163</v>
      </c>
      <c r="AB2302">
        <v>13.785698563672328</v>
      </c>
      <c r="AC2302">
        <v>970628</v>
      </c>
      <c r="AD2302">
        <v>27726.683234781602</v>
      </c>
      <c r="AE2302">
        <v>13.902363255698351</v>
      </c>
      <c r="AF2302">
        <v>1090736</v>
      </c>
      <c r="AG2302">
        <v>31157.654183449002</v>
      </c>
      <c r="AH2302">
        <v>14.683320457820873</v>
      </c>
      <c r="AI2302">
        <v>2381689</v>
      </c>
      <c r="AJ2302">
        <v>68035</v>
      </c>
      <c r="AK2302">
        <v>10.463303320474218</v>
      </c>
      <c r="AL2302">
        <v>35007</v>
      </c>
      <c r="AM2302">
        <v>13.448106837404929</v>
      </c>
      <c r="AN2302">
        <v>692530</v>
      </c>
      <c r="AO2302">
        <v>19782.614905590301</v>
      </c>
      <c r="AP2302">
        <v>818</v>
      </c>
      <c r="AQ2302">
        <v>8386</v>
      </c>
      <c r="AR2302">
        <v>19.680854646371053</v>
      </c>
      <c r="AS2302">
        <v>352603462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10.455416731180536</v>
      </c>
      <c r="AZ2302">
        <v>34732</v>
      </c>
      <c r="BA2302">
        <v>7771</v>
      </c>
      <c r="BB2302">
        <v>22.4</v>
      </c>
      <c r="BC2302">
        <v>6160</v>
      </c>
      <c r="BD2302">
        <v>17.7</v>
      </c>
      <c r="BE2302">
        <v>34056</v>
      </c>
      <c r="BF2302">
        <v>98.1</v>
      </c>
      <c r="BG2302">
        <v>112</v>
      </c>
      <c r="BH2302">
        <v>0.3</v>
      </c>
      <c r="BI2302">
        <v>9121</v>
      </c>
      <c r="BJ2302">
        <v>37.1</v>
      </c>
      <c r="BK2302">
        <v>3336</v>
      </c>
      <c r="BL2302">
        <v>9.6999999999999993</v>
      </c>
      <c r="BM2302">
        <v>1107</v>
      </c>
      <c r="BN2302">
        <v>3.2</v>
      </c>
      <c r="BO2302">
        <v>12.329616831621628</v>
      </c>
      <c r="BP2302">
        <v>226300</v>
      </c>
      <c r="BQ2302">
        <v>18703478</v>
      </c>
      <c r="BR2302">
        <v>9777435</v>
      </c>
      <c r="BS2302">
        <v>617470</v>
      </c>
      <c r="BT2302">
        <v>1164876</v>
      </c>
      <c r="BU2302">
        <v>19320948</v>
      </c>
      <c r="BV2302">
        <v>10942311</v>
      </c>
      <c r="BW2302">
        <v>14004791</v>
      </c>
      <c r="BX2302">
        <v>6756558</v>
      </c>
      <c r="BY2302">
        <v>0</v>
      </c>
      <c r="BZ2302">
        <v>0</v>
      </c>
      <c r="CA2302">
        <v>996747</v>
      </c>
      <c r="CB2302">
        <v>40000</v>
      </c>
      <c r="CC2302">
        <v>7439568</v>
      </c>
      <c r="CD2302">
        <v>120000</v>
      </c>
      <c r="CE2302">
        <v>3366497</v>
      </c>
      <c r="CF2302">
        <v>1134740</v>
      </c>
      <c r="CG2302">
        <v>33325739</v>
      </c>
      <c r="CH2302">
        <v>17698869</v>
      </c>
      <c r="CI2302">
        <v>9007691</v>
      </c>
      <c r="CJ2302">
        <v>591833</v>
      </c>
      <c r="CK2302">
        <v>0.87999745083037006</v>
      </c>
      <c r="CL2302">
        <v>0</v>
      </c>
      <c r="CM2302">
        <v>0.87999745083037006</v>
      </c>
      <c r="CN2302">
        <v>7637594</v>
      </c>
      <c r="CO2302">
        <v>5773992</v>
      </c>
      <c r="CP2302">
        <v>6207599</v>
      </c>
      <c r="CQ2302">
        <v>4597953</v>
      </c>
      <c r="CR2302">
        <f t="shared" si="349"/>
        <v>1.2303620127524346</v>
      </c>
      <c r="CS2302" s="9">
        <f t="shared" si="350"/>
        <v>1.2557744718138701</v>
      </c>
      <c r="CT2302" s="9">
        <f t="shared" si="351"/>
        <v>0.7023679967805303</v>
      </c>
      <c r="CU2302" s="9">
        <f t="shared" si="352"/>
        <v>0.2951627569309116</v>
      </c>
      <c r="CV2302" s="9">
        <f t="shared" si="353"/>
        <v>2.9909224218553711E-2</v>
      </c>
      <c r="CW2302">
        <f t="shared" si="354"/>
        <v>0.22323790029082327</v>
      </c>
      <c r="CX2302">
        <f t="shared" si="355"/>
        <v>0.27029231069714615</v>
      </c>
      <c r="CY2302">
        <f t="shared" si="356"/>
        <v>0.57976052684083013</v>
      </c>
      <c r="CZ2302">
        <f t="shared" si="357"/>
        <v>3.6996982911602982</v>
      </c>
      <c r="DA2302">
        <f t="shared" si="358"/>
        <v>29.905174263685872</v>
      </c>
    </row>
    <row r="2303" spans="1:105" x14ac:dyDescent="0.25">
      <c r="A2303" t="s">
        <v>192</v>
      </c>
      <c r="B2303">
        <v>192</v>
      </c>
      <c r="C2303" t="s">
        <v>466</v>
      </c>
      <c r="D2303" t="s">
        <v>601</v>
      </c>
      <c r="E2303">
        <v>2022</v>
      </c>
      <c r="F2303" t="s">
        <v>634</v>
      </c>
      <c r="G2303" t="s">
        <v>633</v>
      </c>
      <c r="H2303" t="s">
        <v>665</v>
      </c>
      <c r="I2303">
        <v>9.3019163154633926</v>
      </c>
      <c r="J2303">
        <v>10959</v>
      </c>
      <c r="K2303">
        <v>0</v>
      </c>
      <c r="L2303">
        <v>11529672</v>
      </c>
      <c r="M2303">
        <v>15879875</v>
      </c>
      <c r="N2303">
        <v>7829019</v>
      </c>
      <c r="O2303">
        <v>8079856</v>
      </c>
      <c r="P2303">
        <v>24152545</v>
      </c>
      <c r="Q2303">
        <v>17712528</v>
      </c>
      <c r="R2303">
        <v>1752757</v>
      </c>
      <c r="S2303">
        <v>1850078</v>
      </c>
      <c r="T2303">
        <v>4804821</v>
      </c>
      <c r="U2303">
        <v>7975579</v>
      </c>
      <c r="V2303">
        <v>6601622</v>
      </c>
      <c r="W2303">
        <v>5650092</v>
      </c>
      <c r="X2303">
        <v>6777323</v>
      </c>
      <c r="Y2303">
        <v>1127231</v>
      </c>
      <c r="Z2303">
        <v>94.73962719409667</v>
      </c>
      <c r="AA2303">
        <v>60.244165345237001</v>
      </c>
      <c r="AB2303">
        <v>13.807734401879312</v>
      </c>
      <c r="AC2303">
        <v>992254</v>
      </c>
      <c r="AD2303">
        <v>28263.708092403202</v>
      </c>
      <c r="AE2303">
        <v>14.00239336309752</v>
      </c>
      <c r="AF2303">
        <v>1205486</v>
      </c>
      <c r="AG2303">
        <v>34337.4825533369</v>
      </c>
      <c r="AH2303">
        <v>14.70976097678988</v>
      </c>
      <c r="AI2303">
        <v>2445502</v>
      </c>
      <c r="AJ2303">
        <v>69659</v>
      </c>
      <c r="AK2303">
        <v>10.466155819769829</v>
      </c>
      <c r="AL2303">
        <v>35107</v>
      </c>
      <c r="AM2303">
        <v>13.405867233253296</v>
      </c>
      <c r="AN2303">
        <v>663887</v>
      </c>
      <c r="AO2303">
        <v>18910.3882416612</v>
      </c>
      <c r="AP2303">
        <v>840</v>
      </c>
      <c r="AQ2303">
        <v>8560</v>
      </c>
      <c r="AR2303">
        <v>19.723646138769297</v>
      </c>
      <c r="AS2303">
        <v>368019373</v>
      </c>
      <c r="AT2303">
        <v>1</v>
      </c>
      <c r="AU2303">
        <v>1</v>
      </c>
      <c r="AV2303">
        <v>28329.579999999998</v>
      </c>
      <c r="AW2303">
        <v>10762.32</v>
      </c>
      <c r="AX2303">
        <v>17567.259999999998</v>
      </c>
      <c r="AY2303">
        <v>10.460385364404502</v>
      </c>
      <c r="AZ2303">
        <v>34905</v>
      </c>
      <c r="BA2303">
        <v>7713</v>
      </c>
      <c r="BB2303">
        <v>22.1</v>
      </c>
      <c r="BC2303">
        <v>6423</v>
      </c>
      <c r="BD2303">
        <v>18.399999999999999</v>
      </c>
      <c r="BE2303">
        <v>34140</v>
      </c>
      <c r="BF2303">
        <v>97.8</v>
      </c>
      <c r="BG2303">
        <v>286</v>
      </c>
      <c r="BH2303">
        <v>0.8</v>
      </c>
      <c r="BI2303">
        <v>9370</v>
      </c>
      <c r="BJ2303">
        <v>37.9</v>
      </c>
      <c r="BK2303">
        <v>3858</v>
      </c>
      <c r="BL2303">
        <v>11.1</v>
      </c>
      <c r="BM2303">
        <v>1481</v>
      </c>
      <c r="BN2303">
        <v>4.3</v>
      </c>
      <c r="BO2303">
        <v>12.445483169308256</v>
      </c>
      <c r="BP2303">
        <v>254100</v>
      </c>
      <c r="BQ2303">
        <v>19652082</v>
      </c>
      <c r="BR2303">
        <v>9971589</v>
      </c>
      <c r="BS2303">
        <v>1397059</v>
      </c>
      <c r="BT2303">
        <v>2196648</v>
      </c>
      <c r="BU2303">
        <v>21049141</v>
      </c>
      <c r="BV2303">
        <v>12168237</v>
      </c>
      <c r="BW2303">
        <v>15661903</v>
      </c>
      <c r="BX2303">
        <v>7398676</v>
      </c>
      <c r="BY2303">
        <v>0</v>
      </c>
      <c r="BZ2303">
        <v>0</v>
      </c>
      <c r="CA2303">
        <v>1146834</v>
      </c>
      <c r="CB2303">
        <v>102492</v>
      </c>
      <c r="CC2303">
        <v>7603929</v>
      </c>
      <c r="CD2303">
        <v>236425</v>
      </c>
      <c r="CE2303">
        <v>3647868</v>
      </c>
      <c r="CF2303">
        <v>1368812</v>
      </c>
      <c r="CG2303">
        <v>36711044</v>
      </c>
      <c r="CH2303">
        <v>19566913</v>
      </c>
      <c r="CI2303">
        <v>9253218</v>
      </c>
      <c r="CJ2303">
        <v>801491</v>
      </c>
      <c r="CK2303">
        <v>0.92062268282177107</v>
      </c>
      <c r="CL2303">
        <v>0</v>
      </c>
      <c r="CM2303">
        <v>0.92062268282177107</v>
      </c>
      <c r="CN2303">
        <v>7975579</v>
      </c>
      <c r="CO2303">
        <v>5805016</v>
      </c>
      <c r="CP2303">
        <v>6601622</v>
      </c>
      <c r="CQ2303">
        <v>4966078</v>
      </c>
      <c r="CR2303">
        <f t="shared" si="349"/>
        <v>1.2081241549425277</v>
      </c>
      <c r="CS2303" s="9">
        <f t="shared" si="350"/>
        <v>1.1689337138885052</v>
      </c>
      <c r="CT2303" s="9">
        <f t="shared" si="351"/>
        <v>0.73616035037377003</v>
      </c>
      <c r="CU2303" s="9">
        <f t="shared" si="352"/>
        <v>0.31406548939332807</v>
      </c>
      <c r="CV2303" s="9">
        <f t="shared" si="353"/>
        <v>3.1239482047963549E-2</v>
      </c>
      <c r="CW2303">
        <f t="shared" si="354"/>
        <v>0.20712919523618015</v>
      </c>
      <c r="CX2303">
        <f t="shared" si="355"/>
        <v>0.25205543051295409</v>
      </c>
      <c r="CY2303">
        <f t="shared" si="356"/>
        <v>0.57337353304362582</v>
      </c>
      <c r="CZ2303">
        <f t="shared" si="357"/>
        <v>3.9673812937293813</v>
      </c>
      <c r="DA2303">
        <f t="shared" si="358"/>
        <v>24.413141257980438</v>
      </c>
    </row>
    <row r="2304" spans="1:105" x14ac:dyDescent="0.25">
      <c r="A2304" t="s">
        <v>192</v>
      </c>
      <c r="B2304">
        <v>192</v>
      </c>
      <c r="C2304" t="s">
        <v>466</v>
      </c>
      <c r="D2304" t="s">
        <v>601</v>
      </c>
      <c r="E2304">
        <v>2023</v>
      </c>
      <c r="F2304" t="s">
        <v>634</v>
      </c>
      <c r="G2304" t="s">
        <v>633</v>
      </c>
      <c r="H2304" t="s">
        <v>665</v>
      </c>
      <c r="I2304">
        <v>11.013039781242572</v>
      </c>
      <c r="J2304">
        <v>60660</v>
      </c>
      <c r="K2304">
        <v>0</v>
      </c>
      <c r="L2304">
        <v>15728691</v>
      </c>
      <c r="M2304">
        <v>16857110</v>
      </c>
      <c r="N2304">
        <v>12185066</v>
      </c>
      <c r="O2304">
        <v>8946027</v>
      </c>
      <c r="P2304">
        <v>29464454</v>
      </c>
      <c r="Q2304">
        <v>18311774</v>
      </c>
      <c r="R2304">
        <v>1826761</v>
      </c>
      <c r="S2304">
        <v>1944316</v>
      </c>
      <c r="T2304">
        <v>5019132</v>
      </c>
      <c r="U2304">
        <v>8362483</v>
      </c>
      <c r="V2304">
        <v>7211646</v>
      </c>
      <c r="W2304">
        <v>6777323</v>
      </c>
      <c r="X2304">
        <v>7808823</v>
      </c>
      <c r="Y2304">
        <v>1031500</v>
      </c>
      <c r="Z2304">
        <v>93.95391489860701</v>
      </c>
      <c r="AA2304">
        <v>60.019637708082641</v>
      </c>
      <c r="AB2304">
        <v>13.818835025792295</v>
      </c>
      <c r="AC2304">
        <v>1003330</v>
      </c>
      <c r="AD2304">
        <v>28549.112223992699</v>
      </c>
      <c r="AE2304">
        <v>14.057960142704101</v>
      </c>
      <c r="AF2304">
        <v>1274367</v>
      </c>
      <c r="AG2304">
        <v>36261.296380605498</v>
      </c>
      <c r="AH2304">
        <v>14.775749656161413</v>
      </c>
      <c r="AI2304">
        <v>2612321</v>
      </c>
      <c r="AJ2304">
        <v>74332</v>
      </c>
      <c r="AK2304">
        <v>10.467209185655616</v>
      </c>
      <c r="AL2304">
        <v>35144</v>
      </c>
      <c r="AM2304">
        <v>13.46266256760272</v>
      </c>
      <c r="AN2304">
        <v>702684</v>
      </c>
      <c r="AO2304">
        <v>19994.422945595299</v>
      </c>
      <c r="AP2304">
        <v>833</v>
      </c>
      <c r="AQ2304">
        <v>8590</v>
      </c>
      <c r="AR2304">
        <v>19.772540348336985</v>
      </c>
      <c r="AS2304">
        <v>386460549</v>
      </c>
      <c r="AT2304">
        <v>1</v>
      </c>
      <c r="AU2304">
        <v>0</v>
      </c>
      <c r="AV2304">
        <v>0</v>
      </c>
      <c r="AW2304">
        <v>0</v>
      </c>
      <c r="AX2304">
        <v>0</v>
      </c>
      <c r="AY2304">
        <v>10.462217233709174</v>
      </c>
      <c r="AZ2304">
        <v>34969</v>
      </c>
      <c r="BA2304">
        <v>7729</v>
      </c>
      <c r="BB2304">
        <v>22.1</v>
      </c>
      <c r="BC2304">
        <v>6588</v>
      </c>
      <c r="BD2304">
        <v>18.8</v>
      </c>
      <c r="BE2304">
        <v>34289</v>
      </c>
      <c r="BF2304">
        <v>98.1</v>
      </c>
      <c r="BG2304">
        <v>326</v>
      </c>
      <c r="BH2304">
        <v>0.9</v>
      </c>
      <c r="BI2304">
        <v>9518</v>
      </c>
      <c r="BJ2304">
        <v>38.200000000000003</v>
      </c>
      <c r="BK2304">
        <v>3704</v>
      </c>
      <c r="BL2304">
        <v>10.7</v>
      </c>
      <c r="BM2304">
        <v>1583</v>
      </c>
      <c r="BN2304">
        <v>4.5999999999999996</v>
      </c>
      <c r="BO2304">
        <v>12.489746696584415</v>
      </c>
      <c r="BP2304">
        <v>265600</v>
      </c>
      <c r="BQ2304">
        <v>19889689</v>
      </c>
      <c r="BR2304">
        <v>9375732</v>
      </c>
      <c r="BS2304">
        <v>49407</v>
      </c>
      <c r="BT2304">
        <v>848294</v>
      </c>
      <c r="BU2304">
        <v>19939096</v>
      </c>
      <c r="BV2304">
        <v>10224026</v>
      </c>
      <c r="BW2304">
        <v>19749937</v>
      </c>
      <c r="BX2304">
        <v>8501804</v>
      </c>
      <c r="BY2304">
        <v>0</v>
      </c>
      <c r="BZ2304">
        <v>0</v>
      </c>
      <c r="CA2304">
        <v>1205380</v>
      </c>
      <c r="CB2304">
        <v>37233</v>
      </c>
      <c r="CC2304">
        <v>6085561</v>
      </c>
      <c r="CD2304">
        <v>115449</v>
      </c>
      <c r="CE2304">
        <v>3339341</v>
      </c>
      <c r="CF2304">
        <v>916404</v>
      </c>
      <c r="CG2304">
        <v>39689033</v>
      </c>
      <c r="CH2304">
        <v>18725830</v>
      </c>
      <c r="CI2304">
        <v>8247352</v>
      </c>
      <c r="CJ2304">
        <v>1300582</v>
      </c>
      <c r="CK2304">
        <v>0.91130737007925566</v>
      </c>
      <c r="CL2304">
        <v>0</v>
      </c>
      <c r="CM2304">
        <v>0.91130737007925566</v>
      </c>
      <c r="CN2304">
        <v>8362483</v>
      </c>
      <c r="CO2304">
        <v>6537072</v>
      </c>
      <c r="CP2304">
        <v>7211646</v>
      </c>
      <c r="CQ2304">
        <v>6083215</v>
      </c>
      <c r="CR2304">
        <f t="shared" si="349"/>
        <v>1.1595803510044724</v>
      </c>
      <c r="CS2304" s="9">
        <f t="shared" si="350"/>
        <v>1.0746080814174741</v>
      </c>
      <c r="CT2304" s="9">
        <f t="shared" si="351"/>
        <v>0.79639195811105623</v>
      </c>
      <c r="CU2304" s="9">
        <f t="shared" si="352"/>
        <v>0.39629816629697179</v>
      </c>
      <c r="CV2304" s="9">
        <f t="shared" si="353"/>
        <v>3.0370606409080313E-2</v>
      </c>
      <c r="CW2304">
        <f t="shared" si="354"/>
        <v>0.15333104739538503</v>
      </c>
      <c r="CX2304">
        <f t="shared" si="355"/>
        <v>0.20779926787331907</v>
      </c>
      <c r="CY2304">
        <f t="shared" si="356"/>
        <v>0.50238301346369407</v>
      </c>
      <c r="CZ2304">
        <f t="shared" si="357"/>
        <v>4.8123364929737447</v>
      </c>
      <c r="DA2304">
        <f t="shared" si="358"/>
        <v>14.398038724201934</v>
      </c>
    </row>
    <row r="2305" spans="1:105" x14ac:dyDescent="0.25">
      <c r="A2305" t="s">
        <v>192</v>
      </c>
      <c r="B2305">
        <v>192</v>
      </c>
      <c r="C2305" t="s">
        <v>466</v>
      </c>
      <c r="D2305" t="s">
        <v>601</v>
      </c>
      <c r="E2305">
        <v>2024</v>
      </c>
      <c r="F2305" t="s">
        <v>634</v>
      </c>
      <c r="G2305" t="s">
        <v>633</v>
      </c>
      <c r="H2305" t="s">
        <v>665</v>
      </c>
      <c r="I2305">
        <v>11.611512089544247</v>
      </c>
      <c r="J2305">
        <v>110361</v>
      </c>
      <c r="K2305">
        <v>0</v>
      </c>
      <c r="L2305">
        <v>15960929</v>
      </c>
      <c r="M2305">
        <v>19712151</v>
      </c>
      <c r="N2305">
        <v>10909419</v>
      </c>
      <c r="O2305">
        <v>10397936</v>
      </c>
      <c r="P2305">
        <v>31062894</v>
      </c>
      <c r="Q2305">
        <v>19389290</v>
      </c>
      <c r="R2305">
        <v>1903905</v>
      </c>
      <c r="S2305">
        <v>1903905</v>
      </c>
      <c r="T2305">
        <v>4717789</v>
      </c>
      <c r="U2305">
        <v>8775031</v>
      </c>
      <c r="V2305">
        <v>7257981</v>
      </c>
      <c r="W2305">
        <v>7808823</v>
      </c>
      <c r="X2305">
        <v>9058424</v>
      </c>
      <c r="Y2305">
        <v>1249601</v>
      </c>
      <c r="Z2305">
        <v>100</v>
      </c>
      <c r="AA2305">
        <v>53.763787273230143</v>
      </c>
      <c r="AB2305">
        <v>13.849629819272828</v>
      </c>
      <c r="AC2305">
        <v>1034708</v>
      </c>
      <c r="AD2305">
        <v>29589.293374131401</v>
      </c>
      <c r="AE2305">
        <v>14.11221307361213</v>
      </c>
      <c r="AF2305">
        <v>1345415</v>
      </c>
      <c r="AG2305">
        <v>38474.505991020596</v>
      </c>
      <c r="AH2305">
        <v>14.816449743990118</v>
      </c>
      <c r="AI2305">
        <v>2720836</v>
      </c>
      <c r="AJ2305">
        <v>77807</v>
      </c>
      <c r="AK2305">
        <v>10.462217233709174</v>
      </c>
      <c r="AL2305">
        <v>34969</v>
      </c>
      <c r="AM2305">
        <v>13.503543989631167</v>
      </c>
      <c r="AN2305">
        <v>732006</v>
      </c>
      <c r="AO2305">
        <v>20932.997798049699</v>
      </c>
      <c r="AP2305">
        <v>827</v>
      </c>
      <c r="AQ2305">
        <v>8442</v>
      </c>
      <c r="AR2305">
        <v>19.834536722519726</v>
      </c>
      <c r="AS2305">
        <v>411177981</v>
      </c>
      <c r="AT2305">
        <v>2</v>
      </c>
      <c r="AU2305">
        <v>2</v>
      </c>
      <c r="AV2305">
        <v>316251.3</v>
      </c>
      <c r="AW2305">
        <v>310495.56</v>
      </c>
      <c r="AX2305">
        <v>5755.74</v>
      </c>
      <c r="AY2305">
        <v>10.464131383282979</v>
      </c>
      <c r="AZ2305">
        <v>35036</v>
      </c>
      <c r="BA2305">
        <v>7651</v>
      </c>
      <c r="BB2305">
        <v>21.8</v>
      </c>
      <c r="BC2305">
        <v>6913</v>
      </c>
      <c r="BD2305">
        <v>19.7</v>
      </c>
      <c r="BE2305">
        <v>34392</v>
      </c>
      <c r="BF2305">
        <v>98.2</v>
      </c>
      <c r="BG2305">
        <v>345</v>
      </c>
      <c r="BH2305">
        <v>1</v>
      </c>
      <c r="BI2305">
        <v>9689</v>
      </c>
      <c r="BJ2305">
        <v>38.700000000000003</v>
      </c>
      <c r="BK2305">
        <v>3685</v>
      </c>
      <c r="BL2305">
        <v>10.6</v>
      </c>
      <c r="BM2305">
        <v>1739</v>
      </c>
      <c r="BN2305">
        <v>5</v>
      </c>
      <c r="BO2305">
        <v>12.550016896990087</v>
      </c>
      <c r="BP2305">
        <v>282100</v>
      </c>
      <c r="BQ2305">
        <v>22200784</v>
      </c>
      <c r="BR2305">
        <v>9045377</v>
      </c>
      <c r="BS2305">
        <v>6933</v>
      </c>
      <c r="BT2305">
        <v>110676</v>
      </c>
      <c r="BU2305">
        <v>22207717</v>
      </c>
      <c r="BV2305">
        <v>9156053</v>
      </c>
      <c r="BW2305">
        <v>20286231</v>
      </c>
      <c r="BX2305">
        <v>10396138</v>
      </c>
      <c r="BY2305">
        <v>0</v>
      </c>
      <c r="BZ2305">
        <v>0</v>
      </c>
      <c r="CA2305">
        <v>447051</v>
      </c>
      <c r="CB2305">
        <v>54531</v>
      </c>
      <c r="CC2305">
        <v>2827034</v>
      </c>
      <c r="CD2305">
        <v>237345</v>
      </c>
      <c r="CE2305">
        <v>3360042</v>
      </c>
      <c r="CF2305">
        <v>732265</v>
      </c>
      <c r="CG2305">
        <v>42493948</v>
      </c>
      <c r="CH2305">
        <v>19552191</v>
      </c>
      <c r="CI2305">
        <v>9122588</v>
      </c>
      <c r="CJ2305">
        <v>650908</v>
      </c>
      <c r="CK2305">
        <v>0.89932180128567496</v>
      </c>
      <c r="CL2305">
        <v>0</v>
      </c>
      <c r="CM2305">
        <v>0.89932180128567496</v>
      </c>
      <c r="CN2305">
        <v>8775031</v>
      </c>
      <c r="CO2305">
        <v>7389832</v>
      </c>
      <c r="CP2305">
        <v>7257981</v>
      </c>
      <c r="CQ2305">
        <v>6362310</v>
      </c>
      <c r="CR2305">
        <f t="shared" si="349"/>
        <v>1.2090181828803355</v>
      </c>
      <c r="CS2305" s="9">
        <f t="shared" si="350"/>
        <v>1.1615014043641383</v>
      </c>
      <c r="CT2305" s="9">
        <f t="shared" si="351"/>
        <v>0.78678631826680867</v>
      </c>
      <c r="CU2305" s="9">
        <f t="shared" si="352"/>
        <v>0.37560475670559018</v>
      </c>
      <c r="CV2305" s="9">
        <f t="shared" si="353"/>
        <v>1.052034515597374E-2</v>
      </c>
      <c r="CW2305">
        <f t="shared" si="354"/>
        <v>6.6527920634721918E-2</v>
      </c>
      <c r="CX2305">
        <f t="shared" si="355"/>
        <v>0.21467969980101637</v>
      </c>
      <c r="CY2305">
        <f t="shared" si="356"/>
        <v>0.52260893715971035</v>
      </c>
      <c r="CZ2305">
        <f t="shared" si="357"/>
        <v>4.6581022841325295</v>
      </c>
      <c r="DA2305">
        <f t="shared" si="358"/>
        <v>30.038332606144031</v>
      </c>
    </row>
    <row r="2306" spans="1:105" x14ac:dyDescent="0.25">
      <c r="A2306" t="s">
        <v>193</v>
      </c>
      <c r="B2306">
        <v>193</v>
      </c>
      <c r="C2306" t="s">
        <v>467</v>
      </c>
      <c r="D2306" t="s">
        <v>601</v>
      </c>
      <c r="E2306">
        <v>2013</v>
      </c>
      <c r="F2306" t="s">
        <v>634</v>
      </c>
      <c r="G2306" t="s">
        <v>634</v>
      </c>
      <c r="H2306" t="s">
        <v>665</v>
      </c>
      <c r="I2306">
        <v>9.1912594841633908</v>
      </c>
      <c r="J2306">
        <v>9811</v>
      </c>
      <c r="K2306">
        <v>0</v>
      </c>
      <c r="L2306">
        <v>8355322</v>
      </c>
      <c r="M2306">
        <v>16877224</v>
      </c>
      <c r="N2306">
        <v>9011739</v>
      </c>
      <c r="O2306">
        <v>12284556</v>
      </c>
      <c r="P2306">
        <v>27460828</v>
      </c>
      <c r="Q2306">
        <v>45095048</v>
      </c>
      <c r="R2306">
        <v>385129</v>
      </c>
      <c r="S2306">
        <v>745340</v>
      </c>
      <c r="T2306">
        <v>3541562</v>
      </c>
      <c r="U2306">
        <v>6097511</v>
      </c>
      <c r="V2306">
        <v>5375557</v>
      </c>
      <c r="W2306">
        <v>7041658</v>
      </c>
      <c r="X2306">
        <v>7763612</v>
      </c>
      <c r="Y2306">
        <v>721954</v>
      </c>
      <c r="Z2306">
        <v>51.671586121769927</v>
      </c>
      <c r="AA2306">
        <v>58.082092840832921</v>
      </c>
      <c r="AB2306">
        <v>13.704575645296067</v>
      </c>
      <c r="AC2306">
        <v>894997</v>
      </c>
      <c r="AD2306">
        <v>26643.1590854965</v>
      </c>
      <c r="AE2306">
        <v>13.636920829229989</v>
      </c>
      <c r="AF2306">
        <v>836449</v>
      </c>
      <c r="AG2306">
        <v>24900.244105739501</v>
      </c>
      <c r="AH2306">
        <v>14.292074496248672</v>
      </c>
      <c r="AI2306">
        <v>1610531</v>
      </c>
      <c r="AJ2306">
        <v>47944</v>
      </c>
      <c r="AK2306">
        <v>10.42204322236403</v>
      </c>
      <c r="AL2306">
        <v>33592</v>
      </c>
      <c r="AM2306">
        <v>13.117268420124423</v>
      </c>
      <c r="AN2306">
        <v>497459</v>
      </c>
      <c r="AO2306">
        <v>14808.8532984044</v>
      </c>
      <c r="AP2306">
        <v>825</v>
      </c>
      <c r="AQ2306">
        <v>8230</v>
      </c>
      <c r="AR2306">
        <v>19.389339346649951</v>
      </c>
      <c r="AS2306">
        <v>263440830</v>
      </c>
      <c r="AT2306">
        <v>4</v>
      </c>
      <c r="AU2306">
        <v>3</v>
      </c>
      <c r="AV2306">
        <v>54618.879999999997</v>
      </c>
      <c r="AW2306">
        <v>38982.339999999997</v>
      </c>
      <c r="AX2306">
        <v>15636.54</v>
      </c>
      <c r="AY2306">
        <v>10.409732701928009</v>
      </c>
      <c r="AZ2306">
        <v>33181</v>
      </c>
      <c r="BA2306">
        <v>8040</v>
      </c>
      <c r="BB2306">
        <v>24.2</v>
      </c>
      <c r="BC2306">
        <v>4836</v>
      </c>
      <c r="BD2306">
        <v>14.6</v>
      </c>
      <c r="BE2306">
        <v>32941</v>
      </c>
      <c r="BF2306">
        <v>99.3</v>
      </c>
      <c r="BG2306">
        <v>134</v>
      </c>
      <c r="BH2306">
        <v>0.4</v>
      </c>
      <c r="BI2306">
        <v>5906</v>
      </c>
      <c r="BJ2306">
        <v>25.9</v>
      </c>
      <c r="BK2306">
        <v>3433</v>
      </c>
      <c r="BL2306">
        <v>10.4</v>
      </c>
      <c r="BM2306">
        <v>1780</v>
      </c>
      <c r="BN2306">
        <v>5.4</v>
      </c>
      <c r="BO2306">
        <v>12.175097841230743</v>
      </c>
      <c r="BP2306">
        <v>193900</v>
      </c>
      <c r="BQ2306">
        <v>16877224</v>
      </c>
      <c r="BR2306">
        <v>44569910</v>
      </c>
      <c r="BS2306">
        <v>0</v>
      </c>
      <c r="BT2306">
        <v>0</v>
      </c>
      <c r="BU2306">
        <v>16877224</v>
      </c>
      <c r="BV2306">
        <v>44569910</v>
      </c>
      <c r="BW2306">
        <v>11622829</v>
      </c>
      <c r="BX2306">
        <v>14804991</v>
      </c>
      <c r="BY2306">
        <v>0</v>
      </c>
      <c r="BZ2306">
        <v>0</v>
      </c>
      <c r="CA2306">
        <v>0</v>
      </c>
      <c r="CB2306">
        <v>1225568</v>
      </c>
      <c r="CC2306">
        <v>0</v>
      </c>
      <c r="CD2306">
        <v>11326850</v>
      </c>
      <c r="CE2306">
        <v>0</v>
      </c>
      <c r="CF2306">
        <v>0</v>
      </c>
      <c r="CG2306">
        <v>28500053</v>
      </c>
      <c r="CH2306">
        <v>59374901</v>
      </c>
      <c r="CI2306">
        <v>1039225</v>
      </c>
      <c r="CJ2306">
        <v>14279853</v>
      </c>
      <c r="CK2306">
        <v>0.59438483499931161</v>
      </c>
      <c r="CL2306">
        <v>0</v>
      </c>
      <c r="CM2306">
        <v>0.53354177927343838</v>
      </c>
      <c r="CN2306">
        <v>6097511</v>
      </c>
      <c r="CO2306">
        <v>17888225</v>
      </c>
      <c r="CP2306">
        <v>5375557</v>
      </c>
      <c r="CQ2306">
        <v>15949836</v>
      </c>
      <c r="CR2306">
        <f t="shared" si="349"/>
        <v>1.1343031057060691</v>
      </c>
      <c r="CS2306" s="9">
        <f t="shared" si="350"/>
        <v>1.1215303405000527</v>
      </c>
      <c r="CT2306" s="9">
        <f t="shared" si="351"/>
        <v>0.71887162755298217</v>
      </c>
      <c r="CU2306" s="9">
        <f t="shared" si="352"/>
        <v>0.29316864779163743</v>
      </c>
      <c r="CV2306" s="9">
        <f t="shared" si="353"/>
        <v>0</v>
      </c>
      <c r="CW2306">
        <f t="shared" si="354"/>
        <v>0</v>
      </c>
      <c r="CX2306">
        <f t="shared" si="355"/>
        <v>3.6463967277534537E-2</v>
      </c>
      <c r="CY2306">
        <f t="shared" si="356"/>
        <v>0.5921821969945108</v>
      </c>
      <c r="CZ2306">
        <f t="shared" si="357"/>
        <v>27.424333517765643</v>
      </c>
      <c r="DA2306">
        <f t="shared" si="358"/>
        <v>4.1579490349095334</v>
      </c>
    </row>
    <row r="2307" spans="1:105" x14ac:dyDescent="0.25">
      <c r="A2307" t="s">
        <v>193</v>
      </c>
      <c r="B2307">
        <v>193</v>
      </c>
      <c r="C2307" t="s">
        <v>467</v>
      </c>
      <c r="D2307" t="s">
        <v>601</v>
      </c>
      <c r="E2307">
        <v>2014</v>
      </c>
      <c r="F2307" t="s">
        <v>634</v>
      </c>
      <c r="G2307" t="s">
        <v>634</v>
      </c>
      <c r="H2307" t="s">
        <v>665</v>
      </c>
      <c r="I2307">
        <v>9.1912594841633908</v>
      </c>
      <c r="J2307">
        <v>9811</v>
      </c>
      <c r="K2307">
        <v>0</v>
      </c>
      <c r="L2307">
        <v>9145203</v>
      </c>
      <c r="M2307">
        <v>16989177</v>
      </c>
      <c r="N2307">
        <v>8982035</v>
      </c>
      <c r="O2307">
        <v>10615247</v>
      </c>
      <c r="P2307">
        <v>27751347</v>
      </c>
      <c r="Q2307">
        <v>45239345</v>
      </c>
      <c r="R2307">
        <v>394269</v>
      </c>
      <c r="S2307">
        <v>694589</v>
      </c>
      <c r="T2307">
        <v>3381846</v>
      </c>
      <c r="U2307">
        <v>5984550</v>
      </c>
      <c r="V2307">
        <v>5950815</v>
      </c>
      <c r="W2307">
        <v>7763612</v>
      </c>
      <c r="X2307">
        <v>7797347</v>
      </c>
      <c r="Y2307">
        <v>33735</v>
      </c>
      <c r="Z2307">
        <v>56.762920230524813</v>
      </c>
      <c r="AA2307">
        <v>56.509612251547736</v>
      </c>
      <c r="AB2307">
        <v>13.707389569036925</v>
      </c>
      <c r="AC2307">
        <v>897519</v>
      </c>
      <c r="AD2307">
        <v>26633.4015846168</v>
      </c>
      <c r="AE2307">
        <v>13.6557231884749</v>
      </c>
      <c r="AF2307">
        <v>852325</v>
      </c>
      <c r="AG2307">
        <v>25292.2935398677</v>
      </c>
      <c r="AH2307">
        <v>14.335526223637023</v>
      </c>
      <c r="AI2307">
        <v>1682054</v>
      </c>
      <c r="AJ2307">
        <v>49914</v>
      </c>
      <c r="AK2307">
        <v>10.425223442309679</v>
      </c>
      <c r="AL2307">
        <v>33699</v>
      </c>
      <c r="AM2307">
        <v>13.137472655204872</v>
      </c>
      <c r="AN2307">
        <v>507612</v>
      </c>
      <c r="AO2307">
        <v>15063.117599928801</v>
      </c>
      <c r="AP2307">
        <v>837</v>
      </c>
      <c r="AQ2307">
        <v>8105</v>
      </c>
      <c r="AR2307">
        <v>19.399029204842339</v>
      </c>
      <c r="AS2307">
        <v>266005942</v>
      </c>
      <c r="AT2307">
        <v>2</v>
      </c>
      <c r="AU2307">
        <v>2</v>
      </c>
      <c r="AV2307">
        <v>0</v>
      </c>
      <c r="AW2307">
        <v>0</v>
      </c>
      <c r="AX2307">
        <v>0</v>
      </c>
      <c r="AY2307">
        <v>10.415502468813338</v>
      </c>
      <c r="AZ2307">
        <v>33373</v>
      </c>
      <c r="BA2307">
        <v>7811</v>
      </c>
      <c r="BB2307">
        <v>23.4</v>
      </c>
      <c r="BC2307">
        <v>5037</v>
      </c>
      <c r="BD2307">
        <v>15.1</v>
      </c>
      <c r="BE2307">
        <v>32998</v>
      </c>
      <c r="BF2307">
        <v>98.9</v>
      </c>
      <c r="BG2307">
        <v>177</v>
      </c>
      <c r="BH2307">
        <v>0.5</v>
      </c>
      <c r="BI2307">
        <v>6082</v>
      </c>
      <c r="BJ2307">
        <v>26.2</v>
      </c>
      <c r="BK2307">
        <v>3288</v>
      </c>
      <c r="BL2307">
        <v>9.9</v>
      </c>
      <c r="BM2307">
        <v>1786</v>
      </c>
      <c r="BN2307">
        <v>5.4</v>
      </c>
      <c r="BO2307">
        <v>12.167331817213743</v>
      </c>
      <c r="BP2307">
        <v>192400</v>
      </c>
      <c r="BQ2307">
        <v>16989177</v>
      </c>
      <c r="BR2307">
        <v>44017675</v>
      </c>
      <c r="BS2307">
        <v>0</v>
      </c>
      <c r="BT2307">
        <v>0</v>
      </c>
      <c r="BU2307">
        <v>16989177</v>
      </c>
      <c r="BV2307">
        <v>44017675</v>
      </c>
      <c r="BW2307">
        <v>12606846</v>
      </c>
      <c r="BX2307">
        <v>14540163</v>
      </c>
      <c r="BY2307">
        <v>0</v>
      </c>
      <c r="BZ2307">
        <v>0</v>
      </c>
      <c r="CA2307">
        <v>0</v>
      </c>
      <c r="CB2307">
        <v>1936683</v>
      </c>
      <c r="CC2307">
        <v>0</v>
      </c>
      <c r="CD2307">
        <v>9390167</v>
      </c>
      <c r="CE2307">
        <v>0</v>
      </c>
      <c r="CF2307">
        <v>0</v>
      </c>
      <c r="CG2307">
        <v>29596023</v>
      </c>
      <c r="CH2307">
        <v>58557838</v>
      </c>
      <c r="CI2307">
        <v>1844676</v>
      </c>
      <c r="CJ2307">
        <v>13318493</v>
      </c>
      <c r="CK2307">
        <v>0.64606670109766273</v>
      </c>
      <c r="CL2307">
        <v>0</v>
      </c>
      <c r="CM2307">
        <v>0.58222398300396072</v>
      </c>
      <c r="CN2307">
        <v>5984550</v>
      </c>
      <c r="CO2307">
        <v>19376928</v>
      </c>
      <c r="CP2307">
        <v>5950815</v>
      </c>
      <c r="CQ2307">
        <v>19644040</v>
      </c>
      <c r="CR2307">
        <f t="shared" ref="CR2307:CR2370" si="359">U2307/V2307</f>
        <v>1.005668971392994</v>
      </c>
      <c r="CS2307" s="9">
        <f t="shared" ref="CS2307:CS2370" si="360">CO2307/CQ2307</f>
        <v>0.98640238973245831</v>
      </c>
      <c r="CT2307" s="9">
        <f t="shared" ref="CT2307:CT2370" si="361">L2307/BW2307</f>
        <v>0.72541561941821131</v>
      </c>
      <c r="CU2307" s="9">
        <f t="shared" ref="CU2307:CU2370" si="362">L2307/CG2307</f>
        <v>0.30900107761100198</v>
      </c>
      <c r="CV2307" s="9">
        <f t="shared" ref="CV2307:CV2370" si="363">CA2307/CG2307</f>
        <v>0</v>
      </c>
      <c r="CW2307">
        <f t="shared" ref="CW2307:CW2370" si="364">CC2307/CG2307</f>
        <v>0</v>
      </c>
      <c r="CX2307">
        <f t="shared" ref="CX2307:CX2370" si="365">CI2307/CG2307</f>
        <v>6.2328509475749493E-2</v>
      </c>
      <c r="CY2307">
        <f t="shared" ref="CY2307:CY2370" si="366">BU2307/CG2307</f>
        <v>0.57403580879768878</v>
      </c>
      <c r="CZ2307">
        <f t="shared" ref="CZ2307:CZ2370" si="367">CG2307/CI2307</f>
        <v>16.044022364903103</v>
      </c>
      <c r="DA2307">
        <f t="shared" ref="DA2307:DA2370" si="368">CH2307/CJ2307</f>
        <v>4.3967315221023879</v>
      </c>
    </row>
    <row r="2308" spans="1:105" x14ac:dyDescent="0.25">
      <c r="A2308" t="s">
        <v>193</v>
      </c>
      <c r="B2308">
        <v>193</v>
      </c>
      <c r="C2308" t="s">
        <v>467</v>
      </c>
      <c r="D2308" t="s">
        <v>601</v>
      </c>
      <c r="E2308">
        <v>2015</v>
      </c>
      <c r="F2308" t="s">
        <v>634</v>
      </c>
      <c r="G2308" t="s">
        <v>634</v>
      </c>
      <c r="H2308" t="s">
        <v>665</v>
      </c>
      <c r="I2308">
        <v>9.1912594841633908</v>
      </c>
      <c r="J2308">
        <v>9811</v>
      </c>
      <c r="K2308">
        <v>0</v>
      </c>
      <c r="L2308">
        <v>9775380</v>
      </c>
      <c r="M2308">
        <v>16438391</v>
      </c>
      <c r="N2308">
        <v>9570620</v>
      </c>
      <c r="O2308">
        <v>13313398</v>
      </c>
      <c r="P2308">
        <v>27778932</v>
      </c>
      <c r="Q2308">
        <v>47530972</v>
      </c>
      <c r="R2308">
        <v>394465</v>
      </c>
      <c r="S2308">
        <v>690419</v>
      </c>
      <c r="T2308">
        <v>3592678</v>
      </c>
      <c r="U2308">
        <v>6243250</v>
      </c>
      <c r="V2308">
        <v>5575896</v>
      </c>
      <c r="W2308">
        <v>7797347</v>
      </c>
      <c r="X2308">
        <v>8464701</v>
      </c>
      <c r="Y2308">
        <v>667354</v>
      </c>
      <c r="Z2308">
        <v>57.134146076512963</v>
      </c>
      <c r="AA2308">
        <v>57.544996596324026</v>
      </c>
      <c r="AB2308">
        <v>13.74526511662485</v>
      </c>
      <c r="AC2308">
        <v>932165</v>
      </c>
      <c r="AD2308">
        <v>27479.6592182065</v>
      </c>
      <c r="AE2308">
        <v>13.711445869026901</v>
      </c>
      <c r="AF2308">
        <v>901167</v>
      </c>
      <c r="AG2308">
        <v>26565.856965980802</v>
      </c>
      <c r="AH2308">
        <v>14.388254648521125</v>
      </c>
      <c r="AI2308">
        <v>1773126</v>
      </c>
      <c r="AJ2308">
        <v>52271</v>
      </c>
      <c r="AK2308">
        <v>10.431819050431784</v>
      </c>
      <c r="AL2308">
        <v>33922</v>
      </c>
      <c r="AM2308">
        <v>13.186649991816065</v>
      </c>
      <c r="AN2308">
        <v>533199</v>
      </c>
      <c r="AO2308">
        <v>15718.383350038301</v>
      </c>
      <c r="AP2308">
        <v>812</v>
      </c>
      <c r="AQ2308">
        <v>8097</v>
      </c>
      <c r="AR2308">
        <v>19.427744016098732</v>
      </c>
      <c r="AS2308">
        <v>273754976</v>
      </c>
      <c r="AT2308">
        <v>5</v>
      </c>
      <c r="AU2308">
        <v>5</v>
      </c>
      <c r="AV2308">
        <v>27295.99</v>
      </c>
      <c r="AW2308">
        <v>27295.99</v>
      </c>
      <c r="AX2308">
        <v>0</v>
      </c>
      <c r="AY2308">
        <v>10.420464219786625</v>
      </c>
      <c r="AZ2308">
        <v>33539</v>
      </c>
      <c r="BA2308">
        <v>7756</v>
      </c>
      <c r="BB2308">
        <v>23.1</v>
      </c>
      <c r="BC2308">
        <v>5168</v>
      </c>
      <c r="BD2308">
        <v>15.4</v>
      </c>
      <c r="BE2308">
        <v>33055</v>
      </c>
      <c r="BF2308">
        <v>98.6</v>
      </c>
      <c r="BG2308">
        <v>202</v>
      </c>
      <c r="BH2308">
        <v>0.6</v>
      </c>
      <c r="BI2308">
        <v>6419</v>
      </c>
      <c r="BJ2308">
        <v>27.5</v>
      </c>
      <c r="BK2308">
        <v>3337</v>
      </c>
      <c r="BL2308">
        <v>10</v>
      </c>
      <c r="BM2308">
        <v>1667</v>
      </c>
      <c r="BN2308">
        <v>5</v>
      </c>
      <c r="BO2308">
        <v>12.161075279599437</v>
      </c>
      <c r="BP2308">
        <v>191200</v>
      </c>
      <c r="BQ2308">
        <v>16438391</v>
      </c>
      <c r="BR2308">
        <v>43607741</v>
      </c>
      <c r="BS2308">
        <v>0</v>
      </c>
      <c r="BT2308">
        <v>0</v>
      </c>
      <c r="BU2308">
        <v>16438391</v>
      </c>
      <c r="BV2308">
        <v>43607741</v>
      </c>
      <c r="BW2308">
        <v>13328183</v>
      </c>
      <c r="BX2308">
        <v>15383614</v>
      </c>
      <c r="BY2308">
        <v>0</v>
      </c>
      <c r="BZ2308">
        <v>0</v>
      </c>
      <c r="CA2308">
        <v>0</v>
      </c>
      <c r="CB2308">
        <v>673202</v>
      </c>
      <c r="CC2308">
        <v>0</v>
      </c>
      <c r="CD2308">
        <v>8716965</v>
      </c>
      <c r="CE2308">
        <v>0</v>
      </c>
      <c r="CF2308">
        <v>0</v>
      </c>
      <c r="CG2308">
        <v>29766574</v>
      </c>
      <c r="CH2308">
        <v>58991355</v>
      </c>
      <c r="CI2308">
        <v>1987642</v>
      </c>
      <c r="CJ2308">
        <v>11460383</v>
      </c>
      <c r="CK2308">
        <v>0.6773660521120981</v>
      </c>
      <c r="CL2308">
        <v>0</v>
      </c>
      <c r="CM2308">
        <v>0.61271255629604371</v>
      </c>
      <c r="CN2308">
        <v>6243250</v>
      </c>
      <c r="CO2308">
        <v>18741673</v>
      </c>
      <c r="CP2308">
        <v>5575896</v>
      </c>
      <c r="CQ2308">
        <v>16885948</v>
      </c>
      <c r="CR2308">
        <f t="shared" si="359"/>
        <v>1.1196855178073624</v>
      </c>
      <c r="CS2308" s="9">
        <f t="shared" si="360"/>
        <v>1.1098975905883401</v>
      </c>
      <c r="CT2308" s="9">
        <f t="shared" si="361"/>
        <v>0.7334368083031273</v>
      </c>
      <c r="CU2308" s="9">
        <f t="shared" si="362"/>
        <v>0.32840124631071083</v>
      </c>
      <c r="CV2308" s="9">
        <f t="shared" si="363"/>
        <v>0</v>
      </c>
      <c r="CW2308">
        <f t="shared" si="364"/>
        <v>0</v>
      </c>
      <c r="CX2308">
        <f t="shared" si="365"/>
        <v>6.67742952212102E-2</v>
      </c>
      <c r="CY2308">
        <f t="shared" si="366"/>
        <v>0.5522432981370311</v>
      </c>
      <c r="CZ2308">
        <f t="shared" si="367"/>
        <v>14.975822607894179</v>
      </c>
      <c r="DA2308">
        <f t="shared" si="368"/>
        <v>5.1474156666491862</v>
      </c>
    </row>
    <row r="2309" spans="1:105" x14ac:dyDescent="0.25">
      <c r="A2309" t="s">
        <v>193</v>
      </c>
      <c r="B2309">
        <v>193</v>
      </c>
      <c r="C2309" t="s">
        <v>467</v>
      </c>
      <c r="D2309" t="s">
        <v>601</v>
      </c>
      <c r="E2309">
        <v>2016</v>
      </c>
      <c r="F2309" t="s">
        <v>634</v>
      </c>
      <c r="G2309" t="s">
        <v>634</v>
      </c>
      <c r="H2309" t="s">
        <v>665</v>
      </c>
      <c r="I2309">
        <v>9.1912594841633908</v>
      </c>
      <c r="J2309">
        <v>9811</v>
      </c>
      <c r="K2309">
        <v>0</v>
      </c>
      <c r="L2309">
        <v>8961809</v>
      </c>
      <c r="M2309">
        <v>16294695</v>
      </c>
      <c r="N2309">
        <v>5708832</v>
      </c>
      <c r="O2309">
        <v>13814647</v>
      </c>
      <c r="P2309">
        <v>23418493</v>
      </c>
      <c r="Q2309">
        <v>49003911</v>
      </c>
      <c r="R2309">
        <v>840267</v>
      </c>
      <c r="S2309">
        <v>1133889</v>
      </c>
      <c r="T2309">
        <v>3654101</v>
      </c>
      <c r="U2309">
        <v>6692879</v>
      </c>
      <c r="V2309">
        <v>7479724</v>
      </c>
      <c r="W2309">
        <v>8464701</v>
      </c>
      <c r="X2309">
        <v>7677856</v>
      </c>
      <c r="Y2309">
        <v>-786845</v>
      </c>
      <c r="Z2309">
        <v>74.104872699179552</v>
      </c>
      <c r="AA2309">
        <v>54.596848381690457</v>
      </c>
      <c r="AB2309">
        <v>13.728908551716462</v>
      </c>
      <c r="AC2309">
        <v>917042</v>
      </c>
      <c r="AD2309">
        <v>26837.6353526485</v>
      </c>
      <c r="AE2309">
        <v>13.71118950188111</v>
      </c>
      <c r="AF2309">
        <v>900936</v>
      </c>
      <c r="AG2309">
        <v>26366.2862159789</v>
      </c>
      <c r="AH2309">
        <v>14.419580046356852</v>
      </c>
      <c r="AI2309">
        <v>1829549</v>
      </c>
      <c r="AJ2309">
        <v>53543</v>
      </c>
      <c r="AK2309">
        <v>10.439103345109338</v>
      </c>
      <c r="AL2309">
        <v>34170</v>
      </c>
      <c r="AM2309">
        <v>13.187778389311616</v>
      </c>
      <c r="AN2309">
        <v>533801</v>
      </c>
      <c r="AO2309">
        <v>15621.9198127012</v>
      </c>
      <c r="AP2309">
        <v>803</v>
      </c>
      <c r="AQ2309">
        <v>8225</v>
      </c>
      <c r="AR2309">
        <v>19.443296014265034</v>
      </c>
      <c r="AS2309">
        <v>278045691</v>
      </c>
      <c r="AT2309">
        <v>1</v>
      </c>
      <c r="AU2309">
        <v>1</v>
      </c>
      <c r="AV2309">
        <v>181561.38</v>
      </c>
      <c r="AW2309">
        <v>27753.42</v>
      </c>
      <c r="AX2309">
        <v>153807.96</v>
      </c>
      <c r="AY2309">
        <v>10.425342133149853</v>
      </c>
      <c r="AZ2309">
        <v>33703</v>
      </c>
      <c r="BA2309">
        <v>7767</v>
      </c>
      <c r="BB2309">
        <v>23</v>
      </c>
      <c r="BC2309">
        <v>5398</v>
      </c>
      <c r="BD2309">
        <v>16</v>
      </c>
      <c r="BE2309">
        <v>33189</v>
      </c>
      <c r="BF2309">
        <v>98.5</v>
      </c>
      <c r="BG2309">
        <v>163</v>
      </c>
      <c r="BH2309">
        <v>0.5</v>
      </c>
      <c r="BI2309">
        <v>7014</v>
      </c>
      <c r="BJ2309">
        <v>29.8</v>
      </c>
      <c r="BK2309">
        <v>3373</v>
      </c>
      <c r="BL2309">
        <v>10.1</v>
      </c>
      <c r="BM2309">
        <v>1480</v>
      </c>
      <c r="BN2309">
        <v>4.4000000000000004</v>
      </c>
      <c r="BO2309">
        <v>12.168370778346162</v>
      </c>
      <c r="BP2309">
        <v>192600</v>
      </c>
      <c r="BQ2309">
        <v>16294695</v>
      </c>
      <c r="BR2309">
        <v>42910610</v>
      </c>
      <c r="BS2309">
        <v>0</v>
      </c>
      <c r="BT2309">
        <v>0</v>
      </c>
      <c r="BU2309">
        <v>16294695</v>
      </c>
      <c r="BV2309">
        <v>42910610</v>
      </c>
      <c r="BW2309">
        <v>13722129</v>
      </c>
      <c r="BX2309">
        <v>16372849</v>
      </c>
      <c r="BY2309">
        <v>0</v>
      </c>
      <c r="BZ2309">
        <v>0</v>
      </c>
      <c r="CA2309">
        <v>0</v>
      </c>
      <c r="CB2309">
        <v>618031</v>
      </c>
      <c r="CC2309">
        <v>0</v>
      </c>
      <c r="CD2309">
        <v>7103315</v>
      </c>
      <c r="CE2309">
        <v>1631465</v>
      </c>
      <c r="CF2309">
        <v>0</v>
      </c>
      <c r="CG2309">
        <v>30016824</v>
      </c>
      <c r="CH2309">
        <v>59283459</v>
      </c>
      <c r="CI2309">
        <v>5574690</v>
      </c>
      <c r="CJ2309">
        <v>11065092</v>
      </c>
      <c r="CK2309">
        <v>0.73936057589723647</v>
      </c>
      <c r="CL2309">
        <v>6.8546234892409827E-7</v>
      </c>
      <c r="CM2309">
        <v>0.68349318845847018</v>
      </c>
      <c r="CN2309">
        <v>6692879</v>
      </c>
      <c r="CO2309">
        <v>17938965</v>
      </c>
      <c r="CP2309">
        <v>7479724</v>
      </c>
      <c r="CQ2309">
        <v>16321009</v>
      </c>
      <c r="CR2309">
        <f t="shared" si="359"/>
        <v>0.89480293657894328</v>
      </c>
      <c r="CS2309" s="9">
        <f t="shared" si="360"/>
        <v>1.0991333317688876</v>
      </c>
      <c r="CT2309" s="9">
        <f t="shared" si="361"/>
        <v>0.6530917323397849</v>
      </c>
      <c r="CU2309" s="9">
        <f t="shared" si="362"/>
        <v>0.29855953447973044</v>
      </c>
      <c r="CV2309" s="9">
        <f t="shared" si="363"/>
        <v>0</v>
      </c>
      <c r="CW2309">
        <f t="shared" si="364"/>
        <v>0</v>
      </c>
      <c r="CX2309">
        <f t="shared" si="365"/>
        <v>0.18571884886955395</v>
      </c>
      <c r="CY2309">
        <f t="shared" si="366"/>
        <v>0.54285206855995161</v>
      </c>
      <c r="CZ2309">
        <f t="shared" si="367"/>
        <v>5.3844830833642767</v>
      </c>
      <c r="DA2309">
        <f t="shared" si="368"/>
        <v>5.3577014090800148</v>
      </c>
    </row>
    <row r="2310" spans="1:105" x14ac:dyDescent="0.25">
      <c r="A2310" t="s">
        <v>193</v>
      </c>
      <c r="B2310">
        <v>193</v>
      </c>
      <c r="C2310" t="s">
        <v>467</v>
      </c>
      <c r="D2310" t="s">
        <v>601</v>
      </c>
      <c r="E2310">
        <v>2017</v>
      </c>
      <c r="F2310" t="s">
        <v>634</v>
      </c>
      <c r="G2310" t="s">
        <v>634</v>
      </c>
      <c r="H2310" t="s">
        <v>665</v>
      </c>
      <c r="I2310">
        <v>9.2945896044210823</v>
      </c>
      <c r="J2310">
        <v>10879</v>
      </c>
      <c r="K2310">
        <v>0</v>
      </c>
      <c r="L2310">
        <v>9273764</v>
      </c>
      <c r="M2310">
        <v>15468569</v>
      </c>
      <c r="N2310">
        <v>5916908</v>
      </c>
      <c r="O2310">
        <v>16097547</v>
      </c>
      <c r="P2310">
        <v>22946966</v>
      </c>
      <c r="Q2310">
        <v>51411347</v>
      </c>
      <c r="R2310">
        <v>753623</v>
      </c>
      <c r="S2310">
        <v>1030482</v>
      </c>
      <c r="T2310">
        <v>3626161</v>
      </c>
      <c r="U2310">
        <v>6716356</v>
      </c>
      <c r="V2310">
        <v>6637680</v>
      </c>
      <c r="W2310">
        <v>7677856</v>
      </c>
      <c r="X2310">
        <v>7756532</v>
      </c>
      <c r="Y2310">
        <v>78676</v>
      </c>
      <c r="Z2310">
        <v>73.133058122315575</v>
      </c>
      <c r="AA2310">
        <v>53.990005890098736</v>
      </c>
      <c r="AB2310">
        <v>13.72154267687381</v>
      </c>
      <c r="AC2310">
        <v>910312</v>
      </c>
      <c r="AD2310">
        <v>26451.024262676201</v>
      </c>
      <c r="AE2310">
        <v>13.72154267687381</v>
      </c>
      <c r="AF2310">
        <v>910312</v>
      </c>
      <c r="AG2310">
        <v>26451.024262676201</v>
      </c>
      <c r="AH2310">
        <v>14.443917063621619</v>
      </c>
      <c r="AI2310">
        <v>1874621</v>
      </c>
      <c r="AJ2310">
        <v>54471</v>
      </c>
      <c r="AK2310">
        <v>10.446247794832464</v>
      </c>
      <c r="AL2310">
        <v>34415</v>
      </c>
      <c r="AM2310">
        <v>13.225623689177114</v>
      </c>
      <c r="AN2310">
        <v>554390</v>
      </c>
      <c r="AO2310">
        <v>16108.964114484999</v>
      </c>
      <c r="AP2310">
        <v>758</v>
      </c>
      <c r="AQ2310">
        <v>8692</v>
      </c>
      <c r="AR2310">
        <v>19.539965151080676</v>
      </c>
      <c r="AS2310">
        <v>306266180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10.426409717249351</v>
      </c>
      <c r="AZ2310">
        <v>33739</v>
      </c>
      <c r="BA2310">
        <v>7726</v>
      </c>
      <c r="BB2310">
        <v>22.9</v>
      </c>
      <c r="BC2310">
        <v>5496</v>
      </c>
      <c r="BD2310">
        <v>16.3</v>
      </c>
      <c r="BE2310">
        <v>33312</v>
      </c>
      <c r="BF2310">
        <v>98.7</v>
      </c>
      <c r="BG2310">
        <v>194</v>
      </c>
      <c r="BH2310">
        <v>0.6</v>
      </c>
      <c r="BI2310">
        <v>7225</v>
      </c>
      <c r="BJ2310">
        <v>30.6</v>
      </c>
      <c r="BK2310">
        <v>3273</v>
      </c>
      <c r="BL2310">
        <v>9.8000000000000007</v>
      </c>
      <c r="BM2310">
        <v>1781</v>
      </c>
      <c r="BN2310">
        <v>5.3</v>
      </c>
      <c r="BO2310">
        <v>12.183315658407558</v>
      </c>
      <c r="BP2310">
        <v>195500</v>
      </c>
      <c r="BQ2310">
        <v>15468569</v>
      </c>
      <c r="BR2310">
        <v>42417115</v>
      </c>
      <c r="BS2310">
        <v>0</v>
      </c>
      <c r="BT2310">
        <v>0</v>
      </c>
      <c r="BU2310">
        <v>15468569</v>
      </c>
      <c r="BV2310">
        <v>42417115</v>
      </c>
      <c r="BW2310">
        <v>14076785</v>
      </c>
      <c r="BX2310">
        <v>18944948</v>
      </c>
      <c r="BY2310">
        <v>0</v>
      </c>
      <c r="BZ2310">
        <v>0</v>
      </c>
      <c r="CA2310">
        <v>0</v>
      </c>
      <c r="CB2310">
        <v>633579</v>
      </c>
      <c r="CC2310">
        <v>0</v>
      </c>
      <c r="CD2310">
        <v>6469736</v>
      </c>
      <c r="CE2310">
        <v>1367386</v>
      </c>
      <c r="CF2310">
        <v>299407</v>
      </c>
      <c r="CG2310">
        <v>29545354</v>
      </c>
      <c r="CH2310">
        <v>61362063</v>
      </c>
      <c r="CI2310">
        <v>5716183</v>
      </c>
      <c r="CJ2310">
        <v>10284188</v>
      </c>
      <c r="CK2310">
        <v>0.77892932054358177</v>
      </c>
      <c r="CL2310">
        <v>7.4658140375221858E-7</v>
      </c>
      <c r="CM2310">
        <v>0.73386354900645645</v>
      </c>
      <c r="CN2310">
        <v>6716356</v>
      </c>
      <c r="CO2310">
        <v>18688430</v>
      </c>
      <c r="CP2310">
        <v>6637680</v>
      </c>
      <c r="CQ2310">
        <v>16716896</v>
      </c>
      <c r="CR2310">
        <f t="shared" si="359"/>
        <v>1.0118529365681985</v>
      </c>
      <c r="CS2310" s="9">
        <f t="shared" si="360"/>
        <v>1.117936607370172</v>
      </c>
      <c r="CT2310" s="9">
        <f t="shared" si="361"/>
        <v>0.65879844012677613</v>
      </c>
      <c r="CU2310" s="9">
        <f t="shared" si="362"/>
        <v>0.31388231124257304</v>
      </c>
      <c r="CV2310" s="9">
        <f t="shared" si="363"/>
        <v>0</v>
      </c>
      <c r="CW2310">
        <f t="shared" si="364"/>
        <v>0</v>
      </c>
      <c r="CX2310">
        <f t="shared" si="365"/>
        <v>0.19347146762905598</v>
      </c>
      <c r="CY2310">
        <f t="shared" si="366"/>
        <v>0.52355334784616225</v>
      </c>
      <c r="CZ2310">
        <f t="shared" si="367"/>
        <v>5.1687208054745621</v>
      </c>
      <c r="DA2310">
        <f t="shared" si="368"/>
        <v>5.9666415083038151</v>
      </c>
    </row>
    <row r="2311" spans="1:105" x14ac:dyDescent="0.25">
      <c r="A2311" t="s">
        <v>193</v>
      </c>
      <c r="B2311">
        <v>193</v>
      </c>
      <c r="C2311" t="s">
        <v>467</v>
      </c>
      <c r="D2311" t="s">
        <v>601</v>
      </c>
      <c r="E2311">
        <v>2018</v>
      </c>
      <c r="F2311" t="s">
        <v>634</v>
      </c>
      <c r="G2311" t="s">
        <v>634</v>
      </c>
      <c r="H2311" t="s">
        <v>665</v>
      </c>
      <c r="I2311">
        <v>9.2945896044210823</v>
      </c>
      <c r="J2311">
        <v>10879</v>
      </c>
      <c r="K2311">
        <v>0</v>
      </c>
      <c r="L2311">
        <v>9021593</v>
      </c>
      <c r="M2311">
        <v>16390976</v>
      </c>
      <c r="N2311">
        <v>5535697</v>
      </c>
      <c r="O2311">
        <v>18559149</v>
      </c>
      <c r="P2311">
        <v>23584184</v>
      </c>
      <c r="Q2311">
        <v>54636416</v>
      </c>
      <c r="R2311">
        <v>818460</v>
      </c>
      <c r="S2311">
        <v>1074061</v>
      </c>
      <c r="T2311">
        <v>3625462</v>
      </c>
      <c r="U2311">
        <v>6963358</v>
      </c>
      <c r="V2311">
        <v>7109017</v>
      </c>
      <c r="W2311">
        <v>7756532</v>
      </c>
      <c r="X2311">
        <v>7610873</v>
      </c>
      <c r="Y2311">
        <v>-145659</v>
      </c>
      <c r="Z2311">
        <v>76.20237584271284</v>
      </c>
      <c r="AA2311">
        <v>52.064851469650129</v>
      </c>
      <c r="AB2311">
        <v>13.721363601353451</v>
      </c>
      <c r="AC2311">
        <v>910149</v>
      </c>
      <c r="AD2311">
        <v>26288.169372075601</v>
      </c>
      <c r="AE2311">
        <v>13.742495680472533</v>
      </c>
      <c r="AF2311">
        <v>929587</v>
      </c>
      <c r="AG2311">
        <v>26849.604297845301</v>
      </c>
      <c r="AH2311">
        <v>14.483947438277422</v>
      </c>
      <c r="AI2311">
        <v>1951185</v>
      </c>
      <c r="AJ2311">
        <v>56357</v>
      </c>
      <c r="AK2311">
        <v>10.452244597136675</v>
      </c>
      <c r="AL2311">
        <v>34622</v>
      </c>
      <c r="AM2311">
        <v>13.232914995942725</v>
      </c>
      <c r="AN2311">
        <v>558447</v>
      </c>
      <c r="AO2311">
        <v>16129.8307434579</v>
      </c>
      <c r="AP2311">
        <v>768</v>
      </c>
      <c r="AQ2311">
        <v>8821</v>
      </c>
      <c r="AR2311">
        <v>19.552681424652267</v>
      </c>
      <c r="AS2311">
        <v>310185612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10.432231676804463</v>
      </c>
      <c r="AZ2311">
        <v>33936</v>
      </c>
      <c r="BA2311">
        <v>7657</v>
      </c>
      <c r="BB2311">
        <v>22.6</v>
      </c>
      <c r="BC2311">
        <v>5676</v>
      </c>
      <c r="BD2311">
        <v>16.7</v>
      </c>
      <c r="BE2311">
        <v>33456</v>
      </c>
      <c r="BF2311">
        <v>98.6</v>
      </c>
      <c r="BG2311">
        <v>94</v>
      </c>
      <c r="BH2311">
        <v>0.3</v>
      </c>
      <c r="BI2311">
        <v>7753</v>
      </c>
      <c r="BJ2311">
        <v>32.5</v>
      </c>
      <c r="BK2311">
        <v>3132</v>
      </c>
      <c r="BL2311">
        <v>9.3000000000000007</v>
      </c>
      <c r="BM2311">
        <v>1673</v>
      </c>
      <c r="BN2311">
        <v>5</v>
      </c>
      <c r="BO2311">
        <v>12.250567885416725</v>
      </c>
      <c r="BP2311">
        <v>209100</v>
      </c>
      <c r="BQ2311">
        <v>16390976</v>
      </c>
      <c r="BR2311">
        <v>42547003</v>
      </c>
      <c r="BS2311">
        <v>74242</v>
      </c>
      <c r="BT2311">
        <v>180536</v>
      </c>
      <c r="BU2311">
        <v>16465218</v>
      </c>
      <c r="BV2311">
        <v>42727539</v>
      </c>
      <c r="BW2311">
        <v>13732397</v>
      </c>
      <c r="BX2311">
        <v>21347579</v>
      </c>
      <c r="BY2311">
        <v>0</v>
      </c>
      <c r="BZ2311">
        <v>0</v>
      </c>
      <c r="CA2311">
        <v>0</v>
      </c>
      <c r="CB2311">
        <v>649517</v>
      </c>
      <c r="CC2311">
        <v>0</v>
      </c>
      <c r="CD2311">
        <v>5820219</v>
      </c>
      <c r="CE2311">
        <v>1859403</v>
      </c>
      <c r="CF2311">
        <v>1385849</v>
      </c>
      <c r="CG2311">
        <v>30197615</v>
      </c>
      <c r="CH2311">
        <v>64075118</v>
      </c>
      <c r="CI2311">
        <v>5634676</v>
      </c>
      <c r="CJ2311">
        <v>8486510</v>
      </c>
      <c r="CK2311">
        <v>0.82517106644303528</v>
      </c>
      <c r="CL2311">
        <v>8.2768963956047475E-7</v>
      </c>
      <c r="CM2311">
        <v>0.78772363959440306</v>
      </c>
      <c r="CN2311">
        <v>6963358</v>
      </c>
      <c r="CO2311">
        <v>19752421</v>
      </c>
      <c r="CP2311">
        <v>7109017</v>
      </c>
      <c r="CQ2311">
        <v>16963254</v>
      </c>
      <c r="CR2311">
        <f t="shared" si="359"/>
        <v>0.9795106693372656</v>
      </c>
      <c r="CS2311" s="9">
        <f t="shared" si="360"/>
        <v>1.1644240544886022</v>
      </c>
      <c r="CT2311" s="9">
        <f t="shared" si="361"/>
        <v>0.65695690271698381</v>
      </c>
      <c r="CU2311" s="9">
        <f t="shared" si="362"/>
        <v>0.29875183851439924</v>
      </c>
      <c r="CV2311" s="9">
        <f t="shared" si="363"/>
        <v>0</v>
      </c>
      <c r="CW2311">
        <f t="shared" si="364"/>
        <v>0</v>
      </c>
      <c r="CX2311">
        <f t="shared" si="365"/>
        <v>0.18659341143332014</v>
      </c>
      <c r="CY2311">
        <f t="shared" si="366"/>
        <v>0.545248954263441</v>
      </c>
      <c r="CZ2311">
        <f t="shared" si="367"/>
        <v>5.3592460329573521</v>
      </c>
      <c r="DA2311">
        <f t="shared" si="368"/>
        <v>7.5502318385296192</v>
      </c>
    </row>
    <row r="2312" spans="1:105" x14ac:dyDescent="0.25">
      <c r="A2312" t="s">
        <v>193</v>
      </c>
      <c r="B2312">
        <v>193</v>
      </c>
      <c r="C2312" t="s">
        <v>467</v>
      </c>
      <c r="D2312" t="s">
        <v>601</v>
      </c>
      <c r="E2312">
        <v>2019</v>
      </c>
      <c r="F2312" t="s">
        <v>634</v>
      </c>
      <c r="G2312" t="s">
        <v>634</v>
      </c>
      <c r="H2312" t="s">
        <v>665</v>
      </c>
      <c r="I2312">
        <v>9.2941298977058668</v>
      </c>
      <c r="J2312">
        <v>10874</v>
      </c>
      <c r="K2312">
        <v>0</v>
      </c>
      <c r="L2312">
        <v>9557961</v>
      </c>
      <c r="M2312">
        <v>16114046</v>
      </c>
      <c r="N2312">
        <v>5228026</v>
      </c>
      <c r="O2312">
        <v>19986515</v>
      </c>
      <c r="P2312">
        <v>23277076</v>
      </c>
      <c r="Q2312">
        <v>57713760</v>
      </c>
      <c r="R2312">
        <v>954897</v>
      </c>
      <c r="S2312">
        <v>1199826</v>
      </c>
      <c r="T2312">
        <v>3990722</v>
      </c>
      <c r="U2312">
        <v>7452828</v>
      </c>
      <c r="V2312">
        <v>7185281</v>
      </c>
      <c r="W2312">
        <v>7610873</v>
      </c>
      <c r="X2312">
        <v>7878420</v>
      </c>
      <c r="Y2312">
        <v>267547</v>
      </c>
      <c r="Z2312">
        <v>79.586290012051748</v>
      </c>
      <c r="AA2312">
        <v>53.546412180718519</v>
      </c>
      <c r="AB2312">
        <v>13.705912186377603</v>
      </c>
      <c r="AC2312">
        <v>896194</v>
      </c>
      <c r="AD2312">
        <v>25653.184485473001</v>
      </c>
      <c r="AE2312">
        <v>13.750649851597283</v>
      </c>
      <c r="AF2312">
        <v>937198</v>
      </c>
      <c r="AG2312">
        <v>26826.9071132102</v>
      </c>
      <c r="AH2312">
        <v>14.524194416840013</v>
      </c>
      <c r="AI2312">
        <v>2031316</v>
      </c>
      <c r="AJ2312">
        <v>58146</v>
      </c>
      <c r="AK2312">
        <v>10.461244470986552</v>
      </c>
      <c r="AL2312">
        <v>34935</v>
      </c>
      <c r="AM2312">
        <v>13.23162128834085</v>
      </c>
      <c r="AN2312">
        <v>557725</v>
      </c>
      <c r="AO2312">
        <v>15964.648633175901</v>
      </c>
      <c r="AP2312">
        <v>790</v>
      </c>
      <c r="AQ2312">
        <v>8456</v>
      </c>
      <c r="AR2312">
        <v>19.552104403598399</v>
      </c>
      <c r="AS2312">
        <v>310006680</v>
      </c>
      <c r="AT2312">
        <v>8</v>
      </c>
      <c r="AU2312">
        <v>7</v>
      </c>
      <c r="AV2312">
        <v>77646.080000000002</v>
      </c>
      <c r="AW2312">
        <v>63237.919999999998</v>
      </c>
      <c r="AX2312">
        <v>14408.16</v>
      </c>
      <c r="AY2312">
        <v>10.439044812521303</v>
      </c>
      <c r="AZ2312">
        <v>34168</v>
      </c>
      <c r="BA2312">
        <v>7642</v>
      </c>
      <c r="BB2312">
        <v>22.4</v>
      </c>
      <c r="BC2312">
        <v>5891</v>
      </c>
      <c r="BD2312">
        <v>17.2</v>
      </c>
      <c r="BE2312">
        <v>33496</v>
      </c>
      <c r="BF2312">
        <v>98</v>
      </c>
      <c r="BG2312">
        <v>87</v>
      </c>
      <c r="BH2312">
        <v>0.3</v>
      </c>
      <c r="BI2312">
        <v>8460</v>
      </c>
      <c r="BJ2312">
        <v>35</v>
      </c>
      <c r="BK2312">
        <v>3245</v>
      </c>
      <c r="BL2312">
        <v>9.6</v>
      </c>
      <c r="BM2312">
        <v>1400</v>
      </c>
      <c r="BN2312">
        <v>4.0999999999999996</v>
      </c>
      <c r="BO2312">
        <v>12.261034203604147</v>
      </c>
      <c r="BP2312">
        <v>211300</v>
      </c>
      <c r="BQ2312">
        <v>16114046</v>
      </c>
      <c r="BR2312">
        <v>43547464</v>
      </c>
      <c r="BS2312">
        <v>0</v>
      </c>
      <c r="BT2312">
        <v>0</v>
      </c>
      <c r="BU2312">
        <v>16114046</v>
      </c>
      <c r="BV2312">
        <v>43547464</v>
      </c>
      <c r="BW2312">
        <v>14526083</v>
      </c>
      <c r="BX2312">
        <v>22768490</v>
      </c>
      <c r="BY2312">
        <v>70575</v>
      </c>
      <c r="BZ2312">
        <v>0</v>
      </c>
      <c r="CA2312">
        <v>0</v>
      </c>
      <c r="CB2312">
        <v>665857</v>
      </c>
      <c r="CC2312">
        <v>0</v>
      </c>
      <c r="CD2312">
        <v>5154362</v>
      </c>
      <c r="CE2312">
        <v>2631560</v>
      </c>
      <c r="CF2312">
        <v>951773</v>
      </c>
      <c r="CG2312">
        <v>30640129</v>
      </c>
      <c r="CH2312">
        <v>66315954</v>
      </c>
      <c r="CI2312">
        <v>5614159</v>
      </c>
      <c r="CJ2312">
        <v>9527008</v>
      </c>
      <c r="CK2312">
        <v>0.82983658810161964</v>
      </c>
      <c r="CL2312">
        <v>0</v>
      </c>
      <c r="CM2312">
        <v>0.81715398187913812</v>
      </c>
      <c r="CN2312">
        <v>7452828</v>
      </c>
      <c r="CO2312">
        <v>20209876</v>
      </c>
      <c r="CP2312">
        <v>7185281</v>
      </c>
      <c r="CQ2312">
        <v>17499450</v>
      </c>
      <c r="CR2312">
        <f t="shared" si="359"/>
        <v>1.0372354261440855</v>
      </c>
      <c r="CS2312" s="9">
        <f t="shared" si="360"/>
        <v>1.1548863535711122</v>
      </c>
      <c r="CT2312" s="9">
        <f t="shared" si="361"/>
        <v>0.65798612055293915</v>
      </c>
      <c r="CU2312" s="9">
        <f t="shared" si="362"/>
        <v>0.31194258353155108</v>
      </c>
      <c r="CV2312" s="9">
        <f t="shared" si="363"/>
        <v>0</v>
      </c>
      <c r="CW2312">
        <f t="shared" si="364"/>
        <v>0</v>
      </c>
      <c r="CX2312">
        <f t="shared" si="365"/>
        <v>0.18322896094856519</v>
      </c>
      <c r="CY2312">
        <f t="shared" si="366"/>
        <v>0.52591312523521039</v>
      </c>
      <c r="CZ2312">
        <f t="shared" si="367"/>
        <v>5.4576525175008399</v>
      </c>
      <c r="DA2312">
        <f t="shared" si="368"/>
        <v>6.9608374423533599</v>
      </c>
    </row>
    <row r="2313" spans="1:105" x14ac:dyDescent="0.25">
      <c r="A2313" t="s">
        <v>193</v>
      </c>
      <c r="B2313">
        <v>193</v>
      </c>
      <c r="C2313" t="s">
        <v>467</v>
      </c>
      <c r="D2313" t="s">
        <v>601</v>
      </c>
      <c r="E2313">
        <v>2020</v>
      </c>
      <c r="F2313" t="s">
        <v>634</v>
      </c>
      <c r="G2313" t="s">
        <v>634</v>
      </c>
      <c r="H2313" t="s">
        <v>665</v>
      </c>
      <c r="I2313">
        <v>9.2941298977058668</v>
      </c>
      <c r="J2313">
        <v>10874</v>
      </c>
      <c r="K2313">
        <v>0</v>
      </c>
      <c r="L2313">
        <v>9603747</v>
      </c>
      <c r="M2313">
        <v>15918505</v>
      </c>
      <c r="N2313">
        <v>3722549</v>
      </c>
      <c r="O2313">
        <v>19240693</v>
      </c>
      <c r="P2313">
        <v>21649138</v>
      </c>
      <c r="Q2313">
        <v>63415244</v>
      </c>
      <c r="R2313">
        <v>845221</v>
      </c>
      <c r="S2313">
        <v>1055307</v>
      </c>
      <c r="T2313">
        <v>4095534</v>
      </c>
      <c r="U2313">
        <v>7424722</v>
      </c>
      <c r="V2313">
        <v>7310731</v>
      </c>
      <c r="W2313">
        <v>7878420</v>
      </c>
      <c r="X2313">
        <v>7992411</v>
      </c>
      <c r="Y2313">
        <v>113991</v>
      </c>
      <c r="Z2313">
        <v>80.092428080170038</v>
      </c>
      <c r="AA2313">
        <v>55.160772349456323</v>
      </c>
      <c r="AB2313">
        <v>13.666140101310006</v>
      </c>
      <c r="AC2313">
        <v>861250</v>
      </c>
      <c r="AD2313">
        <v>24640.231167567901</v>
      </c>
      <c r="AE2313">
        <v>13.736595048097858</v>
      </c>
      <c r="AF2313">
        <v>924118</v>
      </c>
      <c r="AG2313">
        <v>26438.875060795901</v>
      </c>
      <c r="AH2313">
        <v>14.574884521245876</v>
      </c>
      <c r="AI2313">
        <v>2136938</v>
      </c>
      <c r="AJ2313">
        <v>61137</v>
      </c>
      <c r="AK2313">
        <v>10.461759580888051</v>
      </c>
      <c r="AL2313">
        <v>34953</v>
      </c>
      <c r="AM2313">
        <v>13.239523997177905</v>
      </c>
      <c r="AN2313">
        <v>562150</v>
      </c>
      <c r="AO2313">
        <v>16083.0257774726</v>
      </c>
      <c r="AP2313">
        <v>801</v>
      </c>
      <c r="AQ2313">
        <v>7953</v>
      </c>
      <c r="AR2313">
        <v>19.577743509165568</v>
      </c>
      <c r="AS2313">
        <v>318057744</v>
      </c>
      <c r="AT2313">
        <v>2</v>
      </c>
      <c r="AU2313">
        <v>0</v>
      </c>
      <c r="AV2313">
        <v>0</v>
      </c>
      <c r="AW2313">
        <v>0</v>
      </c>
      <c r="AX2313">
        <v>0</v>
      </c>
      <c r="AY2313">
        <v>10.447090095816057</v>
      </c>
      <c r="AZ2313">
        <v>34444</v>
      </c>
      <c r="BA2313">
        <v>7663</v>
      </c>
      <c r="BB2313">
        <v>22.2</v>
      </c>
      <c r="BC2313">
        <v>6126</v>
      </c>
      <c r="BD2313">
        <v>17.8</v>
      </c>
      <c r="BE2313">
        <v>33819</v>
      </c>
      <c r="BF2313">
        <v>98.2</v>
      </c>
      <c r="BG2313">
        <v>116</v>
      </c>
      <c r="BH2313">
        <v>0.3</v>
      </c>
      <c r="BI2313">
        <v>8938</v>
      </c>
      <c r="BJ2313">
        <v>36.6</v>
      </c>
      <c r="BK2313">
        <v>3356</v>
      </c>
      <c r="BL2313">
        <v>9.8000000000000007</v>
      </c>
      <c r="BM2313">
        <v>1061</v>
      </c>
      <c r="BN2313">
        <v>3.1</v>
      </c>
      <c r="BO2313">
        <v>12.304106385801539</v>
      </c>
      <c r="BP2313">
        <v>220600</v>
      </c>
      <c r="BQ2313">
        <v>15918505</v>
      </c>
      <c r="BR2313">
        <v>44174551</v>
      </c>
      <c r="BS2313">
        <v>0</v>
      </c>
      <c r="BT2313">
        <v>0</v>
      </c>
      <c r="BU2313">
        <v>15918505</v>
      </c>
      <c r="BV2313">
        <v>44174551</v>
      </c>
      <c r="BW2313">
        <v>12203749</v>
      </c>
      <c r="BX2313">
        <v>22338460</v>
      </c>
      <c r="BY2313">
        <v>58727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3087410</v>
      </c>
      <c r="CF2313">
        <v>1595719</v>
      </c>
      <c r="CG2313">
        <v>28122254</v>
      </c>
      <c r="CH2313">
        <v>66513011</v>
      </c>
      <c r="CI2313">
        <v>6618658</v>
      </c>
      <c r="CJ2313">
        <v>2892262</v>
      </c>
      <c r="CK2313">
        <v>0.83852572633653566</v>
      </c>
      <c r="CL2313">
        <v>0</v>
      </c>
      <c r="CM2313">
        <v>0.81357834799346451</v>
      </c>
      <c r="CN2313">
        <v>7424722</v>
      </c>
      <c r="CO2313">
        <v>20089143</v>
      </c>
      <c r="CP2313">
        <v>7310731</v>
      </c>
      <c r="CQ2313">
        <v>17605610</v>
      </c>
      <c r="CR2313">
        <f t="shared" si="359"/>
        <v>1.0155922848207655</v>
      </c>
      <c r="CS2313" s="9">
        <f t="shared" si="360"/>
        <v>1.1410648651196977</v>
      </c>
      <c r="CT2313" s="9">
        <f t="shared" si="361"/>
        <v>0.78695055101510203</v>
      </c>
      <c r="CU2313" s="9">
        <f t="shared" si="362"/>
        <v>0.34149990253270596</v>
      </c>
      <c r="CV2313" s="9">
        <f t="shared" si="363"/>
        <v>0</v>
      </c>
      <c r="CW2313">
        <f t="shared" si="364"/>
        <v>0</v>
      </c>
      <c r="CX2313">
        <f t="shared" si="365"/>
        <v>0.23535304104713656</v>
      </c>
      <c r="CY2313">
        <f t="shared" si="366"/>
        <v>0.56604655515877211</v>
      </c>
      <c r="CZ2313">
        <f t="shared" si="367"/>
        <v>4.2489359625470904</v>
      </c>
      <c r="DA2313">
        <f t="shared" si="368"/>
        <v>22.996883062461148</v>
      </c>
    </row>
    <row r="2314" spans="1:105" x14ac:dyDescent="0.25">
      <c r="A2314" t="s">
        <v>193</v>
      </c>
      <c r="B2314">
        <v>193</v>
      </c>
      <c r="C2314" t="s">
        <v>467</v>
      </c>
      <c r="D2314" t="s">
        <v>601</v>
      </c>
      <c r="E2314">
        <v>2021</v>
      </c>
      <c r="F2314" t="s">
        <v>634</v>
      </c>
      <c r="G2314" t="s">
        <v>634</v>
      </c>
      <c r="H2314" t="s">
        <v>665</v>
      </c>
      <c r="I2314">
        <v>9.3068316721649431</v>
      </c>
      <c r="J2314">
        <v>11013</v>
      </c>
      <c r="K2314">
        <v>0</v>
      </c>
      <c r="L2314">
        <v>10188212</v>
      </c>
      <c r="M2314">
        <v>16274080</v>
      </c>
      <c r="N2314">
        <v>4720559</v>
      </c>
      <c r="O2314">
        <v>21182797</v>
      </c>
      <c r="P2314">
        <v>23391385</v>
      </c>
      <c r="Q2314">
        <v>65063988</v>
      </c>
      <c r="R2314">
        <v>1070674</v>
      </c>
      <c r="S2314">
        <v>1253662</v>
      </c>
      <c r="T2314">
        <v>5136640</v>
      </c>
      <c r="U2314">
        <v>8594676</v>
      </c>
      <c r="V2314">
        <v>8118470</v>
      </c>
      <c r="W2314">
        <v>7992411</v>
      </c>
      <c r="X2314">
        <v>8468617</v>
      </c>
      <c r="Y2314">
        <v>476206</v>
      </c>
      <c r="Z2314">
        <v>85.403721258201969</v>
      </c>
      <c r="AA2314">
        <v>59.765371027366243</v>
      </c>
      <c r="AB2314">
        <v>13.785698563672328</v>
      </c>
      <c r="AC2314">
        <v>970628</v>
      </c>
      <c r="AD2314">
        <v>27726.683234781602</v>
      </c>
      <c r="AE2314">
        <v>13.902363255698351</v>
      </c>
      <c r="AF2314">
        <v>1090736</v>
      </c>
      <c r="AG2314">
        <v>31157.654183449002</v>
      </c>
      <c r="AH2314">
        <v>14.683320457820873</v>
      </c>
      <c r="AI2314">
        <v>2381689</v>
      </c>
      <c r="AJ2314">
        <v>68035</v>
      </c>
      <c r="AK2314">
        <v>10.463303320474218</v>
      </c>
      <c r="AL2314">
        <v>35007</v>
      </c>
      <c r="AM2314">
        <v>13.448106837404929</v>
      </c>
      <c r="AN2314">
        <v>692530</v>
      </c>
      <c r="AO2314">
        <v>19782.614905590301</v>
      </c>
      <c r="AP2314">
        <v>818</v>
      </c>
      <c r="AQ2314">
        <v>8386</v>
      </c>
      <c r="AR2314">
        <v>19.680854646371053</v>
      </c>
      <c r="AS2314">
        <v>352603462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10.455416731180536</v>
      </c>
      <c r="AZ2314">
        <v>34732</v>
      </c>
      <c r="BA2314">
        <v>7771</v>
      </c>
      <c r="BB2314">
        <v>22.4</v>
      </c>
      <c r="BC2314">
        <v>6160</v>
      </c>
      <c r="BD2314">
        <v>17.7</v>
      </c>
      <c r="BE2314">
        <v>34056</v>
      </c>
      <c r="BF2314">
        <v>98.1</v>
      </c>
      <c r="BG2314">
        <v>112</v>
      </c>
      <c r="BH2314">
        <v>0.3</v>
      </c>
      <c r="BI2314">
        <v>9121</v>
      </c>
      <c r="BJ2314">
        <v>37.1</v>
      </c>
      <c r="BK2314">
        <v>3336</v>
      </c>
      <c r="BL2314">
        <v>9.6999999999999993</v>
      </c>
      <c r="BM2314">
        <v>1107</v>
      </c>
      <c r="BN2314">
        <v>3.2</v>
      </c>
      <c r="BO2314">
        <v>12.329616831621628</v>
      </c>
      <c r="BP2314">
        <v>226300</v>
      </c>
      <c r="BQ2314">
        <v>16274080</v>
      </c>
      <c r="BR2314">
        <v>43881191</v>
      </c>
      <c r="BS2314">
        <v>0</v>
      </c>
      <c r="BT2314">
        <v>692704</v>
      </c>
      <c r="BU2314">
        <v>16274080</v>
      </c>
      <c r="BV2314">
        <v>44573895</v>
      </c>
      <c r="BW2314">
        <v>13527766</v>
      </c>
      <c r="BX2314">
        <v>24014598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3653013</v>
      </c>
      <c r="CF2314">
        <v>1903879</v>
      </c>
      <c r="CG2314">
        <v>29801846</v>
      </c>
      <c r="CH2314">
        <v>68588493</v>
      </c>
      <c r="CI2314">
        <v>5428424</v>
      </c>
      <c r="CJ2314">
        <v>2648061</v>
      </c>
      <c r="CK2314">
        <v>0.85682411129650671</v>
      </c>
      <c r="CL2314">
        <v>0</v>
      </c>
      <c r="CM2314">
        <v>0.82209192882110949</v>
      </c>
      <c r="CN2314">
        <v>8594676</v>
      </c>
      <c r="CO2314">
        <v>19352827</v>
      </c>
      <c r="CP2314">
        <v>8118470</v>
      </c>
      <c r="CQ2314">
        <v>17704083</v>
      </c>
      <c r="CR2314">
        <f t="shared" si="359"/>
        <v>1.0586571115000734</v>
      </c>
      <c r="CS2314" s="9">
        <f t="shared" si="360"/>
        <v>1.093127895977442</v>
      </c>
      <c r="CT2314" s="9">
        <f t="shared" si="361"/>
        <v>0.7531333702844949</v>
      </c>
      <c r="CU2314" s="9">
        <f t="shared" si="362"/>
        <v>0.34186513144185765</v>
      </c>
      <c r="CV2314" s="9">
        <f t="shared" si="363"/>
        <v>0</v>
      </c>
      <c r="CW2314">
        <f t="shared" si="364"/>
        <v>0</v>
      </c>
      <c r="CX2314">
        <f t="shared" si="365"/>
        <v>0.18215059563759908</v>
      </c>
      <c r="CY2314">
        <f t="shared" si="366"/>
        <v>0.54607623970676178</v>
      </c>
      <c r="CZ2314">
        <f t="shared" si="367"/>
        <v>5.4899628326748244</v>
      </c>
      <c r="DA2314">
        <f t="shared" si="368"/>
        <v>25.901402195795338</v>
      </c>
    </row>
    <row r="2315" spans="1:105" x14ac:dyDescent="0.25">
      <c r="A2315" t="s">
        <v>193</v>
      </c>
      <c r="B2315">
        <v>193</v>
      </c>
      <c r="C2315" t="s">
        <v>467</v>
      </c>
      <c r="D2315" t="s">
        <v>601</v>
      </c>
      <c r="E2315">
        <v>2022</v>
      </c>
      <c r="F2315" t="s">
        <v>634</v>
      </c>
      <c r="G2315" t="s">
        <v>634</v>
      </c>
      <c r="H2315" t="s">
        <v>665</v>
      </c>
      <c r="I2315">
        <v>9.3068316721649431</v>
      </c>
      <c r="J2315">
        <v>11013</v>
      </c>
      <c r="K2315">
        <v>0</v>
      </c>
      <c r="L2315">
        <v>11703689</v>
      </c>
      <c r="M2315">
        <v>16123229</v>
      </c>
      <c r="N2315">
        <v>6277578</v>
      </c>
      <c r="O2315">
        <v>22467848</v>
      </c>
      <c r="P2315">
        <v>25411670</v>
      </c>
      <c r="Q2315">
        <v>66719777</v>
      </c>
      <c r="R2315">
        <v>948528</v>
      </c>
      <c r="S2315">
        <v>1106837</v>
      </c>
      <c r="T2315">
        <v>5548654</v>
      </c>
      <c r="U2315">
        <v>8963594</v>
      </c>
      <c r="V2315">
        <v>7925627</v>
      </c>
      <c r="W2315">
        <v>8468617</v>
      </c>
      <c r="X2315">
        <v>9506584</v>
      </c>
      <c r="Y2315">
        <v>1037967</v>
      </c>
      <c r="Z2315">
        <v>85.697171308873848</v>
      </c>
      <c r="AA2315">
        <v>61.902112032294184</v>
      </c>
      <c r="AB2315">
        <v>13.807734401879312</v>
      </c>
      <c r="AC2315">
        <v>992254</v>
      </c>
      <c r="AD2315">
        <v>28263.708092403202</v>
      </c>
      <c r="AE2315">
        <v>14.00239336309752</v>
      </c>
      <c r="AF2315">
        <v>1205486</v>
      </c>
      <c r="AG2315">
        <v>34337.4825533369</v>
      </c>
      <c r="AH2315">
        <v>14.70976097678988</v>
      </c>
      <c r="AI2315">
        <v>2445502</v>
      </c>
      <c r="AJ2315">
        <v>69659</v>
      </c>
      <c r="AK2315">
        <v>10.466155819769829</v>
      </c>
      <c r="AL2315">
        <v>35107</v>
      </c>
      <c r="AM2315">
        <v>13.405867233253296</v>
      </c>
      <c r="AN2315">
        <v>663887</v>
      </c>
      <c r="AO2315">
        <v>18910.3882416612</v>
      </c>
      <c r="AP2315">
        <v>840</v>
      </c>
      <c r="AQ2315">
        <v>8560</v>
      </c>
      <c r="AR2315">
        <v>19.723646138769297</v>
      </c>
      <c r="AS2315">
        <v>368019373</v>
      </c>
      <c r="AT2315">
        <v>1</v>
      </c>
      <c r="AU2315">
        <v>1</v>
      </c>
      <c r="AV2315">
        <v>28329.579999999998</v>
      </c>
      <c r="AW2315">
        <v>10762.32</v>
      </c>
      <c r="AX2315">
        <v>17567.259999999998</v>
      </c>
      <c r="AY2315">
        <v>10.460385364404502</v>
      </c>
      <c r="AZ2315">
        <v>34905</v>
      </c>
      <c r="BA2315">
        <v>7713</v>
      </c>
      <c r="BB2315">
        <v>22.1</v>
      </c>
      <c r="BC2315">
        <v>6423</v>
      </c>
      <c r="BD2315">
        <v>18.399999999999999</v>
      </c>
      <c r="BE2315">
        <v>34140</v>
      </c>
      <c r="BF2315">
        <v>97.8</v>
      </c>
      <c r="BG2315">
        <v>286</v>
      </c>
      <c r="BH2315">
        <v>0.8</v>
      </c>
      <c r="BI2315">
        <v>9370</v>
      </c>
      <c r="BJ2315">
        <v>37.9</v>
      </c>
      <c r="BK2315">
        <v>3858</v>
      </c>
      <c r="BL2315">
        <v>11.1</v>
      </c>
      <c r="BM2315">
        <v>1481</v>
      </c>
      <c r="BN2315">
        <v>4.3</v>
      </c>
      <c r="BO2315">
        <v>12.445483169308256</v>
      </c>
      <c r="BP2315">
        <v>254100</v>
      </c>
      <c r="BQ2315">
        <v>16123229</v>
      </c>
      <c r="BR2315">
        <v>44251929</v>
      </c>
      <c r="BS2315">
        <v>0</v>
      </c>
      <c r="BT2315">
        <v>2235584</v>
      </c>
      <c r="BU2315">
        <v>16123229</v>
      </c>
      <c r="BV2315">
        <v>46487513</v>
      </c>
      <c r="BW2315">
        <v>14281598</v>
      </c>
      <c r="BX2315">
        <v>24263169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2016018</v>
      </c>
      <c r="CF2315">
        <v>2433799</v>
      </c>
      <c r="CG2315">
        <v>30404827</v>
      </c>
      <c r="CH2315">
        <v>70750682</v>
      </c>
      <c r="CI2315">
        <v>5679939</v>
      </c>
      <c r="CJ2315">
        <v>2242868</v>
      </c>
      <c r="CK2315">
        <v>0.90279465608669529</v>
      </c>
      <c r="CL2315">
        <v>0</v>
      </c>
      <c r="CM2315">
        <v>0.86889795219102095</v>
      </c>
      <c r="CN2315">
        <v>8963594</v>
      </c>
      <c r="CO2315">
        <v>19776298</v>
      </c>
      <c r="CP2315">
        <v>7925627</v>
      </c>
      <c r="CQ2315">
        <v>18120509</v>
      </c>
      <c r="CR2315">
        <f t="shared" si="359"/>
        <v>1.1309633925492582</v>
      </c>
      <c r="CS2315" s="9">
        <f t="shared" si="360"/>
        <v>1.091376517072451</v>
      </c>
      <c r="CT2315" s="9">
        <f t="shared" si="361"/>
        <v>0.81949435910463242</v>
      </c>
      <c r="CU2315" s="9">
        <f t="shared" si="362"/>
        <v>0.3849286496515833</v>
      </c>
      <c r="CV2315" s="9">
        <f t="shared" si="363"/>
        <v>0</v>
      </c>
      <c r="CW2315">
        <f t="shared" si="364"/>
        <v>0</v>
      </c>
      <c r="CX2315">
        <f t="shared" si="365"/>
        <v>0.18681043638235467</v>
      </c>
      <c r="CY2315">
        <f t="shared" si="366"/>
        <v>0.53028517478491166</v>
      </c>
      <c r="CZ2315">
        <f t="shared" si="367"/>
        <v>5.3530199884188896</v>
      </c>
      <c r="DA2315">
        <f t="shared" si="368"/>
        <v>31.544737363054804</v>
      </c>
    </row>
    <row r="2316" spans="1:105" x14ac:dyDescent="0.25">
      <c r="A2316" t="s">
        <v>193</v>
      </c>
      <c r="B2316">
        <v>193</v>
      </c>
      <c r="C2316" t="s">
        <v>467</v>
      </c>
      <c r="D2316" t="s">
        <v>601</v>
      </c>
      <c r="E2316">
        <v>2023</v>
      </c>
      <c r="F2316" t="s">
        <v>634</v>
      </c>
      <c r="G2316" t="s">
        <v>634</v>
      </c>
      <c r="H2316" t="s">
        <v>665</v>
      </c>
      <c r="I2316">
        <v>9.3068316721649431</v>
      </c>
      <c r="J2316">
        <v>11013</v>
      </c>
      <c r="K2316">
        <v>0</v>
      </c>
      <c r="L2316">
        <v>11219337</v>
      </c>
      <c r="M2316">
        <v>18004790</v>
      </c>
      <c r="N2316">
        <v>6074741</v>
      </c>
      <c r="O2316">
        <v>23238888</v>
      </c>
      <c r="P2316">
        <v>26763832</v>
      </c>
      <c r="Q2316">
        <v>67134541</v>
      </c>
      <c r="R2316">
        <v>1010919</v>
      </c>
      <c r="S2316">
        <v>1166006</v>
      </c>
      <c r="T2316">
        <v>5745289</v>
      </c>
      <c r="U2316">
        <v>9545120</v>
      </c>
      <c r="V2316">
        <v>9842672</v>
      </c>
      <c r="W2316">
        <v>9506584</v>
      </c>
      <c r="X2316">
        <v>9209032</v>
      </c>
      <c r="Y2316">
        <v>-297552</v>
      </c>
      <c r="Z2316">
        <v>86.699296573087963</v>
      </c>
      <c r="AA2316">
        <v>60.190851450793701</v>
      </c>
      <c r="AB2316">
        <v>13.818835025792295</v>
      </c>
      <c r="AC2316">
        <v>1003330</v>
      </c>
      <c r="AD2316">
        <v>28549.112223992699</v>
      </c>
      <c r="AE2316">
        <v>14.057960142704101</v>
      </c>
      <c r="AF2316">
        <v>1274367</v>
      </c>
      <c r="AG2316">
        <v>36261.296380605498</v>
      </c>
      <c r="AH2316">
        <v>14.775749656161413</v>
      </c>
      <c r="AI2316">
        <v>2612321</v>
      </c>
      <c r="AJ2316">
        <v>74332</v>
      </c>
      <c r="AK2316">
        <v>10.467209185655616</v>
      </c>
      <c r="AL2316">
        <v>35144</v>
      </c>
      <c r="AM2316">
        <v>13.46266256760272</v>
      </c>
      <c r="AN2316">
        <v>702684</v>
      </c>
      <c r="AO2316">
        <v>19994.422945595299</v>
      </c>
      <c r="AP2316">
        <v>833</v>
      </c>
      <c r="AQ2316">
        <v>8590</v>
      </c>
      <c r="AR2316">
        <v>19.772540348336985</v>
      </c>
      <c r="AS2316">
        <v>386460549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10.462217233709174</v>
      </c>
      <c r="AZ2316">
        <v>34969</v>
      </c>
      <c r="BA2316">
        <v>7729</v>
      </c>
      <c r="BB2316">
        <v>22.1</v>
      </c>
      <c r="BC2316">
        <v>6588</v>
      </c>
      <c r="BD2316">
        <v>18.8</v>
      </c>
      <c r="BE2316">
        <v>34289</v>
      </c>
      <c r="BF2316">
        <v>98.1</v>
      </c>
      <c r="BG2316">
        <v>326</v>
      </c>
      <c r="BH2316">
        <v>0.9</v>
      </c>
      <c r="BI2316">
        <v>9518</v>
      </c>
      <c r="BJ2316">
        <v>38.200000000000003</v>
      </c>
      <c r="BK2316">
        <v>3704</v>
      </c>
      <c r="BL2316">
        <v>10.7</v>
      </c>
      <c r="BM2316">
        <v>1583</v>
      </c>
      <c r="BN2316">
        <v>4.5999999999999996</v>
      </c>
      <c r="BO2316">
        <v>12.489746696584415</v>
      </c>
      <c r="BP2316">
        <v>265600</v>
      </c>
      <c r="BQ2316">
        <v>18004790</v>
      </c>
      <c r="BR2316">
        <v>43895653</v>
      </c>
      <c r="BS2316">
        <v>0</v>
      </c>
      <c r="BT2316">
        <v>0</v>
      </c>
      <c r="BU2316">
        <v>18004790</v>
      </c>
      <c r="BV2316">
        <v>43895653</v>
      </c>
      <c r="BW2316">
        <v>14307636</v>
      </c>
      <c r="BX2316">
        <v>26758341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1666952</v>
      </c>
      <c r="CF2316">
        <v>3193871</v>
      </c>
      <c r="CG2316">
        <v>32312426</v>
      </c>
      <c r="CH2316">
        <v>70653994</v>
      </c>
      <c r="CI2316">
        <v>7692448</v>
      </c>
      <c r="CJ2316">
        <v>3272538</v>
      </c>
      <c r="CK2316">
        <v>0.88956432705280286</v>
      </c>
      <c r="CL2316">
        <v>0</v>
      </c>
      <c r="CM2316">
        <v>0.8601044974703409</v>
      </c>
      <c r="CN2316">
        <v>9545120</v>
      </c>
      <c r="CO2316">
        <v>20845122</v>
      </c>
      <c r="CP2316">
        <v>9842672</v>
      </c>
      <c r="CQ2316">
        <v>19710606</v>
      </c>
      <c r="CR2316">
        <f t="shared" si="359"/>
        <v>0.96976918462791406</v>
      </c>
      <c r="CS2316" s="9">
        <f t="shared" si="360"/>
        <v>1.05755865649184</v>
      </c>
      <c r="CT2316" s="9">
        <f t="shared" si="361"/>
        <v>0.78415029568826045</v>
      </c>
      <c r="CU2316" s="9">
        <f t="shared" si="362"/>
        <v>0.34721431934575264</v>
      </c>
      <c r="CV2316" s="9">
        <f t="shared" si="363"/>
        <v>0</v>
      </c>
      <c r="CW2316">
        <f t="shared" si="364"/>
        <v>0</v>
      </c>
      <c r="CX2316">
        <f t="shared" si="365"/>
        <v>0.23806469993927415</v>
      </c>
      <c r="CY2316">
        <f t="shared" si="366"/>
        <v>0.5572094772456887</v>
      </c>
      <c r="CZ2316">
        <f t="shared" si="367"/>
        <v>4.2005387621729779</v>
      </c>
      <c r="DA2316">
        <f t="shared" si="368"/>
        <v>21.58996900876323</v>
      </c>
    </row>
    <row r="2317" spans="1:105" x14ac:dyDescent="0.25">
      <c r="A2317" t="s">
        <v>193</v>
      </c>
      <c r="B2317">
        <v>193</v>
      </c>
      <c r="C2317" t="s">
        <v>467</v>
      </c>
      <c r="D2317" t="s">
        <v>601</v>
      </c>
      <c r="E2317">
        <v>2024</v>
      </c>
      <c r="F2317" t="s">
        <v>634</v>
      </c>
      <c r="G2317" t="s">
        <v>634</v>
      </c>
      <c r="H2317" t="s">
        <v>665</v>
      </c>
      <c r="I2317">
        <v>9.3068316721649431</v>
      </c>
      <c r="J2317">
        <v>11013</v>
      </c>
      <c r="K2317">
        <v>0</v>
      </c>
      <c r="L2317">
        <v>10398751</v>
      </c>
      <c r="M2317">
        <v>18237125</v>
      </c>
      <c r="N2317">
        <v>6014068</v>
      </c>
      <c r="O2317">
        <v>22004321</v>
      </c>
      <c r="P2317">
        <v>27182708</v>
      </c>
      <c r="Q2317">
        <v>70902508</v>
      </c>
      <c r="R2317">
        <v>1119328</v>
      </c>
      <c r="S2317">
        <v>1283831</v>
      </c>
      <c r="T2317">
        <v>6098050</v>
      </c>
      <c r="U2317">
        <v>10310613</v>
      </c>
      <c r="V2317">
        <v>10866084</v>
      </c>
      <c r="W2317">
        <v>9209032</v>
      </c>
      <c r="X2317">
        <v>8653561</v>
      </c>
      <c r="Y2317">
        <v>-555471</v>
      </c>
      <c r="Z2317">
        <v>87.186553370342352</v>
      </c>
      <c r="AA2317">
        <v>59.143428232637575</v>
      </c>
      <c r="AB2317">
        <v>13.849629819272828</v>
      </c>
      <c r="AC2317">
        <v>1034708</v>
      </c>
      <c r="AD2317">
        <v>29589.293374131401</v>
      </c>
      <c r="AE2317">
        <v>14.11221307361213</v>
      </c>
      <c r="AF2317">
        <v>1345415</v>
      </c>
      <c r="AG2317">
        <v>38474.505991020596</v>
      </c>
      <c r="AH2317">
        <v>14.816449743990118</v>
      </c>
      <c r="AI2317">
        <v>2720836</v>
      </c>
      <c r="AJ2317">
        <v>77807</v>
      </c>
      <c r="AK2317">
        <v>10.462217233709174</v>
      </c>
      <c r="AL2317">
        <v>34969</v>
      </c>
      <c r="AM2317">
        <v>13.503543989631167</v>
      </c>
      <c r="AN2317">
        <v>732006</v>
      </c>
      <c r="AO2317">
        <v>20932.997798049699</v>
      </c>
      <c r="AP2317">
        <v>827</v>
      </c>
      <c r="AQ2317">
        <v>8442</v>
      </c>
      <c r="AR2317">
        <v>19.834536722519726</v>
      </c>
      <c r="AS2317">
        <v>411177981</v>
      </c>
      <c r="AT2317">
        <v>2</v>
      </c>
      <c r="AU2317">
        <v>2</v>
      </c>
      <c r="AV2317">
        <v>316251.3</v>
      </c>
      <c r="AW2317">
        <v>310495.56</v>
      </c>
      <c r="AX2317">
        <v>5755.74</v>
      </c>
      <c r="AY2317">
        <v>10.464131383282979</v>
      </c>
      <c r="AZ2317">
        <v>35036</v>
      </c>
      <c r="BA2317">
        <v>7651</v>
      </c>
      <c r="BB2317">
        <v>21.8</v>
      </c>
      <c r="BC2317">
        <v>6913</v>
      </c>
      <c r="BD2317">
        <v>19.7</v>
      </c>
      <c r="BE2317">
        <v>34392</v>
      </c>
      <c r="BF2317">
        <v>98.2</v>
      </c>
      <c r="BG2317">
        <v>345</v>
      </c>
      <c r="BH2317">
        <v>1</v>
      </c>
      <c r="BI2317">
        <v>9689</v>
      </c>
      <c r="BJ2317">
        <v>38.700000000000003</v>
      </c>
      <c r="BK2317">
        <v>3685</v>
      </c>
      <c r="BL2317">
        <v>10.6</v>
      </c>
      <c r="BM2317">
        <v>1739</v>
      </c>
      <c r="BN2317">
        <v>5</v>
      </c>
      <c r="BO2317">
        <v>12.550016896990087</v>
      </c>
      <c r="BP2317">
        <v>282100</v>
      </c>
      <c r="BQ2317">
        <v>18237125</v>
      </c>
      <c r="BR2317">
        <v>64289270</v>
      </c>
      <c r="BS2317">
        <v>0</v>
      </c>
      <c r="BT2317">
        <v>0</v>
      </c>
      <c r="BU2317">
        <v>18237125</v>
      </c>
      <c r="BV2317">
        <v>64289270</v>
      </c>
      <c r="BW2317">
        <v>14449229</v>
      </c>
      <c r="BX2317">
        <v>27418714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15391083</v>
      </c>
      <c r="CE2317">
        <v>1493762</v>
      </c>
      <c r="CF2317">
        <v>1337460</v>
      </c>
      <c r="CG2317">
        <v>32686354</v>
      </c>
      <c r="CH2317">
        <v>91707984</v>
      </c>
      <c r="CI2317">
        <v>7024048</v>
      </c>
      <c r="CJ2317">
        <v>21614367</v>
      </c>
      <c r="CK2317">
        <v>0.87039954966746358</v>
      </c>
      <c r="CL2317">
        <v>0</v>
      </c>
      <c r="CM2317">
        <v>0.84358548385231058</v>
      </c>
      <c r="CN2317">
        <v>10310613</v>
      </c>
      <c r="CO2317">
        <v>23529321</v>
      </c>
      <c r="CP2317">
        <v>10866084</v>
      </c>
      <c r="CQ2317">
        <v>19761354</v>
      </c>
      <c r="CR2317">
        <f t="shared" si="359"/>
        <v>0.94888029579009325</v>
      </c>
      <c r="CS2317" s="9">
        <f t="shared" si="360"/>
        <v>1.1906735236866866</v>
      </c>
      <c r="CT2317" s="9">
        <f t="shared" si="361"/>
        <v>0.71967514668083676</v>
      </c>
      <c r="CU2317" s="9">
        <f t="shared" si="362"/>
        <v>0.31813737928678126</v>
      </c>
      <c r="CV2317" s="9">
        <f t="shared" si="363"/>
        <v>0</v>
      </c>
      <c r="CW2317">
        <f t="shared" si="364"/>
        <v>0</v>
      </c>
      <c r="CX2317">
        <f t="shared" si="365"/>
        <v>0.21489236762228053</v>
      </c>
      <c r="CY2317">
        <f t="shared" si="366"/>
        <v>0.55794307924340536</v>
      </c>
      <c r="CZ2317">
        <f t="shared" si="367"/>
        <v>4.6534924021020361</v>
      </c>
      <c r="DA2317">
        <f t="shared" si="368"/>
        <v>4.2429178703220876</v>
      </c>
    </row>
    <row r="2318" spans="1:105" x14ac:dyDescent="0.25">
      <c r="A2318" t="s">
        <v>194</v>
      </c>
      <c r="B2318">
        <v>194</v>
      </c>
      <c r="C2318" t="s">
        <v>468</v>
      </c>
      <c r="D2318" t="s">
        <v>602</v>
      </c>
      <c r="E2318">
        <v>2013</v>
      </c>
      <c r="F2318" t="s">
        <v>634</v>
      </c>
      <c r="G2318" t="s">
        <v>634</v>
      </c>
      <c r="H2318" t="s">
        <v>667</v>
      </c>
      <c r="I2318">
        <v>6.5294188382622256</v>
      </c>
      <c r="J2318">
        <v>685</v>
      </c>
      <c r="K2318">
        <v>0</v>
      </c>
      <c r="L2318">
        <v>210416</v>
      </c>
      <c r="M2318">
        <v>243734</v>
      </c>
      <c r="N2318">
        <v>204645</v>
      </c>
      <c r="O2318">
        <v>275729</v>
      </c>
      <c r="P2318">
        <v>454150</v>
      </c>
      <c r="Q2318">
        <v>1157157</v>
      </c>
      <c r="R2318">
        <v>49789</v>
      </c>
      <c r="S2318">
        <v>88670</v>
      </c>
      <c r="T2318">
        <v>124345</v>
      </c>
      <c r="U2318">
        <v>233158</v>
      </c>
      <c r="V2318">
        <v>210283</v>
      </c>
      <c r="W2318">
        <v>163423</v>
      </c>
      <c r="X2318">
        <v>204645</v>
      </c>
      <c r="Y2318">
        <v>41222</v>
      </c>
      <c r="Z2318">
        <v>56.15089658283523</v>
      </c>
      <c r="AA2318">
        <v>53.330788563978068</v>
      </c>
      <c r="AB2318">
        <v>14.114213427719477</v>
      </c>
      <c r="AC2318">
        <v>1348109</v>
      </c>
      <c r="AD2318">
        <v>45825.990889931301</v>
      </c>
      <c r="AE2318">
        <v>14.078476948809596</v>
      </c>
      <c r="AF2318">
        <v>1300783</v>
      </c>
      <c r="AG2318">
        <v>44217.247943435999</v>
      </c>
      <c r="AH2318">
        <v>13.813625782891116</v>
      </c>
      <c r="AI2318">
        <v>998117</v>
      </c>
      <c r="AJ2318">
        <v>33929</v>
      </c>
      <c r="AK2318">
        <v>10.289362010879287</v>
      </c>
      <c r="AL2318">
        <v>29418</v>
      </c>
      <c r="AM2318">
        <v>13.358666362314748</v>
      </c>
      <c r="AN2318">
        <v>633279</v>
      </c>
      <c r="AO2318">
        <v>21526.922292473999</v>
      </c>
      <c r="AP2318">
        <v>772</v>
      </c>
      <c r="AQ2318">
        <v>8914</v>
      </c>
      <c r="AR2318">
        <v>19.616853499839962</v>
      </c>
      <c r="AS2318">
        <v>330743431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10.304877702602262</v>
      </c>
      <c r="AZ2318">
        <v>29878</v>
      </c>
      <c r="BA2318">
        <v>6249</v>
      </c>
      <c r="BB2318">
        <v>20.9</v>
      </c>
      <c r="BC2318">
        <v>5227</v>
      </c>
      <c r="BD2318">
        <v>17.5</v>
      </c>
      <c r="BE2318">
        <v>27209</v>
      </c>
      <c r="BF2318">
        <v>91.1</v>
      </c>
      <c r="BG2318">
        <v>2483</v>
      </c>
      <c r="BH2318">
        <v>8.3000000000000007</v>
      </c>
      <c r="BI2318">
        <v>2569</v>
      </c>
      <c r="BJ2318">
        <v>12.1</v>
      </c>
      <c r="BK2318">
        <v>3584</v>
      </c>
      <c r="BL2318">
        <v>14.6</v>
      </c>
      <c r="BM2318">
        <v>3444</v>
      </c>
      <c r="BN2318">
        <v>14.1</v>
      </c>
      <c r="BO2318">
        <v>11.283512300642423</v>
      </c>
      <c r="BP2318">
        <v>79500</v>
      </c>
      <c r="BQ2318">
        <v>248872</v>
      </c>
      <c r="BR2318">
        <v>871114</v>
      </c>
      <c r="BS2318">
        <v>500</v>
      </c>
      <c r="BT2318">
        <v>9477</v>
      </c>
      <c r="BU2318">
        <v>249372</v>
      </c>
      <c r="BV2318">
        <v>880591</v>
      </c>
      <c r="BW2318">
        <v>210416</v>
      </c>
      <c r="BX2318">
        <v>321566</v>
      </c>
      <c r="BY2318">
        <v>0</v>
      </c>
      <c r="BZ2318">
        <v>0</v>
      </c>
      <c r="CA2318">
        <v>2784</v>
      </c>
      <c r="CB2318">
        <v>15000</v>
      </c>
      <c r="CC2318">
        <v>2854</v>
      </c>
      <c r="CD2318">
        <v>30000</v>
      </c>
      <c r="CE2318">
        <v>0</v>
      </c>
      <c r="CF2318">
        <v>0</v>
      </c>
      <c r="CG2318">
        <v>459788</v>
      </c>
      <c r="CH2318">
        <v>1202157</v>
      </c>
      <c r="CI2318">
        <v>5638</v>
      </c>
      <c r="CJ2318">
        <v>45000</v>
      </c>
      <c r="CK2318">
        <v>0.51818906376299856</v>
      </c>
      <c r="CL2318">
        <v>0</v>
      </c>
      <c r="CM2318">
        <v>0.51818906376299856</v>
      </c>
      <c r="CN2318">
        <v>233158</v>
      </c>
      <c r="CO2318">
        <v>242080</v>
      </c>
      <c r="CP2318">
        <v>210283</v>
      </c>
      <c r="CQ2318">
        <v>271055</v>
      </c>
      <c r="CR2318">
        <f t="shared" si="359"/>
        <v>1.1087819747673373</v>
      </c>
      <c r="CS2318" s="9">
        <f t="shared" si="360"/>
        <v>0.89310287580011438</v>
      </c>
      <c r="CT2318" s="9">
        <f t="shared" si="361"/>
        <v>1</v>
      </c>
      <c r="CU2318" s="9">
        <f t="shared" si="362"/>
        <v>0.45763699792078089</v>
      </c>
      <c r="CV2318" s="9">
        <f t="shared" si="363"/>
        <v>6.0549644618824328E-3</v>
      </c>
      <c r="CW2318">
        <f t="shared" si="364"/>
        <v>6.2072085395878098E-3</v>
      </c>
      <c r="CX2318">
        <f t="shared" si="365"/>
        <v>1.2262173001470244E-2</v>
      </c>
      <c r="CY2318">
        <f t="shared" si="366"/>
        <v>0.54236300207921917</v>
      </c>
      <c r="CZ2318">
        <f t="shared" si="367"/>
        <v>81.551614047534585</v>
      </c>
      <c r="DA2318">
        <f t="shared" si="368"/>
        <v>26.714600000000001</v>
      </c>
    </row>
    <row r="2319" spans="1:105" x14ac:dyDescent="0.25">
      <c r="A2319" t="s">
        <v>194</v>
      </c>
      <c r="B2319">
        <v>194</v>
      </c>
      <c r="C2319" t="s">
        <v>468</v>
      </c>
      <c r="D2319" t="s">
        <v>602</v>
      </c>
      <c r="E2319">
        <v>2014</v>
      </c>
      <c r="F2319" t="s">
        <v>634</v>
      </c>
      <c r="G2319" t="s">
        <v>634</v>
      </c>
      <c r="H2319" t="s">
        <v>667</v>
      </c>
      <c r="I2319">
        <v>6.5294188382622256</v>
      </c>
      <c r="J2319">
        <v>685</v>
      </c>
      <c r="K2319">
        <v>0</v>
      </c>
      <c r="L2319">
        <v>226115</v>
      </c>
      <c r="M2319">
        <v>289633</v>
      </c>
      <c r="N2319">
        <v>222356</v>
      </c>
      <c r="O2319">
        <v>290886</v>
      </c>
      <c r="P2319">
        <v>518430</v>
      </c>
      <c r="Q2319">
        <v>1109397</v>
      </c>
      <c r="R2319">
        <v>51832</v>
      </c>
      <c r="S2319">
        <v>87736</v>
      </c>
      <c r="T2319">
        <v>166823</v>
      </c>
      <c r="U2319">
        <v>272197</v>
      </c>
      <c r="V2319">
        <v>267286</v>
      </c>
      <c r="W2319">
        <v>204645</v>
      </c>
      <c r="X2319">
        <v>222356</v>
      </c>
      <c r="Y2319">
        <v>17711</v>
      </c>
      <c r="Z2319">
        <v>59.077231695085253</v>
      </c>
      <c r="AA2319">
        <v>61.287596850810253</v>
      </c>
      <c r="AB2319">
        <v>14.06940521015817</v>
      </c>
      <c r="AC2319">
        <v>1289036</v>
      </c>
      <c r="AD2319">
        <v>43670.969271945003</v>
      </c>
      <c r="AE2319">
        <v>14.050119331707728</v>
      </c>
      <c r="AF2319">
        <v>1264414</v>
      </c>
      <c r="AG2319">
        <v>42836.805908459501</v>
      </c>
      <c r="AH2319">
        <v>13.744470950484343</v>
      </c>
      <c r="AI2319">
        <v>931425</v>
      </c>
      <c r="AJ2319">
        <v>31556</v>
      </c>
      <c r="AK2319">
        <v>10.292721647533876</v>
      </c>
      <c r="AL2319">
        <v>29517</v>
      </c>
      <c r="AM2319">
        <v>13.214758403182127</v>
      </c>
      <c r="AN2319">
        <v>548399</v>
      </c>
      <c r="AO2319">
        <v>18579.090015923</v>
      </c>
      <c r="AP2319">
        <v>779</v>
      </c>
      <c r="AQ2319">
        <v>8575</v>
      </c>
      <c r="AR2319">
        <v>19.586806655002192</v>
      </c>
      <c r="AS2319">
        <v>320953450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10.300248220014145</v>
      </c>
      <c r="AZ2319">
        <v>29740</v>
      </c>
      <c r="BA2319">
        <v>6056</v>
      </c>
      <c r="BB2319">
        <v>20.399999999999999</v>
      </c>
      <c r="BC2319">
        <v>5286</v>
      </c>
      <c r="BD2319">
        <v>17.8</v>
      </c>
      <c r="BE2319">
        <v>26991</v>
      </c>
      <c r="BF2319">
        <v>90.8</v>
      </c>
      <c r="BG2319">
        <v>2514</v>
      </c>
      <c r="BH2319">
        <v>8.5</v>
      </c>
      <c r="BI2319">
        <v>2699</v>
      </c>
      <c r="BJ2319">
        <v>12.7</v>
      </c>
      <c r="BK2319">
        <v>3412</v>
      </c>
      <c r="BL2319">
        <v>14.1</v>
      </c>
      <c r="BM2319">
        <v>3514</v>
      </c>
      <c r="BN2319">
        <v>14.6</v>
      </c>
      <c r="BO2319">
        <v>11.303438240103505</v>
      </c>
      <c r="BP2319">
        <v>81100</v>
      </c>
      <c r="BQ2319">
        <v>291989</v>
      </c>
      <c r="BR2319">
        <v>809034</v>
      </c>
      <c r="BS2319">
        <v>500</v>
      </c>
      <c r="BT2319">
        <v>9477</v>
      </c>
      <c r="BU2319">
        <v>292489</v>
      </c>
      <c r="BV2319">
        <v>818511</v>
      </c>
      <c r="BW2319">
        <v>228797</v>
      </c>
      <c r="BX2319">
        <v>293568</v>
      </c>
      <c r="BY2319">
        <v>0</v>
      </c>
      <c r="BZ2319">
        <v>0</v>
      </c>
      <c r="CA2319">
        <v>2856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521286</v>
      </c>
      <c r="CH2319">
        <v>1112079</v>
      </c>
      <c r="CI2319">
        <v>2856</v>
      </c>
      <c r="CJ2319">
        <v>2682</v>
      </c>
      <c r="CK2319">
        <v>0.54538519737611835</v>
      </c>
      <c r="CL2319">
        <v>0</v>
      </c>
      <c r="CM2319">
        <v>0.54538519737611835</v>
      </c>
      <c r="CN2319">
        <v>272197</v>
      </c>
      <c r="CO2319">
        <v>226659</v>
      </c>
      <c r="CP2319">
        <v>267286</v>
      </c>
      <c r="CQ2319">
        <v>261619</v>
      </c>
      <c r="CR2319">
        <f t="shared" si="359"/>
        <v>1.0183735773665661</v>
      </c>
      <c r="CS2319" s="9">
        <f t="shared" si="360"/>
        <v>0.86637056177112515</v>
      </c>
      <c r="CT2319" s="9">
        <f t="shared" si="361"/>
        <v>0.98827781832803752</v>
      </c>
      <c r="CU2319" s="9">
        <f t="shared" si="362"/>
        <v>0.43376380719988644</v>
      </c>
      <c r="CV2319" s="9">
        <f t="shared" si="363"/>
        <v>5.4787583015849265E-3</v>
      </c>
      <c r="CW2319">
        <f t="shared" si="364"/>
        <v>0</v>
      </c>
      <c r="CX2319">
        <f t="shared" si="365"/>
        <v>5.4787583015849265E-3</v>
      </c>
      <c r="CY2319">
        <f t="shared" si="366"/>
        <v>0.56109122439505377</v>
      </c>
      <c r="CZ2319">
        <f t="shared" si="367"/>
        <v>182.52310924369749</v>
      </c>
      <c r="DA2319">
        <f t="shared" si="368"/>
        <v>414.6454138702461</v>
      </c>
    </row>
    <row r="2320" spans="1:105" x14ac:dyDescent="0.25">
      <c r="A2320" t="s">
        <v>194</v>
      </c>
      <c r="B2320">
        <v>194</v>
      </c>
      <c r="C2320" t="s">
        <v>468</v>
      </c>
      <c r="D2320" t="s">
        <v>602</v>
      </c>
      <c r="E2320">
        <v>2015</v>
      </c>
      <c r="F2320" t="s">
        <v>634</v>
      </c>
      <c r="G2320" t="s">
        <v>634</v>
      </c>
      <c r="H2320" t="s">
        <v>667</v>
      </c>
      <c r="I2320">
        <v>6.5294188382622256</v>
      </c>
      <c r="J2320">
        <v>685</v>
      </c>
      <c r="K2320">
        <v>0</v>
      </c>
      <c r="L2320">
        <v>260904</v>
      </c>
      <c r="M2320">
        <v>287287</v>
      </c>
      <c r="N2320">
        <v>254276</v>
      </c>
      <c r="O2320">
        <v>321203</v>
      </c>
      <c r="P2320">
        <v>548191</v>
      </c>
      <c r="Q2320">
        <v>1104566</v>
      </c>
      <c r="R2320">
        <v>58307</v>
      </c>
      <c r="S2320">
        <v>94303</v>
      </c>
      <c r="T2320">
        <v>116799</v>
      </c>
      <c r="U2320">
        <v>237282</v>
      </c>
      <c r="V2320">
        <v>215362</v>
      </c>
      <c r="W2320">
        <v>222356</v>
      </c>
      <c r="X2320">
        <v>254276</v>
      </c>
      <c r="Y2320">
        <v>31920</v>
      </c>
      <c r="Z2320">
        <v>61.82942218169093</v>
      </c>
      <c r="AA2320">
        <v>49.223708498748323</v>
      </c>
      <c r="AB2320">
        <v>13.976315619629252</v>
      </c>
      <c r="AC2320">
        <v>1174456</v>
      </c>
      <c r="AD2320">
        <v>40112.572150688196</v>
      </c>
      <c r="AE2320">
        <v>13.95478455522662</v>
      </c>
      <c r="AF2320">
        <v>1149439</v>
      </c>
      <c r="AG2320">
        <v>39258.137231462802</v>
      </c>
      <c r="AH2320">
        <v>13.72586918009771</v>
      </c>
      <c r="AI2320">
        <v>914259</v>
      </c>
      <c r="AJ2320">
        <v>31226</v>
      </c>
      <c r="AK2320">
        <v>10.284625814486557</v>
      </c>
      <c r="AL2320">
        <v>29279</v>
      </c>
      <c r="AM2320">
        <v>13.122147354072968</v>
      </c>
      <c r="AN2320">
        <v>499892</v>
      </c>
      <c r="AO2320">
        <v>17073.3973154821</v>
      </c>
      <c r="AP2320">
        <v>767</v>
      </c>
      <c r="AQ2320">
        <v>8622</v>
      </c>
      <c r="AR2320">
        <v>19.588836675960316</v>
      </c>
      <c r="AS2320">
        <v>321605654</v>
      </c>
      <c r="AT2320">
        <v>2</v>
      </c>
      <c r="AU2320">
        <v>2</v>
      </c>
      <c r="AV2320">
        <v>34210.589999999997</v>
      </c>
      <c r="AW2320">
        <v>28750.57</v>
      </c>
      <c r="AX2320">
        <v>5460.02</v>
      </c>
      <c r="AY2320">
        <v>10.286979679833886</v>
      </c>
      <c r="AZ2320">
        <v>29348</v>
      </c>
      <c r="BA2320">
        <v>6036</v>
      </c>
      <c r="BB2320">
        <v>20.6</v>
      </c>
      <c r="BC2320">
        <v>5356</v>
      </c>
      <c r="BD2320">
        <v>18.2</v>
      </c>
      <c r="BE2320">
        <v>26441</v>
      </c>
      <c r="BF2320">
        <v>90.1</v>
      </c>
      <c r="BG2320">
        <v>2686</v>
      </c>
      <c r="BH2320">
        <v>9.1999999999999993</v>
      </c>
      <c r="BI2320">
        <v>2705</v>
      </c>
      <c r="BJ2320">
        <v>13</v>
      </c>
      <c r="BK2320">
        <v>3306</v>
      </c>
      <c r="BL2320">
        <v>13.8</v>
      </c>
      <c r="BM2320">
        <v>3503</v>
      </c>
      <c r="BN2320">
        <v>14.8</v>
      </c>
      <c r="BO2320">
        <v>11.268302881978894</v>
      </c>
      <c r="BP2320">
        <v>78300</v>
      </c>
      <c r="BQ2320">
        <v>286787</v>
      </c>
      <c r="BR2320">
        <v>773886</v>
      </c>
      <c r="BS2320">
        <v>500</v>
      </c>
      <c r="BT2320">
        <v>9477</v>
      </c>
      <c r="BU2320">
        <v>287287</v>
      </c>
      <c r="BV2320">
        <v>783363</v>
      </c>
      <c r="BW2320">
        <v>260904</v>
      </c>
      <c r="BX2320">
        <v>321203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548191</v>
      </c>
      <c r="CH2320">
        <v>1104566</v>
      </c>
      <c r="CI2320">
        <v>0</v>
      </c>
      <c r="CJ2320">
        <v>0</v>
      </c>
      <c r="CK2320">
        <v>0.74124803126336392</v>
      </c>
      <c r="CL2320">
        <v>0</v>
      </c>
      <c r="CM2320">
        <v>0.74124803126336392</v>
      </c>
      <c r="CN2320">
        <v>237282</v>
      </c>
      <c r="CO2320">
        <v>228986</v>
      </c>
      <c r="CP2320">
        <v>215362</v>
      </c>
      <c r="CQ2320">
        <v>243817</v>
      </c>
      <c r="CR2320">
        <f t="shared" si="359"/>
        <v>1.1017821156935763</v>
      </c>
      <c r="CS2320" s="9">
        <f t="shared" si="360"/>
        <v>0.93917159180861054</v>
      </c>
      <c r="CT2320" s="9">
        <f t="shared" si="361"/>
        <v>1</v>
      </c>
      <c r="CU2320" s="9">
        <f t="shared" si="362"/>
        <v>0.4759363068711453</v>
      </c>
      <c r="CV2320" s="9">
        <f t="shared" si="363"/>
        <v>0</v>
      </c>
      <c r="CW2320">
        <f t="shared" si="364"/>
        <v>0</v>
      </c>
      <c r="CX2320">
        <f t="shared" si="365"/>
        <v>0</v>
      </c>
      <c r="CY2320">
        <f t="shared" si="366"/>
        <v>0.5240636931288547</v>
      </c>
      <c r="CZ2320" t="e">
        <f t="shared" si="367"/>
        <v>#DIV/0!</v>
      </c>
      <c r="DA2320" t="e">
        <f t="shared" si="368"/>
        <v>#DIV/0!</v>
      </c>
    </row>
    <row r="2321" spans="1:105" x14ac:dyDescent="0.25">
      <c r="A2321" t="s">
        <v>194</v>
      </c>
      <c r="B2321">
        <v>194</v>
      </c>
      <c r="C2321" t="s">
        <v>468</v>
      </c>
      <c r="D2321" t="s">
        <v>602</v>
      </c>
      <c r="E2321">
        <v>2016</v>
      </c>
      <c r="F2321" t="s">
        <v>634</v>
      </c>
      <c r="G2321" t="s">
        <v>634</v>
      </c>
      <c r="H2321" t="s">
        <v>667</v>
      </c>
      <c r="I2321">
        <v>6.5294188382622256</v>
      </c>
      <c r="J2321">
        <v>685</v>
      </c>
      <c r="K2321">
        <v>0</v>
      </c>
      <c r="L2321">
        <v>283437</v>
      </c>
      <c r="M2321">
        <v>297042</v>
      </c>
      <c r="N2321">
        <v>278392</v>
      </c>
      <c r="O2321">
        <v>342529</v>
      </c>
      <c r="P2321">
        <v>580479</v>
      </c>
      <c r="Q2321">
        <v>1042593</v>
      </c>
      <c r="R2321">
        <v>61407</v>
      </c>
      <c r="S2321">
        <v>94867</v>
      </c>
      <c r="T2321">
        <v>120953</v>
      </c>
      <c r="U2321">
        <v>243335</v>
      </c>
      <c r="V2321">
        <v>229219</v>
      </c>
      <c r="W2321">
        <v>254276</v>
      </c>
      <c r="X2321">
        <v>278392</v>
      </c>
      <c r="Y2321">
        <v>24116</v>
      </c>
      <c r="Z2321">
        <v>64.729568764691621</v>
      </c>
      <c r="AA2321">
        <v>49.706371874165242</v>
      </c>
      <c r="AB2321">
        <v>13.961474100170619</v>
      </c>
      <c r="AC2321">
        <v>1157154</v>
      </c>
      <c r="AD2321">
        <v>39688.3660310056</v>
      </c>
      <c r="AE2321">
        <v>13.936785268400889</v>
      </c>
      <c r="AF2321">
        <v>1128935</v>
      </c>
      <c r="AG2321">
        <v>38720.503498422302</v>
      </c>
      <c r="AH2321">
        <v>13.773306358638919</v>
      </c>
      <c r="AI2321">
        <v>958674</v>
      </c>
      <c r="AJ2321">
        <v>32881</v>
      </c>
      <c r="AK2321">
        <v>10.280416002502104</v>
      </c>
      <c r="AL2321">
        <v>29156</v>
      </c>
      <c r="AM2321">
        <v>13.188791362380316</v>
      </c>
      <c r="AN2321">
        <v>534342</v>
      </c>
      <c r="AO2321">
        <v>18326.999588420898</v>
      </c>
      <c r="AP2321">
        <v>745</v>
      </c>
      <c r="AQ2321">
        <v>8769</v>
      </c>
      <c r="AR2321">
        <v>19.595329257356827</v>
      </c>
      <c r="AS2321">
        <v>323700498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10.285376924115587</v>
      </c>
      <c r="AZ2321">
        <v>29301</v>
      </c>
      <c r="BA2321">
        <v>5876</v>
      </c>
      <c r="BB2321">
        <v>20.100000000000001</v>
      </c>
      <c r="BC2321">
        <v>5435</v>
      </c>
      <c r="BD2321">
        <v>18.5</v>
      </c>
      <c r="BE2321">
        <v>26700</v>
      </c>
      <c r="BF2321">
        <v>91.1</v>
      </c>
      <c r="BG2321">
        <v>2553</v>
      </c>
      <c r="BH2321">
        <v>8.6999999999999993</v>
      </c>
      <c r="BI2321">
        <v>2907</v>
      </c>
      <c r="BJ2321">
        <v>13.9</v>
      </c>
      <c r="BK2321">
        <v>3528</v>
      </c>
      <c r="BL2321">
        <v>14.5</v>
      </c>
      <c r="BM2321">
        <v>3725</v>
      </c>
      <c r="BN2321">
        <v>15.4</v>
      </c>
      <c r="BO2321">
        <v>11.289781913656018</v>
      </c>
      <c r="BP2321">
        <v>80000</v>
      </c>
      <c r="BQ2321">
        <v>296542</v>
      </c>
      <c r="BR2321">
        <v>690587</v>
      </c>
      <c r="BS2321">
        <v>500</v>
      </c>
      <c r="BT2321">
        <v>9477</v>
      </c>
      <c r="BU2321">
        <v>297042</v>
      </c>
      <c r="BV2321">
        <v>700064</v>
      </c>
      <c r="BW2321">
        <v>283437</v>
      </c>
      <c r="BX2321">
        <v>342529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580479</v>
      </c>
      <c r="CH2321">
        <v>1042593</v>
      </c>
      <c r="CI2321">
        <v>0</v>
      </c>
      <c r="CJ2321">
        <v>0</v>
      </c>
      <c r="CK2321">
        <v>1.2702385281351789</v>
      </c>
      <c r="CL2321">
        <v>0</v>
      </c>
      <c r="CM2321">
        <v>1.2702385281351789</v>
      </c>
      <c r="CN2321">
        <v>243335</v>
      </c>
      <c r="CO2321">
        <v>219702</v>
      </c>
      <c r="CP2321">
        <v>229219</v>
      </c>
      <c r="CQ2321">
        <v>251675</v>
      </c>
      <c r="CR2321">
        <f t="shared" si="359"/>
        <v>1.0615830275849734</v>
      </c>
      <c r="CS2321" s="9">
        <f t="shared" si="360"/>
        <v>0.87295917353730013</v>
      </c>
      <c r="CT2321" s="9">
        <f t="shared" si="361"/>
        <v>1</v>
      </c>
      <c r="CU2321" s="9">
        <f t="shared" si="362"/>
        <v>0.48828122981193117</v>
      </c>
      <c r="CV2321" s="9">
        <f t="shared" si="363"/>
        <v>0</v>
      </c>
      <c r="CW2321">
        <f t="shared" si="364"/>
        <v>0</v>
      </c>
      <c r="CX2321">
        <f t="shared" si="365"/>
        <v>0</v>
      </c>
      <c r="CY2321">
        <f t="shared" si="366"/>
        <v>0.51171877018806877</v>
      </c>
      <c r="CZ2321" t="e">
        <f t="shared" si="367"/>
        <v>#DIV/0!</v>
      </c>
      <c r="DA2321" t="e">
        <f t="shared" si="368"/>
        <v>#DIV/0!</v>
      </c>
    </row>
    <row r="2322" spans="1:105" x14ac:dyDescent="0.25">
      <c r="A2322" t="s">
        <v>194</v>
      </c>
      <c r="B2322">
        <v>194</v>
      </c>
      <c r="C2322" t="s">
        <v>468</v>
      </c>
      <c r="D2322" t="s">
        <v>602</v>
      </c>
      <c r="E2322">
        <v>2017</v>
      </c>
      <c r="F2322" t="s">
        <v>634</v>
      </c>
      <c r="G2322" t="s">
        <v>634</v>
      </c>
      <c r="H2322" t="s">
        <v>667</v>
      </c>
      <c r="I2322">
        <v>6.5294188382622256</v>
      </c>
      <c r="J2322">
        <v>685</v>
      </c>
      <c r="K2322">
        <v>0</v>
      </c>
      <c r="L2322">
        <v>341990</v>
      </c>
      <c r="M2322">
        <v>277138</v>
      </c>
      <c r="N2322">
        <v>337991</v>
      </c>
      <c r="O2322">
        <v>380704</v>
      </c>
      <c r="P2322">
        <v>621085</v>
      </c>
      <c r="Q2322">
        <v>1018614</v>
      </c>
      <c r="R2322">
        <v>63835</v>
      </c>
      <c r="S2322">
        <v>98121</v>
      </c>
      <c r="T2322">
        <v>131027</v>
      </c>
      <c r="U2322">
        <v>246418</v>
      </c>
      <c r="V2322">
        <v>196819</v>
      </c>
      <c r="W2322">
        <v>278392</v>
      </c>
      <c r="X2322">
        <v>337991</v>
      </c>
      <c r="Y2322">
        <v>59599</v>
      </c>
      <c r="Z2322">
        <v>65.057429092650906</v>
      </c>
      <c r="AA2322">
        <v>53.172657841553786</v>
      </c>
      <c r="AB2322">
        <v>14.025254331919466</v>
      </c>
      <c r="AC2322">
        <v>1233362</v>
      </c>
      <c r="AD2322">
        <v>42684.270635057997</v>
      </c>
      <c r="AE2322">
        <v>14.025254331919466</v>
      </c>
      <c r="AF2322">
        <v>1233362</v>
      </c>
      <c r="AG2322">
        <v>42684.270635057997</v>
      </c>
      <c r="AH2322">
        <v>13.787491669446748</v>
      </c>
      <c r="AI2322">
        <v>972370</v>
      </c>
      <c r="AJ2322">
        <v>33652</v>
      </c>
      <c r="AK2322">
        <v>10.271423848751878</v>
      </c>
      <c r="AL2322">
        <v>28895</v>
      </c>
      <c r="AM2322">
        <v>13.199776168338001</v>
      </c>
      <c r="AN2322">
        <v>540244</v>
      </c>
      <c r="AO2322">
        <v>18696.798754109699</v>
      </c>
      <c r="AP2322">
        <v>699</v>
      </c>
      <c r="AQ2322">
        <v>8865</v>
      </c>
      <c r="AR2322">
        <v>19.618347031942278</v>
      </c>
      <c r="AS2322">
        <v>331237776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10.280998902962642</v>
      </c>
      <c r="AZ2322">
        <v>29173</v>
      </c>
      <c r="BA2322">
        <v>5857</v>
      </c>
      <c r="BB2322">
        <v>20.100000000000001</v>
      </c>
      <c r="BC2322">
        <v>5518</v>
      </c>
      <c r="BD2322">
        <v>18.899999999999999</v>
      </c>
      <c r="BE2322">
        <v>27211</v>
      </c>
      <c r="BF2322">
        <v>93.3</v>
      </c>
      <c r="BG2322">
        <v>1949</v>
      </c>
      <c r="BH2322">
        <v>6.7</v>
      </c>
      <c r="BI2322">
        <v>3021</v>
      </c>
      <c r="BJ2322">
        <v>14.4</v>
      </c>
      <c r="BK2322">
        <v>3527</v>
      </c>
      <c r="BL2322">
        <v>14</v>
      </c>
      <c r="BM2322">
        <v>3916</v>
      </c>
      <c r="BN2322">
        <v>15.6</v>
      </c>
      <c r="BO2322">
        <v>11.302204433654575</v>
      </c>
      <c r="BP2322">
        <v>81000</v>
      </c>
      <c r="BQ2322">
        <v>276638</v>
      </c>
      <c r="BR2322">
        <v>628433</v>
      </c>
      <c r="BS2322">
        <v>500</v>
      </c>
      <c r="BT2322">
        <v>9477</v>
      </c>
      <c r="BU2322">
        <v>277138</v>
      </c>
      <c r="BV2322">
        <v>637910</v>
      </c>
      <c r="BW2322">
        <v>343947</v>
      </c>
      <c r="BX2322">
        <v>380704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621085</v>
      </c>
      <c r="CH2322">
        <v>1018614</v>
      </c>
      <c r="CI2322">
        <v>0</v>
      </c>
      <c r="CJ2322">
        <v>0</v>
      </c>
      <c r="CK2322">
        <v>1.262677155239186</v>
      </c>
      <c r="CL2322">
        <v>0</v>
      </c>
      <c r="CM2322">
        <v>1.262677155239186</v>
      </c>
      <c r="CN2322">
        <v>246418</v>
      </c>
      <c r="CO2322">
        <v>221157</v>
      </c>
      <c r="CP2322">
        <v>196819</v>
      </c>
      <c r="CQ2322">
        <v>235136</v>
      </c>
      <c r="CR2322">
        <f t="shared" si="359"/>
        <v>1.2520031094558961</v>
      </c>
      <c r="CS2322" s="9">
        <f t="shared" si="360"/>
        <v>0.94054929912901475</v>
      </c>
      <c r="CT2322" s="9">
        <f t="shared" si="361"/>
        <v>0.99431016988082466</v>
      </c>
      <c r="CU2322" s="9">
        <f t="shared" si="362"/>
        <v>0.55063316615278102</v>
      </c>
      <c r="CV2322" s="9">
        <f t="shared" si="363"/>
        <v>0</v>
      </c>
      <c r="CW2322">
        <f t="shared" si="364"/>
        <v>0</v>
      </c>
      <c r="CX2322">
        <f t="shared" si="365"/>
        <v>0</v>
      </c>
      <c r="CY2322">
        <f t="shared" si="366"/>
        <v>0.44621589637489234</v>
      </c>
      <c r="CZ2322" t="e">
        <f t="shared" si="367"/>
        <v>#DIV/0!</v>
      </c>
      <c r="DA2322" t="e">
        <f t="shared" si="368"/>
        <v>#DIV/0!</v>
      </c>
    </row>
    <row r="2323" spans="1:105" x14ac:dyDescent="0.25">
      <c r="A2323" t="s">
        <v>194</v>
      </c>
      <c r="B2323">
        <v>194</v>
      </c>
      <c r="C2323" t="s">
        <v>468</v>
      </c>
      <c r="D2323" t="s">
        <v>602</v>
      </c>
      <c r="E2323">
        <v>2018</v>
      </c>
      <c r="F2323" t="s">
        <v>634</v>
      </c>
      <c r="G2323" t="s">
        <v>634</v>
      </c>
      <c r="H2323" t="s">
        <v>667</v>
      </c>
      <c r="I2323">
        <v>6.5294188382622256</v>
      </c>
      <c r="J2323">
        <v>685</v>
      </c>
      <c r="K2323">
        <v>0</v>
      </c>
      <c r="L2323">
        <v>355787</v>
      </c>
      <c r="M2323">
        <v>282169</v>
      </c>
      <c r="N2323">
        <v>390594</v>
      </c>
      <c r="O2323">
        <v>403326</v>
      </c>
      <c r="P2323">
        <v>678135</v>
      </c>
      <c r="Q2323">
        <v>979082</v>
      </c>
      <c r="R2323">
        <v>67398</v>
      </c>
      <c r="S2323">
        <v>100146</v>
      </c>
      <c r="T2323">
        <v>123496</v>
      </c>
      <c r="U2323">
        <v>239111</v>
      </c>
      <c r="V2323">
        <v>196508</v>
      </c>
      <c r="W2323">
        <v>337991</v>
      </c>
      <c r="X2323">
        <v>390594</v>
      </c>
      <c r="Y2323">
        <v>52603</v>
      </c>
      <c r="Z2323">
        <v>67.299742376130851</v>
      </c>
      <c r="AA2323">
        <v>51.647979390324991</v>
      </c>
      <c r="AB2323">
        <v>14.026040491021817</v>
      </c>
      <c r="AC2323">
        <v>1234332</v>
      </c>
      <c r="AD2323">
        <v>42805.243445692897</v>
      </c>
      <c r="AE2323">
        <v>14.048707405127605</v>
      </c>
      <c r="AF2323">
        <v>1262630</v>
      </c>
      <c r="AG2323">
        <v>43786.586211679802</v>
      </c>
      <c r="AH2323">
        <v>13.822266683861281</v>
      </c>
      <c r="AI2323">
        <v>1006779</v>
      </c>
      <c r="AJ2323">
        <v>34914</v>
      </c>
      <c r="AK2323">
        <v>10.269379885524469</v>
      </c>
      <c r="AL2323">
        <v>28836</v>
      </c>
      <c r="AM2323">
        <v>13.238507737832203</v>
      </c>
      <c r="AN2323">
        <v>561579</v>
      </c>
      <c r="AO2323">
        <v>19474.927174365399</v>
      </c>
      <c r="AP2323">
        <v>698</v>
      </c>
      <c r="AQ2323">
        <v>8723</v>
      </c>
      <c r="AR2323">
        <v>19.628353514951854</v>
      </c>
      <c r="AS2323">
        <v>334568940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10.275361405649203</v>
      </c>
      <c r="AZ2323">
        <v>29009</v>
      </c>
      <c r="BA2323">
        <v>5757</v>
      </c>
      <c r="BB2323">
        <v>19.8</v>
      </c>
      <c r="BC2323">
        <v>5689</v>
      </c>
      <c r="BD2323">
        <v>19.600000000000001</v>
      </c>
      <c r="BE2323">
        <v>27346</v>
      </c>
      <c r="BF2323">
        <v>94.3</v>
      </c>
      <c r="BG2323">
        <v>1561</v>
      </c>
      <c r="BH2323">
        <v>5.4</v>
      </c>
      <c r="BI2323">
        <v>3280</v>
      </c>
      <c r="BJ2323">
        <v>15.6</v>
      </c>
      <c r="BK2323">
        <v>3619</v>
      </c>
      <c r="BL2323">
        <v>14</v>
      </c>
      <c r="BM2323">
        <v>4098</v>
      </c>
      <c r="BN2323">
        <v>15.9</v>
      </c>
      <c r="BO2323">
        <v>11.316910581044271</v>
      </c>
      <c r="BP2323">
        <v>82200</v>
      </c>
      <c r="BQ2323">
        <v>281669</v>
      </c>
      <c r="BR2323">
        <v>566279</v>
      </c>
      <c r="BS2323">
        <v>500</v>
      </c>
      <c r="BT2323">
        <v>9477</v>
      </c>
      <c r="BU2323">
        <v>282169</v>
      </c>
      <c r="BV2323">
        <v>575756</v>
      </c>
      <c r="BW2323">
        <v>395966</v>
      </c>
      <c r="BX2323">
        <v>403326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678135</v>
      </c>
      <c r="CH2323">
        <v>979082</v>
      </c>
      <c r="CI2323">
        <v>0</v>
      </c>
      <c r="CJ2323">
        <v>0</v>
      </c>
      <c r="CK2323">
        <v>1.3323189930504491</v>
      </c>
      <c r="CL2323">
        <v>0</v>
      </c>
      <c r="CM2323">
        <v>1.3323189930504491</v>
      </c>
      <c r="CN2323">
        <v>239111</v>
      </c>
      <c r="CO2323">
        <v>226291</v>
      </c>
      <c r="CP2323">
        <v>196508</v>
      </c>
      <c r="CQ2323">
        <v>255823</v>
      </c>
      <c r="CR2323">
        <f t="shared" si="359"/>
        <v>1.2168003338286482</v>
      </c>
      <c r="CS2323" s="9">
        <f t="shared" si="360"/>
        <v>0.8845608096222779</v>
      </c>
      <c r="CT2323" s="9">
        <f t="shared" si="361"/>
        <v>0.8985291666456211</v>
      </c>
      <c r="CU2323" s="9">
        <f t="shared" si="362"/>
        <v>0.52465512029315697</v>
      </c>
      <c r="CV2323" s="9">
        <f t="shared" si="363"/>
        <v>0</v>
      </c>
      <c r="CW2323">
        <f t="shared" si="364"/>
        <v>0</v>
      </c>
      <c r="CX2323">
        <f t="shared" si="365"/>
        <v>0</v>
      </c>
      <c r="CY2323">
        <f t="shared" si="366"/>
        <v>0.41609561517986832</v>
      </c>
      <c r="CZ2323" t="e">
        <f t="shared" si="367"/>
        <v>#DIV/0!</v>
      </c>
      <c r="DA2323" t="e">
        <f t="shared" si="368"/>
        <v>#DIV/0!</v>
      </c>
    </row>
    <row r="2324" spans="1:105" x14ac:dyDescent="0.25">
      <c r="A2324" t="s">
        <v>194</v>
      </c>
      <c r="B2324">
        <v>194</v>
      </c>
      <c r="C2324" t="s">
        <v>468</v>
      </c>
      <c r="D2324" t="s">
        <v>602</v>
      </c>
      <c r="E2324">
        <v>2019</v>
      </c>
      <c r="F2324" t="s">
        <v>634</v>
      </c>
      <c r="G2324" t="s">
        <v>634</v>
      </c>
      <c r="H2324" t="s">
        <v>667</v>
      </c>
      <c r="I2324">
        <v>6.5294188382622256</v>
      </c>
      <c r="J2324">
        <v>685</v>
      </c>
      <c r="K2324">
        <v>0</v>
      </c>
      <c r="L2324">
        <v>504296</v>
      </c>
      <c r="M2324">
        <v>246514</v>
      </c>
      <c r="N2324">
        <v>497293</v>
      </c>
      <c r="O2324">
        <v>429638</v>
      </c>
      <c r="P2324">
        <v>750810</v>
      </c>
      <c r="Q2324">
        <v>943240</v>
      </c>
      <c r="R2324">
        <v>76718</v>
      </c>
      <c r="S2324">
        <v>110352</v>
      </c>
      <c r="T2324">
        <v>122846</v>
      </c>
      <c r="U2324">
        <v>253325</v>
      </c>
      <c r="V2324">
        <v>155106</v>
      </c>
      <c r="W2324">
        <v>390594</v>
      </c>
      <c r="X2324">
        <v>497293</v>
      </c>
      <c r="Y2324">
        <v>106699</v>
      </c>
      <c r="Z2324">
        <v>69.521168624039447</v>
      </c>
      <c r="AA2324">
        <v>48.493437284121185</v>
      </c>
      <c r="AB2324">
        <v>13.933792135994421</v>
      </c>
      <c r="AC2324">
        <v>1125561</v>
      </c>
      <c r="AD2324">
        <v>39428.346236031801</v>
      </c>
      <c r="AE2324">
        <v>13.983143936342893</v>
      </c>
      <c r="AF2324">
        <v>1182503</v>
      </c>
      <c r="AG2324">
        <v>41423.021683539402</v>
      </c>
      <c r="AH2324">
        <v>13.834389229132659</v>
      </c>
      <c r="AI2324">
        <v>1019058</v>
      </c>
      <c r="AJ2324">
        <v>35698</v>
      </c>
      <c r="AK2324">
        <v>10.259307130753884</v>
      </c>
      <c r="AL2324">
        <v>28547</v>
      </c>
      <c r="AM2324">
        <v>13.224157942611553</v>
      </c>
      <c r="AN2324">
        <v>553578</v>
      </c>
      <c r="AO2324">
        <v>19391.809997547902</v>
      </c>
      <c r="AP2324">
        <v>697</v>
      </c>
      <c r="AQ2324">
        <v>8779</v>
      </c>
      <c r="AR2324">
        <v>19.680958655822632</v>
      </c>
      <c r="AS2324">
        <v>352640138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10.269102416044332</v>
      </c>
      <c r="AZ2324">
        <v>28828</v>
      </c>
      <c r="BA2324">
        <v>5776</v>
      </c>
      <c r="BB2324">
        <v>20</v>
      </c>
      <c r="BC2324">
        <v>5655</v>
      </c>
      <c r="BD2324">
        <v>19.600000000000001</v>
      </c>
      <c r="BE2324">
        <v>27492</v>
      </c>
      <c r="BF2324">
        <v>95.4</v>
      </c>
      <c r="BG2324">
        <v>1138</v>
      </c>
      <c r="BH2324">
        <v>3.9</v>
      </c>
      <c r="BI2324">
        <v>3498</v>
      </c>
      <c r="BJ2324">
        <v>16.7</v>
      </c>
      <c r="BK2324">
        <v>3813</v>
      </c>
      <c r="BL2324">
        <v>14.7</v>
      </c>
      <c r="BM2324">
        <v>4284</v>
      </c>
      <c r="BN2324">
        <v>16.600000000000001</v>
      </c>
      <c r="BO2324">
        <v>11.339761845961039</v>
      </c>
      <c r="BP2324">
        <v>84100</v>
      </c>
      <c r="BQ2324">
        <v>246014</v>
      </c>
      <c r="BR2324">
        <v>504125</v>
      </c>
      <c r="BS2324">
        <v>500</v>
      </c>
      <c r="BT2324">
        <v>9477</v>
      </c>
      <c r="BU2324">
        <v>246514</v>
      </c>
      <c r="BV2324">
        <v>513602</v>
      </c>
      <c r="BW2324">
        <v>504296</v>
      </c>
      <c r="BX2324">
        <v>429638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750810</v>
      </c>
      <c r="CH2324">
        <v>943240</v>
      </c>
      <c r="CI2324">
        <v>0</v>
      </c>
      <c r="CJ2324">
        <v>0</v>
      </c>
      <c r="CK2324">
        <v>1.321846247728272</v>
      </c>
      <c r="CL2324">
        <v>0</v>
      </c>
      <c r="CM2324">
        <v>1.321846247728272</v>
      </c>
      <c r="CN2324">
        <v>253325</v>
      </c>
      <c r="CO2324">
        <v>217957</v>
      </c>
      <c r="CP2324">
        <v>155106</v>
      </c>
      <c r="CQ2324">
        <v>243799</v>
      </c>
      <c r="CR2324">
        <f t="shared" si="359"/>
        <v>1.6332379147163876</v>
      </c>
      <c r="CS2324" s="9">
        <f t="shared" si="360"/>
        <v>0.89400284660724616</v>
      </c>
      <c r="CT2324" s="9">
        <f t="shared" si="361"/>
        <v>1</v>
      </c>
      <c r="CU2324" s="9">
        <f t="shared" si="362"/>
        <v>0.67166926386169601</v>
      </c>
      <c r="CV2324" s="9">
        <f t="shared" si="363"/>
        <v>0</v>
      </c>
      <c r="CW2324">
        <f t="shared" si="364"/>
        <v>0</v>
      </c>
      <c r="CX2324">
        <f t="shared" si="365"/>
        <v>0</v>
      </c>
      <c r="CY2324">
        <f t="shared" si="366"/>
        <v>0.32833073613830399</v>
      </c>
      <c r="CZ2324" t="e">
        <f t="shared" si="367"/>
        <v>#DIV/0!</v>
      </c>
      <c r="DA2324" t="e">
        <f t="shared" si="368"/>
        <v>#DIV/0!</v>
      </c>
    </row>
    <row r="2325" spans="1:105" x14ac:dyDescent="0.25">
      <c r="A2325" t="s">
        <v>194</v>
      </c>
      <c r="B2325">
        <v>194</v>
      </c>
      <c r="C2325" t="s">
        <v>468</v>
      </c>
      <c r="D2325" t="s">
        <v>602</v>
      </c>
      <c r="E2325">
        <v>2020</v>
      </c>
      <c r="F2325" t="s">
        <v>634</v>
      </c>
      <c r="G2325" t="s">
        <v>634</v>
      </c>
      <c r="H2325" t="s">
        <v>667</v>
      </c>
      <c r="I2325">
        <v>6.5294188382622256</v>
      </c>
      <c r="J2325">
        <v>685</v>
      </c>
      <c r="K2325">
        <v>0</v>
      </c>
      <c r="L2325">
        <v>402286</v>
      </c>
      <c r="M2325">
        <v>211183</v>
      </c>
      <c r="N2325">
        <v>591320</v>
      </c>
      <c r="O2325">
        <v>416283</v>
      </c>
      <c r="P2325">
        <v>815939</v>
      </c>
      <c r="Q2325">
        <v>884047</v>
      </c>
      <c r="R2325">
        <v>79158</v>
      </c>
      <c r="S2325">
        <v>109432</v>
      </c>
      <c r="T2325">
        <v>151352</v>
      </c>
      <c r="U2325">
        <v>278738</v>
      </c>
      <c r="V2325">
        <v>194711</v>
      </c>
      <c r="W2325">
        <v>497293</v>
      </c>
      <c r="X2325">
        <v>591320</v>
      </c>
      <c r="Y2325">
        <v>94027</v>
      </c>
      <c r="Z2325">
        <v>72.335331530082613</v>
      </c>
      <c r="AA2325">
        <v>54.299019150600202</v>
      </c>
      <c r="AB2325">
        <v>13.841356651381238</v>
      </c>
      <c r="AC2325">
        <v>1026183</v>
      </c>
      <c r="AD2325">
        <v>36335.351603994102</v>
      </c>
      <c r="AE2325">
        <v>13.912715305577445</v>
      </c>
      <c r="AF2325">
        <v>1102086</v>
      </c>
      <c r="AG2325">
        <v>39022.944550669199</v>
      </c>
      <c r="AH2325">
        <v>13.932567107571337</v>
      </c>
      <c r="AI2325">
        <v>1124183</v>
      </c>
      <c r="AJ2325">
        <v>39805</v>
      </c>
      <c r="AK2325">
        <v>10.248565510629197</v>
      </c>
      <c r="AL2325">
        <v>28242</v>
      </c>
      <c r="AM2325">
        <v>13.238819310627475</v>
      </c>
      <c r="AN2325">
        <v>561754</v>
      </c>
      <c r="AO2325">
        <v>19890.7301182636</v>
      </c>
      <c r="AP2325">
        <v>685</v>
      </c>
      <c r="AQ2325">
        <v>8387</v>
      </c>
      <c r="AR2325">
        <v>19.63414286991275</v>
      </c>
      <c r="AS2325">
        <v>336511496</v>
      </c>
      <c r="AT2325">
        <v>2</v>
      </c>
      <c r="AU2325">
        <v>0</v>
      </c>
      <c r="AV2325">
        <v>0</v>
      </c>
      <c r="AW2325">
        <v>0</v>
      </c>
      <c r="AX2325">
        <v>0</v>
      </c>
      <c r="AY2325">
        <v>10.261092064292793</v>
      </c>
      <c r="AZ2325">
        <v>28598</v>
      </c>
      <c r="BA2325">
        <v>5736</v>
      </c>
      <c r="BB2325">
        <v>20.100000000000001</v>
      </c>
      <c r="BC2325">
        <v>5724</v>
      </c>
      <c r="BD2325">
        <v>20</v>
      </c>
      <c r="BE2325">
        <v>27270</v>
      </c>
      <c r="BF2325">
        <v>95.4</v>
      </c>
      <c r="BG2325">
        <v>1141</v>
      </c>
      <c r="BH2325">
        <v>4</v>
      </c>
      <c r="BI2325">
        <v>3773</v>
      </c>
      <c r="BJ2325">
        <v>18.100000000000001</v>
      </c>
      <c r="BK2325">
        <v>4096</v>
      </c>
      <c r="BL2325">
        <v>16</v>
      </c>
      <c r="BM2325">
        <v>3989</v>
      </c>
      <c r="BN2325">
        <v>15.6</v>
      </c>
      <c r="BO2325">
        <v>11.410892739405076</v>
      </c>
      <c r="BP2325">
        <v>90300</v>
      </c>
      <c r="BQ2325">
        <v>210683</v>
      </c>
      <c r="BR2325">
        <v>458287</v>
      </c>
      <c r="BS2325">
        <v>500</v>
      </c>
      <c r="BT2325">
        <v>9477</v>
      </c>
      <c r="BU2325">
        <v>211183</v>
      </c>
      <c r="BV2325">
        <v>467764</v>
      </c>
      <c r="BW2325">
        <v>604756</v>
      </c>
      <c r="BX2325">
        <v>416283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815939</v>
      </c>
      <c r="CH2325">
        <v>884047</v>
      </c>
      <c r="CI2325">
        <v>0</v>
      </c>
      <c r="CJ2325">
        <v>0</v>
      </c>
      <c r="CK2325">
        <v>1.3383379971573961</v>
      </c>
      <c r="CL2325">
        <v>0</v>
      </c>
      <c r="CM2325">
        <v>1.3383379971573961</v>
      </c>
      <c r="CN2325">
        <v>278738</v>
      </c>
      <c r="CO2325">
        <v>213970</v>
      </c>
      <c r="CP2325">
        <v>194711</v>
      </c>
      <c r="CQ2325">
        <v>263163</v>
      </c>
      <c r="CR2325">
        <f t="shared" si="359"/>
        <v>1.4315472674887397</v>
      </c>
      <c r="CS2325" s="9">
        <f t="shared" si="360"/>
        <v>0.81307022643760707</v>
      </c>
      <c r="CT2325" s="9">
        <f t="shared" si="361"/>
        <v>0.66520381773806292</v>
      </c>
      <c r="CU2325" s="9">
        <f t="shared" si="362"/>
        <v>0.49303440575827362</v>
      </c>
      <c r="CV2325" s="9">
        <f t="shared" si="363"/>
        <v>0</v>
      </c>
      <c r="CW2325">
        <f t="shared" si="364"/>
        <v>0</v>
      </c>
      <c r="CX2325">
        <f t="shared" si="365"/>
        <v>0</v>
      </c>
      <c r="CY2325">
        <f t="shared" si="366"/>
        <v>0.25882204429497796</v>
      </c>
      <c r="CZ2325" t="e">
        <f t="shared" si="367"/>
        <v>#DIV/0!</v>
      </c>
      <c r="DA2325" t="e">
        <f t="shared" si="368"/>
        <v>#DIV/0!</v>
      </c>
    </row>
    <row r="2326" spans="1:105" x14ac:dyDescent="0.25">
      <c r="A2326" t="s">
        <v>194</v>
      </c>
      <c r="B2326">
        <v>194</v>
      </c>
      <c r="C2326" t="s">
        <v>468</v>
      </c>
      <c r="D2326" t="s">
        <v>602</v>
      </c>
      <c r="E2326">
        <v>2021</v>
      </c>
      <c r="F2326" t="s">
        <v>634</v>
      </c>
      <c r="G2326" t="s">
        <v>634</v>
      </c>
      <c r="H2326" t="s">
        <v>667</v>
      </c>
      <c r="I2326">
        <v>6.5294188382622256</v>
      </c>
      <c r="J2326">
        <v>685</v>
      </c>
      <c r="K2326">
        <v>0</v>
      </c>
      <c r="L2326">
        <v>538842</v>
      </c>
      <c r="M2326">
        <v>188976</v>
      </c>
      <c r="N2326">
        <v>701408</v>
      </c>
      <c r="O2326">
        <v>407456</v>
      </c>
      <c r="P2326">
        <v>933898</v>
      </c>
      <c r="Q2326">
        <v>831849</v>
      </c>
      <c r="R2326">
        <v>85722</v>
      </c>
      <c r="S2326">
        <v>115955</v>
      </c>
      <c r="T2326">
        <v>151266</v>
      </c>
      <c r="U2326">
        <v>290677</v>
      </c>
      <c r="V2326">
        <v>190589</v>
      </c>
      <c r="W2326">
        <v>591320</v>
      </c>
      <c r="X2326">
        <v>701408</v>
      </c>
      <c r="Y2326">
        <v>110088</v>
      </c>
      <c r="Z2326">
        <v>73.926954421974045</v>
      </c>
      <c r="AA2326">
        <v>52.039205028261613</v>
      </c>
      <c r="AB2326">
        <v>13.988845186350526</v>
      </c>
      <c r="AC2326">
        <v>1189264</v>
      </c>
      <c r="AD2326">
        <v>42280.432309442498</v>
      </c>
      <c r="AE2326">
        <v>14.124302491145469</v>
      </c>
      <c r="AF2326">
        <v>1361779</v>
      </c>
      <c r="AG2326">
        <v>48413.644766780402</v>
      </c>
      <c r="AH2326">
        <v>14.023848241361307</v>
      </c>
      <c r="AI2326">
        <v>1231629</v>
      </c>
      <c r="AJ2326">
        <v>43787</v>
      </c>
      <c r="AK2326">
        <v>10.244520800484903</v>
      </c>
      <c r="AL2326">
        <v>28128</v>
      </c>
      <c r="AM2326">
        <v>13.366731289969902</v>
      </c>
      <c r="AN2326">
        <v>638407</v>
      </c>
      <c r="AO2326">
        <v>22696.494596132001</v>
      </c>
      <c r="AP2326">
        <v>685</v>
      </c>
      <c r="AQ2326">
        <v>8481</v>
      </c>
      <c r="AR2326">
        <v>19.686057407116575</v>
      </c>
      <c r="AS2326">
        <v>354442754</v>
      </c>
      <c r="AT2326">
        <v>1</v>
      </c>
      <c r="AU2326">
        <v>0</v>
      </c>
      <c r="AV2326">
        <v>0</v>
      </c>
      <c r="AW2326">
        <v>0</v>
      </c>
      <c r="AX2326">
        <v>0</v>
      </c>
      <c r="AY2326">
        <v>10.257027587779373</v>
      </c>
      <c r="AZ2326">
        <v>28482</v>
      </c>
      <c r="BA2326">
        <v>5787</v>
      </c>
      <c r="BB2326">
        <v>20.3</v>
      </c>
      <c r="BC2326">
        <v>5686</v>
      </c>
      <c r="BD2326">
        <v>20</v>
      </c>
      <c r="BE2326">
        <v>27041</v>
      </c>
      <c r="BF2326">
        <v>94.9</v>
      </c>
      <c r="BG2326">
        <v>1192</v>
      </c>
      <c r="BH2326">
        <v>4.2</v>
      </c>
      <c r="BI2326">
        <v>3696</v>
      </c>
      <c r="BJ2326">
        <v>17.899999999999999</v>
      </c>
      <c r="BK2326">
        <v>4274</v>
      </c>
      <c r="BL2326">
        <v>16.7</v>
      </c>
      <c r="BM2326">
        <v>3737</v>
      </c>
      <c r="BN2326">
        <v>14.6</v>
      </c>
      <c r="BO2326">
        <v>11.432799420490943</v>
      </c>
      <c r="BP2326">
        <v>92300</v>
      </c>
      <c r="BQ2326">
        <v>188476</v>
      </c>
      <c r="BR2326">
        <v>414916</v>
      </c>
      <c r="BS2326">
        <v>500</v>
      </c>
      <c r="BT2326">
        <v>9477</v>
      </c>
      <c r="BU2326">
        <v>188976</v>
      </c>
      <c r="BV2326">
        <v>424393</v>
      </c>
      <c r="BW2326">
        <v>744922</v>
      </c>
      <c r="BX2326">
        <v>407456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933898</v>
      </c>
      <c r="CH2326">
        <v>831849</v>
      </c>
      <c r="CI2326">
        <v>0</v>
      </c>
      <c r="CJ2326">
        <v>0</v>
      </c>
      <c r="CK2326">
        <v>1.342941714963749</v>
      </c>
      <c r="CL2326">
        <v>0</v>
      </c>
      <c r="CM2326">
        <v>1.342941714963749</v>
      </c>
      <c r="CN2326">
        <v>290677</v>
      </c>
      <c r="CO2326">
        <v>235243</v>
      </c>
      <c r="CP2326">
        <v>190589</v>
      </c>
      <c r="CQ2326">
        <v>277441</v>
      </c>
      <c r="CR2326">
        <f t="shared" si="359"/>
        <v>1.5251509793324904</v>
      </c>
      <c r="CS2326" s="9">
        <f t="shared" si="360"/>
        <v>0.84790279735150897</v>
      </c>
      <c r="CT2326" s="9">
        <f t="shared" si="361"/>
        <v>0.72335358601303223</v>
      </c>
      <c r="CU2326" s="9">
        <f t="shared" si="362"/>
        <v>0.57698164039327637</v>
      </c>
      <c r="CV2326" s="9">
        <f t="shared" si="363"/>
        <v>0</v>
      </c>
      <c r="CW2326">
        <f t="shared" si="364"/>
        <v>0</v>
      </c>
      <c r="CX2326">
        <f t="shared" si="365"/>
        <v>0</v>
      </c>
      <c r="CY2326">
        <f t="shared" si="366"/>
        <v>0.20235186283726916</v>
      </c>
      <c r="CZ2326" t="e">
        <f t="shared" si="367"/>
        <v>#DIV/0!</v>
      </c>
      <c r="DA2326" t="e">
        <f t="shared" si="368"/>
        <v>#DIV/0!</v>
      </c>
    </row>
    <row r="2327" spans="1:105" x14ac:dyDescent="0.25">
      <c r="A2327" t="s">
        <v>194</v>
      </c>
      <c r="B2327">
        <v>194</v>
      </c>
      <c r="C2327" t="s">
        <v>468</v>
      </c>
      <c r="D2327" t="s">
        <v>602</v>
      </c>
      <c r="E2327">
        <v>2022</v>
      </c>
      <c r="F2327" t="s">
        <v>634</v>
      </c>
      <c r="G2327" t="s">
        <v>634</v>
      </c>
      <c r="H2327" t="s">
        <v>667</v>
      </c>
      <c r="I2327">
        <v>6.5294188382622256</v>
      </c>
      <c r="J2327">
        <v>685</v>
      </c>
      <c r="K2327">
        <v>0</v>
      </c>
      <c r="L2327">
        <v>641988</v>
      </c>
      <c r="M2327">
        <v>173392</v>
      </c>
      <c r="N2327">
        <v>799987</v>
      </c>
      <c r="O2327">
        <v>430730</v>
      </c>
      <c r="P2327">
        <v>1022845</v>
      </c>
      <c r="Q2327">
        <v>844041</v>
      </c>
      <c r="R2327">
        <v>87877</v>
      </c>
      <c r="S2327">
        <v>124443</v>
      </c>
      <c r="T2327">
        <v>171983</v>
      </c>
      <c r="U2327">
        <v>307129</v>
      </c>
      <c r="V2327">
        <v>218550</v>
      </c>
      <c r="W2327">
        <v>701408</v>
      </c>
      <c r="X2327">
        <v>799987</v>
      </c>
      <c r="Y2327">
        <v>98579</v>
      </c>
      <c r="Z2327">
        <v>70.616266081659873</v>
      </c>
      <c r="AA2327">
        <v>55.996991492174296</v>
      </c>
      <c r="AB2327">
        <v>13.973867237304397</v>
      </c>
      <c r="AC2327">
        <v>1171584</v>
      </c>
      <c r="AD2327">
        <v>41885.667298273198</v>
      </c>
      <c r="AE2327">
        <v>14.230070185278711</v>
      </c>
      <c r="AF2327">
        <v>1513704</v>
      </c>
      <c r="AG2327">
        <v>54116.906796324802</v>
      </c>
      <c r="AH2327">
        <v>14.010152571935384</v>
      </c>
      <c r="AI2327">
        <v>1214876</v>
      </c>
      <c r="AJ2327">
        <v>43433</v>
      </c>
      <c r="AK2327">
        <v>10.23892353814896</v>
      </c>
      <c r="AL2327">
        <v>27971</v>
      </c>
      <c r="AM2327">
        <v>13.413776979033198</v>
      </c>
      <c r="AN2327">
        <v>669159</v>
      </c>
      <c r="AO2327">
        <v>23923.313431768602</v>
      </c>
      <c r="AP2327">
        <v>690</v>
      </c>
      <c r="AQ2327">
        <v>8575</v>
      </c>
      <c r="AR2327">
        <v>19.743740887627354</v>
      </c>
      <c r="AS2327">
        <v>375489433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10.252452853404808</v>
      </c>
      <c r="AZ2327">
        <v>28352</v>
      </c>
      <c r="BA2327">
        <v>5665</v>
      </c>
      <c r="BB2327">
        <v>20</v>
      </c>
      <c r="BC2327">
        <v>5927</v>
      </c>
      <c r="BD2327">
        <v>20.9</v>
      </c>
      <c r="BE2327">
        <v>27204</v>
      </c>
      <c r="BF2327">
        <v>96</v>
      </c>
      <c r="BG2327">
        <v>946</v>
      </c>
      <c r="BH2327">
        <v>3.3</v>
      </c>
      <c r="BI2327">
        <v>3745</v>
      </c>
      <c r="BJ2327">
        <v>18.2</v>
      </c>
      <c r="BK2327">
        <v>4527</v>
      </c>
      <c r="BL2327">
        <v>17.3</v>
      </c>
      <c r="BM2327">
        <v>3640</v>
      </c>
      <c r="BN2327">
        <v>14</v>
      </c>
      <c r="BO2327">
        <v>11.532728092266408</v>
      </c>
      <c r="BP2327">
        <v>102000</v>
      </c>
      <c r="BQ2327">
        <v>172892</v>
      </c>
      <c r="BR2327">
        <v>403834</v>
      </c>
      <c r="BS2327">
        <v>500</v>
      </c>
      <c r="BT2327">
        <v>9477</v>
      </c>
      <c r="BU2327">
        <v>173392</v>
      </c>
      <c r="BV2327">
        <v>413311</v>
      </c>
      <c r="BW2327">
        <v>849453</v>
      </c>
      <c r="BX2327">
        <v>430730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1022845</v>
      </c>
      <c r="CH2327">
        <v>844041</v>
      </c>
      <c r="CI2327">
        <v>0</v>
      </c>
      <c r="CJ2327">
        <v>0</v>
      </c>
      <c r="CK2327">
        <v>1.5070956605868711</v>
      </c>
      <c r="CL2327">
        <v>0</v>
      </c>
      <c r="CM2327">
        <v>1.5070956605868711</v>
      </c>
      <c r="CN2327">
        <v>307129</v>
      </c>
      <c r="CO2327">
        <v>253496</v>
      </c>
      <c r="CP2327">
        <v>218550</v>
      </c>
      <c r="CQ2327">
        <v>231304</v>
      </c>
      <c r="CR2327">
        <f t="shared" si="359"/>
        <v>1.4053031342942119</v>
      </c>
      <c r="CS2327" s="9">
        <f t="shared" si="360"/>
        <v>1.0959430014180473</v>
      </c>
      <c r="CT2327" s="9">
        <f t="shared" si="361"/>
        <v>0.75576635787971791</v>
      </c>
      <c r="CU2327" s="9">
        <f t="shared" si="362"/>
        <v>0.62764935058586591</v>
      </c>
      <c r="CV2327" s="9">
        <f t="shared" si="363"/>
        <v>0</v>
      </c>
      <c r="CW2327">
        <f t="shared" si="364"/>
        <v>0</v>
      </c>
      <c r="CX2327">
        <f t="shared" si="365"/>
        <v>0</v>
      </c>
      <c r="CY2327">
        <f t="shared" si="366"/>
        <v>0.16951933088591137</v>
      </c>
      <c r="CZ2327" t="e">
        <f t="shared" si="367"/>
        <v>#DIV/0!</v>
      </c>
      <c r="DA2327" t="e">
        <f t="shared" si="368"/>
        <v>#DIV/0!</v>
      </c>
    </row>
    <row r="2328" spans="1:105" x14ac:dyDescent="0.25">
      <c r="A2328" t="s">
        <v>194</v>
      </c>
      <c r="B2328">
        <v>194</v>
      </c>
      <c r="C2328" t="s">
        <v>468</v>
      </c>
      <c r="D2328" t="s">
        <v>602</v>
      </c>
      <c r="E2328">
        <v>2023</v>
      </c>
      <c r="F2328" t="s">
        <v>634</v>
      </c>
      <c r="G2328" t="s">
        <v>634</v>
      </c>
      <c r="H2328" t="s">
        <v>667</v>
      </c>
      <c r="I2328">
        <v>6.5294188382622256</v>
      </c>
      <c r="J2328">
        <v>685</v>
      </c>
      <c r="K2328">
        <v>0</v>
      </c>
      <c r="L2328">
        <v>438919</v>
      </c>
      <c r="M2328">
        <v>214849</v>
      </c>
      <c r="N2328">
        <v>856565</v>
      </c>
      <c r="O2328">
        <v>473160</v>
      </c>
      <c r="P2328">
        <v>1115366</v>
      </c>
      <c r="Q2328">
        <v>873054</v>
      </c>
      <c r="R2328">
        <v>93692</v>
      </c>
      <c r="S2328">
        <v>138774</v>
      </c>
      <c r="T2328">
        <v>182702</v>
      </c>
      <c r="U2328">
        <v>343583</v>
      </c>
      <c r="V2328">
        <v>297005</v>
      </c>
      <c r="W2328">
        <v>799987</v>
      </c>
      <c r="X2328">
        <v>856565</v>
      </c>
      <c r="Y2328">
        <v>56578</v>
      </c>
      <c r="Z2328">
        <v>67.514087653306817</v>
      </c>
      <c r="AA2328">
        <v>53.175506355087421</v>
      </c>
      <c r="AB2328">
        <v>13.985608543718016</v>
      </c>
      <c r="AC2328">
        <v>1185421</v>
      </c>
      <c r="AD2328">
        <v>42708.6395734256</v>
      </c>
      <c r="AE2328">
        <v>14.281049234125849</v>
      </c>
      <c r="AF2328">
        <v>1592872</v>
      </c>
      <c r="AG2328">
        <v>57388.3844934429</v>
      </c>
      <c r="AH2328">
        <v>14.059428812974879</v>
      </c>
      <c r="AI2328">
        <v>1276240</v>
      </c>
      <c r="AJ2328">
        <v>45981</v>
      </c>
      <c r="AK2328">
        <v>10.231207312019439</v>
      </c>
      <c r="AL2328">
        <v>27756</v>
      </c>
      <c r="AM2328">
        <v>13.446012317298148</v>
      </c>
      <c r="AN2328">
        <v>691081</v>
      </c>
      <c r="AO2328">
        <v>24898.4363741173</v>
      </c>
      <c r="AP2328">
        <v>706</v>
      </c>
      <c r="AQ2328">
        <v>8859</v>
      </c>
      <c r="AR2328">
        <v>19.811707327922608</v>
      </c>
      <c r="AS2328">
        <v>401897375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10.242741630531896</v>
      </c>
      <c r="AZ2328">
        <v>28078</v>
      </c>
      <c r="BA2328">
        <v>5649</v>
      </c>
      <c r="BB2328">
        <v>20.100000000000001</v>
      </c>
      <c r="BC2328">
        <v>5895</v>
      </c>
      <c r="BD2328">
        <v>21</v>
      </c>
      <c r="BE2328">
        <v>26990</v>
      </c>
      <c r="BF2328">
        <v>96.1</v>
      </c>
      <c r="BG2328">
        <v>844</v>
      </c>
      <c r="BH2328">
        <v>3</v>
      </c>
      <c r="BI2328">
        <v>3719</v>
      </c>
      <c r="BJ2328">
        <v>18.2</v>
      </c>
      <c r="BK2328">
        <v>4620</v>
      </c>
      <c r="BL2328">
        <v>17.899999999999999</v>
      </c>
      <c r="BM2328">
        <v>3546</v>
      </c>
      <c r="BN2328">
        <v>13.8</v>
      </c>
      <c r="BO2328">
        <v>11.534686956751742</v>
      </c>
      <c r="BP2328">
        <v>102200</v>
      </c>
      <c r="BQ2328">
        <v>208701</v>
      </c>
      <c r="BR2328">
        <v>390417</v>
      </c>
      <c r="BS2328">
        <v>6148</v>
      </c>
      <c r="BT2328">
        <v>9477</v>
      </c>
      <c r="BU2328">
        <v>214849</v>
      </c>
      <c r="BV2328">
        <v>399894</v>
      </c>
      <c r="BW2328">
        <v>900517</v>
      </c>
      <c r="BX2328">
        <v>473160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1115366</v>
      </c>
      <c r="CH2328">
        <v>873054</v>
      </c>
      <c r="CI2328">
        <v>0</v>
      </c>
      <c r="CJ2328">
        <v>0</v>
      </c>
      <c r="CK2328">
        <v>1.5859732097319159</v>
      </c>
      <c r="CL2328">
        <v>0</v>
      </c>
      <c r="CM2328">
        <v>1.5859732097319159</v>
      </c>
      <c r="CN2328">
        <v>343583</v>
      </c>
      <c r="CO2328">
        <v>312756</v>
      </c>
      <c r="CP2328">
        <v>297005</v>
      </c>
      <c r="CQ2328">
        <v>273743</v>
      </c>
      <c r="CR2328">
        <f t="shared" si="359"/>
        <v>1.1568256426659485</v>
      </c>
      <c r="CS2328" s="9">
        <f t="shared" si="360"/>
        <v>1.142516886276544</v>
      </c>
      <c r="CT2328" s="9">
        <f t="shared" si="361"/>
        <v>0.48740778908116117</v>
      </c>
      <c r="CU2328" s="9">
        <f t="shared" si="362"/>
        <v>0.39352015392256889</v>
      </c>
      <c r="CV2328" s="9">
        <f t="shared" si="363"/>
        <v>0</v>
      </c>
      <c r="CW2328">
        <f t="shared" si="364"/>
        <v>0</v>
      </c>
      <c r="CX2328">
        <f t="shared" si="365"/>
        <v>0</v>
      </c>
      <c r="CY2328">
        <f t="shared" si="366"/>
        <v>0.19262645624844221</v>
      </c>
      <c r="CZ2328" t="e">
        <f t="shared" si="367"/>
        <v>#DIV/0!</v>
      </c>
      <c r="DA2328" t="e">
        <f t="shared" si="368"/>
        <v>#DIV/0!</v>
      </c>
    </row>
    <row r="2329" spans="1:105" x14ac:dyDescent="0.25">
      <c r="A2329" t="s">
        <v>194</v>
      </c>
      <c r="B2329">
        <v>194</v>
      </c>
      <c r="C2329" t="s">
        <v>468</v>
      </c>
      <c r="D2329" t="s">
        <v>602</v>
      </c>
      <c r="E2329">
        <v>2024</v>
      </c>
      <c r="F2329" t="s">
        <v>634</v>
      </c>
      <c r="G2329" t="s">
        <v>634</v>
      </c>
      <c r="H2329" t="s">
        <v>667</v>
      </c>
      <c r="I2329">
        <v>6.5294188382622256</v>
      </c>
      <c r="J2329">
        <v>685</v>
      </c>
      <c r="K2329">
        <v>0</v>
      </c>
      <c r="L2329">
        <v>344081</v>
      </c>
      <c r="M2329">
        <v>333763</v>
      </c>
      <c r="N2329">
        <v>797648</v>
      </c>
      <c r="O2329">
        <v>418014</v>
      </c>
      <c r="P2329">
        <v>1150076</v>
      </c>
      <c r="Q2329">
        <v>1388144</v>
      </c>
      <c r="R2329">
        <v>94639</v>
      </c>
      <c r="S2329">
        <v>135517</v>
      </c>
      <c r="T2329">
        <v>192328</v>
      </c>
      <c r="U2329">
        <v>392454</v>
      </c>
      <c r="V2329">
        <v>461371</v>
      </c>
      <c r="W2329">
        <v>856565</v>
      </c>
      <c r="X2329">
        <v>797648</v>
      </c>
      <c r="Y2329">
        <v>-58917</v>
      </c>
      <c r="Z2329">
        <v>69.835518791000396</v>
      </c>
      <c r="AA2329">
        <v>49.006507769063376</v>
      </c>
      <c r="AB2329">
        <v>14.198694610007443</v>
      </c>
      <c r="AC2329">
        <v>1466948</v>
      </c>
      <c r="AD2329">
        <v>53121.419518377697</v>
      </c>
      <c r="AE2329">
        <v>14.519007494547028</v>
      </c>
      <c r="AF2329">
        <v>2020807</v>
      </c>
      <c r="AG2329">
        <v>73177.874343653806</v>
      </c>
      <c r="AH2329">
        <v>14.259600689017018</v>
      </c>
      <c r="AI2329">
        <v>1559071</v>
      </c>
      <c r="AJ2329">
        <v>56457</v>
      </c>
      <c r="AK2329">
        <v>10.226114382335288</v>
      </c>
      <c r="AL2329">
        <v>27615</v>
      </c>
      <c r="AM2329">
        <v>13.892852082263058</v>
      </c>
      <c r="AN2329">
        <v>1080411</v>
      </c>
      <c r="AO2329">
        <v>39124.063009234102</v>
      </c>
      <c r="AP2329">
        <v>697</v>
      </c>
      <c r="AQ2329">
        <v>8783</v>
      </c>
      <c r="AR2329">
        <v>20.411359051855335</v>
      </c>
      <c r="AS2329">
        <v>732049763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10.237886212210432</v>
      </c>
      <c r="AZ2329">
        <v>27942</v>
      </c>
      <c r="BA2329">
        <v>5621</v>
      </c>
      <c r="BB2329">
        <v>20.100000000000001</v>
      </c>
      <c r="BC2329">
        <v>6007</v>
      </c>
      <c r="BD2329">
        <v>21.5</v>
      </c>
      <c r="BE2329">
        <v>26698</v>
      </c>
      <c r="BF2329">
        <v>95.5</v>
      </c>
      <c r="BG2329">
        <v>976</v>
      </c>
      <c r="BH2329">
        <v>3.5</v>
      </c>
      <c r="BI2329">
        <v>3728</v>
      </c>
      <c r="BJ2329">
        <v>18.3</v>
      </c>
      <c r="BK2329">
        <v>4262</v>
      </c>
      <c r="BL2329">
        <v>16.600000000000001</v>
      </c>
      <c r="BM2329">
        <v>3229</v>
      </c>
      <c r="BN2329">
        <v>12.6</v>
      </c>
      <c r="BO2329">
        <v>11.628929140726534</v>
      </c>
      <c r="BP2329">
        <v>112300</v>
      </c>
      <c r="BQ2329">
        <v>291086</v>
      </c>
      <c r="BR2329">
        <v>960653</v>
      </c>
      <c r="BS2329">
        <v>42677</v>
      </c>
      <c r="BT2329">
        <v>9477</v>
      </c>
      <c r="BU2329">
        <v>333763</v>
      </c>
      <c r="BV2329">
        <v>970130</v>
      </c>
      <c r="BW2329">
        <v>816313</v>
      </c>
      <c r="BX2329">
        <v>418014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1150076</v>
      </c>
      <c r="CH2329">
        <v>1388144</v>
      </c>
      <c r="CI2329">
        <v>0</v>
      </c>
      <c r="CJ2329">
        <v>0</v>
      </c>
      <c r="CK2329">
        <v>1.6642866386239601</v>
      </c>
      <c r="CL2329">
        <v>0</v>
      </c>
      <c r="CM2329">
        <v>1.6642866386239601</v>
      </c>
      <c r="CN2329">
        <v>392454</v>
      </c>
      <c r="CO2329">
        <v>808257</v>
      </c>
      <c r="CP2329">
        <v>461371</v>
      </c>
      <c r="CQ2329">
        <v>283167</v>
      </c>
      <c r="CR2329">
        <f t="shared" si="359"/>
        <v>0.85062563533468727</v>
      </c>
      <c r="CS2329" s="9">
        <f t="shared" si="360"/>
        <v>2.8543474345527553</v>
      </c>
      <c r="CT2329" s="9">
        <f t="shared" si="361"/>
        <v>0.42150621146545503</v>
      </c>
      <c r="CU2329" s="9">
        <f t="shared" si="362"/>
        <v>0.29918109759702838</v>
      </c>
      <c r="CV2329" s="9">
        <f t="shared" si="363"/>
        <v>0</v>
      </c>
      <c r="CW2329">
        <f t="shared" si="364"/>
        <v>0</v>
      </c>
      <c r="CX2329">
        <f t="shared" si="365"/>
        <v>0</v>
      </c>
      <c r="CY2329">
        <f t="shared" si="366"/>
        <v>0.29020951658846894</v>
      </c>
      <c r="CZ2329" t="e">
        <f t="shared" si="367"/>
        <v>#DIV/0!</v>
      </c>
      <c r="DA2329" t="e">
        <f t="shared" si="368"/>
        <v>#DIV/0!</v>
      </c>
    </row>
    <row r="2330" spans="1:105" x14ac:dyDescent="0.25">
      <c r="A2330" t="s">
        <v>195</v>
      </c>
      <c r="B2330">
        <v>195</v>
      </c>
      <c r="C2330" t="s">
        <v>469</v>
      </c>
      <c r="D2330" t="s">
        <v>602</v>
      </c>
      <c r="E2330">
        <v>2013</v>
      </c>
      <c r="F2330" t="s">
        <v>634</v>
      </c>
      <c r="G2330" t="s">
        <v>633</v>
      </c>
      <c r="H2330" t="s">
        <v>667</v>
      </c>
      <c r="I2330">
        <v>8.7334329664136519</v>
      </c>
      <c r="J2330">
        <v>6207</v>
      </c>
      <c r="K2330">
        <v>0</v>
      </c>
      <c r="L2330">
        <v>2508363</v>
      </c>
      <c r="M2330">
        <v>7508300</v>
      </c>
      <c r="N2330">
        <v>1286153</v>
      </c>
      <c r="O2330">
        <v>1270625</v>
      </c>
      <c r="P2330">
        <v>10165120</v>
      </c>
      <c r="Q2330">
        <v>9309285</v>
      </c>
      <c r="R2330">
        <v>857012</v>
      </c>
      <c r="S2330">
        <v>1375094</v>
      </c>
      <c r="T2330">
        <v>1316904</v>
      </c>
      <c r="U2330">
        <v>3419623</v>
      </c>
      <c r="V2330">
        <v>2785375</v>
      </c>
      <c r="W2330">
        <v>1571217</v>
      </c>
      <c r="X2330">
        <v>2041223</v>
      </c>
      <c r="Y2330">
        <v>470006</v>
      </c>
      <c r="Z2330">
        <v>62.32388476715046</v>
      </c>
      <c r="AA2330">
        <v>38.510210043621768</v>
      </c>
      <c r="AB2330">
        <v>14.114213427719477</v>
      </c>
      <c r="AC2330">
        <v>1348109</v>
      </c>
      <c r="AD2330">
        <v>45825.990889931301</v>
      </c>
      <c r="AE2330">
        <v>14.078476948809596</v>
      </c>
      <c r="AF2330">
        <v>1300783</v>
      </c>
      <c r="AG2330">
        <v>44217.247943435999</v>
      </c>
      <c r="AH2330">
        <v>13.813625782891116</v>
      </c>
      <c r="AI2330">
        <v>998117</v>
      </c>
      <c r="AJ2330">
        <v>33929</v>
      </c>
      <c r="AK2330">
        <v>10.289362010879287</v>
      </c>
      <c r="AL2330">
        <v>29418</v>
      </c>
      <c r="AM2330">
        <v>13.358666362314748</v>
      </c>
      <c r="AN2330">
        <v>633279</v>
      </c>
      <c r="AO2330">
        <v>21526.922292473999</v>
      </c>
      <c r="AP2330">
        <v>772</v>
      </c>
      <c r="AQ2330">
        <v>8914</v>
      </c>
      <c r="AR2330">
        <v>19.616853499839962</v>
      </c>
      <c r="AS2330">
        <v>330743431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10.304877702602262</v>
      </c>
      <c r="AZ2330">
        <v>29878</v>
      </c>
      <c r="BA2330">
        <v>6249</v>
      </c>
      <c r="BB2330">
        <v>20.9</v>
      </c>
      <c r="BC2330">
        <v>5227</v>
      </c>
      <c r="BD2330">
        <v>17.5</v>
      </c>
      <c r="BE2330">
        <v>27209</v>
      </c>
      <c r="BF2330">
        <v>91.1</v>
      </c>
      <c r="BG2330">
        <v>2483</v>
      </c>
      <c r="BH2330">
        <v>8.3000000000000007</v>
      </c>
      <c r="BI2330">
        <v>2569</v>
      </c>
      <c r="BJ2330">
        <v>12.1</v>
      </c>
      <c r="BK2330">
        <v>3584</v>
      </c>
      <c r="BL2330">
        <v>14.6</v>
      </c>
      <c r="BM2330">
        <v>3444</v>
      </c>
      <c r="BN2330">
        <v>14.1</v>
      </c>
      <c r="BO2330">
        <v>11.283512300642423</v>
      </c>
      <c r="BP2330">
        <v>79500</v>
      </c>
      <c r="BQ2330">
        <v>4579929</v>
      </c>
      <c r="BR2330">
        <v>17760679</v>
      </c>
      <c r="BS2330">
        <v>3226455</v>
      </c>
      <c r="BT2330">
        <v>121466</v>
      </c>
      <c r="BU2330">
        <v>7806384</v>
      </c>
      <c r="BV2330">
        <v>17882145</v>
      </c>
      <c r="BW2330">
        <v>3744909</v>
      </c>
      <c r="BX2330">
        <v>2058506</v>
      </c>
      <c r="BY2330">
        <v>873495</v>
      </c>
      <c r="BZ2330">
        <v>0</v>
      </c>
      <c r="CA2330">
        <v>79523</v>
      </c>
      <c r="CB2330">
        <v>564274</v>
      </c>
      <c r="CC2330">
        <v>218561</v>
      </c>
      <c r="CD2330">
        <v>9864716</v>
      </c>
      <c r="CE2330">
        <v>0</v>
      </c>
      <c r="CF2330">
        <v>0</v>
      </c>
      <c r="CG2330">
        <v>11551293</v>
      </c>
      <c r="CH2330">
        <v>19940651</v>
      </c>
      <c r="CI2330">
        <v>1386173</v>
      </c>
      <c r="CJ2330">
        <v>10631366</v>
      </c>
      <c r="CK2330">
        <v>0.48878116505738473</v>
      </c>
      <c r="CL2330">
        <v>0</v>
      </c>
      <c r="CM2330">
        <v>0.48878116505738473</v>
      </c>
      <c r="CN2330">
        <v>3419623</v>
      </c>
      <c r="CO2330">
        <v>3007544</v>
      </c>
      <c r="CP2330">
        <v>2785375</v>
      </c>
      <c r="CQ2330">
        <v>2573931</v>
      </c>
      <c r="CR2330">
        <f t="shared" si="359"/>
        <v>1.2277065027150742</v>
      </c>
      <c r="CS2330" s="9">
        <f t="shared" si="360"/>
        <v>1.1684633348757212</v>
      </c>
      <c r="CT2330" s="9">
        <f t="shared" si="361"/>
        <v>0.66980612880045953</v>
      </c>
      <c r="CU2330" s="9">
        <f t="shared" si="362"/>
        <v>0.21714997619746984</v>
      </c>
      <c r="CV2330" s="9">
        <f t="shared" si="363"/>
        <v>6.8843375369320127E-3</v>
      </c>
      <c r="CW2330">
        <f t="shared" si="364"/>
        <v>1.8920912143774726E-2</v>
      </c>
      <c r="CX2330">
        <f t="shared" si="365"/>
        <v>0.12000154441585024</v>
      </c>
      <c r="CY2330">
        <f t="shared" si="366"/>
        <v>0.67580174790822123</v>
      </c>
      <c r="CZ2330">
        <f t="shared" si="367"/>
        <v>8.3332260836129404</v>
      </c>
      <c r="DA2330">
        <f t="shared" si="368"/>
        <v>1.8756433557080059</v>
      </c>
    </row>
    <row r="2331" spans="1:105" x14ac:dyDescent="0.25">
      <c r="A2331" t="s">
        <v>195</v>
      </c>
      <c r="B2331">
        <v>195</v>
      </c>
      <c r="C2331" t="s">
        <v>469</v>
      </c>
      <c r="D2331" t="s">
        <v>602</v>
      </c>
      <c r="E2331">
        <v>2014</v>
      </c>
      <c r="F2331" t="s">
        <v>634</v>
      </c>
      <c r="G2331" t="s">
        <v>633</v>
      </c>
      <c r="H2331" t="s">
        <v>667</v>
      </c>
      <c r="I2331">
        <v>8.7334329664136519</v>
      </c>
      <c r="J2331">
        <v>6207</v>
      </c>
      <c r="K2331">
        <v>0</v>
      </c>
      <c r="L2331">
        <v>2962478</v>
      </c>
      <c r="M2331">
        <v>7050374</v>
      </c>
      <c r="N2331">
        <v>1663319</v>
      </c>
      <c r="O2331">
        <v>1555426</v>
      </c>
      <c r="P2331">
        <v>10190964</v>
      </c>
      <c r="Q2331">
        <v>9509440</v>
      </c>
      <c r="R2331">
        <v>877210</v>
      </c>
      <c r="S2331">
        <v>1713853</v>
      </c>
      <c r="T2331">
        <v>1417955</v>
      </c>
      <c r="U2331">
        <v>3886550</v>
      </c>
      <c r="V2331">
        <v>3856804</v>
      </c>
      <c r="W2331">
        <v>2041223</v>
      </c>
      <c r="X2331">
        <v>2465807</v>
      </c>
      <c r="Y2331">
        <v>424584</v>
      </c>
      <c r="Z2331">
        <v>51.18350290252431</v>
      </c>
      <c r="AA2331">
        <v>36.483642304871935</v>
      </c>
      <c r="AB2331">
        <v>14.06940521015817</v>
      </c>
      <c r="AC2331">
        <v>1289036</v>
      </c>
      <c r="AD2331">
        <v>43670.969271945003</v>
      </c>
      <c r="AE2331">
        <v>14.050119331707728</v>
      </c>
      <c r="AF2331">
        <v>1264414</v>
      </c>
      <c r="AG2331">
        <v>42836.805908459501</v>
      </c>
      <c r="AH2331">
        <v>13.744470950484343</v>
      </c>
      <c r="AI2331">
        <v>931425</v>
      </c>
      <c r="AJ2331">
        <v>31556</v>
      </c>
      <c r="AK2331">
        <v>10.292721647533876</v>
      </c>
      <c r="AL2331">
        <v>29517</v>
      </c>
      <c r="AM2331">
        <v>13.214758403182127</v>
      </c>
      <c r="AN2331">
        <v>548399</v>
      </c>
      <c r="AO2331">
        <v>18579.090015923</v>
      </c>
      <c r="AP2331">
        <v>779</v>
      </c>
      <c r="AQ2331">
        <v>8575</v>
      </c>
      <c r="AR2331">
        <v>19.586806655002192</v>
      </c>
      <c r="AS2331">
        <v>320953450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10.300248220014145</v>
      </c>
      <c r="AZ2331">
        <v>29740</v>
      </c>
      <c r="BA2331">
        <v>6056</v>
      </c>
      <c r="BB2331">
        <v>20.399999999999999</v>
      </c>
      <c r="BC2331">
        <v>5286</v>
      </c>
      <c r="BD2331">
        <v>17.8</v>
      </c>
      <c r="BE2331">
        <v>26991</v>
      </c>
      <c r="BF2331">
        <v>90.8</v>
      </c>
      <c r="BG2331">
        <v>2514</v>
      </c>
      <c r="BH2331">
        <v>8.5</v>
      </c>
      <c r="BI2331">
        <v>2699</v>
      </c>
      <c r="BJ2331">
        <v>12.7</v>
      </c>
      <c r="BK2331">
        <v>3412</v>
      </c>
      <c r="BL2331">
        <v>14.1</v>
      </c>
      <c r="BM2331">
        <v>3514</v>
      </c>
      <c r="BN2331">
        <v>14.6</v>
      </c>
      <c r="BO2331">
        <v>11.303438240103505</v>
      </c>
      <c r="BP2331">
        <v>81100</v>
      </c>
      <c r="BQ2331">
        <v>4291687</v>
      </c>
      <c r="BR2331">
        <v>17060713</v>
      </c>
      <c r="BS2331">
        <v>3226455</v>
      </c>
      <c r="BT2331">
        <v>121466</v>
      </c>
      <c r="BU2331">
        <v>7518142</v>
      </c>
      <c r="BV2331">
        <v>17182179</v>
      </c>
      <c r="BW2331">
        <v>4268511</v>
      </c>
      <c r="BX2331">
        <v>2390287</v>
      </c>
      <c r="BY2331">
        <v>911180</v>
      </c>
      <c r="BZ2331">
        <v>0</v>
      </c>
      <c r="CA2331">
        <v>109652</v>
      </c>
      <c r="CB2331">
        <v>576324</v>
      </c>
      <c r="CC2331">
        <v>358116</v>
      </c>
      <c r="CD2331">
        <v>9288392</v>
      </c>
      <c r="CE2331">
        <v>0</v>
      </c>
      <c r="CF2331">
        <v>0</v>
      </c>
      <c r="CG2331">
        <v>11786653</v>
      </c>
      <c r="CH2331">
        <v>19572466</v>
      </c>
      <c r="CI2331">
        <v>1595689</v>
      </c>
      <c r="CJ2331">
        <v>10063026</v>
      </c>
      <c r="CK2331">
        <v>0.55170512934142346</v>
      </c>
      <c r="CL2331">
        <v>0</v>
      </c>
      <c r="CM2331">
        <v>0.55170512934142346</v>
      </c>
      <c r="CN2331">
        <v>3886550</v>
      </c>
      <c r="CO2331">
        <v>2730754</v>
      </c>
      <c r="CP2331">
        <v>3856804</v>
      </c>
      <c r="CQ2331">
        <v>2527761</v>
      </c>
      <c r="CR2331">
        <f t="shared" si="359"/>
        <v>1.0077126034924253</v>
      </c>
      <c r="CS2331" s="9">
        <f t="shared" si="360"/>
        <v>1.0803054560933569</v>
      </c>
      <c r="CT2331" s="9">
        <f t="shared" si="361"/>
        <v>0.69403077560301474</v>
      </c>
      <c r="CU2331" s="9">
        <f t="shared" si="362"/>
        <v>0.25134175070734671</v>
      </c>
      <c r="CV2331" s="9">
        <f t="shared" si="363"/>
        <v>9.3030650855675488E-3</v>
      </c>
      <c r="CW2331">
        <f t="shared" si="364"/>
        <v>3.0383180025746071E-2</v>
      </c>
      <c r="CX2331">
        <f t="shared" si="365"/>
        <v>0.1353810110469868</v>
      </c>
      <c r="CY2331">
        <f t="shared" si="366"/>
        <v>0.6378521536181645</v>
      </c>
      <c r="CZ2331">
        <f t="shared" si="367"/>
        <v>7.3865602883769954</v>
      </c>
      <c r="DA2331">
        <f t="shared" si="368"/>
        <v>1.9449881178881978</v>
      </c>
    </row>
    <row r="2332" spans="1:105" x14ac:dyDescent="0.25">
      <c r="A2332" t="s">
        <v>195</v>
      </c>
      <c r="B2332">
        <v>195</v>
      </c>
      <c r="C2332" t="s">
        <v>469</v>
      </c>
      <c r="D2332" t="s">
        <v>602</v>
      </c>
      <c r="E2332">
        <v>2015</v>
      </c>
      <c r="F2332" t="s">
        <v>634</v>
      </c>
      <c r="G2332" t="s">
        <v>633</v>
      </c>
      <c r="H2332" t="s">
        <v>667</v>
      </c>
      <c r="I2332">
        <v>8.7334329664136519</v>
      </c>
      <c r="J2332">
        <v>6207</v>
      </c>
      <c r="K2332">
        <v>0</v>
      </c>
      <c r="L2332">
        <v>3457826</v>
      </c>
      <c r="M2332">
        <v>7271278</v>
      </c>
      <c r="N2332">
        <v>1947305</v>
      </c>
      <c r="O2332">
        <v>1753310</v>
      </c>
      <c r="P2332">
        <v>10847637</v>
      </c>
      <c r="Q2332">
        <v>9611038</v>
      </c>
      <c r="R2332">
        <v>770593</v>
      </c>
      <c r="S2332">
        <v>1641604</v>
      </c>
      <c r="T2332">
        <v>1404964</v>
      </c>
      <c r="U2332">
        <v>3751204</v>
      </c>
      <c r="V2332">
        <v>3450349</v>
      </c>
      <c r="W2332">
        <v>2465807</v>
      </c>
      <c r="X2332">
        <v>2847690</v>
      </c>
      <c r="Y2332">
        <v>381883</v>
      </c>
      <c r="Z2332">
        <v>46.941467004222694</v>
      </c>
      <c r="AA2332">
        <v>37.45368153798087</v>
      </c>
      <c r="AB2332">
        <v>13.976315619629252</v>
      </c>
      <c r="AC2332">
        <v>1174456</v>
      </c>
      <c r="AD2332">
        <v>40112.572150688196</v>
      </c>
      <c r="AE2332">
        <v>13.95478455522662</v>
      </c>
      <c r="AF2332">
        <v>1149439</v>
      </c>
      <c r="AG2332">
        <v>39258.137231462802</v>
      </c>
      <c r="AH2332">
        <v>13.72586918009771</v>
      </c>
      <c r="AI2332">
        <v>914259</v>
      </c>
      <c r="AJ2332">
        <v>31226</v>
      </c>
      <c r="AK2332">
        <v>10.284625814486557</v>
      </c>
      <c r="AL2332">
        <v>29279</v>
      </c>
      <c r="AM2332">
        <v>13.122147354072968</v>
      </c>
      <c r="AN2332">
        <v>499892</v>
      </c>
      <c r="AO2332">
        <v>17073.3973154821</v>
      </c>
      <c r="AP2332">
        <v>767</v>
      </c>
      <c r="AQ2332">
        <v>8622</v>
      </c>
      <c r="AR2332">
        <v>19.588836675960316</v>
      </c>
      <c r="AS2332">
        <v>321605654</v>
      </c>
      <c r="AT2332">
        <v>2</v>
      </c>
      <c r="AU2332">
        <v>2</v>
      </c>
      <c r="AV2332">
        <v>34210.589999999997</v>
      </c>
      <c r="AW2332">
        <v>28750.57</v>
      </c>
      <c r="AX2332">
        <v>5460.02</v>
      </c>
      <c r="AY2332">
        <v>10.286979679833886</v>
      </c>
      <c r="AZ2332">
        <v>29348</v>
      </c>
      <c r="BA2332">
        <v>6036</v>
      </c>
      <c r="BB2332">
        <v>20.6</v>
      </c>
      <c r="BC2332">
        <v>5356</v>
      </c>
      <c r="BD2332">
        <v>18.2</v>
      </c>
      <c r="BE2332">
        <v>26441</v>
      </c>
      <c r="BF2332">
        <v>90.1</v>
      </c>
      <c r="BG2332">
        <v>2686</v>
      </c>
      <c r="BH2332">
        <v>9.1999999999999993</v>
      </c>
      <c r="BI2332">
        <v>2705</v>
      </c>
      <c r="BJ2332">
        <v>13</v>
      </c>
      <c r="BK2332">
        <v>3306</v>
      </c>
      <c r="BL2332">
        <v>13.8</v>
      </c>
      <c r="BM2332">
        <v>3503</v>
      </c>
      <c r="BN2332">
        <v>14.8</v>
      </c>
      <c r="BO2332">
        <v>11.268302881978894</v>
      </c>
      <c r="BP2332">
        <v>78300</v>
      </c>
      <c r="BQ2332">
        <v>4044823</v>
      </c>
      <c r="BR2332">
        <v>16413392</v>
      </c>
      <c r="BS2332">
        <v>3226455</v>
      </c>
      <c r="BT2332">
        <v>121466</v>
      </c>
      <c r="BU2332">
        <v>7271278</v>
      </c>
      <c r="BV2332">
        <v>16534858</v>
      </c>
      <c r="BW2332">
        <v>4709323</v>
      </c>
      <c r="BX2332">
        <v>2566261</v>
      </c>
      <c r="BY2332">
        <v>950000</v>
      </c>
      <c r="BZ2332">
        <v>0</v>
      </c>
      <c r="CA2332">
        <v>0</v>
      </c>
      <c r="CB2332">
        <v>598428</v>
      </c>
      <c r="CC2332">
        <v>0</v>
      </c>
      <c r="CD2332">
        <v>8684963</v>
      </c>
      <c r="CE2332">
        <v>0</v>
      </c>
      <c r="CF2332">
        <v>0</v>
      </c>
      <c r="CG2332">
        <v>11980601</v>
      </c>
      <c r="CH2332">
        <v>19101119</v>
      </c>
      <c r="CI2332">
        <v>1132964</v>
      </c>
      <c r="CJ2332">
        <v>9490081</v>
      </c>
      <c r="CK2332">
        <v>0.58422962107918575</v>
      </c>
      <c r="CL2332">
        <v>0</v>
      </c>
      <c r="CM2332">
        <v>0.58422962107918575</v>
      </c>
      <c r="CN2332">
        <v>3751204</v>
      </c>
      <c r="CO2332">
        <v>2736946</v>
      </c>
      <c r="CP2332">
        <v>3450349</v>
      </c>
      <c r="CQ2332">
        <v>2554320</v>
      </c>
      <c r="CR2332">
        <f t="shared" si="359"/>
        <v>1.0871955271771059</v>
      </c>
      <c r="CS2332" s="9">
        <f t="shared" si="360"/>
        <v>1.0714969150302234</v>
      </c>
      <c r="CT2332" s="9">
        <f t="shared" si="361"/>
        <v>0.73425118642318654</v>
      </c>
      <c r="CU2332" s="9">
        <f t="shared" si="362"/>
        <v>0.28861874291615253</v>
      </c>
      <c r="CV2332" s="9">
        <f t="shared" si="363"/>
        <v>0</v>
      </c>
      <c r="CW2332">
        <f t="shared" si="364"/>
        <v>0</v>
      </c>
      <c r="CX2332">
        <f t="shared" si="365"/>
        <v>9.4566541361322351E-2</v>
      </c>
      <c r="CY2332">
        <f t="shared" si="366"/>
        <v>0.60692097166077064</v>
      </c>
      <c r="CZ2332">
        <f t="shared" si="367"/>
        <v>10.574564593402791</v>
      </c>
      <c r="DA2332">
        <f t="shared" si="368"/>
        <v>2.0127456235621173</v>
      </c>
    </row>
    <row r="2333" spans="1:105" x14ac:dyDescent="0.25">
      <c r="A2333" t="s">
        <v>195</v>
      </c>
      <c r="B2333">
        <v>195</v>
      </c>
      <c r="C2333" t="s">
        <v>469</v>
      </c>
      <c r="D2333" t="s">
        <v>602</v>
      </c>
      <c r="E2333">
        <v>2016</v>
      </c>
      <c r="F2333" t="s">
        <v>634</v>
      </c>
      <c r="G2333" t="s">
        <v>633</v>
      </c>
      <c r="H2333" t="s">
        <v>667</v>
      </c>
      <c r="I2333">
        <v>8.7334329664136519</v>
      </c>
      <c r="J2333">
        <v>6207</v>
      </c>
      <c r="K2333">
        <v>0</v>
      </c>
      <c r="L2333">
        <v>3680177</v>
      </c>
      <c r="M2333">
        <v>7077361</v>
      </c>
      <c r="N2333">
        <v>2206842</v>
      </c>
      <c r="O2333">
        <v>1910484</v>
      </c>
      <c r="P2333">
        <v>10936378</v>
      </c>
      <c r="Q2333">
        <v>9787864</v>
      </c>
      <c r="R2333">
        <v>764508</v>
      </c>
      <c r="S2333">
        <v>1256627</v>
      </c>
      <c r="T2333">
        <v>1602546</v>
      </c>
      <c r="U2333">
        <v>3581742</v>
      </c>
      <c r="V2333">
        <v>3243629</v>
      </c>
      <c r="W2333">
        <v>2847690</v>
      </c>
      <c r="X2333">
        <v>3167830</v>
      </c>
      <c r="Y2333">
        <v>320140</v>
      </c>
      <c r="Z2333">
        <v>60.838100725195311</v>
      </c>
      <c r="AA2333">
        <v>44.742083600661353</v>
      </c>
      <c r="AB2333">
        <v>13.961474100170619</v>
      </c>
      <c r="AC2333">
        <v>1157154</v>
      </c>
      <c r="AD2333">
        <v>39688.3660310056</v>
      </c>
      <c r="AE2333">
        <v>13.936785268400889</v>
      </c>
      <c r="AF2333">
        <v>1128935</v>
      </c>
      <c r="AG2333">
        <v>38720.503498422302</v>
      </c>
      <c r="AH2333">
        <v>13.773306358638919</v>
      </c>
      <c r="AI2333">
        <v>958674</v>
      </c>
      <c r="AJ2333">
        <v>32881</v>
      </c>
      <c r="AK2333">
        <v>10.280416002502104</v>
      </c>
      <c r="AL2333">
        <v>29156</v>
      </c>
      <c r="AM2333">
        <v>13.188791362380316</v>
      </c>
      <c r="AN2333">
        <v>534342</v>
      </c>
      <c r="AO2333">
        <v>18326.999588420898</v>
      </c>
      <c r="AP2333">
        <v>745</v>
      </c>
      <c r="AQ2333">
        <v>8769</v>
      </c>
      <c r="AR2333">
        <v>19.595329257356827</v>
      </c>
      <c r="AS2333">
        <v>323700498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10.285376924115587</v>
      </c>
      <c r="AZ2333">
        <v>29301</v>
      </c>
      <c r="BA2333">
        <v>5876</v>
      </c>
      <c r="BB2333">
        <v>20.100000000000001</v>
      </c>
      <c r="BC2333">
        <v>5435</v>
      </c>
      <c r="BD2333">
        <v>18.5</v>
      </c>
      <c r="BE2333">
        <v>26700</v>
      </c>
      <c r="BF2333">
        <v>91.1</v>
      </c>
      <c r="BG2333">
        <v>2553</v>
      </c>
      <c r="BH2333">
        <v>8.6999999999999993</v>
      </c>
      <c r="BI2333">
        <v>2907</v>
      </c>
      <c r="BJ2333">
        <v>13.9</v>
      </c>
      <c r="BK2333">
        <v>3528</v>
      </c>
      <c r="BL2333">
        <v>14.5</v>
      </c>
      <c r="BM2333">
        <v>3725</v>
      </c>
      <c r="BN2333">
        <v>15.4</v>
      </c>
      <c r="BO2333">
        <v>11.289781913656018</v>
      </c>
      <c r="BP2333">
        <v>80000</v>
      </c>
      <c r="BQ2333">
        <v>3850906</v>
      </c>
      <c r="BR2333">
        <v>15788333</v>
      </c>
      <c r="BS2333">
        <v>3226455</v>
      </c>
      <c r="BT2333">
        <v>121466</v>
      </c>
      <c r="BU2333">
        <v>7077361</v>
      </c>
      <c r="BV2333">
        <v>15909799</v>
      </c>
      <c r="BW2333">
        <v>5701897</v>
      </c>
      <c r="BX2333">
        <v>2742411</v>
      </c>
      <c r="BY2333">
        <v>940000</v>
      </c>
      <c r="BZ2333">
        <v>0</v>
      </c>
      <c r="CA2333">
        <v>0</v>
      </c>
      <c r="CB2333">
        <v>615586</v>
      </c>
      <c r="CC2333">
        <v>0</v>
      </c>
      <c r="CD2333">
        <v>8069378</v>
      </c>
      <c r="CE2333">
        <v>940000</v>
      </c>
      <c r="CF2333">
        <v>0</v>
      </c>
      <c r="CG2333">
        <v>12779258</v>
      </c>
      <c r="CH2333">
        <v>18652210</v>
      </c>
      <c r="CI2333">
        <v>1842880</v>
      </c>
      <c r="CJ2333">
        <v>8864346</v>
      </c>
      <c r="CK2333">
        <v>0.73883430707130915</v>
      </c>
      <c r="CL2333">
        <v>0</v>
      </c>
      <c r="CM2333">
        <v>0.73883430707130915</v>
      </c>
      <c r="CN2333">
        <v>3581742</v>
      </c>
      <c r="CO2333">
        <v>2633859</v>
      </c>
      <c r="CP2333">
        <v>3243629</v>
      </c>
      <c r="CQ2333">
        <v>2457033</v>
      </c>
      <c r="CR2333">
        <f t="shared" si="359"/>
        <v>1.104239109959863</v>
      </c>
      <c r="CS2333" s="9">
        <f t="shared" si="360"/>
        <v>1.0719672873746506</v>
      </c>
      <c r="CT2333" s="9">
        <f t="shared" si="361"/>
        <v>0.64543028399145053</v>
      </c>
      <c r="CU2333" s="9">
        <f t="shared" si="362"/>
        <v>0.28798049151210503</v>
      </c>
      <c r="CV2333" s="9">
        <f t="shared" si="363"/>
        <v>0</v>
      </c>
      <c r="CW2333">
        <f t="shared" si="364"/>
        <v>0</v>
      </c>
      <c r="CX2333">
        <f t="shared" si="365"/>
        <v>0.14420868566860454</v>
      </c>
      <c r="CY2333">
        <f t="shared" si="366"/>
        <v>0.55381627008391254</v>
      </c>
      <c r="CZ2333">
        <f t="shared" si="367"/>
        <v>6.9343950772703593</v>
      </c>
      <c r="DA2333">
        <f t="shared" si="368"/>
        <v>2.1041834332730245</v>
      </c>
    </row>
    <row r="2334" spans="1:105" x14ac:dyDescent="0.25">
      <c r="A2334" t="s">
        <v>195</v>
      </c>
      <c r="B2334">
        <v>195</v>
      </c>
      <c r="C2334" t="s">
        <v>469</v>
      </c>
      <c r="D2334" t="s">
        <v>602</v>
      </c>
      <c r="E2334">
        <v>2017</v>
      </c>
      <c r="F2334" t="s">
        <v>634</v>
      </c>
      <c r="G2334" t="s">
        <v>633</v>
      </c>
      <c r="H2334" t="s">
        <v>667</v>
      </c>
      <c r="I2334">
        <v>8.7334329664136519</v>
      </c>
      <c r="J2334">
        <v>6207</v>
      </c>
      <c r="K2334">
        <v>0</v>
      </c>
      <c r="L2334">
        <v>3589493</v>
      </c>
      <c r="M2334">
        <v>6963077</v>
      </c>
      <c r="N2334">
        <v>1726927</v>
      </c>
      <c r="O2334">
        <v>2156377</v>
      </c>
      <c r="P2334">
        <v>10588476</v>
      </c>
      <c r="Q2334">
        <v>9949982</v>
      </c>
      <c r="R2334">
        <v>654012</v>
      </c>
      <c r="S2334">
        <v>1047863</v>
      </c>
      <c r="T2334">
        <v>1352858</v>
      </c>
      <c r="U2334">
        <v>3013959</v>
      </c>
      <c r="V2334">
        <v>3155124</v>
      </c>
      <c r="W2334">
        <v>3167830</v>
      </c>
      <c r="X2334">
        <v>2991740</v>
      </c>
      <c r="Y2334">
        <v>-176090</v>
      </c>
      <c r="Z2334">
        <v>62.413884257770334</v>
      </c>
      <c r="AA2334">
        <v>44.88641020000604</v>
      </c>
      <c r="AB2334">
        <v>14.025254331919466</v>
      </c>
      <c r="AC2334">
        <v>1233362</v>
      </c>
      <c r="AD2334">
        <v>42684.270635057997</v>
      </c>
      <c r="AE2334">
        <v>14.025254331919466</v>
      </c>
      <c r="AF2334">
        <v>1233362</v>
      </c>
      <c r="AG2334">
        <v>42684.270635057997</v>
      </c>
      <c r="AH2334">
        <v>13.787491669446748</v>
      </c>
      <c r="AI2334">
        <v>972370</v>
      </c>
      <c r="AJ2334">
        <v>33652</v>
      </c>
      <c r="AK2334">
        <v>10.271423848751878</v>
      </c>
      <c r="AL2334">
        <v>28895</v>
      </c>
      <c r="AM2334">
        <v>13.199776168338001</v>
      </c>
      <c r="AN2334">
        <v>540244</v>
      </c>
      <c r="AO2334">
        <v>18696.798754109699</v>
      </c>
      <c r="AP2334">
        <v>699</v>
      </c>
      <c r="AQ2334">
        <v>8865</v>
      </c>
      <c r="AR2334">
        <v>19.618347031942278</v>
      </c>
      <c r="AS2334">
        <v>331237776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10.280998902962642</v>
      </c>
      <c r="AZ2334">
        <v>29173</v>
      </c>
      <c r="BA2334">
        <v>5857</v>
      </c>
      <c r="BB2334">
        <v>20.100000000000001</v>
      </c>
      <c r="BC2334">
        <v>5518</v>
      </c>
      <c r="BD2334">
        <v>18.899999999999999</v>
      </c>
      <c r="BE2334">
        <v>27211</v>
      </c>
      <c r="BF2334">
        <v>93.3</v>
      </c>
      <c r="BG2334">
        <v>1949</v>
      </c>
      <c r="BH2334">
        <v>6.7</v>
      </c>
      <c r="BI2334">
        <v>3021</v>
      </c>
      <c r="BJ2334">
        <v>14.4</v>
      </c>
      <c r="BK2334">
        <v>3527</v>
      </c>
      <c r="BL2334">
        <v>14</v>
      </c>
      <c r="BM2334">
        <v>3916</v>
      </c>
      <c r="BN2334">
        <v>15.6</v>
      </c>
      <c r="BO2334">
        <v>11.302204433654575</v>
      </c>
      <c r="BP2334">
        <v>81000</v>
      </c>
      <c r="BQ2334">
        <v>3736622</v>
      </c>
      <c r="BR2334">
        <v>15044672</v>
      </c>
      <c r="BS2334">
        <v>3226455</v>
      </c>
      <c r="BT2334">
        <v>121466</v>
      </c>
      <c r="BU2334">
        <v>6963077</v>
      </c>
      <c r="BV2334">
        <v>15166138</v>
      </c>
      <c r="BW2334">
        <v>4527333</v>
      </c>
      <c r="BX2334">
        <v>3040424</v>
      </c>
      <c r="BY2334">
        <v>0</v>
      </c>
      <c r="BZ2334">
        <v>0</v>
      </c>
      <c r="CA2334">
        <v>0</v>
      </c>
      <c r="CB2334">
        <v>640800</v>
      </c>
      <c r="CC2334">
        <v>0</v>
      </c>
      <c r="CD2334">
        <v>7438580</v>
      </c>
      <c r="CE2334">
        <v>627210</v>
      </c>
      <c r="CF2334">
        <v>0</v>
      </c>
      <c r="CG2334">
        <v>11490410</v>
      </c>
      <c r="CH2334">
        <v>18206562</v>
      </c>
      <c r="CI2334">
        <v>890799</v>
      </c>
      <c r="CJ2334">
        <v>8256580</v>
      </c>
      <c r="CK2334">
        <v>0.73826185478565665</v>
      </c>
      <c r="CL2334">
        <v>0</v>
      </c>
      <c r="CM2334">
        <v>0.73826185478565665</v>
      </c>
      <c r="CN2334">
        <v>3013959</v>
      </c>
      <c r="CO2334">
        <v>2568937</v>
      </c>
      <c r="CP2334">
        <v>3155124</v>
      </c>
      <c r="CQ2334">
        <v>2406819</v>
      </c>
      <c r="CR2334">
        <f t="shared" si="359"/>
        <v>0.95525849380246231</v>
      </c>
      <c r="CS2334" s="9">
        <f t="shared" si="360"/>
        <v>1.0673577863561821</v>
      </c>
      <c r="CT2334" s="9">
        <f t="shared" si="361"/>
        <v>0.79284934419447384</v>
      </c>
      <c r="CU2334" s="9">
        <f t="shared" si="362"/>
        <v>0.31239033245985132</v>
      </c>
      <c r="CV2334" s="9">
        <f t="shared" si="363"/>
        <v>0</v>
      </c>
      <c r="CW2334">
        <f t="shared" si="364"/>
        <v>0</v>
      </c>
      <c r="CX2334">
        <f t="shared" si="365"/>
        <v>7.7525432077706541E-2</v>
      </c>
      <c r="CY2334">
        <f t="shared" si="366"/>
        <v>0.60599029973691099</v>
      </c>
      <c r="CZ2334">
        <f t="shared" si="367"/>
        <v>12.898992926574905</v>
      </c>
      <c r="DA2334">
        <f t="shared" si="368"/>
        <v>2.2050972678760457</v>
      </c>
    </row>
    <row r="2335" spans="1:105" x14ac:dyDescent="0.25">
      <c r="A2335" t="s">
        <v>195</v>
      </c>
      <c r="B2335">
        <v>195</v>
      </c>
      <c r="C2335" t="s">
        <v>469</v>
      </c>
      <c r="D2335" t="s">
        <v>602</v>
      </c>
      <c r="E2335">
        <v>2018</v>
      </c>
      <c r="F2335" t="s">
        <v>634</v>
      </c>
      <c r="G2335" t="s">
        <v>633</v>
      </c>
      <c r="H2335" t="s">
        <v>667</v>
      </c>
      <c r="I2335">
        <v>8.7334329664136519</v>
      </c>
      <c r="J2335">
        <v>6207</v>
      </c>
      <c r="K2335">
        <v>0</v>
      </c>
      <c r="L2335">
        <v>3399663</v>
      </c>
      <c r="M2335">
        <v>6939511</v>
      </c>
      <c r="N2335">
        <v>1339312</v>
      </c>
      <c r="O2335">
        <v>2370088</v>
      </c>
      <c r="P2335">
        <v>10236008</v>
      </c>
      <c r="Q2335">
        <v>10164737</v>
      </c>
      <c r="R2335">
        <v>627092</v>
      </c>
      <c r="S2335">
        <v>1017879</v>
      </c>
      <c r="T2335">
        <v>1479736</v>
      </c>
      <c r="U2335">
        <v>3053976</v>
      </c>
      <c r="V2335">
        <v>3527361</v>
      </c>
      <c r="W2335">
        <v>2991740</v>
      </c>
      <c r="X2335">
        <v>2518355</v>
      </c>
      <c r="Y2335">
        <v>-473385</v>
      </c>
      <c r="Z2335">
        <v>61.607715651860381</v>
      </c>
      <c r="AA2335">
        <v>48.452771076131576</v>
      </c>
      <c r="AB2335">
        <v>14.026040491021817</v>
      </c>
      <c r="AC2335">
        <v>1234332</v>
      </c>
      <c r="AD2335">
        <v>42805.243445692897</v>
      </c>
      <c r="AE2335">
        <v>14.048707405127605</v>
      </c>
      <c r="AF2335">
        <v>1262630</v>
      </c>
      <c r="AG2335">
        <v>43786.586211679802</v>
      </c>
      <c r="AH2335">
        <v>13.822266683861281</v>
      </c>
      <c r="AI2335">
        <v>1006779</v>
      </c>
      <c r="AJ2335">
        <v>34914</v>
      </c>
      <c r="AK2335">
        <v>10.269379885524469</v>
      </c>
      <c r="AL2335">
        <v>28836</v>
      </c>
      <c r="AM2335">
        <v>13.238507737832203</v>
      </c>
      <c r="AN2335">
        <v>561579</v>
      </c>
      <c r="AO2335">
        <v>19474.927174365399</v>
      </c>
      <c r="AP2335">
        <v>698</v>
      </c>
      <c r="AQ2335">
        <v>8723</v>
      </c>
      <c r="AR2335">
        <v>19.628353514951854</v>
      </c>
      <c r="AS2335">
        <v>334568940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10.275361405649203</v>
      </c>
      <c r="AZ2335">
        <v>29009</v>
      </c>
      <c r="BA2335">
        <v>5757</v>
      </c>
      <c r="BB2335">
        <v>19.8</v>
      </c>
      <c r="BC2335">
        <v>5689</v>
      </c>
      <c r="BD2335">
        <v>19.600000000000001</v>
      </c>
      <c r="BE2335">
        <v>27346</v>
      </c>
      <c r="BF2335">
        <v>94.3</v>
      </c>
      <c r="BG2335">
        <v>1561</v>
      </c>
      <c r="BH2335">
        <v>5.4</v>
      </c>
      <c r="BI2335">
        <v>3280</v>
      </c>
      <c r="BJ2335">
        <v>15.6</v>
      </c>
      <c r="BK2335">
        <v>3619</v>
      </c>
      <c r="BL2335">
        <v>14</v>
      </c>
      <c r="BM2335">
        <v>4098</v>
      </c>
      <c r="BN2335">
        <v>15.9</v>
      </c>
      <c r="BO2335">
        <v>11.316910581044271</v>
      </c>
      <c r="BP2335">
        <v>82200</v>
      </c>
      <c r="BQ2335">
        <v>3713056</v>
      </c>
      <c r="BR2335">
        <v>14372517</v>
      </c>
      <c r="BS2335">
        <v>3226455</v>
      </c>
      <c r="BT2335">
        <v>121466</v>
      </c>
      <c r="BU2335">
        <v>6939511</v>
      </c>
      <c r="BV2335">
        <v>14493983</v>
      </c>
      <c r="BW2335">
        <v>4600253</v>
      </c>
      <c r="BX2335">
        <v>3321001</v>
      </c>
      <c r="BY2335">
        <v>0</v>
      </c>
      <c r="BZ2335">
        <v>0</v>
      </c>
      <c r="CA2335">
        <v>0</v>
      </c>
      <c r="CB2335">
        <v>660070</v>
      </c>
      <c r="CC2335">
        <v>0</v>
      </c>
      <c r="CD2335">
        <v>6791509</v>
      </c>
      <c r="CE2335">
        <v>1735800</v>
      </c>
      <c r="CF2335">
        <v>0</v>
      </c>
      <c r="CG2335">
        <v>11539764</v>
      </c>
      <c r="CH2335">
        <v>17814984</v>
      </c>
      <c r="CI2335">
        <v>-6023</v>
      </c>
      <c r="CJ2335">
        <v>7650247</v>
      </c>
      <c r="CK2335">
        <v>0.79106301302459758</v>
      </c>
      <c r="CL2335">
        <v>0</v>
      </c>
      <c r="CM2335">
        <v>0.79106301302459758</v>
      </c>
      <c r="CN2335">
        <v>3053976</v>
      </c>
      <c r="CO2335">
        <v>2623692</v>
      </c>
      <c r="CP2335">
        <v>3527361</v>
      </c>
      <c r="CQ2335">
        <v>2408937</v>
      </c>
      <c r="CR2335">
        <f t="shared" si="359"/>
        <v>0.86579627092321998</v>
      </c>
      <c r="CS2335" s="9">
        <f t="shared" si="360"/>
        <v>1.0891492803672325</v>
      </c>
      <c r="CT2335" s="9">
        <f t="shared" si="361"/>
        <v>0.7390165280040033</v>
      </c>
      <c r="CU2335" s="9">
        <f t="shared" si="362"/>
        <v>0.29460420507733087</v>
      </c>
      <c r="CV2335" s="9">
        <f t="shared" si="363"/>
        <v>0</v>
      </c>
      <c r="CW2335">
        <f t="shared" si="364"/>
        <v>0</v>
      </c>
      <c r="CX2335">
        <f t="shared" si="365"/>
        <v>-5.2193441737629991E-4</v>
      </c>
      <c r="CY2335">
        <f t="shared" si="366"/>
        <v>0.60135640555560754</v>
      </c>
      <c r="CZ2335">
        <f t="shared" si="367"/>
        <v>-1915.9495268138801</v>
      </c>
      <c r="DA2335">
        <f t="shared" si="368"/>
        <v>2.3286808909568539</v>
      </c>
    </row>
    <row r="2336" spans="1:105" x14ac:dyDescent="0.25">
      <c r="A2336" t="s">
        <v>195</v>
      </c>
      <c r="B2336">
        <v>195</v>
      </c>
      <c r="C2336" t="s">
        <v>469</v>
      </c>
      <c r="D2336" t="s">
        <v>602</v>
      </c>
      <c r="E2336">
        <v>2019</v>
      </c>
      <c r="F2336" t="s">
        <v>634</v>
      </c>
      <c r="G2336" t="s">
        <v>633</v>
      </c>
      <c r="H2336" t="s">
        <v>667</v>
      </c>
      <c r="I2336">
        <v>8.7334329664136519</v>
      </c>
      <c r="J2336">
        <v>6207</v>
      </c>
      <c r="K2336">
        <v>0</v>
      </c>
      <c r="L2336">
        <v>2947630</v>
      </c>
      <c r="M2336">
        <v>6748528</v>
      </c>
      <c r="N2336">
        <v>-1888812</v>
      </c>
      <c r="O2336">
        <v>2079483</v>
      </c>
      <c r="P2336">
        <v>6872372</v>
      </c>
      <c r="Q2336">
        <v>9822152</v>
      </c>
      <c r="R2336">
        <v>588133</v>
      </c>
      <c r="S2336">
        <v>1001179</v>
      </c>
      <c r="T2336">
        <v>1522452</v>
      </c>
      <c r="U2336">
        <v>3203309</v>
      </c>
      <c r="V2336">
        <v>3396736</v>
      </c>
      <c r="W2336">
        <v>2518355</v>
      </c>
      <c r="X2336">
        <v>2324928</v>
      </c>
      <c r="Y2336">
        <v>-193427</v>
      </c>
      <c r="Z2336">
        <v>58.744040775925185</v>
      </c>
      <c r="AA2336">
        <v>47.527478616642973</v>
      </c>
      <c r="AB2336">
        <v>13.933792135994421</v>
      </c>
      <c r="AC2336">
        <v>1125561</v>
      </c>
      <c r="AD2336">
        <v>39428.346236031801</v>
      </c>
      <c r="AE2336">
        <v>13.983143936342893</v>
      </c>
      <c r="AF2336">
        <v>1182503</v>
      </c>
      <c r="AG2336">
        <v>41423.021683539402</v>
      </c>
      <c r="AH2336">
        <v>13.834389229132659</v>
      </c>
      <c r="AI2336">
        <v>1019058</v>
      </c>
      <c r="AJ2336">
        <v>35698</v>
      </c>
      <c r="AK2336">
        <v>10.259307130753884</v>
      </c>
      <c r="AL2336">
        <v>28547</v>
      </c>
      <c r="AM2336">
        <v>13.224157942611553</v>
      </c>
      <c r="AN2336">
        <v>553578</v>
      </c>
      <c r="AO2336">
        <v>19391.809997547902</v>
      </c>
      <c r="AP2336">
        <v>697</v>
      </c>
      <c r="AQ2336">
        <v>8779</v>
      </c>
      <c r="AR2336">
        <v>19.680958655822632</v>
      </c>
      <c r="AS2336">
        <v>352640138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10.269102416044332</v>
      </c>
      <c r="AZ2336">
        <v>28828</v>
      </c>
      <c r="BA2336">
        <v>5776</v>
      </c>
      <c r="BB2336">
        <v>20</v>
      </c>
      <c r="BC2336">
        <v>5655</v>
      </c>
      <c r="BD2336">
        <v>19.600000000000001</v>
      </c>
      <c r="BE2336">
        <v>27492</v>
      </c>
      <c r="BF2336">
        <v>95.4</v>
      </c>
      <c r="BG2336">
        <v>1138</v>
      </c>
      <c r="BH2336">
        <v>3.9</v>
      </c>
      <c r="BI2336">
        <v>3498</v>
      </c>
      <c r="BJ2336">
        <v>16.7</v>
      </c>
      <c r="BK2336">
        <v>3813</v>
      </c>
      <c r="BL2336">
        <v>14.7</v>
      </c>
      <c r="BM2336">
        <v>4284</v>
      </c>
      <c r="BN2336">
        <v>16.600000000000001</v>
      </c>
      <c r="BO2336">
        <v>11.339761845961039</v>
      </c>
      <c r="BP2336">
        <v>84100</v>
      </c>
      <c r="BQ2336">
        <v>3522073</v>
      </c>
      <c r="BR2336">
        <v>13632902</v>
      </c>
      <c r="BS2336">
        <v>3226455</v>
      </c>
      <c r="BT2336">
        <v>121466</v>
      </c>
      <c r="BU2336">
        <v>6748528</v>
      </c>
      <c r="BV2336">
        <v>13754368</v>
      </c>
      <c r="BW2336">
        <v>4083205</v>
      </c>
      <c r="BX2336">
        <v>3025910</v>
      </c>
      <c r="BY2336">
        <v>0</v>
      </c>
      <c r="BZ2336">
        <v>0</v>
      </c>
      <c r="CA2336">
        <v>0</v>
      </c>
      <c r="CB2336">
        <v>427400</v>
      </c>
      <c r="CC2336">
        <v>0</v>
      </c>
      <c r="CD2336">
        <v>6389110</v>
      </c>
      <c r="CE2336">
        <v>1288174</v>
      </c>
      <c r="CF2336">
        <v>0</v>
      </c>
      <c r="CG2336">
        <v>10831733</v>
      </c>
      <c r="CH2336">
        <v>16780278</v>
      </c>
      <c r="CI2336">
        <v>4279248</v>
      </c>
      <c r="CJ2336">
        <v>6958126</v>
      </c>
      <c r="CK2336">
        <v>0.77826943855764585</v>
      </c>
      <c r="CL2336">
        <v>0</v>
      </c>
      <c r="CM2336">
        <v>0.77826943855764585</v>
      </c>
      <c r="CN2336">
        <v>3203309</v>
      </c>
      <c r="CO2336">
        <v>2790344</v>
      </c>
      <c r="CP2336">
        <v>3396736</v>
      </c>
      <c r="CQ2336">
        <v>3132929</v>
      </c>
      <c r="CR2336">
        <f t="shared" si="359"/>
        <v>0.94305503871952368</v>
      </c>
      <c r="CS2336" s="9">
        <f t="shared" si="360"/>
        <v>0.890650250931317</v>
      </c>
      <c r="CT2336" s="9">
        <f t="shared" si="361"/>
        <v>0.72189125943958243</v>
      </c>
      <c r="CU2336" s="9">
        <f t="shared" si="362"/>
        <v>0.27212912282826762</v>
      </c>
      <c r="CV2336" s="9">
        <f t="shared" si="363"/>
        <v>0</v>
      </c>
      <c r="CW2336">
        <f t="shared" si="364"/>
        <v>0</v>
      </c>
      <c r="CX2336">
        <f t="shared" si="365"/>
        <v>0.39506586803792154</v>
      </c>
      <c r="CY2336">
        <f t="shared" si="366"/>
        <v>0.62303308251782052</v>
      </c>
      <c r="CZ2336">
        <f t="shared" si="367"/>
        <v>2.5312234766482336</v>
      </c>
      <c r="DA2336">
        <f t="shared" si="368"/>
        <v>2.4116088153620674</v>
      </c>
    </row>
    <row r="2337" spans="1:105" x14ac:dyDescent="0.25">
      <c r="A2337" t="s">
        <v>195</v>
      </c>
      <c r="B2337">
        <v>195</v>
      </c>
      <c r="C2337" t="s">
        <v>469</v>
      </c>
      <c r="D2337" t="s">
        <v>602</v>
      </c>
      <c r="E2337">
        <v>2020</v>
      </c>
      <c r="F2337" t="s">
        <v>634</v>
      </c>
      <c r="G2337" t="s">
        <v>633</v>
      </c>
      <c r="H2337" t="s">
        <v>667</v>
      </c>
      <c r="I2337">
        <v>8.7334329664136519</v>
      </c>
      <c r="J2337">
        <v>6207</v>
      </c>
      <c r="K2337">
        <v>0</v>
      </c>
      <c r="L2337">
        <v>3007910</v>
      </c>
      <c r="M2337">
        <v>6383628</v>
      </c>
      <c r="N2337">
        <v>-2488659</v>
      </c>
      <c r="O2337">
        <v>2511234</v>
      </c>
      <c r="P2337">
        <v>6277520</v>
      </c>
      <c r="Q2337">
        <v>9979464</v>
      </c>
      <c r="R2337">
        <v>555138</v>
      </c>
      <c r="S2337">
        <v>946859</v>
      </c>
      <c r="T2337">
        <v>1556542</v>
      </c>
      <c r="U2337">
        <v>3147684</v>
      </c>
      <c r="V2337">
        <v>3475826</v>
      </c>
      <c r="W2337">
        <v>2324928</v>
      </c>
      <c r="X2337">
        <v>1986786</v>
      </c>
      <c r="Y2337">
        <v>-338142</v>
      </c>
      <c r="Z2337">
        <v>58.629426345422075</v>
      </c>
      <c r="AA2337">
        <v>49.450389556257875</v>
      </c>
      <c r="AB2337">
        <v>13.841356651381238</v>
      </c>
      <c r="AC2337">
        <v>1026183</v>
      </c>
      <c r="AD2337">
        <v>36335.351603994102</v>
      </c>
      <c r="AE2337">
        <v>13.912715305577445</v>
      </c>
      <c r="AF2337">
        <v>1102086</v>
      </c>
      <c r="AG2337">
        <v>39022.944550669199</v>
      </c>
      <c r="AH2337">
        <v>13.932567107571337</v>
      </c>
      <c r="AI2337">
        <v>1124183</v>
      </c>
      <c r="AJ2337">
        <v>39805</v>
      </c>
      <c r="AK2337">
        <v>10.248565510629197</v>
      </c>
      <c r="AL2337">
        <v>28242</v>
      </c>
      <c r="AM2337">
        <v>13.238819310627475</v>
      </c>
      <c r="AN2337">
        <v>561754</v>
      </c>
      <c r="AO2337">
        <v>19890.7301182636</v>
      </c>
      <c r="AP2337">
        <v>685</v>
      </c>
      <c r="AQ2337">
        <v>8387</v>
      </c>
      <c r="AR2337">
        <v>19.63414286991275</v>
      </c>
      <c r="AS2337">
        <v>336511496</v>
      </c>
      <c r="AT2337">
        <v>2</v>
      </c>
      <c r="AU2337">
        <v>0</v>
      </c>
      <c r="AV2337">
        <v>0</v>
      </c>
      <c r="AW2337">
        <v>0</v>
      </c>
      <c r="AX2337">
        <v>0</v>
      </c>
      <c r="AY2337">
        <v>10.261092064292793</v>
      </c>
      <c r="AZ2337">
        <v>28598</v>
      </c>
      <c r="BA2337">
        <v>5736</v>
      </c>
      <c r="BB2337">
        <v>20.100000000000001</v>
      </c>
      <c r="BC2337">
        <v>5724</v>
      </c>
      <c r="BD2337">
        <v>20</v>
      </c>
      <c r="BE2337">
        <v>27270</v>
      </c>
      <c r="BF2337">
        <v>95.4</v>
      </c>
      <c r="BG2337">
        <v>1141</v>
      </c>
      <c r="BH2337">
        <v>4</v>
      </c>
      <c r="BI2337">
        <v>3773</v>
      </c>
      <c r="BJ2337">
        <v>18.100000000000001</v>
      </c>
      <c r="BK2337">
        <v>4096</v>
      </c>
      <c r="BL2337">
        <v>16</v>
      </c>
      <c r="BM2337">
        <v>3989</v>
      </c>
      <c r="BN2337">
        <v>15.6</v>
      </c>
      <c r="BO2337">
        <v>11.410892739405076</v>
      </c>
      <c r="BP2337">
        <v>90300</v>
      </c>
      <c r="BQ2337">
        <v>3157173</v>
      </c>
      <c r="BR2337">
        <v>12876815</v>
      </c>
      <c r="BS2337">
        <v>3226455</v>
      </c>
      <c r="BT2337">
        <v>121466</v>
      </c>
      <c r="BU2337">
        <v>6383628</v>
      </c>
      <c r="BV2337">
        <v>12998281</v>
      </c>
      <c r="BW2337">
        <v>4149585</v>
      </c>
      <c r="BX2337">
        <v>3517265</v>
      </c>
      <c r="BY2337">
        <v>0</v>
      </c>
      <c r="BZ2337">
        <v>0</v>
      </c>
      <c r="CA2337">
        <v>0</v>
      </c>
      <c r="CB2337">
        <v>369790</v>
      </c>
      <c r="CC2337">
        <v>0</v>
      </c>
      <c r="CD2337">
        <v>6019320</v>
      </c>
      <c r="CE2337">
        <v>1936527</v>
      </c>
      <c r="CF2337">
        <v>0</v>
      </c>
      <c r="CG2337">
        <v>10533213</v>
      </c>
      <c r="CH2337">
        <v>16515546</v>
      </c>
      <c r="CI2337">
        <v>3602380</v>
      </c>
      <c r="CJ2337">
        <v>6536082</v>
      </c>
      <c r="CK2337">
        <v>0.7805145940742203</v>
      </c>
      <c r="CL2337">
        <v>0</v>
      </c>
      <c r="CM2337">
        <v>0.7805145940742203</v>
      </c>
      <c r="CN2337">
        <v>3147684</v>
      </c>
      <c r="CO2337">
        <v>3145307</v>
      </c>
      <c r="CP2337">
        <v>3475826</v>
      </c>
      <c r="CQ2337">
        <v>2987995</v>
      </c>
      <c r="CR2337">
        <f t="shared" si="359"/>
        <v>0.90559308780128811</v>
      </c>
      <c r="CS2337" s="9">
        <f t="shared" si="360"/>
        <v>1.0526480131325522</v>
      </c>
      <c r="CT2337" s="9">
        <f t="shared" si="361"/>
        <v>0.72487007736918274</v>
      </c>
      <c r="CU2337" s="9">
        <f t="shared" si="362"/>
        <v>0.28556433825082622</v>
      </c>
      <c r="CV2337" s="9">
        <f t="shared" si="363"/>
        <v>0</v>
      </c>
      <c r="CW2337">
        <f t="shared" si="364"/>
        <v>0</v>
      </c>
      <c r="CX2337">
        <f t="shared" si="365"/>
        <v>0.34200200831408234</v>
      </c>
      <c r="CY2337">
        <f t="shared" si="366"/>
        <v>0.60604755642936303</v>
      </c>
      <c r="CZ2337">
        <f t="shared" si="367"/>
        <v>2.9239594379271483</v>
      </c>
      <c r="DA2337">
        <f t="shared" si="368"/>
        <v>2.526826621820228</v>
      </c>
    </row>
    <row r="2338" spans="1:105" x14ac:dyDescent="0.25">
      <c r="A2338" t="s">
        <v>195</v>
      </c>
      <c r="B2338">
        <v>195</v>
      </c>
      <c r="C2338" t="s">
        <v>469</v>
      </c>
      <c r="D2338" t="s">
        <v>602</v>
      </c>
      <c r="E2338">
        <v>2021</v>
      </c>
      <c r="F2338" t="s">
        <v>634</v>
      </c>
      <c r="G2338" t="s">
        <v>633</v>
      </c>
      <c r="H2338" t="s">
        <v>667</v>
      </c>
      <c r="I2338">
        <v>8.7334329664136519</v>
      </c>
      <c r="J2338">
        <v>6207</v>
      </c>
      <c r="K2338">
        <v>0</v>
      </c>
      <c r="L2338">
        <v>3962841</v>
      </c>
      <c r="M2338">
        <v>6339812</v>
      </c>
      <c r="N2338">
        <v>-1079782</v>
      </c>
      <c r="O2338">
        <v>2974507</v>
      </c>
      <c r="P2338">
        <v>8069847</v>
      </c>
      <c r="Q2338">
        <v>10193974</v>
      </c>
      <c r="R2338">
        <v>581164</v>
      </c>
      <c r="S2338">
        <v>1068335</v>
      </c>
      <c r="T2338">
        <v>2218047</v>
      </c>
      <c r="U2338">
        <v>3942395</v>
      </c>
      <c r="V2338">
        <v>3174902</v>
      </c>
      <c r="W2338">
        <v>1986786</v>
      </c>
      <c r="X2338">
        <v>2754279</v>
      </c>
      <c r="Y2338">
        <v>767493</v>
      </c>
      <c r="Z2338">
        <v>54.399041499155231</v>
      </c>
      <c r="AA2338">
        <v>56.261409625367321</v>
      </c>
      <c r="AB2338">
        <v>13.988845186350526</v>
      </c>
      <c r="AC2338">
        <v>1189264</v>
      </c>
      <c r="AD2338">
        <v>42280.432309442498</v>
      </c>
      <c r="AE2338">
        <v>14.124302491145469</v>
      </c>
      <c r="AF2338">
        <v>1361779</v>
      </c>
      <c r="AG2338">
        <v>48413.644766780402</v>
      </c>
      <c r="AH2338">
        <v>14.023848241361307</v>
      </c>
      <c r="AI2338">
        <v>1231629</v>
      </c>
      <c r="AJ2338">
        <v>43787</v>
      </c>
      <c r="AK2338">
        <v>10.244520800484903</v>
      </c>
      <c r="AL2338">
        <v>28128</v>
      </c>
      <c r="AM2338">
        <v>13.366731289969902</v>
      </c>
      <c r="AN2338">
        <v>638407</v>
      </c>
      <c r="AO2338">
        <v>22696.494596132001</v>
      </c>
      <c r="AP2338">
        <v>685</v>
      </c>
      <c r="AQ2338">
        <v>8481</v>
      </c>
      <c r="AR2338">
        <v>19.686057407116575</v>
      </c>
      <c r="AS2338">
        <v>354442754</v>
      </c>
      <c r="AT2338">
        <v>1</v>
      </c>
      <c r="AU2338">
        <v>0</v>
      </c>
      <c r="AV2338">
        <v>0</v>
      </c>
      <c r="AW2338">
        <v>0</v>
      </c>
      <c r="AX2338">
        <v>0</v>
      </c>
      <c r="AY2338">
        <v>10.257027587779373</v>
      </c>
      <c r="AZ2338">
        <v>28482</v>
      </c>
      <c r="BA2338">
        <v>5787</v>
      </c>
      <c r="BB2338">
        <v>20.3</v>
      </c>
      <c r="BC2338">
        <v>5686</v>
      </c>
      <c r="BD2338">
        <v>20</v>
      </c>
      <c r="BE2338">
        <v>27041</v>
      </c>
      <c r="BF2338">
        <v>94.9</v>
      </c>
      <c r="BG2338">
        <v>1192</v>
      </c>
      <c r="BH2338">
        <v>4.2</v>
      </c>
      <c r="BI2338">
        <v>3696</v>
      </c>
      <c r="BJ2338">
        <v>17.899999999999999</v>
      </c>
      <c r="BK2338">
        <v>4274</v>
      </c>
      <c r="BL2338">
        <v>16.7</v>
      </c>
      <c r="BM2338">
        <v>3737</v>
      </c>
      <c r="BN2338">
        <v>14.6</v>
      </c>
      <c r="BO2338">
        <v>11.432799420490943</v>
      </c>
      <c r="BP2338">
        <v>92300</v>
      </c>
      <c r="BQ2338">
        <v>3092604</v>
      </c>
      <c r="BR2338">
        <v>12208634</v>
      </c>
      <c r="BS2338">
        <v>3247208</v>
      </c>
      <c r="BT2338">
        <v>121466</v>
      </c>
      <c r="BU2338">
        <v>6339812</v>
      </c>
      <c r="BV2338">
        <v>12330100</v>
      </c>
      <c r="BW2338">
        <v>5204104</v>
      </c>
      <c r="BX2338">
        <v>4026561</v>
      </c>
      <c r="BY2338">
        <v>0</v>
      </c>
      <c r="BZ2338">
        <v>0</v>
      </c>
      <c r="CA2338">
        <v>0</v>
      </c>
      <c r="CB2338">
        <v>387242</v>
      </c>
      <c r="CC2338">
        <v>0</v>
      </c>
      <c r="CD2338">
        <v>5632078</v>
      </c>
      <c r="CE2338">
        <v>2193293</v>
      </c>
      <c r="CF2338">
        <v>0</v>
      </c>
      <c r="CG2338">
        <v>11543916</v>
      </c>
      <c r="CH2338">
        <v>16356661</v>
      </c>
      <c r="CI2338">
        <v>1973856</v>
      </c>
      <c r="CJ2338">
        <v>6162687</v>
      </c>
      <c r="CK2338">
        <v>0.80197135637308448</v>
      </c>
      <c r="CL2338">
        <v>0</v>
      </c>
      <c r="CM2338">
        <v>0.80197135637308448</v>
      </c>
      <c r="CN2338">
        <v>3942395</v>
      </c>
      <c r="CO2338">
        <v>3249043</v>
      </c>
      <c r="CP2338">
        <v>3174902</v>
      </c>
      <c r="CQ2338">
        <v>3034533</v>
      </c>
      <c r="CR2338">
        <f t="shared" si="359"/>
        <v>1.2417375402453368</v>
      </c>
      <c r="CS2338" s="9">
        <f t="shared" si="360"/>
        <v>1.0706896250592761</v>
      </c>
      <c r="CT2338" s="9">
        <f t="shared" si="361"/>
        <v>0.76148382123032132</v>
      </c>
      <c r="CU2338" s="9">
        <f t="shared" si="362"/>
        <v>0.34328394281455271</v>
      </c>
      <c r="CV2338" s="9">
        <f t="shared" si="363"/>
        <v>0</v>
      </c>
      <c r="CW2338">
        <f t="shared" si="364"/>
        <v>0</v>
      </c>
      <c r="CX2338">
        <f t="shared" si="365"/>
        <v>0.17098669117134949</v>
      </c>
      <c r="CY2338">
        <f t="shared" si="366"/>
        <v>0.54919075987732413</v>
      </c>
      <c r="CZ2338">
        <f t="shared" si="367"/>
        <v>5.8484083945333394</v>
      </c>
      <c r="DA2338">
        <f t="shared" si="368"/>
        <v>2.6541443691688382</v>
      </c>
    </row>
    <row r="2339" spans="1:105" x14ac:dyDescent="0.25">
      <c r="A2339" t="s">
        <v>195</v>
      </c>
      <c r="B2339">
        <v>195</v>
      </c>
      <c r="C2339" t="s">
        <v>469</v>
      </c>
      <c r="D2339" t="s">
        <v>602</v>
      </c>
      <c r="E2339">
        <v>2022</v>
      </c>
      <c r="F2339" t="s">
        <v>634</v>
      </c>
      <c r="G2339" t="s">
        <v>633</v>
      </c>
      <c r="H2339" t="s">
        <v>667</v>
      </c>
      <c r="I2339">
        <v>8.7334329664136519</v>
      </c>
      <c r="J2339">
        <v>6207</v>
      </c>
      <c r="K2339">
        <v>0</v>
      </c>
      <c r="L2339">
        <v>4860729</v>
      </c>
      <c r="M2339">
        <v>6691493</v>
      </c>
      <c r="N2339">
        <v>-4029176</v>
      </c>
      <c r="O2339">
        <v>3119328</v>
      </c>
      <c r="P2339">
        <v>5958459</v>
      </c>
      <c r="Q2339">
        <v>10309122</v>
      </c>
      <c r="R2339">
        <v>600000</v>
      </c>
      <c r="S2339">
        <v>1091598</v>
      </c>
      <c r="T2339">
        <v>2534053</v>
      </c>
      <c r="U2339">
        <v>4352044</v>
      </c>
      <c r="V2339">
        <v>3909754</v>
      </c>
      <c r="W2339">
        <v>2754279</v>
      </c>
      <c r="X2339">
        <v>3189842</v>
      </c>
      <c r="Y2339">
        <v>435563</v>
      </c>
      <c r="Z2339">
        <v>54.965289419731448</v>
      </c>
      <c r="AA2339">
        <v>58.226732082671958</v>
      </c>
      <c r="AB2339">
        <v>13.973867237304397</v>
      </c>
      <c r="AC2339">
        <v>1171584</v>
      </c>
      <c r="AD2339">
        <v>41885.667298273198</v>
      </c>
      <c r="AE2339">
        <v>14.230070185278711</v>
      </c>
      <c r="AF2339">
        <v>1513704</v>
      </c>
      <c r="AG2339">
        <v>54116.906796324802</v>
      </c>
      <c r="AH2339">
        <v>14.010152571935384</v>
      </c>
      <c r="AI2339">
        <v>1214876</v>
      </c>
      <c r="AJ2339">
        <v>43433</v>
      </c>
      <c r="AK2339">
        <v>10.23892353814896</v>
      </c>
      <c r="AL2339">
        <v>27971</v>
      </c>
      <c r="AM2339">
        <v>13.413776979033198</v>
      </c>
      <c r="AN2339">
        <v>669159</v>
      </c>
      <c r="AO2339">
        <v>23923.313431768602</v>
      </c>
      <c r="AP2339">
        <v>690</v>
      </c>
      <c r="AQ2339">
        <v>8575</v>
      </c>
      <c r="AR2339">
        <v>19.743740887627354</v>
      </c>
      <c r="AS2339">
        <v>375489433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10.252452853404808</v>
      </c>
      <c r="AZ2339">
        <v>28352</v>
      </c>
      <c r="BA2339">
        <v>5665</v>
      </c>
      <c r="BB2339">
        <v>20</v>
      </c>
      <c r="BC2339">
        <v>5927</v>
      </c>
      <c r="BD2339">
        <v>20.9</v>
      </c>
      <c r="BE2339">
        <v>27204</v>
      </c>
      <c r="BF2339">
        <v>96</v>
      </c>
      <c r="BG2339">
        <v>946</v>
      </c>
      <c r="BH2339">
        <v>3.3</v>
      </c>
      <c r="BI2339">
        <v>3745</v>
      </c>
      <c r="BJ2339">
        <v>18.2</v>
      </c>
      <c r="BK2339">
        <v>4527</v>
      </c>
      <c r="BL2339">
        <v>17.3</v>
      </c>
      <c r="BM2339">
        <v>3640</v>
      </c>
      <c r="BN2339">
        <v>14</v>
      </c>
      <c r="BO2339">
        <v>11.532728092266408</v>
      </c>
      <c r="BP2339">
        <v>102000</v>
      </c>
      <c r="BQ2339">
        <v>3444285</v>
      </c>
      <c r="BR2339">
        <v>12068852</v>
      </c>
      <c r="BS2339">
        <v>3247208</v>
      </c>
      <c r="BT2339">
        <v>121466</v>
      </c>
      <c r="BU2339">
        <v>6691493</v>
      </c>
      <c r="BV2339">
        <v>12190318</v>
      </c>
      <c r="BW2339">
        <v>6154801</v>
      </c>
      <c r="BX2339">
        <v>7141873</v>
      </c>
      <c r="BY2339">
        <v>0</v>
      </c>
      <c r="BZ2339">
        <v>0</v>
      </c>
      <c r="CA2339">
        <v>0</v>
      </c>
      <c r="CB2339">
        <v>554756</v>
      </c>
      <c r="CC2339">
        <v>0</v>
      </c>
      <c r="CD2339">
        <v>8222322</v>
      </c>
      <c r="CE2339">
        <v>2834899</v>
      </c>
      <c r="CF2339">
        <v>305463</v>
      </c>
      <c r="CG2339">
        <v>12846294</v>
      </c>
      <c r="CH2339">
        <v>19332191</v>
      </c>
      <c r="CI2339">
        <v>4339599</v>
      </c>
      <c r="CJ2339">
        <v>8963281</v>
      </c>
      <c r="CK2339">
        <v>0.87713284254556279</v>
      </c>
      <c r="CL2339">
        <v>0</v>
      </c>
      <c r="CM2339">
        <v>0.87713284254556279</v>
      </c>
      <c r="CN2339">
        <v>4352044</v>
      </c>
      <c r="CO2339">
        <v>3309504</v>
      </c>
      <c r="CP2339">
        <v>3909754</v>
      </c>
      <c r="CQ2339">
        <v>3201083</v>
      </c>
      <c r="CR2339">
        <f t="shared" si="359"/>
        <v>1.1131247643713647</v>
      </c>
      <c r="CS2339" s="9">
        <f t="shared" si="360"/>
        <v>1.0338700995881707</v>
      </c>
      <c r="CT2339" s="9">
        <f t="shared" si="361"/>
        <v>0.78974592354813744</v>
      </c>
      <c r="CU2339" s="9">
        <f t="shared" si="362"/>
        <v>0.37837597364656295</v>
      </c>
      <c r="CV2339" s="9">
        <f t="shared" si="363"/>
        <v>0</v>
      </c>
      <c r="CW2339">
        <f t="shared" si="364"/>
        <v>0</v>
      </c>
      <c r="CX2339">
        <f t="shared" si="365"/>
        <v>0.33780941024703309</v>
      </c>
      <c r="CY2339">
        <f t="shared" si="366"/>
        <v>0.52088898167829567</v>
      </c>
      <c r="CZ2339">
        <f t="shared" si="367"/>
        <v>2.9602490921396192</v>
      </c>
      <c r="DA2339">
        <f t="shared" si="368"/>
        <v>2.1568208114863294</v>
      </c>
    </row>
    <row r="2340" spans="1:105" x14ac:dyDescent="0.25">
      <c r="A2340" t="s">
        <v>195</v>
      </c>
      <c r="B2340">
        <v>195</v>
      </c>
      <c r="C2340" t="s">
        <v>469</v>
      </c>
      <c r="D2340" t="s">
        <v>602</v>
      </c>
      <c r="E2340">
        <v>2023</v>
      </c>
      <c r="F2340" t="s">
        <v>634</v>
      </c>
      <c r="G2340" t="s">
        <v>633</v>
      </c>
      <c r="H2340" t="s">
        <v>667</v>
      </c>
      <c r="I2340">
        <v>8.7334329664136519</v>
      </c>
      <c r="J2340">
        <v>6207</v>
      </c>
      <c r="K2340">
        <v>0</v>
      </c>
      <c r="L2340">
        <v>5319667</v>
      </c>
      <c r="M2340">
        <v>6936732</v>
      </c>
      <c r="N2340">
        <v>2624779</v>
      </c>
      <c r="O2340">
        <v>4465552</v>
      </c>
      <c r="P2340">
        <v>12981436</v>
      </c>
      <c r="Q2340">
        <v>10544546</v>
      </c>
      <c r="R2340">
        <v>633068</v>
      </c>
      <c r="S2340">
        <v>1172193</v>
      </c>
      <c r="T2340">
        <v>2535301</v>
      </c>
      <c r="U2340">
        <v>4437822</v>
      </c>
      <c r="V2340">
        <v>3865670</v>
      </c>
      <c r="W2340">
        <v>3189842</v>
      </c>
      <c r="X2340">
        <v>3778593</v>
      </c>
      <c r="Y2340">
        <v>588751</v>
      </c>
      <c r="Z2340">
        <v>54.00714728717881</v>
      </c>
      <c r="AA2340">
        <v>57.129398159727906</v>
      </c>
      <c r="AB2340">
        <v>13.985608543718016</v>
      </c>
      <c r="AC2340">
        <v>1185421</v>
      </c>
      <c r="AD2340">
        <v>42708.6395734256</v>
      </c>
      <c r="AE2340">
        <v>14.281049234125849</v>
      </c>
      <c r="AF2340">
        <v>1592872</v>
      </c>
      <c r="AG2340">
        <v>57388.3844934429</v>
      </c>
      <c r="AH2340">
        <v>14.059428812974879</v>
      </c>
      <c r="AI2340">
        <v>1276240</v>
      </c>
      <c r="AJ2340">
        <v>45981</v>
      </c>
      <c r="AK2340">
        <v>10.231207312019439</v>
      </c>
      <c r="AL2340">
        <v>27756</v>
      </c>
      <c r="AM2340">
        <v>13.446012317298148</v>
      </c>
      <c r="AN2340">
        <v>691081</v>
      </c>
      <c r="AO2340">
        <v>24898.4363741173</v>
      </c>
      <c r="AP2340">
        <v>706</v>
      </c>
      <c r="AQ2340">
        <v>8859</v>
      </c>
      <c r="AR2340">
        <v>19.811707327922608</v>
      </c>
      <c r="AS2340">
        <v>401897375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10.242741630531896</v>
      </c>
      <c r="AZ2340">
        <v>28078</v>
      </c>
      <c r="BA2340">
        <v>5649</v>
      </c>
      <c r="BB2340">
        <v>20.100000000000001</v>
      </c>
      <c r="BC2340">
        <v>5895</v>
      </c>
      <c r="BD2340">
        <v>21</v>
      </c>
      <c r="BE2340">
        <v>26990</v>
      </c>
      <c r="BF2340">
        <v>96.1</v>
      </c>
      <c r="BG2340">
        <v>844</v>
      </c>
      <c r="BH2340">
        <v>3</v>
      </c>
      <c r="BI2340">
        <v>3719</v>
      </c>
      <c r="BJ2340">
        <v>18.2</v>
      </c>
      <c r="BK2340">
        <v>4620</v>
      </c>
      <c r="BL2340">
        <v>17.899999999999999</v>
      </c>
      <c r="BM2340">
        <v>3546</v>
      </c>
      <c r="BN2340">
        <v>13.8</v>
      </c>
      <c r="BO2340">
        <v>11.534686956751742</v>
      </c>
      <c r="BP2340">
        <v>102200</v>
      </c>
      <c r="BQ2340">
        <v>3689524</v>
      </c>
      <c r="BR2340">
        <v>13162546</v>
      </c>
      <c r="BS2340">
        <v>3247208</v>
      </c>
      <c r="BT2340">
        <v>202168</v>
      </c>
      <c r="BU2340">
        <v>6936732</v>
      </c>
      <c r="BV2340">
        <v>13364714</v>
      </c>
      <c r="BW2340">
        <v>7553071</v>
      </c>
      <c r="BX2340">
        <v>5759949</v>
      </c>
      <c r="BY2340">
        <v>0</v>
      </c>
      <c r="BZ2340">
        <v>0</v>
      </c>
      <c r="CA2340">
        <v>0</v>
      </c>
      <c r="CB2340">
        <v>567322</v>
      </c>
      <c r="CC2340">
        <v>0</v>
      </c>
      <c r="CD2340">
        <v>7655000</v>
      </c>
      <c r="CE2340">
        <v>2157944</v>
      </c>
      <c r="CF2340">
        <v>290190</v>
      </c>
      <c r="CG2340">
        <v>14489803</v>
      </c>
      <c r="CH2340">
        <v>19124663</v>
      </c>
      <c r="CI2340">
        <v>1289469</v>
      </c>
      <c r="CJ2340">
        <v>8518054</v>
      </c>
      <c r="CK2340">
        <v>0.91290784276599013</v>
      </c>
      <c r="CL2340">
        <v>0</v>
      </c>
      <c r="CM2340">
        <v>0.91290784276599013</v>
      </c>
      <c r="CN2340">
        <v>4437822</v>
      </c>
      <c r="CO2340">
        <v>3417615</v>
      </c>
      <c r="CP2340">
        <v>3865670</v>
      </c>
      <c r="CQ2340">
        <v>3165592</v>
      </c>
      <c r="CR2340">
        <f t="shared" si="359"/>
        <v>1.1480084952931833</v>
      </c>
      <c r="CS2340" s="9">
        <f t="shared" si="360"/>
        <v>1.0796132287420488</v>
      </c>
      <c r="CT2340" s="9">
        <f t="shared" si="361"/>
        <v>0.70430517600059628</v>
      </c>
      <c r="CU2340" s="9">
        <f t="shared" si="362"/>
        <v>0.36713176845813572</v>
      </c>
      <c r="CV2340" s="9">
        <f t="shared" si="363"/>
        <v>0</v>
      </c>
      <c r="CW2340">
        <f t="shared" si="364"/>
        <v>0</v>
      </c>
      <c r="CX2340">
        <f t="shared" si="365"/>
        <v>8.8991479042192637E-2</v>
      </c>
      <c r="CY2340">
        <f t="shared" si="366"/>
        <v>0.47873197447888005</v>
      </c>
      <c r="CZ2340">
        <f t="shared" si="367"/>
        <v>11.237030901867358</v>
      </c>
      <c r="DA2340">
        <f t="shared" si="368"/>
        <v>2.245191566054876</v>
      </c>
    </row>
    <row r="2341" spans="1:105" x14ac:dyDescent="0.25">
      <c r="A2341" t="s">
        <v>195</v>
      </c>
      <c r="B2341">
        <v>195</v>
      </c>
      <c r="C2341" t="s">
        <v>469</v>
      </c>
      <c r="D2341" t="s">
        <v>602</v>
      </c>
      <c r="E2341">
        <v>2024</v>
      </c>
      <c r="F2341" t="s">
        <v>634</v>
      </c>
      <c r="G2341" t="s">
        <v>633</v>
      </c>
      <c r="H2341" t="s">
        <v>667</v>
      </c>
      <c r="I2341">
        <v>8.7334329664136519</v>
      </c>
      <c r="J2341">
        <v>6207</v>
      </c>
      <c r="K2341">
        <v>0</v>
      </c>
      <c r="L2341">
        <v>6134072</v>
      </c>
      <c r="M2341">
        <v>7574925</v>
      </c>
      <c r="N2341">
        <v>1938057</v>
      </c>
      <c r="O2341">
        <v>3833258</v>
      </c>
      <c r="P2341">
        <v>13365824</v>
      </c>
      <c r="Q2341">
        <v>11294680</v>
      </c>
      <c r="R2341">
        <v>615832</v>
      </c>
      <c r="S2341">
        <v>1094538</v>
      </c>
      <c r="T2341">
        <v>2257749</v>
      </c>
      <c r="U2341">
        <v>4451680</v>
      </c>
      <c r="V2341">
        <v>4370567</v>
      </c>
      <c r="W2341">
        <v>3778593</v>
      </c>
      <c r="X2341">
        <v>3841856</v>
      </c>
      <c r="Y2341">
        <v>63263</v>
      </c>
      <c r="Z2341">
        <v>56.264104124297191</v>
      </c>
      <c r="AA2341">
        <v>50.716785573087023</v>
      </c>
      <c r="AB2341">
        <v>14.198694610007443</v>
      </c>
      <c r="AC2341">
        <v>1466948</v>
      </c>
      <c r="AD2341">
        <v>53121.419518377697</v>
      </c>
      <c r="AE2341">
        <v>14.519007494547028</v>
      </c>
      <c r="AF2341">
        <v>2020807</v>
      </c>
      <c r="AG2341">
        <v>73177.874343653806</v>
      </c>
      <c r="AH2341">
        <v>14.259600689017018</v>
      </c>
      <c r="AI2341">
        <v>1559071</v>
      </c>
      <c r="AJ2341">
        <v>56457</v>
      </c>
      <c r="AK2341">
        <v>10.226114382335288</v>
      </c>
      <c r="AL2341">
        <v>27615</v>
      </c>
      <c r="AM2341">
        <v>13.892852082263058</v>
      </c>
      <c r="AN2341">
        <v>1080411</v>
      </c>
      <c r="AO2341">
        <v>39124.063009234102</v>
      </c>
      <c r="AP2341">
        <v>697</v>
      </c>
      <c r="AQ2341">
        <v>8783</v>
      </c>
      <c r="AR2341">
        <v>20.411359051855335</v>
      </c>
      <c r="AS2341">
        <v>732049763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10.237886212210432</v>
      </c>
      <c r="AZ2341">
        <v>27942</v>
      </c>
      <c r="BA2341">
        <v>5621</v>
      </c>
      <c r="BB2341">
        <v>20.100000000000001</v>
      </c>
      <c r="BC2341">
        <v>6007</v>
      </c>
      <c r="BD2341">
        <v>21.5</v>
      </c>
      <c r="BE2341">
        <v>26698</v>
      </c>
      <c r="BF2341">
        <v>95.5</v>
      </c>
      <c r="BG2341">
        <v>976</v>
      </c>
      <c r="BH2341">
        <v>3.5</v>
      </c>
      <c r="BI2341">
        <v>3728</v>
      </c>
      <c r="BJ2341">
        <v>18.3</v>
      </c>
      <c r="BK2341">
        <v>4262</v>
      </c>
      <c r="BL2341">
        <v>16.600000000000001</v>
      </c>
      <c r="BM2341">
        <v>3229</v>
      </c>
      <c r="BN2341">
        <v>12.6</v>
      </c>
      <c r="BO2341">
        <v>11.628929140726534</v>
      </c>
      <c r="BP2341">
        <v>112300</v>
      </c>
      <c r="BQ2341">
        <v>4327717</v>
      </c>
      <c r="BR2341">
        <v>13811487</v>
      </c>
      <c r="BS2341">
        <v>3247208</v>
      </c>
      <c r="BT2341">
        <v>268656</v>
      </c>
      <c r="BU2341">
        <v>7574925</v>
      </c>
      <c r="BV2341">
        <v>14080143</v>
      </c>
      <c r="BW2341">
        <v>7801876</v>
      </c>
      <c r="BX2341">
        <v>5404010</v>
      </c>
      <c r="BY2341">
        <v>0</v>
      </c>
      <c r="BZ2341">
        <v>0</v>
      </c>
      <c r="CA2341">
        <v>0</v>
      </c>
      <c r="CB2341">
        <v>470000</v>
      </c>
      <c r="CC2341">
        <v>0</v>
      </c>
      <c r="CD2341">
        <v>7185000</v>
      </c>
      <c r="CE2341">
        <v>2184508</v>
      </c>
      <c r="CF2341">
        <v>274917</v>
      </c>
      <c r="CG2341">
        <v>15376801</v>
      </c>
      <c r="CH2341">
        <v>19484153</v>
      </c>
      <c r="CI2341">
        <v>1330071</v>
      </c>
      <c r="CJ2341">
        <v>8125134</v>
      </c>
      <c r="CK2341">
        <v>0.92496174012060184</v>
      </c>
      <c r="CL2341">
        <v>0</v>
      </c>
      <c r="CM2341">
        <v>0.92496174012060184</v>
      </c>
      <c r="CN2341">
        <v>4451680</v>
      </c>
      <c r="CO2341">
        <v>4099307</v>
      </c>
      <c r="CP2341">
        <v>4370567</v>
      </c>
      <c r="CQ2341">
        <v>3367023</v>
      </c>
      <c r="CR2341">
        <f t="shared" si="359"/>
        <v>1.0185589192432012</v>
      </c>
      <c r="CS2341" s="9">
        <f t="shared" si="360"/>
        <v>1.2174870798328374</v>
      </c>
      <c r="CT2341" s="9">
        <f t="shared" si="361"/>
        <v>0.78623038869113016</v>
      </c>
      <c r="CU2341" s="9">
        <f t="shared" si="362"/>
        <v>0.39891730406083814</v>
      </c>
      <c r="CV2341" s="9">
        <f t="shared" si="363"/>
        <v>0</v>
      </c>
      <c r="CW2341">
        <f t="shared" si="364"/>
        <v>0</v>
      </c>
      <c r="CX2341">
        <f t="shared" si="365"/>
        <v>8.6498550641320004E-2</v>
      </c>
      <c r="CY2341">
        <f t="shared" si="366"/>
        <v>0.4926203441144878</v>
      </c>
      <c r="CZ2341">
        <f t="shared" si="367"/>
        <v>11.560887351126368</v>
      </c>
      <c r="DA2341">
        <f t="shared" si="368"/>
        <v>2.398010051280385</v>
      </c>
    </row>
    <row r="2342" spans="1:105" x14ac:dyDescent="0.25">
      <c r="A2342" t="s">
        <v>196</v>
      </c>
      <c r="B2342">
        <v>196</v>
      </c>
      <c r="C2342" t="s">
        <v>470</v>
      </c>
      <c r="D2342" t="s">
        <v>602</v>
      </c>
      <c r="E2342">
        <v>2013</v>
      </c>
      <c r="F2342" t="s">
        <v>634</v>
      </c>
      <c r="G2342" t="s">
        <v>633</v>
      </c>
      <c r="H2342" t="s">
        <v>665</v>
      </c>
      <c r="I2342">
        <v>8.8449129508995483</v>
      </c>
      <c r="J2342">
        <v>6939</v>
      </c>
      <c r="K2342">
        <v>0</v>
      </c>
      <c r="L2342">
        <v>6323907</v>
      </c>
      <c r="M2342">
        <v>7289295</v>
      </c>
      <c r="N2342">
        <v>5457638</v>
      </c>
      <c r="O2342">
        <v>2974825</v>
      </c>
      <c r="P2342">
        <v>14698666</v>
      </c>
      <c r="Q2342">
        <v>11909059</v>
      </c>
      <c r="R2342">
        <v>1344563</v>
      </c>
      <c r="S2342">
        <v>2883114</v>
      </c>
      <c r="T2342">
        <v>3745182</v>
      </c>
      <c r="U2342">
        <v>7015935</v>
      </c>
      <c r="V2342">
        <v>5482443</v>
      </c>
      <c r="W2342">
        <v>4466027</v>
      </c>
      <c r="X2342">
        <v>5059519</v>
      </c>
      <c r="Y2342">
        <v>593492</v>
      </c>
      <c r="Z2342">
        <v>46.635790329484024</v>
      </c>
      <c r="AA2342">
        <v>53.381081780261653</v>
      </c>
      <c r="AB2342">
        <v>14.114213427719477</v>
      </c>
      <c r="AC2342">
        <v>1348109</v>
      </c>
      <c r="AD2342">
        <v>45825.990889931301</v>
      </c>
      <c r="AE2342">
        <v>14.078476948809596</v>
      </c>
      <c r="AF2342">
        <v>1300783</v>
      </c>
      <c r="AG2342">
        <v>44217.247943435999</v>
      </c>
      <c r="AH2342">
        <v>13.813625782891116</v>
      </c>
      <c r="AI2342">
        <v>998117</v>
      </c>
      <c r="AJ2342">
        <v>33929</v>
      </c>
      <c r="AK2342">
        <v>10.289362010879287</v>
      </c>
      <c r="AL2342">
        <v>29418</v>
      </c>
      <c r="AM2342">
        <v>13.358666362314748</v>
      </c>
      <c r="AN2342">
        <v>633279</v>
      </c>
      <c r="AO2342">
        <v>21526.922292473999</v>
      </c>
      <c r="AP2342">
        <v>772</v>
      </c>
      <c r="AQ2342">
        <v>8914</v>
      </c>
      <c r="AR2342">
        <v>19.616853499839962</v>
      </c>
      <c r="AS2342">
        <v>330743431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10.304877702602262</v>
      </c>
      <c r="AZ2342">
        <v>29878</v>
      </c>
      <c r="BA2342">
        <v>6249</v>
      </c>
      <c r="BB2342">
        <v>20.9</v>
      </c>
      <c r="BC2342">
        <v>5227</v>
      </c>
      <c r="BD2342">
        <v>17.5</v>
      </c>
      <c r="BE2342">
        <v>27209</v>
      </c>
      <c r="BF2342">
        <v>91.1</v>
      </c>
      <c r="BG2342">
        <v>2483</v>
      </c>
      <c r="BH2342">
        <v>8.3000000000000007</v>
      </c>
      <c r="BI2342">
        <v>2569</v>
      </c>
      <c r="BJ2342">
        <v>12.1</v>
      </c>
      <c r="BK2342">
        <v>3584</v>
      </c>
      <c r="BL2342">
        <v>14.6</v>
      </c>
      <c r="BM2342">
        <v>3444</v>
      </c>
      <c r="BN2342">
        <v>14.1</v>
      </c>
      <c r="BO2342">
        <v>11.283512300642423</v>
      </c>
      <c r="BP2342">
        <v>79500</v>
      </c>
      <c r="BQ2342">
        <v>0</v>
      </c>
      <c r="BR2342">
        <v>25049521</v>
      </c>
      <c r="BS2342">
        <v>406990</v>
      </c>
      <c r="BT2342">
        <v>598744</v>
      </c>
      <c r="BU2342">
        <v>406990</v>
      </c>
      <c r="BV2342">
        <v>25648265</v>
      </c>
      <c r="BW2342">
        <v>9093498</v>
      </c>
      <c r="BX2342">
        <v>3608118</v>
      </c>
      <c r="BY2342">
        <v>1034020</v>
      </c>
      <c r="BZ2342">
        <v>0</v>
      </c>
      <c r="CA2342">
        <v>256092</v>
      </c>
      <c r="CB2342">
        <v>932045</v>
      </c>
      <c r="CC2342">
        <v>142510</v>
      </c>
      <c r="CD2342">
        <v>15773092</v>
      </c>
      <c r="CE2342">
        <v>0</v>
      </c>
      <c r="CF2342">
        <v>0</v>
      </c>
      <c r="CG2342">
        <v>9500488</v>
      </c>
      <c r="CH2342">
        <v>29256383</v>
      </c>
      <c r="CI2342">
        <v>2338820</v>
      </c>
      <c r="CJ2342">
        <v>17347321</v>
      </c>
      <c r="CK2342">
        <v>0</v>
      </c>
      <c r="CL2342">
        <v>0</v>
      </c>
      <c r="CM2342">
        <v>0</v>
      </c>
      <c r="CN2342">
        <v>7015935</v>
      </c>
      <c r="CO2342">
        <v>3109379</v>
      </c>
      <c r="CP2342">
        <v>5482443</v>
      </c>
      <c r="CQ2342">
        <v>3601037</v>
      </c>
      <c r="CR2342">
        <f t="shared" si="359"/>
        <v>1.2797096112079962</v>
      </c>
      <c r="CS2342" s="9">
        <f t="shared" si="360"/>
        <v>0.86346766223174043</v>
      </c>
      <c r="CT2342" s="9">
        <f t="shared" si="361"/>
        <v>0.6954317249533678</v>
      </c>
      <c r="CU2342" s="9">
        <f t="shared" si="362"/>
        <v>0.66564022816512158</v>
      </c>
      <c r="CV2342" s="9">
        <f t="shared" si="363"/>
        <v>2.6955667961477348E-2</v>
      </c>
      <c r="CW2342">
        <f t="shared" si="364"/>
        <v>1.50002820907726E-2</v>
      </c>
      <c r="CX2342">
        <f t="shared" si="365"/>
        <v>0.24617893312427741</v>
      </c>
      <c r="CY2342">
        <f t="shared" si="366"/>
        <v>4.2838852067388536E-2</v>
      </c>
      <c r="CZ2342">
        <f t="shared" si="367"/>
        <v>4.0620860091841182</v>
      </c>
      <c r="DA2342">
        <f t="shared" si="368"/>
        <v>1.6865072710650826</v>
      </c>
    </row>
    <row r="2343" spans="1:105" x14ac:dyDescent="0.25">
      <c r="A2343" t="s">
        <v>196</v>
      </c>
      <c r="B2343">
        <v>196</v>
      </c>
      <c r="C2343" t="s">
        <v>470</v>
      </c>
      <c r="D2343" t="s">
        <v>602</v>
      </c>
      <c r="E2343">
        <v>2014</v>
      </c>
      <c r="F2343" t="s">
        <v>634</v>
      </c>
      <c r="G2343" t="s">
        <v>633</v>
      </c>
      <c r="H2343" t="s">
        <v>665</v>
      </c>
      <c r="I2343">
        <v>8.8270280685091524</v>
      </c>
      <c r="J2343">
        <v>6816</v>
      </c>
      <c r="K2343">
        <v>0</v>
      </c>
      <c r="L2343">
        <v>6329666</v>
      </c>
      <c r="M2343">
        <v>7005077</v>
      </c>
      <c r="N2343">
        <v>6413839</v>
      </c>
      <c r="O2343">
        <v>2907732</v>
      </c>
      <c r="P2343">
        <v>15277213</v>
      </c>
      <c r="Q2343">
        <v>12327593</v>
      </c>
      <c r="R2343">
        <v>1462700</v>
      </c>
      <c r="S2343">
        <v>3039322</v>
      </c>
      <c r="T2343">
        <v>3840163</v>
      </c>
      <c r="U2343">
        <v>7184682</v>
      </c>
      <c r="V2343">
        <v>5569980</v>
      </c>
      <c r="W2343">
        <v>5409521</v>
      </c>
      <c r="X2343">
        <v>6004223</v>
      </c>
      <c r="Y2343">
        <v>594702</v>
      </c>
      <c r="Z2343">
        <v>48.125864913293164</v>
      </c>
      <c r="AA2343">
        <v>53.449310630588798</v>
      </c>
      <c r="AB2343">
        <v>14.06940521015817</v>
      </c>
      <c r="AC2343">
        <v>1289036</v>
      </c>
      <c r="AD2343">
        <v>43670.969271945003</v>
      </c>
      <c r="AE2343">
        <v>14.050119331707728</v>
      </c>
      <c r="AF2343">
        <v>1264414</v>
      </c>
      <c r="AG2343">
        <v>42836.805908459501</v>
      </c>
      <c r="AH2343">
        <v>13.744470950484343</v>
      </c>
      <c r="AI2343">
        <v>931425</v>
      </c>
      <c r="AJ2343">
        <v>31556</v>
      </c>
      <c r="AK2343">
        <v>10.292721647533876</v>
      </c>
      <c r="AL2343">
        <v>29517</v>
      </c>
      <c r="AM2343">
        <v>13.214758403182127</v>
      </c>
      <c r="AN2343">
        <v>548399</v>
      </c>
      <c r="AO2343">
        <v>18579.090015923</v>
      </c>
      <c r="AP2343">
        <v>779</v>
      </c>
      <c r="AQ2343">
        <v>8575</v>
      </c>
      <c r="AR2343">
        <v>19.586806655002192</v>
      </c>
      <c r="AS2343">
        <v>320953450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10.300248220014145</v>
      </c>
      <c r="AZ2343">
        <v>29740</v>
      </c>
      <c r="BA2343">
        <v>6056</v>
      </c>
      <c r="BB2343">
        <v>20.399999999999999</v>
      </c>
      <c r="BC2343">
        <v>5286</v>
      </c>
      <c r="BD2343">
        <v>17.8</v>
      </c>
      <c r="BE2343">
        <v>26991</v>
      </c>
      <c r="BF2343">
        <v>90.8</v>
      </c>
      <c r="BG2343">
        <v>2514</v>
      </c>
      <c r="BH2343">
        <v>8.5</v>
      </c>
      <c r="BI2343">
        <v>2699</v>
      </c>
      <c r="BJ2343">
        <v>12.7</v>
      </c>
      <c r="BK2343">
        <v>3412</v>
      </c>
      <c r="BL2343">
        <v>14.1</v>
      </c>
      <c r="BM2343">
        <v>3514</v>
      </c>
      <c r="BN2343">
        <v>14.6</v>
      </c>
      <c r="BO2343">
        <v>11.303438240103505</v>
      </c>
      <c r="BP2343">
        <v>81100</v>
      </c>
      <c r="BQ2343">
        <v>6819772</v>
      </c>
      <c r="BR2343">
        <v>23950976</v>
      </c>
      <c r="BS2343">
        <v>406990</v>
      </c>
      <c r="BT2343">
        <v>598744</v>
      </c>
      <c r="BU2343">
        <v>7226762</v>
      </c>
      <c r="BV2343">
        <v>24549720</v>
      </c>
      <c r="BW2343">
        <v>9402404</v>
      </c>
      <c r="BX2343">
        <v>3396954</v>
      </c>
      <c r="BY2343">
        <v>750825</v>
      </c>
      <c r="BZ2343">
        <v>0</v>
      </c>
      <c r="CA2343">
        <v>71963</v>
      </c>
      <c r="CB2343">
        <v>947793</v>
      </c>
      <c r="CC2343">
        <v>149722</v>
      </c>
      <c r="CD2343">
        <v>14182066</v>
      </c>
      <c r="CE2343">
        <v>0</v>
      </c>
      <c r="CF2343">
        <v>0</v>
      </c>
      <c r="CG2343">
        <v>16629166</v>
      </c>
      <c r="CH2343">
        <v>27946674</v>
      </c>
      <c r="CI2343">
        <v>1351953</v>
      </c>
      <c r="CJ2343">
        <v>15619081</v>
      </c>
      <c r="CK2343">
        <v>0</v>
      </c>
      <c r="CL2343">
        <v>0</v>
      </c>
      <c r="CM2343">
        <v>0</v>
      </c>
      <c r="CN2343">
        <v>7184682</v>
      </c>
      <c r="CO2343">
        <v>2923636</v>
      </c>
      <c r="CP2343">
        <v>5569980</v>
      </c>
      <c r="CQ2343">
        <v>3637970</v>
      </c>
      <c r="CR2343">
        <f t="shared" si="359"/>
        <v>1.2898936800491205</v>
      </c>
      <c r="CS2343" s="9">
        <f t="shared" si="360"/>
        <v>0.80364488986990001</v>
      </c>
      <c r="CT2343" s="9">
        <f t="shared" si="361"/>
        <v>0.67319655696564407</v>
      </c>
      <c r="CU2343" s="9">
        <f t="shared" si="362"/>
        <v>0.38063640714152469</v>
      </c>
      <c r="CV2343" s="9">
        <f t="shared" si="363"/>
        <v>4.3275170865454109E-3</v>
      </c>
      <c r="CW2343">
        <f t="shared" si="364"/>
        <v>9.0035784115691676E-3</v>
      </c>
      <c r="CX2343">
        <f t="shared" si="365"/>
        <v>8.1300108496120613E-2</v>
      </c>
      <c r="CY2343">
        <f t="shared" si="366"/>
        <v>0.43458355037167828</v>
      </c>
      <c r="CZ2343">
        <f t="shared" si="367"/>
        <v>12.300106586545539</v>
      </c>
      <c r="DA2343">
        <f t="shared" si="368"/>
        <v>1.7892649381868242</v>
      </c>
    </row>
    <row r="2344" spans="1:105" x14ac:dyDescent="0.25">
      <c r="A2344" t="s">
        <v>196</v>
      </c>
      <c r="B2344">
        <v>196</v>
      </c>
      <c r="C2344" t="s">
        <v>470</v>
      </c>
      <c r="D2344" t="s">
        <v>602</v>
      </c>
      <c r="E2344">
        <v>2015</v>
      </c>
      <c r="F2344" t="s">
        <v>634</v>
      </c>
      <c r="G2344" t="s">
        <v>633</v>
      </c>
      <c r="H2344" t="s">
        <v>665</v>
      </c>
      <c r="I2344">
        <v>8.8436150921839491</v>
      </c>
      <c r="J2344">
        <v>6930</v>
      </c>
      <c r="K2344">
        <v>0</v>
      </c>
      <c r="L2344">
        <v>7479127</v>
      </c>
      <c r="M2344">
        <v>7262474</v>
      </c>
      <c r="N2344">
        <v>7180591</v>
      </c>
      <c r="O2344">
        <v>2748847</v>
      </c>
      <c r="P2344">
        <v>17442252</v>
      </c>
      <c r="Q2344">
        <v>12067183</v>
      </c>
      <c r="R2344">
        <v>1445758</v>
      </c>
      <c r="S2344">
        <v>3052700</v>
      </c>
      <c r="T2344">
        <v>4220050</v>
      </c>
      <c r="U2344">
        <v>7721889</v>
      </c>
      <c r="V2344">
        <v>5745735</v>
      </c>
      <c r="W2344">
        <v>6010933</v>
      </c>
      <c r="X2344">
        <v>6902087</v>
      </c>
      <c r="Y2344">
        <v>891154</v>
      </c>
      <c r="Z2344">
        <v>47.35997641432175</v>
      </c>
      <c r="AA2344">
        <v>54.650487723923511</v>
      </c>
      <c r="AB2344">
        <v>13.976315619629252</v>
      </c>
      <c r="AC2344">
        <v>1174456</v>
      </c>
      <c r="AD2344">
        <v>40112.572150688196</v>
      </c>
      <c r="AE2344">
        <v>13.95478455522662</v>
      </c>
      <c r="AF2344">
        <v>1149439</v>
      </c>
      <c r="AG2344">
        <v>39258.137231462802</v>
      </c>
      <c r="AH2344">
        <v>13.72586918009771</v>
      </c>
      <c r="AI2344">
        <v>914259</v>
      </c>
      <c r="AJ2344">
        <v>31226</v>
      </c>
      <c r="AK2344">
        <v>10.284625814486557</v>
      </c>
      <c r="AL2344">
        <v>29279</v>
      </c>
      <c r="AM2344">
        <v>13.122147354072968</v>
      </c>
      <c r="AN2344">
        <v>499892</v>
      </c>
      <c r="AO2344">
        <v>17073.3973154821</v>
      </c>
      <c r="AP2344">
        <v>767</v>
      </c>
      <c r="AQ2344">
        <v>8622</v>
      </c>
      <c r="AR2344">
        <v>19.588836675960316</v>
      </c>
      <c r="AS2344">
        <v>321605654</v>
      </c>
      <c r="AT2344">
        <v>2</v>
      </c>
      <c r="AU2344">
        <v>2</v>
      </c>
      <c r="AV2344">
        <v>34210.589999999997</v>
      </c>
      <c r="AW2344">
        <v>28750.57</v>
      </c>
      <c r="AX2344">
        <v>5460.02</v>
      </c>
      <c r="AY2344">
        <v>10.286979679833886</v>
      </c>
      <c r="AZ2344">
        <v>29348</v>
      </c>
      <c r="BA2344">
        <v>6036</v>
      </c>
      <c r="BB2344">
        <v>20.6</v>
      </c>
      <c r="BC2344">
        <v>5356</v>
      </c>
      <c r="BD2344">
        <v>18.2</v>
      </c>
      <c r="BE2344">
        <v>26441</v>
      </c>
      <c r="BF2344">
        <v>90.1</v>
      </c>
      <c r="BG2344">
        <v>2686</v>
      </c>
      <c r="BH2344">
        <v>9.1999999999999993</v>
      </c>
      <c r="BI2344">
        <v>2705</v>
      </c>
      <c r="BJ2344">
        <v>13</v>
      </c>
      <c r="BK2344">
        <v>3306</v>
      </c>
      <c r="BL2344">
        <v>13.8</v>
      </c>
      <c r="BM2344">
        <v>3503</v>
      </c>
      <c r="BN2344">
        <v>14.8</v>
      </c>
      <c r="BO2344">
        <v>11.268302881978894</v>
      </c>
      <c r="BP2344">
        <v>78300</v>
      </c>
      <c r="BQ2344">
        <v>6855484</v>
      </c>
      <c r="BR2344">
        <v>23029314</v>
      </c>
      <c r="BS2344">
        <v>406990</v>
      </c>
      <c r="BT2344">
        <v>598744</v>
      </c>
      <c r="BU2344">
        <v>7262474</v>
      </c>
      <c r="BV2344">
        <v>23628058</v>
      </c>
      <c r="BW2344">
        <v>13071635</v>
      </c>
      <c r="BX2344">
        <v>3252824</v>
      </c>
      <c r="BY2344">
        <v>2482603</v>
      </c>
      <c r="BZ2344">
        <v>0</v>
      </c>
      <c r="CA2344">
        <v>0</v>
      </c>
      <c r="CB2344">
        <v>1016459</v>
      </c>
      <c r="CC2344">
        <v>0</v>
      </c>
      <c r="CD2344">
        <v>13293264</v>
      </c>
      <c r="CE2344">
        <v>0</v>
      </c>
      <c r="CF2344">
        <v>0</v>
      </c>
      <c r="CG2344">
        <v>20334109</v>
      </c>
      <c r="CH2344">
        <v>26880882</v>
      </c>
      <c r="CI2344">
        <v>2891857</v>
      </c>
      <c r="CJ2344">
        <v>14813699</v>
      </c>
      <c r="CK2344">
        <v>0</v>
      </c>
      <c r="CL2344">
        <v>0</v>
      </c>
      <c r="CM2344">
        <v>0</v>
      </c>
      <c r="CN2344">
        <v>7721889</v>
      </c>
      <c r="CO2344">
        <v>2917943</v>
      </c>
      <c r="CP2344">
        <v>5745735</v>
      </c>
      <c r="CQ2344">
        <v>3687858</v>
      </c>
      <c r="CR2344">
        <f t="shared" si="359"/>
        <v>1.3439340658766894</v>
      </c>
      <c r="CS2344" s="9">
        <f t="shared" si="360"/>
        <v>0.79122975993110367</v>
      </c>
      <c r="CT2344" s="9">
        <f t="shared" si="361"/>
        <v>0.57216461444953137</v>
      </c>
      <c r="CU2344" s="9">
        <f t="shared" si="362"/>
        <v>0.3678118869137566</v>
      </c>
      <c r="CV2344" s="9">
        <f t="shared" si="363"/>
        <v>0</v>
      </c>
      <c r="CW2344">
        <f t="shared" si="364"/>
        <v>0</v>
      </c>
      <c r="CX2344">
        <f t="shared" si="365"/>
        <v>0.14221705017908579</v>
      </c>
      <c r="CY2344">
        <f t="shared" si="366"/>
        <v>0.35715722778903169</v>
      </c>
      <c r="CZ2344">
        <f t="shared" si="367"/>
        <v>7.0315057072324114</v>
      </c>
      <c r="DA2344">
        <f t="shared" si="368"/>
        <v>1.814596205849734</v>
      </c>
    </row>
    <row r="2345" spans="1:105" x14ac:dyDescent="0.25">
      <c r="A2345" t="s">
        <v>196</v>
      </c>
      <c r="B2345">
        <v>196</v>
      </c>
      <c r="C2345" t="s">
        <v>470</v>
      </c>
      <c r="D2345" t="s">
        <v>602</v>
      </c>
      <c r="E2345">
        <v>2016</v>
      </c>
      <c r="F2345" t="s">
        <v>634</v>
      </c>
      <c r="G2345" t="s">
        <v>633</v>
      </c>
      <c r="H2345" t="s">
        <v>665</v>
      </c>
      <c r="I2345">
        <v>8.8388418134312907</v>
      </c>
      <c r="J2345">
        <v>6897</v>
      </c>
      <c r="K2345">
        <v>0</v>
      </c>
      <c r="L2345">
        <v>8519607</v>
      </c>
      <c r="M2345">
        <v>7137179</v>
      </c>
      <c r="N2345">
        <v>958979</v>
      </c>
      <c r="O2345">
        <v>2083102</v>
      </c>
      <c r="P2345">
        <v>11432648</v>
      </c>
      <c r="Q2345">
        <v>11351482</v>
      </c>
      <c r="R2345">
        <v>1472004</v>
      </c>
      <c r="S2345">
        <v>3049625</v>
      </c>
      <c r="T2345">
        <v>4046235</v>
      </c>
      <c r="U2345">
        <v>7604358</v>
      </c>
      <c r="V2345">
        <v>6250822</v>
      </c>
      <c r="W2345">
        <v>6902087</v>
      </c>
      <c r="X2345">
        <v>7595623</v>
      </c>
      <c r="Y2345">
        <v>693536</v>
      </c>
      <c r="Z2345">
        <v>48.268360864040659</v>
      </c>
      <c r="AA2345">
        <v>53.209422807290238</v>
      </c>
      <c r="AB2345">
        <v>13.961474100170619</v>
      </c>
      <c r="AC2345">
        <v>1157154</v>
      </c>
      <c r="AD2345">
        <v>39688.3660310056</v>
      </c>
      <c r="AE2345">
        <v>13.936785268400889</v>
      </c>
      <c r="AF2345">
        <v>1128935</v>
      </c>
      <c r="AG2345">
        <v>38720.503498422302</v>
      </c>
      <c r="AH2345">
        <v>13.773306358638919</v>
      </c>
      <c r="AI2345">
        <v>958674</v>
      </c>
      <c r="AJ2345">
        <v>32881</v>
      </c>
      <c r="AK2345">
        <v>10.280416002502104</v>
      </c>
      <c r="AL2345">
        <v>29156</v>
      </c>
      <c r="AM2345">
        <v>13.188791362380316</v>
      </c>
      <c r="AN2345">
        <v>534342</v>
      </c>
      <c r="AO2345">
        <v>18326.999588420898</v>
      </c>
      <c r="AP2345">
        <v>745</v>
      </c>
      <c r="AQ2345">
        <v>8769</v>
      </c>
      <c r="AR2345">
        <v>19.595329257356827</v>
      </c>
      <c r="AS2345">
        <v>323700498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10.285376924115587</v>
      </c>
      <c r="AZ2345">
        <v>29301</v>
      </c>
      <c r="BA2345">
        <v>5876</v>
      </c>
      <c r="BB2345">
        <v>20.100000000000001</v>
      </c>
      <c r="BC2345">
        <v>5435</v>
      </c>
      <c r="BD2345">
        <v>18.5</v>
      </c>
      <c r="BE2345">
        <v>26700</v>
      </c>
      <c r="BF2345">
        <v>91.1</v>
      </c>
      <c r="BG2345">
        <v>2553</v>
      </c>
      <c r="BH2345">
        <v>8.6999999999999993</v>
      </c>
      <c r="BI2345">
        <v>2907</v>
      </c>
      <c r="BJ2345">
        <v>13.9</v>
      </c>
      <c r="BK2345">
        <v>3528</v>
      </c>
      <c r="BL2345">
        <v>14.5</v>
      </c>
      <c r="BM2345">
        <v>3725</v>
      </c>
      <c r="BN2345">
        <v>15.4</v>
      </c>
      <c r="BO2345">
        <v>11.289781913656018</v>
      </c>
      <c r="BP2345">
        <v>80000</v>
      </c>
      <c r="BQ2345">
        <v>6730189</v>
      </c>
      <c r="BR2345">
        <v>21909343</v>
      </c>
      <c r="BS2345">
        <v>406990</v>
      </c>
      <c r="BT2345">
        <v>598744</v>
      </c>
      <c r="BU2345">
        <v>7137179</v>
      </c>
      <c r="BV2345">
        <v>22508087</v>
      </c>
      <c r="BW2345">
        <v>14197963</v>
      </c>
      <c r="BX2345">
        <v>2867051</v>
      </c>
      <c r="BY2345">
        <v>2487039</v>
      </c>
      <c r="BZ2345">
        <v>0</v>
      </c>
      <c r="CA2345">
        <v>0</v>
      </c>
      <c r="CB2345">
        <v>1032535</v>
      </c>
      <c r="CC2345">
        <v>0</v>
      </c>
      <c r="CD2345">
        <v>12507172</v>
      </c>
      <c r="CE2345">
        <v>2487039</v>
      </c>
      <c r="CF2345">
        <v>0</v>
      </c>
      <c r="CG2345">
        <v>21335142</v>
      </c>
      <c r="CH2345">
        <v>25375138</v>
      </c>
      <c r="CI2345">
        <v>10639257</v>
      </c>
      <c r="CJ2345">
        <v>14023656</v>
      </c>
      <c r="CK2345">
        <v>0.59944138362139376</v>
      </c>
      <c r="CL2345">
        <v>0</v>
      </c>
      <c r="CM2345">
        <v>0.59944138362139376</v>
      </c>
      <c r="CN2345">
        <v>7604358</v>
      </c>
      <c r="CO2345">
        <v>3027399</v>
      </c>
      <c r="CP2345">
        <v>6250822</v>
      </c>
      <c r="CQ2345">
        <v>4553100</v>
      </c>
      <c r="CR2345">
        <f t="shared" si="359"/>
        <v>1.2165372810168007</v>
      </c>
      <c r="CS2345" s="9">
        <f t="shared" si="360"/>
        <v>0.66490940238518814</v>
      </c>
      <c r="CT2345" s="9">
        <f t="shared" si="361"/>
        <v>0.60005840274411193</v>
      </c>
      <c r="CU2345" s="9">
        <f t="shared" si="362"/>
        <v>0.3993227230453868</v>
      </c>
      <c r="CV2345" s="9">
        <f t="shared" si="363"/>
        <v>0</v>
      </c>
      <c r="CW2345">
        <f t="shared" si="364"/>
        <v>0</v>
      </c>
      <c r="CX2345">
        <f t="shared" si="365"/>
        <v>0.49867289376372559</v>
      </c>
      <c r="CY2345">
        <f t="shared" si="366"/>
        <v>0.33452690401591889</v>
      </c>
      <c r="CZ2345">
        <f t="shared" si="367"/>
        <v>2.005322552129345</v>
      </c>
      <c r="DA2345">
        <f t="shared" si="368"/>
        <v>1.8094523995739771</v>
      </c>
    </row>
    <row r="2346" spans="1:105" x14ac:dyDescent="0.25">
      <c r="A2346" t="s">
        <v>196</v>
      </c>
      <c r="B2346">
        <v>196</v>
      </c>
      <c r="C2346" t="s">
        <v>470</v>
      </c>
      <c r="D2346" t="s">
        <v>602</v>
      </c>
      <c r="E2346">
        <v>2017</v>
      </c>
      <c r="F2346" t="s">
        <v>634</v>
      </c>
      <c r="G2346" t="s">
        <v>633</v>
      </c>
      <c r="H2346" t="s">
        <v>665</v>
      </c>
      <c r="I2346">
        <v>8.8264410417825783</v>
      </c>
      <c r="J2346">
        <v>6812</v>
      </c>
      <c r="K2346">
        <v>0</v>
      </c>
      <c r="L2346">
        <v>9738731</v>
      </c>
      <c r="M2346">
        <v>7312966</v>
      </c>
      <c r="N2346">
        <v>1162159</v>
      </c>
      <c r="O2346">
        <v>2038365</v>
      </c>
      <c r="P2346">
        <v>12145122</v>
      </c>
      <c r="Q2346">
        <v>11298474</v>
      </c>
      <c r="R2346">
        <v>1448346</v>
      </c>
      <c r="S2346">
        <v>3029054</v>
      </c>
      <c r="T2346">
        <v>4353964</v>
      </c>
      <c r="U2346">
        <v>7690423</v>
      </c>
      <c r="V2346">
        <v>6004188</v>
      </c>
      <c r="W2346">
        <v>7595623</v>
      </c>
      <c r="X2346">
        <v>8494911</v>
      </c>
      <c r="Y2346">
        <v>899288</v>
      </c>
      <c r="Z2346">
        <v>47.815126438815554</v>
      </c>
      <c r="AA2346">
        <v>56.615403339972325</v>
      </c>
      <c r="AB2346">
        <v>14.025254331919466</v>
      </c>
      <c r="AC2346">
        <v>1233362</v>
      </c>
      <c r="AD2346">
        <v>42684.270635057997</v>
      </c>
      <c r="AE2346">
        <v>14.025254331919466</v>
      </c>
      <c r="AF2346">
        <v>1233362</v>
      </c>
      <c r="AG2346">
        <v>42684.270635057997</v>
      </c>
      <c r="AH2346">
        <v>13.787491669446748</v>
      </c>
      <c r="AI2346">
        <v>972370</v>
      </c>
      <c r="AJ2346">
        <v>33652</v>
      </c>
      <c r="AK2346">
        <v>10.271423848751878</v>
      </c>
      <c r="AL2346">
        <v>28895</v>
      </c>
      <c r="AM2346">
        <v>13.199776168338001</v>
      </c>
      <c r="AN2346">
        <v>540244</v>
      </c>
      <c r="AO2346">
        <v>18696.798754109699</v>
      </c>
      <c r="AP2346">
        <v>699</v>
      </c>
      <c r="AQ2346">
        <v>8865</v>
      </c>
      <c r="AR2346">
        <v>19.618347031942278</v>
      </c>
      <c r="AS2346">
        <v>331237776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10.280998902962642</v>
      </c>
      <c r="AZ2346">
        <v>29173</v>
      </c>
      <c r="BA2346">
        <v>5857</v>
      </c>
      <c r="BB2346">
        <v>20.100000000000001</v>
      </c>
      <c r="BC2346">
        <v>5518</v>
      </c>
      <c r="BD2346">
        <v>18.899999999999999</v>
      </c>
      <c r="BE2346">
        <v>27211</v>
      </c>
      <c r="BF2346">
        <v>93.3</v>
      </c>
      <c r="BG2346">
        <v>1949</v>
      </c>
      <c r="BH2346">
        <v>6.7</v>
      </c>
      <c r="BI2346">
        <v>3021</v>
      </c>
      <c r="BJ2346">
        <v>14.4</v>
      </c>
      <c r="BK2346">
        <v>3527</v>
      </c>
      <c r="BL2346">
        <v>14</v>
      </c>
      <c r="BM2346">
        <v>3916</v>
      </c>
      <c r="BN2346">
        <v>15.6</v>
      </c>
      <c r="BO2346">
        <v>11.302204433654575</v>
      </c>
      <c r="BP2346">
        <v>81000</v>
      </c>
      <c r="BQ2346">
        <v>6780296</v>
      </c>
      <c r="BR2346">
        <v>20854342</v>
      </c>
      <c r="BS2346">
        <v>2132574</v>
      </c>
      <c r="BT2346">
        <v>598744</v>
      </c>
      <c r="BU2346">
        <v>8912870</v>
      </c>
      <c r="BV2346">
        <v>21453086</v>
      </c>
      <c r="BW2346">
        <v>14127101</v>
      </c>
      <c r="BX2346">
        <v>2794568</v>
      </c>
      <c r="BY2346">
        <v>0</v>
      </c>
      <c r="BZ2346">
        <v>0</v>
      </c>
      <c r="CA2346">
        <v>547861</v>
      </c>
      <c r="CB2346">
        <v>252131</v>
      </c>
      <c r="CC2346">
        <v>0</v>
      </c>
      <c r="CD2346">
        <v>11170790</v>
      </c>
      <c r="CE2346">
        <v>3059507</v>
      </c>
      <c r="CF2346">
        <v>0</v>
      </c>
      <c r="CG2346">
        <v>23039971</v>
      </c>
      <c r="CH2346">
        <v>24247654</v>
      </c>
      <c r="CI2346">
        <v>9855269</v>
      </c>
      <c r="CJ2346">
        <v>12949180</v>
      </c>
      <c r="CK2346">
        <v>0.55438715390547211</v>
      </c>
      <c r="CL2346">
        <v>0</v>
      </c>
      <c r="CM2346">
        <v>0.55438715390547211</v>
      </c>
      <c r="CN2346">
        <v>7690423</v>
      </c>
      <c r="CO2346">
        <v>3367509</v>
      </c>
      <c r="CP2346">
        <v>6004188</v>
      </c>
      <c r="CQ2346">
        <v>4226533</v>
      </c>
      <c r="CR2346">
        <f t="shared" si="359"/>
        <v>1.2808431381562335</v>
      </c>
      <c r="CS2346" s="9">
        <f t="shared" si="360"/>
        <v>0.79675445572056336</v>
      </c>
      <c r="CT2346" s="9">
        <f t="shared" si="361"/>
        <v>0.68936514292635132</v>
      </c>
      <c r="CU2346" s="9">
        <f t="shared" si="362"/>
        <v>0.42268850946036346</v>
      </c>
      <c r="CV2346" s="9">
        <f t="shared" si="363"/>
        <v>2.3778719165922561E-2</v>
      </c>
      <c r="CW2346">
        <f t="shared" si="364"/>
        <v>0</v>
      </c>
      <c r="CX2346">
        <f t="shared" si="365"/>
        <v>0.42774658874353616</v>
      </c>
      <c r="CY2346">
        <f t="shared" si="366"/>
        <v>0.38684380288499493</v>
      </c>
      <c r="CZ2346">
        <f t="shared" si="367"/>
        <v>2.3378327877199494</v>
      </c>
      <c r="DA2346">
        <f t="shared" si="368"/>
        <v>1.8725242833909175</v>
      </c>
    </row>
    <row r="2347" spans="1:105" x14ac:dyDescent="0.25">
      <c r="A2347" t="s">
        <v>196</v>
      </c>
      <c r="B2347">
        <v>196</v>
      </c>
      <c r="C2347" t="s">
        <v>470</v>
      </c>
      <c r="D2347" t="s">
        <v>602</v>
      </c>
      <c r="E2347">
        <v>2018</v>
      </c>
      <c r="F2347" t="s">
        <v>634</v>
      </c>
      <c r="G2347" t="s">
        <v>633</v>
      </c>
      <c r="H2347" t="s">
        <v>665</v>
      </c>
      <c r="I2347">
        <v>8.8236479491913027</v>
      </c>
      <c r="J2347">
        <v>6793</v>
      </c>
      <c r="K2347">
        <v>0</v>
      </c>
      <c r="L2347">
        <v>6947912</v>
      </c>
      <c r="M2347">
        <v>10687308</v>
      </c>
      <c r="N2347">
        <v>-1709250</v>
      </c>
      <c r="O2347">
        <v>2649512</v>
      </c>
      <c r="P2347">
        <v>12766730</v>
      </c>
      <c r="Q2347">
        <v>11956932</v>
      </c>
      <c r="R2347">
        <v>1481663</v>
      </c>
      <c r="S2347">
        <v>3068690</v>
      </c>
      <c r="T2347">
        <v>4267594</v>
      </c>
      <c r="U2347">
        <v>7869595</v>
      </c>
      <c r="V2347">
        <v>9537998</v>
      </c>
      <c r="W2347">
        <v>8494911</v>
      </c>
      <c r="X2347">
        <v>5766508</v>
      </c>
      <c r="Y2347">
        <v>-2728403</v>
      </c>
      <c r="Z2347">
        <v>48.283241383130914</v>
      </c>
      <c r="AA2347">
        <v>54.228889796743033</v>
      </c>
      <c r="AB2347">
        <v>14.026040491021817</v>
      </c>
      <c r="AC2347">
        <v>1234332</v>
      </c>
      <c r="AD2347">
        <v>42805.243445692897</v>
      </c>
      <c r="AE2347">
        <v>14.048707405127605</v>
      </c>
      <c r="AF2347">
        <v>1262630</v>
      </c>
      <c r="AG2347">
        <v>43786.586211679802</v>
      </c>
      <c r="AH2347">
        <v>13.822266683861281</v>
      </c>
      <c r="AI2347">
        <v>1006779</v>
      </c>
      <c r="AJ2347">
        <v>34914</v>
      </c>
      <c r="AK2347">
        <v>10.269379885524469</v>
      </c>
      <c r="AL2347">
        <v>28836</v>
      </c>
      <c r="AM2347">
        <v>13.238507737832203</v>
      </c>
      <c r="AN2347">
        <v>561579</v>
      </c>
      <c r="AO2347">
        <v>19474.927174365399</v>
      </c>
      <c r="AP2347">
        <v>698</v>
      </c>
      <c r="AQ2347">
        <v>8723</v>
      </c>
      <c r="AR2347">
        <v>19.628353514951854</v>
      </c>
      <c r="AS2347">
        <v>334568940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10.275361405649203</v>
      </c>
      <c r="AZ2347">
        <v>29009</v>
      </c>
      <c r="BA2347">
        <v>5757</v>
      </c>
      <c r="BB2347">
        <v>19.8</v>
      </c>
      <c r="BC2347">
        <v>5689</v>
      </c>
      <c r="BD2347">
        <v>19.600000000000001</v>
      </c>
      <c r="BE2347">
        <v>27346</v>
      </c>
      <c r="BF2347">
        <v>94.3</v>
      </c>
      <c r="BG2347">
        <v>1561</v>
      </c>
      <c r="BH2347">
        <v>5.4</v>
      </c>
      <c r="BI2347">
        <v>3280</v>
      </c>
      <c r="BJ2347">
        <v>15.6</v>
      </c>
      <c r="BK2347">
        <v>3619</v>
      </c>
      <c r="BL2347">
        <v>14</v>
      </c>
      <c r="BM2347">
        <v>4098</v>
      </c>
      <c r="BN2347">
        <v>15.9</v>
      </c>
      <c r="BO2347">
        <v>11.316910581044271</v>
      </c>
      <c r="BP2347">
        <v>82200</v>
      </c>
      <c r="BQ2347">
        <v>7739606</v>
      </c>
      <c r="BR2347">
        <v>19879466</v>
      </c>
      <c r="BS2347">
        <v>5356272</v>
      </c>
      <c r="BT2347">
        <v>598744</v>
      </c>
      <c r="BU2347">
        <v>13095878</v>
      </c>
      <c r="BV2347">
        <v>20478210</v>
      </c>
      <c r="BW2347">
        <v>11699267</v>
      </c>
      <c r="BX2347">
        <v>3335934</v>
      </c>
      <c r="BY2347">
        <v>0</v>
      </c>
      <c r="BZ2347">
        <v>0</v>
      </c>
      <c r="CA2347">
        <v>745295</v>
      </c>
      <c r="CB2347">
        <v>214505</v>
      </c>
      <c r="CC2347">
        <v>0</v>
      </c>
      <c r="CD2347">
        <v>10073620</v>
      </c>
      <c r="CE2347">
        <v>3150596</v>
      </c>
      <c r="CF2347">
        <v>0</v>
      </c>
      <c r="CG2347">
        <v>24795145</v>
      </c>
      <c r="CH2347">
        <v>23814144</v>
      </c>
      <c r="CI2347">
        <v>10873878</v>
      </c>
      <c r="CJ2347">
        <v>11857212</v>
      </c>
      <c r="CK2347">
        <v>0.54326381601366269</v>
      </c>
      <c r="CL2347">
        <v>0</v>
      </c>
      <c r="CM2347">
        <v>0.54326381601366269</v>
      </c>
      <c r="CN2347">
        <v>7869595</v>
      </c>
      <c r="CO2347">
        <v>3810984</v>
      </c>
      <c r="CP2347">
        <v>9537998</v>
      </c>
      <c r="CQ2347">
        <v>3962526</v>
      </c>
      <c r="CR2347">
        <f t="shared" si="359"/>
        <v>0.82507828162681518</v>
      </c>
      <c r="CS2347" s="9">
        <f t="shared" si="360"/>
        <v>0.96175621308226111</v>
      </c>
      <c r="CT2347" s="9">
        <f t="shared" si="361"/>
        <v>0.59387583854612425</v>
      </c>
      <c r="CU2347" s="9">
        <f t="shared" si="362"/>
        <v>0.28021259807111432</v>
      </c>
      <c r="CV2347" s="9">
        <f t="shared" si="363"/>
        <v>3.0058102100229703E-2</v>
      </c>
      <c r="CW2347">
        <f t="shared" si="364"/>
        <v>0</v>
      </c>
      <c r="CX2347">
        <f t="shared" si="365"/>
        <v>0.43854867555725124</v>
      </c>
      <c r="CY2347">
        <f t="shared" si="366"/>
        <v>0.52816299319887017</v>
      </c>
      <c r="CZ2347">
        <f t="shared" si="367"/>
        <v>2.2802485920846269</v>
      </c>
      <c r="DA2347">
        <f t="shared" si="368"/>
        <v>2.0084100714400654</v>
      </c>
    </row>
    <row r="2348" spans="1:105" x14ac:dyDescent="0.25">
      <c r="A2348" t="s">
        <v>196</v>
      </c>
      <c r="B2348">
        <v>196</v>
      </c>
      <c r="C2348" t="s">
        <v>470</v>
      </c>
      <c r="D2348" t="s">
        <v>602</v>
      </c>
      <c r="E2348">
        <v>2019</v>
      </c>
      <c r="F2348" t="s">
        <v>634</v>
      </c>
      <c r="G2348" t="s">
        <v>633</v>
      </c>
      <c r="H2348" t="s">
        <v>665</v>
      </c>
      <c r="I2348">
        <v>8.8177421295748424</v>
      </c>
      <c r="J2348">
        <v>6753</v>
      </c>
      <c r="K2348">
        <v>0</v>
      </c>
      <c r="L2348">
        <v>6344514</v>
      </c>
      <c r="M2348">
        <v>12481445</v>
      </c>
      <c r="N2348">
        <v>425578</v>
      </c>
      <c r="O2348">
        <v>3011525</v>
      </c>
      <c r="P2348">
        <v>15534688</v>
      </c>
      <c r="Q2348">
        <v>12483234</v>
      </c>
      <c r="R2348">
        <v>1515391</v>
      </c>
      <c r="S2348">
        <v>3106414</v>
      </c>
      <c r="T2348">
        <v>4605594</v>
      </c>
      <c r="U2348">
        <v>8321370</v>
      </c>
      <c r="V2348">
        <v>7891213</v>
      </c>
      <c r="W2348">
        <v>5967411</v>
      </c>
      <c r="X2348">
        <v>5517568</v>
      </c>
      <c r="Y2348">
        <v>-449843</v>
      </c>
      <c r="Z2348">
        <v>48.782647773284566</v>
      </c>
      <c r="AA2348">
        <v>55.346583555352055</v>
      </c>
      <c r="AB2348">
        <v>13.933792135994421</v>
      </c>
      <c r="AC2348">
        <v>1125561</v>
      </c>
      <c r="AD2348">
        <v>39428.346236031801</v>
      </c>
      <c r="AE2348">
        <v>13.983143936342893</v>
      </c>
      <c r="AF2348">
        <v>1182503</v>
      </c>
      <c r="AG2348">
        <v>41423.021683539402</v>
      </c>
      <c r="AH2348">
        <v>13.834389229132659</v>
      </c>
      <c r="AI2348">
        <v>1019058</v>
      </c>
      <c r="AJ2348">
        <v>35698</v>
      </c>
      <c r="AK2348">
        <v>10.259307130753884</v>
      </c>
      <c r="AL2348">
        <v>28547</v>
      </c>
      <c r="AM2348">
        <v>13.224157942611553</v>
      </c>
      <c r="AN2348">
        <v>553578</v>
      </c>
      <c r="AO2348">
        <v>19391.809997547902</v>
      </c>
      <c r="AP2348">
        <v>697</v>
      </c>
      <c r="AQ2348">
        <v>8779</v>
      </c>
      <c r="AR2348">
        <v>19.680958655822632</v>
      </c>
      <c r="AS2348">
        <v>352640138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10.269102416044332</v>
      </c>
      <c r="AZ2348">
        <v>28828</v>
      </c>
      <c r="BA2348">
        <v>5776</v>
      </c>
      <c r="BB2348">
        <v>20</v>
      </c>
      <c r="BC2348">
        <v>5655</v>
      </c>
      <c r="BD2348">
        <v>19.600000000000001</v>
      </c>
      <c r="BE2348">
        <v>27492</v>
      </c>
      <c r="BF2348">
        <v>95.4</v>
      </c>
      <c r="BG2348">
        <v>1138</v>
      </c>
      <c r="BH2348">
        <v>3.9</v>
      </c>
      <c r="BI2348">
        <v>3498</v>
      </c>
      <c r="BJ2348">
        <v>16.7</v>
      </c>
      <c r="BK2348">
        <v>3813</v>
      </c>
      <c r="BL2348">
        <v>14.7</v>
      </c>
      <c r="BM2348">
        <v>4284</v>
      </c>
      <c r="BN2348">
        <v>16.600000000000001</v>
      </c>
      <c r="BO2348">
        <v>11.339761845961039</v>
      </c>
      <c r="BP2348">
        <v>84100</v>
      </c>
      <c r="BQ2348">
        <v>8017071</v>
      </c>
      <c r="BR2348">
        <v>18946584</v>
      </c>
      <c r="BS2348">
        <v>5887663</v>
      </c>
      <c r="BT2348">
        <v>598744</v>
      </c>
      <c r="BU2348">
        <v>13904734</v>
      </c>
      <c r="BV2348">
        <v>19545328</v>
      </c>
      <c r="BW2348">
        <v>11137698</v>
      </c>
      <c r="BX2348">
        <v>3572698</v>
      </c>
      <c r="BY2348">
        <v>0</v>
      </c>
      <c r="BZ2348">
        <v>0</v>
      </c>
      <c r="CA2348">
        <v>348886</v>
      </c>
      <c r="CB2348">
        <v>159093</v>
      </c>
      <c r="CC2348">
        <v>0</v>
      </c>
      <c r="CD2348">
        <v>8949976</v>
      </c>
      <c r="CE2348">
        <v>878307</v>
      </c>
      <c r="CF2348">
        <v>0</v>
      </c>
      <c r="CG2348">
        <v>25042432</v>
      </c>
      <c r="CH2348">
        <v>23118026</v>
      </c>
      <c r="CI2348">
        <v>10409459</v>
      </c>
      <c r="CJ2348">
        <v>10634792</v>
      </c>
      <c r="CK2348">
        <v>0.53960121569939679</v>
      </c>
      <c r="CL2348">
        <v>0</v>
      </c>
      <c r="CM2348">
        <v>0.53960121569939679</v>
      </c>
      <c r="CN2348">
        <v>8321370</v>
      </c>
      <c r="CO2348">
        <v>3701911</v>
      </c>
      <c r="CP2348">
        <v>7891213</v>
      </c>
      <c r="CQ2348">
        <v>3985609</v>
      </c>
      <c r="CR2348">
        <f t="shared" si="359"/>
        <v>1.0545108844483098</v>
      </c>
      <c r="CS2348" s="9">
        <f t="shared" si="360"/>
        <v>0.92881941003244428</v>
      </c>
      <c r="CT2348" s="9">
        <f t="shared" si="361"/>
        <v>0.56964320634299836</v>
      </c>
      <c r="CU2348" s="9">
        <f t="shared" si="362"/>
        <v>0.25335055317311034</v>
      </c>
      <c r="CV2348" s="9">
        <f t="shared" si="363"/>
        <v>1.3931793844942855E-2</v>
      </c>
      <c r="CW2348">
        <f t="shared" si="364"/>
        <v>0</v>
      </c>
      <c r="CX2348">
        <f t="shared" si="365"/>
        <v>0.41567284679059924</v>
      </c>
      <c r="CY2348">
        <f t="shared" si="366"/>
        <v>0.5552469504559302</v>
      </c>
      <c r="CZ2348">
        <f t="shared" si="367"/>
        <v>2.4057380887902053</v>
      </c>
      <c r="DA2348">
        <f t="shared" si="368"/>
        <v>2.1738108277058923</v>
      </c>
    </row>
    <row r="2349" spans="1:105" x14ac:dyDescent="0.25">
      <c r="A2349" t="s">
        <v>196</v>
      </c>
      <c r="B2349">
        <v>196</v>
      </c>
      <c r="C2349" t="s">
        <v>470</v>
      </c>
      <c r="D2349" t="s">
        <v>602</v>
      </c>
      <c r="E2349">
        <v>2020</v>
      </c>
      <c r="F2349" t="s">
        <v>634</v>
      </c>
      <c r="G2349" t="s">
        <v>633</v>
      </c>
      <c r="H2349" t="s">
        <v>665</v>
      </c>
      <c r="I2349">
        <v>8.8558059925365615</v>
      </c>
      <c r="J2349">
        <v>7015</v>
      </c>
      <c r="K2349">
        <v>0</v>
      </c>
      <c r="L2349">
        <v>5284101</v>
      </c>
      <c r="M2349">
        <v>16087147</v>
      </c>
      <c r="N2349">
        <v>-1091881</v>
      </c>
      <c r="O2349">
        <v>2845406</v>
      </c>
      <c r="P2349">
        <v>17969700</v>
      </c>
      <c r="Q2349">
        <v>13090202</v>
      </c>
      <c r="R2349">
        <v>1559967</v>
      </c>
      <c r="S2349">
        <v>1561828</v>
      </c>
      <c r="T2349">
        <v>5488491</v>
      </c>
      <c r="U2349">
        <v>8015247</v>
      </c>
      <c r="V2349">
        <v>12376986</v>
      </c>
      <c r="W2349">
        <v>3427365</v>
      </c>
      <c r="X2349">
        <v>2931227</v>
      </c>
      <c r="Y2349">
        <v>-496138</v>
      </c>
      <c r="Z2349">
        <v>99.880844753711671</v>
      </c>
      <c r="AA2349">
        <v>68.475631505803875</v>
      </c>
      <c r="AB2349">
        <v>13.841356651381238</v>
      </c>
      <c r="AC2349">
        <v>1026183</v>
      </c>
      <c r="AD2349">
        <v>36335.351603994102</v>
      </c>
      <c r="AE2349">
        <v>13.912715305577445</v>
      </c>
      <c r="AF2349">
        <v>1102086</v>
      </c>
      <c r="AG2349">
        <v>39022.944550669199</v>
      </c>
      <c r="AH2349">
        <v>13.932567107571337</v>
      </c>
      <c r="AI2349">
        <v>1124183</v>
      </c>
      <c r="AJ2349">
        <v>39805</v>
      </c>
      <c r="AK2349">
        <v>10.248565510629197</v>
      </c>
      <c r="AL2349">
        <v>28242</v>
      </c>
      <c r="AM2349">
        <v>13.238819310627475</v>
      </c>
      <c r="AN2349">
        <v>561754</v>
      </c>
      <c r="AO2349">
        <v>19890.7301182636</v>
      </c>
      <c r="AP2349">
        <v>685</v>
      </c>
      <c r="AQ2349">
        <v>8387</v>
      </c>
      <c r="AR2349">
        <v>19.63414286991275</v>
      </c>
      <c r="AS2349">
        <v>336511496</v>
      </c>
      <c r="AT2349">
        <v>2</v>
      </c>
      <c r="AU2349">
        <v>0</v>
      </c>
      <c r="AV2349">
        <v>0</v>
      </c>
      <c r="AW2349">
        <v>0</v>
      </c>
      <c r="AX2349">
        <v>0</v>
      </c>
      <c r="AY2349">
        <v>10.261092064292793</v>
      </c>
      <c r="AZ2349">
        <v>28598</v>
      </c>
      <c r="BA2349">
        <v>5736</v>
      </c>
      <c r="BB2349">
        <v>20.100000000000001</v>
      </c>
      <c r="BC2349">
        <v>5724</v>
      </c>
      <c r="BD2349">
        <v>20</v>
      </c>
      <c r="BE2349">
        <v>27270</v>
      </c>
      <c r="BF2349">
        <v>95.4</v>
      </c>
      <c r="BG2349">
        <v>1141</v>
      </c>
      <c r="BH2349">
        <v>4</v>
      </c>
      <c r="BI2349">
        <v>3773</v>
      </c>
      <c r="BJ2349">
        <v>18.100000000000001</v>
      </c>
      <c r="BK2349">
        <v>4096</v>
      </c>
      <c r="BL2349">
        <v>16</v>
      </c>
      <c r="BM2349">
        <v>3989</v>
      </c>
      <c r="BN2349">
        <v>15.6</v>
      </c>
      <c r="BO2349">
        <v>11.410892739405076</v>
      </c>
      <c r="BP2349">
        <v>90300</v>
      </c>
      <c r="BQ2349">
        <v>9137827</v>
      </c>
      <c r="BR2349">
        <v>18545008</v>
      </c>
      <c r="BS2349">
        <v>9499320</v>
      </c>
      <c r="BT2349">
        <v>598744</v>
      </c>
      <c r="BU2349">
        <v>18637147</v>
      </c>
      <c r="BV2349">
        <v>19143752</v>
      </c>
      <c r="BW2349">
        <v>10720301</v>
      </c>
      <c r="BX2349">
        <v>3738159</v>
      </c>
      <c r="BY2349">
        <v>0</v>
      </c>
      <c r="BZ2349">
        <v>0</v>
      </c>
      <c r="CA2349">
        <v>323483</v>
      </c>
      <c r="CB2349">
        <v>1189813</v>
      </c>
      <c r="CC2349">
        <v>2531034</v>
      </c>
      <c r="CD2349">
        <v>8150335</v>
      </c>
      <c r="CE2349">
        <v>1314597</v>
      </c>
      <c r="CF2349">
        <v>0</v>
      </c>
      <c r="CG2349">
        <v>29357448</v>
      </c>
      <c r="CH2349">
        <v>22881911</v>
      </c>
      <c r="CI2349">
        <v>14029365</v>
      </c>
      <c r="CJ2349">
        <v>9791709</v>
      </c>
      <c r="CK2349">
        <v>0.54436990210317548</v>
      </c>
      <c r="CL2349">
        <v>0</v>
      </c>
      <c r="CM2349">
        <v>0.54436990210317548</v>
      </c>
      <c r="CN2349">
        <v>8015247</v>
      </c>
      <c r="CO2349">
        <v>3977454</v>
      </c>
      <c r="CP2349">
        <v>12376986</v>
      </c>
      <c r="CQ2349">
        <v>4032446</v>
      </c>
      <c r="CR2349">
        <f t="shared" si="359"/>
        <v>0.6475927984405897</v>
      </c>
      <c r="CS2349" s="9">
        <f t="shared" si="360"/>
        <v>0.98636261961102512</v>
      </c>
      <c r="CT2349" s="9">
        <f t="shared" si="361"/>
        <v>0.49290602941092793</v>
      </c>
      <c r="CU2349" s="9">
        <f t="shared" si="362"/>
        <v>0.17999183716513778</v>
      </c>
      <c r="CV2349" s="9">
        <f t="shared" si="363"/>
        <v>1.1018771113892462E-2</v>
      </c>
      <c r="CW2349">
        <f t="shared" si="364"/>
        <v>8.6214373946945255E-2</v>
      </c>
      <c r="CX2349">
        <f t="shared" si="365"/>
        <v>0.47788094523747432</v>
      </c>
      <c r="CY2349">
        <f t="shared" si="366"/>
        <v>0.63483539168663439</v>
      </c>
      <c r="CZ2349">
        <f t="shared" si="367"/>
        <v>2.0925714029109659</v>
      </c>
      <c r="DA2349">
        <f t="shared" si="368"/>
        <v>2.3368659138052408</v>
      </c>
    </row>
    <row r="2350" spans="1:105" x14ac:dyDescent="0.25">
      <c r="A2350" t="s">
        <v>196</v>
      </c>
      <c r="B2350">
        <v>196</v>
      </c>
      <c r="C2350" t="s">
        <v>470</v>
      </c>
      <c r="D2350" t="s">
        <v>602</v>
      </c>
      <c r="E2350">
        <v>2021</v>
      </c>
      <c r="F2350" t="s">
        <v>634</v>
      </c>
      <c r="G2350" t="s">
        <v>633</v>
      </c>
      <c r="H2350" t="s">
        <v>665</v>
      </c>
      <c r="I2350">
        <v>8.8558059925365615</v>
      </c>
      <c r="J2350">
        <v>7015</v>
      </c>
      <c r="K2350">
        <v>0</v>
      </c>
      <c r="L2350">
        <v>9247809</v>
      </c>
      <c r="M2350">
        <v>15790842</v>
      </c>
      <c r="N2350">
        <v>-3651476</v>
      </c>
      <c r="O2350">
        <v>4302811</v>
      </c>
      <c r="P2350">
        <v>20464836</v>
      </c>
      <c r="Q2350">
        <v>14736632</v>
      </c>
      <c r="R2350">
        <v>1571193</v>
      </c>
      <c r="S2350">
        <v>1571193</v>
      </c>
      <c r="T2350">
        <v>6680539</v>
      </c>
      <c r="U2350">
        <v>9084457</v>
      </c>
      <c r="V2350">
        <v>7996140</v>
      </c>
      <c r="W2350">
        <v>2931227</v>
      </c>
      <c r="X2350">
        <v>3851747</v>
      </c>
      <c r="Y2350">
        <v>920520</v>
      </c>
      <c r="Z2350">
        <v>100</v>
      </c>
      <c r="AA2350">
        <v>73.538121210766917</v>
      </c>
      <c r="AB2350">
        <v>13.988845186350526</v>
      </c>
      <c r="AC2350">
        <v>1189264</v>
      </c>
      <c r="AD2350">
        <v>42280.432309442498</v>
      </c>
      <c r="AE2350">
        <v>14.124302491145469</v>
      </c>
      <c r="AF2350">
        <v>1361779</v>
      </c>
      <c r="AG2350">
        <v>48413.644766780402</v>
      </c>
      <c r="AH2350">
        <v>14.023848241361307</v>
      </c>
      <c r="AI2350">
        <v>1231629</v>
      </c>
      <c r="AJ2350">
        <v>43787</v>
      </c>
      <c r="AK2350">
        <v>10.244520800484903</v>
      </c>
      <c r="AL2350">
        <v>28128</v>
      </c>
      <c r="AM2350">
        <v>13.366731289969902</v>
      </c>
      <c r="AN2350">
        <v>638407</v>
      </c>
      <c r="AO2350">
        <v>22696.494596132001</v>
      </c>
      <c r="AP2350">
        <v>685</v>
      </c>
      <c r="AQ2350">
        <v>8481</v>
      </c>
      <c r="AR2350">
        <v>19.686057407116575</v>
      </c>
      <c r="AS2350">
        <v>354442754</v>
      </c>
      <c r="AT2350">
        <v>1</v>
      </c>
      <c r="AU2350">
        <v>0</v>
      </c>
      <c r="AV2350">
        <v>0</v>
      </c>
      <c r="AW2350">
        <v>0</v>
      </c>
      <c r="AX2350">
        <v>0</v>
      </c>
      <c r="AY2350">
        <v>10.257027587779373</v>
      </c>
      <c r="AZ2350">
        <v>28482</v>
      </c>
      <c r="BA2350">
        <v>5787</v>
      </c>
      <c r="BB2350">
        <v>20.3</v>
      </c>
      <c r="BC2350">
        <v>5686</v>
      </c>
      <c r="BD2350">
        <v>20</v>
      </c>
      <c r="BE2350">
        <v>27041</v>
      </c>
      <c r="BF2350">
        <v>94.9</v>
      </c>
      <c r="BG2350">
        <v>1192</v>
      </c>
      <c r="BH2350">
        <v>4.2</v>
      </c>
      <c r="BI2350">
        <v>3696</v>
      </c>
      <c r="BJ2350">
        <v>17.899999999999999</v>
      </c>
      <c r="BK2350">
        <v>4274</v>
      </c>
      <c r="BL2350">
        <v>16.7</v>
      </c>
      <c r="BM2350">
        <v>3737</v>
      </c>
      <c r="BN2350">
        <v>14.6</v>
      </c>
      <c r="BO2350">
        <v>11.432799420490943</v>
      </c>
      <c r="BP2350">
        <v>92300</v>
      </c>
      <c r="BQ2350">
        <v>17627815</v>
      </c>
      <c r="BR2350">
        <v>17858781</v>
      </c>
      <c r="BS2350">
        <v>6039341</v>
      </c>
      <c r="BT2350">
        <v>598744</v>
      </c>
      <c r="BU2350">
        <v>23667156</v>
      </c>
      <c r="BV2350">
        <v>18457525</v>
      </c>
      <c r="BW2350">
        <v>14255877</v>
      </c>
      <c r="BX2350">
        <v>4793909</v>
      </c>
      <c r="BY2350">
        <v>0</v>
      </c>
      <c r="BZ2350">
        <v>0</v>
      </c>
      <c r="CA2350">
        <v>607964</v>
      </c>
      <c r="CB2350">
        <v>1271549</v>
      </c>
      <c r="CC2350">
        <v>7601714</v>
      </c>
      <c r="CD2350">
        <v>6889881</v>
      </c>
      <c r="CE2350">
        <v>1095138</v>
      </c>
      <c r="CF2350">
        <v>0</v>
      </c>
      <c r="CG2350">
        <v>37923033</v>
      </c>
      <c r="CH2350">
        <v>23251434</v>
      </c>
      <c r="CI2350">
        <v>20572354</v>
      </c>
      <c r="CJ2350">
        <v>8514802</v>
      </c>
      <c r="CK2350">
        <v>0.541926627921821</v>
      </c>
      <c r="CL2350">
        <v>0</v>
      </c>
      <c r="CM2350">
        <v>0.541926627921821</v>
      </c>
      <c r="CN2350">
        <v>9084457</v>
      </c>
      <c r="CO2350">
        <v>4826109</v>
      </c>
      <c r="CP2350">
        <v>7996140</v>
      </c>
      <c r="CQ2350">
        <v>3989679</v>
      </c>
      <c r="CR2350">
        <f t="shared" si="359"/>
        <v>1.136105295805226</v>
      </c>
      <c r="CS2350" s="9">
        <f t="shared" si="360"/>
        <v>1.2096484454012466</v>
      </c>
      <c r="CT2350" s="9">
        <f t="shared" si="361"/>
        <v>0.64870151447013746</v>
      </c>
      <c r="CU2350" s="9">
        <f t="shared" si="362"/>
        <v>0.24385731489356349</v>
      </c>
      <c r="CV2350" s="9">
        <f t="shared" si="363"/>
        <v>1.6031523638945229E-2</v>
      </c>
      <c r="CW2350">
        <f t="shared" si="364"/>
        <v>0.20045110843323108</v>
      </c>
      <c r="CX2350">
        <f t="shared" si="365"/>
        <v>0.5424764944301792</v>
      </c>
      <c r="CY2350">
        <f t="shared" si="366"/>
        <v>0.62408394391872613</v>
      </c>
      <c r="CZ2350">
        <f t="shared" si="367"/>
        <v>1.8433978435331222</v>
      </c>
      <c r="DA2350">
        <f t="shared" si="368"/>
        <v>2.7307075372979899</v>
      </c>
    </row>
    <row r="2351" spans="1:105" x14ac:dyDescent="0.25">
      <c r="A2351" t="s">
        <v>196</v>
      </c>
      <c r="B2351">
        <v>196</v>
      </c>
      <c r="C2351" t="s">
        <v>470</v>
      </c>
      <c r="D2351" t="s">
        <v>602</v>
      </c>
      <c r="E2351">
        <v>2022</v>
      </c>
      <c r="F2351" t="s">
        <v>634</v>
      </c>
      <c r="G2351" t="s">
        <v>633</v>
      </c>
      <c r="H2351" t="s">
        <v>665</v>
      </c>
      <c r="I2351">
        <v>8.8449129508995483</v>
      </c>
      <c r="J2351">
        <v>6939</v>
      </c>
      <c r="K2351">
        <v>0</v>
      </c>
      <c r="L2351">
        <v>12424792</v>
      </c>
      <c r="M2351">
        <v>15998647</v>
      </c>
      <c r="N2351">
        <v>5913655</v>
      </c>
      <c r="O2351">
        <v>3392824</v>
      </c>
      <c r="P2351">
        <v>29807107</v>
      </c>
      <c r="Q2351">
        <v>15610786</v>
      </c>
      <c r="R2351">
        <v>1576641</v>
      </c>
      <c r="S2351">
        <v>6477469</v>
      </c>
      <c r="T2351">
        <v>2218537</v>
      </c>
      <c r="U2351">
        <v>10241594</v>
      </c>
      <c r="V2351">
        <v>6422499</v>
      </c>
      <c r="W2351">
        <v>3851747</v>
      </c>
      <c r="X2351">
        <v>5995152</v>
      </c>
      <c r="Y2351">
        <v>2143405</v>
      </c>
      <c r="Z2351">
        <v>24.340386654108265</v>
      </c>
      <c r="AA2351">
        <v>21.662028391283624</v>
      </c>
      <c r="AB2351">
        <v>13.973867237304397</v>
      </c>
      <c r="AC2351">
        <v>1171584</v>
      </c>
      <c r="AD2351">
        <v>41885.667298273198</v>
      </c>
      <c r="AE2351">
        <v>14.230070185278711</v>
      </c>
      <c r="AF2351">
        <v>1513704</v>
      </c>
      <c r="AG2351">
        <v>54116.906796324802</v>
      </c>
      <c r="AH2351">
        <v>14.010152571935384</v>
      </c>
      <c r="AI2351">
        <v>1214876</v>
      </c>
      <c r="AJ2351">
        <v>43433</v>
      </c>
      <c r="AK2351">
        <v>10.23892353814896</v>
      </c>
      <c r="AL2351">
        <v>27971</v>
      </c>
      <c r="AM2351">
        <v>13.413776979033198</v>
      </c>
      <c r="AN2351">
        <v>669159</v>
      </c>
      <c r="AO2351">
        <v>23923.313431768602</v>
      </c>
      <c r="AP2351">
        <v>690</v>
      </c>
      <c r="AQ2351">
        <v>8575</v>
      </c>
      <c r="AR2351">
        <v>19.743740887627354</v>
      </c>
      <c r="AS2351">
        <v>375489433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10.252452853404808</v>
      </c>
      <c r="AZ2351">
        <v>28352</v>
      </c>
      <c r="BA2351">
        <v>5665</v>
      </c>
      <c r="BB2351">
        <v>20</v>
      </c>
      <c r="BC2351">
        <v>5927</v>
      </c>
      <c r="BD2351">
        <v>20.9</v>
      </c>
      <c r="BE2351">
        <v>27204</v>
      </c>
      <c r="BF2351">
        <v>96</v>
      </c>
      <c r="BG2351">
        <v>946</v>
      </c>
      <c r="BH2351">
        <v>3.3</v>
      </c>
      <c r="BI2351">
        <v>3745</v>
      </c>
      <c r="BJ2351">
        <v>18.2</v>
      </c>
      <c r="BK2351">
        <v>4527</v>
      </c>
      <c r="BL2351">
        <v>17.3</v>
      </c>
      <c r="BM2351">
        <v>3640</v>
      </c>
      <c r="BN2351">
        <v>14</v>
      </c>
      <c r="BO2351">
        <v>11.532728092266408</v>
      </c>
      <c r="BP2351">
        <v>102000</v>
      </c>
      <c r="BQ2351">
        <v>23419914</v>
      </c>
      <c r="BR2351">
        <v>19036577</v>
      </c>
      <c r="BS2351">
        <v>0</v>
      </c>
      <c r="BT2351">
        <v>0</v>
      </c>
      <c r="BU2351">
        <v>23419914</v>
      </c>
      <c r="BV2351">
        <v>19036577</v>
      </c>
      <c r="BW2351">
        <v>17900968</v>
      </c>
      <c r="BX2351">
        <v>3903471</v>
      </c>
      <c r="BY2351">
        <v>0</v>
      </c>
      <c r="BZ2351">
        <v>0</v>
      </c>
      <c r="CA2351">
        <v>625812</v>
      </c>
      <c r="CB2351">
        <v>837275</v>
      </c>
      <c r="CC2351">
        <v>6795455</v>
      </c>
      <c r="CD2351">
        <v>5981340</v>
      </c>
      <c r="CE2351">
        <v>3454731</v>
      </c>
      <c r="CF2351">
        <v>0</v>
      </c>
      <c r="CG2351">
        <v>41320882</v>
      </c>
      <c r="CH2351">
        <v>22940048</v>
      </c>
      <c r="CI2351">
        <v>8059044</v>
      </c>
      <c r="CJ2351">
        <v>7329262</v>
      </c>
      <c r="CK2351">
        <v>0.5354992292126346</v>
      </c>
      <c r="CL2351">
        <v>0</v>
      </c>
      <c r="CM2351">
        <v>0.5354992292126346</v>
      </c>
      <c r="CN2351">
        <v>10241594</v>
      </c>
      <c r="CO2351">
        <v>4217267</v>
      </c>
      <c r="CP2351">
        <v>6422499</v>
      </c>
      <c r="CQ2351">
        <v>4153113</v>
      </c>
      <c r="CR2351">
        <f t="shared" si="359"/>
        <v>1.5946431443586055</v>
      </c>
      <c r="CS2351" s="9">
        <f t="shared" si="360"/>
        <v>1.0154472079136783</v>
      </c>
      <c r="CT2351" s="9">
        <f t="shared" si="361"/>
        <v>0.69408492322873261</v>
      </c>
      <c r="CU2351" s="9">
        <f t="shared" si="362"/>
        <v>0.30069038700577594</v>
      </c>
      <c r="CV2351" s="9">
        <f t="shared" si="363"/>
        <v>1.5145175265135919E-2</v>
      </c>
      <c r="CW2351">
        <f t="shared" si="364"/>
        <v>0.16445571031131426</v>
      </c>
      <c r="CX2351">
        <f t="shared" si="365"/>
        <v>0.19503562387656681</v>
      </c>
      <c r="CY2351">
        <f t="shared" si="366"/>
        <v>0.56678156095506382</v>
      </c>
      <c r="CZ2351">
        <f t="shared" si="367"/>
        <v>5.1272684452399071</v>
      </c>
      <c r="DA2351">
        <f t="shared" si="368"/>
        <v>3.129926041666951</v>
      </c>
    </row>
    <row r="2352" spans="1:105" x14ac:dyDescent="0.25">
      <c r="A2352" t="s">
        <v>196</v>
      </c>
      <c r="B2352">
        <v>196</v>
      </c>
      <c r="C2352" t="s">
        <v>470</v>
      </c>
      <c r="D2352" t="s">
        <v>602</v>
      </c>
      <c r="E2352">
        <v>2023</v>
      </c>
      <c r="F2352" t="s">
        <v>634</v>
      </c>
      <c r="G2352" t="s">
        <v>633</v>
      </c>
      <c r="H2352" t="s">
        <v>665</v>
      </c>
      <c r="I2352">
        <v>8.8212160234560706</v>
      </c>
      <c r="J2352">
        <v>6776.5</v>
      </c>
      <c r="K2352">
        <v>0</v>
      </c>
      <c r="L2352">
        <v>16788731</v>
      </c>
      <c r="M2352">
        <v>16494294</v>
      </c>
      <c r="N2352">
        <v>8985215</v>
      </c>
      <c r="O2352">
        <v>4177362</v>
      </c>
      <c r="P2352">
        <v>34599402</v>
      </c>
      <c r="Q2352">
        <v>16435773</v>
      </c>
      <c r="R2352">
        <v>1620250</v>
      </c>
      <c r="S2352">
        <v>1767339</v>
      </c>
      <c r="T2352">
        <v>7279858</v>
      </c>
      <c r="U2352">
        <v>11128976</v>
      </c>
      <c r="V2352">
        <v>7081309</v>
      </c>
      <c r="W2352">
        <v>5995152</v>
      </c>
      <c r="X2352">
        <v>8407669</v>
      </c>
      <c r="Y2352">
        <v>2412517</v>
      </c>
      <c r="Z2352">
        <v>91.677374855644558</v>
      </c>
      <c r="AA2352">
        <v>65.413547481816835</v>
      </c>
      <c r="AB2352">
        <v>13.985608543718016</v>
      </c>
      <c r="AC2352">
        <v>1185421</v>
      </c>
      <c r="AD2352">
        <v>42708.6395734256</v>
      </c>
      <c r="AE2352">
        <v>14.281049234125849</v>
      </c>
      <c r="AF2352">
        <v>1592872</v>
      </c>
      <c r="AG2352">
        <v>57388.3844934429</v>
      </c>
      <c r="AH2352">
        <v>14.059428812974879</v>
      </c>
      <c r="AI2352">
        <v>1276240</v>
      </c>
      <c r="AJ2352">
        <v>45981</v>
      </c>
      <c r="AK2352">
        <v>10.231207312019439</v>
      </c>
      <c r="AL2352">
        <v>27756</v>
      </c>
      <c r="AM2352">
        <v>13.446012317298148</v>
      </c>
      <c r="AN2352">
        <v>691081</v>
      </c>
      <c r="AO2352">
        <v>24898.4363741173</v>
      </c>
      <c r="AP2352">
        <v>706</v>
      </c>
      <c r="AQ2352">
        <v>8859</v>
      </c>
      <c r="AR2352">
        <v>19.811707327922608</v>
      </c>
      <c r="AS2352">
        <v>401897375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10.242741630531896</v>
      </c>
      <c r="AZ2352">
        <v>28078</v>
      </c>
      <c r="BA2352">
        <v>5649</v>
      </c>
      <c r="BB2352">
        <v>20.100000000000001</v>
      </c>
      <c r="BC2352">
        <v>5895</v>
      </c>
      <c r="BD2352">
        <v>21</v>
      </c>
      <c r="BE2352">
        <v>26990</v>
      </c>
      <c r="BF2352">
        <v>96.1</v>
      </c>
      <c r="BG2352">
        <v>844</v>
      </c>
      <c r="BH2352">
        <v>3</v>
      </c>
      <c r="BI2352">
        <v>3719</v>
      </c>
      <c r="BJ2352">
        <v>18.2</v>
      </c>
      <c r="BK2352">
        <v>4620</v>
      </c>
      <c r="BL2352">
        <v>17.899999999999999</v>
      </c>
      <c r="BM2352">
        <v>3546</v>
      </c>
      <c r="BN2352">
        <v>13.8</v>
      </c>
      <c r="BO2352">
        <v>11.534686956751742</v>
      </c>
      <c r="BP2352">
        <v>102200</v>
      </c>
      <c r="BQ2352">
        <v>23567988</v>
      </c>
      <c r="BR2352">
        <v>18239753</v>
      </c>
      <c r="BS2352">
        <v>264604</v>
      </c>
      <c r="BT2352">
        <v>0</v>
      </c>
      <c r="BU2352">
        <v>23832592</v>
      </c>
      <c r="BV2352">
        <v>18239753</v>
      </c>
      <c r="BW2352">
        <v>22174040</v>
      </c>
      <c r="BX2352">
        <v>4565338</v>
      </c>
      <c r="BY2352">
        <v>0</v>
      </c>
      <c r="BZ2352">
        <v>0</v>
      </c>
      <c r="CA2352">
        <v>694332</v>
      </c>
      <c r="CB2352">
        <v>910646</v>
      </c>
      <c r="CC2352">
        <v>6379362</v>
      </c>
      <c r="CD2352">
        <v>5070696</v>
      </c>
      <c r="CE2352">
        <v>3778158</v>
      </c>
      <c r="CF2352">
        <v>0</v>
      </c>
      <c r="CG2352">
        <v>46006632</v>
      </c>
      <c r="CH2352">
        <v>22805091</v>
      </c>
      <c r="CI2352">
        <v>7629072</v>
      </c>
      <c r="CJ2352">
        <v>6369318</v>
      </c>
      <c r="CK2352">
        <v>0.53387255731326178</v>
      </c>
      <c r="CL2352">
        <v>0</v>
      </c>
      <c r="CM2352">
        <v>0.53387255731326178</v>
      </c>
      <c r="CN2352">
        <v>11128976</v>
      </c>
      <c r="CO2352">
        <v>4845472</v>
      </c>
      <c r="CP2352">
        <v>7081309</v>
      </c>
      <c r="CQ2352">
        <v>4520485</v>
      </c>
      <c r="CR2352">
        <f t="shared" si="359"/>
        <v>1.5715986973594853</v>
      </c>
      <c r="CS2352" s="9">
        <f t="shared" si="360"/>
        <v>1.0718920646789005</v>
      </c>
      <c r="CT2352" s="9">
        <f t="shared" si="361"/>
        <v>0.75713451405337051</v>
      </c>
      <c r="CU2352" s="9">
        <f t="shared" si="362"/>
        <v>0.36491980112780259</v>
      </c>
      <c r="CV2352" s="9">
        <f t="shared" si="363"/>
        <v>1.5091998040630316E-2</v>
      </c>
      <c r="CW2352">
        <f t="shared" si="364"/>
        <v>0.13866179119566935</v>
      </c>
      <c r="CX2352">
        <f t="shared" si="365"/>
        <v>0.16582548359549554</v>
      </c>
      <c r="CY2352">
        <f t="shared" si="366"/>
        <v>0.5180251403754137</v>
      </c>
      <c r="CZ2352">
        <f t="shared" si="367"/>
        <v>6.0304362050849694</v>
      </c>
      <c r="DA2352">
        <f t="shared" si="368"/>
        <v>3.5804604197812075</v>
      </c>
    </row>
    <row r="2353" spans="1:105" x14ac:dyDescent="0.25">
      <c r="A2353" t="s">
        <v>196</v>
      </c>
      <c r="B2353">
        <v>196</v>
      </c>
      <c r="C2353" t="s">
        <v>470</v>
      </c>
      <c r="D2353" t="s">
        <v>602</v>
      </c>
      <c r="E2353">
        <v>2024</v>
      </c>
      <c r="F2353" t="s">
        <v>634</v>
      </c>
      <c r="G2353" t="s">
        <v>633</v>
      </c>
      <c r="H2353" t="s">
        <v>665</v>
      </c>
      <c r="I2353">
        <v>8.7969438935417372</v>
      </c>
      <c r="J2353">
        <v>6614</v>
      </c>
      <c r="K2353">
        <v>0</v>
      </c>
      <c r="L2353">
        <v>17993037</v>
      </c>
      <c r="M2353">
        <v>18762823</v>
      </c>
      <c r="N2353">
        <v>-3205060</v>
      </c>
      <c r="O2353">
        <v>4949825</v>
      </c>
      <c r="P2353">
        <v>25326428</v>
      </c>
      <c r="Q2353">
        <v>16949421</v>
      </c>
      <c r="R2353">
        <v>953020</v>
      </c>
      <c r="S2353">
        <v>1251483</v>
      </c>
      <c r="T2353">
        <v>7036610</v>
      </c>
      <c r="U2353">
        <v>10075808</v>
      </c>
      <c r="V2353">
        <v>7702928</v>
      </c>
      <c r="W2353">
        <v>8407669</v>
      </c>
      <c r="X2353">
        <v>8956784</v>
      </c>
      <c r="Y2353">
        <v>549115</v>
      </c>
      <c r="Z2353">
        <v>76.151254152073975</v>
      </c>
      <c r="AA2353">
        <v>69.836682080484266</v>
      </c>
      <c r="AB2353">
        <v>14.198694610007443</v>
      </c>
      <c r="AC2353">
        <v>1466948</v>
      </c>
      <c r="AD2353">
        <v>53121.419518377697</v>
      </c>
      <c r="AE2353">
        <v>14.519007494547028</v>
      </c>
      <c r="AF2353">
        <v>2020807</v>
      </c>
      <c r="AG2353">
        <v>73177.874343653806</v>
      </c>
      <c r="AH2353">
        <v>14.259600689017018</v>
      </c>
      <c r="AI2353">
        <v>1559071</v>
      </c>
      <c r="AJ2353">
        <v>56457</v>
      </c>
      <c r="AK2353">
        <v>10.226114382335288</v>
      </c>
      <c r="AL2353">
        <v>27615</v>
      </c>
      <c r="AM2353">
        <v>13.892852082263058</v>
      </c>
      <c r="AN2353">
        <v>1080411</v>
      </c>
      <c r="AO2353">
        <v>39124.063009234102</v>
      </c>
      <c r="AP2353">
        <v>697</v>
      </c>
      <c r="AQ2353">
        <v>8783</v>
      </c>
      <c r="AR2353">
        <v>20.411359051855335</v>
      </c>
      <c r="AS2353">
        <v>732049763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10.237886212210432</v>
      </c>
      <c r="AZ2353">
        <v>27942</v>
      </c>
      <c r="BA2353">
        <v>5621</v>
      </c>
      <c r="BB2353">
        <v>20.100000000000001</v>
      </c>
      <c r="BC2353">
        <v>6007</v>
      </c>
      <c r="BD2353">
        <v>21.5</v>
      </c>
      <c r="BE2353">
        <v>26698</v>
      </c>
      <c r="BF2353">
        <v>95.5</v>
      </c>
      <c r="BG2353">
        <v>976</v>
      </c>
      <c r="BH2353">
        <v>3.5</v>
      </c>
      <c r="BI2353">
        <v>3728</v>
      </c>
      <c r="BJ2353">
        <v>18.3</v>
      </c>
      <c r="BK2353">
        <v>4262</v>
      </c>
      <c r="BL2353">
        <v>16.600000000000001</v>
      </c>
      <c r="BM2353">
        <v>3229</v>
      </c>
      <c r="BN2353">
        <v>12.6</v>
      </c>
      <c r="BO2353">
        <v>11.628929140726534</v>
      </c>
      <c r="BP2353">
        <v>112300</v>
      </c>
      <c r="BQ2353">
        <v>25163292</v>
      </c>
      <c r="BR2353">
        <v>17070293</v>
      </c>
      <c r="BS2353">
        <v>282896</v>
      </c>
      <c r="BT2353">
        <v>0</v>
      </c>
      <c r="BU2353">
        <v>25446188</v>
      </c>
      <c r="BV2353">
        <v>17070293</v>
      </c>
      <c r="BW2353">
        <v>23102349</v>
      </c>
      <c r="BX2353">
        <v>6367319</v>
      </c>
      <c r="BY2353">
        <v>0</v>
      </c>
      <c r="BZ2353">
        <v>0</v>
      </c>
      <c r="CA2353">
        <v>681255</v>
      </c>
      <c r="CB2353">
        <v>891286</v>
      </c>
      <c r="CC2353">
        <v>5719214</v>
      </c>
      <c r="CD2353">
        <v>4179411</v>
      </c>
      <c r="CE2353">
        <v>3539832</v>
      </c>
      <c r="CF2353">
        <v>11364</v>
      </c>
      <c r="CG2353">
        <v>48548537</v>
      </c>
      <c r="CH2353">
        <v>23437612</v>
      </c>
      <c r="CI2353">
        <v>20155891</v>
      </c>
      <c r="CJ2353">
        <v>6731850</v>
      </c>
      <c r="CK2353">
        <v>0.54352613895728685</v>
      </c>
      <c r="CL2353">
        <v>0</v>
      </c>
      <c r="CM2353">
        <v>0.54352613895728685</v>
      </c>
      <c r="CN2353">
        <v>10075808</v>
      </c>
      <c r="CO2353">
        <v>5235371</v>
      </c>
      <c r="CP2353">
        <v>7702928</v>
      </c>
      <c r="CQ2353">
        <v>4884499</v>
      </c>
      <c r="CR2353">
        <f t="shared" si="359"/>
        <v>1.3080490950973449</v>
      </c>
      <c r="CS2353" s="9">
        <f t="shared" si="360"/>
        <v>1.0718337745590694</v>
      </c>
      <c r="CT2353" s="9">
        <f t="shared" si="361"/>
        <v>0.77884015170924825</v>
      </c>
      <c r="CU2353" s="9">
        <f t="shared" si="362"/>
        <v>0.37061955131624252</v>
      </c>
      <c r="CV2353" s="9">
        <f t="shared" si="363"/>
        <v>1.4032451688502992E-2</v>
      </c>
      <c r="CW2353">
        <f t="shared" si="364"/>
        <v>0.11780404422897439</v>
      </c>
      <c r="CX2353">
        <f t="shared" si="365"/>
        <v>0.41516989482092942</v>
      </c>
      <c r="CY2353">
        <f t="shared" si="366"/>
        <v>0.52413913111326094</v>
      </c>
      <c r="CZ2353">
        <f t="shared" si="367"/>
        <v>2.408652487751596</v>
      </c>
      <c r="DA2353">
        <f t="shared" si="368"/>
        <v>3.4816004515846313</v>
      </c>
    </row>
    <row r="2354" spans="1:105" x14ac:dyDescent="0.25">
      <c r="A2354" t="s">
        <v>197</v>
      </c>
      <c r="B2354">
        <v>197</v>
      </c>
      <c r="C2354" t="s">
        <v>471</v>
      </c>
      <c r="D2354" t="s">
        <v>602</v>
      </c>
      <c r="E2354">
        <v>2013</v>
      </c>
      <c r="F2354" t="s">
        <v>634</v>
      </c>
      <c r="G2354" t="s">
        <v>634</v>
      </c>
      <c r="H2354" t="s">
        <v>667</v>
      </c>
      <c r="I2354">
        <v>7.7213486126179491</v>
      </c>
      <c r="J2354">
        <v>2256</v>
      </c>
      <c r="K2354">
        <v>0</v>
      </c>
      <c r="L2354">
        <v>184961</v>
      </c>
      <c r="M2354">
        <v>759970</v>
      </c>
      <c r="N2354">
        <v>1086602</v>
      </c>
      <c r="O2354">
        <v>653882</v>
      </c>
      <c r="P2354">
        <v>1914884</v>
      </c>
      <c r="Q2354">
        <v>1262102</v>
      </c>
      <c r="R2354">
        <v>175407</v>
      </c>
      <c r="S2354">
        <v>364978</v>
      </c>
      <c r="T2354">
        <v>484390</v>
      </c>
      <c r="U2354">
        <v>943375</v>
      </c>
      <c r="V2354">
        <v>865882</v>
      </c>
      <c r="W2354">
        <v>1055663</v>
      </c>
      <c r="X2354">
        <v>1133156</v>
      </c>
      <c r="Y2354">
        <v>77493</v>
      </c>
      <c r="Z2354">
        <v>48.059609072327646</v>
      </c>
      <c r="AA2354">
        <v>51.34649529614417</v>
      </c>
      <c r="AB2354">
        <v>14.114213427719477</v>
      </c>
      <c r="AC2354">
        <v>1348109</v>
      </c>
      <c r="AD2354">
        <v>45825.990889931301</v>
      </c>
      <c r="AE2354">
        <v>14.078476948809596</v>
      </c>
      <c r="AF2354">
        <v>1300783</v>
      </c>
      <c r="AG2354">
        <v>44217.247943435999</v>
      </c>
      <c r="AH2354">
        <v>13.813625782891116</v>
      </c>
      <c r="AI2354">
        <v>998117</v>
      </c>
      <c r="AJ2354">
        <v>33929</v>
      </c>
      <c r="AK2354">
        <v>10.289362010879287</v>
      </c>
      <c r="AL2354">
        <v>29418</v>
      </c>
      <c r="AM2354">
        <v>13.358666362314748</v>
      </c>
      <c r="AN2354">
        <v>633279</v>
      </c>
      <c r="AO2354">
        <v>21526.922292473999</v>
      </c>
      <c r="AP2354">
        <v>772</v>
      </c>
      <c r="AQ2354">
        <v>8914</v>
      </c>
      <c r="AR2354">
        <v>19.616853499839962</v>
      </c>
      <c r="AS2354">
        <v>330743431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10.304877702602262</v>
      </c>
      <c r="AZ2354">
        <v>29878</v>
      </c>
      <c r="BA2354">
        <v>6249</v>
      </c>
      <c r="BB2354">
        <v>20.9</v>
      </c>
      <c r="BC2354">
        <v>5227</v>
      </c>
      <c r="BD2354">
        <v>17.5</v>
      </c>
      <c r="BE2354">
        <v>27209</v>
      </c>
      <c r="BF2354">
        <v>91.1</v>
      </c>
      <c r="BG2354">
        <v>2483</v>
      </c>
      <c r="BH2354">
        <v>8.3000000000000007</v>
      </c>
      <c r="BI2354">
        <v>2569</v>
      </c>
      <c r="BJ2354">
        <v>12.1</v>
      </c>
      <c r="BK2354">
        <v>3584</v>
      </c>
      <c r="BL2354">
        <v>14.6</v>
      </c>
      <c r="BM2354">
        <v>3444</v>
      </c>
      <c r="BN2354">
        <v>14.1</v>
      </c>
      <c r="BO2354">
        <v>11.283512300642423</v>
      </c>
      <c r="BP2354">
        <v>79500</v>
      </c>
      <c r="BQ2354">
        <v>712288</v>
      </c>
      <c r="BR2354">
        <v>1583412</v>
      </c>
      <c r="BS2354">
        <v>47682</v>
      </c>
      <c r="BT2354">
        <v>23559</v>
      </c>
      <c r="BU2354">
        <v>759970</v>
      </c>
      <c r="BV2354">
        <v>1606971</v>
      </c>
      <c r="BW2354">
        <v>1190914</v>
      </c>
      <c r="BX2354">
        <v>689196</v>
      </c>
      <c r="BY2354">
        <v>0</v>
      </c>
      <c r="BZ2354">
        <v>0</v>
      </c>
      <c r="CA2354">
        <v>0</v>
      </c>
      <c r="CB2354">
        <v>94829</v>
      </c>
      <c r="CC2354">
        <v>0</v>
      </c>
      <c r="CD2354">
        <v>903922</v>
      </c>
      <c r="CE2354">
        <v>0</v>
      </c>
      <c r="CF2354">
        <v>0</v>
      </c>
      <c r="CG2354">
        <v>1950884</v>
      </c>
      <c r="CH2354">
        <v>2296167</v>
      </c>
      <c r="CI2354">
        <v>36000</v>
      </c>
      <c r="CJ2354">
        <v>1034065</v>
      </c>
      <c r="CK2354">
        <v>0</v>
      </c>
      <c r="CL2354">
        <v>0</v>
      </c>
      <c r="CM2354">
        <v>0</v>
      </c>
      <c r="CN2354">
        <v>943375</v>
      </c>
      <c r="CO2354">
        <v>651593</v>
      </c>
      <c r="CP2354">
        <v>865882</v>
      </c>
      <c r="CQ2354">
        <v>732879</v>
      </c>
      <c r="CR2354">
        <f t="shared" si="359"/>
        <v>1.0894960283271855</v>
      </c>
      <c r="CS2354" s="9">
        <f t="shared" si="360"/>
        <v>0.88908673873859123</v>
      </c>
      <c r="CT2354" s="9">
        <f t="shared" si="361"/>
        <v>0.15531012314911069</v>
      </c>
      <c r="CU2354" s="9">
        <f t="shared" si="362"/>
        <v>9.4808814875717878E-2</v>
      </c>
      <c r="CV2354" s="9">
        <f t="shared" si="363"/>
        <v>0</v>
      </c>
      <c r="CW2354">
        <f t="shared" si="364"/>
        <v>0</v>
      </c>
      <c r="CX2354">
        <f t="shared" si="365"/>
        <v>1.8453173023101323E-2</v>
      </c>
      <c r="CY2354">
        <f t="shared" si="366"/>
        <v>0.38955160839906422</v>
      </c>
      <c r="CZ2354">
        <f t="shared" si="367"/>
        <v>54.191222222222223</v>
      </c>
      <c r="DA2354">
        <f t="shared" si="368"/>
        <v>2.2205248219405935</v>
      </c>
    </row>
    <row r="2355" spans="1:105" x14ac:dyDescent="0.25">
      <c r="A2355" t="s">
        <v>197</v>
      </c>
      <c r="B2355">
        <v>197</v>
      </c>
      <c r="C2355" t="s">
        <v>471</v>
      </c>
      <c r="D2355" t="s">
        <v>602</v>
      </c>
      <c r="E2355">
        <v>2014</v>
      </c>
      <c r="F2355" t="s">
        <v>634</v>
      </c>
      <c r="G2355" t="s">
        <v>634</v>
      </c>
      <c r="H2355" t="s">
        <v>667</v>
      </c>
      <c r="I2355">
        <v>7.7213486126179491</v>
      </c>
      <c r="J2355">
        <v>2256</v>
      </c>
      <c r="K2355">
        <v>0</v>
      </c>
      <c r="L2355">
        <v>254103</v>
      </c>
      <c r="M2355">
        <v>730502</v>
      </c>
      <c r="N2355">
        <v>1141110</v>
      </c>
      <c r="O2355">
        <v>597967</v>
      </c>
      <c r="P2355">
        <v>1940641</v>
      </c>
      <c r="Q2355">
        <v>1407735</v>
      </c>
      <c r="R2355">
        <v>178928</v>
      </c>
      <c r="S2355">
        <v>370910</v>
      </c>
      <c r="T2355">
        <v>513179</v>
      </c>
      <c r="U2355">
        <v>961153</v>
      </c>
      <c r="V2355">
        <v>995253</v>
      </c>
      <c r="W2355">
        <v>1133156</v>
      </c>
      <c r="X2355">
        <v>1189196</v>
      </c>
      <c r="Y2355">
        <v>56040</v>
      </c>
      <c r="Z2355">
        <v>48.240273920897252</v>
      </c>
      <c r="AA2355">
        <v>53.392019792894573</v>
      </c>
      <c r="AB2355">
        <v>14.06940521015817</v>
      </c>
      <c r="AC2355">
        <v>1289036</v>
      </c>
      <c r="AD2355">
        <v>43670.969271945003</v>
      </c>
      <c r="AE2355">
        <v>14.050119331707728</v>
      </c>
      <c r="AF2355">
        <v>1264414</v>
      </c>
      <c r="AG2355">
        <v>42836.805908459501</v>
      </c>
      <c r="AH2355">
        <v>13.744470950484343</v>
      </c>
      <c r="AI2355">
        <v>931425</v>
      </c>
      <c r="AJ2355">
        <v>31556</v>
      </c>
      <c r="AK2355">
        <v>10.292721647533876</v>
      </c>
      <c r="AL2355">
        <v>29517</v>
      </c>
      <c r="AM2355">
        <v>13.214758403182127</v>
      </c>
      <c r="AN2355">
        <v>548399</v>
      </c>
      <c r="AO2355">
        <v>18579.090015923</v>
      </c>
      <c r="AP2355">
        <v>779</v>
      </c>
      <c r="AQ2355">
        <v>8575</v>
      </c>
      <c r="AR2355">
        <v>19.586806655002192</v>
      </c>
      <c r="AS2355">
        <v>320953450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10.300248220014145</v>
      </c>
      <c r="AZ2355">
        <v>29740</v>
      </c>
      <c r="BA2355">
        <v>6056</v>
      </c>
      <c r="BB2355">
        <v>20.399999999999999</v>
      </c>
      <c r="BC2355">
        <v>5286</v>
      </c>
      <c r="BD2355">
        <v>17.8</v>
      </c>
      <c r="BE2355">
        <v>26991</v>
      </c>
      <c r="BF2355">
        <v>90.8</v>
      </c>
      <c r="BG2355">
        <v>2514</v>
      </c>
      <c r="BH2355">
        <v>8.5</v>
      </c>
      <c r="BI2355">
        <v>2699</v>
      </c>
      <c r="BJ2355">
        <v>12.7</v>
      </c>
      <c r="BK2355">
        <v>3412</v>
      </c>
      <c r="BL2355">
        <v>14.1</v>
      </c>
      <c r="BM2355">
        <v>3514</v>
      </c>
      <c r="BN2355">
        <v>14.6</v>
      </c>
      <c r="BO2355">
        <v>11.303438240103505</v>
      </c>
      <c r="BP2355">
        <v>81100</v>
      </c>
      <c r="BQ2355">
        <v>756662</v>
      </c>
      <c r="BR2355">
        <v>1439399</v>
      </c>
      <c r="BS2355">
        <v>47682</v>
      </c>
      <c r="BT2355">
        <v>23559</v>
      </c>
      <c r="BU2355">
        <v>804344</v>
      </c>
      <c r="BV2355">
        <v>1462958</v>
      </c>
      <c r="BW2355">
        <v>1247139</v>
      </c>
      <c r="BX2355">
        <v>634867</v>
      </c>
      <c r="BY2355">
        <v>0</v>
      </c>
      <c r="BZ2355">
        <v>0</v>
      </c>
      <c r="CA2355">
        <v>16819</v>
      </c>
      <c r="CB2355">
        <v>121212</v>
      </c>
      <c r="CC2355">
        <v>57023</v>
      </c>
      <c r="CD2355">
        <v>531978</v>
      </c>
      <c r="CE2355">
        <v>0</v>
      </c>
      <c r="CF2355">
        <v>0</v>
      </c>
      <c r="CG2355">
        <v>2051483</v>
      </c>
      <c r="CH2355">
        <v>2097825</v>
      </c>
      <c r="CI2355">
        <v>110842</v>
      </c>
      <c r="CJ2355">
        <v>690090</v>
      </c>
      <c r="CK2355">
        <v>0</v>
      </c>
      <c r="CL2355">
        <v>0</v>
      </c>
      <c r="CM2355">
        <v>0</v>
      </c>
      <c r="CN2355">
        <v>961153</v>
      </c>
      <c r="CO2355">
        <v>921290</v>
      </c>
      <c r="CP2355">
        <v>995253</v>
      </c>
      <c r="CQ2355">
        <v>775657</v>
      </c>
      <c r="CR2355">
        <f t="shared" si="359"/>
        <v>0.96573735522525428</v>
      </c>
      <c r="CS2355" s="9">
        <f t="shared" si="360"/>
        <v>1.1877543811246465</v>
      </c>
      <c r="CT2355" s="9">
        <f t="shared" si="361"/>
        <v>0.20374874011637836</v>
      </c>
      <c r="CU2355" s="9">
        <f t="shared" si="362"/>
        <v>0.12386307856316625</v>
      </c>
      <c r="CV2355" s="9">
        <f t="shared" si="363"/>
        <v>8.1984593584251003E-3</v>
      </c>
      <c r="CW2355">
        <f t="shared" si="364"/>
        <v>2.779598953537514E-2</v>
      </c>
      <c r="CX2355">
        <f t="shared" si="365"/>
        <v>5.4030182068289134E-2</v>
      </c>
      <c r="CY2355">
        <f t="shared" si="366"/>
        <v>0.39207929093246202</v>
      </c>
      <c r="CZ2355">
        <f t="shared" si="367"/>
        <v>18.50817379693618</v>
      </c>
      <c r="DA2355">
        <f t="shared" si="368"/>
        <v>3.0399295744033386</v>
      </c>
    </row>
    <row r="2356" spans="1:105" x14ac:dyDescent="0.25">
      <c r="A2356" t="s">
        <v>197</v>
      </c>
      <c r="B2356">
        <v>197</v>
      </c>
      <c r="C2356" t="s">
        <v>471</v>
      </c>
      <c r="D2356" t="s">
        <v>602</v>
      </c>
      <c r="E2356">
        <v>2015</v>
      </c>
      <c r="F2356" t="s">
        <v>634</v>
      </c>
      <c r="G2356" t="s">
        <v>634</v>
      </c>
      <c r="H2356" t="s">
        <v>667</v>
      </c>
      <c r="I2356">
        <v>7.7213486126179491</v>
      </c>
      <c r="J2356">
        <v>2256</v>
      </c>
      <c r="K2356">
        <v>0</v>
      </c>
      <c r="L2356">
        <v>315107</v>
      </c>
      <c r="M2356">
        <v>721410</v>
      </c>
      <c r="N2356">
        <v>1211606</v>
      </c>
      <c r="O2356">
        <v>513549</v>
      </c>
      <c r="P2356">
        <v>2002913</v>
      </c>
      <c r="Q2356">
        <v>1271989</v>
      </c>
      <c r="R2356">
        <v>183540</v>
      </c>
      <c r="S2356">
        <v>353273</v>
      </c>
      <c r="T2356">
        <v>515060</v>
      </c>
      <c r="U2356">
        <v>951294</v>
      </c>
      <c r="V2356">
        <v>896529</v>
      </c>
      <c r="W2356">
        <v>1189196</v>
      </c>
      <c r="X2356">
        <v>1243961</v>
      </c>
      <c r="Y2356">
        <v>54765</v>
      </c>
      <c r="Z2356">
        <v>51.954154435804597</v>
      </c>
      <c r="AA2356">
        <v>54.14309351262596</v>
      </c>
      <c r="AB2356">
        <v>13.976315619629252</v>
      </c>
      <c r="AC2356">
        <v>1174456</v>
      </c>
      <c r="AD2356">
        <v>40112.572150688196</v>
      </c>
      <c r="AE2356">
        <v>13.95478455522662</v>
      </c>
      <c r="AF2356">
        <v>1149439</v>
      </c>
      <c r="AG2356">
        <v>39258.137231462802</v>
      </c>
      <c r="AH2356">
        <v>13.72586918009771</v>
      </c>
      <c r="AI2356">
        <v>914259</v>
      </c>
      <c r="AJ2356">
        <v>31226</v>
      </c>
      <c r="AK2356">
        <v>10.284625814486557</v>
      </c>
      <c r="AL2356">
        <v>29279</v>
      </c>
      <c r="AM2356">
        <v>13.122147354072968</v>
      </c>
      <c r="AN2356">
        <v>499892</v>
      </c>
      <c r="AO2356">
        <v>17073.3973154821</v>
      </c>
      <c r="AP2356">
        <v>767</v>
      </c>
      <c r="AQ2356">
        <v>8622</v>
      </c>
      <c r="AR2356">
        <v>19.588836675960316</v>
      </c>
      <c r="AS2356">
        <v>321605654</v>
      </c>
      <c r="AT2356">
        <v>2</v>
      </c>
      <c r="AU2356">
        <v>2</v>
      </c>
      <c r="AV2356">
        <v>34210.589999999997</v>
      </c>
      <c r="AW2356">
        <v>28750.57</v>
      </c>
      <c r="AX2356">
        <v>5460.02</v>
      </c>
      <c r="AY2356">
        <v>10.286979679833886</v>
      </c>
      <c r="AZ2356">
        <v>29348</v>
      </c>
      <c r="BA2356">
        <v>6036</v>
      </c>
      <c r="BB2356">
        <v>20.6</v>
      </c>
      <c r="BC2356">
        <v>5356</v>
      </c>
      <c r="BD2356">
        <v>18.2</v>
      </c>
      <c r="BE2356">
        <v>26441</v>
      </c>
      <c r="BF2356">
        <v>90.1</v>
      </c>
      <c r="BG2356">
        <v>2686</v>
      </c>
      <c r="BH2356">
        <v>9.1999999999999993</v>
      </c>
      <c r="BI2356">
        <v>2705</v>
      </c>
      <c r="BJ2356">
        <v>13</v>
      </c>
      <c r="BK2356">
        <v>3306</v>
      </c>
      <c r="BL2356">
        <v>13.8</v>
      </c>
      <c r="BM2356">
        <v>3503</v>
      </c>
      <c r="BN2356">
        <v>14.8</v>
      </c>
      <c r="BO2356">
        <v>11.268302881978894</v>
      </c>
      <c r="BP2356">
        <v>78300</v>
      </c>
      <c r="BQ2356">
        <v>730751</v>
      </c>
      <c r="BR2356">
        <v>1266860</v>
      </c>
      <c r="BS2356">
        <v>47682</v>
      </c>
      <c r="BT2356">
        <v>23559</v>
      </c>
      <c r="BU2356">
        <v>778433</v>
      </c>
      <c r="BV2356">
        <v>1290419</v>
      </c>
      <c r="BW2356">
        <v>1310503</v>
      </c>
      <c r="BX2356">
        <v>552799</v>
      </c>
      <c r="BY2356">
        <v>0</v>
      </c>
      <c r="BZ2356">
        <v>0</v>
      </c>
      <c r="CA2356">
        <v>17358</v>
      </c>
      <c r="CB2356">
        <v>86336</v>
      </c>
      <c r="CC2356">
        <v>39665</v>
      </c>
      <c r="CD2356">
        <v>445643</v>
      </c>
      <c r="CE2356">
        <v>0</v>
      </c>
      <c r="CF2356">
        <v>0</v>
      </c>
      <c r="CG2356">
        <v>2088936</v>
      </c>
      <c r="CH2356">
        <v>1843218</v>
      </c>
      <c r="CI2356">
        <v>86023</v>
      </c>
      <c r="CJ2356">
        <v>571229</v>
      </c>
      <c r="CK2356">
        <v>0</v>
      </c>
      <c r="CL2356">
        <v>0</v>
      </c>
      <c r="CM2356">
        <v>0</v>
      </c>
      <c r="CN2356">
        <v>951294</v>
      </c>
      <c r="CO2356">
        <v>655827</v>
      </c>
      <c r="CP2356">
        <v>896529</v>
      </c>
      <c r="CQ2356">
        <v>791573</v>
      </c>
      <c r="CR2356">
        <f t="shared" si="359"/>
        <v>1.0610855867462179</v>
      </c>
      <c r="CS2356" s="9">
        <f t="shared" si="360"/>
        <v>0.82851107857392814</v>
      </c>
      <c r="CT2356" s="9">
        <f t="shared" si="361"/>
        <v>0.24044737020823304</v>
      </c>
      <c r="CU2356" s="9">
        <f t="shared" si="362"/>
        <v>0.15084569369286566</v>
      </c>
      <c r="CV2356" s="9">
        <f t="shared" si="363"/>
        <v>8.3094934454669752E-3</v>
      </c>
      <c r="CW2356">
        <f t="shared" si="364"/>
        <v>1.8988135586729321E-2</v>
      </c>
      <c r="CX2356">
        <f t="shared" si="365"/>
        <v>4.1180294657184327E-2</v>
      </c>
      <c r="CY2356">
        <f t="shared" si="366"/>
        <v>0.37264569139504511</v>
      </c>
      <c r="CZ2356">
        <f t="shared" si="367"/>
        <v>24.283459074898573</v>
      </c>
      <c r="DA2356">
        <f t="shared" si="368"/>
        <v>3.2267584453870515</v>
      </c>
    </row>
    <row r="2357" spans="1:105" x14ac:dyDescent="0.25">
      <c r="A2357" t="s">
        <v>197</v>
      </c>
      <c r="B2357">
        <v>197</v>
      </c>
      <c r="C2357" t="s">
        <v>471</v>
      </c>
      <c r="D2357" t="s">
        <v>602</v>
      </c>
      <c r="E2357">
        <v>2016</v>
      </c>
      <c r="F2357" t="s">
        <v>634</v>
      </c>
      <c r="G2357" t="s">
        <v>634</v>
      </c>
      <c r="H2357" t="s">
        <v>667</v>
      </c>
      <c r="I2357">
        <v>7.7213486126179491</v>
      </c>
      <c r="J2357">
        <v>2256</v>
      </c>
      <c r="K2357">
        <v>0</v>
      </c>
      <c r="L2357">
        <v>421258</v>
      </c>
      <c r="M2357">
        <v>662193</v>
      </c>
      <c r="N2357">
        <v>1324711</v>
      </c>
      <c r="O2357">
        <v>582529</v>
      </c>
      <c r="P2357">
        <v>2055112</v>
      </c>
      <c r="Q2357">
        <v>1258296</v>
      </c>
      <c r="R2357">
        <v>190722</v>
      </c>
      <c r="S2357">
        <v>346938</v>
      </c>
      <c r="T2357">
        <v>522756</v>
      </c>
      <c r="U2357">
        <v>972918</v>
      </c>
      <c r="V2357">
        <v>862808</v>
      </c>
      <c r="W2357">
        <v>1243961</v>
      </c>
      <c r="X2357">
        <v>1354071</v>
      </c>
      <c r="Y2357">
        <v>110110</v>
      </c>
      <c r="Z2357">
        <v>54.972934645383319</v>
      </c>
      <c r="AA2357">
        <v>53.730735786571934</v>
      </c>
      <c r="AB2357">
        <v>13.961474100170619</v>
      </c>
      <c r="AC2357">
        <v>1157154</v>
      </c>
      <c r="AD2357">
        <v>39688.3660310056</v>
      </c>
      <c r="AE2357">
        <v>13.936785268400889</v>
      </c>
      <c r="AF2357">
        <v>1128935</v>
      </c>
      <c r="AG2357">
        <v>38720.503498422302</v>
      </c>
      <c r="AH2357">
        <v>13.773306358638919</v>
      </c>
      <c r="AI2357">
        <v>958674</v>
      </c>
      <c r="AJ2357">
        <v>32881</v>
      </c>
      <c r="AK2357">
        <v>10.280416002502104</v>
      </c>
      <c r="AL2357">
        <v>29156</v>
      </c>
      <c r="AM2357">
        <v>13.188791362380316</v>
      </c>
      <c r="AN2357">
        <v>534342</v>
      </c>
      <c r="AO2357">
        <v>18326.999588420898</v>
      </c>
      <c r="AP2357">
        <v>745</v>
      </c>
      <c r="AQ2357">
        <v>8769</v>
      </c>
      <c r="AR2357">
        <v>19.595329257356827</v>
      </c>
      <c r="AS2357">
        <v>323700498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10.285376924115587</v>
      </c>
      <c r="AZ2357">
        <v>29301</v>
      </c>
      <c r="BA2357">
        <v>5876</v>
      </c>
      <c r="BB2357">
        <v>20.100000000000001</v>
      </c>
      <c r="BC2357">
        <v>5435</v>
      </c>
      <c r="BD2357">
        <v>18.5</v>
      </c>
      <c r="BE2357">
        <v>26700</v>
      </c>
      <c r="BF2357">
        <v>91.1</v>
      </c>
      <c r="BG2357">
        <v>2553</v>
      </c>
      <c r="BH2357">
        <v>8.6999999999999993</v>
      </c>
      <c r="BI2357">
        <v>2907</v>
      </c>
      <c r="BJ2357">
        <v>13.9</v>
      </c>
      <c r="BK2357">
        <v>3528</v>
      </c>
      <c r="BL2357">
        <v>14.5</v>
      </c>
      <c r="BM2357">
        <v>3725</v>
      </c>
      <c r="BN2357">
        <v>15.4</v>
      </c>
      <c r="BO2357">
        <v>11.289781913656018</v>
      </c>
      <c r="BP2357">
        <v>80000</v>
      </c>
      <c r="BQ2357">
        <v>654178</v>
      </c>
      <c r="BR2357">
        <v>1841074</v>
      </c>
      <c r="BS2357">
        <v>47682</v>
      </c>
      <c r="BT2357">
        <v>23559</v>
      </c>
      <c r="BU2357">
        <v>701860</v>
      </c>
      <c r="BV2357">
        <v>1864633</v>
      </c>
      <c r="BW2357">
        <v>1418919</v>
      </c>
      <c r="BX2357">
        <v>622079</v>
      </c>
      <c r="BY2357">
        <v>0</v>
      </c>
      <c r="BZ2357">
        <v>0</v>
      </c>
      <c r="CA2357">
        <v>17913</v>
      </c>
      <c r="CB2357">
        <v>30029</v>
      </c>
      <c r="CC2357">
        <v>21754</v>
      </c>
      <c r="CD2357">
        <v>1164387</v>
      </c>
      <c r="CE2357">
        <v>0</v>
      </c>
      <c r="CF2357">
        <v>0</v>
      </c>
      <c r="CG2357">
        <v>2120779</v>
      </c>
      <c r="CH2357">
        <v>2486712</v>
      </c>
      <c r="CI2357">
        <v>65667</v>
      </c>
      <c r="CJ2357">
        <v>1228416</v>
      </c>
      <c r="CK2357">
        <v>0</v>
      </c>
      <c r="CL2357">
        <v>0</v>
      </c>
      <c r="CM2357">
        <v>0</v>
      </c>
      <c r="CN2357">
        <v>972918</v>
      </c>
      <c r="CO2357">
        <v>691618</v>
      </c>
      <c r="CP2357">
        <v>862808</v>
      </c>
      <c r="CQ2357">
        <v>705311</v>
      </c>
      <c r="CR2357">
        <f t="shared" si="359"/>
        <v>1.1276181954733846</v>
      </c>
      <c r="CS2357" s="9">
        <f t="shared" si="360"/>
        <v>0.98058586921230495</v>
      </c>
      <c r="CT2357" s="9">
        <f t="shared" si="361"/>
        <v>0.29688657351124342</v>
      </c>
      <c r="CU2357" s="9">
        <f t="shared" si="362"/>
        <v>0.19863361528947618</v>
      </c>
      <c r="CV2357" s="9">
        <f t="shared" si="363"/>
        <v>8.4464246392481259E-3</v>
      </c>
      <c r="CW2357">
        <f t="shared" si="364"/>
        <v>1.0257551588355033E-2</v>
      </c>
      <c r="CX2357">
        <f t="shared" si="365"/>
        <v>3.0963622329342189E-2</v>
      </c>
      <c r="CY2357">
        <f t="shared" si="366"/>
        <v>0.33094443126794448</v>
      </c>
      <c r="CZ2357">
        <f t="shared" si="367"/>
        <v>32.295962964655004</v>
      </c>
      <c r="DA2357">
        <f t="shared" si="368"/>
        <v>2.0243240075023445</v>
      </c>
    </row>
    <row r="2358" spans="1:105" x14ac:dyDescent="0.25">
      <c r="A2358" t="s">
        <v>197</v>
      </c>
      <c r="B2358">
        <v>197</v>
      </c>
      <c r="C2358" t="s">
        <v>471</v>
      </c>
      <c r="D2358" t="s">
        <v>602</v>
      </c>
      <c r="E2358">
        <v>2017</v>
      </c>
      <c r="F2358" t="s">
        <v>634</v>
      </c>
      <c r="G2358" t="s">
        <v>634</v>
      </c>
      <c r="H2358" t="s">
        <v>667</v>
      </c>
      <c r="I2358">
        <v>7.7213486126179491</v>
      </c>
      <c r="J2358">
        <v>2256</v>
      </c>
      <c r="K2358">
        <v>0</v>
      </c>
      <c r="L2358">
        <v>438472</v>
      </c>
      <c r="M2358">
        <v>622767</v>
      </c>
      <c r="N2358">
        <v>1340692</v>
      </c>
      <c r="O2358">
        <v>613739</v>
      </c>
      <c r="P2358">
        <v>2038296</v>
      </c>
      <c r="Q2358">
        <v>1275743</v>
      </c>
      <c r="R2358">
        <v>192087</v>
      </c>
      <c r="S2358">
        <v>355379</v>
      </c>
      <c r="T2358">
        <v>477193</v>
      </c>
      <c r="U2358">
        <v>915635</v>
      </c>
      <c r="V2358">
        <v>902309</v>
      </c>
      <c r="W2358">
        <v>1354071</v>
      </c>
      <c r="X2358">
        <v>1367397</v>
      </c>
      <c r="Y2358">
        <v>13326</v>
      </c>
      <c r="Z2358">
        <v>54.051308602928138</v>
      </c>
      <c r="AA2358">
        <v>52.116072452451036</v>
      </c>
      <c r="AB2358">
        <v>14.025254331919466</v>
      </c>
      <c r="AC2358">
        <v>1233362</v>
      </c>
      <c r="AD2358">
        <v>42684.270635057997</v>
      </c>
      <c r="AE2358">
        <v>14.025254331919466</v>
      </c>
      <c r="AF2358">
        <v>1233362</v>
      </c>
      <c r="AG2358">
        <v>42684.270635057997</v>
      </c>
      <c r="AH2358">
        <v>13.787491669446748</v>
      </c>
      <c r="AI2358">
        <v>972370</v>
      </c>
      <c r="AJ2358">
        <v>33652</v>
      </c>
      <c r="AK2358">
        <v>10.271423848751878</v>
      </c>
      <c r="AL2358">
        <v>28895</v>
      </c>
      <c r="AM2358">
        <v>13.199776168338001</v>
      </c>
      <c r="AN2358">
        <v>540244</v>
      </c>
      <c r="AO2358">
        <v>18696.798754109699</v>
      </c>
      <c r="AP2358">
        <v>699</v>
      </c>
      <c r="AQ2358">
        <v>8865</v>
      </c>
      <c r="AR2358">
        <v>19.618347031942278</v>
      </c>
      <c r="AS2358">
        <v>331237776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10.280998902962642</v>
      </c>
      <c r="AZ2358">
        <v>29173</v>
      </c>
      <c r="BA2358">
        <v>5857</v>
      </c>
      <c r="BB2358">
        <v>20.100000000000001</v>
      </c>
      <c r="BC2358">
        <v>5518</v>
      </c>
      <c r="BD2358">
        <v>18.899999999999999</v>
      </c>
      <c r="BE2358">
        <v>27211</v>
      </c>
      <c r="BF2358">
        <v>93.3</v>
      </c>
      <c r="BG2358">
        <v>1949</v>
      </c>
      <c r="BH2358">
        <v>6.7</v>
      </c>
      <c r="BI2358">
        <v>3021</v>
      </c>
      <c r="BJ2358">
        <v>14.4</v>
      </c>
      <c r="BK2358">
        <v>3527</v>
      </c>
      <c r="BL2358">
        <v>14</v>
      </c>
      <c r="BM2358">
        <v>3916</v>
      </c>
      <c r="BN2358">
        <v>15.6</v>
      </c>
      <c r="BO2358">
        <v>11.302204433654575</v>
      </c>
      <c r="BP2358">
        <v>81000</v>
      </c>
      <c r="BQ2358">
        <v>596839</v>
      </c>
      <c r="BR2358">
        <v>2506555</v>
      </c>
      <c r="BS2358">
        <v>47682</v>
      </c>
      <c r="BT2358">
        <v>23559</v>
      </c>
      <c r="BU2358">
        <v>644521</v>
      </c>
      <c r="BV2358">
        <v>2530114</v>
      </c>
      <c r="BW2358">
        <v>1438529</v>
      </c>
      <c r="BX2358">
        <v>654039</v>
      </c>
      <c r="BY2358">
        <v>0</v>
      </c>
      <c r="BZ2358">
        <v>0</v>
      </c>
      <c r="CA2358">
        <v>18486</v>
      </c>
      <c r="CB2358">
        <v>56796</v>
      </c>
      <c r="CC2358">
        <v>3268</v>
      </c>
      <c r="CD2358">
        <v>1785309</v>
      </c>
      <c r="CE2358">
        <v>0</v>
      </c>
      <c r="CF2358">
        <v>0</v>
      </c>
      <c r="CG2358">
        <v>2083050</v>
      </c>
      <c r="CH2358">
        <v>3184153</v>
      </c>
      <c r="CI2358">
        <v>44754</v>
      </c>
      <c r="CJ2358">
        <v>1908410</v>
      </c>
      <c r="CK2358">
        <v>0</v>
      </c>
      <c r="CL2358">
        <v>0</v>
      </c>
      <c r="CM2358">
        <v>0</v>
      </c>
      <c r="CN2358">
        <v>915635</v>
      </c>
      <c r="CO2358">
        <v>746463</v>
      </c>
      <c r="CP2358">
        <v>902309</v>
      </c>
      <c r="CQ2358">
        <v>729016</v>
      </c>
      <c r="CR2358">
        <f t="shared" si="359"/>
        <v>1.0147687765499402</v>
      </c>
      <c r="CS2358" s="9">
        <f t="shared" si="360"/>
        <v>1.0239322593742799</v>
      </c>
      <c r="CT2358" s="9">
        <f t="shared" si="361"/>
        <v>0.30480581204827989</v>
      </c>
      <c r="CU2358" s="9">
        <f t="shared" si="362"/>
        <v>0.21049518734547898</v>
      </c>
      <c r="CV2358" s="9">
        <f t="shared" si="363"/>
        <v>8.874486930222511E-3</v>
      </c>
      <c r="CW2358">
        <f t="shared" si="364"/>
        <v>1.5688533640575118E-3</v>
      </c>
      <c r="CX2358">
        <f t="shared" si="365"/>
        <v>2.1484841938503637E-2</v>
      </c>
      <c r="CY2358">
        <f t="shared" si="366"/>
        <v>0.30941216005376732</v>
      </c>
      <c r="CZ2358">
        <f t="shared" si="367"/>
        <v>46.544442954819679</v>
      </c>
      <c r="DA2358">
        <f t="shared" si="368"/>
        <v>1.6684847595642447</v>
      </c>
    </row>
    <row r="2359" spans="1:105" x14ac:dyDescent="0.25">
      <c r="A2359" t="s">
        <v>197</v>
      </c>
      <c r="B2359">
        <v>197</v>
      </c>
      <c r="C2359" t="s">
        <v>471</v>
      </c>
      <c r="D2359" t="s">
        <v>602</v>
      </c>
      <c r="E2359">
        <v>2018</v>
      </c>
      <c r="F2359" t="s">
        <v>634</v>
      </c>
      <c r="G2359" t="s">
        <v>634</v>
      </c>
      <c r="H2359" t="s">
        <v>667</v>
      </c>
      <c r="I2359">
        <v>7.7213486126179491</v>
      </c>
      <c r="J2359">
        <v>2256</v>
      </c>
      <c r="K2359">
        <v>0</v>
      </c>
      <c r="L2359">
        <v>578018</v>
      </c>
      <c r="M2359">
        <v>553198</v>
      </c>
      <c r="N2359">
        <v>1384044</v>
      </c>
      <c r="O2359">
        <v>717712</v>
      </c>
      <c r="P2359">
        <v>2106701</v>
      </c>
      <c r="Q2359">
        <v>1317222</v>
      </c>
      <c r="R2359">
        <v>194878</v>
      </c>
      <c r="S2359">
        <v>351291</v>
      </c>
      <c r="T2359">
        <v>511317</v>
      </c>
      <c r="U2359">
        <v>945732</v>
      </c>
      <c r="V2359">
        <v>888414</v>
      </c>
      <c r="W2359">
        <v>1367397</v>
      </c>
      <c r="X2359">
        <v>1416603</v>
      </c>
      <c r="Y2359">
        <v>49206</v>
      </c>
      <c r="Z2359">
        <v>55.474805787794168</v>
      </c>
      <c r="AA2359">
        <v>54.065739554123162</v>
      </c>
      <c r="AB2359">
        <v>14.026040491021817</v>
      </c>
      <c r="AC2359">
        <v>1234332</v>
      </c>
      <c r="AD2359">
        <v>42805.243445692897</v>
      </c>
      <c r="AE2359">
        <v>14.048707405127605</v>
      </c>
      <c r="AF2359">
        <v>1262630</v>
      </c>
      <c r="AG2359">
        <v>43786.586211679802</v>
      </c>
      <c r="AH2359">
        <v>13.822266683861281</v>
      </c>
      <c r="AI2359">
        <v>1006779</v>
      </c>
      <c r="AJ2359">
        <v>34914</v>
      </c>
      <c r="AK2359">
        <v>10.269379885524469</v>
      </c>
      <c r="AL2359">
        <v>28836</v>
      </c>
      <c r="AM2359">
        <v>13.238507737832203</v>
      </c>
      <c r="AN2359">
        <v>561579</v>
      </c>
      <c r="AO2359">
        <v>19474.927174365399</v>
      </c>
      <c r="AP2359">
        <v>698</v>
      </c>
      <c r="AQ2359">
        <v>8723</v>
      </c>
      <c r="AR2359">
        <v>19.628353514951854</v>
      </c>
      <c r="AS2359">
        <v>334568940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10.275361405649203</v>
      </c>
      <c r="AZ2359">
        <v>29009</v>
      </c>
      <c r="BA2359">
        <v>5757</v>
      </c>
      <c r="BB2359">
        <v>19.8</v>
      </c>
      <c r="BC2359">
        <v>5689</v>
      </c>
      <c r="BD2359">
        <v>19.600000000000001</v>
      </c>
      <c r="BE2359">
        <v>27346</v>
      </c>
      <c r="BF2359">
        <v>94.3</v>
      </c>
      <c r="BG2359">
        <v>1561</v>
      </c>
      <c r="BH2359">
        <v>5.4</v>
      </c>
      <c r="BI2359">
        <v>3280</v>
      </c>
      <c r="BJ2359">
        <v>15.6</v>
      </c>
      <c r="BK2359">
        <v>3619</v>
      </c>
      <c r="BL2359">
        <v>14</v>
      </c>
      <c r="BM2359">
        <v>4098</v>
      </c>
      <c r="BN2359">
        <v>15.9</v>
      </c>
      <c r="BO2359">
        <v>11.316910581044271</v>
      </c>
      <c r="BP2359">
        <v>82200</v>
      </c>
      <c r="BQ2359">
        <v>508784</v>
      </c>
      <c r="BR2359">
        <v>2339264</v>
      </c>
      <c r="BS2359">
        <v>47682</v>
      </c>
      <c r="BT2359">
        <v>23559</v>
      </c>
      <c r="BU2359">
        <v>556466</v>
      </c>
      <c r="BV2359">
        <v>2362823</v>
      </c>
      <c r="BW2359">
        <v>1580503</v>
      </c>
      <c r="BX2359">
        <v>754962</v>
      </c>
      <c r="BY2359">
        <v>0</v>
      </c>
      <c r="BZ2359">
        <v>0</v>
      </c>
      <c r="CA2359">
        <v>0</v>
      </c>
      <c r="CB2359">
        <v>87576</v>
      </c>
      <c r="CC2359">
        <v>3268</v>
      </c>
      <c r="CD2359">
        <v>1675737</v>
      </c>
      <c r="CE2359">
        <v>0</v>
      </c>
      <c r="CF2359">
        <v>0</v>
      </c>
      <c r="CG2359">
        <v>2136969</v>
      </c>
      <c r="CH2359">
        <v>3117785</v>
      </c>
      <c r="CI2359">
        <v>30268</v>
      </c>
      <c r="CJ2359">
        <v>1800563</v>
      </c>
      <c r="CK2359">
        <v>0</v>
      </c>
      <c r="CL2359">
        <v>0</v>
      </c>
      <c r="CM2359">
        <v>0</v>
      </c>
      <c r="CN2359">
        <v>945732</v>
      </c>
      <c r="CO2359">
        <v>841847</v>
      </c>
      <c r="CP2359">
        <v>888414</v>
      </c>
      <c r="CQ2359">
        <v>800368</v>
      </c>
      <c r="CR2359">
        <f t="shared" si="359"/>
        <v>1.0645172183238896</v>
      </c>
      <c r="CS2359" s="9">
        <f t="shared" si="360"/>
        <v>1.051824910541151</v>
      </c>
      <c r="CT2359" s="9">
        <f t="shared" si="361"/>
        <v>0.36571774934941598</v>
      </c>
      <c r="CU2359" s="9">
        <f t="shared" si="362"/>
        <v>0.27048497193922794</v>
      </c>
      <c r="CV2359" s="9">
        <f t="shared" si="363"/>
        <v>0</v>
      </c>
      <c r="CW2359">
        <f t="shared" si="364"/>
        <v>1.529268791451818E-3</v>
      </c>
      <c r="CX2359">
        <f t="shared" si="365"/>
        <v>1.416398646868532E-2</v>
      </c>
      <c r="CY2359">
        <f t="shared" si="366"/>
        <v>0.26039965951775623</v>
      </c>
      <c r="CZ2359">
        <f t="shared" si="367"/>
        <v>70.601592440861637</v>
      </c>
      <c r="DA2359">
        <f t="shared" si="368"/>
        <v>1.7315611839185854</v>
      </c>
    </row>
    <row r="2360" spans="1:105" x14ac:dyDescent="0.25">
      <c r="A2360" t="s">
        <v>197</v>
      </c>
      <c r="B2360">
        <v>197</v>
      </c>
      <c r="C2360" t="s">
        <v>471</v>
      </c>
      <c r="D2360" t="s">
        <v>602</v>
      </c>
      <c r="E2360">
        <v>2019</v>
      </c>
      <c r="F2360" t="s">
        <v>634</v>
      </c>
      <c r="G2360" t="s">
        <v>634</v>
      </c>
      <c r="H2360" t="s">
        <v>667</v>
      </c>
      <c r="I2360">
        <v>7.7213486126179491</v>
      </c>
      <c r="J2360">
        <v>2256</v>
      </c>
      <c r="K2360">
        <v>0</v>
      </c>
      <c r="L2360">
        <v>745789</v>
      </c>
      <c r="M2360">
        <v>475014</v>
      </c>
      <c r="N2360">
        <v>1442408</v>
      </c>
      <c r="O2360">
        <v>877846</v>
      </c>
      <c r="P2360">
        <v>2179857</v>
      </c>
      <c r="Q2360">
        <v>1337384</v>
      </c>
      <c r="R2360">
        <v>201039</v>
      </c>
      <c r="S2360">
        <v>362412</v>
      </c>
      <c r="T2360">
        <v>522214</v>
      </c>
      <c r="U2360">
        <v>952378</v>
      </c>
      <c r="V2360">
        <v>882880</v>
      </c>
      <c r="W2360">
        <v>1416603</v>
      </c>
      <c r="X2360">
        <v>1486101</v>
      </c>
      <c r="Y2360">
        <v>69498</v>
      </c>
      <c r="Z2360">
        <v>55.472500910565884</v>
      </c>
      <c r="AA2360">
        <v>54.832639981183938</v>
      </c>
      <c r="AB2360">
        <v>13.933792135994421</v>
      </c>
      <c r="AC2360">
        <v>1125561</v>
      </c>
      <c r="AD2360">
        <v>39428.346236031801</v>
      </c>
      <c r="AE2360">
        <v>13.983143936342893</v>
      </c>
      <c r="AF2360">
        <v>1182503</v>
      </c>
      <c r="AG2360">
        <v>41423.021683539402</v>
      </c>
      <c r="AH2360">
        <v>13.834389229132659</v>
      </c>
      <c r="AI2360">
        <v>1019058</v>
      </c>
      <c r="AJ2360">
        <v>35698</v>
      </c>
      <c r="AK2360">
        <v>10.259307130753884</v>
      </c>
      <c r="AL2360">
        <v>28547</v>
      </c>
      <c r="AM2360">
        <v>13.224157942611553</v>
      </c>
      <c r="AN2360">
        <v>553578</v>
      </c>
      <c r="AO2360">
        <v>19391.809997547902</v>
      </c>
      <c r="AP2360">
        <v>697</v>
      </c>
      <c r="AQ2360">
        <v>8779</v>
      </c>
      <c r="AR2360">
        <v>19.680958655822632</v>
      </c>
      <c r="AS2360">
        <v>352640138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10.269102416044332</v>
      </c>
      <c r="AZ2360">
        <v>28828</v>
      </c>
      <c r="BA2360">
        <v>5776</v>
      </c>
      <c r="BB2360">
        <v>20</v>
      </c>
      <c r="BC2360">
        <v>5655</v>
      </c>
      <c r="BD2360">
        <v>19.600000000000001</v>
      </c>
      <c r="BE2360">
        <v>27492</v>
      </c>
      <c r="BF2360">
        <v>95.4</v>
      </c>
      <c r="BG2360">
        <v>1138</v>
      </c>
      <c r="BH2360">
        <v>3.9</v>
      </c>
      <c r="BI2360">
        <v>3498</v>
      </c>
      <c r="BJ2360">
        <v>16.7</v>
      </c>
      <c r="BK2360">
        <v>3813</v>
      </c>
      <c r="BL2360">
        <v>14.7</v>
      </c>
      <c r="BM2360">
        <v>4284</v>
      </c>
      <c r="BN2360">
        <v>16.600000000000001</v>
      </c>
      <c r="BO2360">
        <v>11.339761845961039</v>
      </c>
      <c r="BP2360">
        <v>84100</v>
      </c>
      <c r="BQ2360">
        <v>427332</v>
      </c>
      <c r="BR2360">
        <v>2111716</v>
      </c>
      <c r="BS2360">
        <v>47682</v>
      </c>
      <c r="BT2360">
        <v>23559</v>
      </c>
      <c r="BU2360">
        <v>475014</v>
      </c>
      <c r="BV2360">
        <v>2135275</v>
      </c>
      <c r="BW2360">
        <v>1741843</v>
      </c>
      <c r="BX2360">
        <v>914214</v>
      </c>
      <c r="BY2360">
        <v>0</v>
      </c>
      <c r="BZ2360">
        <v>0</v>
      </c>
      <c r="CA2360">
        <v>0</v>
      </c>
      <c r="CB2360">
        <v>89268</v>
      </c>
      <c r="CC2360">
        <v>0</v>
      </c>
      <c r="CD2360">
        <v>1586469</v>
      </c>
      <c r="CE2360">
        <v>0</v>
      </c>
      <c r="CF2360">
        <v>0</v>
      </c>
      <c r="CG2360">
        <v>2216857</v>
      </c>
      <c r="CH2360">
        <v>3049489</v>
      </c>
      <c r="CI2360">
        <v>37000</v>
      </c>
      <c r="CJ2360">
        <v>1712105</v>
      </c>
      <c r="CK2360">
        <v>0</v>
      </c>
      <c r="CL2360">
        <v>0</v>
      </c>
      <c r="CM2360">
        <v>0</v>
      </c>
      <c r="CN2360">
        <v>952378</v>
      </c>
      <c r="CO2360">
        <v>853690</v>
      </c>
      <c r="CP2360">
        <v>882880</v>
      </c>
      <c r="CQ2360">
        <v>833528</v>
      </c>
      <c r="CR2360">
        <f t="shared" si="359"/>
        <v>1.0787173794853209</v>
      </c>
      <c r="CS2360" s="9">
        <f t="shared" si="360"/>
        <v>1.024188749508115</v>
      </c>
      <c r="CT2360" s="9">
        <f t="shared" si="361"/>
        <v>0.42816086179982926</v>
      </c>
      <c r="CU2360" s="9">
        <f t="shared" si="362"/>
        <v>0.33641727905769292</v>
      </c>
      <c r="CV2360" s="9">
        <f t="shared" si="363"/>
        <v>0</v>
      </c>
      <c r="CW2360">
        <f t="shared" si="364"/>
        <v>0</v>
      </c>
      <c r="CX2360">
        <f t="shared" si="365"/>
        <v>1.669029621667072E-2</v>
      </c>
      <c r="CY2360">
        <f t="shared" si="366"/>
        <v>0.21427363154231419</v>
      </c>
      <c r="CZ2360">
        <f t="shared" si="367"/>
        <v>59.915054054054053</v>
      </c>
      <c r="DA2360">
        <f t="shared" si="368"/>
        <v>1.78113433463485</v>
      </c>
    </row>
    <row r="2361" spans="1:105" x14ac:dyDescent="0.25">
      <c r="A2361" t="s">
        <v>197</v>
      </c>
      <c r="B2361">
        <v>197</v>
      </c>
      <c r="C2361" t="s">
        <v>471</v>
      </c>
      <c r="D2361" t="s">
        <v>602</v>
      </c>
      <c r="E2361">
        <v>2020</v>
      </c>
      <c r="F2361" t="s">
        <v>634</v>
      </c>
      <c r="G2361" t="s">
        <v>634</v>
      </c>
      <c r="H2361" t="s">
        <v>667</v>
      </c>
      <c r="I2361">
        <v>7.7213486126179491</v>
      </c>
      <c r="J2361">
        <v>2256</v>
      </c>
      <c r="K2361">
        <v>0</v>
      </c>
      <c r="L2361">
        <v>508489</v>
      </c>
      <c r="M2361">
        <v>438768</v>
      </c>
      <c r="N2361">
        <v>1370227</v>
      </c>
      <c r="O2361">
        <v>766814</v>
      </c>
      <c r="P2361">
        <v>2201380</v>
      </c>
      <c r="Q2361">
        <v>1162251</v>
      </c>
      <c r="R2361">
        <v>209799</v>
      </c>
      <c r="S2361">
        <v>345758</v>
      </c>
      <c r="T2361">
        <v>581939</v>
      </c>
      <c r="U2361">
        <v>1023567</v>
      </c>
      <c r="V2361">
        <v>1312843</v>
      </c>
      <c r="W2361">
        <v>1486101</v>
      </c>
      <c r="X2361">
        <v>1378420</v>
      </c>
      <c r="Y2361">
        <v>-107681</v>
      </c>
      <c r="Z2361">
        <v>60.677988651021806</v>
      </c>
      <c r="AA2361">
        <v>56.854021280482861</v>
      </c>
      <c r="AB2361">
        <v>13.841356651381238</v>
      </c>
      <c r="AC2361">
        <v>1026183</v>
      </c>
      <c r="AD2361">
        <v>36335.351603994102</v>
      </c>
      <c r="AE2361">
        <v>13.912715305577445</v>
      </c>
      <c r="AF2361">
        <v>1102086</v>
      </c>
      <c r="AG2361">
        <v>39022.944550669199</v>
      </c>
      <c r="AH2361">
        <v>13.932567107571337</v>
      </c>
      <c r="AI2361">
        <v>1124183</v>
      </c>
      <c r="AJ2361">
        <v>39805</v>
      </c>
      <c r="AK2361">
        <v>10.248565510629197</v>
      </c>
      <c r="AL2361">
        <v>28242</v>
      </c>
      <c r="AM2361">
        <v>13.238819310627475</v>
      </c>
      <c r="AN2361">
        <v>561754</v>
      </c>
      <c r="AO2361">
        <v>19890.7301182636</v>
      </c>
      <c r="AP2361">
        <v>685</v>
      </c>
      <c r="AQ2361">
        <v>8387</v>
      </c>
      <c r="AR2361">
        <v>19.63414286991275</v>
      </c>
      <c r="AS2361">
        <v>336511496</v>
      </c>
      <c r="AT2361">
        <v>2</v>
      </c>
      <c r="AU2361">
        <v>0</v>
      </c>
      <c r="AV2361">
        <v>0</v>
      </c>
      <c r="AW2361">
        <v>0</v>
      </c>
      <c r="AX2361">
        <v>0</v>
      </c>
      <c r="AY2361">
        <v>10.261092064292793</v>
      </c>
      <c r="AZ2361">
        <v>28598</v>
      </c>
      <c r="BA2361">
        <v>5736</v>
      </c>
      <c r="BB2361">
        <v>20.100000000000001</v>
      </c>
      <c r="BC2361">
        <v>5724</v>
      </c>
      <c r="BD2361">
        <v>20</v>
      </c>
      <c r="BE2361">
        <v>27270</v>
      </c>
      <c r="BF2361">
        <v>95.4</v>
      </c>
      <c r="BG2361">
        <v>1141</v>
      </c>
      <c r="BH2361">
        <v>4</v>
      </c>
      <c r="BI2361">
        <v>3773</v>
      </c>
      <c r="BJ2361">
        <v>18.100000000000001</v>
      </c>
      <c r="BK2361">
        <v>4096</v>
      </c>
      <c r="BL2361">
        <v>16</v>
      </c>
      <c r="BM2361">
        <v>3989</v>
      </c>
      <c r="BN2361">
        <v>15.6</v>
      </c>
      <c r="BO2361">
        <v>11.410892739405076</v>
      </c>
      <c r="BP2361">
        <v>90300</v>
      </c>
      <c r="BQ2361">
        <v>572681</v>
      </c>
      <c r="BR2361">
        <v>1958347</v>
      </c>
      <c r="BS2361">
        <v>47682</v>
      </c>
      <c r="BT2361">
        <v>23559</v>
      </c>
      <c r="BU2361">
        <v>620363</v>
      </c>
      <c r="BV2361">
        <v>1981906</v>
      </c>
      <c r="BW2361">
        <v>1762612</v>
      </c>
      <c r="BX2361">
        <v>878891</v>
      </c>
      <c r="BY2361">
        <v>0</v>
      </c>
      <c r="BZ2361">
        <v>0</v>
      </c>
      <c r="CA2361">
        <v>27898</v>
      </c>
      <c r="CB2361">
        <v>90994</v>
      </c>
      <c r="CC2361">
        <v>153697</v>
      </c>
      <c r="CD2361">
        <v>1495475</v>
      </c>
      <c r="CE2361">
        <v>0</v>
      </c>
      <c r="CF2361">
        <v>0</v>
      </c>
      <c r="CG2361">
        <v>2382975</v>
      </c>
      <c r="CH2361">
        <v>2860797</v>
      </c>
      <c r="CI2361">
        <v>181595</v>
      </c>
      <c r="CJ2361">
        <v>1698546</v>
      </c>
      <c r="CK2361">
        <v>0</v>
      </c>
      <c r="CL2361">
        <v>0</v>
      </c>
      <c r="CM2361">
        <v>0</v>
      </c>
      <c r="CN2361">
        <v>1023567</v>
      </c>
      <c r="CO2361">
        <v>863737</v>
      </c>
      <c r="CP2361">
        <v>1312843</v>
      </c>
      <c r="CQ2361">
        <v>1038870</v>
      </c>
      <c r="CR2361">
        <f t="shared" si="359"/>
        <v>0.779656821112654</v>
      </c>
      <c r="CS2361" s="9">
        <f t="shared" si="360"/>
        <v>0.8314197156525841</v>
      </c>
      <c r="CT2361" s="9">
        <f t="shared" si="361"/>
        <v>0.28848606499899015</v>
      </c>
      <c r="CU2361" s="9">
        <f t="shared" si="362"/>
        <v>0.21338411019838646</v>
      </c>
      <c r="CV2361" s="9">
        <f t="shared" si="363"/>
        <v>1.1707214721094429E-2</v>
      </c>
      <c r="CW2361">
        <f t="shared" si="364"/>
        <v>6.4497948992331008E-2</v>
      </c>
      <c r="CX2361">
        <f t="shared" si="365"/>
        <v>7.620516371342545E-2</v>
      </c>
      <c r="CY2361">
        <f t="shared" si="366"/>
        <v>0.26033130855338388</v>
      </c>
      <c r="CZ2361">
        <f t="shared" si="367"/>
        <v>13.122470332332938</v>
      </c>
      <c r="DA2361">
        <f t="shared" si="368"/>
        <v>1.6842623043473652</v>
      </c>
    </row>
    <row r="2362" spans="1:105" x14ac:dyDescent="0.25">
      <c r="A2362" t="s">
        <v>197</v>
      </c>
      <c r="B2362">
        <v>197</v>
      </c>
      <c r="C2362" t="s">
        <v>471</v>
      </c>
      <c r="D2362" t="s">
        <v>602</v>
      </c>
      <c r="E2362">
        <v>2021</v>
      </c>
      <c r="F2362" t="s">
        <v>634</v>
      </c>
      <c r="G2362" t="s">
        <v>634</v>
      </c>
      <c r="H2362" t="s">
        <v>667</v>
      </c>
      <c r="I2362">
        <v>7.7213486126179491</v>
      </c>
      <c r="J2362">
        <v>2256</v>
      </c>
      <c r="K2362">
        <v>0</v>
      </c>
      <c r="L2362">
        <v>759990</v>
      </c>
      <c r="M2362">
        <v>446838</v>
      </c>
      <c r="N2362">
        <v>1244744</v>
      </c>
      <c r="O2362">
        <v>866110</v>
      </c>
      <c r="P2362">
        <v>2227011</v>
      </c>
      <c r="Q2362">
        <v>1192362</v>
      </c>
      <c r="R2362">
        <v>217656</v>
      </c>
      <c r="S2362">
        <v>351883</v>
      </c>
      <c r="T2362">
        <v>600206</v>
      </c>
      <c r="U2362">
        <v>1034289</v>
      </c>
      <c r="V2362">
        <v>1158670</v>
      </c>
      <c r="W2362">
        <v>1378420</v>
      </c>
      <c r="X2362">
        <v>1254039</v>
      </c>
      <c r="Y2362">
        <v>-124381</v>
      </c>
      <c r="Z2362">
        <v>61.85465055146171</v>
      </c>
      <c r="AA2362">
        <v>58.03078249889537</v>
      </c>
      <c r="AB2362">
        <v>13.988845186350526</v>
      </c>
      <c r="AC2362">
        <v>1189264</v>
      </c>
      <c r="AD2362">
        <v>42280.432309442498</v>
      </c>
      <c r="AE2362">
        <v>14.124302491145469</v>
      </c>
      <c r="AF2362">
        <v>1361779</v>
      </c>
      <c r="AG2362">
        <v>48413.644766780402</v>
      </c>
      <c r="AH2362">
        <v>14.023848241361307</v>
      </c>
      <c r="AI2362">
        <v>1231629</v>
      </c>
      <c r="AJ2362">
        <v>43787</v>
      </c>
      <c r="AK2362">
        <v>10.244520800484903</v>
      </c>
      <c r="AL2362">
        <v>28128</v>
      </c>
      <c r="AM2362">
        <v>13.366731289969902</v>
      </c>
      <c r="AN2362">
        <v>638407</v>
      </c>
      <c r="AO2362">
        <v>22696.494596132001</v>
      </c>
      <c r="AP2362">
        <v>685</v>
      </c>
      <c r="AQ2362">
        <v>8481</v>
      </c>
      <c r="AR2362">
        <v>19.686057407116575</v>
      </c>
      <c r="AS2362">
        <v>354442754</v>
      </c>
      <c r="AT2362">
        <v>1</v>
      </c>
      <c r="AU2362">
        <v>0</v>
      </c>
      <c r="AV2362">
        <v>0</v>
      </c>
      <c r="AW2362">
        <v>0</v>
      </c>
      <c r="AX2362">
        <v>0</v>
      </c>
      <c r="AY2362">
        <v>10.257027587779373</v>
      </c>
      <c r="AZ2362">
        <v>28482</v>
      </c>
      <c r="BA2362">
        <v>5787</v>
      </c>
      <c r="BB2362">
        <v>20.3</v>
      </c>
      <c r="BC2362">
        <v>5686</v>
      </c>
      <c r="BD2362">
        <v>20</v>
      </c>
      <c r="BE2362">
        <v>27041</v>
      </c>
      <c r="BF2362">
        <v>94.9</v>
      </c>
      <c r="BG2362">
        <v>1192</v>
      </c>
      <c r="BH2362">
        <v>4.2</v>
      </c>
      <c r="BI2362">
        <v>3696</v>
      </c>
      <c r="BJ2362">
        <v>17.899999999999999</v>
      </c>
      <c r="BK2362">
        <v>4274</v>
      </c>
      <c r="BL2362">
        <v>16.7</v>
      </c>
      <c r="BM2362">
        <v>3737</v>
      </c>
      <c r="BN2362">
        <v>14.6</v>
      </c>
      <c r="BO2362">
        <v>11.432799420490943</v>
      </c>
      <c r="BP2362">
        <v>92300</v>
      </c>
      <c r="BQ2362">
        <v>552853</v>
      </c>
      <c r="BR2362">
        <v>1829197</v>
      </c>
      <c r="BS2362">
        <v>47682</v>
      </c>
      <c r="BT2362">
        <v>23599</v>
      </c>
      <c r="BU2362">
        <v>600535</v>
      </c>
      <c r="BV2362">
        <v>1852796</v>
      </c>
      <c r="BW2362">
        <v>1780173</v>
      </c>
      <c r="BX2362">
        <v>904148</v>
      </c>
      <c r="BY2362">
        <v>0</v>
      </c>
      <c r="BZ2362">
        <v>0</v>
      </c>
      <c r="CA2362">
        <v>28805</v>
      </c>
      <c r="CB2362">
        <v>92064</v>
      </c>
      <c r="CC2362">
        <v>124892</v>
      </c>
      <c r="CD2362">
        <v>1434440</v>
      </c>
      <c r="CE2362">
        <v>0</v>
      </c>
      <c r="CF2362">
        <v>0</v>
      </c>
      <c r="CG2362">
        <v>2380708</v>
      </c>
      <c r="CH2362">
        <v>2756944</v>
      </c>
      <c r="CI2362">
        <v>153697</v>
      </c>
      <c r="CJ2362">
        <v>1564542</v>
      </c>
      <c r="CK2362">
        <v>0</v>
      </c>
      <c r="CL2362">
        <v>0</v>
      </c>
      <c r="CM2362">
        <v>0</v>
      </c>
      <c r="CN2362">
        <v>1034289</v>
      </c>
      <c r="CO2362">
        <v>908666</v>
      </c>
      <c r="CP2362">
        <v>1158670</v>
      </c>
      <c r="CQ2362">
        <v>878555</v>
      </c>
      <c r="CR2362">
        <f t="shared" si="359"/>
        <v>0.89265191987364823</v>
      </c>
      <c r="CS2362" s="9">
        <f t="shared" si="360"/>
        <v>1.03427332381012</v>
      </c>
      <c r="CT2362" s="9">
        <f t="shared" si="361"/>
        <v>0.42691918145034219</v>
      </c>
      <c r="CU2362" s="9">
        <f t="shared" si="362"/>
        <v>0.31922856561997526</v>
      </c>
      <c r="CV2362" s="9">
        <f t="shared" si="363"/>
        <v>1.2099341876450198E-2</v>
      </c>
      <c r="CW2362">
        <f t="shared" si="364"/>
        <v>5.2460024496914365E-2</v>
      </c>
      <c r="CX2362">
        <f t="shared" si="365"/>
        <v>6.4559366373364568E-2</v>
      </c>
      <c r="CY2362">
        <f t="shared" si="366"/>
        <v>0.25225059100066033</v>
      </c>
      <c r="CZ2362">
        <f t="shared" si="367"/>
        <v>15.489619185800633</v>
      </c>
      <c r="DA2362">
        <f t="shared" si="368"/>
        <v>1.7621412528394891</v>
      </c>
    </row>
    <row r="2363" spans="1:105" x14ac:dyDescent="0.25">
      <c r="A2363" t="s">
        <v>197</v>
      </c>
      <c r="B2363">
        <v>197</v>
      </c>
      <c r="C2363" t="s">
        <v>471</v>
      </c>
      <c r="D2363" t="s">
        <v>602</v>
      </c>
      <c r="E2363">
        <v>2022</v>
      </c>
      <c r="F2363" t="s">
        <v>634</v>
      </c>
      <c r="G2363" t="s">
        <v>634</v>
      </c>
      <c r="H2363" t="s">
        <v>667</v>
      </c>
      <c r="I2363">
        <v>7.7213486126179491</v>
      </c>
      <c r="J2363">
        <v>2256</v>
      </c>
      <c r="K2363">
        <v>0</v>
      </c>
      <c r="L2363">
        <v>1108945</v>
      </c>
      <c r="M2363">
        <v>456322</v>
      </c>
      <c r="N2363">
        <v>1466400</v>
      </c>
      <c r="O2363">
        <v>841094</v>
      </c>
      <c r="P2363">
        <v>2591018</v>
      </c>
      <c r="Q2363">
        <v>1185856</v>
      </c>
      <c r="R2363">
        <v>215309</v>
      </c>
      <c r="S2363">
        <v>362474</v>
      </c>
      <c r="T2363">
        <v>942692</v>
      </c>
      <c r="U2363">
        <v>1388680</v>
      </c>
      <c r="V2363">
        <v>1166339</v>
      </c>
      <c r="W2363">
        <v>1254039</v>
      </c>
      <c r="X2363">
        <v>1476380</v>
      </c>
      <c r="Y2363">
        <v>222341</v>
      </c>
      <c r="Z2363">
        <v>59.39984660968787</v>
      </c>
      <c r="AA2363">
        <v>67.884033758677305</v>
      </c>
      <c r="AB2363">
        <v>13.973867237304397</v>
      </c>
      <c r="AC2363">
        <v>1171584</v>
      </c>
      <c r="AD2363">
        <v>41885.667298273198</v>
      </c>
      <c r="AE2363">
        <v>14.230070185278711</v>
      </c>
      <c r="AF2363">
        <v>1513704</v>
      </c>
      <c r="AG2363">
        <v>54116.906796324802</v>
      </c>
      <c r="AH2363">
        <v>14.010152571935384</v>
      </c>
      <c r="AI2363">
        <v>1214876</v>
      </c>
      <c r="AJ2363">
        <v>43433</v>
      </c>
      <c r="AK2363">
        <v>10.23892353814896</v>
      </c>
      <c r="AL2363">
        <v>27971</v>
      </c>
      <c r="AM2363">
        <v>13.413776979033198</v>
      </c>
      <c r="AN2363">
        <v>669159</v>
      </c>
      <c r="AO2363">
        <v>23923.313431768602</v>
      </c>
      <c r="AP2363">
        <v>690</v>
      </c>
      <c r="AQ2363">
        <v>8575</v>
      </c>
      <c r="AR2363">
        <v>19.743740887627354</v>
      </c>
      <c r="AS2363">
        <v>375489433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10.252452853404808</v>
      </c>
      <c r="AZ2363">
        <v>28352</v>
      </c>
      <c r="BA2363">
        <v>5665</v>
      </c>
      <c r="BB2363">
        <v>20</v>
      </c>
      <c r="BC2363">
        <v>5927</v>
      </c>
      <c r="BD2363">
        <v>20.9</v>
      </c>
      <c r="BE2363">
        <v>27204</v>
      </c>
      <c r="BF2363">
        <v>96</v>
      </c>
      <c r="BG2363">
        <v>946</v>
      </c>
      <c r="BH2363">
        <v>3.3</v>
      </c>
      <c r="BI2363">
        <v>3745</v>
      </c>
      <c r="BJ2363">
        <v>18.2</v>
      </c>
      <c r="BK2363">
        <v>4527</v>
      </c>
      <c r="BL2363">
        <v>17.3</v>
      </c>
      <c r="BM2363">
        <v>3640</v>
      </c>
      <c r="BN2363">
        <v>14</v>
      </c>
      <c r="BO2363">
        <v>11.532728092266408</v>
      </c>
      <c r="BP2363">
        <v>102000</v>
      </c>
      <c r="BQ2363">
        <v>533532</v>
      </c>
      <c r="BR2363">
        <v>1757458</v>
      </c>
      <c r="BS2363">
        <v>47682</v>
      </c>
      <c r="BT2363">
        <v>23559</v>
      </c>
      <c r="BU2363">
        <v>581214</v>
      </c>
      <c r="BV2363">
        <v>1781017</v>
      </c>
      <c r="BW2363">
        <v>2134696</v>
      </c>
      <c r="BX2363">
        <v>870325</v>
      </c>
      <c r="BY2363">
        <v>0</v>
      </c>
      <c r="BZ2363">
        <v>0</v>
      </c>
      <c r="CA2363">
        <v>29741</v>
      </c>
      <c r="CB2363">
        <v>98715</v>
      </c>
      <c r="CC2363">
        <v>95151</v>
      </c>
      <c r="CD2363">
        <v>1366771</v>
      </c>
      <c r="CE2363">
        <v>0</v>
      </c>
      <c r="CF2363">
        <v>0</v>
      </c>
      <c r="CG2363">
        <v>2715910</v>
      </c>
      <c r="CH2363">
        <v>2651342</v>
      </c>
      <c r="CI2363">
        <v>124892</v>
      </c>
      <c r="CJ2363">
        <v>1465486</v>
      </c>
      <c r="CK2363">
        <v>0</v>
      </c>
      <c r="CL2363">
        <v>0</v>
      </c>
      <c r="CM2363">
        <v>0</v>
      </c>
      <c r="CN2363">
        <v>1388680</v>
      </c>
      <c r="CO2363">
        <v>863876</v>
      </c>
      <c r="CP2363">
        <v>1166339</v>
      </c>
      <c r="CQ2363">
        <v>870382</v>
      </c>
      <c r="CR2363">
        <f t="shared" si="359"/>
        <v>1.1906315402297274</v>
      </c>
      <c r="CS2363" s="9">
        <f t="shared" si="360"/>
        <v>0.99252512115370028</v>
      </c>
      <c r="CT2363" s="9">
        <f t="shared" si="361"/>
        <v>0.51948614697362061</v>
      </c>
      <c r="CU2363" s="9">
        <f t="shared" si="362"/>
        <v>0.40831434031319153</v>
      </c>
      <c r="CV2363" s="9">
        <f t="shared" si="363"/>
        <v>1.0950657422374084E-2</v>
      </c>
      <c r="CW2363">
        <f t="shared" si="364"/>
        <v>3.50346660971829E-2</v>
      </c>
      <c r="CX2363">
        <f t="shared" si="365"/>
        <v>4.5985323519556982E-2</v>
      </c>
      <c r="CY2363">
        <f t="shared" si="366"/>
        <v>0.21400340953860769</v>
      </c>
      <c r="CZ2363">
        <f t="shared" si="367"/>
        <v>21.74606860327323</v>
      </c>
      <c r="DA2363">
        <f t="shared" si="368"/>
        <v>1.8091895794296227</v>
      </c>
    </row>
    <row r="2364" spans="1:105" x14ac:dyDescent="0.25">
      <c r="A2364" t="s">
        <v>197</v>
      </c>
      <c r="B2364">
        <v>197</v>
      </c>
      <c r="C2364" t="s">
        <v>471</v>
      </c>
      <c r="D2364" t="s">
        <v>602</v>
      </c>
      <c r="E2364">
        <v>2023</v>
      </c>
      <c r="F2364" t="s">
        <v>634</v>
      </c>
      <c r="G2364" t="s">
        <v>634</v>
      </c>
      <c r="H2364" t="s">
        <v>667</v>
      </c>
      <c r="I2364">
        <v>7.7213486126179491</v>
      </c>
      <c r="J2364">
        <v>2256</v>
      </c>
      <c r="K2364">
        <v>0</v>
      </c>
      <c r="L2364">
        <v>1465178</v>
      </c>
      <c r="M2364">
        <v>550481</v>
      </c>
      <c r="N2364">
        <v>1569178</v>
      </c>
      <c r="O2364">
        <v>1346780</v>
      </c>
      <c r="P2364">
        <v>3043238</v>
      </c>
      <c r="Q2364">
        <v>1346780</v>
      </c>
      <c r="R2364">
        <v>223962</v>
      </c>
      <c r="S2364">
        <v>366389</v>
      </c>
      <c r="T2364">
        <v>964535</v>
      </c>
      <c r="U2364">
        <v>1423393</v>
      </c>
      <c r="V2364">
        <v>1305587</v>
      </c>
      <c r="W2364">
        <v>1476380</v>
      </c>
      <c r="X2364">
        <v>1579493</v>
      </c>
      <c r="Y2364">
        <v>103113</v>
      </c>
      <c r="Z2364">
        <v>61.126835139701242</v>
      </c>
      <c r="AA2364">
        <v>67.763084404658443</v>
      </c>
      <c r="AB2364">
        <v>13.985608543718016</v>
      </c>
      <c r="AC2364">
        <v>1185421</v>
      </c>
      <c r="AD2364">
        <v>42708.6395734256</v>
      </c>
      <c r="AE2364">
        <v>14.281049234125849</v>
      </c>
      <c r="AF2364">
        <v>1592872</v>
      </c>
      <c r="AG2364">
        <v>57388.3844934429</v>
      </c>
      <c r="AH2364">
        <v>14.059428812974879</v>
      </c>
      <c r="AI2364">
        <v>1276240</v>
      </c>
      <c r="AJ2364">
        <v>45981</v>
      </c>
      <c r="AK2364">
        <v>10.231207312019439</v>
      </c>
      <c r="AL2364">
        <v>27756</v>
      </c>
      <c r="AM2364">
        <v>13.446012317298148</v>
      </c>
      <c r="AN2364">
        <v>691081</v>
      </c>
      <c r="AO2364">
        <v>24898.4363741173</v>
      </c>
      <c r="AP2364">
        <v>706</v>
      </c>
      <c r="AQ2364">
        <v>8859</v>
      </c>
      <c r="AR2364">
        <v>19.811707327922608</v>
      </c>
      <c r="AS2364">
        <v>401897375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10.242741630531896</v>
      </c>
      <c r="AZ2364">
        <v>28078</v>
      </c>
      <c r="BA2364">
        <v>5649</v>
      </c>
      <c r="BB2364">
        <v>20.100000000000001</v>
      </c>
      <c r="BC2364">
        <v>5895</v>
      </c>
      <c r="BD2364">
        <v>21</v>
      </c>
      <c r="BE2364">
        <v>26990</v>
      </c>
      <c r="BF2364">
        <v>96.1</v>
      </c>
      <c r="BG2364">
        <v>844</v>
      </c>
      <c r="BH2364">
        <v>3</v>
      </c>
      <c r="BI2364">
        <v>3719</v>
      </c>
      <c r="BJ2364">
        <v>18.2</v>
      </c>
      <c r="BK2364">
        <v>4620</v>
      </c>
      <c r="BL2364">
        <v>17.899999999999999</v>
      </c>
      <c r="BM2364">
        <v>3546</v>
      </c>
      <c r="BN2364">
        <v>13.8</v>
      </c>
      <c r="BO2364">
        <v>11.534686956751742</v>
      </c>
      <c r="BP2364">
        <v>102200</v>
      </c>
      <c r="BQ2364">
        <v>597950</v>
      </c>
      <c r="BR2364">
        <v>2886013</v>
      </c>
      <c r="BS2364">
        <v>47682</v>
      </c>
      <c r="BT2364">
        <v>23559</v>
      </c>
      <c r="BU2364">
        <v>645632</v>
      </c>
      <c r="BV2364">
        <v>2909572</v>
      </c>
      <c r="BW2364">
        <v>2492757</v>
      </c>
      <c r="BX2364">
        <v>1390131</v>
      </c>
      <c r="BY2364">
        <v>0</v>
      </c>
      <c r="BZ2364">
        <v>0</v>
      </c>
      <c r="CA2364">
        <v>30708</v>
      </c>
      <c r="CB2364">
        <v>103025</v>
      </c>
      <c r="CC2364">
        <v>64443</v>
      </c>
      <c r="CD2364">
        <v>2849898</v>
      </c>
      <c r="CE2364">
        <v>0</v>
      </c>
      <c r="CF2364">
        <v>0</v>
      </c>
      <c r="CG2364">
        <v>3138389</v>
      </c>
      <c r="CH2364">
        <v>4299703</v>
      </c>
      <c r="CI2364">
        <v>95151</v>
      </c>
      <c r="CJ2364">
        <v>2952923</v>
      </c>
      <c r="CK2364">
        <v>0</v>
      </c>
      <c r="CL2364">
        <v>0</v>
      </c>
      <c r="CM2364">
        <v>0</v>
      </c>
      <c r="CN2364">
        <v>1423393</v>
      </c>
      <c r="CO2364">
        <v>1040379</v>
      </c>
      <c r="CP2364">
        <v>1305587</v>
      </c>
      <c r="CQ2364">
        <v>879455</v>
      </c>
      <c r="CR2364">
        <f t="shared" si="359"/>
        <v>1.090232209726353</v>
      </c>
      <c r="CS2364" s="9">
        <f t="shared" si="360"/>
        <v>1.1829815055915311</v>
      </c>
      <c r="CT2364" s="9">
        <f t="shared" si="361"/>
        <v>0.58777409911997036</v>
      </c>
      <c r="CU2364" s="9">
        <f t="shared" si="362"/>
        <v>0.46685672171295528</v>
      </c>
      <c r="CV2364" s="9">
        <f t="shared" si="363"/>
        <v>9.7846379145478772E-3</v>
      </c>
      <c r="CW2364">
        <f t="shared" si="364"/>
        <v>2.0533783415631397E-2</v>
      </c>
      <c r="CX2364">
        <f t="shared" si="365"/>
        <v>3.0318421330179274E-2</v>
      </c>
      <c r="CY2364">
        <f t="shared" si="366"/>
        <v>0.20572083320455176</v>
      </c>
      <c r="CZ2364">
        <f t="shared" si="367"/>
        <v>32.983247680003366</v>
      </c>
      <c r="DA2364">
        <f t="shared" si="368"/>
        <v>1.4560836838617195</v>
      </c>
    </row>
    <row r="2365" spans="1:105" x14ac:dyDescent="0.25">
      <c r="A2365" t="s">
        <v>197</v>
      </c>
      <c r="B2365">
        <v>197</v>
      </c>
      <c r="C2365" t="s">
        <v>471</v>
      </c>
      <c r="D2365" t="s">
        <v>602</v>
      </c>
      <c r="E2365">
        <v>2024</v>
      </c>
      <c r="F2365" t="s">
        <v>634</v>
      </c>
      <c r="G2365" t="s">
        <v>634</v>
      </c>
      <c r="H2365" t="s">
        <v>667</v>
      </c>
      <c r="I2365">
        <v>7.7213486126179491</v>
      </c>
      <c r="J2365">
        <v>2256</v>
      </c>
      <c r="K2365">
        <v>0</v>
      </c>
      <c r="L2365">
        <v>808711</v>
      </c>
      <c r="M2365">
        <v>775510</v>
      </c>
      <c r="N2365">
        <v>1269492</v>
      </c>
      <c r="O2365">
        <v>928405</v>
      </c>
      <c r="P2365">
        <v>2867915</v>
      </c>
      <c r="Q2365">
        <v>2369042</v>
      </c>
      <c r="R2365">
        <v>230836</v>
      </c>
      <c r="S2365">
        <v>377729</v>
      </c>
      <c r="T2365">
        <v>766634</v>
      </c>
      <c r="U2365">
        <v>1319534</v>
      </c>
      <c r="V2365">
        <v>1533456</v>
      </c>
      <c r="W2365">
        <v>1579493</v>
      </c>
      <c r="X2365">
        <v>1281777</v>
      </c>
      <c r="Y2365">
        <v>-297716</v>
      </c>
      <c r="Z2365">
        <v>61.111537636771338</v>
      </c>
      <c r="AA2365">
        <v>58.098843985831358</v>
      </c>
      <c r="AB2365">
        <v>14.198694610007443</v>
      </c>
      <c r="AC2365">
        <v>1466948</v>
      </c>
      <c r="AD2365">
        <v>53121.419518377697</v>
      </c>
      <c r="AE2365">
        <v>14.519007494547028</v>
      </c>
      <c r="AF2365">
        <v>2020807</v>
      </c>
      <c r="AG2365">
        <v>73177.874343653806</v>
      </c>
      <c r="AH2365">
        <v>14.259600689017018</v>
      </c>
      <c r="AI2365">
        <v>1559071</v>
      </c>
      <c r="AJ2365">
        <v>56457</v>
      </c>
      <c r="AK2365">
        <v>10.226114382335288</v>
      </c>
      <c r="AL2365">
        <v>27615</v>
      </c>
      <c r="AM2365">
        <v>13.892852082263058</v>
      </c>
      <c r="AN2365">
        <v>1080411</v>
      </c>
      <c r="AO2365">
        <v>39124.063009234102</v>
      </c>
      <c r="AP2365">
        <v>697</v>
      </c>
      <c r="AQ2365">
        <v>8783</v>
      </c>
      <c r="AR2365">
        <v>20.411359051855335</v>
      </c>
      <c r="AS2365">
        <v>732049763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10.237886212210432</v>
      </c>
      <c r="AZ2365">
        <v>27942</v>
      </c>
      <c r="BA2365">
        <v>5621</v>
      </c>
      <c r="BB2365">
        <v>20.100000000000001</v>
      </c>
      <c r="BC2365">
        <v>6007</v>
      </c>
      <c r="BD2365">
        <v>21.5</v>
      </c>
      <c r="BE2365">
        <v>26698</v>
      </c>
      <c r="BF2365">
        <v>95.5</v>
      </c>
      <c r="BG2365">
        <v>976</v>
      </c>
      <c r="BH2365">
        <v>3.5</v>
      </c>
      <c r="BI2365">
        <v>3728</v>
      </c>
      <c r="BJ2365">
        <v>18.3</v>
      </c>
      <c r="BK2365">
        <v>4262</v>
      </c>
      <c r="BL2365">
        <v>16.600000000000001</v>
      </c>
      <c r="BM2365">
        <v>3229</v>
      </c>
      <c r="BN2365">
        <v>12.6</v>
      </c>
      <c r="BO2365">
        <v>11.628929140726534</v>
      </c>
      <c r="BP2365">
        <v>112300</v>
      </c>
      <c r="BQ2365">
        <v>815355</v>
      </c>
      <c r="BR2365">
        <v>1690640</v>
      </c>
      <c r="BS2365">
        <v>47682</v>
      </c>
      <c r="BT2365">
        <v>3844476</v>
      </c>
      <c r="BU2365">
        <v>863037</v>
      </c>
      <c r="BV2365">
        <v>5535116</v>
      </c>
      <c r="BW2365">
        <v>2092405</v>
      </c>
      <c r="BX2365">
        <v>956274</v>
      </c>
      <c r="BY2365">
        <v>0</v>
      </c>
      <c r="BZ2365">
        <v>0</v>
      </c>
      <c r="CA2365">
        <v>38908</v>
      </c>
      <c r="CB2365">
        <v>201795</v>
      </c>
      <c r="CC2365">
        <v>48619</v>
      </c>
      <c r="CD2365">
        <v>3920553</v>
      </c>
      <c r="CE2365">
        <v>0</v>
      </c>
      <c r="CF2365">
        <v>0</v>
      </c>
      <c r="CG2365">
        <v>2955442</v>
      </c>
      <c r="CH2365">
        <v>6491390</v>
      </c>
      <c r="CI2365">
        <v>87527</v>
      </c>
      <c r="CJ2365">
        <v>4122348</v>
      </c>
      <c r="CK2365">
        <v>0</v>
      </c>
      <c r="CL2365">
        <v>0</v>
      </c>
      <c r="CM2365">
        <v>0</v>
      </c>
      <c r="CN2365">
        <v>1319534</v>
      </c>
      <c r="CO2365">
        <v>1791117</v>
      </c>
      <c r="CP2365">
        <v>1533456</v>
      </c>
      <c r="CQ2365">
        <v>916406</v>
      </c>
      <c r="CR2365">
        <f t="shared" si="359"/>
        <v>0.86049681242891873</v>
      </c>
      <c r="CS2365" s="9">
        <f t="shared" si="360"/>
        <v>1.9545016073661674</v>
      </c>
      <c r="CT2365" s="9">
        <f t="shared" si="361"/>
        <v>0.38649831175131011</v>
      </c>
      <c r="CU2365" s="9">
        <f t="shared" si="362"/>
        <v>0.27363453588329595</v>
      </c>
      <c r="CV2365" s="9">
        <f t="shared" si="363"/>
        <v>1.3164866710292404E-2</v>
      </c>
      <c r="CW2365">
        <f t="shared" si="364"/>
        <v>1.6450669646029255E-2</v>
      </c>
      <c r="CX2365">
        <f t="shared" si="365"/>
        <v>2.9615536356321661E-2</v>
      </c>
      <c r="CY2365">
        <f t="shared" si="366"/>
        <v>0.29201621957054141</v>
      </c>
      <c r="CZ2365">
        <f t="shared" si="367"/>
        <v>33.766060758394552</v>
      </c>
      <c r="DA2365">
        <f t="shared" si="368"/>
        <v>1.574682680841113</v>
      </c>
    </row>
    <row r="2366" spans="1:105" x14ac:dyDescent="0.25">
      <c r="A2366" t="s">
        <v>198</v>
      </c>
      <c r="B2366">
        <v>198</v>
      </c>
      <c r="C2366" t="s">
        <v>472</v>
      </c>
      <c r="D2366" t="s">
        <v>602</v>
      </c>
      <c r="E2366">
        <v>2013</v>
      </c>
      <c r="F2366" t="s">
        <v>634</v>
      </c>
      <c r="G2366" t="s">
        <v>634</v>
      </c>
      <c r="H2366" t="s">
        <v>665</v>
      </c>
      <c r="I2366">
        <v>6.8057225534169854</v>
      </c>
      <c r="J2366">
        <v>903</v>
      </c>
      <c r="K2366">
        <v>0</v>
      </c>
      <c r="L2366">
        <v>117024</v>
      </c>
      <c r="M2366">
        <v>588989</v>
      </c>
      <c r="N2366">
        <v>97612</v>
      </c>
      <c r="O2366">
        <v>288461</v>
      </c>
      <c r="P2366">
        <v>705051</v>
      </c>
      <c r="Q2366">
        <v>881182</v>
      </c>
      <c r="R2366">
        <v>43724</v>
      </c>
      <c r="S2366">
        <v>85709</v>
      </c>
      <c r="T2366">
        <v>130018</v>
      </c>
      <c r="U2366">
        <v>236312</v>
      </c>
      <c r="V2366">
        <v>176055</v>
      </c>
      <c r="W2366">
        <v>84237</v>
      </c>
      <c r="X2366">
        <v>97612</v>
      </c>
      <c r="Y2366">
        <v>13375</v>
      </c>
      <c r="Z2366">
        <v>51.014479226218945</v>
      </c>
      <c r="AA2366">
        <v>55.019635058735908</v>
      </c>
      <c r="AB2366">
        <v>14.114213427719477</v>
      </c>
      <c r="AC2366">
        <v>1348109</v>
      </c>
      <c r="AD2366">
        <v>45825.990889931301</v>
      </c>
      <c r="AE2366">
        <v>14.078476948809596</v>
      </c>
      <c r="AF2366">
        <v>1300783</v>
      </c>
      <c r="AG2366">
        <v>44217.247943435999</v>
      </c>
      <c r="AH2366">
        <v>13.813625782891116</v>
      </c>
      <c r="AI2366">
        <v>998117</v>
      </c>
      <c r="AJ2366">
        <v>33929</v>
      </c>
      <c r="AK2366">
        <v>10.289362010879287</v>
      </c>
      <c r="AL2366">
        <v>29418</v>
      </c>
      <c r="AM2366">
        <v>13.358666362314748</v>
      </c>
      <c r="AN2366">
        <v>633279</v>
      </c>
      <c r="AO2366">
        <v>21526.922292473999</v>
      </c>
      <c r="AP2366">
        <v>772</v>
      </c>
      <c r="AQ2366">
        <v>8914</v>
      </c>
      <c r="AR2366">
        <v>19.616853499839962</v>
      </c>
      <c r="AS2366">
        <v>330743431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10.304877702602262</v>
      </c>
      <c r="AZ2366">
        <v>29878</v>
      </c>
      <c r="BA2366">
        <v>6249</v>
      </c>
      <c r="BB2366">
        <v>20.9</v>
      </c>
      <c r="BC2366">
        <v>5227</v>
      </c>
      <c r="BD2366">
        <v>17.5</v>
      </c>
      <c r="BE2366">
        <v>27209</v>
      </c>
      <c r="BF2366">
        <v>91.1</v>
      </c>
      <c r="BG2366">
        <v>2483</v>
      </c>
      <c r="BH2366">
        <v>8.3000000000000007</v>
      </c>
      <c r="BI2366">
        <v>2569</v>
      </c>
      <c r="BJ2366">
        <v>12.1</v>
      </c>
      <c r="BK2366">
        <v>3584</v>
      </c>
      <c r="BL2366">
        <v>14.6</v>
      </c>
      <c r="BM2366">
        <v>3444</v>
      </c>
      <c r="BN2366">
        <v>14.1</v>
      </c>
      <c r="BO2366">
        <v>11.283512300642423</v>
      </c>
      <c r="BP2366">
        <v>79500</v>
      </c>
      <c r="BQ2366">
        <v>588989</v>
      </c>
      <c r="BR2366">
        <v>607391</v>
      </c>
      <c r="BS2366">
        <v>0</v>
      </c>
      <c r="BT2366">
        <v>0</v>
      </c>
      <c r="BU2366">
        <v>588989</v>
      </c>
      <c r="BV2366">
        <v>607391</v>
      </c>
      <c r="BW2366">
        <v>117024</v>
      </c>
      <c r="BX2366">
        <v>313709</v>
      </c>
      <c r="BY2366">
        <v>0</v>
      </c>
      <c r="BZ2366">
        <v>0</v>
      </c>
      <c r="CA2366">
        <v>0</v>
      </c>
      <c r="CB2366">
        <v>14670</v>
      </c>
      <c r="CC2366">
        <v>0</v>
      </c>
      <c r="CD2366">
        <v>0</v>
      </c>
      <c r="CE2366">
        <v>0</v>
      </c>
      <c r="CF2366">
        <v>0</v>
      </c>
      <c r="CG2366">
        <v>706013</v>
      </c>
      <c r="CH2366">
        <v>921100</v>
      </c>
      <c r="CI2366">
        <v>962</v>
      </c>
      <c r="CJ2366">
        <v>39918</v>
      </c>
      <c r="CK2366">
        <v>0</v>
      </c>
      <c r="CL2366">
        <v>0</v>
      </c>
      <c r="CM2366">
        <v>0</v>
      </c>
      <c r="CN2366">
        <v>236312</v>
      </c>
      <c r="CO2366">
        <v>269694</v>
      </c>
      <c r="CP2366">
        <v>176055</v>
      </c>
      <c r="CQ2366">
        <v>298410</v>
      </c>
      <c r="CR2366">
        <f t="shared" si="359"/>
        <v>1.342262361193945</v>
      </c>
      <c r="CS2366" s="9">
        <f t="shared" si="360"/>
        <v>0.90376998089876348</v>
      </c>
      <c r="CT2366" s="9">
        <f t="shared" si="361"/>
        <v>1</v>
      </c>
      <c r="CU2366" s="9">
        <f t="shared" si="362"/>
        <v>0.16575332182268598</v>
      </c>
      <c r="CV2366" s="9">
        <f t="shared" si="363"/>
        <v>0</v>
      </c>
      <c r="CW2366">
        <f t="shared" si="364"/>
        <v>0</v>
      </c>
      <c r="CX2366">
        <f t="shared" si="365"/>
        <v>1.3625811422735843E-3</v>
      </c>
      <c r="CY2366">
        <f t="shared" si="366"/>
        <v>0.83424667817731402</v>
      </c>
      <c r="CZ2366">
        <f t="shared" si="367"/>
        <v>733.90124740124736</v>
      </c>
      <c r="DA2366">
        <f t="shared" si="368"/>
        <v>23.074803346861064</v>
      </c>
    </row>
    <row r="2367" spans="1:105" x14ac:dyDescent="0.25">
      <c r="A2367" t="s">
        <v>198</v>
      </c>
      <c r="B2367">
        <v>198</v>
      </c>
      <c r="C2367" t="s">
        <v>472</v>
      </c>
      <c r="D2367" t="s">
        <v>602</v>
      </c>
      <c r="E2367">
        <v>2014</v>
      </c>
      <c r="F2367" t="s">
        <v>634</v>
      </c>
      <c r="G2367" t="s">
        <v>634</v>
      </c>
      <c r="H2367" t="s">
        <v>665</v>
      </c>
      <c r="I2367">
        <v>6.8057225534169854</v>
      </c>
      <c r="J2367">
        <v>903</v>
      </c>
      <c r="K2367">
        <v>0</v>
      </c>
      <c r="L2367">
        <v>124496</v>
      </c>
      <c r="M2367">
        <v>533544</v>
      </c>
      <c r="N2367">
        <v>74305</v>
      </c>
      <c r="O2367">
        <v>295838</v>
      </c>
      <c r="P2367">
        <v>657192</v>
      </c>
      <c r="Q2367">
        <v>913611</v>
      </c>
      <c r="R2367">
        <v>43028</v>
      </c>
      <c r="S2367">
        <v>94575</v>
      </c>
      <c r="T2367">
        <v>161904</v>
      </c>
      <c r="U2367">
        <v>280176</v>
      </c>
      <c r="V2367">
        <v>269752</v>
      </c>
      <c r="W2367">
        <v>97612</v>
      </c>
      <c r="X2367">
        <v>85112</v>
      </c>
      <c r="Y2367">
        <v>-12500</v>
      </c>
      <c r="Z2367">
        <v>45.496167063177374</v>
      </c>
      <c r="AA2367">
        <v>57.786534178516355</v>
      </c>
      <c r="AB2367">
        <v>14.06940521015817</v>
      </c>
      <c r="AC2367">
        <v>1289036</v>
      </c>
      <c r="AD2367">
        <v>43670.969271945003</v>
      </c>
      <c r="AE2367">
        <v>14.050119331707728</v>
      </c>
      <c r="AF2367">
        <v>1264414</v>
      </c>
      <c r="AG2367">
        <v>42836.805908459501</v>
      </c>
      <c r="AH2367">
        <v>13.744470950484343</v>
      </c>
      <c r="AI2367">
        <v>931425</v>
      </c>
      <c r="AJ2367">
        <v>31556</v>
      </c>
      <c r="AK2367">
        <v>10.292721647533876</v>
      </c>
      <c r="AL2367">
        <v>29517</v>
      </c>
      <c r="AM2367">
        <v>13.214758403182127</v>
      </c>
      <c r="AN2367">
        <v>548399</v>
      </c>
      <c r="AO2367">
        <v>18579.090015923</v>
      </c>
      <c r="AP2367">
        <v>779</v>
      </c>
      <c r="AQ2367">
        <v>8575</v>
      </c>
      <c r="AR2367">
        <v>19.586806655002192</v>
      </c>
      <c r="AS2367">
        <v>320953450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10.300248220014145</v>
      </c>
      <c r="AZ2367">
        <v>29740</v>
      </c>
      <c r="BA2367">
        <v>6056</v>
      </c>
      <c r="BB2367">
        <v>20.399999999999999</v>
      </c>
      <c r="BC2367">
        <v>5286</v>
      </c>
      <c r="BD2367">
        <v>17.8</v>
      </c>
      <c r="BE2367">
        <v>26991</v>
      </c>
      <c r="BF2367">
        <v>90.8</v>
      </c>
      <c r="BG2367">
        <v>2514</v>
      </c>
      <c r="BH2367">
        <v>8.5</v>
      </c>
      <c r="BI2367">
        <v>2699</v>
      </c>
      <c r="BJ2367">
        <v>12.7</v>
      </c>
      <c r="BK2367">
        <v>3412</v>
      </c>
      <c r="BL2367">
        <v>14.1</v>
      </c>
      <c r="BM2367">
        <v>3514</v>
      </c>
      <c r="BN2367">
        <v>14.6</v>
      </c>
      <c r="BO2367">
        <v>11.303438240103505</v>
      </c>
      <c r="BP2367">
        <v>81100</v>
      </c>
      <c r="BQ2367">
        <v>533544</v>
      </c>
      <c r="BR2367">
        <v>617773</v>
      </c>
      <c r="BS2367">
        <v>0</v>
      </c>
      <c r="BT2367">
        <v>0</v>
      </c>
      <c r="BU2367">
        <v>533544</v>
      </c>
      <c r="BV2367">
        <v>617773</v>
      </c>
      <c r="BW2367">
        <v>124496</v>
      </c>
      <c r="BX2367">
        <v>325929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658040</v>
      </c>
      <c r="CH2367">
        <v>943702</v>
      </c>
      <c r="CI2367">
        <v>848</v>
      </c>
      <c r="CJ2367">
        <v>30091</v>
      </c>
      <c r="CK2367">
        <v>0</v>
      </c>
      <c r="CL2367">
        <v>0</v>
      </c>
      <c r="CM2367">
        <v>0</v>
      </c>
      <c r="CN2367">
        <v>280176</v>
      </c>
      <c r="CO2367">
        <v>317599</v>
      </c>
      <c r="CP2367">
        <v>269752</v>
      </c>
      <c r="CQ2367">
        <v>308094</v>
      </c>
      <c r="CR2367">
        <f t="shared" si="359"/>
        <v>1.0386429016281622</v>
      </c>
      <c r="CS2367" s="9">
        <f t="shared" si="360"/>
        <v>1.0308509740533733</v>
      </c>
      <c r="CT2367" s="9">
        <f t="shared" si="361"/>
        <v>1</v>
      </c>
      <c r="CU2367" s="9">
        <f t="shared" si="362"/>
        <v>0.18919214637408061</v>
      </c>
      <c r="CV2367" s="9">
        <f t="shared" si="363"/>
        <v>0</v>
      </c>
      <c r="CW2367">
        <f t="shared" si="364"/>
        <v>0</v>
      </c>
      <c r="CX2367">
        <f t="shared" si="365"/>
        <v>1.2886754604583307E-3</v>
      </c>
      <c r="CY2367">
        <f t="shared" si="366"/>
        <v>0.81080785362591945</v>
      </c>
      <c r="CZ2367">
        <f t="shared" si="367"/>
        <v>775.9905660377359</v>
      </c>
      <c r="DA2367">
        <f t="shared" si="368"/>
        <v>31.361603137150642</v>
      </c>
    </row>
    <row r="2368" spans="1:105" x14ac:dyDescent="0.25">
      <c r="A2368" t="s">
        <v>198</v>
      </c>
      <c r="B2368">
        <v>198</v>
      </c>
      <c r="C2368" t="s">
        <v>472</v>
      </c>
      <c r="D2368" t="s">
        <v>602</v>
      </c>
      <c r="E2368">
        <v>2015</v>
      </c>
      <c r="F2368" t="s">
        <v>634</v>
      </c>
      <c r="G2368" t="s">
        <v>634</v>
      </c>
      <c r="H2368" t="s">
        <v>665</v>
      </c>
      <c r="I2368">
        <v>6.8057225534169854</v>
      </c>
      <c r="J2368">
        <v>903</v>
      </c>
      <c r="K2368">
        <v>0</v>
      </c>
      <c r="L2368">
        <v>103863</v>
      </c>
      <c r="M2368">
        <v>518012</v>
      </c>
      <c r="N2368">
        <v>30425</v>
      </c>
      <c r="O2368">
        <v>104178</v>
      </c>
      <c r="P2368">
        <v>619908</v>
      </c>
      <c r="Q2368">
        <v>1176149</v>
      </c>
      <c r="R2368">
        <v>44623</v>
      </c>
      <c r="S2368">
        <v>94473</v>
      </c>
      <c r="T2368">
        <v>171146</v>
      </c>
      <c r="U2368">
        <v>319930</v>
      </c>
      <c r="V2368">
        <v>375827</v>
      </c>
      <c r="W2368">
        <v>118539</v>
      </c>
      <c r="X2368">
        <v>82718</v>
      </c>
      <c r="Y2368">
        <v>-35821</v>
      </c>
      <c r="Z2368">
        <v>47.233601134715741</v>
      </c>
      <c r="AA2368">
        <v>53.494826993404807</v>
      </c>
      <c r="AB2368">
        <v>13.976315619629252</v>
      </c>
      <c r="AC2368">
        <v>1174456</v>
      </c>
      <c r="AD2368">
        <v>40112.572150688196</v>
      </c>
      <c r="AE2368">
        <v>13.95478455522662</v>
      </c>
      <c r="AF2368">
        <v>1149439</v>
      </c>
      <c r="AG2368">
        <v>39258.137231462802</v>
      </c>
      <c r="AH2368">
        <v>13.72586918009771</v>
      </c>
      <c r="AI2368">
        <v>914259</v>
      </c>
      <c r="AJ2368">
        <v>31226</v>
      </c>
      <c r="AK2368">
        <v>10.284625814486557</v>
      </c>
      <c r="AL2368">
        <v>29279</v>
      </c>
      <c r="AM2368">
        <v>13.122147354072968</v>
      </c>
      <c r="AN2368">
        <v>499892</v>
      </c>
      <c r="AO2368">
        <v>17073.3973154821</v>
      </c>
      <c r="AP2368">
        <v>767</v>
      </c>
      <c r="AQ2368">
        <v>8622</v>
      </c>
      <c r="AR2368">
        <v>19.588836675960316</v>
      </c>
      <c r="AS2368">
        <v>321605654</v>
      </c>
      <c r="AT2368">
        <v>2</v>
      </c>
      <c r="AU2368">
        <v>2</v>
      </c>
      <c r="AV2368">
        <v>34210.589999999997</v>
      </c>
      <c r="AW2368">
        <v>28750.57</v>
      </c>
      <c r="AX2368">
        <v>5460.02</v>
      </c>
      <c r="AY2368">
        <v>10.286979679833886</v>
      </c>
      <c r="AZ2368">
        <v>29348</v>
      </c>
      <c r="BA2368">
        <v>6036</v>
      </c>
      <c r="BB2368">
        <v>20.6</v>
      </c>
      <c r="BC2368">
        <v>5356</v>
      </c>
      <c r="BD2368">
        <v>18.2</v>
      </c>
      <c r="BE2368">
        <v>26441</v>
      </c>
      <c r="BF2368">
        <v>90.1</v>
      </c>
      <c r="BG2368">
        <v>2686</v>
      </c>
      <c r="BH2368">
        <v>9.1999999999999993</v>
      </c>
      <c r="BI2368">
        <v>2705</v>
      </c>
      <c r="BJ2368">
        <v>13</v>
      </c>
      <c r="BK2368">
        <v>3306</v>
      </c>
      <c r="BL2368">
        <v>13.8</v>
      </c>
      <c r="BM2368">
        <v>3503</v>
      </c>
      <c r="BN2368">
        <v>14.8</v>
      </c>
      <c r="BO2368">
        <v>11.268302881978894</v>
      </c>
      <c r="BP2368">
        <v>78300</v>
      </c>
      <c r="BQ2368">
        <v>518012</v>
      </c>
      <c r="BR2368">
        <v>1096541</v>
      </c>
      <c r="BS2368">
        <v>0</v>
      </c>
      <c r="BT2368">
        <v>0</v>
      </c>
      <c r="BU2368">
        <v>518012</v>
      </c>
      <c r="BV2368">
        <v>1096541</v>
      </c>
      <c r="BW2368">
        <v>103863</v>
      </c>
      <c r="BX2368">
        <v>136029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621875</v>
      </c>
      <c r="CH2368">
        <v>1232570</v>
      </c>
      <c r="CI2368">
        <v>1967</v>
      </c>
      <c r="CJ2368">
        <v>56421</v>
      </c>
      <c r="CK2368">
        <v>0</v>
      </c>
      <c r="CL2368">
        <v>0</v>
      </c>
      <c r="CM2368">
        <v>0</v>
      </c>
      <c r="CN2368">
        <v>319930</v>
      </c>
      <c r="CO2368">
        <v>570881</v>
      </c>
      <c r="CP2368">
        <v>375827</v>
      </c>
      <c r="CQ2368">
        <v>288267</v>
      </c>
      <c r="CR2368">
        <f t="shared" si="359"/>
        <v>0.85126933402868876</v>
      </c>
      <c r="CS2368" s="9">
        <f t="shared" si="360"/>
        <v>1.9803897081525115</v>
      </c>
      <c r="CT2368" s="9">
        <f t="shared" si="361"/>
        <v>1</v>
      </c>
      <c r="CU2368" s="9">
        <f t="shared" si="362"/>
        <v>0.16701587939698492</v>
      </c>
      <c r="CV2368" s="9">
        <f t="shared" si="363"/>
        <v>0</v>
      </c>
      <c r="CW2368">
        <f t="shared" si="364"/>
        <v>0</v>
      </c>
      <c r="CX2368">
        <f t="shared" si="365"/>
        <v>3.1630150753768843E-3</v>
      </c>
      <c r="CY2368">
        <f t="shared" si="366"/>
        <v>0.83298412060301508</v>
      </c>
      <c r="CZ2368">
        <f t="shared" si="367"/>
        <v>316.15404168784954</v>
      </c>
      <c r="DA2368">
        <f t="shared" si="368"/>
        <v>21.845943886141686</v>
      </c>
    </row>
    <row r="2369" spans="1:105" x14ac:dyDescent="0.25">
      <c r="A2369" t="s">
        <v>198</v>
      </c>
      <c r="B2369">
        <v>198</v>
      </c>
      <c r="C2369" t="s">
        <v>472</v>
      </c>
      <c r="D2369" t="s">
        <v>602</v>
      </c>
      <c r="E2369">
        <v>2016</v>
      </c>
      <c r="F2369" t="s">
        <v>634</v>
      </c>
      <c r="G2369" t="s">
        <v>634</v>
      </c>
      <c r="H2369" t="s">
        <v>665</v>
      </c>
      <c r="I2369">
        <v>6.8057225534169854</v>
      </c>
      <c r="J2369">
        <v>903</v>
      </c>
      <c r="K2369">
        <v>0</v>
      </c>
      <c r="L2369">
        <v>101767</v>
      </c>
      <c r="M2369">
        <v>501797</v>
      </c>
      <c r="N2369">
        <v>47118</v>
      </c>
      <c r="O2369">
        <v>14766</v>
      </c>
      <c r="P2369">
        <v>602030</v>
      </c>
      <c r="Q2369">
        <v>1012306</v>
      </c>
      <c r="R2369">
        <v>46963</v>
      </c>
      <c r="S2369">
        <v>90538</v>
      </c>
      <c r="T2369">
        <v>210014</v>
      </c>
      <c r="U2369">
        <v>354989</v>
      </c>
      <c r="V2369">
        <v>424676</v>
      </c>
      <c r="W2369">
        <v>82718</v>
      </c>
      <c r="X2369">
        <v>94175</v>
      </c>
      <c r="Y2369">
        <v>11457</v>
      </c>
      <c r="Z2369">
        <v>51.871037575382715</v>
      </c>
      <c r="AA2369">
        <v>59.160706388085259</v>
      </c>
      <c r="AB2369">
        <v>13.961474100170619</v>
      </c>
      <c r="AC2369">
        <v>1157154</v>
      </c>
      <c r="AD2369">
        <v>39688.3660310056</v>
      </c>
      <c r="AE2369">
        <v>13.936785268400889</v>
      </c>
      <c r="AF2369">
        <v>1128935</v>
      </c>
      <c r="AG2369">
        <v>38720.503498422302</v>
      </c>
      <c r="AH2369">
        <v>13.773306358638919</v>
      </c>
      <c r="AI2369">
        <v>958674</v>
      </c>
      <c r="AJ2369">
        <v>32881</v>
      </c>
      <c r="AK2369">
        <v>10.280416002502104</v>
      </c>
      <c r="AL2369">
        <v>29156</v>
      </c>
      <c r="AM2369">
        <v>13.188791362380316</v>
      </c>
      <c r="AN2369">
        <v>534342</v>
      </c>
      <c r="AO2369">
        <v>18326.999588420898</v>
      </c>
      <c r="AP2369">
        <v>745</v>
      </c>
      <c r="AQ2369">
        <v>8769</v>
      </c>
      <c r="AR2369">
        <v>19.595329257356827</v>
      </c>
      <c r="AS2369">
        <v>323700498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10.285376924115587</v>
      </c>
      <c r="AZ2369">
        <v>29301</v>
      </c>
      <c r="BA2369">
        <v>5876</v>
      </c>
      <c r="BB2369">
        <v>20.100000000000001</v>
      </c>
      <c r="BC2369">
        <v>5435</v>
      </c>
      <c r="BD2369">
        <v>18.5</v>
      </c>
      <c r="BE2369">
        <v>26700</v>
      </c>
      <c r="BF2369">
        <v>91.1</v>
      </c>
      <c r="BG2369">
        <v>2553</v>
      </c>
      <c r="BH2369">
        <v>8.6999999999999993</v>
      </c>
      <c r="BI2369">
        <v>2907</v>
      </c>
      <c r="BJ2369">
        <v>13.9</v>
      </c>
      <c r="BK2369">
        <v>3528</v>
      </c>
      <c r="BL2369">
        <v>14.5</v>
      </c>
      <c r="BM2369">
        <v>3725</v>
      </c>
      <c r="BN2369">
        <v>15.4</v>
      </c>
      <c r="BO2369">
        <v>11.289781913656018</v>
      </c>
      <c r="BP2369">
        <v>80000</v>
      </c>
      <c r="BQ2369">
        <v>542941</v>
      </c>
      <c r="BR2369">
        <v>1027540</v>
      </c>
      <c r="BS2369">
        <v>0</v>
      </c>
      <c r="BT2369">
        <v>0</v>
      </c>
      <c r="BU2369">
        <v>542941</v>
      </c>
      <c r="BV2369">
        <v>1027540</v>
      </c>
      <c r="BW2369">
        <v>101767</v>
      </c>
      <c r="BX2369">
        <v>49232</v>
      </c>
      <c r="BY2369">
        <v>0</v>
      </c>
      <c r="BZ2369">
        <v>0</v>
      </c>
      <c r="CA2369">
        <v>5412</v>
      </c>
      <c r="CB2369">
        <v>30000</v>
      </c>
      <c r="CC2369">
        <v>35732</v>
      </c>
      <c r="CD2369">
        <v>0</v>
      </c>
      <c r="CE2369">
        <v>0</v>
      </c>
      <c r="CF2369">
        <v>0</v>
      </c>
      <c r="CG2369">
        <v>644708</v>
      </c>
      <c r="CH2369">
        <v>1076772</v>
      </c>
      <c r="CI2369">
        <v>42278</v>
      </c>
      <c r="CJ2369">
        <v>64466</v>
      </c>
      <c r="CK2369">
        <v>0</v>
      </c>
      <c r="CL2369">
        <v>0</v>
      </c>
      <c r="CM2369">
        <v>0</v>
      </c>
      <c r="CN2369">
        <v>354989</v>
      </c>
      <c r="CO2369">
        <v>234331</v>
      </c>
      <c r="CP2369">
        <v>424676</v>
      </c>
      <c r="CQ2369">
        <v>398174</v>
      </c>
      <c r="CR2369">
        <f t="shared" si="359"/>
        <v>0.83590549030319583</v>
      </c>
      <c r="CS2369" s="9">
        <f t="shared" si="360"/>
        <v>0.58851406671455198</v>
      </c>
      <c r="CT2369" s="9">
        <f t="shared" si="361"/>
        <v>1</v>
      </c>
      <c r="CU2369" s="9">
        <f t="shared" si="362"/>
        <v>0.15784975523803024</v>
      </c>
      <c r="CV2369" s="9">
        <f t="shared" si="363"/>
        <v>8.394497974276726E-3</v>
      </c>
      <c r="CW2369">
        <f t="shared" si="364"/>
        <v>5.5423540579611234E-2</v>
      </c>
      <c r="CX2369">
        <f t="shared" si="365"/>
        <v>6.5576974382200934E-2</v>
      </c>
      <c r="CY2369">
        <f t="shared" si="366"/>
        <v>0.84215024476196976</v>
      </c>
      <c r="CZ2369">
        <f t="shared" si="367"/>
        <v>15.249254931642934</v>
      </c>
      <c r="DA2369">
        <f t="shared" si="368"/>
        <v>16.70294418763379</v>
      </c>
    </row>
    <row r="2370" spans="1:105" x14ac:dyDescent="0.25">
      <c r="A2370" t="s">
        <v>198</v>
      </c>
      <c r="B2370">
        <v>198</v>
      </c>
      <c r="C2370" t="s">
        <v>472</v>
      </c>
      <c r="D2370" t="s">
        <v>602</v>
      </c>
      <c r="E2370">
        <v>2017</v>
      </c>
      <c r="F2370" t="s">
        <v>634</v>
      </c>
      <c r="G2370" t="s">
        <v>634</v>
      </c>
      <c r="H2370" t="s">
        <v>665</v>
      </c>
      <c r="I2370">
        <v>6.8057225534169854</v>
      </c>
      <c r="J2370">
        <v>903</v>
      </c>
      <c r="K2370">
        <v>0</v>
      </c>
      <c r="L2370">
        <v>106765</v>
      </c>
      <c r="M2370">
        <v>412466</v>
      </c>
      <c r="N2370">
        <v>24500</v>
      </c>
      <c r="O2370">
        <v>13175</v>
      </c>
      <c r="P2370">
        <v>519231</v>
      </c>
      <c r="Q2370">
        <v>949480</v>
      </c>
      <c r="R2370">
        <v>48161</v>
      </c>
      <c r="S2370">
        <v>91925</v>
      </c>
      <c r="T2370">
        <v>210565</v>
      </c>
      <c r="U2370">
        <v>354368</v>
      </c>
      <c r="V2370">
        <v>410368</v>
      </c>
      <c r="W2370">
        <v>94175</v>
      </c>
      <c r="X2370">
        <v>85175</v>
      </c>
      <c r="Y2370">
        <v>-9000</v>
      </c>
      <c r="Z2370">
        <v>52.39162360620071</v>
      </c>
      <c r="AA2370">
        <v>59.419868611161277</v>
      </c>
      <c r="AB2370">
        <v>14.025254331919466</v>
      </c>
      <c r="AC2370">
        <v>1233362</v>
      </c>
      <c r="AD2370">
        <v>42684.270635057997</v>
      </c>
      <c r="AE2370">
        <v>14.025254331919466</v>
      </c>
      <c r="AF2370">
        <v>1233362</v>
      </c>
      <c r="AG2370">
        <v>42684.270635057997</v>
      </c>
      <c r="AH2370">
        <v>13.787491669446748</v>
      </c>
      <c r="AI2370">
        <v>972370</v>
      </c>
      <c r="AJ2370">
        <v>33652</v>
      </c>
      <c r="AK2370">
        <v>10.271423848751878</v>
      </c>
      <c r="AL2370">
        <v>28895</v>
      </c>
      <c r="AM2370">
        <v>13.199776168338001</v>
      </c>
      <c r="AN2370">
        <v>540244</v>
      </c>
      <c r="AO2370">
        <v>18696.798754109699</v>
      </c>
      <c r="AP2370">
        <v>699</v>
      </c>
      <c r="AQ2370">
        <v>8865</v>
      </c>
      <c r="AR2370">
        <v>19.618347031942278</v>
      </c>
      <c r="AS2370">
        <v>331237776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10.280998902962642</v>
      </c>
      <c r="AZ2370">
        <v>29173</v>
      </c>
      <c r="BA2370">
        <v>5857</v>
      </c>
      <c r="BB2370">
        <v>20.100000000000001</v>
      </c>
      <c r="BC2370">
        <v>5518</v>
      </c>
      <c r="BD2370">
        <v>18.899999999999999</v>
      </c>
      <c r="BE2370">
        <v>27211</v>
      </c>
      <c r="BF2370">
        <v>93.3</v>
      </c>
      <c r="BG2370">
        <v>1949</v>
      </c>
      <c r="BH2370">
        <v>6.7</v>
      </c>
      <c r="BI2370">
        <v>3021</v>
      </c>
      <c r="BJ2370">
        <v>14.4</v>
      </c>
      <c r="BK2370">
        <v>3527</v>
      </c>
      <c r="BL2370">
        <v>14</v>
      </c>
      <c r="BM2370">
        <v>3916</v>
      </c>
      <c r="BN2370">
        <v>15.6</v>
      </c>
      <c r="BO2370">
        <v>11.302204433654575</v>
      </c>
      <c r="BP2370">
        <v>81000</v>
      </c>
      <c r="BQ2370">
        <v>499405</v>
      </c>
      <c r="BR2370">
        <v>962305</v>
      </c>
      <c r="BS2370">
        <v>0</v>
      </c>
      <c r="BT2370">
        <v>0</v>
      </c>
      <c r="BU2370">
        <v>499405</v>
      </c>
      <c r="BV2370">
        <v>962305</v>
      </c>
      <c r="BW2370">
        <v>106765</v>
      </c>
      <c r="BX2370">
        <v>50723</v>
      </c>
      <c r="BY2370">
        <v>0</v>
      </c>
      <c r="BZ2370">
        <v>0</v>
      </c>
      <c r="CA2370">
        <v>15560</v>
      </c>
      <c r="CB2370">
        <v>26000</v>
      </c>
      <c r="CC2370">
        <v>70172</v>
      </c>
      <c r="CD2370">
        <v>0</v>
      </c>
      <c r="CE2370">
        <v>0</v>
      </c>
      <c r="CF2370">
        <v>0</v>
      </c>
      <c r="CG2370">
        <v>606170</v>
      </c>
      <c r="CH2370">
        <v>1013028</v>
      </c>
      <c r="CI2370">
        <v>86939</v>
      </c>
      <c r="CJ2370">
        <v>63548</v>
      </c>
      <c r="CK2370">
        <v>0</v>
      </c>
      <c r="CL2370">
        <v>0</v>
      </c>
      <c r="CM2370">
        <v>0</v>
      </c>
      <c r="CN2370">
        <v>354368</v>
      </c>
      <c r="CO2370">
        <v>251516</v>
      </c>
      <c r="CP2370">
        <v>410368</v>
      </c>
      <c r="CQ2370">
        <v>317342</v>
      </c>
      <c r="CR2370">
        <f t="shared" si="359"/>
        <v>0.86353711790393017</v>
      </c>
      <c r="CS2370" s="9">
        <f t="shared" si="360"/>
        <v>0.79257079113385553</v>
      </c>
      <c r="CT2370" s="9">
        <f t="shared" si="361"/>
        <v>1</v>
      </c>
      <c r="CU2370" s="9">
        <f t="shared" si="362"/>
        <v>0.17613045845224937</v>
      </c>
      <c r="CV2370" s="9">
        <f t="shared" si="363"/>
        <v>2.5669366679314385E-2</v>
      </c>
      <c r="CW2370">
        <f t="shared" si="364"/>
        <v>0.11576290479568438</v>
      </c>
      <c r="CX2370">
        <f t="shared" si="365"/>
        <v>0.14342346206509726</v>
      </c>
      <c r="CY2370">
        <f t="shared" si="366"/>
        <v>0.82386954154775061</v>
      </c>
      <c r="CZ2370">
        <f t="shared" si="367"/>
        <v>6.9723599305260011</v>
      </c>
      <c r="DA2370">
        <f t="shared" si="368"/>
        <v>15.941146849625479</v>
      </c>
    </row>
    <row r="2371" spans="1:105" x14ac:dyDescent="0.25">
      <c r="A2371" t="s">
        <v>198</v>
      </c>
      <c r="B2371">
        <v>198</v>
      </c>
      <c r="C2371" t="s">
        <v>472</v>
      </c>
      <c r="D2371" t="s">
        <v>602</v>
      </c>
      <c r="E2371">
        <v>2018</v>
      </c>
      <c r="F2371" t="s">
        <v>634</v>
      </c>
      <c r="G2371" t="s">
        <v>634</v>
      </c>
      <c r="H2371" t="s">
        <v>665</v>
      </c>
      <c r="I2371">
        <v>6.8057225534169854</v>
      </c>
      <c r="J2371">
        <v>903</v>
      </c>
      <c r="K2371">
        <v>0</v>
      </c>
      <c r="L2371">
        <v>123302</v>
      </c>
      <c r="M2371">
        <v>436273</v>
      </c>
      <c r="N2371">
        <v>42554</v>
      </c>
      <c r="O2371">
        <v>50749</v>
      </c>
      <c r="P2371">
        <v>558830</v>
      </c>
      <c r="Q2371">
        <v>934308</v>
      </c>
      <c r="R2371">
        <v>50549</v>
      </c>
      <c r="S2371">
        <v>93579</v>
      </c>
      <c r="T2371">
        <v>233848</v>
      </c>
      <c r="U2371">
        <v>382598</v>
      </c>
      <c r="V2371">
        <v>357345</v>
      </c>
      <c r="W2371">
        <v>85175</v>
      </c>
      <c r="X2371">
        <v>110428</v>
      </c>
      <c r="Y2371">
        <v>25253</v>
      </c>
      <c r="Z2371">
        <v>54.017461182530269</v>
      </c>
      <c r="AA2371">
        <v>61.121072248156025</v>
      </c>
      <c r="AB2371">
        <v>14.026040491021817</v>
      </c>
      <c r="AC2371">
        <v>1234332</v>
      </c>
      <c r="AD2371">
        <v>42805.243445692897</v>
      </c>
      <c r="AE2371">
        <v>14.048707405127605</v>
      </c>
      <c r="AF2371">
        <v>1262630</v>
      </c>
      <c r="AG2371">
        <v>43786.586211679802</v>
      </c>
      <c r="AH2371">
        <v>13.822266683861281</v>
      </c>
      <c r="AI2371">
        <v>1006779</v>
      </c>
      <c r="AJ2371">
        <v>34914</v>
      </c>
      <c r="AK2371">
        <v>10.269379885524469</v>
      </c>
      <c r="AL2371">
        <v>28836</v>
      </c>
      <c r="AM2371">
        <v>13.238507737832203</v>
      </c>
      <c r="AN2371">
        <v>561579</v>
      </c>
      <c r="AO2371">
        <v>19474.927174365399</v>
      </c>
      <c r="AP2371">
        <v>698</v>
      </c>
      <c r="AQ2371">
        <v>8723</v>
      </c>
      <c r="AR2371">
        <v>19.628353514951854</v>
      </c>
      <c r="AS2371">
        <v>334568940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10.275361405649203</v>
      </c>
      <c r="AZ2371">
        <v>29009</v>
      </c>
      <c r="BA2371">
        <v>5757</v>
      </c>
      <c r="BB2371">
        <v>19.8</v>
      </c>
      <c r="BC2371">
        <v>5689</v>
      </c>
      <c r="BD2371">
        <v>19.600000000000001</v>
      </c>
      <c r="BE2371">
        <v>27346</v>
      </c>
      <c r="BF2371">
        <v>94.3</v>
      </c>
      <c r="BG2371">
        <v>1561</v>
      </c>
      <c r="BH2371">
        <v>5.4</v>
      </c>
      <c r="BI2371">
        <v>3280</v>
      </c>
      <c r="BJ2371">
        <v>15.6</v>
      </c>
      <c r="BK2371">
        <v>3619</v>
      </c>
      <c r="BL2371">
        <v>14</v>
      </c>
      <c r="BM2371">
        <v>4098</v>
      </c>
      <c r="BN2371">
        <v>15.9</v>
      </c>
      <c r="BO2371">
        <v>11.316910581044271</v>
      </c>
      <c r="BP2371">
        <v>82200</v>
      </c>
      <c r="BQ2371">
        <v>506445</v>
      </c>
      <c r="BR2371">
        <v>902559</v>
      </c>
      <c r="BS2371">
        <v>0</v>
      </c>
      <c r="BT2371">
        <v>0</v>
      </c>
      <c r="BU2371">
        <v>506445</v>
      </c>
      <c r="BV2371">
        <v>902559</v>
      </c>
      <c r="BW2371">
        <v>123302</v>
      </c>
      <c r="BX2371">
        <v>89865</v>
      </c>
      <c r="BY2371">
        <v>0</v>
      </c>
      <c r="BZ2371">
        <v>0</v>
      </c>
      <c r="CA2371">
        <v>15713</v>
      </c>
      <c r="CB2371">
        <v>19000</v>
      </c>
      <c r="CC2371">
        <v>54459</v>
      </c>
      <c r="CD2371">
        <v>0</v>
      </c>
      <c r="CE2371">
        <v>0</v>
      </c>
      <c r="CF2371">
        <v>0</v>
      </c>
      <c r="CG2371">
        <v>629747</v>
      </c>
      <c r="CH2371">
        <v>992424</v>
      </c>
      <c r="CI2371">
        <v>70917</v>
      </c>
      <c r="CJ2371">
        <v>58116</v>
      </c>
      <c r="CK2371">
        <v>0</v>
      </c>
      <c r="CL2371">
        <v>0</v>
      </c>
      <c r="CM2371">
        <v>0</v>
      </c>
      <c r="CN2371">
        <v>382598</v>
      </c>
      <c r="CO2371">
        <v>301971</v>
      </c>
      <c r="CP2371">
        <v>357345</v>
      </c>
      <c r="CQ2371">
        <v>317143</v>
      </c>
      <c r="CR2371">
        <f t="shared" ref="CR2371:CR2434" si="369">U2371/V2371</f>
        <v>1.0706684016846464</v>
      </c>
      <c r="CS2371" s="9">
        <f t="shared" ref="CS2371:CS2434" si="370">CO2371/CQ2371</f>
        <v>0.95216038190973784</v>
      </c>
      <c r="CT2371" s="9">
        <f t="shared" ref="CT2371:CT2434" si="371">L2371/BW2371</f>
        <v>1</v>
      </c>
      <c r="CU2371" s="9">
        <f t="shared" ref="CU2371:CU2434" si="372">L2371/CG2371</f>
        <v>0.19579608954072031</v>
      </c>
      <c r="CV2371" s="9">
        <f t="shared" ref="CV2371:CV2434" si="373">CA2371/CG2371</f>
        <v>2.4951289962476995E-2</v>
      </c>
      <c r="CW2371">
        <f t="shared" ref="CW2371:CW2434" si="374">CC2371/CG2371</f>
        <v>8.6477585443043001E-2</v>
      </c>
      <c r="CX2371">
        <f t="shared" ref="CX2371:CX2434" si="375">CI2371/CG2371</f>
        <v>0.1126118901717674</v>
      </c>
      <c r="CY2371">
        <f t="shared" ref="CY2371:CY2434" si="376">BU2371/CG2371</f>
        <v>0.80420391045927964</v>
      </c>
      <c r="CZ2371">
        <f t="shared" ref="CZ2371:CZ2434" si="377">CG2371/CI2371</f>
        <v>8.8800569680048511</v>
      </c>
      <c r="DA2371">
        <f t="shared" ref="DA2371:DA2434" si="378">CH2371/CJ2371</f>
        <v>17.076605409869916</v>
      </c>
    </row>
    <row r="2372" spans="1:105" x14ac:dyDescent="0.25">
      <c r="A2372" t="s">
        <v>198</v>
      </c>
      <c r="B2372">
        <v>198</v>
      </c>
      <c r="C2372" t="s">
        <v>472</v>
      </c>
      <c r="D2372" t="s">
        <v>602</v>
      </c>
      <c r="E2372">
        <v>2019</v>
      </c>
      <c r="F2372" t="s">
        <v>634</v>
      </c>
      <c r="G2372" t="s">
        <v>634</v>
      </c>
      <c r="H2372" t="s">
        <v>665</v>
      </c>
      <c r="I2372">
        <v>6.7487595474916793</v>
      </c>
      <c r="J2372">
        <v>853</v>
      </c>
      <c r="K2372">
        <v>0</v>
      </c>
      <c r="L2372">
        <v>122773</v>
      </c>
      <c r="M2372">
        <v>651561</v>
      </c>
      <c r="N2372">
        <v>54994</v>
      </c>
      <c r="O2372">
        <v>57543</v>
      </c>
      <c r="P2372">
        <v>774236</v>
      </c>
      <c r="Q2372">
        <v>923065</v>
      </c>
      <c r="R2372">
        <v>52657</v>
      </c>
      <c r="S2372">
        <v>97625</v>
      </c>
      <c r="T2372">
        <v>147562</v>
      </c>
      <c r="U2372">
        <v>310628</v>
      </c>
      <c r="V2372">
        <v>365103</v>
      </c>
      <c r="W2372">
        <v>113569</v>
      </c>
      <c r="X2372">
        <v>114647</v>
      </c>
      <c r="Y2372">
        <v>1078</v>
      </c>
      <c r="Z2372">
        <v>53.938028169014082</v>
      </c>
      <c r="AA2372">
        <v>47.504410420181053</v>
      </c>
      <c r="AB2372">
        <v>13.933792135994421</v>
      </c>
      <c r="AC2372">
        <v>1125561</v>
      </c>
      <c r="AD2372">
        <v>39428.346236031801</v>
      </c>
      <c r="AE2372">
        <v>13.983143936342893</v>
      </c>
      <c r="AF2372">
        <v>1182503</v>
      </c>
      <c r="AG2372">
        <v>41423.021683539402</v>
      </c>
      <c r="AH2372">
        <v>13.834389229132659</v>
      </c>
      <c r="AI2372">
        <v>1019058</v>
      </c>
      <c r="AJ2372">
        <v>35698</v>
      </c>
      <c r="AK2372">
        <v>10.259307130753884</v>
      </c>
      <c r="AL2372">
        <v>28547</v>
      </c>
      <c r="AM2372">
        <v>13.224157942611553</v>
      </c>
      <c r="AN2372">
        <v>553578</v>
      </c>
      <c r="AO2372">
        <v>19391.809997547902</v>
      </c>
      <c r="AP2372">
        <v>697</v>
      </c>
      <c r="AQ2372">
        <v>8779</v>
      </c>
      <c r="AR2372">
        <v>19.680958655822632</v>
      </c>
      <c r="AS2372">
        <v>352640138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10.269102416044332</v>
      </c>
      <c r="AZ2372">
        <v>28828</v>
      </c>
      <c r="BA2372">
        <v>5776</v>
      </c>
      <c r="BB2372">
        <v>20</v>
      </c>
      <c r="BC2372">
        <v>5655</v>
      </c>
      <c r="BD2372">
        <v>19.600000000000001</v>
      </c>
      <c r="BE2372">
        <v>27492</v>
      </c>
      <c r="BF2372">
        <v>95.4</v>
      </c>
      <c r="BG2372">
        <v>1138</v>
      </c>
      <c r="BH2372">
        <v>3.9</v>
      </c>
      <c r="BI2372">
        <v>3498</v>
      </c>
      <c r="BJ2372">
        <v>16.7</v>
      </c>
      <c r="BK2372">
        <v>3813</v>
      </c>
      <c r="BL2372">
        <v>14.7</v>
      </c>
      <c r="BM2372">
        <v>4284</v>
      </c>
      <c r="BN2372">
        <v>16.600000000000001</v>
      </c>
      <c r="BO2372">
        <v>11.339761845961039</v>
      </c>
      <c r="BP2372">
        <v>84100</v>
      </c>
      <c r="BQ2372">
        <v>756167</v>
      </c>
      <c r="BR2372">
        <v>865522</v>
      </c>
      <c r="BS2372">
        <v>0</v>
      </c>
      <c r="BT2372">
        <v>0</v>
      </c>
      <c r="BU2372">
        <v>756167</v>
      </c>
      <c r="BV2372">
        <v>865522</v>
      </c>
      <c r="BW2372">
        <v>122773</v>
      </c>
      <c r="BX2372">
        <v>117573</v>
      </c>
      <c r="BY2372">
        <v>0</v>
      </c>
      <c r="BZ2372">
        <v>0</v>
      </c>
      <c r="CA2372">
        <v>19857</v>
      </c>
      <c r="CB2372">
        <v>0</v>
      </c>
      <c r="CC2372">
        <v>84749</v>
      </c>
      <c r="CD2372">
        <v>0</v>
      </c>
      <c r="CE2372">
        <v>0</v>
      </c>
      <c r="CF2372">
        <v>0</v>
      </c>
      <c r="CG2372">
        <v>878940</v>
      </c>
      <c r="CH2372">
        <v>983095</v>
      </c>
      <c r="CI2372">
        <v>104704</v>
      </c>
      <c r="CJ2372">
        <v>60030</v>
      </c>
      <c r="CK2372">
        <v>0</v>
      </c>
      <c r="CL2372">
        <v>0</v>
      </c>
      <c r="CM2372">
        <v>0</v>
      </c>
      <c r="CN2372">
        <v>310628</v>
      </c>
      <c r="CO2372">
        <v>265491</v>
      </c>
      <c r="CP2372">
        <v>365103</v>
      </c>
      <c r="CQ2372">
        <v>271328</v>
      </c>
      <c r="CR2372">
        <f t="shared" si="369"/>
        <v>0.8507955289329312</v>
      </c>
      <c r="CS2372" s="9">
        <f t="shared" si="370"/>
        <v>0.97848729213350627</v>
      </c>
      <c r="CT2372" s="9">
        <f t="shared" si="371"/>
        <v>1</v>
      </c>
      <c r="CU2372" s="9">
        <f t="shared" si="372"/>
        <v>0.13968302728286344</v>
      </c>
      <c r="CV2372" s="9">
        <f t="shared" si="373"/>
        <v>2.2591985801078573E-2</v>
      </c>
      <c r="CW2372">
        <f t="shared" si="374"/>
        <v>9.6421826290759322E-2</v>
      </c>
      <c r="CX2372">
        <f t="shared" si="375"/>
        <v>0.11912531003253919</v>
      </c>
      <c r="CY2372">
        <f t="shared" si="376"/>
        <v>0.86031697271713659</v>
      </c>
      <c r="CZ2372">
        <f t="shared" si="377"/>
        <v>8.3945216992665035</v>
      </c>
      <c r="DA2372">
        <f t="shared" si="378"/>
        <v>16.37672830251541</v>
      </c>
    </row>
    <row r="2373" spans="1:105" x14ac:dyDescent="0.25">
      <c r="A2373" t="s">
        <v>198</v>
      </c>
      <c r="B2373">
        <v>198</v>
      </c>
      <c r="C2373" t="s">
        <v>472</v>
      </c>
      <c r="D2373" t="s">
        <v>602</v>
      </c>
      <c r="E2373">
        <v>2020</v>
      </c>
      <c r="F2373" t="s">
        <v>634</v>
      </c>
      <c r="G2373" t="s">
        <v>634</v>
      </c>
      <c r="H2373" t="s">
        <v>665</v>
      </c>
      <c r="I2373">
        <v>6.7369669580018554</v>
      </c>
      <c r="J2373">
        <v>843</v>
      </c>
      <c r="K2373">
        <v>0</v>
      </c>
      <c r="L2373">
        <v>182585</v>
      </c>
      <c r="M2373">
        <v>602681</v>
      </c>
      <c r="N2373">
        <v>180553</v>
      </c>
      <c r="O2373">
        <v>96734</v>
      </c>
      <c r="P2373">
        <v>783234</v>
      </c>
      <c r="Q2373">
        <v>898070</v>
      </c>
      <c r="R2373">
        <v>40958</v>
      </c>
      <c r="S2373">
        <v>84522</v>
      </c>
      <c r="T2373">
        <v>155291</v>
      </c>
      <c r="U2373">
        <v>336478</v>
      </c>
      <c r="V2373">
        <v>365466</v>
      </c>
      <c r="W2373">
        <v>114647</v>
      </c>
      <c r="X2373">
        <v>85659</v>
      </c>
      <c r="Y2373">
        <v>-28988</v>
      </c>
      <c r="Z2373">
        <v>48.458389531719554</v>
      </c>
      <c r="AA2373">
        <v>46.151902947592419</v>
      </c>
      <c r="AB2373">
        <v>13.841356651381238</v>
      </c>
      <c r="AC2373">
        <v>1026183</v>
      </c>
      <c r="AD2373">
        <v>36335.351603994102</v>
      </c>
      <c r="AE2373">
        <v>13.912715305577445</v>
      </c>
      <c r="AF2373">
        <v>1102086</v>
      </c>
      <c r="AG2373">
        <v>39022.944550669199</v>
      </c>
      <c r="AH2373">
        <v>13.932567107571337</v>
      </c>
      <c r="AI2373">
        <v>1124183</v>
      </c>
      <c r="AJ2373">
        <v>39805</v>
      </c>
      <c r="AK2373">
        <v>10.248565510629197</v>
      </c>
      <c r="AL2373">
        <v>28242</v>
      </c>
      <c r="AM2373">
        <v>13.238819310627475</v>
      </c>
      <c r="AN2373">
        <v>561754</v>
      </c>
      <c r="AO2373">
        <v>19890.7301182636</v>
      </c>
      <c r="AP2373">
        <v>685</v>
      </c>
      <c r="AQ2373">
        <v>8387</v>
      </c>
      <c r="AR2373">
        <v>19.63414286991275</v>
      </c>
      <c r="AS2373">
        <v>336511496</v>
      </c>
      <c r="AT2373">
        <v>2</v>
      </c>
      <c r="AU2373">
        <v>0</v>
      </c>
      <c r="AV2373">
        <v>0</v>
      </c>
      <c r="AW2373">
        <v>0</v>
      </c>
      <c r="AX2373">
        <v>0</v>
      </c>
      <c r="AY2373">
        <v>10.261092064292793</v>
      </c>
      <c r="AZ2373">
        <v>28598</v>
      </c>
      <c r="BA2373">
        <v>5736</v>
      </c>
      <c r="BB2373">
        <v>20.100000000000001</v>
      </c>
      <c r="BC2373">
        <v>5724</v>
      </c>
      <c r="BD2373">
        <v>20</v>
      </c>
      <c r="BE2373">
        <v>27270</v>
      </c>
      <c r="BF2373">
        <v>95.4</v>
      </c>
      <c r="BG2373">
        <v>1141</v>
      </c>
      <c r="BH2373">
        <v>4</v>
      </c>
      <c r="BI2373">
        <v>3773</v>
      </c>
      <c r="BJ2373">
        <v>18.100000000000001</v>
      </c>
      <c r="BK2373">
        <v>4096</v>
      </c>
      <c r="BL2373">
        <v>16</v>
      </c>
      <c r="BM2373">
        <v>3989</v>
      </c>
      <c r="BN2373">
        <v>15.6</v>
      </c>
      <c r="BO2373">
        <v>11.410892739405076</v>
      </c>
      <c r="BP2373">
        <v>90300</v>
      </c>
      <c r="BQ2373">
        <v>707287</v>
      </c>
      <c r="BR2373">
        <v>815336</v>
      </c>
      <c r="BS2373">
        <v>0</v>
      </c>
      <c r="BT2373">
        <v>0</v>
      </c>
      <c r="BU2373">
        <v>707287</v>
      </c>
      <c r="BV2373">
        <v>815336</v>
      </c>
      <c r="BW2373">
        <v>182585</v>
      </c>
      <c r="BX2373">
        <v>141740</v>
      </c>
      <c r="BY2373">
        <v>0</v>
      </c>
      <c r="BZ2373">
        <v>0</v>
      </c>
      <c r="CA2373">
        <v>0</v>
      </c>
      <c r="CB2373">
        <v>0</v>
      </c>
      <c r="CC2373">
        <v>104606</v>
      </c>
      <c r="CD2373">
        <v>0</v>
      </c>
      <c r="CE2373">
        <v>0</v>
      </c>
      <c r="CF2373">
        <v>0</v>
      </c>
      <c r="CG2373">
        <v>889872</v>
      </c>
      <c r="CH2373">
        <v>957076</v>
      </c>
      <c r="CI2373">
        <v>106638</v>
      </c>
      <c r="CJ2373">
        <v>59006</v>
      </c>
      <c r="CK2373">
        <v>0</v>
      </c>
      <c r="CL2373">
        <v>0</v>
      </c>
      <c r="CM2373">
        <v>0</v>
      </c>
      <c r="CN2373">
        <v>336478</v>
      </c>
      <c r="CO2373">
        <v>245320</v>
      </c>
      <c r="CP2373">
        <v>365466</v>
      </c>
      <c r="CQ2373">
        <v>276241</v>
      </c>
      <c r="CR2373">
        <f t="shared" si="369"/>
        <v>0.92068208807385643</v>
      </c>
      <c r="CS2373" s="9">
        <f t="shared" si="370"/>
        <v>0.88806513153369704</v>
      </c>
      <c r="CT2373" s="9">
        <f t="shared" si="371"/>
        <v>1</v>
      </c>
      <c r="CU2373" s="9">
        <f t="shared" si="372"/>
        <v>0.20518119459877376</v>
      </c>
      <c r="CV2373" s="9">
        <f t="shared" si="373"/>
        <v>0</v>
      </c>
      <c r="CW2373">
        <f t="shared" si="374"/>
        <v>0.11755173777801751</v>
      </c>
      <c r="CX2373">
        <f t="shared" si="375"/>
        <v>0.1198352122552457</v>
      </c>
      <c r="CY2373">
        <f t="shared" si="376"/>
        <v>0.79481880540122629</v>
      </c>
      <c r="CZ2373">
        <f t="shared" si="377"/>
        <v>8.3447926630281888</v>
      </c>
      <c r="DA2373">
        <f t="shared" si="378"/>
        <v>16.219977629393622</v>
      </c>
    </row>
    <row r="2374" spans="1:105" x14ac:dyDescent="0.25">
      <c r="A2374" t="s">
        <v>198</v>
      </c>
      <c r="B2374">
        <v>198</v>
      </c>
      <c r="C2374" t="s">
        <v>472</v>
      </c>
      <c r="D2374" t="s">
        <v>602</v>
      </c>
      <c r="E2374">
        <v>2021</v>
      </c>
      <c r="F2374" t="s">
        <v>634</v>
      </c>
      <c r="G2374" t="s">
        <v>634</v>
      </c>
      <c r="H2374" t="s">
        <v>665</v>
      </c>
      <c r="I2374">
        <v>6.6669567924292066</v>
      </c>
      <c r="J2374">
        <v>786</v>
      </c>
      <c r="K2374">
        <v>0</v>
      </c>
      <c r="L2374">
        <v>181702</v>
      </c>
      <c r="M2374">
        <v>622043</v>
      </c>
      <c r="N2374">
        <v>76608</v>
      </c>
      <c r="O2374">
        <v>136827</v>
      </c>
      <c r="P2374">
        <v>803210</v>
      </c>
      <c r="Q2374">
        <v>913576</v>
      </c>
      <c r="R2374">
        <v>54185</v>
      </c>
      <c r="S2374">
        <v>100027</v>
      </c>
      <c r="T2374">
        <v>258826</v>
      </c>
      <c r="U2374">
        <v>366559</v>
      </c>
      <c r="V2374">
        <v>378138</v>
      </c>
      <c r="W2374">
        <v>122143</v>
      </c>
      <c r="X2374">
        <v>91231</v>
      </c>
      <c r="Y2374">
        <v>-30912</v>
      </c>
      <c r="Z2374">
        <v>54.170373999020264</v>
      </c>
      <c r="AA2374">
        <v>70.609642649614386</v>
      </c>
      <c r="AB2374">
        <v>13.988845186350526</v>
      </c>
      <c r="AC2374">
        <v>1189264</v>
      </c>
      <c r="AD2374">
        <v>42280.432309442498</v>
      </c>
      <c r="AE2374">
        <v>14.124302491145469</v>
      </c>
      <c r="AF2374">
        <v>1361779</v>
      </c>
      <c r="AG2374">
        <v>48413.644766780402</v>
      </c>
      <c r="AH2374">
        <v>14.023848241361307</v>
      </c>
      <c r="AI2374">
        <v>1231629</v>
      </c>
      <c r="AJ2374">
        <v>43787</v>
      </c>
      <c r="AK2374">
        <v>10.244520800484903</v>
      </c>
      <c r="AL2374">
        <v>28128</v>
      </c>
      <c r="AM2374">
        <v>13.366731289969902</v>
      </c>
      <c r="AN2374">
        <v>638407</v>
      </c>
      <c r="AO2374">
        <v>22696.494596132001</v>
      </c>
      <c r="AP2374">
        <v>685</v>
      </c>
      <c r="AQ2374">
        <v>8481</v>
      </c>
      <c r="AR2374">
        <v>19.686057407116575</v>
      </c>
      <c r="AS2374">
        <v>354442754</v>
      </c>
      <c r="AT2374">
        <v>1</v>
      </c>
      <c r="AU2374">
        <v>0</v>
      </c>
      <c r="AV2374">
        <v>0</v>
      </c>
      <c r="AW2374">
        <v>0</v>
      </c>
      <c r="AX2374">
        <v>0</v>
      </c>
      <c r="AY2374">
        <v>10.257027587779373</v>
      </c>
      <c r="AZ2374">
        <v>28482</v>
      </c>
      <c r="BA2374">
        <v>5787</v>
      </c>
      <c r="BB2374">
        <v>20.3</v>
      </c>
      <c r="BC2374">
        <v>5686</v>
      </c>
      <c r="BD2374">
        <v>20</v>
      </c>
      <c r="BE2374">
        <v>27041</v>
      </c>
      <c r="BF2374">
        <v>94.9</v>
      </c>
      <c r="BG2374">
        <v>1192</v>
      </c>
      <c r="BH2374">
        <v>4.2</v>
      </c>
      <c r="BI2374">
        <v>3696</v>
      </c>
      <c r="BJ2374">
        <v>17.899999999999999</v>
      </c>
      <c r="BK2374">
        <v>4274</v>
      </c>
      <c r="BL2374">
        <v>16.7</v>
      </c>
      <c r="BM2374">
        <v>3737</v>
      </c>
      <c r="BN2374">
        <v>14.6</v>
      </c>
      <c r="BO2374">
        <v>11.432799420490943</v>
      </c>
      <c r="BP2374">
        <v>92300</v>
      </c>
      <c r="BQ2374">
        <v>678019</v>
      </c>
      <c r="BR2374">
        <v>776749</v>
      </c>
      <c r="BS2374">
        <v>0</v>
      </c>
      <c r="BT2374">
        <v>0</v>
      </c>
      <c r="BU2374">
        <v>678019</v>
      </c>
      <c r="BV2374">
        <v>776749</v>
      </c>
      <c r="BW2374">
        <v>181702</v>
      </c>
      <c r="BX2374">
        <v>166802</v>
      </c>
      <c r="BY2374">
        <v>0</v>
      </c>
      <c r="BZ2374">
        <v>0</v>
      </c>
      <c r="CA2374">
        <v>20592</v>
      </c>
      <c r="CB2374">
        <v>250</v>
      </c>
      <c r="CC2374">
        <v>35384</v>
      </c>
      <c r="CD2374">
        <v>0</v>
      </c>
      <c r="CE2374">
        <v>0</v>
      </c>
      <c r="CF2374">
        <v>0</v>
      </c>
      <c r="CG2374">
        <v>859721</v>
      </c>
      <c r="CH2374">
        <v>943551</v>
      </c>
      <c r="CI2374">
        <v>56511</v>
      </c>
      <c r="CJ2374">
        <v>29975</v>
      </c>
      <c r="CK2374">
        <v>0</v>
      </c>
      <c r="CL2374">
        <v>0</v>
      </c>
      <c r="CM2374">
        <v>0</v>
      </c>
      <c r="CN2374">
        <v>366559</v>
      </c>
      <c r="CO2374">
        <v>252815</v>
      </c>
      <c r="CP2374">
        <v>378138</v>
      </c>
      <c r="CQ2374">
        <v>267892</v>
      </c>
      <c r="CR2374">
        <f t="shared" si="369"/>
        <v>0.9693789039980113</v>
      </c>
      <c r="CS2374" s="9">
        <f t="shared" si="370"/>
        <v>0.94371985725590912</v>
      </c>
      <c r="CT2374" s="9">
        <f t="shared" si="371"/>
        <v>1</v>
      </c>
      <c r="CU2374" s="9">
        <f t="shared" si="372"/>
        <v>0.21134996120834551</v>
      </c>
      <c r="CV2374" s="9">
        <f t="shared" si="373"/>
        <v>2.3951956506820235E-2</v>
      </c>
      <c r="CW2374">
        <f t="shared" si="374"/>
        <v>4.1157538317663521E-2</v>
      </c>
      <c r="CX2374">
        <f t="shared" si="375"/>
        <v>6.5731789731785076E-2</v>
      </c>
      <c r="CY2374">
        <f t="shared" si="376"/>
        <v>0.78865003879165452</v>
      </c>
      <c r="CZ2374">
        <f t="shared" si="377"/>
        <v>15.213338995947691</v>
      </c>
      <c r="DA2374">
        <f t="shared" si="378"/>
        <v>31.47793160967473</v>
      </c>
    </row>
    <row r="2375" spans="1:105" x14ac:dyDescent="0.25">
      <c r="A2375" t="s">
        <v>198</v>
      </c>
      <c r="B2375">
        <v>198</v>
      </c>
      <c r="C2375" t="s">
        <v>472</v>
      </c>
      <c r="D2375" t="s">
        <v>602</v>
      </c>
      <c r="E2375">
        <v>2022</v>
      </c>
      <c r="F2375" t="s">
        <v>634</v>
      </c>
      <c r="G2375" t="s">
        <v>634</v>
      </c>
      <c r="H2375" t="s">
        <v>665</v>
      </c>
      <c r="I2375">
        <v>6.6669567924292066</v>
      </c>
      <c r="J2375">
        <v>786</v>
      </c>
      <c r="K2375">
        <v>0</v>
      </c>
      <c r="L2375">
        <v>240645</v>
      </c>
      <c r="M2375">
        <v>591466</v>
      </c>
      <c r="N2375">
        <v>110499</v>
      </c>
      <c r="O2375">
        <v>69726</v>
      </c>
      <c r="P2375">
        <v>831249</v>
      </c>
      <c r="Q2375">
        <v>815283</v>
      </c>
      <c r="R2375">
        <v>57468</v>
      </c>
      <c r="S2375">
        <v>105305</v>
      </c>
      <c r="T2375">
        <v>327053</v>
      </c>
      <c r="U2375">
        <v>492125</v>
      </c>
      <c r="V2375">
        <v>455805</v>
      </c>
      <c r="W2375">
        <v>91231</v>
      </c>
      <c r="X2375">
        <v>172142</v>
      </c>
      <c r="Y2375">
        <v>80911</v>
      </c>
      <c r="Z2375">
        <v>54.572907269360428</v>
      </c>
      <c r="AA2375">
        <v>66.457302514605033</v>
      </c>
      <c r="AB2375">
        <v>13.973867237304397</v>
      </c>
      <c r="AC2375">
        <v>1171584</v>
      </c>
      <c r="AD2375">
        <v>41885.667298273198</v>
      </c>
      <c r="AE2375">
        <v>14.230070185278711</v>
      </c>
      <c r="AF2375">
        <v>1513704</v>
      </c>
      <c r="AG2375">
        <v>54116.906796324802</v>
      </c>
      <c r="AH2375">
        <v>14.010152571935384</v>
      </c>
      <c r="AI2375">
        <v>1214876</v>
      </c>
      <c r="AJ2375">
        <v>43433</v>
      </c>
      <c r="AK2375">
        <v>10.23892353814896</v>
      </c>
      <c r="AL2375">
        <v>27971</v>
      </c>
      <c r="AM2375">
        <v>13.413776979033198</v>
      </c>
      <c r="AN2375">
        <v>669159</v>
      </c>
      <c r="AO2375">
        <v>23923.313431768602</v>
      </c>
      <c r="AP2375">
        <v>690</v>
      </c>
      <c r="AQ2375">
        <v>8575</v>
      </c>
      <c r="AR2375">
        <v>19.743740887627354</v>
      </c>
      <c r="AS2375">
        <v>375489433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10.252452853404808</v>
      </c>
      <c r="AZ2375">
        <v>28352</v>
      </c>
      <c r="BA2375">
        <v>5665</v>
      </c>
      <c r="BB2375">
        <v>20</v>
      </c>
      <c r="BC2375">
        <v>5927</v>
      </c>
      <c r="BD2375">
        <v>20.9</v>
      </c>
      <c r="BE2375">
        <v>27204</v>
      </c>
      <c r="BF2375">
        <v>96</v>
      </c>
      <c r="BG2375">
        <v>946</v>
      </c>
      <c r="BH2375">
        <v>3.3</v>
      </c>
      <c r="BI2375">
        <v>3745</v>
      </c>
      <c r="BJ2375">
        <v>18.2</v>
      </c>
      <c r="BK2375">
        <v>4527</v>
      </c>
      <c r="BL2375">
        <v>17.3</v>
      </c>
      <c r="BM2375">
        <v>3640</v>
      </c>
      <c r="BN2375">
        <v>14</v>
      </c>
      <c r="BO2375">
        <v>11.532728092266408</v>
      </c>
      <c r="BP2375">
        <v>102000</v>
      </c>
      <c r="BQ2375">
        <v>655057</v>
      </c>
      <c r="BR2375">
        <v>745557</v>
      </c>
      <c r="BS2375">
        <v>0</v>
      </c>
      <c r="BT2375">
        <v>0</v>
      </c>
      <c r="BU2375">
        <v>655057</v>
      </c>
      <c r="BV2375">
        <v>745557</v>
      </c>
      <c r="BW2375">
        <v>240645</v>
      </c>
      <c r="BX2375">
        <v>99223</v>
      </c>
      <c r="BY2375">
        <v>0</v>
      </c>
      <c r="BZ2375">
        <v>0</v>
      </c>
      <c r="CA2375">
        <v>40174</v>
      </c>
      <c r="CB2375">
        <v>0</v>
      </c>
      <c r="CC2375">
        <v>23417</v>
      </c>
      <c r="CD2375">
        <v>0</v>
      </c>
      <c r="CE2375">
        <v>0</v>
      </c>
      <c r="CF2375">
        <v>0</v>
      </c>
      <c r="CG2375">
        <v>895702</v>
      </c>
      <c r="CH2375">
        <v>844780</v>
      </c>
      <c r="CI2375">
        <v>64453</v>
      </c>
      <c r="CJ2375">
        <v>29497</v>
      </c>
      <c r="CK2375">
        <v>0</v>
      </c>
      <c r="CL2375">
        <v>0</v>
      </c>
      <c r="CM2375">
        <v>0</v>
      </c>
      <c r="CN2375">
        <v>492125</v>
      </c>
      <c r="CO2375">
        <v>221093</v>
      </c>
      <c r="CP2375">
        <v>455805</v>
      </c>
      <c r="CQ2375">
        <v>363484</v>
      </c>
      <c r="CR2375">
        <f t="shared" si="369"/>
        <v>1.0796831978587333</v>
      </c>
      <c r="CS2375" s="9">
        <f t="shared" si="370"/>
        <v>0.60826061119609121</v>
      </c>
      <c r="CT2375" s="9">
        <f t="shared" si="371"/>
        <v>1</v>
      </c>
      <c r="CU2375" s="9">
        <f t="shared" si="372"/>
        <v>0.26866636448283021</v>
      </c>
      <c r="CV2375" s="9">
        <f t="shared" si="373"/>
        <v>4.485197085637857E-2</v>
      </c>
      <c r="CW2375">
        <f t="shared" si="374"/>
        <v>2.6143739770593345E-2</v>
      </c>
      <c r="CX2375">
        <f t="shared" si="375"/>
        <v>7.1958084273564205E-2</v>
      </c>
      <c r="CY2375">
        <f t="shared" si="376"/>
        <v>0.73133363551716979</v>
      </c>
      <c r="CZ2375">
        <f t="shared" si="377"/>
        <v>13.896979194141467</v>
      </c>
      <c r="DA2375">
        <f t="shared" si="378"/>
        <v>28.639522663321692</v>
      </c>
    </row>
    <row r="2376" spans="1:105" x14ac:dyDescent="0.25">
      <c r="A2376" t="s">
        <v>198</v>
      </c>
      <c r="B2376">
        <v>198</v>
      </c>
      <c r="C2376" t="s">
        <v>472</v>
      </c>
      <c r="D2376" t="s">
        <v>602</v>
      </c>
      <c r="E2376">
        <v>2023</v>
      </c>
      <c r="F2376" t="s">
        <v>634</v>
      </c>
      <c r="G2376" t="s">
        <v>634</v>
      </c>
      <c r="H2376" t="s">
        <v>665</v>
      </c>
      <c r="I2376">
        <v>6.6669567924292066</v>
      </c>
      <c r="J2376">
        <v>786</v>
      </c>
      <c r="K2376">
        <v>0</v>
      </c>
      <c r="L2376">
        <v>249537</v>
      </c>
      <c r="M2376">
        <v>505296</v>
      </c>
      <c r="N2376">
        <v>79691</v>
      </c>
      <c r="O2376">
        <v>82885</v>
      </c>
      <c r="P2376">
        <v>759050</v>
      </c>
      <c r="Q2376">
        <v>1331009</v>
      </c>
      <c r="R2376">
        <v>56917</v>
      </c>
      <c r="S2376">
        <v>106132</v>
      </c>
      <c r="T2376">
        <v>454935</v>
      </c>
      <c r="U2376">
        <v>701666</v>
      </c>
      <c r="V2376">
        <v>697498</v>
      </c>
      <c r="W2376">
        <v>172142</v>
      </c>
      <c r="X2376">
        <v>195594</v>
      </c>
      <c r="Y2376">
        <v>23452</v>
      </c>
      <c r="Z2376">
        <v>53.628500358044697</v>
      </c>
      <c r="AA2376">
        <v>64.836403645039098</v>
      </c>
      <c r="AB2376">
        <v>13.985608543718016</v>
      </c>
      <c r="AC2376">
        <v>1185421</v>
      </c>
      <c r="AD2376">
        <v>42708.6395734256</v>
      </c>
      <c r="AE2376">
        <v>14.281049234125849</v>
      </c>
      <c r="AF2376">
        <v>1592872</v>
      </c>
      <c r="AG2376">
        <v>57388.3844934429</v>
      </c>
      <c r="AH2376">
        <v>14.059428812974879</v>
      </c>
      <c r="AI2376">
        <v>1276240</v>
      </c>
      <c r="AJ2376">
        <v>45981</v>
      </c>
      <c r="AK2376">
        <v>10.231207312019439</v>
      </c>
      <c r="AL2376">
        <v>27756</v>
      </c>
      <c r="AM2376">
        <v>13.446012317298148</v>
      </c>
      <c r="AN2376">
        <v>691081</v>
      </c>
      <c r="AO2376">
        <v>24898.4363741173</v>
      </c>
      <c r="AP2376">
        <v>706</v>
      </c>
      <c r="AQ2376">
        <v>8859</v>
      </c>
      <c r="AR2376">
        <v>19.811707327922608</v>
      </c>
      <c r="AS2376">
        <v>401897375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10.242741630531896</v>
      </c>
      <c r="AZ2376">
        <v>28078</v>
      </c>
      <c r="BA2376">
        <v>5649</v>
      </c>
      <c r="BB2376">
        <v>20.100000000000001</v>
      </c>
      <c r="BC2376">
        <v>5895</v>
      </c>
      <c r="BD2376">
        <v>21</v>
      </c>
      <c r="BE2376">
        <v>26990</v>
      </c>
      <c r="BF2376">
        <v>96.1</v>
      </c>
      <c r="BG2376">
        <v>844</v>
      </c>
      <c r="BH2376">
        <v>3</v>
      </c>
      <c r="BI2376">
        <v>3719</v>
      </c>
      <c r="BJ2376">
        <v>18.2</v>
      </c>
      <c r="BK2376">
        <v>4620</v>
      </c>
      <c r="BL2376">
        <v>17.899999999999999</v>
      </c>
      <c r="BM2376">
        <v>3546</v>
      </c>
      <c r="BN2376">
        <v>13.8</v>
      </c>
      <c r="BO2376">
        <v>11.534686956751742</v>
      </c>
      <c r="BP2376">
        <v>102200</v>
      </c>
      <c r="BQ2376">
        <v>567246</v>
      </c>
      <c r="BR2376">
        <v>1248124</v>
      </c>
      <c r="BS2376">
        <v>0</v>
      </c>
      <c r="BT2376">
        <v>0</v>
      </c>
      <c r="BU2376">
        <v>567246</v>
      </c>
      <c r="BV2376">
        <v>1248124</v>
      </c>
      <c r="BW2376">
        <v>254537</v>
      </c>
      <c r="BX2376">
        <v>112226</v>
      </c>
      <c r="BY2376">
        <v>0</v>
      </c>
      <c r="BZ2376">
        <v>0</v>
      </c>
      <c r="CA2376">
        <v>43966</v>
      </c>
      <c r="CB2376">
        <v>0</v>
      </c>
      <c r="CC2376">
        <v>17984</v>
      </c>
      <c r="CD2376">
        <v>0</v>
      </c>
      <c r="CE2376">
        <v>0</v>
      </c>
      <c r="CF2376">
        <v>0</v>
      </c>
      <c r="CG2376">
        <v>821783</v>
      </c>
      <c r="CH2376">
        <v>1360350</v>
      </c>
      <c r="CI2376">
        <v>62733</v>
      </c>
      <c r="CJ2376">
        <v>29341</v>
      </c>
      <c r="CK2376">
        <v>0</v>
      </c>
      <c r="CL2376">
        <v>0</v>
      </c>
      <c r="CM2376">
        <v>0</v>
      </c>
      <c r="CN2376">
        <v>701666</v>
      </c>
      <c r="CO2376">
        <v>827529</v>
      </c>
      <c r="CP2376">
        <v>697498</v>
      </c>
      <c r="CQ2376">
        <v>304602</v>
      </c>
      <c r="CR2376">
        <f t="shared" si="369"/>
        <v>1.0059756443746075</v>
      </c>
      <c r="CS2376" s="9">
        <f t="shared" si="370"/>
        <v>2.7167549786278489</v>
      </c>
      <c r="CT2376" s="9">
        <f t="shared" si="371"/>
        <v>0.98035649041200301</v>
      </c>
      <c r="CU2376" s="9">
        <f t="shared" si="372"/>
        <v>0.30365315417817113</v>
      </c>
      <c r="CV2376" s="9">
        <f t="shared" si="373"/>
        <v>5.3500741679981215E-2</v>
      </c>
      <c r="CW2376">
        <f t="shared" si="374"/>
        <v>2.1884122694190558E-2</v>
      </c>
      <c r="CX2376">
        <f t="shared" si="375"/>
        <v>7.6337670650281159E-2</v>
      </c>
      <c r="CY2376">
        <f t="shared" si="376"/>
        <v>0.69026251455676257</v>
      </c>
      <c r="CZ2376">
        <f t="shared" si="377"/>
        <v>13.099692346930643</v>
      </c>
      <c r="DA2376">
        <f t="shared" si="378"/>
        <v>46.363450461811119</v>
      </c>
    </row>
    <row r="2377" spans="1:105" x14ac:dyDescent="0.25">
      <c r="A2377" t="s">
        <v>198</v>
      </c>
      <c r="B2377">
        <v>198</v>
      </c>
      <c r="C2377" t="s">
        <v>472</v>
      </c>
      <c r="D2377" t="s">
        <v>602</v>
      </c>
      <c r="E2377">
        <v>2024</v>
      </c>
      <c r="F2377" t="s">
        <v>634</v>
      </c>
      <c r="G2377" t="s">
        <v>634</v>
      </c>
      <c r="H2377" t="s">
        <v>665</v>
      </c>
      <c r="I2377">
        <v>6.6669567924292066</v>
      </c>
      <c r="J2377">
        <v>786</v>
      </c>
      <c r="K2377">
        <v>0</v>
      </c>
      <c r="L2377">
        <v>244932</v>
      </c>
      <c r="M2377">
        <v>429535</v>
      </c>
      <c r="N2377">
        <v>30042</v>
      </c>
      <c r="O2377">
        <v>1</v>
      </c>
      <c r="P2377">
        <v>738680</v>
      </c>
      <c r="Q2377">
        <v>1</v>
      </c>
      <c r="R2377">
        <v>60499</v>
      </c>
      <c r="S2377">
        <v>102473</v>
      </c>
      <c r="T2377">
        <v>256454</v>
      </c>
      <c r="U2377">
        <v>495387</v>
      </c>
      <c r="V2377">
        <v>557247</v>
      </c>
      <c r="W2377">
        <v>195594</v>
      </c>
      <c r="X2377">
        <v>282686</v>
      </c>
      <c r="Y2377">
        <v>87092</v>
      </c>
      <c r="Z2377">
        <v>59.038966361870933</v>
      </c>
      <c r="AA2377">
        <v>51.768415400484869</v>
      </c>
      <c r="AB2377">
        <v>14.198694610007443</v>
      </c>
      <c r="AC2377">
        <v>1466948</v>
      </c>
      <c r="AD2377">
        <v>53121.419518377697</v>
      </c>
      <c r="AE2377">
        <v>14.519007494547028</v>
      </c>
      <c r="AF2377">
        <v>2020807</v>
      </c>
      <c r="AG2377">
        <v>73177.874343653806</v>
      </c>
      <c r="AH2377">
        <v>14.259600689017018</v>
      </c>
      <c r="AI2377">
        <v>1559071</v>
      </c>
      <c r="AJ2377">
        <v>56457</v>
      </c>
      <c r="AK2377">
        <v>10.226114382335288</v>
      </c>
      <c r="AL2377">
        <v>27615</v>
      </c>
      <c r="AM2377">
        <v>13.892852082263058</v>
      </c>
      <c r="AN2377">
        <v>1080411</v>
      </c>
      <c r="AO2377">
        <v>39124.063009234102</v>
      </c>
      <c r="AP2377">
        <v>697</v>
      </c>
      <c r="AQ2377">
        <v>8783</v>
      </c>
      <c r="AR2377">
        <v>20.411359051855335</v>
      </c>
      <c r="AS2377">
        <v>732049763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10.237886212210432</v>
      </c>
      <c r="AZ2377">
        <v>27942</v>
      </c>
      <c r="BA2377">
        <v>5621</v>
      </c>
      <c r="BB2377">
        <v>20.100000000000001</v>
      </c>
      <c r="BC2377">
        <v>6007</v>
      </c>
      <c r="BD2377">
        <v>21.5</v>
      </c>
      <c r="BE2377">
        <v>26698</v>
      </c>
      <c r="BF2377">
        <v>95.5</v>
      </c>
      <c r="BG2377">
        <v>976</v>
      </c>
      <c r="BH2377">
        <v>3.5</v>
      </c>
      <c r="BI2377">
        <v>3728</v>
      </c>
      <c r="BJ2377">
        <v>18.3</v>
      </c>
      <c r="BK2377">
        <v>4262</v>
      </c>
      <c r="BL2377">
        <v>16.600000000000001</v>
      </c>
      <c r="BM2377">
        <v>3229</v>
      </c>
      <c r="BN2377">
        <v>12.6</v>
      </c>
      <c r="BO2377">
        <v>11.628929140726534</v>
      </c>
      <c r="BP2377">
        <v>112300</v>
      </c>
      <c r="BQ2377">
        <v>480450</v>
      </c>
      <c r="BR2377">
        <v>0</v>
      </c>
      <c r="BS2377">
        <v>0</v>
      </c>
      <c r="BT2377">
        <v>0</v>
      </c>
      <c r="BU2377">
        <v>480450</v>
      </c>
      <c r="BV2377">
        <v>0</v>
      </c>
      <c r="BW2377">
        <v>309932</v>
      </c>
      <c r="BX2377">
        <v>1</v>
      </c>
      <c r="BY2377">
        <v>0</v>
      </c>
      <c r="BZ2377">
        <v>0</v>
      </c>
      <c r="CA2377">
        <v>40705</v>
      </c>
      <c r="CB2377">
        <v>0</v>
      </c>
      <c r="CC2377">
        <v>10210</v>
      </c>
      <c r="CD2377">
        <v>0</v>
      </c>
      <c r="CE2377">
        <v>0</v>
      </c>
      <c r="CF2377">
        <v>0</v>
      </c>
      <c r="CG2377">
        <v>790382</v>
      </c>
      <c r="CH2377">
        <v>1</v>
      </c>
      <c r="CI2377">
        <v>51702</v>
      </c>
      <c r="CJ2377">
        <v>0</v>
      </c>
      <c r="CK2377">
        <v>0</v>
      </c>
      <c r="CL2377">
        <v>0</v>
      </c>
      <c r="CM2377">
        <v>0</v>
      </c>
      <c r="CN2377">
        <v>495387</v>
      </c>
      <c r="CO2377">
        <v>183570</v>
      </c>
      <c r="CP2377">
        <v>557247</v>
      </c>
      <c r="CQ2377">
        <v>46448</v>
      </c>
      <c r="CR2377">
        <f t="shared" si="369"/>
        <v>0.88898998110353222</v>
      </c>
      <c r="CS2377" s="9">
        <f t="shared" si="370"/>
        <v>3.9521615570099895</v>
      </c>
      <c r="CT2377" s="9">
        <f t="shared" si="371"/>
        <v>0.79027657679749108</v>
      </c>
      <c r="CU2377" s="9">
        <f t="shared" si="372"/>
        <v>0.30989066046544583</v>
      </c>
      <c r="CV2377" s="9">
        <f t="shared" si="373"/>
        <v>5.1500413723996753E-2</v>
      </c>
      <c r="CW2377">
        <f t="shared" si="374"/>
        <v>1.2917804302223482E-2</v>
      </c>
      <c r="CX2377">
        <f t="shared" si="375"/>
        <v>6.5413939082620803E-2</v>
      </c>
      <c r="CY2377">
        <f t="shared" si="376"/>
        <v>0.60787062458406194</v>
      </c>
      <c r="CZ2377">
        <f t="shared" si="377"/>
        <v>15.287261614637732</v>
      </c>
      <c r="DA2377" t="e">
        <f t="shared" si="378"/>
        <v>#DIV/0!</v>
      </c>
    </row>
    <row r="2378" spans="1:105" x14ac:dyDescent="0.25">
      <c r="A2378" t="s">
        <v>199</v>
      </c>
      <c r="B2378">
        <v>199</v>
      </c>
      <c r="C2378" t="s">
        <v>473</v>
      </c>
      <c r="D2378" t="s">
        <v>603</v>
      </c>
      <c r="E2378">
        <v>2013</v>
      </c>
      <c r="F2378" t="s">
        <v>633</v>
      </c>
      <c r="G2378" t="s">
        <v>633</v>
      </c>
      <c r="H2378" t="s">
        <v>665</v>
      </c>
      <c r="I2378">
        <v>9.8633944589696831</v>
      </c>
      <c r="J2378">
        <v>19214</v>
      </c>
      <c r="K2378">
        <v>0</v>
      </c>
      <c r="L2378">
        <v>19015052</v>
      </c>
      <c r="M2378">
        <v>17460068</v>
      </c>
      <c r="N2378">
        <v>16668982</v>
      </c>
      <c r="O2378">
        <v>5957056</v>
      </c>
      <c r="P2378">
        <v>40676114</v>
      </c>
      <c r="Q2378">
        <v>31432922</v>
      </c>
      <c r="R2378">
        <v>3542632</v>
      </c>
      <c r="S2378">
        <v>5533567</v>
      </c>
      <c r="T2378">
        <v>6520449</v>
      </c>
      <c r="U2378">
        <v>13347294</v>
      </c>
      <c r="V2378">
        <v>11931815</v>
      </c>
      <c r="W2378">
        <v>10997036</v>
      </c>
      <c r="X2378">
        <v>11587280</v>
      </c>
      <c r="Y2378">
        <v>590244</v>
      </c>
      <c r="Z2378">
        <v>64.020766351975141</v>
      </c>
      <c r="AA2378">
        <v>48.852216786413791</v>
      </c>
      <c r="AB2378">
        <v>14.229283725042642</v>
      </c>
      <c r="AC2378">
        <v>1512514</v>
      </c>
      <c r="AD2378">
        <v>43425.610106230299</v>
      </c>
      <c r="AE2378">
        <v>14.175305130796758</v>
      </c>
      <c r="AF2378">
        <v>1433035</v>
      </c>
      <c r="AG2378">
        <v>41143.697961527403</v>
      </c>
      <c r="AH2378">
        <v>14.062965771267608</v>
      </c>
      <c r="AI2378">
        <v>1280762</v>
      </c>
      <c r="AJ2378">
        <v>36772</v>
      </c>
      <c r="AK2378">
        <v>10.458234363360047</v>
      </c>
      <c r="AL2378">
        <v>34830</v>
      </c>
      <c r="AM2378">
        <v>13.695240557372648</v>
      </c>
      <c r="AN2378">
        <v>886681</v>
      </c>
      <c r="AO2378">
        <v>25457.393051966701</v>
      </c>
      <c r="AP2378">
        <v>872</v>
      </c>
      <c r="AQ2378">
        <v>14318</v>
      </c>
      <c r="AR2378">
        <v>20.049992083137088</v>
      </c>
      <c r="AS2378">
        <v>510036109</v>
      </c>
      <c r="AT2378">
        <v>2</v>
      </c>
      <c r="AU2378">
        <v>1</v>
      </c>
      <c r="AV2378">
        <v>10235.469999999999</v>
      </c>
      <c r="AW2378">
        <v>10235.469999999999</v>
      </c>
      <c r="AX2378">
        <v>0</v>
      </c>
      <c r="AY2378">
        <v>10.475144835508363</v>
      </c>
      <c r="AZ2378">
        <v>35424</v>
      </c>
      <c r="BA2378">
        <v>7382</v>
      </c>
      <c r="BB2378">
        <v>20.8</v>
      </c>
      <c r="BC2378">
        <v>6039</v>
      </c>
      <c r="BD2378">
        <v>17</v>
      </c>
      <c r="BE2378">
        <v>33086</v>
      </c>
      <c r="BF2378">
        <v>93.4</v>
      </c>
      <c r="BG2378">
        <v>2637</v>
      </c>
      <c r="BH2378">
        <v>7.4</v>
      </c>
      <c r="BI2378">
        <v>5026</v>
      </c>
      <c r="BJ2378">
        <v>20.7</v>
      </c>
      <c r="BK2378">
        <v>4682</v>
      </c>
      <c r="BL2378">
        <v>13.9</v>
      </c>
      <c r="BM2378">
        <v>4681</v>
      </c>
      <c r="BN2378">
        <v>14.4</v>
      </c>
      <c r="BO2378">
        <v>11.418614785498987</v>
      </c>
      <c r="BP2378">
        <v>91000</v>
      </c>
      <c r="BQ2378">
        <v>17997029</v>
      </c>
      <c r="BR2378">
        <v>27991542</v>
      </c>
      <c r="BS2378">
        <v>0</v>
      </c>
      <c r="BT2378">
        <v>0</v>
      </c>
      <c r="BU2378">
        <v>17997029</v>
      </c>
      <c r="BV2378">
        <v>27991542</v>
      </c>
      <c r="BW2378">
        <v>29927186</v>
      </c>
      <c r="BX2378">
        <v>6791038</v>
      </c>
      <c r="BY2378">
        <v>5901725</v>
      </c>
      <c r="BZ2378">
        <v>364120</v>
      </c>
      <c r="CA2378">
        <v>236964</v>
      </c>
      <c r="CB2378">
        <v>321272</v>
      </c>
      <c r="CC2378">
        <v>527395</v>
      </c>
      <c r="CD2378">
        <v>2300760</v>
      </c>
      <c r="CE2378">
        <v>0</v>
      </c>
      <c r="CF2378">
        <v>0</v>
      </c>
      <c r="CG2378">
        <v>47924215</v>
      </c>
      <c r="CH2378">
        <v>34782580</v>
      </c>
      <c r="CI2378">
        <v>7248101</v>
      </c>
      <c r="CJ2378">
        <v>3349658</v>
      </c>
      <c r="CK2378">
        <v>0.80052577581504836</v>
      </c>
      <c r="CL2378">
        <v>0</v>
      </c>
      <c r="CM2378">
        <v>0.80052577581504836</v>
      </c>
      <c r="CN2378">
        <v>13347294</v>
      </c>
      <c r="CO2378">
        <v>7145027</v>
      </c>
      <c r="CP2378">
        <v>11931815</v>
      </c>
      <c r="CQ2378">
        <v>6535053</v>
      </c>
      <c r="CR2378">
        <f t="shared" si="369"/>
        <v>1.1186306525872216</v>
      </c>
      <c r="CS2378" s="9">
        <f t="shared" si="370"/>
        <v>1.0933387992415671</v>
      </c>
      <c r="CT2378" s="9">
        <f t="shared" si="371"/>
        <v>0.63537721187685336</v>
      </c>
      <c r="CU2378" s="9">
        <f t="shared" si="372"/>
        <v>0.39677336394555446</v>
      </c>
      <c r="CV2378" s="9">
        <f t="shared" si="373"/>
        <v>4.9445567340017987E-3</v>
      </c>
      <c r="CW2378">
        <f t="shared" si="374"/>
        <v>1.1004770761503344E-2</v>
      </c>
      <c r="CX2378">
        <f t="shared" si="375"/>
        <v>0.15124089147834763</v>
      </c>
      <c r="CY2378">
        <f t="shared" si="376"/>
        <v>0.37553101287105067</v>
      </c>
      <c r="CZ2378">
        <f t="shared" si="377"/>
        <v>6.611968431455356</v>
      </c>
      <c r="DA2378">
        <f t="shared" si="378"/>
        <v>10.383919791214506</v>
      </c>
    </row>
    <row r="2379" spans="1:105" x14ac:dyDescent="0.25">
      <c r="A2379" t="s">
        <v>199</v>
      </c>
      <c r="B2379">
        <v>199</v>
      </c>
      <c r="C2379" t="s">
        <v>473</v>
      </c>
      <c r="D2379" t="s">
        <v>603</v>
      </c>
      <c r="E2379">
        <v>2014</v>
      </c>
      <c r="F2379" t="s">
        <v>633</v>
      </c>
      <c r="G2379" t="s">
        <v>633</v>
      </c>
      <c r="H2379" t="s">
        <v>665</v>
      </c>
      <c r="I2379">
        <v>9.8633944589696831</v>
      </c>
      <c r="J2379">
        <v>19214</v>
      </c>
      <c r="K2379">
        <v>0</v>
      </c>
      <c r="L2379">
        <v>18326298</v>
      </c>
      <c r="M2379">
        <v>19724252</v>
      </c>
      <c r="N2379">
        <v>23815895</v>
      </c>
      <c r="O2379">
        <v>4594236</v>
      </c>
      <c r="P2379">
        <v>48947669</v>
      </c>
      <c r="Q2379">
        <v>35231714</v>
      </c>
      <c r="R2379">
        <v>3663969</v>
      </c>
      <c r="S2379">
        <v>6223404</v>
      </c>
      <c r="T2379">
        <v>6327460</v>
      </c>
      <c r="U2379">
        <v>14039794</v>
      </c>
      <c r="V2379">
        <v>12198542</v>
      </c>
      <c r="W2379">
        <v>11587280</v>
      </c>
      <c r="X2379">
        <v>12086898</v>
      </c>
      <c r="Y2379">
        <v>499618</v>
      </c>
      <c r="Z2379">
        <v>58.874034210216784</v>
      </c>
      <c r="AA2379">
        <v>45.068040172099394</v>
      </c>
      <c r="AB2379">
        <v>14.212592626376583</v>
      </c>
      <c r="AC2379">
        <v>1487478</v>
      </c>
      <c r="AD2379">
        <v>43179.134372550703</v>
      </c>
      <c r="AE2379">
        <v>14.166801031626166</v>
      </c>
      <c r="AF2379">
        <v>1420900</v>
      </c>
      <c r="AG2379">
        <v>41246.480304217803</v>
      </c>
      <c r="AH2379">
        <v>14.033968750105762</v>
      </c>
      <c r="AI2379">
        <v>1244157</v>
      </c>
      <c r="AJ2379">
        <v>36116</v>
      </c>
      <c r="AK2379">
        <v>10.447235248444299</v>
      </c>
      <c r="AL2379">
        <v>34449</v>
      </c>
      <c r="AM2379">
        <v>13.627769140222698</v>
      </c>
      <c r="AN2379">
        <v>828829</v>
      </c>
      <c r="AO2379">
        <v>24059.5953438416</v>
      </c>
      <c r="AP2379">
        <v>871</v>
      </c>
      <c r="AQ2379">
        <v>14349</v>
      </c>
      <c r="AR2379">
        <v>20.086760097507931</v>
      </c>
      <c r="AS2379">
        <v>529138144</v>
      </c>
      <c r="AT2379">
        <v>1</v>
      </c>
      <c r="AU2379">
        <v>1</v>
      </c>
      <c r="AV2379">
        <v>0</v>
      </c>
      <c r="AW2379">
        <v>0</v>
      </c>
      <c r="AX2379">
        <v>0</v>
      </c>
      <c r="AY2379">
        <v>10.470844727037774</v>
      </c>
      <c r="AZ2379">
        <v>35272</v>
      </c>
      <c r="BA2379">
        <v>7254</v>
      </c>
      <c r="BB2379">
        <v>20.6</v>
      </c>
      <c r="BC2379">
        <v>6173</v>
      </c>
      <c r="BD2379">
        <v>17.5</v>
      </c>
      <c r="BE2379">
        <v>32899</v>
      </c>
      <c r="BF2379">
        <v>93.3</v>
      </c>
      <c r="BG2379">
        <v>2671</v>
      </c>
      <c r="BH2379">
        <v>7.6</v>
      </c>
      <c r="BI2379">
        <v>5326</v>
      </c>
      <c r="BJ2379">
        <v>22.1</v>
      </c>
      <c r="BK2379">
        <v>4898</v>
      </c>
      <c r="BL2379">
        <v>14.6</v>
      </c>
      <c r="BM2379">
        <v>4650</v>
      </c>
      <c r="BN2379">
        <v>14.4</v>
      </c>
      <c r="BO2379">
        <v>11.45741275503997</v>
      </c>
      <c r="BP2379">
        <v>94600</v>
      </c>
      <c r="BQ2379">
        <v>20023856</v>
      </c>
      <c r="BR2379">
        <v>35031515</v>
      </c>
      <c r="BS2379">
        <v>0</v>
      </c>
      <c r="BT2379">
        <v>0</v>
      </c>
      <c r="BU2379">
        <v>20023856</v>
      </c>
      <c r="BV2379">
        <v>35031515</v>
      </c>
      <c r="BW2379">
        <v>30718882</v>
      </c>
      <c r="BX2379">
        <v>6732769</v>
      </c>
      <c r="BY2379">
        <v>167089</v>
      </c>
      <c r="BZ2379">
        <v>374342</v>
      </c>
      <c r="CA2379">
        <v>253300</v>
      </c>
      <c r="CB2379">
        <v>425988</v>
      </c>
      <c r="CC2379">
        <v>239280</v>
      </c>
      <c r="CD2379">
        <v>4105872</v>
      </c>
      <c r="CE2379">
        <v>0</v>
      </c>
      <c r="CF2379">
        <v>0</v>
      </c>
      <c r="CG2379">
        <v>50742738</v>
      </c>
      <c r="CH2379">
        <v>41764284</v>
      </c>
      <c r="CI2379">
        <v>1795069</v>
      </c>
      <c r="CJ2379">
        <v>6532570</v>
      </c>
      <c r="CK2379">
        <v>0.82673708812162328</v>
      </c>
      <c r="CL2379">
        <v>0</v>
      </c>
      <c r="CM2379">
        <v>0.82673708812162328</v>
      </c>
      <c r="CN2379">
        <v>14039794</v>
      </c>
      <c r="CO2379">
        <v>8692718</v>
      </c>
      <c r="CP2379">
        <v>12198542</v>
      </c>
      <c r="CQ2379">
        <v>6488840</v>
      </c>
      <c r="CR2379">
        <f t="shared" si="369"/>
        <v>1.1509403336890589</v>
      </c>
      <c r="CS2379" s="9">
        <f t="shared" si="370"/>
        <v>1.3396412918179521</v>
      </c>
      <c r="CT2379" s="9">
        <f t="shared" si="371"/>
        <v>0.59658089119258961</v>
      </c>
      <c r="CU2379" s="9">
        <f t="shared" si="372"/>
        <v>0.36116100002329399</v>
      </c>
      <c r="CV2379" s="9">
        <f t="shared" si="373"/>
        <v>4.9918473063081462E-3</v>
      </c>
      <c r="CW2379">
        <f t="shared" si="374"/>
        <v>4.7155516125282791E-3</v>
      </c>
      <c r="CX2379">
        <f t="shared" si="375"/>
        <v>3.537587979584389E-2</v>
      </c>
      <c r="CY2379">
        <f t="shared" si="376"/>
        <v>0.39461520582511728</v>
      </c>
      <c r="CZ2379">
        <f t="shared" si="377"/>
        <v>28.267848199707085</v>
      </c>
      <c r="DA2379">
        <f t="shared" si="378"/>
        <v>6.3932394141968629</v>
      </c>
    </row>
    <row r="2380" spans="1:105" x14ac:dyDescent="0.25">
      <c r="A2380" t="s">
        <v>199</v>
      </c>
      <c r="B2380">
        <v>199</v>
      </c>
      <c r="C2380" t="s">
        <v>473</v>
      </c>
      <c r="D2380" t="s">
        <v>603</v>
      </c>
      <c r="E2380">
        <v>2015</v>
      </c>
      <c r="F2380" t="s">
        <v>633</v>
      </c>
      <c r="G2380" t="s">
        <v>633</v>
      </c>
      <c r="H2380" t="s">
        <v>665</v>
      </c>
      <c r="I2380">
        <v>9.8753966723696021</v>
      </c>
      <c r="J2380">
        <v>19446</v>
      </c>
      <c r="K2380">
        <v>0</v>
      </c>
      <c r="L2380">
        <v>18640362</v>
      </c>
      <c r="M2380">
        <v>21643761</v>
      </c>
      <c r="N2380">
        <v>-10731368</v>
      </c>
      <c r="O2380">
        <v>5342081</v>
      </c>
      <c r="P2380">
        <v>17836467</v>
      </c>
      <c r="Q2380">
        <v>36789019</v>
      </c>
      <c r="R2380">
        <v>3868119</v>
      </c>
      <c r="S2380">
        <v>6496444</v>
      </c>
      <c r="T2380">
        <v>6641758</v>
      </c>
      <c r="U2380">
        <v>14578818</v>
      </c>
      <c r="V2380">
        <v>12414478</v>
      </c>
      <c r="W2380">
        <v>12086898</v>
      </c>
      <c r="X2380">
        <v>12994438</v>
      </c>
      <c r="Y2380">
        <v>907540</v>
      </c>
      <c r="Z2380">
        <v>59.542097184244177</v>
      </c>
      <c r="AA2380">
        <v>45.557589099472949</v>
      </c>
      <c r="AB2380">
        <v>14.164039815698699</v>
      </c>
      <c r="AC2380">
        <v>1416982</v>
      </c>
      <c r="AD2380">
        <v>41186.548075805098</v>
      </c>
      <c r="AE2380">
        <v>14.139652806020051</v>
      </c>
      <c r="AF2380">
        <v>1382844</v>
      </c>
      <c r="AG2380">
        <v>40194.279734914497</v>
      </c>
      <c r="AH2380">
        <v>14.049137367407612</v>
      </c>
      <c r="AI2380">
        <v>1263173</v>
      </c>
      <c r="AJ2380">
        <v>36716</v>
      </c>
      <c r="AK2380">
        <v>10.44592811567137</v>
      </c>
      <c r="AL2380">
        <v>34404</v>
      </c>
      <c r="AM2380">
        <v>13.582302781811222</v>
      </c>
      <c r="AN2380">
        <v>791989</v>
      </c>
      <c r="AO2380">
        <v>23020.2592721777</v>
      </c>
      <c r="AP2380">
        <v>826</v>
      </c>
      <c r="AQ2380">
        <v>14385</v>
      </c>
      <c r="AR2380">
        <v>20.092773353616472</v>
      </c>
      <c r="AS2380">
        <v>532329573</v>
      </c>
      <c r="AT2380">
        <v>6</v>
      </c>
      <c r="AU2380">
        <v>6</v>
      </c>
      <c r="AV2380">
        <v>58961.84</v>
      </c>
      <c r="AW2380">
        <v>56042.34</v>
      </c>
      <c r="AX2380">
        <v>2919.5</v>
      </c>
      <c r="AY2380">
        <v>10.466782279155884</v>
      </c>
      <c r="AZ2380">
        <v>35129</v>
      </c>
      <c r="BA2380">
        <v>7167</v>
      </c>
      <c r="BB2380">
        <v>20.399999999999999</v>
      </c>
      <c r="BC2380">
        <v>6297</v>
      </c>
      <c r="BD2380">
        <v>17.899999999999999</v>
      </c>
      <c r="BE2380">
        <v>32756</v>
      </c>
      <c r="BF2380">
        <v>93.2</v>
      </c>
      <c r="BG2380">
        <v>2650</v>
      </c>
      <c r="BH2380">
        <v>7.5</v>
      </c>
      <c r="BI2380">
        <v>5367</v>
      </c>
      <c r="BJ2380">
        <v>22.3</v>
      </c>
      <c r="BK2380">
        <v>4648</v>
      </c>
      <c r="BL2380">
        <v>13.9</v>
      </c>
      <c r="BM2380">
        <v>4580</v>
      </c>
      <c r="BN2380">
        <v>14.3</v>
      </c>
      <c r="BO2380">
        <v>11.497811827160181</v>
      </c>
      <c r="BP2380">
        <v>98500</v>
      </c>
      <c r="BQ2380">
        <v>21687328</v>
      </c>
      <c r="BR2380">
        <v>36755372</v>
      </c>
      <c r="BS2380">
        <v>0</v>
      </c>
      <c r="BT2380">
        <v>0</v>
      </c>
      <c r="BU2380">
        <v>21687328</v>
      </c>
      <c r="BV2380">
        <v>36755372</v>
      </c>
      <c r="BW2380">
        <v>35010410</v>
      </c>
      <c r="BX2380">
        <v>8912837</v>
      </c>
      <c r="BY2380">
        <v>189814</v>
      </c>
      <c r="BZ2380">
        <v>107965</v>
      </c>
      <c r="CA2380">
        <v>43567</v>
      </c>
      <c r="CB2380">
        <v>438496</v>
      </c>
      <c r="CC2380">
        <v>210156</v>
      </c>
      <c r="CD2380">
        <v>5002965</v>
      </c>
      <c r="CE2380">
        <v>0</v>
      </c>
      <c r="CF2380">
        <v>0</v>
      </c>
      <c r="CG2380">
        <v>56697738</v>
      </c>
      <c r="CH2380">
        <v>45668209</v>
      </c>
      <c r="CI2380">
        <v>38861271</v>
      </c>
      <c r="CJ2380">
        <v>8879190</v>
      </c>
      <c r="CK2380">
        <v>0.67215423969353716</v>
      </c>
      <c r="CL2380">
        <v>0</v>
      </c>
      <c r="CM2380">
        <v>0.67215423969353716</v>
      </c>
      <c r="CN2380">
        <v>14578818</v>
      </c>
      <c r="CO2380">
        <v>8475015</v>
      </c>
      <c r="CP2380">
        <v>12414478</v>
      </c>
      <c r="CQ2380">
        <v>6953336</v>
      </c>
      <c r="CR2380">
        <f t="shared" si="369"/>
        <v>1.1743399923863089</v>
      </c>
      <c r="CS2380" s="9">
        <f t="shared" si="370"/>
        <v>1.2188415747491563</v>
      </c>
      <c r="CT2380" s="9">
        <f t="shared" si="371"/>
        <v>0.53242341349330102</v>
      </c>
      <c r="CU2380" s="9">
        <f t="shared" si="372"/>
        <v>0.3287672957958217</v>
      </c>
      <c r="CV2380" s="9">
        <f t="shared" si="373"/>
        <v>7.6840808005426958E-4</v>
      </c>
      <c r="CW2380">
        <f t="shared" si="374"/>
        <v>3.7066028983378492E-3</v>
      </c>
      <c r="CX2380">
        <f t="shared" si="375"/>
        <v>0.68541131217615769</v>
      </c>
      <c r="CY2380">
        <f t="shared" si="376"/>
        <v>0.38250781715489252</v>
      </c>
      <c r="CZ2380">
        <f t="shared" si="377"/>
        <v>1.4589779629184028</v>
      </c>
      <c r="DA2380">
        <f t="shared" si="378"/>
        <v>5.1432854798692222</v>
      </c>
    </row>
    <row r="2381" spans="1:105" x14ac:dyDescent="0.25">
      <c r="A2381" t="s">
        <v>199</v>
      </c>
      <c r="B2381">
        <v>199</v>
      </c>
      <c r="C2381" t="s">
        <v>473</v>
      </c>
      <c r="D2381" t="s">
        <v>603</v>
      </c>
      <c r="E2381">
        <v>2016</v>
      </c>
      <c r="F2381" t="s">
        <v>633</v>
      </c>
      <c r="G2381" t="s">
        <v>633</v>
      </c>
      <c r="H2381" t="s">
        <v>665</v>
      </c>
      <c r="I2381">
        <v>9.8753966723696021</v>
      </c>
      <c r="J2381">
        <v>19446</v>
      </c>
      <c r="K2381">
        <v>0</v>
      </c>
      <c r="L2381">
        <v>18738703</v>
      </c>
      <c r="M2381">
        <v>22369759</v>
      </c>
      <c r="N2381">
        <v>-11163022</v>
      </c>
      <c r="O2381">
        <v>5573974</v>
      </c>
      <c r="P2381">
        <v>17570027</v>
      </c>
      <c r="Q2381">
        <v>39091647</v>
      </c>
      <c r="R2381">
        <v>4127272</v>
      </c>
      <c r="S2381">
        <v>6810949</v>
      </c>
      <c r="T2381">
        <v>6318605</v>
      </c>
      <c r="U2381">
        <v>14452819</v>
      </c>
      <c r="V2381">
        <v>12744395</v>
      </c>
      <c r="W2381">
        <v>12994438</v>
      </c>
      <c r="X2381">
        <v>13314227</v>
      </c>
      <c r="Y2381">
        <v>319789</v>
      </c>
      <c r="Z2381">
        <v>60.5976054144584</v>
      </c>
      <c r="AA2381">
        <v>43.718841286257025</v>
      </c>
      <c r="AB2381">
        <v>14.211010175104356</v>
      </c>
      <c r="AC2381">
        <v>1485126</v>
      </c>
      <c r="AD2381">
        <v>43286.776064589503</v>
      </c>
      <c r="AE2381">
        <v>14.198597123954517</v>
      </c>
      <c r="AF2381">
        <v>1466805</v>
      </c>
      <c r="AG2381">
        <v>42752.776239470702</v>
      </c>
      <c r="AH2381">
        <v>14.071091870134932</v>
      </c>
      <c r="AI2381">
        <v>1291212</v>
      </c>
      <c r="AJ2381">
        <v>37635</v>
      </c>
      <c r="AK2381">
        <v>10.443162989406174</v>
      </c>
      <c r="AL2381">
        <v>34309</v>
      </c>
      <c r="AM2381">
        <v>13.640001741663479</v>
      </c>
      <c r="AN2381">
        <v>839030</v>
      </c>
      <c r="AO2381">
        <v>24455.099245096</v>
      </c>
      <c r="AP2381">
        <v>798</v>
      </c>
      <c r="AQ2381">
        <v>14302</v>
      </c>
      <c r="AR2381">
        <v>20.127972904575476</v>
      </c>
      <c r="AS2381">
        <v>551401019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10.457401400981889</v>
      </c>
      <c r="AZ2381">
        <v>34801</v>
      </c>
      <c r="BA2381">
        <v>6894</v>
      </c>
      <c r="BB2381">
        <v>19.8</v>
      </c>
      <c r="BC2381">
        <v>6447</v>
      </c>
      <c r="BD2381">
        <v>18.5</v>
      </c>
      <c r="BE2381">
        <v>32408</v>
      </c>
      <c r="BF2381">
        <v>93.1</v>
      </c>
      <c r="BG2381">
        <v>2605</v>
      </c>
      <c r="BH2381">
        <v>7.5</v>
      </c>
      <c r="BI2381">
        <v>4954</v>
      </c>
      <c r="BJ2381">
        <v>20.6</v>
      </c>
      <c r="BK2381">
        <v>4772</v>
      </c>
      <c r="BL2381">
        <v>14.5</v>
      </c>
      <c r="BM2381">
        <v>4684</v>
      </c>
      <c r="BN2381">
        <v>15</v>
      </c>
      <c r="BO2381">
        <v>11.505900850033264</v>
      </c>
      <c r="BP2381">
        <v>99300</v>
      </c>
      <c r="BQ2381">
        <v>22369759</v>
      </c>
      <c r="BR2381">
        <v>52950367</v>
      </c>
      <c r="BS2381">
        <v>0</v>
      </c>
      <c r="BT2381">
        <v>0</v>
      </c>
      <c r="BU2381">
        <v>22369759</v>
      </c>
      <c r="BV2381">
        <v>52950367</v>
      </c>
      <c r="BW2381">
        <v>31618935</v>
      </c>
      <c r="BX2381">
        <v>11472771</v>
      </c>
      <c r="BY2381">
        <v>184633</v>
      </c>
      <c r="BZ2381">
        <v>400681</v>
      </c>
      <c r="CA2381">
        <v>0</v>
      </c>
      <c r="CB2381">
        <v>449425</v>
      </c>
      <c r="CC2381">
        <v>195369</v>
      </c>
      <c r="CD2381">
        <v>19147376</v>
      </c>
      <c r="CE2381">
        <v>3422114</v>
      </c>
      <c r="CF2381">
        <v>157980</v>
      </c>
      <c r="CG2381">
        <v>53988694</v>
      </c>
      <c r="CH2381">
        <v>64423138</v>
      </c>
      <c r="CI2381">
        <v>36668920</v>
      </c>
      <c r="CJ2381">
        <v>25849989</v>
      </c>
      <c r="CK2381">
        <v>0.63082302839436566</v>
      </c>
      <c r="CL2381">
        <v>0</v>
      </c>
      <c r="CM2381">
        <v>0.63082302839436566</v>
      </c>
      <c r="CN2381">
        <v>14452819</v>
      </c>
      <c r="CO2381">
        <v>9644606</v>
      </c>
      <c r="CP2381">
        <v>12744395</v>
      </c>
      <c r="CQ2381">
        <v>7483121</v>
      </c>
      <c r="CR2381">
        <f t="shared" si="369"/>
        <v>1.1340529699526734</v>
      </c>
      <c r="CS2381" s="9">
        <f t="shared" si="370"/>
        <v>1.2888480621922325</v>
      </c>
      <c r="CT2381" s="9">
        <f t="shared" si="371"/>
        <v>0.59264181415344952</v>
      </c>
      <c r="CU2381" s="9">
        <f t="shared" si="372"/>
        <v>0.34708568797756062</v>
      </c>
      <c r="CV2381" s="9">
        <f t="shared" si="373"/>
        <v>0</v>
      </c>
      <c r="CW2381">
        <f t="shared" si="374"/>
        <v>3.6187020934420086E-3</v>
      </c>
      <c r="CX2381">
        <f t="shared" si="375"/>
        <v>0.6791962776502799</v>
      </c>
      <c r="CY2381">
        <f t="shared" si="376"/>
        <v>0.41434154713948074</v>
      </c>
      <c r="CZ2381">
        <f t="shared" si="377"/>
        <v>1.4723284459973187</v>
      </c>
      <c r="DA2381">
        <f t="shared" si="378"/>
        <v>2.4921920856523383</v>
      </c>
    </row>
    <row r="2382" spans="1:105" x14ac:dyDescent="0.25">
      <c r="A2382" t="s">
        <v>199</v>
      </c>
      <c r="B2382">
        <v>199</v>
      </c>
      <c r="C2382" t="s">
        <v>473</v>
      </c>
      <c r="D2382" t="s">
        <v>603</v>
      </c>
      <c r="E2382">
        <v>2017</v>
      </c>
      <c r="F2382" t="s">
        <v>633</v>
      </c>
      <c r="G2382" t="s">
        <v>633</v>
      </c>
      <c r="H2382" t="s">
        <v>665</v>
      </c>
      <c r="I2382">
        <v>9.8230364281385008</v>
      </c>
      <c r="J2382">
        <v>18454</v>
      </c>
      <c r="K2382">
        <v>0</v>
      </c>
      <c r="L2382">
        <v>20144355</v>
      </c>
      <c r="M2382">
        <v>22576839</v>
      </c>
      <c r="N2382">
        <v>-11184715</v>
      </c>
      <c r="O2382">
        <v>7652687</v>
      </c>
      <c r="P2382">
        <v>18757535</v>
      </c>
      <c r="Q2382">
        <v>40896405</v>
      </c>
      <c r="R2382">
        <v>4190678</v>
      </c>
      <c r="S2382">
        <v>6831937</v>
      </c>
      <c r="T2382">
        <v>6240925</v>
      </c>
      <c r="U2382">
        <v>14419559</v>
      </c>
      <c r="V2382">
        <v>12694073</v>
      </c>
      <c r="W2382">
        <v>13314227</v>
      </c>
      <c r="X2382">
        <v>14061321</v>
      </c>
      <c r="Y2382">
        <v>747094</v>
      </c>
      <c r="Z2382">
        <v>61.339529331139907</v>
      </c>
      <c r="AA2382">
        <v>43.280969965863726</v>
      </c>
      <c r="AB2382">
        <v>14.202692204259815</v>
      </c>
      <c r="AC2382">
        <v>1472824</v>
      </c>
      <c r="AD2382">
        <v>43478.199261992602</v>
      </c>
      <c r="AE2382">
        <v>14.202692204259815</v>
      </c>
      <c r="AF2382">
        <v>1472824</v>
      </c>
      <c r="AG2382">
        <v>43478.199261992602</v>
      </c>
      <c r="AH2382">
        <v>14.075293030936008</v>
      </c>
      <c r="AI2382">
        <v>1296648</v>
      </c>
      <c r="AJ2382">
        <v>38277</v>
      </c>
      <c r="AK2382">
        <v>10.430432558182002</v>
      </c>
      <c r="AL2382">
        <v>33875</v>
      </c>
      <c r="AM2382">
        <v>13.637629527424147</v>
      </c>
      <c r="AN2382">
        <v>837042</v>
      </c>
      <c r="AO2382">
        <v>24709.726937269399</v>
      </c>
      <c r="AP2382">
        <v>763</v>
      </c>
      <c r="AQ2382">
        <v>14008</v>
      </c>
      <c r="AR2382">
        <v>20.14926579944737</v>
      </c>
      <c r="AS2382">
        <v>563267834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10.447032028864845</v>
      </c>
      <c r="AZ2382">
        <v>34442</v>
      </c>
      <c r="BA2382">
        <v>6773</v>
      </c>
      <c r="BB2382">
        <v>19.7</v>
      </c>
      <c r="BC2382">
        <v>6496</v>
      </c>
      <c r="BD2382">
        <v>18.899999999999999</v>
      </c>
      <c r="BE2382">
        <v>31881</v>
      </c>
      <c r="BF2382">
        <v>92.6</v>
      </c>
      <c r="BG2382">
        <v>2612</v>
      </c>
      <c r="BH2382">
        <v>7.6</v>
      </c>
      <c r="BI2382">
        <v>5060</v>
      </c>
      <c r="BJ2382">
        <v>21.2</v>
      </c>
      <c r="BK2382">
        <v>4914</v>
      </c>
      <c r="BL2382">
        <v>15.2</v>
      </c>
      <c r="BM2382">
        <v>4611</v>
      </c>
      <c r="BN2382">
        <v>14.9</v>
      </c>
      <c r="BO2382">
        <v>11.546360241056465</v>
      </c>
      <c r="BP2382">
        <v>103400</v>
      </c>
      <c r="BQ2382">
        <v>22576839</v>
      </c>
      <c r="BR2382">
        <v>65807944</v>
      </c>
      <c r="BS2382">
        <v>0</v>
      </c>
      <c r="BT2382">
        <v>0</v>
      </c>
      <c r="BU2382">
        <v>22576839</v>
      </c>
      <c r="BV2382">
        <v>65807944</v>
      </c>
      <c r="BW2382">
        <v>32977302</v>
      </c>
      <c r="BX2382">
        <v>11172327</v>
      </c>
      <c r="BY2382">
        <v>186164</v>
      </c>
      <c r="BZ2382">
        <v>414251</v>
      </c>
      <c r="CA2382">
        <v>0</v>
      </c>
      <c r="CB2382">
        <v>1738982</v>
      </c>
      <c r="CC2382">
        <v>172367</v>
      </c>
      <c r="CD2382">
        <v>30968276</v>
      </c>
      <c r="CE2382">
        <v>8313331</v>
      </c>
      <c r="CF2382">
        <v>1261984</v>
      </c>
      <c r="CG2382">
        <v>55554141</v>
      </c>
      <c r="CH2382">
        <v>76980271</v>
      </c>
      <c r="CI2382">
        <v>31124986</v>
      </c>
      <c r="CJ2382">
        <v>35225474</v>
      </c>
      <c r="CK2382">
        <v>0.64460246348441552</v>
      </c>
      <c r="CL2382">
        <v>0</v>
      </c>
      <c r="CM2382">
        <v>0.64460246348441552</v>
      </c>
      <c r="CN2382">
        <v>14419559</v>
      </c>
      <c r="CO2382">
        <v>8709668</v>
      </c>
      <c r="CP2382">
        <v>12694073</v>
      </c>
      <c r="CQ2382">
        <v>7027747</v>
      </c>
      <c r="CR2382">
        <f t="shared" si="369"/>
        <v>1.135928476226661</v>
      </c>
      <c r="CS2382" s="9">
        <f t="shared" si="370"/>
        <v>1.2393257753871902</v>
      </c>
      <c r="CT2382" s="9">
        <f t="shared" si="371"/>
        <v>0.61085515728363704</v>
      </c>
      <c r="CU2382" s="9">
        <f t="shared" si="372"/>
        <v>0.36260762271528957</v>
      </c>
      <c r="CV2382" s="9">
        <f t="shared" si="373"/>
        <v>0</v>
      </c>
      <c r="CW2382">
        <f t="shared" si="374"/>
        <v>3.1026850005654843E-3</v>
      </c>
      <c r="CX2382">
        <f t="shared" si="375"/>
        <v>0.56026401344231025</v>
      </c>
      <c r="CY2382">
        <f t="shared" si="376"/>
        <v>0.40639344959001344</v>
      </c>
      <c r="CZ2382">
        <f t="shared" si="377"/>
        <v>1.784872802834353</v>
      </c>
      <c r="DA2382">
        <f t="shared" si="378"/>
        <v>2.1853579883694398</v>
      </c>
    </row>
    <row r="2383" spans="1:105" x14ac:dyDescent="0.25">
      <c r="A2383" t="s">
        <v>199</v>
      </c>
      <c r="B2383">
        <v>199</v>
      </c>
      <c r="C2383" t="s">
        <v>473</v>
      </c>
      <c r="D2383" t="s">
        <v>603</v>
      </c>
      <c r="E2383">
        <v>2018</v>
      </c>
      <c r="F2383" t="s">
        <v>633</v>
      </c>
      <c r="G2383" t="s">
        <v>633</v>
      </c>
      <c r="H2383" t="s">
        <v>665</v>
      </c>
      <c r="I2383">
        <v>9.8388956966429504</v>
      </c>
      <c r="J2383">
        <v>18749</v>
      </c>
      <c r="K2383">
        <v>0</v>
      </c>
      <c r="L2383">
        <v>21295483</v>
      </c>
      <c r="M2383">
        <v>22075430</v>
      </c>
      <c r="N2383">
        <v>-10896821</v>
      </c>
      <c r="O2383">
        <v>7949534</v>
      </c>
      <c r="P2383">
        <v>19014708</v>
      </c>
      <c r="Q2383">
        <v>44309546</v>
      </c>
      <c r="R2383">
        <v>4189170</v>
      </c>
      <c r="S2383">
        <v>6929188</v>
      </c>
      <c r="T2383">
        <v>6580064</v>
      </c>
      <c r="U2383">
        <v>15086613</v>
      </c>
      <c r="V2383">
        <v>13170188</v>
      </c>
      <c r="W2383">
        <v>14061321</v>
      </c>
      <c r="X2383">
        <v>14807880</v>
      </c>
      <c r="Y2383">
        <v>746559</v>
      </c>
      <c r="Z2383">
        <v>60.456867384749849</v>
      </c>
      <c r="AA2383">
        <v>43.615250155883231</v>
      </c>
      <c r="AB2383">
        <v>14.239075537312454</v>
      </c>
      <c r="AC2383">
        <v>1527397</v>
      </c>
      <c r="AD2383">
        <v>45462.303181831703</v>
      </c>
      <c r="AE2383">
        <v>14.259846317961424</v>
      </c>
      <c r="AF2383">
        <v>1559454</v>
      </c>
      <c r="AG2383">
        <v>46416.465755871097</v>
      </c>
      <c r="AH2383">
        <v>14.093945759576863</v>
      </c>
      <c r="AI2383">
        <v>1321061</v>
      </c>
      <c r="AJ2383">
        <v>39321</v>
      </c>
      <c r="AK2383">
        <v>10.422192056250804</v>
      </c>
      <c r="AL2383">
        <v>33597</v>
      </c>
      <c r="AM2383">
        <v>13.65786912587784</v>
      </c>
      <c r="AN2383">
        <v>854156</v>
      </c>
      <c r="AO2383">
        <v>25423.579486263701</v>
      </c>
      <c r="AP2383">
        <v>751</v>
      </c>
      <c r="AQ2383">
        <v>13925</v>
      </c>
      <c r="AR2383">
        <v>20.155209560848981</v>
      </c>
      <c r="AS2383">
        <v>566625733</v>
      </c>
      <c r="AT2383">
        <v>1</v>
      </c>
      <c r="AU2383">
        <v>1</v>
      </c>
      <c r="AV2383">
        <v>213062.69</v>
      </c>
      <c r="AW2383">
        <v>213062.69</v>
      </c>
      <c r="AX2383">
        <v>0</v>
      </c>
      <c r="AY2383">
        <v>10.446567371831451</v>
      </c>
      <c r="AZ2383">
        <v>34426</v>
      </c>
      <c r="BA2383">
        <v>6570</v>
      </c>
      <c r="BB2383">
        <v>19.100000000000001</v>
      </c>
      <c r="BC2383">
        <v>6652</v>
      </c>
      <c r="BD2383">
        <v>19.3</v>
      </c>
      <c r="BE2383">
        <v>31638</v>
      </c>
      <c r="BF2383">
        <v>91.9</v>
      </c>
      <c r="BG2383">
        <v>2800</v>
      </c>
      <c r="BH2383">
        <v>8.1</v>
      </c>
      <c r="BI2383">
        <v>4782</v>
      </c>
      <c r="BJ2383">
        <v>19.899999999999999</v>
      </c>
      <c r="BK2383">
        <v>5258</v>
      </c>
      <c r="BL2383">
        <v>16.3</v>
      </c>
      <c r="BM2383">
        <v>4518</v>
      </c>
      <c r="BN2383">
        <v>14.6</v>
      </c>
      <c r="BO2383">
        <v>11.559809050869079</v>
      </c>
      <c r="BP2383">
        <v>104800</v>
      </c>
      <c r="BQ2383">
        <v>22075430</v>
      </c>
      <c r="BR2383">
        <v>68531082</v>
      </c>
      <c r="BS2383">
        <v>0</v>
      </c>
      <c r="BT2383">
        <v>0</v>
      </c>
      <c r="BU2383">
        <v>22075430</v>
      </c>
      <c r="BV2383">
        <v>68531082</v>
      </c>
      <c r="BW2383">
        <v>34423996</v>
      </c>
      <c r="BX2383">
        <v>10855291</v>
      </c>
      <c r="BY2383">
        <v>190908</v>
      </c>
      <c r="BZ2383">
        <v>420518</v>
      </c>
      <c r="CA2383">
        <v>0</v>
      </c>
      <c r="CB2383">
        <v>1771406</v>
      </c>
      <c r="CC2383">
        <v>181532</v>
      </c>
      <c r="CD2383">
        <v>30650154</v>
      </c>
      <c r="CE2383">
        <v>7156857</v>
      </c>
      <c r="CF2383">
        <v>980734</v>
      </c>
      <c r="CG2383">
        <v>56499426</v>
      </c>
      <c r="CH2383">
        <v>79386373</v>
      </c>
      <c r="CI2383">
        <v>37418761</v>
      </c>
      <c r="CJ2383">
        <v>35760611</v>
      </c>
      <c r="CK2383">
        <v>0.65332557061724195</v>
      </c>
      <c r="CL2383">
        <v>0</v>
      </c>
      <c r="CM2383">
        <v>0.65332557061724195</v>
      </c>
      <c r="CN2383">
        <v>15086613</v>
      </c>
      <c r="CO2383">
        <v>11964305</v>
      </c>
      <c r="CP2383">
        <v>13170188</v>
      </c>
      <c r="CQ2383">
        <v>8699966</v>
      </c>
      <c r="CR2383">
        <f t="shared" si="369"/>
        <v>1.1455123495579562</v>
      </c>
      <c r="CS2383" s="9">
        <f t="shared" si="370"/>
        <v>1.3752128456593968</v>
      </c>
      <c r="CT2383" s="9">
        <f t="shared" si="371"/>
        <v>0.61862321271475862</v>
      </c>
      <c r="CU2383" s="9">
        <f t="shared" si="372"/>
        <v>0.37691503272971305</v>
      </c>
      <c r="CV2383" s="9">
        <f t="shared" si="373"/>
        <v>0</v>
      </c>
      <c r="CW2383">
        <f t="shared" si="374"/>
        <v>3.2129883938997895E-3</v>
      </c>
      <c r="CX2383">
        <f t="shared" si="375"/>
        <v>0.66228568410588806</v>
      </c>
      <c r="CY2383">
        <f t="shared" si="376"/>
        <v>0.39071954465519704</v>
      </c>
      <c r="CZ2383">
        <f t="shared" si="377"/>
        <v>1.5099224156566808</v>
      </c>
      <c r="DA2383">
        <f t="shared" si="378"/>
        <v>2.2199389434369565</v>
      </c>
    </row>
    <row r="2384" spans="1:105" x14ac:dyDescent="0.25">
      <c r="A2384" t="s">
        <v>199</v>
      </c>
      <c r="B2384">
        <v>199</v>
      </c>
      <c r="C2384" t="s">
        <v>473</v>
      </c>
      <c r="D2384" t="s">
        <v>603</v>
      </c>
      <c r="E2384">
        <v>2019</v>
      </c>
      <c r="F2384" t="s">
        <v>633</v>
      </c>
      <c r="G2384" t="s">
        <v>633</v>
      </c>
      <c r="H2384" t="s">
        <v>665</v>
      </c>
      <c r="I2384">
        <v>9.8310781370179878</v>
      </c>
      <c r="J2384">
        <v>18603</v>
      </c>
      <c r="K2384">
        <v>0</v>
      </c>
      <c r="L2384">
        <v>20747733</v>
      </c>
      <c r="M2384">
        <v>23051881</v>
      </c>
      <c r="N2384">
        <v>-11219285</v>
      </c>
      <c r="O2384">
        <v>8125609</v>
      </c>
      <c r="P2384">
        <v>19729762</v>
      </c>
      <c r="Q2384">
        <v>44618113</v>
      </c>
      <c r="R2384">
        <v>4349872</v>
      </c>
      <c r="S2384">
        <v>7203232</v>
      </c>
      <c r="T2384">
        <v>7079087</v>
      </c>
      <c r="U2384">
        <v>15787420</v>
      </c>
      <c r="V2384">
        <v>13414573</v>
      </c>
      <c r="W2384">
        <v>14807880</v>
      </c>
      <c r="X2384">
        <v>14709262</v>
      </c>
      <c r="Y2384">
        <v>-98618</v>
      </c>
      <c r="Z2384">
        <v>60.387781484755735</v>
      </c>
      <c r="AA2384">
        <v>44.840049862485451</v>
      </c>
      <c r="AB2384">
        <v>14.258609222923353</v>
      </c>
      <c r="AC2384">
        <v>1557526</v>
      </c>
      <c r="AD2384">
        <v>46958.6951278341</v>
      </c>
      <c r="AE2384">
        <v>14.305154423870563</v>
      </c>
      <c r="AF2384">
        <v>1631735</v>
      </c>
      <c r="AG2384">
        <v>49196.062469850498</v>
      </c>
      <c r="AH2384">
        <v>14.111714218329663</v>
      </c>
      <c r="AI2384">
        <v>1344744</v>
      </c>
      <c r="AJ2384">
        <v>40543</v>
      </c>
      <c r="AK2384">
        <v>10.409340834675561</v>
      </c>
      <c r="AL2384">
        <v>33168</v>
      </c>
      <c r="AM2384">
        <v>13.677919507497199</v>
      </c>
      <c r="AN2384">
        <v>871455</v>
      </c>
      <c r="AO2384">
        <v>26273.968885672901</v>
      </c>
      <c r="AP2384">
        <v>749</v>
      </c>
      <c r="AQ2384">
        <v>14177</v>
      </c>
      <c r="AR2384">
        <v>20.203758847267238</v>
      </c>
      <c r="AS2384">
        <v>594813725</v>
      </c>
      <c r="AT2384">
        <v>4</v>
      </c>
      <c r="AU2384">
        <v>3</v>
      </c>
      <c r="AV2384">
        <v>35082.879999999997</v>
      </c>
      <c r="AW2384">
        <v>35082.879999999997</v>
      </c>
      <c r="AX2384">
        <v>0</v>
      </c>
      <c r="AY2384">
        <v>10.441354248613159</v>
      </c>
      <c r="AZ2384">
        <v>34247</v>
      </c>
      <c r="BA2384">
        <v>6488</v>
      </c>
      <c r="BB2384">
        <v>18.899999999999999</v>
      </c>
      <c r="BC2384">
        <v>6703</v>
      </c>
      <c r="BD2384">
        <v>19.600000000000001</v>
      </c>
      <c r="BE2384">
        <v>31427</v>
      </c>
      <c r="BF2384">
        <v>91.8</v>
      </c>
      <c r="BG2384">
        <v>2828</v>
      </c>
      <c r="BH2384">
        <v>8.3000000000000007</v>
      </c>
      <c r="BI2384">
        <v>4589</v>
      </c>
      <c r="BJ2384">
        <v>19.3</v>
      </c>
      <c r="BK2384">
        <v>5184</v>
      </c>
      <c r="BL2384">
        <v>16.2</v>
      </c>
      <c r="BM2384">
        <v>4382</v>
      </c>
      <c r="BN2384">
        <v>14.2</v>
      </c>
      <c r="BO2384">
        <v>11.609144322710771</v>
      </c>
      <c r="BP2384">
        <v>110100</v>
      </c>
      <c r="BQ2384">
        <v>23117244</v>
      </c>
      <c r="BR2384">
        <v>67401001</v>
      </c>
      <c r="BS2384">
        <v>0</v>
      </c>
      <c r="BT2384">
        <v>0</v>
      </c>
      <c r="BU2384">
        <v>23117244</v>
      </c>
      <c r="BV2384">
        <v>67401001</v>
      </c>
      <c r="BW2384">
        <v>34610926</v>
      </c>
      <c r="BX2384">
        <v>9479768</v>
      </c>
      <c r="BY2384">
        <v>218217</v>
      </c>
      <c r="BZ2384">
        <v>424742</v>
      </c>
      <c r="CA2384">
        <v>21047</v>
      </c>
      <c r="CB2384">
        <v>1627572</v>
      </c>
      <c r="CC2384">
        <v>219854</v>
      </c>
      <c r="CD2384">
        <v>29512117</v>
      </c>
      <c r="CE2384">
        <v>9333456</v>
      </c>
      <c r="CF2384">
        <v>1686309</v>
      </c>
      <c r="CG2384">
        <v>57728170</v>
      </c>
      <c r="CH2384">
        <v>76880769</v>
      </c>
      <c r="CI2384">
        <v>36656431</v>
      </c>
      <c r="CJ2384">
        <v>31878695</v>
      </c>
      <c r="CK2384">
        <v>0.66823266725773534</v>
      </c>
      <c r="CL2384">
        <v>0</v>
      </c>
      <c r="CM2384">
        <v>0.66823266725773534</v>
      </c>
      <c r="CN2384">
        <v>15787420</v>
      </c>
      <c r="CO2384">
        <v>8994576</v>
      </c>
      <c r="CP2384">
        <v>13414573</v>
      </c>
      <c r="CQ2384">
        <v>8912575</v>
      </c>
      <c r="CR2384">
        <f t="shared" si="369"/>
        <v>1.1768857644592936</v>
      </c>
      <c r="CS2384" s="9">
        <f t="shared" si="370"/>
        <v>1.0092005957874128</v>
      </c>
      <c r="CT2384" s="9">
        <f t="shared" si="371"/>
        <v>0.59945616595175755</v>
      </c>
      <c r="CU2384" s="9">
        <f t="shared" si="372"/>
        <v>0.3594039617053511</v>
      </c>
      <c r="CV2384" s="9">
        <f t="shared" si="373"/>
        <v>3.6458803388363082E-4</v>
      </c>
      <c r="CW2384">
        <f t="shared" si="374"/>
        <v>3.8084352925097055E-3</v>
      </c>
      <c r="CX2384">
        <f t="shared" si="375"/>
        <v>0.63498342317104461</v>
      </c>
      <c r="CY2384">
        <f t="shared" si="376"/>
        <v>0.40044997095871909</v>
      </c>
      <c r="CZ2384">
        <f t="shared" si="377"/>
        <v>1.5748442612975606</v>
      </c>
      <c r="DA2384">
        <f t="shared" si="378"/>
        <v>2.4116661299968523</v>
      </c>
    </row>
    <row r="2385" spans="1:105" x14ac:dyDescent="0.25">
      <c r="A2385" t="s">
        <v>199</v>
      </c>
      <c r="B2385">
        <v>199</v>
      </c>
      <c r="C2385" t="s">
        <v>473</v>
      </c>
      <c r="D2385" t="s">
        <v>603</v>
      </c>
      <c r="E2385">
        <v>2020</v>
      </c>
      <c r="F2385" t="s">
        <v>633</v>
      </c>
      <c r="G2385" t="s">
        <v>633</v>
      </c>
      <c r="H2385" t="s">
        <v>665</v>
      </c>
      <c r="I2385">
        <v>9.8310781370179878</v>
      </c>
      <c r="J2385">
        <v>18603</v>
      </c>
      <c r="K2385">
        <v>0</v>
      </c>
      <c r="L2385">
        <v>22382391</v>
      </c>
      <c r="M2385">
        <v>22455383</v>
      </c>
      <c r="N2385">
        <v>-10253168</v>
      </c>
      <c r="O2385">
        <v>7442161</v>
      </c>
      <c r="P2385">
        <v>21102674</v>
      </c>
      <c r="Q2385">
        <v>44448512</v>
      </c>
      <c r="R2385">
        <v>4356437</v>
      </c>
      <c r="S2385">
        <v>7294040</v>
      </c>
      <c r="T2385">
        <v>7949768</v>
      </c>
      <c r="U2385">
        <v>16531662</v>
      </c>
      <c r="V2385">
        <v>14106267</v>
      </c>
      <c r="W2385">
        <v>14709262</v>
      </c>
      <c r="X2385">
        <v>15125530</v>
      </c>
      <c r="Y2385">
        <v>416268</v>
      </c>
      <c r="Z2385">
        <v>59.725981760450999</v>
      </c>
      <c r="AA2385">
        <v>48.088135361102836</v>
      </c>
      <c r="AB2385">
        <v>14.216605463968209</v>
      </c>
      <c r="AC2385">
        <v>1493459</v>
      </c>
      <c r="AD2385">
        <v>44588.851734639</v>
      </c>
      <c r="AE2385">
        <v>14.285667925391691</v>
      </c>
      <c r="AF2385">
        <v>1600246</v>
      </c>
      <c r="AG2385">
        <v>47777.094404968098</v>
      </c>
      <c r="AH2385">
        <v>14.205562152508888</v>
      </c>
      <c r="AI2385">
        <v>1477057</v>
      </c>
      <c r="AJ2385">
        <v>44099</v>
      </c>
      <c r="AK2385">
        <v>10.419121597294424</v>
      </c>
      <c r="AL2385">
        <v>33494</v>
      </c>
      <c r="AM2385">
        <v>13.739324736267895</v>
      </c>
      <c r="AN2385">
        <v>926644</v>
      </c>
      <c r="AO2385">
        <v>27665.970024482001</v>
      </c>
      <c r="AP2385">
        <v>736</v>
      </c>
      <c r="AQ2385">
        <v>13500</v>
      </c>
      <c r="AR2385">
        <v>20.241143069917079</v>
      </c>
      <c r="AS2385">
        <v>617471252</v>
      </c>
      <c r="AT2385">
        <v>2</v>
      </c>
      <c r="AU2385">
        <v>0</v>
      </c>
      <c r="AV2385">
        <v>0</v>
      </c>
      <c r="AW2385">
        <v>0</v>
      </c>
      <c r="AX2385">
        <v>0</v>
      </c>
      <c r="AY2385">
        <v>10.434468682505683</v>
      </c>
      <c r="AZ2385">
        <v>34012</v>
      </c>
      <c r="BA2385">
        <v>6486</v>
      </c>
      <c r="BB2385">
        <v>19.100000000000001</v>
      </c>
      <c r="BC2385">
        <v>6809</v>
      </c>
      <c r="BD2385">
        <v>20</v>
      </c>
      <c r="BE2385">
        <v>31077</v>
      </c>
      <c r="BF2385">
        <v>91.4</v>
      </c>
      <c r="BG2385">
        <v>2851</v>
      </c>
      <c r="BH2385">
        <v>8.4</v>
      </c>
      <c r="BI2385">
        <v>4737</v>
      </c>
      <c r="BJ2385">
        <v>20</v>
      </c>
      <c r="BK2385">
        <v>5468</v>
      </c>
      <c r="BL2385">
        <v>17.100000000000001</v>
      </c>
      <c r="BM2385">
        <v>4043</v>
      </c>
      <c r="BN2385">
        <v>13.1</v>
      </c>
      <c r="BO2385">
        <v>11.605504646263322</v>
      </c>
      <c r="BP2385">
        <v>109700</v>
      </c>
      <c r="BQ2385">
        <v>22499699</v>
      </c>
      <c r="BR2385">
        <v>66285180</v>
      </c>
      <c r="BS2385">
        <v>0</v>
      </c>
      <c r="BT2385">
        <v>0</v>
      </c>
      <c r="BU2385">
        <v>22499699</v>
      </c>
      <c r="BV2385">
        <v>66285180</v>
      </c>
      <c r="BW2385">
        <v>36318763</v>
      </c>
      <c r="BX2385">
        <v>10160316</v>
      </c>
      <c r="BY2385">
        <v>216476</v>
      </c>
      <c r="BZ2385">
        <v>449042</v>
      </c>
      <c r="CA2385">
        <v>21836</v>
      </c>
      <c r="CB2385">
        <v>1633186</v>
      </c>
      <c r="CC2385">
        <v>233039</v>
      </c>
      <c r="CD2385">
        <v>27885088</v>
      </c>
      <c r="CE2385">
        <v>9747791</v>
      </c>
      <c r="CF2385">
        <v>2495194</v>
      </c>
      <c r="CG2385">
        <v>58818462</v>
      </c>
      <c r="CH2385">
        <v>76445496</v>
      </c>
      <c r="CI2385">
        <v>41318254</v>
      </c>
      <c r="CJ2385">
        <v>30750556</v>
      </c>
      <c r="CK2385">
        <v>0.66079258057348678</v>
      </c>
      <c r="CL2385">
        <v>0</v>
      </c>
      <c r="CM2385">
        <v>0.66079258057348678</v>
      </c>
      <c r="CN2385">
        <v>16531662</v>
      </c>
      <c r="CO2385">
        <v>8098317</v>
      </c>
      <c r="CP2385">
        <v>14106267</v>
      </c>
      <c r="CQ2385">
        <v>8463802</v>
      </c>
      <c r="CR2385">
        <f t="shared" si="369"/>
        <v>1.1719374090962549</v>
      </c>
      <c r="CS2385" s="9">
        <f t="shared" si="370"/>
        <v>0.95681786979421302</v>
      </c>
      <c r="CT2385" s="9">
        <f t="shared" si="371"/>
        <v>0.61627624817508242</v>
      </c>
      <c r="CU2385" s="9">
        <f t="shared" si="372"/>
        <v>0.38053342843272575</v>
      </c>
      <c r="CV2385" s="9">
        <f t="shared" si="373"/>
        <v>3.7124398118400307E-4</v>
      </c>
      <c r="CW2385">
        <f t="shared" si="374"/>
        <v>3.96200431082336E-3</v>
      </c>
      <c r="CX2385">
        <f t="shared" si="375"/>
        <v>0.70247083305238411</v>
      </c>
      <c r="CY2385">
        <f t="shared" si="376"/>
        <v>0.38252783624298098</v>
      </c>
      <c r="CZ2385">
        <f t="shared" si="377"/>
        <v>1.4235466484135559</v>
      </c>
      <c r="DA2385">
        <f t="shared" si="378"/>
        <v>2.4859874403571758</v>
      </c>
    </row>
    <row r="2386" spans="1:105" x14ac:dyDescent="0.25">
      <c r="A2386" t="s">
        <v>199</v>
      </c>
      <c r="B2386">
        <v>199</v>
      </c>
      <c r="C2386" t="s">
        <v>473</v>
      </c>
      <c r="D2386" t="s">
        <v>603</v>
      </c>
      <c r="E2386">
        <v>2021</v>
      </c>
      <c r="F2386" t="s">
        <v>633</v>
      </c>
      <c r="G2386" t="s">
        <v>633</v>
      </c>
      <c r="H2386" t="s">
        <v>665</v>
      </c>
      <c r="I2386">
        <v>9.7878522089372044</v>
      </c>
      <c r="J2386">
        <v>17816</v>
      </c>
      <c r="K2386">
        <v>0</v>
      </c>
      <c r="L2386">
        <v>25306553</v>
      </c>
      <c r="M2386">
        <v>23360295</v>
      </c>
      <c r="N2386">
        <v>-5045380</v>
      </c>
      <c r="O2386">
        <v>6047240</v>
      </c>
      <c r="P2386">
        <v>26887235</v>
      </c>
      <c r="Q2386">
        <v>44443090</v>
      </c>
      <c r="R2386">
        <v>4362555</v>
      </c>
      <c r="S2386">
        <v>7742070</v>
      </c>
      <c r="T2386">
        <v>8766878</v>
      </c>
      <c r="U2386">
        <v>18189662</v>
      </c>
      <c r="V2386">
        <v>14346989</v>
      </c>
      <c r="W2386">
        <v>15125530</v>
      </c>
      <c r="X2386">
        <v>17607071</v>
      </c>
      <c r="Y2386">
        <v>2481541</v>
      </c>
      <c r="Z2386">
        <v>56.348689691516604</v>
      </c>
      <c r="AA2386">
        <v>48.197036316562667</v>
      </c>
      <c r="AB2386">
        <v>14.235167812773271</v>
      </c>
      <c r="AC2386">
        <v>1521440</v>
      </c>
      <c r="AD2386">
        <v>45703.986301781399</v>
      </c>
      <c r="AE2386">
        <v>14.360811228925948</v>
      </c>
      <c r="AF2386">
        <v>1725127</v>
      </c>
      <c r="AG2386">
        <v>51822.734236534598</v>
      </c>
      <c r="AH2386">
        <v>14.304686714073815</v>
      </c>
      <c r="AI2386">
        <v>1630972</v>
      </c>
      <c r="AJ2386">
        <v>48994</v>
      </c>
      <c r="AK2386">
        <v>10.412982291067124</v>
      </c>
      <c r="AL2386">
        <v>33289</v>
      </c>
      <c r="AM2386">
        <v>13.80360901473375</v>
      </c>
      <c r="AN2386">
        <v>988169</v>
      </c>
      <c r="AO2386">
        <v>29684.550452101299</v>
      </c>
      <c r="AP2386">
        <v>725</v>
      </c>
      <c r="AQ2386">
        <v>13541</v>
      </c>
      <c r="AR2386">
        <v>20.261444305259296</v>
      </c>
      <c r="AS2386">
        <v>630134789</v>
      </c>
      <c r="AT2386">
        <v>2</v>
      </c>
      <c r="AU2386">
        <v>1</v>
      </c>
      <c r="AV2386">
        <v>1871.51</v>
      </c>
      <c r="AW2386">
        <v>1871.51</v>
      </c>
      <c r="AX2386">
        <v>0</v>
      </c>
      <c r="AY2386">
        <v>10.409973774703021</v>
      </c>
      <c r="AZ2386">
        <v>33189</v>
      </c>
      <c r="BA2386">
        <v>6367</v>
      </c>
      <c r="BB2386">
        <v>19.2</v>
      </c>
      <c r="BC2386">
        <v>6577</v>
      </c>
      <c r="BD2386">
        <v>19.8</v>
      </c>
      <c r="BE2386">
        <v>30477</v>
      </c>
      <c r="BF2386">
        <v>91.8</v>
      </c>
      <c r="BG2386">
        <v>2761</v>
      </c>
      <c r="BH2386">
        <v>8.3000000000000007</v>
      </c>
      <c r="BI2386">
        <v>4876</v>
      </c>
      <c r="BJ2386">
        <v>21.1</v>
      </c>
      <c r="BK2386">
        <v>5408</v>
      </c>
      <c r="BL2386">
        <v>17.3</v>
      </c>
      <c r="BM2386">
        <v>3955</v>
      </c>
      <c r="BN2386">
        <v>13</v>
      </c>
      <c r="BO2386">
        <v>11.608235644774552</v>
      </c>
      <c r="BP2386">
        <v>110000</v>
      </c>
      <c r="BQ2386">
        <v>23382775</v>
      </c>
      <c r="BR2386">
        <v>66045297</v>
      </c>
      <c r="BS2386">
        <v>0</v>
      </c>
      <c r="BT2386">
        <v>0</v>
      </c>
      <c r="BU2386">
        <v>23382775</v>
      </c>
      <c r="BV2386">
        <v>66045297</v>
      </c>
      <c r="BW2386">
        <v>39522631</v>
      </c>
      <c r="BX2386">
        <v>9376424</v>
      </c>
      <c r="BY2386">
        <v>1494137</v>
      </c>
      <c r="BZ2386">
        <v>457689</v>
      </c>
      <c r="CA2386">
        <v>22480</v>
      </c>
      <c r="CB2386">
        <v>1645915</v>
      </c>
      <c r="CC2386">
        <v>191007</v>
      </c>
      <c r="CD2386">
        <v>26238934</v>
      </c>
      <c r="CE2386">
        <v>18851400</v>
      </c>
      <c r="CF2386">
        <v>2454410</v>
      </c>
      <c r="CG2386">
        <v>62905406</v>
      </c>
      <c r="CH2386">
        <v>75421721</v>
      </c>
      <c r="CI2386">
        <v>26921811</v>
      </c>
      <c r="CJ2386">
        <v>28988201</v>
      </c>
      <c r="CK2386">
        <v>0.71659711216827815</v>
      </c>
      <c r="CL2386">
        <v>0</v>
      </c>
      <c r="CM2386">
        <v>0.71659711216827815</v>
      </c>
      <c r="CN2386">
        <v>18189662</v>
      </c>
      <c r="CO2386">
        <v>8692488</v>
      </c>
      <c r="CP2386">
        <v>14346989</v>
      </c>
      <c r="CQ2386">
        <v>8848260</v>
      </c>
      <c r="CR2386">
        <f t="shared" si="369"/>
        <v>1.2678382899715055</v>
      </c>
      <c r="CS2386" s="9">
        <f t="shared" si="370"/>
        <v>0.98239518278169946</v>
      </c>
      <c r="CT2386" s="9">
        <f t="shared" si="371"/>
        <v>0.64030537339480254</v>
      </c>
      <c r="CU2386" s="9">
        <f t="shared" si="372"/>
        <v>0.40229536075166578</v>
      </c>
      <c r="CV2386" s="9">
        <f t="shared" si="373"/>
        <v>3.5736197299163761E-4</v>
      </c>
      <c r="CW2386">
        <f t="shared" si="374"/>
        <v>3.0364162978297922E-3</v>
      </c>
      <c r="CX2386">
        <f t="shared" si="375"/>
        <v>0.4279729312930593</v>
      </c>
      <c r="CY2386">
        <f t="shared" si="376"/>
        <v>0.37171328327489056</v>
      </c>
      <c r="CZ2386">
        <f t="shared" si="377"/>
        <v>2.3365963753329968</v>
      </c>
      <c r="DA2386">
        <f t="shared" si="378"/>
        <v>2.6018075768137527</v>
      </c>
    </row>
    <row r="2387" spans="1:105" x14ac:dyDescent="0.25">
      <c r="A2387" t="s">
        <v>199</v>
      </c>
      <c r="B2387">
        <v>199</v>
      </c>
      <c r="C2387" t="s">
        <v>473</v>
      </c>
      <c r="D2387" t="s">
        <v>603</v>
      </c>
      <c r="E2387">
        <v>2022</v>
      </c>
      <c r="F2387" t="s">
        <v>633</v>
      </c>
      <c r="G2387" t="s">
        <v>633</v>
      </c>
      <c r="H2387" t="s">
        <v>665</v>
      </c>
      <c r="I2387">
        <v>9.7878522089372044</v>
      </c>
      <c r="J2387">
        <v>17816</v>
      </c>
      <c r="K2387">
        <v>0</v>
      </c>
      <c r="L2387">
        <v>28013985</v>
      </c>
      <c r="M2387">
        <v>24843416</v>
      </c>
      <c r="N2387">
        <v>-4399819</v>
      </c>
      <c r="O2387">
        <v>6225929</v>
      </c>
      <c r="P2387">
        <v>29332434</v>
      </c>
      <c r="Q2387">
        <v>45255971</v>
      </c>
      <c r="R2387">
        <v>4363163</v>
      </c>
      <c r="S2387">
        <v>7804908</v>
      </c>
      <c r="T2387">
        <v>9648079</v>
      </c>
      <c r="U2387">
        <v>19087792</v>
      </c>
      <c r="V2387">
        <v>14847866</v>
      </c>
      <c r="W2387">
        <v>17607071</v>
      </c>
      <c r="X2387">
        <v>18599091</v>
      </c>
      <c r="Y2387">
        <v>992020</v>
      </c>
      <c r="Z2387">
        <v>55.902811410461219</v>
      </c>
      <c r="AA2387">
        <v>50.545809593901694</v>
      </c>
      <c r="AB2387">
        <v>14.225202719480714</v>
      </c>
      <c r="AC2387">
        <v>1506354</v>
      </c>
      <c r="AD2387">
        <v>45742.734809146401</v>
      </c>
      <c r="AE2387">
        <v>14.469049070126033</v>
      </c>
      <c r="AF2387">
        <v>1922331</v>
      </c>
      <c r="AG2387">
        <v>58374.510339801403</v>
      </c>
      <c r="AH2387">
        <v>14.311571721529299</v>
      </c>
      <c r="AI2387">
        <v>1642240</v>
      </c>
      <c r="AJ2387">
        <v>49869</v>
      </c>
      <c r="AK2387">
        <v>10.402169742355426</v>
      </c>
      <c r="AL2387">
        <v>32931</v>
      </c>
      <c r="AM2387">
        <v>13.854918753541627</v>
      </c>
      <c r="AN2387">
        <v>1040195</v>
      </c>
      <c r="AO2387">
        <v>31587.106373933399</v>
      </c>
      <c r="AP2387">
        <v>708</v>
      </c>
      <c r="AQ2387">
        <v>13556</v>
      </c>
      <c r="AR2387">
        <v>20.289767560674971</v>
      </c>
      <c r="AS2387">
        <v>648237410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10.400680674570822</v>
      </c>
      <c r="AZ2387">
        <v>32882</v>
      </c>
      <c r="BA2387">
        <v>6284</v>
      </c>
      <c r="BB2387">
        <v>19.100000000000001</v>
      </c>
      <c r="BC2387">
        <v>6764</v>
      </c>
      <c r="BD2387">
        <v>20.6</v>
      </c>
      <c r="BE2387">
        <v>30621</v>
      </c>
      <c r="BF2387">
        <v>93.1</v>
      </c>
      <c r="BG2387">
        <v>2628</v>
      </c>
      <c r="BH2387">
        <v>8</v>
      </c>
      <c r="BI2387">
        <v>5210</v>
      </c>
      <c r="BJ2387">
        <v>22.4</v>
      </c>
      <c r="BK2387">
        <v>5574</v>
      </c>
      <c r="BL2387">
        <v>17.8</v>
      </c>
      <c r="BM2387">
        <v>3938</v>
      </c>
      <c r="BN2387">
        <v>12.9</v>
      </c>
      <c r="BO2387">
        <v>11.711776323715394</v>
      </c>
      <c r="BP2387">
        <v>122000</v>
      </c>
      <c r="BQ2387">
        <v>24971216</v>
      </c>
      <c r="BR2387">
        <v>65039889</v>
      </c>
      <c r="BS2387">
        <v>0</v>
      </c>
      <c r="BT2387">
        <v>0</v>
      </c>
      <c r="BU2387">
        <v>24971216</v>
      </c>
      <c r="BV2387">
        <v>65039889</v>
      </c>
      <c r="BW2387">
        <v>41631788</v>
      </c>
      <c r="BX2387">
        <v>6912558</v>
      </c>
      <c r="BY2387">
        <v>2575908</v>
      </c>
      <c r="BZ2387">
        <v>468351</v>
      </c>
      <c r="CA2387">
        <v>22450</v>
      </c>
      <c r="CB2387">
        <v>1596450</v>
      </c>
      <c r="CC2387">
        <v>310381</v>
      </c>
      <c r="CD2387">
        <v>24640113</v>
      </c>
      <c r="CE2387">
        <v>15643907</v>
      </c>
      <c r="CF2387">
        <v>1580222</v>
      </c>
      <c r="CG2387">
        <v>66603004</v>
      </c>
      <c r="CH2387">
        <v>71952447</v>
      </c>
      <c r="CI2387">
        <v>40014395</v>
      </c>
      <c r="CJ2387">
        <v>27813004</v>
      </c>
      <c r="CK2387">
        <v>0.71470291738340552</v>
      </c>
      <c r="CL2387">
        <v>0</v>
      </c>
      <c r="CM2387">
        <v>0.71470291738340552</v>
      </c>
      <c r="CN2387">
        <v>19087792</v>
      </c>
      <c r="CO2387">
        <v>10016612</v>
      </c>
      <c r="CP2387">
        <v>14847866</v>
      </c>
      <c r="CQ2387">
        <v>9553308</v>
      </c>
      <c r="CR2387">
        <f t="shared" si="369"/>
        <v>1.285557938090228</v>
      </c>
      <c r="CS2387" s="9">
        <f t="shared" si="370"/>
        <v>1.048496709202718</v>
      </c>
      <c r="CT2387" s="9">
        <f t="shared" si="371"/>
        <v>0.67289891560746806</v>
      </c>
      <c r="CU2387" s="9">
        <f t="shared" si="372"/>
        <v>0.42061143368248077</v>
      </c>
      <c r="CV2387" s="9">
        <f t="shared" si="373"/>
        <v>3.3707188342435725E-4</v>
      </c>
      <c r="CW2387">
        <f t="shared" si="374"/>
        <v>4.6601651781352088E-3</v>
      </c>
      <c r="CX2387">
        <f t="shared" si="375"/>
        <v>0.60078964306174543</v>
      </c>
      <c r="CY2387">
        <f t="shared" si="376"/>
        <v>0.3749262720942737</v>
      </c>
      <c r="CZ2387">
        <f t="shared" si="377"/>
        <v>1.6644760966647127</v>
      </c>
      <c r="DA2387">
        <f t="shared" si="378"/>
        <v>2.5870073940952225</v>
      </c>
    </row>
    <row r="2388" spans="1:105" x14ac:dyDescent="0.25">
      <c r="A2388" t="s">
        <v>199</v>
      </c>
      <c r="B2388">
        <v>199</v>
      </c>
      <c r="C2388" t="s">
        <v>473</v>
      </c>
      <c r="D2388" t="s">
        <v>603</v>
      </c>
      <c r="E2388">
        <v>2023</v>
      </c>
      <c r="F2388" t="s">
        <v>633</v>
      </c>
      <c r="G2388" t="s">
        <v>633</v>
      </c>
      <c r="H2388" t="s">
        <v>665</v>
      </c>
      <c r="I2388">
        <v>9.7714693002514164</v>
      </c>
      <c r="J2388">
        <v>17526.5</v>
      </c>
      <c r="K2388">
        <v>0</v>
      </c>
      <c r="L2388">
        <v>27859542</v>
      </c>
      <c r="M2388">
        <v>26647062</v>
      </c>
      <c r="N2388">
        <v>-4276582</v>
      </c>
      <c r="O2388">
        <v>8318385</v>
      </c>
      <c r="P2388">
        <v>32571475</v>
      </c>
      <c r="Q2388">
        <v>49880747</v>
      </c>
      <c r="R2388">
        <v>4399269</v>
      </c>
      <c r="S2388">
        <v>7889589</v>
      </c>
      <c r="T2388">
        <v>9746771</v>
      </c>
      <c r="U2388">
        <v>19420491</v>
      </c>
      <c r="V2388">
        <v>15292428</v>
      </c>
      <c r="W2388">
        <v>18599091</v>
      </c>
      <c r="X2388">
        <v>18560159</v>
      </c>
      <c r="Y2388">
        <v>-38932</v>
      </c>
      <c r="Z2388">
        <v>55.760433148038516</v>
      </c>
      <c r="AA2388">
        <v>50.188077119162436</v>
      </c>
      <c r="AB2388">
        <v>14.23012171318009</v>
      </c>
      <c r="AC2388">
        <v>1513782</v>
      </c>
      <c r="AD2388">
        <v>46189.912427913201</v>
      </c>
      <c r="AE2388">
        <v>14.520992847295119</v>
      </c>
      <c r="AF2388">
        <v>2024823</v>
      </c>
      <c r="AG2388">
        <v>61783.2667134531</v>
      </c>
      <c r="AH2388">
        <v>14.356372733908803</v>
      </c>
      <c r="AI2388">
        <v>1717487</v>
      </c>
      <c r="AJ2388">
        <v>52406</v>
      </c>
      <c r="AK2388">
        <v>10.397360284649457</v>
      </c>
      <c r="AL2388">
        <v>32773</v>
      </c>
      <c r="AM2388">
        <v>13.910823465037607</v>
      </c>
      <c r="AN2388">
        <v>1100003</v>
      </c>
      <c r="AO2388">
        <v>33564.305983584003</v>
      </c>
      <c r="AP2388">
        <v>712</v>
      </c>
      <c r="AQ2388">
        <v>13714</v>
      </c>
      <c r="AR2388">
        <v>20.360759473281558</v>
      </c>
      <c r="AS2388">
        <v>695929885</v>
      </c>
      <c r="AT2388">
        <v>1</v>
      </c>
      <c r="AU2388">
        <v>0</v>
      </c>
      <c r="AV2388">
        <v>0</v>
      </c>
      <c r="AW2388">
        <v>0</v>
      </c>
      <c r="AX2388">
        <v>0</v>
      </c>
      <c r="AY2388">
        <v>10.392711531744357</v>
      </c>
      <c r="AZ2388">
        <v>32621</v>
      </c>
      <c r="BA2388">
        <v>6303</v>
      </c>
      <c r="BB2388">
        <v>19.3</v>
      </c>
      <c r="BC2388">
        <v>6802</v>
      </c>
      <c r="BD2388">
        <v>20.9</v>
      </c>
      <c r="BE2388">
        <v>30239</v>
      </c>
      <c r="BF2388">
        <v>92.7</v>
      </c>
      <c r="BG2388">
        <v>2577</v>
      </c>
      <c r="BH2388">
        <v>7.9</v>
      </c>
      <c r="BI2388">
        <v>5359</v>
      </c>
      <c r="BJ2388">
        <v>23.3</v>
      </c>
      <c r="BK2388">
        <v>5453</v>
      </c>
      <c r="BL2388">
        <v>17.5</v>
      </c>
      <c r="BM2388">
        <v>3808</v>
      </c>
      <c r="BN2388">
        <v>12.5</v>
      </c>
      <c r="BO2388">
        <v>11.765239393584219</v>
      </c>
      <c r="BP2388">
        <v>128700</v>
      </c>
      <c r="BQ2388">
        <v>26752412</v>
      </c>
      <c r="BR2388">
        <v>66279142</v>
      </c>
      <c r="BS2388">
        <v>0</v>
      </c>
      <c r="BT2388">
        <v>0</v>
      </c>
      <c r="BU2388">
        <v>26752412</v>
      </c>
      <c r="BV2388">
        <v>66279142</v>
      </c>
      <c r="BW2388">
        <v>42596717</v>
      </c>
      <c r="BX2388">
        <v>9059999</v>
      </c>
      <c r="BY2388">
        <v>1373764</v>
      </c>
      <c r="BZ2388">
        <v>488059</v>
      </c>
      <c r="CA2388">
        <v>23944</v>
      </c>
      <c r="CB2388">
        <v>1607476</v>
      </c>
      <c r="CC2388">
        <v>290786</v>
      </c>
      <c r="CD2388">
        <v>23032636</v>
      </c>
      <c r="CE2388">
        <v>12470417</v>
      </c>
      <c r="CF2388">
        <v>1239178</v>
      </c>
      <c r="CG2388">
        <v>69349129</v>
      </c>
      <c r="CH2388">
        <v>75339141</v>
      </c>
      <c r="CI2388">
        <v>45389545</v>
      </c>
      <c r="CJ2388">
        <v>26320011</v>
      </c>
      <c r="CK2388">
        <v>0.70838989864071078</v>
      </c>
      <c r="CL2388">
        <v>0</v>
      </c>
      <c r="CM2388">
        <v>0.70838989864071078</v>
      </c>
      <c r="CN2388">
        <v>19420491</v>
      </c>
      <c r="CO2388">
        <v>13508022</v>
      </c>
      <c r="CP2388">
        <v>15292428</v>
      </c>
      <c r="CQ2388">
        <v>9370154</v>
      </c>
      <c r="CR2388">
        <f t="shared" si="369"/>
        <v>1.2699416338595808</v>
      </c>
      <c r="CS2388" s="9">
        <f t="shared" si="370"/>
        <v>1.4416008530916353</v>
      </c>
      <c r="CT2388" s="9">
        <f t="shared" si="371"/>
        <v>0.65403026247304463</v>
      </c>
      <c r="CU2388" s="9">
        <f t="shared" si="372"/>
        <v>0.40172879460389471</v>
      </c>
      <c r="CV2388" s="9">
        <f t="shared" si="373"/>
        <v>3.4526749427523452E-4</v>
      </c>
      <c r="CW2388">
        <f t="shared" si="374"/>
        <v>4.1930735712628776E-3</v>
      </c>
      <c r="CX2388">
        <f t="shared" si="375"/>
        <v>0.65450778768973439</v>
      </c>
      <c r="CY2388">
        <f t="shared" si="376"/>
        <v>0.38576421053536231</v>
      </c>
      <c r="CZ2388">
        <f t="shared" si="377"/>
        <v>1.5278657012314178</v>
      </c>
      <c r="DA2388">
        <f t="shared" si="378"/>
        <v>2.862428172997344</v>
      </c>
    </row>
    <row r="2389" spans="1:105" x14ac:dyDescent="0.25">
      <c r="A2389" t="s">
        <v>199</v>
      </c>
      <c r="B2389">
        <v>199</v>
      </c>
      <c r="C2389" t="s">
        <v>473</v>
      </c>
      <c r="D2389" t="s">
        <v>603</v>
      </c>
      <c r="E2389">
        <v>2024</v>
      </c>
      <c r="F2389" t="s">
        <v>633</v>
      </c>
      <c r="G2389" t="s">
        <v>633</v>
      </c>
      <c r="H2389" t="s">
        <v>665</v>
      </c>
      <c r="I2389">
        <v>9.7548135151543907</v>
      </c>
      <c r="J2389">
        <v>17237</v>
      </c>
      <c r="K2389">
        <v>0</v>
      </c>
      <c r="L2389">
        <v>27889335</v>
      </c>
      <c r="M2389">
        <v>28708465</v>
      </c>
      <c r="N2389">
        <v>-5064664</v>
      </c>
      <c r="O2389">
        <v>8445611</v>
      </c>
      <c r="P2389">
        <v>34345118</v>
      </c>
      <c r="Q2389">
        <v>52640130</v>
      </c>
      <c r="R2389">
        <v>4559819</v>
      </c>
      <c r="S2389">
        <v>8237410</v>
      </c>
      <c r="T2389">
        <v>10061073</v>
      </c>
      <c r="U2389">
        <v>20316891</v>
      </c>
      <c r="V2389">
        <v>16148894</v>
      </c>
      <c r="W2389">
        <v>18560159</v>
      </c>
      <c r="X2389">
        <v>21069549</v>
      </c>
      <c r="Y2389">
        <v>2509390</v>
      </c>
      <c r="Z2389">
        <v>55.355008431048113</v>
      </c>
      <c r="AA2389">
        <v>49.520731296929235</v>
      </c>
      <c r="AB2389">
        <v>14.229612924001433</v>
      </c>
      <c r="AC2389">
        <v>1513012</v>
      </c>
      <c r="AD2389">
        <v>46385.799251946803</v>
      </c>
      <c r="AE2389">
        <v>14.538961408913661</v>
      </c>
      <c r="AF2389">
        <v>2061535</v>
      </c>
      <c r="AG2389">
        <v>63202.372922925999</v>
      </c>
      <c r="AH2389">
        <v>14.378001067069345</v>
      </c>
      <c r="AI2389">
        <v>1755038</v>
      </c>
      <c r="AJ2389">
        <v>53806</v>
      </c>
      <c r="AK2389">
        <v>10.392619562216863</v>
      </c>
      <c r="AL2389">
        <v>32618</v>
      </c>
      <c r="AM2389">
        <v>13.939734142023967</v>
      </c>
      <c r="AN2389">
        <v>1132269</v>
      </c>
      <c r="AO2389">
        <v>34713.011220798297</v>
      </c>
      <c r="AP2389">
        <v>714</v>
      </c>
      <c r="AQ2389">
        <v>13936</v>
      </c>
      <c r="AR2389">
        <v>20.423839991545169</v>
      </c>
      <c r="AS2389">
        <v>741243687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10.404899001691501</v>
      </c>
      <c r="AZ2389">
        <v>33021</v>
      </c>
      <c r="BA2389">
        <v>6252</v>
      </c>
      <c r="BB2389">
        <v>18.899999999999999</v>
      </c>
      <c r="BC2389">
        <v>6897</v>
      </c>
      <c r="BD2389">
        <v>20.9</v>
      </c>
      <c r="BE2389">
        <v>30616</v>
      </c>
      <c r="BF2389">
        <v>92.7</v>
      </c>
      <c r="BG2389">
        <v>2646</v>
      </c>
      <c r="BH2389">
        <v>8</v>
      </c>
      <c r="BI2389">
        <v>5176</v>
      </c>
      <c r="BJ2389">
        <v>22.6</v>
      </c>
      <c r="BK2389">
        <v>5807</v>
      </c>
      <c r="BL2389">
        <v>18.3</v>
      </c>
      <c r="BM2389">
        <v>4141</v>
      </c>
      <c r="BN2389">
        <v>13.4</v>
      </c>
      <c r="BO2389">
        <v>11.781424718005235</v>
      </c>
      <c r="BP2389">
        <v>130800</v>
      </c>
      <c r="BQ2389">
        <v>28789871</v>
      </c>
      <c r="BR2389">
        <v>74385180</v>
      </c>
      <c r="BS2389">
        <v>0</v>
      </c>
      <c r="BT2389">
        <v>220830</v>
      </c>
      <c r="BU2389">
        <v>28789871</v>
      </c>
      <c r="BV2389">
        <v>74606010</v>
      </c>
      <c r="BW2389">
        <v>44144636</v>
      </c>
      <c r="BX2389">
        <v>9547074</v>
      </c>
      <c r="BY2389">
        <v>244080</v>
      </c>
      <c r="BZ2389">
        <v>491557</v>
      </c>
      <c r="CA2389">
        <v>25499</v>
      </c>
      <c r="CB2389">
        <v>1642868</v>
      </c>
      <c r="CC2389">
        <v>251376</v>
      </c>
      <c r="CD2389">
        <v>28764078</v>
      </c>
      <c r="CE2389">
        <v>9738346</v>
      </c>
      <c r="CF2389">
        <v>994604</v>
      </c>
      <c r="CG2389">
        <v>72934507</v>
      </c>
      <c r="CH2389">
        <v>84153084</v>
      </c>
      <c r="CI2389">
        <v>44505189</v>
      </c>
      <c r="CJ2389">
        <v>32117084</v>
      </c>
      <c r="CK2389">
        <v>0.66552633471604405</v>
      </c>
      <c r="CL2389">
        <v>0</v>
      </c>
      <c r="CM2389">
        <v>0.66552633471604405</v>
      </c>
      <c r="CN2389">
        <v>20316891</v>
      </c>
      <c r="CO2389">
        <v>13053745</v>
      </c>
      <c r="CP2389">
        <v>16148894</v>
      </c>
      <c r="CQ2389">
        <v>10515089</v>
      </c>
      <c r="CR2389">
        <f t="shared" si="369"/>
        <v>1.2580979849146325</v>
      </c>
      <c r="CS2389" s="9">
        <f t="shared" si="370"/>
        <v>1.2414298157628527</v>
      </c>
      <c r="CT2389" s="9">
        <f t="shared" si="371"/>
        <v>0.63177177403841323</v>
      </c>
      <c r="CU2389" s="9">
        <f t="shared" si="372"/>
        <v>0.38238875049912929</v>
      </c>
      <c r="CV2389" s="9">
        <f t="shared" si="373"/>
        <v>3.4961503201769774E-4</v>
      </c>
      <c r="CW2389">
        <f t="shared" si="374"/>
        <v>3.4465990151959208E-3</v>
      </c>
      <c r="CX2389">
        <f t="shared" si="375"/>
        <v>0.61020757979484253</v>
      </c>
      <c r="CY2389">
        <f t="shared" si="376"/>
        <v>0.39473593754462477</v>
      </c>
      <c r="CZ2389">
        <f t="shared" si="377"/>
        <v>1.6387865918286517</v>
      </c>
      <c r="DA2389">
        <f t="shared" si="378"/>
        <v>2.6201969020599751</v>
      </c>
    </row>
    <row r="2390" spans="1:105" x14ac:dyDescent="0.25">
      <c r="A2390" t="s">
        <v>200</v>
      </c>
      <c r="B2390">
        <v>200</v>
      </c>
      <c r="C2390" t="s">
        <v>474</v>
      </c>
      <c r="D2390" t="s">
        <v>603</v>
      </c>
      <c r="E2390">
        <v>2013</v>
      </c>
      <c r="F2390" t="s">
        <v>634</v>
      </c>
      <c r="G2390" t="s">
        <v>634</v>
      </c>
      <c r="H2390" t="s">
        <v>665</v>
      </c>
      <c r="I2390">
        <v>7.1754897136242217</v>
      </c>
      <c r="J2390">
        <v>1307</v>
      </c>
      <c r="K2390">
        <v>0</v>
      </c>
      <c r="L2390">
        <v>215297</v>
      </c>
      <c r="M2390">
        <v>0</v>
      </c>
      <c r="N2390">
        <v>88360</v>
      </c>
      <c r="O2390">
        <v>618293</v>
      </c>
      <c r="P2390">
        <v>492821</v>
      </c>
      <c r="Q2390">
        <v>2106782</v>
      </c>
      <c r="R2390">
        <v>46979</v>
      </c>
      <c r="S2390">
        <v>56253</v>
      </c>
      <c r="T2390">
        <v>230279</v>
      </c>
      <c r="U2390">
        <v>330155</v>
      </c>
      <c r="V2390">
        <v>347280</v>
      </c>
      <c r="W2390">
        <v>85415</v>
      </c>
      <c r="X2390">
        <v>88360</v>
      </c>
      <c r="Y2390">
        <v>2945</v>
      </c>
      <c r="Z2390">
        <v>83.513768154587311</v>
      </c>
      <c r="AA2390">
        <v>69.748754372946038</v>
      </c>
      <c r="AB2390">
        <v>14.229283725042642</v>
      </c>
      <c r="AC2390">
        <v>1512514</v>
      </c>
      <c r="AD2390">
        <v>43425.610106230299</v>
      </c>
      <c r="AE2390">
        <v>14.175305130796758</v>
      </c>
      <c r="AF2390">
        <v>1433035</v>
      </c>
      <c r="AG2390">
        <v>41143.697961527403</v>
      </c>
      <c r="AH2390">
        <v>14.062965771267608</v>
      </c>
      <c r="AI2390">
        <v>1280762</v>
      </c>
      <c r="AJ2390">
        <v>36772</v>
      </c>
      <c r="AK2390">
        <v>10.458234363360047</v>
      </c>
      <c r="AL2390">
        <v>34830</v>
      </c>
      <c r="AM2390">
        <v>13.695240557372648</v>
      </c>
      <c r="AN2390">
        <v>886681</v>
      </c>
      <c r="AO2390">
        <v>25457.393051966701</v>
      </c>
      <c r="AP2390">
        <v>872</v>
      </c>
      <c r="AQ2390">
        <v>14318</v>
      </c>
      <c r="AR2390">
        <v>20.049992083137088</v>
      </c>
      <c r="AS2390">
        <v>510036109</v>
      </c>
      <c r="AT2390">
        <v>2</v>
      </c>
      <c r="AU2390">
        <v>1</v>
      </c>
      <c r="AV2390">
        <v>10235.469999999999</v>
      </c>
      <c r="AW2390">
        <v>10235.469999999999</v>
      </c>
      <c r="AX2390">
        <v>0</v>
      </c>
      <c r="AY2390">
        <v>10.475144835508363</v>
      </c>
      <c r="AZ2390">
        <v>35424</v>
      </c>
      <c r="BA2390">
        <v>7382</v>
      </c>
      <c r="BB2390">
        <v>20.8</v>
      </c>
      <c r="BC2390">
        <v>6039</v>
      </c>
      <c r="BD2390">
        <v>17</v>
      </c>
      <c r="BE2390">
        <v>33086</v>
      </c>
      <c r="BF2390">
        <v>93.4</v>
      </c>
      <c r="BG2390">
        <v>2637</v>
      </c>
      <c r="BH2390">
        <v>7.4</v>
      </c>
      <c r="BI2390">
        <v>5026</v>
      </c>
      <c r="BJ2390">
        <v>20.7</v>
      </c>
      <c r="BK2390">
        <v>4682</v>
      </c>
      <c r="BL2390">
        <v>13.9</v>
      </c>
      <c r="BM2390">
        <v>4681</v>
      </c>
      <c r="BN2390">
        <v>14.4</v>
      </c>
      <c r="BO2390">
        <v>11.418614785498987</v>
      </c>
      <c r="BP2390">
        <v>91000</v>
      </c>
      <c r="BQ2390">
        <v>0</v>
      </c>
      <c r="BR2390">
        <v>1808792</v>
      </c>
      <c r="BS2390">
        <v>0</v>
      </c>
      <c r="BT2390">
        <v>0</v>
      </c>
      <c r="BU2390">
        <v>0</v>
      </c>
      <c r="BV2390">
        <v>1808792</v>
      </c>
      <c r="BW2390">
        <v>492821</v>
      </c>
      <c r="BX2390">
        <v>981700</v>
      </c>
      <c r="BY2390">
        <v>0</v>
      </c>
      <c r="BZ2390">
        <v>0</v>
      </c>
      <c r="CA2390">
        <v>0</v>
      </c>
      <c r="CB2390">
        <v>50000</v>
      </c>
      <c r="CC2390">
        <v>0</v>
      </c>
      <c r="CD2390">
        <v>533100</v>
      </c>
      <c r="CE2390">
        <v>0</v>
      </c>
      <c r="CF2390">
        <v>0</v>
      </c>
      <c r="CG2390">
        <v>492821</v>
      </c>
      <c r="CH2390">
        <v>2790492</v>
      </c>
      <c r="CI2390">
        <v>0</v>
      </c>
      <c r="CJ2390">
        <v>683710</v>
      </c>
      <c r="CK2390">
        <v>0.56578444668037386</v>
      </c>
      <c r="CL2390">
        <v>0</v>
      </c>
      <c r="CM2390">
        <v>0.56578444668037386</v>
      </c>
      <c r="CN2390">
        <v>330155</v>
      </c>
      <c r="CO2390">
        <v>988455</v>
      </c>
      <c r="CP2390">
        <v>347280</v>
      </c>
      <c r="CQ2390">
        <v>872499</v>
      </c>
      <c r="CR2390">
        <f t="shared" si="369"/>
        <v>0.95068820548260768</v>
      </c>
      <c r="CS2390" s="9">
        <f t="shared" si="370"/>
        <v>1.1329010119209306</v>
      </c>
      <c r="CT2390" s="9">
        <f t="shared" si="371"/>
        <v>0.43686652963246292</v>
      </c>
      <c r="CU2390" s="9">
        <f t="shared" si="372"/>
        <v>0.43686652963246292</v>
      </c>
      <c r="CV2390" s="9">
        <f t="shared" si="373"/>
        <v>0</v>
      </c>
      <c r="CW2390">
        <f t="shared" si="374"/>
        <v>0</v>
      </c>
      <c r="CX2390">
        <f t="shared" si="375"/>
        <v>0</v>
      </c>
      <c r="CY2390">
        <f t="shared" si="376"/>
        <v>0</v>
      </c>
      <c r="CZ2390" t="e">
        <f t="shared" si="377"/>
        <v>#DIV/0!</v>
      </c>
      <c r="DA2390">
        <f t="shared" si="378"/>
        <v>4.0813970835588185</v>
      </c>
    </row>
    <row r="2391" spans="1:105" x14ac:dyDescent="0.25">
      <c r="A2391" t="s">
        <v>200</v>
      </c>
      <c r="B2391">
        <v>200</v>
      </c>
      <c r="C2391" t="s">
        <v>474</v>
      </c>
      <c r="D2391" t="s">
        <v>603</v>
      </c>
      <c r="E2391">
        <v>2014</v>
      </c>
      <c r="F2391" t="s">
        <v>634</v>
      </c>
      <c r="G2391" t="s">
        <v>634</v>
      </c>
      <c r="H2391" t="s">
        <v>665</v>
      </c>
      <c r="I2391">
        <v>7.1754897136242217</v>
      </c>
      <c r="J2391">
        <v>1307</v>
      </c>
      <c r="K2391">
        <v>0</v>
      </c>
      <c r="L2391">
        <v>213735</v>
      </c>
      <c r="M2391">
        <v>0</v>
      </c>
      <c r="N2391">
        <v>76033</v>
      </c>
      <c r="O2391">
        <v>632789</v>
      </c>
      <c r="P2391">
        <v>496339</v>
      </c>
      <c r="Q2391">
        <v>2344446</v>
      </c>
      <c r="R2391">
        <v>47130</v>
      </c>
      <c r="S2391">
        <v>62738</v>
      </c>
      <c r="T2391">
        <v>242311</v>
      </c>
      <c r="U2391">
        <v>338906</v>
      </c>
      <c r="V2391">
        <v>351233</v>
      </c>
      <c r="W2391">
        <v>88360</v>
      </c>
      <c r="X2391">
        <v>76033</v>
      </c>
      <c r="Y2391">
        <v>-12327</v>
      </c>
      <c r="Z2391">
        <v>75.121935668972554</v>
      </c>
      <c r="AA2391">
        <v>71.497996494603228</v>
      </c>
      <c r="AB2391">
        <v>14.212592626376583</v>
      </c>
      <c r="AC2391">
        <v>1487478</v>
      </c>
      <c r="AD2391">
        <v>43179.134372550703</v>
      </c>
      <c r="AE2391">
        <v>14.166801031626166</v>
      </c>
      <c r="AF2391">
        <v>1420900</v>
      </c>
      <c r="AG2391">
        <v>41246.480304217803</v>
      </c>
      <c r="AH2391">
        <v>14.033968750105762</v>
      </c>
      <c r="AI2391">
        <v>1244157</v>
      </c>
      <c r="AJ2391">
        <v>36116</v>
      </c>
      <c r="AK2391">
        <v>10.447235248444299</v>
      </c>
      <c r="AL2391">
        <v>34449</v>
      </c>
      <c r="AM2391">
        <v>13.627769140222698</v>
      </c>
      <c r="AN2391">
        <v>828829</v>
      </c>
      <c r="AO2391">
        <v>24059.5953438416</v>
      </c>
      <c r="AP2391">
        <v>871</v>
      </c>
      <c r="AQ2391">
        <v>14349</v>
      </c>
      <c r="AR2391">
        <v>20.086760097507931</v>
      </c>
      <c r="AS2391">
        <v>529138144</v>
      </c>
      <c r="AT2391">
        <v>1</v>
      </c>
      <c r="AU2391">
        <v>1</v>
      </c>
      <c r="AV2391">
        <v>0</v>
      </c>
      <c r="AW2391">
        <v>0</v>
      </c>
      <c r="AX2391">
        <v>0</v>
      </c>
      <c r="AY2391">
        <v>10.470844727037774</v>
      </c>
      <c r="AZ2391">
        <v>35272</v>
      </c>
      <c r="BA2391">
        <v>7254</v>
      </c>
      <c r="BB2391">
        <v>20.6</v>
      </c>
      <c r="BC2391">
        <v>6173</v>
      </c>
      <c r="BD2391">
        <v>17.5</v>
      </c>
      <c r="BE2391">
        <v>32899</v>
      </c>
      <c r="BF2391">
        <v>93.3</v>
      </c>
      <c r="BG2391">
        <v>2671</v>
      </c>
      <c r="BH2391">
        <v>7.6</v>
      </c>
      <c r="BI2391">
        <v>5326</v>
      </c>
      <c r="BJ2391">
        <v>22.1</v>
      </c>
      <c r="BK2391">
        <v>4898</v>
      </c>
      <c r="BL2391">
        <v>14.6</v>
      </c>
      <c r="BM2391">
        <v>4650</v>
      </c>
      <c r="BN2391">
        <v>14.4</v>
      </c>
      <c r="BO2391">
        <v>11.45741275503997</v>
      </c>
      <c r="BP2391">
        <v>94600</v>
      </c>
      <c r="BQ2391">
        <v>0</v>
      </c>
      <c r="BR2391">
        <v>2359370</v>
      </c>
      <c r="BS2391">
        <v>0</v>
      </c>
      <c r="BT2391">
        <v>0</v>
      </c>
      <c r="BU2391">
        <v>0</v>
      </c>
      <c r="BV2391">
        <v>2359370</v>
      </c>
      <c r="BW2391">
        <v>496339</v>
      </c>
      <c r="BX2391">
        <v>1055868</v>
      </c>
      <c r="BY2391">
        <v>0</v>
      </c>
      <c r="BZ2391">
        <v>0</v>
      </c>
      <c r="CA2391">
        <v>0</v>
      </c>
      <c r="CB2391">
        <v>77194</v>
      </c>
      <c r="CC2391">
        <v>0</v>
      </c>
      <c r="CD2391">
        <v>883115</v>
      </c>
      <c r="CE2391">
        <v>0</v>
      </c>
      <c r="CF2391">
        <v>0</v>
      </c>
      <c r="CG2391">
        <v>496339</v>
      </c>
      <c r="CH2391">
        <v>3415238</v>
      </c>
      <c r="CI2391">
        <v>0</v>
      </c>
      <c r="CJ2391">
        <v>1070792</v>
      </c>
      <c r="CK2391">
        <v>0.58536433356993234</v>
      </c>
      <c r="CL2391">
        <v>0</v>
      </c>
      <c r="CM2391">
        <v>0.58536433356993234</v>
      </c>
      <c r="CN2391">
        <v>338906</v>
      </c>
      <c r="CO2391">
        <v>1263337</v>
      </c>
      <c r="CP2391">
        <v>351233</v>
      </c>
      <c r="CQ2391">
        <v>1025673</v>
      </c>
      <c r="CR2391">
        <f t="shared" si="369"/>
        <v>0.96490363946440116</v>
      </c>
      <c r="CS2391" s="9">
        <f t="shared" si="370"/>
        <v>1.2317151762793794</v>
      </c>
      <c r="CT2391" s="9">
        <f t="shared" si="371"/>
        <v>0.43062302176536599</v>
      </c>
      <c r="CU2391" s="9">
        <f t="shared" si="372"/>
        <v>0.43062302176536599</v>
      </c>
      <c r="CV2391" s="9">
        <f t="shared" si="373"/>
        <v>0</v>
      </c>
      <c r="CW2391">
        <f t="shared" si="374"/>
        <v>0</v>
      </c>
      <c r="CX2391">
        <f t="shared" si="375"/>
        <v>0</v>
      </c>
      <c r="CY2391">
        <f t="shared" si="376"/>
        <v>0</v>
      </c>
      <c r="CZ2391" t="e">
        <f t="shared" si="377"/>
        <v>#DIV/0!</v>
      </c>
      <c r="DA2391">
        <f t="shared" si="378"/>
        <v>3.1894504254794582</v>
      </c>
    </row>
    <row r="2392" spans="1:105" x14ac:dyDescent="0.25">
      <c r="A2392" t="s">
        <v>200</v>
      </c>
      <c r="B2392">
        <v>200</v>
      </c>
      <c r="C2392" t="s">
        <v>474</v>
      </c>
      <c r="D2392" t="s">
        <v>603</v>
      </c>
      <c r="E2392">
        <v>2015</v>
      </c>
      <c r="F2392" t="s">
        <v>634</v>
      </c>
      <c r="G2392" t="s">
        <v>634</v>
      </c>
      <c r="H2392" t="s">
        <v>665</v>
      </c>
      <c r="I2392">
        <v>7.1754897136242217</v>
      </c>
      <c r="J2392">
        <v>1307</v>
      </c>
      <c r="K2392">
        <v>0</v>
      </c>
      <c r="L2392">
        <v>148458</v>
      </c>
      <c r="M2392">
        <v>0</v>
      </c>
      <c r="N2392">
        <v>81456</v>
      </c>
      <c r="O2392">
        <v>649544</v>
      </c>
      <c r="P2392">
        <v>174052</v>
      </c>
      <c r="Q2392">
        <v>2280244</v>
      </c>
      <c r="R2392">
        <v>49271</v>
      </c>
      <c r="S2392">
        <v>55598</v>
      </c>
      <c r="T2392">
        <v>261245</v>
      </c>
      <c r="U2392">
        <v>346194</v>
      </c>
      <c r="V2392">
        <v>340771</v>
      </c>
      <c r="W2392">
        <v>76033</v>
      </c>
      <c r="X2392">
        <v>81456</v>
      </c>
      <c r="Y2392">
        <v>5423</v>
      </c>
      <c r="Z2392">
        <v>88.62009424799453</v>
      </c>
      <c r="AA2392">
        <v>75.462024182972556</v>
      </c>
      <c r="AB2392">
        <v>14.164039815698699</v>
      </c>
      <c r="AC2392">
        <v>1416982</v>
      </c>
      <c r="AD2392">
        <v>41186.548075805098</v>
      </c>
      <c r="AE2392">
        <v>14.139652806020051</v>
      </c>
      <c r="AF2392">
        <v>1382844</v>
      </c>
      <c r="AG2392">
        <v>40194.279734914497</v>
      </c>
      <c r="AH2392">
        <v>14.049137367407612</v>
      </c>
      <c r="AI2392">
        <v>1263173</v>
      </c>
      <c r="AJ2392">
        <v>36716</v>
      </c>
      <c r="AK2392">
        <v>10.44592811567137</v>
      </c>
      <c r="AL2392">
        <v>34404</v>
      </c>
      <c r="AM2392">
        <v>13.582302781811222</v>
      </c>
      <c r="AN2392">
        <v>791989</v>
      </c>
      <c r="AO2392">
        <v>23020.2592721777</v>
      </c>
      <c r="AP2392">
        <v>826</v>
      </c>
      <c r="AQ2392">
        <v>14385</v>
      </c>
      <c r="AR2392">
        <v>20.092773353616472</v>
      </c>
      <c r="AS2392">
        <v>532329573</v>
      </c>
      <c r="AT2392">
        <v>6</v>
      </c>
      <c r="AU2392">
        <v>6</v>
      </c>
      <c r="AV2392">
        <v>58961.84</v>
      </c>
      <c r="AW2392">
        <v>56042.34</v>
      </c>
      <c r="AX2392">
        <v>2919.5</v>
      </c>
      <c r="AY2392">
        <v>10.466782279155884</v>
      </c>
      <c r="AZ2392">
        <v>35129</v>
      </c>
      <c r="BA2392">
        <v>7167</v>
      </c>
      <c r="BB2392">
        <v>20.399999999999999</v>
      </c>
      <c r="BC2392">
        <v>6297</v>
      </c>
      <c r="BD2392">
        <v>17.899999999999999</v>
      </c>
      <c r="BE2392">
        <v>32756</v>
      </c>
      <c r="BF2392">
        <v>93.2</v>
      </c>
      <c r="BG2392">
        <v>2650</v>
      </c>
      <c r="BH2392">
        <v>7.5</v>
      </c>
      <c r="BI2392">
        <v>5367</v>
      </c>
      <c r="BJ2392">
        <v>22.3</v>
      </c>
      <c r="BK2392">
        <v>4648</v>
      </c>
      <c r="BL2392">
        <v>13.9</v>
      </c>
      <c r="BM2392">
        <v>4580</v>
      </c>
      <c r="BN2392">
        <v>14.3</v>
      </c>
      <c r="BO2392">
        <v>11.497811827160181</v>
      </c>
      <c r="BP2392">
        <v>98500</v>
      </c>
      <c r="BQ2392">
        <v>0</v>
      </c>
      <c r="BR2392">
        <v>2253477</v>
      </c>
      <c r="BS2392">
        <v>0</v>
      </c>
      <c r="BT2392">
        <v>0</v>
      </c>
      <c r="BU2392">
        <v>0</v>
      </c>
      <c r="BV2392">
        <v>2253477</v>
      </c>
      <c r="BW2392">
        <v>194052</v>
      </c>
      <c r="BX2392">
        <v>969011</v>
      </c>
      <c r="BY2392">
        <v>0</v>
      </c>
      <c r="BZ2392">
        <v>0</v>
      </c>
      <c r="CA2392">
        <v>0</v>
      </c>
      <c r="CB2392">
        <v>77822</v>
      </c>
      <c r="CC2392">
        <v>0</v>
      </c>
      <c r="CD2392">
        <v>805293</v>
      </c>
      <c r="CE2392">
        <v>0</v>
      </c>
      <c r="CF2392">
        <v>0</v>
      </c>
      <c r="CG2392">
        <v>194052</v>
      </c>
      <c r="CH2392">
        <v>3222488</v>
      </c>
      <c r="CI2392">
        <v>20000</v>
      </c>
      <c r="CJ2392">
        <v>942244</v>
      </c>
      <c r="CK2392">
        <v>0.58433025781935211</v>
      </c>
      <c r="CL2392">
        <v>0</v>
      </c>
      <c r="CM2392">
        <v>0.58433025781935211</v>
      </c>
      <c r="CN2392">
        <v>346194</v>
      </c>
      <c r="CO2392">
        <v>899630</v>
      </c>
      <c r="CP2392">
        <v>340771</v>
      </c>
      <c r="CQ2392">
        <v>951832</v>
      </c>
      <c r="CR2392">
        <f t="shared" si="369"/>
        <v>1.0159139128623034</v>
      </c>
      <c r="CS2392" s="9">
        <f t="shared" si="370"/>
        <v>0.94515628808445185</v>
      </c>
      <c r="CT2392" s="9">
        <f t="shared" si="371"/>
        <v>0.7650423597798528</v>
      </c>
      <c r="CU2392" s="9">
        <f t="shared" si="372"/>
        <v>0.7650423597798528</v>
      </c>
      <c r="CV2392" s="9">
        <f t="shared" si="373"/>
        <v>0</v>
      </c>
      <c r="CW2392">
        <f t="shared" si="374"/>
        <v>0</v>
      </c>
      <c r="CX2392">
        <f t="shared" si="375"/>
        <v>0.10306515779275659</v>
      </c>
      <c r="CY2392">
        <f t="shared" si="376"/>
        <v>0</v>
      </c>
      <c r="CZ2392">
        <f t="shared" si="377"/>
        <v>9.7026000000000003</v>
      </c>
      <c r="DA2392">
        <f t="shared" si="378"/>
        <v>3.4200143487249588</v>
      </c>
    </row>
    <row r="2393" spans="1:105" x14ac:dyDescent="0.25">
      <c r="A2393" t="s">
        <v>200</v>
      </c>
      <c r="B2393">
        <v>200</v>
      </c>
      <c r="C2393" t="s">
        <v>474</v>
      </c>
      <c r="D2393" t="s">
        <v>603</v>
      </c>
      <c r="E2393">
        <v>2016</v>
      </c>
      <c r="F2393" t="s">
        <v>634</v>
      </c>
      <c r="G2393" t="s">
        <v>634</v>
      </c>
      <c r="H2393" t="s">
        <v>665</v>
      </c>
      <c r="I2393">
        <v>7.1754897136242217</v>
      </c>
      <c r="J2393">
        <v>1307</v>
      </c>
      <c r="K2393">
        <v>0</v>
      </c>
      <c r="L2393">
        <v>163453</v>
      </c>
      <c r="M2393">
        <v>0</v>
      </c>
      <c r="N2393">
        <v>47512</v>
      </c>
      <c r="O2393">
        <v>585583</v>
      </c>
      <c r="P2393">
        <v>421506</v>
      </c>
      <c r="Q2393">
        <v>2268933</v>
      </c>
      <c r="R2393">
        <v>48000</v>
      </c>
      <c r="S2393">
        <v>52778</v>
      </c>
      <c r="T2393">
        <v>297669</v>
      </c>
      <c r="U2393">
        <v>399929</v>
      </c>
      <c r="V2393">
        <v>453873</v>
      </c>
      <c r="W2393">
        <v>81456</v>
      </c>
      <c r="X2393">
        <v>47512</v>
      </c>
      <c r="Y2393">
        <v>-33944</v>
      </c>
      <c r="Z2393">
        <v>90.946985486376903</v>
      </c>
      <c r="AA2393">
        <v>74.430461406899724</v>
      </c>
      <c r="AB2393">
        <v>14.211010175104356</v>
      </c>
      <c r="AC2393">
        <v>1485126</v>
      </c>
      <c r="AD2393">
        <v>43286.776064589503</v>
      </c>
      <c r="AE2393">
        <v>14.198597123954517</v>
      </c>
      <c r="AF2393">
        <v>1466805</v>
      </c>
      <c r="AG2393">
        <v>42752.776239470702</v>
      </c>
      <c r="AH2393">
        <v>14.071091870134932</v>
      </c>
      <c r="AI2393">
        <v>1291212</v>
      </c>
      <c r="AJ2393">
        <v>37635</v>
      </c>
      <c r="AK2393">
        <v>10.443162989406174</v>
      </c>
      <c r="AL2393">
        <v>34309</v>
      </c>
      <c r="AM2393">
        <v>13.640001741663479</v>
      </c>
      <c r="AN2393">
        <v>839030</v>
      </c>
      <c r="AO2393">
        <v>24455.099245096</v>
      </c>
      <c r="AP2393">
        <v>798</v>
      </c>
      <c r="AQ2393">
        <v>14302</v>
      </c>
      <c r="AR2393">
        <v>20.127972904575476</v>
      </c>
      <c r="AS2393">
        <v>551401019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10.457401400981889</v>
      </c>
      <c r="AZ2393">
        <v>34801</v>
      </c>
      <c r="BA2393">
        <v>6894</v>
      </c>
      <c r="BB2393">
        <v>19.8</v>
      </c>
      <c r="BC2393">
        <v>6447</v>
      </c>
      <c r="BD2393">
        <v>18.5</v>
      </c>
      <c r="BE2393">
        <v>32408</v>
      </c>
      <c r="BF2393">
        <v>93.1</v>
      </c>
      <c r="BG2393">
        <v>2605</v>
      </c>
      <c r="BH2393">
        <v>7.5</v>
      </c>
      <c r="BI2393">
        <v>4954</v>
      </c>
      <c r="BJ2393">
        <v>20.6</v>
      </c>
      <c r="BK2393">
        <v>4772</v>
      </c>
      <c r="BL2393">
        <v>14.5</v>
      </c>
      <c r="BM2393">
        <v>4684</v>
      </c>
      <c r="BN2393">
        <v>15</v>
      </c>
      <c r="BO2393">
        <v>11.505900850033264</v>
      </c>
      <c r="BP2393">
        <v>99300</v>
      </c>
      <c r="BQ2393">
        <v>0</v>
      </c>
      <c r="BR2393">
        <v>2280747</v>
      </c>
      <c r="BS2393">
        <v>59300</v>
      </c>
      <c r="BT2393">
        <v>169718</v>
      </c>
      <c r="BU2393">
        <v>59300</v>
      </c>
      <c r="BV2393">
        <v>2450465</v>
      </c>
      <c r="BW2393">
        <v>387206</v>
      </c>
      <c r="BX2393">
        <v>732873</v>
      </c>
      <c r="BY2393">
        <v>0</v>
      </c>
      <c r="BZ2393">
        <v>0</v>
      </c>
      <c r="CA2393">
        <v>0</v>
      </c>
      <c r="CB2393">
        <v>93084</v>
      </c>
      <c r="CC2393">
        <v>0</v>
      </c>
      <c r="CD2393">
        <v>766297</v>
      </c>
      <c r="CE2393">
        <v>0</v>
      </c>
      <c r="CF2393">
        <v>0</v>
      </c>
      <c r="CG2393">
        <v>446506</v>
      </c>
      <c r="CH2393">
        <v>3183338</v>
      </c>
      <c r="CI2393">
        <v>25000</v>
      </c>
      <c r="CJ2393">
        <v>914405</v>
      </c>
      <c r="CK2393">
        <v>0.57327023775827912</v>
      </c>
      <c r="CL2393">
        <v>0</v>
      </c>
      <c r="CM2393">
        <v>0.57327023775827912</v>
      </c>
      <c r="CN2393">
        <v>399929</v>
      </c>
      <c r="CO2393">
        <v>844722</v>
      </c>
      <c r="CP2393">
        <v>453873</v>
      </c>
      <c r="CQ2393">
        <v>868033</v>
      </c>
      <c r="CR2393">
        <f t="shared" si="369"/>
        <v>0.88114736941831751</v>
      </c>
      <c r="CS2393" s="9">
        <f t="shared" si="370"/>
        <v>0.97314503020046472</v>
      </c>
      <c r="CT2393" s="9">
        <f t="shared" si="371"/>
        <v>0.42213447105675017</v>
      </c>
      <c r="CU2393" s="9">
        <f t="shared" si="372"/>
        <v>0.36607122860611058</v>
      </c>
      <c r="CV2393" s="9">
        <f t="shared" si="373"/>
        <v>0</v>
      </c>
      <c r="CW2393">
        <f t="shared" si="374"/>
        <v>0</v>
      </c>
      <c r="CX2393">
        <f t="shared" si="375"/>
        <v>5.5990289044268164E-2</v>
      </c>
      <c r="CY2393">
        <f t="shared" si="376"/>
        <v>0.13280896561300409</v>
      </c>
      <c r="CZ2393">
        <f t="shared" si="377"/>
        <v>17.860240000000001</v>
      </c>
      <c r="DA2393">
        <f t="shared" si="378"/>
        <v>3.4813217338050428</v>
      </c>
    </row>
    <row r="2394" spans="1:105" x14ac:dyDescent="0.25">
      <c r="A2394" t="s">
        <v>200</v>
      </c>
      <c r="B2394">
        <v>200</v>
      </c>
      <c r="C2394" t="s">
        <v>474</v>
      </c>
      <c r="D2394" t="s">
        <v>603</v>
      </c>
      <c r="E2394">
        <v>2017</v>
      </c>
      <c r="F2394" t="s">
        <v>634</v>
      </c>
      <c r="G2394" t="s">
        <v>634</v>
      </c>
      <c r="H2394" t="s">
        <v>665</v>
      </c>
      <c r="I2394">
        <v>7.1754897136242217</v>
      </c>
      <c r="J2394">
        <v>1307</v>
      </c>
      <c r="K2394">
        <v>0</v>
      </c>
      <c r="L2394">
        <v>196387</v>
      </c>
      <c r="M2394">
        <v>0</v>
      </c>
      <c r="N2394">
        <v>62257</v>
      </c>
      <c r="O2394">
        <v>569807</v>
      </c>
      <c r="P2394">
        <v>455459</v>
      </c>
      <c r="Q2394">
        <v>2259185</v>
      </c>
      <c r="R2394">
        <v>39438</v>
      </c>
      <c r="S2394">
        <v>55553</v>
      </c>
      <c r="T2394">
        <v>329122</v>
      </c>
      <c r="U2394">
        <v>415989</v>
      </c>
      <c r="V2394">
        <v>416646</v>
      </c>
      <c r="W2394">
        <v>47512</v>
      </c>
      <c r="X2394">
        <v>62257</v>
      </c>
      <c r="Y2394">
        <v>14745</v>
      </c>
      <c r="Z2394">
        <v>70.991665616618363</v>
      </c>
      <c r="AA2394">
        <v>79.117957445990157</v>
      </c>
      <c r="AB2394">
        <v>14.202692204259815</v>
      </c>
      <c r="AC2394">
        <v>1472824</v>
      </c>
      <c r="AD2394">
        <v>43478.199261992602</v>
      </c>
      <c r="AE2394">
        <v>14.202692204259815</v>
      </c>
      <c r="AF2394">
        <v>1472824</v>
      </c>
      <c r="AG2394">
        <v>43478.199261992602</v>
      </c>
      <c r="AH2394">
        <v>14.075293030936008</v>
      </c>
      <c r="AI2394">
        <v>1296648</v>
      </c>
      <c r="AJ2394">
        <v>38277</v>
      </c>
      <c r="AK2394">
        <v>10.430432558182002</v>
      </c>
      <c r="AL2394">
        <v>33875</v>
      </c>
      <c r="AM2394">
        <v>13.637629527424147</v>
      </c>
      <c r="AN2394">
        <v>837042</v>
      </c>
      <c r="AO2394">
        <v>24709.726937269399</v>
      </c>
      <c r="AP2394">
        <v>763</v>
      </c>
      <c r="AQ2394">
        <v>14008</v>
      </c>
      <c r="AR2394">
        <v>20.14926579944737</v>
      </c>
      <c r="AS2394">
        <v>563267834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10.447032028864845</v>
      </c>
      <c r="AZ2394">
        <v>34442</v>
      </c>
      <c r="BA2394">
        <v>6773</v>
      </c>
      <c r="BB2394">
        <v>19.7</v>
      </c>
      <c r="BC2394">
        <v>6496</v>
      </c>
      <c r="BD2394">
        <v>18.899999999999999</v>
      </c>
      <c r="BE2394">
        <v>31881</v>
      </c>
      <c r="BF2394">
        <v>92.6</v>
      </c>
      <c r="BG2394">
        <v>2612</v>
      </c>
      <c r="BH2394">
        <v>7.6</v>
      </c>
      <c r="BI2394">
        <v>5060</v>
      </c>
      <c r="BJ2394">
        <v>21.2</v>
      </c>
      <c r="BK2394">
        <v>4914</v>
      </c>
      <c r="BL2394">
        <v>15.2</v>
      </c>
      <c r="BM2394">
        <v>4611</v>
      </c>
      <c r="BN2394">
        <v>14.9</v>
      </c>
      <c r="BO2394">
        <v>11.546360241056465</v>
      </c>
      <c r="BP2394">
        <v>103400</v>
      </c>
      <c r="BQ2394">
        <v>0</v>
      </c>
      <c r="BR2394">
        <v>2200819</v>
      </c>
      <c r="BS2394">
        <v>59300</v>
      </c>
      <c r="BT2394">
        <v>169718</v>
      </c>
      <c r="BU2394">
        <v>59300</v>
      </c>
      <c r="BV2394">
        <v>2370537</v>
      </c>
      <c r="BW2394">
        <v>421159</v>
      </c>
      <c r="BX2394">
        <v>693339</v>
      </c>
      <c r="BY2394">
        <v>0</v>
      </c>
      <c r="BZ2394">
        <v>0</v>
      </c>
      <c r="CA2394">
        <v>0</v>
      </c>
      <c r="CB2394">
        <v>93882</v>
      </c>
      <c r="CC2394">
        <v>0</v>
      </c>
      <c r="CD2394">
        <v>671988</v>
      </c>
      <c r="CE2394">
        <v>0</v>
      </c>
      <c r="CF2394">
        <v>0</v>
      </c>
      <c r="CG2394">
        <v>480459</v>
      </c>
      <c r="CH2394">
        <v>3063876</v>
      </c>
      <c r="CI2394">
        <v>25000</v>
      </c>
      <c r="CJ2394">
        <v>804691</v>
      </c>
      <c r="CK2394">
        <v>0.87208756077415095</v>
      </c>
      <c r="CL2394">
        <v>0</v>
      </c>
      <c r="CM2394">
        <v>0.87208756077415095</v>
      </c>
      <c r="CN2394">
        <v>415989</v>
      </c>
      <c r="CO2394">
        <v>850527</v>
      </c>
      <c r="CP2394">
        <v>416646</v>
      </c>
      <c r="CQ2394">
        <v>864873</v>
      </c>
      <c r="CR2394">
        <f t="shared" si="369"/>
        <v>0.99842312178684067</v>
      </c>
      <c r="CS2394" s="9">
        <f t="shared" si="370"/>
        <v>0.9834125935252922</v>
      </c>
      <c r="CT2394" s="9">
        <f t="shared" si="371"/>
        <v>0.46630132562761334</v>
      </c>
      <c r="CU2394" s="9">
        <f t="shared" si="372"/>
        <v>0.40874871737234603</v>
      </c>
      <c r="CV2394" s="9">
        <f t="shared" si="373"/>
        <v>0</v>
      </c>
      <c r="CW2394">
        <f t="shared" si="374"/>
        <v>0</v>
      </c>
      <c r="CX2394">
        <f t="shared" si="375"/>
        <v>5.2033576226067156E-2</v>
      </c>
      <c r="CY2394">
        <f t="shared" si="376"/>
        <v>0.1234236428082313</v>
      </c>
      <c r="CZ2394">
        <f t="shared" si="377"/>
        <v>19.218360000000001</v>
      </c>
      <c r="DA2394">
        <f t="shared" si="378"/>
        <v>3.8075186624430994</v>
      </c>
    </row>
    <row r="2395" spans="1:105" x14ac:dyDescent="0.25">
      <c r="A2395" t="s">
        <v>200</v>
      </c>
      <c r="B2395">
        <v>200</v>
      </c>
      <c r="C2395" t="s">
        <v>474</v>
      </c>
      <c r="D2395" t="s">
        <v>603</v>
      </c>
      <c r="E2395">
        <v>2018</v>
      </c>
      <c r="F2395" t="s">
        <v>634</v>
      </c>
      <c r="G2395" t="s">
        <v>634</v>
      </c>
      <c r="H2395" t="s">
        <v>665</v>
      </c>
      <c r="I2395">
        <v>7.1754897136242217</v>
      </c>
      <c r="J2395">
        <v>1307</v>
      </c>
      <c r="K2395">
        <v>0</v>
      </c>
      <c r="L2395">
        <v>336960</v>
      </c>
      <c r="M2395">
        <v>0</v>
      </c>
      <c r="N2395">
        <v>184037</v>
      </c>
      <c r="O2395">
        <v>466277</v>
      </c>
      <c r="P2395">
        <v>598358</v>
      </c>
      <c r="Q2395">
        <v>2143735</v>
      </c>
      <c r="R2395">
        <v>35559</v>
      </c>
      <c r="S2395">
        <v>56190</v>
      </c>
      <c r="T2395">
        <v>326023</v>
      </c>
      <c r="U2395">
        <v>425924</v>
      </c>
      <c r="V2395">
        <v>404615</v>
      </c>
      <c r="W2395">
        <v>62257</v>
      </c>
      <c r="X2395">
        <v>184037</v>
      </c>
      <c r="Y2395">
        <v>121780</v>
      </c>
      <c r="Z2395">
        <v>63.283502402562732</v>
      </c>
      <c r="AA2395">
        <v>76.544876550746139</v>
      </c>
      <c r="AB2395">
        <v>14.239075537312454</v>
      </c>
      <c r="AC2395">
        <v>1527397</v>
      </c>
      <c r="AD2395">
        <v>45462.303181831703</v>
      </c>
      <c r="AE2395">
        <v>14.259846317961424</v>
      </c>
      <c r="AF2395">
        <v>1559454</v>
      </c>
      <c r="AG2395">
        <v>46416.465755871097</v>
      </c>
      <c r="AH2395">
        <v>14.093945759576863</v>
      </c>
      <c r="AI2395">
        <v>1321061</v>
      </c>
      <c r="AJ2395">
        <v>39321</v>
      </c>
      <c r="AK2395">
        <v>10.422192056250804</v>
      </c>
      <c r="AL2395">
        <v>33597</v>
      </c>
      <c r="AM2395">
        <v>13.65786912587784</v>
      </c>
      <c r="AN2395">
        <v>854156</v>
      </c>
      <c r="AO2395">
        <v>25423.579486263701</v>
      </c>
      <c r="AP2395">
        <v>751</v>
      </c>
      <c r="AQ2395">
        <v>13925</v>
      </c>
      <c r="AR2395">
        <v>20.155209560848981</v>
      </c>
      <c r="AS2395">
        <v>566625733</v>
      </c>
      <c r="AT2395">
        <v>1</v>
      </c>
      <c r="AU2395">
        <v>1</v>
      </c>
      <c r="AV2395">
        <v>213062.69</v>
      </c>
      <c r="AW2395">
        <v>213062.69</v>
      </c>
      <c r="AX2395">
        <v>0</v>
      </c>
      <c r="AY2395">
        <v>10.446567371831451</v>
      </c>
      <c r="AZ2395">
        <v>34426</v>
      </c>
      <c r="BA2395">
        <v>6570</v>
      </c>
      <c r="BB2395">
        <v>19.100000000000001</v>
      </c>
      <c r="BC2395">
        <v>6652</v>
      </c>
      <c r="BD2395">
        <v>19.3</v>
      </c>
      <c r="BE2395">
        <v>31638</v>
      </c>
      <c r="BF2395">
        <v>91.9</v>
      </c>
      <c r="BG2395">
        <v>2800</v>
      </c>
      <c r="BH2395">
        <v>8.1</v>
      </c>
      <c r="BI2395">
        <v>4782</v>
      </c>
      <c r="BJ2395">
        <v>19.899999999999999</v>
      </c>
      <c r="BK2395">
        <v>5258</v>
      </c>
      <c r="BL2395">
        <v>16.3</v>
      </c>
      <c r="BM2395">
        <v>4518</v>
      </c>
      <c r="BN2395">
        <v>14.6</v>
      </c>
      <c r="BO2395">
        <v>11.559809050869079</v>
      </c>
      <c r="BP2395">
        <v>104800</v>
      </c>
      <c r="BQ2395">
        <v>0</v>
      </c>
      <c r="BR2395">
        <v>2090488</v>
      </c>
      <c r="BS2395">
        <v>59300</v>
      </c>
      <c r="BT2395">
        <v>169718</v>
      </c>
      <c r="BU2395">
        <v>59300</v>
      </c>
      <c r="BV2395">
        <v>2260206</v>
      </c>
      <c r="BW2395">
        <v>539058</v>
      </c>
      <c r="BX2395">
        <v>619968</v>
      </c>
      <c r="BY2395">
        <v>0</v>
      </c>
      <c r="BZ2395">
        <v>0</v>
      </c>
      <c r="CA2395">
        <v>0</v>
      </c>
      <c r="CB2395">
        <v>74699</v>
      </c>
      <c r="CC2395">
        <v>0</v>
      </c>
      <c r="CD2395">
        <v>596850</v>
      </c>
      <c r="CE2395">
        <v>0</v>
      </c>
      <c r="CF2395">
        <v>0</v>
      </c>
      <c r="CG2395">
        <v>598358</v>
      </c>
      <c r="CH2395">
        <v>2880174</v>
      </c>
      <c r="CI2395">
        <v>0</v>
      </c>
      <c r="CJ2395">
        <v>736439</v>
      </c>
      <c r="CK2395">
        <v>0.90705737441696188</v>
      </c>
      <c r="CL2395">
        <v>0</v>
      </c>
      <c r="CM2395">
        <v>0.90705737441696188</v>
      </c>
      <c r="CN2395">
        <v>425924</v>
      </c>
      <c r="CO2395">
        <v>903252</v>
      </c>
      <c r="CP2395">
        <v>404615</v>
      </c>
      <c r="CQ2395">
        <v>918231</v>
      </c>
      <c r="CR2395">
        <f t="shared" si="369"/>
        <v>1.0526648789590105</v>
      </c>
      <c r="CS2395" s="9">
        <f t="shared" si="370"/>
        <v>0.98368711141314114</v>
      </c>
      <c r="CT2395" s="9">
        <f t="shared" si="371"/>
        <v>0.62509043553754884</v>
      </c>
      <c r="CU2395" s="9">
        <f t="shared" si="372"/>
        <v>0.56314112955789009</v>
      </c>
      <c r="CV2395" s="9">
        <f t="shared" si="373"/>
        <v>0</v>
      </c>
      <c r="CW2395">
        <f t="shared" si="374"/>
        <v>0</v>
      </c>
      <c r="CX2395">
        <f t="shared" si="375"/>
        <v>0</v>
      </c>
      <c r="CY2395">
        <f t="shared" si="376"/>
        <v>9.9104549450329066E-2</v>
      </c>
      <c r="CZ2395" t="e">
        <f t="shared" si="377"/>
        <v>#DIV/0!</v>
      </c>
      <c r="DA2395">
        <f t="shared" si="378"/>
        <v>3.9109471388668986</v>
      </c>
    </row>
    <row r="2396" spans="1:105" x14ac:dyDescent="0.25">
      <c r="A2396" t="s">
        <v>200</v>
      </c>
      <c r="B2396">
        <v>200</v>
      </c>
      <c r="C2396" t="s">
        <v>474</v>
      </c>
      <c r="D2396" t="s">
        <v>603</v>
      </c>
      <c r="E2396">
        <v>2019</v>
      </c>
      <c r="F2396" t="s">
        <v>634</v>
      </c>
      <c r="G2396" t="s">
        <v>634</v>
      </c>
      <c r="H2396" t="s">
        <v>665</v>
      </c>
      <c r="I2396">
        <v>7.1754897136242217</v>
      </c>
      <c r="J2396">
        <v>1307</v>
      </c>
      <c r="K2396">
        <v>0</v>
      </c>
      <c r="L2396">
        <v>237109</v>
      </c>
      <c r="M2396">
        <v>0</v>
      </c>
      <c r="N2396">
        <v>110009</v>
      </c>
      <c r="O2396">
        <v>496593</v>
      </c>
      <c r="P2396">
        <v>502726</v>
      </c>
      <c r="Q2396">
        <v>2206402</v>
      </c>
      <c r="R2396">
        <v>36530</v>
      </c>
      <c r="S2396">
        <v>96146</v>
      </c>
      <c r="T2396">
        <v>451197</v>
      </c>
      <c r="U2396">
        <v>605490</v>
      </c>
      <c r="V2396">
        <v>654018</v>
      </c>
      <c r="W2396">
        <v>184037</v>
      </c>
      <c r="X2396">
        <v>110009</v>
      </c>
      <c r="Y2396">
        <v>-74028</v>
      </c>
      <c r="Z2396">
        <v>37.994300334907329</v>
      </c>
      <c r="AA2396">
        <v>74.517663380072335</v>
      </c>
      <c r="AB2396">
        <v>14.258609222923353</v>
      </c>
      <c r="AC2396">
        <v>1557526</v>
      </c>
      <c r="AD2396">
        <v>46958.6951278341</v>
      </c>
      <c r="AE2396">
        <v>14.305154423870563</v>
      </c>
      <c r="AF2396">
        <v>1631735</v>
      </c>
      <c r="AG2396">
        <v>49196.062469850498</v>
      </c>
      <c r="AH2396">
        <v>14.111714218329663</v>
      </c>
      <c r="AI2396">
        <v>1344744</v>
      </c>
      <c r="AJ2396">
        <v>40543</v>
      </c>
      <c r="AK2396">
        <v>10.409340834675561</v>
      </c>
      <c r="AL2396">
        <v>33168</v>
      </c>
      <c r="AM2396">
        <v>13.677919507497199</v>
      </c>
      <c r="AN2396">
        <v>871455</v>
      </c>
      <c r="AO2396">
        <v>26273.968885672901</v>
      </c>
      <c r="AP2396">
        <v>749</v>
      </c>
      <c r="AQ2396">
        <v>14177</v>
      </c>
      <c r="AR2396">
        <v>20.203758847267238</v>
      </c>
      <c r="AS2396">
        <v>594813725</v>
      </c>
      <c r="AT2396">
        <v>4</v>
      </c>
      <c r="AU2396">
        <v>3</v>
      </c>
      <c r="AV2396">
        <v>35082.879999999997</v>
      </c>
      <c r="AW2396">
        <v>35082.879999999997</v>
      </c>
      <c r="AX2396">
        <v>0</v>
      </c>
      <c r="AY2396">
        <v>10.441354248613159</v>
      </c>
      <c r="AZ2396">
        <v>34247</v>
      </c>
      <c r="BA2396">
        <v>6488</v>
      </c>
      <c r="BB2396">
        <v>18.899999999999999</v>
      </c>
      <c r="BC2396">
        <v>6703</v>
      </c>
      <c r="BD2396">
        <v>19.600000000000001</v>
      </c>
      <c r="BE2396">
        <v>31427</v>
      </c>
      <c r="BF2396">
        <v>91.8</v>
      </c>
      <c r="BG2396">
        <v>2828</v>
      </c>
      <c r="BH2396">
        <v>8.3000000000000007</v>
      </c>
      <c r="BI2396">
        <v>4589</v>
      </c>
      <c r="BJ2396">
        <v>19.3</v>
      </c>
      <c r="BK2396">
        <v>5184</v>
      </c>
      <c r="BL2396">
        <v>16.2</v>
      </c>
      <c r="BM2396">
        <v>4382</v>
      </c>
      <c r="BN2396">
        <v>14.2</v>
      </c>
      <c r="BO2396">
        <v>11.609144322710771</v>
      </c>
      <c r="BP2396">
        <v>110100</v>
      </c>
      <c r="BQ2396">
        <v>0</v>
      </c>
      <c r="BR2396">
        <v>2024234</v>
      </c>
      <c r="BS2396">
        <v>59300</v>
      </c>
      <c r="BT2396">
        <v>169718</v>
      </c>
      <c r="BU2396">
        <v>59300</v>
      </c>
      <c r="BV2396">
        <v>2193952</v>
      </c>
      <c r="BW2396">
        <v>443426</v>
      </c>
      <c r="BX2396">
        <v>613675</v>
      </c>
      <c r="BY2396">
        <v>0</v>
      </c>
      <c r="BZ2396">
        <v>0</v>
      </c>
      <c r="CA2396">
        <v>0</v>
      </c>
      <c r="CB2396">
        <v>45536</v>
      </c>
      <c r="CC2396">
        <v>0</v>
      </c>
      <c r="CD2396">
        <v>520861</v>
      </c>
      <c r="CE2396">
        <v>0</v>
      </c>
      <c r="CF2396">
        <v>0</v>
      </c>
      <c r="CG2396">
        <v>502726</v>
      </c>
      <c r="CH2396">
        <v>2807627</v>
      </c>
      <c r="CI2396">
        <v>0</v>
      </c>
      <c r="CJ2396">
        <v>601225</v>
      </c>
      <c r="CK2396">
        <v>0.90069188771638209</v>
      </c>
      <c r="CL2396">
        <v>0</v>
      </c>
      <c r="CM2396">
        <v>0.90069188771638209</v>
      </c>
      <c r="CN2396">
        <v>605490</v>
      </c>
      <c r="CO2396">
        <v>932217</v>
      </c>
      <c r="CP2396">
        <v>654018</v>
      </c>
      <c r="CQ2396">
        <v>936550</v>
      </c>
      <c r="CR2396">
        <f t="shared" si="369"/>
        <v>0.92580020733374313</v>
      </c>
      <c r="CS2396" s="9">
        <f t="shared" si="370"/>
        <v>0.99537344509102554</v>
      </c>
      <c r="CT2396" s="9">
        <f t="shared" si="371"/>
        <v>0.5347205621682084</v>
      </c>
      <c r="CU2396" s="9">
        <f t="shared" si="372"/>
        <v>0.47164658283040861</v>
      </c>
      <c r="CV2396" s="9">
        <f t="shared" si="373"/>
        <v>0</v>
      </c>
      <c r="CW2396">
        <f t="shared" si="374"/>
        <v>0</v>
      </c>
      <c r="CX2396">
        <f t="shared" si="375"/>
        <v>0</v>
      </c>
      <c r="CY2396">
        <f t="shared" si="376"/>
        <v>0.11795689898672437</v>
      </c>
      <c r="CZ2396" t="e">
        <f t="shared" si="377"/>
        <v>#DIV/0!</v>
      </c>
      <c r="DA2396">
        <f t="shared" si="378"/>
        <v>4.6698440683604305</v>
      </c>
    </row>
    <row r="2397" spans="1:105" x14ac:dyDescent="0.25">
      <c r="A2397" t="s">
        <v>200</v>
      </c>
      <c r="B2397">
        <v>200</v>
      </c>
      <c r="C2397" t="s">
        <v>474</v>
      </c>
      <c r="D2397" t="s">
        <v>603</v>
      </c>
      <c r="E2397">
        <v>2020</v>
      </c>
      <c r="F2397" t="s">
        <v>634</v>
      </c>
      <c r="G2397" t="s">
        <v>634</v>
      </c>
      <c r="H2397" t="s">
        <v>665</v>
      </c>
      <c r="I2397">
        <v>7.2442275156033498</v>
      </c>
      <c r="J2397">
        <v>1400</v>
      </c>
      <c r="K2397">
        <v>0</v>
      </c>
      <c r="L2397">
        <v>302443</v>
      </c>
      <c r="M2397">
        <v>0</v>
      </c>
      <c r="N2397">
        <v>102678</v>
      </c>
      <c r="O2397">
        <v>549156</v>
      </c>
      <c r="P2397">
        <v>571888</v>
      </c>
      <c r="Q2397">
        <v>2215914</v>
      </c>
      <c r="R2397">
        <v>35456</v>
      </c>
      <c r="S2397">
        <v>99693</v>
      </c>
      <c r="T2397">
        <v>345125</v>
      </c>
      <c r="U2397">
        <v>484946</v>
      </c>
      <c r="V2397">
        <v>492277</v>
      </c>
      <c r="W2397">
        <v>110009</v>
      </c>
      <c r="X2397">
        <v>102678</v>
      </c>
      <c r="Y2397">
        <v>-7331</v>
      </c>
      <c r="Z2397">
        <v>35.565185118313217</v>
      </c>
      <c r="AA2397">
        <v>71.1677176427891</v>
      </c>
      <c r="AB2397">
        <v>14.216605463968209</v>
      </c>
      <c r="AC2397">
        <v>1493459</v>
      </c>
      <c r="AD2397">
        <v>44588.851734639</v>
      </c>
      <c r="AE2397">
        <v>14.285667925391691</v>
      </c>
      <c r="AF2397">
        <v>1600246</v>
      </c>
      <c r="AG2397">
        <v>47777.094404968098</v>
      </c>
      <c r="AH2397">
        <v>14.205562152508888</v>
      </c>
      <c r="AI2397">
        <v>1477057</v>
      </c>
      <c r="AJ2397">
        <v>44099</v>
      </c>
      <c r="AK2397">
        <v>10.419121597294424</v>
      </c>
      <c r="AL2397">
        <v>33494</v>
      </c>
      <c r="AM2397">
        <v>13.739324736267895</v>
      </c>
      <c r="AN2397">
        <v>926644</v>
      </c>
      <c r="AO2397">
        <v>27665.970024482001</v>
      </c>
      <c r="AP2397">
        <v>736</v>
      </c>
      <c r="AQ2397">
        <v>13500</v>
      </c>
      <c r="AR2397">
        <v>20.241143069917079</v>
      </c>
      <c r="AS2397">
        <v>617471252</v>
      </c>
      <c r="AT2397">
        <v>2</v>
      </c>
      <c r="AU2397">
        <v>0</v>
      </c>
      <c r="AV2397">
        <v>0</v>
      </c>
      <c r="AW2397">
        <v>0</v>
      </c>
      <c r="AX2397">
        <v>0</v>
      </c>
      <c r="AY2397">
        <v>10.434468682505683</v>
      </c>
      <c r="AZ2397">
        <v>34012</v>
      </c>
      <c r="BA2397">
        <v>6486</v>
      </c>
      <c r="BB2397">
        <v>19.100000000000001</v>
      </c>
      <c r="BC2397">
        <v>6809</v>
      </c>
      <c r="BD2397">
        <v>20</v>
      </c>
      <c r="BE2397">
        <v>31077</v>
      </c>
      <c r="BF2397">
        <v>91.4</v>
      </c>
      <c r="BG2397">
        <v>2851</v>
      </c>
      <c r="BH2397">
        <v>8.4</v>
      </c>
      <c r="BI2397">
        <v>4737</v>
      </c>
      <c r="BJ2397">
        <v>20</v>
      </c>
      <c r="BK2397">
        <v>5468</v>
      </c>
      <c r="BL2397">
        <v>17.100000000000001</v>
      </c>
      <c r="BM2397">
        <v>4043</v>
      </c>
      <c r="BN2397">
        <v>13.1</v>
      </c>
      <c r="BO2397">
        <v>11.605504646263322</v>
      </c>
      <c r="BP2397">
        <v>109700</v>
      </c>
      <c r="BQ2397">
        <v>0</v>
      </c>
      <c r="BR2397">
        <v>1925345</v>
      </c>
      <c r="BS2397">
        <v>59300</v>
      </c>
      <c r="BT2397">
        <v>169718</v>
      </c>
      <c r="BU2397">
        <v>59300</v>
      </c>
      <c r="BV2397">
        <v>2095063</v>
      </c>
      <c r="BW2397">
        <v>512588</v>
      </c>
      <c r="BX2397">
        <v>685495</v>
      </c>
      <c r="BY2397">
        <v>0</v>
      </c>
      <c r="BZ2397">
        <v>0</v>
      </c>
      <c r="CA2397">
        <v>0</v>
      </c>
      <c r="CB2397">
        <v>36393</v>
      </c>
      <c r="CC2397">
        <v>0</v>
      </c>
      <c r="CD2397">
        <v>484002</v>
      </c>
      <c r="CE2397">
        <v>0</v>
      </c>
      <c r="CF2397">
        <v>0</v>
      </c>
      <c r="CG2397">
        <v>571888</v>
      </c>
      <c r="CH2397">
        <v>2780558</v>
      </c>
      <c r="CI2397">
        <v>0</v>
      </c>
      <c r="CJ2397">
        <v>564644</v>
      </c>
      <c r="CK2397">
        <v>0.93316680051210643</v>
      </c>
      <c r="CL2397">
        <v>0</v>
      </c>
      <c r="CM2397">
        <v>0.93316680051210643</v>
      </c>
      <c r="CN2397">
        <v>484946</v>
      </c>
      <c r="CO2397">
        <v>890722</v>
      </c>
      <c r="CP2397">
        <v>492277</v>
      </c>
      <c r="CQ2397">
        <v>881211</v>
      </c>
      <c r="CR2397">
        <f t="shared" si="369"/>
        <v>0.98510797782549253</v>
      </c>
      <c r="CS2397" s="9">
        <f t="shared" si="370"/>
        <v>1.0107931017656384</v>
      </c>
      <c r="CT2397" s="9">
        <f t="shared" si="371"/>
        <v>0.59003137022325924</v>
      </c>
      <c r="CU2397" s="9">
        <f t="shared" si="372"/>
        <v>0.52885005455613687</v>
      </c>
      <c r="CV2397" s="9">
        <f t="shared" si="373"/>
        <v>0</v>
      </c>
      <c r="CW2397">
        <f t="shared" si="374"/>
        <v>0</v>
      </c>
      <c r="CX2397">
        <f t="shared" si="375"/>
        <v>0</v>
      </c>
      <c r="CY2397">
        <f t="shared" si="376"/>
        <v>0.10369163192792995</v>
      </c>
      <c r="CZ2397" t="e">
        <f t="shared" si="377"/>
        <v>#DIV/0!</v>
      </c>
      <c r="DA2397">
        <f t="shared" si="378"/>
        <v>4.9244444287019782</v>
      </c>
    </row>
    <row r="2398" spans="1:105" x14ac:dyDescent="0.25">
      <c r="A2398" t="s">
        <v>200</v>
      </c>
      <c r="B2398">
        <v>200</v>
      </c>
      <c r="C2398" t="s">
        <v>474</v>
      </c>
      <c r="D2398" t="s">
        <v>603</v>
      </c>
      <c r="E2398">
        <v>2021</v>
      </c>
      <c r="F2398" t="s">
        <v>634</v>
      </c>
      <c r="G2398" t="s">
        <v>634</v>
      </c>
      <c r="H2398" t="s">
        <v>665</v>
      </c>
      <c r="I2398">
        <v>7.2442275156033498</v>
      </c>
      <c r="J2398">
        <v>1400</v>
      </c>
      <c r="K2398">
        <v>0</v>
      </c>
      <c r="L2398">
        <v>480006</v>
      </c>
      <c r="M2398">
        <v>0</v>
      </c>
      <c r="N2398">
        <v>154457</v>
      </c>
      <c r="O2398">
        <v>306074</v>
      </c>
      <c r="P2398">
        <v>749940</v>
      </c>
      <c r="Q2398">
        <v>1854830</v>
      </c>
      <c r="R2398">
        <v>39636</v>
      </c>
      <c r="S2398">
        <v>118855</v>
      </c>
      <c r="T2398">
        <v>266841</v>
      </c>
      <c r="U2398">
        <v>445754</v>
      </c>
      <c r="V2398">
        <v>385335</v>
      </c>
      <c r="W2398">
        <v>102678</v>
      </c>
      <c r="X2398">
        <v>154457</v>
      </c>
      <c r="Y2398">
        <v>51779</v>
      </c>
      <c r="Z2398">
        <v>33.348197383366283</v>
      </c>
      <c r="AA2398">
        <v>59.862839144460843</v>
      </c>
      <c r="AB2398">
        <v>14.235167812773271</v>
      </c>
      <c r="AC2398">
        <v>1521440</v>
      </c>
      <c r="AD2398">
        <v>45703.986301781399</v>
      </c>
      <c r="AE2398">
        <v>14.360811228925948</v>
      </c>
      <c r="AF2398">
        <v>1725127</v>
      </c>
      <c r="AG2398">
        <v>51822.734236534598</v>
      </c>
      <c r="AH2398">
        <v>14.304686714073815</v>
      </c>
      <c r="AI2398">
        <v>1630972</v>
      </c>
      <c r="AJ2398">
        <v>48994</v>
      </c>
      <c r="AK2398">
        <v>10.412982291067124</v>
      </c>
      <c r="AL2398">
        <v>33289</v>
      </c>
      <c r="AM2398">
        <v>13.80360901473375</v>
      </c>
      <c r="AN2398">
        <v>988169</v>
      </c>
      <c r="AO2398">
        <v>29684.550452101299</v>
      </c>
      <c r="AP2398">
        <v>725</v>
      </c>
      <c r="AQ2398">
        <v>13541</v>
      </c>
      <c r="AR2398">
        <v>20.261444305259296</v>
      </c>
      <c r="AS2398">
        <v>630134789</v>
      </c>
      <c r="AT2398">
        <v>2</v>
      </c>
      <c r="AU2398">
        <v>1</v>
      </c>
      <c r="AV2398">
        <v>1871.51</v>
      </c>
      <c r="AW2398">
        <v>1871.51</v>
      </c>
      <c r="AX2398">
        <v>0</v>
      </c>
      <c r="AY2398">
        <v>10.409973774703021</v>
      </c>
      <c r="AZ2398">
        <v>33189</v>
      </c>
      <c r="BA2398">
        <v>6367</v>
      </c>
      <c r="BB2398">
        <v>19.2</v>
      </c>
      <c r="BC2398">
        <v>6577</v>
      </c>
      <c r="BD2398">
        <v>19.8</v>
      </c>
      <c r="BE2398">
        <v>30477</v>
      </c>
      <c r="BF2398">
        <v>91.8</v>
      </c>
      <c r="BG2398">
        <v>2761</v>
      </c>
      <c r="BH2398">
        <v>8.3000000000000007</v>
      </c>
      <c r="BI2398">
        <v>4876</v>
      </c>
      <c r="BJ2398">
        <v>21.1</v>
      </c>
      <c r="BK2398">
        <v>5408</v>
      </c>
      <c r="BL2398">
        <v>17.3</v>
      </c>
      <c r="BM2398">
        <v>3955</v>
      </c>
      <c r="BN2398">
        <v>13</v>
      </c>
      <c r="BO2398">
        <v>11.608235644774552</v>
      </c>
      <c r="BP2398">
        <v>110000</v>
      </c>
      <c r="BQ2398">
        <v>0</v>
      </c>
      <c r="BR2398">
        <v>2822068</v>
      </c>
      <c r="BS2398">
        <v>59300</v>
      </c>
      <c r="BT2398">
        <v>169718</v>
      </c>
      <c r="BU2398">
        <v>59300</v>
      </c>
      <c r="BV2398">
        <v>2991786</v>
      </c>
      <c r="BW2398">
        <v>690640</v>
      </c>
      <c r="BX2398">
        <v>818393</v>
      </c>
      <c r="BY2398">
        <v>0</v>
      </c>
      <c r="BZ2398">
        <v>0</v>
      </c>
      <c r="CA2398">
        <v>0</v>
      </c>
      <c r="CB2398">
        <v>37752</v>
      </c>
      <c r="CC2398">
        <v>0</v>
      </c>
      <c r="CD2398">
        <v>1860043</v>
      </c>
      <c r="CE2398">
        <v>0</v>
      </c>
      <c r="CF2398">
        <v>0</v>
      </c>
      <c r="CG2398">
        <v>749940</v>
      </c>
      <c r="CH2398">
        <v>3810179</v>
      </c>
      <c r="CI2398">
        <v>0</v>
      </c>
      <c r="CJ2398">
        <v>1955349</v>
      </c>
      <c r="CK2398">
        <v>0.95288747025596443</v>
      </c>
      <c r="CL2398">
        <v>0</v>
      </c>
      <c r="CM2398">
        <v>0.95288747025596443</v>
      </c>
      <c r="CN2398">
        <v>445754</v>
      </c>
      <c r="CO2398">
        <v>972246</v>
      </c>
      <c r="CP2398">
        <v>385335</v>
      </c>
      <c r="CQ2398">
        <v>1333329</v>
      </c>
      <c r="CR2398">
        <f t="shared" si="369"/>
        <v>1.1567960346192274</v>
      </c>
      <c r="CS2398" s="9">
        <f t="shared" si="370"/>
        <v>0.72918686985732706</v>
      </c>
      <c r="CT2398" s="9">
        <f t="shared" si="371"/>
        <v>0.69501621684234915</v>
      </c>
      <c r="CU2398" s="9">
        <f t="shared" si="372"/>
        <v>0.6400592047363789</v>
      </c>
      <c r="CV2398" s="9">
        <f t="shared" si="373"/>
        <v>0</v>
      </c>
      <c r="CW2398">
        <f t="shared" si="374"/>
        <v>0</v>
      </c>
      <c r="CX2398">
        <f t="shared" si="375"/>
        <v>0</v>
      </c>
      <c r="CY2398">
        <f t="shared" si="376"/>
        <v>7.9072992506067155E-2</v>
      </c>
      <c r="CZ2398" t="e">
        <f t="shared" si="377"/>
        <v>#DIV/0!</v>
      </c>
      <c r="DA2398">
        <f t="shared" si="378"/>
        <v>1.9485928087517881</v>
      </c>
    </row>
    <row r="2399" spans="1:105" x14ac:dyDescent="0.25">
      <c r="A2399" t="s">
        <v>200</v>
      </c>
      <c r="B2399">
        <v>200</v>
      </c>
      <c r="C2399" t="s">
        <v>474</v>
      </c>
      <c r="D2399" t="s">
        <v>603</v>
      </c>
      <c r="E2399">
        <v>2022</v>
      </c>
      <c r="F2399" t="s">
        <v>634</v>
      </c>
      <c r="G2399" t="s">
        <v>634</v>
      </c>
      <c r="H2399" t="s">
        <v>665</v>
      </c>
      <c r="I2399">
        <v>7.2442275156033498</v>
      </c>
      <c r="J2399">
        <v>1400</v>
      </c>
      <c r="K2399">
        <v>0</v>
      </c>
      <c r="L2399">
        <v>580511</v>
      </c>
      <c r="M2399">
        <v>0</v>
      </c>
      <c r="N2399">
        <v>316725</v>
      </c>
      <c r="O2399">
        <v>552523</v>
      </c>
      <c r="P2399">
        <v>850813</v>
      </c>
      <c r="Q2399">
        <v>2325890</v>
      </c>
      <c r="R2399">
        <v>41424</v>
      </c>
      <c r="S2399">
        <v>111450</v>
      </c>
      <c r="T2399">
        <v>516189</v>
      </c>
      <c r="U2399">
        <v>691512</v>
      </c>
      <c r="V2399">
        <v>529244</v>
      </c>
      <c r="W2399">
        <v>154457</v>
      </c>
      <c r="X2399">
        <v>316725</v>
      </c>
      <c r="Y2399">
        <v>162268</v>
      </c>
      <c r="Z2399">
        <v>37.168236877523555</v>
      </c>
      <c r="AA2399">
        <v>74.646426960052764</v>
      </c>
      <c r="AB2399">
        <v>14.225202719480714</v>
      </c>
      <c r="AC2399">
        <v>1506354</v>
      </c>
      <c r="AD2399">
        <v>45742.734809146401</v>
      </c>
      <c r="AE2399">
        <v>14.469049070126033</v>
      </c>
      <c r="AF2399">
        <v>1922331</v>
      </c>
      <c r="AG2399">
        <v>58374.510339801403</v>
      </c>
      <c r="AH2399">
        <v>14.311571721529299</v>
      </c>
      <c r="AI2399">
        <v>1642240</v>
      </c>
      <c r="AJ2399">
        <v>49869</v>
      </c>
      <c r="AK2399">
        <v>10.402169742355426</v>
      </c>
      <c r="AL2399">
        <v>32931</v>
      </c>
      <c r="AM2399">
        <v>13.854918753541627</v>
      </c>
      <c r="AN2399">
        <v>1040195</v>
      </c>
      <c r="AO2399">
        <v>31587.106373933399</v>
      </c>
      <c r="AP2399">
        <v>708</v>
      </c>
      <c r="AQ2399">
        <v>13556</v>
      </c>
      <c r="AR2399">
        <v>20.289767560674971</v>
      </c>
      <c r="AS2399">
        <v>648237410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10.400680674570822</v>
      </c>
      <c r="AZ2399">
        <v>32882</v>
      </c>
      <c r="BA2399">
        <v>6284</v>
      </c>
      <c r="BB2399">
        <v>19.100000000000001</v>
      </c>
      <c r="BC2399">
        <v>6764</v>
      </c>
      <c r="BD2399">
        <v>20.6</v>
      </c>
      <c r="BE2399">
        <v>30621</v>
      </c>
      <c r="BF2399">
        <v>93.1</v>
      </c>
      <c r="BG2399">
        <v>2628</v>
      </c>
      <c r="BH2399">
        <v>8</v>
      </c>
      <c r="BI2399">
        <v>5210</v>
      </c>
      <c r="BJ2399">
        <v>22.4</v>
      </c>
      <c r="BK2399">
        <v>5574</v>
      </c>
      <c r="BL2399">
        <v>17.8</v>
      </c>
      <c r="BM2399">
        <v>3938</v>
      </c>
      <c r="BN2399">
        <v>12.9</v>
      </c>
      <c r="BO2399">
        <v>11.711776323715394</v>
      </c>
      <c r="BP2399">
        <v>122000</v>
      </c>
      <c r="BQ2399">
        <v>0</v>
      </c>
      <c r="BR2399">
        <v>2830001</v>
      </c>
      <c r="BS2399">
        <v>59300</v>
      </c>
      <c r="BT2399">
        <v>169718</v>
      </c>
      <c r="BU2399">
        <v>59300</v>
      </c>
      <c r="BV2399">
        <v>2999719</v>
      </c>
      <c r="BW2399">
        <v>791513</v>
      </c>
      <c r="BX2399">
        <v>998300</v>
      </c>
      <c r="BY2399">
        <v>0</v>
      </c>
      <c r="BZ2399">
        <v>0</v>
      </c>
      <c r="CA2399">
        <v>0</v>
      </c>
      <c r="CB2399">
        <v>87054</v>
      </c>
      <c r="CC2399">
        <v>0</v>
      </c>
      <c r="CD2399">
        <v>1531590</v>
      </c>
      <c r="CE2399">
        <v>0</v>
      </c>
      <c r="CF2399">
        <v>0</v>
      </c>
      <c r="CG2399">
        <v>850813</v>
      </c>
      <c r="CH2399">
        <v>3998019</v>
      </c>
      <c r="CI2399">
        <v>0</v>
      </c>
      <c r="CJ2399">
        <v>1672129</v>
      </c>
      <c r="CK2399">
        <v>0.74543219907602021</v>
      </c>
      <c r="CL2399">
        <v>0</v>
      </c>
      <c r="CM2399">
        <v>0.74543219907602021</v>
      </c>
      <c r="CN2399">
        <v>691512</v>
      </c>
      <c r="CO2399">
        <v>1498530</v>
      </c>
      <c r="CP2399">
        <v>529244</v>
      </c>
      <c r="CQ2399">
        <v>1027470</v>
      </c>
      <c r="CR2399">
        <f t="shared" si="369"/>
        <v>1.3066033814270923</v>
      </c>
      <c r="CS2399" s="9">
        <f t="shared" si="370"/>
        <v>1.4584659406114047</v>
      </c>
      <c r="CT2399" s="9">
        <f t="shared" si="371"/>
        <v>0.73341941319978321</v>
      </c>
      <c r="CU2399" s="9">
        <f t="shared" si="372"/>
        <v>0.68230151631439573</v>
      </c>
      <c r="CV2399" s="9">
        <f t="shared" si="373"/>
        <v>0</v>
      </c>
      <c r="CW2399">
        <f t="shared" si="374"/>
        <v>0</v>
      </c>
      <c r="CX2399">
        <f t="shared" si="375"/>
        <v>0</v>
      </c>
      <c r="CY2399">
        <f t="shared" si="376"/>
        <v>6.9698041755356349E-2</v>
      </c>
      <c r="CZ2399" t="e">
        <f t="shared" si="377"/>
        <v>#DIV/0!</v>
      </c>
      <c r="DA2399">
        <f t="shared" si="378"/>
        <v>2.3909752178211132</v>
      </c>
    </row>
    <row r="2400" spans="1:105" x14ac:dyDescent="0.25">
      <c r="A2400" t="s">
        <v>200</v>
      </c>
      <c r="B2400">
        <v>200</v>
      </c>
      <c r="C2400" t="s">
        <v>474</v>
      </c>
      <c r="D2400" t="s">
        <v>603</v>
      </c>
      <c r="E2400">
        <v>2023</v>
      </c>
      <c r="F2400" t="s">
        <v>634</v>
      </c>
      <c r="G2400" t="s">
        <v>634</v>
      </c>
      <c r="H2400" t="s">
        <v>665</v>
      </c>
      <c r="I2400">
        <v>7.1503092238161701</v>
      </c>
      <c r="J2400">
        <v>1274.5</v>
      </c>
      <c r="K2400">
        <v>0</v>
      </c>
      <c r="L2400">
        <v>517207</v>
      </c>
      <c r="M2400">
        <v>0</v>
      </c>
      <c r="N2400">
        <v>214148</v>
      </c>
      <c r="O2400">
        <v>551750</v>
      </c>
      <c r="P2400">
        <v>793702</v>
      </c>
      <c r="Q2400">
        <v>2240609</v>
      </c>
      <c r="R2400">
        <v>42218</v>
      </c>
      <c r="S2400">
        <v>113031</v>
      </c>
      <c r="T2400">
        <v>483852</v>
      </c>
      <c r="U2400">
        <v>637835</v>
      </c>
      <c r="V2400">
        <v>740412</v>
      </c>
      <c r="W2400">
        <v>316725</v>
      </c>
      <c r="X2400">
        <v>214148</v>
      </c>
      <c r="Y2400">
        <v>-102577</v>
      </c>
      <c r="Z2400">
        <v>37.350815263069428</v>
      </c>
      <c r="AA2400">
        <v>75.858490048366747</v>
      </c>
      <c r="AB2400">
        <v>14.23012171318009</v>
      </c>
      <c r="AC2400">
        <v>1513782</v>
      </c>
      <c r="AD2400">
        <v>46189.912427913201</v>
      </c>
      <c r="AE2400">
        <v>14.520992847295119</v>
      </c>
      <c r="AF2400">
        <v>2024823</v>
      </c>
      <c r="AG2400">
        <v>61783.2667134531</v>
      </c>
      <c r="AH2400">
        <v>14.356372733908803</v>
      </c>
      <c r="AI2400">
        <v>1717487</v>
      </c>
      <c r="AJ2400">
        <v>52406</v>
      </c>
      <c r="AK2400">
        <v>10.397360284649457</v>
      </c>
      <c r="AL2400">
        <v>32773</v>
      </c>
      <c r="AM2400">
        <v>13.910823465037607</v>
      </c>
      <c r="AN2400">
        <v>1100003</v>
      </c>
      <c r="AO2400">
        <v>33564.305983584003</v>
      </c>
      <c r="AP2400">
        <v>712</v>
      </c>
      <c r="AQ2400">
        <v>13714</v>
      </c>
      <c r="AR2400">
        <v>20.360759473281558</v>
      </c>
      <c r="AS2400">
        <v>695929885</v>
      </c>
      <c r="AT2400">
        <v>1</v>
      </c>
      <c r="AU2400">
        <v>0</v>
      </c>
      <c r="AV2400">
        <v>0</v>
      </c>
      <c r="AW2400">
        <v>0</v>
      </c>
      <c r="AX2400">
        <v>0</v>
      </c>
      <c r="AY2400">
        <v>10.392711531744357</v>
      </c>
      <c r="AZ2400">
        <v>32621</v>
      </c>
      <c r="BA2400">
        <v>6303</v>
      </c>
      <c r="BB2400">
        <v>19.3</v>
      </c>
      <c r="BC2400">
        <v>6802</v>
      </c>
      <c r="BD2400">
        <v>20.9</v>
      </c>
      <c r="BE2400">
        <v>30239</v>
      </c>
      <c r="BF2400">
        <v>92.7</v>
      </c>
      <c r="BG2400">
        <v>2577</v>
      </c>
      <c r="BH2400">
        <v>7.9</v>
      </c>
      <c r="BI2400">
        <v>5359</v>
      </c>
      <c r="BJ2400">
        <v>23.3</v>
      </c>
      <c r="BK2400">
        <v>5453</v>
      </c>
      <c r="BL2400">
        <v>17.5</v>
      </c>
      <c r="BM2400">
        <v>3808</v>
      </c>
      <c r="BN2400">
        <v>12.5</v>
      </c>
      <c r="BO2400">
        <v>11.765239393584219</v>
      </c>
      <c r="BP2400">
        <v>128700</v>
      </c>
      <c r="BQ2400">
        <v>0</v>
      </c>
      <c r="BR2400">
        <v>2734049</v>
      </c>
      <c r="BS2400">
        <v>59300</v>
      </c>
      <c r="BT2400">
        <v>169718</v>
      </c>
      <c r="BU2400">
        <v>59300</v>
      </c>
      <c r="BV2400">
        <v>2903767</v>
      </c>
      <c r="BW2400">
        <v>734402</v>
      </c>
      <c r="BX2400">
        <v>1022016</v>
      </c>
      <c r="BY2400">
        <v>0</v>
      </c>
      <c r="BZ2400">
        <v>0</v>
      </c>
      <c r="CA2400">
        <v>0</v>
      </c>
      <c r="CB2400">
        <v>87300</v>
      </c>
      <c r="CC2400">
        <v>0</v>
      </c>
      <c r="CD2400">
        <v>1502608</v>
      </c>
      <c r="CE2400">
        <v>0</v>
      </c>
      <c r="CF2400">
        <v>0</v>
      </c>
      <c r="CG2400">
        <v>793702</v>
      </c>
      <c r="CH2400">
        <v>3925783</v>
      </c>
      <c r="CI2400">
        <v>0</v>
      </c>
      <c r="CJ2400">
        <v>1685174</v>
      </c>
      <c r="CK2400">
        <v>1.032030271479436</v>
      </c>
      <c r="CL2400">
        <v>0</v>
      </c>
      <c r="CM2400">
        <v>1.032030271479436</v>
      </c>
      <c r="CN2400">
        <v>637835</v>
      </c>
      <c r="CO2400">
        <v>1064485</v>
      </c>
      <c r="CP2400">
        <v>740412</v>
      </c>
      <c r="CQ2400">
        <v>1149766</v>
      </c>
      <c r="CR2400">
        <f t="shared" si="369"/>
        <v>0.86145956575528215</v>
      </c>
      <c r="CS2400" s="9">
        <f t="shared" si="370"/>
        <v>0.9258275162076457</v>
      </c>
      <c r="CT2400" s="9">
        <f t="shared" si="371"/>
        <v>0.70425597969504439</v>
      </c>
      <c r="CU2400" s="9">
        <f t="shared" si="372"/>
        <v>0.6516387762661553</v>
      </c>
      <c r="CV2400" s="9">
        <f t="shared" si="373"/>
        <v>0</v>
      </c>
      <c r="CW2400">
        <f t="shared" si="374"/>
        <v>0</v>
      </c>
      <c r="CX2400">
        <f t="shared" si="375"/>
        <v>0</v>
      </c>
      <c r="CY2400">
        <f t="shared" si="376"/>
        <v>7.4713179505658298E-2</v>
      </c>
      <c r="CZ2400" t="e">
        <f t="shared" si="377"/>
        <v>#DIV/0!</v>
      </c>
      <c r="DA2400">
        <f t="shared" si="378"/>
        <v>2.3296009788900136</v>
      </c>
    </row>
    <row r="2401" spans="1:105" x14ac:dyDescent="0.25">
      <c r="A2401" t="s">
        <v>200</v>
      </c>
      <c r="B2401">
        <v>200</v>
      </c>
      <c r="C2401" t="s">
        <v>474</v>
      </c>
      <c r="D2401" t="s">
        <v>603</v>
      </c>
      <c r="E2401">
        <v>2024</v>
      </c>
      <c r="F2401" t="s">
        <v>634</v>
      </c>
      <c r="G2401" t="s">
        <v>634</v>
      </c>
      <c r="H2401" t="s">
        <v>665</v>
      </c>
      <c r="I2401">
        <v>7.0466472778487557</v>
      </c>
      <c r="J2401">
        <v>1149</v>
      </c>
      <c r="K2401">
        <v>0</v>
      </c>
      <c r="L2401">
        <v>446985</v>
      </c>
      <c r="M2401">
        <v>0</v>
      </c>
      <c r="N2401">
        <v>99113</v>
      </c>
      <c r="O2401">
        <v>749086</v>
      </c>
      <c r="P2401">
        <v>734688</v>
      </c>
      <c r="Q2401">
        <v>2395475</v>
      </c>
      <c r="R2401">
        <v>44446</v>
      </c>
      <c r="S2401">
        <v>112958</v>
      </c>
      <c r="T2401">
        <v>410299</v>
      </c>
      <c r="U2401">
        <v>591965</v>
      </c>
      <c r="V2401">
        <v>707000</v>
      </c>
      <c r="W2401">
        <v>214148</v>
      </c>
      <c r="X2401">
        <v>99113</v>
      </c>
      <c r="Y2401">
        <v>-115035</v>
      </c>
      <c r="Z2401">
        <v>39.347368048301142</v>
      </c>
      <c r="AA2401">
        <v>69.311361313591178</v>
      </c>
      <c r="AB2401">
        <v>14.229612924001433</v>
      </c>
      <c r="AC2401">
        <v>1513012</v>
      </c>
      <c r="AD2401">
        <v>46385.799251946803</v>
      </c>
      <c r="AE2401">
        <v>14.538961408913661</v>
      </c>
      <c r="AF2401">
        <v>2061535</v>
      </c>
      <c r="AG2401">
        <v>63202.372922925999</v>
      </c>
      <c r="AH2401">
        <v>14.378001067069345</v>
      </c>
      <c r="AI2401">
        <v>1755038</v>
      </c>
      <c r="AJ2401">
        <v>53806</v>
      </c>
      <c r="AK2401">
        <v>10.392619562216863</v>
      </c>
      <c r="AL2401">
        <v>32618</v>
      </c>
      <c r="AM2401">
        <v>13.939734142023967</v>
      </c>
      <c r="AN2401">
        <v>1132269</v>
      </c>
      <c r="AO2401">
        <v>34713.011220798297</v>
      </c>
      <c r="AP2401">
        <v>714</v>
      </c>
      <c r="AQ2401">
        <v>13936</v>
      </c>
      <c r="AR2401">
        <v>20.423839991545169</v>
      </c>
      <c r="AS2401">
        <v>741243687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10.404899001691501</v>
      </c>
      <c r="AZ2401">
        <v>33021</v>
      </c>
      <c r="BA2401">
        <v>6252</v>
      </c>
      <c r="BB2401">
        <v>18.899999999999999</v>
      </c>
      <c r="BC2401">
        <v>6897</v>
      </c>
      <c r="BD2401">
        <v>20.9</v>
      </c>
      <c r="BE2401">
        <v>30616</v>
      </c>
      <c r="BF2401">
        <v>92.7</v>
      </c>
      <c r="BG2401">
        <v>2646</v>
      </c>
      <c r="BH2401">
        <v>8</v>
      </c>
      <c r="BI2401">
        <v>5176</v>
      </c>
      <c r="BJ2401">
        <v>22.6</v>
      </c>
      <c r="BK2401">
        <v>5807</v>
      </c>
      <c r="BL2401">
        <v>18.3</v>
      </c>
      <c r="BM2401">
        <v>4141</v>
      </c>
      <c r="BN2401">
        <v>13.4</v>
      </c>
      <c r="BO2401">
        <v>11.781424718005235</v>
      </c>
      <c r="BP2401">
        <v>130800</v>
      </c>
      <c r="BQ2401">
        <v>0</v>
      </c>
      <c r="BR2401">
        <v>2604278</v>
      </c>
      <c r="BS2401">
        <v>59300</v>
      </c>
      <c r="BT2401">
        <v>169718</v>
      </c>
      <c r="BU2401">
        <v>59300</v>
      </c>
      <c r="BV2401">
        <v>2773996</v>
      </c>
      <c r="BW2401">
        <v>675388</v>
      </c>
      <c r="BX2401">
        <v>800341</v>
      </c>
      <c r="BY2401">
        <v>0</v>
      </c>
      <c r="BZ2401">
        <v>0</v>
      </c>
      <c r="CA2401">
        <v>0</v>
      </c>
      <c r="CB2401">
        <v>89262</v>
      </c>
      <c r="CC2401">
        <v>0</v>
      </c>
      <c r="CD2401">
        <v>1038345</v>
      </c>
      <c r="CE2401">
        <v>0</v>
      </c>
      <c r="CF2401">
        <v>0</v>
      </c>
      <c r="CG2401">
        <v>734688</v>
      </c>
      <c r="CH2401">
        <v>3574337</v>
      </c>
      <c r="CI2401">
        <v>0</v>
      </c>
      <c r="CJ2401">
        <v>1178862</v>
      </c>
      <c r="CK2401">
        <v>1.005872853913053</v>
      </c>
      <c r="CL2401">
        <v>0</v>
      </c>
      <c r="CM2401">
        <v>1.005872853913053</v>
      </c>
      <c r="CN2401">
        <v>591965</v>
      </c>
      <c r="CO2401">
        <v>1305368</v>
      </c>
      <c r="CP2401">
        <v>707000</v>
      </c>
      <c r="CQ2401">
        <v>1150502</v>
      </c>
      <c r="CR2401">
        <f t="shared" si="369"/>
        <v>0.83729137199434234</v>
      </c>
      <c r="CS2401" s="9">
        <f t="shared" si="370"/>
        <v>1.1346073279316333</v>
      </c>
      <c r="CT2401" s="9">
        <f t="shared" si="371"/>
        <v>0.66181957630280663</v>
      </c>
      <c r="CU2401" s="9">
        <f t="shared" si="372"/>
        <v>0.60840111720893764</v>
      </c>
      <c r="CV2401" s="9">
        <f t="shared" si="373"/>
        <v>0</v>
      </c>
      <c r="CW2401">
        <f t="shared" si="374"/>
        <v>0</v>
      </c>
      <c r="CX2401">
        <f t="shared" si="375"/>
        <v>0</v>
      </c>
      <c r="CY2401">
        <f t="shared" si="376"/>
        <v>8.0714534605165728E-2</v>
      </c>
      <c r="CZ2401" t="e">
        <f t="shared" si="377"/>
        <v>#DIV/0!</v>
      </c>
      <c r="DA2401">
        <f t="shared" si="378"/>
        <v>3.0320232563268643</v>
      </c>
    </row>
    <row r="2402" spans="1:105" x14ac:dyDescent="0.25">
      <c r="A2402" t="s">
        <v>201</v>
      </c>
      <c r="B2402">
        <v>201</v>
      </c>
      <c r="C2402" t="s">
        <v>475</v>
      </c>
      <c r="D2402" t="s">
        <v>604</v>
      </c>
      <c r="E2402">
        <v>2013</v>
      </c>
      <c r="F2402" t="s">
        <v>634</v>
      </c>
      <c r="G2402" t="s">
        <v>633</v>
      </c>
      <c r="H2402" t="s">
        <v>667</v>
      </c>
      <c r="I2402">
        <v>8.3884503155235119</v>
      </c>
      <c r="J2402">
        <v>4396</v>
      </c>
      <c r="K2402">
        <v>0</v>
      </c>
      <c r="L2402">
        <v>7688827</v>
      </c>
      <c r="M2402">
        <v>5489503</v>
      </c>
      <c r="N2402">
        <v>738665</v>
      </c>
      <c r="O2402">
        <v>8888535</v>
      </c>
      <c r="P2402">
        <v>6692228</v>
      </c>
      <c r="Q2402">
        <v>25027685</v>
      </c>
      <c r="R2402">
        <v>373483</v>
      </c>
      <c r="S2402">
        <v>418359</v>
      </c>
      <c r="T2402">
        <v>915401</v>
      </c>
      <c r="U2402">
        <v>1907966</v>
      </c>
      <c r="V2402">
        <v>2838441</v>
      </c>
      <c r="W2402">
        <v>1777497</v>
      </c>
      <c r="X2402">
        <v>1844022</v>
      </c>
      <c r="Y2402">
        <v>66525</v>
      </c>
      <c r="Z2402">
        <v>89.273327453216027</v>
      </c>
      <c r="AA2402">
        <v>47.977846565400014</v>
      </c>
      <c r="AB2402">
        <v>13.532656810369135</v>
      </c>
      <c r="AC2402">
        <v>753630</v>
      </c>
      <c r="AD2402">
        <v>50752.9126540508</v>
      </c>
      <c r="AE2402">
        <v>13.49832414845436</v>
      </c>
      <c r="AF2402">
        <v>728195</v>
      </c>
      <c r="AG2402">
        <v>49040.002693784103</v>
      </c>
      <c r="AH2402">
        <v>13.56978519599901</v>
      </c>
      <c r="AI2402">
        <v>782137</v>
      </c>
      <c r="AJ2402">
        <v>52673</v>
      </c>
      <c r="AK2402">
        <v>9.6056878018960621</v>
      </c>
      <c r="AL2402">
        <v>14849</v>
      </c>
      <c r="AM2402">
        <v>13.136674483271745</v>
      </c>
      <c r="AN2402">
        <v>507207</v>
      </c>
      <c r="AO2402">
        <v>34157.653714054803</v>
      </c>
      <c r="AP2402">
        <v>367</v>
      </c>
      <c r="AQ2402">
        <v>4592</v>
      </c>
      <c r="AR2402">
        <v>18.894146361096478</v>
      </c>
      <c r="AS2402">
        <v>160554878</v>
      </c>
      <c r="AT2402">
        <v>2</v>
      </c>
      <c r="AU2402">
        <v>2</v>
      </c>
      <c r="AV2402">
        <v>0</v>
      </c>
      <c r="AW2402">
        <v>0</v>
      </c>
      <c r="AX2402">
        <v>0</v>
      </c>
      <c r="AY2402">
        <v>9.6070337876972225</v>
      </c>
      <c r="AZ2402">
        <v>14869</v>
      </c>
      <c r="BA2402">
        <v>3668</v>
      </c>
      <c r="BB2402">
        <v>24.7</v>
      </c>
      <c r="BC2402">
        <v>2700</v>
      </c>
      <c r="BD2402">
        <v>18.2</v>
      </c>
      <c r="BE2402">
        <v>14710</v>
      </c>
      <c r="BF2402">
        <v>98.9</v>
      </c>
      <c r="BG2402">
        <v>108</v>
      </c>
      <c r="BH2402">
        <v>0.7</v>
      </c>
      <c r="BI2402">
        <v>1422</v>
      </c>
      <c r="BJ2402">
        <v>14.1</v>
      </c>
      <c r="BK2402">
        <v>1685</v>
      </c>
      <c r="BL2402">
        <v>11.6</v>
      </c>
      <c r="BM2402">
        <v>1851</v>
      </c>
      <c r="BN2402">
        <v>12.8</v>
      </c>
      <c r="BO2402">
        <v>11.465833857436378</v>
      </c>
      <c r="BP2402">
        <v>95400</v>
      </c>
      <c r="BQ2402">
        <v>5489503</v>
      </c>
      <c r="BR2402">
        <v>16139150</v>
      </c>
      <c r="BS2402">
        <v>0</v>
      </c>
      <c r="BT2402">
        <v>0</v>
      </c>
      <c r="BU2402">
        <v>5489503</v>
      </c>
      <c r="BV2402">
        <v>16139150</v>
      </c>
      <c r="BW2402">
        <v>11491443</v>
      </c>
      <c r="BX2402">
        <v>10230522</v>
      </c>
      <c r="BY2402">
        <v>2456484</v>
      </c>
      <c r="BZ2402">
        <v>0</v>
      </c>
      <c r="CA2402">
        <v>521303</v>
      </c>
      <c r="CB2402">
        <v>66111</v>
      </c>
      <c r="CC2402">
        <v>6988182</v>
      </c>
      <c r="CD2402">
        <v>316784</v>
      </c>
      <c r="CE2402">
        <v>0</v>
      </c>
      <c r="CF2402">
        <v>0</v>
      </c>
      <c r="CG2402">
        <v>16980946</v>
      </c>
      <c r="CH2402">
        <v>26369672</v>
      </c>
      <c r="CI2402">
        <v>10288718</v>
      </c>
      <c r="CJ2402">
        <v>1341987</v>
      </c>
      <c r="CK2402">
        <v>0.62693811251499765</v>
      </c>
      <c r="CL2402">
        <v>4.5730673497122008E-8</v>
      </c>
      <c r="CM2402">
        <v>0.3164253329907793</v>
      </c>
      <c r="CN2402">
        <v>1907966</v>
      </c>
      <c r="CO2402">
        <v>14284803</v>
      </c>
      <c r="CP2402">
        <v>2838441</v>
      </c>
      <c r="CQ2402">
        <v>9956516</v>
      </c>
      <c r="CR2402">
        <f t="shared" si="369"/>
        <v>0.67218800743083973</v>
      </c>
      <c r="CS2402" s="9">
        <f t="shared" si="370"/>
        <v>1.4347190322397916</v>
      </c>
      <c r="CT2402" s="9">
        <f t="shared" si="371"/>
        <v>0.66909151444252912</v>
      </c>
      <c r="CU2402" s="9">
        <f t="shared" si="372"/>
        <v>0.45279144047687331</v>
      </c>
      <c r="CV2402" s="9">
        <f t="shared" si="373"/>
        <v>3.069929084045141E-2</v>
      </c>
      <c r="CW2402">
        <f t="shared" si="374"/>
        <v>0.41153078279619992</v>
      </c>
      <c r="CX2402">
        <f t="shared" si="375"/>
        <v>0.60589781040467361</v>
      </c>
      <c r="CY2402">
        <f t="shared" si="376"/>
        <v>0.32327427458988445</v>
      </c>
      <c r="CZ2402">
        <f t="shared" si="377"/>
        <v>1.6504433302574724</v>
      </c>
      <c r="DA2402">
        <f t="shared" si="378"/>
        <v>19.649722389263086</v>
      </c>
    </row>
    <row r="2403" spans="1:105" x14ac:dyDescent="0.25">
      <c r="A2403" t="s">
        <v>201</v>
      </c>
      <c r="B2403">
        <v>201</v>
      </c>
      <c r="C2403" t="s">
        <v>475</v>
      </c>
      <c r="D2403" t="s">
        <v>604</v>
      </c>
      <c r="E2403">
        <v>2014</v>
      </c>
      <c r="F2403" t="s">
        <v>634</v>
      </c>
      <c r="G2403" t="s">
        <v>633</v>
      </c>
      <c r="H2403" t="s">
        <v>667</v>
      </c>
      <c r="I2403">
        <v>8.4049199489334523</v>
      </c>
      <c r="J2403">
        <v>4469</v>
      </c>
      <c r="K2403">
        <v>0</v>
      </c>
      <c r="L2403">
        <v>7335679</v>
      </c>
      <c r="M2403">
        <v>5741096</v>
      </c>
      <c r="N2403">
        <v>579455</v>
      </c>
      <c r="O2403">
        <v>10829503</v>
      </c>
      <c r="P2403">
        <v>6633717</v>
      </c>
      <c r="Q2403">
        <v>26956786</v>
      </c>
      <c r="R2403">
        <v>377079</v>
      </c>
      <c r="S2403">
        <v>419985</v>
      </c>
      <c r="T2403">
        <v>1261434</v>
      </c>
      <c r="U2403">
        <v>2120081</v>
      </c>
      <c r="V2403">
        <v>2969779</v>
      </c>
      <c r="W2403">
        <v>1844022</v>
      </c>
      <c r="X2403">
        <v>1860324</v>
      </c>
      <c r="Y2403">
        <v>16302</v>
      </c>
      <c r="Z2403">
        <v>89.783920854316221</v>
      </c>
      <c r="AA2403">
        <v>59.499330450110165</v>
      </c>
      <c r="AB2403">
        <v>13.464233874307299</v>
      </c>
      <c r="AC2403">
        <v>703789</v>
      </c>
      <c r="AD2403">
        <v>47489.136302294202</v>
      </c>
      <c r="AE2403">
        <v>13.430693308079261</v>
      </c>
      <c r="AF2403">
        <v>680575</v>
      </c>
      <c r="AG2403">
        <v>45922.739541160598</v>
      </c>
      <c r="AH2403">
        <v>13.513176331726845</v>
      </c>
      <c r="AI2403">
        <v>739091</v>
      </c>
      <c r="AJ2403">
        <v>49871</v>
      </c>
      <c r="AK2403">
        <v>9.6037328988500779</v>
      </c>
      <c r="AL2403">
        <v>14820</v>
      </c>
      <c r="AM2403">
        <v>13.020908557908992</v>
      </c>
      <c r="AN2403">
        <v>451761</v>
      </c>
      <c r="AO2403">
        <v>30483.198380566799</v>
      </c>
      <c r="AP2403">
        <v>385</v>
      </c>
      <c r="AQ2403">
        <v>4679</v>
      </c>
      <c r="AR2403">
        <v>18.952127201368874</v>
      </c>
      <c r="AS2403">
        <v>170139152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9.6088479995168488</v>
      </c>
      <c r="AZ2403">
        <v>14896</v>
      </c>
      <c r="BA2403">
        <v>3647</v>
      </c>
      <c r="BB2403">
        <v>24.5</v>
      </c>
      <c r="BC2403">
        <v>2734</v>
      </c>
      <c r="BD2403">
        <v>18.399999999999999</v>
      </c>
      <c r="BE2403">
        <v>14792</v>
      </c>
      <c r="BF2403">
        <v>99.3</v>
      </c>
      <c r="BG2403">
        <v>105</v>
      </c>
      <c r="BH2403">
        <v>0.7</v>
      </c>
      <c r="BI2403">
        <v>1570</v>
      </c>
      <c r="BJ2403">
        <v>15.5</v>
      </c>
      <c r="BK2403">
        <v>1723</v>
      </c>
      <c r="BL2403">
        <v>11.8</v>
      </c>
      <c r="BM2403">
        <v>2083</v>
      </c>
      <c r="BN2403">
        <v>14.4</v>
      </c>
      <c r="BO2403">
        <v>11.479368681441386</v>
      </c>
      <c r="BP2403">
        <v>96700</v>
      </c>
      <c r="BQ2403">
        <v>5741096</v>
      </c>
      <c r="BR2403">
        <v>16127283</v>
      </c>
      <c r="BS2403">
        <v>0</v>
      </c>
      <c r="BT2403">
        <v>0</v>
      </c>
      <c r="BU2403">
        <v>5741096</v>
      </c>
      <c r="BV2403">
        <v>16127283</v>
      </c>
      <c r="BW2403">
        <v>10720365</v>
      </c>
      <c r="BX2403">
        <v>12244609</v>
      </c>
      <c r="BY2403">
        <v>2544728</v>
      </c>
      <c r="BZ2403">
        <v>0</v>
      </c>
      <c r="CA2403">
        <v>554650</v>
      </c>
      <c r="CB2403">
        <v>76989</v>
      </c>
      <c r="CC2403">
        <v>6489077</v>
      </c>
      <c r="CD2403">
        <v>312995</v>
      </c>
      <c r="CE2403">
        <v>0</v>
      </c>
      <c r="CF2403">
        <v>0</v>
      </c>
      <c r="CG2403">
        <v>16461461</v>
      </c>
      <c r="CH2403">
        <v>28371892</v>
      </c>
      <c r="CI2403">
        <v>9827744</v>
      </c>
      <c r="CJ2403">
        <v>1415106</v>
      </c>
      <c r="CK2403">
        <v>0.69541491040233183</v>
      </c>
      <c r="CL2403">
        <v>1.358095334670906E-7</v>
      </c>
      <c r="CM2403">
        <v>0.35350203418807041</v>
      </c>
      <c r="CN2403">
        <v>2120081</v>
      </c>
      <c r="CO2403">
        <v>14220170</v>
      </c>
      <c r="CP2403">
        <v>2969779</v>
      </c>
      <c r="CQ2403">
        <v>11303069</v>
      </c>
      <c r="CR2403">
        <f t="shared" si="369"/>
        <v>0.71388510727565924</v>
      </c>
      <c r="CS2403" s="9">
        <f t="shared" si="370"/>
        <v>1.2580804381535671</v>
      </c>
      <c r="CT2403" s="9">
        <f t="shared" si="371"/>
        <v>0.68427511563272336</v>
      </c>
      <c r="CU2403" s="9">
        <f t="shared" si="372"/>
        <v>0.44562745676097643</v>
      </c>
      <c r="CV2403" s="9">
        <f t="shared" si="373"/>
        <v>3.3693850138818177E-2</v>
      </c>
      <c r="CW2403">
        <f t="shared" si="374"/>
        <v>0.39419812129676701</v>
      </c>
      <c r="CX2403">
        <f t="shared" si="375"/>
        <v>0.59701529530094566</v>
      </c>
      <c r="CY2403">
        <f t="shared" si="376"/>
        <v>0.34875980935106549</v>
      </c>
      <c r="CZ2403">
        <f t="shared" si="377"/>
        <v>1.6749989621219274</v>
      </c>
      <c r="DA2403">
        <f t="shared" si="378"/>
        <v>20.04930514039231</v>
      </c>
    </row>
    <row r="2404" spans="1:105" x14ac:dyDescent="0.25">
      <c r="A2404" t="s">
        <v>201</v>
      </c>
      <c r="B2404">
        <v>201</v>
      </c>
      <c r="C2404" t="s">
        <v>475</v>
      </c>
      <c r="D2404" t="s">
        <v>604</v>
      </c>
      <c r="E2404">
        <v>2015</v>
      </c>
      <c r="F2404" t="s">
        <v>634</v>
      </c>
      <c r="G2404" t="s">
        <v>633</v>
      </c>
      <c r="H2404" t="s">
        <v>667</v>
      </c>
      <c r="I2404">
        <v>8.4049199489334523</v>
      </c>
      <c r="J2404">
        <v>4469</v>
      </c>
      <c r="K2404">
        <v>0</v>
      </c>
      <c r="L2404">
        <v>4549887</v>
      </c>
      <c r="M2404">
        <v>6041074</v>
      </c>
      <c r="N2404">
        <v>-1569027</v>
      </c>
      <c r="O2404">
        <v>11427614</v>
      </c>
      <c r="P2404">
        <v>4741039</v>
      </c>
      <c r="Q2404">
        <v>30539776</v>
      </c>
      <c r="R2404">
        <v>382045</v>
      </c>
      <c r="S2404">
        <v>423467</v>
      </c>
      <c r="T2404">
        <v>1293098</v>
      </c>
      <c r="U2404">
        <v>2164634</v>
      </c>
      <c r="V2404">
        <v>3036485</v>
      </c>
      <c r="W2404">
        <v>1860324</v>
      </c>
      <c r="X2404">
        <v>1857473</v>
      </c>
      <c r="Y2404">
        <v>-2851</v>
      </c>
      <c r="Z2404">
        <v>90.218364122824212</v>
      </c>
      <c r="AA2404">
        <v>59.737489109013353</v>
      </c>
      <c r="AB2404">
        <v>13.287554034656859</v>
      </c>
      <c r="AC2404">
        <v>589809</v>
      </c>
      <c r="AD2404">
        <v>39774.023872142403</v>
      </c>
      <c r="AE2404">
        <v>13.266482768815729</v>
      </c>
      <c r="AF2404">
        <v>577511</v>
      </c>
      <c r="AG2404">
        <v>38944.702946928301</v>
      </c>
      <c r="AH2404">
        <v>13.475796672873424</v>
      </c>
      <c r="AI2404">
        <v>711974</v>
      </c>
      <c r="AJ2404">
        <v>48012</v>
      </c>
      <c r="AK2404">
        <v>9.6043400019750695</v>
      </c>
      <c r="AL2404">
        <v>14829</v>
      </c>
      <c r="AM2404">
        <v>12.954143522586019</v>
      </c>
      <c r="AN2404">
        <v>422584</v>
      </c>
      <c r="AO2404">
        <v>28497.133994200602</v>
      </c>
      <c r="AP2404">
        <v>372</v>
      </c>
      <c r="AQ2404">
        <v>4863</v>
      </c>
      <c r="AR2404">
        <v>18.997387227516132</v>
      </c>
      <c r="AS2404">
        <v>178016576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9.6109269326332392</v>
      </c>
      <c r="AZ2404">
        <v>14927</v>
      </c>
      <c r="BA2404">
        <v>3653</v>
      </c>
      <c r="BB2404">
        <v>24.5</v>
      </c>
      <c r="BC2404">
        <v>2775</v>
      </c>
      <c r="BD2404">
        <v>18.600000000000001</v>
      </c>
      <c r="BE2404">
        <v>14823</v>
      </c>
      <c r="BF2404">
        <v>99.3</v>
      </c>
      <c r="BG2404">
        <v>123</v>
      </c>
      <c r="BH2404">
        <v>0.8</v>
      </c>
      <c r="BI2404">
        <v>1598</v>
      </c>
      <c r="BJ2404">
        <v>15.7</v>
      </c>
      <c r="BK2404">
        <v>1657</v>
      </c>
      <c r="BL2404">
        <v>11.3</v>
      </c>
      <c r="BM2404">
        <v>1929</v>
      </c>
      <c r="BN2404">
        <v>13.3</v>
      </c>
      <c r="BO2404">
        <v>11.5218852063417</v>
      </c>
      <c r="BP2404">
        <v>100900</v>
      </c>
      <c r="BQ2404">
        <v>6041074</v>
      </c>
      <c r="BR2404">
        <v>19112162</v>
      </c>
      <c r="BS2404">
        <v>0</v>
      </c>
      <c r="BT2404">
        <v>0</v>
      </c>
      <c r="BU2404">
        <v>6041074</v>
      </c>
      <c r="BV2404">
        <v>19112162</v>
      </c>
      <c r="BW2404">
        <v>7973860</v>
      </c>
      <c r="BX2404">
        <v>14023878</v>
      </c>
      <c r="BY2404">
        <v>2530743</v>
      </c>
      <c r="BZ2404">
        <v>0</v>
      </c>
      <c r="CA2404">
        <v>610865</v>
      </c>
      <c r="CB2404">
        <v>72075</v>
      </c>
      <c r="CC2404">
        <v>5911899</v>
      </c>
      <c r="CD2404">
        <v>301900</v>
      </c>
      <c r="CE2404">
        <v>0</v>
      </c>
      <c r="CF2404">
        <v>0</v>
      </c>
      <c r="CG2404">
        <v>14014934</v>
      </c>
      <c r="CH2404">
        <v>33136040</v>
      </c>
      <c r="CI2404">
        <v>9273895</v>
      </c>
      <c r="CJ2404">
        <v>2596264</v>
      </c>
      <c r="CK2404">
        <v>0.75780076207297664</v>
      </c>
      <c r="CL2404">
        <v>1.344546311754844E-7</v>
      </c>
      <c r="CM2404">
        <v>0.3919826774954388</v>
      </c>
      <c r="CN2404">
        <v>2164634</v>
      </c>
      <c r="CO2404">
        <v>15524245</v>
      </c>
      <c r="CP2404">
        <v>3036485</v>
      </c>
      <c r="CQ2404">
        <v>10959255</v>
      </c>
      <c r="CR2404">
        <f t="shared" si="369"/>
        <v>0.71287491952043236</v>
      </c>
      <c r="CS2404" s="9">
        <f t="shared" si="370"/>
        <v>1.4165420003458264</v>
      </c>
      <c r="CT2404" s="9">
        <f t="shared" si="371"/>
        <v>0.57060031151788471</v>
      </c>
      <c r="CU2404" s="9">
        <f t="shared" si="372"/>
        <v>0.32464562444603734</v>
      </c>
      <c r="CV2404" s="9">
        <f t="shared" si="373"/>
        <v>4.358671970913313E-2</v>
      </c>
      <c r="CW2404">
        <f t="shared" si="374"/>
        <v>0.42182852948148025</v>
      </c>
      <c r="CX2404">
        <f t="shared" si="375"/>
        <v>0.66171521036060532</v>
      </c>
      <c r="CY2404">
        <f t="shared" si="376"/>
        <v>0.43104548333941495</v>
      </c>
      <c r="CZ2404">
        <f t="shared" si="377"/>
        <v>1.5112241404501561</v>
      </c>
      <c r="DA2404">
        <f t="shared" si="378"/>
        <v>12.76297017560618</v>
      </c>
    </row>
    <row r="2405" spans="1:105" x14ac:dyDescent="0.25">
      <c r="A2405" t="s">
        <v>201</v>
      </c>
      <c r="B2405">
        <v>201</v>
      </c>
      <c r="C2405" t="s">
        <v>475</v>
      </c>
      <c r="D2405" t="s">
        <v>604</v>
      </c>
      <c r="E2405">
        <v>2016</v>
      </c>
      <c r="F2405" t="s">
        <v>634</v>
      </c>
      <c r="G2405" t="s">
        <v>633</v>
      </c>
      <c r="H2405" t="s">
        <v>667</v>
      </c>
      <c r="I2405">
        <v>8.4049199489334523</v>
      </c>
      <c r="J2405">
        <v>4469</v>
      </c>
      <c r="K2405">
        <v>0</v>
      </c>
      <c r="L2405">
        <v>4715590</v>
      </c>
      <c r="M2405">
        <v>6216608</v>
      </c>
      <c r="N2405">
        <v>-2118637</v>
      </c>
      <c r="O2405">
        <v>14103809</v>
      </c>
      <c r="P2405">
        <v>4398465</v>
      </c>
      <c r="Q2405">
        <v>32312414</v>
      </c>
      <c r="R2405">
        <v>367854</v>
      </c>
      <c r="S2405">
        <v>408278</v>
      </c>
      <c r="T2405">
        <v>1377623</v>
      </c>
      <c r="U2405">
        <v>2243847</v>
      </c>
      <c r="V2405">
        <v>2886134</v>
      </c>
      <c r="W2405">
        <v>1857473</v>
      </c>
      <c r="X2405">
        <v>1897506</v>
      </c>
      <c r="Y2405">
        <v>40033</v>
      </c>
      <c r="Z2405">
        <v>90.09890319831095</v>
      </c>
      <c r="AA2405">
        <v>61.395585349624994</v>
      </c>
      <c r="AB2405">
        <v>13.293266659776297</v>
      </c>
      <c r="AC2405">
        <v>593188</v>
      </c>
      <c r="AD2405">
        <v>40333.718637383601</v>
      </c>
      <c r="AE2405">
        <v>13.277955874456259</v>
      </c>
      <c r="AF2405">
        <v>584175</v>
      </c>
      <c r="AG2405">
        <v>39720.881213027802</v>
      </c>
      <c r="AH2405">
        <v>13.50824735368438</v>
      </c>
      <c r="AI2405">
        <v>735457</v>
      </c>
      <c r="AJ2405">
        <v>50007</v>
      </c>
      <c r="AK2405">
        <v>9.596078849900314</v>
      </c>
      <c r="AL2405">
        <v>14707</v>
      </c>
      <c r="AM2405">
        <v>13.009190200005344</v>
      </c>
      <c r="AN2405">
        <v>446498</v>
      </c>
      <c r="AO2405">
        <v>30359.556673692801</v>
      </c>
      <c r="AP2405">
        <v>353</v>
      </c>
      <c r="AQ2405">
        <v>4921</v>
      </c>
      <c r="AR2405">
        <v>19.029519348028089</v>
      </c>
      <c r="AS2405">
        <v>183829517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9.6101226969488494</v>
      </c>
      <c r="AZ2405">
        <v>14915</v>
      </c>
      <c r="BA2405">
        <v>3667</v>
      </c>
      <c r="BB2405">
        <v>24.6</v>
      </c>
      <c r="BC2405">
        <v>2818</v>
      </c>
      <c r="BD2405">
        <v>18.899999999999999</v>
      </c>
      <c r="BE2405">
        <v>14798</v>
      </c>
      <c r="BF2405">
        <v>99.2</v>
      </c>
      <c r="BG2405">
        <v>129</v>
      </c>
      <c r="BH2405">
        <v>0.9</v>
      </c>
      <c r="BI2405">
        <v>1732</v>
      </c>
      <c r="BJ2405">
        <v>17.100000000000001</v>
      </c>
      <c r="BK2405">
        <v>1621</v>
      </c>
      <c r="BL2405">
        <v>11.1</v>
      </c>
      <c r="BM2405">
        <v>1769</v>
      </c>
      <c r="BN2405">
        <v>12.1</v>
      </c>
      <c r="BO2405">
        <v>11.528798814126519</v>
      </c>
      <c r="BP2405">
        <v>101600</v>
      </c>
      <c r="BQ2405">
        <v>6216608</v>
      </c>
      <c r="BR2405">
        <v>19910031</v>
      </c>
      <c r="BS2405">
        <v>0</v>
      </c>
      <c r="BT2405">
        <v>0</v>
      </c>
      <c r="BU2405">
        <v>6216608</v>
      </c>
      <c r="BV2405">
        <v>19910031</v>
      </c>
      <c r="BW2405">
        <v>8174753</v>
      </c>
      <c r="BX2405">
        <v>15524384</v>
      </c>
      <c r="BY2405">
        <v>0</v>
      </c>
      <c r="BZ2405">
        <v>0</v>
      </c>
      <c r="CA2405">
        <v>649070</v>
      </c>
      <c r="CB2405">
        <v>142161</v>
      </c>
      <c r="CC2405">
        <v>7407798</v>
      </c>
      <c r="CD2405">
        <v>1957111</v>
      </c>
      <c r="CE2405">
        <v>2685800</v>
      </c>
      <c r="CF2405">
        <v>0</v>
      </c>
      <c r="CG2405">
        <v>14391361</v>
      </c>
      <c r="CH2405">
        <v>35434415</v>
      </c>
      <c r="CI2405">
        <v>8520414</v>
      </c>
      <c r="CJ2405">
        <v>3122001</v>
      </c>
      <c r="CK2405">
        <v>0.92260718424607902</v>
      </c>
      <c r="CL2405">
        <v>1.315364057256219E-7</v>
      </c>
      <c r="CM2405">
        <v>0.56867512566023404</v>
      </c>
      <c r="CN2405">
        <v>2243847</v>
      </c>
      <c r="CO2405">
        <v>13448247</v>
      </c>
      <c r="CP2405">
        <v>2886134</v>
      </c>
      <c r="CQ2405">
        <v>10875289</v>
      </c>
      <c r="CR2405">
        <f t="shared" si="369"/>
        <v>0.77745766482082956</v>
      </c>
      <c r="CS2405" s="9">
        <f t="shared" si="370"/>
        <v>1.2365875518342546</v>
      </c>
      <c r="CT2405" s="9">
        <f t="shared" si="371"/>
        <v>0.57684800996433772</v>
      </c>
      <c r="CU2405" s="9">
        <f t="shared" si="372"/>
        <v>0.32766810588658013</v>
      </c>
      <c r="CV2405" s="9">
        <f t="shared" si="373"/>
        <v>4.5101363241461322E-2</v>
      </c>
      <c r="CW2405">
        <f t="shared" si="374"/>
        <v>0.51473922445556053</v>
      </c>
      <c r="CX2405">
        <f t="shared" si="375"/>
        <v>0.59205060591559056</v>
      </c>
      <c r="CY2405">
        <f t="shared" si="376"/>
        <v>0.4319680397149373</v>
      </c>
      <c r="CZ2405">
        <f t="shared" si="377"/>
        <v>1.6890448046303854</v>
      </c>
      <c r="DA2405">
        <f t="shared" si="378"/>
        <v>11.349905076904204</v>
      </c>
    </row>
    <row r="2406" spans="1:105" x14ac:dyDescent="0.25">
      <c r="A2406" t="s">
        <v>201</v>
      </c>
      <c r="B2406">
        <v>201</v>
      </c>
      <c r="C2406" t="s">
        <v>475</v>
      </c>
      <c r="D2406" t="s">
        <v>604</v>
      </c>
      <c r="E2406">
        <v>2017</v>
      </c>
      <c r="F2406" t="s">
        <v>634</v>
      </c>
      <c r="G2406" t="s">
        <v>633</v>
      </c>
      <c r="H2406" t="s">
        <v>667</v>
      </c>
      <c r="I2406">
        <v>8.4062616307089559</v>
      </c>
      <c r="J2406">
        <v>4475</v>
      </c>
      <c r="K2406">
        <v>0</v>
      </c>
      <c r="L2406">
        <v>3709006</v>
      </c>
      <c r="M2406">
        <v>6742503</v>
      </c>
      <c r="N2406">
        <v>-2597697</v>
      </c>
      <c r="O2406">
        <v>15379543</v>
      </c>
      <c r="P2406">
        <v>4481501</v>
      </c>
      <c r="Q2406">
        <v>33519102</v>
      </c>
      <c r="R2406">
        <v>370559</v>
      </c>
      <c r="S2406">
        <v>408639</v>
      </c>
      <c r="T2406">
        <v>1197828</v>
      </c>
      <c r="U2406">
        <v>2000222</v>
      </c>
      <c r="V2406">
        <v>2954174</v>
      </c>
      <c r="W2406">
        <v>1897506</v>
      </c>
      <c r="X2406">
        <v>1756846</v>
      </c>
      <c r="Y2406">
        <v>-140660</v>
      </c>
      <c r="Z2406">
        <v>90.681261455710299</v>
      </c>
      <c r="AA2406">
        <v>59.884752792440047</v>
      </c>
      <c r="AB2406">
        <v>13.425863679383104</v>
      </c>
      <c r="AC2406">
        <v>677296</v>
      </c>
      <c r="AD2406">
        <v>45710.737666194203</v>
      </c>
      <c r="AE2406">
        <v>13.425863679383104</v>
      </c>
      <c r="AF2406">
        <v>677296</v>
      </c>
      <c r="AG2406">
        <v>45710.737666194203</v>
      </c>
      <c r="AH2406">
        <v>13.617511955945151</v>
      </c>
      <c r="AI2406">
        <v>820371</v>
      </c>
      <c r="AJ2406">
        <v>55367</v>
      </c>
      <c r="AK2406">
        <v>9.6035304492087352</v>
      </c>
      <c r="AL2406">
        <v>14817</v>
      </c>
      <c r="AM2406">
        <v>13.182635937254222</v>
      </c>
      <c r="AN2406">
        <v>531063</v>
      </c>
      <c r="AO2406">
        <v>35841.465883782097</v>
      </c>
      <c r="AP2406">
        <v>336</v>
      </c>
      <c r="AQ2406">
        <v>4891</v>
      </c>
      <c r="AR2406">
        <v>19.061270995232267</v>
      </c>
      <c r="AS2406">
        <v>189760061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9.5963507922502114</v>
      </c>
      <c r="AZ2406">
        <v>14711</v>
      </c>
      <c r="BA2406">
        <v>3691</v>
      </c>
      <c r="BB2406">
        <v>25.1</v>
      </c>
      <c r="BC2406">
        <v>2685</v>
      </c>
      <c r="BD2406">
        <v>18.3</v>
      </c>
      <c r="BE2406">
        <v>14538</v>
      </c>
      <c r="BF2406">
        <v>98.8</v>
      </c>
      <c r="BG2406">
        <v>156</v>
      </c>
      <c r="BH2406">
        <v>1.1000000000000001</v>
      </c>
      <c r="BI2406">
        <v>1800</v>
      </c>
      <c r="BJ2406">
        <v>18.100000000000001</v>
      </c>
      <c r="BK2406">
        <v>1558</v>
      </c>
      <c r="BL2406">
        <v>10.8</v>
      </c>
      <c r="BM2406">
        <v>1740</v>
      </c>
      <c r="BN2406">
        <v>12.1</v>
      </c>
      <c r="BO2406">
        <v>11.585246126549855</v>
      </c>
      <c r="BP2406">
        <v>107500</v>
      </c>
      <c r="BQ2406">
        <v>6742503</v>
      </c>
      <c r="BR2406">
        <v>20018911</v>
      </c>
      <c r="BS2406">
        <v>0</v>
      </c>
      <c r="BT2406">
        <v>0</v>
      </c>
      <c r="BU2406">
        <v>6742503</v>
      </c>
      <c r="BV2406">
        <v>20018911</v>
      </c>
      <c r="BW2406">
        <v>7198119</v>
      </c>
      <c r="BX2406">
        <v>17140363</v>
      </c>
      <c r="BY2406">
        <v>0</v>
      </c>
      <c r="BZ2406">
        <v>0</v>
      </c>
      <c r="CA2406">
        <v>701924</v>
      </c>
      <c r="CB2406">
        <v>154030</v>
      </c>
      <c r="CC2406">
        <v>6489138</v>
      </c>
      <c r="CD2406">
        <v>2109329</v>
      </c>
      <c r="CE2406">
        <v>3274728</v>
      </c>
      <c r="CF2406">
        <v>0</v>
      </c>
      <c r="CG2406">
        <v>13940622</v>
      </c>
      <c r="CH2406">
        <v>37159274</v>
      </c>
      <c r="CI2406">
        <v>7417618</v>
      </c>
      <c r="CJ2406">
        <v>3640172</v>
      </c>
      <c r="CK2406">
        <v>0.91641547286348235</v>
      </c>
      <c r="CL2406">
        <v>0</v>
      </c>
      <c r="CM2406">
        <v>0.91641547286348235</v>
      </c>
      <c r="CN2406">
        <v>2000222</v>
      </c>
      <c r="CO2406">
        <v>13175571</v>
      </c>
      <c r="CP2406">
        <v>2954174</v>
      </c>
      <c r="CQ2406">
        <v>11115591</v>
      </c>
      <c r="CR2406">
        <f t="shared" si="369"/>
        <v>0.677083340385502</v>
      </c>
      <c r="CS2406" s="9">
        <f t="shared" si="370"/>
        <v>1.1853234794263301</v>
      </c>
      <c r="CT2406" s="9">
        <f t="shared" si="371"/>
        <v>0.5152743376429314</v>
      </c>
      <c r="CU2406" s="9">
        <f t="shared" si="372"/>
        <v>0.26605742555819961</v>
      </c>
      <c r="CV2406" s="9">
        <f t="shared" si="373"/>
        <v>5.0350981469836853E-2</v>
      </c>
      <c r="CW2406">
        <f t="shared" si="374"/>
        <v>0.46548410824136827</v>
      </c>
      <c r="CX2406">
        <f t="shared" si="375"/>
        <v>0.53208658838895428</v>
      </c>
      <c r="CY2406">
        <f t="shared" si="376"/>
        <v>0.48365869184316168</v>
      </c>
      <c r="CZ2406">
        <f t="shared" si="377"/>
        <v>1.8793933578137887</v>
      </c>
      <c r="DA2406">
        <f t="shared" si="378"/>
        <v>10.208109397028492</v>
      </c>
    </row>
    <row r="2407" spans="1:105" x14ac:dyDescent="0.25">
      <c r="A2407" t="s">
        <v>201</v>
      </c>
      <c r="B2407">
        <v>201</v>
      </c>
      <c r="C2407" t="s">
        <v>475</v>
      </c>
      <c r="D2407" t="s">
        <v>604</v>
      </c>
      <c r="E2407">
        <v>2018</v>
      </c>
      <c r="F2407" t="s">
        <v>634</v>
      </c>
      <c r="G2407" t="s">
        <v>633</v>
      </c>
      <c r="H2407" t="s">
        <v>667</v>
      </c>
      <c r="I2407">
        <v>8.4024555139458137</v>
      </c>
      <c r="J2407">
        <v>4458</v>
      </c>
      <c r="K2407">
        <v>0</v>
      </c>
      <c r="L2407">
        <v>3762858</v>
      </c>
      <c r="M2407">
        <v>6734068</v>
      </c>
      <c r="N2407">
        <v>-1935951</v>
      </c>
      <c r="O2407">
        <v>17342199</v>
      </c>
      <c r="P2407">
        <v>5207557</v>
      </c>
      <c r="Q2407">
        <v>35000621</v>
      </c>
      <c r="R2407">
        <v>372678</v>
      </c>
      <c r="S2407">
        <v>372678</v>
      </c>
      <c r="T2407">
        <v>1398355</v>
      </c>
      <c r="U2407">
        <v>2126578</v>
      </c>
      <c r="V2407">
        <v>3437046</v>
      </c>
      <c r="W2407">
        <v>1756846</v>
      </c>
      <c r="X2407">
        <v>1711379</v>
      </c>
      <c r="Y2407">
        <v>-45467</v>
      </c>
      <c r="Z2407">
        <v>100</v>
      </c>
      <c r="AA2407">
        <v>65.756111461700442</v>
      </c>
      <c r="AB2407">
        <v>13.564069121618186</v>
      </c>
      <c r="AC2407">
        <v>777679</v>
      </c>
      <c r="AD2407">
        <v>52581.406355645697</v>
      </c>
      <c r="AE2407">
        <v>13.578884018303661</v>
      </c>
      <c r="AF2407">
        <v>789286</v>
      </c>
      <c r="AG2407">
        <v>53366.193373901297</v>
      </c>
      <c r="AH2407">
        <v>13.717992542683911</v>
      </c>
      <c r="AI2407">
        <v>907086</v>
      </c>
      <c r="AJ2407">
        <v>61331</v>
      </c>
      <c r="AK2407">
        <v>9.6017065557048458</v>
      </c>
      <c r="AL2407">
        <v>14790</v>
      </c>
      <c r="AM2407">
        <v>13.34189561577039</v>
      </c>
      <c r="AN2407">
        <v>622747</v>
      </c>
      <c r="AO2407">
        <v>42105.949966193402</v>
      </c>
      <c r="AP2407">
        <v>345</v>
      </c>
      <c r="AQ2407">
        <v>5082</v>
      </c>
      <c r="AR2407">
        <v>19.119361635253739</v>
      </c>
      <c r="AS2407">
        <v>201109810</v>
      </c>
      <c r="AT2407">
        <v>1</v>
      </c>
      <c r="AU2407">
        <v>1</v>
      </c>
      <c r="AV2407">
        <v>0</v>
      </c>
      <c r="AW2407">
        <v>0</v>
      </c>
      <c r="AX2407">
        <v>0</v>
      </c>
      <c r="AY2407">
        <v>9.5958068335776581</v>
      </c>
      <c r="AZ2407">
        <v>14703</v>
      </c>
      <c r="BA2407">
        <v>3727</v>
      </c>
      <c r="BB2407">
        <v>25.3</v>
      </c>
      <c r="BC2407">
        <v>2708</v>
      </c>
      <c r="BD2407">
        <v>18.399999999999999</v>
      </c>
      <c r="BE2407">
        <v>14528</v>
      </c>
      <c r="BF2407">
        <v>98.8</v>
      </c>
      <c r="BG2407">
        <v>167</v>
      </c>
      <c r="BH2407">
        <v>1.1000000000000001</v>
      </c>
      <c r="BI2407">
        <v>1930</v>
      </c>
      <c r="BJ2407">
        <v>19.5</v>
      </c>
      <c r="BK2407">
        <v>1707</v>
      </c>
      <c r="BL2407">
        <v>11.8</v>
      </c>
      <c r="BM2407">
        <v>1321</v>
      </c>
      <c r="BN2407">
        <v>9.1999999999999993</v>
      </c>
      <c r="BO2407">
        <v>11.59910316121128</v>
      </c>
      <c r="BP2407">
        <v>109000</v>
      </c>
      <c r="BQ2407">
        <v>6734068</v>
      </c>
      <c r="BR2407">
        <v>19450043</v>
      </c>
      <c r="BS2407">
        <v>0</v>
      </c>
      <c r="BT2407">
        <v>0</v>
      </c>
      <c r="BU2407">
        <v>6734068</v>
      </c>
      <c r="BV2407">
        <v>19450043</v>
      </c>
      <c r="BW2407">
        <v>6887025</v>
      </c>
      <c r="BX2407">
        <v>18873880</v>
      </c>
      <c r="BY2407">
        <v>0</v>
      </c>
      <c r="BZ2407">
        <v>0</v>
      </c>
      <c r="CA2407">
        <v>766444</v>
      </c>
      <c r="CB2407">
        <v>126060</v>
      </c>
      <c r="CC2407">
        <v>4052316</v>
      </c>
      <c r="CD2407">
        <v>2018286</v>
      </c>
      <c r="CE2407">
        <v>4316404</v>
      </c>
      <c r="CF2407">
        <v>0</v>
      </c>
      <c r="CG2407">
        <v>13621093</v>
      </c>
      <c r="CH2407">
        <v>38323923</v>
      </c>
      <c r="CI2407">
        <v>4967604</v>
      </c>
      <c r="CJ2407">
        <v>3323302</v>
      </c>
      <c r="CK2407">
        <v>0.9326398242130518</v>
      </c>
      <c r="CL2407">
        <v>0</v>
      </c>
      <c r="CM2407">
        <v>0.9326398242130518</v>
      </c>
      <c r="CN2407">
        <v>2126578</v>
      </c>
      <c r="CO2407">
        <v>14484816</v>
      </c>
      <c r="CP2407">
        <v>3437046</v>
      </c>
      <c r="CQ2407">
        <v>11738296</v>
      </c>
      <c r="CR2407">
        <f t="shared" si="369"/>
        <v>0.61872258910704137</v>
      </c>
      <c r="CS2407" s="9">
        <f t="shared" si="370"/>
        <v>1.2339794464205025</v>
      </c>
      <c r="CT2407" s="9">
        <f t="shared" si="371"/>
        <v>0.54636915068552827</v>
      </c>
      <c r="CU2407" s="9">
        <f t="shared" si="372"/>
        <v>0.27625228019513559</v>
      </c>
      <c r="CV2407" s="9">
        <f t="shared" si="373"/>
        <v>5.6268905880020051E-2</v>
      </c>
      <c r="CW2407">
        <f t="shared" si="374"/>
        <v>0.29750299774034289</v>
      </c>
      <c r="CX2407">
        <f t="shared" si="375"/>
        <v>0.36469936737088571</v>
      </c>
      <c r="CY2407">
        <f t="shared" si="376"/>
        <v>0.4943852890513265</v>
      </c>
      <c r="CZ2407">
        <f t="shared" si="377"/>
        <v>2.7419844657504906</v>
      </c>
      <c r="DA2407">
        <f t="shared" si="378"/>
        <v>11.531880942508385</v>
      </c>
    </row>
    <row r="2408" spans="1:105" x14ac:dyDescent="0.25">
      <c r="A2408" t="s">
        <v>201</v>
      </c>
      <c r="B2408">
        <v>201</v>
      </c>
      <c r="C2408" t="s">
        <v>475</v>
      </c>
      <c r="D2408" t="s">
        <v>604</v>
      </c>
      <c r="E2408">
        <v>2019</v>
      </c>
      <c r="F2408" t="s">
        <v>634</v>
      </c>
      <c r="G2408" t="s">
        <v>633</v>
      </c>
      <c r="H2408" t="s">
        <v>667</v>
      </c>
      <c r="I2408">
        <v>8.4080477441554393</v>
      </c>
      <c r="J2408">
        <v>4483</v>
      </c>
      <c r="K2408">
        <v>0</v>
      </c>
      <c r="L2408">
        <v>3476186</v>
      </c>
      <c r="M2408">
        <v>6500913</v>
      </c>
      <c r="N2408">
        <v>-2874809</v>
      </c>
      <c r="O2408">
        <v>15586911</v>
      </c>
      <c r="P2408">
        <v>4010769</v>
      </c>
      <c r="Q2408">
        <v>33837461</v>
      </c>
      <c r="R2408">
        <v>496675</v>
      </c>
      <c r="S2408">
        <v>496675</v>
      </c>
      <c r="T2408">
        <v>1378921</v>
      </c>
      <c r="U2408">
        <v>2329201</v>
      </c>
      <c r="V2408">
        <v>3411873</v>
      </c>
      <c r="W2408">
        <v>1711379</v>
      </c>
      <c r="X2408">
        <v>1878707</v>
      </c>
      <c r="Y2408">
        <v>167328</v>
      </c>
      <c r="Z2408">
        <v>100</v>
      </c>
      <c r="AA2408">
        <v>59.201460071500911</v>
      </c>
      <c r="AB2408">
        <v>13.63360971265883</v>
      </c>
      <c r="AC2408">
        <v>833684</v>
      </c>
      <c r="AD2408">
        <v>57070.372398685598</v>
      </c>
      <c r="AE2408">
        <v>13.666671745158302</v>
      </c>
      <c r="AF2408">
        <v>861708</v>
      </c>
      <c r="AG2408">
        <v>58988.773274917898</v>
      </c>
      <c r="AH2408">
        <v>13.782178154637768</v>
      </c>
      <c r="AI2408">
        <v>967217</v>
      </c>
      <c r="AJ2408">
        <v>66211</v>
      </c>
      <c r="AK2408">
        <v>9.5893246028347505</v>
      </c>
      <c r="AL2408">
        <v>14608</v>
      </c>
      <c r="AM2408">
        <v>13.446825205525945</v>
      </c>
      <c r="AN2408">
        <v>691643</v>
      </c>
      <c r="AO2408">
        <v>47346.864731653899</v>
      </c>
      <c r="AP2408">
        <v>341</v>
      </c>
      <c r="AQ2408">
        <v>5221</v>
      </c>
      <c r="AR2408">
        <v>19.168665258117315</v>
      </c>
      <c r="AS2408">
        <v>211273753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9.5915810911934827</v>
      </c>
      <c r="AZ2408">
        <v>14641</v>
      </c>
      <c r="BA2408">
        <v>3676</v>
      </c>
      <c r="BB2408">
        <v>25.1</v>
      </c>
      <c r="BC2408">
        <v>2766</v>
      </c>
      <c r="BD2408">
        <v>18.899999999999999</v>
      </c>
      <c r="BE2408">
        <v>14408</v>
      </c>
      <c r="BF2408">
        <v>98.4</v>
      </c>
      <c r="BG2408">
        <v>175</v>
      </c>
      <c r="BH2408">
        <v>1.2</v>
      </c>
      <c r="BI2408">
        <v>1845</v>
      </c>
      <c r="BJ2408">
        <v>18.600000000000001</v>
      </c>
      <c r="BK2408">
        <v>1832</v>
      </c>
      <c r="BL2408">
        <v>12.8</v>
      </c>
      <c r="BM2408">
        <v>1040</v>
      </c>
      <c r="BN2408">
        <v>7.2</v>
      </c>
      <c r="BO2408">
        <v>11.584315461056901</v>
      </c>
      <c r="BP2408">
        <v>107400</v>
      </c>
      <c r="BQ2408">
        <v>6500913</v>
      </c>
      <c r="BR2408">
        <v>19952681</v>
      </c>
      <c r="BS2408">
        <v>0</v>
      </c>
      <c r="BT2408">
        <v>0</v>
      </c>
      <c r="BU2408">
        <v>6500913</v>
      </c>
      <c r="BV2408">
        <v>19952681</v>
      </c>
      <c r="BW2408">
        <v>6525125</v>
      </c>
      <c r="BX2408">
        <v>19586987</v>
      </c>
      <c r="BY2408">
        <v>0</v>
      </c>
      <c r="BZ2408">
        <v>0</v>
      </c>
      <c r="CA2408">
        <v>63831</v>
      </c>
      <c r="CB2408">
        <v>153663</v>
      </c>
      <c r="CC2408">
        <v>4265745</v>
      </c>
      <c r="CD2408">
        <v>4513129</v>
      </c>
      <c r="CE2408">
        <v>3771212</v>
      </c>
      <c r="CF2408">
        <v>0</v>
      </c>
      <c r="CG2408">
        <v>13026038</v>
      </c>
      <c r="CH2408">
        <v>39539668</v>
      </c>
      <c r="CI2408">
        <v>7999680</v>
      </c>
      <c r="CJ2408">
        <v>5750676</v>
      </c>
      <c r="CK2408">
        <v>0.92521372525281498</v>
      </c>
      <c r="CL2408">
        <v>0</v>
      </c>
      <c r="CM2408">
        <v>0.92521372525281498</v>
      </c>
      <c r="CN2408">
        <v>2329201</v>
      </c>
      <c r="CO2408">
        <v>14667941</v>
      </c>
      <c r="CP2408">
        <v>3411873</v>
      </c>
      <c r="CQ2408">
        <v>11783621</v>
      </c>
      <c r="CR2408">
        <f t="shared" si="369"/>
        <v>0.6826751757758861</v>
      </c>
      <c r="CS2408" s="9">
        <f t="shared" si="370"/>
        <v>1.244773656586545</v>
      </c>
      <c r="CT2408" s="9">
        <f t="shared" si="371"/>
        <v>0.53273860654010463</v>
      </c>
      <c r="CU2408" s="9">
        <f t="shared" si="372"/>
        <v>0.26686441418334572</v>
      </c>
      <c r="CV2408" s="9">
        <f t="shared" si="373"/>
        <v>4.9002620750837672E-3</v>
      </c>
      <c r="CW2408">
        <f t="shared" si="374"/>
        <v>0.3274783168911376</v>
      </c>
      <c r="CX2408">
        <f t="shared" si="375"/>
        <v>0.61412994496100815</v>
      </c>
      <c r="CY2408">
        <f t="shared" si="376"/>
        <v>0.4990706306860152</v>
      </c>
      <c r="CZ2408">
        <f t="shared" si="377"/>
        <v>1.6283198827953118</v>
      </c>
      <c r="DA2408">
        <f t="shared" si="378"/>
        <v>6.8756556620473832</v>
      </c>
    </row>
    <row r="2409" spans="1:105" x14ac:dyDescent="0.25">
      <c r="A2409" t="s">
        <v>201</v>
      </c>
      <c r="B2409">
        <v>201</v>
      </c>
      <c r="C2409" t="s">
        <v>475</v>
      </c>
      <c r="D2409" t="s">
        <v>604</v>
      </c>
      <c r="E2409">
        <v>2020</v>
      </c>
      <c r="F2409" t="s">
        <v>634</v>
      </c>
      <c r="G2409" t="s">
        <v>633</v>
      </c>
      <c r="H2409" t="s">
        <v>667</v>
      </c>
      <c r="I2409">
        <v>8.4080477441554393</v>
      </c>
      <c r="J2409">
        <v>4483</v>
      </c>
      <c r="K2409">
        <v>0</v>
      </c>
      <c r="L2409">
        <v>3770971</v>
      </c>
      <c r="M2409">
        <v>6708671</v>
      </c>
      <c r="N2409">
        <v>-693825</v>
      </c>
      <c r="O2409">
        <v>12049182</v>
      </c>
      <c r="P2409">
        <v>7766575</v>
      </c>
      <c r="Q2409">
        <v>30358924</v>
      </c>
      <c r="R2409">
        <v>485651</v>
      </c>
      <c r="S2409">
        <v>485651</v>
      </c>
      <c r="T2409">
        <v>1803722</v>
      </c>
      <c r="U2409">
        <v>2587750</v>
      </c>
      <c r="V2409">
        <v>3909731</v>
      </c>
      <c r="W2409">
        <v>1878707</v>
      </c>
      <c r="X2409">
        <v>1876726</v>
      </c>
      <c r="Y2409">
        <v>-1981</v>
      </c>
      <c r="Z2409">
        <v>100</v>
      </c>
      <c r="AA2409">
        <v>69.702328277461106</v>
      </c>
      <c r="AB2409">
        <v>13.611093074271617</v>
      </c>
      <c r="AC2409">
        <v>815122</v>
      </c>
      <c r="AD2409">
        <v>56246.342809826099</v>
      </c>
      <c r="AE2409">
        <v>13.622793151088196</v>
      </c>
      <c r="AF2409">
        <v>824715</v>
      </c>
      <c r="AG2409">
        <v>56908.294231300002</v>
      </c>
      <c r="AH2409">
        <v>13.803409636247446</v>
      </c>
      <c r="AI2409">
        <v>987972</v>
      </c>
      <c r="AJ2409">
        <v>68174</v>
      </c>
      <c r="AK2409">
        <v>9.5813520520149673</v>
      </c>
      <c r="AL2409">
        <v>14492</v>
      </c>
      <c r="AM2409">
        <v>13.429914251433312</v>
      </c>
      <c r="AN2409">
        <v>680045</v>
      </c>
      <c r="AO2409">
        <v>46925.545128346697</v>
      </c>
      <c r="AP2409">
        <v>341</v>
      </c>
      <c r="AQ2409">
        <v>4969</v>
      </c>
      <c r="AR2409">
        <v>19.184108278171617</v>
      </c>
      <c r="AS2409">
        <v>214561781</v>
      </c>
      <c r="AT2409">
        <v>2</v>
      </c>
      <c r="AU2409">
        <v>0</v>
      </c>
      <c r="AV2409">
        <v>0</v>
      </c>
      <c r="AW2409">
        <v>0</v>
      </c>
      <c r="AX2409">
        <v>0</v>
      </c>
      <c r="AY2409">
        <v>9.5858272565646612</v>
      </c>
      <c r="AZ2409">
        <v>14557</v>
      </c>
      <c r="BA2409">
        <v>3687</v>
      </c>
      <c r="BB2409">
        <v>25.3</v>
      </c>
      <c r="BC2409">
        <v>2772</v>
      </c>
      <c r="BD2409">
        <v>19</v>
      </c>
      <c r="BE2409">
        <v>14323</v>
      </c>
      <c r="BF2409">
        <v>98.4</v>
      </c>
      <c r="BG2409">
        <v>187</v>
      </c>
      <c r="BH2409">
        <v>1.3</v>
      </c>
      <c r="BI2409">
        <v>2014</v>
      </c>
      <c r="BJ2409">
        <v>20.5</v>
      </c>
      <c r="BK2409">
        <v>1872</v>
      </c>
      <c r="BL2409">
        <v>13.1</v>
      </c>
      <c r="BM2409">
        <v>1282</v>
      </c>
      <c r="BN2409">
        <v>9</v>
      </c>
      <c r="BO2409">
        <v>11.592660432989081</v>
      </c>
      <c r="BP2409">
        <v>108300</v>
      </c>
      <c r="BQ2409">
        <v>6708671</v>
      </c>
      <c r="BR2409">
        <v>19920588</v>
      </c>
      <c r="BS2409">
        <v>0</v>
      </c>
      <c r="BT2409">
        <v>0</v>
      </c>
      <c r="BU2409">
        <v>6708671</v>
      </c>
      <c r="BV2409">
        <v>19920588</v>
      </c>
      <c r="BW2409">
        <v>6582008</v>
      </c>
      <c r="BX2409">
        <v>15928704</v>
      </c>
      <c r="BY2409">
        <v>0</v>
      </c>
      <c r="BZ2409">
        <v>0</v>
      </c>
      <c r="CA2409">
        <v>65778</v>
      </c>
      <c r="CB2409">
        <v>152420</v>
      </c>
      <c r="CC2409">
        <v>2603394</v>
      </c>
      <c r="CD2409">
        <v>4730572</v>
      </c>
      <c r="CE2409">
        <v>4855855</v>
      </c>
      <c r="CF2409">
        <v>0</v>
      </c>
      <c r="CG2409">
        <v>13290679</v>
      </c>
      <c r="CH2409">
        <v>35849292</v>
      </c>
      <c r="CI2409">
        <v>2937470</v>
      </c>
      <c r="CJ2409">
        <v>5891408</v>
      </c>
      <c r="CK2409">
        <v>0.94738891043342477</v>
      </c>
      <c r="CL2409">
        <v>0</v>
      </c>
      <c r="CM2409">
        <v>0.94738891043342477</v>
      </c>
      <c r="CN2409">
        <v>2587750</v>
      </c>
      <c r="CO2409">
        <v>13815820</v>
      </c>
      <c r="CP2409">
        <v>3909731</v>
      </c>
      <c r="CQ2409">
        <v>12330305</v>
      </c>
      <c r="CR2409">
        <f t="shared" si="369"/>
        <v>0.66187418009065069</v>
      </c>
      <c r="CS2409" s="9">
        <f t="shared" si="370"/>
        <v>1.1204767440870278</v>
      </c>
      <c r="CT2409" s="9">
        <f t="shared" si="371"/>
        <v>0.57292105995617137</v>
      </c>
      <c r="CU2409" s="9">
        <f t="shared" si="372"/>
        <v>0.28373050014976664</v>
      </c>
      <c r="CV2409" s="9">
        <f t="shared" si="373"/>
        <v>4.949182806988266E-3</v>
      </c>
      <c r="CW2409">
        <f t="shared" si="374"/>
        <v>0.19588118861346362</v>
      </c>
      <c r="CX2409">
        <f t="shared" si="375"/>
        <v>0.22101730092194688</v>
      </c>
      <c r="CY2409">
        <f t="shared" si="376"/>
        <v>0.50476510643286165</v>
      </c>
      <c r="CZ2409">
        <f t="shared" si="377"/>
        <v>4.5245326760783939</v>
      </c>
      <c r="DA2409">
        <f t="shared" si="378"/>
        <v>6.0850126149810029</v>
      </c>
    </row>
    <row r="2410" spans="1:105" x14ac:dyDescent="0.25">
      <c r="A2410" t="s">
        <v>201</v>
      </c>
      <c r="B2410">
        <v>201</v>
      </c>
      <c r="C2410" t="s">
        <v>475</v>
      </c>
      <c r="D2410" t="s">
        <v>604</v>
      </c>
      <c r="E2410">
        <v>2021</v>
      </c>
      <c r="F2410" t="s">
        <v>634</v>
      </c>
      <c r="G2410" t="s">
        <v>633</v>
      </c>
      <c r="H2410" t="s">
        <v>667</v>
      </c>
      <c r="I2410">
        <v>8.3923100092695471</v>
      </c>
      <c r="J2410">
        <v>4413</v>
      </c>
      <c r="K2410">
        <v>0</v>
      </c>
      <c r="L2410">
        <v>16442002</v>
      </c>
      <c r="M2410">
        <v>6238422</v>
      </c>
      <c r="N2410">
        <v>10615553</v>
      </c>
      <c r="O2410">
        <v>11448379</v>
      </c>
      <c r="P2410">
        <v>20828077</v>
      </c>
      <c r="Q2410">
        <v>30868545</v>
      </c>
      <c r="R2410">
        <v>476698</v>
      </c>
      <c r="S2410">
        <v>476698</v>
      </c>
      <c r="T2410">
        <v>1814459</v>
      </c>
      <c r="U2410">
        <v>14107455</v>
      </c>
      <c r="V2410">
        <v>3520122</v>
      </c>
      <c r="W2410">
        <v>1876726</v>
      </c>
      <c r="X2410">
        <v>13774457</v>
      </c>
      <c r="Y2410">
        <v>11897731</v>
      </c>
      <c r="Z2410">
        <v>100</v>
      </c>
      <c r="AA2410">
        <v>12.861703262565785</v>
      </c>
      <c r="AB2410">
        <v>13.497840644580345</v>
      </c>
      <c r="AC2410">
        <v>727843</v>
      </c>
      <c r="AD2410">
        <v>49944.623619021499</v>
      </c>
      <c r="AE2410">
        <v>13.607366450440223</v>
      </c>
      <c r="AF2410">
        <v>812090</v>
      </c>
      <c r="AG2410">
        <v>55725.657036986202</v>
      </c>
      <c r="AH2410">
        <v>13.795425190700916</v>
      </c>
      <c r="AI2410">
        <v>980115</v>
      </c>
      <c r="AJ2410">
        <v>67256</v>
      </c>
      <c r="AK2410">
        <v>9.5869257805336972</v>
      </c>
      <c r="AL2410">
        <v>14573</v>
      </c>
      <c r="AM2410">
        <v>13.362711674637252</v>
      </c>
      <c r="AN2410">
        <v>635846</v>
      </c>
      <c r="AO2410">
        <v>43631.784807520802</v>
      </c>
      <c r="AP2410">
        <v>338</v>
      </c>
      <c r="AQ2410">
        <v>5111</v>
      </c>
      <c r="AR2410">
        <v>19.257320122563854</v>
      </c>
      <c r="AS2410">
        <v>230859561</v>
      </c>
      <c r="AT2410">
        <v>1</v>
      </c>
      <c r="AU2410">
        <v>0</v>
      </c>
      <c r="AV2410">
        <v>0</v>
      </c>
      <c r="AW2410">
        <v>0</v>
      </c>
      <c r="AX2410">
        <v>0</v>
      </c>
      <c r="AY2410">
        <v>9.5911028674439756</v>
      </c>
      <c r="AZ2410">
        <v>14634</v>
      </c>
      <c r="BA2410">
        <v>3762</v>
      </c>
      <c r="BB2410">
        <v>25.7</v>
      </c>
      <c r="BC2410">
        <v>2737</v>
      </c>
      <c r="BD2410">
        <v>18.7</v>
      </c>
      <c r="BE2410">
        <v>14427</v>
      </c>
      <c r="BF2410">
        <v>98.6</v>
      </c>
      <c r="BG2410">
        <v>208</v>
      </c>
      <c r="BH2410">
        <v>1.4</v>
      </c>
      <c r="BI2410">
        <v>1947</v>
      </c>
      <c r="BJ2410">
        <v>19.8</v>
      </c>
      <c r="BK2410">
        <v>1941</v>
      </c>
      <c r="BL2410">
        <v>13.5</v>
      </c>
      <c r="BM2410">
        <v>1230</v>
      </c>
      <c r="BN2410">
        <v>8.6</v>
      </c>
      <c r="BO2410">
        <v>11.590812003627299</v>
      </c>
      <c r="BP2410">
        <v>108100</v>
      </c>
      <c r="BQ2410">
        <v>6238422</v>
      </c>
      <c r="BR2410">
        <v>19420166</v>
      </c>
      <c r="BS2410">
        <v>0</v>
      </c>
      <c r="BT2410">
        <v>0</v>
      </c>
      <c r="BU2410">
        <v>6238422</v>
      </c>
      <c r="BV2410">
        <v>19420166</v>
      </c>
      <c r="BW2410">
        <v>21105367</v>
      </c>
      <c r="BX2410">
        <v>16650974</v>
      </c>
      <c r="BY2410">
        <v>0</v>
      </c>
      <c r="BZ2410">
        <v>0</v>
      </c>
      <c r="CA2410">
        <v>83143</v>
      </c>
      <c r="CB2410">
        <v>158076</v>
      </c>
      <c r="CC2410">
        <v>2152762</v>
      </c>
      <c r="CD2410">
        <v>4933388</v>
      </c>
      <c r="CE2410">
        <v>4894680</v>
      </c>
      <c r="CF2410">
        <v>0</v>
      </c>
      <c r="CG2410">
        <v>27343789</v>
      </c>
      <c r="CH2410">
        <v>36071140</v>
      </c>
      <c r="CI2410">
        <v>2606868</v>
      </c>
      <c r="CJ2410">
        <v>6102322</v>
      </c>
      <c r="CK2410">
        <v>0.97289625856297801</v>
      </c>
      <c r="CL2410">
        <v>0</v>
      </c>
      <c r="CM2410">
        <v>0.97289625856297801</v>
      </c>
      <c r="CN2410">
        <v>14107455</v>
      </c>
      <c r="CO2410">
        <v>14159456</v>
      </c>
      <c r="CP2410">
        <v>3520122</v>
      </c>
      <c r="CQ2410">
        <v>11941814</v>
      </c>
      <c r="CR2410">
        <f t="shared" si="369"/>
        <v>4.007660814028605</v>
      </c>
      <c r="CS2410" s="9">
        <f t="shared" si="370"/>
        <v>1.1857039474907247</v>
      </c>
      <c r="CT2410" s="9">
        <f t="shared" si="371"/>
        <v>0.77904364325908193</v>
      </c>
      <c r="CU2410" s="9">
        <f t="shared" si="372"/>
        <v>0.60130664407920931</v>
      </c>
      <c r="CV2410" s="9">
        <f t="shared" si="373"/>
        <v>3.0406539488729962E-3</v>
      </c>
      <c r="CW2410">
        <f t="shared" si="374"/>
        <v>7.8729469423568177E-2</v>
      </c>
      <c r="CX2410">
        <f t="shared" si="375"/>
        <v>9.5336750879697035E-2</v>
      </c>
      <c r="CY2410">
        <f t="shared" si="376"/>
        <v>0.22814767916765302</v>
      </c>
      <c r="CZ2410">
        <f t="shared" si="377"/>
        <v>10.489134470943677</v>
      </c>
      <c r="DA2410">
        <f t="shared" si="378"/>
        <v>5.9110515636506893</v>
      </c>
    </row>
    <row r="2411" spans="1:105" x14ac:dyDescent="0.25">
      <c r="A2411" t="s">
        <v>201</v>
      </c>
      <c r="B2411">
        <v>201</v>
      </c>
      <c r="C2411" t="s">
        <v>475</v>
      </c>
      <c r="D2411" t="s">
        <v>604</v>
      </c>
      <c r="E2411">
        <v>2022</v>
      </c>
      <c r="F2411" t="s">
        <v>634</v>
      </c>
      <c r="G2411" t="s">
        <v>633</v>
      </c>
      <c r="H2411" t="s">
        <v>667</v>
      </c>
      <c r="I2411">
        <v>8.3864009011662137</v>
      </c>
      <c r="J2411">
        <v>4387</v>
      </c>
      <c r="K2411">
        <v>0</v>
      </c>
      <c r="L2411">
        <v>5862529</v>
      </c>
      <c r="M2411">
        <v>5890247</v>
      </c>
      <c r="N2411">
        <v>10296424</v>
      </c>
      <c r="O2411">
        <v>12626827</v>
      </c>
      <c r="P2411">
        <v>21671981</v>
      </c>
      <c r="Q2411">
        <v>31526310</v>
      </c>
      <c r="R2411">
        <v>499441</v>
      </c>
      <c r="S2411">
        <v>499441</v>
      </c>
      <c r="T2411">
        <v>1897105</v>
      </c>
      <c r="U2411">
        <v>2755869</v>
      </c>
      <c r="V2411">
        <v>4021351</v>
      </c>
      <c r="W2411">
        <v>13774457</v>
      </c>
      <c r="X2411">
        <v>14082118</v>
      </c>
      <c r="Y2411">
        <v>307661</v>
      </c>
      <c r="Z2411">
        <v>100</v>
      </c>
      <c r="AA2411">
        <v>68.838722014725661</v>
      </c>
      <c r="AB2411">
        <v>13.583599937966017</v>
      </c>
      <c r="AC2411">
        <v>793017</v>
      </c>
      <c r="AD2411">
        <v>55220.179653227497</v>
      </c>
      <c r="AE2411">
        <v>13.860656948790249</v>
      </c>
      <c r="AF2411">
        <v>1046181</v>
      </c>
      <c r="AG2411">
        <v>72848.757050344706</v>
      </c>
      <c r="AH2411">
        <v>13.986476213219904</v>
      </c>
      <c r="AI2411">
        <v>1186450</v>
      </c>
      <c r="AJ2411">
        <v>82616</v>
      </c>
      <c r="AK2411">
        <v>9.5722714780606193</v>
      </c>
      <c r="AL2411">
        <v>14361</v>
      </c>
      <c r="AM2411">
        <v>13.624155118250432</v>
      </c>
      <c r="AN2411">
        <v>825839</v>
      </c>
      <c r="AO2411">
        <v>57505.675092263802</v>
      </c>
      <c r="AP2411">
        <v>333</v>
      </c>
      <c r="AQ2411">
        <v>5163</v>
      </c>
      <c r="AR2411">
        <v>19.300249448276681</v>
      </c>
      <c r="AS2411">
        <v>240986012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9.584039577320695</v>
      </c>
      <c r="AZ2411">
        <v>14531</v>
      </c>
      <c r="BA2411">
        <v>3675</v>
      </c>
      <c r="BB2411">
        <v>25.3</v>
      </c>
      <c r="BC2411">
        <v>2730</v>
      </c>
      <c r="BD2411">
        <v>18.8</v>
      </c>
      <c r="BE2411">
        <v>14268</v>
      </c>
      <c r="BF2411">
        <v>98.2</v>
      </c>
      <c r="BG2411">
        <v>233</v>
      </c>
      <c r="BH2411">
        <v>1.6</v>
      </c>
      <c r="BI2411">
        <v>2024</v>
      </c>
      <c r="BJ2411">
        <v>20.7</v>
      </c>
      <c r="BK2411">
        <v>1881</v>
      </c>
      <c r="BL2411">
        <v>13.2</v>
      </c>
      <c r="BM2411">
        <v>1307</v>
      </c>
      <c r="BN2411">
        <v>9.1999999999999993</v>
      </c>
      <c r="BO2411">
        <v>11.664787814279475</v>
      </c>
      <c r="BP2411">
        <v>116400</v>
      </c>
      <c r="BQ2411">
        <v>5951305</v>
      </c>
      <c r="BR2411">
        <v>19074830</v>
      </c>
      <c r="BS2411">
        <v>0</v>
      </c>
      <c r="BT2411">
        <v>0</v>
      </c>
      <c r="BU2411">
        <v>5951305</v>
      </c>
      <c r="BV2411">
        <v>19074830</v>
      </c>
      <c r="BW2411">
        <v>22620902</v>
      </c>
      <c r="BX2411">
        <v>18430253</v>
      </c>
      <c r="BY2411">
        <v>0</v>
      </c>
      <c r="BZ2411">
        <v>301632</v>
      </c>
      <c r="CA2411">
        <v>5942</v>
      </c>
      <c r="CB2411">
        <v>100458</v>
      </c>
      <c r="CC2411">
        <v>2346798</v>
      </c>
      <c r="CD2411">
        <v>3249371</v>
      </c>
      <c r="CE2411">
        <v>5216064</v>
      </c>
      <c r="CF2411">
        <v>1967066</v>
      </c>
      <c r="CG2411">
        <v>28572207</v>
      </c>
      <c r="CH2411">
        <v>37505083</v>
      </c>
      <c r="CI2411">
        <v>2549725</v>
      </c>
      <c r="CJ2411">
        <v>4702911</v>
      </c>
      <c r="CK2411">
        <v>1.05959322964042</v>
      </c>
      <c r="CL2411">
        <v>1</v>
      </c>
      <c r="CM2411">
        <v>1.0517098107400249</v>
      </c>
      <c r="CN2411">
        <v>2755869</v>
      </c>
      <c r="CO2411">
        <v>14013782</v>
      </c>
      <c r="CP2411">
        <v>4021351</v>
      </c>
      <c r="CQ2411">
        <v>11426653</v>
      </c>
      <c r="CR2411">
        <f t="shared" si="369"/>
        <v>0.68530924060098208</v>
      </c>
      <c r="CS2411" s="9">
        <f t="shared" si="370"/>
        <v>1.2264117935496948</v>
      </c>
      <c r="CT2411" s="9">
        <f t="shared" si="371"/>
        <v>0.25916424552831713</v>
      </c>
      <c r="CU2411" s="9">
        <f t="shared" si="372"/>
        <v>0.20518292479121406</v>
      </c>
      <c r="CV2411" s="9">
        <f t="shared" si="373"/>
        <v>2.0796433401171986E-4</v>
      </c>
      <c r="CW2411">
        <f t="shared" si="374"/>
        <v>8.2135692213065659E-2</v>
      </c>
      <c r="CX2411">
        <f t="shared" si="375"/>
        <v>8.9237943712223558E-2</v>
      </c>
      <c r="CY2411">
        <f t="shared" si="376"/>
        <v>0.20829000013894622</v>
      </c>
      <c r="CZ2411">
        <f t="shared" si="377"/>
        <v>11.205995548539548</v>
      </c>
      <c r="DA2411">
        <f t="shared" si="378"/>
        <v>7.9748655673050157</v>
      </c>
    </row>
    <row r="2412" spans="1:105" x14ac:dyDescent="0.25">
      <c r="A2412" t="s">
        <v>201</v>
      </c>
      <c r="B2412">
        <v>201</v>
      </c>
      <c r="C2412" t="s">
        <v>475</v>
      </c>
      <c r="D2412" t="s">
        <v>604</v>
      </c>
      <c r="E2412">
        <v>2023</v>
      </c>
      <c r="F2412" t="s">
        <v>634</v>
      </c>
      <c r="G2412" t="s">
        <v>633</v>
      </c>
      <c r="H2412" t="s">
        <v>667</v>
      </c>
      <c r="I2412">
        <v>8.3864009011662137</v>
      </c>
      <c r="J2412">
        <v>4387</v>
      </c>
      <c r="K2412">
        <v>0</v>
      </c>
      <c r="L2412">
        <v>8295854</v>
      </c>
      <c r="M2412">
        <v>5607289</v>
      </c>
      <c r="N2412">
        <v>12268454</v>
      </c>
      <c r="O2412">
        <v>12854764</v>
      </c>
      <c r="P2412">
        <v>22320933</v>
      </c>
      <c r="Q2412">
        <v>30104959</v>
      </c>
      <c r="R2412">
        <v>556185</v>
      </c>
      <c r="S2412">
        <v>556185</v>
      </c>
      <c r="T2412">
        <v>1915312</v>
      </c>
      <c r="U2412">
        <v>3037112</v>
      </c>
      <c r="V2412">
        <v>4326370</v>
      </c>
      <c r="W2412">
        <v>14082118</v>
      </c>
      <c r="X2412">
        <v>14200362</v>
      </c>
      <c r="Y2412">
        <v>118244</v>
      </c>
      <c r="Z2412">
        <v>100</v>
      </c>
      <c r="AA2412">
        <v>63.063594625420464</v>
      </c>
      <c r="AB2412">
        <v>13.4920299633116</v>
      </c>
      <c r="AC2412">
        <v>723626</v>
      </c>
      <c r="AD2412">
        <v>50507.852306833302</v>
      </c>
      <c r="AE2412">
        <v>13.791379737539129</v>
      </c>
      <c r="AF2412">
        <v>976158</v>
      </c>
      <c r="AG2412">
        <v>68134.152299853406</v>
      </c>
      <c r="AH2412">
        <v>13.923938863140146</v>
      </c>
      <c r="AI2412">
        <v>1114525</v>
      </c>
      <c r="AJ2412">
        <v>77792</v>
      </c>
      <c r="AK2412">
        <v>9.569901147893372</v>
      </c>
      <c r="AL2412">
        <v>14327</v>
      </c>
      <c r="AM2412">
        <v>13.495328709510744</v>
      </c>
      <c r="AN2412">
        <v>726017</v>
      </c>
      <c r="AO2412">
        <v>50674.740001396</v>
      </c>
      <c r="AP2412">
        <v>331</v>
      </c>
      <c r="AQ2412">
        <v>5037</v>
      </c>
      <c r="AR2412">
        <v>19.32971028104371</v>
      </c>
      <c r="AS2412">
        <v>248191276</v>
      </c>
      <c r="AT2412">
        <v>1</v>
      </c>
      <c r="AU2412">
        <v>0</v>
      </c>
      <c r="AV2412">
        <v>0</v>
      </c>
      <c r="AW2412">
        <v>0</v>
      </c>
      <c r="AX2412">
        <v>0</v>
      </c>
      <c r="AY2412">
        <v>9.5797637087370813</v>
      </c>
      <c r="AZ2412">
        <v>14469</v>
      </c>
      <c r="BA2412">
        <v>3694</v>
      </c>
      <c r="BB2412">
        <v>25.5</v>
      </c>
      <c r="BC2412">
        <v>2742</v>
      </c>
      <c r="BD2412">
        <v>19</v>
      </c>
      <c r="BE2412">
        <v>14201</v>
      </c>
      <c r="BF2412">
        <v>98.1</v>
      </c>
      <c r="BG2412">
        <v>248</v>
      </c>
      <c r="BH2412">
        <v>1.7</v>
      </c>
      <c r="BI2412">
        <v>1827</v>
      </c>
      <c r="BJ2412">
        <v>18.8</v>
      </c>
      <c r="BK2412">
        <v>1871</v>
      </c>
      <c r="BL2412">
        <v>13.2</v>
      </c>
      <c r="BM2412">
        <v>1393</v>
      </c>
      <c r="BN2412">
        <v>9.8000000000000007</v>
      </c>
      <c r="BO2412">
        <v>11.707669541762741</v>
      </c>
      <c r="BP2412">
        <v>121500</v>
      </c>
      <c r="BQ2412">
        <v>5831198</v>
      </c>
      <c r="BR2412">
        <v>27271961</v>
      </c>
      <c r="BS2412">
        <v>0</v>
      </c>
      <c r="BT2412">
        <v>0</v>
      </c>
      <c r="BU2412">
        <v>5831198</v>
      </c>
      <c r="BV2412">
        <v>27271961</v>
      </c>
      <c r="BW2412">
        <v>21354350</v>
      </c>
      <c r="BX2412">
        <v>16528206</v>
      </c>
      <c r="BY2412">
        <v>190900</v>
      </c>
      <c r="BZ2412">
        <v>596470</v>
      </c>
      <c r="CA2412">
        <v>8392</v>
      </c>
      <c r="CB2412">
        <v>151920</v>
      </c>
      <c r="CC2412">
        <v>3633298</v>
      </c>
      <c r="CD2412">
        <v>10468362</v>
      </c>
      <c r="CE2412">
        <v>2515988</v>
      </c>
      <c r="CF2412">
        <v>518359</v>
      </c>
      <c r="CG2412">
        <v>27185548</v>
      </c>
      <c r="CH2412">
        <v>43800167</v>
      </c>
      <c r="CI2412">
        <v>4247842</v>
      </c>
      <c r="CJ2412">
        <v>14647366</v>
      </c>
      <c r="CK2412">
        <v>1.0340121119368819</v>
      </c>
      <c r="CL2412">
        <v>1</v>
      </c>
      <c r="CM2412">
        <v>1.028103859884826</v>
      </c>
      <c r="CN2412">
        <v>3037112</v>
      </c>
      <c r="CO2412">
        <v>13991818</v>
      </c>
      <c r="CP2412">
        <v>4326370</v>
      </c>
      <c r="CQ2412">
        <v>13943169</v>
      </c>
      <c r="CR2412">
        <f t="shared" si="369"/>
        <v>0.70200006009657057</v>
      </c>
      <c r="CS2412" s="9">
        <f t="shared" si="370"/>
        <v>1.003489092042132</v>
      </c>
      <c r="CT2412" s="9">
        <f t="shared" si="371"/>
        <v>0.38848543739331798</v>
      </c>
      <c r="CU2412" s="9">
        <f t="shared" si="372"/>
        <v>0.30515676932464264</v>
      </c>
      <c r="CV2412" s="9">
        <f t="shared" si="373"/>
        <v>3.0869342784629541E-4</v>
      </c>
      <c r="CW2412">
        <f t="shared" si="374"/>
        <v>0.13364814275584955</v>
      </c>
      <c r="CX2412">
        <f t="shared" si="375"/>
        <v>0.15625368302305329</v>
      </c>
      <c r="CY2412">
        <f t="shared" si="376"/>
        <v>0.21449624631440206</v>
      </c>
      <c r="CZ2412">
        <f t="shared" si="377"/>
        <v>6.3998491469315475</v>
      </c>
      <c r="DA2412">
        <f t="shared" si="378"/>
        <v>2.9903101349416681</v>
      </c>
    </row>
    <row r="2413" spans="1:105" x14ac:dyDescent="0.25">
      <c r="A2413" t="s">
        <v>201</v>
      </c>
      <c r="B2413">
        <v>201</v>
      </c>
      <c r="C2413" t="s">
        <v>475</v>
      </c>
      <c r="D2413" t="s">
        <v>604</v>
      </c>
      <c r="E2413">
        <v>2024</v>
      </c>
      <c r="F2413" t="s">
        <v>634</v>
      </c>
      <c r="G2413" t="s">
        <v>633</v>
      </c>
      <c r="H2413" t="s">
        <v>667</v>
      </c>
      <c r="I2413">
        <v>8.3864009011662137</v>
      </c>
      <c r="J2413">
        <v>4387</v>
      </c>
      <c r="K2413">
        <v>0</v>
      </c>
      <c r="L2413">
        <v>5651381</v>
      </c>
      <c r="M2413">
        <v>6960781</v>
      </c>
      <c r="N2413">
        <v>12201810</v>
      </c>
      <c r="O2413">
        <v>11181686</v>
      </c>
      <c r="P2413">
        <v>22548930</v>
      </c>
      <c r="Q2413">
        <v>29860498</v>
      </c>
      <c r="R2413">
        <v>1011578</v>
      </c>
      <c r="S2413">
        <v>1011578</v>
      </c>
      <c r="T2413">
        <v>2398993</v>
      </c>
      <c r="U2413">
        <v>4315732</v>
      </c>
      <c r="V2413">
        <v>6135853</v>
      </c>
      <c r="W2413">
        <v>14200362</v>
      </c>
      <c r="X2413">
        <v>14134046</v>
      </c>
      <c r="Y2413">
        <v>-66316</v>
      </c>
      <c r="Z2413">
        <v>100</v>
      </c>
      <c r="AA2413">
        <v>55.587163429054442</v>
      </c>
      <c r="AB2413">
        <v>13.495024262585821</v>
      </c>
      <c r="AC2413">
        <v>725796</v>
      </c>
      <c r="AD2413">
        <v>50525.304559693701</v>
      </c>
      <c r="AE2413">
        <v>13.796324680438849</v>
      </c>
      <c r="AF2413">
        <v>980997</v>
      </c>
      <c r="AG2413">
        <v>68290.776192133693</v>
      </c>
      <c r="AH2413">
        <v>13.922883148042054</v>
      </c>
      <c r="AI2413">
        <v>1113349</v>
      </c>
      <c r="AJ2413">
        <v>77504</v>
      </c>
      <c r="AK2413">
        <v>9.5725499714133893</v>
      </c>
      <c r="AL2413">
        <v>14365</v>
      </c>
      <c r="AM2413">
        <v>13.49676290865602</v>
      </c>
      <c r="AN2413">
        <v>727059</v>
      </c>
      <c r="AO2413">
        <v>50613.226592412102</v>
      </c>
      <c r="AP2413">
        <v>342</v>
      </c>
      <c r="AQ2413">
        <v>5140</v>
      </c>
      <c r="AR2413">
        <v>19.395475246934065</v>
      </c>
      <c r="AS2413">
        <v>265062246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9.5766487648831529</v>
      </c>
      <c r="AZ2413">
        <v>14424</v>
      </c>
      <c r="BA2413">
        <v>3632</v>
      </c>
      <c r="BB2413">
        <v>25.2</v>
      </c>
      <c r="BC2413">
        <v>2739</v>
      </c>
      <c r="BD2413">
        <v>19</v>
      </c>
      <c r="BE2413">
        <v>14142</v>
      </c>
      <c r="BF2413">
        <v>98</v>
      </c>
      <c r="BG2413">
        <v>282</v>
      </c>
      <c r="BH2413">
        <v>2</v>
      </c>
      <c r="BI2413">
        <v>1842</v>
      </c>
      <c r="BJ2413">
        <v>19</v>
      </c>
      <c r="BK2413">
        <v>1853</v>
      </c>
      <c r="BL2413">
        <v>13.1</v>
      </c>
      <c r="BM2413">
        <v>1295</v>
      </c>
      <c r="BN2413">
        <v>9.1999999999999993</v>
      </c>
      <c r="BO2413">
        <v>11.805595078933049</v>
      </c>
      <c r="BP2413">
        <v>134000</v>
      </c>
      <c r="BQ2413">
        <v>7074958</v>
      </c>
      <c r="BR2413">
        <v>30784914</v>
      </c>
      <c r="BS2413">
        <v>0</v>
      </c>
      <c r="BT2413">
        <v>0</v>
      </c>
      <c r="BU2413">
        <v>7074958</v>
      </c>
      <c r="BV2413">
        <v>30784914</v>
      </c>
      <c r="BW2413">
        <v>20260664</v>
      </c>
      <c r="BX2413">
        <v>14604052</v>
      </c>
      <c r="BY2413">
        <v>0</v>
      </c>
      <c r="BZ2413">
        <v>624</v>
      </c>
      <c r="CA2413">
        <v>9320</v>
      </c>
      <c r="CB2413">
        <v>306842</v>
      </c>
      <c r="CC2413">
        <v>3154352</v>
      </c>
      <c r="CD2413">
        <v>14492815</v>
      </c>
      <c r="CE2413">
        <v>2863757</v>
      </c>
      <c r="CF2413">
        <v>546340</v>
      </c>
      <c r="CG2413">
        <v>27335622</v>
      </c>
      <c r="CH2413">
        <v>45388966</v>
      </c>
      <c r="CI2413">
        <v>3474003</v>
      </c>
      <c r="CJ2413">
        <v>16319514</v>
      </c>
      <c r="CK2413">
        <v>0.98285577976896854</v>
      </c>
      <c r="CL2413">
        <v>1</v>
      </c>
      <c r="CM2413">
        <v>0.98539490791548667</v>
      </c>
      <c r="CN2413">
        <v>4315732</v>
      </c>
      <c r="CO2413">
        <v>15505010</v>
      </c>
      <c r="CP2413">
        <v>6135853</v>
      </c>
      <c r="CQ2413">
        <v>14029471</v>
      </c>
      <c r="CR2413">
        <f t="shared" si="369"/>
        <v>0.70336300429622423</v>
      </c>
      <c r="CS2413" s="9">
        <f t="shared" si="370"/>
        <v>1.1051742435619989</v>
      </c>
      <c r="CT2413" s="9">
        <f t="shared" si="371"/>
        <v>0.27893365192769598</v>
      </c>
      <c r="CU2413" s="9">
        <f t="shared" si="372"/>
        <v>0.20674053072580534</v>
      </c>
      <c r="CV2413" s="9">
        <f t="shared" si="373"/>
        <v>3.4094706167651863E-4</v>
      </c>
      <c r="CW2413">
        <f t="shared" si="374"/>
        <v>0.11539345985981223</v>
      </c>
      <c r="CX2413">
        <f t="shared" si="375"/>
        <v>0.12708702951774795</v>
      </c>
      <c r="CY2413">
        <f t="shared" si="376"/>
        <v>0.25881825553484755</v>
      </c>
      <c r="CZ2413">
        <f t="shared" si="377"/>
        <v>7.8686236022248686</v>
      </c>
      <c r="DA2413">
        <f t="shared" si="378"/>
        <v>2.7812694667255409</v>
      </c>
    </row>
    <row r="2414" spans="1:105" x14ac:dyDescent="0.25">
      <c r="A2414" t="s">
        <v>202</v>
      </c>
      <c r="B2414">
        <v>202</v>
      </c>
      <c r="C2414" t="s">
        <v>476</v>
      </c>
      <c r="D2414" t="s">
        <v>605</v>
      </c>
      <c r="E2414">
        <v>2013</v>
      </c>
      <c r="F2414" t="s">
        <v>634</v>
      </c>
      <c r="G2414" t="s">
        <v>633</v>
      </c>
      <c r="H2414" t="s">
        <v>665</v>
      </c>
      <c r="I2414">
        <v>8.2303107991350206</v>
      </c>
      <c r="J2414">
        <v>3753</v>
      </c>
      <c r="K2414">
        <v>0</v>
      </c>
      <c r="L2414">
        <v>843637</v>
      </c>
      <c r="M2414">
        <v>3282182</v>
      </c>
      <c r="N2414">
        <v>646409</v>
      </c>
      <c r="O2414">
        <v>1653718</v>
      </c>
      <c r="P2414">
        <v>4585416</v>
      </c>
      <c r="Q2414">
        <v>6546084</v>
      </c>
      <c r="R2414">
        <v>304055</v>
      </c>
      <c r="S2414">
        <v>363835</v>
      </c>
      <c r="T2414">
        <v>1223359</v>
      </c>
      <c r="U2414">
        <v>1814315</v>
      </c>
      <c r="V2414">
        <v>1750324</v>
      </c>
      <c r="W2414">
        <v>1144526</v>
      </c>
      <c r="X2414">
        <v>1246610</v>
      </c>
      <c r="Y2414">
        <v>102084</v>
      </c>
      <c r="Z2414">
        <v>83.56947517418611</v>
      </c>
      <c r="AA2414">
        <v>67.428147813362074</v>
      </c>
      <c r="AB2414">
        <v>14.870724271688951</v>
      </c>
      <c r="AC2414">
        <v>2872589</v>
      </c>
      <c r="AD2414">
        <v>54477.318414564797</v>
      </c>
      <c r="AE2414">
        <v>14.815473096665999</v>
      </c>
      <c r="AF2414">
        <v>2718180</v>
      </c>
      <c r="AG2414">
        <v>51549.023326379698</v>
      </c>
      <c r="AH2414">
        <v>14.572374515872827</v>
      </c>
      <c r="AI2414">
        <v>2131581</v>
      </c>
      <c r="AJ2414">
        <v>40424</v>
      </c>
      <c r="AK2414">
        <v>10.872939832524516</v>
      </c>
      <c r="AL2414">
        <v>52730</v>
      </c>
      <c r="AM2414">
        <v>13.971702011139184</v>
      </c>
      <c r="AN2414">
        <v>1169050</v>
      </c>
      <c r="AO2414">
        <v>22170.491181490601</v>
      </c>
      <c r="AP2414">
        <v>1173</v>
      </c>
      <c r="AQ2414">
        <v>15334</v>
      </c>
      <c r="AR2414">
        <v>20.282324897772714</v>
      </c>
      <c r="AS2414">
        <v>643430707</v>
      </c>
      <c r="AT2414">
        <v>17</v>
      </c>
      <c r="AU2414">
        <v>16</v>
      </c>
      <c r="AV2414">
        <v>267877.83999999997</v>
      </c>
      <c r="AW2414">
        <v>264277.21999999997</v>
      </c>
      <c r="AX2414">
        <v>3600.62</v>
      </c>
      <c r="AY2414">
        <v>10.879781536746092</v>
      </c>
      <c r="AZ2414">
        <v>53092</v>
      </c>
      <c r="BA2414">
        <v>12860</v>
      </c>
      <c r="BB2414">
        <v>24.2</v>
      </c>
      <c r="BC2414">
        <v>8333</v>
      </c>
      <c r="BD2414">
        <v>15.7</v>
      </c>
      <c r="BE2414">
        <v>51805</v>
      </c>
      <c r="BF2414">
        <v>97.6</v>
      </c>
      <c r="BG2414">
        <v>834</v>
      </c>
      <c r="BH2414">
        <v>1.6</v>
      </c>
      <c r="BI2414">
        <v>7136</v>
      </c>
      <c r="BJ2414">
        <v>19.899999999999999</v>
      </c>
      <c r="BK2414">
        <v>5318</v>
      </c>
      <c r="BL2414">
        <v>10.1</v>
      </c>
      <c r="BM2414">
        <v>5907</v>
      </c>
      <c r="BN2414">
        <v>11.3</v>
      </c>
      <c r="BO2414">
        <v>11.915051671812877</v>
      </c>
      <c r="BP2414">
        <v>149500</v>
      </c>
      <c r="BQ2414">
        <v>3962182</v>
      </c>
      <c r="BR2414">
        <v>7242366</v>
      </c>
      <c r="BS2414">
        <v>0</v>
      </c>
      <c r="BT2414">
        <v>0</v>
      </c>
      <c r="BU2414">
        <v>3962182</v>
      </c>
      <c r="BV2414">
        <v>7242366</v>
      </c>
      <c r="BW2414">
        <v>1303234</v>
      </c>
      <c r="BX2414">
        <v>1711303</v>
      </c>
      <c r="BY2414">
        <v>0</v>
      </c>
      <c r="BZ2414">
        <v>0</v>
      </c>
      <c r="CA2414">
        <v>250000</v>
      </c>
      <c r="CB2414">
        <v>155000</v>
      </c>
      <c r="CC2414">
        <v>430000</v>
      </c>
      <c r="CD2414">
        <v>2195000</v>
      </c>
      <c r="CE2414">
        <v>0</v>
      </c>
      <c r="CF2414">
        <v>0</v>
      </c>
      <c r="CG2414">
        <v>5265416</v>
      </c>
      <c r="CH2414">
        <v>8953669</v>
      </c>
      <c r="CI2414">
        <v>680000</v>
      </c>
      <c r="CJ2414">
        <v>2407585</v>
      </c>
      <c r="CK2414">
        <v>0.49861747203081469</v>
      </c>
      <c r="CL2414">
        <v>0</v>
      </c>
      <c r="CM2414">
        <v>0.49861747203081469</v>
      </c>
      <c r="CN2414">
        <v>1814315</v>
      </c>
      <c r="CO2414">
        <v>1296187</v>
      </c>
      <c r="CP2414">
        <v>1750324</v>
      </c>
      <c r="CQ2414">
        <v>1529919</v>
      </c>
      <c r="CR2414">
        <f t="shared" si="369"/>
        <v>1.0365595169808561</v>
      </c>
      <c r="CS2414" s="9">
        <f t="shared" si="370"/>
        <v>0.84722589888745747</v>
      </c>
      <c r="CT2414" s="9">
        <f t="shared" si="371"/>
        <v>0.64734115285512805</v>
      </c>
      <c r="CU2414" s="9">
        <f t="shared" si="372"/>
        <v>0.16022228822945803</v>
      </c>
      <c r="CV2414" s="9">
        <f t="shared" si="373"/>
        <v>4.7479629339828043E-2</v>
      </c>
      <c r="CW2414">
        <f t="shared" si="374"/>
        <v>8.1664962464504234E-2</v>
      </c>
      <c r="CX2414">
        <f t="shared" si="375"/>
        <v>0.12914459180433227</v>
      </c>
      <c r="CY2414">
        <f t="shared" si="376"/>
        <v>0.75249173094775412</v>
      </c>
      <c r="CZ2414">
        <f t="shared" si="377"/>
        <v>7.7432588235294117</v>
      </c>
      <c r="DA2414">
        <f t="shared" si="378"/>
        <v>3.7189420103547746</v>
      </c>
    </row>
    <row r="2415" spans="1:105" x14ac:dyDescent="0.25">
      <c r="A2415" t="s">
        <v>202</v>
      </c>
      <c r="B2415">
        <v>202</v>
      </c>
      <c r="C2415" t="s">
        <v>476</v>
      </c>
      <c r="D2415" t="s">
        <v>605</v>
      </c>
      <c r="E2415">
        <v>2014</v>
      </c>
      <c r="F2415" t="s">
        <v>634</v>
      </c>
      <c r="G2415" t="s">
        <v>633</v>
      </c>
      <c r="H2415" t="s">
        <v>665</v>
      </c>
      <c r="I2415">
        <v>8.2303107991350206</v>
      </c>
      <c r="J2415">
        <v>3753</v>
      </c>
      <c r="K2415">
        <v>0</v>
      </c>
      <c r="L2415">
        <v>1267013</v>
      </c>
      <c r="M2415">
        <v>3823457</v>
      </c>
      <c r="N2415">
        <v>835725</v>
      </c>
      <c r="O2415">
        <v>1656606</v>
      </c>
      <c r="P2415">
        <v>5090470</v>
      </c>
      <c r="Q2415">
        <v>6407368</v>
      </c>
      <c r="R2415">
        <v>299193</v>
      </c>
      <c r="S2415">
        <v>377699</v>
      </c>
      <c r="T2415">
        <v>1295666</v>
      </c>
      <c r="U2415">
        <v>2050718</v>
      </c>
      <c r="V2415">
        <v>1763186</v>
      </c>
      <c r="W2415">
        <v>1246610</v>
      </c>
      <c r="X2415">
        <v>1570556</v>
      </c>
      <c r="Y2415">
        <v>323946</v>
      </c>
      <c r="Z2415">
        <v>79.214665646453923</v>
      </c>
      <c r="AA2415">
        <v>63.181090720420855</v>
      </c>
      <c r="AB2415">
        <v>14.848830263483725</v>
      </c>
      <c r="AC2415">
        <v>2810380</v>
      </c>
      <c r="AD2415">
        <v>53496.4023299197</v>
      </c>
      <c r="AE2415">
        <v>14.830288961518837</v>
      </c>
      <c r="AF2415">
        <v>2758752</v>
      </c>
      <c r="AG2415">
        <v>52513.648303955502</v>
      </c>
      <c r="AH2415">
        <v>14.557657404556128</v>
      </c>
      <c r="AI2415">
        <v>2100440</v>
      </c>
      <c r="AJ2415">
        <v>39982</v>
      </c>
      <c r="AK2415">
        <v>10.869215858012614</v>
      </c>
      <c r="AL2415">
        <v>52534</v>
      </c>
      <c r="AM2415">
        <v>13.92631910610582</v>
      </c>
      <c r="AN2415">
        <v>1117181</v>
      </c>
      <c r="AO2415">
        <v>21265.865915407201</v>
      </c>
      <c r="AP2415">
        <v>1212</v>
      </c>
      <c r="AQ2415">
        <v>15768</v>
      </c>
      <c r="AR2415">
        <v>20.334222581574373</v>
      </c>
      <c r="AS2415">
        <v>677704955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10.873925502480729</v>
      </c>
      <c r="AZ2415">
        <v>52782</v>
      </c>
      <c r="BA2415">
        <v>12566</v>
      </c>
      <c r="BB2415">
        <v>23.8</v>
      </c>
      <c r="BC2415">
        <v>8598</v>
      </c>
      <c r="BD2415">
        <v>16.3</v>
      </c>
      <c r="BE2415">
        <v>51314</v>
      </c>
      <c r="BF2415">
        <v>97.2</v>
      </c>
      <c r="BG2415">
        <v>977</v>
      </c>
      <c r="BH2415">
        <v>1.9</v>
      </c>
      <c r="BI2415">
        <v>7197</v>
      </c>
      <c r="BJ2415">
        <v>20</v>
      </c>
      <c r="BK2415">
        <v>5593</v>
      </c>
      <c r="BL2415">
        <v>10.7</v>
      </c>
      <c r="BM2415">
        <v>5734</v>
      </c>
      <c r="BN2415">
        <v>11.1</v>
      </c>
      <c r="BO2415">
        <v>11.87478693559626</v>
      </c>
      <c r="BP2415">
        <v>143600</v>
      </c>
      <c r="BQ2415">
        <v>4253457</v>
      </c>
      <c r="BR2415">
        <v>6945762</v>
      </c>
      <c r="BS2415">
        <v>0</v>
      </c>
      <c r="BT2415">
        <v>0</v>
      </c>
      <c r="BU2415">
        <v>4253457</v>
      </c>
      <c r="BV2415">
        <v>6945762</v>
      </c>
      <c r="BW2415">
        <v>1267013</v>
      </c>
      <c r="BX2415">
        <v>1710159</v>
      </c>
      <c r="BY2415">
        <v>0</v>
      </c>
      <c r="BZ2415">
        <v>0</v>
      </c>
      <c r="CA2415">
        <v>225000</v>
      </c>
      <c r="CB2415">
        <v>160000</v>
      </c>
      <c r="CC2415">
        <v>205000</v>
      </c>
      <c r="CD2415">
        <v>2035000</v>
      </c>
      <c r="CE2415">
        <v>0</v>
      </c>
      <c r="CF2415">
        <v>0</v>
      </c>
      <c r="CG2415">
        <v>5520470</v>
      </c>
      <c r="CH2415">
        <v>8655921</v>
      </c>
      <c r="CI2415">
        <v>430000</v>
      </c>
      <c r="CJ2415">
        <v>2248553</v>
      </c>
      <c r="CK2415">
        <v>0.53117626857275413</v>
      </c>
      <c r="CL2415">
        <v>0</v>
      </c>
      <c r="CM2415">
        <v>0.53117626857275413</v>
      </c>
      <c r="CN2415">
        <v>2050718</v>
      </c>
      <c r="CO2415">
        <v>1270896</v>
      </c>
      <c r="CP2415">
        <v>1763186</v>
      </c>
      <c r="CQ2415">
        <v>1373198</v>
      </c>
      <c r="CR2415">
        <f t="shared" si="369"/>
        <v>1.1630752512780842</v>
      </c>
      <c r="CS2415" s="9">
        <f t="shared" si="370"/>
        <v>0.92550091101210463</v>
      </c>
      <c r="CT2415" s="9">
        <f t="shared" si="371"/>
        <v>1</v>
      </c>
      <c r="CU2415" s="9">
        <f t="shared" si="372"/>
        <v>0.22951179881423139</v>
      </c>
      <c r="CV2415" s="9">
        <f t="shared" si="373"/>
        <v>4.0757399279409183E-2</v>
      </c>
      <c r="CW2415">
        <f t="shared" si="374"/>
        <v>3.7134519343461701E-2</v>
      </c>
      <c r="CX2415">
        <f t="shared" si="375"/>
        <v>7.7891918622870884E-2</v>
      </c>
      <c r="CY2415">
        <f t="shared" si="376"/>
        <v>0.77048820118576855</v>
      </c>
      <c r="CZ2415">
        <f t="shared" si="377"/>
        <v>12.838302325581395</v>
      </c>
      <c r="DA2415">
        <f t="shared" si="378"/>
        <v>3.8495516894642909</v>
      </c>
    </row>
    <row r="2416" spans="1:105" x14ac:dyDescent="0.25">
      <c r="A2416" t="s">
        <v>202</v>
      </c>
      <c r="B2416">
        <v>202</v>
      </c>
      <c r="C2416" t="s">
        <v>476</v>
      </c>
      <c r="D2416" t="s">
        <v>605</v>
      </c>
      <c r="E2416">
        <v>2015</v>
      </c>
      <c r="F2416" t="s">
        <v>634</v>
      </c>
      <c r="G2416" t="s">
        <v>633</v>
      </c>
      <c r="H2416" t="s">
        <v>665</v>
      </c>
      <c r="I2416">
        <v>8.2122971382297685</v>
      </c>
      <c r="J2416">
        <v>3686</v>
      </c>
      <c r="K2416">
        <v>0</v>
      </c>
      <c r="L2416">
        <v>2565086</v>
      </c>
      <c r="M2416">
        <v>2782043</v>
      </c>
      <c r="N2416">
        <v>1835837</v>
      </c>
      <c r="O2416">
        <v>4137111</v>
      </c>
      <c r="P2416">
        <v>5218798</v>
      </c>
      <c r="Q2416">
        <v>5776021</v>
      </c>
      <c r="R2416">
        <v>257152</v>
      </c>
      <c r="S2416">
        <v>359014</v>
      </c>
      <c r="T2416">
        <v>1262077</v>
      </c>
      <c r="U2416">
        <v>1809928</v>
      </c>
      <c r="V2416">
        <v>2571394</v>
      </c>
      <c r="W2416">
        <v>1570556</v>
      </c>
      <c r="X2416">
        <v>2635614</v>
      </c>
      <c r="Y2416">
        <v>1065058</v>
      </c>
      <c r="Z2416">
        <v>71.627290300656796</v>
      </c>
      <c r="AA2416">
        <v>69.730784871000395</v>
      </c>
      <c r="AB2416">
        <v>14.869470260867619</v>
      </c>
      <c r="AC2416">
        <v>2868989</v>
      </c>
      <c r="AD2416">
        <v>54855.337374046401</v>
      </c>
      <c r="AE2416">
        <v>14.858706678905765</v>
      </c>
      <c r="AF2416">
        <v>2838274</v>
      </c>
      <c r="AG2416">
        <v>54268.063708150898</v>
      </c>
      <c r="AH2416">
        <v>14.56498608573194</v>
      </c>
      <c r="AI2416">
        <v>2115890</v>
      </c>
      <c r="AJ2416">
        <v>40456</v>
      </c>
      <c r="AK2416">
        <v>10.864770770329111</v>
      </c>
      <c r="AL2416">
        <v>52301</v>
      </c>
      <c r="AM2416">
        <v>13.913796306370127</v>
      </c>
      <c r="AN2416">
        <v>1103278</v>
      </c>
      <c r="AO2416">
        <v>21094.778302518102</v>
      </c>
      <c r="AP2416">
        <v>1159</v>
      </c>
      <c r="AQ2416">
        <v>16096</v>
      </c>
      <c r="AR2416">
        <v>20.372077776777576</v>
      </c>
      <c r="AS2416">
        <v>703851375</v>
      </c>
      <c r="AT2416">
        <v>1</v>
      </c>
      <c r="AU2416">
        <v>1</v>
      </c>
      <c r="AV2416">
        <v>0</v>
      </c>
      <c r="AW2416">
        <v>0</v>
      </c>
      <c r="AX2416">
        <v>0</v>
      </c>
      <c r="AY2416">
        <v>10.866604616761784</v>
      </c>
      <c r="AZ2416">
        <v>52397</v>
      </c>
      <c r="BA2416">
        <v>12278</v>
      </c>
      <c r="BB2416">
        <v>23.4</v>
      </c>
      <c r="BC2416">
        <v>8808</v>
      </c>
      <c r="BD2416">
        <v>16.8</v>
      </c>
      <c r="BE2416">
        <v>50710</v>
      </c>
      <c r="BF2416">
        <v>96.8</v>
      </c>
      <c r="BG2416">
        <v>990</v>
      </c>
      <c r="BH2416">
        <v>1.9</v>
      </c>
      <c r="BI2416">
        <v>7113</v>
      </c>
      <c r="BJ2416">
        <v>19.8</v>
      </c>
      <c r="BK2416">
        <v>6194</v>
      </c>
      <c r="BL2416">
        <v>11.9</v>
      </c>
      <c r="BM2416">
        <v>5477</v>
      </c>
      <c r="BN2416">
        <v>10.6</v>
      </c>
      <c r="BO2416">
        <v>11.849397701591441</v>
      </c>
      <c r="BP2416">
        <v>140000</v>
      </c>
      <c r="BQ2416">
        <v>5187043</v>
      </c>
      <c r="BR2416">
        <v>6638910</v>
      </c>
      <c r="BS2416">
        <v>0</v>
      </c>
      <c r="BT2416">
        <v>0</v>
      </c>
      <c r="BU2416">
        <v>5187043</v>
      </c>
      <c r="BV2416">
        <v>6638910</v>
      </c>
      <c r="BW2416">
        <v>2565086</v>
      </c>
      <c r="BX2416">
        <v>4268573</v>
      </c>
      <c r="BY2416">
        <v>128331</v>
      </c>
      <c r="BZ2416">
        <v>116019</v>
      </c>
      <c r="CA2416">
        <v>130000</v>
      </c>
      <c r="CB2416">
        <v>125000</v>
      </c>
      <c r="CC2416">
        <v>2275000</v>
      </c>
      <c r="CD2416">
        <v>4875000</v>
      </c>
      <c r="CE2416">
        <v>0</v>
      </c>
      <c r="CF2416">
        <v>0</v>
      </c>
      <c r="CG2416">
        <v>7752129</v>
      </c>
      <c r="CH2416">
        <v>10907483</v>
      </c>
      <c r="CI2416">
        <v>2533331</v>
      </c>
      <c r="CJ2416">
        <v>5131462</v>
      </c>
      <c r="CK2416">
        <v>0.52061465851762467</v>
      </c>
      <c r="CL2416">
        <v>0</v>
      </c>
      <c r="CM2416">
        <v>0.52061465851762467</v>
      </c>
      <c r="CN2416">
        <v>1809928</v>
      </c>
      <c r="CO2416">
        <v>1300100</v>
      </c>
      <c r="CP2416">
        <v>2571394</v>
      </c>
      <c r="CQ2416">
        <v>1896671</v>
      </c>
      <c r="CR2416">
        <f t="shared" si="369"/>
        <v>0.70387035203473292</v>
      </c>
      <c r="CS2416" s="9">
        <f t="shared" si="370"/>
        <v>0.68546416326289583</v>
      </c>
      <c r="CT2416" s="9">
        <f t="shared" si="371"/>
        <v>1</v>
      </c>
      <c r="CU2416" s="9">
        <f t="shared" si="372"/>
        <v>0.33088794059025589</v>
      </c>
      <c r="CV2416" s="9">
        <f t="shared" si="373"/>
        <v>1.676958678061214E-2</v>
      </c>
      <c r="CW2416">
        <f t="shared" si="374"/>
        <v>0.29346776866071245</v>
      </c>
      <c r="CX2416">
        <f t="shared" si="375"/>
        <v>0.3267916465270379</v>
      </c>
      <c r="CY2416">
        <f t="shared" si="376"/>
        <v>0.66911205940974405</v>
      </c>
      <c r="CZ2416">
        <f t="shared" si="377"/>
        <v>3.0600537395231813</v>
      </c>
      <c r="DA2416">
        <f t="shared" si="378"/>
        <v>2.1256092318329554</v>
      </c>
    </row>
    <row r="2417" spans="1:105" x14ac:dyDescent="0.25">
      <c r="A2417" t="s">
        <v>202</v>
      </c>
      <c r="B2417">
        <v>202</v>
      </c>
      <c r="C2417" t="s">
        <v>476</v>
      </c>
      <c r="D2417" t="s">
        <v>605</v>
      </c>
      <c r="E2417">
        <v>2016</v>
      </c>
      <c r="F2417" t="s">
        <v>634</v>
      </c>
      <c r="G2417" t="s">
        <v>633</v>
      </c>
      <c r="H2417" t="s">
        <v>665</v>
      </c>
      <c r="I2417">
        <v>8.2122971382297685</v>
      </c>
      <c r="J2417">
        <v>3686</v>
      </c>
      <c r="K2417">
        <v>0</v>
      </c>
      <c r="L2417">
        <v>1690894</v>
      </c>
      <c r="M2417">
        <v>3668748</v>
      </c>
      <c r="N2417">
        <v>1208049</v>
      </c>
      <c r="O2417">
        <v>3810748</v>
      </c>
      <c r="P2417">
        <v>5359642</v>
      </c>
      <c r="Q2417">
        <v>5303130</v>
      </c>
      <c r="R2417">
        <v>259244</v>
      </c>
      <c r="S2417">
        <v>382096</v>
      </c>
      <c r="T2417">
        <v>1268323</v>
      </c>
      <c r="U2417">
        <v>1871713</v>
      </c>
      <c r="V2417">
        <v>2671329</v>
      </c>
      <c r="W2417">
        <v>2635614</v>
      </c>
      <c r="X2417">
        <v>1869825</v>
      </c>
      <c r="Y2417">
        <v>-765789</v>
      </c>
      <c r="Z2417">
        <v>67.84787069218207</v>
      </c>
      <c r="AA2417">
        <v>67.762685839121701</v>
      </c>
      <c r="AB2417">
        <v>14.865160867703642</v>
      </c>
      <c r="AC2417">
        <v>2856652</v>
      </c>
      <c r="AD2417">
        <v>54890.2253905424</v>
      </c>
      <c r="AE2417">
        <v>14.845686605912064</v>
      </c>
      <c r="AF2417">
        <v>2801559</v>
      </c>
      <c r="AG2417">
        <v>53831.6200065331</v>
      </c>
      <c r="AH2417">
        <v>14.597733524820521</v>
      </c>
      <c r="AI2417">
        <v>2186327</v>
      </c>
      <c r="AJ2417">
        <v>42010</v>
      </c>
      <c r="AK2417">
        <v>10.859825578927968</v>
      </c>
      <c r="AL2417">
        <v>52043</v>
      </c>
      <c r="AM2417">
        <v>13.933777920759775</v>
      </c>
      <c r="AN2417">
        <v>1125545</v>
      </c>
      <c r="AO2417">
        <v>21627.212113060399</v>
      </c>
      <c r="AP2417">
        <v>1117</v>
      </c>
      <c r="AQ2417">
        <v>15994</v>
      </c>
      <c r="AR2417">
        <v>20.37636719598903</v>
      </c>
      <c r="AS2417">
        <v>706876973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10.859652630053144</v>
      </c>
      <c r="AZ2417">
        <v>52034</v>
      </c>
      <c r="BA2417">
        <v>12023</v>
      </c>
      <c r="BB2417">
        <v>23.1</v>
      </c>
      <c r="BC2417">
        <v>8877</v>
      </c>
      <c r="BD2417">
        <v>17.100000000000001</v>
      </c>
      <c r="BE2417">
        <v>50002</v>
      </c>
      <c r="BF2417">
        <v>96.1</v>
      </c>
      <c r="BG2417">
        <v>977</v>
      </c>
      <c r="BH2417">
        <v>1.9</v>
      </c>
      <c r="BI2417">
        <v>7120</v>
      </c>
      <c r="BJ2417">
        <v>19.8</v>
      </c>
      <c r="BK2417">
        <v>6359</v>
      </c>
      <c r="BL2417">
        <v>12.3</v>
      </c>
      <c r="BM2417">
        <v>5617</v>
      </c>
      <c r="BN2417">
        <v>10.9</v>
      </c>
      <c r="BO2417">
        <v>11.838625604609531</v>
      </c>
      <c r="BP2417">
        <v>138500</v>
      </c>
      <c r="BQ2417">
        <v>6064058</v>
      </c>
      <c r="BR2417">
        <v>6391868</v>
      </c>
      <c r="BS2417">
        <v>0</v>
      </c>
      <c r="BT2417">
        <v>0</v>
      </c>
      <c r="BU2417">
        <v>6064058</v>
      </c>
      <c r="BV2417">
        <v>6391868</v>
      </c>
      <c r="BW2417">
        <v>1690894</v>
      </c>
      <c r="BX2417">
        <v>3913243</v>
      </c>
      <c r="BY2417">
        <v>0</v>
      </c>
      <c r="BZ2417">
        <v>0</v>
      </c>
      <c r="CA2417">
        <v>165000</v>
      </c>
      <c r="CB2417">
        <v>125000</v>
      </c>
      <c r="CC2417">
        <v>2230310</v>
      </c>
      <c r="CD2417">
        <v>4861185</v>
      </c>
      <c r="CE2417">
        <v>0</v>
      </c>
      <c r="CF2417">
        <v>0</v>
      </c>
      <c r="CG2417">
        <v>7754952</v>
      </c>
      <c r="CH2417">
        <v>10305111</v>
      </c>
      <c r="CI2417">
        <v>2395310</v>
      </c>
      <c r="CJ2417">
        <v>5001981</v>
      </c>
      <c r="CK2417">
        <v>0.60819139770693886</v>
      </c>
      <c r="CL2417">
        <v>0</v>
      </c>
      <c r="CM2417">
        <v>0.60819139770693886</v>
      </c>
      <c r="CN2417">
        <v>1871713</v>
      </c>
      <c r="CO2417">
        <v>1398398</v>
      </c>
      <c r="CP2417">
        <v>2671329</v>
      </c>
      <c r="CQ2417">
        <v>1837462</v>
      </c>
      <c r="CR2417">
        <f t="shared" si="369"/>
        <v>0.70066734572941036</v>
      </c>
      <c r="CS2417" s="9">
        <f t="shared" si="370"/>
        <v>0.76104866386352477</v>
      </c>
      <c r="CT2417" s="9">
        <f t="shared" si="371"/>
        <v>1</v>
      </c>
      <c r="CU2417" s="9">
        <f t="shared" si="372"/>
        <v>0.21804055008980069</v>
      </c>
      <c r="CV2417" s="9">
        <f t="shared" si="373"/>
        <v>2.1276727438158224E-2</v>
      </c>
      <c r="CW2417">
        <f t="shared" si="374"/>
        <v>0.287598169530901</v>
      </c>
      <c r="CX2417">
        <f t="shared" si="375"/>
        <v>0.30887489696905923</v>
      </c>
      <c r="CY2417">
        <f t="shared" si="376"/>
        <v>0.78195944991019928</v>
      </c>
      <c r="CZ2417">
        <f t="shared" si="377"/>
        <v>3.2375567254342861</v>
      </c>
      <c r="DA2417">
        <f t="shared" si="378"/>
        <v>2.0602059464040345</v>
      </c>
    </row>
    <row r="2418" spans="1:105" x14ac:dyDescent="0.25">
      <c r="A2418" t="s">
        <v>202</v>
      </c>
      <c r="B2418">
        <v>202</v>
      </c>
      <c r="C2418" t="s">
        <v>476</v>
      </c>
      <c r="D2418" t="s">
        <v>605</v>
      </c>
      <c r="E2418">
        <v>2017</v>
      </c>
      <c r="F2418" t="s">
        <v>634</v>
      </c>
      <c r="G2418" t="s">
        <v>633</v>
      </c>
      <c r="H2418" t="s">
        <v>665</v>
      </c>
      <c r="I2418">
        <v>8.1956095672887752</v>
      </c>
      <c r="J2418">
        <v>3625</v>
      </c>
      <c r="K2418">
        <v>0</v>
      </c>
      <c r="L2418">
        <v>1390451</v>
      </c>
      <c r="M2418">
        <v>4376797</v>
      </c>
      <c r="N2418">
        <v>915458</v>
      </c>
      <c r="O2418">
        <v>3501742</v>
      </c>
      <c r="P2418">
        <v>5767248</v>
      </c>
      <c r="Q2418">
        <v>4878878</v>
      </c>
      <c r="R2418">
        <v>259701</v>
      </c>
      <c r="S2418">
        <v>259701</v>
      </c>
      <c r="T2418">
        <v>1427173</v>
      </c>
      <c r="U2418">
        <v>1947723</v>
      </c>
      <c r="V2418">
        <v>2198025</v>
      </c>
      <c r="W2418">
        <v>1869825</v>
      </c>
      <c r="X2418">
        <v>1648023</v>
      </c>
      <c r="Y2418">
        <v>-221802</v>
      </c>
      <c r="Z2418">
        <v>100</v>
      </c>
      <c r="AA2418">
        <v>73.273920367526586</v>
      </c>
      <c r="AB2418">
        <v>14.810371036313974</v>
      </c>
      <c r="AC2418">
        <v>2704347</v>
      </c>
      <c r="AD2418">
        <v>51977.685521536099</v>
      </c>
      <c r="AE2418">
        <v>14.810371036313974</v>
      </c>
      <c r="AF2418">
        <v>2704347</v>
      </c>
      <c r="AG2418">
        <v>51977.685521536099</v>
      </c>
      <c r="AH2418">
        <v>14.624835486395346</v>
      </c>
      <c r="AI2418">
        <v>2246391</v>
      </c>
      <c r="AJ2418">
        <v>43176</v>
      </c>
      <c r="AK2418">
        <v>10.859556534418696</v>
      </c>
      <c r="AL2418">
        <v>52029</v>
      </c>
      <c r="AM2418">
        <v>13.92611231429207</v>
      </c>
      <c r="AN2418">
        <v>1116950</v>
      </c>
      <c r="AO2418">
        <v>21467.8352457283</v>
      </c>
      <c r="AP2418">
        <v>1029</v>
      </c>
      <c r="AQ2418">
        <v>15900</v>
      </c>
      <c r="AR2418">
        <v>20.397041463940806</v>
      </c>
      <c r="AS2418">
        <v>721643252</v>
      </c>
      <c r="AT2418">
        <v>16</v>
      </c>
      <c r="AU2418">
        <v>16</v>
      </c>
      <c r="AV2418">
        <v>451473.56</v>
      </c>
      <c r="AW2418">
        <v>440927.13</v>
      </c>
      <c r="AX2418">
        <v>10546.43</v>
      </c>
      <c r="AY2418">
        <v>10.851645100748655</v>
      </c>
      <c r="AZ2418">
        <v>51619</v>
      </c>
      <c r="BA2418">
        <v>11854</v>
      </c>
      <c r="BB2418">
        <v>23</v>
      </c>
      <c r="BC2418">
        <v>8970</v>
      </c>
      <c r="BD2418">
        <v>17.399999999999999</v>
      </c>
      <c r="BE2418">
        <v>49538</v>
      </c>
      <c r="BF2418">
        <v>96</v>
      </c>
      <c r="BG2418">
        <v>932</v>
      </c>
      <c r="BH2418">
        <v>1.8</v>
      </c>
      <c r="BI2418">
        <v>7023</v>
      </c>
      <c r="BJ2418">
        <v>19.7</v>
      </c>
      <c r="BK2418">
        <v>6276</v>
      </c>
      <c r="BL2418">
        <v>12.3</v>
      </c>
      <c r="BM2418">
        <v>5657</v>
      </c>
      <c r="BN2418">
        <v>11.1</v>
      </c>
      <c r="BO2418">
        <v>11.848683160653573</v>
      </c>
      <c r="BP2418">
        <v>139900</v>
      </c>
      <c r="BQ2418">
        <v>6599087</v>
      </c>
      <c r="BR2418">
        <v>6196647</v>
      </c>
      <c r="BS2418">
        <v>0</v>
      </c>
      <c r="BT2418">
        <v>0</v>
      </c>
      <c r="BU2418">
        <v>6599087</v>
      </c>
      <c r="BV2418">
        <v>6196647</v>
      </c>
      <c r="BW2418">
        <v>1390451</v>
      </c>
      <c r="BX2418">
        <v>3554080</v>
      </c>
      <c r="BY2418">
        <v>0</v>
      </c>
      <c r="BZ2418">
        <v>0</v>
      </c>
      <c r="CA2418">
        <v>170000</v>
      </c>
      <c r="CB2418">
        <v>130000</v>
      </c>
      <c r="CC2418">
        <v>2052290</v>
      </c>
      <c r="CD2418">
        <v>4726351</v>
      </c>
      <c r="CE2418">
        <v>0</v>
      </c>
      <c r="CF2418">
        <v>0</v>
      </c>
      <c r="CG2418">
        <v>7989538</v>
      </c>
      <c r="CH2418">
        <v>9750727</v>
      </c>
      <c r="CI2418">
        <v>2222290</v>
      </c>
      <c r="CJ2418">
        <v>4871849</v>
      </c>
      <c r="CK2418">
        <v>0.71654879743714495</v>
      </c>
      <c r="CL2418">
        <v>0</v>
      </c>
      <c r="CM2418">
        <v>0.71654879743714495</v>
      </c>
      <c r="CN2418">
        <v>1947723</v>
      </c>
      <c r="CO2418">
        <v>1522984</v>
      </c>
      <c r="CP2418">
        <v>2198025</v>
      </c>
      <c r="CQ2418">
        <v>1918736</v>
      </c>
      <c r="CR2418">
        <f t="shared" si="369"/>
        <v>0.88612413416589897</v>
      </c>
      <c r="CS2418" s="9">
        <f t="shared" si="370"/>
        <v>0.79374338105919728</v>
      </c>
      <c r="CT2418" s="9">
        <f t="shared" si="371"/>
        <v>1</v>
      </c>
      <c r="CU2418" s="9">
        <f t="shared" si="372"/>
        <v>0.1740339679215494</v>
      </c>
      <c r="CV2418" s="9">
        <f t="shared" si="373"/>
        <v>2.1277826077052264E-2</v>
      </c>
      <c r="CW2418">
        <f t="shared" si="374"/>
        <v>0.25687217458631523</v>
      </c>
      <c r="CX2418">
        <f t="shared" si="375"/>
        <v>0.27815000066336754</v>
      </c>
      <c r="CY2418">
        <f t="shared" si="376"/>
        <v>0.82596603207845054</v>
      </c>
      <c r="CZ2418">
        <f t="shared" si="377"/>
        <v>3.5951824469353686</v>
      </c>
      <c r="DA2418">
        <f t="shared" si="378"/>
        <v>2.0014427787068114</v>
      </c>
    </row>
    <row r="2419" spans="1:105" x14ac:dyDescent="0.25">
      <c r="A2419" t="s">
        <v>202</v>
      </c>
      <c r="B2419">
        <v>202</v>
      </c>
      <c r="C2419" t="s">
        <v>476</v>
      </c>
      <c r="D2419" t="s">
        <v>605</v>
      </c>
      <c r="E2419">
        <v>2018</v>
      </c>
      <c r="F2419" t="s">
        <v>634</v>
      </c>
      <c r="G2419" t="s">
        <v>633</v>
      </c>
      <c r="H2419" t="s">
        <v>665</v>
      </c>
      <c r="I2419">
        <v>8.2303107991350206</v>
      </c>
      <c r="J2419">
        <v>3753</v>
      </c>
      <c r="K2419">
        <v>0</v>
      </c>
      <c r="L2419">
        <v>1635573</v>
      </c>
      <c r="M2419">
        <v>4630021</v>
      </c>
      <c r="N2419">
        <v>1050655</v>
      </c>
      <c r="O2419">
        <v>949575</v>
      </c>
      <c r="P2419">
        <v>6265594</v>
      </c>
      <c r="Q2419">
        <v>4657623</v>
      </c>
      <c r="R2419">
        <v>270120</v>
      </c>
      <c r="S2419">
        <v>270120</v>
      </c>
      <c r="T2419">
        <v>1491230</v>
      </c>
      <c r="U2419">
        <v>1952185</v>
      </c>
      <c r="V2419">
        <v>2045496</v>
      </c>
      <c r="W2419">
        <v>1648023</v>
      </c>
      <c r="X2419">
        <v>1771240</v>
      </c>
      <c r="Y2419">
        <v>123217</v>
      </c>
      <c r="Z2419">
        <v>100</v>
      </c>
      <c r="AA2419">
        <v>76.38773989145497</v>
      </c>
      <c r="AB2419">
        <v>14.791431911918417</v>
      </c>
      <c r="AC2419">
        <v>2653611</v>
      </c>
      <c r="AD2419">
        <v>51081.079520298801</v>
      </c>
      <c r="AE2419">
        <v>14.817426539931223</v>
      </c>
      <c r="AF2419">
        <v>2723495</v>
      </c>
      <c r="AG2419">
        <v>52426.321969624099</v>
      </c>
      <c r="AH2419">
        <v>14.661095952919169</v>
      </c>
      <c r="AI2419">
        <v>2329341</v>
      </c>
      <c r="AJ2419">
        <v>44839</v>
      </c>
      <c r="AK2419">
        <v>10.858017747063952</v>
      </c>
      <c r="AL2419">
        <v>51949</v>
      </c>
      <c r="AM2419">
        <v>13.939427630777596</v>
      </c>
      <c r="AN2419">
        <v>1131922</v>
      </c>
      <c r="AO2419">
        <v>21789.1008489095</v>
      </c>
      <c r="AP2419">
        <v>1025</v>
      </c>
      <c r="AQ2419">
        <v>15724</v>
      </c>
      <c r="AR2419">
        <v>20.385546879091144</v>
      </c>
      <c r="AS2419">
        <v>713395754</v>
      </c>
      <c r="AT2419">
        <v>5</v>
      </c>
      <c r="AU2419">
        <v>5</v>
      </c>
      <c r="AV2419">
        <v>38143.300000000003</v>
      </c>
      <c r="AW2419">
        <v>38143.300000000003</v>
      </c>
      <c r="AX2419">
        <v>0</v>
      </c>
      <c r="AY2419">
        <v>10.845991691226187</v>
      </c>
      <c r="AZ2419">
        <v>51328</v>
      </c>
      <c r="BA2419">
        <v>11712</v>
      </c>
      <c r="BB2419">
        <v>22.8</v>
      </c>
      <c r="BC2419">
        <v>9132</v>
      </c>
      <c r="BD2419">
        <v>17.8</v>
      </c>
      <c r="BE2419">
        <v>49152</v>
      </c>
      <c r="BF2419">
        <v>95.8</v>
      </c>
      <c r="BG2419">
        <v>1017</v>
      </c>
      <c r="BH2419">
        <v>2</v>
      </c>
      <c r="BI2419">
        <v>7139</v>
      </c>
      <c r="BJ2419">
        <v>20</v>
      </c>
      <c r="BK2419">
        <v>6180</v>
      </c>
      <c r="BL2419">
        <v>12.2</v>
      </c>
      <c r="BM2419">
        <v>4998</v>
      </c>
      <c r="BN2419">
        <v>9.9</v>
      </c>
      <c r="BO2419">
        <v>11.871298965544542</v>
      </c>
      <c r="BP2419">
        <v>143100</v>
      </c>
      <c r="BQ2419">
        <v>6874290</v>
      </c>
      <c r="BR2419">
        <v>8339143</v>
      </c>
      <c r="BS2419">
        <v>0</v>
      </c>
      <c r="BT2419">
        <v>0</v>
      </c>
      <c r="BU2419">
        <v>6874290</v>
      </c>
      <c r="BV2419">
        <v>8339143</v>
      </c>
      <c r="BW2419">
        <v>1635573</v>
      </c>
      <c r="BX2419">
        <v>1054910</v>
      </c>
      <c r="BY2419">
        <v>0</v>
      </c>
      <c r="BZ2419">
        <v>0</v>
      </c>
      <c r="CA2419">
        <v>360000</v>
      </c>
      <c r="CB2419">
        <v>130000</v>
      </c>
      <c r="CC2419">
        <v>1884269</v>
      </c>
      <c r="CD2419">
        <v>4591517</v>
      </c>
      <c r="CE2419">
        <v>0</v>
      </c>
      <c r="CF2419">
        <v>0</v>
      </c>
      <c r="CG2419">
        <v>8509863</v>
      </c>
      <c r="CH2419">
        <v>9394053</v>
      </c>
      <c r="CI2419">
        <v>2244269</v>
      </c>
      <c r="CJ2419">
        <v>4736430</v>
      </c>
      <c r="CK2419">
        <v>0.75106853678937013</v>
      </c>
      <c r="CL2419">
        <v>0</v>
      </c>
      <c r="CM2419">
        <v>0.75106853678937013</v>
      </c>
      <c r="CN2419">
        <v>1952185</v>
      </c>
      <c r="CO2419">
        <v>1591515</v>
      </c>
      <c r="CP2419">
        <v>2045496</v>
      </c>
      <c r="CQ2419">
        <v>1780259</v>
      </c>
      <c r="CR2419">
        <f t="shared" si="369"/>
        <v>0.9543822134093638</v>
      </c>
      <c r="CS2419" s="9">
        <f t="shared" si="370"/>
        <v>0.89397947152633406</v>
      </c>
      <c r="CT2419" s="9">
        <f t="shared" si="371"/>
        <v>1</v>
      </c>
      <c r="CU2419" s="9">
        <f t="shared" si="372"/>
        <v>0.19219733619683418</v>
      </c>
      <c r="CV2419" s="9">
        <f t="shared" si="373"/>
        <v>4.2303853775319297E-2</v>
      </c>
      <c r="CW2419">
        <f t="shared" si="374"/>
        <v>0.22142177847046421</v>
      </c>
      <c r="CX2419">
        <f t="shared" si="375"/>
        <v>0.26372563224578349</v>
      </c>
      <c r="CY2419">
        <f t="shared" si="376"/>
        <v>0.80780266380316579</v>
      </c>
      <c r="CZ2419">
        <f t="shared" si="377"/>
        <v>3.7918195189614079</v>
      </c>
      <c r="DA2419">
        <f t="shared" si="378"/>
        <v>1.9833615191188301</v>
      </c>
    </row>
    <row r="2420" spans="1:105" x14ac:dyDescent="0.25">
      <c r="A2420" t="s">
        <v>202</v>
      </c>
      <c r="B2420">
        <v>202</v>
      </c>
      <c r="C2420" t="s">
        <v>476</v>
      </c>
      <c r="D2420" t="s">
        <v>605</v>
      </c>
      <c r="E2420">
        <v>2019</v>
      </c>
      <c r="F2420" t="s">
        <v>634</v>
      </c>
      <c r="G2420" t="s">
        <v>633</v>
      </c>
      <c r="H2420" t="s">
        <v>665</v>
      </c>
      <c r="I2420">
        <v>8.2303107991350206</v>
      </c>
      <c r="J2420">
        <v>3753</v>
      </c>
      <c r="K2420">
        <v>0</v>
      </c>
      <c r="L2420">
        <v>1528974</v>
      </c>
      <c r="M2420">
        <v>5434624</v>
      </c>
      <c r="N2420">
        <v>932220</v>
      </c>
      <c r="O2420">
        <v>748412</v>
      </c>
      <c r="P2420">
        <v>6963598</v>
      </c>
      <c r="Q2420">
        <v>4582975</v>
      </c>
      <c r="R2420">
        <v>478394</v>
      </c>
      <c r="S2420">
        <v>478394</v>
      </c>
      <c r="T2420">
        <v>1480691</v>
      </c>
      <c r="U2420">
        <v>2137505</v>
      </c>
      <c r="V2420">
        <v>2561055</v>
      </c>
      <c r="W2420">
        <v>1771240</v>
      </c>
      <c r="X2420">
        <v>1624942</v>
      </c>
      <c r="Y2420">
        <v>-146298</v>
      </c>
      <c r="Z2420">
        <v>100</v>
      </c>
      <c r="AA2420">
        <v>69.271931527645549</v>
      </c>
      <c r="AB2420">
        <v>14.795110680905026</v>
      </c>
      <c r="AC2420">
        <v>2663391</v>
      </c>
      <c r="AD2420">
        <v>51273.289055731999</v>
      </c>
      <c r="AE2420">
        <v>14.847526030881284</v>
      </c>
      <c r="AF2420">
        <v>2806717</v>
      </c>
      <c r="AG2420">
        <v>54032.476658003703</v>
      </c>
      <c r="AH2420">
        <v>14.675423512399055</v>
      </c>
      <c r="AI2420">
        <v>2362955</v>
      </c>
      <c r="AJ2420">
        <v>45490</v>
      </c>
      <c r="AK2420">
        <v>10.857940745504632</v>
      </c>
      <c r="AL2420">
        <v>51945</v>
      </c>
      <c r="AM2420">
        <v>13.937327225356915</v>
      </c>
      <c r="AN2420">
        <v>1129547</v>
      </c>
      <c r="AO2420">
        <v>21745.0572721147</v>
      </c>
      <c r="AP2420">
        <v>1024</v>
      </c>
      <c r="AQ2420">
        <v>15354</v>
      </c>
      <c r="AR2420">
        <v>20.396543024265252</v>
      </c>
      <c r="AS2420">
        <v>721283646</v>
      </c>
      <c r="AT2420">
        <v>1</v>
      </c>
      <c r="AU2420">
        <v>1</v>
      </c>
      <c r="AV2420">
        <v>0</v>
      </c>
      <c r="AW2420">
        <v>0</v>
      </c>
      <c r="AX2420">
        <v>0</v>
      </c>
      <c r="AY2420">
        <v>10.840070987678045</v>
      </c>
      <c r="AZ2420">
        <v>51025</v>
      </c>
      <c r="BA2420">
        <v>11560</v>
      </c>
      <c r="BB2420">
        <v>22.7</v>
      </c>
      <c r="BC2420">
        <v>9276</v>
      </c>
      <c r="BD2420">
        <v>18.2</v>
      </c>
      <c r="BE2420">
        <v>48900</v>
      </c>
      <c r="BF2420">
        <v>95.8</v>
      </c>
      <c r="BG2420">
        <v>949</v>
      </c>
      <c r="BH2420">
        <v>1.9</v>
      </c>
      <c r="BI2420">
        <v>7624</v>
      </c>
      <c r="BJ2420">
        <v>21.4</v>
      </c>
      <c r="BK2420">
        <v>6551</v>
      </c>
      <c r="BL2420">
        <v>13</v>
      </c>
      <c r="BM2420">
        <v>4787</v>
      </c>
      <c r="BN2420">
        <v>9.5</v>
      </c>
      <c r="BO2420">
        <v>11.897507362161969</v>
      </c>
      <c r="BP2420">
        <v>146900</v>
      </c>
      <c r="BQ2420">
        <v>7659772</v>
      </c>
      <c r="BR2420">
        <v>8372526</v>
      </c>
      <c r="BS2420">
        <v>0</v>
      </c>
      <c r="BT2420">
        <v>0</v>
      </c>
      <c r="BU2420">
        <v>7659772</v>
      </c>
      <c r="BV2420">
        <v>8372526</v>
      </c>
      <c r="BW2420">
        <v>1528974</v>
      </c>
      <c r="BX2420">
        <v>811951</v>
      </c>
      <c r="BY2420">
        <v>0</v>
      </c>
      <c r="BZ2420">
        <v>0</v>
      </c>
      <c r="CA2420">
        <v>335500</v>
      </c>
      <c r="CB2420">
        <v>140000</v>
      </c>
      <c r="CC2420">
        <v>1889648</v>
      </c>
      <c r="CD2420">
        <v>4446683</v>
      </c>
      <c r="CE2420">
        <v>0</v>
      </c>
      <c r="CF2420">
        <v>0</v>
      </c>
      <c r="CG2420">
        <v>9188746</v>
      </c>
      <c r="CH2420">
        <v>9184477</v>
      </c>
      <c r="CI2420">
        <v>2225148</v>
      </c>
      <c r="CJ2420">
        <v>4601502</v>
      </c>
      <c r="CK2420">
        <v>0.75108096193817997</v>
      </c>
      <c r="CL2420">
        <v>0</v>
      </c>
      <c r="CM2420">
        <v>0.75108096193817997</v>
      </c>
      <c r="CN2420">
        <v>2137505</v>
      </c>
      <c r="CO2420">
        <v>1587287</v>
      </c>
      <c r="CP2420">
        <v>2561055</v>
      </c>
      <c r="CQ2420">
        <v>1733583</v>
      </c>
      <c r="CR2420">
        <f t="shared" si="369"/>
        <v>0.83461893633678308</v>
      </c>
      <c r="CS2420" s="9">
        <f t="shared" si="370"/>
        <v>0.91561061685537992</v>
      </c>
      <c r="CT2420" s="9">
        <f t="shared" si="371"/>
        <v>1</v>
      </c>
      <c r="CU2420" s="9">
        <f t="shared" si="372"/>
        <v>0.16639637225797732</v>
      </c>
      <c r="CV2420" s="9">
        <f t="shared" si="373"/>
        <v>3.6512055072585529E-2</v>
      </c>
      <c r="CW2420">
        <f t="shared" si="374"/>
        <v>0.20564808299195558</v>
      </c>
      <c r="CX2420">
        <f t="shared" si="375"/>
        <v>0.24216013806454112</v>
      </c>
      <c r="CY2420">
        <f t="shared" si="376"/>
        <v>0.83360362774202268</v>
      </c>
      <c r="CZ2420">
        <f t="shared" si="377"/>
        <v>4.1294988018774479</v>
      </c>
      <c r="DA2420">
        <f t="shared" si="378"/>
        <v>1.9959737059768745</v>
      </c>
    </row>
    <row r="2421" spans="1:105" x14ac:dyDescent="0.25">
      <c r="A2421" t="s">
        <v>202</v>
      </c>
      <c r="B2421">
        <v>202</v>
      </c>
      <c r="C2421" t="s">
        <v>476</v>
      </c>
      <c r="D2421" t="s">
        <v>605</v>
      </c>
      <c r="E2421">
        <v>2020</v>
      </c>
      <c r="F2421" t="s">
        <v>634</v>
      </c>
      <c r="G2421" t="s">
        <v>633</v>
      </c>
      <c r="H2421" t="s">
        <v>665</v>
      </c>
      <c r="I2421">
        <v>8.2303107991350206</v>
      </c>
      <c r="J2421">
        <v>3753</v>
      </c>
      <c r="K2421">
        <v>0</v>
      </c>
      <c r="L2421">
        <v>1529884</v>
      </c>
      <c r="M2421">
        <v>6370045</v>
      </c>
      <c r="N2421">
        <v>909539</v>
      </c>
      <c r="O2421">
        <v>709373</v>
      </c>
      <c r="P2421">
        <v>7899929</v>
      </c>
      <c r="Q2421">
        <v>4398065</v>
      </c>
      <c r="R2421">
        <v>458645</v>
      </c>
      <c r="S2421">
        <v>544127</v>
      </c>
      <c r="T2421">
        <v>1593746</v>
      </c>
      <c r="U2421">
        <v>2314011</v>
      </c>
      <c r="V2421">
        <v>2346416</v>
      </c>
      <c r="W2421">
        <v>1624942</v>
      </c>
      <c r="X2421">
        <v>1620826</v>
      </c>
      <c r="Y2421">
        <v>-4116</v>
      </c>
      <c r="Z2421">
        <v>84.29006463564572</v>
      </c>
      <c r="AA2421">
        <v>68.873743469672348</v>
      </c>
      <c r="AB2421">
        <v>14.82741106112438</v>
      </c>
      <c r="AC2421">
        <v>2750824</v>
      </c>
      <c r="AD2421">
        <v>53143.696147753202</v>
      </c>
      <c r="AE2421">
        <v>14.888757858047928</v>
      </c>
      <c r="AF2421">
        <v>2924862</v>
      </c>
      <c r="AG2421">
        <v>56505.969630230698</v>
      </c>
      <c r="AH2421">
        <v>14.736391538508769</v>
      </c>
      <c r="AI2421">
        <v>2511502</v>
      </c>
      <c r="AJ2421">
        <v>48520</v>
      </c>
      <c r="AK2421">
        <v>10.854411568304634</v>
      </c>
      <c r="AL2421">
        <v>51762</v>
      </c>
      <c r="AM2421">
        <v>14.005900312473216</v>
      </c>
      <c r="AN2421">
        <v>1209721</v>
      </c>
      <c r="AO2421">
        <v>23370.831884394</v>
      </c>
      <c r="AP2421">
        <v>1017</v>
      </c>
      <c r="AQ2421">
        <v>14700</v>
      </c>
      <c r="AR2421">
        <v>20.445964497760894</v>
      </c>
      <c r="AS2421">
        <v>757826100</v>
      </c>
      <c r="AT2421">
        <v>2</v>
      </c>
      <c r="AU2421">
        <v>0</v>
      </c>
      <c r="AV2421">
        <v>0</v>
      </c>
      <c r="AW2421">
        <v>0</v>
      </c>
      <c r="AX2421">
        <v>0</v>
      </c>
      <c r="AY2421">
        <v>10.835513828796341</v>
      </c>
      <c r="AZ2421">
        <v>50793</v>
      </c>
      <c r="BA2421">
        <v>11449</v>
      </c>
      <c r="BB2421">
        <v>22.5</v>
      </c>
      <c r="BC2421">
        <v>9438</v>
      </c>
      <c r="BD2421">
        <v>18.600000000000001</v>
      </c>
      <c r="BE2421">
        <v>48881</v>
      </c>
      <c r="BF2421">
        <v>96.2</v>
      </c>
      <c r="BG2421">
        <v>965</v>
      </c>
      <c r="BH2421">
        <v>1.9</v>
      </c>
      <c r="BI2421">
        <v>7724</v>
      </c>
      <c r="BJ2421">
        <v>21.8</v>
      </c>
      <c r="BK2421">
        <v>6846</v>
      </c>
      <c r="BL2421">
        <v>13.6</v>
      </c>
      <c r="BM2421">
        <v>4811</v>
      </c>
      <c r="BN2421">
        <v>9.6</v>
      </c>
      <c r="BO2421">
        <v>11.921053690497876</v>
      </c>
      <c r="BP2421">
        <v>150400</v>
      </c>
      <c r="BQ2421">
        <v>8460198</v>
      </c>
      <c r="BR2421">
        <v>8023281</v>
      </c>
      <c r="BS2421">
        <v>0</v>
      </c>
      <c r="BT2421">
        <v>0</v>
      </c>
      <c r="BU2421">
        <v>8460198</v>
      </c>
      <c r="BV2421">
        <v>8023281</v>
      </c>
      <c r="BW2421">
        <v>1529884</v>
      </c>
      <c r="BX2421">
        <v>831490</v>
      </c>
      <c r="BY2421">
        <v>0</v>
      </c>
      <c r="BZ2421">
        <v>0</v>
      </c>
      <c r="CA2421">
        <v>399025</v>
      </c>
      <c r="CB2421">
        <v>145000</v>
      </c>
      <c r="CC2421">
        <v>1691128</v>
      </c>
      <c r="CD2421">
        <v>4296849</v>
      </c>
      <c r="CE2421">
        <v>0</v>
      </c>
      <c r="CF2421">
        <v>0</v>
      </c>
      <c r="CG2421">
        <v>9990082</v>
      </c>
      <c r="CH2421">
        <v>8854771</v>
      </c>
      <c r="CI2421">
        <v>2090153</v>
      </c>
      <c r="CJ2421">
        <v>4456706</v>
      </c>
      <c r="CK2421">
        <v>0.77600086714427641</v>
      </c>
      <c r="CL2421">
        <v>0</v>
      </c>
      <c r="CM2421">
        <v>0.77600086714427641</v>
      </c>
      <c r="CN2421">
        <v>2314011</v>
      </c>
      <c r="CO2421">
        <v>1686665</v>
      </c>
      <c r="CP2421">
        <v>2346416</v>
      </c>
      <c r="CQ2421">
        <v>1843286</v>
      </c>
      <c r="CR2421">
        <f t="shared" si="369"/>
        <v>0.98618957593197454</v>
      </c>
      <c r="CS2421" s="9">
        <f t="shared" si="370"/>
        <v>0.9150316337236869</v>
      </c>
      <c r="CT2421" s="9">
        <f t="shared" si="371"/>
        <v>1</v>
      </c>
      <c r="CU2421" s="9">
        <f t="shared" si="372"/>
        <v>0.15314028453420103</v>
      </c>
      <c r="CV2421" s="9">
        <f t="shared" si="373"/>
        <v>3.9942114589249615E-2</v>
      </c>
      <c r="CW2421">
        <f t="shared" si="374"/>
        <v>0.16928069259091166</v>
      </c>
      <c r="CX2421">
        <f t="shared" si="375"/>
        <v>0.20922280718016129</v>
      </c>
      <c r="CY2421">
        <f t="shared" si="376"/>
        <v>0.84685971546579897</v>
      </c>
      <c r="CZ2421">
        <f t="shared" si="377"/>
        <v>4.7795936469722555</v>
      </c>
      <c r="DA2421">
        <f t="shared" si="378"/>
        <v>1.9868420757393466</v>
      </c>
    </row>
    <row r="2422" spans="1:105" x14ac:dyDescent="0.25">
      <c r="A2422" t="s">
        <v>202</v>
      </c>
      <c r="B2422">
        <v>202</v>
      </c>
      <c r="C2422" t="s">
        <v>476</v>
      </c>
      <c r="D2422" t="s">
        <v>605</v>
      </c>
      <c r="E2422">
        <v>2021</v>
      </c>
      <c r="F2422" t="s">
        <v>634</v>
      </c>
      <c r="G2422" t="s">
        <v>633</v>
      </c>
      <c r="H2422" t="s">
        <v>665</v>
      </c>
      <c r="I2422">
        <v>8.2385369301717688</v>
      </c>
      <c r="J2422">
        <v>3784</v>
      </c>
      <c r="K2422">
        <v>0</v>
      </c>
      <c r="L2422">
        <v>2505701</v>
      </c>
      <c r="M2422">
        <v>6462693</v>
      </c>
      <c r="N2422">
        <v>1640669</v>
      </c>
      <c r="O2422">
        <v>1091926</v>
      </c>
      <c r="P2422">
        <v>8968394</v>
      </c>
      <c r="Q2422">
        <v>4499910</v>
      </c>
      <c r="R2422">
        <v>462977</v>
      </c>
      <c r="S2422">
        <v>671842</v>
      </c>
      <c r="T2422">
        <v>1645576</v>
      </c>
      <c r="U2422">
        <v>2983654</v>
      </c>
      <c r="V2422">
        <v>2278095</v>
      </c>
      <c r="W2422">
        <v>1620826</v>
      </c>
      <c r="X2422">
        <v>2355104</v>
      </c>
      <c r="Y2422">
        <v>734278</v>
      </c>
      <c r="Z2422">
        <v>68.911589332015566</v>
      </c>
      <c r="AA2422">
        <v>55.153043885115359</v>
      </c>
      <c r="AB2422">
        <v>14.828486160685534</v>
      </c>
      <c r="AC2422">
        <v>2753783</v>
      </c>
      <c r="AD2422">
        <v>53430.015521924703</v>
      </c>
      <c r="AE2422">
        <v>14.977051635345637</v>
      </c>
      <c r="AF2422">
        <v>3194853</v>
      </c>
      <c r="AG2422">
        <v>61987.834691501703</v>
      </c>
      <c r="AH2422">
        <v>14.838582156320285</v>
      </c>
      <c r="AI2422">
        <v>2781726</v>
      </c>
      <c r="AJ2422">
        <v>53972</v>
      </c>
      <c r="AK2422">
        <v>10.850113484206355</v>
      </c>
      <c r="AL2422">
        <v>51540</v>
      </c>
      <c r="AM2422">
        <v>14.074428892027464</v>
      </c>
      <c r="AN2422">
        <v>1295528</v>
      </c>
      <c r="AO2422">
        <v>25136.360108653502</v>
      </c>
      <c r="AP2422">
        <v>1014</v>
      </c>
      <c r="AQ2422">
        <v>14690</v>
      </c>
      <c r="AR2422">
        <v>20.460961463985388</v>
      </c>
      <c r="AS2422">
        <v>769276841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10.854894431499561</v>
      </c>
      <c r="AZ2422">
        <v>51787</v>
      </c>
      <c r="BA2422">
        <v>11723</v>
      </c>
      <c r="BB2422">
        <v>22.6</v>
      </c>
      <c r="BC2422">
        <v>9692</v>
      </c>
      <c r="BD2422">
        <v>18.7</v>
      </c>
      <c r="BE2422">
        <v>49948</v>
      </c>
      <c r="BF2422">
        <v>96.4</v>
      </c>
      <c r="BG2422">
        <v>925</v>
      </c>
      <c r="BH2422">
        <v>1.8</v>
      </c>
      <c r="BI2422">
        <v>7766</v>
      </c>
      <c r="BJ2422">
        <v>21.6</v>
      </c>
      <c r="BK2422">
        <v>7357</v>
      </c>
      <c r="BL2422">
        <v>14.3</v>
      </c>
      <c r="BM2422">
        <v>4500</v>
      </c>
      <c r="BN2422">
        <v>8.8000000000000007</v>
      </c>
      <c r="BO2422">
        <v>11.958892516387722</v>
      </c>
      <c r="BP2422">
        <v>156200</v>
      </c>
      <c r="BQ2422">
        <v>8515589</v>
      </c>
      <c r="BR2422">
        <v>7623982</v>
      </c>
      <c r="BS2422">
        <v>0</v>
      </c>
      <c r="BT2422">
        <v>0</v>
      </c>
      <c r="BU2422">
        <v>8515589</v>
      </c>
      <c r="BV2422">
        <v>7623982</v>
      </c>
      <c r="BW2422">
        <v>2505701</v>
      </c>
      <c r="BX2422">
        <v>1182972</v>
      </c>
      <c r="BY2422">
        <v>0</v>
      </c>
      <c r="BZ2422">
        <v>0</v>
      </c>
      <c r="CA2422">
        <v>412215</v>
      </c>
      <c r="CB2422">
        <v>150000</v>
      </c>
      <c r="CC2422">
        <v>1640681</v>
      </c>
      <c r="CD2422">
        <v>4142015</v>
      </c>
      <c r="CE2422">
        <v>0</v>
      </c>
      <c r="CF2422">
        <v>0</v>
      </c>
      <c r="CG2422">
        <v>11021290</v>
      </c>
      <c r="CH2422">
        <v>8806954</v>
      </c>
      <c r="CI2422">
        <v>2052896</v>
      </c>
      <c r="CJ2422">
        <v>4307044</v>
      </c>
      <c r="CK2422">
        <v>0.79480803931475863</v>
      </c>
      <c r="CL2422">
        <v>0</v>
      </c>
      <c r="CM2422">
        <v>0.79480803931475863</v>
      </c>
      <c r="CN2422">
        <v>2983654</v>
      </c>
      <c r="CO2422">
        <v>1770152</v>
      </c>
      <c r="CP2422">
        <v>2278095</v>
      </c>
      <c r="CQ2422">
        <v>1639588</v>
      </c>
      <c r="CR2422">
        <f t="shared" si="369"/>
        <v>1.3097144763497572</v>
      </c>
      <c r="CS2422" s="9">
        <f t="shared" si="370"/>
        <v>1.0796322002844616</v>
      </c>
      <c r="CT2422" s="9">
        <f t="shared" si="371"/>
        <v>1</v>
      </c>
      <c r="CU2422" s="9">
        <f t="shared" si="372"/>
        <v>0.22735097252680947</v>
      </c>
      <c r="CV2422" s="9">
        <f t="shared" si="373"/>
        <v>3.7401701615691084E-2</v>
      </c>
      <c r="CW2422">
        <f t="shared" si="374"/>
        <v>0.14886469732671948</v>
      </c>
      <c r="CX2422">
        <f t="shared" si="375"/>
        <v>0.18626639894241057</v>
      </c>
      <c r="CY2422">
        <f t="shared" si="376"/>
        <v>0.77264902747319053</v>
      </c>
      <c r="CZ2422">
        <f t="shared" si="377"/>
        <v>5.368654817389678</v>
      </c>
      <c r="DA2422">
        <f t="shared" si="378"/>
        <v>2.0447792035558496</v>
      </c>
    </row>
    <row r="2423" spans="1:105" x14ac:dyDescent="0.25">
      <c r="A2423" t="s">
        <v>202</v>
      </c>
      <c r="B2423">
        <v>202</v>
      </c>
      <c r="C2423" t="s">
        <v>476</v>
      </c>
      <c r="D2423" t="s">
        <v>605</v>
      </c>
      <c r="E2423">
        <v>2022</v>
      </c>
      <c r="F2423" t="s">
        <v>634</v>
      </c>
      <c r="G2423" t="s">
        <v>633</v>
      </c>
      <c r="H2423" t="s">
        <v>665</v>
      </c>
      <c r="I2423">
        <v>8.2074018333763554</v>
      </c>
      <c r="J2423">
        <v>3668</v>
      </c>
      <c r="K2423">
        <v>0</v>
      </c>
      <c r="L2423">
        <v>2164080</v>
      </c>
      <c r="M2423">
        <v>7096570</v>
      </c>
      <c r="N2423">
        <v>2472168</v>
      </c>
      <c r="O2423">
        <v>1609720</v>
      </c>
      <c r="P2423">
        <v>10635680</v>
      </c>
      <c r="Q2423">
        <v>4795232</v>
      </c>
      <c r="R2423">
        <v>489051</v>
      </c>
      <c r="S2423">
        <v>864639</v>
      </c>
      <c r="T2423">
        <v>1875735</v>
      </c>
      <c r="U2423">
        <v>3200289</v>
      </c>
      <c r="V2423">
        <v>2322600</v>
      </c>
      <c r="W2423">
        <v>2355104</v>
      </c>
      <c r="X2423">
        <v>3236827</v>
      </c>
      <c r="Y2423">
        <v>881723</v>
      </c>
      <c r="Z2423">
        <v>56.561293210229934</v>
      </c>
      <c r="AA2423">
        <v>58.611425405643061</v>
      </c>
      <c r="AB2423">
        <v>14.882354879314953</v>
      </c>
      <c r="AC2423">
        <v>2906194</v>
      </c>
      <c r="AD2423">
        <v>56500.068044403801</v>
      </c>
      <c r="AE2423">
        <v>15.124769705197306</v>
      </c>
      <c r="AF2423">
        <v>3703429</v>
      </c>
      <c r="AG2423">
        <v>71999.319555961702</v>
      </c>
      <c r="AH2423">
        <v>14.854947694660137</v>
      </c>
      <c r="AI2423">
        <v>2827625</v>
      </c>
      <c r="AJ2423">
        <v>54973</v>
      </c>
      <c r="AK2423">
        <v>10.848113036837551</v>
      </c>
      <c r="AL2423">
        <v>51437</v>
      </c>
      <c r="AM2423">
        <v>14.141767943035518</v>
      </c>
      <c r="AN2423">
        <v>1385772</v>
      </c>
      <c r="AO2423">
        <v>26941.1513113129</v>
      </c>
      <c r="AP2423">
        <v>1012</v>
      </c>
      <c r="AQ2423">
        <v>15237</v>
      </c>
      <c r="AR2423">
        <v>20.537586007863204</v>
      </c>
      <c r="AS2423">
        <v>830539467</v>
      </c>
      <c r="AT2423">
        <v>1</v>
      </c>
      <c r="AU2423">
        <v>1</v>
      </c>
      <c r="AV2423">
        <v>14657.91</v>
      </c>
      <c r="AW2423">
        <v>14657.91</v>
      </c>
      <c r="AX2423">
        <v>0</v>
      </c>
      <c r="AY2423">
        <v>10.852671327712308</v>
      </c>
      <c r="AZ2423">
        <v>51672</v>
      </c>
      <c r="BA2423">
        <v>11503</v>
      </c>
      <c r="BB2423">
        <v>22.3</v>
      </c>
      <c r="BC2423">
        <v>9961</v>
      </c>
      <c r="BD2423">
        <v>19.3</v>
      </c>
      <c r="BE2423">
        <v>49500</v>
      </c>
      <c r="BF2423">
        <v>95.8</v>
      </c>
      <c r="BG2423">
        <v>1103</v>
      </c>
      <c r="BH2423">
        <v>2.1</v>
      </c>
      <c r="BI2423">
        <v>8419</v>
      </c>
      <c r="BJ2423">
        <v>23.4</v>
      </c>
      <c r="BK2423">
        <v>7600</v>
      </c>
      <c r="BL2423">
        <v>14.8</v>
      </c>
      <c r="BM2423">
        <v>4234</v>
      </c>
      <c r="BN2423">
        <v>8.3000000000000007</v>
      </c>
      <c r="BO2423">
        <v>12.060468671671382</v>
      </c>
      <c r="BP2423">
        <v>172900</v>
      </c>
      <c r="BQ2423">
        <v>8729230</v>
      </c>
      <c r="BR2423">
        <v>7277141</v>
      </c>
      <c r="BS2423">
        <v>0</v>
      </c>
      <c r="BT2423">
        <v>0</v>
      </c>
      <c r="BU2423">
        <v>8729230</v>
      </c>
      <c r="BV2423">
        <v>7277141</v>
      </c>
      <c r="BW2423">
        <v>3539110</v>
      </c>
      <c r="BX2423">
        <v>1670031</v>
      </c>
      <c r="BY2423">
        <v>0</v>
      </c>
      <c r="BZ2423">
        <v>0</v>
      </c>
      <c r="CA2423">
        <v>376900</v>
      </c>
      <c r="CB2423">
        <v>155000</v>
      </c>
      <c r="CC2423">
        <v>1210416</v>
      </c>
      <c r="CD2423">
        <v>3982181</v>
      </c>
      <c r="CE2423">
        <v>0</v>
      </c>
      <c r="CF2423">
        <v>0</v>
      </c>
      <c r="CG2423">
        <v>12268340</v>
      </c>
      <c r="CH2423">
        <v>8947172</v>
      </c>
      <c r="CI2423">
        <v>1632660</v>
      </c>
      <c r="CJ2423">
        <v>4151940</v>
      </c>
      <c r="CK2423">
        <v>0.8770118805951983</v>
      </c>
      <c r="CL2423">
        <v>0</v>
      </c>
      <c r="CM2423">
        <v>0.8770118805951983</v>
      </c>
      <c r="CN2423">
        <v>3200289</v>
      </c>
      <c r="CO2423">
        <v>1990241</v>
      </c>
      <c r="CP2423">
        <v>2322600</v>
      </c>
      <c r="CQ2423">
        <v>1690885</v>
      </c>
      <c r="CR2423">
        <f t="shared" si="369"/>
        <v>1.3778907259106175</v>
      </c>
      <c r="CS2423" s="9">
        <f t="shared" si="370"/>
        <v>1.1770410169822312</v>
      </c>
      <c r="CT2423" s="9">
        <f t="shared" si="371"/>
        <v>0.61147576650626856</v>
      </c>
      <c r="CU2423" s="9">
        <f t="shared" si="372"/>
        <v>0.17639550257002984</v>
      </c>
      <c r="CV2423" s="9">
        <f t="shared" si="373"/>
        <v>3.0721352685041333E-2</v>
      </c>
      <c r="CW2423">
        <f t="shared" si="374"/>
        <v>9.8661758640533281E-2</v>
      </c>
      <c r="CX2423">
        <f t="shared" si="375"/>
        <v>0.13307912887970175</v>
      </c>
      <c r="CY2423">
        <f t="shared" si="376"/>
        <v>0.71152494958568147</v>
      </c>
      <c r="CZ2423">
        <f t="shared" si="377"/>
        <v>7.5143263141131653</v>
      </c>
      <c r="DA2423">
        <f t="shared" si="378"/>
        <v>2.1549376917778194</v>
      </c>
    </row>
    <row r="2424" spans="1:105" x14ac:dyDescent="0.25">
      <c r="A2424" t="s">
        <v>202</v>
      </c>
      <c r="B2424">
        <v>202</v>
      </c>
      <c r="C2424" t="s">
        <v>476</v>
      </c>
      <c r="D2424" t="s">
        <v>605</v>
      </c>
      <c r="E2424">
        <v>2023</v>
      </c>
      <c r="F2424" t="s">
        <v>634</v>
      </c>
      <c r="G2424" t="s">
        <v>633</v>
      </c>
      <c r="H2424" t="s">
        <v>665</v>
      </c>
      <c r="I2424">
        <v>8.2230905511615333</v>
      </c>
      <c r="J2424">
        <v>3726</v>
      </c>
      <c r="K2424">
        <v>0</v>
      </c>
      <c r="L2424">
        <v>4418810</v>
      </c>
      <c r="M2424">
        <v>7899295</v>
      </c>
      <c r="N2424">
        <v>3754042</v>
      </c>
      <c r="O2424">
        <v>2109530</v>
      </c>
      <c r="P2424">
        <v>12318105</v>
      </c>
      <c r="Q2424">
        <v>5517657</v>
      </c>
      <c r="R2424">
        <v>497198</v>
      </c>
      <c r="S2424">
        <v>897271</v>
      </c>
      <c r="T2424">
        <v>2304218</v>
      </c>
      <c r="U2424">
        <v>3397649</v>
      </c>
      <c r="V2424">
        <v>2521091</v>
      </c>
      <c r="W2424">
        <v>3236827</v>
      </c>
      <c r="X2424">
        <v>4408671</v>
      </c>
      <c r="Y2424">
        <v>1171844</v>
      </c>
      <c r="Z2424">
        <v>55.412244461260862</v>
      </c>
      <c r="AA2424">
        <v>67.818011807576369</v>
      </c>
      <c r="AB2424">
        <v>14.899465957288751</v>
      </c>
      <c r="AC2424">
        <v>2956350</v>
      </c>
      <c r="AD2424">
        <v>57526.609717654799</v>
      </c>
      <c r="AE2424">
        <v>15.166736393655958</v>
      </c>
      <c r="AF2424">
        <v>3862157</v>
      </c>
      <c r="AG2424">
        <v>75152.400225720499</v>
      </c>
      <c r="AH2424">
        <v>14.893417632126893</v>
      </c>
      <c r="AI2424">
        <v>2938523</v>
      </c>
      <c r="AJ2424">
        <v>57180</v>
      </c>
      <c r="AK2424">
        <v>10.847218338835674</v>
      </c>
      <c r="AL2424">
        <v>51391</v>
      </c>
      <c r="AM2424">
        <v>14.145677242022209</v>
      </c>
      <c r="AN2424">
        <v>1391200</v>
      </c>
      <c r="AO2424">
        <v>27070.887898659301</v>
      </c>
      <c r="AP2424">
        <v>1037</v>
      </c>
      <c r="AQ2424">
        <v>15065</v>
      </c>
      <c r="AR2424">
        <v>20.560871239719059</v>
      </c>
      <c r="AS2424">
        <v>850105689</v>
      </c>
      <c r="AT2424">
        <v>2</v>
      </c>
      <c r="AU2424">
        <v>2</v>
      </c>
      <c r="AV2424">
        <v>3765.4</v>
      </c>
      <c r="AW2424">
        <v>3765.4</v>
      </c>
      <c r="AX2424">
        <v>0</v>
      </c>
      <c r="AY2424">
        <v>10.850035871570981</v>
      </c>
      <c r="AZ2424">
        <v>51536</v>
      </c>
      <c r="BA2424">
        <v>11548</v>
      </c>
      <c r="BB2424">
        <v>22.4</v>
      </c>
      <c r="BC2424">
        <v>9966</v>
      </c>
      <c r="BD2424">
        <v>19.3</v>
      </c>
      <c r="BE2424">
        <v>49001</v>
      </c>
      <c r="BF2424">
        <v>95.1</v>
      </c>
      <c r="BG2424">
        <v>1116</v>
      </c>
      <c r="BH2424">
        <v>2.2000000000000002</v>
      </c>
      <c r="BI2424">
        <v>8640</v>
      </c>
      <c r="BJ2424">
        <v>24</v>
      </c>
      <c r="BK2424">
        <v>7686</v>
      </c>
      <c r="BL2424">
        <v>15.1</v>
      </c>
      <c r="BM2424">
        <v>4541</v>
      </c>
      <c r="BN2424">
        <v>8.9</v>
      </c>
      <c r="BO2424">
        <v>12.123234367221169</v>
      </c>
      <c r="BP2424">
        <v>184100</v>
      </c>
      <c r="BQ2424">
        <v>9338248</v>
      </c>
      <c r="BR2424">
        <v>7350820</v>
      </c>
      <c r="BS2424">
        <v>126563</v>
      </c>
      <c r="BT2424">
        <v>17026</v>
      </c>
      <c r="BU2424">
        <v>9464811</v>
      </c>
      <c r="BV2424">
        <v>7367846</v>
      </c>
      <c r="BW2424">
        <v>4418810</v>
      </c>
      <c r="BX2424">
        <v>2141909</v>
      </c>
      <c r="BY2424">
        <v>0</v>
      </c>
      <c r="BZ2424">
        <v>0</v>
      </c>
      <c r="CA2424">
        <v>423345</v>
      </c>
      <c r="CB2424">
        <v>180000</v>
      </c>
      <c r="CC2424">
        <v>1142171</v>
      </c>
      <c r="CD2424">
        <v>3797347</v>
      </c>
      <c r="CE2424">
        <v>0</v>
      </c>
      <c r="CF2424">
        <v>0</v>
      </c>
      <c r="CG2424">
        <v>13883621</v>
      </c>
      <c r="CH2424">
        <v>9509755</v>
      </c>
      <c r="CI2424">
        <v>1565516</v>
      </c>
      <c r="CJ2424">
        <v>3992098</v>
      </c>
      <c r="CK2424">
        <v>0.87575060717003494</v>
      </c>
      <c r="CL2424">
        <v>0</v>
      </c>
      <c r="CM2424">
        <v>0.87575060717003494</v>
      </c>
      <c r="CN2424">
        <v>3397649</v>
      </c>
      <c r="CO2424">
        <v>2001162</v>
      </c>
      <c r="CP2424">
        <v>2521091</v>
      </c>
      <c r="CQ2424">
        <v>1746451</v>
      </c>
      <c r="CR2424">
        <f t="shared" si="369"/>
        <v>1.34768994851832</v>
      </c>
      <c r="CS2424" s="9">
        <f t="shared" si="370"/>
        <v>1.1458449163474955</v>
      </c>
      <c r="CT2424" s="9">
        <f t="shared" si="371"/>
        <v>1</v>
      </c>
      <c r="CU2424" s="9">
        <f t="shared" si="372"/>
        <v>0.318275037902576</v>
      </c>
      <c r="CV2424" s="9">
        <f t="shared" si="373"/>
        <v>3.0492405403460668E-2</v>
      </c>
      <c r="CW2424">
        <f t="shared" si="374"/>
        <v>8.2267515081260137E-2</v>
      </c>
      <c r="CX2424">
        <f t="shared" si="375"/>
        <v>0.1127599204847208</v>
      </c>
      <c r="CY2424">
        <f t="shared" si="376"/>
        <v>0.68172496209742406</v>
      </c>
      <c r="CZ2424">
        <f t="shared" si="377"/>
        <v>8.8683993009333673</v>
      </c>
      <c r="DA2424">
        <f t="shared" si="378"/>
        <v>2.3821446768090362</v>
      </c>
    </row>
    <row r="2425" spans="1:105" x14ac:dyDescent="0.25">
      <c r="A2425" t="s">
        <v>202</v>
      </c>
      <c r="B2425">
        <v>202</v>
      </c>
      <c r="C2425" t="s">
        <v>476</v>
      </c>
      <c r="D2425" t="s">
        <v>605</v>
      </c>
      <c r="E2425">
        <v>2024</v>
      </c>
      <c r="F2425" t="s">
        <v>634</v>
      </c>
      <c r="G2425" t="s">
        <v>633</v>
      </c>
      <c r="H2425" t="s">
        <v>665</v>
      </c>
      <c r="I2425">
        <v>8.2385369301717688</v>
      </c>
      <c r="J2425">
        <v>3784</v>
      </c>
      <c r="K2425">
        <v>0</v>
      </c>
      <c r="L2425">
        <v>4708005</v>
      </c>
      <c r="M2425">
        <v>8303272</v>
      </c>
      <c r="N2425">
        <v>3920159</v>
      </c>
      <c r="O2425">
        <v>2237993</v>
      </c>
      <c r="P2425">
        <v>13011277</v>
      </c>
      <c r="Q2425">
        <v>6005539</v>
      </c>
      <c r="R2425">
        <v>515561</v>
      </c>
      <c r="S2425">
        <v>860447</v>
      </c>
      <c r="T2425">
        <v>2363463</v>
      </c>
      <c r="U2425">
        <v>3555762</v>
      </c>
      <c r="V2425">
        <v>3360682</v>
      </c>
      <c r="W2425">
        <v>4408671</v>
      </c>
      <c r="X2425">
        <v>4566842</v>
      </c>
      <c r="Y2425">
        <v>158171</v>
      </c>
      <c r="Z2425">
        <v>59.91781016146259</v>
      </c>
      <c r="AA2425">
        <v>66.468537545538766</v>
      </c>
      <c r="AB2425">
        <v>14.89451214091808</v>
      </c>
      <c r="AC2425">
        <v>2941741</v>
      </c>
      <c r="AD2425">
        <v>57293.621579511098</v>
      </c>
      <c r="AE2425">
        <v>15.164476294801256</v>
      </c>
      <c r="AF2425">
        <v>3853438</v>
      </c>
      <c r="AG2425">
        <v>75049.917226604302</v>
      </c>
      <c r="AH2425">
        <v>14.923590882982431</v>
      </c>
      <c r="AI2425">
        <v>3028539</v>
      </c>
      <c r="AJ2425">
        <v>58984</v>
      </c>
      <c r="AK2425">
        <v>10.846322839632395</v>
      </c>
      <c r="AL2425">
        <v>51345</v>
      </c>
      <c r="AM2425">
        <v>14.151859215521338</v>
      </c>
      <c r="AN2425">
        <v>1399827</v>
      </c>
      <c r="AO2425">
        <v>27263.160969909401</v>
      </c>
      <c r="AP2425">
        <v>1030</v>
      </c>
      <c r="AQ2425">
        <v>14934</v>
      </c>
      <c r="AR2425">
        <v>20.58284689149199</v>
      </c>
      <c r="AS2425">
        <v>868994098</v>
      </c>
      <c r="AT2425">
        <v>2</v>
      </c>
      <c r="AU2425">
        <v>2</v>
      </c>
      <c r="AV2425">
        <v>12536.96</v>
      </c>
      <c r="AW2425">
        <v>12536.96</v>
      </c>
      <c r="AX2425">
        <v>0</v>
      </c>
      <c r="AY2425">
        <v>10.849239994559902</v>
      </c>
      <c r="AZ2425">
        <v>51495</v>
      </c>
      <c r="BA2425">
        <v>11430</v>
      </c>
      <c r="BB2425">
        <v>22.2</v>
      </c>
      <c r="BC2425">
        <v>10274</v>
      </c>
      <c r="BD2425">
        <v>20</v>
      </c>
      <c r="BE2425">
        <v>48467</v>
      </c>
      <c r="BF2425">
        <v>94.1</v>
      </c>
      <c r="BG2425">
        <v>1242</v>
      </c>
      <c r="BH2425">
        <v>2.4</v>
      </c>
      <c r="BI2425">
        <v>8758</v>
      </c>
      <c r="BJ2425">
        <v>24.3</v>
      </c>
      <c r="BK2425">
        <v>7540</v>
      </c>
      <c r="BL2425">
        <v>14.8</v>
      </c>
      <c r="BM2425">
        <v>4258</v>
      </c>
      <c r="BN2425">
        <v>8.4</v>
      </c>
      <c r="BO2425">
        <v>12.150559935599915</v>
      </c>
      <c r="BP2425">
        <v>189200</v>
      </c>
      <c r="BQ2425">
        <v>9232578</v>
      </c>
      <c r="BR2425">
        <v>7070925</v>
      </c>
      <c r="BS2425">
        <v>204844</v>
      </c>
      <c r="BT2425">
        <v>469526</v>
      </c>
      <c r="BU2425">
        <v>9437422</v>
      </c>
      <c r="BV2425">
        <v>7540451</v>
      </c>
      <c r="BW2425">
        <v>4708005</v>
      </c>
      <c r="BX2425">
        <v>2271287</v>
      </c>
      <c r="BY2425">
        <v>0</v>
      </c>
      <c r="BZ2425">
        <v>0</v>
      </c>
      <c r="CA2425">
        <v>343007</v>
      </c>
      <c r="CB2425">
        <v>185000</v>
      </c>
      <c r="CC2425">
        <v>791143</v>
      </c>
      <c r="CD2425">
        <v>3607513</v>
      </c>
      <c r="CE2425">
        <v>0</v>
      </c>
      <c r="CF2425">
        <v>0</v>
      </c>
      <c r="CG2425">
        <v>14145427</v>
      </c>
      <c r="CH2425">
        <v>9811738</v>
      </c>
      <c r="CI2425">
        <v>1134150</v>
      </c>
      <c r="CJ2425">
        <v>3806199</v>
      </c>
      <c r="CK2425">
        <v>0.86196686894259389</v>
      </c>
      <c r="CL2425">
        <v>0</v>
      </c>
      <c r="CM2425">
        <v>0.86196686894259389</v>
      </c>
      <c r="CN2425">
        <v>3555762</v>
      </c>
      <c r="CO2425">
        <v>2239125</v>
      </c>
      <c r="CP2425">
        <v>3360682</v>
      </c>
      <c r="CQ2425">
        <v>1788152</v>
      </c>
      <c r="CR2425">
        <f t="shared" si="369"/>
        <v>1.0580477415000884</v>
      </c>
      <c r="CS2425" s="9">
        <f t="shared" si="370"/>
        <v>1.2522005959224942</v>
      </c>
      <c r="CT2425" s="9">
        <f t="shared" si="371"/>
        <v>1</v>
      </c>
      <c r="CU2425" s="9">
        <f t="shared" si="372"/>
        <v>0.33282876508429193</v>
      </c>
      <c r="CV2425" s="9">
        <f t="shared" si="373"/>
        <v>2.4248614057391128E-2</v>
      </c>
      <c r="CW2425">
        <f t="shared" si="374"/>
        <v>5.5929241301800221E-2</v>
      </c>
      <c r="CX2425">
        <f t="shared" si="375"/>
        <v>8.017785535919135E-2</v>
      </c>
      <c r="CY2425">
        <f t="shared" si="376"/>
        <v>0.66717123491570807</v>
      </c>
      <c r="CZ2425">
        <f t="shared" si="377"/>
        <v>12.472271745359961</v>
      </c>
      <c r="DA2425">
        <f t="shared" si="378"/>
        <v>2.5778310592798745</v>
      </c>
    </row>
    <row r="2426" spans="1:105" x14ac:dyDescent="0.25">
      <c r="A2426" t="s">
        <v>203</v>
      </c>
      <c r="B2426">
        <v>203</v>
      </c>
      <c r="C2426" t="s">
        <v>477</v>
      </c>
      <c r="D2426" t="s">
        <v>605</v>
      </c>
      <c r="E2426">
        <v>2013</v>
      </c>
      <c r="F2426" t="s">
        <v>634</v>
      </c>
      <c r="G2426" t="s">
        <v>634</v>
      </c>
      <c r="H2426" t="s">
        <v>667</v>
      </c>
      <c r="I2426">
        <v>8.3243363327069009</v>
      </c>
      <c r="J2426">
        <v>4123</v>
      </c>
      <c r="K2426">
        <v>0</v>
      </c>
      <c r="L2426">
        <v>818211</v>
      </c>
      <c r="M2426">
        <v>1591546</v>
      </c>
      <c r="N2426">
        <v>705941</v>
      </c>
      <c r="O2426">
        <v>-2913281</v>
      </c>
      <c r="P2426">
        <v>3157957</v>
      </c>
      <c r="Q2426">
        <v>-671044</v>
      </c>
      <c r="R2426">
        <v>0</v>
      </c>
      <c r="S2426">
        <v>199229</v>
      </c>
      <c r="T2426">
        <v>945164</v>
      </c>
      <c r="U2426">
        <v>1199012</v>
      </c>
      <c r="V2426">
        <v>138142</v>
      </c>
      <c r="W2426">
        <v>419333</v>
      </c>
      <c r="X2426">
        <v>545903</v>
      </c>
      <c r="Y2426">
        <v>126570</v>
      </c>
      <c r="Z2426">
        <v>0</v>
      </c>
      <c r="AA2426">
        <v>78.828568855023974</v>
      </c>
      <c r="AB2426">
        <v>14.870724271688951</v>
      </c>
      <c r="AC2426">
        <v>2872589</v>
      </c>
      <c r="AD2426">
        <v>54477.318414564797</v>
      </c>
      <c r="AE2426">
        <v>14.815473096665999</v>
      </c>
      <c r="AF2426">
        <v>2718180</v>
      </c>
      <c r="AG2426">
        <v>51549.023326379698</v>
      </c>
      <c r="AH2426">
        <v>14.572374515872827</v>
      </c>
      <c r="AI2426">
        <v>2131581</v>
      </c>
      <c r="AJ2426">
        <v>40424</v>
      </c>
      <c r="AK2426">
        <v>10.872939832524516</v>
      </c>
      <c r="AL2426">
        <v>52730</v>
      </c>
      <c r="AM2426">
        <v>13.971702011139184</v>
      </c>
      <c r="AN2426">
        <v>1169050</v>
      </c>
      <c r="AO2426">
        <v>22170.491181490601</v>
      </c>
      <c r="AP2426">
        <v>1173</v>
      </c>
      <c r="AQ2426">
        <v>15334</v>
      </c>
      <c r="AR2426">
        <v>20.282324897772714</v>
      </c>
      <c r="AS2426">
        <v>643430707</v>
      </c>
      <c r="AT2426">
        <v>17</v>
      </c>
      <c r="AU2426">
        <v>16</v>
      </c>
      <c r="AV2426">
        <v>267877.83999999997</v>
      </c>
      <c r="AW2426">
        <v>264277.21999999997</v>
      </c>
      <c r="AX2426">
        <v>3600.62</v>
      </c>
      <c r="AY2426">
        <v>10.879781536746092</v>
      </c>
      <c r="AZ2426">
        <v>53092</v>
      </c>
      <c r="BA2426">
        <v>12860</v>
      </c>
      <c r="BB2426">
        <v>24.2</v>
      </c>
      <c r="BC2426">
        <v>8333</v>
      </c>
      <c r="BD2426">
        <v>15.7</v>
      </c>
      <c r="BE2426">
        <v>51805</v>
      </c>
      <c r="BF2426">
        <v>97.6</v>
      </c>
      <c r="BG2426">
        <v>834</v>
      </c>
      <c r="BH2426">
        <v>1.6</v>
      </c>
      <c r="BI2426">
        <v>7136</v>
      </c>
      <c r="BJ2426">
        <v>19.899999999999999</v>
      </c>
      <c r="BK2426">
        <v>5318</v>
      </c>
      <c r="BL2426">
        <v>10.1</v>
      </c>
      <c r="BM2426">
        <v>5907</v>
      </c>
      <c r="BN2426">
        <v>11.3</v>
      </c>
      <c r="BO2426">
        <v>11.915051671812877</v>
      </c>
      <c r="BP2426">
        <v>149500</v>
      </c>
      <c r="BQ2426">
        <v>1714433</v>
      </c>
      <c r="BR2426">
        <v>4861898</v>
      </c>
      <c r="BS2426">
        <v>0</v>
      </c>
      <c r="BT2426">
        <v>0</v>
      </c>
      <c r="BU2426">
        <v>1714433</v>
      </c>
      <c r="BV2426">
        <v>4861898</v>
      </c>
      <c r="BW2426">
        <v>1566411</v>
      </c>
      <c r="BX2426">
        <v>-396308</v>
      </c>
      <c r="BY2426">
        <v>0</v>
      </c>
      <c r="BZ2426">
        <v>0</v>
      </c>
      <c r="CA2426">
        <v>39869</v>
      </c>
      <c r="CB2426">
        <v>383726</v>
      </c>
      <c r="CC2426">
        <v>83018</v>
      </c>
      <c r="CD2426">
        <v>4737139</v>
      </c>
      <c r="CE2426">
        <v>0</v>
      </c>
      <c r="CF2426">
        <v>0</v>
      </c>
      <c r="CG2426">
        <v>3280844</v>
      </c>
      <c r="CH2426">
        <v>4465590</v>
      </c>
      <c r="CI2426">
        <v>122887</v>
      </c>
      <c r="CJ2426">
        <v>5136634</v>
      </c>
      <c r="CK2426">
        <v>0.68269231623450988</v>
      </c>
      <c r="CL2426">
        <v>0</v>
      </c>
      <c r="CM2426">
        <v>0.68269231623450988</v>
      </c>
      <c r="CN2426">
        <v>1199012</v>
      </c>
      <c r="CO2426">
        <v>1212277</v>
      </c>
      <c r="CP2426">
        <v>138142</v>
      </c>
      <c r="CQ2426">
        <v>878583</v>
      </c>
      <c r="CR2426">
        <f t="shared" si="369"/>
        <v>8.6795616105167142</v>
      </c>
      <c r="CS2426" s="9">
        <f t="shared" si="370"/>
        <v>1.3798093065766126</v>
      </c>
      <c r="CT2426" s="9">
        <f t="shared" si="371"/>
        <v>0.52234758310558338</v>
      </c>
      <c r="CU2426" s="9">
        <f t="shared" si="372"/>
        <v>0.24939040076273056</v>
      </c>
      <c r="CV2426" s="9">
        <f t="shared" si="373"/>
        <v>1.2152055995347539E-2</v>
      </c>
      <c r="CW2426">
        <f t="shared" si="374"/>
        <v>2.5303854739816948E-2</v>
      </c>
      <c r="CX2426">
        <f t="shared" si="375"/>
        <v>3.7455910735164487E-2</v>
      </c>
      <c r="CY2426">
        <f t="shared" si="376"/>
        <v>0.52255852457477403</v>
      </c>
      <c r="CZ2426">
        <f t="shared" si="377"/>
        <v>26.698055937568661</v>
      </c>
      <c r="DA2426">
        <f t="shared" si="378"/>
        <v>0.86936114194626291</v>
      </c>
    </row>
    <row r="2427" spans="1:105" x14ac:dyDescent="0.25">
      <c r="A2427" t="s">
        <v>203</v>
      </c>
      <c r="B2427">
        <v>203</v>
      </c>
      <c r="C2427" t="s">
        <v>477</v>
      </c>
      <c r="D2427" t="s">
        <v>605</v>
      </c>
      <c r="E2427">
        <v>2014</v>
      </c>
      <c r="F2427" t="s">
        <v>634</v>
      </c>
      <c r="G2427" t="s">
        <v>634</v>
      </c>
      <c r="H2427" t="s">
        <v>667</v>
      </c>
      <c r="I2427">
        <v>8.3243363327069009</v>
      </c>
      <c r="J2427">
        <v>4123</v>
      </c>
      <c r="K2427">
        <v>0</v>
      </c>
      <c r="L2427">
        <v>1577204</v>
      </c>
      <c r="M2427">
        <v>1570490</v>
      </c>
      <c r="N2427">
        <v>730994</v>
      </c>
      <c r="O2427">
        <v>-1443250</v>
      </c>
      <c r="P2427">
        <v>3431356</v>
      </c>
      <c r="Q2427">
        <v>1189943</v>
      </c>
      <c r="R2427">
        <v>0</v>
      </c>
      <c r="S2427">
        <v>200179</v>
      </c>
      <c r="T2427">
        <v>955610</v>
      </c>
      <c r="U2427">
        <v>1240346</v>
      </c>
      <c r="V2427">
        <v>150589</v>
      </c>
      <c r="W2427">
        <v>545903</v>
      </c>
      <c r="X2427">
        <v>559203</v>
      </c>
      <c r="Y2427">
        <v>13300</v>
      </c>
      <c r="Z2427">
        <v>0</v>
      </c>
      <c r="AA2427">
        <v>77.043824868222259</v>
      </c>
      <c r="AB2427">
        <v>14.848830263483725</v>
      </c>
      <c r="AC2427">
        <v>2810380</v>
      </c>
      <c r="AD2427">
        <v>53496.4023299197</v>
      </c>
      <c r="AE2427">
        <v>14.830288961518837</v>
      </c>
      <c r="AF2427">
        <v>2758752</v>
      </c>
      <c r="AG2427">
        <v>52513.648303955502</v>
      </c>
      <c r="AH2427">
        <v>14.557657404556128</v>
      </c>
      <c r="AI2427">
        <v>2100440</v>
      </c>
      <c r="AJ2427">
        <v>39982</v>
      </c>
      <c r="AK2427">
        <v>10.869215858012614</v>
      </c>
      <c r="AL2427">
        <v>52534</v>
      </c>
      <c r="AM2427">
        <v>13.92631910610582</v>
      </c>
      <c r="AN2427">
        <v>1117181</v>
      </c>
      <c r="AO2427">
        <v>21265.865915407201</v>
      </c>
      <c r="AP2427">
        <v>1212</v>
      </c>
      <c r="AQ2427">
        <v>15768</v>
      </c>
      <c r="AR2427">
        <v>20.334222581574373</v>
      </c>
      <c r="AS2427">
        <v>677704955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10.873925502480729</v>
      </c>
      <c r="AZ2427">
        <v>52782</v>
      </c>
      <c r="BA2427">
        <v>12566</v>
      </c>
      <c r="BB2427">
        <v>23.8</v>
      </c>
      <c r="BC2427">
        <v>8598</v>
      </c>
      <c r="BD2427">
        <v>16.3</v>
      </c>
      <c r="BE2427">
        <v>51314</v>
      </c>
      <c r="BF2427">
        <v>97.2</v>
      </c>
      <c r="BG2427">
        <v>977</v>
      </c>
      <c r="BH2427">
        <v>1.9</v>
      </c>
      <c r="BI2427">
        <v>7197</v>
      </c>
      <c r="BJ2427">
        <v>20</v>
      </c>
      <c r="BK2427">
        <v>5593</v>
      </c>
      <c r="BL2427">
        <v>10.7</v>
      </c>
      <c r="BM2427">
        <v>5734</v>
      </c>
      <c r="BN2427">
        <v>11.1</v>
      </c>
      <c r="BO2427">
        <v>11.87478693559626</v>
      </c>
      <c r="BP2427">
        <v>143600</v>
      </c>
      <c r="BQ2427">
        <v>1683183</v>
      </c>
      <c r="BR2427">
        <v>5689984</v>
      </c>
      <c r="BS2427">
        <v>0</v>
      </c>
      <c r="BT2427">
        <v>0</v>
      </c>
      <c r="BU2427">
        <v>1683183</v>
      </c>
      <c r="BV2427">
        <v>5689984</v>
      </c>
      <c r="BW2427">
        <v>1860866</v>
      </c>
      <c r="BX2427">
        <v>1401124</v>
      </c>
      <c r="BY2427">
        <v>0</v>
      </c>
      <c r="BZ2427">
        <v>0</v>
      </c>
      <c r="CA2427">
        <v>49994</v>
      </c>
      <c r="CB2427">
        <v>355536</v>
      </c>
      <c r="CC2427">
        <v>62699</v>
      </c>
      <c r="CD2427">
        <v>5528588</v>
      </c>
      <c r="CE2427">
        <v>0</v>
      </c>
      <c r="CF2427">
        <v>0</v>
      </c>
      <c r="CG2427">
        <v>3544049</v>
      </c>
      <c r="CH2427">
        <v>7091108</v>
      </c>
      <c r="CI2427">
        <v>112693</v>
      </c>
      <c r="CJ2427">
        <v>5901165</v>
      </c>
      <c r="CK2427">
        <v>0.73399838912552262</v>
      </c>
      <c r="CL2427">
        <v>0</v>
      </c>
      <c r="CM2427">
        <v>0.73399838912552262</v>
      </c>
      <c r="CN2427">
        <v>1240346</v>
      </c>
      <c r="CO2427">
        <v>2978148</v>
      </c>
      <c r="CP2427">
        <v>150589</v>
      </c>
      <c r="CQ2427">
        <v>1002540</v>
      </c>
      <c r="CR2427">
        <f t="shared" si="369"/>
        <v>8.2366308296090676</v>
      </c>
      <c r="CS2427" s="9">
        <f t="shared" si="370"/>
        <v>2.9706026692201806</v>
      </c>
      <c r="CT2427" s="9">
        <f t="shared" si="371"/>
        <v>0.84756452103483004</v>
      </c>
      <c r="CU2427" s="9">
        <f t="shared" si="372"/>
        <v>0.44502883566226087</v>
      </c>
      <c r="CV2427" s="9">
        <f t="shared" si="373"/>
        <v>1.4106464103628364E-2</v>
      </c>
      <c r="CW2427">
        <f t="shared" si="374"/>
        <v>1.7691346818286092E-2</v>
      </c>
      <c r="CX2427">
        <f t="shared" si="375"/>
        <v>3.1797810921914457E-2</v>
      </c>
      <c r="CY2427">
        <f t="shared" si="376"/>
        <v>0.47493220325114016</v>
      </c>
      <c r="CZ2427">
        <f t="shared" si="377"/>
        <v>31.448705775868955</v>
      </c>
      <c r="DA2427">
        <f t="shared" si="378"/>
        <v>1.2016454378076193</v>
      </c>
    </row>
    <row r="2428" spans="1:105" x14ac:dyDescent="0.25">
      <c r="A2428" t="s">
        <v>203</v>
      </c>
      <c r="B2428">
        <v>203</v>
      </c>
      <c r="C2428" t="s">
        <v>477</v>
      </c>
      <c r="D2428" t="s">
        <v>605</v>
      </c>
      <c r="E2428">
        <v>2015</v>
      </c>
      <c r="F2428" t="s">
        <v>634</v>
      </c>
      <c r="G2428" t="s">
        <v>634</v>
      </c>
      <c r="H2428" t="s">
        <v>667</v>
      </c>
      <c r="I2428">
        <v>8.2217477283466227</v>
      </c>
      <c r="J2428">
        <v>3721</v>
      </c>
      <c r="K2428">
        <v>0</v>
      </c>
      <c r="L2428">
        <v>1888844</v>
      </c>
      <c r="M2428">
        <v>1527738</v>
      </c>
      <c r="N2428">
        <v>737995</v>
      </c>
      <c r="O2428">
        <v>-1606210</v>
      </c>
      <c r="P2428">
        <v>3742709</v>
      </c>
      <c r="Q2428">
        <v>1518064</v>
      </c>
      <c r="R2428">
        <v>0</v>
      </c>
      <c r="S2428">
        <v>205793</v>
      </c>
      <c r="T2428">
        <v>912192</v>
      </c>
      <c r="U2428">
        <v>1239689</v>
      </c>
      <c r="V2428">
        <v>145325</v>
      </c>
      <c r="W2428">
        <v>559204</v>
      </c>
      <c r="X2428">
        <v>552568</v>
      </c>
      <c r="Y2428">
        <v>-6636</v>
      </c>
      <c r="Z2428">
        <v>0</v>
      </c>
      <c r="AA2428">
        <v>73.582325889799776</v>
      </c>
      <c r="AB2428">
        <v>14.869470260867619</v>
      </c>
      <c r="AC2428">
        <v>2868989</v>
      </c>
      <c r="AD2428">
        <v>54855.337374046401</v>
      </c>
      <c r="AE2428">
        <v>14.858706678905765</v>
      </c>
      <c r="AF2428">
        <v>2838274</v>
      </c>
      <c r="AG2428">
        <v>54268.063708150898</v>
      </c>
      <c r="AH2428">
        <v>14.56498608573194</v>
      </c>
      <c r="AI2428">
        <v>2115890</v>
      </c>
      <c r="AJ2428">
        <v>40456</v>
      </c>
      <c r="AK2428">
        <v>10.864770770329111</v>
      </c>
      <c r="AL2428">
        <v>52301</v>
      </c>
      <c r="AM2428">
        <v>13.913796306370127</v>
      </c>
      <c r="AN2428">
        <v>1103278</v>
      </c>
      <c r="AO2428">
        <v>21094.778302518102</v>
      </c>
      <c r="AP2428">
        <v>1159</v>
      </c>
      <c r="AQ2428">
        <v>16096</v>
      </c>
      <c r="AR2428">
        <v>20.372077776777576</v>
      </c>
      <c r="AS2428">
        <v>703851375</v>
      </c>
      <c r="AT2428">
        <v>1</v>
      </c>
      <c r="AU2428">
        <v>1</v>
      </c>
      <c r="AV2428">
        <v>0</v>
      </c>
      <c r="AW2428">
        <v>0</v>
      </c>
      <c r="AX2428">
        <v>0</v>
      </c>
      <c r="AY2428">
        <v>10.866604616761784</v>
      </c>
      <c r="AZ2428">
        <v>52397</v>
      </c>
      <c r="BA2428">
        <v>12278</v>
      </c>
      <c r="BB2428">
        <v>23.4</v>
      </c>
      <c r="BC2428">
        <v>8808</v>
      </c>
      <c r="BD2428">
        <v>16.8</v>
      </c>
      <c r="BE2428">
        <v>50710</v>
      </c>
      <c r="BF2428">
        <v>96.8</v>
      </c>
      <c r="BG2428">
        <v>990</v>
      </c>
      <c r="BH2428">
        <v>1.9</v>
      </c>
      <c r="BI2428">
        <v>7113</v>
      </c>
      <c r="BJ2428">
        <v>19.8</v>
      </c>
      <c r="BK2428">
        <v>6194</v>
      </c>
      <c r="BL2428">
        <v>11.9</v>
      </c>
      <c r="BM2428">
        <v>5477</v>
      </c>
      <c r="BN2428">
        <v>10.6</v>
      </c>
      <c r="BO2428">
        <v>11.849397701591441</v>
      </c>
      <c r="BP2428">
        <v>140000</v>
      </c>
      <c r="BQ2428">
        <v>1620285</v>
      </c>
      <c r="BR2428">
        <v>5845121</v>
      </c>
      <c r="BS2428">
        <v>0</v>
      </c>
      <c r="BT2428">
        <v>0</v>
      </c>
      <c r="BU2428">
        <v>1620285</v>
      </c>
      <c r="BV2428">
        <v>5845121</v>
      </c>
      <c r="BW2428">
        <v>2214971</v>
      </c>
      <c r="BX2428">
        <v>1218664</v>
      </c>
      <c r="BY2428">
        <v>0</v>
      </c>
      <c r="BZ2428">
        <v>0</v>
      </c>
      <c r="CA2428">
        <v>38407</v>
      </c>
      <c r="CB2428">
        <v>360536</v>
      </c>
      <c r="CC2428">
        <v>54140</v>
      </c>
      <c r="CD2428">
        <v>5168051</v>
      </c>
      <c r="CE2428">
        <v>0</v>
      </c>
      <c r="CF2428">
        <v>0</v>
      </c>
      <c r="CG2428">
        <v>3835256</v>
      </c>
      <c r="CH2428">
        <v>7063785</v>
      </c>
      <c r="CI2428">
        <v>92547</v>
      </c>
      <c r="CJ2428">
        <v>5545721</v>
      </c>
      <c r="CK2428">
        <v>0.78500016162140451</v>
      </c>
      <c r="CL2428">
        <v>0</v>
      </c>
      <c r="CM2428">
        <v>0.78500016162140451</v>
      </c>
      <c r="CN2428">
        <v>1239689</v>
      </c>
      <c r="CO2428">
        <v>1163065</v>
      </c>
      <c r="CP2428">
        <v>145325</v>
      </c>
      <c r="CQ2428">
        <v>834944</v>
      </c>
      <c r="CR2428">
        <f t="shared" si="369"/>
        <v>8.5304593153277146</v>
      </c>
      <c r="CS2428" s="9">
        <f t="shared" si="370"/>
        <v>1.3929856373601104</v>
      </c>
      <c r="CT2428" s="9">
        <f t="shared" si="371"/>
        <v>0.85276240637010603</v>
      </c>
      <c r="CU2428" s="9">
        <f t="shared" si="372"/>
        <v>0.49249489473453661</v>
      </c>
      <c r="CV2428" s="9">
        <f t="shared" si="373"/>
        <v>1.0014194619602968E-2</v>
      </c>
      <c r="CW2428">
        <f t="shared" si="374"/>
        <v>1.4116397966654638E-2</v>
      </c>
      <c r="CX2428">
        <f t="shared" si="375"/>
        <v>2.4130592586257604E-2</v>
      </c>
      <c r="CY2428">
        <f t="shared" si="376"/>
        <v>0.42247114664575192</v>
      </c>
      <c r="CZ2428">
        <f t="shared" si="377"/>
        <v>41.441170432320874</v>
      </c>
      <c r="DA2428">
        <f t="shared" si="378"/>
        <v>1.2737360931067394</v>
      </c>
    </row>
    <row r="2429" spans="1:105" x14ac:dyDescent="0.25">
      <c r="A2429" t="s">
        <v>203</v>
      </c>
      <c r="B2429">
        <v>203</v>
      </c>
      <c r="C2429" t="s">
        <v>477</v>
      </c>
      <c r="D2429" t="s">
        <v>605</v>
      </c>
      <c r="E2429">
        <v>2016</v>
      </c>
      <c r="F2429" t="s">
        <v>634</v>
      </c>
      <c r="G2429" t="s">
        <v>634</v>
      </c>
      <c r="H2429" t="s">
        <v>667</v>
      </c>
      <c r="I2429">
        <v>8.2217477283466227</v>
      </c>
      <c r="J2429">
        <v>3721</v>
      </c>
      <c r="K2429">
        <v>0</v>
      </c>
      <c r="L2429">
        <v>1955806</v>
      </c>
      <c r="M2429">
        <v>1692876</v>
      </c>
      <c r="N2429">
        <v>645298</v>
      </c>
      <c r="O2429">
        <v>-1472586</v>
      </c>
      <c r="P2429">
        <v>3893432</v>
      </c>
      <c r="Q2429">
        <v>1804103</v>
      </c>
      <c r="R2429">
        <v>0</v>
      </c>
      <c r="S2429">
        <v>198433</v>
      </c>
      <c r="T2429">
        <v>981990</v>
      </c>
      <c r="U2429">
        <v>1317921</v>
      </c>
      <c r="V2429">
        <v>165317</v>
      </c>
      <c r="W2429">
        <v>552568</v>
      </c>
      <c r="X2429">
        <v>554822</v>
      </c>
      <c r="Y2429">
        <v>2254</v>
      </c>
      <c r="Z2429">
        <v>0</v>
      </c>
      <c r="AA2429">
        <v>74.510535912243597</v>
      </c>
      <c r="AB2429">
        <v>14.865160867703642</v>
      </c>
      <c r="AC2429">
        <v>2856652</v>
      </c>
      <c r="AD2429">
        <v>54890.2253905424</v>
      </c>
      <c r="AE2429">
        <v>14.845686605912064</v>
      </c>
      <c r="AF2429">
        <v>2801559</v>
      </c>
      <c r="AG2429">
        <v>53831.6200065331</v>
      </c>
      <c r="AH2429">
        <v>14.597733524820521</v>
      </c>
      <c r="AI2429">
        <v>2186327</v>
      </c>
      <c r="AJ2429">
        <v>42010</v>
      </c>
      <c r="AK2429">
        <v>10.859825578927968</v>
      </c>
      <c r="AL2429">
        <v>52043</v>
      </c>
      <c r="AM2429">
        <v>13.933777920759775</v>
      </c>
      <c r="AN2429">
        <v>1125545</v>
      </c>
      <c r="AO2429">
        <v>21627.212113060399</v>
      </c>
      <c r="AP2429">
        <v>1117</v>
      </c>
      <c r="AQ2429">
        <v>15994</v>
      </c>
      <c r="AR2429">
        <v>20.37636719598903</v>
      </c>
      <c r="AS2429">
        <v>706876973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10.859652630053144</v>
      </c>
      <c r="AZ2429">
        <v>52034</v>
      </c>
      <c r="BA2429">
        <v>12023</v>
      </c>
      <c r="BB2429">
        <v>23.1</v>
      </c>
      <c r="BC2429">
        <v>8877</v>
      </c>
      <c r="BD2429">
        <v>17.100000000000001</v>
      </c>
      <c r="BE2429">
        <v>50002</v>
      </c>
      <c r="BF2429">
        <v>96.1</v>
      </c>
      <c r="BG2429">
        <v>977</v>
      </c>
      <c r="BH2429">
        <v>1.9</v>
      </c>
      <c r="BI2429">
        <v>7120</v>
      </c>
      <c r="BJ2429">
        <v>19.8</v>
      </c>
      <c r="BK2429">
        <v>6359</v>
      </c>
      <c r="BL2429">
        <v>12.3</v>
      </c>
      <c r="BM2429">
        <v>5617</v>
      </c>
      <c r="BN2429">
        <v>10.9</v>
      </c>
      <c r="BO2429">
        <v>11.838625604609531</v>
      </c>
      <c r="BP2429">
        <v>138500</v>
      </c>
      <c r="BQ2429">
        <v>2041311</v>
      </c>
      <c r="BR2429">
        <v>5785349</v>
      </c>
      <c r="BS2429">
        <v>0</v>
      </c>
      <c r="BT2429">
        <v>0</v>
      </c>
      <c r="BU2429">
        <v>2041311</v>
      </c>
      <c r="BV2429">
        <v>5785349</v>
      </c>
      <c r="BW2429">
        <v>2302758</v>
      </c>
      <c r="BX2429">
        <v>1204709</v>
      </c>
      <c r="BY2429">
        <v>0</v>
      </c>
      <c r="BZ2429">
        <v>0</v>
      </c>
      <c r="CA2429">
        <v>71838</v>
      </c>
      <c r="CB2429">
        <v>365536</v>
      </c>
      <c r="CC2429">
        <v>378799</v>
      </c>
      <c r="CD2429">
        <v>4802514</v>
      </c>
      <c r="CE2429">
        <v>0</v>
      </c>
      <c r="CF2429">
        <v>0</v>
      </c>
      <c r="CG2429">
        <v>4344069</v>
      </c>
      <c r="CH2429">
        <v>6990058</v>
      </c>
      <c r="CI2429">
        <v>450637</v>
      </c>
      <c r="CJ2429">
        <v>5185955</v>
      </c>
      <c r="CK2429">
        <v>0.88789986371194207</v>
      </c>
      <c r="CL2429">
        <v>0</v>
      </c>
      <c r="CM2429">
        <v>0.88789986371194207</v>
      </c>
      <c r="CN2429">
        <v>1317921</v>
      </c>
      <c r="CO2429">
        <v>1152262</v>
      </c>
      <c r="CP2429">
        <v>165317</v>
      </c>
      <c r="CQ2429">
        <v>866223</v>
      </c>
      <c r="CR2429">
        <f t="shared" si="369"/>
        <v>7.9720839357113906</v>
      </c>
      <c r="CS2429" s="9">
        <f t="shared" si="370"/>
        <v>1.3302140441895447</v>
      </c>
      <c r="CT2429" s="9">
        <f t="shared" si="371"/>
        <v>0.84933197496219748</v>
      </c>
      <c r="CU2429" s="9">
        <f t="shared" si="372"/>
        <v>0.45022443243880333</v>
      </c>
      <c r="CV2429" s="9">
        <f t="shared" si="373"/>
        <v>1.6537030143858211E-2</v>
      </c>
      <c r="CW2429">
        <f t="shared" si="374"/>
        <v>8.7199121376755298E-2</v>
      </c>
      <c r="CX2429">
        <f t="shared" si="375"/>
        <v>0.10373615152061351</v>
      </c>
      <c r="CY2429">
        <f t="shared" si="376"/>
        <v>0.46990759124682413</v>
      </c>
      <c r="CZ2429">
        <f t="shared" si="377"/>
        <v>9.639840936274652</v>
      </c>
      <c r="DA2429">
        <f t="shared" si="378"/>
        <v>1.3478825018728469</v>
      </c>
    </row>
    <row r="2430" spans="1:105" x14ac:dyDescent="0.25">
      <c r="A2430" t="s">
        <v>203</v>
      </c>
      <c r="B2430">
        <v>203</v>
      </c>
      <c r="C2430" t="s">
        <v>477</v>
      </c>
      <c r="D2430" t="s">
        <v>605</v>
      </c>
      <c r="E2430">
        <v>2017</v>
      </c>
      <c r="F2430" t="s">
        <v>634</v>
      </c>
      <c r="G2430" t="s">
        <v>633</v>
      </c>
      <c r="H2430" t="s">
        <v>667</v>
      </c>
      <c r="I2430">
        <v>8.2217477283466227</v>
      </c>
      <c r="J2430">
        <v>3721</v>
      </c>
      <c r="K2430">
        <v>0</v>
      </c>
      <c r="L2430">
        <v>2510019</v>
      </c>
      <c r="M2430">
        <v>1626977</v>
      </c>
      <c r="N2430">
        <v>624058</v>
      </c>
      <c r="O2430">
        <v>-1395996</v>
      </c>
      <c r="P2430">
        <v>4136996</v>
      </c>
      <c r="Q2430">
        <v>2196802</v>
      </c>
      <c r="R2430">
        <v>0</v>
      </c>
      <c r="S2430">
        <v>198903</v>
      </c>
      <c r="T2430">
        <v>991557</v>
      </c>
      <c r="U2430">
        <v>1331460</v>
      </c>
      <c r="V2430">
        <v>162229</v>
      </c>
      <c r="W2430">
        <v>554822</v>
      </c>
      <c r="X2430">
        <v>578983</v>
      </c>
      <c r="Y2430">
        <v>24161</v>
      </c>
      <c r="Z2430">
        <v>0</v>
      </c>
      <c r="AA2430">
        <v>74.471407327294841</v>
      </c>
      <c r="AB2430">
        <v>14.810371036313974</v>
      </c>
      <c r="AC2430">
        <v>2704347</v>
      </c>
      <c r="AD2430">
        <v>51977.685521536099</v>
      </c>
      <c r="AE2430">
        <v>14.810371036313974</v>
      </c>
      <c r="AF2430">
        <v>2704347</v>
      </c>
      <c r="AG2430">
        <v>51977.685521536099</v>
      </c>
      <c r="AH2430">
        <v>14.624835486395346</v>
      </c>
      <c r="AI2430">
        <v>2246391</v>
      </c>
      <c r="AJ2430">
        <v>43176</v>
      </c>
      <c r="AK2430">
        <v>10.859556534418696</v>
      </c>
      <c r="AL2430">
        <v>52029</v>
      </c>
      <c r="AM2430">
        <v>13.92611231429207</v>
      </c>
      <c r="AN2430">
        <v>1116950</v>
      </c>
      <c r="AO2430">
        <v>21467.8352457283</v>
      </c>
      <c r="AP2430">
        <v>1029</v>
      </c>
      <c r="AQ2430">
        <v>15900</v>
      </c>
      <c r="AR2430">
        <v>20.397041463940806</v>
      </c>
      <c r="AS2430">
        <v>721643252</v>
      </c>
      <c r="AT2430">
        <v>16</v>
      </c>
      <c r="AU2430">
        <v>16</v>
      </c>
      <c r="AV2430">
        <v>451473.56</v>
      </c>
      <c r="AW2430">
        <v>440927.13</v>
      </c>
      <c r="AX2430">
        <v>10546.43</v>
      </c>
      <c r="AY2430">
        <v>10.851645100748655</v>
      </c>
      <c r="AZ2430">
        <v>51619</v>
      </c>
      <c r="BA2430">
        <v>11854</v>
      </c>
      <c r="BB2430">
        <v>23</v>
      </c>
      <c r="BC2430">
        <v>8970</v>
      </c>
      <c r="BD2430">
        <v>17.399999999999999</v>
      </c>
      <c r="BE2430">
        <v>49538</v>
      </c>
      <c r="BF2430">
        <v>96</v>
      </c>
      <c r="BG2430">
        <v>932</v>
      </c>
      <c r="BH2430">
        <v>1.8</v>
      </c>
      <c r="BI2430">
        <v>7023</v>
      </c>
      <c r="BJ2430">
        <v>19.7</v>
      </c>
      <c r="BK2430">
        <v>6276</v>
      </c>
      <c r="BL2430">
        <v>12.3</v>
      </c>
      <c r="BM2430">
        <v>5657</v>
      </c>
      <c r="BN2430">
        <v>11.1</v>
      </c>
      <c r="BO2430">
        <v>11.848683160653573</v>
      </c>
      <c r="BP2430">
        <v>139900</v>
      </c>
      <c r="BQ2430">
        <v>2955856</v>
      </c>
      <c r="BR2430">
        <v>5862965</v>
      </c>
      <c r="BS2430">
        <v>0</v>
      </c>
      <c r="BT2430">
        <v>0</v>
      </c>
      <c r="BU2430">
        <v>2955856</v>
      </c>
      <c r="BV2430">
        <v>5862965</v>
      </c>
      <c r="BW2430">
        <v>2510019</v>
      </c>
      <c r="BX2430">
        <v>1153934</v>
      </c>
      <c r="BY2430">
        <v>0</v>
      </c>
      <c r="BZ2430">
        <v>0</v>
      </c>
      <c r="CA2430">
        <v>128280</v>
      </c>
      <c r="CB2430">
        <v>370536</v>
      </c>
      <c r="CC2430">
        <v>1200599</v>
      </c>
      <c r="CD2430">
        <v>4431977</v>
      </c>
      <c r="CE2430">
        <v>0</v>
      </c>
      <c r="CF2430">
        <v>0</v>
      </c>
      <c r="CG2430">
        <v>5465875</v>
      </c>
      <c r="CH2430">
        <v>7016899</v>
      </c>
      <c r="CI2430">
        <v>1328879</v>
      </c>
      <c r="CJ2430">
        <v>4820097</v>
      </c>
      <c r="CK2430">
        <v>0.88449503735345658</v>
      </c>
      <c r="CL2430">
        <v>0</v>
      </c>
      <c r="CM2430">
        <v>0.88449503735345658</v>
      </c>
      <c r="CN2430">
        <v>1331460</v>
      </c>
      <c r="CO2430">
        <v>1269646</v>
      </c>
      <c r="CP2430">
        <v>162229</v>
      </c>
      <c r="CQ2430">
        <v>876947</v>
      </c>
      <c r="CR2430">
        <f t="shared" si="369"/>
        <v>8.2072872297801265</v>
      </c>
      <c r="CS2430" s="9">
        <f t="shared" si="370"/>
        <v>1.447802432758194</v>
      </c>
      <c r="CT2430" s="9">
        <f t="shared" si="371"/>
        <v>1</v>
      </c>
      <c r="CU2430" s="9">
        <f t="shared" si="372"/>
        <v>0.45921631943650376</v>
      </c>
      <c r="CV2430" s="9">
        <f t="shared" si="373"/>
        <v>2.3469252406979668E-2</v>
      </c>
      <c r="CW2430">
        <f t="shared" si="374"/>
        <v>0.21965357788094311</v>
      </c>
      <c r="CX2430">
        <f t="shared" si="375"/>
        <v>0.24312283028792278</v>
      </c>
      <c r="CY2430">
        <f t="shared" si="376"/>
        <v>0.54078368056349624</v>
      </c>
      <c r="CZ2430">
        <f t="shared" si="377"/>
        <v>4.113147246664294</v>
      </c>
      <c r="DA2430">
        <f t="shared" si="378"/>
        <v>1.4557588778815032</v>
      </c>
    </row>
    <row r="2431" spans="1:105" x14ac:dyDescent="0.25">
      <c r="A2431" t="s">
        <v>203</v>
      </c>
      <c r="B2431">
        <v>203</v>
      </c>
      <c r="C2431" t="s">
        <v>477</v>
      </c>
      <c r="D2431" t="s">
        <v>605</v>
      </c>
      <c r="E2431">
        <v>2018</v>
      </c>
      <c r="F2431" t="s">
        <v>634</v>
      </c>
      <c r="G2431" t="s">
        <v>633</v>
      </c>
      <c r="H2431" t="s">
        <v>667</v>
      </c>
      <c r="I2431">
        <v>8.1656479252975043</v>
      </c>
      <c r="J2431">
        <v>3518</v>
      </c>
      <c r="K2431">
        <v>0</v>
      </c>
      <c r="L2431">
        <v>2576804</v>
      </c>
      <c r="M2431">
        <v>1974180</v>
      </c>
      <c r="N2431">
        <v>544020</v>
      </c>
      <c r="O2431">
        <v>-699070</v>
      </c>
      <c r="P2431">
        <v>4467202</v>
      </c>
      <c r="Q2431">
        <v>2744013</v>
      </c>
      <c r="R2431">
        <v>0</v>
      </c>
      <c r="S2431">
        <v>198812</v>
      </c>
      <c r="T2431">
        <v>1017125</v>
      </c>
      <c r="U2431">
        <v>1354350</v>
      </c>
      <c r="V2431">
        <v>161545</v>
      </c>
      <c r="W2431">
        <v>578983</v>
      </c>
      <c r="X2431">
        <v>569388</v>
      </c>
      <c r="Y2431">
        <v>-9595</v>
      </c>
      <c r="Z2431">
        <v>0</v>
      </c>
      <c r="AA2431">
        <v>75.100601764684157</v>
      </c>
      <c r="AB2431">
        <v>14.791431911918417</v>
      </c>
      <c r="AC2431">
        <v>2653611</v>
      </c>
      <c r="AD2431">
        <v>51081.079520298801</v>
      </c>
      <c r="AE2431">
        <v>14.817426539931223</v>
      </c>
      <c r="AF2431">
        <v>2723495</v>
      </c>
      <c r="AG2431">
        <v>52426.321969624099</v>
      </c>
      <c r="AH2431">
        <v>14.661095952919169</v>
      </c>
      <c r="AI2431">
        <v>2329341</v>
      </c>
      <c r="AJ2431">
        <v>44839</v>
      </c>
      <c r="AK2431">
        <v>10.858017747063952</v>
      </c>
      <c r="AL2431">
        <v>51949</v>
      </c>
      <c r="AM2431">
        <v>13.939427630777596</v>
      </c>
      <c r="AN2431">
        <v>1131922</v>
      </c>
      <c r="AO2431">
        <v>21789.1008489095</v>
      </c>
      <c r="AP2431">
        <v>1025</v>
      </c>
      <c r="AQ2431">
        <v>15724</v>
      </c>
      <c r="AR2431">
        <v>20.385546879091144</v>
      </c>
      <c r="AS2431">
        <v>713395754</v>
      </c>
      <c r="AT2431">
        <v>5</v>
      </c>
      <c r="AU2431">
        <v>5</v>
      </c>
      <c r="AV2431">
        <v>38143.300000000003</v>
      </c>
      <c r="AW2431">
        <v>38143.300000000003</v>
      </c>
      <c r="AX2431">
        <v>0</v>
      </c>
      <c r="AY2431">
        <v>10.845991691226187</v>
      </c>
      <c r="AZ2431">
        <v>51328</v>
      </c>
      <c r="BA2431">
        <v>11712</v>
      </c>
      <c r="BB2431">
        <v>22.8</v>
      </c>
      <c r="BC2431">
        <v>9132</v>
      </c>
      <c r="BD2431">
        <v>17.8</v>
      </c>
      <c r="BE2431">
        <v>49152</v>
      </c>
      <c r="BF2431">
        <v>95.8</v>
      </c>
      <c r="BG2431">
        <v>1017</v>
      </c>
      <c r="BH2431">
        <v>2</v>
      </c>
      <c r="BI2431">
        <v>7139</v>
      </c>
      <c r="BJ2431">
        <v>20</v>
      </c>
      <c r="BK2431">
        <v>6180</v>
      </c>
      <c r="BL2431">
        <v>12.2</v>
      </c>
      <c r="BM2431">
        <v>4998</v>
      </c>
      <c r="BN2431">
        <v>9.9</v>
      </c>
      <c r="BO2431">
        <v>11.871298965544542</v>
      </c>
      <c r="BP2431">
        <v>143100</v>
      </c>
      <c r="BQ2431">
        <v>3142996</v>
      </c>
      <c r="BR2431">
        <v>7326403</v>
      </c>
      <c r="BS2431">
        <v>0</v>
      </c>
      <c r="BT2431">
        <v>0</v>
      </c>
      <c r="BU2431">
        <v>3142996</v>
      </c>
      <c r="BV2431">
        <v>7326403</v>
      </c>
      <c r="BW2431">
        <v>2576804</v>
      </c>
      <c r="BX2431">
        <v>1729232</v>
      </c>
      <c r="BY2431">
        <v>0</v>
      </c>
      <c r="BZ2431">
        <v>0</v>
      </c>
      <c r="CA2431">
        <v>126317</v>
      </c>
      <c r="CB2431">
        <v>375536</v>
      </c>
      <c r="CC2431">
        <v>1124652</v>
      </c>
      <c r="CD2431">
        <v>5918580</v>
      </c>
      <c r="CE2431">
        <v>0</v>
      </c>
      <c r="CF2431">
        <v>0</v>
      </c>
      <c r="CG2431">
        <v>5719800</v>
      </c>
      <c r="CH2431">
        <v>9055635</v>
      </c>
      <c r="CI2431">
        <v>1252598</v>
      </c>
      <c r="CJ2431">
        <v>6311622</v>
      </c>
      <c r="CK2431">
        <v>0.92661076838673406</v>
      </c>
      <c r="CL2431">
        <v>0</v>
      </c>
      <c r="CM2431">
        <v>0.92661076838673406</v>
      </c>
      <c r="CN2431">
        <v>1354350</v>
      </c>
      <c r="CO2431">
        <v>1493732</v>
      </c>
      <c r="CP2431">
        <v>161545</v>
      </c>
      <c r="CQ2431">
        <v>940521</v>
      </c>
      <c r="CR2431">
        <f t="shared" si="369"/>
        <v>8.3837320870345717</v>
      </c>
      <c r="CS2431" s="9">
        <f t="shared" si="370"/>
        <v>1.5881963294812131</v>
      </c>
      <c r="CT2431" s="9">
        <f t="shared" si="371"/>
        <v>1</v>
      </c>
      <c r="CU2431" s="9">
        <f t="shared" si="372"/>
        <v>0.45050596174691421</v>
      </c>
      <c r="CV2431" s="9">
        <f t="shared" si="373"/>
        <v>2.2084163781950418E-2</v>
      </c>
      <c r="CW2431">
        <f t="shared" si="374"/>
        <v>0.1966243574950173</v>
      </c>
      <c r="CX2431">
        <f t="shared" si="375"/>
        <v>0.21899332144480577</v>
      </c>
      <c r="CY2431">
        <f t="shared" si="376"/>
        <v>0.54949403825308574</v>
      </c>
      <c r="CZ2431">
        <f t="shared" si="377"/>
        <v>4.5663492996156787</v>
      </c>
      <c r="DA2431">
        <f t="shared" si="378"/>
        <v>1.434755598481658</v>
      </c>
    </row>
    <row r="2432" spans="1:105" x14ac:dyDescent="0.25">
      <c r="A2432" t="s">
        <v>203</v>
      </c>
      <c r="B2432">
        <v>203</v>
      </c>
      <c r="C2432" t="s">
        <v>477</v>
      </c>
      <c r="D2432" t="s">
        <v>605</v>
      </c>
      <c r="E2432">
        <v>2019</v>
      </c>
      <c r="F2432" t="s">
        <v>634</v>
      </c>
      <c r="G2432" t="s">
        <v>633</v>
      </c>
      <c r="H2432" t="s">
        <v>667</v>
      </c>
      <c r="I2432">
        <v>8.1656479252975043</v>
      </c>
      <c r="J2432">
        <v>3518</v>
      </c>
      <c r="K2432">
        <v>0</v>
      </c>
      <c r="L2432">
        <v>2803243</v>
      </c>
      <c r="M2432">
        <v>2150276</v>
      </c>
      <c r="N2432">
        <v>581568</v>
      </c>
      <c r="O2432">
        <v>-488250</v>
      </c>
      <c r="P2432">
        <v>4884205</v>
      </c>
      <c r="Q2432">
        <v>3955665</v>
      </c>
      <c r="R2432">
        <v>0</v>
      </c>
      <c r="S2432">
        <v>203547</v>
      </c>
      <c r="T2432">
        <v>1015504</v>
      </c>
      <c r="U2432">
        <v>1393762</v>
      </c>
      <c r="V2432">
        <v>173661</v>
      </c>
      <c r="W2432">
        <v>569388</v>
      </c>
      <c r="X2432">
        <v>366746</v>
      </c>
      <c r="Y2432">
        <v>-202642</v>
      </c>
      <c r="Z2432">
        <v>0</v>
      </c>
      <c r="AA2432">
        <v>72.860646222238799</v>
      </c>
      <c r="AB2432">
        <v>14.795110680905026</v>
      </c>
      <c r="AC2432">
        <v>2663391</v>
      </c>
      <c r="AD2432">
        <v>51273.289055731999</v>
      </c>
      <c r="AE2432">
        <v>14.847526030881284</v>
      </c>
      <c r="AF2432">
        <v>2806717</v>
      </c>
      <c r="AG2432">
        <v>54032.476658003703</v>
      </c>
      <c r="AH2432">
        <v>14.675423512399055</v>
      </c>
      <c r="AI2432">
        <v>2362955</v>
      </c>
      <c r="AJ2432">
        <v>45490</v>
      </c>
      <c r="AK2432">
        <v>10.857940745504632</v>
      </c>
      <c r="AL2432">
        <v>51945</v>
      </c>
      <c r="AM2432">
        <v>13.937327225356915</v>
      </c>
      <c r="AN2432">
        <v>1129547</v>
      </c>
      <c r="AO2432">
        <v>21745.0572721147</v>
      </c>
      <c r="AP2432">
        <v>1024</v>
      </c>
      <c r="AQ2432">
        <v>15354</v>
      </c>
      <c r="AR2432">
        <v>20.396543024265252</v>
      </c>
      <c r="AS2432">
        <v>721283646</v>
      </c>
      <c r="AT2432">
        <v>1</v>
      </c>
      <c r="AU2432">
        <v>1</v>
      </c>
      <c r="AV2432">
        <v>0</v>
      </c>
      <c r="AW2432">
        <v>0</v>
      </c>
      <c r="AX2432">
        <v>0</v>
      </c>
      <c r="AY2432">
        <v>10.840070987678045</v>
      </c>
      <c r="AZ2432">
        <v>51025</v>
      </c>
      <c r="BA2432">
        <v>11560</v>
      </c>
      <c r="BB2432">
        <v>22.7</v>
      </c>
      <c r="BC2432">
        <v>9276</v>
      </c>
      <c r="BD2432">
        <v>18.2</v>
      </c>
      <c r="BE2432">
        <v>48900</v>
      </c>
      <c r="BF2432">
        <v>95.8</v>
      </c>
      <c r="BG2432">
        <v>949</v>
      </c>
      <c r="BH2432">
        <v>1.9</v>
      </c>
      <c r="BI2432">
        <v>7624</v>
      </c>
      <c r="BJ2432">
        <v>21.4</v>
      </c>
      <c r="BK2432">
        <v>6551</v>
      </c>
      <c r="BL2432">
        <v>13</v>
      </c>
      <c r="BM2432">
        <v>4787</v>
      </c>
      <c r="BN2432">
        <v>9.5</v>
      </c>
      <c r="BO2432">
        <v>11.897507362161969</v>
      </c>
      <c r="BP2432">
        <v>146900</v>
      </c>
      <c r="BQ2432">
        <v>3254253</v>
      </c>
      <c r="BR2432">
        <v>8120143</v>
      </c>
      <c r="BS2432">
        <v>0</v>
      </c>
      <c r="BT2432">
        <v>0</v>
      </c>
      <c r="BU2432">
        <v>3254253</v>
      </c>
      <c r="BV2432">
        <v>8120143</v>
      </c>
      <c r="BW2432">
        <v>2803243</v>
      </c>
      <c r="BX2432">
        <v>1802110</v>
      </c>
      <c r="BY2432">
        <v>0</v>
      </c>
      <c r="BZ2432">
        <v>0</v>
      </c>
      <c r="CA2432">
        <v>137478</v>
      </c>
      <c r="CB2432">
        <v>380536</v>
      </c>
      <c r="CC2432">
        <v>1034760</v>
      </c>
      <c r="CD2432">
        <v>5574328</v>
      </c>
      <c r="CE2432">
        <v>0</v>
      </c>
      <c r="CF2432">
        <v>0</v>
      </c>
      <c r="CG2432">
        <v>6057496</v>
      </c>
      <c r="CH2432">
        <v>9922253</v>
      </c>
      <c r="CI2432">
        <v>1173291</v>
      </c>
      <c r="CJ2432">
        <v>5966588</v>
      </c>
      <c r="CK2432">
        <v>0.90723651237697778</v>
      </c>
      <c r="CL2432">
        <v>0</v>
      </c>
      <c r="CM2432">
        <v>0.90723651237697778</v>
      </c>
      <c r="CN2432">
        <v>1393762</v>
      </c>
      <c r="CO2432">
        <v>2217060</v>
      </c>
      <c r="CP2432">
        <v>173661</v>
      </c>
      <c r="CQ2432">
        <v>1005408</v>
      </c>
      <c r="CR2432">
        <f t="shared" si="369"/>
        <v>8.0257628367912197</v>
      </c>
      <c r="CS2432" s="9">
        <f t="shared" si="370"/>
        <v>2.2051346319106275</v>
      </c>
      <c r="CT2432" s="9">
        <f t="shared" si="371"/>
        <v>1</v>
      </c>
      <c r="CU2432" s="9">
        <f t="shared" si="372"/>
        <v>0.46277257137272565</v>
      </c>
      <c r="CV2432" s="9">
        <f t="shared" si="373"/>
        <v>2.2695516431211839E-2</v>
      </c>
      <c r="CW2432">
        <f t="shared" si="374"/>
        <v>0.17082305956124444</v>
      </c>
      <c r="CX2432">
        <f t="shared" si="375"/>
        <v>0.19369241019721681</v>
      </c>
      <c r="CY2432">
        <f t="shared" si="376"/>
        <v>0.53722742862727435</v>
      </c>
      <c r="CZ2432">
        <f t="shared" si="377"/>
        <v>5.162824908739605</v>
      </c>
      <c r="DA2432">
        <f t="shared" si="378"/>
        <v>1.6629693553501599</v>
      </c>
    </row>
    <row r="2433" spans="1:105" x14ac:dyDescent="0.25">
      <c r="A2433" t="s">
        <v>203</v>
      </c>
      <c r="B2433">
        <v>203</v>
      </c>
      <c r="C2433" t="s">
        <v>477</v>
      </c>
      <c r="D2433" t="s">
        <v>605</v>
      </c>
      <c r="E2433">
        <v>2020</v>
      </c>
      <c r="F2433" t="s">
        <v>634</v>
      </c>
      <c r="G2433" t="s">
        <v>633</v>
      </c>
      <c r="H2433" t="s">
        <v>667</v>
      </c>
      <c r="I2433">
        <v>8.2217477283466227</v>
      </c>
      <c r="J2433">
        <v>3721</v>
      </c>
      <c r="K2433">
        <v>0</v>
      </c>
      <c r="L2433">
        <v>2808579</v>
      </c>
      <c r="M2433">
        <v>2590304</v>
      </c>
      <c r="N2433">
        <v>577429</v>
      </c>
      <c r="O2433">
        <v>184806</v>
      </c>
      <c r="P2433">
        <v>5344573</v>
      </c>
      <c r="Q2433">
        <v>6718301</v>
      </c>
      <c r="R2433">
        <v>0</v>
      </c>
      <c r="S2433">
        <v>247616</v>
      </c>
      <c r="T2433">
        <v>1079410</v>
      </c>
      <c r="U2433">
        <v>1502099</v>
      </c>
      <c r="V2433">
        <v>187184</v>
      </c>
      <c r="W2433">
        <v>366746</v>
      </c>
      <c r="X2433">
        <v>403061</v>
      </c>
      <c r="Y2433">
        <v>36315</v>
      </c>
      <c r="Z2433">
        <v>0</v>
      </c>
      <c r="AA2433">
        <v>71.860110418820597</v>
      </c>
      <c r="AB2433">
        <v>14.82741106112438</v>
      </c>
      <c r="AC2433">
        <v>2750824</v>
      </c>
      <c r="AD2433">
        <v>53143.696147753202</v>
      </c>
      <c r="AE2433">
        <v>14.888757858047928</v>
      </c>
      <c r="AF2433">
        <v>2924862</v>
      </c>
      <c r="AG2433">
        <v>56505.969630230698</v>
      </c>
      <c r="AH2433">
        <v>14.736391538508769</v>
      </c>
      <c r="AI2433">
        <v>2511502</v>
      </c>
      <c r="AJ2433">
        <v>48520</v>
      </c>
      <c r="AK2433">
        <v>10.854411568304634</v>
      </c>
      <c r="AL2433">
        <v>51762</v>
      </c>
      <c r="AM2433">
        <v>14.005900312473216</v>
      </c>
      <c r="AN2433">
        <v>1209721</v>
      </c>
      <c r="AO2433">
        <v>23370.831884394</v>
      </c>
      <c r="AP2433">
        <v>1017</v>
      </c>
      <c r="AQ2433">
        <v>14700</v>
      </c>
      <c r="AR2433">
        <v>20.445964497760894</v>
      </c>
      <c r="AS2433">
        <v>757826100</v>
      </c>
      <c r="AT2433">
        <v>2</v>
      </c>
      <c r="AU2433">
        <v>0</v>
      </c>
      <c r="AV2433">
        <v>0</v>
      </c>
      <c r="AW2433">
        <v>0</v>
      </c>
      <c r="AX2433">
        <v>0</v>
      </c>
      <c r="AY2433">
        <v>10.835513828796341</v>
      </c>
      <c r="AZ2433">
        <v>50793</v>
      </c>
      <c r="BA2433">
        <v>11449</v>
      </c>
      <c r="BB2433">
        <v>22.5</v>
      </c>
      <c r="BC2433">
        <v>9438</v>
      </c>
      <c r="BD2433">
        <v>18.600000000000001</v>
      </c>
      <c r="BE2433">
        <v>48881</v>
      </c>
      <c r="BF2433">
        <v>96.2</v>
      </c>
      <c r="BG2433">
        <v>965</v>
      </c>
      <c r="BH2433">
        <v>1.9</v>
      </c>
      <c r="BI2433">
        <v>7724</v>
      </c>
      <c r="BJ2433">
        <v>21.8</v>
      </c>
      <c r="BK2433">
        <v>6846</v>
      </c>
      <c r="BL2433">
        <v>13.6</v>
      </c>
      <c r="BM2433">
        <v>4811</v>
      </c>
      <c r="BN2433">
        <v>9.6</v>
      </c>
      <c r="BO2433">
        <v>11.921053690497876</v>
      </c>
      <c r="BP2433">
        <v>150400</v>
      </c>
      <c r="BQ2433">
        <v>3866134</v>
      </c>
      <c r="BR2433">
        <v>11314513</v>
      </c>
      <c r="BS2433">
        <v>0</v>
      </c>
      <c r="BT2433">
        <v>0</v>
      </c>
      <c r="BU2433">
        <v>3866134</v>
      </c>
      <c r="BV2433">
        <v>11314513</v>
      </c>
      <c r="BW2433">
        <v>2808579</v>
      </c>
      <c r="BX2433">
        <v>2293995</v>
      </c>
      <c r="BY2433">
        <v>0</v>
      </c>
      <c r="BZ2433">
        <v>0</v>
      </c>
      <c r="CA2433">
        <v>164528</v>
      </c>
      <c r="CB2433">
        <v>494203</v>
      </c>
      <c r="CC2433">
        <v>1165233</v>
      </c>
      <c r="CD2433">
        <v>6384350</v>
      </c>
      <c r="CE2433">
        <v>0</v>
      </c>
      <c r="CF2433">
        <v>0</v>
      </c>
      <c r="CG2433">
        <v>6674713</v>
      </c>
      <c r="CH2433">
        <v>13608508</v>
      </c>
      <c r="CI2433">
        <v>1330140</v>
      </c>
      <c r="CJ2433">
        <v>6890207</v>
      </c>
      <c r="CK2433">
        <v>0.92648797372600622</v>
      </c>
      <c r="CL2433">
        <v>0</v>
      </c>
      <c r="CM2433">
        <v>0.92648797372600622</v>
      </c>
      <c r="CN2433">
        <v>1502099</v>
      </c>
      <c r="CO2433">
        <v>3637236</v>
      </c>
      <c r="CP2433">
        <v>187184</v>
      </c>
      <c r="CQ2433">
        <v>874600</v>
      </c>
      <c r="CR2433">
        <f t="shared" si="369"/>
        <v>8.0247189930763305</v>
      </c>
      <c r="CS2433" s="9">
        <f t="shared" si="370"/>
        <v>4.1587422821861422</v>
      </c>
      <c r="CT2433" s="9">
        <f t="shared" si="371"/>
        <v>1</v>
      </c>
      <c r="CU2433" s="9">
        <f t="shared" si="372"/>
        <v>0.42077899079705749</v>
      </c>
      <c r="CV2433" s="9">
        <f t="shared" si="373"/>
        <v>2.4649449347110504E-2</v>
      </c>
      <c r="CW2433">
        <f t="shared" si="374"/>
        <v>0.1745742476118449</v>
      </c>
      <c r="CX2433">
        <f t="shared" si="375"/>
        <v>0.19928047842656307</v>
      </c>
      <c r="CY2433">
        <f t="shared" si="376"/>
        <v>0.57922100920294251</v>
      </c>
      <c r="CZ2433">
        <f t="shared" si="377"/>
        <v>5.0180529869036343</v>
      </c>
      <c r="DA2433">
        <f t="shared" si="378"/>
        <v>1.9750506769970773</v>
      </c>
    </row>
    <row r="2434" spans="1:105" x14ac:dyDescent="0.25">
      <c r="A2434" t="s">
        <v>203</v>
      </c>
      <c r="B2434">
        <v>203</v>
      </c>
      <c r="C2434" t="s">
        <v>477</v>
      </c>
      <c r="D2434" t="s">
        <v>605</v>
      </c>
      <c r="E2434">
        <v>2021</v>
      </c>
      <c r="F2434" t="s">
        <v>634</v>
      </c>
      <c r="G2434" t="s">
        <v>633</v>
      </c>
      <c r="H2434" t="s">
        <v>667</v>
      </c>
      <c r="I2434">
        <v>8.1519098729409052</v>
      </c>
      <c r="J2434">
        <v>3470</v>
      </c>
      <c r="K2434">
        <v>0</v>
      </c>
      <c r="L2434">
        <v>3596800</v>
      </c>
      <c r="M2434">
        <v>1911603</v>
      </c>
      <c r="N2434">
        <v>841502</v>
      </c>
      <c r="O2434">
        <v>1268981</v>
      </c>
      <c r="P2434">
        <v>5964679</v>
      </c>
      <c r="Q2434">
        <v>7736218</v>
      </c>
      <c r="R2434">
        <v>0</v>
      </c>
      <c r="S2434">
        <v>345301</v>
      </c>
      <c r="T2434">
        <v>1322437</v>
      </c>
      <c r="U2434">
        <v>1798617</v>
      </c>
      <c r="V2434">
        <v>312312</v>
      </c>
      <c r="W2434">
        <v>403061</v>
      </c>
      <c r="X2434">
        <v>687713</v>
      </c>
      <c r="Y2434">
        <v>284652</v>
      </c>
      <c r="Z2434">
        <v>0</v>
      </c>
      <c r="AA2434">
        <v>73.525214095051922</v>
      </c>
      <c r="AB2434">
        <v>14.828486160685534</v>
      </c>
      <c r="AC2434">
        <v>2753783</v>
      </c>
      <c r="AD2434">
        <v>53430.015521924703</v>
      </c>
      <c r="AE2434">
        <v>14.977051635345637</v>
      </c>
      <c r="AF2434">
        <v>3194853</v>
      </c>
      <c r="AG2434">
        <v>61987.834691501703</v>
      </c>
      <c r="AH2434">
        <v>14.838582156320285</v>
      </c>
      <c r="AI2434">
        <v>2781726</v>
      </c>
      <c r="AJ2434">
        <v>53972</v>
      </c>
      <c r="AK2434">
        <v>10.850113484206355</v>
      </c>
      <c r="AL2434">
        <v>51540</v>
      </c>
      <c r="AM2434">
        <v>14.074428892027464</v>
      </c>
      <c r="AN2434">
        <v>1295528</v>
      </c>
      <c r="AO2434">
        <v>25136.360108653502</v>
      </c>
      <c r="AP2434">
        <v>1014</v>
      </c>
      <c r="AQ2434">
        <v>14690</v>
      </c>
      <c r="AR2434">
        <v>20.460961463985388</v>
      </c>
      <c r="AS2434">
        <v>769276841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10.854894431499561</v>
      </c>
      <c r="AZ2434">
        <v>51787</v>
      </c>
      <c r="BA2434">
        <v>11723</v>
      </c>
      <c r="BB2434">
        <v>22.6</v>
      </c>
      <c r="BC2434">
        <v>9692</v>
      </c>
      <c r="BD2434">
        <v>18.7</v>
      </c>
      <c r="BE2434">
        <v>49948</v>
      </c>
      <c r="BF2434">
        <v>96.4</v>
      </c>
      <c r="BG2434">
        <v>925</v>
      </c>
      <c r="BH2434">
        <v>1.8</v>
      </c>
      <c r="BI2434">
        <v>7766</v>
      </c>
      <c r="BJ2434">
        <v>21.6</v>
      </c>
      <c r="BK2434">
        <v>7357</v>
      </c>
      <c r="BL2434">
        <v>14.3</v>
      </c>
      <c r="BM2434">
        <v>4500</v>
      </c>
      <c r="BN2434">
        <v>8.8000000000000007</v>
      </c>
      <c r="BO2434">
        <v>11.958892516387722</v>
      </c>
      <c r="BP2434">
        <v>156200</v>
      </c>
      <c r="BQ2434">
        <v>4069490</v>
      </c>
      <c r="BR2434">
        <v>12202970</v>
      </c>
      <c r="BS2434">
        <v>0</v>
      </c>
      <c r="BT2434">
        <v>0</v>
      </c>
      <c r="BU2434">
        <v>4069490</v>
      </c>
      <c r="BV2434">
        <v>12202970</v>
      </c>
      <c r="BW2434">
        <v>4092228</v>
      </c>
      <c r="BX2434">
        <v>2374401</v>
      </c>
      <c r="BY2434">
        <v>0</v>
      </c>
      <c r="BZ2434">
        <v>0</v>
      </c>
      <c r="CA2434">
        <v>189105</v>
      </c>
      <c r="CB2434">
        <v>593861</v>
      </c>
      <c r="CC2434">
        <v>2007934</v>
      </c>
      <c r="CD2434">
        <v>6235638</v>
      </c>
      <c r="CE2434">
        <v>0</v>
      </c>
      <c r="CF2434">
        <v>0</v>
      </c>
      <c r="CG2434">
        <v>8161718</v>
      </c>
      <c r="CH2434">
        <v>14577371</v>
      </c>
      <c r="CI2434">
        <v>2197039</v>
      </c>
      <c r="CJ2434">
        <v>6841153</v>
      </c>
      <c r="CK2434">
        <v>0.93683232489343127</v>
      </c>
      <c r="CL2434">
        <v>0</v>
      </c>
      <c r="CM2434">
        <v>0.93683232489343127</v>
      </c>
      <c r="CN2434">
        <v>1798617</v>
      </c>
      <c r="CO2434">
        <v>2316239</v>
      </c>
      <c r="CP2434">
        <v>312312</v>
      </c>
      <c r="CQ2434">
        <v>1298322</v>
      </c>
      <c r="CR2434">
        <f t="shared" si="369"/>
        <v>5.7590390378851914</v>
      </c>
      <c r="CS2434" s="9">
        <f t="shared" si="370"/>
        <v>1.7840250723626343</v>
      </c>
      <c r="CT2434" s="9">
        <f t="shared" si="371"/>
        <v>0.87893440932421163</v>
      </c>
      <c r="CU2434" s="9">
        <f t="shared" si="372"/>
        <v>0.44069153087621993</v>
      </c>
      <c r="CV2434" s="9">
        <f t="shared" si="373"/>
        <v>2.3169754211061936E-2</v>
      </c>
      <c r="CW2434">
        <f t="shared" si="374"/>
        <v>0.24601854658541253</v>
      </c>
      <c r="CX2434">
        <f t="shared" si="375"/>
        <v>0.26918830079647449</v>
      </c>
      <c r="CY2434">
        <f t="shared" si="376"/>
        <v>0.49860703347015911</v>
      </c>
      <c r="CZ2434">
        <f t="shared" si="377"/>
        <v>3.7148716977714096</v>
      </c>
      <c r="DA2434">
        <f t="shared" si="378"/>
        <v>2.1308354015763133</v>
      </c>
    </row>
    <row r="2435" spans="1:105" x14ac:dyDescent="0.25">
      <c r="A2435" t="s">
        <v>203</v>
      </c>
      <c r="B2435">
        <v>203</v>
      </c>
      <c r="C2435" t="s">
        <v>477</v>
      </c>
      <c r="D2435" t="s">
        <v>605</v>
      </c>
      <c r="E2435">
        <v>2022</v>
      </c>
      <c r="F2435" t="s">
        <v>634</v>
      </c>
      <c r="G2435" t="s">
        <v>633</v>
      </c>
      <c r="H2435" t="s">
        <v>667</v>
      </c>
      <c r="I2435">
        <v>8.1897996187282285</v>
      </c>
      <c r="J2435">
        <v>3604</v>
      </c>
      <c r="K2435">
        <v>0</v>
      </c>
      <c r="L2435">
        <v>4674461</v>
      </c>
      <c r="M2435">
        <v>2864544</v>
      </c>
      <c r="N2435">
        <v>1311290</v>
      </c>
      <c r="O2435">
        <v>1733282</v>
      </c>
      <c r="P2435">
        <v>7413306</v>
      </c>
      <c r="Q2435">
        <v>8730390</v>
      </c>
      <c r="R2435">
        <v>0</v>
      </c>
      <c r="S2435">
        <v>266275</v>
      </c>
      <c r="T2435">
        <v>1562381</v>
      </c>
      <c r="U2435">
        <v>2089384</v>
      </c>
      <c r="V2435">
        <v>272981</v>
      </c>
      <c r="W2435">
        <v>1021641</v>
      </c>
      <c r="X2435">
        <v>1416574</v>
      </c>
      <c r="Y2435">
        <v>394933</v>
      </c>
      <c r="Z2435">
        <v>0</v>
      </c>
      <c r="AA2435">
        <v>74.777111339993027</v>
      </c>
      <c r="AB2435">
        <v>14.882354879314953</v>
      </c>
      <c r="AC2435">
        <v>2906194</v>
      </c>
      <c r="AD2435">
        <v>56500.068044403801</v>
      </c>
      <c r="AE2435">
        <v>15.124769705197306</v>
      </c>
      <c r="AF2435">
        <v>3703429</v>
      </c>
      <c r="AG2435">
        <v>71999.319555961702</v>
      </c>
      <c r="AH2435">
        <v>14.854947694660137</v>
      </c>
      <c r="AI2435">
        <v>2827625</v>
      </c>
      <c r="AJ2435">
        <v>54973</v>
      </c>
      <c r="AK2435">
        <v>10.848113036837551</v>
      </c>
      <c r="AL2435">
        <v>51437</v>
      </c>
      <c r="AM2435">
        <v>14.141767943035518</v>
      </c>
      <c r="AN2435">
        <v>1385772</v>
      </c>
      <c r="AO2435">
        <v>26941.1513113129</v>
      </c>
      <c r="AP2435">
        <v>1012</v>
      </c>
      <c r="AQ2435">
        <v>15237</v>
      </c>
      <c r="AR2435">
        <v>20.537586007863204</v>
      </c>
      <c r="AS2435">
        <v>830539467</v>
      </c>
      <c r="AT2435">
        <v>1</v>
      </c>
      <c r="AU2435">
        <v>1</v>
      </c>
      <c r="AV2435">
        <v>14657.91</v>
      </c>
      <c r="AW2435">
        <v>14657.91</v>
      </c>
      <c r="AX2435">
        <v>0</v>
      </c>
      <c r="AY2435">
        <v>10.852671327712308</v>
      </c>
      <c r="AZ2435">
        <v>51672</v>
      </c>
      <c r="BA2435">
        <v>11503</v>
      </c>
      <c r="BB2435">
        <v>22.3</v>
      </c>
      <c r="BC2435">
        <v>9961</v>
      </c>
      <c r="BD2435">
        <v>19.3</v>
      </c>
      <c r="BE2435">
        <v>49500</v>
      </c>
      <c r="BF2435">
        <v>95.8</v>
      </c>
      <c r="BG2435">
        <v>1103</v>
      </c>
      <c r="BH2435">
        <v>2.1</v>
      </c>
      <c r="BI2435">
        <v>8419</v>
      </c>
      <c r="BJ2435">
        <v>23.4</v>
      </c>
      <c r="BK2435">
        <v>7600</v>
      </c>
      <c r="BL2435">
        <v>14.8</v>
      </c>
      <c r="BM2435">
        <v>4234</v>
      </c>
      <c r="BN2435">
        <v>8.3000000000000007</v>
      </c>
      <c r="BO2435">
        <v>12.060468671671382</v>
      </c>
      <c r="BP2435">
        <v>172900</v>
      </c>
      <c r="BQ2435">
        <v>4852905</v>
      </c>
      <c r="BR2435">
        <v>13262298</v>
      </c>
      <c r="BS2435">
        <v>0</v>
      </c>
      <c r="BT2435">
        <v>0</v>
      </c>
      <c r="BU2435">
        <v>4852905</v>
      </c>
      <c r="BV2435">
        <v>13262298</v>
      </c>
      <c r="BW2435">
        <v>7070994</v>
      </c>
      <c r="BX2435">
        <v>3001146</v>
      </c>
      <c r="BY2435">
        <v>0</v>
      </c>
      <c r="BZ2435">
        <v>0</v>
      </c>
      <c r="CA2435">
        <v>145540</v>
      </c>
      <c r="CB2435">
        <v>652310</v>
      </c>
      <c r="CC2435">
        <v>1966759</v>
      </c>
      <c r="CD2435">
        <v>6583510</v>
      </c>
      <c r="CE2435">
        <v>2086997</v>
      </c>
      <c r="CF2435">
        <v>221503</v>
      </c>
      <c r="CG2435">
        <v>11923899</v>
      </c>
      <c r="CH2435">
        <v>16263444</v>
      </c>
      <c r="CI2435">
        <v>2627521</v>
      </c>
      <c r="CJ2435">
        <v>7364559</v>
      </c>
      <c r="CK2435">
        <v>1.029189794319481</v>
      </c>
      <c r="CL2435">
        <v>0</v>
      </c>
      <c r="CM2435">
        <v>1.029189794319481</v>
      </c>
      <c r="CN2435">
        <v>2089384</v>
      </c>
      <c r="CO2435">
        <v>2098685</v>
      </c>
      <c r="CP2435">
        <v>272981</v>
      </c>
      <c r="CQ2435">
        <v>1095046</v>
      </c>
      <c r="CR2435">
        <f t="shared" ref="CR2435:CR2498" si="379">U2435/V2435</f>
        <v>7.6539539381861745</v>
      </c>
      <c r="CS2435" s="9">
        <f t="shared" ref="CS2435:CS2498" si="380">CO2435/CQ2435</f>
        <v>1.9165267943081843</v>
      </c>
      <c r="CT2435" s="9">
        <f t="shared" ref="CT2435:CT2498" si="381">L2435/BW2435</f>
        <v>0.66107551498417338</v>
      </c>
      <c r="CU2435" s="9">
        <f t="shared" ref="CU2435:CU2498" si="382">L2435/CG2435</f>
        <v>0.39202453828231854</v>
      </c>
      <c r="CV2435" s="9">
        <f t="shared" ref="CV2435:CV2498" si="383">CA2435/CG2435</f>
        <v>1.220573907913846E-2</v>
      </c>
      <c r="CW2435">
        <f t="shared" ref="CW2435:CW2498" si="384">CC2435/CG2435</f>
        <v>0.164942608118368</v>
      </c>
      <c r="CX2435">
        <f t="shared" ref="CX2435:CX2498" si="385">CI2435/CG2435</f>
        <v>0.22035753573558448</v>
      </c>
      <c r="CY2435">
        <f t="shared" ref="CY2435:CY2498" si="386">BU2435/CG2435</f>
        <v>0.40698977742095938</v>
      </c>
      <c r="CZ2435">
        <f t="shared" ref="CZ2435:CZ2498" si="387">CG2435/CI2435</f>
        <v>4.5380794292414786</v>
      </c>
      <c r="DA2435">
        <f t="shared" ref="DA2435:DA2498" si="388">CH2435/CJ2435</f>
        <v>2.2083391551347473</v>
      </c>
    </row>
    <row r="2436" spans="1:105" x14ac:dyDescent="0.25">
      <c r="A2436" t="s">
        <v>203</v>
      </c>
      <c r="B2436">
        <v>203</v>
      </c>
      <c r="C2436" t="s">
        <v>477</v>
      </c>
      <c r="D2436" t="s">
        <v>605</v>
      </c>
      <c r="E2436">
        <v>2023</v>
      </c>
      <c r="F2436" t="s">
        <v>634</v>
      </c>
      <c r="G2436" t="s">
        <v>633</v>
      </c>
      <c r="H2436" t="s">
        <v>666</v>
      </c>
      <c r="I2436">
        <v>8.1863252215148563</v>
      </c>
      <c r="J2436">
        <v>3591.5</v>
      </c>
      <c r="K2436">
        <v>0</v>
      </c>
      <c r="L2436">
        <v>4560532</v>
      </c>
      <c r="M2436">
        <v>3929907</v>
      </c>
      <c r="N2436">
        <v>1462088</v>
      </c>
      <c r="O2436">
        <v>1991462</v>
      </c>
      <c r="P2436">
        <v>8178282</v>
      </c>
      <c r="Q2436">
        <v>9110399</v>
      </c>
      <c r="R2436">
        <v>0</v>
      </c>
      <c r="S2436">
        <v>274278</v>
      </c>
      <c r="T2436">
        <v>1635638</v>
      </c>
      <c r="U2436">
        <v>2202637</v>
      </c>
      <c r="V2436">
        <v>549483</v>
      </c>
      <c r="W2436">
        <v>1416574</v>
      </c>
      <c r="X2436">
        <v>1553483</v>
      </c>
      <c r="Y2436">
        <v>136909</v>
      </c>
      <c r="Z2436">
        <v>0</v>
      </c>
      <c r="AA2436">
        <v>74.258173271401503</v>
      </c>
      <c r="AB2436">
        <v>14.899465957288751</v>
      </c>
      <c r="AC2436">
        <v>2956350</v>
      </c>
      <c r="AD2436">
        <v>57526.609717654799</v>
      </c>
      <c r="AE2436">
        <v>15.166736393655958</v>
      </c>
      <c r="AF2436">
        <v>3862157</v>
      </c>
      <c r="AG2436">
        <v>75152.400225720499</v>
      </c>
      <c r="AH2436">
        <v>14.893417632126893</v>
      </c>
      <c r="AI2436">
        <v>2938523</v>
      </c>
      <c r="AJ2436">
        <v>57180</v>
      </c>
      <c r="AK2436">
        <v>10.847218338835674</v>
      </c>
      <c r="AL2436">
        <v>51391</v>
      </c>
      <c r="AM2436">
        <v>14.145677242022209</v>
      </c>
      <c r="AN2436">
        <v>1391200</v>
      </c>
      <c r="AO2436">
        <v>27070.887898659301</v>
      </c>
      <c r="AP2436">
        <v>1037</v>
      </c>
      <c r="AQ2436">
        <v>15065</v>
      </c>
      <c r="AR2436">
        <v>20.560871239719059</v>
      </c>
      <c r="AS2436">
        <v>850105689</v>
      </c>
      <c r="AT2436">
        <v>2</v>
      </c>
      <c r="AU2436">
        <v>2</v>
      </c>
      <c r="AV2436">
        <v>3765.4</v>
      </c>
      <c r="AW2436">
        <v>3765.4</v>
      </c>
      <c r="AX2436">
        <v>0</v>
      </c>
      <c r="AY2436">
        <v>10.850035871570981</v>
      </c>
      <c r="AZ2436">
        <v>51536</v>
      </c>
      <c r="BA2436">
        <v>11548</v>
      </c>
      <c r="BB2436">
        <v>22.4</v>
      </c>
      <c r="BC2436">
        <v>9966</v>
      </c>
      <c r="BD2436">
        <v>19.3</v>
      </c>
      <c r="BE2436">
        <v>49001</v>
      </c>
      <c r="BF2436">
        <v>95.1</v>
      </c>
      <c r="BG2436">
        <v>1116</v>
      </c>
      <c r="BH2436">
        <v>2.2000000000000002</v>
      </c>
      <c r="BI2436">
        <v>8640</v>
      </c>
      <c r="BJ2436">
        <v>24</v>
      </c>
      <c r="BK2436">
        <v>7686</v>
      </c>
      <c r="BL2436">
        <v>15.1</v>
      </c>
      <c r="BM2436">
        <v>4541</v>
      </c>
      <c r="BN2436">
        <v>8.9</v>
      </c>
      <c r="BO2436">
        <v>12.123234367221169</v>
      </c>
      <c r="BP2436">
        <v>184100</v>
      </c>
      <c r="BQ2436">
        <v>5786671</v>
      </c>
      <c r="BR2436">
        <v>12893497</v>
      </c>
      <c r="BS2436">
        <v>0</v>
      </c>
      <c r="BT2436">
        <v>0</v>
      </c>
      <c r="BU2436">
        <v>5786671</v>
      </c>
      <c r="BV2436">
        <v>12893497</v>
      </c>
      <c r="BW2436">
        <v>6322919</v>
      </c>
      <c r="BX2436">
        <v>2869090</v>
      </c>
      <c r="BY2436">
        <v>0</v>
      </c>
      <c r="BZ2436">
        <v>0</v>
      </c>
      <c r="CA2436">
        <v>141942</v>
      </c>
      <c r="CB2436">
        <v>609136</v>
      </c>
      <c r="CC2436">
        <v>1824817</v>
      </c>
      <c r="CD2436">
        <v>5974375</v>
      </c>
      <c r="CE2436">
        <v>1528160</v>
      </c>
      <c r="CF2436">
        <v>8046</v>
      </c>
      <c r="CG2436">
        <v>12109590</v>
      </c>
      <c r="CH2436">
        <v>15762587</v>
      </c>
      <c r="CI2436">
        <v>3025569</v>
      </c>
      <c r="CJ2436">
        <v>6796494</v>
      </c>
      <c r="CK2436">
        <v>1.016211280339069</v>
      </c>
      <c r="CL2436">
        <v>0</v>
      </c>
      <c r="CM2436">
        <v>1.016211280339069</v>
      </c>
      <c r="CN2436">
        <v>2202637</v>
      </c>
      <c r="CO2436">
        <v>1662205</v>
      </c>
      <c r="CP2436">
        <v>549483</v>
      </c>
      <c r="CQ2436">
        <v>1282196</v>
      </c>
      <c r="CR2436">
        <f t="shared" si="379"/>
        <v>4.0085625942931813</v>
      </c>
      <c r="CS2436" s="9">
        <f t="shared" si="380"/>
        <v>1.296373565351943</v>
      </c>
      <c r="CT2436" s="9">
        <f t="shared" si="381"/>
        <v>0.72127003366641262</v>
      </c>
      <c r="CU2436" s="9">
        <f t="shared" si="382"/>
        <v>0.37660498827788552</v>
      </c>
      <c r="CV2436" s="9">
        <f t="shared" si="383"/>
        <v>1.1721453822961801E-2</v>
      </c>
      <c r="CW2436">
        <f t="shared" si="384"/>
        <v>0.1506918896510947</v>
      </c>
      <c r="CX2436">
        <f t="shared" si="385"/>
        <v>0.24984900397123272</v>
      </c>
      <c r="CY2436">
        <f t="shared" si="386"/>
        <v>0.47785854021482149</v>
      </c>
      <c r="CZ2436">
        <f t="shared" si="387"/>
        <v>4.0024173965293803</v>
      </c>
      <c r="DA2436">
        <f t="shared" si="388"/>
        <v>2.3192232642300574</v>
      </c>
    </row>
    <row r="2437" spans="1:105" x14ac:dyDescent="0.25">
      <c r="A2437" t="s">
        <v>203</v>
      </c>
      <c r="B2437">
        <v>203</v>
      </c>
      <c r="C2437" t="s">
        <v>477</v>
      </c>
      <c r="D2437" t="s">
        <v>605</v>
      </c>
      <c r="E2437">
        <v>2024</v>
      </c>
      <c r="F2437" t="s">
        <v>634</v>
      </c>
      <c r="G2437" t="s">
        <v>633</v>
      </c>
      <c r="H2437" t="s">
        <v>666</v>
      </c>
      <c r="I2437">
        <v>8.1828387107660259</v>
      </c>
      <c r="J2437">
        <v>3579</v>
      </c>
      <c r="K2437">
        <v>0</v>
      </c>
      <c r="L2437">
        <v>4837816</v>
      </c>
      <c r="M2437">
        <v>5237324</v>
      </c>
      <c r="N2437">
        <v>1541104</v>
      </c>
      <c r="O2437">
        <v>2068110</v>
      </c>
      <c r="P2437">
        <v>9575554</v>
      </c>
      <c r="Q2437">
        <v>9622113</v>
      </c>
      <c r="R2437">
        <v>0</v>
      </c>
      <c r="S2437">
        <v>109179</v>
      </c>
      <c r="T2437">
        <v>1802618</v>
      </c>
      <c r="U2437">
        <v>2300546</v>
      </c>
      <c r="V2437">
        <v>548694</v>
      </c>
      <c r="W2437">
        <v>1553483</v>
      </c>
      <c r="X2437">
        <v>1985797</v>
      </c>
      <c r="Y2437">
        <v>432314</v>
      </c>
      <c r="Z2437">
        <v>0</v>
      </c>
      <c r="AA2437">
        <v>78.356094596674012</v>
      </c>
      <c r="AB2437">
        <v>14.89451214091808</v>
      </c>
      <c r="AC2437">
        <v>2941741</v>
      </c>
      <c r="AD2437">
        <v>57293.621579511098</v>
      </c>
      <c r="AE2437">
        <v>15.164476294801256</v>
      </c>
      <c r="AF2437">
        <v>3853438</v>
      </c>
      <c r="AG2437">
        <v>75049.917226604302</v>
      </c>
      <c r="AH2437">
        <v>14.923590882982431</v>
      </c>
      <c r="AI2437">
        <v>3028539</v>
      </c>
      <c r="AJ2437">
        <v>58984</v>
      </c>
      <c r="AK2437">
        <v>10.846322839632395</v>
      </c>
      <c r="AL2437">
        <v>51345</v>
      </c>
      <c r="AM2437">
        <v>14.151859215521338</v>
      </c>
      <c r="AN2437">
        <v>1399827</v>
      </c>
      <c r="AO2437">
        <v>27263.160969909401</v>
      </c>
      <c r="AP2437">
        <v>1030</v>
      </c>
      <c r="AQ2437">
        <v>14934</v>
      </c>
      <c r="AR2437">
        <v>20.58284689149199</v>
      </c>
      <c r="AS2437">
        <v>868994098</v>
      </c>
      <c r="AT2437">
        <v>2</v>
      </c>
      <c r="AU2437">
        <v>2</v>
      </c>
      <c r="AV2437">
        <v>12536.96</v>
      </c>
      <c r="AW2437">
        <v>12536.96</v>
      </c>
      <c r="AX2437">
        <v>0</v>
      </c>
      <c r="AY2437">
        <v>10.849239994559902</v>
      </c>
      <c r="AZ2437">
        <v>51495</v>
      </c>
      <c r="BA2437">
        <v>11430</v>
      </c>
      <c r="BB2437">
        <v>22.2</v>
      </c>
      <c r="BC2437">
        <v>10274</v>
      </c>
      <c r="BD2437">
        <v>20</v>
      </c>
      <c r="BE2437">
        <v>48467</v>
      </c>
      <c r="BF2437">
        <v>94.1</v>
      </c>
      <c r="BG2437">
        <v>1242</v>
      </c>
      <c r="BH2437">
        <v>2.4</v>
      </c>
      <c r="BI2437">
        <v>8758</v>
      </c>
      <c r="BJ2437">
        <v>24.3</v>
      </c>
      <c r="BK2437">
        <v>7540</v>
      </c>
      <c r="BL2437">
        <v>14.8</v>
      </c>
      <c r="BM2437">
        <v>4258</v>
      </c>
      <c r="BN2437">
        <v>8.4</v>
      </c>
      <c r="BO2437">
        <v>12.150559935599915</v>
      </c>
      <c r="BP2437">
        <v>189200</v>
      </c>
      <c r="BQ2437">
        <v>6654781</v>
      </c>
      <c r="BR2437">
        <v>12643301</v>
      </c>
      <c r="BS2437">
        <v>0</v>
      </c>
      <c r="BT2437">
        <v>0</v>
      </c>
      <c r="BU2437">
        <v>6654781</v>
      </c>
      <c r="BV2437">
        <v>12643301</v>
      </c>
      <c r="BW2437">
        <v>6727128</v>
      </c>
      <c r="BX2437">
        <v>2994828</v>
      </c>
      <c r="BY2437">
        <v>0</v>
      </c>
      <c r="BZ2437">
        <v>0</v>
      </c>
      <c r="CA2437">
        <v>142472</v>
      </c>
      <c r="CB2437">
        <v>616311</v>
      </c>
      <c r="CC2437">
        <v>1681745</v>
      </c>
      <c r="CD2437">
        <v>5311996</v>
      </c>
      <c r="CE2437">
        <v>1702115</v>
      </c>
      <c r="CF2437">
        <v>60836</v>
      </c>
      <c r="CG2437">
        <v>13381909</v>
      </c>
      <c r="CH2437">
        <v>15638129</v>
      </c>
      <c r="CI2437">
        <v>2517422</v>
      </c>
      <c r="CJ2437">
        <v>6064694</v>
      </c>
      <c r="CK2437">
        <v>1.0016725214392399</v>
      </c>
      <c r="CL2437">
        <v>0</v>
      </c>
      <c r="CM2437">
        <v>1.0016725214392399</v>
      </c>
      <c r="CN2437">
        <v>2300546</v>
      </c>
      <c r="CO2437">
        <v>1845992</v>
      </c>
      <c r="CP2437">
        <v>548694</v>
      </c>
      <c r="CQ2437">
        <v>1334278</v>
      </c>
      <c r="CR2437">
        <f t="shared" si="379"/>
        <v>4.192766824495985</v>
      </c>
      <c r="CS2437" s="9">
        <f t="shared" si="380"/>
        <v>1.3835137804865254</v>
      </c>
      <c r="CT2437" s="9">
        <f t="shared" si="381"/>
        <v>0.71915028226012645</v>
      </c>
      <c r="CU2437" s="9">
        <f t="shared" si="382"/>
        <v>0.36151912257062874</v>
      </c>
      <c r="CV2437" s="9">
        <f t="shared" si="383"/>
        <v>1.064661252740547E-2</v>
      </c>
      <c r="CW2437">
        <f t="shared" si="384"/>
        <v>0.12567302617287265</v>
      </c>
      <c r="CX2437">
        <f t="shared" si="385"/>
        <v>0.18812129121487822</v>
      </c>
      <c r="CY2437">
        <f t="shared" si="386"/>
        <v>0.4972968356009595</v>
      </c>
      <c r="CZ2437">
        <f t="shared" si="387"/>
        <v>5.3157194145439259</v>
      </c>
      <c r="DA2437">
        <f t="shared" si="388"/>
        <v>2.5785520258730283</v>
      </c>
    </row>
    <row r="2438" spans="1:105" x14ac:dyDescent="0.25">
      <c r="A2438" t="s">
        <v>204</v>
      </c>
      <c r="B2438">
        <v>204</v>
      </c>
      <c r="C2438" t="s">
        <v>478</v>
      </c>
      <c r="D2438" t="s">
        <v>605</v>
      </c>
      <c r="E2438">
        <v>2013</v>
      </c>
      <c r="F2438" t="s">
        <v>634</v>
      </c>
      <c r="G2438" t="s">
        <v>633</v>
      </c>
      <c r="H2438" t="s">
        <v>665</v>
      </c>
      <c r="I2438">
        <v>7.7463006622314392</v>
      </c>
      <c r="J2438">
        <v>2313</v>
      </c>
      <c r="K2438">
        <v>0</v>
      </c>
      <c r="L2438">
        <v>224264</v>
      </c>
      <c r="M2438">
        <v>301411</v>
      </c>
      <c r="N2438">
        <v>1575143</v>
      </c>
      <c r="O2438">
        <v>2192872</v>
      </c>
      <c r="P2438">
        <v>2076872</v>
      </c>
      <c r="Q2438">
        <v>5832899</v>
      </c>
      <c r="R2438">
        <v>162029</v>
      </c>
      <c r="S2438">
        <v>339293</v>
      </c>
      <c r="T2438">
        <v>452279</v>
      </c>
      <c r="U2438">
        <v>892799</v>
      </c>
      <c r="V2438">
        <v>888948</v>
      </c>
      <c r="W2438">
        <v>1573369</v>
      </c>
      <c r="X2438">
        <v>1592442</v>
      </c>
      <c r="Y2438">
        <v>19073</v>
      </c>
      <c r="Z2438">
        <v>47.754890316039528</v>
      </c>
      <c r="AA2438">
        <v>50.65854688457312</v>
      </c>
      <c r="AB2438">
        <v>14.870724271688951</v>
      </c>
      <c r="AC2438">
        <v>2872589</v>
      </c>
      <c r="AD2438">
        <v>54477.318414564797</v>
      </c>
      <c r="AE2438">
        <v>14.815473096665999</v>
      </c>
      <c r="AF2438">
        <v>2718180</v>
      </c>
      <c r="AG2438">
        <v>51549.023326379698</v>
      </c>
      <c r="AH2438">
        <v>14.572374515872827</v>
      </c>
      <c r="AI2438">
        <v>2131581</v>
      </c>
      <c r="AJ2438">
        <v>40424</v>
      </c>
      <c r="AK2438">
        <v>10.872939832524516</v>
      </c>
      <c r="AL2438">
        <v>52730</v>
      </c>
      <c r="AM2438">
        <v>13.971702011139184</v>
      </c>
      <c r="AN2438">
        <v>1169050</v>
      </c>
      <c r="AO2438">
        <v>22170.491181490601</v>
      </c>
      <c r="AP2438">
        <v>1173</v>
      </c>
      <c r="AQ2438">
        <v>15334</v>
      </c>
      <c r="AR2438">
        <v>20.282324897772714</v>
      </c>
      <c r="AS2438">
        <v>643430707</v>
      </c>
      <c r="AT2438">
        <v>17</v>
      </c>
      <c r="AU2438">
        <v>16</v>
      </c>
      <c r="AV2438">
        <v>267877.83999999997</v>
      </c>
      <c r="AW2438">
        <v>264277.21999999997</v>
      </c>
      <c r="AX2438">
        <v>3600.62</v>
      </c>
      <c r="AY2438">
        <v>10.879781536746092</v>
      </c>
      <c r="AZ2438">
        <v>53092</v>
      </c>
      <c r="BA2438">
        <v>12860</v>
      </c>
      <c r="BB2438">
        <v>24.2</v>
      </c>
      <c r="BC2438">
        <v>8333</v>
      </c>
      <c r="BD2438">
        <v>15.7</v>
      </c>
      <c r="BE2438">
        <v>51805</v>
      </c>
      <c r="BF2438">
        <v>97.6</v>
      </c>
      <c r="BG2438">
        <v>834</v>
      </c>
      <c r="BH2438">
        <v>1.6</v>
      </c>
      <c r="BI2438">
        <v>7136</v>
      </c>
      <c r="BJ2438">
        <v>19.899999999999999</v>
      </c>
      <c r="BK2438">
        <v>5318</v>
      </c>
      <c r="BL2438">
        <v>10.1</v>
      </c>
      <c r="BM2438">
        <v>5907</v>
      </c>
      <c r="BN2438">
        <v>11.3</v>
      </c>
      <c r="BO2438">
        <v>11.915051671812877</v>
      </c>
      <c r="BP2438">
        <v>149500</v>
      </c>
      <c r="BQ2438">
        <v>303165</v>
      </c>
      <c r="BR2438">
        <v>10141199</v>
      </c>
      <c r="BS2438">
        <v>8469</v>
      </c>
      <c r="BT2438">
        <v>228929</v>
      </c>
      <c r="BU2438">
        <v>311634</v>
      </c>
      <c r="BV2438">
        <v>10370128</v>
      </c>
      <c r="BW2438">
        <v>2143834</v>
      </c>
      <c r="BX2438">
        <v>2617449</v>
      </c>
      <c r="BY2438">
        <v>338366</v>
      </c>
      <c r="BZ2438">
        <v>0</v>
      </c>
      <c r="CA2438">
        <v>4999</v>
      </c>
      <c r="CB2438">
        <v>6222305</v>
      </c>
      <c r="CC2438">
        <v>5224</v>
      </c>
      <c r="CD2438">
        <v>507796</v>
      </c>
      <c r="CE2438">
        <v>0</v>
      </c>
      <c r="CF2438">
        <v>0</v>
      </c>
      <c r="CG2438">
        <v>2455468</v>
      </c>
      <c r="CH2438">
        <v>12987577</v>
      </c>
      <c r="CI2438">
        <v>378596</v>
      </c>
      <c r="CJ2438">
        <v>7154678</v>
      </c>
      <c r="CK2438">
        <v>0.84251578355828605</v>
      </c>
      <c r="CL2438">
        <v>0</v>
      </c>
      <c r="CM2438">
        <v>0.84251578355828605</v>
      </c>
      <c r="CN2438">
        <v>892799</v>
      </c>
      <c r="CO2438">
        <v>1165664</v>
      </c>
      <c r="CP2438">
        <v>888948</v>
      </c>
      <c r="CQ2438">
        <v>774973</v>
      </c>
      <c r="CR2438">
        <f t="shared" si="379"/>
        <v>1.00433208691622</v>
      </c>
      <c r="CS2438" s="9">
        <f t="shared" si="380"/>
        <v>1.5041349827671415</v>
      </c>
      <c r="CT2438" s="9">
        <f t="shared" si="381"/>
        <v>0.10460884564756413</v>
      </c>
      <c r="CU2438" s="9">
        <f t="shared" si="382"/>
        <v>9.1332487330317486E-2</v>
      </c>
      <c r="CV2438" s="9">
        <f t="shared" si="383"/>
        <v>2.0358644462074031E-3</v>
      </c>
      <c r="CW2438">
        <f t="shared" si="384"/>
        <v>2.1274966727320415E-3</v>
      </c>
      <c r="CX2438">
        <f t="shared" si="385"/>
        <v>0.15418486414809723</v>
      </c>
      <c r="CY2438">
        <f t="shared" si="386"/>
        <v>0.12691429902568471</v>
      </c>
      <c r="CZ2438">
        <f t="shared" si="387"/>
        <v>6.4857209267926761</v>
      </c>
      <c r="DA2438">
        <f t="shared" si="388"/>
        <v>1.8152566754227095</v>
      </c>
    </row>
    <row r="2439" spans="1:105" x14ac:dyDescent="0.25">
      <c r="A2439" t="s">
        <v>204</v>
      </c>
      <c r="B2439">
        <v>204</v>
      </c>
      <c r="C2439" t="s">
        <v>478</v>
      </c>
      <c r="D2439" t="s">
        <v>605</v>
      </c>
      <c r="E2439">
        <v>2014</v>
      </c>
      <c r="F2439" t="s">
        <v>634</v>
      </c>
      <c r="G2439" t="s">
        <v>633</v>
      </c>
      <c r="H2439" t="s">
        <v>665</v>
      </c>
      <c r="I2439">
        <v>7.7463006622314392</v>
      </c>
      <c r="J2439">
        <v>2313</v>
      </c>
      <c r="K2439">
        <v>0</v>
      </c>
      <c r="L2439">
        <v>274588</v>
      </c>
      <c r="M2439">
        <v>367531</v>
      </c>
      <c r="N2439">
        <v>1514409</v>
      </c>
      <c r="O2439">
        <v>2914813</v>
      </c>
      <c r="P2439">
        <v>2095803</v>
      </c>
      <c r="Q2439">
        <v>5923184</v>
      </c>
      <c r="R2439">
        <v>161413</v>
      </c>
      <c r="S2439">
        <v>347161</v>
      </c>
      <c r="T2439">
        <v>500982</v>
      </c>
      <c r="U2439">
        <v>930839</v>
      </c>
      <c r="V2439">
        <v>997686</v>
      </c>
      <c r="W2439">
        <v>1592442</v>
      </c>
      <c r="X2439">
        <v>1525345</v>
      </c>
      <c r="Y2439">
        <v>-67097</v>
      </c>
      <c r="Z2439">
        <v>46.495142023441574</v>
      </c>
      <c r="AA2439">
        <v>53.820478084824551</v>
      </c>
      <c r="AB2439">
        <v>14.848830263483725</v>
      </c>
      <c r="AC2439">
        <v>2810380</v>
      </c>
      <c r="AD2439">
        <v>53496.4023299197</v>
      </c>
      <c r="AE2439">
        <v>14.830288961518837</v>
      </c>
      <c r="AF2439">
        <v>2758752</v>
      </c>
      <c r="AG2439">
        <v>52513.648303955502</v>
      </c>
      <c r="AH2439">
        <v>14.557657404556128</v>
      </c>
      <c r="AI2439">
        <v>2100440</v>
      </c>
      <c r="AJ2439">
        <v>39982</v>
      </c>
      <c r="AK2439">
        <v>10.869215858012614</v>
      </c>
      <c r="AL2439">
        <v>52534</v>
      </c>
      <c r="AM2439">
        <v>13.92631910610582</v>
      </c>
      <c r="AN2439">
        <v>1117181</v>
      </c>
      <c r="AO2439">
        <v>21265.865915407201</v>
      </c>
      <c r="AP2439">
        <v>1212</v>
      </c>
      <c r="AQ2439">
        <v>15768</v>
      </c>
      <c r="AR2439">
        <v>20.334222581574373</v>
      </c>
      <c r="AS2439">
        <v>677704955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10.873925502480729</v>
      </c>
      <c r="AZ2439">
        <v>52782</v>
      </c>
      <c r="BA2439">
        <v>12566</v>
      </c>
      <c r="BB2439">
        <v>23.8</v>
      </c>
      <c r="BC2439">
        <v>8598</v>
      </c>
      <c r="BD2439">
        <v>16.3</v>
      </c>
      <c r="BE2439">
        <v>51314</v>
      </c>
      <c r="BF2439">
        <v>97.2</v>
      </c>
      <c r="BG2439">
        <v>977</v>
      </c>
      <c r="BH2439">
        <v>1.9</v>
      </c>
      <c r="BI2439">
        <v>7197</v>
      </c>
      <c r="BJ2439">
        <v>20</v>
      </c>
      <c r="BK2439">
        <v>5593</v>
      </c>
      <c r="BL2439">
        <v>10.7</v>
      </c>
      <c r="BM2439">
        <v>5734</v>
      </c>
      <c r="BN2439">
        <v>11.1</v>
      </c>
      <c r="BO2439">
        <v>11.87478693559626</v>
      </c>
      <c r="BP2439">
        <v>143600</v>
      </c>
      <c r="BQ2439">
        <v>364287</v>
      </c>
      <c r="BR2439">
        <v>10028859</v>
      </c>
      <c r="BS2439">
        <v>8469</v>
      </c>
      <c r="BT2439">
        <v>228929</v>
      </c>
      <c r="BU2439">
        <v>372756</v>
      </c>
      <c r="BV2439">
        <v>10257788</v>
      </c>
      <c r="BW2439">
        <v>2114032</v>
      </c>
      <c r="BX2439">
        <v>2988926</v>
      </c>
      <c r="BY2439">
        <v>353854</v>
      </c>
      <c r="BZ2439">
        <v>0</v>
      </c>
      <c r="CA2439">
        <v>5225</v>
      </c>
      <c r="CB2439">
        <v>347363</v>
      </c>
      <c r="CC2439">
        <v>0</v>
      </c>
      <c r="CD2439">
        <v>6902054</v>
      </c>
      <c r="CE2439">
        <v>0</v>
      </c>
      <c r="CF2439">
        <v>0</v>
      </c>
      <c r="CG2439">
        <v>2486788</v>
      </c>
      <c r="CH2439">
        <v>13246714</v>
      </c>
      <c r="CI2439">
        <v>390985</v>
      </c>
      <c r="CJ2439">
        <v>7323530</v>
      </c>
      <c r="CK2439">
        <v>0.8769713505161657</v>
      </c>
      <c r="CL2439">
        <v>0</v>
      </c>
      <c r="CM2439">
        <v>0.8769713505161657</v>
      </c>
      <c r="CN2439">
        <v>930839</v>
      </c>
      <c r="CO2439">
        <v>1161149</v>
      </c>
      <c r="CP2439">
        <v>997686</v>
      </c>
      <c r="CQ2439">
        <v>1071114</v>
      </c>
      <c r="CR2439">
        <f t="shared" si="379"/>
        <v>0.93299795727313006</v>
      </c>
      <c r="CS2439" s="9">
        <f t="shared" si="380"/>
        <v>1.084057345903424</v>
      </c>
      <c r="CT2439" s="9">
        <f t="shared" si="381"/>
        <v>0.12988828929741839</v>
      </c>
      <c r="CU2439" s="9">
        <f t="shared" si="382"/>
        <v>0.11041874096223724</v>
      </c>
      <c r="CV2439" s="9">
        <f t="shared" si="383"/>
        <v>2.1011039139645195E-3</v>
      </c>
      <c r="CW2439">
        <f t="shared" si="384"/>
        <v>0</v>
      </c>
      <c r="CX2439">
        <f t="shared" si="385"/>
        <v>0.15722490216295076</v>
      </c>
      <c r="CY2439">
        <f t="shared" si="386"/>
        <v>0.14989456278540833</v>
      </c>
      <c r="CZ2439">
        <f t="shared" si="387"/>
        <v>6.3603156131309388</v>
      </c>
      <c r="DA2439">
        <f t="shared" si="388"/>
        <v>1.8087881117439268</v>
      </c>
    </row>
    <row r="2440" spans="1:105" x14ac:dyDescent="0.25">
      <c r="A2440" t="s">
        <v>204</v>
      </c>
      <c r="B2440">
        <v>204</v>
      </c>
      <c r="C2440" t="s">
        <v>478</v>
      </c>
      <c r="D2440" t="s">
        <v>605</v>
      </c>
      <c r="E2440">
        <v>2015</v>
      </c>
      <c r="F2440" t="s">
        <v>634</v>
      </c>
      <c r="G2440" t="s">
        <v>633</v>
      </c>
      <c r="H2440" t="s">
        <v>665</v>
      </c>
      <c r="I2440">
        <v>7.7292956743104817</v>
      </c>
      <c r="J2440">
        <v>2274</v>
      </c>
      <c r="K2440">
        <v>0</v>
      </c>
      <c r="L2440">
        <v>233825</v>
      </c>
      <c r="M2440">
        <v>27758</v>
      </c>
      <c r="N2440">
        <v>1510550</v>
      </c>
      <c r="O2440">
        <v>2996914</v>
      </c>
      <c r="P2440">
        <v>1753818</v>
      </c>
      <c r="Q2440">
        <v>6390209</v>
      </c>
      <c r="R2440">
        <v>152332</v>
      </c>
      <c r="S2440">
        <v>325870</v>
      </c>
      <c r="T2440">
        <v>499020</v>
      </c>
      <c r="U2440">
        <v>916017</v>
      </c>
      <c r="V2440">
        <v>995728</v>
      </c>
      <c r="W2440">
        <v>1525345</v>
      </c>
      <c r="X2440">
        <v>1465944</v>
      </c>
      <c r="Y2440">
        <v>-59401</v>
      </c>
      <c r="Z2440">
        <v>46.746248504004669</v>
      </c>
      <c r="AA2440">
        <v>54.477154899963644</v>
      </c>
      <c r="AB2440">
        <v>14.869470260867619</v>
      </c>
      <c r="AC2440">
        <v>2868989</v>
      </c>
      <c r="AD2440">
        <v>54855.337374046401</v>
      </c>
      <c r="AE2440">
        <v>14.858706678905765</v>
      </c>
      <c r="AF2440">
        <v>2838274</v>
      </c>
      <c r="AG2440">
        <v>54268.063708150898</v>
      </c>
      <c r="AH2440">
        <v>14.56498608573194</v>
      </c>
      <c r="AI2440">
        <v>2115890</v>
      </c>
      <c r="AJ2440">
        <v>40456</v>
      </c>
      <c r="AK2440">
        <v>10.864770770329111</v>
      </c>
      <c r="AL2440">
        <v>52301</v>
      </c>
      <c r="AM2440">
        <v>13.913796306370127</v>
      </c>
      <c r="AN2440">
        <v>1103278</v>
      </c>
      <c r="AO2440">
        <v>21094.778302518102</v>
      </c>
      <c r="AP2440">
        <v>1159</v>
      </c>
      <c r="AQ2440">
        <v>16096</v>
      </c>
      <c r="AR2440">
        <v>20.372077776777576</v>
      </c>
      <c r="AS2440">
        <v>703851375</v>
      </c>
      <c r="AT2440">
        <v>1</v>
      </c>
      <c r="AU2440">
        <v>1</v>
      </c>
      <c r="AV2440">
        <v>0</v>
      </c>
      <c r="AW2440">
        <v>0</v>
      </c>
      <c r="AX2440">
        <v>0</v>
      </c>
      <c r="AY2440">
        <v>10.866604616761784</v>
      </c>
      <c r="AZ2440">
        <v>52397</v>
      </c>
      <c r="BA2440">
        <v>12278</v>
      </c>
      <c r="BB2440">
        <v>23.4</v>
      </c>
      <c r="BC2440">
        <v>8808</v>
      </c>
      <c r="BD2440">
        <v>16.8</v>
      </c>
      <c r="BE2440">
        <v>50710</v>
      </c>
      <c r="BF2440">
        <v>96.8</v>
      </c>
      <c r="BG2440">
        <v>990</v>
      </c>
      <c r="BH2440">
        <v>1.9</v>
      </c>
      <c r="BI2440">
        <v>7113</v>
      </c>
      <c r="BJ2440">
        <v>19.8</v>
      </c>
      <c r="BK2440">
        <v>6194</v>
      </c>
      <c r="BL2440">
        <v>11.9</v>
      </c>
      <c r="BM2440">
        <v>5477</v>
      </c>
      <c r="BN2440">
        <v>10.6</v>
      </c>
      <c r="BO2440">
        <v>11.849397701591441</v>
      </c>
      <c r="BP2440">
        <v>140000</v>
      </c>
      <c r="BQ2440">
        <v>468890</v>
      </c>
      <c r="BR2440">
        <v>9599333</v>
      </c>
      <c r="BS2440">
        <v>52169</v>
      </c>
      <c r="BT2440">
        <v>380377</v>
      </c>
      <c r="BU2440">
        <v>521059</v>
      </c>
      <c r="BV2440">
        <v>9979710</v>
      </c>
      <c r="BW2440">
        <v>2084627</v>
      </c>
      <c r="BX2440">
        <v>3048932</v>
      </c>
      <c r="BY2440">
        <v>360835</v>
      </c>
      <c r="BZ2440">
        <v>0</v>
      </c>
      <c r="CA2440">
        <v>54700</v>
      </c>
      <c r="CB2440">
        <v>311217</v>
      </c>
      <c r="CC2440">
        <v>394901</v>
      </c>
      <c r="CD2440">
        <v>6123750</v>
      </c>
      <c r="CE2440">
        <v>0</v>
      </c>
      <c r="CF2440">
        <v>0</v>
      </c>
      <c r="CG2440">
        <v>2605686</v>
      </c>
      <c r="CH2440">
        <v>13028642</v>
      </c>
      <c r="CI2440">
        <v>851868</v>
      </c>
      <c r="CJ2440">
        <v>6638433</v>
      </c>
      <c r="CK2440">
        <v>0.87163391312081784</v>
      </c>
      <c r="CL2440">
        <v>0</v>
      </c>
      <c r="CM2440">
        <v>0.87163391312081784</v>
      </c>
      <c r="CN2440">
        <v>916017</v>
      </c>
      <c r="CO2440">
        <v>1159629</v>
      </c>
      <c r="CP2440">
        <v>995728</v>
      </c>
      <c r="CQ2440">
        <v>1092422</v>
      </c>
      <c r="CR2440">
        <f t="shared" si="379"/>
        <v>0.91994701364227982</v>
      </c>
      <c r="CS2440" s="9">
        <f t="shared" si="380"/>
        <v>1.0615210971584241</v>
      </c>
      <c r="CT2440" s="9">
        <f t="shared" si="381"/>
        <v>0.11216634918381083</v>
      </c>
      <c r="CU2440" s="9">
        <f t="shared" si="382"/>
        <v>8.973644560395995E-2</v>
      </c>
      <c r="CV2440" s="9">
        <f t="shared" si="383"/>
        <v>2.0992552441084611E-2</v>
      </c>
      <c r="CW2440">
        <f t="shared" si="384"/>
        <v>0.15155356401346901</v>
      </c>
      <c r="CX2440">
        <f t="shared" si="385"/>
        <v>0.32692657518979645</v>
      </c>
      <c r="CY2440">
        <f t="shared" si="386"/>
        <v>0.19996998870930727</v>
      </c>
      <c r="CZ2440">
        <f t="shared" si="387"/>
        <v>3.0587907985744271</v>
      </c>
      <c r="DA2440">
        <f t="shared" si="388"/>
        <v>1.9626080431933259</v>
      </c>
    </row>
    <row r="2441" spans="1:105" x14ac:dyDescent="0.25">
      <c r="A2441" t="s">
        <v>204</v>
      </c>
      <c r="B2441">
        <v>204</v>
      </c>
      <c r="C2441" t="s">
        <v>478</v>
      </c>
      <c r="D2441" t="s">
        <v>605</v>
      </c>
      <c r="E2441">
        <v>2016</v>
      </c>
      <c r="F2441" t="s">
        <v>634</v>
      </c>
      <c r="G2441" t="s">
        <v>633</v>
      </c>
      <c r="H2441" t="s">
        <v>665</v>
      </c>
      <c r="I2441">
        <v>7.7200179404322444</v>
      </c>
      <c r="J2441">
        <v>2253</v>
      </c>
      <c r="K2441">
        <v>0</v>
      </c>
      <c r="L2441">
        <v>196118</v>
      </c>
      <c r="M2441">
        <v>195782</v>
      </c>
      <c r="N2441">
        <v>1380218</v>
      </c>
      <c r="O2441">
        <v>2779382</v>
      </c>
      <c r="P2441">
        <v>1761884</v>
      </c>
      <c r="Q2441">
        <v>6444576</v>
      </c>
      <c r="R2441">
        <v>213131</v>
      </c>
      <c r="S2441">
        <v>331377</v>
      </c>
      <c r="T2441">
        <v>532322</v>
      </c>
      <c r="U2441">
        <v>945001</v>
      </c>
      <c r="V2441">
        <v>1015566</v>
      </c>
      <c r="W2441">
        <v>1465944</v>
      </c>
      <c r="X2441">
        <v>1395379</v>
      </c>
      <c r="Y2441">
        <v>-70565</v>
      </c>
      <c r="Z2441">
        <v>64.316775153375161</v>
      </c>
      <c r="AA2441">
        <v>56.330310761575916</v>
      </c>
      <c r="AB2441">
        <v>14.865160867703642</v>
      </c>
      <c r="AC2441">
        <v>2856652</v>
      </c>
      <c r="AD2441">
        <v>54890.2253905424</v>
      </c>
      <c r="AE2441">
        <v>14.845686605912064</v>
      </c>
      <c r="AF2441">
        <v>2801559</v>
      </c>
      <c r="AG2441">
        <v>53831.6200065331</v>
      </c>
      <c r="AH2441">
        <v>14.597733524820521</v>
      </c>
      <c r="AI2441">
        <v>2186327</v>
      </c>
      <c r="AJ2441">
        <v>42010</v>
      </c>
      <c r="AK2441">
        <v>10.859825578927968</v>
      </c>
      <c r="AL2441">
        <v>52043</v>
      </c>
      <c r="AM2441">
        <v>13.933777920759775</v>
      </c>
      <c r="AN2441">
        <v>1125545</v>
      </c>
      <c r="AO2441">
        <v>21627.212113060399</v>
      </c>
      <c r="AP2441">
        <v>1117</v>
      </c>
      <c r="AQ2441">
        <v>15994</v>
      </c>
      <c r="AR2441">
        <v>20.37636719598903</v>
      </c>
      <c r="AS2441">
        <v>706876973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10.859652630053144</v>
      </c>
      <c r="AZ2441">
        <v>52034</v>
      </c>
      <c r="BA2441">
        <v>12023</v>
      </c>
      <c r="BB2441">
        <v>23.1</v>
      </c>
      <c r="BC2441">
        <v>8877</v>
      </c>
      <c r="BD2441">
        <v>17.100000000000001</v>
      </c>
      <c r="BE2441">
        <v>50002</v>
      </c>
      <c r="BF2441">
        <v>96.1</v>
      </c>
      <c r="BG2441">
        <v>977</v>
      </c>
      <c r="BH2441">
        <v>1.9</v>
      </c>
      <c r="BI2441">
        <v>7120</v>
      </c>
      <c r="BJ2441">
        <v>19.8</v>
      </c>
      <c r="BK2441">
        <v>6359</v>
      </c>
      <c r="BL2441">
        <v>12.3</v>
      </c>
      <c r="BM2441">
        <v>5617</v>
      </c>
      <c r="BN2441">
        <v>10.9</v>
      </c>
      <c r="BO2441">
        <v>11.838625604609531</v>
      </c>
      <c r="BP2441">
        <v>138500</v>
      </c>
      <c r="BQ2441">
        <v>508465</v>
      </c>
      <c r="BR2441">
        <v>9467685</v>
      </c>
      <c r="BS2441">
        <v>82218</v>
      </c>
      <c r="BT2441">
        <v>321260</v>
      </c>
      <c r="BU2441">
        <v>590683</v>
      </c>
      <c r="BV2441">
        <v>9788945</v>
      </c>
      <c r="BW2441">
        <v>2000288</v>
      </c>
      <c r="BX2441">
        <v>2888963</v>
      </c>
      <c r="BY2441">
        <v>0</v>
      </c>
      <c r="BZ2441">
        <v>0</v>
      </c>
      <c r="CA2441">
        <v>54865</v>
      </c>
      <c r="CB2441">
        <v>315119</v>
      </c>
      <c r="CC2441">
        <v>340036</v>
      </c>
      <c r="CD2441">
        <v>5808632</v>
      </c>
      <c r="CE2441">
        <v>389194</v>
      </c>
      <c r="CF2441">
        <v>0</v>
      </c>
      <c r="CG2441">
        <v>2590971</v>
      </c>
      <c r="CH2441">
        <v>12677908</v>
      </c>
      <c r="CI2441">
        <v>606536</v>
      </c>
      <c r="CJ2441">
        <v>6364266</v>
      </c>
      <c r="CK2441">
        <v>0.86555722628593201</v>
      </c>
      <c r="CL2441">
        <v>0</v>
      </c>
      <c r="CM2441">
        <v>0.86555722628593201</v>
      </c>
      <c r="CN2441">
        <v>945001</v>
      </c>
      <c r="CO2441">
        <v>1224564</v>
      </c>
      <c r="CP2441">
        <v>1015566</v>
      </c>
      <c r="CQ2441">
        <v>1131321</v>
      </c>
      <c r="CR2441">
        <f t="shared" si="379"/>
        <v>0.93051657893233919</v>
      </c>
      <c r="CS2441" s="9">
        <f t="shared" si="380"/>
        <v>1.0824195785281101</v>
      </c>
      <c r="CT2441" s="9">
        <f t="shared" si="381"/>
        <v>9.8044881537058662E-2</v>
      </c>
      <c r="CU2441" s="9">
        <f t="shared" si="382"/>
        <v>7.5692858005743796E-2</v>
      </c>
      <c r="CV2441" s="9">
        <f t="shared" si="383"/>
        <v>2.1175458930262053E-2</v>
      </c>
      <c r="CW2441">
        <f t="shared" si="384"/>
        <v>0.13123882899499839</v>
      </c>
      <c r="CX2441">
        <f t="shared" si="385"/>
        <v>0.23409602037228514</v>
      </c>
      <c r="CY2441">
        <f t="shared" si="386"/>
        <v>0.22797746481917397</v>
      </c>
      <c r="CZ2441">
        <f t="shared" si="387"/>
        <v>4.2717513882110874</v>
      </c>
      <c r="DA2441">
        <f t="shared" si="388"/>
        <v>1.9920455870323459</v>
      </c>
    </row>
    <row r="2442" spans="1:105" x14ac:dyDescent="0.25">
      <c r="A2442" t="s">
        <v>204</v>
      </c>
      <c r="B2442">
        <v>204</v>
      </c>
      <c r="C2442" t="s">
        <v>478</v>
      </c>
      <c r="D2442" t="s">
        <v>605</v>
      </c>
      <c r="E2442">
        <v>2017</v>
      </c>
      <c r="F2442" t="s">
        <v>634</v>
      </c>
      <c r="G2442" t="s">
        <v>633</v>
      </c>
      <c r="H2442" t="s">
        <v>665</v>
      </c>
      <c r="I2442">
        <v>7.7093083333858692</v>
      </c>
      <c r="J2442">
        <v>2229</v>
      </c>
      <c r="K2442">
        <v>0</v>
      </c>
      <c r="L2442">
        <v>157308</v>
      </c>
      <c r="M2442">
        <v>638357</v>
      </c>
      <c r="N2442">
        <v>1148544</v>
      </c>
      <c r="O2442">
        <v>2866150</v>
      </c>
      <c r="P2442">
        <v>1980645</v>
      </c>
      <c r="Q2442">
        <v>6217707</v>
      </c>
      <c r="R2442">
        <v>149335</v>
      </c>
      <c r="S2442">
        <v>271593</v>
      </c>
      <c r="T2442">
        <v>476541</v>
      </c>
      <c r="U2442">
        <v>844927</v>
      </c>
      <c r="V2442">
        <v>1052760</v>
      </c>
      <c r="W2442">
        <v>1395379</v>
      </c>
      <c r="X2442">
        <v>1211174</v>
      </c>
      <c r="Y2442">
        <v>-184205</v>
      </c>
      <c r="Z2442">
        <v>54.984848652211213</v>
      </c>
      <c r="AA2442">
        <v>56.400257063627976</v>
      </c>
      <c r="AB2442">
        <v>14.810371036313974</v>
      </c>
      <c r="AC2442">
        <v>2704347</v>
      </c>
      <c r="AD2442">
        <v>51977.685521536099</v>
      </c>
      <c r="AE2442">
        <v>14.810371036313974</v>
      </c>
      <c r="AF2442">
        <v>2704347</v>
      </c>
      <c r="AG2442">
        <v>51977.685521536099</v>
      </c>
      <c r="AH2442">
        <v>14.624835486395346</v>
      </c>
      <c r="AI2442">
        <v>2246391</v>
      </c>
      <c r="AJ2442">
        <v>43176</v>
      </c>
      <c r="AK2442">
        <v>10.859556534418696</v>
      </c>
      <c r="AL2442">
        <v>52029</v>
      </c>
      <c r="AM2442">
        <v>13.92611231429207</v>
      </c>
      <c r="AN2442">
        <v>1116950</v>
      </c>
      <c r="AO2442">
        <v>21467.8352457283</v>
      </c>
      <c r="AP2442">
        <v>1029</v>
      </c>
      <c r="AQ2442">
        <v>15900</v>
      </c>
      <c r="AR2442">
        <v>20.397041463940806</v>
      </c>
      <c r="AS2442">
        <v>721643252</v>
      </c>
      <c r="AT2442">
        <v>16</v>
      </c>
      <c r="AU2442">
        <v>16</v>
      </c>
      <c r="AV2442">
        <v>451473.56</v>
      </c>
      <c r="AW2442">
        <v>440927.13</v>
      </c>
      <c r="AX2442">
        <v>10546.43</v>
      </c>
      <c r="AY2442">
        <v>10.851645100748655</v>
      </c>
      <c r="AZ2442">
        <v>51619</v>
      </c>
      <c r="BA2442">
        <v>11854</v>
      </c>
      <c r="BB2442">
        <v>23</v>
      </c>
      <c r="BC2442">
        <v>8970</v>
      </c>
      <c r="BD2442">
        <v>17.399999999999999</v>
      </c>
      <c r="BE2442">
        <v>49538</v>
      </c>
      <c r="BF2442">
        <v>96</v>
      </c>
      <c r="BG2442">
        <v>932</v>
      </c>
      <c r="BH2442">
        <v>1.8</v>
      </c>
      <c r="BI2442">
        <v>7023</v>
      </c>
      <c r="BJ2442">
        <v>19.7</v>
      </c>
      <c r="BK2442">
        <v>6276</v>
      </c>
      <c r="BL2442">
        <v>12.3</v>
      </c>
      <c r="BM2442">
        <v>5657</v>
      </c>
      <c r="BN2442">
        <v>11.1</v>
      </c>
      <c r="BO2442">
        <v>11.848683160653573</v>
      </c>
      <c r="BP2442">
        <v>139900</v>
      </c>
      <c r="BQ2442">
        <v>660801</v>
      </c>
      <c r="BR2442">
        <v>9495189</v>
      </c>
      <c r="BS2442">
        <v>0</v>
      </c>
      <c r="BT2442">
        <v>0</v>
      </c>
      <c r="BU2442">
        <v>660801</v>
      </c>
      <c r="BV2442">
        <v>9495189</v>
      </c>
      <c r="BW2442">
        <v>1824449</v>
      </c>
      <c r="BX2442">
        <v>2966518</v>
      </c>
      <c r="BY2442">
        <v>0</v>
      </c>
      <c r="BZ2442">
        <v>0</v>
      </c>
      <c r="CA2442">
        <v>10637</v>
      </c>
      <c r="CB2442">
        <v>374070</v>
      </c>
      <c r="CC2442">
        <v>11807</v>
      </c>
      <c r="CD2442">
        <v>5769562</v>
      </c>
      <c r="CE2442">
        <v>426916</v>
      </c>
      <c r="CF2442">
        <v>12144</v>
      </c>
      <c r="CG2442">
        <v>2485250</v>
      </c>
      <c r="CH2442">
        <v>12461707</v>
      </c>
      <c r="CI2442">
        <v>245597</v>
      </c>
      <c r="CJ2442">
        <v>6289883</v>
      </c>
      <c r="CK2442">
        <v>0.85662812187749193</v>
      </c>
      <c r="CL2442">
        <v>0</v>
      </c>
      <c r="CM2442">
        <v>0.85662812187749193</v>
      </c>
      <c r="CN2442">
        <v>844927</v>
      </c>
      <c r="CO2442">
        <v>1307411</v>
      </c>
      <c r="CP2442">
        <v>1052760</v>
      </c>
      <c r="CQ2442">
        <v>1154523</v>
      </c>
      <c r="CR2442">
        <f t="shared" si="379"/>
        <v>0.80258273490634147</v>
      </c>
      <c r="CS2442" s="9">
        <f t="shared" si="380"/>
        <v>1.1324252526801111</v>
      </c>
      <c r="CT2442" s="9">
        <f t="shared" si="381"/>
        <v>8.6222196400118606E-2</v>
      </c>
      <c r="CU2442" s="9">
        <f t="shared" si="382"/>
        <v>6.3296650236394733E-2</v>
      </c>
      <c r="CV2442" s="9">
        <f t="shared" si="383"/>
        <v>4.2800523086208627E-3</v>
      </c>
      <c r="CW2442">
        <f t="shared" si="384"/>
        <v>4.7508298963886931E-3</v>
      </c>
      <c r="CX2442">
        <f t="shared" si="385"/>
        <v>9.8821848908560508E-2</v>
      </c>
      <c r="CY2442">
        <f t="shared" si="386"/>
        <v>0.26588914596117091</v>
      </c>
      <c r="CZ2442">
        <f t="shared" si="387"/>
        <v>10.119219697309006</v>
      </c>
      <c r="DA2442">
        <f t="shared" si="388"/>
        <v>1.9812303344911184</v>
      </c>
    </row>
    <row r="2443" spans="1:105" x14ac:dyDescent="0.25">
      <c r="A2443" t="s">
        <v>204</v>
      </c>
      <c r="B2443">
        <v>204</v>
      </c>
      <c r="C2443" t="s">
        <v>478</v>
      </c>
      <c r="D2443" t="s">
        <v>605</v>
      </c>
      <c r="E2443">
        <v>2018</v>
      </c>
      <c r="F2443" t="s">
        <v>634</v>
      </c>
      <c r="G2443" t="s">
        <v>633</v>
      </c>
      <c r="H2443" t="s">
        <v>665</v>
      </c>
      <c r="I2443">
        <v>7.7021043400510498</v>
      </c>
      <c r="J2443">
        <v>2213</v>
      </c>
      <c r="K2443">
        <v>0</v>
      </c>
      <c r="L2443">
        <v>161264</v>
      </c>
      <c r="M2443">
        <v>633672</v>
      </c>
      <c r="N2443">
        <v>1069303</v>
      </c>
      <c r="O2443">
        <v>2906374</v>
      </c>
      <c r="P2443">
        <v>1859065</v>
      </c>
      <c r="Q2443">
        <v>6302823</v>
      </c>
      <c r="R2443">
        <v>147813</v>
      </c>
      <c r="S2443">
        <v>279881</v>
      </c>
      <c r="T2443">
        <v>507687</v>
      </c>
      <c r="U2443">
        <v>890197</v>
      </c>
      <c r="V2443">
        <v>1020772</v>
      </c>
      <c r="W2443">
        <v>1211174</v>
      </c>
      <c r="X2443">
        <v>1080599</v>
      </c>
      <c r="Y2443">
        <v>-130575</v>
      </c>
      <c r="Z2443">
        <v>52.812802583955317</v>
      </c>
      <c r="AA2443">
        <v>57.030859461445047</v>
      </c>
      <c r="AB2443">
        <v>14.791431911918417</v>
      </c>
      <c r="AC2443">
        <v>2653611</v>
      </c>
      <c r="AD2443">
        <v>51081.079520298801</v>
      </c>
      <c r="AE2443">
        <v>14.817426539931223</v>
      </c>
      <c r="AF2443">
        <v>2723495</v>
      </c>
      <c r="AG2443">
        <v>52426.321969624099</v>
      </c>
      <c r="AH2443">
        <v>14.661095952919169</v>
      </c>
      <c r="AI2443">
        <v>2329341</v>
      </c>
      <c r="AJ2443">
        <v>44839</v>
      </c>
      <c r="AK2443">
        <v>10.858017747063952</v>
      </c>
      <c r="AL2443">
        <v>51949</v>
      </c>
      <c r="AM2443">
        <v>13.939427630777596</v>
      </c>
      <c r="AN2443">
        <v>1131922</v>
      </c>
      <c r="AO2443">
        <v>21789.1008489095</v>
      </c>
      <c r="AP2443">
        <v>1025</v>
      </c>
      <c r="AQ2443">
        <v>15724</v>
      </c>
      <c r="AR2443">
        <v>20.385546879091144</v>
      </c>
      <c r="AS2443">
        <v>713395754</v>
      </c>
      <c r="AT2443">
        <v>5</v>
      </c>
      <c r="AU2443">
        <v>5</v>
      </c>
      <c r="AV2443">
        <v>38143.300000000003</v>
      </c>
      <c r="AW2443">
        <v>38143.300000000003</v>
      </c>
      <c r="AX2443">
        <v>0</v>
      </c>
      <c r="AY2443">
        <v>10.845991691226187</v>
      </c>
      <c r="AZ2443">
        <v>51328</v>
      </c>
      <c r="BA2443">
        <v>11712</v>
      </c>
      <c r="BB2443">
        <v>22.8</v>
      </c>
      <c r="BC2443">
        <v>9132</v>
      </c>
      <c r="BD2443">
        <v>17.8</v>
      </c>
      <c r="BE2443">
        <v>49152</v>
      </c>
      <c r="BF2443">
        <v>95.8</v>
      </c>
      <c r="BG2443">
        <v>1017</v>
      </c>
      <c r="BH2443">
        <v>2</v>
      </c>
      <c r="BI2443">
        <v>7139</v>
      </c>
      <c r="BJ2443">
        <v>20</v>
      </c>
      <c r="BK2443">
        <v>6180</v>
      </c>
      <c r="BL2443">
        <v>12.2</v>
      </c>
      <c r="BM2443">
        <v>4998</v>
      </c>
      <c r="BN2443">
        <v>9.9</v>
      </c>
      <c r="BO2443">
        <v>11.871298965544542</v>
      </c>
      <c r="BP2443">
        <v>143100</v>
      </c>
      <c r="BQ2443">
        <v>645480</v>
      </c>
      <c r="BR2443">
        <v>10724025</v>
      </c>
      <c r="BS2443">
        <v>0</v>
      </c>
      <c r="BT2443">
        <v>0</v>
      </c>
      <c r="BU2443">
        <v>645480</v>
      </c>
      <c r="BV2443">
        <v>10724025</v>
      </c>
      <c r="BW2443">
        <v>1730773</v>
      </c>
      <c r="BX2443">
        <v>3057378</v>
      </c>
      <c r="BY2443">
        <v>0</v>
      </c>
      <c r="BZ2443">
        <v>0</v>
      </c>
      <c r="CA2443">
        <v>5800</v>
      </c>
      <c r="CB2443">
        <v>373071</v>
      </c>
      <c r="CC2443">
        <v>6008</v>
      </c>
      <c r="CD2443">
        <v>6666491</v>
      </c>
      <c r="CE2443">
        <v>567208</v>
      </c>
      <c r="CF2443">
        <v>62155</v>
      </c>
      <c r="CG2443">
        <v>2376253</v>
      </c>
      <c r="CH2443">
        <v>13781403</v>
      </c>
      <c r="CI2443">
        <v>33539</v>
      </c>
      <c r="CJ2443">
        <v>7438302</v>
      </c>
      <c r="CK2443">
        <v>0.91833977899077557</v>
      </c>
      <c r="CL2443">
        <v>0</v>
      </c>
      <c r="CM2443">
        <v>0.91833977899077557</v>
      </c>
      <c r="CN2443">
        <v>890197</v>
      </c>
      <c r="CO2443">
        <v>1257358</v>
      </c>
      <c r="CP2443">
        <v>1020772</v>
      </c>
      <c r="CQ2443">
        <v>1172242</v>
      </c>
      <c r="CR2443">
        <f t="shared" si="379"/>
        <v>0.87208211040271477</v>
      </c>
      <c r="CS2443" s="9">
        <f t="shared" si="380"/>
        <v>1.0726095806156066</v>
      </c>
      <c r="CT2443" s="9">
        <f t="shared" si="381"/>
        <v>9.3174552642085351E-2</v>
      </c>
      <c r="CU2443" s="9">
        <f t="shared" si="382"/>
        <v>6.7864827524678553E-2</v>
      </c>
      <c r="CV2443" s="9">
        <f t="shared" si="383"/>
        <v>2.44081753920984E-3</v>
      </c>
      <c r="CW2443">
        <f t="shared" si="384"/>
        <v>2.5283503061332272E-3</v>
      </c>
      <c r="CX2443">
        <f t="shared" si="385"/>
        <v>1.4114237835786005E-2</v>
      </c>
      <c r="CY2443">
        <f t="shared" si="386"/>
        <v>0.2716377422774427</v>
      </c>
      <c r="CZ2443">
        <f t="shared" si="387"/>
        <v>70.850442768120701</v>
      </c>
      <c r="DA2443">
        <f t="shared" si="388"/>
        <v>1.8527619609959369</v>
      </c>
    </row>
    <row r="2444" spans="1:105" x14ac:dyDescent="0.25">
      <c r="A2444" t="s">
        <v>204</v>
      </c>
      <c r="B2444">
        <v>204</v>
      </c>
      <c r="C2444" t="s">
        <v>478</v>
      </c>
      <c r="D2444" t="s">
        <v>605</v>
      </c>
      <c r="E2444">
        <v>2019</v>
      </c>
      <c r="F2444" t="s">
        <v>634</v>
      </c>
      <c r="G2444" t="s">
        <v>633</v>
      </c>
      <c r="H2444" t="s">
        <v>665</v>
      </c>
      <c r="I2444">
        <v>7.7292956743104817</v>
      </c>
      <c r="J2444">
        <v>2274</v>
      </c>
      <c r="K2444">
        <v>0</v>
      </c>
      <c r="L2444">
        <v>258555</v>
      </c>
      <c r="M2444">
        <v>697228</v>
      </c>
      <c r="N2444">
        <v>836722</v>
      </c>
      <c r="O2444">
        <v>2653189</v>
      </c>
      <c r="P2444">
        <v>1836368</v>
      </c>
      <c r="Q2444">
        <v>6259942</v>
      </c>
      <c r="R2444">
        <v>141723</v>
      </c>
      <c r="S2444">
        <v>293259</v>
      </c>
      <c r="T2444">
        <v>525892</v>
      </c>
      <c r="U2444">
        <v>964053</v>
      </c>
      <c r="V2444">
        <v>1075646</v>
      </c>
      <c r="W2444">
        <v>1080599</v>
      </c>
      <c r="X2444">
        <v>969006</v>
      </c>
      <c r="Y2444">
        <v>-111593</v>
      </c>
      <c r="Z2444">
        <v>48.326905568115556</v>
      </c>
      <c r="AA2444">
        <v>54.550112908730121</v>
      </c>
      <c r="AB2444">
        <v>14.795110680905026</v>
      </c>
      <c r="AC2444">
        <v>2663391</v>
      </c>
      <c r="AD2444">
        <v>51273.289055731999</v>
      </c>
      <c r="AE2444">
        <v>14.847526030881284</v>
      </c>
      <c r="AF2444">
        <v>2806717</v>
      </c>
      <c r="AG2444">
        <v>54032.476658003703</v>
      </c>
      <c r="AH2444">
        <v>14.675423512399055</v>
      </c>
      <c r="AI2444">
        <v>2362955</v>
      </c>
      <c r="AJ2444">
        <v>45490</v>
      </c>
      <c r="AK2444">
        <v>10.857940745504632</v>
      </c>
      <c r="AL2444">
        <v>51945</v>
      </c>
      <c r="AM2444">
        <v>13.937327225356915</v>
      </c>
      <c r="AN2444">
        <v>1129547</v>
      </c>
      <c r="AO2444">
        <v>21745.0572721147</v>
      </c>
      <c r="AP2444">
        <v>1024</v>
      </c>
      <c r="AQ2444">
        <v>15354</v>
      </c>
      <c r="AR2444">
        <v>20.396543024265252</v>
      </c>
      <c r="AS2444">
        <v>721283646</v>
      </c>
      <c r="AT2444">
        <v>1</v>
      </c>
      <c r="AU2444">
        <v>1</v>
      </c>
      <c r="AV2444">
        <v>0</v>
      </c>
      <c r="AW2444">
        <v>0</v>
      </c>
      <c r="AX2444">
        <v>0</v>
      </c>
      <c r="AY2444">
        <v>10.840070987678045</v>
      </c>
      <c r="AZ2444">
        <v>51025</v>
      </c>
      <c r="BA2444">
        <v>11560</v>
      </c>
      <c r="BB2444">
        <v>22.7</v>
      </c>
      <c r="BC2444">
        <v>9276</v>
      </c>
      <c r="BD2444">
        <v>18.2</v>
      </c>
      <c r="BE2444">
        <v>48900</v>
      </c>
      <c r="BF2444">
        <v>95.8</v>
      </c>
      <c r="BG2444">
        <v>949</v>
      </c>
      <c r="BH2444">
        <v>1.9</v>
      </c>
      <c r="BI2444">
        <v>7624</v>
      </c>
      <c r="BJ2444">
        <v>21.4</v>
      </c>
      <c r="BK2444">
        <v>6551</v>
      </c>
      <c r="BL2444">
        <v>13</v>
      </c>
      <c r="BM2444">
        <v>4787</v>
      </c>
      <c r="BN2444">
        <v>9.5</v>
      </c>
      <c r="BO2444">
        <v>11.897507362161969</v>
      </c>
      <c r="BP2444">
        <v>146900</v>
      </c>
      <c r="BQ2444">
        <v>697228</v>
      </c>
      <c r="BR2444">
        <v>10683244</v>
      </c>
      <c r="BS2444">
        <v>0</v>
      </c>
      <c r="BT2444">
        <v>0</v>
      </c>
      <c r="BU2444">
        <v>697228</v>
      </c>
      <c r="BV2444">
        <v>10683244</v>
      </c>
      <c r="BW2444">
        <v>1735298</v>
      </c>
      <c r="BX2444">
        <v>2784723</v>
      </c>
      <c r="BY2444">
        <v>0</v>
      </c>
      <c r="BZ2444">
        <v>0</v>
      </c>
      <c r="CA2444">
        <v>6008</v>
      </c>
      <c r="CB2444">
        <v>412123</v>
      </c>
      <c r="CC2444">
        <v>201494</v>
      </c>
      <c r="CD2444">
        <v>6743699</v>
      </c>
      <c r="CE2444">
        <v>588703</v>
      </c>
      <c r="CF2444">
        <v>67562</v>
      </c>
      <c r="CG2444">
        <v>2432526</v>
      </c>
      <c r="CH2444">
        <v>13467967</v>
      </c>
      <c r="CI2444">
        <v>261408</v>
      </c>
      <c r="CJ2444">
        <v>7240449</v>
      </c>
      <c r="CK2444">
        <v>0.92475886693341058</v>
      </c>
      <c r="CL2444">
        <v>0</v>
      </c>
      <c r="CM2444">
        <v>0.92475886693341058</v>
      </c>
      <c r="CN2444">
        <v>964053</v>
      </c>
      <c r="CO2444">
        <v>1244110</v>
      </c>
      <c r="CP2444">
        <v>1075646</v>
      </c>
      <c r="CQ2444">
        <v>1286991</v>
      </c>
      <c r="CR2444">
        <f t="shared" si="379"/>
        <v>0.89625490170557975</v>
      </c>
      <c r="CS2444" s="9">
        <f t="shared" si="380"/>
        <v>0.96668119668280506</v>
      </c>
      <c r="CT2444" s="9">
        <f t="shared" si="381"/>
        <v>0.1489974632599127</v>
      </c>
      <c r="CU2444" s="9">
        <f t="shared" si="382"/>
        <v>0.10629074468268787</v>
      </c>
      <c r="CV2444" s="9">
        <f t="shared" si="383"/>
        <v>2.4698605482531329E-3</v>
      </c>
      <c r="CW2444">
        <f t="shared" si="384"/>
        <v>8.283323590374779E-2</v>
      </c>
      <c r="CX2444">
        <f t="shared" si="385"/>
        <v>0.10746359956686999</v>
      </c>
      <c r="CY2444">
        <f t="shared" si="386"/>
        <v>0.28662715218665702</v>
      </c>
      <c r="CZ2444">
        <f t="shared" si="387"/>
        <v>9.3054764965112007</v>
      </c>
      <c r="DA2444">
        <f t="shared" si="388"/>
        <v>1.8601010793667629</v>
      </c>
    </row>
    <row r="2445" spans="1:105" x14ac:dyDescent="0.25">
      <c r="A2445" t="s">
        <v>204</v>
      </c>
      <c r="B2445">
        <v>204</v>
      </c>
      <c r="C2445" t="s">
        <v>478</v>
      </c>
      <c r="D2445" t="s">
        <v>605</v>
      </c>
      <c r="E2445">
        <v>2020</v>
      </c>
      <c r="F2445" t="s">
        <v>634</v>
      </c>
      <c r="G2445" t="s">
        <v>633</v>
      </c>
      <c r="H2445" t="s">
        <v>665</v>
      </c>
      <c r="I2445">
        <v>7.7292956743104817</v>
      </c>
      <c r="J2445">
        <v>2274</v>
      </c>
      <c r="K2445">
        <v>0</v>
      </c>
      <c r="L2445">
        <v>354765</v>
      </c>
      <c r="M2445">
        <v>634977</v>
      </c>
      <c r="N2445">
        <v>876754</v>
      </c>
      <c r="O2445">
        <v>2542916</v>
      </c>
      <c r="P2445">
        <v>1856509</v>
      </c>
      <c r="Q2445">
        <v>6093653</v>
      </c>
      <c r="R2445">
        <v>144842</v>
      </c>
      <c r="S2445">
        <v>294704</v>
      </c>
      <c r="T2445">
        <v>537394</v>
      </c>
      <c r="U2445">
        <v>962116</v>
      </c>
      <c r="V2445">
        <v>948079</v>
      </c>
      <c r="W2445">
        <v>969006</v>
      </c>
      <c r="X2445">
        <v>983043</v>
      </c>
      <c r="Y2445">
        <v>14037</v>
      </c>
      <c r="Z2445">
        <v>49.148297953200498</v>
      </c>
      <c r="AA2445">
        <v>55.85542699632893</v>
      </c>
      <c r="AB2445">
        <v>14.82741106112438</v>
      </c>
      <c r="AC2445">
        <v>2750824</v>
      </c>
      <c r="AD2445">
        <v>53143.696147753202</v>
      </c>
      <c r="AE2445">
        <v>14.888757858047928</v>
      </c>
      <c r="AF2445">
        <v>2924862</v>
      </c>
      <c r="AG2445">
        <v>56505.969630230698</v>
      </c>
      <c r="AH2445">
        <v>14.736391538508769</v>
      </c>
      <c r="AI2445">
        <v>2511502</v>
      </c>
      <c r="AJ2445">
        <v>48520</v>
      </c>
      <c r="AK2445">
        <v>10.854411568304634</v>
      </c>
      <c r="AL2445">
        <v>51762</v>
      </c>
      <c r="AM2445">
        <v>14.005900312473216</v>
      </c>
      <c r="AN2445">
        <v>1209721</v>
      </c>
      <c r="AO2445">
        <v>23370.831884394</v>
      </c>
      <c r="AP2445">
        <v>1017</v>
      </c>
      <c r="AQ2445">
        <v>14700</v>
      </c>
      <c r="AR2445">
        <v>20.445964497760894</v>
      </c>
      <c r="AS2445">
        <v>757826100</v>
      </c>
      <c r="AT2445">
        <v>2</v>
      </c>
      <c r="AU2445">
        <v>0</v>
      </c>
      <c r="AV2445">
        <v>0</v>
      </c>
      <c r="AW2445">
        <v>0</v>
      </c>
      <c r="AX2445">
        <v>0</v>
      </c>
      <c r="AY2445">
        <v>10.835513828796341</v>
      </c>
      <c r="AZ2445">
        <v>50793</v>
      </c>
      <c r="BA2445">
        <v>11449</v>
      </c>
      <c r="BB2445">
        <v>22.5</v>
      </c>
      <c r="BC2445">
        <v>9438</v>
      </c>
      <c r="BD2445">
        <v>18.600000000000001</v>
      </c>
      <c r="BE2445">
        <v>48881</v>
      </c>
      <c r="BF2445">
        <v>96.2</v>
      </c>
      <c r="BG2445">
        <v>965</v>
      </c>
      <c r="BH2445">
        <v>1.9</v>
      </c>
      <c r="BI2445">
        <v>7724</v>
      </c>
      <c r="BJ2445">
        <v>21.8</v>
      </c>
      <c r="BK2445">
        <v>6846</v>
      </c>
      <c r="BL2445">
        <v>13.6</v>
      </c>
      <c r="BM2445">
        <v>4811</v>
      </c>
      <c r="BN2445">
        <v>9.6</v>
      </c>
      <c r="BO2445">
        <v>11.921053690497876</v>
      </c>
      <c r="BP2445">
        <v>150400</v>
      </c>
      <c r="BQ2445">
        <v>634977</v>
      </c>
      <c r="BR2445">
        <v>10147749</v>
      </c>
      <c r="BS2445">
        <v>0</v>
      </c>
      <c r="BT2445">
        <v>0</v>
      </c>
      <c r="BU2445">
        <v>634977</v>
      </c>
      <c r="BV2445">
        <v>10147749</v>
      </c>
      <c r="BW2445">
        <v>1810332</v>
      </c>
      <c r="BX2445">
        <v>2766166</v>
      </c>
      <c r="BY2445">
        <v>0</v>
      </c>
      <c r="BZ2445">
        <v>0</v>
      </c>
      <c r="CA2445">
        <v>0</v>
      </c>
      <c r="CB2445">
        <v>416224</v>
      </c>
      <c r="CC2445">
        <v>52740</v>
      </c>
      <c r="CD2445">
        <v>6298281</v>
      </c>
      <c r="CE2445">
        <v>535056</v>
      </c>
      <c r="CF2445">
        <v>43187</v>
      </c>
      <c r="CG2445">
        <v>2445309</v>
      </c>
      <c r="CH2445">
        <v>12913915</v>
      </c>
      <c r="CI2445">
        <v>129366</v>
      </c>
      <c r="CJ2445">
        <v>6805950</v>
      </c>
      <c r="CK2445">
        <v>0.95434071790553998</v>
      </c>
      <c r="CL2445">
        <v>0</v>
      </c>
      <c r="CM2445">
        <v>0.95434071790553998</v>
      </c>
      <c r="CN2445">
        <v>962116</v>
      </c>
      <c r="CO2445">
        <v>1175062</v>
      </c>
      <c r="CP2445">
        <v>948079</v>
      </c>
      <c r="CQ2445">
        <v>1341351</v>
      </c>
      <c r="CR2445">
        <f t="shared" si="379"/>
        <v>1.0148057282146319</v>
      </c>
      <c r="CS2445" s="9">
        <f t="shared" si="380"/>
        <v>0.87602872029766998</v>
      </c>
      <c r="CT2445" s="9">
        <f t="shared" si="381"/>
        <v>0.19596681713630429</v>
      </c>
      <c r="CU2445" s="9">
        <f t="shared" si="382"/>
        <v>0.1450798242676079</v>
      </c>
      <c r="CV2445" s="9">
        <f t="shared" si="383"/>
        <v>0</v>
      </c>
      <c r="CW2445">
        <f t="shared" si="384"/>
        <v>2.1567826397400083E-2</v>
      </c>
      <c r="CX2445">
        <f t="shared" si="385"/>
        <v>5.2903743453281367E-2</v>
      </c>
      <c r="CY2445">
        <f t="shared" si="386"/>
        <v>0.25967147710166688</v>
      </c>
      <c r="CZ2445">
        <f t="shared" si="387"/>
        <v>18.902254069848336</v>
      </c>
      <c r="DA2445">
        <f t="shared" si="388"/>
        <v>1.8974448827863855</v>
      </c>
    </row>
    <row r="2446" spans="1:105" x14ac:dyDescent="0.25">
      <c r="A2446" t="s">
        <v>204</v>
      </c>
      <c r="B2446">
        <v>204</v>
      </c>
      <c r="C2446" t="s">
        <v>478</v>
      </c>
      <c r="D2446" t="s">
        <v>605</v>
      </c>
      <c r="E2446">
        <v>2021</v>
      </c>
      <c r="F2446" t="s">
        <v>634</v>
      </c>
      <c r="G2446" t="s">
        <v>633</v>
      </c>
      <c r="H2446" t="s">
        <v>665</v>
      </c>
      <c r="I2446">
        <v>7.6829431698782917</v>
      </c>
      <c r="J2446">
        <v>2171</v>
      </c>
      <c r="K2446">
        <v>0</v>
      </c>
      <c r="L2446">
        <v>1315630</v>
      </c>
      <c r="M2446">
        <v>706350</v>
      </c>
      <c r="N2446">
        <v>851913</v>
      </c>
      <c r="O2446">
        <v>2480163</v>
      </c>
      <c r="P2446">
        <v>2040084</v>
      </c>
      <c r="Q2446">
        <v>5967697</v>
      </c>
      <c r="R2446">
        <v>149207</v>
      </c>
      <c r="S2446">
        <v>291241</v>
      </c>
      <c r="T2446">
        <v>788117</v>
      </c>
      <c r="U2446">
        <v>1169107</v>
      </c>
      <c r="V2446">
        <v>1130659</v>
      </c>
      <c r="W2446">
        <v>983043</v>
      </c>
      <c r="X2446">
        <v>1021491</v>
      </c>
      <c r="Y2446">
        <v>38448</v>
      </c>
      <c r="Z2446">
        <v>51.231454362538244</v>
      </c>
      <c r="AA2446">
        <v>67.41187932327837</v>
      </c>
      <c r="AB2446">
        <v>14.828486160685534</v>
      </c>
      <c r="AC2446">
        <v>2753783</v>
      </c>
      <c r="AD2446">
        <v>53430.015521924703</v>
      </c>
      <c r="AE2446">
        <v>14.977051635345637</v>
      </c>
      <c r="AF2446">
        <v>3194853</v>
      </c>
      <c r="AG2446">
        <v>61987.834691501703</v>
      </c>
      <c r="AH2446">
        <v>14.838582156320285</v>
      </c>
      <c r="AI2446">
        <v>2781726</v>
      </c>
      <c r="AJ2446">
        <v>53972</v>
      </c>
      <c r="AK2446">
        <v>10.850113484206355</v>
      </c>
      <c r="AL2446">
        <v>51540</v>
      </c>
      <c r="AM2446">
        <v>14.074428892027464</v>
      </c>
      <c r="AN2446">
        <v>1295528</v>
      </c>
      <c r="AO2446">
        <v>25136.360108653502</v>
      </c>
      <c r="AP2446">
        <v>1014</v>
      </c>
      <c r="AQ2446">
        <v>14690</v>
      </c>
      <c r="AR2446">
        <v>20.460961463985388</v>
      </c>
      <c r="AS2446">
        <v>769276841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10.854894431499561</v>
      </c>
      <c r="AZ2446">
        <v>51787</v>
      </c>
      <c r="BA2446">
        <v>11723</v>
      </c>
      <c r="BB2446">
        <v>22.6</v>
      </c>
      <c r="BC2446">
        <v>9692</v>
      </c>
      <c r="BD2446">
        <v>18.7</v>
      </c>
      <c r="BE2446">
        <v>49948</v>
      </c>
      <c r="BF2446">
        <v>96.4</v>
      </c>
      <c r="BG2446">
        <v>925</v>
      </c>
      <c r="BH2446">
        <v>1.8</v>
      </c>
      <c r="BI2446">
        <v>7766</v>
      </c>
      <c r="BJ2446">
        <v>21.6</v>
      </c>
      <c r="BK2446">
        <v>7357</v>
      </c>
      <c r="BL2446">
        <v>14.3</v>
      </c>
      <c r="BM2446">
        <v>4500</v>
      </c>
      <c r="BN2446">
        <v>8.8000000000000007</v>
      </c>
      <c r="BO2446">
        <v>11.958892516387722</v>
      </c>
      <c r="BP2446">
        <v>156200</v>
      </c>
      <c r="BQ2446">
        <v>706350</v>
      </c>
      <c r="BR2446">
        <v>9654141</v>
      </c>
      <c r="BS2446">
        <v>0</v>
      </c>
      <c r="BT2446">
        <v>0</v>
      </c>
      <c r="BU2446">
        <v>706350</v>
      </c>
      <c r="BV2446">
        <v>9654141</v>
      </c>
      <c r="BW2446">
        <v>1977123</v>
      </c>
      <c r="BX2446">
        <v>2745282</v>
      </c>
      <c r="BY2446">
        <v>0</v>
      </c>
      <c r="BZ2446">
        <v>0</v>
      </c>
      <c r="CA2446">
        <v>0</v>
      </c>
      <c r="CB2446">
        <v>425377</v>
      </c>
      <c r="CC2446">
        <v>0</v>
      </c>
      <c r="CD2446">
        <v>5852767</v>
      </c>
      <c r="CE2446">
        <v>645011</v>
      </c>
      <c r="CF2446">
        <v>82058</v>
      </c>
      <c r="CG2446">
        <v>2683473</v>
      </c>
      <c r="CH2446">
        <v>12399423</v>
      </c>
      <c r="CI2446">
        <v>46333</v>
      </c>
      <c r="CJ2446">
        <v>6369065</v>
      </c>
      <c r="CK2446">
        <v>0.98253008455465163</v>
      </c>
      <c r="CL2446">
        <v>0</v>
      </c>
      <c r="CM2446">
        <v>0.98253008455465163</v>
      </c>
      <c r="CN2446">
        <v>1169107</v>
      </c>
      <c r="CO2446">
        <v>1178330</v>
      </c>
      <c r="CP2446">
        <v>1130659</v>
      </c>
      <c r="CQ2446">
        <v>1304286</v>
      </c>
      <c r="CR2446">
        <f t="shared" si="379"/>
        <v>1.0340049475571327</v>
      </c>
      <c r="CS2446" s="9">
        <f t="shared" si="380"/>
        <v>0.9034291558753218</v>
      </c>
      <c r="CT2446" s="9">
        <f t="shared" si="381"/>
        <v>0.66542648080063815</v>
      </c>
      <c r="CU2446" s="9">
        <f t="shared" si="382"/>
        <v>0.49027137593707854</v>
      </c>
      <c r="CV2446" s="9">
        <f t="shared" si="383"/>
        <v>0</v>
      </c>
      <c r="CW2446">
        <f t="shared" si="384"/>
        <v>0</v>
      </c>
      <c r="CX2446">
        <f t="shared" si="385"/>
        <v>1.7266057828791273E-2</v>
      </c>
      <c r="CY2446">
        <f t="shared" si="386"/>
        <v>0.26322232420449171</v>
      </c>
      <c r="CZ2446">
        <f t="shared" si="387"/>
        <v>57.917100123022465</v>
      </c>
      <c r="DA2446">
        <f t="shared" si="388"/>
        <v>1.9468199806408004</v>
      </c>
    </row>
    <row r="2447" spans="1:105" x14ac:dyDescent="0.25">
      <c r="A2447" t="s">
        <v>204</v>
      </c>
      <c r="B2447">
        <v>204</v>
      </c>
      <c r="C2447" t="s">
        <v>478</v>
      </c>
      <c r="D2447" t="s">
        <v>605</v>
      </c>
      <c r="E2447">
        <v>2022</v>
      </c>
      <c r="F2447" t="s">
        <v>634</v>
      </c>
      <c r="G2447" t="s">
        <v>633</v>
      </c>
      <c r="H2447" t="s">
        <v>665</v>
      </c>
      <c r="I2447">
        <v>7.6829431698782917</v>
      </c>
      <c r="J2447">
        <v>2171</v>
      </c>
      <c r="K2447">
        <v>0</v>
      </c>
      <c r="L2447">
        <v>1799936</v>
      </c>
      <c r="M2447">
        <v>955832</v>
      </c>
      <c r="N2447">
        <v>1001599</v>
      </c>
      <c r="O2447">
        <v>2243813</v>
      </c>
      <c r="P2447">
        <v>2619626</v>
      </c>
      <c r="Q2447">
        <v>5892007</v>
      </c>
      <c r="R2447">
        <v>158751</v>
      </c>
      <c r="S2447">
        <v>312961</v>
      </c>
      <c r="T2447">
        <v>765343</v>
      </c>
      <c r="U2447">
        <v>1208176</v>
      </c>
      <c r="V2447">
        <v>1295343</v>
      </c>
      <c r="W2447">
        <v>1021491</v>
      </c>
      <c r="X2447">
        <v>934324</v>
      </c>
      <c r="Y2447">
        <v>-87167</v>
      </c>
      <c r="Z2447">
        <v>50.72548975750972</v>
      </c>
      <c r="AA2447">
        <v>63.346979248056577</v>
      </c>
      <c r="AB2447">
        <v>14.882354879314953</v>
      </c>
      <c r="AC2447">
        <v>2906194</v>
      </c>
      <c r="AD2447">
        <v>56500.068044403801</v>
      </c>
      <c r="AE2447">
        <v>15.124769705197306</v>
      </c>
      <c r="AF2447">
        <v>3703429</v>
      </c>
      <c r="AG2447">
        <v>71999.319555961702</v>
      </c>
      <c r="AH2447">
        <v>14.854947694660137</v>
      </c>
      <c r="AI2447">
        <v>2827625</v>
      </c>
      <c r="AJ2447">
        <v>54973</v>
      </c>
      <c r="AK2447">
        <v>10.848113036837551</v>
      </c>
      <c r="AL2447">
        <v>51437</v>
      </c>
      <c r="AM2447">
        <v>14.141767943035518</v>
      </c>
      <c r="AN2447">
        <v>1385772</v>
      </c>
      <c r="AO2447">
        <v>26941.1513113129</v>
      </c>
      <c r="AP2447">
        <v>1012</v>
      </c>
      <c r="AQ2447">
        <v>15237</v>
      </c>
      <c r="AR2447">
        <v>20.537586007863204</v>
      </c>
      <c r="AS2447">
        <v>830539467</v>
      </c>
      <c r="AT2447">
        <v>1</v>
      </c>
      <c r="AU2447">
        <v>1</v>
      </c>
      <c r="AV2447">
        <v>14657.91</v>
      </c>
      <c r="AW2447">
        <v>14657.91</v>
      </c>
      <c r="AX2447">
        <v>0</v>
      </c>
      <c r="AY2447">
        <v>10.852671327712308</v>
      </c>
      <c r="AZ2447">
        <v>51672</v>
      </c>
      <c r="BA2447">
        <v>11503</v>
      </c>
      <c r="BB2447">
        <v>22.3</v>
      </c>
      <c r="BC2447">
        <v>9961</v>
      </c>
      <c r="BD2447">
        <v>19.3</v>
      </c>
      <c r="BE2447">
        <v>49500</v>
      </c>
      <c r="BF2447">
        <v>95.8</v>
      </c>
      <c r="BG2447">
        <v>1103</v>
      </c>
      <c r="BH2447">
        <v>2.1</v>
      </c>
      <c r="BI2447">
        <v>8419</v>
      </c>
      <c r="BJ2447">
        <v>23.4</v>
      </c>
      <c r="BK2447">
        <v>7600</v>
      </c>
      <c r="BL2447">
        <v>14.8</v>
      </c>
      <c r="BM2447">
        <v>4234</v>
      </c>
      <c r="BN2447">
        <v>8.3000000000000007</v>
      </c>
      <c r="BO2447">
        <v>12.060468671671382</v>
      </c>
      <c r="BP2447">
        <v>172900</v>
      </c>
      <c r="BQ2447">
        <v>955832</v>
      </c>
      <c r="BR2447">
        <v>9388091</v>
      </c>
      <c r="BS2447">
        <v>0</v>
      </c>
      <c r="BT2447">
        <v>0</v>
      </c>
      <c r="BU2447">
        <v>955832</v>
      </c>
      <c r="BV2447">
        <v>9388091</v>
      </c>
      <c r="BW2447">
        <v>2856064</v>
      </c>
      <c r="BX2447">
        <v>2681405</v>
      </c>
      <c r="BY2447">
        <v>0</v>
      </c>
      <c r="BZ2447">
        <v>0</v>
      </c>
      <c r="CA2447">
        <v>0</v>
      </c>
      <c r="CB2447">
        <v>457323</v>
      </c>
      <c r="CC2447">
        <v>0</v>
      </c>
      <c r="CD2447">
        <v>5541944</v>
      </c>
      <c r="CE2447">
        <v>884149</v>
      </c>
      <c r="CF2447">
        <v>139559</v>
      </c>
      <c r="CG2447">
        <v>3811896</v>
      </c>
      <c r="CH2447">
        <v>12069496</v>
      </c>
      <c r="CI2447">
        <v>393192</v>
      </c>
      <c r="CJ2447">
        <v>6084242</v>
      </c>
      <c r="CK2447">
        <v>1.0665679523289839</v>
      </c>
      <c r="CL2447">
        <v>0</v>
      </c>
      <c r="CM2447">
        <v>1.0665679523289839</v>
      </c>
      <c r="CN2447">
        <v>1208176</v>
      </c>
      <c r="CO2447">
        <v>1146600</v>
      </c>
      <c r="CP2447">
        <v>1295343</v>
      </c>
      <c r="CQ2447">
        <v>1295230</v>
      </c>
      <c r="CR2447">
        <f t="shared" si="379"/>
        <v>0.93270739873531572</v>
      </c>
      <c r="CS2447" s="9">
        <f t="shared" si="380"/>
        <v>0.88524817985994764</v>
      </c>
      <c r="CT2447" s="9">
        <f t="shared" si="381"/>
        <v>0.63021556939900503</v>
      </c>
      <c r="CU2447" s="9">
        <f t="shared" si="382"/>
        <v>0.4721891678052077</v>
      </c>
      <c r="CV2447" s="9">
        <f t="shared" si="383"/>
        <v>0</v>
      </c>
      <c r="CW2447">
        <f t="shared" si="384"/>
        <v>0</v>
      </c>
      <c r="CX2447">
        <f t="shared" si="385"/>
        <v>0.10314866932361219</v>
      </c>
      <c r="CY2447">
        <f t="shared" si="386"/>
        <v>0.25074975812561517</v>
      </c>
      <c r="CZ2447">
        <f t="shared" si="387"/>
        <v>9.6947445522798024</v>
      </c>
      <c r="DA2447">
        <f t="shared" si="388"/>
        <v>1.9837304301834149</v>
      </c>
    </row>
    <row r="2448" spans="1:105" x14ac:dyDescent="0.25">
      <c r="A2448" t="s">
        <v>204</v>
      </c>
      <c r="B2448">
        <v>204</v>
      </c>
      <c r="C2448" t="s">
        <v>478</v>
      </c>
      <c r="D2448" t="s">
        <v>605</v>
      </c>
      <c r="E2448">
        <v>2023</v>
      </c>
      <c r="F2448" t="s">
        <v>634</v>
      </c>
      <c r="G2448" t="s">
        <v>633</v>
      </c>
      <c r="H2448" t="s">
        <v>665</v>
      </c>
      <c r="I2448">
        <v>7.7023302521721959</v>
      </c>
      <c r="J2448">
        <v>2213.5</v>
      </c>
      <c r="K2448">
        <v>0</v>
      </c>
      <c r="L2448">
        <v>2597248</v>
      </c>
      <c r="M2448">
        <v>2038424</v>
      </c>
      <c r="N2448">
        <v>1828526</v>
      </c>
      <c r="O2448">
        <v>1917901</v>
      </c>
      <c r="P2448">
        <v>4621103</v>
      </c>
      <c r="Q2448">
        <v>5497554</v>
      </c>
      <c r="R2448">
        <v>176807</v>
      </c>
      <c r="S2448">
        <v>340340</v>
      </c>
      <c r="T2448">
        <v>969798</v>
      </c>
      <c r="U2448">
        <v>1476141</v>
      </c>
      <c r="V2448">
        <v>2929741</v>
      </c>
      <c r="W2448">
        <v>934324</v>
      </c>
      <c r="X2448">
        <v>1781902</v>
      </c>
      <c r="Y2448">
        <v>847578</v>
      </c>
      <c r="Z2448">
        <v>51.950108714814604</v>
      </c>
      <c r="AA2448">
        <v>65.698195497584578</v>
      </c>
      <c r="AB2448">
        <v>14.899465957288751</v>
      </c>
      <c r="AC2448">
        <v>2956350</v>
      </c>
      <c r="AD2448">
        <v>57526.609717654799</v>
      </c>
      <c r="AE2448">
        <v>15.166736393655958</v>
      </c>
      <c r="AF2448">
        <v>3862157</v>
      </c>
      <c r="AG2448">
        <v>75152.400225720499</v>
      </c>
      <c r="AH2448">
        <v>14.893417632126893</v>
      </c>
      <c r="AI2448">
        <v>2938523</v>
      </c>
      <c r="AJ2448">
        <v>57180</v>
      </c>
      <c r="AK2448">
        <v>10.847218338835674</v>
      </c>
      <c r="AL2448">
        <v>51391</v>
      </c>
      <c r="AM2448">
        <v>14.145677242022209</v>
      </c>
      <c r="AN2448">
        <v>1391200</v>
      </c>
      <c r="AO2448">
        <v>27070.887898659301</v>
      </c>
      <c r="AP2448">
        <v>1037</v>
      </c>
      <c r="AQ2448">
        <v>15065</v>
      </c>
      <c r="AR2448">
        <v>20.560871239719059</v>
      </c>
      <c r="AS2448">
        <v>850105689</v>
      </c>
      <c r="AT2448">
        <v>2</v>
      </c>
      <c r="AU2448">
        <v>2</v>
      </c>
      <c r="AV2448">
        <v>3765.4</v>
      </c>
      <c r="AW2448">
        <v>3765.4</v>
      </c>
      <c r="AX2448">
        <v>0</v>
      </c>
      <c r="AY2448">
        <v>10.850035871570981</v>
      </c>
      <c r="AZ2448">
        <v>51536</v>
      </c>
      <c r="BA2448">
        <v>11548</v>
      </c>
      <c r="BB2448">
        <v>22.4</v>
      </c>
      <c r="BC2448">
        <v>9966</v>
      </c>
      <c r="BD2448">
        <v>19.3</v>
      </c>
      <c r="BE2448">
        <v>49001</v>
      </c>
      <c r="BF2448">
        <v>95.1</v>
      </c>
      <c r="BG2448">
        <v>1116</v>
      </c>
      <c r="BH2448">
        <v>2.2000000000000002</v>
      </c>
      <c r="BI2448">
        <v>8640</v>
      </c>
      <c r="BJ2448">
        <v>24</v>
      </c>
      <c r="BK2448">
        <v>7686</v>
      </c>
      <c r="BL2448">
        <v>15.1</v>
      </c>
      <c r="BM2448">
        <v>4541</v>
      </c>
      <c r="BN2448">
        <v>8.9</v>
      </c>
      <c r="BO2448">
        <v>12.123234367221169</v>
      </c>
      <c r="BP2448">
        <v>184100</v>
      </c>
      <c r="BQ2448">
        <v>2818424</v>
      </c>
      <c r="BR2448">
        <v>8981551</v>
      </c>
      <c r="BS2448">
        <v>0</v>
      </c>
      <c r="BT2448">
        <v>0</v>
      </c>
      <c r="BU2448">
        <v>2818424</v>
      </c>
      <c r="BV2448">
        <v>8981551</v>
      </c>
      <c r="BW2448">
        <v>3631248</v>
      </c>
      <c r="BX2448">
        <v>2181173</v>
      </c>
      <c r="BY2448">
        <v>0</v>
      </c>
      <c r="BZ2448">
        <v>0</v>
      </c>
      <c r="CA2448">
        <v>48800</v>
      </c>
      <c r="CB2448">
        <v>402359</v>
      </c>
      <c r="CC2448">
        <v>731200</v>
      </c>
      <c r="CD2448">
        <v>5139585</v>
      </c>
      <c r="CE2448">
        <v>716701</v>
      </c>
      <c r="CF2448">
        <v>15267</v>
      </c>
      <c r="CG2448">
        <v>6449672</v>
      </c>
      <c r="CH2448">
        <v>11162724</v>
      </c>
      <c r="CI2448">
        <v>1319203</v>
      </c>
      <c r="CJ2448">
        <v>5785837</v>
      </c>
      <c r="CK2448">
        <v>1.045098484962689</v>
      </c>
      <c r="CL2448">
        <v>0</v>
      </c>
      <c r="CM2448">
        <v>1.045098484962689</v>
      </c>
      <c r="CN2448">
        <v>1476141</v>
      </c>
      <c r="CO2448">
        <v>1192547</v>
      </c>
      <c r="CP2448">
        <v>2929741</v>
      </c>
      <c r="CQ2448">
        <v>1514643</v>
      </c>
      <c r="CR2448">
        <f t="shared" si="379"/>
        <v>0.50384692708331558</v>
      </c>
      <c r="CS2448" s="9">
        <f t="shared" si="380"/>
        <v>0.78734526881912104</v>
      </c>
      <c r="CT2448" s="9">
        <f t="shared" si="381"/>
        <v>0.71524941287403121</v>
      </c>
      <c r="CU2448" s="9">
        <f t="shared" si="382"/>
        <v>0.40269458663944463</v>
      </c>
      <c r="CV2448" s="9">
        <f t="shared" si="383"/>
        <v>7.5662762385436035E-3</v>
      </c>
      <c r="CW2448">
        <f t="shared" si="384"/>
        <v>0.1133701062627681</v>
      </c>
      <c r="CX2448">
        <f t="shared" si="385"/>
        <v>0.20453799821138191</v>
      </c>
      <c r="CY2448">
        <f t="shared" si="386"/>
        <v>0.43698718322420116</v>
      </c>
      <c r="CZ2448">
        <f t="shared" si="387"/>
        <v>4.889067110975339</v>
      </c>
      <c r="DA2448">
        <f t="shared" si="388"/>
        <v>1.9293187830905019</v>
      </c>
    </row>
    <row r="2449" spans="1:105" x14ac:dyDescent="0.25">
      <c r="A2449" t="s">
        <v>204</v>
      </c>
      <c r="B2449">
        <v>204</v>
      </c>
      <c r="C2449" t="s">
        <v>478</v>
      </c>
      <c r="D2449" t="s">
        <v>605</v>
      </c>
      <c r="E2449">
        <v>2024</v>
      </c>
      <c r="F2449" t="s">
        <v>634</v>
      </c>
      <c r="G2449" t="s">
        <v>633</v>
      </c>
      <c r="H2449" t="s">
        <v>665</v>
      </c>
      <c r="I2449">
        <v>7.7213486126179491</v>
      </c>
      <c r="J2449">
        <v>2256</v>
      </c>
      <c r="K2449">
        <v>0</v>
      </c>
      <c r="L2449">
        <v>1841206</v>
      </c>
      <c r="M2449">
        <v>3921037</v>
      </c>
      <c r="N2449">
        <v>992030</v>
      </c>
      <c r="O2449">
        <v>1489096</v>
      </c>
      <c r="P2449">
        <v>5694028</v>
      </c>
      <c r="Q2449">
        <v>6234989</v>
      </c>
      <c r="R2449">
        <v>190752</v>
      </c>
      <c r="S2449">
        <v>190752</v>
      </c>
      <c r="T2449">
        <v>1566753</v>
      </c>
      <c r="U2449">
        <v>2012674</v>
      </c>
      <c r="V2449">
        <v>2886775</v>
      </c>
      <c r="W2449">
        <v>1781902</v>
      </c>
      <c r="X2449">
        <v>907801</v>
      </c>
      <c r="Y2449">
        <v>-874101</v>
      </c>
      <c r="Z2449">
        <v>100</v>
      </c>
      <c r="AA2449">
        <v>77.844350351820509</v>
      </c>
      <c r="AB2449">
        <v>14.89451214091808</v>
      </c>
      <c r="AC2449">
        <v>2941741</v>
      </c>
      <c r="AD2449">
        <v>57293.621579511098</v>
      </c>
      <c r="AE2449">
        <v>15.164476294801256</v>
      </c>
      <c r="AF2449">
        <v>3853438</v>
      </c>
      <c r="AG2449">
        <v>75049.917226604302</v>
      </c>
      <c r="AH2449">
        <v>14.923590882982431</v>
      </c>
      <c r="AI2449">
        <v>3028539</v>
      </c>
      <c r="AJ2449">
        <v>58984</v>
      </c>
      <c r="AK2449">
        <v>10.846322839632395</v>
      </c>
      <c r="AL2449">
        <v>51345</v>
      </c>
      <c r="AM2449">
        <v>14.151859215521338</v>
      </c>
      <c r="AN2449">
        <v>1399827</v>
      </c>
      <c r="AO2449">
        <v>27263.160969909401</v>
      </c>
      <c r="AP2449">
        <v>1030</v>
      </c>
      <c r="AQ2449">
        <v>14934</v>
      </c>
      <c r="AR2449">
        <v>20.58284689149199</v>
      </c>
      <c r="AS2449">
        <v>868994098</v>
      </c>
      <c r="AT2449">
        <v>2</v>
      </c>
      <c r="AU2449">
        <v>2</v>
      </c>
      <c r="AV2449">
        <v>12536.96</v>
      </c>
      <c r="AW2449">
        <v>12536.96</v>
      </c>
      <c r="AX2449">
        <v>0</v>
      </c>
      <c r="AY2449">
        <v>10.849239994559902</v>
      </c>
      <c r="AZ2449">
        <v>51495</v>
      </c>
      <c r="BA2449">
        <v>11430</v>
      </c>
      <c r="BB2449">
        <v>22.2</v>
      </c>
      <c r="BC2449">
        <v>10274</v>
      </c>
      <c r="BD2449">
        <v>20</v>
      </c>
      <c r="BE2449">
        <v>48467</v>
      </c>
      <c r="BF2449">
        <v>94.1</v>
      </c>
      <c r="BG2449">
        <v>1242</v>
      </c>
      <c r="BH2449">
        <v>2.4</v>
      </c>
      <c r="BI2449">
        <v>8758</v>
      </c>
      <c r="BJ2449">
        <v>24.3</v>
      </c>
      <c r="BK2449">
        <v>7540</v>
      </c>
      <c r="BL2449">
        <v>14.8</v>
      </c>
      <c r="BM2449">
        <v>4258</v>
      </c>
      <c r="BN2449">
        <v>8.4</v>
      </c>
      <c r="BO2449">
        <v>12.150559935599915</v>
      </c>
      <c r="BP2449">
        <v>189200</v>
      </c>
      <c r="BQ2449">
        <v>4652237</v>
      </c>
      <c r="BR2449">
        <v>9734814</v>
      </c>
      <c r="BS2449">
        <v>0</v>
      </c>
      <c r="BT2449">
        <v>0</v>
      </c>
      <c r="BU2449">
        <v>4652237</v>
      </c>
      <c r="BV2449">
        <v>9734814</v>
      </c>
      <c r="BW2449">
        <v>3014623</v>
      </c>
      <c r="BX2449">
        <v>2263830</v>
      </c>
      <c r="BY2449">
        <v>0</v>
      </c>
      <c r="BZ2449">
        <v>0</v>
      </c>
      <c r="CA2449">
        <v>49907</v>
      </c>
      <c r="CB2449">
        <v>407468</v>
      </c>
      <c r="CC2449">
        <v>681293</v>
      </c>
      <c r="CD2449">
        <v>4732117</v>
      </c>
      <c r="CE2449">
        <v>757519</v>
      </c>
      <c r="CF2449">
        <v>14013</v>
      </c>
      <c r="CG2449">
        <v>7666860</v>
      </c>
      <c r="CH2449">
        <v>11998644</v>
      </c>
      <c r="CI2449">
        <v>1361519</v>
      </c>
      <c r="CJ2449">
        <v>5830706</v>
      </c>
      <c r="CK2449">
        <v>1.015816669731622</v>
      </c>
      <c r="CL2449">
        <v>0</v>
      </c>
      <c r="CM2449">
        <v>1.015816669731622</v>
      </c>
      <c r="CN2449">
        <v>2012674</v>
      </c>
      <c r="CO2449">
        <v>2204488</v>
      </c>
      <c r="CP2449">
        <v>2886775</v>
      </c>
      <c r="CQ2449">
        <v>1467053</v>
      </c>
      <c r="CR2449">
        <f t="shared" si="379"/>
        <v>0.69720501251396449</v>
      </c>
      <c r="CS2449" s="9">
        <f t="shared" si="380"/>
        <v>1.5026641845931947</v>
      </c>
      <c r="CT2449" s="9">
        <f t="shared" si="381"/>
        <v>0.6107582938231414</v>
      </c>
      <c r="CU2449" s="9">
        <f t="shared" si="382"/>
        <v>0.24015124835982396</v>
      </c>
      <c r="CV2449" s="9">
        <f t="shared" si="383"/>
        <v>6.5094445444419226E-3</v>
      </c>
      <c r="CW2449">
        <f t="shared" si="384"/>
        <v>8.8862063478399242E-2</v>
      </c>
      <c r="CX2449">
        <f t="shared" si="385"/>
        <v>0.17758495655326953</v>
      </c>
      <c r="CY2449">
        <f t="shared" si="386"/>
        <v>0.60679821987097715</v>
      </c>
      <c r="CZ2449">
        <f t="shared" si="387"/>
        <v>5.6311076084872855</v>
      </c>
      <c r="DA2449">
        <f t="shared" si="388"/>
        <v>2.0578372498973536</v>
      </c>
    </row>
    <row r="2450" spans="1:105" x14ac:dyDescent="0.25">
      <c r="A2450" t="s">
        <v>205</v>
      </c>
      <c r="B2450">
        <v>205</v>
      </c>
      <c r="C2450" t="s">
        <v>479</v>
      </c>
      <c r="D2450" t="s">
        <v>605</v>
      </c>
      <c r="E2450">
        <v>2013</v>
      </c>
      <c r="F2450" t="s">
        <v>634</v>
      </c>
      <c r="G2450" t="s">
        <v>633</v>
      </c>
      <c r="H2450" t="s">
        <v>666</v>
      </c>
      <c r="I2450">
        <v>9.1668063699524538</v>
      </c>
      <c r="J2450">
        <v>9574</v>
      </c>
      <c r="K2450">
        <v>0</v>
      </c>
      <c r="L2450">
        <v>4184430</v>
      </c>
      <c r="M2450">
        <v>45652694</v>
      </c>
      <c r="N2450">
        <v>-1720909</v>
      </c>
      <c r="O2450">
        <v>19281545</v>
      </c>
      <c r="P2450">
        <v>46085200</v>
      </c>
      <c r="Q2450">
        <v>84146547</v>
      </c>
      <c r="R2450">
        <v>1134175</v>
      </c>
      <c r="S2450">
        <v>1846255</v>
      </c>
      <c r="T2450">
        <v>2841652</v>
      </c>
      <c r="U2450">
        <v>5946821</v>
      </c>
      <c r="V2450">
        <v>8199670</v>
      </c>
      <c r="W2450">
        <v>1781371</v>
      </c>
      <c r="X2450">
        <v>1783939</v>
      </c>
      <c r="Y2450">
        <v>2568</v>
      </c>
      <c r="Z2450">
        <v>61.431113253586311</v>
      </c>
      <c r="AA2450">
        <v>47.784387658548994</v>
      </c>
      <c r="AB2450">
        <v>14.870724271688951</v>
      </c>
      <c r="AC2450">
        <v>2872589</v>
      </c>
      <c r="AD2450">
        <v>54477.318414564797</v>
      </c>
      <c r="AE2450">
        <v>14.815473096665999</v>
      </c>
      <c r="AF2450">
        <v>2718180</v>
      </c>
      <c r="AG2450">
        <v>51549.023326379698</v>
      </c>
      <c r="AH2450">
        <v>14.572374515872827</v>
      </c>
      <c r="AI2450">
        <v>2131581</v>
      </c>
      <c r="AJ2450">
        <v>40424</v>
      </c>
      <c r="AK2450">
        <v>10.872939832524516</v>
      </c>
      <c r="AL2450">
        <v>52730</v>
      </c>
      <c r="AM2450">
        <v>13.971702011139184</v>
      </c>
      <c r="AN2450">
        <v>1169050</v>
      </c>
      <c r="AO2450">
        <v>22170.491181490601</v>
      </c>
      <c r="AP2450">
        <v>1173</v>
      </c>
      <c r="AQ2450">
        <v>15334</v>
      </c>
      <c r="AR2450">
        <v>20.282324897772714</v>
      </c>
      <c r="AS2450">
        <v>643430707</v>
      </c>
      <c r="AT2450">
        <v>17</v>
      </c>
      <c r="AU2450">
        <v>16</v>
      </c>
      <c r="AV2450">
        <v>267877.83999999997</v>
      </c>
      <c r="AW2450">
        <v>264277.21999999997</v>
      </c>
      <c r="AX2450">
        <v>3600.62</v>
      </c>
      <c r="AY2450">
        <v>10.879781536746092</v>
      </c>
      <c r="AZ2450">
        <v>53092</v>
      </c>
      <c r="BA2450">
        <v>12860</v>
      </c>
      <c r="BB2450">
        <v>24.2</v>
      </c>
      <c r="BC2450">
        <v>8333</v>
      </c>
      <c r="BD2450">
        <v>15.7</v>
      </c>
      <c r="BE2450">
        <v>51805</v>
      </c>
      <c r="BF2450">
        <v>97.6</v>
      </c>
      <c r="BG2450">
        <v>834</v>
      </c>
      <c r="BH2450">
        <v>1.6</v>
      </c>
      <c r="BI2450">
        <v>7136</v>
      </c>
      <c r="BJ2450">
        <v>19.899999999999999</v>
      </c>
      <c r="BK2450">
        <v>5318</v>
      </c>
      <c r="BL2450">
        <v>10.1</v>
      </c>
      <c r="BM2450">
        <v>5907</v>
      </c>
      <c r="BN2450">
        <v>11.3</v>
      </c>
      <c r="BO2450">
        <v>11.915051671812877</v>
      </c>
      <c r="BP2450">
        <v>149500</v>
      </c>
      <c r="BQ2450">
        <v>40283202</v>
      </c>
      <c r="BR2450">
        <v>69548525</v>
      </c>
      <c r="BS2450">
        <v>5369492</v>
      </c>
      <c r="BT2450">
        <v>4402512</v>
      </c>
      <c r="BU2450">
        <v>45652694</v>
      </c>
      <c r="BV2450">
        <v>73951037</v>
      </c>
      <c r="BW2450">
        <v>7999564</v>
      </c>
      <c r="BX2450">
        <v>34563408</v>
      </c>
      <c r="BY2450">
        <v>2116199</v>
      </c>
      <c r="BZ2450">
        <v>61915</v>
      </c>
      <c r="CA2450">
        <v>196466</v>
      </c>
      <c r="CB2450">
        <v>1852589</v>
      </c>
      <c r="CC2450">
        <v>3300924</v>
      </c>
      <c r="CD2450">
        <v>18124067</v>
      </c>
      <c r="CE2450">
        <v>0</v>
      </c>
      <c r="CF2450">
        <v>0</v>
      </c>
      <c r="CG2450">
        <v>53652258</v>
      </c>
      <c r="CH2450">
        <v>108514445</v>
      </c>
      <c r="CI2450">
        <v>7567058</v>
      </c>
      <c r="CJ2450">
        <v>24367898</v>
      </c>
      <c r="CK2450">
        <v>0.81791537020852001</v>
      </c>
      <c r="CL2450">
        <v>8.2433231143604461E-7</v>
      </c>
      <c r="CM2450">
        <v>0.80937310008956942</v>
      </c>
      <c r="CN2450">
        <v>5946821</v>
      </c>
      <c r="CO2450">
        <v>37406425</v>
      </c>
      <c r="CP2450">
        <v>8199670</v>
      </c>
      <c r="CQ2450">
        <v>34011835</v>
      </c>
      <c r="CR2450">
        <f t="shared" si="379"/>
        <v>0.72525126011168739</v>
      </c>
      <c r="CS2450" s="9">
        <f t="shared" si="380"/>
        <v>1.0998061410094457</v>
      </c>
      <c r="CT2450" s="9">
        <f t="shared" si="381"/>
        <v>0.52308225798306007</v>
      </c>
      <c r="CU2450" s="9">
        <f t="shared" si="382"/>
        <v>7.7991684897959004E-2</v>
      </c>
      <c r="CV2450" s="9">
        <f t="shared" si="383"/>
        <v>3.6618402901141644E-3</v>
      </c>
      <c r="CW2450">
        <f t="shared" si="384"/>
        <v>6.1524418972263947E-2</v>
      </c>
      <c r="CX2450">
        <f t="shared" si="385"/>
        <v>0.14103894751270302</v>
      </c>
      <c r="CY2450">
        <f t="shared" si="386"/>
        <v>0.85089977014574114</v>
      </c>
      <c r="CZ2450">
        <f t="shared" si="387"/>
        <v>7.0902400906666765</v>
      </c>
      <c r="DA2450">
        <f t="shared" si="388"/>
        <v>4.4531721611769717</v>
      </c>
    </row>
    <row r="2451" spans="1:105" x14ac:dyDescent="0.25">
      <c r="A2451" t="s">
        <v>205</v>
      </c>
      <c r="B2451">
        <v>205</v>
      </c>
      <c r="C2451" t="s">
        <v>479</v>
      </c>
      <c r="D2451" t="s">
        <v>605</v>
      </c>
      <c r="E2451">
        <v>2014</v>
      </c>
      <c r="F2451" t="s">
        <v>634</v>
      </c>
      <c r="G2451" t="s">
        <v>633</v>
      </c>
      <c r="H2451" t="s">
        <v>666</v>
      </c>
      <c r="I2451">
        <v>9.1668063699524538</v>
      </c>
      <c r="J2451">
        <v>9574</v>
      </c>
      <c r="K2451">
        <v>0</v>
      </c>
      <c r="L2451">
        <v>5607241</v>
      </c>
      <c r="M2451">
        <v>46244092</v>
      </c>
      <c r="N2451">
        <v>-955731</v>
      </c>
      <c r="O2451">
        <v>16046361</v>
      </c>
      <c r="P2451">
        <v>47890053</v>
      </c>
      <c r="Q2451">
        <v>86604737</v>
      </c>
      <c r="R2451">
        <v>1135162</v>
      </c>
      <c r="S2451">
        <v>1850528</v>
      </c>
      <c r="T2451">
        <v>3159226</v>
      </c>
      <c r="U2451">
        <v>6143185</v>
      </c>
      <c r="V2451">
        <v>8706863</v>
      </c>
      <c r="W2451">
        <v>1783939</v>
      </c>
      <c r="X2451">
        <v>1830819</v>
      </c>
      <c r="Y2451">
        <v>46880</v>
      </c>
      <c r="Z2451">
        <v>61.34260059831572</v>
      </c>
      <c r="AA2451">
        <v>51.426515724335175</v>
      </c>
      <c r="AB2451">
        <v>14.848830263483725</v>
      </c>
      <c r="AC2451">
        <v>2810380</v>
      </c>
      <c r="AD2451">
        <v>53496.4023299197</v>
      </c>
      <c r="AE2451">
        <v>14.830288961518837</v>
      </c>
      <c r="AF2451">
        <v>2758752</v>
      </c>
      <c r="AG2451">
        <v>52513.648303955502</v>
      </c>
      <c r="AH2451">
        <v>14.557657404556128</v>
      </c>
      <c r="AI2451">
        <v>2100440</v>
      </c>
      <c r="AJ2451">
        <v>39982</v>
      </c>
      <c r="AK2451">
        <v>10.869215858012614</v>
      </c>
      <c r="AL2451">
        <v>52534</v>
      </c>
      <c r="AM2451">
        <v>13.92631910610582</v>
      </c>
      <c r="AN2451">
        <v>1117181</v>
      </c>
      <c r="AO2451">
        <v>21265.865915407201</v>
      </c>
      <c r="AP2451">
        <v>1212</v>
      </c>
      <c r="AQ2451">
        <v>15768</v>
      </c>
      <c r="AR2451">
        <v>20.334222581574373</v>
      </c>
      <c r="AS2451">
        <v>677704955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10.873925502480729</v>
      </c>
      <c r="AZ2451">
        <v>52782</v>
      </c>
      <c r="BA2451">
        <v>12566</v>
      </c>
      <c r="BB2451">
        <v>23.8</v>
      </c>
      <c r="BC2451">
        <v>8598</v>
      </c>
      <c r="BD2451">
        <v>16.3</v>
      </c>
      <c r="BE2451">
        <v>51314</v>
      </c>
      <c r="BF2451">
        <v>97.2</v>
      </c>
      <c r="BG2451">
        <v>977</v>
      </c>
      <c r="BH2451">
        <v>1.9</v>
      </c>
      <c r="BI2451">
        <v>7197</v>
      </c>
      <c r="BJ2451">
        <v>20</v>
      </c>
      <c r="BK2451">
        <v>5593</v>
      </c>
      <c r="BL2451">
        <v>10.7</v>
      </c>
      <c r="BM2451">
        <v>5734</v>
      </c>
      <c r="BN2451">
        <v>11.1</v>
      </c>
      <c r="BO2451">
        <v>11.87478693559626</v>
      </c>
      <c r="BP2451">
        <v>143600</v>
      </c>
      <c r="BQ2451">
        <v>40516497</v>
      </c>
      <c r="BR2451">
        <v>70744610</v>
      </c>
      <c r="BS2451">
        <v>5727595</v>
      </c>
      <c r="BT2451">
        <v>4854761</v>
      </c>
      <c r="BU2451">
        <v>46244092</v>
      </c>
      <c r="BV2451">
        <v>75599371</v>
      </c>
      <c r="BW2451">
        <v>9712000</v>
      </c>
      <c r="BX2451">
        <v>33170128</v>
      </c>
      <c r="BY2451">
        <v>2265131</v>
      </c>
      <c r="BZ2451">
        <v>60758</v>
      </c>
      <c r="CA2451">
        <v>236913</v>
      </c>
      <c r="CB2451">
        <v>1914830</v>
      </c>
      <c r="CC2451">
        <v>3576999</v>
      </c>
      <c r="CD2451">
        <v>16374505</v>
      </c>
      <c r="CE2451">
        <v>0</v>
      </c>
      <c r="CF2451">
        <v>0</v>
      </c>
      <c r="CG2451">
        <v>55956092</v>
      </c>
      <c r="CH2451">
        <v>108769499</v>
      </c>
      <c r="CI2451">
        <v>8066039</v>
      </c>
      <c r="CJ2451">
        <v>22164762</v>
      </c>
      <c r="CK2451">
        <v>0.79693573568268561</v>
      </c>
      <c r="CL2451">
        <v>2.168266124311033E-6</v>
      </c>
      <c r="CM2451">
        <v>0.78789955425714608</v>
      </c>
      <c r="CN2451">
        <v>6143185</v>
      </c>
      <c r="CO2451">
        <v>40540377</v>
      </c>
      <c r="CP2451">
        <v>8706863</v>
      </c>
      <c r="CQ2451">
        <v>37990442</v>
      </c>
      <c r="CR2451">
        <f t="shared" si="379"/>
        <v>0.70555663963014004</v>
      </c>
      <c r="CS2451" s="9">
        <f t="shared" si="380"/>
        <v>1.0671204351873558</v>
      </c>
      <c r="CT2451" s="9">
        <f t="shared" si="381"/>
        <v>0.57735183278418456</v>
      </c>
      <c r="CU2451" s="9">
        <f t="shared" si="382"/>
        <v>0.1002078737021163</v>
      </c>
      <c r="CV2451" s="9">
        <f t="shared" si="383"/>
        <v>4.2339089727710076E-3</v>
      </c>
      <c r="CW2451">
        <f t="shared" si="384"/>
        <v>6.3925103990464527E-2</v>
      </c>
      <c r="CX2451">
        <f t="shared" si="385"/>
        <v>0.14414943416706086</v>
      </c>
      <c r="CY2451">
        <f t="shared" si="386"/>
        <v>0.82643534148167463</v>
      </c>
      <c r="CZ2451">
        <f t="shared" si="387"/>
        <v>6.9372454063264506</v>
      </c>
      <c r="DA2451">
        <f t="shared" si="388"/>
        <v>4.9073163519644378</v>
      </c>
    </row>
    <row r="2452" spans="1:105" x14ac:dyDescent="0.25">
      <c r="A2452" t="s">
        <v>205</v>
      </c>
      <c r="B2452">
        <v>205</v>
      </c>
      <c r="C2452" t="s">
        <v>479</v>
      </c>
      <c r="D2452" t="s">
        <v>605</v>
      </c>
      <c r="E2452">
        <v>2015</v>
      </c>
      <c r="F2452" t="s">
        <v>634</v>
      </c>
      <c r="G2452" t="s">
        <v>633</v>
      </c>
      <c r="H2452" t="s">
        <v>666</v>
      </c>
      <c r="I2452">
        <v>9.1631439371452075</v>
      </c>
      <c r="J2452">
        <v>9539</v>
      </c>
      <c r="K2452">
        <v>0</v>
      </c>
      <c r="L2452">
        <v>4057636</v>
      </c>
      <c r="M2452">
        <v>48124038</v>
      </c>
      <c r="N2452">
        <v>-1516370</v>
      </c>
      <c r="O2452">
        <v>19307149</v>
      </c>
      <c r="P2452">
        <v>48780762</v>
      </c>
      <c r="Q2452">
        <v>87539893</v>
      </c>
      <c r="R2452">
        <v>1415945</v>
      </c>
      <c r="S2452">
        <v>2175549</v>
      </c>
      <c r="T2452">
        <v>3153070</v>
      </c>
      <c r="U2452">
        <v>6625514</v>
      </c>
      <c r="V2452">
        <v>8707780</v>
      </c>
      <c r="W2452">
        <v>1830819</v>
      </c>
      <c r="X2452">
        <v>1930449</v>
      </c>
      <c r="Y2452">
        <v>99630</v>
      </c>
      <c r="Z2452">
        <v>65.084491316904376</v>
      </c>
      <c r="AA2452">
        <v>47.589817182485767</v>
      </c>
      <c r="AB2452">
        <v>14.869470260867619</v>
      </c>
      <c r="AC2452">
        <v>2868989</v>
      </c>
      <c r="AD2452">
        <v>54855.337374046401</v>
      </c>
      <c r="AE2452">
        <v>14.858706678905765</v>
      </c>
      <c r="AF2452">
        <v>2838274</v>
      </c>
      <c r="AG2452">
        <v>54268.063708150898</v>
      </c>
      <c r="AH2452">
        <v>14.56498608573194</v>
      </c>
      <c r="AI2452">
        <v>2115890</v>
      </c>
      <c r="AJ2452">
        <v>40456</v>
      </c>
      <c r="AK2452">
        <v>10.864770770329111</v>
      </c>
      <c r="AL2452">
        <v>52301</v>
      </c>
      <c r="AM2452">
        <v>13.913796306370127</v>
      </c>
      <c r="AN2452">
        <v>1103278</v>
      </c>
      <c r="AO2452">
        <v>21094.778302518102</v>
      </c>
      <c r="AP2452">
        <v>1159</v>
      </c>
      <c r="AQ2452">
        <v>16096</v>
      </c>
      <c r="AR2452">
        <v>20.372077776777576</v>
      </c>
      <c r="AS2452">
        <v>703851375</v>
      </c>
      <c r="AT2452">
        <v>1</v>
      </c>
      <c r="AU2452">
        <v>1</v>
      </c>
      <c r="AV2452">
        <v>0</v>
      </c>
      <c r="AW2452">
        <v>0</v>
      </c>
      <c r="AX2452">
        <v>0</v>
      </c>
      <c r="AY2452">
        <v>10.866604616761784</v>
      </c>
      <c r="AZ2452">
        <v>52397</v>
      </c>
      <c r="BA2452">
        <v>12278</v>
      </c>
      <c r="BB2452">
        <v>23.4</v>
      </c>
      <c r="BC2452">
        <v>8808</v>
      </c>
      <c r="BD2452">
        <v>16.8</v>
      </c>
      <c r="BE2452">
        <v>50710</v>
      </c>
      <c r="BF2452">
        <v>96.8</v>
      </c>
      <c r="BG2452">
        <v>990</v>
      </c>
      <c r="BH2452">
        <v>1.9</v>
      </c>
      <c r="BI2452">
        <v>7113</v>
      </c>
      <c r="BJ2452">
        <v>19.8</v>
      </c>
      <c r="BK2452">
        <v>6194</v>
      </c>
      <c r="BL2452">
        <v>11.9</v>
      </c>
      <c r="BM2452">
        <v>5477</v>
      </c>
      <c r="BN2452">
        <v>10.6</v>
      </c>
      <c r="BO2452">
        <v>11.849397701591441</v>
      </c>
      <c r="BP2452">
        <v>140000</v>
      </c>
      <c r="BQ2452">
        <v>42391955</v>
      </c>
      <c r="BR2452">
        <v>71160323</v>
      </c>
      <c r="BS2452">
        <v>5732083</v>
      </c>
      <c r="BT2452">
        <v>8985893</v>
      </c>
      <c r="BU2452">
        <v>48124038</v>
      </c>
      <c r="BV2452">
        <v>80146216</v>
      </c>
      <c r="BW2452">
        <v>9211341</v>
      </c>
      <c r="BX2452">
        <v>35279382</v>
      </c>
      <c r="BY2452">
        <v>2935674</v>
      </c>
      <c r="BZ2452">
        <v>59584</v>
      </c>
      <c r="CA2452">
        <v>272580</v>
      </c>
      <c r="CB2452">
        <v>1295847</v>
      </c>
      <c r="CC2452">
        <v>3529212</v>
      </c>
      <c r="CD2452">
        <v>22146980</v>
      </c>
      <c r="CE2452">
        <v>0</v>
      </c>
      <c r="CF2452">
        <v>0</v>
      </c>
      <c r="CG2452">
        <v>57335379</v>
      </c>
      <c r="CH2452">
        <v>115425598</v>
      </c>
      <c r="CI2452">
        <v>8554617</v>
      </c>
      <c r="CJ2452">
        <v>27885705</v>
      </c>
      <c r="CK2452">
        <v>0.75909503973575998</v>
      </c>
      <c r="CL2452">
        <v>2.4720738062355591E-6</v>
      </c>
      <c r="CM2452">
        <v>0.75199820456186239</v>
      </c>
      <c r="CN2452">
        <v>6625514</v>
      </c>
      <c r="CO2452">
        <v>43925528</v>
      </c>
      <c r="CP2452">
        <v>8707780</v>
      </c>
      <c r="CQ2452">
        <v>41831143</v>
      </c>
      <c r="CR2452">
        <f t="shared" si="379"/>
        <v>0.76087292053772604</v>
      </c>
      <c r="CS2452" s="9">
        <f t="shared" si="380"/>
        <v>1.0500676015474881</v>
      </c>
      <c r="CT2452" s="9">
        <f t="shared" si="381"/>
        <v>0.44050437390169356</v>
      </c>
      <c r="CU2452" s="9">
        <f t="shared" si="382"/>
        <v>7.0770195833187041E-2</v>
      </c>
      <c r="CV2452" s="9">
        <f t="shared" si="383"/>
        <v>4.7541326970211538E-3</v>
      </c>
      <c r="CW2452">
        <f t="shared" si="384"/>
        <v>6.1553827000951716E-2</v>
      </c>
      <c r="CX2452">
        <f t="shared" si="385"/>
        <v>0.1492031124447612</v>
      </c>
      <c r="CY2452">
        <f t="shared" si="386"/>
        <v>0.83934280786737281</v>
      </c>
      <c r="CZ2452">
        <f t="shared" si="387"/>
        <v>6.7022730532529975</v>
      </c>
      <c r="DA2452">
        <f t="shared" si="388"/>
        <v>4.1392390115293836</v>
      </c>
    </row>
    <row r="2453" spans="1:105" x14ac:dyDescent="0.25">
      <c r="A2453" t="s">
        <v>205</v>
      </c>
      <c r="B2453">
        <v>205</v>
      </c>
      <c r="C2453" t="s">
        <v>479</v>
      </c>
      <c r="D2453" t="s">
        <v>605</v>
      </c>
      <c r="E2453">
        <v>2016</v>
      </c>
      <c r="F2453" t="s">
        <v>634</v>
      </c>
      <c r="G2453" t="s">
        <v>633</v>
      </c>
      <c r="H2453" t="s">
        <v>666</v>
      </c>
      <c r="I2453">
        <v>9.1580992601304914</v>
      </c>
      <c r="J2453">
        <v>9491</v>
      </c>
      <c r="K2453">
        <v>0</v>
      </c>
      <c r="L2453">
        <v>4003901</v>
      </c>
      <c r="M2453">
        <v>49182739</v>
      </c>
      <c r="N2453">
        <v>-10770965</v>
      </c>
      <c r="O2453">
        <v>16529457</v>
      </c>
      <c r="P2453">
        <v>40292323</v>
      </c>
      <c r="Q2453">
        <v>88081495</v>
      </c>
      <c r="R2453">
        <v>1521265</v>
      </c>
      <c r="S2453">
        <v>2267541</v>
      </c>
      <c r="T2453">
        <v>3221655</v>
      </c>
      <c r="U2453">
        <v>6477964</v>
      </c>
      <c r="V2453">
        <v>9245388</v>
      </c>
      <c r="W2453">
        <v>1930449</v>
      </c>
      <c r="X2453">
        <v>1515532</v>
      </c>
      <c r="Y2453">
        <v>-414917</v>
      </c>
      <c r="Z2453">
        <v>67.088753852741803</v>
      </c>
      <c r="AA2453">
        <v>49.73252398438769</v>
      </c>
      <c r="AB2453">
        <v>14.865160867703642</v>
      </c>
      <c r="AC2453">
        <v>2856652</v>
      </c>
      <c r="AD2453">
        <v>54890.2253905424</v>
      </c>
      <c r="AE2453">
        <v>14.845686605912064</v>
      </c>
      <c r="AF2453">
        <v>2801559</v>
      </c>
      <c r="AG2453">
        <v>53831.6200065331</v>
      </c>
      <c r="AH2453">
        <v>14.597733524820521</v>
      </c>
      <c r="AI2453">
        <v>2186327</v>
      </c>
      <c r="AJ2453">
        <v>42010</v>
      </c>
      <c r="AK2453">
        <v>10.859825578927968</v>
      </c>
      <c r="AL2453">
        <v>52043</v>
      </c>
      <c r="AM2453">
        <v>13.933777920759775</v>
      </c>
      <c r="AN2453">
        <v>1125545</v>
      </c>
      <c r="AO2453">
        <v>21627.212113060399</v>
      </c>
      <c r="AP2453">
        <v>1117</v>
      </c>
      <c r="AQ2453">
        <v>15994</v>
      </c>
      <c r="AR2453">
        <v>20.37636719598903</v>
      </c>
      <c r="AS2453">
        <v>706876973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10.859652630053144</v>
      </c>
      <c r="AZ2453">
        <v>52034</v>
      </c>
      <c r="BA2453">
        <v>12023</v>
      </c>
      <c r="BB2453">
        <v>23.1</v>
      </c>
      <c r="BC2453">
        <v>8877</v>
      </c>
      <c r="BD2453">
        <v>17.100000000000001</v>
      </c>
      <c r="BE2453">
        <v>50002</v>
      </c>
      <c r="BF2453">
        <v>96.1</v>
      </c>
      <c r="BG2453">
        <v>977</v>
      </c>
      <c r="BH2453">
        <v>1.9</v>
      </c>
      <c r="BI2453">
        <v>7120</v>
      </c>
      <c r="BJ2453">
        <v>19.8</v>
      </c>
      <c r="BK2453">
        <v>6359</v>
      </c>
      <c r="BL2453">
        <v>12.3</v>
      </c>
      <c r="BM2453">
        <v>5617</v>
      </c>
      <c r="BN2453">
        <v>10.9</v>
      </c>
      <c r="BO2453">
        <v>11.838625604609531</v>
      </c>
      <c r="BP2453">
        <v>138500</v>
      </c>
      <c r="BQ2453">
        <v>44384246</v>
      </c>
      <c r="BR2453">
        <v>73951820</v>
      </c>
      <c r="BS2453">
        <v>6662593</v>
      </c>
      <c r="BT2453">
        <v>13935947</v>
      </c>
      <c r="BU2453">
        <v>51046839</v>
      </c>
      <c r="BV2453">
        <v>87887767</v>
      </c>
      <c r="BW2453">
        <v>8194713</v>
      </c>
      <c r="BX2453">
        <v>32471260</v>
      </c>
      <c r="BY2453">
        <v>0</v>
      </c>
      <c r="BZ2453">
        <v>0</v>
      </c>
      <c r="CA2453">
        <v>325281</v>
      </c>
      <c r="CB2453">
        <v>1351724</v>
      </c>
      <c r="CC2453">
        <v>19182291</v>
      </c>
      <c r="CD2453">
        <v>26760087</v>
      </c>
      <c r="CE2453">
        <v>2558165</v>
      </c>
      <c r="CF2453">
        <v>63415</v>
      </c>
      <c r="CG2453">
        <v>59241552</v>
      </c>
      <c r="CH2453">
        <v>120359027</v>
      </c>
      <c r="CI2453">
        <v>21171792</v>
      </c>
      <c r="CJ2453">
        <v>34036357</v>
      </c>
      <c r="CK2453">
        <v>0.78462558643653713</v>
      </c>
      <c r="CL2453">
        <v>2.8748905145862361E-6</v>
      </c>
      <c r="CM2453">
        <v>0.77992293284819136</v>
      </c>
      <c r="CN2453">
        <v>6477964</v>
      </c>
      <c r="CO2453">
        <v>46680178</v>
      </c>
      <c r="CP2453">
        <v>9245388</v>
      </c>
      <c r="CQ2453">
        <v>43066183</v>
      </c>
      <c r="CR2453">
        <f t="shared" si="379"/>
        <v>0.70066978259863189</v>
      </c>
      <c r="CS2453" s="9">
        <f t="shared" si="380"/>
        <v>1.0839172350147679</v>
      </c>
      <c r="CT2453" s="9">
        <f t="shared" si="381"/>
        <v>0.48859563477085777</v>
      </c>
      <c r="CU2453" s="9">
        <f t="shared" si="382"/>
        <v>6.7586024755057053E-2</v>
      </c>
      <c r="CV2453" s="9">
        <f t="shared" si="383"/>
        <v>5.4907575682689742E-3</v>
      </c>
      <c r="CW2453">
        <f t="shared" si="384"/>
        <v>0.3237979146798855</v>
      </c>
      <c r="CX2453">
        <f t="shared" si="385"/>
        <v>0.3573807789505582</v>
      </c>
      <c r="CY2453">
        <f t="shared" si="386"/>
        <v>0.86167288459964719</v>
      </c>
      <c r="CZ2453">
        <f t="shared" si="387"/>
        <v>2.7981359348325356</v>
      </c>
      <c r="DA2453">
        <f t="shared" si="388"/>
        <v>3.5361900511267996</v>
      </c>
    </row>
    <row r="2454" spans="1:105" x14ac:dyDescent="0.25">
      <c r="A2454" t="s">
        <v>205</v>
      </c>
      <c r="B2454">
        <v>205</v>
      </c>
      <c r="C2454" t="s">
        <v>479</v>
      </c>
      <c r="D2454" t="s">
        <v>605</v>
      </c>
      <c r="E2454">
        <v>2017</v>
      </c>
      <c r="F2454" t="s">
        <v>634</v>
      </c>
      <c r="G2454" t="s">
        <v>633</v>
      </c>
      <c r="H2454" t="s">
        <v>666</v>
      </c>
      <c r="I2454">
        <v>9.1224922814029874</v>
      </c>
      <c r="J2454">
        <v>9159</v>
      </c>
      <c r="K2454">
        <v>0</v>
      </c>
      <c r="L2454">
        <v>6499962</v>
      </c>
      <c r="M2454">
        <v>49454386</v>
      </c>
      <c r="N2454">
        <v>-10156454</v>
      </c>
      <c r="O2454">
        <v>19287555</v>
      </c>
      <c r="P2454">
        <v>42901827</v>
      </c>
      <c r="Q2454">
        <v>93493129</v>
      </c>
      <c r="R2454">
        <v>3462710</v>
      </c>
      <c r="S2454">
        <v>4747592</v>
      </c>
      <c r="T2454">
        <v>5400245</v>
      </c>
      <c r="U2454">
        <v>12186500</v>
      </c>
      <c r="V2454">
        <v>15951561</v>
      </c>
      <c r="W2454">
        <v>1515532</v>
      </c>
      <c r="X2454">
        <v>2134390</v>
      </c>
      <c r="Y2454">
        <v>618858</v>
      </c>
      <c r="Z2454">
        <v>72.936132675259373</v>
      </c>
      <c r="AA2454">
        <v>44.31333853034095</v>
      </c>
      <c r="AB2454">
        <v>14.810371036313974</v>
      </c>
      <c r="AC2454">
        <v>2704347</v>
      </c>
      <c r="AD2454">
        <v>51977.685521536099</v>
      </c>
      <c r="AE2454">
        <v>14.810371036313974</v>
      </c>
      <c r="AF2454">
        <v>2704347</v>
      </c>
      <c r="AG2454">
        <v>51977.685521536099</v>
      </c>
      <c r="AH2454">
        <v>14.624835486395346</v>
      </c>
      <c r="AI2454">
        <v>2246391</v>
      </c>
      <c r="AJ2454">
        <v>43176</v>
      </c>
      <c r="AK2454">
        <v>10.859556534418696</v>
      </c>
      <c r="AL2454">
        <v>52029</v>
      </c>
      <c r="AM2454">
        <v>13.92611231429207</v>
      </c>
      <c r="AN2454">
        <v>1116950</v>
      </c>
      <c r="AO2454">
        <v>21467.8352457283</v>
      </c>
      <c r="AP2454">
        <v>1029</v>
      </c>
      <c r="AQ2454">
        <v>15900</v>
      </c>
      <c r="AR2454">
        <v>20.397041463940806</v>
      </c>
      <c r="AS2454">
        <v>721643252</v>
      </c>
      <c r="AT2454">
        <v>16</v>
      </c>
      <c r="AU2454">
        <v>16</v>
      </c>
      <c r="AV2454">
        <v>451473.56</v>
      </c>
      <c r="AW2454">
        <v>440927.13</v>
      </c>
      <c r="AX2454">
        <v>10546.43</v>
      </c>
      <c r="AY2454">
        <v>10.851645100748655</v>
      </c>
      <c r="AZ2454">
        <v>51619</v>
      </c>
      <c r="BA2454">
        <v>11854</v>
      </c>
      <c r="BB2454">
        <v>23</v>
      </c>
      <c r="BC2454">
        <v>8970</v>
      </c>
      <c r="BD2454">
        <v>17.399999999999999</v>
      </c>
      <c r="BE2454">
        <v>49538</v>
      </c>
      <c r="BF2454">
        <v>96</v>
      </c>
      <c r="BG2454">
        <v>932</v>
      </c>
      <c r="BH2454">
        <v>1.8</v>
      </c>
      <c r="BI2454">
        <v>7023</v>
      </c>
      <c r="BJ2454">
        <v>19.7</v>
      </c>
      <c r="BK2454">
        <v>6276</v>
      </c>
      <c r="BL2454">
        <v>12.3</v>
      </c>
      <c r="BM2454">
        <v>5657</v>
      </c>
      <c r="BN2454">
        <v>11.1</v>
      </c>
      <c r="BO2454">
        <v>11.848683160653573</v>
      </c>
      <c r="BP2454">
        <v>139900</v>
      </c>
      <c r="BQ2454">
        <v>44549819</v>
      </c>
      <c r="BR2454">
        <v>80336028</v>
      </c>
      <c r="BS2454">
        <v>6621710</v>
      </c>
      <c r="BT2454">
        <v>10647034</v>
      </c>
      <c r="BU2454">
        <v>51171529</v>
      </c>
      <c r="BV2454">
        <v>90983062</v>
      </c>
      <c r="BW2454">
        <v>10774967</v>
      </c>
      <c r="BX2454">
        <v>32193139</v>
      </c>
      <c r="BY2454">
        <v>0</v>
      </c>
      <c r="BZ2454">
        <v>0</v>
      </c>
      <c r="CA2454">
        <v>573719</v>
      </c>
      <c r="CB2454">
        <v>1354947</v>
      </c>
      <c r="CC2454">
        <v>17365425</v>
      </c>
      <c r="CD2454">
        <v>26221935</v>
      </c>
      <c r="CE2454">
        <v>3532799</v>
      </c>
      <c r="CF2454">
        <v>76741</v>
      </c>
      <c r="CG2454">
        <v>61946496</v>
      </c>
      <c r="CH2454">
        <v>123176201</v>
      </c>
      <c r="CI2454">
        <v>18993933</v>
      </c>
      <c r="CJ2454">
        <v>31599371</v>
      </c>
      <c r="CK2454">
        <v>0.77149504163893479</v>
      </c>
      <c r="CL2454">
        <v>3.014960232674531E-6</v>
      </c>
      <c r="CM2454">
        <v>0.76775925503285036</v>
      </c>
      <c r="CN2454">
        <v>12186500</v>
      </c>
      <c r="CO2454">
        <v>81320226</v>
      </c>
      <c r="CP2454">
        <v>15951561</v>
      </c>
      <c r="CQ2454">
        <v>72327751</v>
      </c>
      <c r="CR2454">
        <f t="shared" si="379"/>
        <v>0.76396911875897289</v>
      </c>
      <c r="CS2454" s="9">
        <f t="shared" si="380"/>
        <v>1.1243295260210704</v>
      </c>
      <c r="CT2454" s="9">
        <f t="shared" si="381"/>
        <v>0.60324658070878545</v>
      </c>
      <c r="CU2454" s="9">
        <f t="shared" si="382"/>
        <v>0.1049286468115969</v>
      </c>
      <c r="CV2454" s="9">
        <f t="shared" si="383"/>
        <v>9.2615246550829932E-3</v>
      </c>
      <c r="CW2454">
        <f t="shared" si="384"/>
        <v>0.2803294152424699</v>
      </c>
      <c r="CX2454">
        <f t="shared" si="385"/>
        <v>0.30661835981812435</v>
      </c>
      <c r="CY2454">
        <f t="shared" si="386"/>
        <v>0.82606010515913608</v>
      </c>
      <c r="CZ2454">
        <f t="shared" si="387"/>
        <v>3.261383305921949</v>
      </c>
      <c r="DA2454">
        <f t="shared" si="388"/>
        <v>3.8980586354076476</v>
      </c>
    </row>
    <row r="2455" spans="1:105" x14ac:dyDescent="0.25">
      <c r="A2455" t="s">
        <v>205</v>
      </c>
      <c r="B2455">
        <v>205</v>
      </c>
      <c r="C2455" t="s">
        <v>479</v>
      </c>
      <c r="D2455" t="s">
        <v>605</v>
      </c>
      <c r="E2455">
        <v>2018</v>
      </c>
      <c r="F2455" t="s">
        <v>634</v>
      </c>
      <c r="G2455" t="s">
        <v>633</v>
      </c>
      <c r="H2455" t="s">
        <v>666</v>
      </c>
      <c r="I2455">
        <v>9.1370167075573399</v>
      </c>
      <c r="J2455">
        <v>9293</v>
      </c>
      <c r="K2455">
        <v>0</v>
      </c>
      <c r="L2455">
        <v>12471483</v>
      </c>
      <c r="M2455">
        <v>51569571</v>
      </c>
      <c r="N2455">
        <v>-15107508</v>
      </c>
      <c r="O2455">
        <v>20199507</v>
      </c>
      <c r="P2455">
        <v>45783739</v>
      </c>
      <c r="Q2455">
        <v>96915800</v>
      </c>
      <c r="R2455">
        <v>1776122</v>
      </c>
      <c r="S2455">
        <v>2550571</v>
      </c>
      <c r="T2455">
        <v>3448987</v>
      </c>
      <c r="U2455">
        <v>7683746</v>
      </c>
      <c r="V2455">
        <v>9204804</v>
      </c>
      <c r="W2455">
        <v>2134390</v>
      </c>
      <c r="X2455">
        <v>2810157</v>
      </c>
      <c r="Y2455">
        <v>675767</v>
      </c>
      <c r="Z2455">
        <v>69.636250078903899</v>
      </c>
      <c r="AA2455">
        <v>44.88679089600307</v>
      </c>
      <c r="AB2455">
        <v>14.791431911918417</v>
      </c>
      <c r="AC2455">
        <v>2653611</v>
      </c>
      <c r="AD2455">
        <v>51081.079520298801</v>
      </c>
      <c r="AE2455">
        <v>14.817426539931223</v>
      </c>
      <c r="AF2455">
        <v>2723495</v>
      </c>
      <c r="AG2455">
        <v>52426.321969624099</v>
      </c>
      <c r="AH2455">
        <v>14.661095952919169</v>
      </c>
      <c r="AI2455">
        <v>2329341</v>
      </c>
      <c r="AJ2455">
        <v>44839</v>
      </c>
      <c r="AK2455">
        <v>10.858017747063952</v>
      </c>
      <c r="AL2455">
        <v>51949</v>
      </c>
      <c r="AM2455">
        <v>13.939427630777596</v>
      </c>
      <c r="AN2455">
        <v>1131922</v>
      </c>
      <c r="AO2455">
        <v>21789.1008489095</v>
      </c>
      <c r="AP2455">
        <v>1025</v>
      </c>
      <c r="AQ2455">
        <v>15724</v>
      </c>
      <c r="AR2455">
        <v>20.385546879091144</v>
      </c>
      <c r="AS2455">
        <v>713395754</v>
      </c>
      <c r="AT2455">
        <v>5</v>
      </c>
      <c r="AU2455">
        <v>5</v>
      </c>
      <c r="AV2455">
        <v>38143.300000000003</v>
      </c>
      <c r="AW2455">
        <v>38143.300000000003</v>
      </c>
      <c r="AX2455">
        <v>0</v>
      </c>
      <c r="AY2455">
        <v>10.845991691226187</v>
      </c>
      <c r="AZ2455">
        <v>51328</v>
      </c>
      <c r="BA2455">
        <v>11712</v>
      </c>
      <c r="BB2455">
        <v>22.8</v>
      </c>
      <c r="BC2455">
        <v>9132</v>
      </c>
      <c r="BD2455">
        <v>17.8</v>
      </c>
      <c r="BE2455">
        <v>49152</v>
      </c>
      <c r="BF2455">
        <v>95.8</v>
      </c>
      <c r="BG2455">
        <v>1017</v>
      </c>
      <c r="BH2455">
        <v>2</v>
      </c>
      <c r="BI2455">
        <v>7139</v>
      </c>
      <c r="BJ2455">
        <v>20</v>
      </c>
      <c r="BK2455">
        <v>6180</v>
      </c>
      <c r="BL2455">
        <v>12.2</v>
      </c>
      <c r="BM2455">
        <v>4998</v>
      </c>
      <c r="BN2455">
        <v>9.9</v>
      </c>
      <c r="BO2455">
        <v>11.871298965544542</v>
      </c>
      <c r="BP2455">
        <v>143100</v>
      </c>
      <c r="BQ2455">
        <v>43419960</v>
      </c>
      <c r="BR2455">
        <v>77324922</v>
      </c>
      <c r="BS2455">
        <v>9817846</v>
      </c>
      <c r="BT2455">
        <v>15476174</v>
      </c>
      <c r="BU2455">
        <v>53237806</v>
      </c>
      <c r="BV2455">
        <v>92801096</v>
      </c>
      <c r="BW2455">
        <v>18907635</v>
      </c>
      <c r="BX2455">
        <v>35106008</v>
      </c>
      <c r="BY2455">
        <v>15839</v>
      </c>
      <c r="BZ2455">
        <v>0</v>
      </c>
      <c r="CA2455">
        <v>697491</v>
      </c>
      <c r="CB2455">
        <v>1451392</v>
      </c>
      <c r="CC2455">
        <v>23193147</v>
      </c>
      <c r="CD2455">
        <v>24745851</v>
      </c>
      <c r="CE2455">
        <v>4683586</v>
      </c>
      <c r="CF2455">
        <v>1749794</v>
      </c>
      <c r="CG2455">
        <v>72145441</v>
      </c>
      <c r="CH2455">
        <v>127907104</v>
      </c>
      <c r="CI2455">
        <v>26355432</v>
      </c>
      <c r="CJ2455">
        <v>30223842</v>
      </c>
      <c r="CK2455">
        <v>0.77618108500809202</v>
      </c>
      <c r="CL2455">
        <v>1.8228726772044909E-6</v>
      </c>
      <c r="CM2455">
        <v>0.77019227123639644</v>
      </c>
      <c r="CN2455">
        <v>7683746</v>
      </c>
      <c r="CO2455">
        <v>48199470</v>
      </c>
      <c r="CP2455">
        <v>9204804</v>
      </c>
      <c r="CQ2455">
        <v>42914489</v>
      </c>
      <c r="CR2455">
        <f t="shared" si="379"/>
        <v>0.83475389590044502</v>
      </c>
      <c r="CS2455" s="9">
        <f t="shared" si="380"/>
        <v>1.1231514372686577</v>
      </c>
      <c r="CT2455" s="9">
        <f t="shared" si="381"/>
        <v>0.65960036778793329</v>
      </c>
      <c r="CU2455" s="9">
        <f t="shared" si="382"/>
        <v>0.1728658502482506</v>
      </c>
      <c r="CV2455" s="9">
        <f t="shared" si="383"/>
        <v>9.667845817173672E-3</v>
      </c>
      <c r="CW2455">
        <f t="shared" si="384"/>
        <v>0.32147765234396447</v>
      </c>
      <c r="CX2455">
        <f t="shared" si="385"/>
        <v>0.36530973592634913</v>
      </c>
      <c r="CY2455">
        <f t="shared" si="386"/>
        <v>0.73792335679256571</v>
      </c>
      <c r="CZ2455">
        <f t="shared" si="387"/>
        <v>2.7374030901864934</v>
      </c>
      <c r="DA2455">
        <f t="shared" si="388"/>
        <v>4.231993536758166</v>
      </c>
    </row>
    <row r="2456" spans="1:105" x14ac:dyDescent="0.25">
      <c r="A2456" t="s">
        <v>205</v>
      </c>
      <c r="B2456">
        <v>205</v>
      </c>
      <c r="C2456" t="s">
        <v>479</v>
      </c>
      <c r="D2456" t="s">
        <v>605</v>
      </c>
      <c r="E2456">
        <v>2019</v>
      </c>
      <c r="F2456" t="s">
        <v>634</v>
      </c>
      <c r="G2456" t="s">
        <v>633</v>
      </c>
      <c r="H2456" t="s">
        <v>666</v>
      </c>
      <c r="I2456">
        <v>9.1163593085052881</v>
      </c>
      <c r="J2456">
        <v>9103</v>
      </c>
      <c r="K2456">
        <v>0</v>
      </c>
      <c r="L2456">
        <v>14077404</v>
      </c>
      <c r="M2456">
        <v>56955178</v>
      </c>
      <c r="N2456">
        <v>-10454471</v>
      </c>
      <c r="O2456">
        <v>21818321</v>
      </c>
      <c r="P2456">
        <v>52205520</v>
      </c>
      <c r="Q2456">
        <v>103718326</v>
      </c>
      <c r="R2456">
        <v>1733929</v>
      </c>
      <c r="S2456">
        <v>2569151</v>
      </c>
      <c r="T2456">
        <v>3667367</v>
      </c>
      <c r="U2456">
        <v>7749484</v>
      </c>
      <c r="V2456">
        <v>10100892</v>
      </c>
      <c r="W2456">
        <v>2810157</v>
      </c>
      <c r="X2456">
        <v>3659891</v>
      </c>
      <c r="Y2456">
        <v>849734</v>
      </c>
      <c r="Z2456">
        <v>67.490349924936282</v>
      </c>
      <c r="AA2456">
        <v>47.324015379604631</v>
      </c>
      <c r="AB2456">
        <v>14.795110680905026</v>
      </c>
      <c r="AC2456">
        <v>2663391</v>
      </c>
      <c r="AD2456">
        <v>51273.289055731999</v>
      </c>
      <c r="AE2456">
        <v>14.847526030881284</v>
      </c>
      <c r="AF2456">
        <v>2806717</v>
      </c>
      <c r="AG2456">
        <v>54032.476658003703</v>
      </c>
      <c r="AH2456">
        <v>14.675423512399055</v>
      </c>
      <c r="AI2456">
        <v>2362955</v>
      </c>
      <c r="AJ2456">
        <v>45490</v>
      </c>
      <c r="AK2456">
        <v>10.857940745504632</v>
      </c>
      <c r="AL2456">
        <v>51945</v>
      </c>
      <c r="AM2456">
        <v>13.937327225356915</v>
      </c>
      <c r="AN2456">
        <v>1129547</v>
      </c>
      <c r="AO2456">
        <v>21745.0572721147</v>
      </c>
      <c r="AP2456">
        <v>1024</v>
      </c>
      <c r="AQ2456">
        <v>15354</v>
      </c>
      <c r="AR2456">
        <v>20.396543024265252</v>
      </c>
      <c r="AS2456">
        <v>721283646</v>
      </c>
      <c r="AT2456">
        <v>1</v>
      </c>
      <c r="AU2456">
        <v>1</v>
      </c>
      <c r="AV2456">
        <v>0</v>
      </c>
      <c r="AW2456">
        <v>0</v>
      </c>
      <c r="AX2456">
        <v>0</v>
      </c>
      <c r="AY2456">
        <v>10.840070987678045</v>
      </c>
      <c r="AZ2456">
        <v>51025</v>
      </c>
      <c r="BA2456">
        <v>11560</v>
      </c>
      <c r="BB2456">
        <v>22.7</v>
      </c>
      <c r="BC2456">
        <v>9276</v>
      </c>
      <c r="BD2456">
        <v>18.2</v>
      </c>
      <c r="BE2456">
        <v>48900</v>
      </c>
      <c r="BF2456">
        <v>95.8</v>
      </c>
      <c r="BG2456">
        <v>949</v>
      </c>
      <c r="BH2456">
        <v>1.9</v>
      </c>
      <c r="BI2456">
        <v>7624</v>
      </c>
      <c r="BJ2456">
        <v>21.4</v>
      </c>
      <c r="BK2456">
        <v>6551</v>
      </c>
      <c r="BL2456">
        <v>13</v>
      </c>
      <c r="BM2456">
        <v>4787</v>
      </c>
      <c r="BN2456">
        <v>9.5</v>
      </c>
      <c r="BO2456">
        <v>11.897507362161969</v>
      </c>
      <c r="BP2456">
        <v>146900</v>
      </c>
      <c r="BQ2456">
        <v>42766937</v>
      </c>
      <c r="BR2456">
        <v>79477918</v>
      </c>
      <c r="BS2456">
        <v>15918981</v>
      </c>
      <c r="BT2456">
        <v>16345951</v>
      </c>
      <c r="BU2456">
        <v>58685918</v>
      </c>
      <c r="BV2456">
        <v>95823869</v>
      </c>
      <c r="BW2456">
        <v>21687039</v>
      </c>
      <c r="BX2456">
        <v>37546932</v>
      </c>
      <c r="BY2456">
        <v>2285</v>
      </c>
      <c r="BZ2456">
        <v>0</v>
      </c>
      <c r="CA2456">
        <v>1307988</v>
      </c>
      <c r="CB2456">
        <v>1576493</v>
      </c>
      <c r="CC2456">
        <v>23822006</v>
      </c>
      <c r="CD2456">
        <v>26662474</v>
      </c>
      <c r="CE2456">
        <v>4618824</v>
      </c>
      <c r="CF2456">
        <v>463969</v>
      </c>
      <c r="CG2456">
        <v>80372957</v>
      </c>
      <c r="CH2456">
        <v>133370801</v>
      </c>
      <c r="CI2456">
        <v>28063645</v>
      </c>
      <c r="CJ2456">
        <v>31995912</v>
      </c>
      <c r="CK2456">
        <v>0.77487480886256721</v>
      </c>
      <c r="CL2456">
        <v>1.4139465085183209E-6</v>
      </c>
      <c r="CM2456">
        <v>0.76749920773750646</v>
      </c>
      <c r="CN2456">
        <v>7749484</v>
      </c>
      <c r="CO2456">
        <v>47513872</v>
      </c>
      <c r="CP2456">
        <v>10100892</v>
      </c>
      <c r="CQ2456">
        <v>41722827</v>
      </c>
      <c r="CR2456">
        <f t="shared" si="379"/>
        <v>0.76720788619460534</v>
      </c>
      <c r="CS2456" s="9">
        <f t="shared" si="380"/>
        <v>1.1387980013914205</v>
      </c>
      <c r="CT2456" s="9">
        <f t="shared" si="381"/>
        <v>0.64911599965306466</v>
      </c>
      <c r="CU2456" s="9">
        <f t="shared" si="382"/>
        <v>0.17515100259406904</v>
      </c>
      <c r="CV2456" s="9">
        <f t="shared" si="383"/>
        <v>1.6273981309409831E-2</v>
      </c>
      <c r="CW2456">
        <f t="shared" si="384"/>
        <v>0.29639330054759588</v>
      </c>
      <c r="CX2456">
        <f t="shared" si="385"/>
        <v>0.34916775551756796</v>
      </c>
      <c r="CY2456">
        <f t="shared" si="386"/>
        <v>0.73016995007412755</v>
      </c>
      <c r="CZ2456">
        <f t="shared" si="387"/>
        <v>2.8639528828133338</v>
      </c>
      <c r="DA2456">
        <f t="shared" si="388"/>
        <v>4.1683700405226771</v>
      </c>
    </row>
    <row r="2457" spans="1:105" x14ac:dyDescent="0.25">
      <c r="A2457" t="s">
        <v>205</v>
      </c>
      <c r="B2457">
        <v>205</v>
      </c>
      <c r="C2457" t="s">
        <v>479</v>
      </c>
      <c r="D2457" t="s">
        <v>605</v>
      </c>
      <c r="E2457">
        <v>2020</v>
      </c>
      <c r="F2457" t="s">
        <v>634</v>
      </c>
      <c r="G2457" t="s">
        <v>633</v>
      </c>
      <c r="H2457" t="s">
        <v>666</v>
      </c>
      <c r="I2457">
        <v>9.1107410067534271</v>
      </c>
      <c r="J2457">
        <v>9052</v>
      </c>
      <c r="K2457">
        <v>0</v>
      </c>
      <c r="L2457">
        <v>16399253</v>
      </c>
      <c r="M2457">
        <v>58859625</v>
      </c>
      <c r="N2457">
        <v>-5597443</v>
      </c>
      <c r="O2457">
        <v>35080354</v>
      </c>
      <c r="P2457">
        <v>58275871</v>
      </c>
      <c r="Q2457">
        <v>114989960</v>
      </c>
      <c r="R2457">
        <v>1832917</v>
      </c>
      <c r="S2457">
        <v>2727764</v>
      </c>
      <c r="T2457">
        <v>4147325</v>
      </c>
      <c r="U2457">
        <v>8390051</v>
      </c>
      <c r="V2457">
        <v>9892518</v>
      </c>
      <c r="W2457">
        <v>3659891</v>
      </c>
      <c r="X2457">
        <v>8436031</v>
      </c>
      <c r="Y2457">
        <v>4776140</v>
      </c>
      <c r="Z2457">
        <v>67.194852633878881</v>
      </c>
      <c r="AA2457">
        <v>49.431463527456508</v>
      </c>
      <c r="AB2457">
        <v>14.82741106112438</v>
      </c>
      <c r="AC2457">
        <v>2750824</v>
      </c>
      <c r="AD2457">
        <v>53143.696147753202</v>
      </c>
      <c r="AE2457">
        <v>14.888757858047928</v>
      </c>
      <c r="AF2457">
        <v>2924862</v>
      </c>
      <c r="AG2457">
        <v>56505.969630230698</v>
      </c>
      <c r="AH2457">
        <v>14.736391538508769</v>
      </c>
      <c r="AI2457">
        <v>2511502</v>
      </c>
      <c r="AJ2457">
        <v>48520</v>
      </c>
      <c r="AK2457">
        <v>10.854411568304634</v>
      </c>
      <c r="AL2457">
        <v>51762</v>
      </c>
      <c r="AM2457">
        <v>14.005900312473216</v>
      </c>
      <c r="AN2457">
        <v>1209721</v>
      </c>
      <c r="AO2457">
        <v>23370.831884394</v>
      </c>
      <c r="AP2457">
        <v>1017</v>
      </c>
      <c r="AQ2457">
        <v>14700</v>
      </c>
      <c r="AR2457">
        <v>20.445964497760894</v>
      </c>
      <c r="AS2457">
        <v>757826100</v>
      </c>
      <c r="AT2457">
        <v>2</v>
      </c>
      <c r="AU2457">
        <v>0</v>
      </c>
      <c r="AV2457">
        <v>0</v>
      </c>
      <c r="AW2457">
        <v>0</v>
      </c>
      <c r="AX2457">
        <v>0</v>
      </c>
      <c r="AY2457">
        <v>10.835513828796341</v>
      </c>
      <c r="AZ2457">
        <v>50793</v>
      </c>
      <c r="BA2457">
        <v>11449</v>
      </c>
      <c r="BB2457">
        <v>22.5</v>
      </c>
      <c r="BC2457">
        <v>9438</v>
      </c>
      <c r="BD2457">
        <v>18.600000000000001</v>
      </c>
      <c r="BE2457">
        <v>48881</v>
      </c>
      <c r="BF2457">
        <v>96.2</v>
      </c>
      <c r="BG2457">
        <v>965</v>
      </c>
      <c r="BH2457">
        <v>1.9</v>
      </c>
      <c r="BI2457">
        <v>7724</v>
      </c>
      <c r="BJ2457">
        <v>21.8</v>
      </c>
      <c r="BK2457">
        <v>6846</v>
      </c>
      <c r="BL2457">
        <v>13.6</v>
      </c>
      <c r="BM2457">
        <v>4811</v>
      </c>
      <c r="BN2457">
        <v>9.6</v>
      </c>
      <c r="BO2457">
        <v>11.921053690497876</v>
      </c>
      <c r="BP2457">
        <v>150400</v>
      </c>
      <c r="BQ2457">
        <v>50610921</v>
      </c>
      <c r="BR2457">
        <v>70923223</v>
      </c>
      <c r="BS2457">
        <v>12109954</v>
      </c>
      <c r="BT2457">
        <v>23308186</v>
      </c>
      <c r="BU2457">
        <v>62720875</v>
      </c>
      <c r="BV2457">
        <v>94231409</v>
      </c>
      <c r="BW2457">
        <v>21364785</v>
      </c>
      <c r="BX2457">
        <v>41856224</v>
      </c>
      <c r="BY2457">
        <v>500</v>
      </c>
      <c r="BZ2457">
        <v>15562</v>
      </c>
      <c r="CA2457">
        <v>1342194</v>
      </c>
      <c r="CB2457">
        <v>971409</v>
      </c>
      <c r="CC2457">
        <v>19911133</v>
      </c>
      <c r="CD2457">
        <v>16150670</v>
      </c>
      <c r="CE2457">
        <v>6245837</v>
      </c>
      <c r="CF2457">
        <v>1381556</v>
      </c>
      <c r="CG2457">
        <v>84085660</v>
      </c>
      <c r="CH2457">
        <v>136087633</v>
      </c>
      <c r="CI2457">
        <v>22619775</v>
      </c>
      <c r="CJ2457">
        <v>21452606</v>
      </c>
      <c r="CK2457">
        <v>0.79387896969822813</v>
      </c>
      <c r="CL2457">
        <v>1.256014740588996E-6</v>
      </c>
      <c r="CM2457">
        <v>0.7857284145626775</v>
      </c>
      <c r="CN2457">
        <v>8390051</v>
      </c>
      <c r="CO2457">
        <v>46122899</v>
      </c>
      <c r="CP2457">
        <v>9892518</v>
      </c>
      <c r="CQ2457">
        <v>43642768</v>
      </c>
      <c r="CR2457">
        <f t="shared" si="379"/>
        <v>0.84812087276464898</v>
      </c>
      <c r="CS2457" s="9">
        <f t="shared" si="380"/>
        <v>1.0568279949612729</v>
      </c>
      <c r="CT2457" s="9">
        <f t="shared" si="381"/>
        <v>0.76758333865751516</v>
      </c>
      <c r="CU2457" s="9">
        <f t="shared" si="382"/>
        <v>0.19503031789249201</v>
      </c>
      <c r="CV2457" s="9">
        <f t="shared" si="383"/>
        <v>1.5962222333748704E-2</v>
      </c>
      <c r="CW2457">
        <f t="shared" si="384"/>
        <v>0.2367958222602998</v>
      </c>
      <c r="CX2457">
        <f t="shared" si="385"/>
        <v>0.26900871087888234</v>
      </c>
      <c r="CY2457">
        <f t="shared" si="386"/>
        <v>0.74591642617778109</v>
      </c>
      <c r="CZ2457">
        <f t="shared" si="387"/>
        <v>3.717351742004507</v>
      </c>
      <c r="DA2457">
        <f t="shared" si="388"/>
        <v>6.3436410942334929</v>
      </c>
    </row>
    <row r="2458" spans="1:105" x14ac:dyDescent="0.25">
      <c r="A2458" t="s">
        <v>205</v>
      </c>
      <c r="B2458">
        <v>205</v>
      </c>
      <c r="C2458" t="s">
        <v>479</v>
      </c>
      <c r="D2458" t="s">
        <v>605</v>
      </c>
      <c r="E2458">
        <v>2021</v>
      </c>
      <c r="F2458" t="s">
        <v>634</v>
      </c>
      <c r="G2458" t="s">
        <v>633</v>
      </c>
      <c r="H2458" t="s">
        <v>666</v>
      </c>
      <c r="I2458">
        <v>9.1533466504560632</v>
      </c>
      <c r="J2458">
        <v>9446</v>
      </c>
      <c r="K2458">
        <v>0</v>
      </c>
      <c r="L2458">
        <v>17320497</v>
      </c>
      <c r="M2458">
        <v>56052242</v>
      </c>
      <c r="N2458">
        <v>-2912534</v>
      </c>
      <c r="O2458">
        <v>30520400</v>
      </c>
      <c r="P2458">
        <v>59856245</v>
      </c>
      <c r="Q2458">
        <v>113292858</v>
      </c>
      <c r="R2458">
        <v>1957039</v>
      </c>
      <c r="S2458">
        <v>2770478</v>
      </c>
      <c r="T2458">
        <v>4603895</v>
      </c>
      <c r="U2458">
        <v>9029860</v>
      </c>
      <c r="V2458">
        <v>10628266</v>
      </c>
      <c r="W2458">
        <v>8436031</v>
      </c>
      <c r="X2458">
        <v>9431696</v>
      </c>
      <c r="Y2458">
        <v>995665</v>
      </c>
      <c r="Z2458">
        <v>70.639037740057859</v>
      </c>
      <c r="AA2458">
        <v>50.985231221746517</v>
      </c>
      <c r="AB2458">
        <v>14.828486160685534</v>
      </c>
      <c r="AC2458">
        <v>2753783</v>
      </c>
      <c r="AD2458">
        <v>53430.015521924703</v>
      </c>
      <c r="AE2458">
        <v>14.977051635345637</v>
      </c>
      <c r="AF2458">
        <v>3194853</v>
      </c>
      <c r="AG2458">
        <v>61987.834691501703</v>
      </c>
      <c r="AH2458">
        <v>14.838582156320285</v>
      </c>
      <c r="AI2458">
        <v>2781726</v>
      </c>
      <c r="AJ2458">
        <v>53972</v>
      </c>
      <c r="AK2458">
        <v>10.850113484206355</v>
      </c>
      <c r="AL2458">
        <v>51540</v>
      </c>
      <c r="AM2458">
        <v>14.074428892027464</v>
      </c>
      <c r="AN2458">
        <v>1295528</v>
      </c>
      <c r="AO2458">
        <v>25136.360108653502</v>
      </c>
      <c r="AP2458">
        <v>1014</v>
      </c>
      <c r="AQ2458">
        <v>14690</v>
      </c>
      <c r="AR2458">
        <v>20.460961463985388</v>
      </c>
      <c r="AS2458">
        <v>769276841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10.854894431499561</v>
      </c>
      <c r="AZ2458">
        <v>51787</v>
      </c>
      <c r="BA2458">
        <v>11723</v>
      </c>
      <c r="BB2458">
        <v>22.6</v>
      </c>
      <c r="BC2458">
        <v>9692</v>
      </c>
      <c r="BD2458">
        <v>18.7</v>
      </c>
      <c r="BE2458">
        <v>49948</v>
      </c>
      <c r="BF2458">
        <v>96.4</v>
      </c>
      <c r="BG2458">
        <v>925</v>
      </c>
      <c r="BH2458">
        <v>1.8</v>
      </c>
      <c r="BI2458">
        <v>7766</v>
      </c>
      <c r="BJ2458">
        <v>21.6</v>
      </c>
      <c r="BK2458">
        <v>7357</v>
      </c>
      <c r="BL2458">
        <v>14.3</v>
      </c>
      <c r="BM2458">
        <v>4500</v>
      </c>
      <c r="BN2458">
        <v>8.8000000000000007</v>
      </c>
      <c r="BO2458">
        <v>11.958892516387722</v>
      </c>
      <c r="BP2458">
        <v>156200</v>
      </c>
      <c r="BQ2458">
        <v>54003942</v>
      </c>
      <c r="BR2458">
        <v>78668806</v>
      </c>
      <c r="BS2458">
        <v>7712237</v>
      </c>
      <c r="BT2458">
        <v>19927909</v>
      </c>
      <c r="BU2458">
        <v>61716179</v>
      </c>
      <c r="BV2458">
        <v>98596715</v>
      </c>
      <c r="BW2458">
        <v>23149307</v>
      </c>
      <c r="BX2458">
        <v>46150056</v>
      </c>
      <c r="BY2458">
        <v>616783</v>
      </c>
      <c r="BZ2458">
        <v>9740</v>
      </c>
      <c r="CA2458">
        <v>1494636</v>
      </c>
      <c r="CB2458">
        <v>1762689</v>
      </c>
      <c r="CC2458">
        <v>15027986</v>
      </c>
      <c r="CD2458">
        <v>23560307</v>
      </c>
      <c r="CE2458">
        <v>9390948</v>
      </c>
      <c r="CF2458">
        <v>2622151</v>
      </c>
      <c r="CG2458">
        <v>84865486</v>
      </c>
      <c r="CH2458">
        <v>144746771</v>
      </c>
      <c r="CI2458">
        <v>17876156</v>
      </c>
      <c r="CJ2458">
        <v>30276053</v>
      </c>
      <c r="CK2458">
        <v>0.83826025227206236</v>
      </c>
      <c r="CL2458">
        <v>1.3937748440365949E-6</v>
      </c>
      <c r="CM2458">
        <v>0.83071389219654446</v>
      </c>
      <c r="CN2458">
        <v>9029860</v>
      </c>
      <c r="CO2458">
        <v>45347210</v>
      </c>
      <c r="CP2458">
        <v>10628266</v>
      </c>
      <c r="CQ2458">
        <v>44697069</v>
      </c>
      <c r="CR2458">
        <f t="shared" si="379"/>
        <v>0.84960801696156274</v>
      </c>
      <c r="CS2458" s="9">
        <f t="shared" si="380"/>
        <v>1.0145454951419746</v>
      </c>
      <c r="CT2458" s="9">
        <f t="shared" si="381"/>
        <v>0.74820801331115439</v>
      </c>
      <c r="CU2458" s="9">
        <f t="shared" si="382"/>
        <v>0.2040935345612703</v>
      </c>
      <c r="CV2458" s="9">
        <f t="shared" si="383"/>
        <v>1.7611823963395438E-2</v>
      </c>
      <c r="CW2458">
        <f t="shared" si="384"/>
        <v>0.17708006762607828</v>
      </c>
      <c r="CX2458">
        <f t="shared" si="385"/>
        <v>0.21064106084303813</v>
      </c>
      <c r="CY2458">
        <f t="shared" si="386"/>
        <v>0.72722353820020547</v>
      </c>
      <c r="CZ2458">
        <f t="shared" si="387"/>
        <v>4.7474124750309858</v>
      </c>
      <c r="DA2458">
        <f t="shared" si="388"/>
        <v>4.7808996436886932</v>
      </c>
    </row>
    <row r="2459" spans="1:105" x14ac:dyDescent="0.25">
      <c r="A2459" t="s">
        <v>205</v>
      </c>
      <c r="B2459">
        <v>205</v>
      </c>
      <c r="C2459" t="s">
        <v>479</v>
      </c>
      <c r="D2459" t="s">
        <v>605</v>
      </c>
      <c r="E2459">
        <v>2022</v>
      </c>
      <c r="F2459" t="s">
        <v>634</v>
      </c>
      <c r="G2459" t="s">
        <v>633</v>
      </c>
      <c r="H2459" t="s">
        <v>666</v>
      </c>
      <c r="I2459">
        <v>9.1533466504560632</v>
      </c>
      <c r="J2459">
        <v>9446</v>
      </c>
      <c r="K2459">
        <v>0</v>
      </c>
      <c r="L2459">
        <v>18496190</v>
      </c>
      <c r="M2459">
        <v>57018451</v>
      </c>
      <c r="N2459">
        <v>614030</v>
      </c>
      <c r="O2459">
        <v>33125292</v>
      </c>
      <c r="P2459">
        <v>63496786</v>
      </c>
      <c r="Q2459">
        <v>113284038</v>
      </c>
      <c r="R2459">
        <v>1917466</v>
      </c>
      <c r="S2459">
        <v>2796340</v>
      </c>
      <c r="T2459">
        <v>6541635</v>
      </c>
      <c r="U2459">
        <v>11152752</v>
      </c>
      <c r="V2459">
        <v>11364862</v>
      </c>
      <c r="W2459">
        <v>9431696</v>
      </c>
      <c r="X2459">
        <v>11732535</v>
      </c>
      <c r="Y2459">
        <v>2300839</v>
      </c>
      <c r="Z2459">
        <v>68.57056008925953</v>
      </c>
      <c r="AA2459">
        <v>58.654895222273396</v>
      </c>
      <c r="AB2459">
        <v>14.882354879314953</v>
      </c>
      <c r="AC2459">
        <v>2906194</v>
      </c>
      <c r="AD2459">
        <v>56500.068044403801</v>
      </c>
      <c r="AE2459">
        <v>15.124769705197306</v>
      </c>
      <c r="AF2459">
        <v>3703429</v>
      </c>
      <c r="AG2459">
        <v>71999.319555961702</v>
      </c>
      <c r="AH2459">
        <v>14.854947694660137</v>
      </c>
      <c r="AI2459">
        <v>2827625</v>
      </c>
      <c r="AJ2459">
        <v>54973</v>
      </c>
      <c r="AK2459">
        <v>10.848113036837551</v>
      </c>
      <c r="AL2459">
        <v>51437</v>
      </c>
      <c r="AM2459">
        <v>14.141767943035518</v>
      </c>
      <c r="AN2459">
        <v>1385772</v>
      </c>
      <c r="AO2459">
        <v>26941.1513113129</v>
      </c>
      <c r="AP2459">
        <v>1012</v>
      </c>
      <c r="AQ2459">
        <v>15237</v>
      </c>
      <c r="AR2459">
        <v>20.537586007863204</v>
      </c>
      <c r="AS2459">
        <v>830539467</v>
      </c>
      <c r="AT2459">
        <v>1</v>
      </c>
      <c r="AU2459">
        <v>1</v>
      </c>
      <c r="AV2459">
        <v>14657.91</v>
      </c>
      <c r="AW2459">
        <v>14657.91</v>
      </c>
      <c r="AX2459">
        <v>0</v>
      </c>
      <c r="AY2459">
        <v>10.852671327712308</v>
      </c>
      <c r="AZ2459">
        <v>51672</v>
      </c>
      <c r="BA2459">
        <v>11503</v>
      </c>
      <c r="BB2459">
        <v>22.3</v>
      </c>
      <c r="BC2459">
        <v>9961</v>
      </c>
      <c r="BD2459">
        <v>19.3</v>
      </c>
      <c r="BE2459">
        <v>49500</v>
      </c>
      <c r="BF2459">
        <v>95.8</v>
      </c>
      <c r="BG2459">
        <v>1103</v>
      </c>
      <c r="BH2459">
        <v>2.1</v>
      </c>
      <c r="BI2459">
        <v>8419</v>
      </c>
      <c r="BJ2459">
        <v>23.4</v>
      </c>
      <c r="BK2459">
        <v>7600</v>
      </c>
      <c r="BL2459">
        <v>14.8</v>
      </c>
      <c r="BM2459">
        <v>4234</v>
      </c>
      <c r="BN2459">
        <v>8.3000000000000007</v>
      </c>
      <c r="BO2459">
        <v>12.060468671671382</v>
      </c>
      <c r="BP2459">
        <v>172900</v>
      </c>
      <c r="BQ2459">
        <v>54104282</v>
      </c>
      <c r="BR2459">
        <v>98600038</v>
      </c>
      <c r="BS2459">
        <v>7870341</v>
      </c>
      <c r="BT2459">
        <v>9289866</v>
      </c>
      <c r="BU2459">
        <v>61974623</v>
      </c>
      <c r="BV2459">
        <v>107889904</v>
      </c>
      <c r="BW2459">
        <v>27574405</v>
      </c>
      <c r="BX2459">
        <v>50019095</v>
      </c>
      <c r="BY2459">
        <v>540024</v>
      </c>
      <c r="BZ2459">
        <v>0</v>
      </c>
      <c r="CA2459">
        <v>1537190</v>
      </c>
      <c r="CB2459">
        <v>2594253</v>
      </c>
      <c r="CC2459">
        <v>20412727</v>
      </c>
      <c r="CD2459">
        <v>30591789</v>
      </c>
      <c r="CE2459">
        <v>8577989</v>
      </c>
      <c r="CF2459">
        <v>8396278</v>
      </c>
      <c r="CG2459">
        <v>89549028</v>
      </c>
      <c r="CH2459">
        <v>157908999</v>
      </c>
      <c r="CI2459">
        <v>23668671</v>
      </c>
      <c r="CJ2459">
        <v>37635364</v>
      </c>
      <c r="CK2459">
        <v>0.89111720093791347</v>
      </c>
      <c r="CL2459">
        <v>1.333957032354683E-6</v>
      </c>
      <c r="CM2459">
        <v>0.88297062504132084</v>
      </c>
      <c r="CN2459">
        <v>11152752</v>
      </c>
      <c r="CO2459">
        <v>50524346</v>
      </c>
      <c r="CP2459">
        <v>11364862</v>
      </c>
      <c r="CQ2459">
        <v>48575120</v>
      </c>
      <c r="CR2459">
        <f t="shared" si="379"/>
        <v>0.98133633298846923</v>
      </c>
      <c r="CS2459" s="9">
        <f t="shared" si="380"/>
        <v>1.0401280737958032</v>
      </c>
      <c r="CT2459" s="9">
        <f t="shared" si="381"/>
        <v>0.67077385713309134</v>
      </c>
      <c r="CU2459" s="9">
        <f t="shared" si="382"/>
        <v>0.20654819391227786</v>
      </c>
      <c r="CV2459" s="9">
        <f t="shared" si="383"/>
        <v>1.7165903799648167E-2</v>
      </c>
      <c r="CW2459">
        <f t="shared" si="384"/>
        <v>0.22795029109640363</v>
      </c>
      <c r="CX2459">
        <f t="shared" si="385"/>
        <v>0.2643096360576912</v>
      </c>
      <c r="CY2459">
        <f t="shared" si="386"/>
        <v>0.69207477048215416</v>
      </c>
      <c r="CZ2459">
        <f t="shared" si="387"/>
        <v>3.7834413263000699</v>
      </c>
      <c r="DA2459">
        <f t="shared" si="388"/>
        <v>4.1957611729223609</v>
      </c>
    </row>
    <row r="2460" spans="1:105" x14ac:dyDescent="0.25">
      <c r="A2460" t="s">
        <v>205</v>
      </c>
      <c r="B2460">
        <v>205</v>
      </c>
      <c r="C2460" t="s">
        <v>479</v>
      </c>
      <c r="D2460" t="s">
        <v>605</v>
      </c>
      <c r="E2460">
        <v>2023</v>
      </c>
      <c r="F2460" t="s">
        <v>634</v>
      </c>
      <c r="G2460" t="s">
        <v>633</v>
      </c>
      <c r="H2460" t="s">
        <v>666</v>
      </c>
      <c r="I2460">
        <v>9.1466015310091766</v>
      </c>
      <c r="J2460">
        <v>9382.5</v>
      </c>
      <c r="K2460">
        <v>0</v>
      </c>
      <c r="L2460">
        <v>19001789</v>
      </c>
      <c r="M2460">
        <v>62402793</v>
      </c>
      <c r="N2460">
        <v>-2586783</v>
      </c>
      <c r="O2460">
        <v>43753343</v>
      </c>
      <c r="P2460">
        <v>67181070</v>
      </c>
      <c r="Q2460">
        <v>121101467</v>
      </c>
      <c r="R2460">
        <v>2023399</v>
      </c>
      <c r="S2460">
        <v>2932229</v>
      </c>
      <c r="T2460">
        <v>5937517</v>
      </c>
      <c r="U2460">
        <v>11468269</v>
      </c>
      <c r="V2460">
        <v>13455084</v>
      </c>
      <c r="W2460">
        <v>11732535</v>
      </c>
      <c r="X2460">
        <v>11848982</v>
      </c>
      <c r="Y2460">
        <v>116447</v>
      </c>
      <c r="Z2460">
        <v>69.005490362451226</v>
      </c>
      <c r="AA2460">
        <v>51.773436775855188</v>
      </c>
      <c r="AB2460">
        <v>14.899465957288751</v>
      </c>
      <c r="AC2460">
        <v>2956350</v>
      </c>
      <c r="AD2460">
        <v>57526.609717654799</v>
      </c>
      <c r="AE2460">
        <v>15.166736393655958</v>
      </c>
      <c r="AF2460">
        <v>3862157</v>
      </c>
      <c r="AG2460">
        <v>75152.400225720499</v>
      </c>
      <c r="AH2460">
        <v>14.893417632126893</v>
      </c>
      <c r="AI2460">
        <v>2938523</v>
      </c>
      <c r="AJ2460">
        <v>57180</v>
      </c>
      <c r="AK2460">
        <v>10.847218338835674</v>
      </c>
      <c r="AL2460">
        <v>51391</v>
      </c>
      <c r="AM2460">
        <v>14.145677242022209</v>
      </c>
      <c r="AN2460">
        <v>1391200</v>
      </c>
      <c r="AO2460">
        <v>27070.887898659301</v>
      </c>
      <c r="AP2460">
        <v>1037</v>
      </c>
      <c r="AQ2460">
        <v>15065</v>
      </c>
      <c r="AR2460">
        <v>20.560871239719059</v>
      </c>
      <c r="AS2460">
        <v>850105689</v>
      </c>
      <c r="AT2460">
        <v>2</v>
      </c>
      <c r="AU2460">
        <v>2</v>
      </c>
      <c r="AV2460">
        <v>3765.4</v>
      </c>
      <c r="AW2460">
        <v>3765.4</v>
      </c>
      <c r="AX2460">
        <v>0</v>
      </c>
      <c r="AY2460">
        <v>10.850035871570981</v>
      </c>
      <c r="AZ2460">
        <v>51536</v>
      </c>
      <c r="BA2460">
        <v>11548</v>
      </c>
      <c r="BB2460">
        <v>22.4</v>
      </c>
      <c r="BC2460">
        <v>9966</v>
      </c>
      <c r="BD2460">
        <v>19.3</v>
      </c>
      <c r="BE2460">
        <v>49001</v>
      </c>
      <c r="BF2460">
        <v>95.1</v>
      </c>
      <c r="BG2460">
        <v>1116</v>
      </c>
      <c r="BH2460">
        <v>2.2000000000000002</v>
      </c>
      <c r="BI2460">
        <v>8640</v>
      </c>
      <c r="BJ2460">
        <v>24</v>
      </c>
      <c r="BK2460">
        <v>7686</v>
      </c>
      <c r="BL2460">
        <v>15.1</v>
      </c>
      <c r="BM2460">
        <v>4541</v>
      </c>
      <c r="BN2460">
        <v>8.9</v>
      </c>
      <c r="BO2460">
        <v>12.123234367221169</v>
      </c>
      <c r="BP2460">
        <v>184100</v>
      </c>
      <c r="BQ2460">
        <v>56661516</v>
      </c>
      <c r="BR2460">
        <v>93424366</v>
      </c>
      <c r="BS2460">
        <v>9786992</v>
      </c>
      <c r="BT2460">
        <v>9766230</v>
      </c>
      <c r="BU2460">
        <v>66448508</v>
      </c>
      <c r="BV2460">
        <v>103190596</v>
      </c>
      <c r="BW2460">
        <v>25254068</v>
      </c>
      <c r="BX2460">
        <v>59203669</v>
      </c>
      <c r="BY2460">
        <v>0</v>
      </c>
      <c r="BZ2460">
        <v>0</v>
      </c>
      <c r="CA2460">
        <v>1323211</v>
      </c>
      <c r="CB2460">
        <v>2938275</v>
      </c>
      <c r="CC2460">
        <v>21567756</v>
      </c>
      <c r="CD2460">
        <v>35319510</v>
      </c>
      <c r="CE2460">
        <v>5611764</v>
      </c>
      <c r="CF2460">
        <v>3625172</v>
      </c>
      <c r="CG2460">
        <v>91702576</v>
      </c>
      <c r="CH2460">
        <v>162394265</v>
      </c>
      <c r="CI2460">
        <v>24683207</v>
      </c>
      <c r="CJ2460">
        <v>41059268</v>
      </c>
      <c r="CK2460">
        <v>0.88548739975904145</v>
      </c>
      <c r="CL2460">
        <v>1.2236003134048269E-6</v>
      </c>
      <c r="CM2460">
        <v>0.87690501218700689</v>
      </c>
      <c r="CN2460">
        <v>11468269</v>
      </c>
      <c r="CO2460">
        <v>59194568</v>
      </c>
      <c r="CP2460">
        <v>13455084</v>
      </c>
      <c r="CQ2460">
        <v>48935968</v>
      </c>
      <c r="CR2460">
        <f t="shared" si="379"/>
        <v>0.85233722806933054</v>
      </c>
      <c r="CS2460" s="9">
        <f t="shared" si="380"/>
        <v>1.2096331271101044</v>
      </c>
      <c r="CT2460" s="9">
        <f t="shared" si="381"/>
        <v>0.75242487665749536</v>
      </c>
      <c r="CU2460" s="9">
        <f t="shared" si="382"/>
        <v>0.20721107114809947</v>
      </c>
      <c r="CV2460" s="9">
        <f t="shared" si="383"/>
        <v>1.4429376553173381E-2</v>
      </c>
      <c r="CW2460">
        <f t="shared" si="384"/>
        <v>0.2351924770357596</v>
      </c>
      <c r="CX2460">
        <f t="shared" si="385"/>
        <v>0.26916590652807831</v>
      </c>
      <c r="CY2460">
        <f t="shared" si="386"/>
        <v>0.72460895754989474</v>
      </c>
      <c r="CZ2460">
        <f t="shared" si="387"/>
        <v>3.7151807704728159</v>
      </c>
      <c r="DA2460">
        <f t="shared" si="388"/>
        <v>3.9551183669421479</v>
      </c>
    </row>
    <row r="2461" spans="1:105" x14ac:dyDescent="0.25">
      <c r="A2461" t="s">
        <v>205</v>
      </c>
      <c r="B2461">
        <v>205</v>
      </c>
      <c r="C2461" t="s">
        <v>479</v>
      </c>
      <c r="D2461" t="s">
        <v>605</v>
      </c>
      <c r="E2461">
        <v>2024</v>
      </c>
      <c r="F2461" t="s">
        <v>634</v>
      </c>
      <c r="G2461" t="s">
        <v>633</v>
      </c>
      <c r="H2461" t="s">
        <v>666</v>
      </c>
      <c r="I2461">
        <v>9.1398106057856552</v>
      </c>
      <c r="J2461">
        <v>9319</v>
      </c>
      <c r="K2461">
        <v>0</v>
      </c>
      <c r="L2461">
        <v>18596306</v>
      </c>
      <c r="M2461">
        <v>64618401</v>
      </c>
      <c r="N2461">
        <v>-1248907</v>
      </c>
      <c r="O2461">
        <v>51139829</v>
      </c>
      <c r="P2461">
        <v>70320955</v>
      </c>
      <c r="Q2461">
        <v>130744061</v>
      </c>
      <c r="R2461">
        <v>2129267</v>
      </c>
      <c r="S2461">
        <v>3026978</v>
      </c>
      <c r="T2461">
        <v>5402900</v>
      </c>
      <c r="U2461">
        <v>11060153</v>
      </c>
      <c r="V2461">
        <v>14466240</v>
      </c>
      <c r="W2461">
        <v>11848982</v>
      </c>
      <c r="X2461">
        <v>11771326</v>
      </c>
      <c r="Y2461">
        <v>-77656</v>
      </c>
      <c r="Z2461">
        <v>70.342995555303006</v>
      </c>
      <c r="AA2461">
        <v>48.850137968254145</v>
      </c>
      <c r="AB2461">
        <v>14.89451214091808</v>
      </c>
      <c r="AC2461">
        <v>2941741</v>
      </c>
      <c r="AD2461">
        <v>57293.621579511098</v>
      </c>
      <c r="AE2461">
        <v>15.164476294801256</v>
      </c>
      <c r="AF2461">
        <v>3853438</v>
      </c>
      <c r="AG2461">
        <v>75049.917226604302</v>
      </c>
      <c r="AH2461">
        <v>14.923590882982431</v>
      </c>
      <c r="AI2461">
        <v>3028539</v>
      </c>
      <c r="AJ2461">
        <v>58984</v>
      </c>
      <c r="AK2461">
        <v>10.846322839632395</v>
      </c>
      <c r="AL2461">
        <v>51345</v>
      </c>
      <c r="AM2461">
        <v>14.151859215521338</v>
      </c>
      <c r="AN2461">
        <v>1399827</v>
      </c>
      <c r="AO2461">
        <v>27263.160969909401</v>
      </c>
      <c r="AP2461">
        <v>1030</v>
      </c>
      <c r="AQ2461">
        <v>14934</v>
      </c>
      <c r="AR2461">
        <v>20.58284689149199</v>
      </c>
      <c r="AS2461">
        <v>868994098</v>
      </c>
      <c r="AT2461">
        <v>2</v>
      </c>
      <c r="AU2461">
        <v>2</v>
      </c>
      <c r="AV2461">
        <v>12536.96</v>
      </c>
      <c r="AW2461">
        <v>12536.96</v>
      </c>
      <c r="AX2461">
        <v>0</v>
      </c>
      <c r="AY2461">
        <v>10.849239994559902</v>
      </c>
      <c r="AZ2461">
        <v>51495</v>
      </c>
      <c r="BA2461">
        <v>11430</v>
      </c>
      <c r="BB2461">
        <v>22.2</v>
      </c>
      <c r="BC2461">
        <v>10274</v>
      </c>
      <c r="BD2461">
        <v>20</v>
      </c>
      <c r="BE2461">
        <v>48467</v>
      </c>
      <c r="BF2461">
        <v>94.1</v>
      </c>
      <c r="BG2461">
        <v>1242</v>
      </c>
      <c r="BH2461">
        <v>2.4</v>
      </c>
      <c r="BI2461">
        <v>8758</v>
      </c>
      <c r="BJ2461">
        <v>24.3</v>
      </c>
      <c r="BK2461">
        <v>7540</v>
      </c>
      <c r="BL2461">
        <v>14.8</v>
      </c>
      <c r="BM2461">
        <v>4258</v>
      </c>
      <c r="BN2461">
        <v>8.4</v>
      </c>
      <c r="BO2461">
        <v>12.150559935599915</v>
      </c>
      <c r="BP2461">
        <v>189200</v>
      </c>
      <c r="BQ2461">
        <v>56374692</v>
      </c>
      <c r="BR2461">
        <v>92810880</v>
      </c>
      <c r="BS2461">
        <v>11593833</v>
      </c>
      <c r="BT2461">
        <v>14281249</v>
      </c>
      <c r="BU2461">
        <v>67968525</v>
      </c>
      <c r="BV2461">
        <v>107092129</v>
      </c>
      <c r="BW2461">
        <v>25158255</v>
      </c>
      <c r="BX2461">
        <v>67493686</v>
      </c>
      <c r="BY2461">
        <v>0</v>
      </c>
      <c r="BZ2461">
        <v>0</v>
      </c>
      <c r="CA2461">
        <v>2120787</v>
      </c>
      <c r="CB2461">
        <v>3301394</v>
      </c>
      <c r="CC2461">
        <v>19349884</v>
      </c>
      <c r="CD2461">
        <v>33736491</v>
      </c>
      <c r="CE2461">
        <v>5129780</v>
      </c>
      <c r="CF2461">
        <v>2872822</v>
      </c>
      <c r="CG2461">
        <v>93126780</v>
      </c>
      <c r="CH2461">
        <v>174585815</v>
      </c>
      <c r="CI2461">
        <v>22584823</v>
      </c>
      <c r="CJ2461">
        <v>44164961</v>
      </c>
      <c r="CK2461">
        <v>0.86293775462555944</v>
      </c>
      <c r="CL2461">
        <v>1.0010270537571549E-6</v>
      </c>
      <c r="CM2461">
        <v>0.85318035543777215</v>
      </c>
      <c r="CN2461">
        <v>11060153</v>
      </c>
      <c r="CO2461">
        <v>59044827</v>
      </c>
      <c r="CP2461">
        <v>14466240</v>
      </c>
      <c r="CQ2461">
        <v>48749745</v>
      </c>
      <c r="CR2461">
        <f t="shared" si="379"/>
        <v>0.76454925398721441</v>
      </c>
      <c r="CS2461" s="9">
        <f t="shared" si="380"/>
        <v>1.2111822738765095</v>
      </c>
      <c r="CT2461" s="9">
        <f t="shared" si="381"/>
        <v>0.73917312627604737</v>
      </c>
      <c r="CU2461" s="9">
        <f t="shared" si="382"/>
        <v>0.19968805965373226</v>
      </c>
      <c r="CV2461" s="9">
        <f t="shared" si="383"/>
        <v>2.2773116390365909E-2</v>
      </c>
      <c r="CW2461">
        <f t="shared" si="384"/>
        <v>0.20778001773496302</v>
      </c>
      <c r="CX2461">
        <f t="shared" si="385"/>
        <v>0.24251695376990379</v>
      </c>
      <c r="CY2461">
        <f t="shared" si="386"/>
        <v>0.72984940529458875</v>
      </c>
      <c r="CZ2461">
        <f t="shared" si="387"/>
        <v>4.1234230615843215</v>
      </c>
      <c r="DA2461">
        <f t="shared" si="388"/>
        <v>3.9530390392510477</v>
      </c>
    </row>
    <row r="2462" spans="1:105" x14ac:dyDescent="0.25">
      <c r="A2462" t="s">
        <v>206</v>
      </c>
      <c r="B2462">
        <v>206</v>
      </c>
      <c r="C2462" t="s">
        <v>480</v>
      </c>
      <c r="D2462" t="s">
        <v>482</v>
      </c>
      <c r="E2462">
        <v>2013</v>
      </c>
      <c r="F2462" t="s">
        <v>634</v>
      </c>
      <c r="G2462" t="s">
        <v>633</v>
      </c>
      <c r="H2462" t="s">
        <v>665</v>
      </c>
      <c r="I2462">
        <v>8.7155521259078164</v>
      </c>
      <c r="J2462">
        <v>6097</v>
      </c>
      <c r="K2462">
        <v>0</v>
      </c>
      <c r="L2462">
        <v>219502</v>
      </c>
      <c r="M2462">
        <v>3840556</v>
      </c>
      <c r="N2462">
        <v>2552192</v>
      </c>
      <c r="O2462">
        <v>696300</v>
      </c>
      <c r="P2462">
        <v>9929310</v>
      </c>
      <c r="Q2462">
        <v>2062323</v>
      </c>
      <c r="R2462">
        <v>87176</v>
      </c>
      <c r="S2462">
        <v>87176</v>
      </c>
      <c r="T2462">
        <v>1591918</v>
      </c>
      <c r="U2462">
        <v>2082319</v>
      </c>
      <c r="V2462">
        <v>1728300</v>
      </c>
      <c r="W2462">
        <v>2401682</v>
      </c>
      <c r="X2462">
        <v>2754001</v>
      </c>
      <c r="Y2462">
        <v>352319</v>
      </c>
      <c r="Z2462">
        <v>100</v>
      </c>
      <c r="AA2462">
        <v>76.449285628186644</v>
      </c>
      <c r="AB2462">
        <v>16.304144668796436</v>
      </c>
      <c r="AC2462">
        <v>12044813</v>
      </c>
      <c r="AD2462">
        <v>63436.488792449702</v>
      </c>
      <c r="AE2462">
        <v>16.235470514434883</v>
      </c>
      <c r="AF2462">
        <v>11245409</v>
      </c>
      <c r="AG2462">
        <v>59226.262956096703</v>
      </c>
      <c r="AH2462">
        <v>15.947080376586682</v>
      </c>
      <c r="AI2462">
        <v>8428087</v>
      </c>
      <c r="AJ2462">
        <v>44388</v>
      </c>
      <c r="AK2462">
        <v>12.154105439904921</v>
      </c>
      <c r="AL2462">
        <v>189872</v>
      </c>
      <c r="AM2462">
        <v>15.769633886333985</v>
      </c>
      <c r="AN2462">
        <v>7057729</v>
      </c>
      <c r="AO2462">
        <v>37170.983610010997</v>
      </c>
      <c r="AP2462">
        <v>4714</v>
      </c>
      <c r="AQ2462">
        <v>101441</v>
      </c>
      <c r="AR2462">
        <v>22.290887478231028</v>
      </c>
      <c r="AS2462">
        <v>4795229844</v>
      </c>
      <c r="AT2462">
        <v>216</v>
      </c>
      <c r="AU2462">
        <v>215</v>
      </c>
      <c r="AV2462">
        <v>6063136.8500000006</v>
      </c>
      <c r="AW2462">
        <v>5711853.1100000003</v>
      </c>
      <c r="AX2462">
        <v>351283.74</v>
      </c>
      <c r="AY2462">
        <v>12.139489368637021</v>
      </c>
      <c r="AZ2462">
        <v>187117</v>
      </c>
      <c r="BA2462">
        <v>44876</v>
      </c>
      <c r="BB2462">
        <v>24</v>
      </c>
      <c r="BC2462">
        <v>26484</v>
      </c>
      <c r="BD2462">
        <v>14.2</v>
      </c>
      <c r="BE2462">
        <v>144967</v>
      </c>
      <c r="BF2462">
        <v>77.5</v>
      </c>
      <c r="BG2462">
        <v>36607</v>
      </c>
      <c r="BH2462">
        <v>19.600000000000001</v>
      </c>
      <c r="BI2462">
        <v>35569</v>
      </c>
      <c r="BJ2462">
        <v>28.9</v>
      </c>
      <c r="BK2462">
        <v>20389</v>
      </c>
      <c r="BL2462">
        <v>11</v>
      </c>
      <c r="BM2462">
        <v>31258</v>
      </c>
      <c r="BN2462">
        <v>17.2</v>
      </c>
      <c r="BO2462">
        <v>11.721564330081556</v>
      </c>
      <c r="BP2462">
        <v>123200</v>
      </c>
      <c r="BQ2462">
        <v>4106032</v>
      </c>
      <c r="BR2462">
        <v>2736412</v>
      </c>
      <c r="BS2462">
        <v>0</v>
      </c>
      <c r="BT2462">
        <v>0</v>
      </c>
      <c r="BU2462">
        <v>4106032</v>
      </c>
      <c r="BV2462">
        <v>2736412</v>
      </c>
      <c r="BW2462">
        <v>6341258</v>
      </c>
      <c r="BX2462">
        <v>855142</v>
      </c>
      <c r="BY2462">
        <v>0</v>
      </c>
      <c r="BZ2462">
        <v>0</v>
      </c>
      <c r="CA2462">
        <v>22988</v>
      </c>
      <c r="CB2462">
        <v>80808</v>
      </c>
      <c r="CC2462">
        <v>445847</v>
      </c>
      <c r="CD2462">
        <v>1391144</v>
      </c>
      <c r="CE2462">
        <v>0</v>
      </c>
      <c r="CF2462">
        <v>0</v>
      </c>
      <c r="CG2462">
        <v>10447290</v>
      </c>
      <c r="CH2462">
        <v>3591554</v>
      </c>
      <c r="CI2462">
        <v>517980</v>
      </c>
      <c r="CJ2462">
        <v>1529231</v>
      </c>
      <c r="CK2462">
        <v>0.65087919853816956</v>
      </c>
      <c r="CL2462">
        <v>0</v>
      </c>
      <c r="CM2462">
        <v>0.65087919853816956</v>
      </c>
      <c r="CN2462">
        <v>2082319</v>
      </c>
      <c r="CO2462">
        <v>932318</v>
      </c>
      <c r="CP2462">
        <v>1728300</v>
      </c>
      <c r="CQ2462">
        <v>802124</v>
      </c>
      <c r="CR2462">
        <f t="shared" si="379"/>
        <v>1.2048365445813805</v>
      </c>
      <c r="CS2462" s="9">
        <f t="shared" si="380"/>
        <v>1.1623115628007639</v>
      </c>
      <c r="CT2462" s="9">
        <f t="shared" si="381"/>
        <v>3.4614898179509489E-2</v>
      </c>
      <c r="CU2462" s="9">
        <f t="shared" si="382"/>
        <v>2.1010424713011698E-2</v>
      </c>
      <c r="CV2462" s="9">
        <f t="shared" si="383"/>
        <v>2.2003792371035934E-3</v>
      </c>
      <c r="CW2462">
        <f t="shared" si="384"/>
        <v>4.2675851823774397E-2</v>
      </c>
      <c r="CX2462">
        <f t="shared" si="385"/>
        <v>4.9580321786798297E-2</v>
      </c>
      <c r="CY2462">
        <f t="shared" si="386"/>
        <v>0.39302364536640605</v>
      </c>
      <c r="CZ2462">
        <f t="shared" si="387"/>
        <v>20.16929225066605</v>
      </c>
      <c r="DA2462">
        <f t="shared" si="388"/>
        <v>2.348601355844866</v>
      </c>
    </row>
    <row r="2463" spans="1:105" x14ac:dyDescent="0.25">
      <c r="A2463" t="s">
        <v>206</v>
      </c>
      <c r="B2463">
        <v>206</v>
      </c>
      <c r="C2463" t="s">
        <v>480</v>
      </c>
      <c r="D2463" t="s">
        <v>482</v>
      </c>
      <c r="E2463">
        <v>2014</v>
      </c>
      <c r="F2463" t="s">
        <v>634</v>
      </c>
      <c r="G2463" t="s">
        <v>633</v>
      </c>
      <c r="H2463" t="s">
        <v>665</v>
      </c>
      <c r="I2463">
        <v>8.7155521259078164</v>
      </c>
      <c r="J2463">
        <v>6097</v>
      </c>
      <c r="K2463">
        <v>0</v>
      </c>
      <c r="L2463">
        <v>446063</v>
      </c>
      <c r="M2463">
        <v>3875127</v>
      </c>
      <c r="N2463">
        <v>2872905</v>
      </c>
      <c r="O2463">
        <v>755394</v>
      </c>
      <c r="P2463">
        <v>10597307</v>
      </c>
      <c r="Q2463">
        <v>2196200</v>
      </c>
      <c r="R2463">
        <v>26802</v>
      </c>
      <c r="S2463">
        <v>26802</v>
      </c>
      <c r="T2463">
        <v>1695653</v>
      </c>
      <c r="U2463">
        <v>2181334</v>
      </c>
      <c r="V2463">
        <v>1864249</v>
      </c>
      <c r="W2463">
        <v>2754001</v>
      </c>
      <c r="X2463">
        <v>3071086</v>
      </c>
      <c r="Y2463">
        <v>317085</v>
      </c>
      <c r="Z2463">
        <v>100</v>
      </c>
      <c r="AA2463">
        <v>77.734679787689558</v>
      </c>
      <c r="AB2463">
        <v>16.305125108177339</v>
      </c>
      <c r="AC2463">
        <v>12056628</v>
      </c>
      <c r="AD2463">
        <v>63751.205583756302</v>
      </c>
      <c r="AE2463">
        <v>16.25590133327783</v>
      </c>
      <c r="AF2463">
        <v>11477525</v>
      </c>
      <c r="AG2463">
        <v>60689.112732656497</v>
      </c>
      <c r="AH2463">
        <v>15.964142168353078</v>
      </c>
      <c r="AI2463">
        <v>8573119</v>
      </c>
      <c r="AJ2463">
        <v>45332</v>
      </c>
      <c r="AK2463">
        <v>12.15013701319987</v>
      </c>
      <c r="AL2463">
        <v>189120</v>
      </c>
      <c r="AM2463">
        <v>15.749377622169266</v>
      </c>
      <c r="AN2463">
        <v>6916204</v>
      </c>
      <c r="AO2463">
        <v>36570.452622673401</v>
      </c>
      <c r="AP2463">
        <v>4807</v>
      </c>
      <c r="AQ2463">
        <v>100367</v>
      </c>
      <c r="AR2463">
        <v>22.290674688315132</v>
      </c>
      <c r="AS2463">
        <v>4794209576</v>
      </c>
      <c r="AT2463">
        <v>2</v>
      </c>
      <c r="AU2463">
        <v>2</v>
      </c>
      <c r="AV2463">
        <v>1850.09</v>
      </c>
      <c r="AW2463">
        <v>1850.09</v>
      </c>
      <c r="AX2463">
        <v>0</v>
      </c>
      <c r="AY2463">
        <v>12.139916817256191</v>
      </c>
      <c r="AZ2463">
        <v>187197</v>
      </c>
      <c r="BA2463">
        <v>44783</v>
      </c>
      <c r="BB2463">
        <v>23.9</v>
      </c>
      <c r="BC2463">
        <v>26947</v>
      </c>
      <c r="BD2463">
        <v>14.4</v>
      </c>
      <c r="BE2463">
        <v>144438</v>
      </c>
      <c r="BF2463">
        <v>77.2</v>
      </c>
      <c r="BG2463">
        <v>36744</v>
      </c>
      <c r="BH2463">
        <v>19.600000000000001</v>
      </c>
      <c r="BI2463">
        <v>36173</v>
      </c>
      <c r="BJ2463">
        <v>29.3</v>
      </c>
      <c r="BK2463">
        <v>20505</v>
      </c>
      <c r="BL2463">
        <v>11.1</v>
      </c>
      <c r="BM2463">
        <v>30832</v>
      </c>
      <c r="BN2463">
        <v>17</v>
      </c>
      <c r="BO2463">
        <v>11.733666131668128</v>
      </c>
      <c r="BP2463">
        <v>124700</v>
      </c>
      <c r="BQ2463">
        <v>4075127</v>
      </c>
      <c r="BR2463">
        <v>2707350</v>
      </c>
      <c r="BS2463">
        <v>0</v>
      </c>
      <c r="BT2463">
        <v>0</v>
      </c>
      <c r="BU2463">
        <v>4075127</v>
      </c>
      <c r="BV2463">
        <v>2707350</v>
      </c>
      <c r="BW2463">
        <v>7006815</v>
      </c>
      <c r="BX2463">
        <v>941232</v>
      </c>
      <c r="BY2463">
        <v>0</v>
      </c>
      <c r="BZ2463">
        <v>0</v>
      </c>
      <c r="CA2463">
        <v>12500</v>
      </c>
      <c r="CB2463">
        <v>90219</v>
      </c>
      <c r="CC2463">
        <v>420481</v>
      </c>
      <c r="CD2463">
        <v>1293673</v>
      </c>
      <c r="CE2463">
        <v>0</v>
      </c>
      <c r="CF2463">
        <v>0</v>
      </c>
      <c r="CG2463">
        <v>11081942</v>
      </c>
      <c r="CH2463">
        <v>3648582</v>
      </c>
      <c r="CI2463">
        <v>484635</v>
      </c>
      <c r="CJ2463">
        <v>1452382</v>
      </c>
      <c r="CK2463">
        <v>0.65102459308723548</v>
      </c>
      <c r="CL2463">
        <v>0</v>
      </c>
      <c r="CM2463">
        <v>0.65102459308723548</v>
      </c>
      <c r="CN2463">
        <v>2181334</v>
      </c>
      <c r="CO2463">
        <v>931124</v>
      </c>
      <c r="CP2463">
        <v>1864249</v>
      </c>
      <c r="CQ2463">
        <v>797247</v>
      </c>
      <c r="CR2463">
        <f t="shared" si="379"/>
        <v>1.1700872576571049</v>
      </c>
      <c r="CS2463" s="9">
        <f t="shared" si="380"/>
        <v>1.1679241188740754</v>
      </c>
      <c r="CT2463" s="9">
        <f t="shared" si="381"/>
        <v>6.3661306884797153E-2</v>
      </c>
      <c r="CU2463" s="9">
        <f t="shared" si="382"/>
        <v>4.0251338619169817E-2</v>
      </c>
      <c r="CV2463" s="9">
        <f t="shared" si="383"/>
        <v>1.1279611461601224E-3</v>
      </c>
      <c r="CW2463">
        <f t="shared" si="384"/>
        <v>3.7942898455884354E-2</v>
      </c>
      <c r="CX2463">
        <f t="shared" si="385"/>
        <v>4.3731956005544879E-2</v>
      </c>
      <c r="CY2463">
        <f t="shared" si="386"/>
        <v>0.36772679373344491</v>
      </c>
      <c r="CZ2463">
        <f t="shared" si="387"/>
        <v>22.866573813282162</v>
      </c>
      <c r="DA2463">
        <f t="shared" si="388"/>
        <v>2.5121366141965407</v>
      </c>
    </row>
    <row r="2464" spans="1:105" x14ac:dyDescent="0.25">
      <c r="A2464" t="s">
        <v>206</v>
      </c>
      <c r="B2464">
        <v>206</v>
      </c>
      <c r="C2464" t="s">
        <v>480</v>
      </c>
      <c r="D2464" t="s">
        <v>482</v>
      </c>
      <c r="E2464">
        <v>2015</v>
      </c>
      <c r="F2464" t="s">
        <v>634</v>
      </c>
      <c r="G2464" t="s">
        <v>633</v>
      </c>
      <c r="H2464" t="s">
        <v>665</v>
      </c>
      <c r="I2464">
        <v>8.7155521259078164</v>
      </c>
      <c r="J2464">
        <v>6097</v>
      </c>
      <c r="K2464">
        <v>0</v>
      </c>
      <c r="L2464">
        <v>6000312</v>
      </c>
      <c r="M2464">
        <v>3938329</v>
      </c>
      <c r="N2464">
        <v>3377727</v>
      </c>
      <c r="O2464">
        <v>632331</v>
      </c>
      <c r="P2464">
        <v>11236164</v>
      </c>
      <c r="Q2464">
        <v>2259693</v>
      </c>
      <c r="R2464">
        <v>34708</v>
      </c>
      <c r="S2464">
        <v>34708</v>
      </c>
      <c r="T2464">
        <v>1824612</v>
      </c>
      <c r="U2464">
        <v>2342760</v>
      </c>
      <c r="V2464">
        <v>1826098</v>
      </c>
      <c r="W2464">
        <v>3071086</v>
      </c>
      <c r="X2464">
        <v>3587748</v>
      </c>
      <c r="Y2464">
        <v>516662</v>
      </c>
      <c r="Z2464">
        <v>100</v>
      </c>
      <c r="AA2464">
        <v>77.883009783332483</v>
      </c>
      <c r="AB2464">
        <v>16.318225363752095</v>
      </c>
      <c r="AC2464">
        <v>12215612</v>
      </c>
      <c r="AD2464">
        <v>64816.342556973403</v>
      </c>
      <c r="AE2464">
        <v>16.292123072982239</v>
      </c>
      <c r="AF2464">
        <v>11900882</v>
      </c>
      <c r="AG2464">
        <v>63146.3773114371</v>
      </c>
      <c r="AH2464">
        <v>15.994199291961266</v>
      </c>
      <c r="AI2464">
        <v>8834714</v>
      </c>
      <c r="AJ2464">
        <v>46877</v>
      </c>
      <c r="AK2464">
        <v>12.146667592237634</v>
      </c>
      <c r="AL2464">
        <v>188465</v>
      </c>
      <c r="AM2464">
        <v>15.79998543583141</v>
      </c>
      <c r="AN2464">
        <v>7275226</v>
      </c>
      <c r="AO2464">
        <v>38602.530973920897</v>
      </c>
      <c r="AP2464">
        <v>4644</v>
      </c>
      <c r="AQ2464">
        <v>101328</v>
      </c>
      <c r="AR2464">
        <v>22.358181991039633</v>
      </c>
      <c r="AS2464">
        <v>5129027931</v>
      </c>
      <c r="AT2464">
        <v>46</v>
      </c>
      <c r="AU2464">
        <v>46</v>
      </c>
      <c r="AV2464">
        <v>283868</v>
      </c>
      <c r="AW2464">
        <v>278702.90000000002</v>
      </c>
      <c r="AX2464">
        <v>5165.0999999999995</v>
      </c>
      <c r="AY2464">
        <v>12.139462647030729</v>
      </c>
      <c r="AZ2464">
        <v>187112</v>
      </c>
      <c r="BA2464">
        <v>44698</v>
      </c>
      <c r="BB2464">
        <v>23.9</v>
      </c>
      <c r="BC2464">
        <v>27477</v>
      </c>
      <c r="BD2464">
        <v>14.7</v>
      </c>
      <c r="BE2464">
        <v>143607</v>
      </c>
      <c r="BF2464">
        <v>76.7</v>
      </c>
      <c r="BG2464">
        <v>37182</v>
      </c>
      <c r="BH2464">
        <v>19.899999999999999</v>
      </c>
      <c r="BI2464">
        <v>36204</v>
      </c>
      <c r="BJ2464">
        <v>29.2</v>
      </c>
      <c r="BK2464">
        <v>20664</v>
      </c>
      <c r="BL2464">
        <v>11.2</v>
      </c>
      <c r="BM2464">
        <v>31194</v>
      </c>
      <c r="BN2464">
        <v>17.2</v>
      </c>
      <c r="BO2464">
        <v>11.748787788692212</v>
      </c>
      <c r="BP2464">
        <v>126600</v>
      </c>
      <c r="BQ2464">
        <v>4125829</v>
      </c>
      <c r="BR2464">
        <v>2788160</v>
      </c>
      <c r="BS2464">
        <v>0</v>
      </c>
      <c r="BT2464">
        <v>0</v>
      </c>
      <c r="BU2464">
        <v>4125829</v>
      </c>
      <c r="BV2464">
        <v>2788160</v>
      </c>
      <c r="BW2464">
        <v>7578806</v>
      </c>
      <c r="BX2464">
        <v>827413</v>
      </c>
      <c r="BY2464">
        <v>0</v>
      </c>
      <c r="BZ2464">
        <v>0</v>
      </c>
      <c r="CA2464">
        <v>12500</v>
      </c>
      <c r="CB2464">
        <v>90219</v>
      </c>
      <c r="CC2464">
        <v>420721</v>
      </c>
      <c r="CD2464">
        <v>1202003</v>
      </c>
      <c r="CE2464">
        <v>0</v>
      </c>
      <c r="CF2464">
        <v>0</v>
      </c>
      <c r="CG2464">
        <v>11704635</v>
      </c>
      <c r="CH2464">
        <v>3615573</v>
      </c>
      <c r="CI2464">
        <v>468471</v>
      </c>
      <c r="CJ2464">
        <v>1355880</v>
      </c>
      <c r="CK2464">
        <v>0.65734975692027475</v>
      </c>
      <c r="CL2464">
        <v>0</v>
      </c>
      <c r="CM2464">
        <v>0.65734975692027475</v>
      </c>
      <c r="CN2464">
        <v>2342760</v>
      </c>
      <c r="CO2464">
        <v>919507</v>
      </c>
      <c r="CP2464">
        <v>1826098</v>
      </c>
      <c r="CQ2464">
        <v>856014</v>
      </c>
      <c r="CR2464">
        <f t="shared" si="379"/>
        <v>1.2829322413145405</v>
      </c>
      <c r="CS2464" s="9">
        <f t="shared" si="380"/>
        <v>1.0741728523131631</v>
      </c>
      <c r="CT2464" s="9">
        <f t="shared" si="381"/>
        <v>0.79172260115907445</v>
      </c>
      <c r="CU2464" s="9">
        <f t="shared" si="382"/>
        <v>0.51264409355780849</v>
      </c>
      <c r="CV2464" s="9">
        <f t="shared" si="383"/>
        <v>1.0679529946897104E-3</v>
      </c>
      <c r="CW2464">
        <f t="shared" si="384"/>
        <v>3.5944820150307977E-2</v>
      </c>
      <c r="CX2464">
        <f t="shared" si="385"/>
        <v>4.0024400590022671E-2</v>
      </c>
      <c r="CY2464">
        <f t="shared" si="386"/>
        <v>0.3524953148902123</v>
      </c>
      <c r="CZ2464">
        <f t="shared" si="387"/>
        <v>24.984758928514253</v>
      </c>
      <c r="DA2464">
        <f t="shared" si="388"/>
        <v>2.6665877511284184</v>
      </c>
    </row>
    <row r="2465" spans="1:105" x14ac:dyDescent="0.25">
      <c r="A2465" t="s">
        <v>206</v>
      </c>
      <c r="B2465">
        <v>206</v>
      </c>
      <c r="C2465" t="s">
        <v>480</v>
      </c>
      <c r="D2465" t="s">
        <v>482</v>
      </c>
      <c r="E2465">
        <v>2016</v>
      </c>
      <c r="F2465" t="s">
        <v>634</v>
      </c>
      <c r="G2465" t="s">
        <v>633</v>
      </c>
      <c r="H2465" t="s">
        <v>665</v>
      </c>
      <c r="I2465">
        <v>8.7155521259078164</v>
      </c>
      <c r="J2465">
        <v>6097</v>
      </c>
      <c r="K2465">
        <v>0</v>
      </c>
      <c r="L2465">
        <v>6468845</v>
      </c>
      <c r="M2465">
        <v>3926212</v>
      </c>
      <c r="N2465">
        <v>3828097</v>
      </c>
      <c r="O2465">
        <v>502723</v>
      </c>
      <c r="P2465">
        <v>11872239</v>
      </c>
      <c r="Q2465">
        <v>2331938</v>
      </c>
      <c r="R2465">
        <v>35595</v>
      </c>
      <c r="S2465">
        <v>35595</v>
      </c>
      <c r="T2465">
        <v>1916625</v>
      </c>
      <c r="U2465">
        <v>2375193</v>
      </c>
      <c r="V2465">
        <v>1930130</v>
      </c>
      <c r="W2465">
        <v>3587748</v>
      </c>
      <c r="X2465">
        <v>3982811</v>
      </c>
      <c r="Y2465">
        <v>395063</v>
      </c>
      <c r="Z2465">
        <v>100</v>
      </c>
      <c r="AA2465">
        <v>80.69344259603325</v>
      </c>
      <c r="AB2465">
        <v>16.302621859054995</v>
      </c>
      <c r="AC2465">
        <v>12026485</v>
      </c>
      <c r="AD2465">
        <v>64177.535033138702</v>
      </c>
      <c r="AE2465">
        <v>16.2913556085268</v>
      </c>
      <c r="AF2465">
        <v>11891752</v>
      </c>
      <c r="AG2465">
        <v>63458.552568385297</v>
      </c>
      <c r="AH2465">
        <v>15.973875565815876</v>
      </c>
      <c r="AI2465">
        <v>8656972</v>
      </c>
      <c r="AJ2465">
        <v>46197</v>
      </c>
      <c r="AK2465">
        <v>12.140968631198128</v>
      </c>
      <c r="AL2465">
        <v>187394</v>
      </c>
      <c r="AM2465">
        <v>15.801950864673893</v>
      </c>
      <c r="AN2465">
        <v>7289539</v>
      </c>
      <c r="AO2465">
        <v>38899.532535726903</v>
      </c>
      <c r="AP2465">
        <v>4499</v>
      </c>
      <c r="AQ2465">
        <v>100458</v>
      </c>
      <c r="AR2465">
        <v>22.357548755626674</v>
      </c>
      <c r="AS2465">
        <v>5125781077</v>
      </c>
      <c r="AT2465">
        <v>10</v>
      </c>
      <c r="AU2465">
        <v>10</v>
      </c>
      <c r="AV2465">
        <v>19550.61</v>
      </c>
      <c r="AW2465">
        <v>19550.61</v>
      </c>
      <c r="AX2465">
        <v>0</v>
      </c>
      <c r="AY2465">
        <v>12.137890159877617</v>
      </c>
      <c r="AZ2465">
        <v>186818</v>
      </c>
      <c r="BA2465">
        <v>44665</v>
      </c>
      <c r="BB2465">
        <v>23.9</v>
      </c>
      <c r="BC2465">
        <v>27940</v>
      </c>
      <c r="BD2465">
        <v>15</v>
      </c>
      <c r="BE2465">
        <v>143277</v>
      </c>
      <c r="BF2465">
        <v>76.7</v>
      </c>
      <c r="BG2465">
        <v>37459</v>
      </c>
      <c r="BH2465">
        <v>20.100000000000001</v>
      </c>
      <c r="BI2465">
        <v>37008</v>
      </c>
      <c r="BJ2465">
        <v>29.8</v>
      </c>
      <c r="BK2465">
        <v>20943</v>
      </c>
      <c r="BL2465">
        <v>11.3</v>
      </c>
      <c r="BM2465">
        <v>29991</v>
      </c>
      <c r="BN2465">
        <v>16.5</v>
      </c>
      <c r="BO2465">
        <v>11.766016092652391</v>
      </c>
      <c r="BP2465">
        <v>128800</v>
      </c>
      <c r="BQ2465">
        <v>4101212</v>
      </c>
      <c r="BR2465">
        <v>2879186</v>
      </c>
      <c r="BS2465">
        <v>0</v>
      </c>
      <c r="BT2465">
        <v>0</v>
      </c>
      <c r="BU2465">
        <v>4101212</v>
      </c>
      <c r="BV2465">
        <v>2879186</v>
      </c>
      <c r="BW2465">
        <v>8191494</v>
      </c>
      <c r="BX2465">
        <v>720438</v>
      </c>
      <c r="BY2465">
        <v>0</v>
      </c>
      <c r="BZ2465">
        <v>0</v>
      </c>
      <c r="CA2465">
        <v>12500</v>
      </c>
      <c r="CB2465">
        <v>90219</v>
      </c>
      <c r="CC2465">
        <v>162500</v>
      </c>
      <c r="CD2465">
        <v>1106574</v>
      </c>
      <c r="CE2465">
        <v>0</v>
      </c>
      <c r="CF2465">
        <v>0</v>
      </c>
      <c r="CG2465">
        <v>12292706</v>
      </c>
      <c r="CH2465">
        <v>3599624</v>
      </c>
      <c r="CI2465">
        <v>420467</v>
      </c>
      <c r="CJ2465">
        <v>1267686</v>
      </c>
      <c r="CK2465">
        <v>0.65814991231184139</v>
      </c>
      <c r="CL2465">
        <v>0</v>
      </c>
      <c r="CM2465">
        <v>0.65814991231184139</v>
      </c>
      <c r="CN2465">
        <v>2375193</v>
      </c>
      <c r="CO2465">
        <v>913862</v>
      </c>
      <c r="CP2465">
        <v>1930130</v>
      </c>
      <c r="CQ2465">
        <v>841617</v>
      </c>
      <c r="CR2465">
        <f t="shared" si="379"/>
        <v>1.2305870589027683</v>
      </c>
      <c r="CS2465" s="9">
        <f t="shared" si="380"/>
        <v>1.0858407090160964</v>
      </c>
      <c r="CT2465" s="9">
        <f t="shared" si="381"/>
        <v>0.78970270868781689</v>
      </c>
      <c r="CU2465" s="9">
        <f t="shared" si="382"/>
        <v>0.52623441901238022</v>
      </c>
      <c r="CV2465" s="9">
        <f t="shared" si="383"/>
        <v>1.0168631707290485E-3</v>
      </c>
      <c r="CW2465">
        <f t="shared" si="384"/>
        <v>1.3219221219477632E-2</v>
      </c>
      <c r="CX2465">
        <f t="shared" si="385"/>
        <v>3.420459254455447E-2</v>
      </c>
      <c r="CY2465">
        <f t="shared" si="386"/>
        <v>0.33362971505216182</v>
      </c>
      <c r="CZ2465">
        <f t="shared" si="387"/>
        <v>29.235840149167473</v>
      </c>
      <c r="DA2465">
        <f t="shared" si="388"/>
        <v>2.8395233519972614</v>
      </c>
    </row>
    <row r="2466" spans="1:105" x14ac:dyDescent="0.25">
      <c r="A2466" t="s">
        <v>206</v>
      </c>
      <c r="B2466">
        <v>206</v>
      </c>
      <c r="C2466" t="s">
        <v>480</v>
      </c>
      <c r="D2466" t="s">
        <v>482</v>
      </c>
      <c r="E2466">
        <v>2017</v>
      </c>
      <c r="F2466" t="s">
        <v>634</v>
      </c>
      <c r="G2466" t="s">
        <v>633</v>
      </c>
      <c r="H2466" t="s">
        <v>665</v>
      </c>
      <c r="I2466">
        <v>8.7155521259078164</v>
      </c>
      <c r="J2466">
        <v>6097</v>
      </c>
      <c r="K2466">
        <v>0</v>
      </c>
      <c r="L2466">
        <v>6568479</v>
      </c>
      <c r="M2466">
        <v>4248026</v>
      </c>
      <c r="N2466">
        <v>3923689</v>
      </c>
      <c r="O2466">
        <v>484880</v>
      </c>
      <c r="P2466">
        <v>12434552</v>
      </c>
      <c r="Q2466">
        <v>2352883</v>
      </c>
      <c r="R2466">
        <v>36056</v>
      </c>
      <c r="S2466">
        <v>36056</v>
      </c>
      <c r="T2466">
        <v>1882437</v>
      </c>
      <c r="U2466">
        <v>2347705</v>
      </c>
      <c r="V2466">
        <v>2080494</v>
      </c>
      <c r="W2466">
        <v>3982811</v>
      </c>
      <c r="X2466">
        <v>4100022</v>
      </c>
      <c r="Y2466">
        <v>117211</v>
      </c>
      <c r="Z2466">
        <v>100</v>
      </c>
      <c r="AA2466">
        <v>80.182007535018244</v>
      </c>
      <c r="AB2466">
        <v>16.340459218163996</v>
      </c>
      <c r="AC2466">
        <v>12490254</v>
      </c>
      <c r="AD2466">
        <v>67406.3076773629</v>
      </c>
      <c r="AE2466">
        <v>16.340459218163996</v>
      </c>
      <c r="AF2466">
        <v>12490254</v>
      </c>
      <c r="AG2466">
        <v>67406.3076773629</v>
      </c>
      <c r="AH2466">
        <v>15.977576702126061</v>
      </c>
      <c r="AI2466">
        <v>8689072</v>
      </c>
      <c r="AJ2466">
        <v>46892</v>
      </c>
      <c r="AK2466">
        <v>12.129720618907054</v>
      </c>
      <c r="AL2466">
        <v>185298</v>
      </c>
      <c r="AM2466">
        <v>15.880256141091397</v>
      </c>
      <c r="AN2466">
        <v>7883292</v>
      </c>
      <c r="AO2466">
        <v>42543.859081047798</v>
      </c>
      <c r="AP2466">
        <v>4216</v>
      </c>
      <c r="AQ2466">
        <v>103264</v>
      </c>
      <c r="AR2466">
        <v>22.448508423146674</v>
      </c>
      <c r="AS2466">
        <v>5613882715</v>
      </c>
      <c r="AT2466">
        <v>4</v>
      </c>
      <c r="AU2466">
        <v>4</v>
      </c>
      <c r="AV2466">
        <v>0</v>
      </c>
      <c r="AW2466">
        <v>0</v>
      </c>
      <c r="AX2466">
        <v>0</v>
      </c>
      <c r="AY2466">
        <v>12.134281218881034</v>
      </c>
      <c r="AZ2466">
        <v>186145</v>
      </c>
      <c r="BA2466">
        <v>44405</v>
      </c>
      <c r="BB2466">
        <v>23.9</v>
      </c>
      <c r="BC2466">
        <v>28945</v>
      </c>
      <c r="BD2466">
        <v>15.5</v>
      </c>
      <c r="BE2466">
        <v>142116</v>
      </c>
      <c r="BF2466">
        <v>76.3</v>
      </c>
      <c r="BG2466">
        <v>37579</v>
      </c>
      <c r="BH2466">
        <v>20.2</v>
      </c>
      <c r="BI2466">
        <v>37542</v>
      </c>
      <c r="BJ2466">
        <v>30.2</v>
      </c>
      <c r="BK2466">
        <v>21684</v>
      </c>
      <c r="BL2466">
        <v>11.8</v>
      </c>
      <c r="BM2466">
        <v>28747</v>
      </c>
      <c r="BN2466">
        <v>15.9</v>
      </c>
      <c r="BO2466">
        <v>11.759785542901755</v>
      </c>
      <c r="BP2466">
        <v>128000</v>
      </c>
      <c r="BQ2466">
        <v>4548247</v>
      </c>
      <c r="BR2466">
        <v>2821458</v>
      </c>
      <c r="BS2466">
        <v>0</v>
      </c>
      <c r="BT2466">
        <v>0</v>
      </c>
      <c r="BU2466">
        <v>4548247</v>
      </c>
      <c r="BV2466">
        <v>2821458</v>
      </c>
      <c r="BW2466">
        <v>8443158</v>
      </c>
      <c r="BX2466">
        <v>703004</v>
      </c>
      <c r="BY2466">
        <v>0</v>
      </c>
      <c r="BZ2466">
        <v>0</v>
      </c>
      <c r="CA2466">
        <v>12500</v>
      </c>
      <c r="CB2466">
        <v>101966</v>
      </c>
      <c r="CC2466">
        <v>287721</v>
      </c>
      <c r="CD2466">
        <v>995486</v>
      </c>
      <c r="CE2466">
        <v>0</v>
      </c>
      <c r="CF2466">
        <v>0</v>
      </c>
      <c r="CG2466">
        <v>12991405</v>
      </c>
      <c r="CH2466">
        <v>3524462</v>
      </c>
      <c r="CI2466">
        <v>556853</v>
      </c>
      <c r="CJ2466">
        <v>1171579</v>
      </c>
      <c r="CK2466">
        <v>0.64895662327126447</v>
      </c>
      <c r="CL2466">
        <v>0</v>
      </c>
      <c r="CM2466">
        <v>0.64895662327126447</v>
      </c>
      <c r="CN2466">
        <v>2347705</v>
      </c>
      <c r="CO2466">
        <v>919729</v>
      </c>
      <c r="CP2466">
        <v>2080494</v>
      </c>
      <c r="CQ2466">
        <v>898789</v>
      </c>
      <c r="CR2466">
        <f t="shared" si="379"/>
        <v>1.128436323296294</v>
      </c>
      <c r="CS2466" s="9">
        <f t="shared" si="380"/>
        <v>1.0232980154407765</v>
      </c>
      <c r="CT2466" s="9">
        <f t="shared" si="381"/>
        <v>0.77796471415079527</v>
      </c>
      <c r="CU2466" s="9">
        <f t="shared" si="382"/>
        <v>0.50560189602279348</v>
      </c>
      <c r="CV2466" s="9">
        <f t="shared" si="383"/>
        <v>9.6217460698053831E-4</v>
      </c>
      <c r="CW2466">
        <f t="shared" si="384"/>
        <v>2.2147027207603795E-2</v>
      </c>
      <c r="CX2466">
        <f t="shared" si="385"/>
        <v>4.2863185313674695E-2</v>
      </c>
      <c r="CY2466">
        <f t="shared" si="386"/>
        <v>0.35009662157403298</v>
      </c>
      <c r="CZ2466">
        <f t="shared" si="387"/>
        <v>23.330044015206887</v>
      </c>
      <c r="DA2466">
        <f t="shared" si="388"/>
        <v>3.0083007633288066</v>
      </c>
    </row>
    <row r="2467" spans="1:105" x14ac:dyDescent="0.25">
      <c r="A2467" t="s">
        <v>206</v>
      </c>
      <c r="B2467">
        <v>206</v>
      </c>
      <c r="C2467" t="s">
        <v>480</v>
      </c>
      <c r="D2467" t="s">
        <v>482</v>
      </c>
      <c r="E2467">
        <v>2018</v>
      </c>
      <c r="F2467" t="s">
        <v>634</v>
      </c>
      <c r="G2467" t="s">
        <v>633</v>
      </c>
      <c r="H2467" t="s">
        <v>665</v>
      </c>
      <c r="I2467">
        <v>8.7233940220001358</v>
      </c>
      <c r="J2467">
        <v>6145</v>
      </c>
      <c r="K2467">
        <v>0</v>
      </c>
      <c r="L2467">
        <v>7121288</v>
      </c>
      <c r="M2467">
        <v>4840038</v>
      </c>
      <c r="N2467">
        <v>4613502</v>
      </c>
      <c r="O2467">
        <v>577238</v>
      </c>
      <c r="P2467">
        <v>13379449</v>
      </c>
      <c r="Q2467">
        <v>2488137</v>
      </c>
      <c r="R2467">
        <v>35951</v>
      </c>
      <c r="S2467">
        <v>35951</v>
      </c>
      <c r="T2467">
        <v>2014004</v>
      </c>
      <c r="U2467">
        <v>2492334</v>
      </c>
      <c r="V2467">
        <v>1966310</v>
      </c>
      <c r="W2467">
        <v>4100022</v>
      </c>
      <c r="X2467">
        <v>4203879</v>
      </c>
      <c r="Y2467">
        <v>103857</v>
      </c>
      <c r="Z2467">
        <v>100</v>
      </c>
      <c r="AA2467">
        <v>80.807949496335567</v>
      </c>
      <c r="AB2467">
        <v>16.40890308437751</v>
      </c>
      <c r="AC2467">
        <v>13375070</v>
      </c>
      <c r="AD2467">
        <v>72778.406555735695</v>
      </c>
      <c r="AE2467">
        <v>16.424410769954459</v>
      </c>
      <c r="AF2467">
        <v>13584103</v>
      </c>
      <c r="AG2467">
        <v>73915.827792227603</v>
      </c>
      <c r="AH2467">
        <v>16.005726968700895</v>
      </c>
      <c r="AI2467">
        <v>8937147</v>
      </c>
      <c r="AJ2467">
        <v>48630</v>
      </c>
      <c r="AK2467">
        <v>12.121483786418667</v>
      </c>
      <c r="AL2467">
        <v>183778</v>
      </c>
      <c r="AM2467">
        <v>15.996507171275782</v>
      </c>
      <c r="AN2467">
        <v>8855127</v>
      </c>
      <c r="AO2467">
        <v>48183.825049788298</v>
      </c>
      <c r="AP2467">
        <v>4181</v>
      </c>
      <c r="AQ2467">
        <v>105657</v>
      </c>
      <c r="AR2467">
        <v>22.576152915824249</v>
      </c>
      <c r="AS2467">
        <v>6378207354</v>
      </c>
      <c r="AT2467">
        <v>8</v>
      </c>
      <c r="AU2467">
        <v>8</v>
      </c>
      <c r="AV2467">
        <v>27390.77</v>
      </c>
      <c r="AW2467">
        <v>27390.77</v>
      </c>
      <c r="AX2467">
        <v>0</v>
      </c>
      <c r="AY2467">
        <v>12.125204180346062</v>
      </c>
      <c r="AZ2467">
        <v>184463</v>
      </c>
      <c r="BA2467">
        <v>43887</v>
      </c>
      <c r="BB2467">
        <v>23.8</v>
      </c>
      <c r="BC2467">
        <v>29437</v>
      </c>
      <c r="BD2467">
        <v>16</v>
      </c>
      <c r="BE2467">
        <v>140760</v>
      </c>
      <c r="BF2467">
        <v>76.3</v>
      </c>
      <c r="BG2467">
        <v>37541</v>
      </c>
      <c r="BH2467">
        <v>20.399999999999999</v>
      </c>
      <c r="BI2467">
        <v>37535</v>
      </c>
      <c r="BJ2467">
        <v>30.4</v>
      </c>
      <c r="BK2467">
        <v>21594</v>
      </c>
      <c r="BL2467">
        <v>11.9</v>
      </c>
      <c r="BM2467">
        <v>29140</v>
      </c>
      <c r="BN2467">
        <v>16.3</v>
      </c>
      <c r="BO2467">
        <v>11.774520202658691</v>
      </c>
      <c r="BP2467">
        <v>129900</v>
      </c>
      <c r="BQ2467">
        <v>4840038</v>
      </c>
      <c r="BR2467">
        <v>2745459</v>
      </c>
      <c r="BS2467">
        <v>0</v>
      </c>
      <c r="BT2467">
        <v>0</v>
      </c>
      <c r="BU2467">
        <v>4840038</v>
      </c>
      <c r="BV2467">
        <v>2745459</v>
      </c>
      <c r="BW2467">
        <v>9067961</v>
      </c>
      <c r="BX2467">
        <v>815549</v>
      </c>
      <c r="BY2467">
        <v>0</v>
      </c>
      <c r="BZ2467">
        <v>0</v>
      </c>
      <c r="CA2467">
        <v>81361</v>
      </c>
      <c r="CB2467">
        <v>107655</v>
      </c>
      <c r="CC2467">
        <v>137500</v>
      </c>
      <c r="CD2467">
        <v>886382</v>
      </c>
      <c r="CE2467">
        <v>0</v>
      </c>
      <c r="CF2467">
        <v>0</v>
      </c>
      <c r="CG2467">
        <v>13907999</v>
      </c>
      <c r="CH2467">
        <v>3561008</v>
      </c>
      <c r="CI2467">
        <v>528550</v>
      </c>
      <c r="CJ2467">
        <v>1072871</v>
      </c>
      <c r="CK2467">
        <v>0.61279672841447241</v>
      </c>
      <c r="CL2467">
        <v>0</v>
      </c>
      <c r="CM2467">
        <v>0.61279672841447241</v>
      </c>
      <c r="CN2467">
        <v>2492334</v>
      </c>
      <c r="CO2467">
        <v>945310</v>
      </c>
      <c r="CP2467">
        <v>1966310</v>
      </c>
      <c r="CQ2467">
        <v>800164</v>
      </c>
      <c r="CR2467">
        <f t="shared" si="379"/>
        <v>1.2675183465475943</v>
      </c>
      <c r="CS2467" s="9">
        <f t="shared" si="380"/>
        <v>1.1813953139606381</v>
      </c>
      <c r="CT2467" s="9">
        <f t="shared" si="381"/>
        <v>0.78532406568576996</v>
      </c>
      <c r="CU2467" s="9">
        <f t="shared" si="382"/>
        <v>0.51202822203251519</v>
      </c>
      <c r="CV2467" s="9">
        <f t="shared" si="383"/>
        <v>5.8499428997658108E-3</v>
      </c>
      <c r="CW2467">
        <f t="shared" si="384"/>
        <v>9.8863970295079828E-3</v>
      </c>
      <c r="CX2467">
        <f t="shared" si="385"/>
        <v>3.800331018142869E-2</v>
      </c>
      <c r="CY2467">
        <f t="shared" si="386"/>
        <v>0.34800390767931461</v>
      </c>
      <c r="CZ2467">
        <f t="shared" si="387"/>
        <v>26.313497303944754</v>
      </c>
      <c r="DA2467">
        <f t="shared" si="388"/>
        <v>3.3191390204414137</v>
      </c>
    </row>
    <row r="2468" spans="1:105" x14ac:dyDescent="0.25">
      <c r="A2468" t="s">
        <v>206</v>
      </c>
      <c r="B2468">
        <v>206</v>
      </c>
      <c r="C2468" t="s">
        <v>480</v>
      </c>
      <c r="D2468" t="s">
        <v>482</v>
      </c>
      <c r="E2468">
        <v>2019</v>
      </c>
      <c r="F2468" t="s">
        <v>634</v>
      </c>
      <c r="G2468" t="s">
        <v>633</v>
      </c>
      <c r="H2468" t="s">
        <v>665</v>
      </c>
      <c r="I2468">
        <v>8.7233940220001358</v>
      </c>
      <c r="J2468">
        <v>6145</v>
      </c>
      <c r="K2468">
        <v>0</v>
      </c>
      <c r="L2468">
        <v>7612512</v>
      </c>
      <c r="M2468">
        <v>4609715</v>
      </c>
      <c r="N2468">
        <v>4931929</v>
      </c>
      <c r="O2468">
        <v>618848</v>
      </c>
      <c r="P2468">
        <v>12629158</v>
      </c>
      <c r="Q2468">
        <v>2549271</v>
      </c>
      <c r="R2468">
        <v>44571</v>
      </c>
      <c r="S2468">
        <v>44571</v>
      </c>
      <c r="T2468">
        <v>1972624</v>
      </c>
      <c r="U2468">
        <v>2579534</v>
      </c>
      <c r="V2468">
        <v>1959713</v>
      </c>
      <c r="W2468">
        <v>4203879</v>
      </c>
      <c r="X2468">
        <v>4349889</v>
      </c>
      <c r="Y2468">
        <v>146010</v>
      </c>
      <c r="Z2468">
        <v>100</v>
      </c>
      <c r="AA2468">
        <v>76.47210697746182</v>
      </c>
      <c r="AB2468">
        <v>16.382945669531427</v>
      </c>
      <c r="AC2468">
        <v>13032355</v>
      </c>
      <c r="AD2468">
        <v>71320.671595641601</v>
      </c>
      <c r="AE2468">
        <v>16.422401996261268</v>
      </c>
      <c r="AF2468">
        <v>13556843</v>
      </c>
      <c r="AG2468">
        <v>74190.976801711804</v>
      </c>
      <c r="AH2468">
        <v>16.021806091718485</v>
      </c>
      <c r="AI2468">
        <v>9082010</v>
      </c>
      <c r="AJ2468">
        <v>49702</v>
      </c>
      <c r="AK2468">
        <v>12.11575945992853</v>
      </c>
      <c r="AL2468">
        <v>182729</v>
      </c>
      <c r="AM2468">
        <v>15.999390940690352</v>
      </c>
      <c r="AN2468">
        <v>8880700</v>
      </c>
      <c r="AO2468">
        <v>48600.386364507001</v>
      </c>
      <c r="AP2468">
        <v>4179</v>
      </c>
      <c r="AQ2468">
        <v>104130</v>
      </c>
      <c r="AR2468">
        <v>22.57892336976288</v>
      </c>
      <c r="AS2468">
        <v>6395902384</v>
      </c>
      <c r="AT2468">
        <v>46</v>
      </c>
      <c r="AU2468">
        <v>46</v>
      </c>
      <c r="AV2468">
        <v>781592.78999999992</v>
      </c>
      <c r="AW2468">
        <v>714552.45</v>
      </c>
      <c r="AX2468">
        <v>67040.34</v>
      </c>
      <c r="AY2468">
        <v>12.115983810748487</v>
      </c>
      <c r="AZ2468">
        <v>182770</v>
      </c>
      <c r="BA2468">
        <v>43485</v>
      </c>
      <c r="BB2468">
        <v>23.8</v>
      </c>
      <c r="BC2468">
        <v>30069</v>
      </c>
      <c r="BD2468">
        <v>16.5</v>
      </c>
      <c r="BE2468">
        <v>139154</v>
      </c>
      <c r="BF2468">
        <v>76.099999999999994</v>
      </c>
      <c r="BG2468">
        <v>37648</v>
      </c>
      <c r="BH2468">
        <v>20.6</v>
      </c>
      <c r="BI2468">
        <v>37594</v>
      </c>
      <c r="BJ2468">
        <v>30.6</v>
      </c>
      <c r="BK2468">
        <v>21396</v>
      </c>
      <c r="BL2468">
        <v>11.9</v>
      </c>
      <c r="BM2468">
        <v>27783</v>
      </c>
      <c r="BN2468">
        <v>15.6</v>
      </c>
      <c r="BO2468">
        <v>11.773750083252127</v>
      </c>
      <c r="BP2468">
        <v>129800</v>
      </c>
      <c r="BQ2468">
        <v>4609715</v>
      </c>
      <c r="BR2468">
        <v>2714693</v>
      </c>
      <c r="BS2468">
        <v>0</v>
      </c>
      <c r="BT2468">
        <v>0</v>
      </c>
      <c r="BU2468">
        <v>4609715</v>
      </c>
      <c r="BV2468">
        <v>2714693</v>
      </c>
      <c r="BW2468">
        <v>8233902</v>
      </c>
      <c r="BX2468">
        <v>841735</v>
      </c>
      <c r="BY2468">
        <v>0</v>
      </c>
      <c r="BZ2468">
        <v>0</v>
      </c>
      <c r="CA2468">
        <v>19465</v>
      </c>
      <c r="CB2468">
        <v>119033</v>
      </c>
      <c r="CC2468">
        <v>194994</v>
      </c>
      <c r="CD2468">
        <v>844309</v>
      </c>
      <c r="CE2468">
        <v>0</v>
      </c>
      <c r="CF2468">
        <v>0</v>
      </c>
      <c r="CG2468">
        <v>12843617</v>
      </c>
      <c r="CH2468">
        <v>3556428</v>
      </c>
      <c r="CI2468">
        <v>214459</v>
      </c>
      <c r="CJ2468">
        <v>1007157</v>
      </c>
      <c r="CK2468">
        <v>0.58055372657572468</v>
      </c>
      <c r="CL2468">
        <v>0</v>
      </c>
      <c r="CM2468">
        <v>0.58055372657572468</v>
      </c>
      <c r="CN2468">
        <v>2579534</v>
      </c>
      <c r="CO2468">
        <v>945258</v>
      </c>
      <c r="CP2468">
        <v>1959713</v>
      </c>
      <c r="CQ2468">
        <v>838811</v>
      </c>
      <c r="CR2468">
        <f t="shared" si="379"/>
        <v>1.316281516732297</v>
      </c>
      <c r="CS2468" s="9">
        <f t="shared" si="380"/>
        <v>1.1269022461555702</v>
      </c>
      <c r="CT2468" s="9">
        <f t="shared" si="381"/>
        <v>0.92453274279922204</v>
      </c>
      <c r="CU2468" s="9">
        <f t="shared" si="382"/>
        <v>0.59270780185986549</v>
      </c>
      <c r="CV2468" s="9">
        <f t="shared" si="383"/>
        <v>1.5155388081098961E-3</v>
      </c>
      <c r="CW2468">
        <f t="shared" si="384"/>
        <v>1.5182171813438535E-2</v>
      </c>
      <c r="CX2468">
        <f t="shared" si="385"/>
        <v>1.6697710621548432E-2</v>
      </c>
      <c r="CY2468">
        <f t="shared" si="386"/>
        <v>0.35891096721429799</v>
      </c>
      <c r="CZ2468">
        <f t="shared" si="387"/>
        <v>59.888449540471605</v>
      </c>
      <c r="DA2468">
        <f t="shared" si="388"/>
        <v>3.5311555199437623</v>
      </c>
    </row>
    <row r="2469" spans="1:105" x14ac:dyDescent="0.25">
      <c r="A2469" t="s">
        <v>206</v>
      </c>
      <c r="B2469">
        <v>206</v>
      </c>
      <c r="C2469" t="s">
        <v>480</v>
      </c>
      <c r="D2469" t="s">
        <v>482</v>
      </c>
      <c r="E2469">
        <v>2020</v>
      </c>
      <c r="F2469" t="s">
        <v>634</v>
      </c>
      <c r="G2469" t="s">
        <v>633</v>
      </c>
      <c r="H2469" t="s">
        <v>665</v>
      </c>
      <c r="I2469">
        <v>8.7233940220001358</v>
      </c>
      <c r="J2469">
        <v>6145</v>
      </c>
      <c r="K2469">
        <v>0</v>
      </c>
      <c r="L2469">
        <v>7072782</v>
      </c>
      <c r="M2469">
        <v>3122137</v>
      </c>
      <c r="N2469">
        <v>5425573</v>
      </c>
      <c r="O2469">
        <v>690128</v>
      </c>
      <c r="P2469">
        <v>10849701</v>
      </c>
      <c r="Q2469">
        <v>2633559</v>
      </c>
      <c r="R2469">
        <v>48124</v>
      </c>
      <c r="S2469">
        <v>48124</v>
      </c>
      <c r="T2469">
        <v>2070313</v>
      </c>
      <c r="U2469">
        <v>2632567</v>
      </c>
      <c r="V2469">
        <v>2039376</v>
      </c>
      <c r="W2469">
        <v>4349889</v>
      </c>
      <c r="X2469">
        <v>4693080</v>
      </c>
      <c r="Y2469">
        <v>343191</v>
      </c>
      <c r="Z2469">
        <v>100</v>
      </c>
      <c r="AA2469">
        <v>78.642366936909866</v>
      </c>
      <c r="AB2469">
        <v>16.316735749790258</v>
      </c>
      <c r="AC2469">
        <v>12197429</v>
      </c>
      <c r="AD2469">
        <v>67199.022654149594</v>
      </c>
      <c r="AE2469">
        <v>16.37622905486721</v>
      </c>
      <c r="AF2469">
        <v>12945115</v>
      </c>
      <c r="AG2469">
        <v>71318.232403367307</v>
      </c>
      <c r="AH2469">
        <v>16.088546235672716</v>
      </c>
      <c r="AI2469">
        <v>9708829</v>
      </c>
      <c r="AJ2469">
        <v>53489</v>
      </c>
      <c r="AK2469">
        <v>12.109077046203975</v>
      </c>
      <c r="AL2469">
        <v>181512</v>
      </c>
      <c r="AM2469">
        <v>16.000687857389817</v>
      </c>
      <c r="AN2469">
        <v>8892225</v>
      </c>
      <c r="AO2469">
        <v>48989.736215787401</v>
      </c>
      <c r="AP2469">
        <v>4154</v>
      </c>
      <c r="AQ2469">
        <v>97977</v>
      </c>
      <c r="AR2469">
        <v>22.569658228931793</v>
      </c>
      <c r="AS2469">
        <v>6336917123</v>
      </c>
      <c r="AT2469">
        <v>30</v>
      </c>
      <c r="AU2469">
        <v>28</v>
      </c>
      <c r="AV2469">
        <v>200269.18</v>
      </c>
      <c r="AW2469">
        <v>192942.47</v>
      </c>
      <c r="AX2469">
        <v>7326.71</v>
      </c>
      <c r="AY2469">
        <v>12.106865381949605</v>
      </c>
      <c r="AZ2469">
        <v>181111</v>
      </c>
      <c r="BA2469">
        <v>43065</v>
      </c>
      <c r="BB2469">
        <v>23.8</v>
      </c>
      <c r="BC2469">
        <v>30877</v>
      </c>
      <c r="BD2469">
        <v>17</v>
      </c>
      <c r="BE2469">
        <v>137793</v>
      </c>
      <c r="BF2469">
        <v>76.099999999999994</v>
      </c>
      <c r="BG2469">
        <v>37356</v>
      </c>
      <c r="BH2469">
        <v>20.6</v>
      </c>
      <c r="BI2469">
        <v>37935</v>
      </c>
      <c r="BJ2469">
        <v>31.1</v>
      </c>
      <c r="BK2469">
        <v>22928</v>
      </c>
      <c r="BL2469">
        <v>12.8</v>
      </c>
      <c r="BM2469">
        <v>27525</v>
      </c>
      <c r="BN2469">
        <v>15.6</v>
      </c>
      <c r="BO2469">
        <v>11.780659899612314</v>
      </c>
      <c r="BP2469">
        <v>130700</v>
      </c>
      <c r="BQ2469">
        <v>3122137</v>
      </c>
      <c r="BR2469">
        <v>2589833</v>
      </c>
      <c r="BS2469">
        <v>0</v>
      </c>
      <c r="BT2469">
        <v>0</v>
      </c>
      <c r="BU2469">
        <v>3122137</v>
      </c>
      <c r="BV2469">
        <v>2589833</v>
      </c>
      <c r="BW2469">
        <v>7797558</v>
      </c>
      <c r="BX2469">
        <v>930157</v>
      </c>
      <c r="BY2469">
        <v>0</v>
      </c>
      <c r="BZ2469">
        <v>0</v>
      </c>
      <c r="CA2469">
        <v>7231</v>
      </c>
      <c r="CB2469">
        <v>123894</v>
      </c>
      <c r="CC2469">
        <v>62763</v>
      </c>
      <c r="CD2469">
        <v>720415</v>
      </c>
      <c r="CE2469">
        <v>0</v>
      </c>
      <c r="CF2469">
        <v>0</v>
      </c>
      <c r="CG2469">
        <v>10919695</v>
      </c>
      <c r="CH2469">
        <v>3519990</v>
      </c>
      <c r="CI2469">
        <v>69994</v>
      </c>
      <c r="CJ2469">
        <v>886431</v>
      </c>
      <c r="CK2469">
        <v>0.55437587915884423</v>
      </c>
      <c r="CL2469">
        <v>0</v>
      </c>
      <c r="CM2469">
        <v>0.55437587915884423</v>
      </c>
      <c r="CN2469">
        <v>2632567</v>
      </c>
      <c r="CO2469">
        <v>948845</v>
      </c>
      <c r="CP2469">
        <v>2039376</v>
      </c>
      <c r="CQ2469">
        <v>864557</v>
      </c>
      <c r="CR2469">
        <f t="shared" si="379"/>
        <v>1.2908688736162435</v>
      </c>
      <c r="CS2469" s="9">
        <f t="shared" si="380"/>
        <v>1.0974927043561038</v>
      </c>
      <c r="CT2469" s="9">
        <f t="shared" si="381"/>
        <v>0.90705089978170084</v>
      </c>
      <c r="CU2469" s="9">
        <f t="shared" si="382"/>
        <v>0.64770875010703133</v>
      </c>
      <c r="CV2469" s="9">
        <f t="shared" si="383"/>
        <v>6.6219798263596186E-4</v>
      </c>
      <c r="CW2469">
        <f t="shared" si="384"/>
        <v>5.7476880077694473E-3</v>
      </c>
      <c r="CX2469">
        <f t="shared" si="385"/>
        <v>6.4098859904054093E-3</v>
      </c>
      <c r="CY2469">
        <f t="shared" si="386"/>
        <v>0.28591796748901871</v>
      </c>
      <c r="CZ2469">
        <f t="shared" si="387"/>
        <v>156.00901505843359</v>
      </c>
      <c r="DA2469">
        <f t="shared" si="388"/>
        <v>3.9709689755886246</v>
      </c>
    </row>
    <row r="2470" spans="1:105" x14ac:dyDescent="0.25">
      <c r="A2470" t="s">
        <v>206</v>
      </c>
      <c r="B2470">
        <v>206</v>
      </c>
      <c r="C2470" t="s">
        <v>480</v>
      </c>
      <c r="D2470" t="s">
        <v>482</v>
      </c>
      <c r="E2470">
        <v>2021</v>
      </c>
      <c r="F2470" t="s">
        <v>634</v>
      </c>
      <c r="G2470" t="s">
        <v>633</v>
      </c>
      <c r="H2470" t="s">
        <v>665</v>
      </c>
      <c r="I2470">
        <v>8.7015127508728654</v>
      </c>
      <c r="J2470">
        <v>6012</v>
      </c>
      <c r="K2470">
        <v>0</v>
      </c>
      <c r="L2470">
        <v>8289114</v>
      </c>
      <c r="M2470">
        <v>2994944</v>
      </c>
      <c r="N2470">
        <v>6106407</v>
      </c>
      <c r="O2470">
        <v>884971</v>
      </c>
      <c r="P2470">
        <v>11879590</v>
      </c>
      <c r="Q2470">
        <v>2807419</v>
      </c>
      <c r="R2470">
        <v>34019</v>
      </c>
      <c r="S2470">
        <v>34019</v>
      </c>
      <c r="T2470">
        <v>2361425</v>
      </c>
      <c r="U2470">
        <v>2821684</v>
      </c>
      <c r="V2470">
        <v>2005640</v>
      </c>
      <c r="W2470">
        <v>4693080</v>
      </c>
      <c r="X2470">
        <v>5284124</v>
      </c>
      <c r="Y2470">
        <v>591044</v>
      </c>
      <c r="Z2470">
        <v>100</v>
      </c>
      <c r="AA2470">
        <v>83.68849949179284</v>
      </c>
      <c r="AB2470">
        <v>16.349411081330267</v>
      </c>
      <c r="AC2470">
        <v>12602567</v>
      </c>
      <c r="AD2470">
        <v>70073.823861393306</v>
      </c>
      <c r="AE2470">
        <v>16.430368867438077</v>
      </c>
      <c r="AF2470">
        <v>13665280</v>
      </c>
      <c r="AG2470">
        <v>75982.807608689604</v>
      </c>
      <c r="AH2470">
        <v>16.139161989239238</v>
      </c>
      <c r="AI2470">
        <v>10212898</v>
      </c>
      <c r="AJ2470">
        <v>56787</v>
      </c>
      <c r="AK2470">
        <v>12.099861768417508</v>
      </c>
      <c r="AL2470">
        <v>179847</v>
      </c>
      <c r="AM2470">
        <v>16.031881883066692</v>
      </c>
      <c r="AN2470">
        <v>9173981</v>
      </c>
      <c r="AO2470">
        <v>51009.919542722397</v>
      </c>
      <c r="AP2470">
        <v>4099</v>
      </c>
      <c r="AQ2470">
        <v>99249</v>
      </c>
      <c r="AR2470">
        <v>22.580679569327856</v>
      </c>
      <c r="AS2470">
        <v>6407144734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12.114171149556503</v>
      </c>
      <c r="AZ2470">
        <v>182439</v>
      </c>
      <c r="BA2470">
        <v>43771</v>
      </c>
      <c r="BB2470">
        <v>24</v>
      </c>
      <c r="BC2470">
        <v>31270</v>
      </c>
      <c r="BD2470">
        <v>17.100000000000001</v>
      </c>
      <c r="BE2470">
        <v>138570</v>
      </c>
      <c r="BF2470">
        <v>76</v>
      </c>
      <c r="BG2470">
        <v>37546</v>
      </c>
      <c r="BH2470">
        <v>20.6</v>
      </c>
      <c r="BI2470">
        <v>40342</v>
      </c>
      <c r="BJ2470">
        <v>32.9</v>
      </c>
      <c r="BK2470">
        <v>23168</v>
      </c>
      <c r="BL2470">
        <v>12.9</v>
      </c>
      <c r="BM2470">
        <v>27707</v>
      </c>
      <c r="BN2470">
        <v>15.6</v>
      </c>
      <c r="BO2470">
        <v>11.798104407203891</v>
      </c>
      <c r="BP2470">
        <v>133000</v>
      </c>
      <c r="BQ2470">
        <v>3057707</v>
      </c>
      <c r="BR2470">
        <v>2429848</v>
      </c>
      <c r="BS2470">
        <v>0</v>
      </c>
      <c r="BT2470">
        <v>0</v>
      </c>
      <c r="BU2470">
        <v>3057707</v>
      </c>
      <c r="BV2470">
        <v>2429848</v>
      </c>
      <c r="BW2470">
        <v>8884646</v>
      </c>
      <c r="BX2470">
        <v>1143642</v>
      </c>
      <c r="BY2470">
        <v>0</v>
      </c>
      <c r="BZ2470">
        <v>0</v>
      </c>
      <c r="CA2470">
        <v>7506</v>
      </c>
      <c r="CB2470">
        <v>128952</v>
      </c>
      <c r="CC2470">
        <v>55257</v>
      </c>
      <c r="CD2470">
        <v>591462</v>
      </c>
      <c r="CE2470">
        <v>0</v>
      </c>
      <c r="CF2470">
        <v>0</v>
      </c>
      <c r="CG2470">
        <v>11942353</v>
      </c>
      <c r="CH2470">
        <v>3573490</v>
      </c>
      <c r="CI2470">
        <v>62763</v>
      </c>
      <c r="CJ2470">
        <v>766071</v>
      </c>
      <c r="CK2470">
        <v>0.54926496796961655</v>
      </c>
      <c r="CL2470">
        <v>0</v>
      </c>
      <c r="CM2470">
        <v>0.54926496796961655</v>
      </c>
      <c r="CN2470">
        <v>2821684</v>
      </c>
      <c r="CO2470">
        <v>55465</v>
      </c>
      <c r="CP2470">
        <v>2005640</v>
      </c>
      <c r="CQ2470">
        <v>789969</v>
      </c>
      <c r="CR2470">
        <f t="shared" si="379"/>
        <v>1.406874613589677</v>
      </c>
      <c r="CS2470" s="9">
        <f t="shared" si="380"/>
        <v>7.021161589885172E-2</v>
      </c>
      <c r="CT2470" s="9">
        <f t="shared" si="381"/>
        <v>0.93297065521800193</v>
      </c>
      <c r="CU2470" s="9">
        <f t="shared" si="382"/>
        <v>0.69409386910602966</v>
      </c>
      <c r="CV2470" s="9">
        <f t="shared" si="383"/>
        <v>6.2851935460289947E-4</v>
      </c>
      <c r="CW2470">
        <f t="shared" si="384"/>
        <v>4.6269776148804174E-3</v>
      </c>
      <c r="CX2470">
        <f t="shared" si="385"/>
        <v>5.2554969694833167E-3</v>
      </c>
      <c r="CY2470">
        <f t="shared" si="386"/>
        <v>0.25603890623564718</v>
      </c>
      <c r="CZ2470">
        <f t="shared" si="387"/>
        <v>190.27696254162484</v>
      </c>
      <c r="DA2470">
        <f t="shared" si="388"/>
        <v>4.6646981807169308</v>
      </c>
    </row>
    <row r="2471" spans="1:105" x14ac:dyDescent="0.25">
      <c r="A2471" t="s">
        <v>206</v>
      </c>
      <c r="B2471">
        <v>206</v>
      </c>
      <c r="C2471" t="s">
        <v>480</v>
      </c>
      <c r="D2471" t="s">
        <v>482</v>
      </c>
      <c r="E2471">
        <v>2022</v>
      </c>
      <c r="F2471" t="s">
        <v>634</v>
      </c>
      <c r="G2471" t="s">
        <v>633</v>
      </c>
      <c r="H2471" t="s">
        <v>665</v>
      </c>
      <c r="I2471">
        <v>8.7524234038655937</v>
      </c>
      <c r="J2471">
        <v>6326</v>
      </c>
      <c r="K2471">
        <v>0</v>
      </c>
      <c r="L2471">
        <v>9384724</v>
      </c>
      <c r="M2471">
        <v>2998361</v>
      </c>
      <c r="N2471">
        <v>7422928</v>
      </c>
      <c r="O2471">
        <v>1002252</v>
      </c>
      <c r="P2471">
        <v>12878304</v>
      </c>
      <c r="Q2471">
        <v>2934675</v>
      </c>
      <c r="R2471">
        <v>37076</v>
      </c>
      <c r="S2471">
        <v>37076</v>
      </c>
      <c r="T2471">
        <v>3154159</v>
      </c>
      <c r="U2471">
        <v>3562574</v>
      </c>
      <c r="V2471">
        <v>1942338</v>
      </c>
      <c r="W2471">
        <v>5284124</v>
      </c>
      <c r="X2471">
        <v>6579360</v>
      </c>
      <c r="Y2471">
        <v>1295236</v>
      </c>
      <c r="Z2471">
        <v>100</v>
      </c>
      <c r="AA2471">
        <v>88.535957428533422</v>
      </c>
      <c r="AB2471">
        <v>16.394817276561504</v>
      </c>
      <c r="AC2471">
        <v>13187992</v>
      </c>
      <c r="AD2471">
        <v>73881.066424653895</v>
      </c>
      <c r="AE2471">
        <v>16.543384431892839</v>
      </c>
      <c r="AF2471">
        <v>15300322</v>
      </c>
      <c r="AG2471">
        <v>85714.649053517307</v>
      </c>
      <c r="AH2471">
        <v>16.160940845428584</v>
      </c>
      <c r="AI2471">
        <v>10437763</v>
      </c>
      <c r="AJ2471">
        <v>58474</v>
      </c>
      <c r="AK2471">
        <v>12.092360686783289</v>
      </c>
      <c r="AL2471">
        <v>178503</v>
      </c>
      <c r="AM2471">
        <v>16.11583128922522</v>
      </c>
      <c r="AN2471">
        <v>9977382</v>
      </c>
      <c r="AO2471">
        <v>55894.758071292898</v>
      </c>
      <c r="AP2471">
        <v>4053</v>
      </c>
      <c r="AQ2471">
        <v>102224</v>
      </c>
      <c r="AR2471">
        <v>22.6901269241847</v>
      </c>
      <c r="AS2471">
        <v>7148203649</v>
      </c>
      <c r="AT2471">
        <v>3</v>
      </c>
      <c r="AU2471">
        <v>3</v>
      </c>
      <c r="AV2471">
        <v>34550.79</v>
      </c>
      <c r="AW2471">
        <v>34550.79</v>
      </c>
      <c r="AX2471">
        <v>0</v>
      </c>
      <c r="AY2471">
        <v>12.107279406912944</v>
      </c>
      <c r="AZ2471">
        <v>181186</v>
      </c>
      <c r="BA2471">
        <v>42973</v>
      </c>
      <c r="BB2471">
        <v>23.7</v>
      </c>
      <c r="BC2471">
        <v>32044</v>
      </c>
      <c r="BD2471">
        <v>17.7</v>
      </c>
      <c r="BE2471">
        <v>136908</v>
      </c>
      <c r="BF2471">
        <v>75.599999999999994</v>
      </c>
      <c r="BG2471">
        <v>37825</v>
      </c>
      <c r="BH2471">
        <v>20.9</v>
      </c>
      <c r="BI2471">
        <v>41068</v>
      </c>
      <c r="BJ2471">
        <v>33.700000000000003</v>
      </c>
      <c r="BK2471">
        <v>23531</v>
      </c>
      <c r="BL2471">
        <v>13.1</v>
      </c>
      <c r="BM2471">
        <v>27284</v>
      </c>
      <c r="BN2471">
        <v>15.5</v>
      </c>
      <c r="BO2471">
        <v>11.921053690497876</v>
      </c>
      <c r="BP2471">
        <v>150400</v>
      </c>
      <c r="BQ2471">
        <v>3053617</v>
      </c>
      <c r="BR2471">
        <v>2296541</v>
      </c>
      <c r="BS2471">
        <v>0</v>
      </c>
      <c r="BT2471">
        <v>0</v>
      </c>
      <c r="BU2471">
        <v>3053617</v>
      </c>
      <c r="BV2471">
        <v>2296541</v>
      </c>
      <c r="BW2471">
        <v>9879943</v>
      </c>
      <c r="BX2471">
        <v>1280119</v>
      </c>
      <c r="BY2471">
        <v>0</v>
      </c>
      <c r="BZ2471">
        <v>0</v>
      </c>
      <c r="CA2471">
        <v>7793</v>
      </c>
      <c r="CB2471">
        <v>134218</v>
      </c>
      <c r="CC2471">
        <v>47463</v>
      </c>
      <c r="CD2471">
        <v>457244</v>
      </c>
      <c r="CE2471">
        <v>0</v>
      </c>
      <c r="CF2471">
        <v>0</v>
      </c>
      <c r="CG2471">
        <v>12933560</v>
      </c>
      <c r="CH2471">
        <v>3576660</v>
      </c>
      <c r="CI2471">
        <v>55256</v>
      </c>
      <c r="CJ2471">
        <v>641985</v>
      </c>
      <c r="CK2471">
        <v>0.55600584257124352</v>
      </c>
      <c r="CL2471">
        <v>0</v>
      </c>
      <c r="CM2471">
        <v>0.55600584257124352</v>
      </c>
      <c r="CN2471">
        <v>3562574</v>
      </c>
      <c r="CO2471">
        <v>922109</v>
      </c>
      <c r="CP2471">
        <v>1942338</v>
      </c>
      <c r="CQ2471">
        <v>794853</v>
      </c>
      <c r="CR2471">
        <f t="shared" si="379"/>
        <v>1.8341678945682987</v>
      </c>
      <c r="CS2471" s="9">
        <f t="shared" si="380"/>
        <v>1.160100043655871</v>
      </c>
      <c r="CT2471" s="9">
        <f t="shared" si="381"/>
        <v>0.94987633025818063</v>
      </c>
      <c r="CU2471" s="9">
        <f t="shared" si="382"/>
        <v>0.72561027280965174</v>
      </c>
      <c r="CV2471" s="9">
        <f t="shared" si="383"/>
        <v>6.0254098639508382E-4</v>
      </c>
      <c r="CW2471">
        <f t="shared" si="384"/>
        <v>3.6697552723302788E-3</v>
      </c>
      <c r="CX2471">
        <f t="shared" si="385"/>
        <v>4.2722962587253624E-3</v>
      </c>
      <c r="CY2471">
        <f t="shared" si="386"/>
        <v>0.23610026937672227</v>
      </c>
      <c r="CZ2471">
        <f t="shared" si="387"/>
        <v>234.06616476038801</v>
      </c>
      <c r="DA2471">
        <f t="shared" si="388"/>
        <v>5.5712516647585222</v>
      </c>
    </row>
    <row r="2472" spans="1:105" x14ac:dyDescent="0.25">
      <c r="A2472" t="s">
        <v>206</v>
      </c>
      <c r="B2472">
        <v>206</v>
      </c>
      <c r="C2472" t="s">
        <v>480</v>
      </c>
      <c r="D2472" t="s">
        <v>482</v>
      </c>
      <c r="E2472">
        <v>2023</v>
      </c>
      <c r="F2472" t="s">
        <v>634</v>
      </c>
      <c r="G2472" t="s">
        <v>633</v>
      </c>
      <c r="H2472" t="s">
        <v>665</v>
      </c>
      <c r="I2472">
        <v>8.7208684595350494</v>
      </c>
      <c r="J2472">
        <v>6129.5</v>
      </c>
      <c r="K2472">
        <v>0</v>
      </c>
      <c r="L2472">
        <v>10361418</v>
      </c>
      <c r="M2472">
        <v>2902993</v>
      </c>
      <c r="N2472">
        <v>8722300</v>
      </c>
      <c r="O2472">
        <v>905041</v>
      </c>
      <c r="P2472">
        <v>13692159</v>
      </c>
      <c r="Q2472">
        <v>3213007</v>
      </c>
      <c r="R2472">
        <v>46396</v>
      </c>
      <c r="S2472">
        <v>46396</v>
      </c>
      <c r="T2472">
        <v>3297342</v>
      </c>
      <c r="U2472">
        <v>3980289</v>
      </c>
      <c r="V2472">
        <v>2262576</v>
      </c>
      <c r="W2472">
        <v>6579360</v>
      </c>
      <c r="X2472">
        <v>7862073</v>
      </c>
      <c r="Y2472">
        <v>1282713</v>
      </c>
      <c r="Z2472">
        <v>100</v>
      </c>
      <c r="AA2472">
        <v>82.841773549609087</v>
      </c>
      <c r="AB2472">
        <v>16.381692079077222</v>
      </c>
      <c r="AC2472">
        <v>13016028</v>
      </c>
      <c r="AD2472">
        <v>72823.050885389006</v>
      </c>
      <c r="AE2472">
        <v>16.593095901275866</v>
      </c>
      <c r="AF2472">
        <v>16080146</v>
      </c>
      <c r="AG2472">
        <v>89966.408369933095</v>
      </c>
      <c r="AH2472">
        <v>16.218847543206575</v>
      </c>
      <c r="AI2472">
        <v>11060022</v>
      </c>
      <c r="AJ2472">
        <v>61879</v>
      </c>
      <c r="AK2472">
        <v>12.093659540951187</v>
      </c>
      <c r="AL2472">
        <v>178735</v>
      </c>
      <c r="AM2472">
        <v>16.158927085434019</v>
      </c>
      <c r="AN2472">
        <v>10416765</v>
      </c>
      <c r="AO2472">
        <v>58280.499062858398</v>
      </c>
      <c r="AP2472">
        <v>4009</v>
      </c>
      <c r="AQ2472">
        <v>103504</v>
      </c>
      <c r="AR2472">
        <v>22.731003567199192</v>
      </c>
      <c r="AS2472">
        <v>7446452394</v>
      </c>
      <c r="AT2472">
        <v>1</v>
      </c>
      <c r="AU2472">
        <v>1</v>
      </c>
      <c r="AV2472">
        <v>0</v>
      </c>
      <c r="AW2472">
        <v>0</v>
      </c>
      <c r="AX2472">
        <v>0</v>
      </c>
      <c r="AY2472">
        <v>12.099772799951211</v>
      </c>
      <c r="AZ2472">
        <v>179831</v>
      </c>
      <c r="BA2472">
        <v>43056</v>
      </c>
      <c r="BB2472">
        <v>23.9</v>
      </c>
      <c r="BC2472">
        <v>32237</v>
      </c>
      <c r="BD2472">
        <v>17.899999999999999</v>
      </c>
      <c r="BE2472">
        <v>134655</v>
      </c>
      <c r="BF2472">
        <v>74.900000000000006</v>
      </c>
      <c r="BG2472">
        <v>38130</v>
      </c>
      <c r="BH2472">
        <v>21.2</v>
      </c>
      <c r="BI2472">
        <v>41733</v>
      </c>
      <c r="BJ2472">
        <v>34.5</v>
      </c>
      <c r="BK2472">
        <v>24398</v>
      </c>
      <c r="BL2472">
        <v>13.7</v>
      </c>
      <c r="BM2472">
        <v>26991</v>
      </c>
      <c r="BN2472">
        <v>15.4</v>
      </c>
      <c r="BO2472">
        <v>11.935575397832494</v>
      </c>
      <c r="BP2472">
        <v>152600</v>
      </c>
      <c r="BQ2472">
        <v>2950456</v>
      </c>
      <c r="BR2472">
        <v>2888288</v>
      </c>
      <c r="BS2472">
        <v>0</v>
      </c>
      <c r="BT2472">
        <v>0</v>
      </c>
      <c r="BU2472">
        <v>2950456</v>
      </c>
      <c r="BV2472">
        <v>2888288</v>
      </c>
      <c r="BW2472">
        <v>10789166</v>
      </c>
      <c r="BX2472">
        <v>1197440</v>
      </c>
      <c r="BY2472">
        <v>0</v>
      </c>
      <c r="BZ2472">
        <v>0</v>
      </c>
      <c r="CA2472">
        <v>47463</v>
      </c>
      <c r="CB2472">
        <v>233968</v>
      </c>
      <c r="CC2472">
        <v>0</v>
      </c>
      <c r="CD2472">
        <v>598463</v>
      </c>
      <c r="CE2472">
        <v>0</v>
      </c>
      <c r="CF2472">
        <v>0</v>
      </c>
      <c r="CG2472">
        <v>13739622</v>
      </c>
      <c r="CH2472">
        <v>4085728</v>
      </c>
      <c r="CI2472">
        <v>47463</v>
      </c>
      <c r="CJ2472">
        <v>872721</v>
      </c>
      <c r="CK2472">
        <v>0.59331016525974123</v>
      </c>
      <c r="CL2472">
        <v>0</v>
      </c>
      <c r="CM2472">
        <v>0.59331016525974123</v>
      </c>
      <c r="CN2472">
        <v>3980289</v>
      </c>
      <c r="CO2472">
        <v>1084037</v>
      </c>
      <c r="CP2472">
        <v>2262576</v>
      </c>
      <c r="CQ2472">
        <v>880073</v>
      </c>
      <c r="CR2472">
        <f t="shared" si="379"/>
        <v>1.7591846638521755</v>
      </c>
      <c r="CS2472" s="9">
        <f t="shared" si="380"/>
        <v>1.2317580473437999</v>
      </c>
      <c r="CT2472" s="9">
        <f t="shared" si="381"/>
        <v>0.96035393282483561</v>
      </c>
      <c r="CU2472" s="9">
        <f t="shared" si="382"/>
        <v>0.75412686025860098</v>
      </c>
      <c r="CV2472" s="9">
        <f t="shared" si="383"/>
        <v>3.4544618476403501E-3</v>
      </c>
      <c r="CW2472">
        <f t="shared" si="384"/>
        <v>0</v>
      </c>
      <c r="CX2472">
        <f t="shared" si="385"/>
        <v>3.4544618476403501E-3</v>
      </c>
      <c r="CY2472">
        <f t="shared" si="386"/>
        <v>0.21474069665089768</v>
      </c>
      <c r="CZ2472">
        <f t="shared" si="387"/>
        <v>289.480690221857</v>
      </c>
      <c r="DA2472">
        <f t="shared" si="388"/>
        <v>4.6815969823116435</v>
      </c>
    </row>
    <row r="2473" spans="1:105" x14ac:dyDescent="0.25">
      <c r="A2473" t="s">
        <v>206</v>
      </c>
      <c r="B2473">
        <v>206</v>
      </c>
      <c r="C2473" t="s">
        <v>480</v>
      </c>
      <c r="D2473" t="s">
        <v>482</v>
      </c>
      <c r="E2473">
        <v>2024</v>
      </c>
      <c r="F2473" t="s">
        <v>634</v>
      </c>
      <c r="G2473" t="s">
        <v>633</v>
      </c>
      <c r="H2473" t="s">
        <v>665</v>
      </c>
      <c r="I2473">
        <v>8.6882852662586441</v>
      </c>
      <c r="J2473">
        <v>5933</v>
      </c>
      <c r="K2473">
        <v>0</v>
      </c>
      <c r="L2473">
        <v>10699284</v>
      </c>
      <c r="M2473">
        <v>3426339</v>
      </c>
      <c r="N2473">
        <v>9528688</v>
      </c>
      <c r="O2473">
        <v>888917</v>
      </c>
      <c r="P2473">
        <v>14564474</v>
      </c>
      <c r="Q2473">
        <v>3476002</v>
      </c>
      <c r="R2473">
        <v>46811</v>
      </c>
      <c r="S2473">
        <v>46811</v>
      </c>
      <c r="T2473">
        <v>2951424</v>
      </c>
      <c r="U2473">
        <v>3762139</v>
      </c>
      <c r="V2473">
        <v>2359458</v>
      </c>
      <c r="W2473">
        <v>7862073</v>
      </c>
      <c r="X2473">
        <v>8639754</v>
      </c>
      <c r="Y2473">
        <v>777681</v>
      </c>
      <c r="Z2473">
        <v>100</v>
      </c>
      <c r="AA2473">
        <v>78.450689886790471</v>
      </c>
      <c r="AB2473">
        <v>16.400706712540593</v>
      </c>
      <c r="AC2473">
        <v>13265891</v>
      </c>
      <c r="AD2473">
        <v>73851.199688248103</v>
      </c>
      <c r="AE2473">
        <v>16.646736457772665</v>
      </c>
      <c r="AF2473">
        <v>16966247</v>
      </c>
      <c r="AG2473">
        <v>94451.077214273799</v>
      </c>
      <c r="AH2473">
        <v>16.268499290819957</v>
      </c>
      <c r="AI2473">
        <v>11623033</v>
      </c>
      <c r="AJ2473">
        <v>64705</v>
      </c>
      <c r="AK2473">
        <v>12.098654458762882</v>
      </c>
      <c r="AL2473">
        <v>179630</v>
      </c>
      <c r="AM2473">
        <v>16.207652493832402</v>
      </c>
      <c r="AN2473">
        <v>10936895</v>
      </c>
      <c r="AO2473">
        <v>60885.681679006797</v>
      </c>
      <c r="AP2473">
        <v>3972</v>
      </c>
      <c r="AQ2473">
        <v>103940</v>
      </c>
      <c r="AR2473">
        <v>22.77384873568846</v>
      </c>
      <c r="AS2473">
        <v>7772430326</v>
      </c>
      <c r="AT2473">
        <v>1</v>
      </c>
      <c r="AU2473">
        <v>1</v>
      </c>
      <c r="AV2473">
        <v>0</v>
      </c>
      <c r="AW2473">
        <v>0</v>
      </c>
      <c r="AX2473">
        <v>0</v>
      </c>
      <c r="AY2473">
        <v>12.098737960258998</v>
      </c>
      <c r="AZ2473">
        <v>179645</v>
      </c>
      <c r="BA2473">
        <v>42971</v>
      </c>
      <c r="BB2473">
        <v>23.9</v>
      </c>
      <c r="BC2473">
        <v>32813</v>
      </c>
      <c r="BD2473">
        <v>18.3</v>
      </c>
      <c r="BE2473">
        <v>134172</v>
      </c>
      <c r="BF2473">
        <v>74.7</v>
      </c>
      <c r="BG2473">
        <v>38492</v>
      </c>
      <c r="BH2473">
        <v>21.4</v>
      </c>
      <c r="BI2473">
        <v>42162</v>
      </c>
      <c r="BJ2473">
        <v>34.9</v>
      </c>
      <c r="BK2473">
        <v>25049</v>
      </c>
      <c r="BL2473">
        <v>14.1</v>
      </c>
      <c r="BM2473">
        <v>27344</v>
      </c>
      <c r="BN2473">
        <v>15.7</v>
      </c>
      <c r="BO2473">
        <v>11.973509872299472</v>
      </c>
      <c r="BP2473">
        <v>158500</v>
      </c>
      <c r="BQ2473">
        <v>3469384</v>
      </c>
      <c r="BR2473">
        <v>2945852</v>
      </c>
      <c r="BS2473">
        <v>0</v>
      </c>
      <c r="BT2473">
        <v>0</v>
      </c>
      <c r="BU2473">
        <v>3469384</v>
      </c>
      <c r="BV2473">
        <v>2945852</v>
      </c>
      <c r="BW2473">
        <v>11138135</v>
      </c>
      <c r="BX2473">
        <v>1215798</v>
      </c>
      <c r="BY2473">
        <v>0</v>
      </c>
      <c r="BZ2473">
        <v>0</v>
      </c>
      <c r="CA2473">
        <v>10475</v>
      </c>
      <c r="CB2473">
        <v>205225</v>
      </c>
      <c r="CC2473">
        <v>32570</v>
      </c>
      <c r="CD2473">
        <v>436283</v>
      </c>
      <c r="CE2473">
        <v>0</v>
      </c>
      <c r="CF2473">
        <v>0</v>
      </c>
      <c r="CG2473">
        <v>14607519</v>
      </c>
      <c r="CH2473">
        <v>4161650</v>
      </c>
      <c r="CI2473">
        <v>43045</v>
      </c>
      <c r="CJ2473">
        <v>685648</v>
      </c>
      <c r="CK2473">
        <v>0.62645967016694504</v>
      </c>
      <c r="CL2473">
        <v>0</v>
      </c>
      <c r="CM2473">
        <v>0.62645967016694504</v>
      </c>
      <c r="CN2473">
        <v>3762139</v>
      </c>
      <c r="CO2473">
        <v>1228611</v>
      </c>
      <c r="CP2473">
        <v>2359458</v>
      </c>
      <c r="CQ2473">
        <v>1014890</v>
      </c>
      <c r="CR2473">
        <f t="shared" si="379"/>
        <v>1.5944928877733784</v>
      </c>
      <c r="CS2473" s="9">
        <f t="shared" si="380"/>
        <v>1.2105853836376357</v>
      </c>
      <c r="CT2473" s="9">
        <f t="shared" si="381"/>
        <v>0.96059923856193163</v>
      </c>
      <c r="CU2473" s="9">
        <f t="shared" si="382"/>
        <v>0.73245045924636487</v>
      </c>
      <c r="CV2473" s="9">
        <f t="shared" si="383"/>
        <v>7.1709644875354948E-4</v>
      </c>
      <c r="CW2473">
        <f t="shared" si="384"/>
        <v>2.2296736358857379E-3</v>
      </c>
      <c r="CX2473">
        <f t="shared" si="385"/>
        <v>2.9467700846392874E-3</v>
      </c>
      <c r="CY2473">
        <f t="shared" si="386"/>
        <v>0.23750672513244719</v>
      </c>
      <c r="CZ2473">
        <f t="shared" si="387"/>
        <v>339.35460564525499</v>
      </c>
      <c r="DA2473">
        <f t="shared" si="388"/>
        <v>6.0696596504328753</v>
      </c>
    </row>
    <row r="2474" spans="1:105" x14ac:dyDescent="0.25">
      <c r="A2474" t="s">
        <v>207</v>
      </c>
      <c r="B2474">
        <v>207</v>
      </c>
      <c r="C2474" t="s">
        <v>481</v>
      </c>
      <c r="D2474" t="s">
        <v>482</v>
      </c>
      <c r="E2474">
        <v>2013</v>
      </c>
      <c r="F2474" t="s">
        <v>634</v>
      </c>
      <c r="G2474" t="s">
        <v>633</v>
      </c>
      <c r="H2474" t="s">
        <v>665</v>
      </c>
      <c r="I2474">
        <v>7.5427435453685501</v>
      </c>
      <c r="J2474">
        <v>1887</v>
      </c>
      <c r="K2474">
        <v>0</v>
      </c>
      <c r="L2474">
        <v>147627</v>
      </c>
      <c r="M2474">
        <v>395200</v>
      </c>
      <c r="N2474">
        <v>187088</v>
      </c>
      <c r="O2474">
        <v>640778</v>
      </c>
      <c r="P2474">
        <v>868442</v>
      </c>
      <c r="Q2474">
        <v>3146708</v>
      </c>
      <c r="R2474">
        <v>129606</v>
      </c>
      <c r="S2474">
        <v>129606</v>
      </c>
      <c r="T2474">
        <v>653999</v>
      </c>
      <c r="U2474">
        <v>895227</v>
      </c>
      <c r="V2474">
        <v>572222</v>
      </c>
      <c r="W2474">
        <v>119560</v>
      </c>
      <c r="X2474">
        <v>182085</v>
      </c>
      <c r="Y2474">
        <v>62525</v>
      </c>
      <c r="Z2474">
        <v>100</v>
      </c>
      <c r="AA2474">
        <v>73.053985190348371</v>
      </c>
      <c r="AB2474">
        <v>16.304144668796436</v>
      </c>
      <c r="AC2474">
        <v>12044813</v>
      </c>
      <c r="AD2474">
        <v>63436.488792449702</v>
      </c>
      <c r="AE2474">
        <v>16.235470514434883</v>
      </c>
      <c r="AF2474">
        <v>11245409</v>
      </c>
      <c r="AG2474">
        <v>59226.262956096703</v>
      </c>
      <c r="AH2474">
        <v>15.947080376586682</v>
      </c>
      <c r="AI2474">
        <v>8428087</v>
      </c>
      <c r="AJ2474">
        <v>44388</v>
      </c>
      <c r="AK2474">
        <v>12.154105439904921</v>
      </c>
      <c r="AL2474">
        <v>189872</v>
      </c>
      <c r="AM2474">
        <v>15.769633886333985</v>
      </c>
      <c r="AN2474">
        <v>7057729</v>
      </c>
      <c r="AO2474">
        <v>37170.983610010997</v>
      </c>
      <c r="AP2474">
        <v>4714</v>
      </c>
      <c r="AQ2474">
        <v>101441</v>
      </c>
      <c r="AR2474">
        <v>22.290887478231028</v>
      </c>
      <c r="AS2474">
        <v>4795229844</v>
      </c>
      <c r="AT2474">
        <v>216</v>
      </c>
      <c r="AU2474">
        <v>215</v>
      </c>
      <c r="AV2474">
        <v>6063136.8500000006</v>
      </c>
      <c r="AW2474">
        <v>5711853.1100000003</v>
      </c>
      <c r="AX2474">
        <v>351283.74</v>
      </c>
      <c r="AY2474">
        <v>12.139489368637021</v>
      </c>
      <c r="AZ2474">
        <v>187117</v>
      </c>
      <c r="BA2474">
        <v>44876</v>
      </c>
      <c r="BB2474">
        <v>24</v>
      </c>
      <c r="BC2474">
        <v>26484</v>
      </c>
      <c r="BD2474">
        <v>14.2</v>
      </c>
      <c r="BE2474">
        <v>144967</v>
      </c>
      <c r="BF2474">
        <v>77.5</v>
      </c>
      <c r="BG2474">
        <v>36607</v>
      </c>
      <c r="BH2474">
        <v>19.600000000000001</v>
      </c>
      <c r="BI2474">
        <v>35569</v>
      </c>
      <c r="BJ2474">
        <v>28.9</v>
      </c>
      <c r="BK2474">
        <v>20389</v>
      </c>
      <c r="BL2474">
        <v>11</v>
      </c>
      <c r="BM2474">
        <v>31258</v>
      </c>
      <c r="BN2474">
        <v>17.2</v>
      </c>
      <c r="BO2474">
        <v>11.721564330081556</v>
      </c>
      <c r="BP2474">
        <v>123200</v>
      </c>
      <c r="BQ2474">
        <v>739719</v>
      </c>
      <c r="BR2474">
        <v>2448057</v>
      </c>
      <c r="BS2474">
        <v>124258</v>
      </c>
      <c r="BT2474">
        <v>66650</v>
      </c>
      <c r="BU2474">
        <v>863977</v>
      </c>
      <c r="BV2474">
        <v>2514707</v>
      </c>
      <c r="BW2474">
        <v>1132069</v>
      </c>
      <c r="BX2474">
        <v>675341</v>
      </c>
      <c r="BY2474">
        <v>602750</v>
      </c>
      <c r="BZ2474">
        <v>0</v>
      </c>
      <c r="CA2474">
        <v>49426</v>
      </c>
      <c r="CB2474">
        <v>4426</v>
      </c>
      <c r="CC2474">
        <v>419351</v>
      </c>
      <c r="CD2474">
        <v>4351</v>
      </c>
      <c r="CE2474">
        <v>0</v>
      </c>
      <c r="CF2474">
        <v>0</v>
      </c>
      <c r="CG2474">
        <v>1996046</v>
      </c>
      <c r="CH2474">
        <v>3190048</v>
      </c>
      <c r="CI2474">
        <v>1127604</v>
      </c>
      <c r="CJ2474">
        <v>43340</v>
      </c>
      <c r="CK2474">
        <v>0.69518188092573008</v>
      </c>
      <c r="CL2474">
        <v>0</v>
      </c>
      <c r="CM2474">
        <v>0.69518188092573008</v>
      </c>
      <c r="CN2474">
        <v>895227</v>
      </c>
      <c r="CO2474">
        <v>579249</v>
      </c>
      <c r="CP2474">
        <v>572222</v>
      </c>
      <c r="CQ2474">
        <v>547267</v>
      </c>
      <c r="CR2474">
        <f t="shared" si="379"/>
        <v>1.5644749764951364</v>
      </c>
      <c r="CS2474" s="9">
        <f t="shared" si="380"/>
        <v>1.0584394820078682</v>
      </c>
      <c r="CT2474" s="9">
        <f t="shared" si="381"/>
        <v>0.13040459547960415</v>
      </c>
      <c r="CU2474" s="9">
        <f t="shared" si="382"/>
        <v>7.3959718363204058E-2</v>
      </c>
      <c r="CV2474" s="9">
        <f t="shared" si="383"/>
        <v>2.4761954383816807E-2</v>
      </c>
      <c r="CW2474">
        <f t="shared" si="384"/>
        <v>0.21009084960967833</v>
      </c>
      <c r="CX2474">
        <f t="shared" si="385"/>
        <v>0.56491884455568664</v>
      </c>
      <c r="CY2474">
        <f t="shared" si="386"/>
        <v>0.43284423304873737</v>
      </c>
      <c r="CZ2474">
        <f t="shared" si="387"/>
        <v>1.7701657674148017</v>
      </c>
      <c r="DA2474">
        <f t="shared" si="388"/>
        <v>73.605168435625288</v>
      </c>
    </row>
    <row r="2475" spans="1:105" x14ac:dyDescent="0.25">
      <c r="A2475" t="s">
        <v>207</v>
      </c>
      <c r="B2475">
        <v>207</v>
      </c>
      <c r="C2475" t="s">
        <v>481</v>
      </c>
      <c r="D2475" t="s">
        <v>482</v>
      </c>
      <c r="E2475">
        <v>2014</v>
      </c>
      <c r="F2475" t="s">
        <v>634</v>
      </c>
      <c r="G2475" t="s">
        <v>633</v>
      </c>
      <c r="H2475" t="s">
        <v>665</v>
      </c>
      <c r="I2475">
        <v>7.5427435453685501</v>
      </c>
      <c r="J2475">
        <v>1887</v>
      </c>
      <c r="K2475">
        <v>0</v>
      </c>
      <c r="L2475">
        <v>299542</v>
      </c>
      <c r="M2475">
        <v>657797</v>
      </c>
      <c r="N2475">
        <v>111226</v>
      </c>
      <c r="O2475">
        <v>748065</v>
      </c>
      <c r="P2475">
        <v>1140121</v>
      </c>
      <c r="Q2475">
        <v>3136708</v>
      </c>
      <c r="R2475">
        <v>128877</v>
      </c>
      <c r="S2475">
        <v>128877</v>
      </c>
      <c r="T2475">
        <v>733486</v>
      </c>
      <c r="U2475">
        <v>1018662</v>
      </c>
      <c r="V2475">
        <v>1103528</v>
      </c>
      <c r="W2475">
        <v>182085</v>
      </c>
      <c r="X2475">
        <v>119531</v>
      </c>
      <c r="Y2475">
        <v>-62554</v>
      </c>
      <c r="Z2475">
        <v>100</v>
      </c>
      <c r="AA2475">
        <v>72.004845571936514</v>
      </c>
      <c r="AB2475">
        <v>16.305125108177339</v>
      </c>
      <c r="AC2475">
        <v>12056628</v>
      </c>
      <c r="AD2475">
        <v>63751.205583756302</v>
      </c>
      <c r="AE2475">
        <v>16.25590133327783</v>
      </c>
      <c r="AF2475">
        <v>11477525</v>
      </c>
      <c r="AG2475">
        <v>60689.112732656497</v>
      </c>
      <c r="AH2475">
        <v>15.964142168353078</v>
      </c>
      <c r="AI2475">
        <v>8573119</v>
      </c>
      <c r="AJ2475">
        <v>45332</v>
      </c>
      <c r="AK2475">
        <v>12.15013701319987</v>
      </c>
      <c r="AL2475">
        <v>189120</v>
      </c>
      <c r="AM2475">
        <v>15.749377622169266</v>
      </c>
      <c r="AN2475">
        <v>6916204</v>
      </c>
      <c r="AO2475">
        <v>36570.452622673401</v>
      </c>
      <c r="AP2475">
        <v>4807</v>
      </c>
      <c r="AQ2475">
        <v>100367</v>
      </c>
      <c r="AR2475">
        <v>22.290674688315132</v>
      </c>
      <c r="AS2475">
        <v>4794209576</v>
      </c>
      <c r="AT2475">
        <v>2</v>
      </c>
      <c r="AU2475">
        <v>2</v>
      </c>
      <c r="AV2475">
        <v>1850.09</v>
      </c>
      <c r="AW2475">
        <v>1850.09</v>
      </c>
      <c r="AX2475">
        <v>0</v>
      </c>
      <c r="AY2475">
        <v>12.139916817256191</v>
      </c>
      <c r="AZ2475">
        <v>187197</v>
      </c>
      <c r="BA2475">
        <v>44783</v>
      </c>
      <c r="BB2475">
        <v>23.9</v>
      </c>
      <c r="BC2475">
        <v>26947</v>
      </c>
      <c r="BD2475">
        <v>14.4</v>
      </c>
      <c r="BE2475">
        <v>144438</v>
      </c>
      <c r="BF2475">
        <v>77.2</v>
      </c>
      <c r="BG2475">
        <v>36744</v>
      </c>
      <c r="BH2475">
        <v>19.600000000000001</v>
      </c>
      <c r="BI2475">
        <v>36173</v>
      </c>
      <c r="BJ2475">
        <v>29.3</v>
      </c>
      <c r="BK2475">
        <v>20505</v>
      </c>
      <c r="BL2475">
        <v>11.1</v>
      </c>
      <c r="BM2475">
        <v>30832</v>
      </c>
      <c r="BN2475">
        <v>17</v>
      </c>
      <c r="BO2475">
        <v>11.733666131668128</v>
      </c>
      <c r="BP2475">
        <v>124700</v>
      </c>
      <c r="BQ2475">
        <v>1108147</v>
      </c>
      <c r="BR2475">
        <v>2423993</v>
      </c>
      <c r="BS2475">
        <v>0</v>
      </c>
      <c r="BT2475">
        <v>0</v>
      </c>
      <c r="BU2475">
        <v>1108147</v>
      </c>
      <c r="BV2475">
        <v>2423993</v>
      </c>
      <c r="BW2475">
        <v>1150750</v>
      </c>
      <c r="BX2475">
        <v>769918</v>
      </c>
      <c r="BY2475">
        <v>617934</v>
      </c>
      <c r="BZ2475">
        <v>0</v>
      </c>
      <c r="CA2475">
        <v>55075</v>
      </c>
      <c r="CB2475">
        <v>10075</v>
      </c>
      <c r="CC2475">
        <v>395275</v>
      </c>
      <c r="CD2475">
        <v>25275</v>
      </c>
      <c r="CE2475">
        <v>0</v>
      </c>
      <c r="CF2475">
        <v>0</v>
      </c>
      <c r="CG2475">
        <v>2258897</v>
      </c>
      <c r="CH2475">
        <v>3193911</v>
      </c>
      <c r="CI2475">
        <v>1118776</v>
      </c>
      <c r="CJ2475">
        <v>57203</v>
      </c>
      <c r="CK2475">
        <v>0.70998249804499436</v>
      </c>
      <c r="CL2475">
        <v>0</v>
      </c>
      <c r="CM2475">
        <v>0.70998249804499436</v>
      </c>
      <c r="CN2475">
        <v>1018662</v>
      </c>
      <c r="CO2475">
        <v>600249</v>
      </c>
      <c r="CP2475">
        <v>1103528</v>
      </c>
      <c r="CQ2475">
        <v>600249</v>
      </c>
      <c r="CR2475">
        <f t="shared" si="379"/>
        <v>0.92309574383250814</v>
      </c>
      <c r="CS2475" s="9">
        <f t="shared" si="380"/>
        <v>1</v>
      </c>
      <c r="CT2475" s="9">
        <f t="shared" si="381"/>
        <v>0.2603015424723007</v>
      </c>
      <c r="CU2475" s="9">
        <f t="shared" si="382"/>
        <v>0.13260542645370726</v>
      </c>
      <c r="CV2475" s="9">
        <f t="shared" si="383"/>
        <v>2.4381368428927925E-2</v>
      </c>
      <c r="CW2475">
        <f t="shared" si="384"/>
        <v>0.1749858448614523</v>
      </c>
      <c r="CX2475">
        <f t="shared" si="385"/>
        <v>0.49527534898669573</v>
      </c>
      <c r="CY2475">
        <f t="shared" si="386"/>
        <v>0.49056995515953139</v>
      </c>
      <c r="CZ2475">
        <f t="shared" si="387"/>
        <v>2.0190788862113593</v>
      </c>
      <c r="DA2475">
        <f t="shared" si="388"/>
        <v>55.834676502980614</v>
      </c>
    </row>
    <row r="2476" spans="1:105" x14ac:dyDescent="0.25">
      <c r="A2476" t="s">
        <v>207</v>
      </c>
      <c r="B2476">
        <v>207</v>
      </c>
      <c r="C2476" t="s">
        <v>481</v>
      </c>
      <c r="D2476" t="s">
        <v>482</v>
      </c>
      <c r="E2476">
        <v>2015</v>
      </c>
      <c r="F2476" t="s">
        <v>634</v>
      </c>
      <c r="G2476" t="s">
        <v>633</v>
      </c>
      <c r="H2476" t="s">
        <v>665</v>
      </c>
      <c r="I2476">
        <v>7.6496926237115144</v>
      </c>
      <c r="J2476">
        <v>2100</v>
      </c>
      <c r="K2476">
        <v>0</v>
      </c>
      <c r="L2476">
        <v>298058</v>
      </c>
      <c r="M2476">
        <v>798921</v>
      </c>
      <c r="N2476">
        <v>160630</v>
      </c>
      <c r="O2476">
        <v>513134</v>
      </c>
      <c r="P2476">
        <v>1178773</v>
      </c>
      <c r="Q2476">
        <v>3004551</v>
      </c>
      <c r="R2476">
        <v>127018</v>
      </c>
      <c r="S2476">
        <v>127018</v>
      </c>
      <c r="T2476">
        <v>502482</v>
      </c>
      <c r="U2476">
        <v>719940</v>
      </c>
      <c r="V2476">
        <v>1128127</v>
      </c>
      <c r="W2476">
        <v>119532</v>
      </c>
      <c r="X2476">
        <v>167468</v>
      </c>
      <c r="Y2476">
        <v>47936</v>
      </c>
      <c r="Z2476">
        <v>100</v>
      </c>
      <c r="AA2476">
        <v>69.79498291524294</v>
      </c>
      <c r="AB2476">
        <v>16.318225363752095</v>
      </c>
      <c r="AC2476">
        <v>12215612</v>
      </c>
      <c r="AD2476">
        <v>64816.342556973403</v>
      </c>
      <c r="AE2476">
        <v>16.292123072982239</v>
      </c>
      <c r="AF2476">
        <v>11900882</v>
      </c>
      <c r="AG2476">
        <v>63146.3773114371</v>
      </c>
      <c r="AH2476">
        <v>15.994199291961266</v>
      </c>
      <c r="AI2476">
        <v>8834714</v>
      </c>
      <c r="AJ2476">
        <v>46877</v>
      </c>
      <c r="AK2476">
        <v>12.146667592237634</v>
      </c>
      <c r="AL2476">
        <v>188465</v>
      </c>
      <c r="AM2476">
        <v>15.79998543583141</v>
      </c>
      <c r="AN2476">
        <v>7275226</v>
      </c>
      <c r="AO2476">
        <v>38602.530973920897</v>
      </c>
      <c r="AP2476">
        <v>4644</v>
      </c>
      <c r="AQ2476">
        <v>101328</v>
      </c>
      <c r="AR2476">
        <v>22.358181991039633</v>
      </c>
      <c r="AS2476">
        <v>5129027931</v>
      </c>
      <c r="AT2476">
        <v>46</v>
      </c>
      <c r="AU2476">
        <v>46</v>
      </c>
      <c r="AV2476">
        <v>283868</v>
      </c>
      <c r="AW2476">
        <v>278702.90000000002</v>
      </c>
      <c r="AX2476">
        <v>5165.0999999999995</v>
      </c>
      <c r="AY2476">
        <v>12.139462647030729</v>
      </c>
      <c r="AZ2476">
        <v>187112</v>
      </c>
      <c r="BA2476">
        <v>44698</v>
      </c>
      <c r="BB2476">
        <v>23.9</v>
      </c>
      <c r="BC2476">
        <v>27477</v>
      </c>
      <c r="BD2476">
        <v>14.7</v>
      </c>
      <c r="BE2476">
        <v>143607</v>
      </c>
      <c r="BF2476">
        <v>76.7</v>
      </c>
      <c r="BG2476">
        <v>37182</v>
      </c>
      <c r="BH2476">
        <v>19.899999999999999</v>
      </c>
      <c r="BI2476">
        <v>36204</v>
      </c>
      <c r="BJ2476">
        <v>29.2</v>
      </c>
      <c r="BK2476">
        <v>20664</v>
      </c>
      <c r="BL2476">
        <v>11.2</v>
      </c>
      <c r="BM2476">
        <v>31194</v>
      </c>
      <c r="BN2476">
        <v>17.2</v>
      </c>
      <c r="BO2476">
        <v>11.748787788692212</v>
      </c>
      <c r="BP2476">
        <v>126600</v>
      </c>
      <c r="BQ2476">
        <v>1694196</v>
      </c>
      <c r="BR2476">
        <v>2516693</v>
      </c>
      <c r="BS2476">
        <v>0</v>
      </c>
      <c r="BT2476">
        <v>0</v>
      </c>
      <c r="BU2476">
        <v>1694196</v>
      </c>
      <c r="BV2476">
        <v>2516693</v>
      </c>
      <c r="BW2476">
        <v>1178997</v>
      </c>
      <c r="BX2476">
        <v>672077</v>
      </c>
      <c r="BY2476">
        <v>699931</v>
      </c>
      <c r="BZ2476">
        <v>0</v>
      </c>
      <c r="CA2476">
        <v>80953</v>
      </c>
      <c r="CB2476">
        <v>5953</v>
      </c>
      <c r="CC2476">
        <v>814322</v>
      </c>
      <c r="CD2476">
        <v>19323</v>
      </c>
      <c r="CE2476">
        <v>0</v>
      </c>
      <c r="CF2476">
        <v>0</v>
      </c>
      <c r="CG2476">
        <v>2873193</v>
      </c>
      <c r="CH2476">
        <v>3188770</v>
      </c>
      <c r="CI2476">
        <v>1694420</v>
      </c>
      <c r="CJ2476">
        <v>184219</v>
      </c>
      <c r="CK2476">
        <v>0.72879254105575986</v>
      </c>
      <c r="CL2476">
        <v>0</v>
      </c>
      <c r="CM2476">
        <v>0.72879254105575986</v>
      </c>
      <c r="CN2476">
        <v>719940</v>
      </c>
      <c r="CO2476">
        <v>616389</v>
      </c>
      <c r="CP2476">
        <v>1128127</v>
      </c>
      <c r="CQ2476">
        <v>740056</v>
      </c>
      <c r="CR2476">
        <f t="shared" si="379"/>
        <v>0.63817282983210222</v>
      </c>
      <c r="CS2476" s="9">
        <f t="shared" si="380"/>
        <v>0.83289507821029762</v>
      </c>
      <c r="CT2476" s="9">
        <f t="shared" si="381"/>
        <v>0.25280641087297084</v>
      </c>
      <c r="CU2476" s="9">
        <f t="shared" si="382"/>
        <v>0.10373754913087982</v>
      </c>
      <c r="CV2476" s="9">
        <f t="shared" si="383"/>
        <v>2.8175273989599726E-2</v>
      </c>
      <c r="CW2476">
        <f t="shared" si="384"/>
        <v>0.28342057077265609</v>
      </c>
      <c r="CX2476">
        <f t="shared" si="385"/>
        <v>0.58973413898753058</v>
      </c>
      <c r="CY2476">
        <f t="shared" si="386"/>
        <v>0.58965617694321271</v>
      </c>
      <c r="CZ2476">
        <f t="shared" si="387"/>
        <v>1.6956793475053411</v>
      </c>
      <c r="DA2476">
        <f t="shared" si="388"/>
        <v>17.309669469490117</v>
      </c>
    </row>
    <row r="2477" spans="1:105" x14ac:dyDescent="0.25">
      <c r="A2477" t="s">
        <v>207</v>
      </c>
      <c r="B2477">
        <v>207</v>
      </c>
      <c r="C2477" t="s">
        <v>481</v>
      </c>
      <c r="D2477" t="s">
        <v>482</v>
      </c>
      <c r="E2477">
        <v>2016</v>
      </c>
      <c r="F2477" t="s">
        <v>634</v>
      </c>
      <c r="G2477" t="s">
        <v>633</v>
      </c>
      <c r="H2477" t="s">
        <v>665</v>
      </c>
      <c r="I2477">
        <v>7.6496926237115144</v>
      </c>
      <c r="J2477">
        <v>2100</v>
      </c>
      <c r="K2477">
        <v>0</v>
      </c>
      <c r="L2477">
        <v>342191</v>
      </c>
      <c r="M2477">
        <v>896240</v>
      </c>
      <c r="N2477">
        <v>369544</v>
      </c>
      <c r="O2477">
        <v>514624</v>
      </c>
      <c r="P2477">
        <v>1446295</v>
      </c>
      <c r="Q2477">
        <v>3046717</v>
      </c>
      <c r="R2477">
        <v>130287</v>
      </c>
      <c r="S2477">
        <v>130287</v>
      </c>
      <c r="T2477">
        <v>683527</v>
      </c>
      <c r="U2477">
        <v>902661</v>
      </c>
      <c r="V2477">
        <v>824294</v>
      </c>
      <c r="W2477">
        <v>167468</v>
      </c>
      <c r="X2477">
        <v>172582</v>
      </c>
      <c r="Y2477">
        <v>5114</v>
      </c>
      <c r="Z2477">
        <v>100</v>
      </c>
      <c r="AA2477">
        <v>75.723555133100902</v>
      </c>
      <c r="AB2477">
        <v>16.302621859054995</v>
      </c>
      <c r="AC2477">
        <v>12026485</v>
      </c>
      <c r="AD2477">
        <v>64177.535033138702</v>
      </c>
      <c r="AE2477">
        <v>16.2913556085268</v>
      </c>
      <c r="AF2477">
        <v>11891752</v>
      </c>
      <c r="AG2477">
        <v>63458.552568385297</v>
      </c>
      <c r="AH2477">
        <v>15.973875565815876</v>
      </c>
      <c r="AI2477">
        <v>8656972</v>
      </c>
      <c r="AJ2477">
        <v>46197</v>
      </c>
      <c r="AK2477">
        <v>12.140968631198128</v>
      </c>
      <c r="AL2477">
        <v>187394</v>
      </c>
      <c r="AM2477">
        <v>15.801950864673893</v>
      </c>
      <c r="AN2477">
        <v>7289539</v>
      </c>
      <c r="AO2477">
        <v>38899.532535726903</v>
      </c>
      <c r="AP2477">
        <v>4499</v>
      </c>
      <c r="AQ2477">
        <v>100458</v>
      </c>
      <c r="AR2477">
        <v>22.357548755626674</v>
      </c>
      <c r="AS2477">
        <v>5125781077</v>
      </c>
      <c r="AT2477">
        <v>10</v>
      </c>
      <c r="AU2477">
        <v>10</v>
      </c>
      <c r="AV2477">
        <v>19550.61</v>
      </c>
      <c r="AW2477">
        <v>19550.61</v>
      </c>
      <c r="AX2477">
        <v>0</v>
      </c>
      <c r="AY2477">
        <v>12.137890159877617</v>
      </c>
      <c r="AZ2477">
        <v>186818</v>
      </c>
      <c r="BA2477">
        <v>44665</v>
      </c>
      <c r="BB2477">
        <v>23.9</v>
      </c>
      <c r="BC2477">
        <v>27940</v>
      </c>
      <c r="BD2477">
        <v>15</v>
      </c>
      <c r="BE2477">
        <v>143277</v>
      </c>
      <c r="BF2477">
        <v>76.7</v>
      </c>
      <c r="BG2477">
        <v>37459</v>
      </c>
      <c r="BH2477">
        <v>20.100000000000001</v>
      </c>
      <c r="BI2477">
        <v>37008</v>
      </c>
      <c r="BJ2477">
        <v>29.8</v>
      </c>
      <c r="BK2477">
        <v>20943</v>
      </c>
      <c r="BL2477">
        <v>11.3</v>
      </c>
      <c r="BM2477">
        <v>29991</v>
      </c>
      <c r="BN2477">
        <v>16.5</v>
      </c>
      <c r="BO2477">
        <v>11.766016092652391</v>
      </c>
      <c r="BP2477">
        <v>128800</v>
      </c>
      <c r="BQ2477">
        <v>1914862</v>
      </c>
      <c r="BR2477">
        <v>2551415</v>
      </c>
      <c r="BS2477">
        <v>0</v>
      </c>
      <c r="BT2477">
        <v>0</v>
      </c>
      <c r="BU2477">
        <v>1914862</v>
      </c>
      <c r="BV2477">
        <v>2551415</v>
      </c>
      <c r="BW2477">
        <v>1187006</v>
      </c>
      <c r="BX2477">
        <v>556552</v>
      </c>
      <c r="BY2477">
        <v>687829</v>
      </c>
      <c r="BZ2477">
        <v>0</v>
      </c>
      <c r="CA2477">
        <v>131190</v>
      </c>
      <c r="CB2477">
        <v>6190</v>
      </c>
      <c r="CC2477">
        <v>683433</v>
      </c>
      <c r="CD2477">
        <v>13132</v>
      </c>
      <c r="CE2477">
        <v>16381</v>
      </c>
      <c r="CF2477">
        <v>0</v>
      </c>
      <c r="CG2477">
        <v>3101868</v>
      </c>
      <c r="CH2477">
        <v>3107967</v>
      </c>
      <c r="CI2477">
        <v>1778684</v>
      </c>
      <c r="CJ2477">
        <v>61250</v>
      </c>
      <c r="CK2477">
        <v>0.74807108269660172</v>
      </c>
      <c r="CL2477">
        <v>0</v>
      </c>
      <c r="CM2477">
        <v>0.74807108269660172</v>
      </c>
      <c r="CN2477">
        <v>902661</v>
      </c>
      <c r="CO2477">
        <v>603857</v>
      </c>
      <c r="CP2477">
        <v>824294</v>
      </c>
      <c r="CQ2477">
        <v>698634</v>
      </c>
      <c r="CR2477">
        <f t="shared" si="379"/>
        <v>1.0950716613247216</v>
      </c>
      <c r="CS2477" s="9">
        <f t="shared" si="380"/>
        <v>0.86433955404403451</v>
      </c>
      <c r="CT2477" s="9">
        <f t="shared" si="381"/>
        <v>0.28828076690429533</v>
      </c>
      <c r="CU2477" s="9">
        <f t="shared" si="382"/>
        <v>0.11031771822656541</v>
      </c>
      <c r="CV2477" s="9">
        <f t="shared" si="383"/>
        <v>4.229386937161736E-2</v>
      </c>
      <c r="CW2477">
        <f t="shared" si="384"/>
        <v>0.22032949177721295</v>
      </c>
      <c r="CX2477">
        <f t="shared" si="385"/>
        <v>0.57342349835647421</v>
      </c>
      <c r="CY2477">
        <f t="shared" si="386"/>
        <v>0.61732543099835324</v>
      </c>
      <c r="CZ2477">
        <f t="shared" si="387"/>
        <v>1.7439117909645558</v>
      </c>
      <c r="DA2477">
        <f t="shared" si="388"/>
        <v>50.74231836734694</v>
      </c>
    </row>
    <row r="2478" spans="1:105" x14ac:dyDescent="0.25">
      <c r="A2478" t="s">
        <v>207</v>
      </c>
      <c r="B2478">
        <v>207</v>
      </c>
      <c r="C2478" t="s">
        <v>481</v>
      </c>
      <c r="D2478" t="s">
        <v>482</v>
      </c>
      <c r="E2478">
        <v>2017</v>
      </c>
      <c r="F2478" t="s">
        <v>634</v>
      </c>
      <c r="G2478" t="s">
        <v>633</v>
      </c>
      <c r="H2478" t="s">
        <v>665</v>
      </c>
      <c r="I2478">
        <v>7.6496926237115144</v>
      </c>
      <c r="J2478">
        <v>2100</v>
      </c>
      <c r="K2478">
        <v>0</v>
      </c>
      <c r="L2478">
        <v>176057</v>
      </c>
      <c r="M2478">
        <v>965120</v>
      </c>
      <c r="N2478">
        <v>376083</v>
      </c>
      <c r="O2478">
        <v>513949</v>
      </c>
      <c r="P2478">
        <v>1533519</v>
      </c>
      <c r="Q2478">
        <v>2951320</v>
      </c>
      <c r="R2478">
        <v>133116</v>
      </c>
      <c r="S2478">
        <v>133116</v>
      </c>
      <c r="T2478">
        <v>388085</v>
      </c>
      <c r="U2478">
        <v>656045</v>
      </c>
      <c r="V2478">
        <v>582867</v>
      </c>
      <c r="W2478">
        <v>172582</v>
      </c>
      <c r="X2478">
        <v>197524</v>
      </c>
      <c r="Y2478">
        <v>24942</v>
      </c>
      <c r="Z2478">
        <v>100</v>
      </c>
      <c r="AA2478">
        <v>59.155240875244843</v>
      </c>
      <c r="AB2478">
        <v>16.340459218163996</v>
      </c>
      <c r="AC2478">
        <v>12490254</v>
      </c>
      <c r="AD2478">
        <v>67406.3076773629</v>
      </c>
      <c r="AE2478">
        <v>16.340459218163996</v>
      </c>
      <c r="AF2478">
        <v>12490254</v>
      </c>
      <c r="AG2478">
        <v>67406.3076773629</v>
      </c>
      <c r="AH2478">
        <v>15.977576702126061</v>
      </c>
      <c r="AI2478">
        <v>8689072</v>
      </c>
      <c r="AJ2478">
        <v>46892</v>
      </c>
      <c r="AK2478">
        <v>12.129720618907054</v>
      </c>
      <c r="AL2478">
        <v>185298</v>
      </c>
      <c r="AM2478">
        <v>15.880256141091397</v>
      </c>
      <c r="AN2478">
        <v>7883292</v>
      </c>
      <c r="AO2478">
        <v>42543.859081047798</v>
      </c>
      <c r="AP2478">
        <v>4216</v>
      </c>
      <c r="AQ2478">
        <v>103264</v>
      </c>
      <c r="AR2478">
        <v>22.448508423146674</v>
      </c>
      <c r="AS2478">
        <v>5613882715</v>
      </c>
      <c r="AT2478">
        <v>4</v>
      </c>
      <c r="AU2478">
        <v>4</v>
      </c>
      <c r="AV2478">
        <v>0</v>
      </c>
      <c r="AW2478">
        <v>0</v>
      </c>
      <c r="AX2478">
        <v>0</v>
      </c>
      <c r="AY2478">
        <v>12.134281218881034</v>
      </c>
      <c r="AZ2478">
        <v>186145</v>
      </c>
      <c r="BA2478">
        <v>44405</v>
      </c>
      <c r="BB2478">
        <v>23.9</v>
      </c>
      <c r="BC2478">
        <v>28945</v>
      </c>
      <c r="BD2478">
        <v>15.5</v>
      </c>
      <c r="BE2478">
        <v>142116</v>
      </c>
      <c r="BF2478">
        <v>76.3</v>
      </c>
      <c r="BG2478">
        <v>37579</v>
      </c>
      <c r="BH2478">
        <v>20.2</v>
      </c>
      <c r="BI2478">
        <v>37542</v>
      </c>
      <c r="BJ2478">
        <v>30.2</v>
      </c>
      <c r="BK2478">
        <v>21684</v>
      </c>
      <c r="BL2478">
        <v>11.8</v>
      </c>
      <c r="BM2478">
        <v>28747</v>
      </c>
      <c r="BN2478">
        <v>15.9</v>
      </c>
      <c r="BO2478">
        <v>11.759785542901755</v>
      </c>
      <c r="BP2478">
        <v>128000</v>
      </c>
      <c r="BQ2478">
        <v>2120266</v>
      </c>
      <c r="BR2478">
        <v>2450503</v>
      </c>
      <c r="BS2478">
        <v>0</v>
      </c>
      <c r="BT2478">
        <v>0</v>
      </c>
      <c r="BU2478">
        <v>2120266</v>
      </c>
      <c r="BV2478">
        <v>2450503</v>
      </c>
      <c r="BW2478">
        <v>1236859</v>
      </c>
      <c r="BX2478">
        <v>639130</v>
      </c>
      <c r="BY2478">
        <v>738844</v>
      </c>
      <c r="BZ2478">
        <v>0</v>
      </c>
      <c r="CA2478">
        <v>146838</v>
      </c>
      <c r="CB2478">
        <v>6438</v>
      </c>
      <c r="CC2478">
        <v>810817</v>
      </c>
      <c r="CD2478">
        <v>6694</v>
      </c>
      <c r="CE2478">
        <v>17937</v>
      </c>
      <c r="CF2478">
        <v>0</v>
      </c>
      <c r="CG2478">
        <v>3357125</v>
      </c>
      <c r="CH2478">
        <v>3089633</v>
      </c>
      <c r="CI2478">
        <v>1927712</v>
      </c>
      <c r="CJ2478">
        <v>138313</v>
      </c>
      <c r="CK2478">
        <v>0.72956089152140247</v>
      </c>
      <c r="CL2478">
        <v>0</v>
      </c>
      <c r="CM2478">
        <v>0.72956089152140247</v>
      </c>
      <c r="CN2478">
        <v>656045</v>
      </c>
      <c r="CO2478">
        <v>663579</v>
      </c>
      <c r="CP2478">
        <v>582867</v>
      </c>
      <c r="CQ2478">
        <v>748976</v>
      </c>
      <c r="CR2478">
        <f t="shared" si="379"/>
        <v>1.1255483669516373</v>
      </c>
      <c r="CS2478" s="9">
        <f t="shared" si="380"/>
        <v>0.88598166029352077</v>
      </c>
      <c r="CT2478" s="9">
        <f t="shared" si="381"/>
        <v>0.14234201311548042</v>
      </c>
      <c r="CU2478" s="9">
        <f t="shared" si="382"/>
        <v>5.244278958930633E-2</v>
      </c>
      <c r="CV2478" s="9">
        <f t="shared" si="383"/>
        <v>4.3739211378783928E-2</v>
      </c>
      <c r="CW2478">
        <f t="shared" si="384"/>
        <v>0.24152124213426668</v>
      </c>
      <c r="CX2478">
        <f t="shared" si="385"/>
        <v>0.57421513944223113</v>
      </c>
      <c r="CY2478">
        <f t="shared" si="386"/>
        <v>0.63157195516997433</v>
      </c>
      <c r="CZ2478">
        <f t="shared" si="387"/>
        <v>1.7415075488454708</v>
      </c>
      <c r="DA2478">
        <f t="shared" si="388"/>
        <v>22.337979799440401</v>
      </c>
    </row>
    <row r="2479" spans="1:105" x14ac:dyDescent="0.25">
      <c r="A2479" t="s">
        <v>207</v>
      </c>
      <c r="B2479">
        <v>207</v>
      </c>
      <c r="C2479" t="s">
        <v>481</v>
      </c>
      <c r="D2479" t="s">
        <v>482</v>
      </c>
      <c r="E2479">
        <v>2018</v>
      </c>
      <c r="F2479" t="s">
        <v>634</v>
      </c>
      <c r="G2479" t="s">
        <v>633</v>
      </c>
      <c r="H2479" t="s">
        <v>665</v>
      </c>
      <c r="I2479">
        <v>7.6496926237115144</v>
      </c>
      <c r="J2479">
        <v>2100</v>
      </c>
      <c r="K2479">
        <v>0</v>
      </c>
      <c r="L2479">
        <v>247990</v>
      </c>
      <c r="M2479">
        <v>1100119</v>
      </c>
      <c r="N2479">
        <v>143980</v>
      </c>
      <c r="O2479">
        <v>665813</v>
      </c>
      <c r="P2479">
        <v>1485332</v>
      </c>
      <c r="Q2479">
        <v>3046133</v>
      </c>
      <c r="R2479">
        <v>133614</v>
      </c>
      <c r="S2479">
        <v>133614</v>
      </c>
      <c r="T2479">
        <v>399741</v>
      </c>
      <c r="U2479">
        <v>683850</v>
      </c>
      <c r="V2479">
        <v>592081</v>
      </c>
      <c r="W2479">
        <v>197524</v>
      </c>
      <c r="X2479">
        <v>226624</v>
      </c>
      <c r="Y2479">
        <v>29100</v>
      </c>
      <c r="Z2479">
        <v>100</v>
      </c>
      <c r="AA2479">
        <v>58.454485632814212</v>
      </c>
      <c r="AB2479">
        <v>16.40890308437751</v>
      </c>
      <c r="AC2479">
        <v>13375070</v>
      </c>
      <c r="AD2479">
        <v>72778.406555735695</v>
      </c>
      <c r="AE2479">
        <v>16.424410769954459</v>
      </c>
      <c r="AF2479">
        <v>13584103</v>
      </c>
      <c r="AG2479">
        <v>73915.827792227603</v>
      </c>
      <c r="AH2479">
        <v>16.005726968700895</v>
      </c>
      <c r="AI2479">
        <v>8937147</v>
      </c>
      <c r="AJ2479">
        <v>48630</v>
      </c>
      <c r="AK2479">
        <v>12.121483786418667</v>
      </c>
      <c r="AL2479">
        <v>183778</v>
      </c>
      <c r="AM2479">
        <v>15.996507171275782</v>
      </c>
      <c r="AN2479">
        <v>8855127</v>
      </c>
      <c r="AO2479">
        <v>48183.825049788298</v>
      </c>
      <c r="AP2479">
        <v>4181</v>
      </c>
      <c r="AQ2479">
        <v>105657</v>
      </c>
      <c r="AR2479">
        <v>22.576152915824249</v>
      </c>
      <c r="AS2479">
        <v>6378207354</v>
      </c>
      <c r="AT2479">
        <v>8</v>
      </c>
      <c r="AU2479">
        <v>8</v>
      </c>
      <c r="AV2479">
        <v>27390.77</v>
      </c>
      <c r="AW2479">
        <v>27390.77</v>
      </c>
      <c r="AX2479">
        <v>0</v>
      </c>
      <c r="AY2479">
        <v>12.125204180346062</v>
      </c>
      <c r="AZ2479">
        <v>184463</v>
      </c>
      <c r="BA2479">
        <v>43887</v>
      </c>
      <c r="BB2479">
        <v>23.8</v>
      </c>
      <c r="BC2479">
        <v>29437</v>
      </c>
      <c r="BD2479">
        <v>16</v>
      </c>
      <c r="BE2479">
        <v>140760</v>
      </c>
      <c r="BF2479">
        <v>76.3</v>
      </c>
      <c r="BG2479">
        <v>37541</v>
      </c>
      <c r="BH2479">
        <v>20.399999999999999</v>
      </c>
      <c r="BI2479">
        <v>37535</v>
      </c>
      <c r="BJ2479">
        <v>30.4</v>
      </c>
      <c r="BK2479">
        <v>21594</v>
      </c>
      <c r="BL2479">
        <v>11.9</v>
      </c>
      <c r="BM2479">
        <v>29140</v>
      </c>
      <c r="BN2479">
        <v>16.3</v>
      </c>
      <c r="BO2479">
        <v>11.774520202658691</v>
      </c>
      <c r="BP2479">
        <v>129900</v>
      </c>
      <c r="BQ2479">
        <v>1911337</v>
      </c>
      <c r="BR2479">
        <v>2387014</v>
      </c>
      <c r="BS2479">
        <v>0</v>
      </c>
      <c r="BT2479">
        <v>0</v>
      </c>
      <c r="BU2479">
        <v>1911337</v>
      </c>
      <c r="BV2479">
        <v>2387014</v>
      </c>
      <c r="BW2479">
        <v>1339882</v>
      </c>
      <c r="BX2479">
        <v>689395</v>
      </c>
      <c r="BY2479">
        <v>822456</v>
      </c>
      <c r="BZ2479">
        <v>0</v>
      </c>
      <c r="CA2479">
        <v>151995</v>
      </c>
      <c r="CB2479">
        <v>6694</v>
      </c>
      <c r="CC2479">
        <v>659223</v>
      </c>
      <c r="CD2479">
        <v>0</v>
      </c>
      <c r="CE2479">
        <v>184930</v>
      </c>
      <c r="CF2479">
        <v>0</v>
      </c>
      <c r="CG2479">
        <v>3251219</v>
      </c>
      <c r="CH2479">
        <v>3076409</v>
      </c>
      <c r="CI2479">
        <v>1668200</v>
      </c>
      <c r="CJ2479">
        <v>30276</v>
      </c>
      <c r="CK2479">
        <v>0.7561414685362805</v>
      </c>
      <c r="CL2479">
        <v>0</v>
      </c>
      <c r="CM2479">
        <v>0.7561414685362805</v>
      </c>
      <c r="CN2479">
        <v>683850</v>
      </c>
      <c r="CO2479">
        <v>681545</v>
      </c>
      <c r="CP2479">
        <v>592081</v>
      </c>
      <c r="CQ2479">
        <v>585066</v>
      </c>
      <c r="CR2479">
        <f t="shared" si="379"/>
        <v>1.1549939957539594</v>
      </c>
      <c r="CS2479" s="9">
        <f t="shared" si="380"/>
        <v>1.1649027631070683</v>
      </c>
      <c r="CT2479" s="9">
        <f t="shared" si="381"/>
        <v>0.18508346257356992</v>
      </c>
      <c r="CU2479" s="9">
        <f t="shared" si="382"/>
        <v>7.6276006014974695E-2</v>
      </c>
      <c r="CV2479" s="9">
        <f t="shared" si="383"/>
        <v>4.6750157402500415E-2</v>
      </c>
      <c r="CW2479">
        <f t="shared" si="384"/>
        <v>0.20276179488370363</v>
      </c>
      <c r="CX2479">
        <f t="shared" si="385"/>
        <v>0.51309985577717154</v>
      </c>
      <c r="CY2479">
        <f t="shared" si="386"/>
        <v>0.58788319088932495</v>
      </c>
      <c r="CZ2479">
        <f t="shared" si="387"/>
        <v>1.9489383766934421</v>
      </c>
      <c r="DA2479">
        <f t="shared" si="388"/>
        <v>101.6121350244418</v>
      </c>
    </row>
    <row r="2480" spans="1:105" x14ac:dyDescent="0.25">
      <c r="A2480" t="s">
        <v>207</v>
      </c>
      <c r="B2480">
        <v>207</v>
      </c>
      <c r="C2480" t="s">
        <v>481</v>
      </c>
      <c r="D2480" t="s">
        <v>482</v>
      </c>
      <c r="E2480">
        <v>2019</v>
      </c>
      <c r="F2480" t="s">
        <v>634</v>
      </c>
      <c r="G2480" t="s">
        <v>633</v>
      </c>
      <c r="H2480" t="s">
        <v>665</v>
      </c>
      <c r="I2480">
        <v>7.6496926237115144</v>
      </c>
      <c r="J2480">
        <v>2100</v>
      </c>
      <c r="K2480">
        <v>0</v>
      </c>
      <c r="L2480">
        <v>404171</v>
      </c>
      <c r="M2480">
        <v>1101325</v>
      </c>
      <c r="N2480">
        <v>309732</v>
      </c>
      <c r="O2480">
        <v>726909</v>
      </c>
      <c r="P2480">
        <v>1642732</v>
      </c>
      <c r="Q2480">
        <v>2977992</v>
      </c>
      <c r="R2480">
        <v>138796</v>
      </c>
      <c r="S2480">
        <v>138796</v>
      </c>
      <c r="T2480">
        <v>419365</v>
      </c>
      <c r="U2480">
        <v>662424</v>
      </c>
      <c r="V2480">
        <v>461749</v>
      </c>
      <c r="W2480">
        <v>226624</v>
      </c>
      <c r="X2480">
        <v>344728</v>
      </c>
      <c r="Y2480">
        <v>118104</v>
      </c>
      <c r="Z2480">
        <v>100</v>
      </c>
      <c r="AA2480">
        <v>63.307639819813289</v>
      </c>
      <c r="AB2480">
        <v>16.382945669531427</v>
      </c>
      <c r="AC2480">
        <v>13032355</v>
      </c>
      <c r="AD2480">
        <v>71320.671595641601</v>
      </c>
      <c r="AE2480">
        <v>16.422401996261268</v>
      </c>
      <c r="AF2480">
        <v>13556843</v>
      </c>
      <c r="AG2480">
        <v>74190.976801711804</v>
      </c>
      <c r="AH2480">
        <v>16.021806091718485</v>
      </c>
      <c r="AI2480">
        <v>9082010</v>
      </c>
      <c r="AJ2480">
        <v>49702</v>
      </c>
      <c r="AK2480">
        <v>12.11575945992853</v>
      </c>
      <c r="AL2480">
        <v>182729</v>
      </c>
      <c r="AM2480">
        <v>15.999390940690352</v>
      </c>
      <c r="AN2480">
        <v>8880700</v>
      </c>
      <c r="AO2480">
        <v>48600.386364507001</v>
      </c>
      <c r="AP2480">
        <v>4179</v>
      </c>
      <c r="AQ2480">
        <v>104130</v>
      </c>
      <c r="AR2480">
        <v>22.57892336976288</v>
      </c>
      <c r="AS2480">
        <v>6395902384</v>
      </c>
      <c r="AT2480">
        <v>46</v>
      </c>
      <c r="AU2480">
        <v>46</v>
      </c>
      <c r="AV2480">
        <v>781592.78999999992</v>
      </c>
      <c r="AW2480">
        <v>714552.45</v>
      </c>
      <c r="AX2480">
        <v>67040.34</v>
      </c>
      <c r="AY2480">
        <v>12.115983810748487</v>
      </c>
      <c r="AZ2480">
        <v>182770</v>
      </c>
      <c r="BA2480">
        <v>43485</v>
      </c>
      <c r="BB2480">
        <v>23.8</v>
      </c>
      <c r="BC2480">
        <v>30069</v>
      </c>
      <c r="BD2480">
        <v>16.5</v>
      </c>
      <c r="BE2480">
        <v>139154</v>
      </c>
      <c r="BF2480">
        <v>76.099999999999994</v>
      </c>
      <c r="BG2480">
        <v>37648</v>
      </c>
      <c r="BH2480">
        <v>20.6</v>
      </c>
      <c r="BI2480">
        <v>37594</v>
      </c>
      <c r="BJ2480">
        <v>30.6</v>
      </c>
      <c r="BK2480">
        <v>21396</v>
      </c>
      <c r="BL2480">
        <v>11.9</v>
      </c>
      <c r="BM2480">
        <v>27783</v>
      </c>
      <c r="BN2480">
        <v>15.6</v>
      </c>
      <c r="BO2480">
        <v>11.773750083252127</v>
      </c>
      <c r="BP2480">
        <v>129800</v>
      </c>
      <c r="BQ2480">
        <v>1730073</v>
      </c>
      <c r="BR2480">
        <v>2251083</v>
      </c>
      <c r="BS2480">
        <v>0</v>
      </c>
      <c r="BT2480">
        <v>0</v>
      </c>
      <c r="BU2480">
        <v>1730073</v>
      </c>
      <c r="BV2480">
        <v>2251083</v>
      </c>
      <c r="BW2480">
        <v>1527810</v>
      </c>
      <c r="BX2480">
        <v>760223</v>
      </c>
      <c r="BY2480">
        <v>880411</v>
      </c>
      <c r="BZ2480">
        <v>0</v>
      </c>
      <c r="CA2480">
        <v>145000</v>
      </c>
      <c r="CB2480">
        <v>0</v>
      </c>
      <c r="CC2480">
        <v>483748</v>
      </c>
      <c r="CD2480">
        <v>0</v>
      </c>
      <c r="CE2480">
        <v>142688</v>
      </c>
      <c r="CF2480">
        <v>0</v>
      </c>
      <c r="CG2480">
        <v>3257883</v>
      </c>
      <c r="CH2480">
        <v>3011306</v>
      </c>
      <c r="CI2480">
        <v>1714903</v>
      </c>
      <c r="CJ2480">
        <v>33314</v>
      </c>
      <c r="CK2480">
        <v>0.76598977345002517</v>
      </c>
      <c r="CL2480">
        <v>0</v>
      </c>
      <c r="CM2480">
        <v>0.76598977345002517</v>
      </c>
      <c r="CN2480">
        <v>662424</v>
      </c>
      <c r="CO2480">
        <v>661097</v>
      </c>
      <c r="CP2480">
        <v>461749</v>
      </c>
      <c r="CQ2480">
        <v>734138</v>
      </c>
      <c r="CR2480">
        <f t="shared" si="379"/>
        <v>1.4345975844019154</v>
      </c>
      <c r="CS2480" s="9">
        <f t="shared" si="380"/>
        <v>0.90050780643421269</v>
      </c>
      <c r="CT2480" s="9">
        <f t="shared" si="381"/>
        <v>0.26454271146281277</v>
      </c>
      <c r="CU2480" s="9">
        <f t="shared" si="382"/>
        <v>0.12405939685372372</v>
      </c>
      <c r="CV2480" s="9">
        <f t="shared" si="383"/>
        <v>4.4507430131775758E-2</v>
      </c>
      <c r="CW2480">
        <f t="shared" si="384"/>
        <v>0.14848538145783627</v>
      </c>
      <c r="CX2480">
        <f t="shared" si="385"/>
        <v>0.52638569279498371</v>
      </c>
      <c r="CY2480">
        <f t="shared" si="386"/>
        <v>0.53104209083014953</v>
      </c>
      <c r="CZ2480">
        <f t="shared" si="387"/>
        <v>1.8997476825219852</v>
      </c>
      <c r="DA2480">
        <f t="shared" si="388"/>
        <v>90.391607132136642</v>
      </c>
    </row>
    <row r="2481" spans="1:105" x14ac:dyDescent="0.25">
      <c r="A2481" t="s">
        <v>207</v>
      </c>
      <c r="B2481">
        <v>207</v>
      </c>
      <c r="C2481" t="s">
        <v>481</v>
      </c>
      <c r="D2481" t="s">
        <v>482</v>
      </c>
      <c r="E2481">
        <v>2020</v>
      </c>
      <c r="F2481" t="s">
        <v>634</v>
      </c>
      <c r="G2481" t="s">
        <v>633</v>
      </c>
      <c r="H2481" t="s">
        <v>665</v>
      </c>
      <c r="I2481">
        <v>7.6496926237115144</v>
      </c>
      <c r="J2481">
        <v>2100</v>
      </c>
      <c r="K2481">
        <v>0</v>
      </c>
      <c r="L2481">
        <v>508238</v>
      </c>
      <c r="M2481">
        <v>1138477</v>
      </c>
      <c r="N2481">
        <v>446696</v>
      </c>
      <c r="O2481">
        <v>896203</v>
      </c>
      <c r="P2481">
        <v>1843320</v>
      </c>
      <c r="Q2481">
        <v>3005039</v>
      </c>
      <c r="R2481">
        <v>144849</v>
      </c>
      <c r="S2481">
        <v>144849</v>
      </c>
      <c r="T2481">
        <v>408498</v>
      </c>
      <c r="U2481">
        <v>632438</v>
      </c>
      <c r="V2481">
        <v>508955</v>
      </c>
      <c r="W2481">
        <v>344728</v>
      </c>
      <c r="X2481">
        <v>482917</v>
      </c>
      <c r="Y2481">
        <v>138189</v>
      </c>
      <c r="Z2481">
        <v>100</v>
      </c>
      <c r="AA2481">
        <v>64.590995480979956</v>
      </c>
      <c r="AB2481">
        <v>16.316735749790258</v>
      </c>
      <c r="AC2481">
        <v>12197429</v>
      </c>
      <c r="AD2481">
        <v>67199.022654149594</v>
      </c>
      <c r="AE2481">
        <v>16.37622905486721</v>
      </c>
      <c r="AF2481">
        <v>12945115</v>
      </c>
      <c r="AG2481">
        <v>71318.232403367307</v>
      </c>
      <c r="AH2481">
        <v>16.088546235672716</v>
      </c>
      <c r="AI2481">
        <v>9708829</v>
      </c>
      <c r="AJ2481">
        <v>53489</v>
      </c>
      <c r="AK2481">
        <v>12.109077046203975</v>
      </c>
      <c r="AL2481">
        <v>181512</v>
      </c>
      <c r="AM2481">
        <v>16.000687857389817</v>
      </c>
      <c r="AN2481">
        <v>8892225</v>
      </c>
      <c r="AO2481">
        <v>48989.736215787401</v>
      </c>
      <c r="AP2481">
        <v>4154</v>
      </c>
      <c r="AQ2481">
        <v>97977</v>
      </c>
      <c r="AR2481">
        <v>22.569658228931793</v>
      </c>
      <c r="AS2481">
        <v>6336917123</v>
      </c>
      <c r="AT2481">
        <v>30</v>
      </c>
      <c r="AU2481">
        <v>28</v>
      </c>
      <c r="AV2481">
        <v>200269.18</v>
      </c>
      <c r="AW2481">
        <v>192942.47</v>
      </c>
      <c r="AX2481">
        <v>7326.71</v>
      </c>
      <c r="AY2481">
        <v>12.106865381949605</v>
      </c>
      <c r="AZ2481">
        <v>181111</v>
      </c>
      <c r="BA2481">
        <v>43065</v>
      </c>
      <c r="BB2481">
        <v>23.8</v>
      </c>
      <c r="BC2481">
        <v>30877</v>
      </c>
      <c r="BD2481">
        <v>17</v>
      </c>
      <c r="BE2481">
        <v>137793</v>
      </c>
      <c r="BF2481">
        <v>76.099999999999994</v>
      </c>
      <c r="BG2481">
        <v>37356</v>
      </c>
      <c r="BH2481">
        <v>20.6</v>
      </c>
      <c r="BI2481">
        <v>37935</v>
      </c>
      <c r="BJ2481">
        <v>31.1</v>
      </c>
      <c r="BK2481">
        <v>22928</v>
      </c>
      <c r="BL2481">
        <v>12.8</v>
      </c>
      <c r="BM2481">
        <v>27525</v>
      </c>
      <c r="BN2481">
        <v>15.6</v>
      </c>
      <c r="BO2481">
        <v>11.780659899612314</v>
      </c>
      <c r="BP2481">
        <v>130700</v>
      </c>
      <c r="BQ2481">
        <v>1553204</v>
      </c>
      <c r="BR2481">
        <v>2108836</v>
      </c>
      <c r="BS2481">
        <v>0</v>
      </c>
      <c r="BT2481">
        <v>0</v>
      </c>
      <c r="BU2481">
        <v>1553204</v>
      </c>
      <c r="BV2481">
        <v>2108836</v>
      </c>
      <c r="BW2481">
        <v>1737337</v>
      </c>
      <c r="BX2481">
        <v>944551</v>
      </c>
      <c r="BY2481">
        <v>0</v>
      </c>
      <c r="BZ2481">
        <v>0</v>
      </c>
      <c r="CA2481">
        <v>220000</v>
      </c>
      <c r="CB2481">
        <v>0</v>
      </c>
      <c r="CC2481">
        <v>194727</v>
      </c>
      <c r="CD2481">
        <v>0</v>
      </c>
      <c r="CE2481">
        <v>1146935</v>
      </c>
      <c r="CF2481">
        <v>0</v>
      </c>
      <c r="CG2481">
        <v>3290541</v>
      </c>
      <c r="CH2481">
        <v>3053387</v>
      </c>
      <c r="CI2481">
        <v>512754</v>
      </c>
      <c r="CJ2481">
        <v>48348</v>
      </c>
      <c r="CK2481">
        <v>0.94639967343617271</v>
      </c>
      <c r="CL2481">
        <v>0</v>
      </c>
      <c r="CM2481">
        <v>0.94639967343617271</v>
      </c>
      <c r="CN2481">
        <v>632438</v>
      </c>
      <c r="CO2481">
        <v>683443</v>
      </c>
      <c r="CP2481">
        <v>508955</v>
      </c>
      <c r="CQ2481">
        <v>646396</v>
      </c>
      <c r="CR2481">
        <f t="shared" si="379"/>
        <v>1.2426206639093829</v>
      </c>
      <c r="CS2481" s="9">
        <f t="shared" si="380"/>
        <v>1.0573131640666094</v>
      </c>
      <c r="CT2481" s="9">
        <f t="shared" si="381"/>
        <v>0.29253852303842032</v>
      </c>
      <c r="CU2481" s="9">
        <f t="shared" si="382"/>
        <v>0.154454237160394</v>
      </c>
      <c r="CV2481" s="9">
        <f t="shared" si="383"/>
        <v>6.6858306886314445E-2</v>
      </c>
      <c r="CW2481">
        <f t="shared" si="384"/>
        <v>5.9177806932051602E-2</v>
      </c>
      <c r="CX2481">
        <f t="shared" si="385"/>
        <v>0.15582665585993305</v>
      </c>
      <c r="CY2481">
        <f t="shared" si="386"/>
        <v>0.47202086222295969</v>
      </c>
      <c r="CZ2481">
        <f t="shared" si="387"/>
        <v>6.4173872851308813</v>
      </c>
      <c r="DA2481">
        <f t="shared" si="388"/>
        <v>63.154360056258788</v>
      </c>
    </row>
    <row r="2482" spans="1:105" x14ac:dyDescent="0.25">
      <c r="A2482" t="s">
        <v>207</v>
      </c>
      <c r="B2482">
        <v>207</v>
      </c>
      <c r="C2482" t="s">
        <v>481</v>
      </c>
      <c r="D2482" t="s">
        <v>482</v>
      </c>
      <c r="E2482">
        <v>2021</v>
      </c>
      <c r="F2482" t="s">
        <v>634</v>
      </c>
      <c r="G2482" t="s">
        <v>633</v>
      </c>
      <c r="H2482" t="s">
        <v>665</v>
      </c>
      <c r="I2482">
        <v>7.6496926237115144</v>
      </c>
      <c r="J2482">
        <v>2100</v>
      </c>
      <c r="K2482">
        <v>0</v>
      </c>
      <c r="L2482">
        <v>811191</v>
      </c>
      <c r="M2482">
        <v>1178415</v>
      </c>
      <c r="N2482">
        <v>908321</v>
      </c>
      <c r="O2482">
        <v>948890</v>
      </c>
      <c r="P2482">
        <v>2443459</v>
      </c>
      <c r="Q2482">
        <v>2976646</v>
      </c>
      <c r="R2482">
        <v>141494</v>
      </c>
      <c r="S2482">
        <v>141494</v>
      </c>
      <c r="T2482">
        <v>592465</v>
      </c>
      <c r="U2482">
        <v>817246</v>
      </c>
      <c r="V2482">
        <v>574129</v>
      </c>
      <c r="W2482">
        <v>482917</v>
      </c>
      <c r="X2482">
        <v>910316</v>
      </c>
      <c r="Y2482">
        <v>427399</v>
      </c>
      <c r="Z2482">
        <v>100</v>
      </c>
      <c r="AA2482">
        <v>72.495307410498185</v>
      </c>
      <c r="AB2482">
        <v>16.349411081330267</v>
      </c>
      <c r="AC2482">
        <v>12602567</v>
      </c>
      <c r="AD2482">
        <v>70073.823861393306</v>
      </c>
      <c r="AE2482">
        <v>16.430368867438077</v>
      </c>
      <c r="AF2482">
        <v>13665280</v>
      </c>
      <c r="AG2482">
        <v>75982.807608689604</v>
      </c>
      <c r="AH2482">
        <v>16.139161989239238</v>
      </c>
      <c r="AI2482">
        <v>10212898</v>
      </c>
      <c r="AJ2482">
        <v>56787</v>
      </c>
      <c r="AK2482">
        <v>12.099861768417508</v>
      </c>
      <c r="AL2482">
        <v>179847</v>
      </c>
      <c r="AM2482">
        <v>16.031881883066692</v>
      </c>
      <c r="AN2482">
        <v>9173981</v>
      </c>
      <c r="AO2482">
        <v>51009.919542722397</v>
      </c>
      <c r="AP2482">
        <v>4099</v>
      </c>
      <c r="AQ2482">
        <v>99249</v>
      </c>
      <c r="AR2482">
        <v>22.580679569327856</v>
      </c>
      <c r="AS2482">
        <v>6407144734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12.114171149556503</v>
      </c>
      <c r="AZ2482">
        <v>182439</v>
      </c>
      <c r="BA2482">
        <v>43771</v>
      </c>
      <c r="BB2482">
        <v>24</v>
      </c>
      <c r="BC2482">
        <v>31270</v>
      </c>
      <c r="BD2482">
        <v>17.100000000000001</v>
      </c>
      <c r="BE2482">
        <v>138570</v>
      </c>
      <c r="BF2482">
        <v>76</v>
      </c>
      <c r="BG2482">
        <v>37546</v>
      </c>
      <c r="BH2482">
        <v>20.6</v>
      </c>
      <c r="BI2482">
        <v>40342</v>
      </c>
      <c r="BJ2482">
        <v>32.9</v>
      </c>
      <c r="BK2482">
        <v>23168</v>
      </c>
      <c r="BL2482">
        <v>12.9</v>
      </c>
      <c r="BM2482">
        <v>27707</v>
      </c>
      <c r="BN2482">
        <v>15.6</v>
      </c>
      <c r="BO2482">
        <v>11.798104407203891</v>
      </c>
      <c r="BP2482">
        <v>133000</v>
      </c>
      <c r="BQ2482">
        <v>1412442</v>
      </c>
      <c r="BR2482">
        <v>2027756</v>
      </c>
      <c r="BS2482">
        <v>0</v>
      </c>
      <c r="BT2482">
        <v>0</v>
      </c>
      <c r="BU2482">
        <v>1412442</v>
      </c>
      <c r="BV2482">
        <v>2027756</v>
      </c>
      <c r="BW2482">
        <v>2269195</v>
      </c>
      <c r="BX2482">
        <v>999208</v>
      </c>
      <c r="BY2482">
        <v>0</v>
      </c>
      <c r="BZ2482">
        <v>0</v>
      </c>
      <c r="CA2482">
        <v>234027</v>
      </c>
      <c r="CB2482">
        <v>0</v>
      </c>
      <c r="CC2482">
        <v>0</v>
      </c>
      <c r="CD2482">
        <v>0</v>
      </c>
      <c r="CE2482">
        <v>1204848</v>
      </c>
      <c r="CF2482">
        <v>0</v>
      </c>
      <c r="CG2482">
        <v>3681637</v>
      </c>
      <c r="CH2482">
        <v>3026964</v>
      </c>
      <c r="CI2482">
        <v>190237</v>
      </c>
      <c r="CJ2482">
        <v>50318</v>
      </c>
      <c r="CK2482">
        <v>0.96646489068345376</v>
      </c>
      <c r="CL2482">
        <v>0</v>
      </c>
      <c r="CM2482">
        <v>0.96646489068345376</v>
      </c>
      <c r="CN2482">
        <v>817246</v>
      </c>
      <c r="CO2482">
        <v>706294</v>
      </c>
      <c r="CP2482">
        <v>574129</v>
      </c>
      <c r="CQ2482">
        <v>724686</v>
      </c>
      <c r="CR2482">
        <f t="shared" si="379"/>
        <v>1.4234536140832461</v>
      </c>
      <c r="CS2482" s="9">
        <f t="shared" si="380"/>
        <v>0.97462073228957091</v>
      </c>
      <c r="CT2482" s="9">
        <f t="shared" si="381"/>
        <v>0.3574796348484815</v>
      </c>
      <c r="CU2482" s="9">
        <f t="shared" si="382"/>
        <v>0.220334324106369</v>
      </c>
      <c r="CV2482" s="9">
        <f t="shared" si="383"/>
        <v>6.3566016964736072E-2</v>
      </c>
      <c r="CW2482">
        <f t="shared" si="384"/>
        <v>0</v>
      </c>
      <c r="CX2482">
        <f t="shared" si="385"/>
        <v>5.1671851407403824E-2</v>
      </c>
      <c r="CY2482">
        <f t="shared" si="386"/>
        <v>0.38364510135029606</v>
      </c>
      <c r="CZ2482">
        <f t="shared" si="387"/>
        <v>19.352896649968198</v>
      </c>
      <c r="DA2482">
        <f t="shared" si="388"/>
        <v>60.156683492984619</v>
      </c>
    </row>
    <row r="2483" spans="1:105" x14ac:dyDescent="0.25">
      <c r="A2483" t="s">
        <v>207</v>
      </c>
      <c r="B2483">
        <v>207</v>
      </c>
      <c r="C2483" t="s">
        <v>481</v>
      </c>
      <c r="D2483" t="s">
        <v>482</v>
      </c>
      <c r="E2483">
        <v>2022</v>
      </c>
      <c r="F2483" t="s">
        <v>634</v>
      </c>
      <c r="G2483" t="s">
        <v>633</v>
      </c>
      <c r="H2483" t="s">
        <v>665</v>
      </c>
      <c r="I2483">
        <v>7.6496926237115144</v>
      </c>
      <c r="J2483">
        <v>2100</v>
      </c>
      <c r="K2483">
        <v>0</v>
      </c>
      <c r="L2483">
        <v>1168625</v>
      </c>
      <c r="M2483">
        <v>1323366</v>
      </c>
      <c r="N2483">
        <v>983215</v>
      </c>
      <c r="O2483">
        <v>1024411</v>
      </c>
      <c r="P2483">
        <v>2716338</v>
      </c>
      <c r="Q2483">
        <v>2965006</v>
      </c>
      <c r="R2483">
        <v>145350</v>
      </c>
      <c r="S2483">
        <v>145350</v>
      </c>
      <c r="T2483">
        <v>752319</v>
      </c>
      <c r="U2483">
        <v>988094</v>
      </c>
      <c r="V2483">
        <v>864150</v>
      </c>
      <c r="W2483">
        <v>910316</v>
      </c>
      <c r="X2483">
        <v>1001298</v>
      </c>
      <c r="Y2483">
        <v>90982</v>
      </c>
      <c r="Z2483">
        <v>100</v>
      </c>
      <c r="AA2483">
        <v>76.138403836072271</v>
      </c>
      <c r="AB2483">
        <v>16.394817276561504</v>
      </c>
      <c r="AC2483">
        <v>13187992</v>
      </c>
      <c r="AD2483">
        <v>73881.066424653895</v>
      </c>
      <c r="AE2483">
        <v>16.543384431892839</v>
      </c>
      <c r="AF2483">
        <v>15300322</v>
      </c>
      <c r="AG2483">
        <v>85714.649053517307</v>
      </c>
      <c r="AH2483">
        <v>16.160940845428584</v>
      </c>
      <c r="AI2483">
        <v>10437763</v>
      </c>
      <c r="AJ2483">
        <v>58474</v>
      </c>
      <c r="AK2483">
        <v>12.092360686783289</v>
      </c>
      <c r="AL2483">
        <v>178503</v>
      </c>
      <c r="AM2483">
        <v>16.11583128922522</v>
      </c>
      <c r="AN2483">
        <v>9977382</v>
      </c>
      <c r="AO2483">
        <v>55894.758071292898</v>
      </c>
      <c r="AP2483">
        <v>4053</v>
      </c>
      <c r="AQ2483">
        <v>102224</v>
      </c>
      <c r="AR2483">
        <v>22.6901269241847</v>
      </c>
      <c r="AS2483">
        <v>7148203649</v>
      </c>
      <c r="AT2483">
        <v>3</v>
      </c>
      <c r="AU2483">
        <v>3</v>
      </c>
      <c r="AV2483">
        <v>34550.79</v>
      </c>
      <c r="AW2483">
        <v>34550.79</v>
      </c>
      <c r="AX2483">
        <v>0</v>
      </c>
      <c r="AY2483">
        <v>12.107279406912944</v>
      </c>
      <c r="AZ2483">
        <v>181186</v>
      </c>
      <c r="BA2483">
        <v>42973</v>
      </c>
      <c r="BB2483">
        <v>23.7</v>
      </c>
      <c r="BC2483">
        <v>32044</v>
      </c>
      <c r="BD2483">
        <v>17.7</v>
      </c>
      <c r="BE2483">
        <v>136908</v>
      </c>
      <c r="BF2483">
        <v>75.599999999999994</v>
      </c>
      <c r="BG2483">
        <v>37825</v>
      </c>
      <c r="BH2483">
        <v>20.9</v>
      </c>
      <c r="BI2483">
        <v>41068</v>
      </c>
      <c r="BJ2483">
        <v>33.700000000000003</v>
      </c>
      <c r="BK2483">
        <v>23531</v>
      </c>
      <c r="BL2483">
        <v>13.1</v>
      </c>
      <c r="BM2483">
        <v>27284</v>
      </c>
      <c r="BN2483">
        <v>15.5</v>
      </c>
      <c r="BO2483">
        <v>11.921053690497876</v>
      </c>
      <c r="BP2483">
        <v>150400</v>
      </c>
      <c r="BQ2483">
        <v>1264654</v>
      </c>
      <c r="BR2483">
        <v>1873945</v>
      </c>
      <c r="BS2483">
        <v>89814</v>
      </c>
      <c r="BT2483">
        <v>66650</v>
      </c>
      <c r="BU2483">
        <v>1354468</v>
      </c>
      <c r="BV2483">
        <v>1940595</v>
      </c>
      <c r="BW2483">
        <v>2423664</v>
      </c>
      <c r="BX2483">
        <v>1062779</v>
      </c>
      <c r="BY2483">
        <v>0</v>
      </c>
      <c r="BZ2483">
        <v>0</v>
      </c>
      <c r="CA2483">
        <v>31102</v>
      </c>
      <c r="CB2483">
        <v>0</v>
      </c>
      <c r="CC2483">
        <v>0</v>
      </c>
      <c r="CD2483">
        <v>0</v>
      </c>
      <c r="CE2483">
        <v>1330663</v>
      </c>
      <c r="CF2483">
        <v>0</v>
      </c>
      <c r="CG2483">
        <v>3778132</v>
      </c>
      <c r="CH2483">
        <v>3003374</v>
      </c>
      <c r="CI2483">
        <v>-164478</v>
      </c>
      <c r="CJ2483">
        <v>38368</v>
      </c>
      <c r="CK2483">
        <v>1.057108545545719</v>
      </c>
      <c r="CL2483">
        <v>0</v>
      </c>
      <c r="CM2483">
        <v>1.057108545545719</v>
      </c>
      <c r="CN2483">
        <v>988094</v>
      </c>
      <c r="CO2483">
        <v>715305</v>
      </c>
      <c r="CP2483">
        <v>864150</v>
      </c>
      <c r="CQ2483">
        <v>745785</v>
      </c>
      <c r="CR2483">
        <f t="shared" si="379"/>
        <v>1.143428802869872</v>
      </c>
      <c r="CS2483" s="9">
        <f t="shared" si="380"/>
        <v>0.95913031235543755</v>
      </c>
      <c r="CT2483" s="9">
        <f t="shared" si="381"/>
        <v>0.48217285894414408</v>
      </c>
      <c r="CU2483" s="9">
        <f t="shared" si="382"/>
        <v>0.3093129091307556</v>
      </c>
      <c r="CV2483" s="9">
        <f t="shared" si="383"/>
        <v>8.2321104715240238E-3</v>
      </c>
      <c r="CW2483">
        <f t="shared" si="384"/>
        <v>0</v>
      </c>
      <c r="CX2483">
        <f t="shared" si="385"/>
        <v>-4.3534212145049461E-2</v>
      </c>
      <c r="CY2483">
        <f t="shared" si="386"/>
        <v>0.35850203222121407</v>
      </c>
      <c r="CZ2483">
        <f t="shared" si="387"/>
        <v>-22.970439815659237</v>
      </c>
      <c r="DA2483">
        <f t="shared" si="388"/>
        <v>78.278096330275233</v>
      </c>
    </row>
    <row r="2484" spans="1:105" x14ac:dyDescent="0.25">
      <c r="A2484" t="s">
        <v>207</v>
      </c>
      <c r="B2484">
        <v>207</v>
      </c>
      <c r="C2484" t="s">
        <v>481</v>
      </c>
      <c r="D2484" t="s">
        <v>482</v>
      </c>
      <c r="E2484">
        <v>2023</v>
      </c>
      <c r="F2484" t="s">
        <v>634</v>
      </c>
      <c r="G2484" t="s">
        <v>633</v>
      </c>
      <c r="H2484" t="s">
        <v>665</v>
      </c>
      <c r="I2484">
        <v>7.6275443904885032</v>
      </c>
      <c r="J2484">
        <v>2054</v>
      </c>
      <c r="K2484">
        <v>0</v>
      </c>
      <c r="L2484">
        <v>1660295</v>
      </c>
      <c r="M2484">
        <v>1181741</v>
      </c>
      <c r="N2484">
        <v>1240949</v>
      </c>
      <c r="O2484">
        <v>1026735</v>
      </c>
      <c r="P2484">
        <v>3101309</v>
      </c>
      <c r="Q2484">
        <v>2878069</v>
      </c>
      <c r="R2484">
        <v>142595</v>
      </c>
      <c r="S2484">
        <v>142595</v>
      </c>
      <c r="T2484">
        <v>769777</v>
      </c>
      <c r="U2484">
        <v>992534</v>
      </c>
      <c r="V2484">
        <v>771232</v>
      </c>
      <c r="W2484">
        <v>1001298</v>
      </c>
      <c r="X2484">
        <v>1247051</v>
      </c>
      <c r="Y2484">
        <v>245753</v>
      </c>
      <c r="Z2484">
        <v>100</v>
      </c>
      <c r="AA2484">
        <v>77.556738610465743</v>
      </c>
      <c r="AB2484">
        <v>16.381692079077222</v>
      </c>
      <c r="AC2484">
        <v>13016028</v>
      </c>
      <c r="AD2484">
        <v>72823.050885389006</v>
      </c>
      <c r="AE2484">
        <v>16.593095901275866</v>
      </c>
      <c r="AF2484">
        <v>16080146</v>
      </c>
      <c r="AG2484">
        <v>89966.408369933095</v>
      </c>
      <c r="AH2484">
        <v>16.218847543206575</v>
      </c>
      <c r="AI2484">
        <v>11060022</v>
      </c>
      <c r="AJ2484">
        <v>61879</v>
      </c>
      <c r="AK2484">
        <v>12.093659540951187</v>
      </c>
      <c r="AL2484">
        <v>178735</v>
      </c>
      <c r="AM2484">
        <v>16.158927085434019</v>
      </c>
      <c r="AN2484">
        <v>10416765</v>
      </c>
      <c r="AO2484">
        <v>58280.499062858398</v>
      </c>
      <c r="AP2484">
        <v>4009</v>
      </c>
      <c r="AQ2484">
        <v>103504</v>
      </c>
      <c r="AR2484">
        <v>22.731003567199192</v>
      </c>
      <c r="AS2484">
        <v>7446452394</v>
      </c>
      <c r="AT2484">
        <v>1</v>
      </c>
      <c r="AU2484">
        <v>1</v>
      </c>
      <c r="AV2484">
        <v>0</v>
      </c>
      <c r="AW2484">
        <v>0</v>
      </c>
      <c r="AX2484">
        <v>0</v>
      </c>
      <c r="AY2484">
        <v>12.099772799951211</v>
      </c>
      <c r="AZ2484">
        <v>179831</v>
      </c>
      <c r="BA2484">
        <v>43056</v>
      </c>
      <c r="BB2484">
        <v>23.9</v>
      </c>
      <c r="BC2484">
        <v>32237</v>
      </c>
      <c r="BD2484">
        <v>17.899999999999999</v>
      </c>
      <c r="BE2484">
        <v>134655</v>
      </c>
      <c r="BF2484">
        <v>74.900000000000006</v>
      </c>
      <c r="BG2484">
        <v>38130</v>
      </c>
      <c r="BH2484">
        <v>21.2</v>
      </c>
      <c r="BI2484">
        <v>41733</v>
      </c>
      <c r="BJ2484">
        <v>34.5</v>
      </c>
      <c r="BK2484">
        <v>24398</v>
      </c>
      <c r="BL2484">
        <v>13.7</v>
      </c>
      <c r="BM2484">
        <v>26991</v>
      </c>
      <c r="BN2484">
        <v>15.4</v>
      </c>
      <c r="BO2484">
        <v>11.935575397832494</v>
      </c>
      <c r="BP2484">
        <v>152600</v>
      </c>
      <c r="BQ2484">
        <v>1243329</v>
      </c>
      <c r="BR2484">
        <v>1784684</v>
      </c>
      <c r="BS2484">
        <v>89814</v>
      </c>
      <c r="BT2484">
        <v>66650</v>
      </c>
      <c r="BU2484">
        <v>1333143</v>
      </c>
      <c r="BV2484">
        <v>1851334</v>
      </c>
      <c r="BW2484">
        <v>2936261</v>
      </c>
      <c r="BX2484">
        <v>1114372</v>
      </c>
      <c r="BY2484">
        <v>0</v>
      </c>
      <c r="BZ2484">
        <v>0</v>
      </c>
      <c r="CA2484">
        <v>20236</v>
      </c>
      <c r="CB2484">
        <v>0</v>
      </c>
      <c r="CC2484">
        <v>131166</v>
      </c>
      <c r="CD2484">
        <v>0</v>
      </c>
      <c r="CE2484">
        <v>1219148</v>
      </c>
      <c r="CF2484">
        <v>0</v>
      </c>
      <c r="CG2484">
        <v>4269404</v>
      </c>
      <c r="CH2484">
        <v>2965706</v>
      </c>
      <c r="CI2484">
        <v>310436</v>
      </c>
      <c r="CJ2484">
        <v>87637</v>
      </c>
      <c r="CK2484">
        <v>1.0446837296063169</v>
      </c>
      <c r="CL2484">
        <v>0</v>
      </c>
      <c r="CM2484">
        <v>1.0446837296063169</v>
      </c>
      <c r="CN2484">
        <v>992534</v>
      </c>
      <c r="CO2484">
        <v>737812</v>
      </c>
      <c r="CP2484">
        <v>771232</v>
      </c>
      <c r="CQ2484">
        <v>826116</v>
      </c>
      <c r="CR2484">
        <f t="shared" si="379"/>
        <v>1.286946081075474</v>
      </c>
      <c r="CS2484" s="9">
        <f t="shared" si="380"/>
        <v>0.89310944225750377</v>
      </c>
      <c r="CT2484" s="9">
        <f t="shared" si="381"/>
        <v>0.56544530612230992</v>
      </c>
      <c r="CU2484" s="9">
        <f t="shared" si="382"/>
        <v>0.38888214842165325</v>
      </c>
      <c r="CV2484" s="9">
        <f t="shared" si="383"/>
        <v>4.7397716402570473E-3</v>
      </c>
      <c r="CW2484">
        <f t="shared" si="384"/>
        <v>3.0722320960958484E-2</v>
      </c>
      <c r="CX2484">
        <f t="shared" si="385"/>
        <v>7.2711788343291006E-2</v>
      </c>
      <c r="CY2484">
        <f t="shared" si="386"/>
        <v>0.31225505948839699</v>
      </c>
      <c r="CZ2484">
        <f t="shared" si="387"/>
        <v>13.752928139777604</v>
      </c>
      <c r="DA2484">
        <f t="shared" si="388"/>
        <v>33.840797836530236</v>
      </c>
    </row>
    <row r="2485" spans="1:105" x14ac:dyDescent="0.25">
      <c r="A2485" t="s">
        <v>207</v>
      </c>
      <c r="B2485">
        <v>207</v>
      </c>
      <c r="C2485" t="s">
        <v>481</v>
      </c>
      <c r="D2485" t="s">
        <v>482</v>
      </c>
      <c r="E2485">
        <v>2024</v>
      </c>
      <c r="F2485" t="s">
        <v>634</v>
      </c>
      <c r="G2485" t="s">
        <v>633</v>
      </c>
      <c r="H2485" t="s">
        <v>665</v>
      </c>
      <c r="I2485">
        <v>7.6048944808116197</v>
      </c>
      <c r="J2485">
        <v>2008</v>
      </c>
      <c r="K2485">
        <v>0</v>
      </c>
      <c r="L2485">
        <v>1530067</v>
      </c>
      <c r="M2485">
        <v>1172543</v>
      </c>
      <c r="N2485">
        <v>1185402</v>
      </c>
      <c r="O2485">
        <v>1030449</v>
      </c>
      <c r="P2485">
        <v>3020552</v>
      </c>
      <c r="Q2485">
        <v>2743393</v>
      </c>
      <c r="R2485">
        <v>144079</v>
      </c>
      <c r="S2485">
        <v>144079</v>
      </c>
      <c r="T2485">
        <v>650453</v>
      </c>
      <c r="U2485">
        <v>882459</v>
      </c>
      <c r="V2485">
        <v>1022195</v>
      </c>
      <c r="W2485">
        <v>1247051</v>
      </c>
      <c r="X2485">
        <v>1123658</v>
      </c>
      <c r="Y2485">
        <v>-123393</v>
      </c>
      <c r="Z2485">
        <v>100</v>
      </c>
      <c r="AA2485">
        <v>73.709146827218035</v>
      </c>
      <c r="AB2485">
        <v>16.400706712540593</v>
      </c>
      <c r="AC2485">
        <v>13265891</v>
      </c>
      <c r="AD2485">
        <v>73851.199688248103</v>
      </c>
      <c r="AE2485">
        <v>16.646736457772665</v>
      </c>
      <c r="AF2485">
        <v>16966247</v>
      </c>
      <c r="AG2485">
        <v>94451.077214273799</v>
      </c>
      <c r="AH2485">
        <v>16.268499290819957</v>
      </c>
      <c r="AI2485">
        <v>11623033</v>
      </c>
      <c r="AJ2485">
        <v>64705</v>
      </c>
      <c r="AK2485">
        <v>12.098654458762882</v>
      </c>
      <c r="AL2485">
        <v>179630</v>
      </c>
      <c r="AM2485">
        <v>16.207652493832402</v>
      </c>
      <c r="AN2485">
        <v>10936895</v>
      </c>
      <c r="AO2485">
        <v>60885.681679006797</v>
      </c>
      <c r="AP2485">
        <v>3972</v>
      </c>
      <c r="AQ2485">
        <v>103940</v>
      </c>
      <c r="AR2485">
        <v>22.77384873568846</v>
      </c>
      <c r="AS2485">
        <v>7772430326</v>
      </c>
      <c r="AT2485">
        <v>1</v>
      </c>
      <c r="AU2485">
        <v>1</v>
      </c>
      <c r="AV2485">
        <v>0</v>
      </c>
      <c r="AW2485">
        <v>0</v>
      </c>
      <c r="AX2485">
        <v>0</v>
      </c>
      <c r="AY2485">
        <v>12.098737960258998</v>
      </c>
      <c r="AZ2485">
        <v>179645</v>
      </c>
      <c r="BA2485">
        <v>42971</v>
      </c>
      <c r="BB2485">
        <v>23.9</v>
      </c>
      <c r="BC2485">
        <v>32813</v>
      </c>
      <c r="BD2485">
        <v>18.3</v>
      </c>
      <c r="BE2485">
        <v>134172</v>
      </c>
      <c r="BF2485">
        <v>74.7</v>
      </c>
      <c r="BG2485">
        <v>38492</v>
      </c>
      <c r="BH2485">
        <v>21.4</v>
      </c>
      <c r="BI2485">
        <v>42162</v>
      </c>
      <c r="BJ2485">
        <v>34.9</v>
      </c>
      <c r="BK2485">
        <v>25049</v>
      </c>
      <c r="BL2485">
        <v>14.1</v>
      </c>
      <c r="BM2485">
        <v>27344</v>
      </c>
      <c r="BN2485">
        <v>15.7</v>
      </c>
      <c r="BO2485">
        <v>11.973509872299472</v>
      </c>
      <c r="BP2485">
        <v>158500</v>
      </c>
      <c r="BQ2485">
        <v>1213895</v>
      </c>
      <c r="BR2485">
        <v>1646294</v>
      </c>
      <c r="BS2485">
        <v>89814</v>
      </c>
      <c r="BT2485">
        <v>66650</v>
      </c>
      <c r="BU2485">
        <v>1303709</v>
      </c>
      <c r="BV2485">
        <v>1712944</v>
      </c>
      <c r="BW2485">
        <v>2832820</v>
      </c>
      <c r="BX2485">
        <v>1132394</v>
      </c>
      <c r="BY2485">
        <v>0</v>
      </c>
      <c r="BZ2485">
        <v>0</v>
      </c>
      <c r="CA2485">
        <v>21346</v>
      </c>
      <c r="CB2485">
        <v>0</v>
      </c>
      <c r="CC2485">
        <v>109820</v>
      </c>
      <c r="CD2485">
        <v>0</v>
      </c>
      <c r="CE2485">
        <v>1175787</v>
      </c>
      <c r="CF2485">
        <v>0</v>
      </c>
      <c r="CG2485">
        <v>4136529</v>
      </c>
      <c r="CH2485">
        <v>2845338</v>
      </c>
      <c r="CI2485">
        <v>271707</v>
      </c>
      <c r="CJ2485">
        <v>101945</v>
      </c>
      <c r="CK2485">
        <v>1.009426084367909</v>
      </c>
      <c r="CL2485">
        <v>0</v>
      </c>
      <c r="CM2485">
        <v>1.009426084367909</v>
      </c>
      <c r="CN2485">
        <v>882459</v>
      </c>
      <c r="CO2485">
        <v>743088</v>
      </c>
      <c r="CP2485">
        <v>1022195</v>
      </c>
      <c r="CQ2485">
        <v>867765</v>
      </c>
      <c r="CR2485">
        <f t="shared" si="379"/>
        <v>0.86329809869936758</v>
      </c>
      <c r="CS2485" s="9">
        <f t="shared" si="380"/>
        <v>0.85632400477087689</v>
      </c>
      <c r="CT2485" s="9">
        <f t="shared" si="381"/>
        <v>0.5401215043666735</v>
      </c>
      <c r="CU2485" s="9">
        <f t="shared" si="382"/>
        <v>0.3698915201609852</v>
      </c>
      <c r="CV2485" s="9">
        <f t="shared" si="383"/>
        <v>5.1603651273809514E-3</v>
      </c>
      <c r="CW2485">
        <f t="shared" si="384"/>
        <v>2.6548828740231241E-2</v>
      </c>
      <c r="CX2485">
        <f t="shared" si="385"/>
        <v>6.5684780645802313E-2</v>
      </c>
      <c r="CY2485">
        <f t="shared" si="386"/>
        <v>0.3151697957393747</v>
      </c>
      <c r="CZ2485">
        <f t="shared" si="387"/>
        <v>15.224226832580685</v>
      </c>
      <c r="DA2485">
        <f t="shared" si="388"/>
        <v>27.910520378635539</v>
      </c>
    </row>
    <row r="2486" spans="1:105" x14ac:dyDescent="0.25">
      <c r="A2486" t="s">
        <v>208</v>
      </c>
      <c r="B2486">
        <v>208</v>
      </c>
      <c r="C2486" t="s">
        <v>482</v>
      </c>
      <c r="D2486" t="s">
        <v>482</v>
      </c>
      <c r="E2486">
        <v>2013</v>
      </c>
      <c r="F2486" t="s">
        <v>633</v>
      </c>
      <c r="G2486" t="s">
        <v>633</v>
      </c>
      <c r="H2486" t="s">
        <v>666</v>
      </c>
      <c r="I2486">
        <v>11.652748275058128</v>
      </c>
      <c r="J2486">
        <v>115007</v>
      </c>
      <c r="K2486">
        <v>0</v>
      </c>
      <c r="L2486">
        <v>38983495</v>
      </c>
      <c r="M2486">
        <v>210260982</v>
      </c>
      <c r="N2486">
        <v>-111474073</v>
      </c>
      <c r="O2486">
        <v>0</v>
      </c>
      <c r="P2486">
        <v>124846247</v>
      </c>
      <c r="Q2486">
        <v>0</v>
      </c>
      <c r="R2486">
        <v>3811650</v>
      </c>
      <c r="S2486">
        <v>38176152</v>
      </c>
      <c r="T2486">
        <v>40862551</v>
      </c>
      <c r="U2486">
        <v>91917027</v>
      </c>
      <c r="V2486">
        <v>83505494</v>
      </c>
      <c r="W2486">
        <v>41100605</v>
      </c>
      <c r="X2486">
        <v>42584107</v>
      </c>
      <c r="Y2486">
        <v>1483502</v>
      </c>
      <c r="Z2486">
        <v>9.9843745383243441</v>
      </c>
      <c r="AA2486">
        <v>44.455910219985682</v>
      </c>
      <c r="AB2486">
        <v>16.304144668796436</v>
      </c>
      <c r="AC2486">
        <v>12044813</v>
      </c>
      <c r="AD2486">
        <v>63436.488792449702</v>
      </c>
      <c r="AE2486">
        <v>16.235470514434883</v>
      </c>
      <c r="AF2486">
        <v>11245409</v>
      </c>
      <c r="AG2486">
        <v>59226.262956096703</v>
      </c>
      <c r="AH2486">
        <v>15.947080376586682</v>
      </c>
      <c r="AI2486">
        <v>8428087</v>
      </c>
      <c r="AJ2486">
        <v>44388</v>
      </c>
      <c r="AK2486">
        <v>12.154105439904921</v>
      </c>
      <c r="AL2486">
        <v>189872</v>
      </c>
      <c r="AM2486">
        <v>15.769633886333985</v>
      </c>
      <c r="AN2486">
        <v>7057729</v>
      </c>
      <c r="AO2486">
        <v>37170.983610010997</v>
      </c>
      <c r="AP2486">
        <v>4714</v>
      </c>
      <c r="AQ2486">
        <v>101441</v>
      </c>
      <c r="AR2486">
        <v>22.290887478231028</v>
      </c>
      <c r="AS2486">
        <v>4795229844</v>
      </c>
      <c r="AT2486">
        <v>216</v>
      </c>
      <c r="AU2486">
        <v>215</v>
      </c>
      <c r="AV2486">
        <v>6063136.8500000006</v>
      </c>
      <c r="AW2486">
        <v>5711853.1100000003</v>
      </c>
      <c r="AX2486">
        <v>351283.74</v>
      </c>
      <c r="AY2486">
        <v>12.139489368637021</v>
      </c>
      <c r="AZ2486">
        <v>187117</v>
      </c>
      <c r="BA2486">
        <v>44876</v>
      </c>
      <c r="BB2486">
        <v>24</v>
      </c>
      <c r="BC2486">
        <v>26484</v>
      </c>
      <c r="BD2486">
        <v>14.2</v>
      </c>
      <c r="BE2486">
        <v>144967</v>
      </c>
      <c r="BF2486">
        <v>77.5</v>
      </c>
      <c r="BG2486">
        <v>36607</v>
      </c>
      <c r="BH2486">
        <v>19.600000000000001</v>
      </c>
      <c r="BI2486">
        <v>35569</v>
      </c>
      <c r="BJ2486">
        <v>28.9</v>
      </c>
      <c r="BK2486">
        <v>20389</v>
      </c>
      <c r="BL2486">
        <v>11</v>
      </c>
      <c r="BM2486">
        <v>31258</v>
      </c>
      <c r="BN2486">
        <v>17.2</v>
      </c>
      <c r="BO2486">
        <v>11.721564330081556</v>
      </c>
      <c r="BP2486">
        <v>123200</v>
      </c>
      <c r="BQ2486">
        <v>284630277</v>
      </c>
      <c r="BR2486">
        <v>0</v>
      </c>
      <c r="BS2486">
        <v>0</v>
      </c>
      <c r="BT2486">
        <v>0</v>
      </c>
      <c r="BU2486">
        <v>284630277</v>
      </c>
      <c r="BV2486">
        <v>0</v>
      </c>
      <c r="BW2486">
        <v>203183053</v>
      </c>
      <c r="BX2486">
        <v>1</v>
      </c>
      <c r="BY2486">
        <v>23484544</v>
      </c>
      <c r="BZ2486">
        <v>0</v>
      </c>
      <c r="CA2486">
        <v>3264299</v>
      </c>
      <c r="CB2486">
        <v>0</v>
      </c>
      <c r="CC2486">
        <v>303477119</v>
      </c>
      <c r="CD2486">
        <v>0</v>
      </c>
      <c r="CE2486">
        <v>0</v>
      </c>
      <c r="CF2486">
        <v>0</v>
      </c>
      <c r="CG2486">
        <v>487813330</v>
      </c>
      <c r="CH2486">
        <v>1</v>
      </c>
      <c r="CI2486">
        <v>362967083</v>
      </c>
      <c r="CJ2486">
        <v>1</v>
      </c>
      <c r="CK2486">
        <v>0.61018506721231225</v>
      </c>
      <c r="CL2486">
        <v>3.422313483915127E-9</v>
      </c>
      <c r="CM2486">
        <v>0.50837313743965595</v>
      </c>
      <c r="CN2486">
        <v>91917027</v>
      </c>
      <c r="CO2486">
        <v>0</v>
      </c>
      <c r="CP2486">
        <v>83505494</v>
      </c>
      <c r="CQ2486">
        <v>0</v>
      </c>
      <c r="CR2486">
        <f t="shared" si="379"/>
        <v>1.1007302944642181</v>
      </c>
      <c r="CS2486" s="9" t="e">
        <f t="shared" si="380"/>
        <v>#DIV/0!</v>
      </c>
      <c r="CT2486" s="9">
        <f t="shared" si="381"/>
        <v>0.19186391002796871</v>
      </c>
      <c r="CU2486" s="9">
        <f t="shared" si="382"/>
        <v>7.9914780106562486E-2</v>
      </c>
      <c r="CV2486" s="9">
        <f t="shared" si="383"/>
        <v>6.6916970063118199E-3</v>
      </c>
      <c r="CW2486">
        <f t="shared" si="384"/>
        <v>0.62211731483434451</v>
      </c>
      <c r="CX2486">
        <f t="shared" si="385"/>
        <v>0.74406962802759002</v>
      </c>
      <c r="CY2486">
        <f t="shared" si="386"/>
        <v>0.58348195814985215</v>
      </c>
      <c r="CZ2486">
        <f t="shared" si="387"/>
        <v>1.3439602455630941</v>
      </c>
      <c r="DA2486">
        <f t="shared" si="388"/>
        <v>1</v>
      </c>
    </row>
    <row r="2487" spans="1:105" x14ac:dyDescent="0.25">
      <c r="A2487" t="s">
        <v>208</v>
      </c>
      <c r="B2487">
        <v>208</v>
      </c>
      <c r="C2487" t="s">
        <v>482</v>
      </c>
      <c r="D2487" t="s">
        <v>482</v>
      </c>
      <c r="E2487">
        <v>2014</v>
      </c>
      <c r="F2487" t="s">
        <v>633</v>
      </c>
      <c r="G2487" t="s">
        <v>633</v>
      </c>
      <c r="H2487" t="s">
        <v>666</v>
      </c>
      <c r="I2487">
        <v>11.66575813374525</v>
      </c>
      <c r="J2487">
        <v>116513</v>
      </c>
      <c r="K2487">
        <v>0</v>
      </c>
      <c r="L2487">
        <v>85518679</v>
      </c>
      <c r="M2487">
        <v>231881361</v>
      </c>
      <c r="N2487">
        <v>-125926051</v>
      </c>
      <c r="O2487">
        <v>0</v>
      </c>
      <c r="P2487">
        <v>128262360</v>
      </c>
      <c r="Q2487">
        <v>0</v>
      </c>
      <c r="R2487">
        <v>3368729</v>
      </c>
      <c r="S2487">
        <v>36919554</v>
      </c>
      <c r="T2487">
        <v>38914983</v>
      </c>
      <c r="U2487">
        <v>89584740</v>
      </c>
      <c r="V2487">
        <v>82286844</v>
      </c>
      <c r="W2487">
        <v>42584107</v>
      </c>
      <c r="X2487">
        <v>46676275</v>
      </c>
      <c r="Y2487">
        <v>4092168</v>
      </c>
      <c r="Z2487">
        <v>9.1245116341329595</v>
      </c>
      <c r="AA2487">
        <v>43.439298925241062</v>
      </c>
      <c r="AB2487">
        <v>16.305125108177339</v>
      </c>
      <c r="AC2487">
        <v>12056628</v>
      </c>
      <c r="AD2487">
        <v>63751.205583756302</v>
      </c>
      <c r="AE2487">
        <v>16.25590133327783</v>
      </c>
      <c r="AF2487">
        <v>11477525</v>
      </c>
      <c r="AG2487">
        <v>60689.112732656497</v>
      </c>
      <c r="AH2487">
        <v>15.964142168353078</v>
      </c>
      <c r="AI2487">
        <v>8573119</v>
      </c>
      <c r="AJ2487">
        <v>45332</v>
      </c>
      <c r="AK2487">
        <v>12.15013701319987</v>
      </c>
      <c r="AL2487">
        <v>189120</v>
      </c>
      <c r="AM2487">
        <v>15.749377622169266</v>
      </c>
      <c r="AN2487">
        <v>6916204</v>
      </c>
      <c r="AO2487">
        <v>36570.452622673401</v>
      </c>
      <c r="AP2487">
        <v>4807</v>
      </c>
      <c r="AQ2487">
        <v>100367</v>
      </c>
      <c r="AR2487">
        <v>22.290674688315132</v>
      </c>
      <c r="AS2487">
        <v>4794209576</v>
      </c>
      <c r="AT2487">
        <v>2</v>
      </c>
      <c r="AU2487">
        <v>2</v>
      </c>
      <c r="AV2487">
        <v>1850.09</v>
      </c>
      <c r="AW2487">
        <v>1850.09</v>
      </c>
      <c r="AX2487">
        <v>0</v>
      </c>
      <c r="AY2487">
        <v>12.139916817256191</v>
      </c>
      <c r="AZ2487">
        <v>187197</v>
      </c>
      <c r="BA2487">
        <v>44783</v>
      </c>
      <c r="BB2487">
        <v>23.9</v>
      </c>
      <c r="BC2487">
        <v>26947</v>
      </c>
      <c r="BD2487">
        <v>14.4</v>
      </c>
      <c r="BE2487">
        <v>144438</v>
      </c>
      <c r="BF2487">
        <v>77.2</v>
      </c>
      <c r="BG2487">
        <v>36744</v>
      </c>
      <c r="BH2487">
        <v>19.600000000000001</v>
      </c>
      <c r="BI2487">
        <v>36173</v>
      </c>
      <c r="BJ2487">
        <v>29.3</v>
      </c>
      <c r="BK2487">
        <v>20505</v>
      </c>
      <c r="BL2487">
        <v>11.1</v>
      </c>
      <c r="BM2487">
        <v>30832</v>
      </c>
      <c r="BN2487">
        <v>17</v>
      </c>
      <c r="BO2487">
        <v>11.733666131668128</v>
      </c>
      <c r="BP2487">
        <v>124700</v>
      </c>
      <c r="BQ2487">
        <v>307481317</v>
      </c>
      <c r="BR2487">
        <v>0</v>
      </c>
      <c r="BS2487">
        <v>0</v>
      </c>
      <c r="BT2487">
        <v>0</v>
      </c>
      <c r="BU2487">
        <v>307481317</v>
      </c>
      <c r="BV2487">
        <v>0</v>
      </c>
      <c r="BW2487">
        <v>192380412</v>
      </c>
      <c r="BX2487">
        <v>1</v>
      </c>
      <c r="BY2487">
        <v>33182070</v>
      </c>
      <c r="BZ2487">
        <v>0</v>
      </c>
      <c r="CA2487">
        <v>1095712</v>
      </c>
      <c r="CB2487">
        <v>0</v>
      </c>
      <c r="CC2487">
        <v>263310846</v>
      </c>
      <c r="CD2487">
        <v>0</v>
      </c>
      <c r="CE2487">
        <v>0</v>
      </c>
      <c r="CF2487">
        <v>0</v>
      </c>
      <c r="CG2487">
        <v>499861729</v>
      </c>
      <c r="CH2487">
        <v>1</v>
      </c>
      <c r="CI2487">
        <v>371599369</v>
      </c>
      <c r="CJ2487">
        <v>1</v>
      </c>
      <c r="CK2487">
        <v>0.58577140502778746</v>
      </c>
      <c r="CL2487">
        <v>1.053740779768177E-8</v>
      </c>
      <c r="CM2487">
        <v>0.4934288985426335</v>
      </c>
      <c r="CN2487">
        <v>89584740</v>
      </c>
      <c r="CO2487">
        <v>0</v>
      </c>
      <c r="CP2487">
        <v>82286844</v>
      </c>
      <c r="CQ2487">
        <v>0</v>
      </c>
      <c r="CR2487">
        <f t="shared" si="379"/>
        <v>1.0886884907142629</v>
      </c>
      <c r="CS2487" s="9" t="e">
        <f t="shared" si="380"/>
        <v>#DIV/0!</v>
      </c>
      <c r="CT2487" s="9">
        <f t="shared" si="381"/>
        <v>0.44452903552363743</v>
      </c>
      <c r="CU2487" s="9">
        <f t="shared" si="382"/>
        <v>0.17108467009683792</v>
      </c>
      <c r="CV2487" s="9">
        <f t="shared" si="383"/>
        <v>2.192030188412364E-3</v>
      </c>
      <c r="CW2487">
        <f t="shared" si="384"/>
        <v>0.52676736530073498</v>
      </c>
      <c r="CX2487">
        <f t="shared" si="385"/>
        <v>0.74340432051760463</v>
      </c>
      <c r="CY2487">
        <f t="shared" si="386"/>
        <v>0.61513274403930207</v>
      </c>
      <c r="CZ2487">
        <f t="shared" si="387"/>
        <v>1.3451630188317139</v>
      </c>
      <c r="DA2487">
        <f t="shared" si="388"/>
        <v>1</v>
      </c>
    </row>
    <row r="2488" spans="1:105" x14ac:dyDescent="0.25">
      <c r="A2488" t="s">
        <v>208</v>
      </c>
      <c r="B2488">
        <v>208</v>
      </c>
      <c r="C2488" t="s">
        <v>482</v>
      </c>
      <c r="D2488" t="s">
        <v>482</v>
      </c>
      <c r="E2488">
        <v>2015</v>
      </c>
      <c r="F2488" t="s">
        <v>633</v>
      </c>
      <c r="G2488" t="s">
        <v>633</v>
      </c>
      <c r="H2488" t="s">
        <v>666</v>
      </c>
      <c r="I2488">
        <v>11.653295917817504</v>
      </c>
      <c r="J2488">
        <v>115070</v>
      </c>
      <c r="K2488">
        <v>0</v>
      </c>
      <c r="L2488">
        <v>26827978</v>
      </c>
      <c r="M2488">
        <v>236299594</v>
      </c>
      <c r="N2488">
        <v>-380733431</v>
      </c>
      <c r="O2488">
        <v>0</v>
      </c>
      <c r="P2488">
        <v>-122926345</v>
      </c>
      <c r="Q2488">
        <v>0</v>
      </c>
      <c r="R2488">
        <v>1658390</v>
      </c>
      <c r="S2488">
        <v>35334640</v>
      </c>
      <c r="T2488">
        <v>40240531</v>
      </c>
      <c r="U2488">
        <v>89375306</v>
      </c>
      <c r="V2488">
        <v>87501908</v>
      </c>
      <c r="W2488">
        <v>46676275</v>
      </c>
      <c r="X2488">
        <v>47917425</v>
      </c>
      <c r="Y2488">
        <v>1241150</v>
      </c>
      <c r="Z2488">
        <v>4.6933830371556073</v>
      </c>
      <c r="AA2488">
        <v>45.024216196809441</v>
      </c>
      <c r="AB2488">
        <v>16.318225363752095</v>
      </c>
      <c r="AC2488">
        <v>12215612</v>
      </c>
      <c r="AD2488">
        <v>64816.342556973403</v>
      </c>
      <c r="AE2488">
        <v>16.292123072982239</v>
      </c>
      <c r="AF2488">
        <v>11900882</v>
      </c>
      <c r="AG2488">
        <v>63146.3773114371</v>
      </c>
      <c r="AH2488">
        <v>15.994199291961266</v>
      </c>
      <c r="AI2488">
        <v>8834714</v>
      </c>
      <c r="AJ2488">
        <v>46877</v>
      </c>
      <c r="AK2488">
        <v>12.146667592237634</v>
      </c>
      <c r="AL2488">
        <v>188465</v>
      </c>
      <c r="AM2488">
        <v>15.79998543583141</v>
      </c>
      <c r="AN2488">
        <v>7275226</v>
      </c>
      <c r="AO2488">
        <v>38602.530973920897</v>
      </c>
      <c r="AP2488">
        <v>4644</v>
      </c>
      <c r="AQ2488">
        <v>101328</v>
      </c>
      <c r="AR2488">
        <v>22.358181991039633</v>
      </c>
      <c r="AS2488">
        <v>5129027931</v>
      </c>
      <c r="AT2488">
        <v>46</v>
      </c>
      <c r="AU2488">
        <v>46</v>
      </c>
      <c r="AV2488">
        <v>283868</v>
      </c>
      <c r="AW2488">
        <v>278702.90000000002</v>
      </c>
      <c r="AX2488">
        <v>5165.0999999999995</v>
      </c>
      <c r="AY2488">
        <v>12.139462647030729</v>
      </c>
      <c r="AZ2488">
        <v>187112</v>
      </c>
      <c r="BA2488">
        <v>44698</v>
      </c>
      <c r="BB2488">
        <v>23.9</v>
      </c>
      <c r="BC2488">
        <v>27477</v>
      </c>
      <c r="BD2488">
        <v>14.7</v>
      </c>
      <c r="BE2488">
        <v>143607</v>
      </c>
      <c r="BF2488">
        <v>76.7</v>
      </c>
      <c r="BG2488">
        <v>37182</v>
      </c>
      <c r="BH2488">
        <v>19.899999999999999</v>
      </c>
      <c r="BI2488">
        <v>36204</v>
      </c>
      <c r="BJ2488">
        <v>29.2</v>
      </c>
      <c r="BK2488">
        <v>20664</v>
      </c>
      <c r="BL2488">
        <v>11.2</v>
      </c>
      <c r="BM2488">
        <v>31194</v>
      </c>
      <c r="BN2488">
        <v>17.2</v>
      </c>
      <c r="BO2488">
        <v>11.748787788692212</v>
      </c>
      <c r="BP2488">
        <v>126600</v>
      </c>
      <c r="BQ2488">
        <v>313919902</v>
      </c>
      <c r="BR2488">
        <v>0</v>
      </c>
      <c r="BS2488">
        <v>0</v>
      </c>
      <c r="BT2488">
        <v>0</v>
      </c>
      <c r="BU2488">
        <v>313919902</v>
      </c>
      <c r="BV2488">
        <v>0</v>
      </c>
      <c r="BW2488">
        <v>150224081</v>
      </c>
      <c r="BX2488">
        <v>1</v>
      </c>
      <c r="BY2488">
        <v>38518569</v>
      </c>
      <c r="BZ2488">
        <v>0</v>
      </c>
      <c r="CA2488">
        <v>1085285</v>
      </c>
      <c r="CB2488">
        <v>0</v>
      </c>
      <c r="CC2488">
        <v>523792688</v>
      </c>
      <c r="CD2488">
        <v>0</v>
      </c>
      <c r="CE2488">
        <v>0</v>
      </c>
      <c r="CF2488">
        <v>0</v>
      </c>
      <c r="CG2488">
        <v>464143983</v>
      </c>
      <c r="CH2488">
        <v>1</v>
      </c>
      <c r="CI2488">
        <v>587070328</v>
      </c>
      <c r="CJ2488">
        <v>1</v>
      </c>
      <c r="CK2488">
        <v>0.61655265156543915</v>
      </c>
      <c r="CL2488">
        <v>1.14150578699486E-8</v>
      </c>
      <c r="CM2488">
        <v>0.53690718581258845</v>
      </c>
      <c r="CN2488">
        <v>89375306</v>
      </c>
      <c r="CO2488">
        <v>0</v>
      </c>
      <c r="CP2488">
        <v>87501908</v>
      </c>
      <c r="CQ2488">
        <v>0</v>
      </c>
      <c r="CR2488">
        <f t="shared" si="379"/>
        <v>1.0214097960012483</v>
      </c>
      <c r="CS2488" s="9" t="e">
        <f t="shared" si="380"/>
        <v>#DIV/0!</v>
      </c>
      <c r="CT2488" s="9">
        <f t="shared" si="381"/>
        <v>0.17858640120421174</v>
      </c>
      <c r="CU2488" s="9">
        <f t="shared" si="382"/>
        <v>5.7800981985368108E-2</v>
      </c>
      <c r="CV2488" s="9">
        <f t="shared" si="383"/>
        <v>2.3382507147571919E-3</v>
      </c>
      <c r="CW2488">
        <f t="shared" si="384"/>
        <v>1.1285133647849099</v>
      </c>
      <c r="CX2488">
        <f t="shared" si="385"/>
        <v>1.2648452840117934</v>
      </c>
      <c r="CY2488">
        <f t="shared" si="386"/>
        <v>0.67634163858157781</v>
      </c>
      <c r="CZ2488">
        <f t="shared" si="387"/>
        <v>0.79061052971493395</v>
      </c>
      <c r="DA2488">
        <f t="shared" si="388"/>
        <v>1</v>
      </c>
    </row>
    <row r="2489" spans="1:105" x14ac:dyDescent="0.25">
      <c r="A2489" t="s">
        <v>208</v>
      </c>
      <c r="B2489">
        <v>208</v>
      </c>
      <c r="C2489" t="s">
        <v>482</v>
      </c>
      <c r="D2489" t="s">
        <v>482</v>
      </c>
      <c r="E2489">
        <v>2016</v>
      </c>
      <c r="F2489" t="s">
        <v>633</v>
      </c>
      <c r="G2489" t="s">
        <v>633</v>
      </c>
      <c r="H2489" t="s">
        <v>666</v>
      </c>
      <c r="I2489">
        <v>11.646275591166985</v>
      </c>
      <c r="J2489">
        <v>114265</v>
      </c>
      <c r="K2489">
        <v>0</v>
      </c>
      <c r="L2489">
        <v>28483871</v>
      </c>
      <c r="M2489">
        <v>243466295</v>
      </c>
      <c r="N2489">
        <v>-422374151</v>
      </c>
      <c r="O2489">
        <v>0</v>
      </c>
      <c r="P2489">
        <v>-159575424</v>
      </c>
      <c r="Q2489">
        <v>0</v>
      </c>
      <c r="R2489">
        <v>1363832</v>
      </c>
      <c r="S2489">
        <v>37616795</v>
      </c>
      <c r="T2489">
        <v>38993601</v>
      </c>
      <c r="U2489">
        <v>92140499</v>
      </c>
      <c r="V2489">
        <v>89195432</v>
      </c>
      <c r="W2489">
        <v>47917425</v>
      </c>
      <c r="X2489">
        <v>44750571</v>
      </c>
      <c r="Y2489">
        <v>-3166854</v>
      </c>
      <c r="Z2489">
        <v>3.6255933021407061</v>
      </c>
      <c r="AA2489">
        <v>42.319719800953109</v>
      </c>
      <c r="AB2489">
        <v>16.302621859054995</v>
      </c>
      <c r="AC2489">
        <v>12026485</v>
      </c>
      <c r="AD2489">
        <v>64177.535033138702</v>
      </c>
      <c r="AE2489">
        <v>16.2913556085268</v>
      </c>
      <c r="AF2489">
        <v>11891752</v>
      </c>
      <c r="AG2489">
        <v>63458.552568385297</v>
      </c>
      <c r="AH2489">
        <v>15.973875565815876</v>
      </c>
      <c r="AI2489">
        <v>8656972</v>
      </c>
      <c r="AJ2489">
        <v>46197</v>
      </c>
      <c r="AK2489">
        <v>12.140968631198128</v>
      </c>
      <c r="AL2489">
        <v>187394</v>
      </c>
      <c r="AM2489">
        <v>15.801950864673893</v>
      </c>
      <c r="AN2489">
        <v>7289539</v>
      </c>
      <c r="AO2489">
        <v>38899.532535726903</v>
      </c>
      <c r="AP2489">
        <v>4499</v>
      </c>
      <c r="AQ2489">
        <v>100458</v>
      </c>
      <c r="AR2489">
        <v>22.357548755626674</v>
      </c>
      <c r="AS2489">
        <v>5125781077</v>
      </c>
      <c r="AT2489">
        <v>10</v>
      </c>
      <c r="AU2489">
        <v>10</v>
      </c>
      <c r="AV2489">
        <v>19550.61</v>
      </c>
      <c r="AW2489">
        <v>19550.61</v>
      </c>
      <c r="AX2489">
        <v>0</v>
      </c>
      <c r="AY2489">
        <v>12.137890159877617</v>
      </c>
      <c r="AZ2489">
        <v>186818</v>
      </c>
      <c r="BA2489">
        <v>44665</v>
      </c>
      <c r="BB2489">
        <v>23.9</v>
      </c>
      <c r="BC2489">
        <v>27940</v>
      </c>
      <c r="BD2489">
        <v>15</v>
      </c>
      <c r="BE2489">
        <v>143277</v>
      </c>
      <c r="BF2489">
        <v>76.7</v>
      </c>
      <c r="BG2489">
        <v>37459</v>
      </c>
      <c r="BH2489">
        <v>20.100000000000001</v>
      </c>
      <c r="BI2489">
        <v>37008</v>
      </c>
      <c r="BJ2489">
        <v>29.8</v>
      </c>
      <c r="BK2489">
        <v>20943</v>
      </c>
      <c r="BL2489">
        <v>11.3</v>
      </c>
      <c r="BM2489">
        <v>29991</v>
      </c>
      <c r="BN2489">
        <v>16.5</v>
      </c>
      <c r="BO2489">
        <v>11.766016092652391</v>
      </c>
      <c r="BP2489">
        <v>128800</v>
      </c>
      <c r="BQ2489">
        <v>319612826</v>
      </c>
      <c r="BR2489">
        <v>0</v>
      </c>
      <c r="BS2489">
        <v>0</v>
      </c>
      <c r="BT2489">
        <v>0</v>
      </c>
      <c r="BU2489">
        <v>319612826</v>
      </c>
      <c r="BV2489">
        <v>0</v>
      </c>
      <c r="BW2489">
        <v>113693952</v>
      </c>
      <c r="BX2489">
        <v>1</v>
      </c>
      <c r="BY2489">
        <v>1030171</v>
      </c>
      <c r="BZ2489">
        <v>0</v>
      </c>
      <c r="CA2489">
        <v>1003279</v>
      </c>
      <c r="CB2489">
        <v>0</v>
      </c>
      <c r="CC2489">
        <v>191917796</v>
      </c>
      <c r="CD2489">
        <v>0</v>
      </c>
      <c r="CE2489">
        <v>39435574</v>
      </c>
      <c r="CF2489">
        <v>0</v>
      </c>
      <c r="CG2489">
        <v>433306778</v>
      </c>
      <c r="CH2489">
        <v>1</v>
      </c>
      <c r="CI2489">
        <v>644186528</v>
      </c>
      <c r="CJ2489">
        <v>1</v>
      </c>
      <c r="CK2489">
        <v>0.60659409614705995</v>
      </c>
      <c r="CL2489">
        <v>1.1644990177334339E-8</v>
      </c>
      <c r="CM2489">
        <v>0.53885949030523128</v>
      </c>
      <c r="CN2489">
        <v>92140499</v>
      </c>
      <c r="CO2489">
        <v>0</v>
      </c>
      <c r="CP2489">
        <v>89195432</v>
      </c>
      <c r="CQ2489">
        <v>0</v>
      </c>
      <c r="CR2489">
        <f t="shared" si="379"/>
        <v>1.033018137072311</v>
      </c>
      <c r="CS2489" s="9" t="e">
        <f t="shared" si="380"/>
        <v>#DIV/0!</v>
      </c>
      <c r="CT2489" s="9">
        <f t="shared" si="381"/>
        <v>0.25053110124978328</v>
      </c>
      <c r="CU2489" s="9">
        <f t="shared" si="382"/>
        <v>6.5736038405565855E-2</v>
      </c>
      <c r="CV2489" s="9">
        <f t="shared" si="383"/>
        <v>2.3154011221121493E-3</v>
      </c>
      <c r="CW2489">
        <f t="shared" si="384"/>
        <v>0.44291436401209494</v>
      </c>
      <c r="CX2489">
        <f t="shared" si="385"/>
        <v>1.4866754011403902</v>
      </c>
      <c r="CY2489">
        <f t="shared" si="386"/>
        <v>0.73761326207548961</v>
      </c>
      <c r="CZ2489">
        <f t="shared" si="387"/>
        <v>0.67264178800088159</v>
      </c>
      <c r="DA2489">
        <f t="shared" si="388"/>
        <v>1</v>
      </c>
    </row>
    <row r="2490" spans="1:105" x14ac:dyDescent="0.25">
      <c r="A2490" t="s">
        <v>208</v>
      </c>
      <c r="B2490">
        <v>208</v>
      </c>
      <c r="C2490" t="s">
        <v>482</v>
      </c>
      <c r="D2490" t="s">
        <v>482</v>
      </c>
      <c r="E2490">
        <v>2017</v>
      </c>
      <c r="F2490" t="s">
        <v>633</v>
      </c>
      <c r="G2490" t="s">
        <v>633</v>
      </c>
      <c r="H2490" t="s">
        <v>666</v>
      </c>
      <c r="I2490">
        <v>11.634107163069356</v>
      </c>
      <c r="J2490">
        <v>112883</v>
      </c>
      <c r="K2490">
        <v>0</v>
      </c>
      <c r="L2490">
        <v>23518768</v>
      </c>
      <c r="M2490">
        <v>247967442</v>
      </c>
      <c r="N2490">
        <v>-454430458</v>
      </c>
      <c r="O2490">
        <v>0</v>
      </c>
      <c r="P2490">
        <v>-187293444</v>
      </c>
      <c r="Q2490">
        <v>0</v>
      </c>
      <c r="R2490">
        <v>941651</v>
      </c>
      <c r="S2490">
        <v>38133206</v>
      </c>
      <c r="T2490">
        <v>38339654</v>
      </c>
      <c r="U2490">
        <v>91723014</v>
      </c>
      <c r="V2490">
        <v>92247827</v>
      </c>
      <c r="W2490">
        <v>44750571</v>
      </c>
      <c r="X2490">
        <v>39310041</v>
      </c>
      <c r="Y2490">
        <v>-5440530</v>
      </c>
      <c r="Z2490">
        <v>2.4693727561223149</v>
      </c>
      <c r="AA2490">
        <v>41.799383086124934</v>
      </c>
      <c r="AB2490">
        <v>16.340459218163996</v>
      </c>
      <c r="AC2490">
        <v>12490254</v>
      </c>
      <c r="AD2490">
        <v>67406.3076773629</v>
      </c>
      <c r="AE2490">
        <v>16.340459218163996</v>
      </c>
      <c r="AF2490">
        <v>12490254</v>
      </c>
      <c r="AG2490">
        <v>67406.3076773629</v>
      </c>
      <c r="AH2490">
        <v>15.977576702126061</v>
      </c>
      <c r="AI2490">
        <v>8689072</v>
      </c>
      <c r="AJ2490">
        <v>46892</v>
      </c>
      <c r="AK2490">
        <v>12.129720618907054</v>
      </c>
      <c r="AL2490">
        <v>185298</v>
      </c>
      <c r="AM2490">
        <v>15.880256141091397</v>
      </c>
      <c r="AN2490">
        <v>7883292</v>
      </c>
      <c r="AO2490">
        <v>42543.859081047798</v>
      </c>
      <c r="AP2490">
        <v>4216</v>
      </c>
      <c r="AQ2490">
        <v>103264</v>
      </c>
      <c r="AR2490">
        <v>22.448508423146674</v>
      </c>
      <c r="AS2490">
        <v>5613882715</v>
      </c>
      <c r="AT2490">
        <v>4</v>
      </c>
      <c r="AU2490">
        <v>4</v>
      </c>
      <c r="AV2490">
        <v>0</v>
      </c>
      <c r="AW2490">
        <v>0</v>
      </c>
      <c r="AX2490">
        <v>0</v>
      </c>
      <c r="AY2490">
        <v>12.134281218881034</v>
      </c>
      <c r="AZ2490">
        <v>186145</v>
      </c>
      <c r="BA2490">
        <v>44405</v>
      </c>
      <c r="BB2490">
        <v>23.9</v>
      </c>
      <c r="BC2490">
        <v>28945</v>
      </c>
      <c r="BD2490">
        <v>15.5</v>
      </c>
      <c r="BE2490">
        <v>142116</v>
      </c>
      <c r="BF2490">
        <v>76.3</v>
      </c>
      <c r="BG2490">
        <v>37579</v>
      </c>
      <c r="BH2490">
        <v>20.2</v>
      </c>
      <c r="BI2490">
        <v>37542</v>
      </c>
      <c r="BJ2490">
        <v>30.2</v>
      </c>
      <c r="BK2490">
        <v>21684</v>
      </c>
      <c r="BL2490">
        <v>11.8</v>
      </c>
      <c r="BM2490">
        <v>28747</v>
      </c>
      <c r="BN2490">
        <v>15.9</v>
      </c>
      <c r="BO2490">
        <v>11.759785542901755</v>
      </c>
      <c r="BP2490">
        <v>128000</v>
      </c>
      <c r="BQ2490">
        <v>319086653</v>
      </c>
      <c r="BR2490">
        <v>0</v>
      </c>
      <c r="BS2490">
        <v>0</v>
      </c>
      <c r="BT2490">
        <v>0</v>
      </c>
      <c r="BU2490">
        <v>319086653</v>
      </c>
      <c r="BV2490">
        <v>0</v>
      </c>
      <c r="BW2490">
        <v>92373316</v>
      </c>
      <c r="BX2490">
        <v>1</v>
      </c>
      <c r="BY2490">
        <v>626424</v>
      </c>
      <c r="BZ2490">
        <v>0</v>
      </c>
      <c r="CA2490">
        <v>1313721</v>
      </c>
      <c r="CB2490">
        <v>0</v>
      </c>
      <c r="CC2490">
        <v>176079107</v>
      </c>
      <c r="CD2490">
        <v>0</v>
      </c>
      <c r="CE2490">
        <v>50336962</v>
      </c>
      <c r="CF2490">
        <v>0</v>
      </c>
      <c r="CG2490">
        <v>411459969</v>
      </c>
      <c r="CH2490">
        <v>1</v>
      </c>
      <c r="CI2490">
        <v>626183714</v>
      </c>
      <c r="CJ2490">
        <v>1</v>
      </c>
      <c r="CK2490">
        <v>0.59929510292177635</v>
      </c>
      <c r="CL2490">
        <v>1.307660134894122E-8</v>
      </c>
      <c r="CM2490">
        <v>0.5453312265484942</v>
      </c>
      <c r="CN2490">
        <v>91723014</v>
      </c>
      <c r="CO2490">
        <v>0</v>
      </c>
      <c r="CP2490">
        <v>92247827</v>
      </c>
      <c r="CQ2490">
        <v>0</v>
      </c>
      <c r="CR2490">
        <f t="shared" si="379"/>
        <v>0.99431083617828742</v>
      </c>
      <c r="CS2490" s="9" t="e">
        <f t="shared" si="380"/>
        <v>#DIV/0!</v>
      </c>
      <c r="CT2490" s="9">
        <f t="shared" si="381"/>
        <v>0.25460564823720305</v>
      </c>
      <c r="CU2490" s="9">
        <f t="shared" si="382"/>
        <v>5.7159310192822187E-2</v>
      </c>
      <c r="CV2490" s="9">
        <f t="shared" si="383"/>
        <v>3.1928282189706771E-3</v>
      </c>
      <c r="CW2490">
        <f t="shared" si="384"/>
        <v>0.42793739431793909</v>
      </c>
      <c r="CX2490">
        <f t="shared" si="385"/>
        <v>1.521858166474513</v>
      </c>
      <c r="CY2490">
        <f t="shared" si="386"/>
        <v>0.77549865610377278</v>
      </c>
      <c r="CZ2490">
        <f t="shared" si="387"/>
        <v>0.6570914570288553</v>
      </c>
      <c r="DA2490">
        <f t="shared" si="388"/>
        <v>1</v>
      </c>
    </row>
    <row r="2491" spans="1:105" x14ac:dyDescent="0.25">
      <c r="A2491" t="s">
        <v>208</v>
      </c>
      <c r="B2491">
        <v>208</v>
      </c>
      <c r="C2491" t="s">
        <v>482</v>
      </c>
      <c r="D2491" t="s">
        <v>482</v>
      </c>
      <c r="E2491">
        <v>2018</v>
      </c>
      <c r="F2491" t="s">
        <v>633</v>
      </c>
      <c r="G2491" t="s">
        <v>633</v>
      </c>
      <c r="H2491" t="s">
        <v>666</v>
      </c>
      <c r="I2491">
        <v>11.620774880744927</v>
      </c>
      <c r="J2491">
        <v>111388</v>
      </c>
      <c r="K2491">
        <v>0</v>
      </c>
      <c r="L2491">
        <v>33094209</v>
      </c>
      <c r="M2491">
        <v>258412331</v>
      </c>
      <c r="N2491">
        <v>-424638495</v>
      </c>
      <c r="O2491">
        <v>-1817129</v>
      </c>
      <c r="P2491">
        <v>-142217957</v>
      </c>
      <c r="Q2491">
        <v>8559509</v>
      </c>
      <c r="R2491">
        <v>659309</v>
      </c>
      <c r="S2491">
        <v>41605391</v>
      </c>
      <c r="T2491">
        <v>39148477</v>
      </c>
      <c r="U2491">
        <v>96522714</v>
      </c>
      <c r="V2491">
        <v>88801304</v>
      </c>
      <c r="W2491">
        <v>39310041</v>
      </c>
      <c r="X2491">
        <v>40282362</v>
      </c>
      <c r="Y2491">
        <v>972321</v>
      </c>
      <c r="Z2491">
        <v>1.5846720440627515</v>
      </c>
      <c r="AA2491">
        <v>40.558823283812764</v>
      </c>
      <c r="AB2491">
        <v>16.40890308437751</v>
      </c>
      <c r="AC2491">
        <v>13375070</v>
      </c>
      <c r="AD2491">
        <v>72778.406555735695</v>
      </c>
      <c r="AE2491">
        <v>16.424410769954459</v>
      </c>
      <c r="AF2491">
        <v>13584103</v>
      </c>
      <c r="AG2491">
        <v>73915.827792227603</v>
      </c>
      <c r="AH2491">
        <v>16.005726968700895</v>
      </c>
      <c r="AI2491">
        <v>8937147</v>
      </c>
      <c r="AJ2491">
        <v>48630</v>
      </c>
      <c r="AK2491">
        <v>12.121483786418667</v>
      </c>
      <c r="AL2491">
        <v>183778</v>
      </c>
      <c r="AM2491">
        <v>15.996507171275782</v>
      </c>
      <c r="AN2491">
        <v>8855127</v>
      </c>
      <c r="AO2491">
        <v>48183.825049788298</v>
      </c>
      <c r="AP2491">
        <v>4181</v>
      </c>
      <c r="AQ2491">
        <v>105657</v>
      </c>
      <c r="AR2491">
        <v>22.576152915824249</v>
      </c>
      <c r="AS2491">
        <v>6378207354</v>
      </c>
      <c r="AT2491">
        <v>8</v>
      </c>
      <c r="AU2491">
        <v>8</v>
      </c>
      <c r="AV2491">
        <v>27390.77</v>
      </c>
      <c r="AW2491">
        <v>27390.77</v>
      </c>
      <c r="AX2491">
        <v>0</v>
      </c>
      <c r="AY2491">
        <v>12.125204180346062</v>
      </c>
      <c r="AZ2491">
        <v>184463</v>
      </c>
      <c r="BA2491">
        <v>43887</v>
      </c>
      <c r="BB2491">
        <v>23.8</v>
      </c>
      <c r="BC2491">
        <v>29437</v>
      </c>
      <c r="BD2491">
        <v>16</v>
      </c>
      <c r="BE2491">
        <v>140760</v>
      </c>
      <c r="BF2491">
        <v>76.3</v>
      </c>
      <c r="BG2491">
        <v>37541</v>
      </c>
      <c r="BH2491">
        <v>20.399999999999999</v>
      </c>
      <c r="BI2491">
        <v>37535</v>
      </c>
      <c r="BJ2491">
        <v>30.4</v>
      </c>
      <c r="BK2491">
        <v>21594</v>
      </c>
      <c r="BL2491">
        <v>11.9</v>
      </c>
      <c r="BM2491">
        <v>29140</v>
      </c>
      <c r="BN2491">
        <v>16.3</v>
      </c>
      <c r="BO2491">
        <v>11.774520202658691</v>
      </c>
      <c r="BP2491">
        <v>129900</v>
      </c>
      <c r="BQ2491">
        <v>316244228</v>
      </c>
      <c r="BR2491">
        <v>10978649</v>
      </c>
      <c r="BS2491">
        <v>0</v>
      </c>
      <c r="BT2491">
        <v>0</v>
      </c>
      <c r="BU2491">
        <v>316244228</v>
      </c>
      <c r="BV2491">
        <v>10978649</v>
      </c>
      <c r="BW2491">
        <v>104028368</v>
      </c>
      <c r="BX2491">
        <v>3601228</v>
      </c>
      <c r="BY2491">
        <v>264841</v>
      </c>
      <c r="BZ2491">
        <v>0</v>
      </c>
      <c r="CA2491">
        <v>335000</v>
      </c>
      <c r="CB2491">
        <v>0</v>
      </c>
      <c r="CC2491">
        <v>175259929</v>
      </c>
      <c r="CD2491">
        <v>3128569</v>
      </c>
      <c r="CE2491">
        <v>84255296</v>
      </c>
      <c r="CF2491">
        <v>768857</v>
      </c>
      <c r="CG2491">
        <v>420272596</v>
      </c>
      <c r="CH2491">
        <v>14579877</v>
      </c>
      <c r="CI2491">
        <v>531512095</v>
      </c>
      <c r="CJ2491">
        <v>5403322</v>
      </c>
      <c r="CK2491">
        <v>0.59285314093268571</v>
      </c>
      <c r="CL2491">
        <v>2.0824436815774512E-8</v>
      </c>
      <c r="CM2491">
        <v>0.55939850555144466</v>
      </c>
      <c r="CN2491">
        <v>96522714</v>
      </c>
      <c r="CO2491">
        <v>5288654</v>
      </c>
      <c r="CP2491">
        <v>88801304</v>
      </c>
      <c r="CQ2491">
        <v>3289395</v>
      </c>
      <c r="CR2491">
        <f t="shared" si="379"/>
        <v>1.0869515384593902</v>
      </c>
      <c r="CS2491" s="9">
        <f t="shared" si="380"/>
        <v>1.6077892743194417</v>
      </c>
      <c r="CT2491" s="9">
        <f t="shared" si="381"/>
        <v>0.31812677288179703</v>
      </c>
      <c r="CU2491" s="9">
        <f t="shared" si="382"/>
        <v>7.8744627451274501E-2</v>
      </c>
      <c r="CV2491" s="9">
        <f t="shared" si="383"/>
        <v>7.9710169825110368E-4</v>
      </c>
      <c r="CW2491">
        <f t="shared" si="384"/>
        <v>0.4170148866903518</v>
      </c>
      <c r="CX2491">
        <f t="shared" si="385"/>
        <v>1.2646841598970207</v>
      </c>
      <c r="CY2491">
        <f t="shared" si="386"/>
        <v>0.75247406328629618</v>
      </c>
      <c r="CZ2491">
        <f t="shared" si="387"/>
        <v>0.79071125559240563</v>
      </c>
      <c r="DA2491">
        <f t="shared" si="388"/>
        <v>2.6983172574205274</v>
      </c>
    </row>
    <row r="2492" spans="1:105" x14ac:dyDescent="0.25">
      <c r="A2492" t="s">
        <v>208</v>
      </c>
      <c r="B2492">
        <v>208</v>
      </c>
      <c r="C2492" t="s">
        <v>482</v>
      </c>
      <c r="D2492" t="s">
        <v>482</v>
      </c>
      <c r="E2492">
        <v>2019</v>
      </c>
      <c r="F2492" t="s">
        <v>633</v>
      </c>
      <c r="G2492" t="s">
        <v>633</v>
      </c>
      <c r="H2492" t="s">
        <v>666</v>
      </c>
      <c r="I2492">
        <v>11.612019386477828</v>
      </c>
      <c r="J2492">
        <v>110417</v>
      </c>
      <c r="K2492">
        <v>0</v>
      </c>
      <c r="L2492">
        <v>57749186</v>
      </c>
      <c r="M2492">
        <v>250250959</v>
      </c>
      <c r="N2492">
        <v>-443433599</v>
      </c>
      <c r="O2492">
        <v>966948</v>
      </c>
      <c r="P2492">
        <v>-148701698</v>
      </c>
      <c r="Q2492">
        <v>12472283</v>
      </c>
      <c r="R2492">
        <v>372387</v>
      </c>
      <c r="S2492">
        <v>41861215</v>
      </c>
      <c r="T2492">
        <v>42013601</v>
      </c>
      <c r="U2492">
        <v>100080965</v>
      </c>
      <c r="V2492">
        <v>86906357</v>
      </c>
      <c r="W2492">
        <v>40282362</v>
      </c>
      <c r="X2492">
        <v>45102714</v>
      </c>
      <c r="Y2492">
        <v>4820352</v>
      </c>
      <c r="Z2492">
        <v>0.88957523091482171</v>
      </c>
      <c r="AA2492">
        <v>41.979612206976618</v>
      </c>
      <c r="AB2492">
        <v>16.382945669531427</v>
      </c>
      <c r="AC2492">
        <v>13032355</v>
      </c>
      <c r="AD2492">
        <v>71320.671595641601</v>
      </c>
      <c r="AE2492">
        <v>16.422401996261268</v>
      </c>
      <c r="AF2492">
        <v>13556843</v>
      </c>
      <c r="AG2492">
        <v>74190.976801711804</v>
      </c>
      <c r="AH2492">
        <v>16.021806091718485</v>
      </c>
      <c r="AI2492">
        <v>9082010</v>
      </c>
      <c r="AJ2492">
        <v>49702</v>
      </c>
      <c r="AK2492">
        <v>12.11575945992853</v>
      </c>
      <c r="AL2492">
        <v>182729</v>
      </c>
      <c r="AM2492">
        <v>15.999390940690352</v>
      </c>
      <c r="AN2492">
        <v>8880700</v>
      </c>
      <c r="AO2492">
        <v>48600.386364507001</v>
      </c>
      <c r="AP2492">
        <v>4179</v>
      </c>
      <c r="AQ2492">
        <v>104130</v>
      </c>
      <c r="AR2492">
        <v>22.57892336976288</v>
      </c>
      <c r="AS2492">
        <v>6395902384</v>
      </c>
      <c r="AT2492">
        <v>46</v>
      </c>
      <c r="AU2492">
        <v>46</v>
      </c>
      <c r="AV2492">
        <v>781592.78999999992</v>
      </c>
      <c r="AW2492">
        <v>714552.45</v>
      </c>
      <c r="AX2492">
        <v>67040.34</v>
      </c>
      <c r="AY2492">
        <v>12.115983810748487</v>
      </c>
      <c r="AZ2492">
        <v>182770</v>
      </c>
      <c r="BA2492">
        <v>43485</v>
      </c>
      <c r="BB2492">
        <v>23.8</v>
      </c>
      <c r="BC2492">
        <v>30069</v>
      </c>
      <c r="BD2492">
        <v>16.5</v>
      </c>
      <c r="BE2492">
        <v>139154</v>
      </c>
      <c r="BF2492">
        <v>76.099999999999994</v>
      </c>
      <c r="BG2492">
        <v>37648</v>
      </c>
      <c r="BH2492">
        <v>20.6</v>
      </c>
      <c r="BI2492">
        <v>37594</v>
      </c>
      <c r="BJ2492">
        <v>30.6</v>
      </c>
      <c r="BK2492">
        <v>21396</v>
      </c>
      <c r="BL2492">
        <v>11.9</v>
      </c>
      <c r="BM2492">
        <v>27783</v>
      </c>
      <c r="BN2492">
        <v>15.6</v>
      </c>
      <c r="BO2492">
        <v>11.773750083252127</v>
      </c>
      <c r="BP2492">
        <v>129800</v>
      </c>
      <c r="BQ2492">
        <v>309859027</v>
      </c>
      <c r="BR2492">
        <v>11722862</v>
      </c>
      <c r="BS2492">
        <v>0</v>
      </c>
      <c r="BT2492">
        <v>0</v>
      </c>
      <c r="BU2492">
        <v>309859027</v>
      </c>
      <c r="BV2492">
        <v>11722862</v>
      </c>
      <c r="BW2492">
        <v>127857785</v>
      </c>
      <c r="BX2492">
        <v>7035768</v>
      </c>
      <c r="BY2492">
        <v>216825</v>
      </c>
      <c r="BZ2492">
        <v>0</v>
      </c>
      <c r="CA2492">
        <v>355000</v>
      </c>
      <c r="CB2492">
        <v>0</v>
      </c>
      <c r="CC2492">
        <v>178143113</v>
      </c>
      <c r="CD2492">
        <v>3048358</v>
      </c>
      <c r="CE2492">
        <v>80936189</v>
      </c>
      <c r="CF2492">
        <v>367560</v>
      </c>
      <c r="CG2492">
        <v>437716812</v>
      </c>
      <c r="CH2492">
        <v>18758630</v>
      </c>
      <c r="CI2492">
        <v>603382079</v>
      </c>
      <c r="CJ2492">
        <v>7026652</v>
      </c>
      <c r="CK2492">
        <v>0.58964775854773199</v>
      </c>
      <c r="CL2492">
        <v>3.2330171575466181E-8</v>
      </c>
      <c r="CM2492">
        <v>0.56815846419096994</v>
      </c>
      <c r="CN2492">
        <v>100080965</v>
      </c>
      <c r="CO2492">
        <v>9722877</v>
      </c>
      <c r="CP2492">
        <v>86906357</v>
      </c>
      <c r="CQ2492">
        <v>5177716</v>
      </c>
      <c r="CR2492">
        <f t="shared" si="379"/>
        <v>1.1515954465793568</v>
      </c>
      <c r="CS2492" s="9">
        <f t="shared" si="380"/>
        <v>1.8778312676863698</v>
      </c>
      <c r="CT2492" s="9">
        <f t="shared" si="381"/>
        <v>0.45166734274334569</v>
      </c>
      <c r="CU2492" s="9">
        <f t="shared" si="382"/>
        <v>0.13193275747425484</v>
      </c>
      <c r="CV2492" s="9">
        <f t="shared" si="383"/>
        <v>8.1102665071955242E-4</v>
      </c>
      <c r="CW2492">
        <f t="shared" si="384"/>
        <v>0.40698256981730918</v>
      </c>
      <c r="CX2492">
        <f t="shared" si="385"/>
        <v>1.3784759060156913</v>
      </c>
      <c r="CY2492">
        <f t="shared" si="386"/>
        <v>0.70789839116346298</v>
      </c>
      <c r="CZ2492">
        <f t="shared" si="387"/>
        <v>0.72543886740129715</v>
      </c>
      <c r="DA2492">
        <f t="shared" si="388"/>
        <v>2.6696398227776186</v>
      </c>
    </row>
    <row r="2493" spans="1:105" x14ac:dyDescent="0.25">
      <c r="A2493" t="s">
        <v>208</v>
      </c>
      <c r="B2493">
        <v>208</v>
      </c>
      <c r="C2493" t="s">
        <v>482</v>
      </c>
      <c r="D2493" t="s">
        <v>482</v>
      </c>
      <c r="E2493">
        <v>2020</v>
      </c>
      <c r="F2493" t="s">
        <v>633</v>
      </c>
      <c r="G2493" t="s">
        <v>633</v>
      </c>
      <c r="H2493" t="s">
        <v>666</v>
      </c>
      <c r="I2493">
        <v>11.612019386477828</v>
      </c>
      <c r="J2493">
        <v>110417</v>
      </c>
      <c r="K2493">
        <v>0</v>
      </c>
      <c r="L2493">
        <v>72093473</v>
      </c>
      <c r="M2493">
        <v>234894219</v>
      </c>
      <c r="N2493">
        <v>-573951782</v>
      </c>
      <c r="O2493">
        <v>9259382</v>
      </c>
      <c r="P2493">
        <v>-304596326</v>
      </c>
      <c r="Q2493">
        <v>19811974</v>
      </c>
      <c r="R2493">
        <v>304190</v>
      </c>
      <c r="S2493">
        <v>36136012</v>
      </c>
      <c r="T2493">
        <v>45653885</v>
      </c>
      <c r="U2493">
        <v>95964695</v>
      </c>
      <c r="V2493">
        <v>86089045</v>
      </c>
      <c r="W2493">
        <v>45102714</v>
      </c>
      <c r="X2493">
        <v>50319702</v>
      </c>
      <c r="Y2493">
        <v>5216988</v>
      </c>
      <c r="Z2493">
        <v>0.84179183912159428</v>
      </c>
      <c r="AA2493">
        <v>47.573625904818435</v>
      </c>
      <c r="AB2493">
        <v>16.316735749790258</v>
      </c>
      <c r="AC2493">
        <v>12197429</v>
      </c>
      <c r="AD2493">
        <v>67199.022654149594</v>
      </c>
      <c r="AE2493">
        <v>16.37622905486721</v>
      </c>
      <c r="AF2493">
        <v>12945115</v>
      </c>
      <c r="AG2493">
        <v>71318.232403367307</v>
      </c>
      <c r="AH2493">
        <v>16.088546235672716</v>
      </c>
      <c r="AI2493">
        <v>9708829</v>
      </c>
      <c r="AJ2493">
        <v>53489</v>
      </c>
      <c r="AK2493">
        <v>12.109077046203975</v>
      </c>
      <c r="AL2493">
        <v>181512</v>
      </c>
      <c r="AM2493">
        <v>16.000687857389817</v>
      </c>
      <c r="AN2493">
        <v>8892225</v>
      </c>
      <c r="AO2493">
        <v>48989.736215787401</v>
      </c>
      <c r="AP2493">
        <v>4154</v>
      </c>
      <c r="AQ2493">
        <v>97977</v>
      </c>
      <c r="AR2493">
        <v>22.569658228931793</v>
      </c>
      <c r="AS2493">
        <v>6336917123</v>
      </c>
      <c r="AT2493">
        <v>30</v>
      </c>
      <c r="AU2493">
        <v>28</v>
      </c>
      <c r="AV2493">
        <v>200269.18</v>
      </c>
      <c r="AW2493">
        <v>192942.47</v>
      </c>
      <c r="AX2493">
        <v>7326.71</v>
      </c>
      <c r="AY2493">
        <v>12.106865381949605</v>
      </c>
      <c r="AZ2493">
        <v>181111</v>
      </c>
      <c r="BA2493">
        <v>43065</v>
      </c>
      <c r="BB2493">
        <v>23.8</v>
      </c>
      <c r="BC2493">
        <v>30877</v>
      </c>
      <c r="BD2493">
        <v>17</v>
      </c>
      <c r="BE2493">
        <v>137793</v>
      </c>
      <c r="BF2493">
        <v>76.099999999999994</v>
      </c>
      <c r="BG2493">
        <v>37356</v>
      </c>
      <c r="BH2493">
        <v>20.6</v>
      </c>
      <c r="BI2493">
        <v>37935</v>
      </c>
      <c r="BJ2493">
        <v>31.1</v>
      </c>
      <c r="BK2493">
        <v>22928</v>
      </c>
      <c r="BL2493">
        <v>12.8</v>
      </c>
      <c r="BM2493">
        <v>27525</v>
      </c>
      <c r="BN2493">
        <v>15.6</v>
      </c>
      <c r="BO2493">
        <v>11.780659899612314</v>
      </c>
      <c r="BP2493">
        <v>130700</v>
      </c>
      <c r="BQ2493">
        <v>302735529</v>
      </c>
      <c r="BR2493">
        <v>12652809</v>
      </c>
      <c r="BS2493">
        <v>0</v>
      </c>
      <c r="BT2493">
        <v>0</v>
      </c>
      <c r="BU2493">
        <v>302735529</v>
      </c>
      <c r="BV2493">
        <v>12652809</v>
      </c>
      <c r="BW2493">
        <v>137978963</v>
      </c>
      <c r="BX2493">
        <v>13404044</v>
      </c>
      <c r="BY2493">
        <v>2791541</v>
      </c>
      <c r="BZ2493">
        <v>0</v>
      </c>
      <c r="CA2493">
        <v>875000</v>
      </c>
      <c r="CB2493">
        <v>0</v>
      </c>
      <c r="CC2493">
        <v>161897811</v>
      </c>
      <c r="CD2493">
        <v>2929320</v>
      </c>
      <c r="CE2493">
        <v>93721886</v>
      </c>
      <c r="CF2493">
        <v>921617</v>
      </c>
      <c r="CG2493">
        <v>440714492</v>
      </c>
      <c r="CH2493">
        <v>26056853</v>
      </c>
      <c r="CI2493">
        <v>757306400</v>
      </c>
      <c r="CJ2493">
        <v>5936893</v>
      </c>
      <c r="CK2493">
        <v>0.59467658230968568</v>
      </c>
      <c r="CL2493">
        <v>3.1774522228486633E-8</v>
      </c>
      <c r="CM2493">
        <v>0.57354969348679952</v>
      </c>
      <c r="CN2493">
        <v>95964695</v>
      </c>
      <c r="CO2493">
        <v>12813576</v>
      </c>
      <c r="CP2493">
        <v>86089045</v>
      </c>
      <c r="CQ2493">
        <v>4302590</v>
      </c>
      <c r="CR2493">
        <f t="shared" si="379"/>
        <v>1.1147143634826011</v>
      </c>
      <c r="CS2493" s="9">
        <f t="shared" si="380"/>
        <v>2.9781076049542254</v>
      </c>
      <c r="CT2493" s="9">
        <f t="shared" si="381"/>
        <v>0.52249612138337354</v>
      </c>
      <c r="CU2493" s="9">
        <f t="shared" si="382"/>
        <v>0.16358316848813767</v>
      </c>
      <c r="CV2493" s="9">
        <f t="shared" si="383"/>
        <v>1.9854123607988819E-3</v>
      </c>
      <c r="CW2493">
        <f t="shared" si="384"/>
        <v>0.36735304588077855</v>
      </c>
      <c r="CX2493">
        <f t="shared" si="385"/>
        <v>1.7183605571109744</v>
      </c>
      <c r="CY2493">
        <f t="shared" si="386"/>
        <v>0.68691984151952956</v>
      </c>
      <c r="CZ2493">
        <f t="shared" si="387"/>
        <v>0.58195004294166797</v>
      </c>
      <c r="DA2493">
        <f t="shared" si="388"/>
        <v>4.3889713019924734</v>
      </c>
    </row>
    <row r="2494" spans="1:105" x14ac:dyDescent="0.25">
      <c r="A2494" t="s">
        <v>208</v>
      </c>
      <c r="B2494">
        <v>208</v>
      </c>
      <c r="C2494" t="s">
        <v>482</v>
      </c>
      <c r="D2494" t="s">
        <v>482</v>
      </c>
      <c r="E2494">
        <v>2021</v>
      </c>
      <c r="F2494" t="s">
        <v>633</v>
      </c>
      <c r="G2494" t="s">
        <v>633</v>
      </c>
      <c r="H2494" t="s">
        <v>666</v>
      </c>
      <c r="I2494">
        <v>11.623267551972019</v>
      </c>
      <c r="J2494">
        <v>111666</v>
      </c>
      <c r="K2494">
        <v>0</v>
      </c>
      <c r="L2494">
        <v>110474198</v>
      </c>
      <c r="M2494">
        <v>239191823</v>
      </c>
      <c r="N2494">
        <v>-548439757</v>
      </c>
      <c r="O2494">
        <v>20293457</v>
      </c>
      <c r="P2494">
        <v>-257903888</v>
      </c>
      <c r="Q2494">
        <v>31277484</v>
      </c>
      <c r="R2494">
        <v>302195</v>
      </c>
      <c r="S2494">
        <v>45557906</v>
      </c>
      <c r="T2494">
        <v>66246129</v>
      </c>
      <c r="U2494">
        <v>125736336</v>
      </c>
      <c r="V2494">
        <v>89109310</v>
      </c>
      <c r="W2494">
        <v>50319702</v>
      </c>
      <c r="X2494">
        <v>60378276</v>
      </c>
      <c r="Y2494">
        <v>10058574</v>
      </c>
      <c r="Z2494">
        <v>0.66332065393874773</v>
      </c>
      <c r="AA2494">
        <v>52.686543212138773</v>
      </c>
      <c r="AB2494">
        <v>16.349411081330267</v>
      </c>
      <c r="AC2494">
        <v>12602567</v>
      </c>
      <c r="AD2494">
        <v>70073.823861393306</v>
      </c>
      <c r="AE2494">
        <v>16.430368867438077</v>
      </c>
      <c r="AF2494">
        <v>13665280</v>
      </c>
      <c r="AG2494">
        <v>75982.807608689604</v>
      </c>
      <c r="AH2494">
        <v>16.139161989239238</v>
      </c>
      <c r="AI2494">
        <v>10212898</v>
      </c>
      <c r="AJ2494">
        <v>56787</v>
      </c>
      <c r="AK2494">
        <v>12.099861768417508</v>
      </c>
      <c r="AL2494">
        <v>179847</v>
      </c>
      <c r="AM2494">
        <v>16.031881883066692</v>
      </c>
      <c r="AN2494">
        <v>9173981</v>
      </c>
      <c r="AO2494">
        <v>51009.919542722397</v>
      </c>
      <c r="AP2494">
        <v>4099</v>
      </c>
      <c r="AQ2494">
        <v>99249</v>
      </c>
      <c r="AR2494">
        <v>22.580679569327856</v>
      </c>
      <c r="AS2494">
        <v>6407144734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12.114171149556503</v>
      </c>
      <c r="AZ2494">
        <v>182439</v>
      </c>
      <c r="BA2494">
        <v>43771</v>
      </c>
      <c r="BB2494">
        <v>24</v>
      </c>
      <c r="BC2494">
        <v>31270</v>
      </c>
      <c r="BD2494">
        <v>17.100000000000001</v>
      </c>
      <c r="BE2494">
        <v>138570</v>
      </c>
      <c r="BF2494">
        <v>76</v>
      </c>
      <c r="BG2494">
        <v>37546</v>
      </c>
      <c r="BH2494">
        <v>20.6</v>
      </c>
      <c r="BI2494">
        <v>40342</v>
      </c>
      <c r="BJ2494">
        <v>32.9</v>
      </c>
      <c r="BK2494">
        <v>23168</v>
      </c>
      <c r="BL2494">
        <v>12.9</v>
      </c>
      <c r="BM2494">
        <v>27707</v>
      </c>
      <c r="BN2494">
        <v>15.6</v>
      </c>
      <c r="BO2494">
        <v>11.798104407203891</v>
      </c>
      <c r="BP2494">
        <v>133000</v>
      </c>
      <c r="BQ2494">
        <v>302235568</v>
      </c>
      <c r="BR2494">
        <v>12921033</v>
      </c>
      <c r="BS2494">
        <v>0</v>
      </c>
      <c r="BT2494">
        <v>0</v>
      </c>
      <c r="BU2494">
        <v>302235568</v>
      </c>
      <c r="BV2494">
        <v>12921033</v>
      </c>
      <c r="BW2494">
        <v>182811704</v>
      </c>
      <c r="BX2494">
        <v>24798668</v>
      </c>
      <c r="BY2494">
        <v>18755919</v>
      </c>
      <c r="BZ2494">
        <v>0</v>
      </c>
      <c r="CA2494">
        <v>500000</v>
      </c>
      <c r="CB2494">
        <v>0</v>
      </c>
      <c r="CC2494">
        <v>145773806</v>
      </c>
      <c r="CD2494">
        <v>2801866</v>
      </c>
      <c r="CE2494">
        <v>113552042</v>
      </c>
      <c r="CF2494">
        <v>1543764</v>
      </c>
      <c r="CG2494">
        <v>485047272</v>
      </c>
      <c r="CH2494">
        <v>37719701</v>
      </c>
      <c r="CI2494">
        <v>760633340</v>
      </c>
      <c r="CJ2494">
        <v>5465368</v>
      </c>
      <c r="CK2494">
        <v>0.58843217879124765</v>
      </c>
      <c r="CL2494">
        <v>3.085654339385011E-8</v>
      </c>
      <c r="CM2494">
        <v>0.56823719611329404</v>
      </c>
      <c r="CN2494">
        <v>125736336</v>
      </c>
      <c r="CO2494">
        <v>16190072</v>
      </c>
      <c r="CP2494">
        <v>89109310</v>
      </c>
      <c r="CQ2494">
        <v>3913044</v>
      </c>
      <c r="CR2494">
        <f t="shared" si="379"/>
        <v>1.4110347841319835</v>
      </c>
      <c r="CS2494" s="9">
        <f t="shared" si="380"/>
        <v>4.1374622927828053</v>
      </c>
      <c r="CT2494" s="9">
        <f t="shared" si="381"/>
        <v>0.60430593656082321</v>
      </c>
      <c r="CU2494" s="9">
        <f t="shared" si="382"/>
        <v>0.22775965225921321</v>
      </c>
      <c r="CV2494" s="9">
        <f t="shared" si="383"/>
        <v>1.0308273623276867E-3</v>
      </c>
      <c r="CW2494">
        <f t="shared" si="384"/>
        <v>0.3005352558708958</v>
      </c>
      <c r="CX2494">
        <f t="shared" si="385"/>
        <v>1.5681633191413971</v>
      </c>
      <c r="CY2494">
        <f t="shared" si="386"/>
        <v>0.62310538672610039</v>
      </c>
      <c r="CZ2494">
        <f t="shared" si="387"/>
        <v>0.63768868190815831</v>
      </c>
      <c r="DA2494">
        <f t="shared" si="388"/>
        <v>6.901584852108769</v>
      </c>
    </row>
    <row r="2495" spans="1:105" x14ac:dyDescent="0.25">
      <c r="A2495" t="s">
        <v>208</v>
      </c>
      <c r="B2495">
        <v>208</v>
      </c>
      <c r="C2495" t="s">
        <v>482</v>
      </c>
      <c r="D2495" t="s">
        <v>482</v>
      </c>
      <c r="E2495">
        <v>2022</v>
      </c>
      <c r="F2495" t="s">
        <v>633</v>
      </c>
      <c r="G2495" t="s">
        <v>633</v>
      </c>
      <c r="H2495" t="s">
        <v>666</v>
      </c>
      <c r="I2495">
        <v>11.617474651589642</v>
      </c>
      <c r="J2495">
        <v>111021</v>
      </c>
      <c r="K2495">
        <v>0</v>
      </c>
      <c r="L2495">
        <v>158175250</v>
      </c>
      <c r="M2495">
        <v>223458662</v>
      </c>
      <c r="N2495">
        <v>-530054437</v>
      </c>
      <c r="O2495">
        <v>27859853</v>
      </c>
      <c r="P2495">
        <v>-213011770</v>
      </c>
      <c r="Q2495">
        <v>43396502</v>
      </c>
      <c r="R2495">
        <v>306580</v>
      </c>
      <c r="S2495">
        <v>48902375</v>
      </c>
      <c r="T2495">
        <v>73175055</v>
      </c>
      <c r="U2495">
        <v>139271682</v>
      </c>
      <c r="V2495">
        <v>100894316</v>
      </c>
      <c r="W2495">
        <v>60378276</v>
      </c>
      <c r="X2495">
        <v>84875960</v>
      </c>
      <c r="Y2495">
        <v>24497684</v>
      </c>
      <c r="Z2495">
        <v>0.62692251654444187</v>
      </c>
      <c r="AA2495">
        <v>52.54123016910215</v>
      </c>
      <c r="AB2495">
        <v>16.394817276561504</v>
      </c>
      <c r="AC2495">
        <v>13187992</v>
      </c>
      <c r="AD2495">
        <v>73881.066424653895</v>
      </c>
      <c r="AE2495">
        <v>16.543384431892839</v>
      </c>
      <c r="AF2495">
        <v>15300322</v>
      </c>
      <c r="AG2495">
        <v>85714.649053517307</v>
      </c>
      <c r="AH2495">
        <v>16.160940845428584</v>
      </c>
      <c r="AI2495">
        <v>10437763</v>
      </c>
      <c r="AJ2495">
        <v>58474</v>
      </c>
      <c r="AK2495">
        <v>12.092360686783289</v>
      </c>
      <c r="AL2495">
        <v>178503</v>
      </c>
      <c r="AM2495">
        <v>16.11583128922522</v>
      </c>
      <c r="AN2495">
        <v>9977382</v>
      </c>
      <c r="AO2495">
        <v>55894.758071292898</v>
      </c>
      <c r="AP2495">
        <v>4053</v>
      </c>
      <c r="AQ2495">
        <v>102224</v>
      </c>
      <c r="AR2495">
        <v>22.6901269241847</v>
      </c>
      <c r="AS2495">
        <v>7148203649</v>
      </c>
      <c r="AT2495">
        <v>3</v>
      </c>
      <c r="AU2495">
        <v>3</v>
      </c>
      <c r="AV2495">
        <v>34550.79</v>
      </c>
      <c r="AW2495">
        <v>34550.79</v>
      </c>
      <c r="AX2495">
        <v>0</v>
      </c>
      <c r="AY2495">
        <v>12.107279406912944</v>
      </c>
      <c r="AZ2495">
        <v>181186</v>
      </c>
      <c r="BA2495">
        <v>42973</v>
      </c>
      <c r="BB2495">
        <v>23.7</v>
      </c>
      <c r="BC2495">
        <v>32044</v>
      </c>
      <c r="BD2495">
        <v>17.7</v>
      </c>
      <c r="BE2495">
        <v>136908</v>
      </c>
      <c r="BF2495">
        <v>75.599999999999994</v>
      </c>
      <c r="BG2495">
        <v>37825</v>
      </c>
      <c r="BH2495">
        <v>20.9</v>
      </c>
      <c r="BI2495">
        <v>41068</v>
      </c>
      <c r="BJ2495">
        <v>33.700000000000003</v>
      </c>
      <c r="BK2495">
        <v>23531</v>
      </c>
      <c r="BL2495">
        <v>13.1</v>
      </c>
      <c r="BM2495">
        <v>27284</v>
      </c>
      <c r="BN2495">
        <v>15.5</v>
      </c>
      <c r="BO2495">
        <v>11.921053690497876</v>
      </c>
      <c r="BP2495">
        <v>150400</v>
      </c>
      <c r="BQ2495">
        <v>306354755</v>
      </c>
      <c r="BR2495">
        <v>15960563</v>
      </c>
      <c r="BS2495">
        <v>0</v>
      </c>
      <c r="BT2495">
        <v>0</v>
      </c>
      <c r="BU2495">
        <v>306354755</v>
      </c>
      <c r="BV2495">
        <v>15960563</v>
      </c>
      <c r="BW2495">
        <v>265377419</v>
      </c>
      <c r="BX2495">
        <v>34378858</v>
      </c>
      <c r="BY2495">
        <v>39531819</v>
      </c>
      <c r="BZ2495">
        <v>0</v>
      </c>
      <c r="CA2495">
        <v>564576</v>
      </c>
      <c r="CB2495">
        <v>0</v>
      </c>
      <c r="CC2495">
        <v>153905991</v>
      </c>
      <c r="CD2495">
        <v>2664922</v>
      </c>
      <c r="CE2495">
        <v>134764924</v>
      </c>
      <c r="CF2495">
        <v>2310591</v>
      </c>
      <c r="CG2495">
        <v>571732174</v>
      </c>
      <c r="CH2495">
        <v>50339421</v>
      </c>
      <c r="CI2495">
        <v>761237737</v>
      </c>
      <c r="CJ2495">
        <v>5217091</v>
      </c>
      <c r="CK2495">
        <v>0.61887970257849223</v>
      </c>
      <c r="CL2495">
        <v>3.2971520717094518E-8</v>
      </c>
      <c r="CM2495">
        <v>0.60009892622183014</v>
      </c>
      <c r="CN2495">
        <v>139271682</v>
      </c>
      <c r="CO2495">
        <v>17520771</v>
      </c>
      <c r="CP2495">
        <v>100894316</v>
      </c>
      <c r="CQ2495">
        <v>4171659</v>
      </c>
      <c r="CR2495">
        <f t="shared" si="379"/>
        <v>1.380371932944171</v>
      </c>
      <c r="CS2495" s="9">
        <f t="shared" si="380"/>
        <v>4.1999528245237689</v>
      </c>
      <c r="CT2495" s="9">
        <f t="shared" si="381"/>
        <v>0.59603884383245131</v>
      </c>
      <c r="CU2495" s="9">
        <f t="shared" si="382"/>
        <v>0.27665969695803755</v>
      </c>
      <c r="CV2495" s="9">
        <f t="shared" si="383"/>
        <v>9.8748334565477861E-4</v>
      </c>
      <c r="CW2495">
        <f t="shared" si="384"/>
        <v>0.26919246108405998</v>
      </c>
      <c r="CX2495">
        <f t="shared" si="385"/>
        <v>1.3314586297884297</v>
      </c>
      <c r="CY2495">
        <f t="shared" si="386"/>
        <v>0.53583612910334477</v>
      </c>
      <c r="CZ2495">
        <f t="shared" si="387"/>
        <v>0.75105600551697294</v>
      </c>
      <c r="DA2495">
        <f t="shared" si="388"/>
        <v>9.6489444021582145</v>
      </c>
    </row>
    <row r="2496" spans="1:105" x14ac:dyDescent="0.25">
      <c r="A2496" t="s">
        <v>208</v>
      </c>
      <c r="B2496">
        <v>208</v>
      </c>
      <c r="C2496" t="s">
        <v>482</v>
      </c>
      <c r="D2496" t="s">
        <v>482</v>
      </c>
      <c r="E2496">
        <v>2023</v>
      </c>
      <c r="F2496" t="s">
        <v>633</v>
      </c>
      <c r="G2496" t="s">
        <v>633</v>
      </c>
      <c r="H2496" t="s">
        <v>666</v>
      </c>
      <c r="I2496">
        <v>11.620510005649942</v>
      </c>
      <c r="J2496">
        <v>111358.5</v>
      </c>
      <c r="K2496">
        <v>0</v>
      </c>
      <c r="L2496">
        <v>161522188</v>
      </c>
      <c r="M2496">
        <v>226741979</v>
      </c>
      <c r="N2496">
        <v>-498369309</v>
      </c>
      <c r="O2496">
        <v>31188319</v>
      </c>
      <c r="P2496">
        <v>-200722051</v>
      </c>
      <c r="Q2496">
        <v>52890122</v>
      </c>
      <c r="R2496">
        <v>311688</v>
      </c>
      <c r="S2496">
        <v>48282731</v>
      </c>
      <c r="T2496">
        <v>71583749</v>
      </c>
      <c r="U2496">
        <v>138439548</v>
      </c>
      <c r="V2496">
        <v>114861364</v>
      </c>
      <c r="W2496">
        <v>84875960</v>
      </c>
      <c r="X2496">
        <v>100671269</v>
      </c>
      <c r="Y2496">
        <v>15795309</v>
      </c>
      <c r="Z2496">
        <v>0.64554757683445874</v>
      </c>
      <c r="AA2496">
        <v>51.707586476662001</v>
      </c>
      <c r="AB2496">
        <v>16.381692079077222</v>
      </c>
      <c r="AC2496">
        <v>13016028</v>
      </c>
      <c r="AD2496">
        <v>72823.050885389006</v>
      </c>
      <c r="AE2496">
        <v>16.593095901275866</v>
      </c>
      <c r="AF2496">
        <v>16080146</v>
      </c>
      <c r="AG2496">
        <v>89966.408369933095</v>
      </c>
      <c r="AH2496">
        <v>16.218847543206575</v>
      </c>
      <c r="AI2496">
        <v>11060022</v>
      </c>
      <c r="AJ2496">
        <v>61879</v>
      </c>
      <c r="AK2496">
        <v>12.093659540951187</v>
      </c>
      <c r="AL2496">
        <v>178735</v>
      </c>
      <c r="AM2496">
        <v>16.158927085434019</v>
      </c>
      <c r="AN2496">
        <v>10416765</v>
      </c>
      <c r="AO2496">
        <v>58280.499062858398</v>
      </c>
      <c r="AP2496">
        <v>4009</v>
      </c>
      <c r="AQ2496">
        <v>103504</v>
      </c>
      <c r="AR2496">
        <v>22.731003567199192</v>
      </c>
      <c r="AS2496">
        <v>7446452394</v>
      </c>
      <c r="AT2496">
        <v>1</v>
      </c>
      <c r="AU2496">
        <v>1</v>
      </c>
      <c r="AV2496">
        <v>0</v>
      </c>
      <c r="AW2496">
        <v>0</v>
      </c>
      <c r="AX2496">
        <v>0</v>
      </c>
      <c r="AY2496">
        <v>12.099772799951211</v>
      </c>
      <c r="AZ2496">
        <v>179831</v>
      </c>
      <c r="BA2496">
        <v>43056</v>
      </c>
      <c r="BB2496">
        <v>23.9</v>
      </c>
      <c r="BC2496">
        <v>32237</v>
      </c>
      <c r="BD2496">
        <v>17.899999999999999</v>
      </c>
      <c r="BE2496">
        <v>134655</v>
      </c>
      <c r="BF2496">
        <v>74.900000000000006</v>
      </c>
      <c r="BG2496">
        <v>38130</v>
      </c>
      <c r="BH2496">
        <v>21.2</v>
      </c>
      <c r="BI2496">
        <v>41733</v>
      </c>
      <c r="BJ2496">
        <v>34.5</v>
      </c>
      <c r="BK2496">
        <v>24398</v>
      </c>
      <c r="BL2496">
        <v>13.7</v>
      </c>
      <c r="BM2496">
        <v>26991</v>
      </c>
      <c r="BN2496">
        <v>15.4</v>
      </c>
      <c r="BO2496">
        <v>11.935575397832494</v>
      </c>
      <c r="BP2496">
        <v>152600</v>
      </c>
      <c r="BQ2496">
        <v>314185714</v>
      </c>
      <c r="BR2496">
        <v>24503465</v>
      </c>
      <c r="BS2496">
        <v>0</v>
      </c>
      <c r="BT2496">
        <v>0</v>
      </c>
      <c r="BU2496">
        <v>314185714</v>
      </c>
      <c r="BV2496">
        <v>24503465</v>
      </c>
      <c r="BW2496">
        <v>249338273</v>
      </c>
      <c r="BX2496">
        <v>33857893</v>
      </c>
      <c r="BY2496">
        <v>28222052</v>
      </c>
      <c r="BZ2496">
        <v>0</v>
      </c>
      <c r="CA2496">
        <v>1099209</v>
      </c>
      <c r="CB2496">
        <v>0</v>
      </c>
      <c r="CC2496">
        <v>163529106</v>
      </c>
      <c r="CD2496">
        <v>2519148</v>
      </c>
      <c r="CE2496">
        <v>97483972</v>
      </c>
      <c r="CF2496">
        <v>394020</v>
      </c>
      <c r="CG2496">
        <v>563523987</v>
      </c>
      <c r="CH2496">
        <v>58361358</v>
      </c>
      <c r="CI2496">
        <v>816579015</v>
      </c>
      <c r="CJ2496">
        <v>6510487</v>
      </c>
      <c r="CK2496">
        <v>0.60829217242453359</v>
      </c>
      <c r="CL2496">
        <v>3.4878471314736073E-8</v>
      </c>
      <c r="CM2496">
        <v>0.59123076138802777</v>
      </c>
      <c r="CN2496">
        <v>138439548</v>
      </c>
      <c r="CO2496">
        <v>17652132</v>
      </c>
      <c r="CP2496">
        <v>114861364</v>
      </c>
      <c r="CQ2496">
        <v>5758277</v>
      </c>
      <c r="CR2496">
        <f t="shared" si="379"/>
        <v>1.205275152400245</v>
      </c>
      <c r="CS2496" s="9">
        <f t="shared" si="380"/>
        <v>3.0655232459292945</v>
      </c>
      <c r="CT2496" s="9">
        <f t="shared" si="381"/>
        <v>0.64780342807620228</v>
      </c>
      <c r="CU2496" s="9">
        <f t="shared" si="382"/>
        <v>0.28662877131439657</v>
      </c>
      <c r="CV2496" s="9">
        <f t="shared" si="383"/>
        <v>1.9505984223525165E-3</v>
      </c>
      <c r="CW2496">
        <f t="shared" si="384"/>
        <v>0.29019014234082641</v>
      </c>
      <c r="CX2496">
        <f t="shared" si="385"/>
        <v>1.4490581303329684</v>
      </c>
      <c r="CY2496">
        <f t="shared" si="386"/>
        <v>0.55753742741744194</v>
      </c>
      <c r="CZ2496">
        <f t="shared" si="387"/>
        <v>0.69010343965305065</v>
      </c>
      <c r="DA2496">
        <f t="shared" si="388"/>
        <v>8.9642077466708709</v>
      </c>
    </row>
    <row r="2497" spans="1:105" x14ac:dyDescent="0.25">
      <c r="A2497" t="s">
        <v>208</v>
      </c>
      <c r="B2497">
        <v>208</v>
      </c>
      <c r="C2497" t="s">
        <v>482</v>
      </c>
      <c r="D2497" t="s">
        <v>482</v>
      </c>
      <c r="E2497">
        <v>2024</v>
      </c>
      <c r="F2497" t="s">
        <v>633</v>
      </c>
      <c r="G2497" t="s">
        <v>633</v>
      </c>
      <c r="H2497" t="s">
        <v>666</v>
      </c>
      <c r="I2497">
        <v>11.623536174210182</v>
      </c>
      <c r="J2497">
        <v>111696</v>
      </c>
      <c r="K2497">
        <v>0</v>
      </c>
      <c r="L2497">
        <v>157077139</v>
      </c>
      <c r="M2497">
        <v>247121497</v>
      </c>
      <c r="N2497">
        <v>-663347076</v>
      </c>
      <c r="O2497">
        <v>29395913</v>
      </c>
      <c r="P2497">
        <v>-348511573</v>
      </c>
      <c r="Q2497">
        <v>59186236</v>
      </c>
      <c r="R2497">
        <v>324247</v>
      </c>
      <c r="S2497">
        <v>49497796</v>
      </c>
      <c r="T2497">
        <v>60736554</v>
      </c>
      <c r="U2497">
        <v>130079013</v>
      </c>
      <c r="V2497">
        <v>122331022</v>
      </c>
      <c r="W2497">
        <v>100671269</v>
      </c>
      <c r="X2497">
        <v>87103137</v>
      </c>
      <c r="Y2497">
        <v>-13568132</v>
      </c>
      <c r="Z2497">
        <v>0.65507361176243073</v>
      </c>
      <c r="AA2497">
        <v>46.692047086796393</v>
      </c>
      <c r="AB2497">
        <v>16.400706712540593</v>
      </c>
      <c r="AC2497">
        <v>13265891</v>
      </c>
      <c r="AD2497">
        <v>73851.199688248103</v>
      </c>
      <c r="AE2497">
        <v>16.646736457772665</v>
      </c>
      <c r="AF2497">
        <v>16966247</v>
      </c>
      <c r="AG2497">
        <v>94451.077214273799</v>
      </c>
      <c r="AH2497">
        <v>16.268499290819957</v>
      </c>
      <c r="AI2497">
        <v>11623033</v>
      </c>
      <c r="AJ2497">
        <v>64705</v>
      </c>
      <c r="AK2497">
        <v>12.098654458762882</v>
      </c>
      <c r="AL2497">
        <v>179630</v>
      </c>
      <c r="AM2497">
        <v>16.207652493832402</v>
      </c>
      <c r="AN2497">
        <v>10936895</v>
      </c>
      <c r="AO2497">
        <v>60885.681679006797</v>
      </c>
      <c r="AP2497">
        <v>3972</v>
      </c>
      <c r="AQ2497">
        <v>103940</v>
      </c>
      <c r="AR2497">
        <v>22.77384873568846</v>
      </c>
      <c r="AS2497">
        <v>7772430326</v>
      </c>
      <c r="AT2497">
        <v>1</v>
      </c>
      <c r="AU2497">
        <v>1</v>
      </c>
      <c r="AV2497">
        <v>0</v>
      </c>
      <c r="AW2497">
        <v>0</v>
      </c>
      <c r="AX2497">
        <v>0</v>
      </c>
      <c r="AY2497">
        <v>12.098737960258998</v>
      </c>
      <c r="AZ2497">
        <v>179645</v>
      </c>
      <c r="BA2497">
        <v>42971</v>
      </c>
      <c r="BB2497">
        <v>23.9</v>
      </c>
      <c r="BC2497">
        <v>32813</v>
      </c>
      <c r="BD2497">
        <v>18.3</v>
      </c>
      <c r="BE2497">
        <v>134172</v>
      </c>
      <c r="BF2497">
        <v>74.7</v>
      </c>
      <c r="BG2497">
        <v>38492</v>
      </c>
      <c r="BH2497">
        <v>21.4</v>
      </c>
      <c r="BI2497">
        <v>42162</v>
      </c>
      <c r="BJ2497">
        <v>34.9</v>
      </c>
      <c r="BK2497">
        <v>25049</v>
      </c>
      <c r="BL2497">
        <v>14.1</v>
      </c>
      <c r="BM2497">
        <v>27344</v>
      </c>
      <c r="BN2497">
        <v>15.7</v>
      </c>
      <c r="BO2497">
        <v>11.973509872299472</v>
      </c>
      <c r="BP2497">
        <v>158500</v>
      </c>
      <c r="BQ2497">
        <v>339781898</v>
      </c>
      <c r="BR2497">
        <v>31602430</v>
      </c>
      <c r="BS2497">
        <v>0</v>
      </c>
      <c r="BT2497">
        <v>0</v>
      </c>
      <c r="BU2497">
        <v>339781898</v>
      </c>
      <c r="BV2497">
        <v>31602430</v>
      </c>
      <c r="BW2497">
        <v>243222341</v>
      </c>
      <c r="BX2497">
        <v>32851698</v>
      </c>
      <c r="BY2497">
        <v>8928235</v>
      </c>
      <c r="BZ2497">
        <v>15789</v>
      </c>
      <c r="CA2497">
        <v>647988</v>
      </c>
      <c r="CB2497">
        <v>0</v>
      </c>
      <c r="CC2497">
        <v>154232195</v>
      </c>
      <c r="CD2497">
        <v>2373518</v>
      </c>
      <c r="CE2497">
        <v>122031153</v>
      </c>
      <c r="CF2497">
        <v>360188</v>
      </c>
      <c r="CG2497">
        <v>583004239</v>
      </c>
      <c r="CH2497">
        <v>64454128</v>
      </c>
      <c r="CI2497">
        <v>924207097</v>
      </c>
      <c r="CJ2497">
        <v>5707854</v>
      </c>
      <c r="CK2497">
        <v>0.60967188206596445</v>
      </c>
      <c r="CL2497">
        <v>3.8154181096683941E-8</v>
      </c>
      <c r="CM2497">
        <v>0.5940311059882879</v>
      </c>
      <c r="CN2497">
        <v>130079013</v>
      </c>
      <c r="CO2497">
        <v>16129306</v>
      </c>
      <c r="CP2497">
        <v>122331022</v>
      </c>
      <c r="CQ2497">
        <v>8333917</v>
      </c>
      <c r="CR2497">
        <f t="shared" si="379"/>
        <v>1.0633362729529063</v>
      </c>
      <c r="CS2497" s="9">
        <f t="shared" si="380"/>
        <v>1.9353811659031401</v>
      </c>
      <c r="CT2497" s="9">
        <f t="shared" si="381"/>
        <v>0.64581706743789624</v>
      </c>
      <c r="CU2497" s="9">
        <f t="shared" si="382"/>
        <v>0.26942709588085861</v>
      </c>
      <c r="CV2497" s="9">
        <f t="shared" si="383"/>
        <v>1.1114636166479057E-3</v>
      </c>
      <c r="CW2497">
        <f t="shared" si="384"/>
        <v>0.26454729602746507</v>
      </c>
      <c r="CX2497">
        <f t="shared" si="385"/>
        <v>1.5852493604253193</v>
      </c>
      <c r="CY2497">
        <f t="shared" si="386"/>
        <v>0.58281205396175517</v>
      </c>
      <c r="CZ2497">
        <f t="shared" si="387"/>
        <v>0.63081558331725296</v>
      </c>
      <c r="DA2497">
        <f t="shared" si="388"/>
        <v>11.292182315805555</v>
      </c>
    </row>
    <row r="2498" spans="1:105" x14ac:dyDescent="0.25">
      <c r="A2498" t="s">
        <v>209</v>
      </c>
      <c r="B2498">
        <v>209</v>
      </c>
      <c r="C2498" t="s">
        <v>483</v>
      </c>
      <c r="D2498" t="s">
        <v>482</v>
      </c>
      <c r="E2498">
        <v>2013</v>
      </c>
      <c r="F2498" t="s">
        <v>634</v>
      </c>
      <c r="G2498" t="s">
        <v>633</v>
      </c>
      <c r="H2498" t="s">
        <v>665</v>
      </c>
      <c r="I2498">
        <v>8.4024555139458137</v>
      </c>
      <c r="J2498">
        <v>4458</v>
      </c>
      <c r="K2498">
        <v>0</v>
      </c>
      <c r="L2498">
        <v>2025718</v>
      </c>
      <c r="M2498">
        <v>3105265</v>
      </c>
      <c r="N2498">
        <v>3416652</v>
      </c>
      <c r="O2498">
        <v>0</v>
      </c>
      <c r="P2498">
        <v>7341085</v>
      </c>
      <c r="Q2498">
        <v>0</v>
      </c>
      <c r="R2498">
        <v>131315</v>
      </c>
      <c r="S2498">
        <v>307335</v>
      </c>
      <c r="T2498">
        <v>1018973</v>
      </c>
      <c r="U2498">
        <v>1474706</v>
      </c>
      <c r="V2498">
        <v>837089</v>
      </c>
      <c r="W2498">
        <v>2790482</v>
      </c>
      <c r="X2498">
        <v>3327634</v>
      </c>
      <c r="Y2498">
        <v>537152</v>
      </c>
      <c r="Z2498">
        <v>42.726991719133842</v>
      </c>
      <c r="AA2498">
        <v>69.096687746574574</v>
      </c>
      <c r="AB2498">
        <v>16.304144668796436</v>
      </c>
      <c r="AC2498">
        <v>12044813</v>
      </c>
      <c r="AD2498">
        <v>63436.488792449702</v>
      </c>
      <c r="AE2498">
        <v>16.235470514434883</v>
      </c>
      <c r="AF2498">
        <v>11245409</v>
      </c>
      <c r="AG2498">
        <v>59226.262956096703</v>
      </c>
      <c r="AH2498">
        <v>15.947080376586682</v>
      </c>
      <c r="AI2498">
        <v>8428087</v>
      </c>
      <c r="AJ2498">
        <v>44388</v>
      </c>
      <c r="AK2498">
        <v>12.154105439904921</v>
      </c>
      <c r="AL2498">
        <v>189872</v>
      </c>
      <c r="AM2498">
        <v>15.769633886333985</v>
      </c>
      <c r="AN2498">
        <v>7057729</v>
      </c>
      <c r="AO2498">
        <v>37170.983610010997</v>
      </c>
      <c r="AP2498">
        <v>4714</v>
      </c>
      <c r="AQ2498">
        <v>101441</v>
      </c>
      <c r="AR2498">
        <v>22.290887478231028</v>
      </c>
      <c r="AS2498">
        <v>4795229844</v>
      </c>
      <c r="AT2498">
        <v>216</v>
      </c>
      <c r="AU2498">
        <v>215</v>
      </c>
      <c r="AV2498">
        <v>6063136.8500000006</v>
      </c>
      <c r="AW2498">
        <v>5711853.1100000003</v>
      </c>
      <c r="AX2498">
        <v>351283.74</v>
      </c>
      <c r="AY2498">
        <v>12.139489368637021</v>
      </c>
      <c r="AZ2498">
        <v>187117</v>
      </c>
      <c r="BA2498">
        <v>44876</v>
      </c>
      <c r="BB2498">
        <v>24</v>
      </c>
      <c r="BC2498">
        <v>26484</v>
      </c>
      <c r="BD2498">
        <v>14.2</v>
      </c>
      <c r="BE2498">
        <v>144967</v>
      </c>
      <c r="BF2498">
        <v>77.5</v>
      </c>
      <c r="BG2498">
        <v>36607</v>
      </c>
      <c r="BH2498">
        <v>19.600000000000001</v>
      </c>
      <c r="BI2498">
        <v>35569</v>
      </c>
      <c r="BJ2498">
        <v>28.9</v>
      </c>
      <c r="BK2498">
        <v>20389</v>
      </c>
      <c r="BL2498">
        <v>11</v>
      </c>
      <c r="BM2498">
        <v>31258</v>
      </c>
      <c r="BN2498">
        <v>17.2</v>
      </c>
      <c r="BO2498">
        <v>11.721564330081556</v>
      </c>
      <c r="BP2498">
        <v>123200</v>
      </c>
      <c r="BQ2498">
        <v>3105265</v>
      </c>
      <c r="BR2498">
        <v>0</v>
      </c>
      <c r="BS2498">
        <v>0</v>
      </c>
      <c r="BT2498">
        <v>0</v>
      </c>
      <c r="BU2498">
        <v>3105265</v>
      </c>
      <c r="BV2498">
        <v>0</v>
      </c>
      <c r="BW2498">
        <v>4236211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7341476</v>
      </c>
      <c r="CH2498">
        <v>0</v>
      </c>
      <c r="CI2498">
        <v>391</v>
      </c>
      <c r="CJ2498">
        <v>0</v>
      </c>
      <c r="CK2498">
        <v>0</v>
      </c>
      <c r="CL2498">
        <v>0</v>
      </c>
      <c r="CM2498">
        <v>0</v>
      </c>
      <c r="CN2498">
        <v>1474706</v>
      </c>
      <c r="CO2498">
        <v>0</v>
      </c>
      <c r="CP2498">
        <v>837089</v>
      </c>
      <c r="CQ2498">
        <v>0</v>
      </c>
      <c r="CR2498">
        <f t="shared" si="379"/>
        <v>1.7617075364746162</v>
      </c>
      <c r="CS2498" s="9" t="e">
        <f t="shared" si="380"/>
        <v>#DIV/0!</v>
      </c>
      <c r="CT2498" s="9">
        <f t="shared" si="381"/>
        <v>0.47819100606650611</v>
      </c>
      <c r="CU2498" s="9">
        <f t="shared" si="382"/>
        <v>0.2759278924292608</v>
      </c>
      <c r="CV2498" s="9">
        <f t="shared" si="383"/>
        <v>0</v>
      </c>
      <c r="CW2498">
        <f t="shared" si="384"/>
        <v>0</v>
      </c>
      <c r="CX2498">
        <f t="shared" si="385"/>
        <v>5.3259044911404734E-5</v>
      </c>
      <c r="CY2498">
        <f t="shared" si="386"/>
        <v>0.422975570580085</v>
      </c>
      <c r="CZ2498">
        <f t="shared" si="387"/>
        <v>18776.153452685423</v>
      </c>
      <c r="DA2498" t="e">
        <f t="shared" si="388"/>
        <v>#DIV/0!</v>
      </c>
    </row>
    <row r="2499" spans="1:105" x14ac:dyDescent="0.25">
      <c r="A2499" t="s">
        <v>209</v>
      </c>
      <c r="B2499">
        <v>209</v>
      </c>
      <c r="C2499" t="s">
        <v>483</v>
      </c>
      <c r="D2499" t="s">
        <v>482</v>
      </c>
      <c r="E2499">
        <v>2014</v>
      </c>
      <c r="F2499" t="s">
        <v>634</v>
      </c>
      <c r="G2499" t="s">
        <v>633</v>
      </c>
      <c r="H2499" t="s">
        <v>665</v>
      </c>
      <c r="I2499">
        <v>8.4024555139458137</v>
      </c>
      <c r="J2499">
        <v>4458</v>
      </c>
      <c r="K2499">
        <v>0</v>
      </c>
      <c r="L2499">
        <v>2154672</v>
      </c>
      <c r="M2499">
        <v>3180608</v>
      </c>
      <c r="N2499">
        <v>3759465</v>
      </c>
      <c r="O2499">
        <v>0</v>
      </c>
      <c r="P2499">
        <v>7941258</v>
      </c>
      <c r="Q2499">
        <v>0</v>
      </c>
      <c r="R2499">
        <v>137323</v>
      </c>
      <c r="S2499">
        <v>313042</v>
      </c>
      <c r="T2499">
        <v>1020756</v>
      </c>
      <c r="U2499">
        <v>1478825</v>
      </c>
      <c r="V2499">
        <v>1027045</v>
      </c>
      <c r="W2499">
        <v>3327634</v>
      </c>
      <c r="X2499">
        <v>3728411</v>
      </c>
      <c r="Y2499">
        <v>400777</v>
      </c>
      <c r="Z2499">
        <v>43.867276595472809</v>
      </c>
      <c r="AA2499">
        <v>69.024800094669757</v>
      </c>
      <c r="AB2499">
        <v>16.305125108177339</v>
      </c>
      <c r="AC2499">
        <v>12056628</v>
      </c>
      <c r="AD2499">
        <v>63751.205583756302</v>
      </c>
      <c r="AE2499">
        <v>16.25590133327783</v>
      </c>
      <c r="AF2499">
        <v>11477525</v>
      </c>
      <c r="AG2499">
        <v>60689.112732656497</v>
      </c>
      <c r="AH2499">
        <v>15.964142168353078</v>
      </c>
      <c r="AI2499">
        <v>8573119</v>
      </c>
      <c r="AJ2499">
        <v>45332</v>
      </c>
      <c r="AK2499">
        <v>12.15013701319987</v>
      </c>
      <c r="AL2499">
        <v>189120</v>
      </c>
      <c r="AM2499">
        <v>15.749377622169266</v>
      </c>
      <c r="AN2499">
        <v>6916204</v>
      </c>
      <c r="AO2499">
        <v>36570.452622673401</v>
      </c>
      <c r="AP2499">
        <v>4807</v>
      </c>
      <c r="AQ2499">
        <v>100367</v>
      </c>
      <c r="AR2499">
        <v>22.290674688315132</v>
      </c>
      <c r="AS2499">
        <v>4794209576</v>
      </c>
      <c r="AT2499">
        <v>2</v>
      </c>
      <c r="AU2499">
        <v>2</v>
      </c>
      <c r="AV2499">
        <v>1850.09</v>
      </c>
      <c r="AW2499">
        <v>1850.09</v>
      </c>
      <c r="AX2499">
        <v>0</v>
      </c>
      <c r="AY2499">
        <v>12.139916817256191</v>
      </c>
      <c r="AZ2499">
        <v>187197</v>
      </c>
      <c r="BA2499">
        <v>44783</v>
      </c>
      <c r="BB2499">
        <v>23.9</v>
      </c>
      <c r="BC2499">
        <v>26947</v>
      </c>
      <c r="BD2499">
        <v>14.4</v>
      </c>
      <c r="BE2499">
        <v>144438</v>
      </c>
      <c r="BF2499">
        <v>77.2</v>
      </c>
      <c r="BG2499">
        <v>36744</v>
      </c>
      <c r="BH2499">
        <v>19.600000000000001</v>
      </c>
      <c r="BI2499">
        <v>36173</v>
      </c>
      <c r="BJ2499">
        <v>29.3</v>
      </c>
      <c r="BK2499">
        <v>20505</v>
      </c>
      <c r="BL2499">
        <v>11.1</v>
      </c>
      <c r="BM2499">
        <v>30832</v>
      </c>
      <c r="BN2499">
        <v>17</v>
      </c>
      <c r="BO2499">
        <v>11.733666131668128</v>
      </c>
      <c r="BP2499">
        <v>124700</v>
      </c>
      <c r="BQ2499">
        <v>3180608</v>
      </c>
      <c r="BR2499">
        <v>0</v>
      </c>
      <c r="BS2499">
        <v>0</v>
      </c>
      <c r="BT2499">
        <v>0</v>
      </c>
      <c r="BU2499">
        <v>3180608</v>
      </c>
      <c r="BV2499">
        <v>0</v>
      </c>
      <c r="BW2499">
        <v>4760650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7941258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1478825</v>
      </c>
      <c r="CO2499">
        <v>0</v>
      </c>
      <c r="CP2499">
        <v>1027045</v>
      </c>
      <c r="CQ2499">
        <v>0</v>
      </c>
      <c r="CR2499">
        <f t="shared" ref="CR2499:CR2562" si="389">U2499/V2499</f>
        <v>1.4398833546728722</v>
      </c>
      <c r="CS2499" s="9" t="e">
        <f t="shared" ref="CS2499:CS2562" si="390">CO2499/CQ2499</f>
        <v>#DIV/0!</v>
      </c>
      <c r="CT2499" s="9">
        <f t="shared" ref="CT2499:CT2562" si="391">L2499/BW2499</f>
        <v>0.45260038020018273</v>
      </c>
      <c r="CU2499" s="9">
        <f t="shared" ref="CU2499:CU2562" si="392">L2499/CG2499</f>
        <v>0.2713262810501812</v>
      </c>
      <c r="CV2499" s="9">
        <f t="shared" ref="CV2499:CV2562" si="393">CA2499/CG2499</f>
        <v>0</v>
      </c>
      <c r="CW2499">
        <f t="shared" ref="CW2499:CW2562" si="394">CC2499/CG2499</f>
        <v>0</v>
      </c>
      <c r="CX2499">
        <f t="shared" ref="CX2499:CX2562" si="395">CI2499/CG2499</f>
        <v>0</v>
      </c>
      <c r="CY2499">
        <f t="shared" ref="CY2499:CY2562" si="396">BU2499/CG2499</f>
        <v>0.40051689543394764</v>
      </c>
      <c r="CZ2499" t="e">
        <f t="shared" ref="CZ2499:CZ2562" si="397">CG2499/CI2499</f>
        <v>#DIV/0!</v>
      </c>
      <c r="DA2499" t="e">
        <f t="shared" ref="DA2499:DA2562" si="398">CH2499/CJ2499</f>
        <v>#DIV/0!</v>
      </c>
    </row>
    <row r="2500" spans="1:105" x14ac:dyDescent="0.25">
      <c r="A2500" t="s">
        <v>209</v>
      </c>
      <c r="B2500">
        <v>209</v>
      </c>
      <c r="C2500" t="s">
        <v>483</v>
      </c>
      <c r="D2500" t="s">
        <v>482</v>
      </c>
      <c r="E2500">
        <v>2015</v>
      </c>
      <c r="F2500" t="s">
        <v>634</v>
      </c>
      <c r="G2500" t="s">
        <v>633</v>
      </c>
      <c r="H2500" t="s">
        <v>665</v>
      </c>
      <c r="I2500">
        <v>8.4570184683801681</v>
      </c>
      <c r="J2500">
        <v>4708</v>
      </c>
      <c r="K2500">
        <v>0</v>
      </c>
      <c r="L2500">
        <v>2152880</v>
      </c>
      <c r="M2500">
        <v>3874021</v>
      </c>
      <c r="N2500">
        <v>3693866</v>
      </c>
      <c r="O2500">
        <v>0</v>
      </c>
      <c r="P2500">
        <v>8611325</v>
      </c>
      <c r="Q2500">
        <v>0</v>
      </c>
      <c r="R2500">
        <v>139894</v>
      </c>
      <c r="S2500">
        <v>311982</v>
      </c>
      <c r="T2500">
        <v>1061773</v>
      </c>
      <c r="U2500">
        <v>1509740</v>
      </c>
      <c r="V2500">
        <v>1605176</v>
      </c>
      <c r="W2500">
        <v>3728411</v>
      </c>
      <c r="X2500">
        <v>3662807</v>
      </c>
      <c r="Y2500">
        <v>-65604</v>
      </c>
      <c r="Z2500">
        <v>44.840407459404709</v>
      </c>
      <c r="AA2500">
        <v>70.328202207002533</v>
      </c>
      <c r="AB2500">
        <v>16.318225363752095</v>
      </c>
      <c r="AC2500">
        <v>12215612</v>
      </c>
      <c r="AD2500">
        <v>64816.342556973403</v>
      </c>
      <c r="AE2500">
        <v>16.292123072982239</v>
      </c>
      <c r="AF2500">
        <v>11900882</v>
      </c>
      <c r="AG2500">
        <v>63146.3773114371</v>
      </c>
      <c r="AH2500">
        <v>15.994199291961266</v>
      </c>
      <c r="AI2500">
        <v>8834714</v>
      </c>
      <c r="AJ2500">
        <v>46877</v>
      </c>
      <c r="AK2500">
        <v>12.146667592237634</v>
      </c>
      <c r="AL2500">
        <v>188465</v>
      </c>
      <c r="AM2500">
        <v>15.79998543583141</v>
      </c>
      <c r="AN2500">
        <v>7275226</v>
      </c>
      <c r="AO2500">
        <v>38602.530973920897</v>
      </c>
      <c r="AP2500">
        <v>4644</v>
      </c>
      <c r="AQ2500">
        <v>101328</v>
      </c>
      <c r="AR2500">
        <v>22.358181991039633</v>
      </c>
      <c r="AS2500">
        <v>5129027931</v>
      </c>
      <c r="AT2500">
        <v>46</v>
      </c>
      <c r="AU2500">
        <v>46</v>
      </c>
      <c r="AV2500">
        <v>283868</v>
      </c>
      <c r="AW2500">
        <v>278702.90000000002</v>
      </c>
      <c r="AX2500">
        <v>5165.0999999999995</v>
      </c>
      <c r="AY2500">
        <v>12.139462647030729</v>
      </c>
      <c r="AZ2500">
        <v>187112</v>
      </c>
      <c r="BA2500">
        <v>44698</v>
      </c>
      <c r="BB2500">
        <v>23.9</v>
      </c>
      <c r="BC2500">
        <v>27477</v>
      </c>
      <c r="BD2500">
        <v>14.7</v>
      </c>
      <c r="BE2500">
        <v>143607</v>
      </c>
      <c r="BF2500">
        <v>76.7</v>
      </c>
      <c r="BG2500">
        <v>37182</v>
      </c>
      <c r="BH2500">
        <v>19.899999999999999</v>
      </c>
      <c r="BI2500">
        <v>36204</v>
      </c>
      <c r="BJ2500">
        <v>29.2</v>
      </c>
      <c r="BK2500">
        <v>20664</v>
      </c>
      <c r="BL2500">
        <v>11.2</v>
      </c>
      <c r="BM2500">
        <v>31194</v>
      </c>
      <c r="BN2500">
        <v>17.2</v>
      </c>
      <c r="BO2500">
        <v>11.748787788692212</v>
      </c>
      <c r="BP2500">
        <v>126600</v>
      </c>
      <c r="BQ2500">
        <v>3874021</v>
      </c>
      <c r="BR2500">
        <v>0</v>
      </c>
      <c r="BS2500">
        <v>0</v>
      </c>
      <c r="BT2500">
        <v>0</v>
      </c>
      <c r="BU2500">
        <v>3874021</v>
      </c>
      <c r="BV2500">
        <v>0</v>
      </c>
      <c r="BW2500">
        <v>4737304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8611325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1509740</v>
      </c>
      <c r="CO2500">
        <v>0</v>
      </c>
      <c r="CP2500">
        <v>1605176</v>
      </c>
      <c r="CQ2500">
        <v>0</v>
      </c>
      <c r="CR2500">
        <f t="shared" si="389"/>
        <v>0.94054483745084649</v>
      </c>
      <c r="CS2500" s="9" t="e">
        <f t="shared" si="390"/>
        <v>#DIV/0!</v>
      </c>
      <c r="CT2500" s="9">
        <f t="shared" si="391"/>
        <v>0.4544525747133813</v>
      </c>
      <c r="CU2500" s="9">
        <f t="shared" si="392"/>
        <v>0.2500056611497069</v>
      </c>
      <c r="CV2500" s="9">
        <f t="shared" si="393"/>
        <v>0</v>
      </c>
      <c r="CW2500">
        <f t="shared" si="394"/>
        <v>0</v>
      </c>
      <c r="CX2500">
        <f t="shared" si="395"/>
        <v>0</v>
      </c>
      <c r="CY2500">
        <f t="shared" si="396"/>
        <v>0.44987513535954105</v>
      </c>
      <c r="CZ2500" t="e">
        <f t="shared" si="397"/>
        <v>#DIV/0!</v>
      </c>
      <c r="DA2500" t="e">
        <f t="shared" si="398"/>
        <v>#DIV/0!</v>
      </c>
    </row>
    <row r="2501" spans="1:105" x14ac:dyDescent="0.25">
      <c r="A2501" t="s">
        <v>209</v>
      </c>
      <c r="B2501">
        <v>209</v>
      </c>
      <c r="C2501" t="s">
        <v>483</v>
      </c>
      <c r="D2501" t="s">
        <v>482</v>
      </c>
      <c r="E2501">
        <v>2016</v>
      </c>
      <c r="F2501" t="s">
        <v>634</v>
      </c>
      <c r="G2501" t="s">
        <v>633</v>
      </c>
      <c r="H2501" t="s">
        <v>665</v>
      </c>
      <c r="I2501">
        <v>8.4570184683801681</v>
      </c>
      <c r="J2501">
        <v>4708</v>
      </c>
      <c r="K2501">
        <v>0</v>
      </c>
      <c r="L2501">
        <v>2202370</v>
      </c>
      <c r="M2501">
        <v>3848026</v>
      </c>
      <c r="N2501">
        <v>4361275</v>
      </c>
      <c r="O2501">
        <v>0</v>
      </c>
      <c r="P2501">
        <v>9358832</v>
      </c>
      <c r="Q2501">
        <v>0</v>
      </c>
      <c r="R2501">
        <v>147924</v>
      </c>
      <c r="S2501">
        <v>307270</v>
      </c>
      <c r="T2501">
        <v>1165628</v>
      </c>
      <c r="U2501">
        <v>1632849</v>
      </c>
      <c r="V2501">
        <v>988777</v>
      </c>
      <c r="W2501">
        <v>3662807</v>
      </c>
      <c r="X2501">
        <v>4330179</v>
      </c>
      <c r="Y2501">
        <v>667372</v>
      </c>
      <c r="Z2501">
        <v>48.141374035864224</v>
      </c>
      <c r="AA2501">
        <v>71.386147769940749</v>
      </c>
      <c r="AB2501">
        <v>16.302621859054995</v>
      </c>
      <c r="AC2501">
        <v>12026485</v>
      </c>
      <c r="AD2501">
        <v>64177.535033138702</v>
      </c>
      <c r="AE2501">
        <v>16.2913556085268</v>
      </c>
      <c r="AF2501">
        <v>11891752</v>
      </c>
      <c r="AG2501">
        <v>63458.552568385297</v>
      </c>
      <c r="AH2501">
        <v>15.973875565815876</v>
      </c>
      <c r="AI2501">
        <v>8656972</v>
      </c>
      <c r="AJ2501">
        <v>46197</v>
      </c>
      <c r="AK2501">
        <v>12.140968631198128</v>
      </c>
      <c r="AL2501">
        <v>187394</v>
      </c>
      <c r="AM2501">
        <v>15.801950864673893</v>
      </c>
      <c r="AN2501">
        <v>7289539</v>
      </c>
      <c r="AO2501">
        <v>38899.532535726903</v>
      </c>
      <c r="AP2501">
        <v>4499</v>
      </c>
      <c r="AQ2501">
        <v>100458</v>
      </c>
      <c r="AR2501">
        <v>22.357548755626674</v>
      </c>
      <c r="AS2501">
        <v>5125781077</v>
      </c>
      <c r="AT2501">
        <v>10</v>
      </c>
      <c r="AU2501">
        <v>10</v>
      </c>
      <c r="AV2501">
        <v>19550.61</v>
      </c>
      <c r="AW2501">
        <v>19550.61</v>
      </c>
      <c r="AX2501">
        <v>0</v>
      </c>
      <c r="AY2501">
        <v>12.137890159877617</v>
      </c>
      <c r="AZ2501">
        <v>186818</v>
      </c>
      <c r="BA2501">
        <v>44665</v>
      </c>
      <c r="BB2501">
        <v>23.9</v>
      </c>
      <c r="BC2501">
        <v>27940</v>
      </c>
      <c r="BD2501">
        <v>15</v>
      </c>
      <c r="BE2501">
        <v>143277</v>
      </c>
      <c r="BF2501">
        <v>76.7</v>
      </c>
      <c r="BG2501">
        <v>37459</v>
      </c>
      <c r="BH2501">
        <v>20.100000000000001</v>
      </c>
      <c r="BI2501">
        <v>37008</v>
      </c>
      <c r="BJ2501">
        <v>29.8</v>
      </c>
      <c r="BK2501">
        <v>20943</v>
      </c>
      <c r="BL2501">
        <v>11.3</v>
      </c>
      <c r="BM2501">
        <v>29991</v>
      </c>
      <c r="BN2501">
        <v>16.5</v>
      </c>
      <c r="BO2501">
        <v>11.766016092652391</v>
      </c>
      <c r="BP2501">
        <v>128800</v>
      </c>
      <c r="BQ2501">
        <v>3848026</v>
      </c>
      <c r="BR2501">
        <v>0</v>
      </c>
      <c r="BS2501">
        <v>0</v>
      </c>
      <c r="BT2501">
        <v>0</v>
      </c>
      <c r="BU2501">
        <v>3848026</v>
      </c>
      <c r="BV2501">
        <v>0</v>
      </c>
      <c r="BW2501">
        <v>5510935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9358961</v>
      </c>
      <c r="CH2501">
        <v>0</v>
      </c>
      <c r="CI2501">
        <v>129</v>
      </c>
      <c r="CJ2501">
        <v>0</v>
      </c>
      <c r="CK2501">
        <v>0</v>
      </c>
      <c r="CL2501">
        <v>0</v>
      </c>
      <c r="CM2501">
        <v>0</v>
      </c>
      <c r="CN2501">
        <v>1632849</v>
      </c>
      <c r="CO2501">
        <v>0</v>
      </c>
      <c r="CP2501">
        <v>988777</v>
      </c>
      <c r="CQ2501">
        <v>0</v>
      </c>
      <c r="CR2501">
        <f t="shared" si="389"/>
        <v>1.6513824654092883</v>
      </c>
      <c r="CS2501" s="9" t="e">
        <f t="shared" si="390"/>
        <v>#DIV/0!</v>
      </c>
      <c r="CT2501" s="9">
        <f t="shared" si="391"/>
        <v>0.3996363593473703</v>
      </c>
      <c r="CU2501" s="9">
        <f t="shared" si="392"/>
        <v>0.23532206192546373</v>
      </c>
      <c r="CV2501" s="9">
        <f t="shared" si="393"/>
        <v>0</v>
      </c>
      <c r="CW2501">
        <f t="shared" si="394"/>
        <v>0</v>
      </c>
      <c r="CX2501">
        <f t="shared" si="395"/>
        <v>1.3783581318481828E-5</v>
      </c>
      <c r="CY2501">
        <f t="shared" si="396"/>
        <v>0.41115952935373917</v>
      </c>
      <c r="CZ2501">
        <f t="shared" si="397"/>
        <v>72550.085271317832</v>
      </c>
      <c r="DA2501" t="e">
        <f t="shared" si="398"/>
        <v>#DIV/0!</v>
      </c>
    </row>
    <row r="2502" spans="1:105" x14ac:dyDescent="0.25">
      <c r="A2502" t="s">
        <v>209</v>
      </c>
      <c r="B2502">
        <v>209</v>
      </c>
      <c r="C2502" t="s">
        <v>483</v>
      </c>
      <c r="D2502" t="s">
        <v>482</v>
      </c>
      <c r="E2502">
        <v>2017</v>
      </c>
      <c r="F2502" t="s">
        <v>634</v>
      </c>
      <c r="G2502" t="s">
        <v>633</v>
      </c>
      <c r="H2502" t="s">
        <v>665</v>
      </c>
      <c r="I2502">
        <v>8.4570184683801681</v>
      </c>
      <c r="J2502">
        <v>4708</v>
      </c>
      <c r="K2502">
        <v>0</v>
      </c>
      <c r="L2502">
        <v>2204262</v>
      </c>
      <c r="M2502">
        <v>3995466</v>
      </c>
      <c r="N2502">
        <v>4532324</v>
      </c>
      <c r="O2502">
        <v>0</v>
      </c>
      <c r="P2502">
        <v>9823257</v>
      </c>
      <c r="Q2502">
        <v>0</v>
      </c>
      <c r="R2502">
        <v>155039</v>
      </c>
      <c r="S2502">
        <v>311522</v>
      </c>
      <c r="T2502">
        <v>1157805</v>
      </c>
      <c r="U2502">
        <v>1629033</v>
      </c>
      <c r="V2502">
        <v>1256451</v>
      </c>
      <c r="W2502">
        <v>4330179</v>
      </c>
      <c r="X2502">
        <v>4501076</v>
      </c>
      <c r="Y2502">
        <v>170897</v>
      </c>
      <c r="Z2502">
        <v>49.768234667214514</v>
      </c>
      <c r="AA2502">
        <v>71.073145847874159</v>
      </c>
      <c r="AB2502">
        <v>16.340459218163996</v>
      </c>
      <c r="AC2502">
        <v>12490254</v>
      </c>
      <c r="AD2502">
        <v>67406.3076773629</v>
      </c>
      <c r="AE2502">
        <v>16.340459218163996</v>
      </c>
      <c r="AF2502">
        <v>12490254</v>
      </c>
      <c r="AG2502">
        <v>67406.3076773629</v>
      </c>
      <c r="AH2502">
        <v>15.977576702126061</v>
      </c>
      <c r="AI2502">
        <v>8689072</v>
      </c>
      <c r="AJ2502">
        <v>46892</v>
      </c>
      <c r="AK2502">
        <v>12.129720618907054</v>
      </c>
      <c r="AL2502">
        <v>185298</v>
      </c>
      <c r="AM2502">
        <v>15.880256141091397</v>
      </c>
      <c r="AN2502">
        <v>7883292</v>
      </c>
      <c r="AO2502">
        <v>42543.859081047798</v>
      </c>
      <c r="AP2502">
        <v>4216</v>
      </c>
      <c r="AQ2502">
        <v>103264</v>
      </c>
      <c r="AR2502">
        <v>22.448508423146674</v>
      </c>
      <c r="AS2502">
        <v>5613882715</v>
      </c>
      <c r="AT2502">
        <v>4</v>
      </c>
      <c r="AU2502">
        <v>4</v>
      </c>
      <c r="AV2502">
        <v>0</v>
      </c>
      <c r="AW2502">
        <v>0</v>
      </c>
      <c r="AX2502">
        <v>0</v>
      </c>
      <c r="AY2502">
        <v>12.134281218881034</v>
      </c>
      <c r="AZ2502">
        <v>186145</v>
      </c>
      <c r="BA2502">
        <v>44405</v>
      </c>
      <c r="BB2502">
        <v>23.9</v>
      </c>
      <c r="BC2502">
        <v>28945</v>
      </c>
      <c r="BD2502">
        <v>15.5</v>
      </c>
      <c r="BE2502">
        <v>142116</v>
      </c>
      <c r="BF2502">
        <v>76.3</v>
      </c>
      <c r="BG2502">
        <v>37579</v>
      </c>
      <c r="BH2502">
        <v>20.2</v>
      </c>
      <c r="BI2502">
        <v>37542</v>
      </c>
      <c r="BJ2502">
        <v>30.2</v>
      </c>
      <c r="BK2502">
        <v>21684</v>
      </c>
      <c r="BL2502">
        <v>11.8</v>
      </c>
      <c r="BM2502">
        <v>28747</v>
      </c>
      <c r="BN2502">
        <v>15.9</v>
      </c>
      <c r="BO2502">
        <v>11.759785542901755</v>
      </c>
      <c r="BP2502">
        <v>128000</v>
      </c>
      <c r="BQ2502">
        <v>3995466</v>
      </c>
      <c r="BR2502">
        <v>0</v>
      </c>
      <c r="BS2502">
        <v>0</v>
      </c>
      <c r="BT2502">
        <v>0</v>
      </c>
      <c r="BU2502">
        <v>3995466</v>
      </c>
      <c r="BV2502">
        <v>0</v>
      </c>
      <c r="BW2502">
        <v>5827876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9823342</v>
      </c>
      <c r="CH2502">
        <v>0</v>
      </c>
      <c r="CI2502">
        <v>85</v>
      </c>
      <c r="CJ2502">
        <v>0</v>
      </c>
      <c r="CK2502">
        <v>0</v>
      </c>
      <c r="CL2502">
        <v>0</v>
      </c>
      <c r="CM2502">
        <v>0</v>
      </c>
      <c r="CN2502">
        <v>1629033</v>
      </c>
      <c r="CO2502">
        <v>0</v>
      </c>
      <c r="CP2502">
        <v>1256451</v>
      </c>
      <c r="CQ2502">
        <v>0</v>
      </c>
      <c r="CR2502">
        <f t="shared" si="389"/>
        <v>1.2965352409286155</v>
      </c>
      <c r="CS2502" s="9" t="e">
        <f t="shared" si="390"/>
        <v>#DIV/0!</v>
      </c>
      <c r="CT2502" s="9">
        <f t="shared" si="391"/>
        <v>0.37822733359460636</v>
      </c>
      <c r="CU2502" s="9">
        <f t="shared" si="392"/>
        <v>0.22439023297773814</v>
      </c>
      <c r="CV2502" s="9">
        <f t="shared" si="393"/>
        <v>0</v>
      </c>
      <c r="CW2502">
        <f t="shared" si="394"/>
        <v>0</v>
      </c>
      <c r="CX2502">
        <f t="shared" si="395"/>
        <v>8.6528596886884329E-6</v>
      </c>
      <c r="CY2502">
        <f t="shared" si="396"/>
        <v>0.40673184339912016</v>
      </c>
      <c r="CZ2502">
        <f t="shared" si="397"/>
        <v>115568.72941176471</v>
      </c>
      <c r="DA2502" t="e">
        <f t="shared" si="398"/>
        <v>#DIV/0!</v>
      </c>
    </row>
    <row r="2503" spans="1:105" x14ac:dyDescent="0.25">
      <c r="A2503" t="s">
        <v>209</v>
      </c>
      <c r="B2503">
        <v>209</v>
      </c>
      <c r="C2503" t="s">
        <v>483</v>
      </c>
      <c r="D2503" t="s">
        <v>482</v>
      </c>
      <c r="E2503">
        <v>2018</v>
      </c>
      <c r="F2503" t="s">
        <v>634</v>
      </c>
      <c r="G2503" t="s">
        <v>633</v>
      </c>
      <c r="H2503" t="s">
        <v>665</v>
      </c>
      <c r="I2503">
        <v>8.4355492023757268</v>
      </c>
      <c r="J2503">
        <v>4608</v>
      </c>
      <c r="K2503">
        <v>0</v>
      </c>
      <c r="L2503">
        <v>1884474</v>
      </c>
      <c r="M2503">
        <v>5026288</v>
      </c>
      <c r="N2503">
        <v>4734838</v>
      </c>
      <c r="O2503">
        <v>0</v>
      </c>
      <c r="P2503">
        <v>10319208</v>
      </c>
      <c r="Q2503">
        <v>0</v>
      </c>
      <c r="R2503">
        <v>162481</v>
      </c>
      <c r="S2503">
        <v>325158</v>
      </c>
      <c r="T2503">
        <v>1200037</v>
      </c>
      <c r="U2503">
        <v>1721072</v>
      </c>
      <c r="V2503">
        <v>1448689</v>
      </c>
      <c r="W2503">
        <v>4501076</v>
      </c>
      <c r="X2503">
        <v>4703424</v>
      </c>
      <c r="Y2503">
        <v>202348</v>
      </c>
      <c r="Z2503">
        <v>49.969860806131173</v>
      </c>
      <c r="AA2503">
        <v>69.726135803731623</v>
      </c>
      <c r="AB2503">
        <v>16.40890308437751</v>
      </c>
      <c r="AC2503">
        <v>13375070</v>
      </c>
      <c r="AD2503">
        <v>72778.406555735695</v>
      </c>
      <c r="AE2503">
        <v>16.424410769954459</v>
      </c>
      <c r="AF2503">
        <v>13584103</v>
      </c>
      <c r="AG2503">
        <v>73915.827792227603</v>
      </c>
      <c r="AH2503">
        <v>16.005726968700895</v>
      </c>
      <c r="AI2503">
        <v>8937147</v>
      </c>
      <c r="AJ2503">
        <v>48630</v>
      </c>
      <c r="AK2503">
        <v>12.121483786418667</v>
      </c>
      <c r="AL2503">
        <v>183778</v>
      </c>
      <c r="AM2503">
        <v>15.996507171275782</v>
      </c>
      <c r="AN2503">
        <v>8855127</v>
      </c>
      <c r="AO2503">
        <v>48183.825049788298</v>
      </c>
      <c r="AP2503">
        <v>4181</v>
      </c>
      <c r="AQ2503">
        <v>105657</v>
      </c>
      <c r="AR2503">
        <v>22.576152915824249</v>
      </c>
      <c r="AS2503">
        <v>6378207354</v>
      </c>
      <c r="AT2503">
        <v>8</v>
      </c>
      <c r="AU2503">
        <v>8</v>
      </c>
      <c r="AV2503">
        <v>27390.77</v>
      </c>
      <c r="AW2503">
        <v>27390.77</v>
      </c>
      <c r="AX2503">
        <v>0</v>
      </c>
      <c r="AY2503">
        <v>12.125204180346062</v>
      </c>
      <c r="AZ2503">
        <v>184463</v>
      </c>
      <c r="BA2503">
        <v>43887</v>
      </c>
      <c r="BB2503">
        <v>23.8</v>
      </c>
      <c r="BC2503">
        <v>29437</v>
      </c>
      <c r="BD2503">
        <v>16</v>
      </c>
      <c r="BE2503">
        <v>140760</v>
      </c>
      <c r="BF2503">
        <v>76.3</v>
      </c>
      <c r="BG2503">
        <v>37541</v>
      </c>
      <c r="BH2503">
        <v>20.399999999999999</v>
      </c>
      <c r="BI2503">
        <v>37535</v>
      </c>
      <c r="BJ2503">
        <v>30.4</v>
      </c>
      <c r="BK2503">
        <v>21594</v>
      </c>
      <c r="BL2503">
        <v>11.9</v>
      </c>
      <c r="BM2503">
        <v>29140</v>
      </c>
      <c r="BN2503">
        <v>16.3</v>
      </c>
      <c r="BO2503">
        <v>11.774520202658691</v>
      </c>
      <c r="BP2503">
        <v>129900</v>
      </c>
      <c r="BQ2503">
        <v>5026288</v>
      </c>
      <c r="BR2503">
        <v>0</v>
      </c>
      <c r="BS2503">
        <v>0</v>
      </c>
      <c r="BT2503">
        <v>0</v>
      </c>
      <c r="BU2503">
        <v>5026288</v>
      </c>
      <c r="BV2503">
        <v>0</v>
      </c>
      <c r="BW2503">
        <v>5293005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10319293</v>
      </c>
      <c r="CH2503">
        <v>0</v>
      </c>
      <c r="CI2503">
        <v>85</v>
      </c>
      <c r="CJ2503">
        <v>0</v>
      </c>
      <c r="CK2503">
        <v>0</v>
      </c>
      <c r="CL2503">
        <v>0</v>
      </c>
      <c r="CM2503">
        <v>0</v>
      </c>
      <c r="CN2503">
        <v>1721072</v>
      </c>
      <c r="CO2503">
        <v>0</v>
      </c>
      <c r="CP2503">
        <v>1448689</v>
      </c>
      <c r="CQ2503">
        <v>0</v>
      </c>
      <c r="CR2503">
        <f t="shared" si="389"/>
        <v>1.1880203411498258</v>
      </c>
      <c r="CS2503" s="9" t="e">
        <f t="shared" si="390"/>
        <v>#DIV/0!</v>
      </c>
      <c r="CT2503" s="9">
        <f t="shared" si="391"/>
        <v>0.35603102585393365</v>
      </c>
      <c r="CU2503" s="9">
        <f t="shared" si="392"/>
        <v>0.18261658041883297</v>
      </c>
      <c r="CV2503" s="9">
        <f t="shared" si="393"/>
        <v>0</v>
      </c>
      <c r="CW2503">
        <f t="shared" si="394"/>
        <v>0</v>
      </c>
      <c r="CX2503">
        <f t="shared" si="395"/>
        <v>8.2369984067706971E-6</v>
      </c>
      <c r="CY2503">
        <f t="shared" si="396"/>
        <v>0.48707677938789024</v>
      </c>
      <c r="CZ2503">
        <f t="shared" si="397"/>
        <v>121403.44705882353</v>
      </c>
      <c r="DA2503" t="e">
        <f t="shared" si="398"/>
        <v>#DIV/0!</v>
      </c>
    </row>
    <row r="2504" spans="1:105" x14ac:dyDescent="0.25">
      <c r="A2504" t="s">
        <v>209</v>
      </c>
      <c r="B2504">
        <v>209</v>
      </c>
      <c r="C2504" t="s">
        <v>483</v>
      </c>
      <c r="D2504" t="s">
        <v>482</v>
      </c>
      <c r="E2504">
        <v>2019</v>
      </c>
      <c r="F2504" t="s">
        <v>634</v>
      </c>
      <c r="G2504" t="s">
        <v>633</v>
      </c>
      <c r="H2504" t="s">
        <v>665</v>
      </c>
      <c r="I2504">
        <v>8.4355492023757268</v>
      </c>
      <c r="J2504">
        <v>4608</v>
      </c>
      <c r="K2504">
        <v>0</v>
      </c>
      <c r="L2504">
        <v>1988606</v>
      </c>
      <c r="M2504">
        <v>5023021</v>
      </c>
      <c r="N2504">
        <v>5192247</v>
      </c>
      <c r="O2504">
        <v>0</v>
      </c>
      <c r="P2504">
        <v>10975689</v>
      </c>
      <c r="Q2504">
        <v>0</v>
      </c>
      <c r="R2504">
        <v>168556</v>
      </c>
      <c r="S2504">
        <v>335375</v>
      </c>
      <c r="T2504">
        <v>1203323</v>
      </c>
      <c r="U2504">
        <v>1778104</v>
      </c>
      <c r="V2504">
        <v>1268845</v>
      </c>
      <c r="W2504">
        <v>4703424</v>
      </c>
      <c r="X2504">
        <v>5160392</v>
      </c>
      <c r="Y2504">
        <v>456968</v>
      </c>
      <c r="Z2504">
        <v>50.258963846440551</v>
      </c>
      <c r="AA2504">
        <v>67.674500479162063</v>
      </c>
      <c r="AB2504">
        <v>16.382945669531427</v>
      </c>
      <c r="AC2504">
        <v>13032355</v>
      </c>
      <c r="AD2504">
        <v>71320.671595641601</v>
      </c>
      <c r="AE2504">
        <v>16.422401996261268</v>
      </c>
      <c r="AF2504">
        <v>13556843</v>
      </c>
      <c r="AG2504">
        <v>74190.976801711804</v>
      </c>
      <c r="AH2504">
        <v>16.021806091718485</v>
      </c>
      <c r="AI2504">
        <v>9082010</v>
      </c>
      <c r="AJ2504">
        <v>49702</v>
      </c>
      <c r="AK2504">
        <v>12.11575945992853</v>
      </c>
      <c r="AL2504">
        <v>182729</v>
      </c>
      <c r="AM2504">
        <v>15.999390940690352</v>
      </c>
      <c r="AN2504">
        <v>8880700</v>
      </c>
      <c r="AO2504">
        <v>48600.386364507001</v>
      </c>
      <c r="AP2504">
        <v>4179</v>
      </c>
      <c r="AQ2504">
        <v>104130</v>
      </c>
      <c r="AR2504">
        <v>22.57892336976288</v>
      </c>
      <c r="AS2504">
        <v>6395902384</v>
      </c>
      <c r="AT2504">
        <v>46</v>
      </c>
      <c r="AU2504">
        <v>46</v>
      </c>
      <c r="AV2504">
        <v>781592.78999999992</v>
      </c>
      <c r="AW2504">
        <v>714552.45</v>
      </c>
      <c r="AX2504">
        <v>67040.34</v>
      </c>
      <c r="AY2504">
        <v>12.115983810748487</v>
      </c>
      <c r="AZ2504">
        <v>182770</v>
      </c>
      <c r="BA2504">
        <v>43485</v>
      </c>
      <c r="BB2504">
        <v>23.8</v>
      </c>
      <c r="BC2504">
        <v>30069</v>
      </c>
      <c r="BD2504">
        <v>16.5</v>
      </c>
      <c r="BE2504">
        <v>139154</v>
      </c>
      <c r="BF2504">
        <v>76.099999999999994</v>
      </c>
      <c r="BG2504">
        <v>37648</v>
      </c>
      <c r="BH2504">
        <v>20.6</v>
      </c>
      <c r="BI2504">
        <v>37594</v>
      </c>
      <c r="BJ2504">
        <v>30.6</v>
      </c>
      <c r="BK2504">
        <v>21396</v>
      </c>
      <c r="BL2504">
        <v>11.9</v>
      </c>
      <c r="BM2504">
        <v>27783</v>
      </c>
      <c r="BN2504">
        <v>15.6</v>
      </c>
      <c r="BO2504">
        <v>11.773750083252127</v>
      </c>
      <c r="BP2504">
        <v>129800</v>
      </c>
      <c r="BQ2504">
        <v>5023021</v>
      </c>
      <c r="BR2504">
        <v>0</v>
      </c>
      <c r="BS2504">
        <v>0</v>
      </c>
      <c r="BT2504">
        <v>0</v>
      </c>
      <c r="BU2504">
        <v>5023021</v>
      </c>
      <c r="BV2504">
        <v>0</v>
      </c>
      <c r="BW2504">
        <v>5952759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10975780</v>
      </c>
      <c r="CH2504">
        <v>0</v>
      </c>
      <c r="CI2504">
        <v>91</v>
      </c>
      <c r="CJ2504">
        <v>0</v>
      </c>
      <c r="CK2504">
        <v>0</v>
      </c>
      <c r="CL2504">
        <v>0</v>
      </c>
      <c r="CM2504">
        <v>0</v>
      </c>
      <c r="CN2504">
        <v>1778104</v>
      </c>
      <c r="CO2504">
        <v>0</v>
      </c>
      <c r="CP2504">
        <v>1268845</v>
      </c>
      <c r="CQ2504">
        <v>0</v>
      </c>
      <c r="CR2504">
        <f t="shared" si="389"/>
        <v>1.4013563516426357</v>
      </c>
      <c r="CS2504" s="9" t="e">
        <f t="shared" si="390"/>
        <v>#DIV/0!</v>
      </c>
      <c r="CT2504" s="9">
        <f t="shared" si="391"/>
        <v>0.33406459088970342</v>
      </c>
      <c r="CU2504" s="9">
        <f t="shared" si="392"/>
        <v>0.18118129189907231</v>
      </c>
      <c r="CV2504" s="9">
        <f t="shared" si="393"/>
        <v>0</v>
      </c>
      <c r="CW2504">
        <f t="shared" si="394"/>
        <v>0</v>
      </c>
      <c r="CX2504">
        <f t="shared" si="395"/>
        <v>8.2909825087601972E-6</v>
      </c>
      <c r="CY2504">
        <f t="shared" si="396"/>
        <v>0.45764592584763908</v>
      </c>
      <c r="CZ2504">
        <f t="shared" si="397"/>
        <v>120612.96703296703</v>
      </c>
      <c r="DA2504" t="e">
        <f t="shared" si="398"/>
        <v>#DIV/0!</v>
      </c>
    </row>
    <row r="2505" spans="1:105" x14ac:dyDescent="0.25">
      <c r="A2505" t="s">
        <v>209</v>
      </c>
      <c r="B2505">
        <v>209</v>
      </c>
      <c r="C2505" t="s">
        <v>483</v>
      </c>
      <c r="D2505" t="s">
        <v>482</v>
      </c>
      <c r="E2505">
        <v>2020</v>
      </c>
      <c r="F2505" t="s">
        <v>634</v>
      </c>
      <c r="G2505" t="s">
        <v>633</v>
      </c>
      <c r="H2505" t="s">
        <v>665</v>
      </c>
      <c r="I2505">
        <v>8.4136088751596674</v>
      </c>
      <c r="J2505">
        <v>4508</v>
      </c>
      <c r="K2505">
        <v>0</v>
      </c>
      <c r="L2505">
        <v>2261773</v>
      </c>
      <c r="M2505">
        <v>4875515</v>
      </c>
      <c r="N2505">
        <v>4950355</v>
      </c>
      <c r="O2505">
        <v>0</v>
      </c>
      <c r="P2505">
        <v>10828310</v>
      </c>
      <c r="Q2505">
        <v>0</v>
      </c>
      <c r="R2505">
        <v>177246</v>
      </c>
      <c r="S2505">
        <v>342901</v>
      </c>
      <c r="T2505">
        <v>1305004</v>
      </c>
      <c r="U2505">
        <v>1881697</v>
      </c>
      <c r="V2505">
        <v>1246925</v>
      </c>
      <c r="W2505">
        <v>5160392</v>
      </c>
      <c r="X2505">
        <v>5832367</v>
      </c>
      <c r="Y2505">
        <v>671975</v>
      </c>
      <c r="Z2505">
        <v>51.690137969851357</v>
      </c>
      <c r="AA2505">
        <v>69.352504680615425</v>
      </c>
      <c r="AB2505">
        <v>16.316735749790258</v>
      </c>
      <c r="AC2505">
        <v>12197429</v>
      </c>
      <c r="AD2505">
        <v>67199.022654149594</v>
      </c>
      <c r="AE2505">
        <v>16.37622905486721</v>
      </c>
      <c r="AF2505">
        <v>12945115</v>
      </c>
      <c r="AG2505">
        <v>71318.232403367307</v>
      </c>
      <c r="AH2505">
        <v>16.088546235672716</v>
      </c>
      <c r="AI2505">
        <v>9708829</v>
      </c>
      <c r="AJ2505">
        <v>53489</v>
      </c>
      <c r="AK2505">
        <v>12.109077046203975</v>
      </c>
      <c r="AL2505">
        <v>181512</v>
      </c>
      <c r="AM2505">
        <v>16.000687857389817</v>
      </c>
      <c r="AN2505">
        <v>8892225</v>
      </c>
      <c r="AO2505">
        <v>48989.736215787401</v>
      </c>
      <c r="AP2505">
        <v>4154</v>
      </c>
      <c r="AQ2505">
        <v>97977</v>
      </c>
      <c r="AR2505">
        <v>22.569658228931793</v>
      </c>
      <c r="AS2505">
        <v>6336917123</v>
      </c>
      <c r="AT2505">
        <v>30</v>
      </c>
      <c r="AU2505">
        <v>28</v>
      </c>
      <c r="AV2505">
        <v>200269.18</v>
      </c>
      <c r="AW2505">
        <v>192942.47</v>
      </c>
      <c r="AX2505">
        <v>7326.71</v>
      </c>
      <c r="AY2505">
        <v>12.106865381949605</v>
      </c>
      <c r="AZ2505">
        <v>181111</v>
      </c>
      <c r="BA2505">
        <v>43065</v>
      </c>
      <c r="BB2505">
        <v>23.8</v>
      </c>
      <c r="BC2505">
        <v>30877</v>
      </c>
      <c r="BD2505">
        <v>17</v>
      </c>
      <c r="BE2505">
        <v>137793</v>
      </c>
      <c r="BF2505">
        <v>76.099999999999994</v>
      </c>
      <c r="BG2505">
        <v>37356</v>
      </c>
      <c r="BH2505">
        <v>20.6</v>
      </c>
      <c r="BI2505">
        <v>37935</v>
      </c>
      <c r="BJ2505">
        <v>31.1</v>
      </c>
      <c r="BK2505">
        <v>22928</v>
      </c>
      <c r="BL2505">
        <v>12.8</v>
      </c>
      <c r="BM2505">
        <v>27525</v>
      </c>
      <c r="BN2505">
        <v>15.6</v>
      </c>
      <c r="BO2505">
        <v>11.780659899612314</v>
      </c>
      <c r="BP2505">
        <v>130700</v>
      </c>
      <c r="BQ2505">
        <v>4875515</v>
      </c>
      <c r="BR2505">
        <v>0</v>
      </c>
      <c r="BS2505">
        <v>0</v>
      </c>
      <c r="BT2505">
        <v>0</v>
      </c>
      <c r="BU2505">
        <v>4875515</v>
      </c>
      <c r="BV2505">
        <v>0</v>
      </c>
      <c r="BW2505">
        <v>5952887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10828402</v>
      </c>
      <c r="CH2505">
        <v>0</v>
      </c>
      <c r="CI2505">
        <v>92</v>
      </c>
      <c r="CJ2505">
        <v>0</v>
      </c>
      <c r="CK2505">
        <v>0</v>
      </c>
      <c r="CL2505">
        <v>0</v>
      </c>
      <c r="CM2505">
        <v>0</v>
      </c>
      <c r="CN2505">
        <v>1881697</v>
      </c>
      <c r="CO2505">
        <v>0</v>
      </c>
      <c r="CP2505">
        <v>1246925</v>
      </c>
      <c r="CQ2505">
        <v>0</v>
      </c>
      <c r="CR2505">
        <f t="shared" si="389"/>
        <v>1.5090699119834794</v>
      </c>
      <c r="CS2505" s="9" t="e">
        <f t="shared" si="390"/>
        <v>#DIV/0!</v>
      </c>
      <c r="CT2505" s="9">
        <f t="shared" si="391"/>
        <v>0.37994556254805439</v>
      </c>
      <c r="CU2505" s="9">
        <f t="shared" si="392"/>
        <v>0.20887412565584471</v>
      </c>
      <c r="CV2505" s="9">
        <f t="shared" si="393"/>
        <v>0</v>
      </c>
      <c r="CW2505">
        <f t="shared" si="394"/>
        <v>0</v>
      </c>
      <c r="CX2505">
        <f t="shared" si="395"/>
        <v>8.496175151236535E-6</v>
      </c>
      <c r="CY2505">
        <f t="shared" si="396"/>
        <v>0.45025249339653256</v>
      </c>
      <c r="CZ2505">
        <f t="shared" si="397"/>
        <v>117700.02173913043</v>
      </c>
      <c r="DA2505" t="e">
        <f t="shared" si="398"/>
        <v>#DIV/0!</v>
      </c>
    </row>
    <row r="2506" spans="1:105" x14ac:dyDescent="0.25">
      <c r="A2506" t="s">
        <v>209</v>
      </c>
      <c r="B2506">
        <v>209</v>
      </c>
      <c r="C2506" t="s">
        <v>483</v>
      </c>
      <c r="D2506" t="s">
        <v>482</v>
      </c>
      <c r="E2506">
        <v>2021</v>
      </c>
      <c r="F2506" t="s">
        <v>634</v>
      </c>
      <c r="G2506" t="s">
        <v>633</v>
      </c>
      <c r="H2506" t="s">
        <v>665</v>
      </c>
      <c r="I2506">
        <v>8.3577284167652106</v>
      </c>
      <c r="J2506">
        <v>4263</v>
      </c>
      <c r="K2506">
        <v>0</v>
      </c>
      <c r="L2506">
        <v>787706</v>
      </c>
      <c r="M2506">
        <v>5023850</v>
      </c>
      <c r="N2506">
        <v>5262893</v>
      </c>
      <c r="O2506">
        <v>0</v>
      </c>
      <c r="P2506">
        <v>11689924</v>
      </c>
      <c r="Q2506">
        <v>0</v>
      </c>
      <c r="R2506">
        <v>185738</v>
      </c>
      <c r="S2506">
        <v>201128</v>
      </c>
      <c r="T2506">
        <v>1628752</v>
      </c>
      <c r="U2506">
        <v>2000142</v>
      </c>
      <c r="V2506">
        <v>1725106</v>
      </c>
      <c r="W2506">
        <v>5832367</v>
      </c>
      <c r="X2506">
        <v>4442505</v>
      </c>
      <c r="Y2506">
        <v>-1389862</v>
      </c>
      <c r="Z2506">
        <v>92.348156397915758</v>
      </c>
      <c r="AA2506">
        <v>81.431818340897806</v>
      </c>
      <c r="AB2506">
        <v>16.349411081330267</v>
      </c>
      <c r="AC2506">
        <v>12602567</v>
      </c>
      <c r="AD2506">
        <v>70073.823861393306</v>
      </c>
      <c r="AE2506">
        <v>16.430368867438077</v>
      </c>
      <c r="AF2506">
        <v>13665280</v>
      </c>
      <c r="AG2506">
        <v>75982.807608689604</v>
      </c>
      <c r="AH2506">
        <v>16.139161989239238</v>
      </c>
      <c r="AI2506">
        <v>10212898</v>
      </c>
      <c r="AJ2506">
        <v>56787</v>
      </c>
      <c r="AK2506">
        <v>12.099861768417508</v>
      </c>
      <c r="AL2506">
        <v>179847</v>
      </c>
      <c r="AM2506">
        <v>16.031881883066692</v>
      </c>
      <c r="AN2506">
        <v>9173981</v>
      </c>
      <c r="AO2506">
        <v>51009.919542722397</v>
      </c>
      <c r="AP2506">
        <v>4099</v>
      </c>
      <c r="AQ2506">
        <v>99249</v>
      </c>
      <c r="AR2506">
        <v>22.580679569327856</v>
      </c>
      <c r="AS2506">
        <v>6407144734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12.114171149556503</v>
      </c>
      <c r="AZ2506">
        <v>182439</v>
      </c>
      <c r="BA2506">
        <v>43771</v>
      </c>
      <c r="BB2506">
        <v>24</v>
      </c>
      <c r="BC2506">
        <v>31270</v>
      </c>
      <c r="BD2506">
        <v>17.100000000000001</v>
      </c>
      <c r="BE2506">
        <v>138570</v>
      </c>
      <c r="BF2506">
        <v>76</v>
      </c>
      <c r="BG2506">
        <v>37546</v>
      </c>
      <c r="BH2506">
        <v>20.6</v>
      </c>
      <c r="BI2506">
        <v>40342</v>
      </c>
      <c r="BJ2506">
        <v>32.9</v>
      </c>
      <c r="BK2506">
        <v>23168</v>
      </c>
      <c r="BL2506">
        <v>12.9</v>
      </c>
      <c r="BM2506">
        <v>27707</v>
      </c>
      <c r="BN2506">
        <v>15.6</v>
      </c>
      <c r="BO2506">
        <v>11.798104407203891</v>
      </c>
      <c r="BP2506">
        <v>133000</v>
      </c>
      <c r="BQ2506">
        <v>5023850</v>
      </c>
      <c r="BR2506">
        <v>0</v>
      </c>
      <c r="BS2506">
        <v>0</v>
      </c>
      <c r="BT2506">
        <v>0</v>
      </c>
      <c r="BU2506">
        <v>5023850</v>
      </c>
      <c r="BV2506">
        <v>0</v>
      </c>
      <c r="BW2506">
        <v>6666211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11690061</v>
      </c>
      <c r="CH2506">
        <v>0</v>
      </c>
      <c r="CI2506">
        <v>137</v>
      </c>
      <c r="CJ2506">
        <v>0</v>
      </c>
      <c r="CK2506">
        <v>0</v>
      </c>
      <c r="CL2506">
        <v>0</v>
      </c>
      <c r="CM2506">
        <v>0</v>
      </c>
      <c r="CN2506">
        <v>2000142</v>
      </c>
      <c r="CO2506">
        <v>0</v>
      </c>
      <c r="CP2506">
        <v>1725106</v>
      </c>
      <c r="CQ2506">
        <v>0</v>
      </c>
      <c r="CR2506">
        <f t="shared" si="389"/>
        <v>1.1594313624785955</v>
      </c>
      <c r="CS2506" s="9" t="e">
        <f t="shared" si="390"/>
        <v>#DIV/0!</v>
      </c>
      <c r="CT2506" s="9">
        <f t="shared" si="391"/>
        <v>0.11816397650779431</v>
      </c>
      <c r="CU2506" s="9">
        <f t="shared" si="392"/>
        <v>6.7382539748937154E-2</v>
      </c>
      <c r="CV2506" s="9">
        <f t="shared" si="393"/>
        <v>0</v>
      </c>
      <c r="CW2506">
        <f t="shared" si="394"/>
        <v>0</v>
      </c>
      <c r="CX2506">
        <f t="shared" si="395"/>
        <v>1.1719357153055061E-5</v>
      </c>
      <c r="CY2506">
        <f t="shared" si="396"/>
        <v>0.42975395936770561</v>
      </c>
      <c r="CZ2506">
        <f t="shared" si="397"/>
        <v>85328.912408759119</v>
      </c>
      <c r="DA2506" t="e">
        <f t="shared" si="398"/>
        <v>#DIV/0!</v>
      </c>
    </row>
    <row r="2507" spans="1:105" x14ac:dyDescent="0.25">
      <c r="A2507" t="s">
        <v>209</v>
      </c>
      <c r="B2507">
        <v>209</v>
      </c>
      <c r="C2507" t="s">
        <v>483</v>
      </c>
      <c r="D2507" t="s">
        <v>482</v>
      </c>
      <c r="E2507">
        <v>2022</v>
      </c>
      <c r="F2507" t="s">
        <v>634</v>
      </c>
      <c r="G2507" t="s">
        <v>633</v>
      </c>
      <c r="H2507" t="s">
        <v>665</v>
      </c>
      <c r="I2507">
        <v>8.3577284167652106</v>
      </c>
      <c r="J2507">
        <v>4263</v>
      </c>
      <c r="K2507">
        <v>0</v>
      </c>
      <c r="L2507">
        <v>1103492</v>
      </c>
      <c r="M2507">
        <v>5506794</v>
      </c>
      <c r="N2507">
        <v>4669623</v>
      </c>
      <c r="O2507">
        <v>0</v>
      </c>
      <c r="P2507">
        <v>13618756</v>
      </c>
      <c r="Q2507">
        <v>0</v>
      </c>
      <c r="R2507">
        <v>186291</v>
      </c>
      <c r="S2507">
        <v>198602</v>
      </c>
      <c r="T2507">
        <v>2303789</v>
      </c>
      <c r="U2507">
        <v>2645340</v>
      </c>
      <c r="V2507">
        <v>1610034</v>
      </c>
      <c r="W2507">
        <v>4442505</v>
      </c>
      <c r="X2507">
        <v>5887507</v>
      </c>
      <c r="Y2507">
        <v>1445002</v>
      </c>
      <c r="Z2507">
        <v>93.801170179555101</v>
      </c>
      <c r="AA2507">
        <v>87.088578405800391</v>
      </c>
      <c r="AB2507">
        <v>16.394817276561504</v>
      </c>
      <c r="AC2507">
        <v>13187992</v>
      </c>
      <c r="AD2507">
        <v>73881.066424653895</v>
      </c>
      <c r="AE2507">
        <v>16.543384431892839</v>
      </c>
      <c r="AF2507">
        <v>15300322</v>
      </c>
      <c r="AG2507">
        <v>85714.649053517307</v>
      </c>
      <c r="AH2507">
        <v>16.160940845428584</v>
      </c>
      <c r="AI2507">
        <v>10437763</v>
      </c>
      <c r="AJ2507">
        <v>58474</v>
      </c>
      <c r="AK2507">
        <v>12.092360686783289</v>
      </c>
      <c r="AL2507">
        <v>178503</v>
      </c>
      <c r="AM2507">
        <v>16.11583128922522</v>
      </c>
      <c r="AN2507">
        <v>9977382</v>
      </c>
      <c r="AO2507">
        <v>55894.758071292898</v>
      </c>
      <c r="AP2507">
        <v>4053</v>
      </c>
      <c r="AQ2507">
        <v>102224</v>
      </c>
      <c r="AR2507">
        <v>22.6901269241847</v>
      </c>
      <c r="AS2507">
        <v>7148203649</v>
      </c>
      <c r="AT2507">
        <v>3</v>
      </c>
      <c r="AU2507">
        <v>3</v>
      </c>
      <c r="AV2507">
        <v>34550.79</v>
      </c>
      <c r="AW2507">
        <v>34550.79</v>
      </c>
      <c r="AX2507">
        <v>0</v>
      </c>
      <c r="AY2507">
        <v>12.107279406912944</v>
      </c>
      <c r="AZ2507">
        <v>181186</v>
      </c>
      <c r="BA2507">
        <v>42973</v>
      </c>
      <c r="BB2507">
        <v>23.7</v>
      </c>
      <c r="BC2507">
        <v>32044</v>
      </c>
      <c r="BD2507">
        <v>17.7</v>
      </c>
      <c r="BE2507">
        <v>136908</v>
      </c>
      <c r="BF2507">
        <v>75.599999999999994</v>
      </c>
      <c r="BG2507">
        <v>37825</v>
      </c>
      <c r="BH2507">
        <v>20.9</v>
      </c>
      <c r="BI2507">
        <v>41068</v>
      </c>
      <c r="BJ2507">
        <v>33.700000000000003</v>
      </c>
      <c r="BK2507">
        <v>23531</v>
      </c>
      <c r="BL2507">
        <v>13.1</v>
      </c>
      <c r="BM2507">
        <v>27284</v>
      </c>
      <c r="BN2507">
        <v>15.5</v>
      </c>
      <c r="BO2507">
        <v>11.921053690497876</v>
      </c>
      <c r="BP2507">
        <v>150400</v>
      </c>
      <c r="BQ2507">
        <v>5506794</v>
      </c>
      <c r="BR2507">
        <v>0</v>
      </c>
      <c r="BS2507">
        <v>0</v>
      </c>
      <c r="BT2507">
        <v>0</v>
      </c>
      <c r="BU2507">
        <v>5506794</v>
      </c>
      <c r="BV2507">
        <v>0</v>
      </c>
      <c r="BW2507">
        <v>8112220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13619014</v>
      </c>
      <c r="CH2507">
        <v>0</v>
      </c>
      <c r="CI2507">
        <v>258</v>
      </c>
      <c r="CJ2507">
        <v>0</v>
      </c>
      <c r="CK2507">
        <v>0</v>
      </c>
      <c r="CL2507">
        <v>0</v>
      </c>
      <c r="CM2507">
        <v>0</v>
      </c>
      <c r="CN2507">
        <v>2645340</v>
      </c>
      <c r="CO2507">
        <v>0</v>
      </c>
      <c r="CP2507">
        <v>1610034</v>
      </c>
      <c r="CQ2507">
        <v>0</v>
      </c>
      <c r="CR2507">
        <f t="shared" si="389"/>
        <v>1.6430336253768554</v>
      </c>
      <c r="CS2507" s="9" t="e">
        <f t="shared" si="390"/>
        <v>#DIV/0!</v>
      </c>
      <c r="CT2507" s="9">
        <f t="shared" si="391"/>
        <v>0.13602836214994168</v>
      </c>
      <c r="CU2507" s="9">
        <f t="shared" si="392"/>
        <v>8.1025836378463223E-2</v>
      </c>
      <c r="CV2507" s="9">
        <f t="shared" si="393"/>
        <v>0</v>
      </c>
      <c r="CW2507">
        <f t="shared" si="394"/>
        <v>0</v>
      </c>
      <c r="CX2507">
        <f t="shared" si="395"/>
        <v>1.8944102708169623E-5</v>
      </c>
      <c r="CY2507">
        <f t="shared" si="396"/>
        <v>0.4043460121268691</v>
      </c>
      <c r="CZ2507">
        <f t="shared" si="397"/>
        <v>52786.875968992244</v>
      </c>
      <c r="DA2507" t="e">
        <f t="shared" si="398"/>
        <v>#DIV/0!</v>
      </c>
    </row>
    <row r="2508" spans="1:105" x14ac:dyDescent="0.25">
      <c r="A2508" t="s">
        <v>209</v>
      </c>
      <c r="B2508">
        <v>209</v>
      </c>
      <c r="C2508" t="s">
        <v>483</v>
      </c>
      <c r="D2508" t="s">
        <v>482</v>
      </c>
      <c r="E2508">
        <v>2023</v>
      </c>
      <c r="F2508" t="s">
        <v>634</v>
      </c>
      <c r="G2508" t="s">
        <v>633</v>
      </c>
      <c r="H2508" t="s">
        <v>665</v>
      </c>
      <c r="I2508">
        <v>8.3577284167652106</v>
      </c>
      <c r="J2508">
        <v>4263</v>
      </c>
      <c r="K2508">
        <v>0</v>
      </c>
      <c r="L2508">
        <v>1568747</v>
      </c>
      <c r="M2508">
        <v>5662687</v>
      </c>
      <c r="N2508">
        <v>6879053</v>
      </c>
      <c r="O2508">
        <v>0</v>
      </c>
      <c r="P2508">
        <v>15453272</v>
      </c>
      <c r="Q2508">
        <v>0</v>
      </c>
      <c r="R2508">
        <v>194574</v>
      </c>
      <c r="S2508">
        <v>205644</v>
      </c>
      <c r="T2508">
        <v>2496357</v>
      </c>
      <c r="U2508">
        <v>3038364</v>
      </c>
      <c r="V2508">
        <v>1535237</v>
      </c>
      <c r="W2508">
        <v>5887507</v>
      </c>
      <c r="X2508">
        <v>6890634</v>
      </c>
      <c r="Y2508">
        <v>1003127</v>
      </c>
      <c r="Z2508">
        <v>94.6169107778491</v>
      </c>
      <c r="AA2508">
        <v>82.161222289363621</v>
      </c>
      <c r="AB2508">
        <v>16.381692079077222</v>
      </c>
      <c r="AC2508">
        <v>13016028</v>
      </c>
      <c r="AD2508">
        <v>72823.050885389006</v>
      </c>
      <c r="AE2508">
        <v>16.593095901275866</v>
      </c>
      <c r="AF2508">
        <v>16080146</v>
      </c>
      <c r="AG2508">
        <v>89966.408369933095</v>
      </c>
      <c r="AH2508">
        <v>16.218847543206575</v>
      </c>
      <c r="AI2508">
        <v>11060022</v>
      </c>
      <c r="AJ2508">
        <v>61879</v>
      </c>
      <c r="AK2508">
        <v>12.093659540951187</v>
      </c>
      <c r="AL2508">
        <v>178735</v>
      </c>
      <c r="AM2508">
        <v>16.158927085434019</v>
      </c>
      <c r="AN2508">
        <v>10416765</v>
      </c>
      <c r="AO2508">
        <v>58280.499062858398</v>
      </c>
      <c r="AP2508">
        <v>4009</v>
      </c>
      <c r="AQ2508">
        <v>103504</v>
      </c>
      <c r="AR2508">
        <v>22.731003567199192</v>
      </c>
      <c r="AS2508">
        <v>7446452394</v>
      </c>
      <c r="AT2508">
        <v>1</v>
      </c>
      <c r="AU2508">
        <v>1</v>
      </c>
      <c r="AV2508">
        <v>0</v>
      </c>
      <c r="AW2508">
        <v>0</v>
      </c>
      <c r="AX2508">
        <v>0</v>
      </c>
      <c r="AY2508">
        <v>12.099772799951211</v>
      </c>
      <c r="AZ2508">
        <v>179831</v>
      </c>
      <c r="BA2508">
        <v>43056</v>
      </c>
      <c r="BB2508">
        <v>23.9</v>
      </c>
      <c r="BC2508">
        <v>32237</v>
      </c>
      <c r="BD2508">
        <v>17.899999999999999</v>
      </c>
      <c r="BE2508">
        <v>134655</v>
      </c>
      <c r="BF2508">
        <v>74.900000000000006</v>
      </c>
      <c r="BG2508">
        <v>38130</v>
      </c>
      <c r="BH2508">
        <v>21.2</v>
      </c>
      <c r="BI2508">
        <v>41733</v>
      </c>
      <c r="BJ2508">
        <v>34.5</v>
      </c>
      <c r="BK2508">
        <v>24398</v>
      </c>
      <c r="BL2508">
        <v>13.7</v>
      </c>
      <c r="BM2508">
        <v>26991</v>
      </c>
      <c r="BN2508">
        <v>15.4</v>
      </c>
      <c r="BO2508">
        <v>11.935575397832494</v>
      </c>
      <c r="BP2508">
        <v>152600</v>
      </c>
      <c r="BQ2508">
        <v>5662687</v>
      </c>
      <c r="BR2508">
        <v>0</v>
      </c>
      <c r="BS2508">
        <v>0</v>
      </c>
      <c r="BT2508">
        <v>0</v>
      </c>
      <c r="BU2508">
        <v>5662687</v>
      </c>
      <c r="BV2508">
        <v>0</v>
      </c>
      <c r="BW2508">
        <v>9790717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15453404</v>
      </c>
      <c r="CH2508">
        <v>0</v>
      </c>
      <c r="CI2508">
        <v>132</v>
      </c>
      <c r="CJ2508">
        <v>0</v>
      </c>
      <c r="CK2508">
        <v>0</v>
      </c>
      <c r="CL2508">
        <v>0</v>
      </c>
      <c r="CM2508">
        <v>0</v>
      </c>
      <c r="CN2508">
        <v>3038364</v>
      </c>
      <c r="CO2508">
        <v>0</v>
      </c>
      <c r="CP2508">
        <v>1535237</v>
      </c>
      <c r="CQ2508">
        <v>0</v>
      </c>
      <c r="CR2508">
        <f t="shared" si="389"/>
        <v>1.9790846624983633</v>
      </c>
      <c r="CS2508" s="9" t="e">
        <f t="shared" si="390"/>
        <v>#DIV/0!</v>
      </c>
      <c r="CT2508" s="9">
        <f t="shared" si="391"/>
        <v>0.16022799964496981</v>
      </c>
      <c r="CU2508" s="9">
        <f t="shared" si="392"/>
        <v>0.10151465657663515</v>
      </c>
      <c r="CV2508" s="9">
        <f t="shared" si="393"/>
        <v>0</v>
      </c>
      <c r="CW2508">
        <f t="shared" si="394"/>
        <v>0</v>
      </c>
      <c r="CX2508">
        <f t="shared" si="395"/>
        <v>8.5418073584305442E-6</v>
      </c>
      <c r="CY2508">
        <f t="shared" si="396"/>
        <v>0.36643622337188619</v>
      </c>
      <c r="CZ2508">
        <f t="shared" si="397"/>
        <v>117071.24242424243</v>
      </c>
      <c r="DA2508" t="e">
        <f t="shared" si="398"/>
        <v>#DIV/0!</v>
      </c>
    </row>
    <row r="2509" spans="1:105" x14ac:dyDescent="0.25">
      <c r="A2509" t="s">
        <v>209</v>
      </c>
      <c r="B2509">
        <v>209</v>
      </c>
      <c r="C2509" t="s">
        <v>483</v>
      </c>
      <c r="D2509" t="s">
        <v>482</v>
      </c>
      <c r="E2509">
        <v>2024</v>
      </c>
      <c r="F2509" t="s">
        <v>634</v>
      </c>
      <c r="G2509" t="s">
        <v>633</v>
      </c>
      <c r="H2509" t="s">
        <v>665</v>
      </c>
      <c r="I2509">
        <v>8.3577284167652106</v>
      </c>
      <c r="J2509">
        <v>4263</v>
      </c>
      <c r="K2509">
        <v>0</v>
      </c>
      <c r="L2509">
        <v>1006606</v>
      </c>
      <c r="M2509">
        <v>6442012</v>
      </c>
      <c r="N2509">
        <v>7947873</v>
      </c>
      <c r="O2509">
        <v>0</v>
      </c>
      <c r="P2509">
        <v>17059974</v>
      </c>
      <c r="Q2509">
        <v>0</v>
      </c>
      <c r="R2509">
        <v>203380</v>
      </c>
      <c r="S2509">
        <v>213922</v>
      </c>
      <c r="T2509">
        <v>2370237</v>
      </c>
      <c r="U2509">
        <v>3054498</v>
      </c>
      <c r="V2509">
        <v>1704358</v>
      </c>
      <c r="W2509">
        <v>6890634</v>
      </c>
      <c r="X2509">
        <v>6396186</v>
      </c>
      <c r="Y2509">
        <v>-494448</v>
      </c>
      <c r="Z2509">
        <v>95.072035601761385</v>
      </c>
      <c r="AA2509">
        <v>77.598250187101129</v>
      </c>
      <c r="AB2509">
        <v>16.400706712540593</v>
      </c>
      <c r="AC2509">
        <v>13265891</v>
      </c>
      <c r="AD2509">
        <v>73851.199688248103</v>
      </c>
      <c r="AE2509">
        <v>16.646736457772665</v>
      </c>
      <c r="AF2509">
        <v>16966247</v>
      </c>
      <c r="AG2509">
        <v>94451.077214273799</v>
      </c>
      <c r="AH2509">
        <v>16.268499290819957</v>
      </c>
      <c r="AI2509">
        <v>11623033</v>
      </c>
      <c r="AJ2509">
        <v>64705</v>
      </c>
      <c r="AK2509">
        <v>12.098654458762882</v>
      </c>
      <c r="AL2509">
        <v>179630</v>
      </c>
      <c r="AM2509">
        <v>16.207652493832402</v>
      </c>
      <c r="AN2509">
        <v>10936895</v>
      </c>
      <c r="AO2509">
        <v>60885.681679006797</v>
      </c>
      <c r="AP2509">
        <v>3972</v>
      </c>
      <c r="AQ2509">
        <v>103940</v>
      </c>
      <c r="AR2509">
        <v>22.77384873568846</v>
      </c>
      <c r="AS2509">
        <v>7772430326</v>
      </c>
      <c r="AT2509">
        <v>1</v>
      </c>
      <c r="AU2509">
        <v>1</v>
      </c>
      <c r="AV2509">
        <v>0</v>
      </c>
      <c r="AW2509">
        <v>0</v>
      </c>
      <c r="AX2509">
        <v>0</v>
      </c>
      <c r="AY2509">
        <v>12.098737960258998</v>
      </c>
      <c r="AZ2509">
        <v>179645</v>
      </c>
      <c r="BA2509">
        <v>42971</v>
      </c>
      <c r="BB2509">
        <v>23.9</v>
      </c>
      <c r="BC2509">
        <v>32813</v>
      </c>
      <c r="BD2509">
        <v>18.3</v>
      </c>
      <c r="BE2509">
        <v>134172</v>
      </c>
      <c r="BF2509">
        <v>74.7</v>
      </c>
      <c r="BG2509">
        <v>38492</v>
      </c>
      <c r="BH2509">
        <v>21.4</v>
      </c>
      <c r="BI2509">
        <v>42162</v>
      </c>
      <c r="BJ2509">
        <v>34.9</v>
      </c>
      <c r="BK2509">
        <v>25049</v>
      </c>
      <c r="BL2509">
        <v>14.1</v>
      </c>
      <c r="BM2509">
        <v>27344</v>
      </c>
      <c r="BN2509">
        <v>15.7</v>
      </c>
      <c r="BO2509">
        <v>11.973509872299472</v>
      </c>
      <c r="BP2509">
        <v>158500</v>
      </c>
      <c r="BQ2509">
        <v>6442012</v>
      </c>
      <c r="BR2509">
        <v>0</v>
      </c>
      <c r="BS2509">
        <v>0</v>
      </c>
      <c r="BT2509">
        <v>0</v>
      </c>
      <c r="BU2509">
        <v>6442012</v>
      </c>
      <c r="BV2509">
        <v>0</v>
      </c>
      <c r="BW2509">
        <v>10618411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17060423</v>
      </c>
      <c r="CH2509">
        <v>0</v>
      </c>
      <c r="CI2509">
        <v>449</v>
      </c>
      <c r="CJ2509">
        <v>0</v>
      </c>
      <c r="CK2509">
        <v>0</v>
      </c>
      <c r="CL2509">
        <v>0</v>
      </c>
      <c r="CM2509">
        <v>0</v>
      </c>
      <c r="CN2509">
        <v>3054498</v>
      </c>
      <c r="CO2509">
        <v>0</v>
      </c>
      <c r="CP2509">
        <v>1704358</v>
      </c>
      <c r="CQ2509">
        <v>0</v>
      </c>
      <c r="CR2509">
        <f t="shared" si="389"/>
        <v>1.7921692508264109</v>
      </c>
      <c r="CS2509" s="9" t="e">
        <f t="shared" si="390"/>
        <v>#DIV/0!</v>
      </c>
      <c r="CT2509" s="9">
        <f t="shared" si="391"/>
        <v>9.4798176487988647E-2</v>
      </c>
      <c r="CU2509" s="9">
        <f t="shared" si="392"/>
        <v>5.9002405743398038E-2</v>
      </c>
      <c r="CV2509" s="9">
        <f t="shared" si="393"/>
        <v>0</v>
      </c>
      <c r="CW2509">
        <f t="shared" si="394"/>
        <v>0</v>
      </c>
      <c r="CX2509">
        <f t="shared" si="395"/>
        <v>2.6318222004225805E-5</v>
      </c>
      <c r="CY2509">
        <f t="shared" si="396"/>
        <v>0.37759978167012626</v>
      </c>
      <c r="CZ2509">
        <f t="shared" si="397"/>
        <v>37996.487750556793</v>
      </c>
      <c r="DA2509" t="e">
        <f t="shared" si="398"/>
        <v>#DIV/0!</v>
      </c>
    </row>
    <row r="2510" spans="1:105" x14ac:dyDescent="0.25">
      <c r="A2510" t="s">
        <v>210</v>
      </c>
      <c r="B2510">
        <v>210</v>
      </c>
      <c r="C2510" t="s">
        <v>484</v>
      </c>
      <c r="D2510" t="s">
        <v>606</v>
      </c>
      <c r="E2510">
        <v>2013</v>
      </c>
      <c r="F2510" t="s">
        <v>633</v>
      </c>
      <c r="G2510" t="s">
        <v>633</v>
      </c>
      <c r="H2510" t="s">
        <v>667</v>
      </c>
      <c r="I2510">
        <v>8.7134176533791834</v>
      </c>
      <c r="J2510">
        <v>6084</v>
      </c>
      <c r="K2510">
        <v>0</v>
      </c>
      <c r="L2510">
        <v>1873899</v>
      </c>
      <c r="M2510">
        <v>3421037</v>
      </c>
      <c r="N2510">
        <v>442273</v>
      </c>
      <c r="O2510">
        <v>109613</v>
      </c>
      <c r="P2510">
        <v>5317439</v>
      </c>
      <c r="Q2510">
        <v>3291141</v>
      </c>
      <c r="R2510">
        <v>81248</v>
      </c>
      <c r="S2510">
        <v>493248</v>
      </c>
      <c r="T2510">
        <v>3312472</v>
      </c>
      <c r="U2510">
        <v>4097301</v>
      </c>
      <c r="V2510">
        <v>4369121</v>
      </c>
      <c r="W2510">
        <v>2300939</v>
      </c>
      <c r="X2510">
        <v>2058683</v>
      </c>
      <c r="Y2510">
        <v>-242256</v>
      </c>
      <c r="Z2510">
        <v>16.472038406643311</v>
      </c>
      <c r="AA2510">
        <v>80.845219816654918</v>
      </c>
      <c r="AB2510">
        <v>13.412335326087213</v>
      </c>
      <c r="AC2510">
        <v>668195</v>
      </c>
      <c r="AD2510">
        <v>30672.251549231099</v>
      </c>
      <c r="AE2510">
        <v>13.353348106177565</v>
      </c>
      <c r="AF2510">
        <v>629920</v>
      </c>
      <c r="AG2510">
        <v>28915.308698645898</v>
      </c>
      <c r="AH2510">
        <v>13.437290898746305</v>
      </c>
      <c r="AI2510">
        <v>685080</v>
      </c>
      <c r="AJ2510">
        <v>31447</v>
      </c>
      <c r="AK2510">
        <v>9.9889769385515432</v>
      </c>
      <c r="AL2510">
        <v>21785</v>
      </c>
      <c r="AM2510">
        <v>12.804560184639827</v>
      </c>
      <c r="AN2510">
        <v>363873</v>
      </c>
      <c r="AO2510">
        <v>16702.914849667199</v>
      </c>
      <c r="AP2510">
        <v>413</v>
      </c>
      <c r="AQ2510">
        <v>4883</v>
      </c>
      <c r="AR2510">
        <v>18.93335793451012</v>
      </c>
      <c r="AS2510">
        <v>166975547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10.007036428164687</v>
      </c>
      <c r="AZ2510">
        <v>22182</v>
      </c>
      <c r="BA2510">
        <v>4471</v>
      </c>
      <c r="BB2510">
        <v>20.2</v>
      </c>
      <c r="BC2510">
        <v>3561</v>
      </c>
      <c r="BD2510">
        <v>16.100000000000001</v>
      </c>
      <c r="BE2510">
        <v>19761</v>
      </c>
      <c r="BF2510">
        <v>89.1</v>
      </c>
      <c r="BG2510">
        <v>2131</v>
      </c>
      <c r="BH2510">
        <v>9.6</v>
      </c>
      <c r="BI2510">
        <v>2197</v>
      </c>
      <c r="BJ2510">
        <v>14.3</v>
      </c>
      <c r="BK2510">
        <v>3122</v>
      </c>
      <c r="BL2510">
        <v>15.6</v>
      </c>
      <c r="BM2510">
        <v>3670</v>
      </c>
      <c r="BN2510">
        <v>18.399999999999999</v>
      </c>
      <c r="BO2510">
        <v>11.264464105671729</v>
      </c>
      <c r="BP2510">
        <v>78000</v>
      </c>
      <c r="BQ2510">
        <v>3984803</v>
      </c>
      <c r="BR2510">
        <v>8948120</v>
      </c>
      <c r="BS2510">
        <v>50500</v>
      </c>
      <c r="BT2510">
        <v>0</v>
      </c>
      <c r="BU2510">
        <v>4035303</v>
      </c>
      <c r="BV2510">
        <v>8948120</v>
      </c>
      <c r="BW2510">
        <v>2562241</v>
      </c>
      <c r="BX2510">
        <v>908625</v>
      </c>
      <c r="BY2510">
        <v>0</v>
      </c>
      <c r="BZ2510">
        <v>0</v>
      </c>
      <c r="CA2510">
        <v>0</v>
      </c>
      <c r="CB2510">
        <v>0</v>
      </c>
      <c r="CC2510">
        <v>507925</v>
      </c>
      <c r="CD2510">
        <v>5439945</v>
      </c>
      <c r="CE2510">
        <v>0</v>
      </c>
      <c r="CF2510">
        <v>0</v>
      </c>
      <c r="CG2510">
        <v>6597544</v>
      </c>
      <c r="CH2510">
        <v>9856745</v>
      </c>
      <c r="CI2510">
        <v>1280105</v>
      </c>
      <c r="CJ2510">
        <v>6565604</v>
      </c>
      <c r="CK2510">
        <v>0.52115996691989863</v>
      </c>
      <c r="CL2510">
        <v>0</v>
      </c>
      <c r="CM2510">
        <v>0.52115996691989863</v>
      </c>
      <c r="CN2510">
        <v>4097301</v>
      </c>
      <c r="CO2510">
        <v>2328618</v>
      </c>
      <c r="CP2510">
        <v>4369121</v>
      </c>
      <c r="CQ2510">
        <v>2507780</v>
      </c>
      <c r="CR2510">
        <f t="shared" si="389"/>
        <v>0.93778611304195969</v>
      </c>
      <c r="CS2510" s="9">
        <f t="shared" si="390"/>
        <v>0.92855752896984589</v>
      </c>
      <c r="CT2510" s="9">
        <f t="shared" si="391"/>
        <v>0.73135157855955002</v>
      </c>
      <c r="CU2510" s="9">
        <f t="shared" si="392"/>
        <v>0.28402978441674659</v>
      </c>
      <c r="CV2510" s="9">
        <f t="shared" si="393"/>
        <v>0</v>
      </c>
      <c r="CW2510">
        <f t="shared" si="394"/>
        <v>7.6986981822326606E-2</v>
      </c>
      <c r="CX2510">
        <f t="shared" si="395"/>
        <v>0.19402750478056682</v>
      </c>
      <c r="CY2510">
        <f t="shared" si="396"/>
        <v>0.61163714861166518</v>
      </c>
      <c r="CZ2510">
        <f t="shared" si="397"/>
        <v>5.1539084684459482</v>
      </c>
      <c r="DA2510">
        <f t="shared" si="398"/>
        <v>1.501270104014802</v>
      </c>
    </row>
    <row r="2511" spans="1:105" x14ac:dyDescent="0.25">
      <c r="A2511" t="s">
        <v>210</v>
      </c>
      <c r="B2511">
        <v>210</v>
      </c>
      <c r="C2511" t="s">
        <v>484</v>
      </c>
      <c r="D2511" t="s">
        <v>606</v>
      </c>
      <c r="E2511">
        <v>2014</v>
      </c>
      <c r="F2511" t="s">
        <v>633</v>
      </c>
      <c r="G2511" t="s">
        <v>633</v>
      </c>
      <c r="H2511" t="s">
        <v>667</v>
      </c>
      <c r="I2511">
        <v>8.7134176533791834</v>
      </c>
      <c r="J2511">
        <v>6084</v>
      </c>
      <c r="K2511">
        <v>0</v>
      </c>
      <c r="L2511">
        <v>1215571</v>
      </c>
      <c r="M2511">
        <v>3204767</v>
      </c>
      <c r="N2511">
        <v>340593</v>
      </c>
      <c r="O2511">
        <v>60989</v>
      </c>
      <c r="P2511">
        <v>4947487</v>
      </c>
      <c r="Q2511">
        <v>3402756</v>
      </c>
      <c r="R2511">
        <v>32596</v>
      </c>
      <c r="S2511">
        <v>601444</v>
      </c>
      <c r="T2511">
        <v>3303218</v>
      </c>
      <c r="U2511">
        <v>4144477</v>
      </c>
      <c r="V2511">
        <v>4285910</v>
      </c>
      <c r="W2511">
        <v>2058683</v>
      </c>
      <c r="X2511">
        <v>356966</v>
      </c>
      <c r="Y2511">
        <v>-1701717</v>
      </c>
      <c r="Z2511">
        <v>5.4196234395887233</v>
      </c>
      <c r="AA2511">
        <v>79.701684917059495</v>
      </c>
      <c r="AB2511">
        <v>13.369676477705724</v>
      </c>
      <c r="AC2511">
        <v>640290</v>
      </c>
      <c r="AD2511">
        <v>29600.573251352202</v>
      </c>
      <c r="AE2511">
        <v>13.323792875811785</v>
      </c>
      <c r="AF2511">
        <v>611575</v>
      </c>
      <c r="AG2511">
        <v>28273.080301419301</v>
      </c>
      <c r="AH2511">
        <v>13.437194554991715</v>
      </c>
      <c r="AI2511">
        <v>685014</v>
      </c>
      <c r="AJ2511">
        <v>31668</v>
      </c>
      <c r="AK2511">
        <v>9.9818827499635017</v>
      </c>
      <c r="AL2511">
        <v>21631</v>
      </c>
      <c r="AM2511">
        <v>12.775601988536462</v>
      </c>
      <c r="AN2511">
        <v>353487</v>
      </c>
      <c r="AO2511">
        <v>16341.685543895301</v>
      </c>
      <c r="AP2511">
        <v>414</v>
      </c>
      <c r="AQ2511">
        <v>4957</v>
      </c>
      <c r="AR2511">
        <v>18.960425717009745</v>
      </c>
      <c r="AS2511">
        <v>171556929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10.00034199390001</v>
      </c>
      <c r="AZ2511">
        <v>22034</v>
      </c>
      <c r="BA2511">
        <v>4342</v>
      </c>
      <c r="BB2511">
        <v>19.7</v>
      </c>
      <c r="BC2511">
        <v>3677</v>
      </c>
      <c r="BD2511">
        <v>16.7</v>
      </c>
      <c r="BE2511">
        <v>19675</v>
      </c>
      <c r="BF2511">
        <v>89.3</v>
      </c>
      <c r="BG2511">
        <v>2138</v>
      </c>
      <c r="BH2511">
        <v>9.6999999999999993</v>
      </c>
      <c r="BI2511">
        <v>2065</v>
      </c>
      <c r="BJ2511">
        <v>13.3</v>
      </c>
      <c r="BK2511">
        <v>3289</v>
      </c>
      <c r="BL2511">
        <v>16.5</v>
      </c>
      <c r="BM2511">
        <v>3391</v>
      </c>
      <c r="BN2511">
        <v>17.100000000000001</v>
      </c>
      <c r="BO2511">
        <v>11.25285855955142</v>
      </c>
      <c r="BP2511">
        <v>77100</v>
      </c>
      <c r="BQ2511">
        <v>3755930</v>
      </c>
      <c r="BR2511">
        <v>8599614</v>
      </c>
      <c r="BS2511">
        <v>0</v>
      </c>
      <c r="BT2511">
        <v>0</v>
      </c>
      <c r="BU2511">
        <v>3755930</v>
      </c>
      <c r="BV2511">
        <v>8599614</v>
      </c>
      <c r="BW2511">
        <v>2149201</v>
      </c>
      <c r="BX2511">
        <v>190279</v>
      </c>
      <c r="BY2511">
        <v>0</v>
      </c>
      <c r="BZ2511">
        <v>0</v>
      </c>
      <c r="CA2511">
        <v>86273</v>
      </c>
      <c r="CB2511">
        <v>397551</v>
      </c>
      <c r="CC2511">
        <v>265731</v>
      </c>
      <c r="CD2511">
        <v>4860296</v>
      </c>
      <c r="CE2511">
        <v>0</v>
      </c>
      <c r="CF2511">
        <v>0</v>
      </c>
      <c r="CG2511">
        <v>5905131</v>
      </c>
      <c r="CH2511">
        <v>8789893</v>
      </c>
      <c r="CI2511">
        <v>957644</v>
      </c>
      <c r="CJ2511">
        <v>5387137</v>
      </c>
      <c r="CK2511">
        <v>0.51380043118802121</v>
      </c>
      <c r="CL2511">
        <v>0</v>
      </c>
      <c r="CM2511">
        <v>0.51380043118802121</v>
      </c>
      <c r="CN2511">
        <v>4144477</v>
      </c>
      <c r="CO2511">
        <v>2508583</v>
      </c>
      <c r="CP2511">
        <v>4285910</v>
      </c>
      <c r="CQ2511">
        <v>2584826</v>
      </c>
      <c r="CR2511">
        <f t="shared" si="389"/>
        <v>0.96700047364503683</v>
      </c>
      <c r="CS2511" s="9">
        <f t="shared" si="390"/>
        <v>0.97050362384160482</v>
      </c>
      <c r="CT2511" s="9">
        <f t="shared" si="391"/>
        <v>0.56559205025495518</v>
      </c>
      <c r="CU2511" s="9">
        <f t="shared" si="392"/>
        <v>0.2058499633623708</v>
      </c>
      <c r="CV2511" s="9">
        <f t="shared" si="393"/>
        <v>1.4609836767380775E-2</v>
      </c>
      <c r="CW2511">
        <f t="shared" si="394"/>
        <v>4.5000017781146602E-2</v>
      </c>
      <c r="CX2511">
        <f t="shared" si="395"/>
        <v>0.1621715081341972</v>
      </c>
      <c r="CY2511">
        <f t="shared" si="396"/>
        <v>0.63604516140285461</v>
      </c>
      <c r="CZ2511">
        <f t="shared" si="397"/>
        <v>6.1663112806011418</v>
      </c>
      <c r="DA2511">
        <f t="shared" si="398"/>
        <v>1.6316446008334298</v>
      </c>
    </row>
    <row r="2512" spans="1:105" x14ac:dyDescent="0.25">
      <c r="A2512" t="s">
        <v>210</v>
      </c>
      <c r="B2512">
        <v>210</v>
      </c>
      <c r="C2512" t="s">
        <v>484</v>
      </c>
      <c r="D2512" t="s">
        <v>606</v>
      </c>
      <c r="E2512">
        <v>2015</v>
      </c>
      <c r="F2512" t="s">
        <v>633</v>
      </c>
      <c r="G2512" t="s">
        <v>633</v>
      </c>
      <c r="H2512" t="s">
        <v>667</v>
      </c>
      <c r="I2512">
        <v>8.7134176533791834</v>
      </c>
      <c r="J2512">
        <v>6084</v>
      </c>
      <c r="K2512">
        <v>0</v>
      </c>
      <c r="L2512">
        <v>1332562</v>
      </c>
      <c r="M2512">
        <v>2874695</v>
      </c>
      <c r="N2512">
        <v>798357</v>
      </c>
      <c r="O2512">
        <v>158427</v>
      </c>
      <c r="P2512">
        <v>5446420</v>
      </c>
      <c r="Q2512">
        <v>3471162</v>
      </c>
      <c r="R2512">
        <v>33846</v>
      </c>
      <c r="S2512">
        <v>583337</v>
      </c>
      <c r="T2512">
        <v>3883553</v>
      </c>
      <c r="U2512">
        <v>4691165</v>
      </c>
      <c r="V2512">
        <v>4592070</v>
      </c>
      <c r="W2512">
        <v>356966</v>
      </c>
      <c r="X2512">
        <v>1352764</v>
      </c>
      <c r="Y2512">
        <v>995798</v>
      </c>
      <c r="Z2512">
        <v>5.8021349580088355</v>
      </c>
      <c r="AA2512">
        <v>82.784404300424313</v>
      </c>
      <c r="AB2512">
        <v>13.392645443952206</v>
      </c>
      <c r="AC2512">
        <v>655167</v>
      </c>
      <c r="AD2512">
        <v>30289.736477115101</v>
      </c>
      <c r="AE2512">
        <v>13.359648069806902</v>
      </c>
      <c r="AF2512">
        <v>633901</v>
      </c>
      <c r="AG2512">
        <v>29306.564956079499</v>
      </c>
      <c r="AH2512">
        <v>13.471561438992515</v>
      </c>
      <c r="AI2512">
        <v>708965</v>
      </c>
      <c r="AJ2512">
        <v>32777</v>
      </c>
      <c r="AK2512">
        <v>9.9818365189471052</v>
      </c>
      <c r="AL2512">
        <v>21630</v>
      </c>
      <c r="AM2512">
        <v>12.768552898394464</v>
      </c>
      <c r="AN2512">
        <v>351004</v>
      </c>
      <c r="AO2512">
        <v>16227.6467868701</v>
      </c>
      <c r="AP2512">
        <v>402</v>
      </c>
      <c r="AQ2512">
        <v>4927</v>
      </c>
      <c r="AR2512">
        <v>18.983116939368152</v>
      </c>
      <c r="AS2512">
        <v>175494268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9.9901238591956751</v>
      </c>
      <c r="AZ2512">
        <v>21810</v>
      </c>
      <c r="BA2512">
        <v>4351</v>
      </c>
      <c r="BB2512">
        <v>19.899999999999999</v>
      </c>
      <c r="BC2512">
        <v>3655</v>
      </c>
      <c r="BD2512">
        <v>16.8</v>
      </c>
      <c r="BE2512">
        <v>19496</v>
      </c>
      <c r="BF2512">
        <v>89.4</v>
      </c>
      <c r="BG2512">
        <v>2244</v>
      </c>
      <c r="BH2512">
        <v>10.3</v>
      </c>
      <c r="BI2512">
        <v>2053</v>
      </c>
      <c r="BJ2512">
        <v>13.4</v>
      </c>
      <c r="BK2512">
        <v>3098</v>
      </c>
      <c r="BL2512">
        <v>15.7</v>
      </c>
      <c r="BM2512">
        <v>3380</v>
      </c>
      <c r="BN2512">
        <v>17.2</v>
      </c>
      <c r="BO2512">
        <v>11.269579206338499</v>
      </c>
      <c r="BP2512">
        <v>78400</v>
      </c>
      <c r="BQ2512">
        <v>3946007</v>
      </c>
      <c r="BR2512">
        <v>8173032</v>
      </c>
      <c r="BS2512">
        <v>0</v>
      </c>
      <c r="BT2512">
        <v>0</v>
      </c>
      <c r="BU2512">
        <v>3946007</v>
      </c>
      <c r="BV2512">
        <v>8173032</v>
      </c>
      <c r="BW2512">
        <v>3484924</v>
      </c>
      <c r="BX2512">
        <v>299150</v>
      </c>
      <c r="BY2512">
        <v>0</v>
      </c>
      <c r="BZ2512">
        <v>0</v>
      </c>
      <c r="CA2512">
        <v>76666</v>
      </c>
      <c r="CB2512">
        <v>408747</v>
      </c>
      <c r="CC2512">
        <v>575495</v>
      </c>
      <c r="CD2512">
        <v>4488494</v>
      </c>
      <c r="CE2512">
        <v>0</v>
      </c>
      <c r="CF2512">
        <v>0</v>
      </c>
      <c r="CG2512">
        <v>7430931</v>
      </c>
      <c r="CH2512">
        <v>8472182</v>
      </c>
      <c r="CI2512">
        <v>1984511</v>
      </c>
      <c r="CJ2512">
        <v>5001020</v>
      </c>
      <c r="CK2512">
        <v>0.52952688832787742</v>
      </c>
      <c r="CL2512">
        <v>0</v>
      </c>
      <c r="CM2512">
        <v>0.52952688832787742</v>
      </c>
      <c r="CN2512">
        <v>4691165</v>
      </c>
      <c r="CO2512">
        <v>2629759</v>
      </c>
      <c r="CP2512">
        <v>4592070</v>
      </c>
      <c r="CQ2512">
        <v>2687986</v>
      </c>
      <c r="CR2512">
        <f t="shared" si="389"/>
        <v>1.0215795926455824</v>
      </c>
      <c r="CS2512" s="9">
        <f t="shared" si="390"/>
        <v>0.97833805682023645</v>
      </c>
      <c r="CT2512" s="9">
        <f t="shared" si="391"/>
        <v>0.38237907053353243</v>
      </c>
      <c r="CU2512" s="9">
        <f t="shared" si="392"/>
        <v>0.17932638588623687</v>
      </c>
      <c r="CV2512" s="9">
        <f t="shared" si="393"/>
        <v>1.0317145994223335E-2</v>
      </c>
      <c r="CW2512">
        <f t="shared" si="394"/>
        <v>7.7445881276518386E-2</v>
      </c>
      <c r="CX2512">
        <f t="shared" si="395"/>
        <v>0.26706088375736498</v>
      </c>
      <c r="CY2512">
        <f t="shared" si="396"/>
        <v>0.53102457821233973</v>
      </c>
      <c r="CZ2512">
        <f t="shared" si="397"/>
        <v>3.7444645053617744</v>
      </c>
      <c r="DA2512">
        <f t="shared" si="398"/>
        <v>1.6940908054756829</v>
      </c>
    </row>
    <row r="2513" spans="1:105" x14ac:dyDescent="0.25">
      <c r="A2513" t="s">
        <v>210</v>
      </c>
      <c r="B2513">
        <v>210</v>
      </c>
      <c r="C2513" t="s">
        <v>484</v>
      </c>
      <c r="D2513" t="s">
        <v>606</v>
      </c>
      <c r="E2513">
        <v>2016</v>
      </c>
      <c r="F2513" t="s">
        <v>633</v>
      </c>
      <c r="G2513" t="s">
        <v>633</v>
      </c>
      <c r="H2513" t="s">
        <v>667</v>
      </c>
      <c r="I2513">
        <v>8.7134176533791834</v>
      </c>
      <c r="J2513">
        <v>6084</v>
      </c>
      <c r="K2513">
        <v>0</v>
      </c>
      <c r="L2513">
        <v>1101339</v>
      </c>
      <c r="M2513">
        <v>2652434</v>
      </c>
      <c r="N2513">
        <v>806091</v>
      </c>
      <c r="O2513">
        <v>254639</v>
      </c>
      <c r="P2513">
        <v>5101811</v>
      </c>
      <c r="Q2513">
        <v>3571268</v>
      </c>
      <c r="R2513">
        <v>32713</v>
      </c>
      <c r="S2513">
        <v>529001</v>
      </c>
      <c r="T2513">
        <v>3506187</v>
      </c>
      <c r="U2513">
        <v>4326598</v>
      </c>
      <c r="V2513">
        <v>4296191</v>
      </c>
      <c r="W2513">
        <v>1352764</v>
      </c>
      <c r="X2513">
        <v>1336923</v>
      </c>
      <c r="Y2513">
        <v>-15841</v>
      </c>
      <c r="Z2513">
        <v>6.1839202572395893</v>
      </c>
      <c r="AA2513">
        <v>81.037965625648596</v>
      </c>
      <c r="AB2513">
        <v>13.313170496431857</v>
      </c>
      <c r="AC2513">
        <v>605113</v>
      </c>
      <c r="AD2513">
        <v>28097.7433135215</v>
      </c>
      <c r="AE2513">
        <v>13.290677283543674</v>
      </c>
      <c r="AF2513">
        <v>591654</v>
      </c>
      <c r="AG2513">
        <v>27472.7897473997</v>
      </c>
      <c r="AH2513">
        <v>13.488295937076977</v>
      </c>
      <c r="AI2513">
        <v>720929</v>
      </c>
      <c r="AJ2513">
        <v>33476</v>
      </c>
      <c r="AK2513">
        <v>9.977481232444454</v>
      </c>
      <c r="AL2513">
        <v>21536</v>
      </c>
      <c r="AM2513">
        <v>12.763067859903014</v>
      </c>
      <c r="AN2513">
        <v>349084</v>
      </c>
      <c r="AO2513">
        <v>16209.323922734</v>
      </c>
      <c r="AP2513">
        <v>385</v>
      </c>
      <c r="AQ2513">
        <v>4752</v>
      </c>
      <c r="AR2513">
        <v>18.984402274636153</v>
      </c>
      <c r="AS2513">
        <v>175719982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9.980217085394802</v>
      </c>
      <c r="AZ2513">
        <v>21595</v>
      </c>
      <c r="BA2513">
        <v>4220</v>
      </c>
      <c r="BB2513">
        <v>19.5</v>
      </c>
      <c r="BC2513">
        <v>3718</v>
      </c>
      <c r="BD2513">
        <v>17.2</v>
      </c>
      <c r="BE2513">
        <v>19523</v>
      </c>
      <c r="BF2513">
        <v>90.4</v>
      </c>
      <c r="BG2513">
        <v>2085</v>
      </c>
      <c r="BH2513">
        <v>9.6999999999999993</v>
      </c>
      <c r="BI2513">
        <v>2041</v>
      </c>
      <c r="BJ2513">
        <v>13.4</v>
      </c>
      <c r="BK2513">
        <v>3084</v>
      </c>
      <c r="BL2513">
        <v>16</v>
      </c>
      <c r="BM2513">
        <v>3102</v>
      </c>
      <c r="BN2513">
        <v>16.100000000000001</v>
      </c>
      <c r="BO2513">
        <v>11.297253928494719</v>
      </c>
      <c r="BP2513">
        <v>80600</v>
      </c>
      <c r="BQ2513">
        <v>3838185</v>
      </c>
      <c r="BR2513">
        <v>7768179</v>
      </c>
      <c r="BS2513">
        <v>0</v>
      </c>
      <c r="BT2513">
        <v>0</v>
      </c>
      <c r="BU2513">
        <v>3838185</v>
      </c>
      <c r="BV2513">
        <v>7768179</v>
      </c>
      <c r="BW2513">
        <v>2573523</v>
      </c>
      <c r="BX2513">
        <v>409550</v>
      </c>
      <c r="BY2513">
        <v>0</v>
      </c>
      <c r="BZ2513">
        <v>0</v>
      </c>
      <c r="CA2513">
        <v>70431</v>
      </c>
      <c r="CB2513">
        <v>381841</v>
      </c>
      <c r="CC2513">
        <v>505695</v>
      </c>
      <c r="CD2513">
        <v>4108824</v>
      </c>
      <c r="CE2513">
        <v>0</v>
      </c>
      <c r="CF2513">
        <v>0</v>
      </c>
      <c r="CG2513">
        <v>6411708</v>
      </c>
      <c r="CH2513">
        <v>8177729</v>
      </c>
      <c r="CI2513">
        <v>1760346</v>
      </c>
      <c r="CJ2513">
        <v>4606461</v>
      </c>
      <c r="CK2513">
        <v>0.62914259931676897</v>
      </c>
      <c r="CL2513">
        <v>0</v>
      </c>
      <c r="CM2513">
        <v>0.62914259931676897</v>
      </c>
      <c r="CN2513">
        <v>4326598</v>
      </c>
      <c r="CO2513">
        <v>2699440</v>
      </c>
      <c r="CP2513">
        <v>4296191</v>
      </c>
      <c r="CQ2513">
        <v>2595186</v>
      </c>
      <c r="CR2513">
        <f t="shared" si="389"/>
        <v>1.0070776648431135</v>
      </c>
      <c r="CS2513" s="9">
        <f t="shared" si="390"/>
        <v>1.0401720724449037</v>
      </c>
      <c r="CT2513" s="9">
        <f t="shared" si="391"/>
        <v>0.42794993477812321</v>
      </c>
      <c r="CU2513" s="9">
        <f t="shared" si="392"/>
        <v>0.17176998702997703</v>
      </c>
      <c r="CV2513" s="9">
        <f t="shared" si="393"/>
        <v>1.0984748525665861E-2</v>
      </c>
      <c r="CW2513">
        <f t="shared" si="394"/>
        <v>7.8870559919447358E-2</v>
      </c>
      <c r="CX2513">
        <f t="shared" si="395"/>
        <v>0.27455180429302145</v>
      </c>
      <c r="CY2513">
        <f t="shared" si="396"/>
        <v>0.59862130340308695</v>
      </c>
      <c r="CZ2513">
        <f t="shared" si="397"/>
        <v>3.6422998660490609</v>
      </c>
      <c r="DA2513">
        <f t="shared" si="398"/>
        <v>1.775273686241998</v>
      </c>
    </row>
    <row r="2514" spans="1:105" x14ac:dyDescent="0.25">
      <c r="A2514" t="s">
        <v>210</v>
      </c>
      <c r="B2514">
        <v>210</v>
      </c>
      <c r="C2514" t="s">
        <v>484</v>
      </c>
      <c r="D2514" t="s">
        <v>606</v>
      </c>
      <c r="E2514">
        <v>2017</v>
      </c>
      <c r="F2514" t="s">
        <v>633</v>
      </c>
      <c r="G2514" t="s">
        <v>633</v>
      </c>
      <c r="H2514" t="s">
        <v>667</v>
      </c>
      <c r="I2514">
        <v>8.7134176533791834</v>
      </c>
      <c r="J2514">
        <v>6084</v>
      </c>
      <c r="K2514">
        <v>0</v>
      </c>
      <c r="L2514">
        <v>1167445</v>
      </c>
      <c r="M2514">
        <v>3233205</v>
      </c>
      <c r="N2514">
        <v>527697</v>
      </c>
      <c r="O2514">
        <v>242566</v>
      </c>
      <c r="P2514">
        <v>4696984</v>
      </c>
      <c r="Q2514">
        <v>3848416</v>
      </c>
      <c r="R2514">
        <v>32858</v>
      </c>
      <c r="S2514">
        <v>514650</v>
      </c>
      <c r="T2514">
        <v>2913916</v>
      </c>
      <c r="U2514">
        <v>3657380</v>
      </c>
      <c r="V2514">
        <v>3798419</v>
      </c>
      <c r="W2514">
        <v>1336923</v>
      </c>
      <c r="X2514">
        <v>542332</v>
      </c>
      <c r="Y2514">
        <v>-794591</v>
      </c>
      <c r="Z2514">
        <v>6.3845331778878851</v>
      </c>
      <c r="AA2514">
        <v>79.672224379200401</v>
      </c>
      <c r="AB2514">
        <v>13.282146167083216</v>
      </c>
      <c r="AC2514">
        <v>586628</v>
      </c>
      <c r="AD2514">
        <v>27358.828467493699</v>
      </c>
      <c r="AE2514">
        <v>13.282146167083216</v>
      </c>
      <c r="AF2514">
        <v>586628</v>
      </c>
      <c r="AG2514">
        <v>27358.828467493699</v>
      </c>
      <c r="AH2514">
        <v>13.516891561469611</v>
      </c>
      <c r="AI2514">
        <v>741842</v>
      </c>
      <c r="AJ2514">
        <v>34598</v>
      </c>
      <c r="AK2514">
        <v>9.9731068944161851</v>
      </c>
      <c r="AL2514">
        <v>21442</v>
      </c>
      <c r="AM2514">
        <v>12.787519813774935</v>
      </c>
      <c r="AN2514">
        <v>357725</v>
      </c>
      <c r="AO2514">
        <v>16683.3784161925</v>
      </c>
      <c r="AP2514">
        <v>354</v>
      </c>
      <c r="AQ2514">
        <v>4657</v>
      </c>
      <c r="AR2514">
        <v>18.978646325331322</v>
      </c>
      <c r="AS2514">
        <v>174711452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9.9742721512540893</v>
      </c>
      <c r="AZ2514">
        <v>21467</v>
      </c>
      <c r="BA2514">
        <v>4114</v>
      </c>
      <c r="BB2514">
        <v>19.2</v>
      </c>
      <c r="BC2514">
        <v>3768</v>
      </c>
      <c r="BD2514">
        <v>17.600000000000001</v>
      </c>
      <c r="BE2514">
        <v>19331</v>
      </c>
      <c r="BF2514">
        <v>90</v>
      </c>
      <c r="BG2514">
        <v>2068</v>
      </c>
      <c r="BH2514">
        <v>9.6</v>
      </c>
      <c r="BI2514">
        <v>1913</v>
      </c>
      <c r="BJ2514">
        <v>12.5</v>
      </c>
      <c r="BK2514">
        <v>3170</v>
      </c>
      <c r="BL2514">
        <v>16.8</v>
      </c>
      <c r="BM2514">
        <v>2766</v>
      </c>
      <c r="BN2514">
        <v>14.7</v>
      </c>
      <c r="BO2514">
        <v>11.296012463406655</v>
      </c>
      <c r="BP2514">
        <v>80500</v>
      </c>
      <c r="BQ2514">
        <v>3563145</v>
      </c>
      <c r="BR2514">
        <v>7675559</v>
      </c>
      <c r="BS2514">
        <v>93800</v>
      </c>
      <c r="BT2514">
        <v>0</v>
      </c>
      <c r="BU2514">
        <v>3656945</v>
      </c>
      <c r="BV2514">
        <v>7675559</v>
      </c>
      <c r="BW2514">
        <v>2417689</v>
      </c>
      <c r="BX2514">
        <v>427855</v>
      </c>
      <c r="BY2514">
        <v>0</v>
      </c>
      <c r="BZ2514">
        <v>0</v>
      </c>
      <c r="CA2514">
        <v>101570</v>
      </c>
      <c r="CB2514">
        <v>398173</v>
      </c>
      <c r="CC2514">
        <v>434097</v>
      </c>
      <c r="CD2514">
        <v>3720935</v>
      </c>
      <c r="CE2514">
        <v>787845</v>
      </c>
      <c r="CF2514">
        <v>0</v>
      </c>
      <c r="CG2514">
        <v>6074634</v>
      </c>
      <c r="CH2514">
        <v>8103414</v>
      </c>
      <c r="CI2514">
        <v>589805</v>
      </c>
      <c r="CJ2514">
        <v>4254998</v>
      </c>
      <c r="CK2514">
        <v>0.65351823025933231</v>
      </c>
      <c r="CL2514">
        <v>0</v>
      </c>
      <c r="CM2514">
        <v>0.65351823025933231</v>
      </c>
      <c r="CN2514">
        <v>3657380</v>
      </c>
      <c r="CO2514">
        <v>2968660</v>
      </c>
      <c r="CP2514">
        <v>3798419</v>
      </c>
      <c r="CQ2514">
        <v>2655589</v>
      </c>
      <c r="CR2514">
        <f t="shared" si="389"/>
        <v>0.96286902524445039</v>
      </c>
      <c r="CS2514" s="9">
        <f t="shared" si="390"/>
        <v>1.1178913604477199</v>
      </c>
      <c r="CT2514" s="9">
        <f t="shared" si="391"/>
        <v>0.48287641628017497</v>
      </c>
      <c r="CU2514" s="9">
        <f t="shared" si="392"/>
        <v>0.19218359492934059</v>
      </c>
      <c r="CV2514" s="9">
        <f t="shared" si="393"/>
        <v>1.6720348913202013E-2</v>
      </c>
      <c r="CW2514">
        <f t="shared" si="394"/>
        <v>7.1460601576983904E-2</v>
      </c>
      <c r="CX2514">
        <f t="shared" si="395"/>
        <v>9.7093092357498412E-2</v>
      </c>
      <c r="CY2514">
        <f t="shared" si="396"/>
        <v>0.60200252393806775</v>
      </c>
      <c r="CZ2514">
        <f t="shared" si="397"/>
        <v>10.299393867464671</v>
      </c>
      <c r="DA2514">
        <f t="shared" si="398"/>
        <v>1.9044460185410192</v>
      </c>
    </row>
    <row r="2515" spans="1:105" x14ac:dyDescent="0.25">
      <c r="A2515" t="s">
        <v>210</v>
      </c>
      <c r="B2515">
        <v>210</v>
      </c>
      <c r="C2515" t="s">
        <v>484</v>
      </c>
      <c r="D2515" t="s">
        <v>606</v>
      </c>
      <c r="E2515">
        <v>2018</v>
      </c>
      <c r="F2515" t="s">
        <v>633</v>
      </c>
      <c r="G2515" t="s">
        <v>633</v>
      </c>
      <c r="H2515" t="s">
        <v>667</v>
      </c>
      <c r="I2515">
        <v>8.7134176533791834</v>
      </c>
      <c r="J2515">
        <v>6084</v>
      </c>
      <c r="K2515">
        <v>0</v>
      </c>
      <c r="L2515">
        <v>1799275</v>
      </c>
      <c r="M2515">
        <v>2961348</v>
      </c>
      <c r="N2515">
        <v>693776</v>
      </c>
      <c r="O2515">
        <v>476157</v>
      </c>
      <c r="P2515">
        <v>5094252</v>
      </c>
      <c r="Q2515">
        <v>4011825</v>
      </c>
      <c r="R2515">
        <v>35996</v>
      </c>
      <c r="S2515">
        <v>598627</v>
      </c>
      <c r="T2515">
        <v>3135947</v>
      </c>
      <c r="U2515">
        <v>3975088</v>
      </c>
      <c r="V2515">
        <v>3883825</v>
      </c>
      <c r="W2515">
        <v>536746</v>
      </c>
      <c r="X2515">
        <v>693931</v>
      </c>
      <c r="Y2515">
        <v>157185</v>
      </c>
      <c r="Z2515">
        <v>6.013093295157085</v>
      </c>
      <c r="AA2515">
        <v>78.890001932032703</v>
      </c>
      <c r="AB2515">
        <v>13.305094850171249</v>
      </c>
      <c r="AC2515">
        <v>600246</v>
      </c>
      <c r="AD2515">
        <v>28136.9708901702</v>
      </c>
      <c r="AE2515">
        <v>13.332159040699031</v>
      </c>
      <c r="AF2515">
        <v>616713</v>
      </c>
      <c r="AG2515">
        <v>28908.873576149599</v>
      </c>
      <c r="AH2515">
        <v>13.552873556307377</v>
      </c>
      <c r="AI2515">
        <v>769021</v>
      </c>
      <c r="AJ2515">
        <v>36048</v>
      </c>
      <c r="AK2515">
        <v>9.9680104485516274</v>
      </c>
      <c r="AL2515">
        <v>21333</v>
      </c>
      <c r="AM2515">
        <v>12.827028093698768</v>
      </c>
      <c r="AN2515">
        <v>372141</v>
      </c>
      <c r="AO2515">
        <v>17444.381943467899</v>
      </c>
      <c r="AP2515">
        <v>350</v>
      </c>
      <c r="AQ2515">
        <v>4688</v>
      </c>
      <c r="AR2515">
        <v>18.997767108733544</v>
      </c>
      <c r="AS2515">
        <v>178084214</v>
      </c>
      <c r="AT2515">
        <v>1</v>
      </c>
      <c r="AU2515">
        <v>1</v>
      </c>
      <c r="AV2515">
        <v>7489.05</v>
      </c>
      <c r="AW2515">
        <v>7489.05</v>
      </c>
      <c r="AX2515">
        <v>0</v>
      </c>
      <c r="AY2515">
        <v>9.9703982578187542</v>
      </c>
      <c r="AZ2515">
        <v>21384</v>
      </c>
      <c r="BA2515">
        <v>4078</v>
      </c>
      <c r="BB2515">
        <v>19.100000000000001</v>
      </c>
      <c r="BC2515">
        <v>3855</v>
      </c>
      <c r="BD2515">
        <v>18</v>
      </c>
      <c r="BE2515">
        <v>19192</v>
      </c>
      <c r="BF2515">
        <v>89.7</v>
      </c>
      <c r="BG2515">
        <v>2124</v>
      </c>
      <c r="BH2515">
        <v>9.9</v>
      </c>
      <c r="BI2515">
        <v>1796</v>
      </c>
      <c r="BJ2515">
        <v>11.7</v>
      </c>
      <c r="BK2515">
        <v>3550</v>
      </c>
      <c r="BL2515">
        <v>18.899999999999999</v>
      </c>
      <c r="BM2515">
        <v>3046</v>
      </c>
      <c r="BN2515">
        <v>16.3</v>
      </c>
      <c r="BO2515">
        <v>11.355101379776661</v>
      </c>
      <c r="BP2515">
        <v>85400</v>
      </c>
      <c r="BQ2515">
        <v>3217645</v>
      </c>
      <c r="BR2515">
        <v>7213626</v>
      </c>
      <c r="BS2515">
        <v>0</v>
      </c>
      <c r="BT2515">
        <v>0</v>
      </c>
      <c r="BU2515">
        <v>3217645</v>
      </c>
      <c r="BV2515">
        <v>7213626</v>
      </c>
      <c r="BW2515">
        <v>2978127</v>
      </c>
      <c r="BX2515">
        <v>673104</v>
      </c>
      <c r="BY2515">
        <v>0</v>
      </c>
      <c r="BZ2515">
        <v>0</v>
      </c>
      <c r="CA2515">
        <v>92796</v>
      </c>
      <c r="CB2515">
        <v>408524</v>
      </c>
      <c r="CC2515">
        <v>370226</v>
      </c>
      <c r="CD2515">
        <v>3322237</v>
      </c>
      <c r="CE2515">
        <v>0</v>
      </c>
      <c r="CF2515">
        <v>0</v>
      </c>
      <c r="CG2515">
        <v>6195772</v>
      </c>
      <c r="CH2515">
        <v>7886730</v>
      </c>
      <c r="CI2515">
        <v>1714511</v>
      </c>
      <c r="CJ2515">
        <v>3874905</v>
      </c>
      <c r="CK2515">
        <v>0.64624796457888756</v>
      </c>
      <c r="CL2515">
        <v>0</v>
      </c>
      <c r="CM2515">
        <v>0.64624796457888756</v>
      </c>
      <c r="CN2515">
        <v>3975088</v>
      </c>
      <c r="CO2515">
        <v>2862169</v>
      </c>
      <c r="CP2515">
        <v>3883825</v>
      </c>
      <c r="CQ2515">
        <v>2821296</v>
      </c>
      <c r="CR2515">
        <f t="shared" si="389"/>
        <v>1.0234982266193766</v>
      </c>
      <c r="CS2515" s="9">
        <f t="shared" si="390"/>
        <v>1.0144873136317494</v>
      </c>
      <c r="CT2515" s="9">
        <f t="shared" si="391"/>
        <v>0.60416328786515816</v>
      </c>
      <c r="CU2515" s="9">
        <f t="shared" si="392"/>
        <v>0.29040368173651321</v>
      </c>
      <c r="CV2515" s="9">
        <f t="shared" si="393"/>
        <v>1.4977310333562952E-2</v>
      </c>
      <c r="CW2515">
        <f t="shared" si="394"/>
        <v>5.9754619763283737E-2</v>
      </c>
      <c r="CX2515">
        <f t="shared" si="395"/>
        <v>0.27672273931319619</v>
      </c>
      <c r="CY2515">
        <f t="shared" si="396"/>
        <v>0.51932914897449423</v>
      </c>
      <c r="CZ2515">
        <f t="shared" si="397"/>
        <v>3.6137254295831291</v>
      </c>
      <c r="DA2515">
        <f t="shared" si="398"/>
        <v>2.0353350598272733</v>
      </c>
    </row>
    <row r="2516" spans="1:105" x14ac:dyDescent="0.25">
      <c r="A2516" t="s">
        <v>210</v>
      </c>
      <c r="B2516">
        <v>210</v>
      </c>
      <c r="C2516" t="s">
        <v>484</v>
      </c>
      <c r="D2516" t="s">
        <v>606</v>
      </c>
      <c r="E2516">
        <v>2019</v>
      </c>
      <c r="F2516" t="s">
        <v>633</v>
      </c>
      <c r="G2516" t="s">
        <v>633</v>
      </c>
      <c r="H2516" t="s">
        <v>667</v>
      </c>
      <c r="I2516">
        <v>8.7134176533791834</v>
      </c>
      <c r="J2516">
        <v>6084</v>
      </c>
      <c r="K2516">
        <v>0</v>
      </c>
      <c r="L2516">
        <v>1334666</v>
      </c>
      <c r="M2516">
        <v>2794738</v>
      </c>
      <c r="N2516">
        <v>593116</v>
      </c>
      <c r="O2516">
        <v>739381</v>
      </c>
      <c r="P2516">
        <v>5039113</v>
      </c>
      <c r="Q2516">
        <v>4234059</v>
      </c>
      <c r="R2516">
        <v>36150</v>
      </c>
      <c r="S2516">
        <v>1429069</v>
      </c>
      <c r="T2516">
        <v>2148509</v>
      </c>
      <c r="U2516">
        <v>3767193</v>
      </c>
      <c r="V2516">
        <v>4023662</v>
      </c>
      <c r="W2516">
        <v>693931</v>
      </c>
      <c r="X2516">
        <v>593116</v>
      </c>
      <c r="Y2516">
        <v>-100815</v>
      </c>
      <c r="Z2516">
        <v>2.5296189337253838</v>
      </c>
      <c r="AA2516">
        <v>57.03209259520284</v>
      </c>
      <c r="AB2516">
        <v>13.271197090037294</v>
      </c>
      <c r="AC2516">
        <v>580240</v>
      </c>
      <c r="AD2516">
        <v>27466.982248520701</v>
      </c>
      <c r="AE2516">
        <v>13.320956825973157</v>
      </c>
      <c r="AF2516">
        <v>609843</v>
      </c>
      <c r="AG2516">
        <v>28868.307692307699</v>
      </c>
      <c r="AH2516">
        <v>13.575327657980472</v>
      </c>
      <c r="AI2516">
        <v>786484</v>
      </c>
      <c r="AJ2516">
        <v>37230</v>
      </c>
      <c r="AK2516">
        <v>9.958212452225375</v>
      </c>
      <c r="AL2516">
        <v>21125</v>
      </c>
      <c r="AM2516">
        <v>12.846045816898247</v>
      </c>
      <c r="AN2516">
        <v>379286</v>
      </c>
      <c r="AO2516">
        <v>17954.366863905299</v>
      </c>
      <c r="AP2516">
        <v>351</v>
      </c>
      <c r="AQ2516">
        <v>4676</v>
      </c>
      <c r="AR2516">
        <v>19.038599148338509</v>
      </c>
      <c r="AS2516">
        <v>185506253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9.9641592320688606</v>
      </c>
      <c r="AZ2516">
        <v>21251</v>
      </c>
      <c r="BA2516">
        <v>4039</v>
      </c>
      <c r="BB2516">
        <v>19</v>
      </c>
      <c r="BC2516">
        <v>3924</v>
      </c>
      <c r="BD2516">
        <v>18.5</v>
      </c>
      <c r="BE2516">
        <v>19084</v>
      </c>
      <c r="BF2516">
        <v>89.8</v>
      </c>
      <c r="BG2516">
        <v>2132</v>
      </c>
      <c r="BH2516">
        <v>10</v>
      </c>
      <c r="BI2516">
        <v>1931</v>
      </c>
      <c r="BJ2516">
        <v>12.5</v>
      </c>
      <c r="BK2516">
        <v>3574</v>
      </c>
      <c r="BL2516">
        <v>19.2</v>
      </c>
      <c r="BM2516">
        <v>2974</v>
      </c>
      <c r="BN2516">
        <v>16.100000000000001</v>
      </c>
      <c r="BO2516">
        <v>11.36789969291997</v>
      </c>
      <c r="BP2516">
        <v>86500</v>
      </c>
      <c r="BQ2516">
        <v>2975448</v>
      </c>
      <c r="BR2516">
        <v>6770712</v>
      </c>
      <c r="BS2516">
        <v>0</v>
      </c>
      <c r="BT2516">
        <v>0</v>
      </c>
      <c r="BU2516">
        <v>2975448</v>
      </c>
      <c r="BV2516">
        <v>6770712</v>
      </c>
      <c r="BW2516">
        <v>2556771</v>
      </c>
      <c r="BX2516">
        <v>945212</v>
      </c>
      <c r="BY2516">
        <v>0</v>
      </c>
      <c r="BZ2516">
        <v>0</v>
      </c>
      <c r="CA2516">
        <v>93540</v>
      </c>
      <c r="CB2516">
        <v>421571</v>
      </c>
      <c r="CC2516">
        <v>319000</v>
      </c>
      <c r="CD2516">
        <v>2928089</v>
      </c>
      <c r="CE2516">
        <v>0</v>
      </c>
      <c r="CF2516">
        <v>0</v>
      </c>
      <c r="CG2516">
        <v>5532219</v>
      </c>
      <c r="CH2516">
        <v>7715924</v>
      </c>
      <c r="CI2516">
        <v>493106</v>
      </c>
      <c r="CJ2516">
        <v>3481865</v>
      </c>
      <c r="CK2516">
        <v>0.65275756473841784</v>
      </c>
      <c r="CL2516">
        <v>0</v>
      </c>
      <c r="CM2516">
        <v>0.65275756473841784</v>
      </c>
      <c r="CN2516">
        <v>3767193</v>
      </c>
      <c r="CO2516">
        <v>2808260</v>
      </c>
      <c r="CP2516">
        <v>4023662</v>
      </c>
      <c r="CQ2516">
        <v>2566258</v>
      </c>
      <c r="CR2516">
        <f t="shared" si="389"/>
        <v>0.93625980512279605</v>
      </c>
      <c r="CS2516" s="9">
        <f t="shared" si="390"/>
        <v>1.0943015082661214</v>
      </c>
      <c r="CT2516" s="9">
        <f t="shared" si="391"/>
        <v>0.52201233508984579</v>
      </c>
      <c r="CU2516" s="9">
        <f t="shared" si="392"/>
        <v>0.24125328371852234</v>
      </c>
      <c r="CV2516" s="9">
        <f t="shared" si="393"/>
        <v>1.6908224349036074E-2</v>
      </c>
      <c r="CW2516">
        <f t="shared" si="394"/>
        <v>5.7662214746017827E-2</v>
      </c>
      <c r="CX2516">
        <f t="shared" si="395"/>
        <v>8.9133492365360084E-2</v>
      </c>
      <c r="CY2516">
        <f t="shared" si="396"/>
        <v>0.53783987944078138</v>
      </c>
      <c r="CZ2516">
        <f t="shared" si="397"/>
        <v>11.219127327592851</v>
      </c>
      <c r="DA2516">
        <f t="shared" si="398"/>
        <v>2.2160319254192795</v>
      </c>
    </row>
    <row r="2517" spans="1:105" x14ac:dyDescent="0.25">
      <c r="A2517" t="s">
        <v>210</v>
      </c>
      <c r="B2517">
        <v>210</v>
      </c>
      <c r="C2517" t="s">
        <v>484</v>
      </c>
      <c r="D2517" t="s">
        <v>606</v>
      </c>
      <c r="E2517">
        <v>2020</v>
      </c>
      <c r="F2517" t="s">
        <v>633</v>
      </c>
      <c r="G2517" t="s">
        <v>633</v>
      </c>
      <c r="H2517" t="s">
        <v>667</v>
      </c>
      <c r="I2517">
        <v>8.7134176533791834</v>
      </c>
      <c r="J2517">
        <v>6084</v>
      </c>
      <c r="K2517">
        <v>0</v>
      </c>
      <c r="L2517">
        <v>1830115</v>
      </c>
      <c r="M2517">
        <v>2582895</v>
      </c>
      <c r="N2517">
        <v>686276</v>
      </c>
      <c r="O2517">
        <v>915994</v>
      </c>
      <c r="P2517">
        <v>5382394</v>
      </c>
      <c r="Q2517">
        <v>4427604</v>
      </c>
      <c r="R2517">
        <v>37166</v>
      </c>
      <c r="S2517">
        <v>1523363</v>
      </c>
      <c r="T2517">
        <v>2519192</v>
      </c>
      <c r="U2517">
        <v>4209070</v>
      </c>
      <c r="V2517">
        <v>3980777</v>
      </c>
      <c r="W2517">
        <v>593116</v>
      </c>
      <c r="X2517">
        <v>949923</v>
      </c>
      <c r="Y2517">
        <v>356807</v>
      </c>
      <c r="Z2517">
        <v>2.4397336682064616</v>
      </c>
      <c r="AA2517">
        <v>59.851511141416033</v>
      </c>
      <c r="AB2517">
        <v>13.260839275787996</v>
      </c>
      <c r="AC2517">
        <v>574261</v>
      </c>
      <c r="AD2517">
        <v>27487.124258089199</v>
      </c>
      <c r="AE2517">
        <v>13.326658406119682</v>
      </c>
      <c r="AF2517">
        <v>613330</v>
      </c>
      <c r="AG2517">
        <v>29357.1702086923</v>
      </c>
      <c r="AH2517">
        <v>13.651277218528785</v>
      </c>
      <c r="AI2517">
        <v>848544</v>
      </c>
      <c r="AJ2517">
        <v>40616</v>
      </c>
      <c r="AK2517">
        <v>9.9471215895561897</v>
      </c>
      <c r="AL2517">
        <v>20892</v>
      </c>
      <c r="AM2517">
        <v>12.862628453190135</v>
      </c>
      <c r="AN2517">
        <v>385628</v>
      </c>
      <c r="AO2517">
        <v>18458.1658050929</v>
      </c>
      <c r="AP2517">
        <v>336</v>
      </c>
      <c r="AQ2517">
        <v>4415</v>
      </c>
      <c r="AR2517">
        <v>19.03378811141792</v>
      </c>
      <c r="AS2517">
        <v>184615919</v>
      </c>
      <c r="AT2517">
        <v>2</v>
      </c>
      <c r="AU2517">
        <v>0</v>
      </c>
      <c r="AV2517">
        <v>0</v>
      </c>
      <c r="AW2517">
        <v>0</v>
      </c>
      <c r="AX2517">
        <v>0</v>
      </c>
      <c r="AY2517">
        <v>9.9566491006503597</v>
      </c>
      <c r="AZ2517">
        <v>21092</v>
      </c>
      <c r="BA2517">
        <v>4060</v>
      </c>
      <c r="BB2517">
        <v>19.2</v>
      </c>
      <c r="BC2517">
        <v>3953</v>
      </c>
      <c r="BD2517">
        <v>18.7</v>
      </c>
      <c r="BE2517">
        <v>18952</v>
      </c>
      <c r="BF2517">
        <v>89.9</v>
      </c>
      <c r="BG2517">
        <v>2082</v>
      </c>
      <c r="BH2517">
        <v>9.9</v>
      </c>
      <c r="BI2517">
        <v>1777</v>
      </c>
      <c r="BJ2517">
        <v>11.6</v>
      </c>
      <c r="BK2517">
        <v>3780</v>
      </c>
      <c r="BL2517">
        <v>20.5</v>
      </c>
      <c r="BM2517">
        <v>3202</v>
      </c>
      <c r="BN2517">
        <v>17.5</v>
      </c>
      <c r="BO2517">
        <v>11.358608104585871</v>
      </c>
      <c r="BP2517">
        <v>85700</v>
      </c>
      <c r="BQ2517">
        <v>2699411</v>
      </c>
      <c r="BR2517">
        <v>6402162</v>
      </c>
      <c r="BS2517">
        <v>0</v>
      </c>
      <c r="BT2517">
        <v>0</v>
      </c>
      <c r="BU2517">
        <v>2699411</v>
      </c>
      <c r="BV2517">
        <v>6402162</v>
      </c>
      <c r="BW2517">
        <v>3168170</v>
      </c>
      <c r="BX2517">
        <v>1138781</v>
      </c>
      <c r="BY2517">
        <v>0</v>
      </c>
      <c r="BZ2517">
        <v>0</v>
      </c>
      <c r="CA2517">
        <v>56402</v>
      </c>
      <c r="CB2517">
        <v>460618</v>
      </c>
      <c r="CC2517">
        <v>323761</v>
      </c>
      <c r="CD2517">
        <v>2515074</v>
      </c>
      <c r="CE2517">
        <v>0</v>
      </c>
      <c r="CF2517">
        <v>0</v>
      </c>
      <c r="CG2517">
        <v>5867581</v>
      </c>
      <c r="CH2517">
        <v>7540943</v>
      </c>
      <c r="CI2517">
        <v>485187</v>
      </c>
      <c r="CJ2517">
        <v>3113339</v>
      </c>
      <c r="CK2517">
        <v>0.65131766355972198</v>
      </c>
      <c r="CL2517">
        <v>0</v>
      </c>
      <c r="CM2517">
        <v>0.65131766355972198</v>
      </c>
      <c r="CN2517">
        <v>4209070</v>
      </c>
      <c r="CO2517">
        <v>2752880</v>
      </c>
      <c r="CP2517">
        <v>3980777</v>
      </c>
      <c r="CQ2517">
        <v>2553437</v>
      </c>
      <c r="CR2517">
        <f t="shared" si="389"/>
        <v>1.0573488542563425</v>
      </c>
      <c r="CS2517" s="9">
        <f t="shared" si="390"/>
        <v>1.0781076642971805</v>
      </c>
      <c r="CT2517" s="9">
        <f t="shared" si="391"/>
        <v>0.57765681765814336</v>
      </c>
      <c r="CU2517" s="9">
        <f t="shared" si="392"/>
        <v>0.31190280969278483</v>
      </c>
      <c r="CV2517" s="9">
        <f t="shared" si="393"/>
        <v>9.6124791460058239E-3</v>
      </c>
      <c r="CW2517">
        <f t="shared" si="394"/>
        <v>5.5177934484415297E-2</v>
      </c>
      <c r="CX2517">
        <f t="shared" si="395"/>
        <v>8.2689442207955891E-2</v>
      </c>
      <c r="CY2517">
        <f t="shared" si="396"/>
        <v>0.46005517435549675</v>
      </c>
      <c r="CZ2517">
        <f t="shared" si="397"/>
        <v>12.093442322238642</v>
      </c>
      <c r="DA2517">
        <f t="shared" si="398"/>
        <v>2.4221400239421405</v>
      </c>
    </row>
    <row r="2518" spans="1:105" x14ac:dyDescent="0.25">
      <c r="A2518" t="s">
        <v>210</v>
      </c>
      <c r="B2518">
        <v>210</v>
      </c>
      <c r="C2518" t="s">
        <v>484</v>
      </c>
      <c r="D2518" t="s">
        <v>606</v>
      </c>
      <c r="E2518">
        <v>2021</v>
      </c>
      <c r="F2518" t="s">
        <v>633</v>
      </c>
      <c r="G2518" t="s">
        <v>633</v>
      </c>
      <c r="H2518" t="s">
        <v>667</v>
      </c>
      <c r="I2518">
        <v>8.7134176533791834</v>
      </c>
      <c r="J2518">
        <v>6084</v>
      </c>
      <c r="K2518">
        <v>0</v>
      </c>
      <c r="L2518">
        <v>3318976</v>
      </c>
      <c r="M2518">
        <v>2364837</v>
      </c>
      <c r="N2518">
        <v>-6384960</v>
      </c>
      <c r="O2518">
        <v>1134668</v>
      </c>
      <c r="P2518">
        <v>-678247</v>
      </c>
      <c r="Q2518">
        <v>4748210</v>
      </c>
      <c r="R2518">
        <v>524621</v>
      </c>
      <c r="S2518">
        <v>2056154</v>
      </c>
      <c r="T2518">
        <v>2651838</v>
      </c>
      <c r="U2518">
        <v>12601861</v>
      </c>
      <c r="V2518">
        <v>11854247</v>
      </c>
      <c r="W2518">
        <v>949923</v>
      </c>
      <c r="X2518">
        <v>1186126</v>
      </c>
      <c r="Y2518">
        <v>236203</v>
      </c>
      <c r="Z2518">
        <v>25.514674484498727</v>
      </c>
      <c r="AA2518">
        <v>21.043225282361071</v>
      </c>
      <c r="AB2518">
        <v>13.311564548623181</v>
      </c>
      <c r="AC2518">
        <v>604142</v>
      </c>
      <c r="AD2518">
        <v>28731.725876254299</v>
      </c>
      <c r="AE2518">
        <v>13.446203304165488</v>
      </c>
      <c r="AF2518">
        <v>691213</v>
      </c>
      <c r="AG2518">
        <v>32872.639939125896</v>
      </c>
      <c r="AH2518">
        <v>13.730425324768106</v>
      </c>
      <c r="AI2518">
        <v>918434</v>
      </c>
      <c r="AJ2518">
        <v>43679</v>
      </c>
      <c r="AK2518">
        <v>9.9535626051684343</v>
      </c>
      <c r="AL2518">
        <v>21027</v>
      </c>
      <c r="AM2518">
        <v>12.949271099488829</v>
      </c>
      <c r="AN2518">
        <v>420530</v>
      </c>
      <c r="AO2518">
        <v>19999.5244209825</v>
      </c>
      <c r="AP2518">
        <v>340</v>
      </c>
      <c r="AQ2518">
        <v>4475</v>
      </c>
      <c r="AR2518">
        <v>19.061626238714815</v>
      </c>
      <c r="AS2518">
        <v>189827484</v>
      </c>
      <c r="AT2518">
        <v>2</v>
      </c>
      <c r="AU2518">
        <v>2</v>
      </c>
      <c r="AV2518">
        <v>21168.77</v>
      </c>
      <c r="AW2518">
        <v>20279.84</v>
      </c>
      <c r="AX2518">
        <v>888.93</v>
      </c>
      <c r="AY2518">
        <v>9.95977336354672</v>
      </c>
      <c r="AZ2518">
        <v>21158</v>
      </c>
      <c r="BA2518">
        <v>4107</v>
      </c>
      <c r="BB2518">
        <v>19.399999999999999</v>
      </c>
      <c r="BC2518">
        <v>3931</v>
      </c>
      <c r="BD2518">
        <v>18.600000000000001</v>
      </c>
      <c r="BE2518">
        <v>18977</v>
      </c>
      <c r="BF2518">
        <v>89.7</v>
      </c>
      <c r="BG2518">
        <v>2136</v>
      </c>
      <c r="BH2518">
        <v>10.1</v>
      </c>
      <c r="BI2518">
        <v>1777</v>
      </c>
      <c r="BJ2518">
        <v>11.6</v>
      </c>
      <c r="BK2518">
        <v>3913</v>
      </c>
      <c r="BL2518">
        <v>21</v>
      </c>
      <c r="BM2518">
        <v>3515</v>
      </c>
      <c r="BN2518">
        <v>19</v>
      </c>
      <c r="BO2518">
        <v>11.359774285476053</v>
      </c>
      <c r="BP2518">
        <v>85800</v>
      </c>
      <c r="BQ2518">
        <v>2498563</v>
      </c>
      <c r="BR2518">
        <v>6213037</v>
      </c>
      <c r="BS2518">
        <v>0</v>
      </c>
      <c r="BT2518">
        <v>0</v>
      </c>
      <c r="BU2518">
        <v>2498563</v>
      </c>
      <c r="BV2518">
        <v>6213037</v>
      </c>
      <c r="BW2518">
        <v>5052404</v>
      </c>
      <c r="BX2518">
        <v>1351120</v>
      </c>
      <c r="BY2518">
        <v>385800</v>
      </c>
      <c r="BZ2518">
        <v>0</v>
      </c>
      <c r="CA2518">
        <v>405526</v>
      </c>
      <c r="CB2518">
        <v>469166</v>
      </c>
      <c r="CC2518">
        <v>7299786</v>
      </c>
      <c r="CD2518">
        <v>2211959</v>
      </c>
      <c r="CE2518">
        <v>0</v>
      </c>
      <c r="CF2518">
        <v>0</v>
      </c>
      <c r="CG2518">
        <v>7550967</v>
      </c>
      <c r="CH2518">
        <v>7564157</v>
      </c>
      <c r="CI2518">
        <v>8229214</v>
      </c>
      <c r="CJ2518">
        <v>2815947</v>
      </c>
      <c r="CK2518">
        <v>0.77130998004762208</v>
      </c>
      <c r="CL2518">
        <v>0</v>
      </c>
      <c r="CM2518">
        <v>0.77130998004762208</v>
      </c>
      <c r="CN2518">
        <v>12601861</v>
      </c>
      <c r="CO2518">
        <v>2865209</v>
      </c>
      <c r="CP2518">
        <v>11854247</v>
      </c>
      <c r="CQ2518">
        <v>2539347</v>
      </c>
      <c r="CR2518">
        <f t="shared" si="389"/>
        <v>1.0630671859629717</v>
      </c>
      <c r="CS2518" s="9">
        <f t="shared" si="390"/>
        <v>1.128325116654006</v>
      </c>
      <c r="CT2518" s="9">
        <f t="shared" si="391"/>
        <v>0.65691025499940225</v>
      </c>
      <c r="CU2518" s="9">
        <f t="shared" si="392"/>
        <v>0.4395431737418532</v>
      </c>
      <c r="CV2518" s="9">
        <f t="shared" si="393"/>
        <v>5.3705174449841984E-2</v>
      </c>
      <c r="CW2518">
        <f t="shared" si="394"/>
        <v>0.96673525390853909</v>
      </c>
      <c r="CX2518">
        <f t="shared" si="395"/>
        <v>1.0898225353123647</v>
      </c>
      <c r="CY2518">
        <f t="shared" si="396"/>
        <v>0.33089311607374261</v>
      </c>
      <c r="CZ2518">
        <f t="shared" si="397"/>
        <v>0.91758058546053123</v>
      </c>
      <c r="DA2518">
        <f t="shared" si="398"/>
        <v>2.6861858550604825</v>
      </c>
    </row>
    <row r="2519" spans="1:105" x14ac:dyDescent="0.25">
      <c r="A2519" t="s">
        <v>210</v>
      </c>
      <c r="B2519">
        <v>210</v>
      </c>
      <c r="C2519" t="s">
        <v>484</v>
      </c>
      <c r="D2519" t="s">
        <v>606</v>
      </c>
      <c r="E2519">
        <v>2022</v>
      </c>
      <c r="F2519" t="s">
        <v>633</v>
      </c>
      <c r="G2519" t="s">
        <v>633</v>
      </c>
      <c r="H2519" t="s">
        <v>667</v>
      </c>
      <c r="I2519">
        <v>8.7134176533791834</v>
      </c>
      <c r="J2519">
        <v>6084</v>
      </c>
      <c r="K2519">
        <v>0</v>
      </c>
      <c r="L2519">
        <v>3779491</v>
      </c>
      <c r="M2519">
        <v>2322450</v>
      </c>
      <c r="N2519">
        <v>-8828005</v>
      </c>
      <c r="O2519">
        <v>237172</v>
      </c>
      <c r="P2519">
        <v>-3259676</v>
      </c>
      <c r="Q2519">
        <v>4591546</v>
      </c>
      <c r="R2519">
        <v>1265656</v>
      </c>
      <c r="S2519">
        <v>2919211</v>
      </c>
      <c r="T2519">
        <v>2506753</v>
      </c>
      <c r="U2519">
        <v>5575319</v>
      </c>
      <c r="V2519">
        <v>5827709</v>
      </c>
      <c r="W2519">
        <v>1152865</v>
      </c>
      <c r="X2519">
        <v>1556166</v>
      </c>
      <c r="Y2519">
        <v>403301</v>
      </c>
      <c r="Z2519">
        <v>43.356098617057825</v>
      </c>
      <c r="AA2519">
        <v>44.961606681160305</v>
      </c>
      <c r="AB2519">
        <v>13.329770965324393</v>
      </c>
      <c r="AC2519">
        <v>615242</v>
      </c>
      <c r="AD2519">
        <v>30007.413549236699</v>
      </c>
      <c r="AE2519">
        <v>13.581437496557339</v>
      </c>
      <c r="AF2519">
        <v>791304</v>
      </c>
      <c r="AG2519">
        <v>38594.547139442999</v>
      </c>
      <c r="AH2519">
        <v>13.75553228971636</v>
      </c>
      <c r="AI2519">
        <v>941785</v>
      </c>
      <c r="AJ2519">
        <v>45934</v>
      </c>
      <c r="AK2519">
        <v>9.9283264958830468</v>
      </c>
      <c r="AL2519">
        <v>20503</v>
      </c>
      <c r="AM2519">
        <v>13.042900168455635</v>
      </c>
      <c r="AN2519">
        <v>461806</v>
      </c>
      <c r="AO2519">
        <v>22523.825781592899</v>
      </c>
      <c r="AP2519">
        <v>332</v>
      </c>
      <c r="AQ2519">
        <v>4475</v>
      </c>
      <c r="AR2519">
        <v>19.140664008956364</v>
      </c>
      <c r="AS2519">
        <v>205439883</v>
      </c>
      <c r="AT2519">
        <v>1</v>
      </c>
      <c r="AU2519">
        <v>1</v>
      </c>
      <c r="AV2519">
        <v>5807.17</v>
      </c>
      <c r="AW2519">
        <v>5807.17</v>
      </c>
      <c r="AX2519">
        <v>0</v>
      </c>
      <c r="AY2519">
        <v>9.9520872223721906</v>
      </c>
      <c r="AZ2519">
        <v>20996</v>
      </c>
      <c r="BA2519">
        <v>4060</v>
      </c>
      <c r="BB2519">
        <v>19.3</v>
      </c>
      <c r="BC2519">
        <v>4095</v>
      </c>
      <c r="BD2519">
        <v>19.5</v>
      </c>
      <c r="BE2519">
        <v>18932</v>
      </c>
      <c r="BF2519">
        <v>90.2</v>
      </c>
      <c r="BG2519">
        <v>1985</v>
      </c>
      <c r="BH2519">
        <v>9.5</v>
      </c>
      <c r="BI2519">
        <v>1662</v>
      </c>
      <c r="BJ2519">
        <v>10.9</v>
      </c>
      <c r="BK2519">
        <v>4028</v>
      </c>
      <c r="BL2519">
        <v>21.5</v>
      </c>
      <c r="BM2519">
        <v>3257</v>
      </c>
      <c r="BN2519">
        <v>17.5</v>
      </c>
      <c r="BO2519">
        <v>11.532728092266408</v>
      </c>
      <c r="BP2519">
        <v>102000</v>
      </c>
      <c r="BQ2519">
        <v>2419199</v>
      </c>
      <c r="BR2519">
        <v>6022471</v>
      </c>
      <c r="BS2519">
        <v>0</v>
      </c>
      <c r="BT2519">
        <v>0</v>
      </c>
      <c r="BU2519">
        <v>2419199</v>
      </c>
      <c r="BV2519">
        <v>6022471</v>
      </c>
      <c r="BW2519">
        <v>6141413</v>
      </c>
      <c r="BX2519">
        <v>4370228</v>
      </c>
      <c r="BY2519">
        <v>0</v>
      </c>
      <c r="BZ2519">
        <v>0</v>
      </c>
      <c r="CA2519">
        <v>419479</v>
      </c>
      <c r="CB2519">
        <v>466420</v>
      </c>
      <c r="CC2519">
        <v>9947838</v>
      </c>
      <c r="CD2519">
        <v>5257308</v>
      </c>
      <c r="CE2519">
        <v>2997171</v>
      </c>
      <c r="CF2519">
        <v>0</v>
      </c>
      <c r="CG2519">
        <v>8560612</v>
      </c>
      <c r="CH2519">
        <v>10392699</v>
      </c>
      <c r="CI2519">
        <v>10754028</v>
      </c>
      <c r="CJ2519">
        <v>5886814</v>
      </c>
      <c r="CK2519">
        <v>0.84786578526188905</v>
      </c>
      <c r="CL2519">
        <v>0</v>
      </c>
      <c r="CM2519">
        <v>0.84786578526188905</v>
      </c>
      <c r="CN2519">
        <v>5575319</v>
      </c>
      <c r="CO2519">
        <v>3106661</v>
      </c>
      <c r="CP2519">
        <v>5827709</v>
      </c>
      <c r="CQ2519">
        <v>3188554</v>
      </c>
      <c r="CR2519">
        <f t="shared" si="389"/>
        <v>0.9566913859288444</v>
      </c>
      <c r="CS2519" s="9">
        <f t="shared" si="390"/>
        <v>0.97431657108520042</v>
      </c>
      <c r="CT2519" s="9">
        <f t="shared" si="391"/>
        <v>0.61541065549573037</v>
      </c>
      <c r="CU2519" s="9">
        <f t="shared" si="392"/>
        <v>0.44149775740332586</v>
      </c>
      <c r="CV2519" s="9">
        <f t="shared" si="393"/>
        <v>4.9001052728473153E-2</v>
      </c>
      <c r="CW2519">
        <f t="shared" si="394"/>
        <v>1.1620475265086188</v>
      </c>
      <c r="CX2519">
        <f t="shared" si="395"/>
        <v>1.2562218682496065</v>
      </c>
      <c r="CY2519">
        <f t="shared" si="396"/>
        <v>0.28259650127817965</v>
      </c>
      <c r="CZ2519">
        <f t="shared" si="397"/>
        <v>0.79603772651512528</v>
      </c>
      <c r="DA2519">
        <f t="shared" si="398"/>
        <v>1.7654199708025429</v>
      </c>
    </row>
    <row r="2520" spans="1:105" x14ac:dyDescent="0.25">
      <c r="A2520" t="s">
        <v>210</v>
      </c>
      <c r="B2520">
        <v>210</v>
      </c>
      <c r="C2520" t="s">
        <v>484</v>
      </c>
      <c r="D2520" t="s">
        <v>606</v>
      </c>
      <c r="E2520">
        <v>2023</v>
      </c>
      <c r="F2520" t="s">
        <v>633</v>
      </c>
      <c r="G2520" t="s">
        <v>633</v>
      </c>
      <c r="H2520" t="s">
        <v>667</v>
      </c>
      <c r="I2520">
        <v>8.6865139360329398</v>
      </c>
      <c r="J2520">
        <v>5922.5</v>
      </c>
      <c r="K2520">
        <v>0</v>
      </c>
      <c r="L2520">
        <v>5563215</v>
      </c>
      <c r="M2520">
        <v>2072747</v>
      </c>
      <c r="N2520">
        <v>-2853248</v>
      </c>
      <c r="O2520">
        <v>-616188</v>
      </c>
      <c r="P2520">
        <v>-216002</v>
      </c>
      <c r="Q2520">
        <v>3772487</v>
      </c>
      <c r="R2520">
        <v>1380801</v>
      </c>
      <c r="S2520">
        <v>1861580</v>
      </c>
      <c r="T2520">
        <v>5058963</v>
      </c>
      <c r="U2520">
        <v>7064282</v>
      </c>
      <c r="V2520">
        <v>6270574</v>
      </c>
      <c r="W2520">
        <v>1556166</v>
      </c>
      <c r="X2520">
        <v>2530782</v>
      </c>
      <c r="Y2520">
        <v>974616</v>
      </c>
      <c r="Z2520">
        <v>74.173605217073671</v>
      </c>
      <c r="AA2520">
        <v>71.613265155609582</v>
      </c>
      <c r="AB2520">
        <v>13.369606194581843</v>
      </c>
      <c r="AC2520">
        <v>640245</v>
      </c>
      <c r="AD2520">
        <v>31232.986974974399</v>
      </c>
      <c r="AE2520">
        <v>13.661230536439406</v>
      </c>
      <c r="AF2520">
        <v>857032</v>
      </c>
      <c r="AG2520">
        <v>41808.478462364001</v>
      </c>
      <c r="AH2520">
        <v>13.805206654611716</v>
      </c>
      <c r="AI2520">
        <v>989749</v>
      </c>
      <c r="AJ2520">
        <v>48283</v>
      </c>
      <c r="AK2520">
        <v>9.9281313834488873</v>
      </c>
      <c r="AL2520">
        <v>20499</v>
      </c>
      <c r="AM2520">
        <v>13.096577767710187</v>
      </c>
      <c r="AN2520">
        <v>487272</v>
      </c>
      <c r="AO2520">
        <v>23770.525391482501</v>
      </c>
      <c r="AP2520">
        <v>320</v>
      </c>
      <c r="AQ2520">
        <v>4487</v>
      </c>
      <c r="AR2520">
        <v>19.197152554628101</v>
      </c>
      <c r="AS2520">
        <v>217378918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9.9431889193876799</v>
      </c>
      <c r="AZ2520">
        <v>20810</v>
      </c>
      <c r="BA2520">
        <v>4060</v>
      </c>
      <c r="BB2520">
        <v>19.5</v>
      </c>
      <c r="BC2520">
        <v>4125</v>
      </c>
      <c r="BD2520">
        <v>19.8</v>
      </c>
      <c r="BE2520">
        <v>18748</v>
      </c>
      <c r="BF2520">
        <v>90.1</v>
      </c>
      <c r="BG2520">
        <v>1972</v>
      </c>
      <c r="BH2520">
        <v>9.5</v>
      </c>
      <c r="BI2520">
        <v>1850</v>
      </c>
      <c r="BJ2520">
        <v>12.3</v>
      </c>
      <c r="BK2520">
        <v>3815</v>
      </c>
      <c r="BL2520">
        <v>20.7</v>
      </c>
      <c r="BM2520">
        <v>3098</v>
      </c>
      <c r="BN2520">
        <v>16.899999999999999</v>
      </c>
      <c r="BO2520">
        <v>11.563618579285746</v>
      </c>
      <c r="BP2520">
        <v>105200</v>
      </c>
      <c r="BQ2520">
        <v>2131920</v>
      </c>
      <c r="BR2520">
        <v>5671290</v>
      </c>
      <c r="BS2520">
        <v>0</v>
      </c>
      <c r="BT2520">
        <v>0</v>
      </c>
      <c r="BU2520">
        <v>2131920</v>
      </c>
      <c r="BV2520">
        <v>5671290</v>
      </c>
      <c r="BW2520">
        <v>6610261</v>
      </c>
      <c r="BX2520">
        <v>3510614</v>
      </c>
      <c r="BY2520">
        <v>0</v>
      </c>
      <c r="BZ2520">
        <v>0</v>
      </c>
      <c r="CA2520">
        <v>374006</v>
      </c>
      <c r="CB2520">
        <v>420299</v>
      </c>
      <c r="CC2520">
        <v>7747920</v>
      </c>
      <c r="CD2520">
        <v>4835520</v>
      </c>
      <c r="CE2520">
        <v>1370487</v>
      </c>
      <c r="CF2520">
        <v>0</v>
      </c>
      <c r="CG2520">
        <v>8742181</v>
      </c>
      <c r="CH2520">
        <v>9181904</v>
      </c>
      <c r="CI2520">
        <v>8400948</v>
      </c>
      <c r="CJ2520">
        <v>5409417</v>
      </c>
      <c r="CK2520">
        <v>0.9389125881957735</v>
      </c>
      <c r="CL2520">
        <v>0</v>
      </c>
      <c r="CM2520">
        <v>0.9389125881957735</v>
      </c>
      <c r="CN2520">
        <v>7064282</v>
      </c>
      <c r="CO2520">
        <v>3323276</v>
      </c>
      <c r="CP2520">
        <v>6270574</v>
      </c>
      <c r="CQ2520">
        <v>4242335</v>
      </c>
      <c r="CR2520">
        <f t="shared" si="389"/>
        <v>1.1265766100519665</v>
      </c>
      <c r="CS2520" s="9">
        <f t="shared" si="390"/>
        <v>0.7833601071108246</v>
      </c>
      <c r="CT2520" s="9">
        <f t="shared" si="391"/>
        <v>0.8416029261174407</v>
      </c>
      <c r="CU2520" s="9">
        <f t="shared" si="392"/>
        <v>0.63636465545611554</v>
      </c>
      <c r="CV2520" s="9">
        <f t="shared" si="393"/>
        <v>4.2781772649182169E-2</v>
      </c>
      <c r="CW2520">
        <f t="shared" si="394"/>
        <v>0.88626854099680619</v>
      </c>
      <c r="CX2520">
        <f t="shared" si="395"/>
        <v>0.96096706302466173</v>
      </c>
      <c r="CY2520">
        <f t="shared" si="396"/>
        <v>0.24386591858484741</v>
      </c>
      <c r="CZ2520">
        <f t="shared" si="397"/>
        <v>1.0406183921147947</v>
      </c>
      <c r="DA2520">
        <f t="shared" si="398"/>
        <v>1.6973925286218459</v>
      </c>
    </row>
    <row r="2521" spans="1:105" x14ac:dyDescent="0.25">
      <c r="A2521" t="s">
        <v>210</v>
      </c>
      <c r="B2521">
        <v>210</v>
      </c>
      <c r="C2521" t="s">
        <v>484</v>
      </c>
      <c r="D2521" t="s">
        <v>606</v>
      </c>
      <c r="E2521">
        <v>2024</v>
      </c>
      <c r="F2521" t="s">
        <v>633</v>
      </c>
      <c r="G2521" t="s">
        <v>633</v>
      </c>
      <c r="H2521" t="s">
        <v>667</v>
      </c>
      <c r="I2521">
        <v>8.6588663497323832</v>
      </c>
      <c r="J2521">
        <v>5761</v>
      </c>
      <c r="K2521">
        <v>0</v>
      </c>
      <c r="L2521">
        <v>4994372</v>
      </c>
      <c r="M2521">
        <v>1812171</v>
      </c>
      <c r="N2521">
        <v>-4788716</v>
      </c>
      <c r="O2521">
        <v>2414682</v>
      </c>
      <c r="P2521">
        <v>-1931803</v>
      </c>
      <c r="Q2521">
        <v>2953314</v>
      </c>
      <c r="R2521">
        <v>1078290</v>
      </c>
      <c r="S2521">
        <v>2909729</v>
      </c>
      <c r="T2521">
        <v>2884711</v>
      </c>
      <c r="U2521">
        <v>6339970</v>
      </c>
      <c r="V2521">
        <v>6434471</v>
      </c>
      <c r="W2521">
        <v>2530782</v>
      </c>
      <c r="X2521">
        <v>1856422</v>
      </c>
      <c r="Y2521">
        <v>-674360</v>
      </c>
      <c r="Z2521">
        <v>37.058090289508058</v>
      </c>
      <c r="AA2521">
        <v>45.500388803101593</v>
      </c>
      <c r="AB2521">
        <v>13.367127510376992</v>
      </c>
      <c r="AC2521">
        <v>638660</v>
      </c>
      <c r="AD2521">
        <v>31504.5382794002</v>
      </c>
      <c r="AE2521">
        <v>13.680048159289898</v>
      </c>
      <c r="AF2521">
        <v>873312</v>
      </c>
      <c r="AG2521">
        <v>43079.715864246296</v>
      </c>
      <c r="AH2521">
        <v>13.82671159151117</v>
      </c>
      <c r="AI2521">
        <v>1011264</v>
      </c>
      <c r="AJ2521">
        <v>49885</v>
      </c>
      <c r="AK2521">
        <v>9.9169959025609202</v>
      </c>
      <c r="AL2521">
        <v>20272</v>
      </c>
      <c r="AM2521">
        <v>13.13174324854659</v>
      </c>
      <c r="AN2521">
        <v>504712</v>
      </c>
      <c r="AO2521">
        <v>24897.000789266</v>
      </c>
      <c r="AP2521">
        <v>328</v>
      </c>
      <c r="AQ2521">
        <v>4622</v>
      </c>
      <c r="AR2521">
        <v>19.264574557139394</v>
      </c>
      <c r="AS2521">
        <v>232540406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9.934937768809375</v>
      </c>
      <c r="AZ2521">
        <v>20639</v>
      </c>
      <c r="BA2521">
        <v>3979</v>
      </c>
      <c r="BB2521">
        <v>19.3</v>
      </c>
      <c r="BC2521">
        <v>4185</v>
      </c>
      <c r="BD2521">
        <v>20.3</v>
      </c>
      <c r="BE2521">
        <v>18674</v>
      </c>
      <c r="BF2521">
        <v>90.5</v>
      </c>
      <c r="BG2521">
        <v>1987</v>
      </c>
      <c r="BH2521">
        <v>9.6</v>
      </c>
      <c r="BI2521">
        <v>2036</v>
      </c>
      <c r="BJ2521">
        <v>13.7</v>
      </c>
      <c r="BK2521">
        <v>3820</v>
      </c>
      <c r="BL2521">
        <v>21.1</v>
      </c>
      <c r="BM2521">
        <v>3064</v>
      </c>
      <c r="BN2521">
        <v>16.899999999999999</v>
      </c>
      <c r="BO2521">
        <v>11.631596994687728</v>
      </c>
      <c r="BP2521">
        <v>112600</v>
      </c>
      <c r="BQ2521">
        <v>2237668</v>
      </c>
      <c r="BR2521">
        <v>5376886</v>
      </c>
      <c r="BS2521">
        <v>0</v>
      </c>
      <c r="BT2521">
        <v>0</v>
      </c>
      <c r="BU2521">
        <v>2237668</v>
      </c>
      <c r="BV2521">
        <v>5376886</v>
      </c>
      <c r="BW2521">
        <v>5739033</v>
      </c>
      <c r="BX2521">
        <v>2648344</v>
      </c>
      <c r="BY2521">
        <v>0</v>
      </c>
      <c r="BZ2521">
        <v>0</v>
      </c>
      <c r="CA2521">
        <v>408140</v>
      </c>
      <c r="CB2521">
        <v>445036</v>
      </c>
      <c r="CC2521">
        <v>8301933</v>
      </c>
      <c r="CD2521">
        <v>4463803</v>
      </c>
      <c r="CE2521">
        <v>1119615</v>
      </c>
      <c r="CF2521">
        <v>0</v>
      </c>
      <c r="CG2521">
        <v>7976701</v>
      </c>
      <c r="CH2521">
        <v>8025230</v>
      </c>
      <c r="CI2521">
        <v>9157757</v>
      </c>
      <c r="CJ2521">
        <v>5071916</v>
      </c>
      <c r="CK2521">
        <v>0.93103126829496285</v>
      </c>
      <c r="CL2521">
        <v>0</v>
      </c>
      <c r="CM2521">
        <v>0.93103126829496285</v>
      </c>
      <c r="CN2521">
        <v>6339970</v>
      </c>
      <c r="CO2521">
        <v>3096988</v>
      </c>
      <c r="CP2521">
        <v>6434471</v>
      </c>
      <c r="CQ2521">
        <v>4496709</v>
      </c>
      <c r="CR2521">
        <f t="shared" si="389"/>
        <v>0.98531332257150583</v>
      </c>
      <c r="CS2521" s="9">
        <f t="shared" si="390"/>
        <v>0.68872324181973976</v>
      </c>
      <c r="CT2521" s="9">
        <f t="shared" si="391"/>
        <v>0.87024625925656818</v>
      </c>
      <c r="CU2521" s="9">
        <f t="shared" si="392"/>
        <v>0.62611999622400283</v>
      </c>
      <c r="CV2521" s="9">
        <f t="shared" si="393"/>
        <v>5.1166516082275119E-2</v>
      </c>
      <c r="CW2521">
        <f t="shared" si="394"/>
        <v>1.0407727455247477</v>
      </c>
      <c r="CX2521">
        <f t="shared" si="395"/>
        <v>1.148063215607555</v>
      </c>
      <c r="CY2521">
        <f t="shared" si="396"/>
        <v>0.28052549543978145</v>
      </c>
      <c r="CZ2521">
        <f t="shared" si="397"/>
        <v>0.87103217523679655</v>
      </c>
      <c r="DA2521">
        <f t="shared" si="398"/>
        <v>1.5822876404104484</v>
      </c>
    </row>
    <row r="2522" spans="1:105" x14ac:dyDescent="0.25">
      <c r="A2522" t="s">
        <v>211</v>
      </c>
      <c r="B2522">
        <v>211</v>
      </c>
      <c r="C2522" t="s">
        <v>485</v>
      </c>
      <c r="D2522" t="s">
        <v>606</v>
      </c>
      <c r="E2522">
        <v>2013</v>
      </c>
      <c r="F2522" t="s">
        <v>634</v>
      </c>
      <c r="G2522" t="s">
        <v>633</v>
      </c>
      <c r="H2522" t="s">
        <v>667</v>
      </c>
      <c r="I2522">
        <v>8.6365749484363175</v>
      </c>
      <c r="J2522">
        <v>5634</v>
      </c>
      <c r="K2522">
        <v>0</v>
      </c>
      <c r="L2522">
        <v>2438127</v>
      </c>
      <c r="M2522">
        <v>294852</v>
      </c>
      <c r="N2522">
        <v>1697413</v>
      </c>
      <c r="O2522">
        <v>1389130</v>
      </c>
      <c r="P2522">
        <v>4460660</v>
      </c>
      <c r="Q2522">
        <v>11996535</v>
      </c>
      <c r="R2522">
        <v>223671</v>
      </c>
      <c r="S2522">
        <v>223671</v>
      </c>
      <c r="T2522">
        <v>1385312</v>
      </c>
      <c r="U2522">
        <v>1690069</v>
      </c>
      <c r="V2522">
        <v>746147</v>
      </c>
      <c r="W2522">
        <v>1865715</v>
      </c>
      <c r="X2522">
        <v>1931108</v>
      </c>
      <c r="Y2522">
        <v>65393</v>
      </c>
      <c r="Z2522">
        <v>100</v>
      </c>
      <c r="AA2522">
        <v>81.96777764694815</v>
      </c>
      <c r="AB2522">
        <v>13.412335326087213</v>
      </c>
      <c r="AC2522">
        <v>668195</v>
      </c>
      <c r="AD2522">
        <v>30672.251549231099</v>
      </c>
      <c r="AE2522">
        <v>13.353348106177565</v>
      </c>
      <c r="AF2522">
        <v>629920</v>
      </c>
      <c r="AG2522">
        <v>28915.308698645898</v>
      </c>
      <c r="AH2522">
        <v>13.437290898746305</v>
      </c>
      <c r="AI2522">
        <v>685080</v>
      </c>
      <c r="AJ2522">
        <v>31447</v>
      </c>
      <c r="AK2522">
        <v>9.9889769385515432</v>
      </c>
      <c r="AL2522">
        <v>21785</v>
      </c>
      <c r="AM2522">
        <v>12.804560184639827</v>
      </c>
      <c r="AN2522">
        <v>363873</v>
      </c>
      <c r="AO2522">
        <v>16702.914849667199</v>
      </c>
      <c r="AP2522">
        <v>413</v>
      </c>
      <c r="AQ2522">
        <v>4883</v>
      </c>
      <c r="AR2522">
        <v>18.93335793451012</v>
      </c>
      <c r="AS2522">
        <v>166975547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10.007036428164687</v>
      </c>
      <c r="AZ2522">
        <v>22182</v>
      </c>
      <c r="BA2522">
        <v>4471</v>
      </c>
      <c r="BB2522">
        <v>20.2</v>
      </c>
      <c r="BC2522">
        <v>3561</v>
      </c>
      <c r="BD2522">
        <v>16.100000000000001</v>
      </c>
      <c r="BE2522">
        <v>19761</v>
      </c>
      <c r="BF2522">
        <v>89.1</v>
      </c>
      <c r="BG2522">
        <v>2131</v>
      </c>
      <c r="BH2522">
        <v>9.6</v>
      </c>
      <c r="BI2522">
        <v>2197</v>
      </c>
      <c r="BJ2522">
        <v>14.3</v>
      </c>
      <c r="BK2522">
        <v>3122</v>
      </c>
      <c r="BL2522">
        <v>15.6</v>
      </c>
      <c r="BM2522">
        <v>3670</v>
      </c>
      <c r="BN2522">
        <v>18.399999999999999</v>
      </c>
      <c r="BO2522">
        <v>11.264464105671729</v>
      </c>
      <c r="BP2522">
        <v>78000</v>
      </c>
      <c r="BQ2522">
        <v>839947</v>
      </c>
      <c r="BR2522">
        <v>11238820</v>
      </c>
      <c r="BS2522">
        <v>0</v>
      </c>
      <c r="BT2522">
        <v>656520</v>
      </c>
      <c r="BU2522">
        <v>839947</v>
      </c>
      <c r="BV2522">
        <v>11895340</v>
      </c>
      <c r="BW2522">
        <v>5200248</v>
      </c>
      <c r="BX2522">
        <v>3244064</v>
      </c>
      <c r="BY2522">
        <v>757574</v>
      </c>
      <c r="BZ2522">
        <v>0</v>
      </c>
      <c r="CA2522">
        <v>179984</v>
      </c>
      <c r="CB2522">
        <v>634880</v>
      </c>
      <c r="CC2522">
        <v>571018</v>
      </c>
      <c r="CD2522">
        <v>2345000</v>
      </c>
      <c r="CE2522">
        <v>0</v>
      </c>
      <c r="CF2522">
        <v>0</v>
      </c>
      <c r="CG2522">
        <v>6040195</v>
      </c>
      <c r="CH2522">
        <v>15139404</v>
      </c>
      <c r="CI2522">
        <v>1579535</v>
      </c>
      <c r="CJ2522">
        <v>3142869</v>
      </c>
      <c r="CK2522">
        <v>0.4938393141529559</v>
      </c>
      <c r="CL2522">
        <v>0</v>
      </c>
      <c r="CM2522">
        <v>0.4938393141529559</v>
      </c>
      <c r="CN2522">
        <v>1690069</v>
      </c>
      <c r="CO2522">
        <v>4050740</v>
      </c>
      <c r="CP2522">
        <v>746147</v>
      </c>
      <c r="CQ2522">
        <v>3385007</v>
      </c>
      <c r="CR2522">
        <f t="shared" si="389"/>
        <v>2.265061710360023</v>
      </c>
      <c r="CS2522" s="9">
        <f t="shared" si="390"/>
        <v>1.1966710851705773</v>
      </c>
      <c r="CT2522" s="9">
        <f t="shared" si="391"/>
        <v>0.46884821646967606</v>
      </c>
      <c r="CU2522" s="9">
        <f t="shared" si="392"/>
        <v>0.40365037883710708</v>
      </c>
      <c r="CV2522" s="9">
        <f t="shared" si="393"/>
        <v>2.9797713484415653E-2</v>
      </c>
      <c r="CW2522">
        <f t="shared" si="394"/>
        <v>9.4536351889301581E-2</v>
      </c>
      <c r="CX2522">
        <f t="shared" si="395"/>
        <v>0.26150397462333586</v>
      </c>
      <c r="CY2522">
        <f t="shared" si="396"/>
        <v>0.13905958334126631</v>
      </c>
      <c r="CZ2522">
        <f t="shared" si="397"/>
        <v>3.8240336554745542</v>
      </c>
      <c r="DA2522">
        <f t="shared" si="398"/>
        <v>4.8170649174369027</v>
      </c>
    </row>
    <row r="2523" spans="1:105" x14ac:dyDescent="0.25">
      <c r="A2523" t="s">
        <v>211</v>
      </c>
      <c r="B2523">
        <v>211</v>
      </c>
      <c r="C2523" t="s">
        <v>485</v>
      </c>
      <c r="D2523" t="s">
        <v>606</v>
      </c>
      <c r="E2523">
        <v>2014</v>
      </c>
      <c r="F2523" t="s">
        <v>634</v>
      </c>
      <c r="G2523" t="s">
        <v>633</v>
      </c>
      <c r="H2523" t="s">
        <v>667</v>
      </c>
      <c r="I2523">
        <v>8.6301646700753984</v>
      </c>
      <c r="J2523">
        <v>5598</v>
      </c>
      <c r="K2523">
        <v>0</v>
      </c>
      <c r="L2523">
        <v>2918127</v>
      </c>
      <c r="M2523">
        <v>764017</v>
      </c>
      <c r="N2523">
        <v>1705108</v>
      </c>
      <c r="O2523">
        <v>801296</v>
      </c>
      <c r="P2523">
        <v>5299582</v>
      </c>
      <c r="Q2523">
        <v>11678996</v>
      </c>
      <c r="R2523">
        <v>152761</v>
      </c>
      <c r="S2523">
        <v>152761</v>
      </c>
      <c r="T2523">
        <v>1388037</v>
      </c>
      <c r="U2523">
        <v>1615054</v>
      </c>
      <c r="V2523">
        <v>651436</v>
      </c>
      <c r="W2523">
        <v>1931108</v>
      </c>
      <c r="X2523">
        <v>2255962</v>
      </c>
      <c r="Y2523">
        <v>324854</v>
      </c>
      <c r="Z2523">
        <v>100</v>
      </c>
      <c r="AA2523">
        <v>85.943689808514151</v>
      </c>
      <c r="AB2523">
        <v>13.369676477705724</v>
      </c>
      <c r="AC2523">
        <v>640290</v>
      </c>
      <c r="AD2523">
        <v>29600.573251352202</v>
      </c>
      <c r="AE2523">
        <v>13.323792875811785</v>
      </c>
      <c r="AF2523">
        <v>611575</v>
      </c>
      <c r="AG2523">
        <v>28273.080301419301</v>
      </c>
      <c r="AH2523">
        <v>13.437194554991715</v>
      </c>
      <c r="AI2523">
        <v>685014</v>
      </c>
      <c r="AJ2523">
        <v>31668</v>
      </c>
      <c r="AK2523">
        <v>9.9818827499635017</v>
      </c>
      <c r="AL2523">
        <v>21631</v>
      </c>
      <c r="AM2523">
        <v>12.775601988536462</v>
      </c>
      <c r="AN2523">
        <v>353487</v>
      </c>
      <c r="AO2523">
        <v>16341.685543895301</v>
      </c>
      <c r="AP2523">
        <v>414</v>
      </c>
      <c r="AQ2523">
        <v>4957</v>
      </c>
      <c r="AR2523">
        <v>18.960425717009745</v>
      </c>
      <c r="AS2523">
        <v>171556929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10.00034199390001</v>
      </c>
      <c r="AZ2523">
        <v>22034</v>
      </c>
      <c r="BA2523">
        <v>4342</v>
      </c>
      <c r="BB2523">
        <v>19.7</v>
      </c>
      <c r="BC2523">
        <v>3677</v>
      </c>
      <c r="BD2523">
        <v>16.7</v>
      </c>
      <c r="BE2523">
        <v>19675</v>
      </c>
      <c r="BF2523">
        <v>89.3</v>
      </c>
      <c r="BG2523">
        <v>2138</v>
      </c>
      <c r="BH2523">
        <v>9.6999999999999993</v>
      </c>
      <c r="BI2523">
        <v>2065</v>
      </c>
      <c r="BJ2523">
        <v>13.3</v>
      </c>
      <c r="BK2523">
        <v>3289</v>
      </c>
      <c r="BL2523">
        <v>16.5</v>
      </c>
      <c r="BM2523">
        <v>3391</v>
      </c>
      <c r="BN2523">
        <v>17.100000000000001</v>
      </c>
      <c r="BO2523">
        <v>11.25285855955142</v>
      </c>
      <c r="BP2523">
        <v>77100</v>
      </c>
      <c r="BQ2523">
        <v>1147077</v>
      </c>
      <c r="BR2523">
        <v>10967632</v>
      </c>
      <c r="BS2523">
        <v>0</v>
      </c>
      <c r="BT2523">
        <v>656520</v>
      </c>
      <c r="BU2523">
        <v>1147077</v>
      </c>
      <c r="BV2523">
        <v>11624152</v>
      </c>
      <c r="BW2523">
        <v>5642091</v>
      </c>
      <c r="BX2523">
        <v>2630979</v>
      </c>
      <c r="BY2523">
        <v>821497</v>
      </c>
      <c r="BZ2523">
        <v>0</v>
      </c>
      <c r="CA2523">
        <v>177745</v>
      </c>
      <c r="CB2523">
        <v>615000</v>
      </c>
      <c r="CC2523">
        <v>402320</v>
      </c>
      <c r="CD2523">
        <v>1730000</v>
      </c>
      <c r="CE2523">
        <v>0</v>
      </c>
      <c r="CF2523">
        <v>0</v>
      </c>
      <c r="CG2523">
        <v>6789168</v>
      </c>
      <c r="CH2523">
        <v>14255131</v>
      </c>
      <c r="CI2523">
        <v>1489586</v>
      </c>
      <c r="CJ2523">
        <v>2576135</v>
      </c>
      <c r="CK2523">
        <v>0.48238532479957241</v>
      </c>
      <c r="CL2523">
        <v>0</v>
      </c>
      <c r="CM2523">
        <v>0.48238532479957241</v>
      </c>
      <c r="CN2523">
        <v>1615054</v>
      </c>
      <c r="CO2523">
        <v>4271975</v>
      </c>
      <c r="CP2523">
        <v>651436</v>
      </c>
      <c r="CQ2523">
        <v>3916253</v>
      </c>
      <c r="CR2523">
        <f t="shared" si="389"/>
        <v>2.4792212895817856</v>
      </c>
      <c r="CS2523" s="9">
        <f t="shared" si="390"/>
        <v>1.0908322317276233</v>
      </c>
      <c r="CT2523" s="9">
        <f t="shared" si="391"/>
        <v>0.51720665263995214</v>
      </c>
      <c r="CU2523" s="9">
        <f t="shared" si="392"/>
        <v>0.42982100310376764</v>
      </c>
      <c r="CV2523" s="9">
        <f t="shared" si="393"/>
        <v>2.6180674863252758E-2</v>
      </c>
      <c r="CW2523">
        <f t="shared" si="394"/>
        <v>5.9259102146242366E-2</v>
      </c>
      <c r="CX2523">
        <f t="shared" si="395"/>
        <v>0.21940626598133969</v>
      </c>
      <c r="CY2523">
        <f t="shared" si="396"/>
        <v>0.16895693257259212</v>
      </c>
      <c r="CZ2523">
        <f t="shared" si="397"/>
        <v>4.5577549735295575</v>
      </c>
      <c r="DA2523">
        <f t="shared" si="398"/>
        <v>5.5335341509664673</v>
      </c>
    </row>
    <row r="2524" spans="1:105" x14ac:dyDescent="0.25">
      <c r="A2524" t="s">
        <v>211</v>
      </c>
      <c r="B2524">
        <v>211</v>
      </c>
      <c r="C2524" t="s">
        <v>485</v>
      </c>
      <c r="D2524" t="s">
        <v>606</v>
      </c>
      <c r="E2524">
        <v>2015</v>
      </c>
      <c r="F2524" t="s">
        <v>634</v>
      </c>
      <c r="G2524" t="s">
        <v>633</v>
      </c>
      <c r="H2524" t="s">
        <v>667</v>
      </c>
      <c r="I2524">
        <v>8.6251503329213293</v>
      </c>
      <c r="J2524">
        <v>5570</v>
      </c>
      <c r="K2524">
        <v>0</v>
      </c>
      <c r="L2524">
        <v>3022811</v>
      </c>
      <c r="M2524">
        <v>873805</v>
      </c>
      <c r="N2524">
        <v>2064386</v>
      </c>
      <c r="O2524">
        <v>782668</v>
      </c>
      <c r="P2524">
        <v>5176131</v>
      </c>
      <c r="Q2524">
        <v>11770245</v>
      </c>
      <c r="R2524">
        <v>164923</v>
      </c>
      <c r="S2524">
        <v>179382</v>
      </c>
      <c r="T2524">
        <v>1375964</v>
      </c>
      <c r="U2524">
        <v>1644557</v>
      </c>
      <c r="V2524">
        <v>1026644</v>
      </c>
      <c r="W2524">
        <v>2255962</v>
      </c>
      <c r="X2524">
        <v>2073415</v>
      </c>
      <c r="Y2524">
        <v>-182547</v>
      </c>
      <c r="Z2524">
        <v>91.939548003701603</v>
      </c>
      <c r="AA2524">
        <v>83.667759767524018</v>
      </c>
      <c r="AB2524">
        <v>13.392645443952206</v>
      </c>
      <c r="AC2524">
        <v>655167</v>
      </c>
      <c r="AD2524">
        <v>30289.736477115101</v>
      </c>
      <c r="AE2524">
        <v>13.359648069806902</v>
      </c>
      <c r="AF2524">
        <v>633901</v>
      </c>
      <c r="AG2524">
        <v>29306.564956079499</v>
      </c>
      <c r="AH2524">
        <v>13.471561438992515</v>
      </c>
      <c r="AI2524">
        <v>708965</v>
      </c>
      <c r="AJ2524">
        <v>32777</v>
      </c>
      <c r="AK2524">
        <v>9.9818365189471052</v>
      </c>
      <c r="AL2524">
        <v>21630</v>
      </c>
      <c r="AM2524">
        <v>12.768552898394464</v>
      </c>
      <c r="AN2524">
        <v>351004</v>
      </c>
      <c r="AO2524">
        <v>16227.6467868701</v>
      </c>
      <c r="AP2524">
        <v>402</v>
      </c>
      <c r="AQ2524">
        <v>4927</v>
      </c>
      <c r="AR2524">
        <v>18.983116939368152</v>
      </c>
      <c r="AS2524">
        <v>175494268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9.9901238591956751</v>
      </c>
      <c r="AZ2524">
        <v>21810</v>
      </c>
      <c r="BA2524">
        <v>4351</v>
      </c>
      <c r="BB2524">
        <v>19.899999999999999</v>
      </c>
      <c r="BC2524">
        <v>3655</v>
      </c>
      <c r="BD2524">
        <v>16.8</v>
      </c>
      <c r="BE2524">
        <v>19496</v>
      </c>
      <c r="BF2524">
        <v>89.4</v>
      </c>
      <c r="BG2524">
        <v>2244</v>
      </c>
      <c r="BH2524">
        <v>10.3</v>
      </c>
      <c r="BI2524">
        <v>2053</v>
      </c>
      <c r="BJ2524">
        <v>13.4</v>
      </c>
      <c r="BK2524">
        <v>3098</v>
      </c>
      <c r="BL2524">
        <v>15.7</v>
      </c>
      <c r="BM2524">
        <v>3380</v>
      </c>
      <c r="BN2524">
        <v>17.2</v>
      </c>
      <c r="BO2524">
        <v>11.269579206338499</v>
      </c>
      <c r="BP2524">
        <v>78400</v>
      </c>
      <c r="BQ2524">
        <v>1079269</v>
      </c>
      <c r="BR2524">
        <v>10561941</v>
      </c>
      <c r="BS2524">
        <v>0</v>
      </c>
      <c r="BT2524">
        <v>656520</v>
      </c>
      <c r="BU2524">
        <v>1079269</v>
      </c>
      <c r="BV2524">
        <v>11218461</v>
      </c>
      <c r="BW2524">
        <v>5484560</v>
      </c>
      <c r="BX2524">
        <v>2468648</v>
      </c>
      <c r="BY2524">
        <v>896593</v>
      </c>
      <c r="BZ2524">
        <v>0</v>
      </c>
      <c r="CA2524">
        <v>176618</v>
      </c>
      <c r="CB2524">
        <v>625000</v>
      </c>
      <c r="CC2524">
        <v>216860</v>
      </c>
      <c r="CD2524">
        <v>1105000</v>
      </c>
      <c r="CE2524">
        <v>0</v>
      </c>
      <c r="CF2524">
        <v>0</v>
      </c>
      <c r="CG2524">
        <v>6563829</v>
      </c>
      <c r="CH2524">
        <v>13687109</v>
      </c>
      <c r="CI2524">
        <v>1387698</v>
      </c>
      <c r="CJ2524">
        <v>1916864</v>
      </c>
      <c r="CK2524">
        <v>0.49193751087718512</v>
      </c>
      <c r="CL2524">
        <v>0</v>
      </c>
      <c r="CM2524">
        <v>0.49193751087718512</v>
      </c>
      <c r="CN2524">
        <v>1644557</v>
      </c>
      <c r="CO2524">
        <v>4213829</v>
      </c>
      <c r="CP2524">
        <v>1026644</v>
      </c>
      <c r="CQ2524">
        <v>3724146</v>
      </c>
      <c r="CR2524">
        <f t="shared" si="389"/>
        <v>1.6018765998729843</v>
      </c>
      <c r="CS2524" s="9">
        <f t="shared" si="390"/>
        <v>1.1314886688115879</v>
      </c>
      <c r="CT2524" s="9">
        <f t="shared" si="391"/>
        <v>0.55114922619134443</v>
      </c>
      <c r="CU2524" s="9">
        <f t="shared" si="392"/>
        <v>0.46052555604358369</v>
      </c>
      <c r="CV2524" s="9">
        <f t="shared" si="393"/>
        <v>2.690776983982977E-2</v>
      </c>
      <c r="CW2524">
        <f t="shared" si="394"/>
        <v>3.3038642536239136E-2</v>
      </c>
      <c r="CX2524">
        <f t="shared" si="395"/>
        <v>0.21141592811147275</v>
      </c>
      <c r="CY2524">
        <f t="shared" si="396"/>
        <v>0.16442673933157004</v>
      </c>
      <c r="CZ2524">
        <f t="shared" si="397"/>
        <v>4.7300125819882997</v>
      </c>
      <c r="DA2524">
        <f t="shared" si="398"/>
        <v>7.1403652006610798</v>
      </c>
    </row>
    <row r="2525" spans="1:105" x14ac:dyDescent="0.25">
      <c r="A2525" t="s">
        <v>211</v>
      </c>
      <c r="B2525">
        <v>211</v>
      </c>
      <c r="C2525" t="s">
        <v>485</v>
      </c>
      <c r="D2525" t="s">
        <v>606</v>
      </c>
      <c r="E2525">
        <v>2016</v>
      </c>
      <c r="F2525" t="s">
        <v>634</v>
      </c>
      <c r="G2525" t="s">
        <v>633</v>
      </c>
      <c r="H2525" t="s">
        <v>667</v>
      </c>
      <c r="I2525">
        <v>8.6190274972975054</v>
      </c>
      <c r="J2525">
        <v>5536</v>
      </c>
      <c r="K2525">
        <v>0</v>
      </c>
      <c r="L2525">
        <v>2470929</v>
      </c>
      <c r="M2525">
        <v>1085192</v>
      </c>
      <c r="N2525">
        <v>568792</v>
      </c>
      <c r="O2525">
        <v>1064840</v>
      </c>
      <c r="P2525">
        <v>4276196</v>
      </c>
      <c r="Q2525">
        <v>11935135</v>
      </c>
      <c r="R2525">
        <v>177259</v>
      </c>
      <c r="S2525">
        <v>191844</v>
      </c>
      <c r="T2525">
        <v>1466943</v>
      </c>
      <c r="U2525">
        <v>1917687</v>
      </c>
      <c r="V2525">
        <v>1219553</v>
      </c>
      <c r="W2525">
        <v>2073415</v>
      </c>
      <c r="X2525">
        <v>1779031</v>
      </c>
      <c r="Y2525">
        <v>-294384</v>
      </c>
      <c r="Z2525">
        <v>92.397468776714405</v>
      </c>
      <c r="AA2525">
        <v>76.49543434356076</v>
      </c>
      <c r="AB2525">
        <v>13.313170496431857</v>
      </c>
      <c r="AC2525">
        <v>605113</v>
      </c>
      <c r="AD2525">
        <v>28097.7433135215</v>
      </c>
      <c r="AE2525">
        <v>13.290677283543674</v>
      </c>
      <c r="AF2525">
        <v>591654</v>
      </c>
      <c r="AG2525">
        <v>27472.7897473997</v>
      </c>
      <c r="AH2525">
        <v>13.488295937076977</v>
      </c>
      <c r="AI2525">
        <v>720929</v>
      </c>
      <c r="AJ2525">
        <v>33476</v>
      </c>
      <c r="AK2525">
        <v>9.977481232444454</v>
      </c>
      <c r="AL2525">
        <v>21536</v>
      </c>
      <c r="AM2525">
        <v>12.763067859903014</v>
      </c>
      <c r="AN2525">
        <v>349084</v>
      </c>
      <c r="AO2525">
        <v>16209.323922734</v>
      </c>
      <c r="AP2525">
        <v>385</v>
      </c>
      <c r="AQ2525">
        <v>4752</v>
      </c>
      <c r="AR2525">
        <v>18.984402274636153</v>
      </c>
      <c r="AS2525">
        <v>175719982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9.980217085394802</v>
      </c>
      <c r="AZ2525">
        <v>21595</v>
      </c>
      <c r="BA2525">
        <v>4220</v>
      </c>
      <c r="BB2525">
        <v>19.5</v>
      </c>
      <c r="BC2525">
        <v>3718</v>
      </c>
      <c r="BD2525">
        <v>17.2</v>
      </c>
      <c r="BE2525">
        <v>19523</v>
      </c>
      <c r="BF2525">
        <v>90.4</v>
      </c>
      <c r="BG2525">
        <v>2085</v>
      </c>
      <c r="BH2525">
        <v>9.6999999999999993</v>
      </c>
      <c r="BI2525">
        <v>2041</v>
      </c>
      <c r="BJ2525">
        <v>13.4</v>
      </c>
      <c r="BK2525">
        <v>3084</v>
      </c>
      <c r="BL2525">
        <v>16</v>
      </c>
      <c r="BM2525">
        <v>3102</v>
      </c>
      <c r="BN2525">
        <v>16.100000000000001</v>
      </c>
      <c r="BO2525">
        <v>11.297253928494719</v>
      </c>
      <c r="BP2525">
        <v>80600</v>
      </c>
      <c r="BQ2525">
        <v>1333885</v>
      </c>
      <c r="BR2525">
        <v>10165143</v>
      </c>
      <c r="BS2525">
        <v>0</v>
      </c>
      <c r="BT2525">
        <v>656520</v>
      </c>
      <c r="BU2525">
        <v>1333885</v>
      </c>
      <c r="BV2525">
        <v>10821663</v>
      </c>
      <c r="BW2525">
        <v>5433836</v>
      </c>
      <c r="BX2525">
        <v>2402920</v>
      </c>
      <c r="BY2525">
        <v>0</v>
      </c>
      <c r="BZ2525">
        <v>0</v>
      </c>
      <c r="CA2525">
        <v>46737</v>
      </c>
      <c r="CB2525">
        <v>635000</v>
      </c>
      <c r="CC2525">
        <v>201956</v>
      </c>
      <c r="CD2525">
        <v>485795</v>
      </c>
      <c r="CE2525">
        <v>944007</v>
      </c>
      <c r="CF2525">
        <v>0</v>
      </c>
      <c r="CG2525">
        <v>6767721</v>
      </c>
      <c r="CH2525">
        <v>13224583</v>
      </c>
      <c r="CI2525">
        <v>1998434</v>
      </c>
      <c r="CJ2525">
        <v>1289448</v>
      </c>
      <c r="CK2525">
        <v>0.50866674153469638</v>
      </c>
      <c r="CL2525">
        <v>0</v>
      </c>
      <c r="CM2525">
        <v>0.50866674153469638</v>
      </c>
      <c r="CN2525">
        <v>1917687</v>
      </c>
      <c r="CO2525">
        <v>3621035</v>
      </c>
      <c r="CP2525">
        <v>1219553</v>
      </c>
      <c r="CQ2525">
        <v>3390792</v>
      </c>
      <c r="CR2525">
        <f t="shared" si="389"/>
        <v>1.5724507257987148</v>
      </c>
      <c r="CS2525" s="9">
        <f t="shared" si="390"/>
        <v>1.0679024251561287</v>
      </c>
      <c r="CT2525" s="9">
        <f t="shared" si="391"/>
        <v>0.45473013907670384</v>
      </c>
      <c r="CU2525" s="9">
        <f t="shared" si="392"/>
        <v>0.36510503314188042</v>
      </c>
      <c r="CV2525" s="9">
        <f t="shared" si="393"/>
        <v>6.9058697898450603E-3</v>
      </c>
      <c r="CW2525">
        <f t="shared" si="394"/>
        <v>2.9841064665638552E-2</v>
      </c>
      <c r="CX2525">
        <f t="shared" si="395"/>
        <v>0.29528906407341554</v>
      </c>
      <c r="CY2525">
        <f t="shared" si="396"/>
        <v>0.19709515211989384</v>
      </c>
      <c r="CZ2525">
        <f t="shared" si="397"/>
        <v>3.3865121390048407</v>
      </c>
      <c r="DA2525">
        <f t="shared" si="398"/>
        <v>10.256003344066608</v>
      </c>
    </row>
    <row r="2526" spans="1:105" x14ac:dyDescent="0.25">
      <c r="A2526" t="s">
        <v>211</v>
      </c>
      <c r="B2526">
        <v>211</v>
      </c>
      <c r="C2526" t="s">
        <v>485</v>
      </c>
      <c r="D2526" t="s">
        <v>606</v>
      </c>
      <c r="E2526">
        <v>2017</v>
      </c>
      <c r="F2526" t="s">
        <v>634</v>
      </c>
      <c r="G2526" t="s">
        <v>633</v>
      </c>
      <c r="H2526" t="s">
        <v>667</v>
      </c>
      <c r="I2526">
        <v>8.6190274972975054</v>
      </c>
      <c r="J2526">
        <v>5536</v>
      </c>
      <c r="K2526">
        <v>0</v>
      </c>
      <c r="L2526">
        <v>3213969</v>
      </c>
      <c r="M2526">
        <v>982743</v>
      </c>
      <c r="N2526">
        <v>572877</v>
      </c>
      <c r="O2526">
        <v>1370446</v>
      </c>
      <c r="P2526">
        <v>4420181</v>
      </c>
      <c r="Q2526">
        <v>12764982</v>
      </c>
      <c r="R2526">
        <v>196135</v>
      </c>
      <c r="S2526">
        <v>208203</v>
      </c>
      <c r="T2526">
        <v>1422965</v>
      </c>
      <c r="U2526">
        <v>1904982</v>
      </c>
      <c r="V2526">
        <v>864130</v>
      </c>
      <c r="W2526">
        <v>1779031</v>
      </c>
      <c r="X2526">
        <v>1721896</v>
      </c>
      <c r="Y2526">
        <v>-57135</v>
      </c>
      <c r="Z2526">
        <v>94.203733855900254</v>
      </c>
      <c r="AA2526">
        <v>74.697031258038137</v>
      </c>
      <c r="AB2526">
        <v>13.282146167083216</v>
      </c>
      <c r="AC2526">
        <v>586628</v>
      </c>
      <c r="AD2526">
        <v>27358.828467493699</v>
      </c>
      <c r="AE2526">
        <v>13.282146167083216</v>
      </c>
      <c r="AF2526">
        <v>586628</v>
      </c>
      <c r="AG2526">
        <v>27358.828467493699</v>
      </c>
      <c r="AH2526">
        <v>13.516891561469611</v>
      </c>
      <c r="AI2526">
        <v>741842</v>
      </c>
      <c r="AJ2526">
        <v>34598</v>
      </c>
      <c r="AK2526">
        <v>9.9731068944161851</v>
      </c>
      <c r="AL2526">
        <v>21442</v>
      </c>
      <c r="AM2526">
        <v>12.787519813774935</v>
      </c>
      <c r="AN2526">
        <v>357725</v>
      </c>
      <c r="AO2526">
        <v>16683.3784161925</v>
      </c>
      <c r="AP2526">
        <v>354</v>
      </c>
      <c r="AQ2526">
        <v>4657</v>
      </c>
      <c r="AR2526">
        <v>18.978646325331322</v>
      </c>
      <c r="AS2526">
        <v>174711452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9.9742721512540893</v>
      </c>
      <c r="AZ2526">
        <v>21467</v>
      </c>
      <c r="BA2526">
        <v>4114</v>
      </c>
      <c r="BB2526">
        <v>19.2</v>
      </c>
      <c r="BC2526">
        <v>3768</v>
      </c>
      <c r="BD2526">
        <v>17.600000000000001</v>
      </c>
      <c r="BE2526">
        <v>19331</v>
      </c>
      <c r="BF2526">
        <v>90</v>
      </c>
      <c r="BG2526">
        <v>2068</v>
      </c>
      <c r="BH2526">
        <v>9.6</v>
      </c>
      <c r="BI2526">
        <v>1913</v>
      </c>
      <c r="BJ2526">
        <v>12.5</v>
      </c>
      <c r="BK2526">
        <v>3170</v>
      </c>
      <c r="BL2526">
        <v>16.8</v>
      </c>
      <c r="BM2526">
        <v>2766</v>
      </c>
      <c r="BN2526">
        <v>14.7</v>
      </c>
      <c r="BO2526">
        <v>11.296012463406655</v>
      </c>
      <c r="BP2526">
        <v>80500</v>
      </c>
      <c r="BQ2526">
        <v>1213960</v>
      </c>
      <c r="BR2526">
        <v>10324123</v>
      </c>
      <c r="BS2526">
        <v>0</v>
      </c>
      <c r="BT2526">
        <v>656520</v>
      </c>
      <c r="BU2526">
        <v>1213960</v>
      </c>
      <c r="BV2526">
        <v>10980643</v>
      </c>
      <c r="BW2526">
        <v>5747700</v>
      </c>
      <c r="BX2526">
        <v>2788191</v>
      </c>
      <c r="BY2526">
        <v>0</v>
      </c>
      <c r="BZ2526">
        <v>0</v>
      </c>
      <c r="CA2526">
        <v>24627</v>
      </c>
      <c r="CB2526">
        <v>617001</v>
      </c>
      <c r="CC2526">
        <v>221954</v>
      </c>
      <c r="CD2526">
        <v>138003</v>
      </c>
      <c r="CE2526">
        <v>994071</v>
      </c>
      <c r="CF2526">
        <v>0</v>
      </c>
      <c r="CG2526">
        <v>6961660</v>
      </c>
      <c r="CH2526">
        <v>13768834</v>
      </c>
      <c r="CI2526">
        <v>2049758</v>
      </c>
      <c r="CJ2526">
        <v>1003852</v>
      </c>
      <c r="CK2526">
        <v>0.48725697893488429</v>
      </c>
      <c r="CL2526">
        <v>0</v>
      </c>
      <c r="CM2526">
        <v>0.48725697893488429</v>
      </c>
      <c r="CN2526">
        <v>1904982</v>
      </c>
      <c r="CO2526">
        <v>4270881</v>
      </c>
      <c r="CP2526">
        <v>864130</v>
      </c>
      <c r="CQ2526">
        <v>2418194</v>
      </c>
      <c r="CR2526">
        <f t="shared" si="389"/>
        <v>2.2045085808848204</v>
      </c>
      <c r="CS2526" s="9">
        <f t="shared" si="390"/>
        <v>1.766144899871557</v>
      </c>
      <c r="CT2526" s="9">
        <f t="shared" si="391"/>
        <v>0.55917480035492462</v>
      </c>
      <c r="CU2526" s="9">
        <f t="shared" si="392"/>
        <v>0.46166704492893934</v>
      </c>
      <c r="CV2526" s="9">
        <f t="shared" si="393"/>
        <v>3.5375183505083558E-3</v>
      </c>
      <c r="CW2526">
        <f t="shared" si="394"/>
        <v>3.1882338407793545E-2</v>
      </c>
      <c r="CX2526">
        <f t="shared" si="395"/>
        <v>0.29443523527434551</v>
      </c>
      <c r="CY2526">
        <f t="shared" si="396"/>
        <v>0.17437795008661727</v>
      </c>
      <c r="CZ2526">
        <f t="shared" si="397"/>
        <v>3.3963326402433847</v>
      </c>
      <c r="DA2526">
        <f t="shared" si="398"/>
        <v>13.715999968122791</v>
      </c>
    </row>
    <row r="2527" spans="1:105" x14ac:dyDescent="0.25">
      <c r="A2527" t="s">
        <v>211</v>
      </c>
      <c r="B2527">
        <v>211</v>
      </c>
      <c r="C2527" t="s">
        <v>485</v>
      </c>
      <c r="D2527" t="s">
        <v>606</v>
      </c>
      <c r="E2527">
        <v>2018</v>
      </c>
      <c r="F2527" t="s">
        <v>634</v>
      </c>
      <c r="G2527" t="s">
        <v>633</v>
      </c>
      <c r="H2527" t="s">
        <v>667</v>
      </c>
      <c r="I2527">
        <v>8.6190274972975054</v>
      </c>
      <c r="J2527">
        <v>5536</v>
      </c>
      <c r="K2527">
        <v>0</v>
      </c>
      <c r="L2527">
        <v>2730144</v>
      </c>
      <c r="M2527">
        <v>1124312</v>
      </c>
      <c r="N2527">
        <v>438265</v>
      </c>
      <c r="O2527">
        <v>1709900</v>
      </c>
      <c r="P2527">
        <v>3720251</v>
      </c>
      <c r="Q2527">
        <v>13610068</v>
      </c>
      <c r="R2527">
        <v>217770</v>
      </c>
      <c r="S2527">
        <v>228685</v>
      </c>
      <c r="T2527">
        <v>1428526</v>
      </c>
      <c r="U2527">
        <v>1779504</v>
      </c>
      <c r="V2527">
        <v>959607</v>
      </c>
      <c r="W2527">
        <v>1721896</v>
      </c>
      <c r="X2527">
        <v>1647074</v>
      </c>
      <c r="Y2527">
        <v>-74822</v>
      </c>
      <c r="Z2527">
        <v>95.227059055032029</v>
      </c>
      <c r="AA2527">
        <v>80.276638883643983</v>
      </c>
      <c r="AB2527">
        <v>13.305094850171249</v>
      </c>
      <c r="AC2527">
        <v>600246</v>
      </c>
      <c r="AD2527">
        <v>28136.9708901702</v>
      </c>
      <c r="AE2527">
        <v>13.332159040699031</v>
      </c>
      <c r="AF2527">
        <v>616713</v>
      </c>
      <c r="AG2527">
        <v>28908.873576149599</v>
      </c>
      <c r="AH2527">
        <v>13.552873556307377</v>
      </c>
      <c r="AI2527">
        <v>769021</v>
      </c>
      <c r="AJ2527">
        <v>36048</v>
      </c>
      <c r="AK2527">
        <v>9.9680104485516274</v>
      </c>
      <c r="AL2527">
        <v>21333</v>
      </c>
      <c r="AM2527">
        <v>12.827028093698768</v>
      </c>
      <c r="AN2527">
        <v>372141</v>
      </c>
      <c r="AO2527">
        <v>17444.381943467899</v>
      </c>
      <c r="AP2527">
        <v>350</v>
      </c>
      <c r="AQ2527">
        <v>4688</v>
      </c>
      <c r="AR2527">
        <v>18.997767108733544</v>
      </c>
      <c r="AS2527">
        <v>178084214</v>
      </c>
      <c r="AT2527">
        <v>1</v>
      </c>
      <c r="AU2527">
        <v>1</v>
      </c>
      <c r="AV2527">
        <v>7489.05</v>
      </c>
      <c r="AW2527">
        <v>7489.05</v>
      </c>
      <c r="AX2527">
        <v>0</v>
      </c>
      <c r="AY2527">
        <v>9.9703982578187542</v>
      </c>
      <c r="AZ2527">
        <v>21384</v>
      </c>
      <c r="BA2527">
        <v>4078</v>
      </c>
      <c r="BB2527">
        <v>19.100000000000001</v>
      </c>
      <c r="BC2527">
        <v>3855</v>
      </c>
      <c r="BD2527">
        <v>18</v>
      </c>
      <c r="BE2527">
        <v>19192</v>
      </c>
      <c r="BF2527">
        <v>89.7</v>
      </c>
      <c r="BG2527">
        <v>2124</v>
      </c>
      <c r="BH2527">
        <v>9.9</v>
      </c>
      <c r="BI2527">
        <v>1796</v>
      </c>
      <c r="BJ2527">
        <v>11.7</v>
      </c>
      <c r="BK2527">
        <v>3550</v>
      </c>
      <c r="BL2527">
        <v>18.899999999999999</v>
      </c>
      <c r="BM2527">
        <v>3046</v>
      </c>
      <c r="BN2527">
        <v>16.3</v>
      </c>
      <c r="BO2527">
        <v>11.355101379776661</v>
      </c>
      <c r="BP2527">
        <v>85400</v>
      </c>
      <c r="BQ2527">
        <v>1284810</v>
      </c>
      <c r="BR2527">
        <v>10221985</v>
      </c>
      <c r="BS2527">
        <v>0</v>
      </c>
      <c r="BT2527">
        <v>656520</v>
      </c>
      <c r="BU2527">
        <v>1284810</v>
      </c>
      <c r="BV2527">
        <v>10878505</v>
      </c>
      <c r="BW2527">
        <v>5146848</v>
      </c>
      <c r="BX2527">
        <v>3143130</v>
      </c>
      <c r="BY2527">
        <v>0</v>
      </c>
      <c r="BZ2527">
        <v>0</v>
      </c>
      <c r="CA2527">
        <v>20038</v>
      </c>
      <c r="CB2527">
        <v>118053</v>
      </c>
      <c r="CC2527">
        <v>193873</v>
      </c>
      <c r="CD2527">
        <v>32215</v>
      </c>
      <c r="CE2527">
        <v>1572410</v>
      </c>
      <c r="CF2527">
        <v>0</v>
      </c>
      <c r="CG2527">
        <v>6431658</v>
      </c>
      <c r="CH2527">
        <v>14021635</v>
      </c>
      <c r="CI2527">
        <v>1211282</v>
      </c>
      <c r="CJ2527">
        <v>411567</v>
      </c>
      <c r="CK2527">
        <v>0.46300471004377319</v>
      </c>
      <c r="CL2527">
        <v>0</v>
      </c>
      <c r="CM2527">
        <v>0.46300471004377319</v>
      </c>
      <c r="CN2527">
        <v>1779504</v>
      </c>
      <c r="CO2527">
        <v>4654141</v>
      </c>
      <c r="CP2527">
        <v>959607</v>
      </c>
      <c r="CQ2527">
        <v>3459993</v>
      </c>
      <c r="CR2527">
        <f t="shared" si="389"/>
        <v>1.8544091487452676</v>
      </c>
      <c r="CS2527" s="9">
        <f t="shared" si="390"/>
        <v>1.3451301780090306</v>
      </c>
      <c r="CT2527" s="9">
        <f t="shared" si="391"/>
        <v>0.53044970436274785</v>
      </c>
      <c r="CU2527" s="9">
        <f t="shared" si="392"/>
        <v>0.42448525714520269</v>
      </c>
      <c r="CV2527" s="9">
        <f t="shared" si="393"/>
        <v>3.1155263541687074E-3</v>
      </c>
      <c r="CW2527">
        <f t="shared" si="394"/>
        <v>3.0143549299418596E-2</v>
      </c>
      <c r="CX2527">
        <f t="shared" si="395"/>
        <v>0.18833122034784811</v>
      </c>
      <c r="CY2527">
        <f t="shared" si="396"/>
        <v>0.19976342025648752</v>
      </c>
      <c r="CZ2527">
        <f t="shared" si="397"/>
        <v>5.3097940859353976</v>
      </c>
      <c r="DA2527">
        <f t="shared" si="398"/>
        <v>34.06890008188217</v>
      </c>
    </row>
    <row r="2528" spans="1:105" x14ac:dyDescent="0.25">
      <c r="A2528" t="s">
        <v>211</v>
      </c>
      <c r="B2528">
        <v>211</v>
      </c>
      <c r="C2528" t="s">
        <v>485</v>
      </c>
      <c r="D2528" t="s">
        <v>606</v>
      </c>
      <c r="E2528">
        <v>2019</v>
      </c>
      <c r="F2528" t="s">
        <v>634</v>
      </c>
      <c r="G2528" t="s">
        <v>633</v>
      </c>
      <c r="H2528" t="s">
        <v>667</v>
      </c>
      <c r="I2528">
        <v>8.6390567791730781</v>
      </c>
      <c r="J2528">
        <v>5648</v>
      </c>
      <c r="K2528">
        <v>0</v>
      </c>
      <c r="L2528">
        <v>3339090</v>
      </c>
      <c r="M2528">
        <v>1028349</v>
      </c>
      <c r="N2528">
        <v>763399</v>
      </c>
      <c r="O2528">
        <v>1626036</v>
      </c>
      <c r="P2528">
        <v>4328622</v>
      </c>
      <c r="Q2528">
        <v>13394699</v>
      </c>
      <c r="R2528">
        <v>226227</v>
      </c>
      <c r="S2528">
        <v>226227</v>
      </c>
      <c r="T2528">
        <v>1534945</v>
      </c>
      <c r="U2528">
        <v>1944167</v>
      </c>
      <c r="V2528">
        <v>1111172</v>
      </c>
      <c r="W2528">
        <v>1647074</v>
      </c>
      <c r="X2528">
        <v>1692668</v>
      </c>
      <c r="Y2528">
        <v>45594</v>
      </c>
      <c r="Z2528">
        <v>100</v>
      </c>
      <c r="AA2528">
        <v>78.951293793177229</v>
      </c>
      <c r="AB2528">
        <v>13.271197090037294</v>
      </c>
      <c r="AC2528">
        <v>580240</v>
      </c>
      <c r="AD2528">
        <v>27466.982248520701</v>
      </c>
      <c r="AE2528">
        <v>13.320956825973157</v>
      </c>
      <c r="AF2528">
        <v>609843</v>
      </c>
      <c r="AG2528">
        <v>28868.307692307699</v>
      </c>
      <c r="AH2528">
        <v>13.575327657980472</v>
      </c>
      <c r="AI2528">
        <v>786484</v>
      </c>
      <c r="AJ2528">
        <v>37230</v>
      </c>
      <c r="AK2528">
        <v>9.958212452225375</v>
      </c>
      <c r="AL2528">
        <v>21125</v>
      </c>
      <c r="AM2528">
        <v>12.846045816898247</v>
      </c>
      <c r="AN2528">
        <v>379286</v>
      </c>
      <c r="AO2528">
        <v>17954.366863905299</v>
      </c>
      <c r="AP2528">
        <v>351</v>
      </c>
      <c r="AQ2528">
        <v>4676</v>
      </c>
      <c r="AR2528">
        <v>19.038599148338509</v>
      </c>
      <c r="AS2528">
        <v>185506253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9.9641592320688606</v>
      </c>
      <c r="AZ2528">
        <v>21251</v>
      </c>
      <c r="BA2528">
        <v>4039</v>
      </c>
      <c r="BB2528">
        <v>19</v>
      </c>
      <c r="BC2528">
        <v>3924</v>
      </c>
      <c r="BD2528">
        <v>18.5</v>
      </c>
      <c r="BE2528">
        <v>19084</v>
      </c>
      <c r="BF2528">
        <v>89.8</v>
      </c>
      <c r="BG2528">
        <v>2132</v>
      </c>
      <c r="BH2528">
        <v>10</v>
      </c>
      <c r="BI2528">
        <v>1931</v>
      </c>
      <c r="BJ2528">
        <v>12.5</v>
      </c>
      <c r="BK2528">
        <v>3574</v>
      </c>
      <c r="BL2528">
        <v>19.2</v>
      </c>
      <c r="BM2528">
        <v>2974</v>
      </c>
      <c r="BN2528">
        <v>16.100000000000001</v>
      </c>
      <c r="BO2528">
        <v>11.36789969291997</v>
      </c>
      <c r="BP2528">
        <v>86500</v>
      </c>
      <c r="BQ2528">
        <v>1179491</v>
      </c>
      <c r="BR2528">
        <v>10043384</v>
      </c>
      <c r="BS2528">
        <v>0</v>
      </c>
      <c r="BT2528">
        <v>656520</v>
      </c>
      <c r="BU2528">
        <v>1179491</v>
      </c>
      <c r="BV2528">
        <v>10699904</v>
      </c>
      <c r="BW2528">
        <v>5892053</v>
      </c>
      <c r="BX2528">
        <v>3013492</v>
      </c>
      <c r="BY2528">
        <v>0</v>
      </c>
      <c r="BZ2528">
        <v>0</v>
      </c>
      <c r="CA2528">
        <v>19039</v>
      </c>
      <c r="CB2528">
        <v>8218</v>
      </c>
      <c r="CC2528">
        <v>180049</v>
      </c>
      <c r="CD2528">
        <v>32874</v>
      </c>
      <c r="CE2528">
        <v>1057858</v>
      </c>
      <c r="CF2528">
        <v>0</v>
      </c>
      <c r="CG2528">
        <v>7071544</v>
      </c>
      <c r="CH2528">
        <v>13713396</v>
      </c>
      <c r="CI2528">
        <v>2365128</v>
      </c>
      <c r="CJ2528">
        <v>318697</v>
      </c>
      <c r="CK2528">
        <v>0.4284127267158882</v>
      </c>
      <c r="CL2528">
        <v>0</v>
      </c>
      <c r="CM2528">
        <v>0.4284127267158882</v>
      </c>
      <c r="CN2528">
        <v>1944167</v>
      </c>
      <c r="CO2528">
        <v>4095527</v>
      </c>
      <c r="CP2528">
        <v>1111172</v>
      </c>
      <c r="CQ2528">
        <v>3785879</v>
      </c>
      <c r="CR2528">
        <f t="shared" si="389"/>
        <v>1.7496544189378422</v>
      </c>
      <c r="CS2528" s="9">
        <f t="shared" si="390"/>
        <v>1.0817902526731573</v>
      </c>
      <c r="CT2528" s="9">
        <f t="shared" si="391"/>
        <v>0.5667107882430793</v>
      </c>
      <c r="CU2528" s="9">
        <f t="shared" si="392"/>
        <v>0.47218683783909143</v>
      </c>
      <c r="CV2528" s="9">
        <f t="shared" si="393"/>
        <v>2.6923398906943093E-3</v>
      </c>
      <c r="CW2528">
        <f t="shared" si="394"/>
        <v>2.5461059140691199E-2</v>
      </c>
      <c r="CX2528">
        <f t="shared" si="395"/>
        <v>0.33445708603382795</v>
      </c>
      <c r="CY2528">
        <f t="shared" si="396"/>
        <v>0.16679398445374871</v>
      </c>
      <c r="CZ2528">
        <f t="shared" si="397"/>
        <v>2.9899202072784221</v>
      </c>
      <c r="DA2528">
        <f t="shared" si="398"/>
        <v>43.029573544777641</v>
      </c>
    </row>
    <row r="2529" spans="1:105" x14ac:dyDescent="0.25">
      <c r="A2529" t="s">
        <v>211</v>
      </c>
      <c r="B2529">
        <v>211</v>
      </c>
      <c r="C2529" t="s">
        <v>485</v>
      </c>
      <c r="D2529" t="s">
        <v>606</v>
      </c>
      <c r="E2529">
        <v>2020</v>
      </c>
      <c r="F2529" t="s">
        <v>634</v>
      </c>
      <c r="G2529" t="s">
        <v>633</v>
      </c>
      <c r="H2529" t="s">
        <v>667</v>
      </c>
      <c r="I2529">
        <v>8.6390567791730781</v>
      </c>
      <c r="J2529">
        <v>5648</v>
      </c>
      <c r="K2529">
        <v>0</v>
      </c>
      <c r="L2529">
        <v>2631025</v>
      </c>
      <c r="M2529">
        <v>942005</v>
      </c>
      <c r="N2529">
        <v>764363</v>
      </c>
      <c r="O2529">
        <v>1880502</v>
      </c>
      <c r="P2529">
        <v>3763816</v>
      </c>
      <c r="Q2529">
        <v>14047705</v>
      </c>
      <c r="R2529">
        <v>246853</v>
      </c>
      <c r="S2529">
        <v>246853</v>
      </c>
      <c r="T2529">
        <v>1535896</v>
      </c>
      <c r="U2529">
        <v>1936770</v>
      </c>
      <c r="V2529">
        <v>815380</v>
      </c>
      <c r="W2529">
        <v>1692668</v>
      </c>
      <c r="X2529">
        <v>1840118</v>
      </c>
      <c r="Y2529">
        <v>147450</v>
      </c>
      <c r="Z2529">
        <v>100</v>
      </c>
      <c r="AA2529">
        <v>79.301930533826933</v>
      </c>
      <c r="AB2529">
        <v>13.260839275787996</v>
      </c>
      <c r="AC2529">
        <v>574261</v>
      </c>
      <c r="AD2529">
        <v>27487.124258089199</v>
      </c>
      <c r="AE2529">
        <v>13.326658406119682</v>
      </c>
      <c r="AF2529">
        <v>613330</v>
      </c>
      <c r="AG2529">
        <v>29357.1702086923</v>
      </c>
      <c r="AH2529">
        <v>13.651277218528785</v>
      </c>
      <c r="AI2529">
        <v>848544</v>
      </c>
      <c r="AJ2529">
        <v>40616</v>
      </c>
      <c r="AK2529">
        <v>9.9471215895561897</v>
      </c>
      <c r="AL2529">
        <v>20892</v>
      </c>
      <c r="AM2529">
        <v>12.862628453190135</v>
      </c>
      <c r="AN2529">
        <v>385628</v>
      </c>
      <c r="AO2529">
        <v>18458.1658050929</v>
      </c>
      <c r="AP2529">
        <v>336</v>
      </c>
      <c r="AQ2529">
        <v>4415</v>
      </c>
      <c r="AR2529">
        <v>19.03378811141792</v>
      </c>
      <c r="AS2529">
        <v>184615919</v>
      </c>
      <c r="AT2529">
        <v>2</v>
      </c>
      <c r="AU2529">
        <v>0</v>
      </c>
      <c r="AV2529">
        <v>0</v>
      </c>
      <c r="AW2529">
        <v>0</v>
      </c>
      <c r="AX2529">
        <v>0</v>
      </c>
      <c r="AY2529">
        <v>9.9566491006503597</v>
      </c>
      <c r="AZ2529">
        <v>21092</v>
      </c>
      <c r="BA2529">
        <v>4060</v>
      </c>
      <c r="BB2529">
        <v>19.2</v>
      </c>
      <c r="BC2529">
        <v>3953</v>
      </c>
      <c r="BD2529">
        <v>18.7</v>
      </c>
      <c r="BE2529">
        <v>18952</v>
      </c>
      <c r="BF2529">
        <v>89.9</v>
      </c>
      <c r="BG2529">
        <v>2082</v>
      </c>
      <c r="BH2529">
        <v>9.9</v>
      </c>
      <c r="BI2529">
        <v>1777</v>
      </c>
      <c r="BJ2529">
        <v>11.6</v>
      </c>
      <c r="BK2529">
        <v>3780</v>
      </c>
      <c r="BL2529">
        <v>20.5</v>
      </c>
      <c r="BM2529">
        <v>3202</v>
      </c>
      <c r="BN2529">
        <v>17.5</v>
      </c>
      <c r="BO2529">
        <v>11.358608104585871</v>
      </c>
      <c r="BP2529">
        <v>85700</v>
      </c>
      <c r="BQ2529">
        <v>987052</v>
      </c>
      <c r="BR2529">
        <v>10515871</v>
      </c>
      <c r="BS2529">
        <v>96915</v>
      </c>
      <c r="BT2529">
        <v>1354882</v>
      </c>
      <c r="BU2529">
        <v>1083967</v>
      </c>
      <c r="BV2529">
        <v>11870753</v>
      </c>
      <c r="BW2529">
        <v>5360434</v>
      </c>
      <c r="BX2529">
        <v>3294961</v>
      </c>
      <c r="BY2529">
        <v>0</v>
      </c>
      <c r="BZ2529">
        <v>0</v>
      </c>
      <c r="CA2529">
        <v>19391</v>
      </c>
      <c r="CB2529">
        <v>80219</v>
      </c>
      <c r="CC2529">
        <v>171805</v>
      </c>
      <c r="CD2529">
        <v>817496</v>
      </c>
      <c r="CE2529">
        <v>1250287</v>
      </c>
      <c r="CF2529">
        <v>0</v>
      </c>
      <c r="CG2529">
        <v>6444401</v>
      </c>
      <c r="CH2529">
        <v>15165714</v>
      </c>
      <c r="CI2529">
        <v>1430298</v>
      </c>
      <c r="CJ2529">
        <v>1118009</v>
      </c>
      <c r="CK2529">
        <v>0.66034556436882819</v>
      </c>
      <c r="CL2529">
        <v>0</v>
      </c>
      <c r="CM2529">
        <v>0.66034556436882819</v>
      </c>
      <c r="CN2529">
        <v>1936770</v>
      </c>
      <c r="CO2529">
        <v>4355929</v>
      </c>
      <c r="CP2529">
        <v>815380</v>
      </c>
      <c r="CQ2529">
        <v>3404935</v>
      </c>
      <c r="CR2529">
        <f t="shared" si="389"/>
        <v>2.3752974073438153</v>
      </c>
      <c r="CS2529" s="9">
        <f t="shared" si="390"/>
        <v>1.2792987237641835</v>
      </c>
      <c r="CT2529" s="9">
        <f t="shared" si="391"/>
        <v>0.49082313111214504</v>
      </c>
      <c r="CU2529" s="9">
        <f t="shared" si="392"/>
        <v>0.40826525227092481</v>
      </c>
      <c r="CV2529" s="9">
        <f t="shared" si="393"/>
        <v>3.0089685604604679E-3</v>
      </c>
      <c r="CW2529">
        <f t="shared" si="394"/>
        <v>2.6659576274040055E-2</v>
      </c>
      <c r="CX2529">
        <f t="shared" si="395"/>
        <v>0.2219442893140883</v>
      </c>
      <c r="CY2529">
        <f t="shared" si="396"/>
        <v>0.1682029097816849</v>
      </c>
      <c r="CZ2529">
        <f t="shared" si="397"/>
        <v>4.5056351893101994</v>
      </c>
      <c r="DA2529">
        <f t="shared" si="398"/>
        <v>13.564930157091759</v>
      </c>
    </row>
    <row r="2530" spans="1:105" x14ac:dyDescent="0.25">
      <c r="A2530" t="s">
        <v>211</v>
      </c>
      <c r="B2530">
        <v>211</v>
      </c>
      <c r="C2530" t="s">
        <v>485</v>
      </c>
      <c r="D2530" t="s">
        <v>606</v>
      </c>
      <c r="E2530">
        <v>2021</v>
      </c>
      <c r="F2530" t="s">
        <v>634</v>
      </c>
      <c r="G2530" t="s">
        <v>633</v>
      </c>
      <c r="H2530" t="s">
        <v>667</v>
      </c>
      <c r="I2530">
        <v>8.6390567791730781</v>
      </c>
      <c r="J2530">
        <v>5648</v>
      </c>
      <c r="K2530">
        <v>0</v>
      </c>
      <c r="L2530">
        <v>3338524</v>
      </c>
      <c r="M2530">
        <v>1421499</v>
      </c>
      <c r="N2530">
        <v>942145</v>
      </c>
      <c r="O2530">
        <v>2013154</v>
      </c>
      <c r="P2530">
        <v>6263003</v>
      </c>
      <c r="Q2530">
        <v>14706522</v>
      </c>
      <c r="R2530">
        <v>250312</v>
      </c>
      <c r="S2530">
        <v>255512</v>
      </c>
      <c r="T2530">
        <v>1754513</v>
      </c>
      <c r="U2530">
        <v>2523342</v>
      </c>
      <c r="V2530">
        <v>1317027</v>
      </c>
      <c r="W2530">
        <v>1840118</v>
      </c>
      <c r="X2530">
        <v>2116772</v>
      </c>
      <c r="Y2530">
        <v>276654</v>
      </c>
      <c r="Z2530">
        <v>97.96487053445631</v>
      </c>
      <c r="AA2530">
        <v>69.531319971688347</v>
      </c>
      <c r="AB2530">
        <v>13.311564548623181</v>
      </c>
      <c r="AC2530">
        <v>604142</v>
      </c>
      <c r="AD2530">
        <v>28731.725876254299</v>
      </c>
      <c r="AE2530">
        <v>13.446203304165488</v>
      </c>
      <c r="AF2530">
        <v>691213</v>
      </c>
      <c r="AG2530">
        <v>32872.639939125896</v>
      </c>
      <c r="AH2530">
        <v>13.730425324768106</v>
      </c>
      <c r="AI2530">
        <v>918434</v>
      </c>
      <c r="AJ2530">
        <v>43679</v>
      </c>
      <c r="AK2530">
        <v>9.9535626051684343</v>
      </c>
      <c r="AL2530">
        <v>21027</v>
      </c>
      <c r="AM2530">
        <v>12.949271099488829</v>
      </c>
      <c r="AN2530">
        <v>420530</v>
      </c>
      <c r="AO2530">
        <v>19999.5244209825</v>
      </c>
      <c r="AP2530">
        <v>340</v>
      </c>
      <c r="AQ2530">
        <v>4475</v>
      </c>
      <c r="AR2530">
        <v>19.061626238714815</v>
      </c>
      <c r="AS2530">
        <v>189827484</v>
      </c>
      <c r="AT2530">
        <v>2</v>
      </c>
      <c r="AU2530">
        <v>2</v>
      </c>
      <c r="AV2530">
        <v>21168.77</v>
      </c>
      <c r="AW2530">
        <v>20279.84</v>
      </c>
      <c r="AX2530">
        <v>888.93</v>
      </c>
      <c r="AY2530">
        <v>9.95977336354672</v>
      </c>
      <c r="AZ2530">
        <v>21158</v>
      </c>
      <c r="BA2530">
        <v>4107</v>
      </c>
      <c r="BB2530">
        <v>19.399999999999999</v>
      </c>
      <c r="BC2530">
        <v>3931</v>
      </c>
      <c r="BD2530">
        <v>18.600000000000001</v>
      </c>
      <c r="BE2530">
        <v>18977</v>
      </c>
      <c r="BF2530">
        <v>89.7</v>
      </c>
      <c r="BG2530">
        <v>2136</v>
      </c>
      <c r="BH2530">
        <v>10.1</v>
      </c>
      <c r="BI2530">
        <v>1777</v>
      </c>
      <c r="BJ2530">
        <v>11.6</v>
      </c>
      <c r="BK2530">
        <v>3913</v>
      </c>
      <c r="BL2530">
        <v>21</v>
      </c>
      <c r="BM2530">
        <v>3515</v>
      </c>
      <c r="BN2530">
        <v>19</v>
      </c>
      <c r="BO2530">
        <v>11.359774285476053</v>
      </c>
      <c r="BP2530">
        <v>85800</v>
      </c>
      <c r="BQ2530">
        <v>1431968</v>
      </c>
      <c r="BR2530">
        <v>10185361</v>
      </c>
      <c r="BS2530">
        <v>121680</v>
      </c>
      <c r="BT2530">
        <v>1829432</v>
      </c>
      <c r="BU2530">
        <v>1553648</v>
      </c>
      <c r="BV2530">
        <v>12014793</v>
      </c>
      <c r="BW2530">
        <v>6147139</v>
      </c>
      <c r="BX2530">
        <v>3383434</v>
      </c>
      <c r="BY2530">
        <v>0</v>
      </c>
      <c r="BZ2530">
        <v>0</v>
      </c>
      <c r="CA2530">
        <v>19809</v>
      </c>
      <c r="CB2530">
        <v>98043</v>
      </c>
      <c r="CC2530">
        <v>163185</v>
      </c>
      <c r="CD2530">
        <v>327475</v>
      </c>
      <c r="CE2530">
        <v>1057858</v>
      </c>
      <c r="CF2530">
        <v>0</v>
      </c>
      <c r="CG2530">
        <v>7700787</v>
      </c>
      <c r="CH2530">
        <v>15398227</v>
      </c>
      <c r="CI2530">
        <v>379926</v>
      </c>
      <c r="CJ2530">
        <v>691705</v>
      </c>
      <c r="CK2530">
        <v>0.67841534698508987</v>
      </c>
      <c r="CL2530">
        <v>0</v>
      </c>
      <c r="CM2530">
        <v>0.67841534698508987</v>
      </c>
      <c r="CN2530">
        <v>2523342</v>
      </c>
      <c r="CO2530">
        <v>4139370</v>
      </c>
      <c r="CP2530">
        <v>1317027</v>
      </c>
      <c r="CQ2530">
        <v>3367998</v>
      </c>
      <c r="CR2530">
        <f t="shared" si="389"/>
        <v>1.9159379420467462</v>
      </c>
      <c r="CS2530" s="9">
        <f t="shared" si="390"/>
        <v>1.2290298272148619</v>
      </c>
      <c r="CT2530" s="9">
        <f t="shared" si="391"/>
        <v>0.54310208374985502</v>
      </c>
      <c r="CU2530" s="9">
        <f t="shared" si="392"/>
        <v>0.43353023528634149</v>
      </c>
      <c r="CV2530" s="9">
        <f t="shared" si="393"/>
        <v>2.5723344899683631E-3</v>
      </c>
      <c r="CW2530">
        <f t="shared" si="394"/>
        <v>2.1190691289085128E-2</v>
      </c>
      <c r="CX2530">
        <f t="shared" si="395"/>
        <v>4.9335996437766684E-2</v>
      </c>
      <c r="CY2530">
        <f t="shared" si="396"/>
        <v>0.20175184692161982</v>
      </c>
      <c r="CZ2530">
        <f t="shared" si="397"/>
        <v>20.269176102714738</v>
      </c>
      <c r="DA2530">
        <f t="shared" si="398"/>
        <v>22.261263110719163</v>
      </c>
    </row>
    <row r="2531" spans="1:105" x14ac:dyDescent="0.25">
      <c r="A2531" t="s">
        <v>211</v>
      </c>
      <c r="B2531">
        <v>211</v>
      </c>
      <c r="C2531" t="s">
        <v>485</v>
      </c>
      <c r="D2531" t="s">
        <v>606</v>
      </c>
      <c r="E2531">
        <v>2022</v>
      </c>
      <c r="F2531" t="s">
        <v>634</v>
      </c>
      <c r="G2531" t="s">
        <v>633</v>
      </c>
      <c r="H2531" t="s">
        <v>667</v>
      </c>
      <c r="I2531">
        <v>8.5924861754516684</v>
      </c>
      <c r="J2531">
        <v>5391</v>
      </c>
      <c r="K2531">
        <v>0</v>
      </c>
      <c r="L2531">
        <v>4594575</v>
      </c>
      <c r="M2531">
        <v>1652451</v>
      </c>
      <c r="N2531">
        <v>835629</v>
      </c>
      <c r="O2531">
        <v>1664248</v>
      </c>
      <c r="P2531">
        <v>7488062</v>
      </c>
      <c r="Q2531">
        <v>14417647</v>
      </c>
      <c r="R2531">
        <v>292189</v>
      </c>
      <c r="S2531">
        <v>297125</v>
      </c>
      <c r="T2531">
        <v>2169261</v>
      </c>
      <c r="U2531">
        <v>2681595</v>
      </c>
      <c r="V2531">
        <v>915203</v>
      </c>
      <c r="W2531">
        <v>2116772</v>
      </c>
      <c r="X2531">
        <v>2636095</v>
      </c>
      <c r="Y2531">
        <v>519323</v>
      </c>
      <c r="Z2531">
        <v>98.338746318889363</v>
      </c>
      <c r="AA2531">
        <v>80.894430367001718</v>
      </c>
      <c r="AB2531">
        <v>13.329770965324393</v>
      </c>
      <c r="AC2531">
        <v>615242</v>
      </c>
      <c r="AD2531">
        <v>30007.413549236699</v>
      </c>
      <c r="AE2531">
        <v>13.581437496557339</v>
      </c>
      <c r="AF2531">
        <v>791304</v>
      </c>
      <c r="AG2531">
        <v>38594.547139442999</v>
      </c>
      <c r="AH2531">
        <v>13.75553228971636</v>
      </c>
      <c r="AI2531">
        <v>941785</v>
      </c>
      <c r="AJ2531">
        <v>45934</v>
      </c>
      <c r="AK2531">
        <v>9.9283264958830468</v>
      </c>
      <c r="AL2531">
        <v>20503</v>
      </c>
      <c r="AM2531">
        <v>13.042900168455635</v>
      </c>
      <c r="AN2531">
        <v>461806</v>
      </c>
      <c r="AO2531">
        <v>22523.825781592899</v>
      </c>
      <c r="AP2531">
        <v>332</v>
      </c>
      <c r="AQ2531">
        <v>4475</v>
      </c>
      <c r="AR2531">
        <v>19.140664008956364</v>
      </c>
      <c r="AS2531">
        <v>205439883</v>
      </c>
      <c r="AT2531">
        <v>1</v>
      </c>
      <c r="AU2531">
        <v>1</v>
      </c>
      <c r="AV2531">
        <v>5807.17</v>
      </c>
      <c r="AW2531">
        <v>5807.17</v>
      </c>
      <c r="AX2531">
        <v>0</v>
      </c>
      <c r="AY2531">
        <v>9.9520872223721906</v>
      </c>
      <c r="AZ2531">
        <v>20996</v>
      </c>
      <c r="BA2531">
        <v>4060</v>
      </c>
      <c r="BB2531">
        <v>19.3</v>
      </c>
      <c r="BC2531">
        <v>4095</v>
      </c>
      <c r="BD2531">
        <v>19.5</v>
      </c>
      <c r="BE2531">
        <v>18932</v>
      </c>
      <c r="BF2531">
        <v>90.2</v>
      </c>
      <c r="BG2531">
        <v>1985</v>
      </c>
      <c r="BH2531">
        <v>9.5</v>
      </c>
      <c r="BI2531">
        <v>1662</v>
      </c>
      <c r="BJ2531">
        <v>10.9</v>
      </c>
      <c r="BK2531">
        <v>4028</v>
      </c>
      <c r="BL2531">
        <v>21.5</v>
      </c>
      <c r="BM2531">
        <v>3257</v>
      </c>
      <c r="BN2531">
        <v>17.5</v>
      </c>
      <c r="BO2531">
        <v>11.532728092266408</v>
      </c>
      <c r="BP2531">
        <v>102000</v>
      </c>
      <c r="BQ2531">
        <v>1653973</v>
      </c>
      <c r="BR2531">
        <v>9852794</v>
      </c>
      <c r="BS2531">
        <v>120987</v>
      </c>
      <c r="BT2531">
        <v>1883766</v>
      </c>
      <c r="BU2531">
        <v>1774960</v>
      </c>
      <c r="BV2531">
        <v>11736560</v>
      </c>
      <c r="BW2531">
        <v>7614253</v>
      </c>
      <c r="BX2531">
        <v>3338776</v>
      </c>
      <c r="BY2531">
        <v>365523</v>
      </c>
      <c r="BZ2531">
        <v>0</v>
      </c>
      <c r="CA2531">
        <v>17138</v>
      </c>
      <c r="CB2531">
        <v>101982</v>
      </c>
      <c r="CC2531">
        <v>142376</v>
      </c>
      <c r="CD2531">
        <v>224210</v>
      </c>
      <c r="CE2531">
        <v>1203500</v>
      </c>
      <c r="CF2531">
        <v>0</v>
      </c>
      <c r="CG2531">
        <v>9389213</v>
      </c>
      <c r="CH2531">
        <v>15075336</v>
      </c>
      <c r="CI2531">
        <v>697651</v>
      </c>
      <c r="CJ2531">
        <v>657689</v>
      </c>
      <c r="CK2531">
        <v>0.74316649460807493</v>
      </c>
      <c r="CL2531">
        <v>0</v>
      </c>
      <c r="CM2531">
        <v>0.74316649460807493</v>
      </c>
      <c r="CN2531">
        <v>2681595</v>
      </c>
      <c r="CO2531">
        <v>4005593</v>
      </c>
      <c r="CP2531">
        <v>915203</v>
      </c>
      <c r="CQ2531">
        <v>3737146</v>
      </c>
      <c r="CR2531">
        <f t="shared" si="389"/>
        <v>2.9300548621453384</v>
      </c>
      <c r="CS2531" s="9">
        <f t="shared" si="390"/>
        <v>1.0718320879087946</v>
      </c>
      <c r="CT2531" s="9">
        <f t="shared" si="391"/>
        <v>0.60341769573456516</v>
      </c>
      <c r="CU2531" s="9">
        <f t="shared" si="392"/>
        <v>0.48934612517577353</v>
      </c>
      <c r="CV2531" s="9">
        <f t="shared" si="393"/>
        <v>1.8252861022537246E-3</v>
      </c>
      <c r="CW2531">
        <f t="shared" si="394"/>
        <v>1.5163784227708968E-2</v>
      </c>
      <c r="CX2531">
        <f t="shared" si="395"/>
        <v>7.4303458660486238E-2</v>
      </c>
      <c r="CY2531">
        <f t="shared" si="396"/>
        <v>0.18904246820260653</v>
      </c>
      <c r="CZ2531">
        <f t="shared" si="397"/>
        <v>13.458323717732792</v>
      </c>
      <c r="DA2531">
        <f t="shared" si="398"/>
        <v>22.921678787390391</v>
      </c>
    </row>
    <row r="2532" spans="1:105" x14ac:dyDescent="0.25">
      <c r="A2532" t="s">
        <v>211</v>
      </c>
      <c r="B2532">
        <v>211</v>
      </c>
      <c r="C2532" t="s">
        <v>485</v>
      </c>
      <c r="D2532" t="s">
        <v>606</v>
      </c>
      <c r="E2532">
        <v>2023</v>
      </c>
      <c r="F2532" t="s">
        <v>634</v>
      </c>
      <c r="G2532" t="s">
        <v>633</v>
      </c>
      <c r="H2532" t="s">
        <v>667</v>
      </c>
      <c r="I2532">
        <v>8.561879709038644</v>
      </c>
      <c r="J2532">
        <v>5228.5</v>
      </c>
      <c r="K2532">
        <v>0</v>
      </c>
      <c r="L2532">
        <v>5556667</v>
      </c>
      <c r="M2532">
        <v>1669579</v>
      </c>
      <c r="N2532">
        <v>2215549</v>
      </c>
      <c r="O2532">
        <v>1917628</v>
      </c>
      <c r="P2532">
        <v>8275755</v>
      </c>
      <c r="Q2532">
        <v>15279395</v>
      </c>
      <c r="R2532">
        <v>315713</v>
      </c>
      <c r="S2532">
        <v>320925</v>
      </c>
      <c r="T2532">
        <v>2843760</v>
      </c>
      <c r="U2532">
        <v>3532219</v>
      </c>
      <c r="V2532">
        <v>1018765</v>
      </c>
      <c r="W2532">
        <v>2636095</v>
      </c>
      <c r="X2532">
        <v>3801195</v>
      </c>
      <c r="Y2532">
        <v>1165100</v>
      </c>
      <c r="Z2532">
        <v>98.375944535327562</v>
      </c>
      <c r="AA2532">
        <v>80.509164352493428</v>
      </c>
      <c r="AB2532">
        <v>13.369606194581843</v>
      </c>
      <c r="AC2532">
        <v>640245</v>
      </c>
      <c r="AD2532">
        <v>31232.986974974399</v>
      </c>
      <c r="AE2532">
        <v>13.661230536439406</v>
      </c>
      <c r="AF2532">
        <v>857032</v>
      </c>
      <c r="AG2532">
        <v>41808.478462364001</v>
      </c>
      <c r="AH2532">
        <v>13.805206654611716</v>
      </c>
      <c r="AI2532">
        <v>989749</v>
      </c>
      <c r="AJ2532">
        <v>48283</v>
      </c>
      <c r="AK2532">
        <v>9.9281313834488873</v>
      </c>
      <c r="AL2532">
        <v>20499</v>
      </c>
      <c r="AM2532">
        <v>13.096577767710187</v>
      </c>
      <c r="AN2532">
        <v>487272</v>
      </c>
      <c r="AO2532">
        <v>23770.525391482501</v>
      </c>
      <c r="AP2532">
        <v>320</v>
      </c>
      <c r="AQ2532">
        <v>4487</v>
      </c>
      <c r="AR2532">
        <v>19.197152554628101</v>
      </c>
      <c r="AS2532">
        <v>217378918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9.9431889193876799</v>
      </c>
      <c r="AZ2532">
        <v>20810</v>
      </c>
      <c r="BA2532">
        <v>4060</v>
      </c>
      <c r="BB2532">
        <v>19.5</v>
      </c>
      <c r="BC2532">
        <v>4125</v>
      </c>
      <c r="BD2532">
        <v>19.8</v>
      </c>
      <c r="BE2532">
        <v>18748</v>
      </c>
      <c r="BF2532">
        <v>90.1</v>
      </c>
      <c r="BG2532">
        <v>1972</v>
      </c>
      <c r="BH2532">
        <v>9.5</v>
      </c>
      <c r="BI2532">
        <v>1850</v>
      </c>
      <c r="BJ2532">
        <v>12.3</v>
      </c>
      <c r="BK2532">
        <v>3815</v>
      </c>
      <c r="BL2532">
        <v>20.7</v>
      </c>
      <c r="BM2532">
        <v>3098</v>
      </c>
      <c r="BN2532">
        <v>16.899999999999999</v>
      </c>
      <c r="BO2532">
        <v>11.563618579285746</v>
      </c>
      <c r="BP2532">
        <v>105200</v>
      </c>
      <c r="BQ2532">
        <v>1640317</v>
      </c>
      <c r="BR2532">
        <v>10465506</v>
      </c>
      <c r="BS2532">
        <v>142035</v>
      </c>
      <c r="BT2532">
        <v>1883766</v>
      </c>
      <c r="BU2532">
        <v>1782352</v>
      </c>
      <c r="BV2532">
        <v>12349272</v>
      </c>
      <c r="BW2532">
        <v>8813603</v>
      </c>
      <c r="BX2532">
        <v>3463686</v>
      </c>
      <c r="BY2532">
        <v>0</v>
      </c>
      <c r="BZ2532">
        <v>0</v>
      </c>
      <c r="CA2532">
        <v>15708</v>
      </c>
      <c r="CB2532">
        <v>92435</v>
      </c>
      <c r="CC2532">
        <v>126436</v>
      </c>
      <c r="CD2532">
        <v>131272</v>
      </c>
      <c r="CE2532">
        <v>2333258</v>
      </c>
      <c r="CF2532">
        <v>0</v>
      </c>
      <c r="CG2532">
        <v>10595955</v>
      </c>
      <c r="CH2532">
        <v>15812958</v>
      </c>
      <c r="CI2532">
        <v>2055276</v>
      </c>
      <c r="CJ2532">
        <v>533563</v>
      </c>
      <c r="CK2532">
        <v>0.76511772776702269</v>
      </c>
      <c r="CL2532">
        <v>0</v>
      </c>
      <c r="CM2532">
        <v>0.76511772776702269</v>
      </c>
      <c r="CN2532">
        <v>3532219</v>
      </c>
      <c r="CO2532">
        <v>5083955</v>
      </c>
      <c r="CP2532">
        <v>1018765</v>
      </c>
      <c r="CQ2532">
        <v>4082715</v>
      </c>
      <c r="CR2532">
        <f t="shared" si="389"/>
        <v>3.4671577841798649</v>
      </c>
      <c r="CS2532" s="9">
        <f t="shared" si="390"/>
        <v>1.245238768809481</v>
      </c>
      <c r="CT2532" s="9">
        <f t="shared" si="391"/>
        <v>0.63046486210009689</v>
      </c>
      <c r="CU2532" s="9">
        <f t="shared" si="392"/>
        <v>0.52441398628061364</v>
      </c>
      <c r="CV2532" s="9">
        <f t="shared" si="393"/>
        <v>1.482452501921724E-3</v>
      </c>
      <c r="CW2532">
        <f t="shared" si="394"/>
        <v>1.1932478006937553E-2</v>
      </c>
      <c r="CX2532">
        <f t="shared" si="395"/>
        <v>0.19396798117772301</v>
      </c>
      <c r="CY2532">
        <f t="shared" si="396"/>
        <v>0.1682106048959249</v>
      </c>
      <c r="CZ2532">
        <f t="shared" si="397"/>
        <v>5.155490065567836</v>
      </c>
      <c r="DA2532">
        <f t="shared" si="398"/>
        <v>29.636534017538697</v>
      </c>
    </row>
    <row r="2533" spans="1:105" x14ac:dyDescent="0.25">
      <c r="A2533" t="s">
        <v>211</v>
      </c>
      <c r="B2533">
        <v>211</v>
      </c>
      <c r="C2533" t="s">
        <v>485</v>
      </c>
      <c r="D2533" t="s">
        <v>606</v>
      </c>
      <c r="E2533">
        <v>2024</v>
      </c>
      <c r="F2533" t="s">
        <v>634</v>
      </c>
      <c r="G2533" t="s">
        <v>633</v>
      </c>
      <c r="H2533" t="s">
        <v>667</v>
      </c>
      <c r="I2533">
        <v>8.5303068305616208</v>
      </c>
      <c r="J2533">
        <v>5066</v>
      </c>
      <c r="K2533">
        <v>0</v>
      </c>
      <c r="L2533">
        <v>6810357</v>
      </c>
      <c r="M2533">
        <v>1754314</v>
      </c>
      <c r="N2533">
        <v>2345130</v>
      </c>
      <c r="O2533">
        <v>2119280</v>
      </c>
      <c r="P2533">
        <v>9412607</v>
      </c>
      <c r="Q2533">
        <v>15537069</v>
      </c>
      <c r="R2533">
        <v>335002</v>
      </c>
      <c r="S2533">
        <v>339894</v>
      </c>
      <c r="T2533">
        <v>2387110</v>
      </c>
      <c r="U2533">
        <v>3115442</v>
      </c>
      <c r="V2533">
        <v>955463</v>
      </c>
      <c r="W2533">
        <v>3801195</v>
      </c>
      <c r="X2533">
        <v>4257012</v>
      </c>
      <c r="Y2533">
        <v>455817</v>
      </c>
      <c r="Z2533">
        <v>98.560727756300494</v>
      </c>
      <c r="AA2533">
        <v>76.621872594643065</v>
      </c>
      <c r="AB2533">
        <v>13.367127510376992</v>
      </c>
      <c r="AC2533">
        <v>638660</v>
      </c>
      <c r="AD2533">
        <v>31504.5382794002</v>
      </c>
      <c r="AE2533">
        <v>13.680048159289898</v>
      </c>
      <c r="AF2533">
        <v>873312</v>
      </c>
      <c r="AG2533">
        <v>43079.715864246296</v>
      </c>
      <c r="AH2533">
        <v>13.82671159151117</v>
      </c>
      <c r="AI2533">
        <v>1011264</v>
      </c>
      <c r="AJ2533">
        <v>49885</v>
      </c>
      <c r="AK2533">
        <v>9.9169959025609202</v>
      </c>
      <c r="AL2533">
        <v>20272</v>
      </c>
      <c r="AM2533">
        <v>13.13174324854659</v>
      </c>
      <c r="AN2533">
        <v>504712</v>
      </c>
      <c r="AO2533">
        <v>24897.000789266</v>
      </c>
      <c r="AP2533">
        <v>328</v>
      </c>
      <c r="AQ2533">
        <v>4622</v>
      </c>
      <c r="AR2533">
        <v>19.264574557139394</v>
      </c>
      <c r="AS2533">
        <v>232540406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9.934937768809375</v>
      </c>
      <c r="AZ2533">
        <v>20639</v>
      </c>
      <c r="BA2533">
        <v>3979</v>
      </c>
      <c r="BB2533">
        <v>19.3</v>
      </c>
      <c r="BC2533">
        <v>4185</v>
      </c>
      <c r="BD2533">
        <v>20.3</v>
      </c>
      <c r="BE2533">
        <v>18674</v>
      </c>
      <c r="BF2533">
        <v>90.5</v>
      </c>
      <c r="BG2533">
        <v>1987</v>
      </c>
      <c r="BH2533">
        <v>9.6</v>
      </c>
      <c r="BI2533">
        <v>2036</v>
      </c>
      <c r="BJ2533">
        <v>13.7</v>
      </c>
      <c r="BK2533">
        <v>3820</v>
      </c>
      <c r="BL2533">
        <v>21.1</v>
      </c>
      <c r="BM2533">
        <v>3064</v>
      </c>
      <c r="BN2533">
        <v>16.899999999999999</v>
      </c>
      <c r="BO2533">
        <v>11.631596994687728</v>
      </c>
      <c r="BP2533">
        <v>112600</v>
      </c>
      <c r="BQ2533">
        <v>1714624</v>
      </c>
      <c r="BR2533">
        <v>12480963</v>
      </c>
      <c r="BS2533">
        <v>142631</v>
      </c>
      <c r="BT2533">
        <v>936826</v>
      </c>
      <c r="BU2533">
        <v>1857255</v>
      </c>
      <c r="BV2533">
        <v>13417789</v>
      </c>
      <c r="BW2533">
        <v>9635729</v>
      </c>
      <c r="BX2533">
        <v>2518266</v>
      </c>
      <c r="BY2533">
        <v>0</v>
      </c>
      <c r="BZ2533">
        <v>0</v>
      </c>
      <c r="CA2533">
        <v>9932</v>
      </c>
      <c r="CB2533">
        <v>93113</v>
      </c>
      <c r="CC2533">
        <v>127368</v>
      </c>
      <c r="CD2533">
        <v>33636</v>
      </c>
      <c r="CE2533">
        <v>1356888</v>
      </c>
      <c r="CF2533">
        <v>0</v>
      </c>
      <c r="CG2533">
        <v>11492984</v>
      </c>
      <c r="CH2533">
        <v>15936055</v>
      </c>
      <c r="CI2533">
        <v>1485573</v>
      </c>
      <c r="CJ2533">
        <v>398986</v>
      </c>
      <c r="CK2533">
        <v>0.78488495753794085</v>
      </c>
      <c r="CL2533">
        <v>0</v>
      </c>
      <c r="CM2533">
        <v>0.78488495753794085</v>
      </c>
      <c r="CN2533">
        <v>3115442</v>
      </c>
      <c r="CO2533">
        <v>4362973</v>
      </c>
      <c r="CP2533">
        <v>955463</v>
      </c>
      <c r="CQ2533">
        <v>4111624</v>
      </c>
      <c r="CR2533">
        <f t="shared" si="389"/>
        <v>3.2606621083181664</v>
      </c>
      <c r="CS2533" s="9">
        <f t="shared" si="390"/>
        <v>1.0611313194008012</v>
      </c>
      <c r="CT2533" s="9">
        <f t="shared" si="391"/>
        <v>0.70678170795380402</v>
      </c>
      <c r="CU2533" s="9">
        <f t="shared" si="392"/>
        <v>0.5925664735981534</v>
      </c>
      <c r="CV2533" s="9">
        <f t="shared" si="393"/>
        <v>8.641793984921584E-4</v>
      </c>
      <c r="CW2533">
        <f t="shared" si="394"/>
        <v>1.1082239390570804E-2</v>
      </c>
      <c r="CX2533">
        <f t="shared" si="395"/>
        <v>0.12925912017279412</v>
      </c>
      <c r="CY2533">
        <f t="shared" si="396"/>
        <v>0.16159902423948386</v>
      </c>
      <c r="CZ2533">
        <f t="shared" si="397"/>
        <v>7.7363980093876235</v>
      </c>
      <c r="DA2533">
        <f t="shared" si="398"/>
        <v>39.94138892091452</v>
      </c>
    </row>
    <row r="2534" spans="1:105" x14ac:dyDescent="0.25">
      <c r="A2534" t="s">
        <v>212</v>
      </c>
      <c r="B2534">
        <v>212</v>
      </c>
      <c r="C2534" t="s">
        <v>486</v>
      </c>
      <c r="D2534" t="s">
        <v>607</v>
      </c>
      <c r="E2534">
        <v>2013</v>
      </c>
      <c r="F2534" t="s">
        <v>634</v>
      </c>
      <c r="G2534" t="s">
        <v>633</v>
      </c>
      <c r="H2534" t="s">
        <v>665</v>
      </c>
      <c r="I2534">
        <v>8.621192781434722</v>
      </c>
      <c r="J2534">
        <v>5548</v>
      </c>
      <c r="K2534">
        <v>0</v>
      </c>
      <c r="L2534">
        <v>1944381</v>
      </c>
      <c r="M2534">
        <v>6193291</v>
      </c>
      <c r="N2534">
        <v>3157553</v>
      </c>
      <c r="O2534">
        <v>593689</v>
      </c>
      <c r="P2534">
        <v>9929710</v>
      </c>
      <c r="Q2534">
        <v>2564356</v>
      </c>
      <c r="R2534">
        <v>771340</v>
      </c>
      <c r="S2534">
        <v>847491</v>
      </c>
      <c r="T2534">
        <v>2911729</v>
      </c>
      <c r="U2534">
        <v>4259950</v>
      </c>
      <c r="V2534">
        <v>4069046</v>
      </c>
      <c r="W2534">
        <v>1552360</v>
      </c>
      <c r="X2534">
        <v>1730331</v>
      </c>
      <c r="Y2534">
        <v>177971</v>
      </c>
      <c r="Z2534">
        <v>91.01453584757833</v>
      </c>
      <c r="AA2534">
        <v>68.351248254087494</v>
      </c>
      <c r="AB2534">
        <v>13.106867940830082</v>
      </c>
      <c r="AC2534">
        <v>492312</v>
      </c>
      <c r="AD2534">
        <v>29770.333192235601</v>
      </c>
      <c r="AE2534">
        <v>13.079877499397371</v>
      </c>
      <c r="AF2534">
        <v>479202</v>
      </c>
      <c r="AG2534">
        <v>28977.565459273101</v>
      </c>
      <c r="AH2534">
        <v>13.621606583187223</v>
      </c>
      <c r="AI2534">
        <v>823737</v>
      </c>
      <c r="AJ2534">
        <v>49812</v>
      </c>
      <c r="AK2534">
        <v>9.7133555736501958</v>
      </c>
      <c r="AL2534">
        <v>16537</v>
      </c>
      <c r="AM2534">
        <v>12.622124845412603</v>
      </c>
      <c r="AN2534">
        <v>303193</v>
      </c>
      <c r="AO2534">
        <v>18334.220233415999</v>
      </c>
      <c r="AP2534">
        <v>381</v>
      </c>
      <c r="AQ2534">
        <v>3276</v>
      </c>
      <c r="AR2534">
        <v>18.477500574368303</v>
      </c>
      <c r="AS2534">
        <v>105846509</v>
      </c>
      <c r="AT2534">
        <v>1</v>
      </c>
      <c r="AU2534">
        <v>1</v>
      </c>
      <c r="AV2534">
        <v>19826.5</v>
      </c>
      <c r="AW2534">
        <v>16797.79</v>
      </c>
      <c r="AX2534">
        <v>3028.71</v>
      </c>
      <c r="AY2534">
        <v>9.7183620684094389</v>
      </c>
      <c r="AZ2534">
        <v>16620</v>
      </c>
      <c r="BA2534">
        <v>3885</v>
      </c>
      <c r="BB2534">
        <v>23.4</v>
      </c>
      <c r="BC2534">
        <v>2794</v>
      </c>
      <c r="BD2534">
        <v>16.8</v>
      </c>
      <c r="BE2534">
        <v>16553</v>
      </c>
      <c r="BF2534">
        <v>99.6</v>
      </c>
      <c r="BG2534">
        <v>94</v>
      </c>
      <c r="BH2534">
        <v>0.6</v>
      </c>
      <c r="BI2534">
        <v>3068</v>
      </c>
      <c r="BJ2534">
        <v>26.5</v>
      </c>
      <c r="BK2534">
        <v>1802</v>
      </c>
      <c r="BL2534">
        <v>10.9</v>
      </c>
      <c r="BM2534">
        <v>1022</v>
      </c>
      <c r="BN2534">
        <v>6.2</v>
      </c>
      <c r="BO2534">
        <v>11.701891564482851</v>
      </c>
      <c r="BP2534">
        <v>120800</v>
      </c>
      <c r="BQ2534">
        <v>10286802</v>
      </c>
      <c r="BR2534">
        <v>1970667</v>
      </c>
      <c r="BS2534">
        <v>0</v>
      </c>
      <c r="BT2534">
        <v>0</v>
      </c>
      <c r="BU2534">
        <v>10286802</v>
      </c>
      <c r="BV2534">
        <v>1970667</v>
      </c>
      <c r="BW2534">
        <v>3736419</v>
      </c>
      <c r="BX2534">
        <v>610019</v>
      </c>
      <c r="BY2534">
        <v>0</v>
      </c>
      <c r="BZ2534">
        <v>0</v>
      </c>
      <c r="CA2534">
        <v>280524</v>
      </c>
      <c r="CB2534">
        <v>0</v>
      </c>
      <c r="CC2534">
        <v>3812987</v>
      </c>
      <c r="CD2534">
        <v>0</v>
      </c>
      <c r="CE2534">
        <v>0</v>
      </c>
      <c r="CF2534">
        <v>0</v>
      </c>
      <c r="CG2534">
        <v>14023221</v>
      </c>
      <c r="CH2534">
        <v>2580686</v>
      </c>
      <c r="CI2534">
        <v>4093511</v>
      </c>
      <c r="CJ2534">
        <v>16330</v>
      </c>
      <c r="CK2534">
        <v>0.71115835777579806</v>
      </c>
      <c r="CL2534">
        <v>0</v>
      </c>
      <c r="CM2534">
        <v>0.71115835777579806</v>
      </c>
      <c r="CN2534">
        <v>4259950</v>
      </c>
      <c r="CO2534">
        <v>1223212</v>
      </c>
      <c r="CP2534">
        <v>4069046</v>
      </c>
      <c r="CQ2534">
        <v>1281572</v>
      </c>
      <c r="CR2534">
        <f t="shared" si="389"/>
        <v>1.0469161567600858</v>
      </c>
      <c r="CS2534" s="9">
        <f t="shared" si="390"/>
        <v>0.95446217613992812</v>
      </c>
      <c r="CT2534" s="9">
        <f t="shared" si="391"/>
        <v>0.52038623077336887</v>
      </c>
      <c r="CU2534" s="9">
        <f t="shared" si="392"/>
        <v>0.13865437904743852</v>
      </c>
      <c r="CV2534" s="9">
        <f t="shared" si="393"/>
        <v>2.0004248667264104E-2</v>
      </c>
      <c r="CW2534">
        <f t="shared" si="394"/>
        <v>0.27190522063369038</v>
      </c>
      <c r="CX2534">
        <f t="shared" si="395"/>
        <v>0.29190946930095446</v>
      </c>
      <c r="CY2534">
        <f t="shared" si="396"/>
        <v>0.73355486588994068</v>
      </c>
      <c r="CZ2534">
        <f t="shared" si="397"/>
        <v>3.425719632853069</v>
      </c>
      <c r="DA2534">
        <f t="shared" si="398"/>
        <v>158.03343539497857</v>
      </c>
    </row>
    <row r="2535" spans="1:105" x14ac:dyDescent="0.25">
      <c r="A2535" t="s">
        <v>212</v>
      </c>
      <c r="B2535">
        <v>212</v>
      </c>
      <c r="C2535" t="s">
        <v>486</v>
      </c>
      <c r="D2535" t="s">
        <v>607</v>
      </c>
      <c r="E2535">
        <v>2014</v>
      </c>
      <c r="F2535" t="s">
        <v>634</v>
      </c>
      <c r="G2535" t="s">
        <v>633</v>
      </c>
      <c r="H2535" t="s">
        <v>665</v>
      </c>
      <c r="I2535">
        <v>8.621192781434722</v>
      </c>
      <c r="J2535">
        <v>5548</v>
      </c>
      <c r="K2535">
        <v>0</v>
      </c>
      <c r="L2535">
        <v>1897263</v>
      </c>
      <c r="M2535">
        <v>7111089</v>
      </c>
      <c r="N2535">
        <v>3232201</v>
      </c>
      <c r="O2535">
        <v>208339</v>
      </c>
      <c r="P2535">
        <v>10926789</v>
      </c>
      <c r="Q2535">
        <v>2395550</v>
      </c>
      <c r="R2535">
        <v>1547883</v>
      </c>
      <c r="S2535">
        <v>1752844</v>
      </c>
      <c r="T2535">
        <v>4790771</v>
      </c>
      <c r="U2535">
        <v>7324512</v>
      </c>
      <c r="V2535">
        <v>7514014</v>
      </c>
      <c r="W2535">
        <v>1730331</v>
      </c>
      <c r="X2535">
        <v>1906227</v>
      </c>
      <c r="Y2535">
        <v>175896</v>
      </c>
      <c r="Z2535">
        <v>88.306945740750464</v>
      </c>
      <c r="AA2535">
        <v>65.407374580040283</v>
      </c>
      <c r="AB2535">
        <v>13.059651453688163</v>
      </c>
      <c r="AC2535">
        <v>469607</v>
      </c>
      <c r="AD2535">
        <v>28381.9049921431</v>
      </c>
      <c r="AE2535">
        <v>13.031425027211309</v>
      </c>
      <c r="AF2535">
        <v>456537</v>
      </c>
      <c r="AG2535">
        <v>27591.985978484201</v>
      </c>
      <c r="AH2535">
        <v>13.586365282279404</v>
      </c>
      <c r="AI2535">
        <v>795213</v>
      </c>
      <c r="AJ2535">
        <v>48061</v>
      </c>
      <c r="AK2535">
        <v>9.7138996597501279</v>
      </c>
      <c r="AL2535">
        <v>16546</v>
      </c>
      <c r="AM2535">
        <v>12.451036395317498</v>
      </c>
      <c r="AN2535">
        <v>255515</v>
      </c>
      <c r="AO2535">
        <v>15442.7051855433</v>
      </c>
      <c r="AP2535">
        <v>391</v>
      </c>
      <c r="AQ2535">
        <v>3351</v>
      </c>
      <c r="AR2535">
        <v>18.52103937702632</v>
      </c>
      <c r="AS2535">
        <v>110556734</v>
      </c>
      <c r="AT2535">
        <v>5</v>
      </c>
      <c r="AU2535">
        <v>5</v>
      </c>
      <c r="AV2535">
        <v>204791.16</v>
      </c>
      <c r="AW2535">
        <v>154791.16</v>
      </c>
      <c r="AX2535">
        <v>50000</v>
      </c>
      <c r="AY2535">
        <v>9.7142622194253789</v>
      </c>
      <c r="AZ2535">
        <v>16552</v>
      </c>
      <c r="BA2535">
        <v>3809</v>
      </c>
      <c r="BB2535">
        <v>23</v>
      </c>
      <c r="BC2535">
        <v>2868</v>
      </c>
      <c r="BD2535">
        <v>17.3</v>
      </c>
      <c r="BE2535">
        <v>16475</v>
      </c>
      <c r="BF2535">
        <v>99.5</v>
      </c>
      <c r="BG2535">
        <v>100</v>
      </c>
      <c r="BH2535">
        <v>0.6</v>
      </c>
      <c r="BI2535">
        <v>3083</v>
      </c>
      <c r="BJ2535">
        <v>26.6</v>
      </c>
      <c r="BK2535">
        <v>1685</v>
      </c>
      <c r="BL2535">
        <v>10.199999999999999</v>
      </c>
      <c r="BM2535">
        <v>1105</v>
      </c>
      <c r="BN2535">
        <v>6.7</v>
      </c>
      <c r="BO2535">
        <v>11.684354580597759</v>
      </c>
      <c r="BP2535">
        <v>118700</v>
      </c>
      <c r="BQ2535">
        <v>10788953</v>
      </c>
      <c r="BR2535">
        <v>2385355</v>
      </c>
      <c r="BS2535">
        <v>0</v>
      </c>
      <c r="BT2535">
        <v>0</v>
      </c>
      <c r="BU2535">
        <v>10788953</v>
      </c>
      <c r="BV2535">
        <v>2385355</v>
      </c>
      <c r="BW2535">
        <v>3815700</v>
      </c>
      <c r="BX2535">
        <v>276912</v>
      </c>
      <c r="BY2535">
        <v>0</v>
      </c>
      <c r="BZ2535">
        <v>0</v>
      </c>
      <c r="CA2535">
        <v>353368</v>
      </c>
      <c r="CB2535">
        <v>22420</v>
      </c>
      <c r="CC2535">
        <v>3324496</v>
      </c>
      <c r="CD2535">
        <v>175724</v>
      </c>
      <c r="CE2535">
        <v>0</v>
      </c>
      <c r="CF2535">
        <v>0</v>
      </c>
      <c r="CG2535">
        <v>14604653</v>
      </c>
      <c r="CH2535">
        <v>2662267</v>
      </c>
      <c r="CI2535">
        <v>3677864</v>
      </c>
      <c r="CJ2535">
        <v>266717</v>
      </c>
      <c r="CK2535">
        <v>0.63045472828800442</v>
      </c>
      <c r="CL2535">
        <v>0</v>
      </c>
      <c r="CM2535">
        <v>0.63045472828800442</v>
      </c>
      <c r="CN2535">
        <v>7324512</v>
      </c>
      <c r="CO2535">
        <v>1843292</v>
      </c>
      <c r="CP2535">
        <v>7514014</v>
      </c>
      <c r="CQ2535">
        <v>2012098</v>
      </c>
      <c r="CR2535">
        <f t="shared" si="389"/>
        <v>0.97478019072096489</v>
      </c>
      <c r="CS2535" s="9">
        <f t="shared" si="390"/>
        <v>0.91610448397642663</v>
      </c>
      <c r="CT2535" s="9">
        <f t="shared" si="391"/>
        <v>0.49722541080273608</v>
      </c>
      <c r="CU2535" s="9">
        <f t="shared" si="392"/>
        <v>0.12990811900837357</v>
      </c>
      <c r="CV2535" s="9">
        <f t="shared" si="393"/>
        <v>2.4195576574123329E-2</v>
      </c>
      <c r="CW2535">
        <f t="shared" si="394"/>
        <v>0.22763265926277057</v>
      </c>
      <c r="CX2535">
        <f t="shared" si="395"/>
        <v>0.2518282358368939</v>
      </c>
      <c r="CY2535">
        <f t="shared" si="396"/>
        <v>0.73873395006372289</v>
      </c>
      <c r="CZ2535">
        <f t="shared" si="397"/>
        <v>3.9709605901686413</v>
      </c>
      <c r="DA2535">
        <f t="shared" si="398"/>
        <v>9.9816172197497721</v>
      </c>
    </row>
    <row r="2536" spans="1:105" x14ac:dyDescent="0.25">
      <c r="A2536" t="s">
        <v>212</v>
      </c>
      <c r="B2536">
        <v>212</v>
      </c>
      <c r="C2536" t="s">
        <v>486</v>
      </c>
      <c r="D2536" t="s">
        <v>607</v>
      </c>
      <c r="E2536">
        <v>2015</v>
      </c>
      <c r="F2536" t="s">
        <v>634</v>
      </c>
      <c r="G2536" t="s">
        <v>633</v>
      </c>
      <c r="H2536" t="s">
        <v>665</v>
      </c>
      <c r="I2536">
        <v>8.621192781434722</v>
      </c>
      <c r="J2536">
        <v>5548</v>
      </c>
      <c r="K2536">
        <v>0</v>
      </c>
      <c r="L2536">
        <v>8025989</v>
      </c>
      <c r="M2536">
        <v>7128759</v>
      </c>
      <c r="N2536">
        <v>3183306</v>
      </c>
      <c r="O2536">
        <v>-14809</v>
      </c>
      <c r="P2536">
        <v>16929040</v>
      </c>
      <c r="Q2536">
        <v>2324779</v>
      </c>
      <c r="R2536">
        <v>797963</v>
      </c>
      <c r="S2536">
        <v>936058</v>
      </c>
      <c r="T2536">
        <v>3003660</v>
      </c>
      <c r="U2536">
        <v>4318342</v>
      </c>
      <c r="V2536">
        <v>4369307</v>
      </c>
      <c r="W2536">
        <v>1906227</v>
      </c>
      <c r="X2536">
        <v>2588393</v>
      </c>
      <c r="Y2536">
        <v>682166</v>
      </c>
      <c r="Z2536">
        <v>85.247174854549613</v>
      </c>
      <c r="AA2536">
        <v>69.555861948868341</v>
      </c>
      <c r="AB2536">
        <v>12.923641670318728</v>
      </c>
      <c r="AC2536">
        <v>409889</v>
      </c>
      <c r="AD2536">
        <v>24813.184817482899</v>
      </c>
      <c r="AE2536">
        <v>12.893903217942592</v>
      </c>
      <c r="AF2536">
        <v>397879</v>
      </c>
      <c r="AG2536">
        <v>24086.143229009002</v>
      </c>
      <c r="AH2536">
        <v>13.562284017046327</v>
      </c>
      <c r="AI2536">
        <v>776292</v>
      </c>
      <c r="AJ2536">
        <v>46994</v>
      </c>
      <c r="AK2536">
        <v>9.7122665125551411</v>
      </c>
      <c r="AL2536">
        <v>16519</v>
      </c>
      <c r="AM2536">
        <v>12.285766061439213</v>
      </c>
      <c r="AN2536">
        <v>216591</v>
      </c>
      <c r="AO2536">
        <v>13111.6290332345</v>
      </c>
      <c r="AP2536">
        <v>386</v>
      </c>
      <c r="AQ2536">
        <v>3286</v>
      </c>
      <c r="AR2536">
        <v>18.526178643172639</v>
      </c>
      <c r="AS2536">
        <v>111126377</v>
      </c>
      <c r="AT2536">
        <v>1</v>
      </c>
      <c r="AU2536">
        <v>1</v>
      </c>
      <c r="AV2536">
        <v>6647.34</v>
      </c>
      <c r="AW2536">
        <v>6647.34</v>
      </c>
      <c r="AX2536">
        <v>0</v>
      </c>
      <c r="AY2536">
        <v>9.7108125836626815</v>
      </c>
      <c r="AZ2536">
        <v>16495</v>
      </c>
      <c r="BA2536">
        <v>3757</v>
      </c>
      <c r="BB2536">
        <v>22.8</v>
      </c>
      <c r="BC2536">
        <v>2931</v>
      </c>
      <c r="BD2536">
        <v>17.8</v>
      </c>
      <c r="BE2536">
        <v>16391</v>
      </c>
      <c r="BF2536">
        <v>99.4</v>
      </c>
      <c r="BG2536">
        <v>121</v>
      </c>
      <c r="BH2536">
        <v>0.7</v>
      </c>
      <c r="BI2536">
        <v>3189</v>
      </c>
      <c r="BJ2536">
        <v>27.6</v>
      </c>
      <c r="BK2536">
        <v>1695</v>
      </c>
      <c r="BL2536">
        <v>10.3</v>
      </c>
      <c r="BM2536">
        <v>1019</v>
      </c>
      <c r="BN2536">
        <v>6.2</v>
      </c>
      <c r="BO2536">
        <v>11.724805824005728</v>
      </c>
      <c r="BP2536">
        <v>123600</v>
      </c>
      <c r="BQ2536">
        <v>10436714</v>
      </c>
      <c r="BR2536">
        <v>2515242</v>
      </c>
      <c r="BS2536">
        <v>0</v>
      </c>
      <c r="BT2536">
        <v>0</v>
      </c>
      <c r="BU2536">
        <v>10436714</v>
      </c>
      <c r="BV2536">
        <v>2515242</v>
      </c>
      <c r="BW2536">
        <v>10487355</v>
      </c>
      <c r="BX2536">
        <v>182945</v>
      </c>
      <c r="BY2536">
        <v>0</v>
      </c>
      <c r="BZ2536">
        <v>0</v>
      </c>
      <c r="CA2536">
        <v>397512</v>
      </c>
      <c r="CB2536">
        <v>23041</v>
      </c>
      <c r="CC2536">
        <v>3543105</v>
      </c>
      <c r="CD2536">
        <v>152613</v>
      </c>
      <c r="CE2536">
        <v>0</v>
      </c>
      <c r="CF2536">
        <v>0</v>
      </c>
      <c r="CG2536">
        <v>20924069</v>
      </c>
      <c r="CH2536">
        <v>2698187</v>
      </c>
      <c r="CI2536">
        <v>3995029</v>
      </c>
      <c r="CJ2536">
        <v>373408</v>
      </c>
      <c r="CK2536">
        <v>0.69332984321747715</v>
      </c>
      <c r="CL2536">
        <v>0</v>
      </c>
      <c r="CM2536">
        <v>0.69332984321747715</v>
      </c>
      <c r="CN2536">
        <v>4318342</v>
      </c>
      <c r="CO2536">
        <v>1096815</v>
      </c>
      <c r="CP2536">
        <v>4369307</v>
      </c>
      <c r="CQ2536">
        <v>1167586</v>
      </c>
      <c r="CR2536">
        <f t="shared" si="389"/>
        <v>0.98833567886165929</v>
      </c>
      <c r="CS2536" s="9">
        <f t="shared" si="390"/>
        <v>0.93938690597523433</v>
      </c>
      <c r="CT2536" s="9">
        <f t="shared" si="391"/>
        <v>0.7653015464814531</v>
      </c>
      <c r="CU2536" s="9">
        <f t="shared" si="392"/>
        <v>0.38357687503324522</v>
      </c>
      <c r="CV2536" s="9">
        <f t="shared" si="393"/>
        <v>1.8997834503413271E-2</v>
      </c>
      <c r="CW2536">
        <f t="shared" si="394"/>
        <v>0.16933154827581576</v>
      </c>
      <c r="CX2536">
        <f t="shared" si="395"/>
        <v>0.19092983300714597</v>
      </c>
      <c r="CY2536">
        <f t="shared" si="396"/>
        <v>0.4987898864221868</v>
      </c>
      <c r="CZ2536">
        <f t="shared" si="397"/>
        <v>5.2375261856672379</v>
      </c>
      <c r="DA2536">
        <f t="shared" si="398"/>
        <v>7.2258414388550865</v>
      </c>
    </row>
    <row r="2537" spans="1:105" x14ac:dyDescent="0.25">
      <c r="A2537" t="s">
        <v>212</v>
      </c>
      <c r="B2537">
        <v>212</v>
      </c>
      <c r="C2537" t="s">
        <v>486</v>
      </c>
      <c r="D2537" t="s">
        <v>607</v>
      </c>
      <c r="E2537">
        <v>2016</v>
      </c>
      <c r="F2537" t="s">
        <v>634</v>
      </c>
      <c r="G2537" t="s">
        <v>633</v>
      </c>
      <c r="H2537" t="s">
        <v>665</v>
      </c>
      <c r="I2537">
        <v>8.6278397115033005</v>
      </c>
      <c r="J2537">
        <v>5585</v>
      </c>
      <c r="K2537">
        <v>0</v>
      </c>
      <c r="L2537">
        <v>2210178</v>
      </c>
      <c r="M2537">
        <v>7033062</v>
      </c>
      <c r="N2537">
        <v>3426304</v>
      </c>
      <c r="O2537">
        <v>-43514</v>
      </c>
      <c r="P2537">
        <v>17080292</v>
      </c>
      <c r="Q2537">
        <v>2429636</v>
      </c>
      <c r="R2537">
        <v>831145</v>
      </c>
      <c r="S2537">
        <v>971490</v>
      </c>
      <c r="T2537">
        <v>2811809</v>
      </c>
      <c r="U2537">
        <v>4406216</v>
      </c>
      <c r="V2537">
        <v>4873608</v>
      </c>
      <c r="W2537">
        <v>2588393</v>
      </c>
      <c r="X2537">
        <v>2121001</v>
      </c>
      <c r="Y2537">
        <v>-467392</v>
      </c>
      <c r="Z2537">
        <v>85.553634108431382</v>
      </c>
      <c r="AA2537">
        <v>63.814597377886152</v>
      </c>
      <c r="AB2537">
        <v>13.094928458125754</v>
      </c>
      <c r="AC2537">
        <v>486469</v>
      </c>
      <c r="AD2537">
        <v>29122.904693486598</v>
      </c>
      <c r="AE2537">
        <v>13.061587369129542</v>
      </c>
      <c r="AF2537">
        <v>470517</v>
      </c>
      <c r="AG2537">
        <v>28167.923850574702</v>
      </c>
      <c r="AH2537">
        <v>13.612206397976321</v>
      </c>
      <c r="AI2537">
        <v>816030</v>
      </c>
      <c r="AJ2537">
        <v>48852</v>
      </c>
      <c r="AK2537">
        <v>9.7234034906823652</v>
      </c>
      <c r="AL2537">
        <v>16704</v>
      </c>
      <c r="AM2537">
        <v>12.395704913831565</v>
      </c>
      <c r="AN2537">
        <v>241761</v>
      </c>
      <c r="AO2537">
        <v>14473.2399425287</v>
      </c>
      <c r="AP2537">
        <v>380</v>
      </c>
      <c r="AQ2537">
        <v>3298</v>
      </c>
      <c r="AR2537">
        <v>18.558079426462211</v>
      </c>
      <c r="AS2537">
        <v>114728546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9.7092351048742085</v>
      </c>
      <c r="AZ2537">
        <v>16469</v>
      </c>
      <c r="BA2537">
        <v>3728</v>
      </c>
      <c r="BB2537">
        <v>22.6</v>
      </c>
      <c r="BC2537">
        <v>3001</v>
      </c>
      <c r="BD2537">
        <v>18.2</v>
      </c>
      <c r="BE2537">
        <v>16308</v>
      </c>
      <c r="BF2537">
        <v>99</v>
      </c>
      <c r="BG2537">
        <v>103</v>
      </c>
      <c r="BH2537">
        <v>0.6</v>
      </c>
      <c r="BI2537">
        <v>3457</v>
      </c>
      <c r="BJ2537">
        <v>29.9</v>
      </c>
      <c r="BK2537">
        <v>1833</v>
      </c>
      <c r="BL2537">
        <v>11.2</v>
      </c>
      <c r="BM2537">
        <v>927</v>
      </c>
      <c r="BN2537">
        <v>5.7</v>
      </c>
      <c r="BO2537">
        <v>11.745623229089249</v>
      </c>
      <c r="BP2537">
        <v>126200</v>
      </c>
      <c r="BQ2537">
        <v>10575990</v>
      </c>
      <c r="BR2537">
        <v>2775833</v>
      </c>
      <c r="BS2537">
        <v>0</v>
      </c>
      <c r="BT2537">
        <v>0</v>
      </c>
      <c r="BU2537">
        <v>10575990</v>
      </c>
      <c r="BV2537">
        <v>2775833</v>
      </c>
      <c r="BW2537">
        <v>10062722</v>
      </c>
      <c r="BX2537">
        <v>126558</v>
      </c>
      <c r="BY2537">
        <v>0</v>
      </c>
      <c r="BZ2537">
        <v>0</v>
      </c>
      <c r="CA2537">
        <v>415777</v>
      </c>
      <c r="CB2537">
        <v>23706</v>
      </c>
      <c r="CC2537">
        <v>3127151</v>
      </c>
      <c r="CD2537">
        <v>278977</v>
      </c>
      <c r="CE2537">
        <v>0</v>
      </c>
      <c r="CF2537">
        <v>0</v>
      </c>
      <c r="CG2537">
        <v>20638712</v>
      </c>
      <c r="CH2537">
        <v>2902391</v>
      </c>
      <c r="CI2537">
        <v>3558420</v>
      </c>
      <c r="CJ2537">
        <v>472755</v>
      </c>
      <c r="CK2537">
        <v>0.78310063511321082</v>
      </c>
      <c r="CL2537">
        <v>0</v>
      </c>
      <c r="CM2537">
        <v>0.78310063511321082</v>
      </c>
      <c r="CN2537">
        <v>4406216</v>
      </c>
      <c r="CO2537">
        <v>1304746</v>
      </c>
      <c r="CP2537">
        <v>4873608</v>
      </c>
      <c r="CQ2537">
        <v>1199889</v>
      </c>
      <c r="CR2537">
        <f t="shared" si="389"/>
        <v>0.90409733404902493</v>
      </c>
      <c r="CS2537" s="9">
        <f t="shared" si="390"/>
        <v>1.0873889168081381</v>
      </c>
      <c r="CT2537" s="9">
        <f t="shared" si="391"/>
        <v>0.21964017290748963</v>
      </c>
      <c r="CU2537" s="9">
        <f t="shared" si="392"/>
        <v>0.10708895012440699</v>
      </c>
      <c r="CV2537" s="9">
        <f t="shared" si="393"/>
        <v>2.0145491637268836E-2</v>
      </c>
      <c r="CW2537">
        <f t="shared" si="394"/>
        <v>0.15151870911324311</v>
      </c>
      <c r="CX2537">
        <f t="shared" si="395"/>
        <v>0.1724148289873903</v>
      </c>
      <c r="CY2537">
        <f t="shared" si="396"/>
        <v>0.51243459378666656</v>
      </c>
      <c r="CZ2537">
        <f t="shared" si="397"/>
        <v>5.799965153073555</v>
      </c>
      <c r="DA2537">
        <f t="shared" si="398"/>
        <v>6.1393131749003187</v>
      </c>
    </row>
    <row r="2538" spans="1:105" x14ac:dyDescent="0.25">
      <c r="A2538" t="s">
        <v>212</v>
      </c>
      <c r="B2538">
        <v>212</v>
      </c>
      <c r="C2538" t="s">
        <v>486</v>
      </c>
      <c r="D2538" t="s">
        <v>607</v>
      </c>
      <c r="E2538">
        <v>2017</v>
      </c>
      <c r="F2538" t="s">
        <v>634</v>
      </c>
      <c r="G2538" t="s">
        <v>633</v>
      </c>
      <c r="H2538" t="s">
        <v>665</v>
      </c>
      <c r="I2538">
        <v>8.6278397115033005</v>
      </c>
      <c r="J2538">
        <v>5585</v>
      </c>
      <c r="K2538">
        <v>0</v>
      </c>
      <c r="L2538">
        <v>2284654</v>
      </c>
      <c r="M2538">
        <v>7148200</v>
      </c>
      <c r="N2538">
        <v>3869079</v>
      </c>
      <c r="O2538">
        <v>175149</v>
      </c>
      <c r="P2538">
        <v>17376509</v>
      </c>
      <c r="Q2538">
        <v>2543804</v>
      </c>
      <c r="R2538">
        <v>833914</v>
      </c>
      <c r="S2538">
        <v>1006036</v>
      </c>
      <c r="T2538">
        <v>2902735</v>
      </c>
      <c r="U2538">
        <v>4583102</v>
      </c>
      <c r="V2538">
        <v>4555851</v>
      </c>
      <c r="W2538">
        <v>2121001</v>
      </c>
      <c r="X2538">
        <v>2474522</v>
      </c>
      <c r="Y2538">
        <v>353521</v>
      </c>
      <c r="Z2538">
        <v>82.89106950447102</v>
      </c>
      <c r="AA2538">
        <v>63.335596720299911</v>
      </c>
      <c r="AB2538">
        <v>13.017753690914834</v>
      </c>
      <c r="AC2538">
        <v>450338</v>
      </c>
      <c r="AD2538">
        <v>27044.078789334599</v>
      </c>
      <c r="AE2538">
        <v>13.017753690914834</v>
      </c>
      <c r="AF2538">
        <v>450338</v>
      </c>
      <c r="AG2538">
        <v>27044.078789334599</v>
      </c>
      <c r="AH2538">
        <v>13.64601795708113</v>
      </c>
      <c r="AI2538">
        <v>844093</v>
      </c>
      <c r="AJ2538">
        <v>50690</v>
      </c>
      <c r="AK2538">
        <v>9.7202856083148657</v>
      </c>
      <c r="AL2538">
        <v>16652</v>
      </c>
      <c r="AM2538">
        <v>12.45725150906704</v>
      </c>
      <c r="AN2538">
        <v>257108</v>
      </c>
      <c r="AO2538">
        <v>15440.067259188099</v>
      </c>
      <c r="AP2538">
        <v>364</v>
      </c>
      <c r="AQ2538">
        <v>3531</v>
      </c>
      <c r="AR2538">
        <v>18.597968142273729</v>
      </c>
      <c r="AS2538">
        <v>119397419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9.7070467871812891</v>
      </c>
      <c r="AZ2538">
        <v>16433</v>
      </c>
      <c r="BA2538">
        <v>3724</v>
      </c>
      <c r="BB2538">
        <v>22.7</v>
      </c>
      <c r="BC2538">
        <v>3022</v>
      </c>
      <c r="BD2538">
        <v>18.399999999999999</v>
      </c>
      <c r="BE2538">
        <v>16139</v>
      </c>
      <c r="BF2538">
        <v>98.2</v>
      </c>
      <c r="BG2538">
        <v>244</v>
      </c>
      <c r="BH2538">
        <v>1.5</v>
      </c>
      <c r="BI2538">
        <v>3287</v>
      </c>
      <c r="BJ2538">
        <v>28.5</v>
      </c>
      <c r="BK2538">
        <v>1940</v>
      </c>
      <c r="BL2538">
        <v>11.8</v>
      </c>
      <c r="BM2538">
        <v>888</v>
      </c>
      <c r="BN2538">
        <v>5.4</v>
      </c>
      <c r="BO2538">
        <v>11.760566487884825</v>
      </c>
      <c r="BP2538">
        <v>128100</v>
      </c>
      <c r="BQ2538">
        <v>10499855</v>
      </c>
      <c r="BR2538">
        <v>7501292</v>
      </c>
      <c r="BS2538">
        <v>0</v>
      </c>
      <c r="BT2538">
        <v>0</v>
      </c>
      <c r="BU2538">
        <v>10499855</v>
      </c>
      <c r="BV2538">
        <v>7501292</v>
      </c>
      <c r="BW2538">
        <v>10247561</v>
      </c>
      <c r="BX2538">
        <v>191496</v>
      </c>
      <c r="BY2538">
        <v>0</v>
      </c>
      <c r="BZ2538">
        <v>0</v>
      </c>
      <c r="CA2538">
        <v>420431</v>
      </c>
      <c r="CB2538">
        <v>126069</v>
      </c>
      <c r="CC2538">
        <v>2931224</v>
      </c>
      <c r="CD2538">
        <v>5006568</v>
      </c>
      <c r="CE2538">
        <v>0</v>
      </c>
      <c r="CF2538">
        <v>0</v>
      </c>
      <c r="CG2538">
        <v>20747416</v>
      </c>
      <c r="CH2538">
        <v>7692788</v>
      </c>
      <c r="CI2538">
        <v>3370907</v>
      </c>
      <c r="CJ2538">
        <v>5148984</v>
      </c>
      <c r="CK2538">
        <v>0.79581679266209215</v>
      </c>
      <c r="CL2538">
        <v>0</v>
      </c>
      <c r="CM2538">
        <v>0.79581679266209215</v>
      </c>
      <c r="CN2538">
        <v>4583102</v>
      </c>
      <c r="CO2538">
        <v>1558092</v>
      </c>
      <c r="CP2538">
        <v>4555851</v>
      </c>
      <c r="CQ2538">
        <v>1300773</v>
      </c>
      <c r="CR2538">
        <f t="shared" si="389"/>
        <v>1.0059815389045867</v>
      </c>
      <c r="CS2538" s="9">
        <f t="shared" si="390"/>
        <v>1.1978200654533881</v>
      </c>
      <c r="CT2538" s="9">
        <f t="shared" si="391"/>
        <v>0.22294612347269754</v>
      </c>
      <c r="CU2538" s="9">
        <f t="shared" si="392"/>
        <v>0.11011752017697048</v>
      </c>
      <c r="CV2538" s="9">
        <f t="shared" si="393"/>
        <v>2.0264258450305328E-2</v>
      </c>
      <c r="CW2538">
        <f t="shared" si="394"/>
        <v>0.1412814010188064</v>
      </c>
      <c r="CX2538">
        <f t="shared" si="395"/>
        <v>0.16247358225236339</v>
      </c>
      <c r="CY2538">
        <f t="shared" si="396"/>
        <v>0.50608013065337876</v>
      </c>
      <c r="CZ2538">
        <f t="shared" si="397"/>
        <v>6.1548467519275967</v>
      </c>
      <c r="DA2538">
        <f t="shared" si="398"/>
        <v>1.4940399892483642</v>
      </c>
    </row>
    <row r="2539" spans="1:105" x14ac:dyDescent="0.25">
      <c r="A2539" t="s">
        <v>212</v>
      </c>
      <c r="B2539">
        <v>212</v>
      </c>
      <c r="C2539" t="s">
        <v>486</v>
      </c>
      <c r="D2539" t="s">
        <v>607</v>
      </c>
      <c r="E2539">
        <v>2018</v>
      </c>
      <c r="F2539" t="s">
        <v>634</v>
      </c>
      <c r="G2539" t="s">
        <v>633</v>
      </c>
      <c r="H2539" t="s">
        <v>665</v>
      </c>
      <c r="I2539">
        <v>8.6224537020737309</v>
      </c>
      <c r="J2539">
        <v>5555</v>
      </c>
      <c r="K2539">
        <v>0</v>
      </c>
      <c r="L2539">
        <v>2748528</v>
      </c>
      <c r="M2539">
        <v>7068491</v>
      </c>
      <c r="N2539">
        <v>4171485</v>
      </c>
      <c r="O2539">
        <v>262461</v>
      </c>
      <c r="P2539">
        <v>17524760</v>
      </c>
      <c r="Q2539">
        <v>2774545</v>
      </c>
      <c r="R2539">
        <v>869222</v>
      </c>
      <c r="S2539">
        <v>1024395</v>
      </c>
      <c r="T2539">
        <v>2795114</v>
      </c>
      <c r="U2539">
        <v>4309638</v>
      </c>
      <c r="V2539">
        <v>4799773</v>
      </c>
      <c r="W2539">
        <v>2474522</v>
      </c>
      <c r="X2539">
        <v>2606683</v>
      </c>
      <c r="Y2539">
        <v>132161</v>
      </c>
      <c r="Z2539">
        <v>84.852229852742354</v>
      </c>
      <c r="AA2539">
        <v>64.857280356261938</v>
      </c>
      <c r="AB2539">
        <v>13.088026558599861</v>
      </c>
      <c r="AC2539">
        <v>483123</v>
      </c>
      <c r="AD2539">
        <v>29049.546028501001</v>
      </c>
      <c r="AE2539">
        <v>13.101954526391678</v>
      </c>
      <c r="AF2539">
        <v>489899</v>
      </c>
      <c r="AG2539">
        <v>29456.977932776099</v>
      </c>
      <c r="AH2539">
        <v>13.685896055727843</v>
      </c>
      <c r="AI2539">
        <v>878434</v>
      </c>
      <c r="AJ2539">
        <v>52819</v>
      </c>
      <c r="AK2539">
        <v>9.7190237026701407</v>
      </c>
      <c r="AL2539">
        <v>16631</v>
      </c>
      <c r="AM2539">
        <v>12.540310244349971</v>
      </c>
      <c r="AN2539">
        <v>279375</v>
      </c>
      <c r="AO2539">
        <v>16798.448680175599</v>
      </c>
      <c r="AP2539">
        <v>362</v>
      </c>
      <c r="AQ2539">
        <v>3586</v>
      </c>
      <c r="AR2539">
        <v>18.65247631833628</v>
      </c>
      <c r="AS2539">
        <v>126086195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9.7066816015412005</v>
      </c>
      <c r="AZ2539">
        <v>16427</v>
      </c>
      <c r="BA2539">
        <v>3702</v>
      </c>
      <c r="BB2539">
        <v>22.5</v>
      </c>
      <c r="BC2539">
        <v>3103</v>
      </c>
      <c r="BD2539">
        <v>18.899999999999999</v>
      </c>
      <c r="BE2539">
        <v>16219</v>
      </c>
      <c r="BF2539">
        <v>98.7</v>
      </c>
      <c r="BG2539">
        <v>144</v>
      </c>
      <c r="BH2539">
        <v>0.9</v>
      </c>
      <c r="BI2539">
        <v>3238</v>
      </c>
      <c r="BJ2539">
        <v>27.9</v>
      </c>
      <c r="BK2539">
        <v>2068</v>
      </c>
      <c r="BL2539">
        <v>12.6</v>
      </c>
      <c r="BM2539">
        <v>970</v>
      </c>
      <c r="BN2539">
        <v>5.9</v>
      </c>
      <c r="BO2539">
        <v>11.777594763112937</v>
      </c>
      <c r="BP2539">
        <v>130300</v>
      </c>
      <c r="BQ2539">
        <v>10529495</v>
      </c>
      <c r="BR2539">
        <v>13687867</v>
      </c>
      <c r="BS2539">
        <v>0</v>
      </c>
      <c r="BT2539">
        <v>0</v>
      </c>
      <c r="BU2539">
        <v>10529495</v>
      </c>
      <c r="BV2539">
        <v>13687867</v>
      </c>
      <c r="BW2539">
        <v>10467698</v>
      </c>
      <c r="BX2539">
        <v>282086</v>
      </c>
      <c r="BY2539">
        <v>0</v>
      </c>
      <c r="BZ2539">
        <v>0</v>
      </c>
      <c r="CA2539">
        <v>497987</v>
      </c>
      <c r="CB2539">
        <v>385960</v>
      </c>
      <c r="CC2539">
        <v>2963017</v>
      </c>
      <c r="CD2539">
        <v>10789823</v>
      </c>
      <c r="CE2539">
        <v>0</v>
      </c>
      <c r="CF2539">
        <v>0</v>
      </c>
      <c r="CG2539">
        <v>20997193</v>
      </c>
      <c r="CH2539">
        <v>13969953</v>
      </c>
      <c r="CI2539">
        <v>3472433</v>
      </c>
      <c r="CJ2539">
        <v>11195408</v>
      </c>
      <c r="CK2539">
        <v>0.78336207059995866</v>
      </c>
      <c r="CL2539">
        <v>0</v>
      </c>
      <c r="CM2539">
        <v>0.78336207059995866</v>
      </c>
      <c r="CN2539">
        <v>4309638</v>
      </c>
      <c r="CO2539">
        <v>1674103</v>
      </c>
      <c r="CP2539">
        <v>4799773</v>
      </c>
      <c r="CQ2539">
        <v>1351262</v>
      </c>
      <c r="CR2539">
        <f t="shared" si="389"/>
        <v>0.89788371241723308</v>
      </c>
      <c r="CS2539" s="9">
        <f t="shared" si="390"/>
        <v>1.2389181372672362</v>
      </c>
      <c r="CT2539" s="9">
        <f t="shared" si="391"/>
        <v>0.26257234398623269</v>
      </c>
      <c r="CU2539" s="9">
        <f t="shared" si="392"/>
        <v>0.13089978265190019</v>
      </c>
      <c r="CV2539" s="9">
        <f t="shared" si="393"/>
        <v>2.3716836817187899E-2</v>
      </c>
      <c r="CW2539">
        <f t="shared" si="394"/>
        <v>0.14111490997868142</v>
      </c>
      <c r="CX2539">
        <f t="shared" si="395"/>
        <v>0.16537605764732458</v>
      </c>
      <c r="CY2539">
        <f t="shared" si="396"/>
        <v>0.50147155384055386</v>
      </c>
      <c r="CZ2539">
        <f t="shared" si="397"/>
        <v>6.0468245175644855</v>
      </c>
      <c r="DA2539">
        <f t="shared" si="398"/>
        <v>1.2478288419680641</v>
      </c>
    </row>
    <row r="2540" spans="1:105" x14ac:dyDescent="0.25">
      <c r="A2540" t="s">
        <v>212</v>
      </c>
      <c r="B2540">
        <v>212</v>
      </c>
      <c r="C2540" t="s">
        <v>486</v>
      </c>
      <c r="D2540" t="s">
        <v>607</v>
      </c>
      <c r="E2540">
        <v>2019</v>
      </c>
      <c r="F2540" t="s">
        <v>634</v>
      </c>
      <c r="G2540" t="s">
        <v>633</v>
      </c>
      <c r="H2540" t="s">
        <v>665</v>
      </c>
      <c r="I2540">
        <v>8.6260475963283199</v>
      </c>
      <c r="J2540">
        <v>5575</v>
      </c>
      <c r="K2540">
        <v>0</v>
      </c>
      <c r="L2540">
        <v>2978327</v>
      </c>
      <c r="M2540">
        <v>7353299</v>
      </c>
      <c r="N2540">
        <v>4836531</v>
      </c>
      <c r="O2540">
        <v>89237</v>
      </c>
      <c r="P2540">
        <v>18091666</v>
      </c>
      <c r="Q2540">
        <v>2751696</v>
      </c>
      <c r="R2540">
        <v>899541</v>
      </c>
      <c r="S2540">
        <v>1087522</v>
      </c>
      <c r="T2540">
        <v>3172734</v>
      </c>
      <c r="U2540">
        <v>4735960</v>
      </c>
      <c r="V2540">
        <v>4396720</v>
      </c>
      <c r="W2540">
        <v>2606683</v>
      </c>
      <c r="X2540">
        <v>3056687</v>
      </c>
      <c r="Y2540">
        <v>450004</v>
      </c>
      <c r="Z2540">
        <v>82.714740483410907</v>
      </c>
      <c r="AA2540">
        <v>66.992415476482066</v>
      </c>
      <c r="AB2540">
        <v>13.06874527748618</v>
      </c>
      <c r="AC2540">
        <v>473897</v>
      </c>
      <c r="AD2540">
        <v>28414.498141263899</v>
      </c>
      <c r="AE2540">
        <v>13.105845708718785</v>
      </c>
      <c r="AF2540">
        <v>491809</v>
      </c>
      <c r="AG2540">
        <v>29488.4878282768</v>
      </c>
      <c r="AH2540">
        <v>13.686000782073444</v>
      </c>
      <c r="AI2540">
        <v>878526</v>
      </c>
      <c r="AJ2540">
        <v>52676</v>
      </c>
      <c r="AK2540">
        <v>9.7218457646469307</v>
      </c>
      <c r="AL2540">
        <v>16678</v>
      </c>
      <c r="AM2540">
        <v>12.477823487150552</v>
      </c>
      <c r="AN2540">
        <v>262452</v>
      </c>
      <c r="AO2540">
        <v>15736.4192349203</v>
      </c>
      <c r="AP2540">
        <v>366</v>
      </c>
      <c r="AQ2540">
        <v>3597</v>
      </c>
      <c r="AR2540">
        <v>18.664479711775822</v>
      </c>
      <c r="AS2540">
        <v>127608777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9.7050975875631096</v>
      </c>
      <c r="AZ2540">
        <v>16401</v>
      </c>
      <c r="BA2540">
        <v>3696</v>
      </c>
      <c r="BB2540">
        <v>22.5</v>
      </c>
      <c r="BC2540">
        <v>3134</v>
      </c>
      <c r="BD2540">
        <v>19.100000000000001</v>
      </c>
      <c r="BE2540">
        <v>16174</v>
      </c>
      <c r="BF2540">
        <v>98.6</v>
      </c>
      <c r="BG2540">
        <v>145</v>
      </c>
      <c r="BH2540">
        <v>0.9</v>
      </c>
      <c r="BI2540">
        <v>3310</v>
      </c>
      <c r="BJ2540">
        <v>28.6</v>
      </c>
      <c r="BK2540">
        <v>2184</v>
      </c>
      <c r="BL2540">
        <v>13.4</v>
      </c>
      <c r="BM2540">
        <v>846</v>
      </c>
      <c r="BN2540">
        <v>5.2</v>
      </c>
      <c r="BO2540">
        <v>11.83934736573794</v>
      </c>
      <c r="BP2540">
        <v>138600</v>
      </c>
      <c r="BQ2540">
        <v>10318198</v>
      </c>
      <c r="BR2540">
        <v>16303389</v>
      </c>
      <c r="BS2540">
        <v>0</v>
      </c>
      <c r="BT2540">
        <v>0</v>
      </c>
      <c r="BU2540">
        <v>10318198</v>
      </c>
      <c r="BV2540">
        <v>16303389</v>
      </c>
      <c r="BW2540">
        <v>10747457</v>
      </c>
      <c r="BX2540">
        <v>164104</v>
      </c>
      <c r="BY2540">
        <v>0</v>
      </c>
      <c r="BZ2540">
        <v>0</v>
      </c>
      <c r="CA2540">
        <v>503872</v>
      </c>
      <c r="CB2540">
        <v>395336</v>
      </c>
      <c r="CC2540">
        <v>2461027</v>
      </c>
      <c r="CD2540">
        <v>13298594</v>
      </c>
      <c r="CE2540">
        <v>0</v>
      </c>
      <c r="CF2540">
        <v>0</v>
      </c>
      <c r="CG2540">
        <v>21065655</v>
      </c>
      <c r="CH2540">
        <v>16467493</v>
      </c>
      <c r="CI2540">
        <v>2973989</v>
      </c>
      <c r="CJ2540">
        <v>13715797</v>
      </c>
      <c r="CK2540">
        <v>0.78924234840123697</v>
      </c>
      <c r="CL2540">
        <v>0</v>
      </c>
      <c r="CM2540">
        <v>0.78924234840123697</v>
      </c>
      <c r="CN2540">
        <v>4735960</v>
      </c>
      <c r="CO2540">
        <v>1857678</v>
      </c>
      <c r="CP2540">
        <v>4396720</v>
      </c>
      <c r="CQ2540">
        <v>1769529</v>
      </c>
      <c r="CR2540">
        <f t="shared" si="389"/>
        <v>1.0771575174220782</v>
      </c>
      <c r="CS2540" s="9">
        <f t="shared" si="390"/>
        <v>1.0498149507580832</v>
      </c>
      <c r="CT2540" s="9">
        <f t="shared" si="391"/>
        <v>0.27711922922790017</v>
      </c>
      <c r="CU2540" s="9">
        <f t="shared" si="392"/>
        <v>0.14138307116488902</v>
      </c>
      <c r="CV2540" s="9">
        <f t="shared" si="393"/>
        <v>2.3919123331318206E-2</v>
      </c>
      <c r="CW2540">
        <f t="shared" si="394"/>
        <v>0.11682651215924689</v>
      </c>
      <c r="CX2540">
        <f t="shared" si="395"/>
        <v>0.14117714355428301</v>
      </c>
      <c r="CY2540">
        <f t="shared" si="396"/>
        <v>0.48981140154436215</v>
      </c>
      <c r="CZ2540">
        <f t="shared" si="397"/>
        <v>7.083299568357516</v>
      </c>
      <c r="DA2540">
        <f t="shared" si="398"/>
        <v>1.2006223918303836</v>
      </c>
    </row>
    <row r="2541" spans="1:105" x14ac:dyDescent="0.25">
      <c r="A2541" t="s">
        <v>212</v>
      </c>
      <c r="B2541">
        <v>212</v>
      </c>
      <c r="C2541" t="s">
        <v>486</v>
      </c>
      <c r="D2541" t="s">
        <v>607</v>
      </c>
      <c r="E2541">
        <v>2020</v>
      </c>
      <c r="F2541" t="s">
        <v>634</v>
      </c>
      <c r="G2541" t="s">
        <v>633</v>
      </c>
      <c r="H2541" t="s">
        <v>665</v>
      </c>
      <c r="I2541">
        <v>8.6752220556411483</v>
      </c>
      <c r="J2541">
        <v>5856</v>
      </c>
      <c r="K2541">
        <v>0</v>
      </c>
      <c r="L2541">
        <v>4666849</v>
      </c>
      <c r="M2541">
        <v>7536477</v>
      </c>
      <c r="N2541">
        <v>5672483</v>
      </c>
      <c r="O2541">
        <v>659128</v>
      </c>
      <c r="P2541">
        <v>18629042</v>
      </c>
      <c r="Q2541">
        <v>2816743</v>
      </c>
      <c r="R2541">
        <v>939798</v>
      </c>
      <c r="S2541">
        <v>1120419</v>
      </c>
      <c r="T2541">
        <v>3286515</v>
      </c>
      <c r="U2541">
        <v>4663608</v>
      </c>
      <c r="V2541">
        <v>4046909</v>
      </c>
      <c r="W2541">
        <v>3056687</v>
      </c>
      <c r="X2541">
        <v>3778716</v>
      </c>
      <c r="Y2541">
        <v>722029</v>
      </c>
      <c r="Z2541">
        <v>83.87915592291813</v>
      </c>
      <c r="AA2541">
        <v>70.4715104700052</v>
      </c>
      <c r="AB2541">
        <v>13.09081698120594</v>
      </c>
      <c r="AC2541">
        <v>484473</v>
      </c>
      <c r="AD2541">
        <v>29039.92087754</v>
      </c>
      <c r="AE2541">
        <v>13.146614917126607</v>
      </c>
      <c r="AF2541">
        <v>512274</v>
      </c>
      <c r="AG2541">
        <v>30706.347779176402</v>
      </c>
      <c r="AH2541">
        <v>13.779906177988716</v>
      </c>
      <c r="AI2541">
        <v>965022</v>
      </c>
      <c r="AJ2541">
        <v>57845</v>
      </c>
      <c r="AK2541">
        <v>9.722145515855674</v>
      </c>
      <c r="AL2541">
        <v>16683</v>
      </c>
      <c r="AM2541">
        <v>12.582105510054575</v>
      </c>
      <c r="AN2541">
        <v>291299</v>
      </c>
      <c r="AO2541">
        <v>17460.828388179601</v>
      </c>
      <c r="AP2541">
        <v>369</v>
      </c>
      <c r="AQ2541">
        <v>3367</v>
      </c>
      <c r="AR2541">
        <v>18.704749016989705</v>
      </c>
      <c r="AS2541">
        <v>132852363</v>
      </c>
      <c r="AT2541">
        <v>2</v>
      </c>
      <c r="AU2541">
        <v>0</v>
      </c>
      <c r="AV2541">
        <v>0</v>
      </c>
      <c r="AW2541">
        <v>0</v>
      </c>
      <c r="AX2541">
        <v>0</v>
      </c>
      <c r="AY2541">
        <v>9.7057680535620765</v>
      </c>
      <c r="AZ2541">
        <v>16412</v>
      </c>
      <c r="BA2541">
        <v>3669</v>
      </c>
      <c r="BB2541">
        <v>22.4</v>
      </c>
      <c r="BC2541">
        <v>3200</v>
      </c>
      <c r="BD2541">
        <v>19.5</v>
      </c>
      <c r="BE2541">
        <v>16099</v>
      </c>
      <c r="BF2541">
        <v>98.1</v>
      </c>
      <c r="BG2541">
        <v>250</v>
      </c>
      <c r="BH2541">
        <v>1.5</v>
      </c>
      <c r="BI2541">
        <v>3453</v>
      </c>
      <c r="BJ2541">
        <v>29.8</v>
      </c>
      <c r="BK2541">
        <v>2107</v>
      </c>
      <c r="BL2541">
        <v>12.9</v>
      </c>
      <c r="BM2541">
        <v>936</v>
      </c>
      <c r="BN2541">
        <v>5.7</v>
      </c>
      <c r="BO2541">
        <v>11.870599909242044</v>
      </c>
      <c r="BP2541">
        <v>143000</v>
      </c>
      <c r="BQ2541">
        <v>10013130</v>
      </c>
      <c r="BR2541">
        <v>16109735</v>
      </c>
      <c r="BS2541">
        <v>0</v>
      </c>
      <c r="BT2541">
        <v>0</v>
      </c>
      <c r="BU2541">
        <v>10013130</v>
      </c>
      <c r="BV2541">
        <v>16109735</v>
      </c>
      <c r="BW2541">
        <v>11099806</v>
      </c>
      <c r="BX2541">
        <v>787920</v>
      </c>
      <c r="BY2541">
        <v>0</v>
      </c>
      <c r="BZ2541">
        <v>0</v>
      </c>
      <c r="CA2541">
        <v>554362</v>
      </c>
      <c r="CB2541">
        <v>409940</v>
      </c>
      <c r="CC2541">
        <v>1922291</v>
      </c>
      <c r="CD2541">
        <v>13648180</v>
      </c>
      <c r="CE2541">
        <v>0</v>
      </c>
      <c r="CF2541">
        <v>0</v>
      </c>
      <c r="CG2541">
        <v>21112936</v>
      </c>
      <c r="CH2541">
        <v>16897655</v>
      </c>
      <c r="CI2541">
        <v>2483894</v>
      </c>
      <c r="CJ2541">
        <v>14080912</v>
      </c>
      <c r="CK2541">
        <v>0.78878345691631713</v>
      </c>
      <c r="CL2541">
        <v>0</v>
      </c>
      <c r="CM2541">
        <v>0.78878345691631713</v>
      </c>
      <c r="CN2541">
        <v>4663608</v>
      </c>
      <c r="CO2541">
        <v>2080022</v>
      </c>
      <c r="CP2541">
        <v>4046909</v>
      </c>
      <c r="CQ2541">
        <v>2014974</v>
      </c>
      <c r="CR2541">
        <f t="shared" si="389"/>
        <v>1.1523876617932354</v>
      </c>
      <c r="CS2541" s="9">
        <f t="shared" si="390"/>
        <v>1.0322823024019168</v>
      </c>
      <c r="CT2541" s="9">
        <f t="shared" si="391"/>
        <v>0.42044419515079812</v>
      </c>
      <c r="CU2541" s="9">
        <f t="shared" si="392"/>
        <v>0.2210421610712977</v>
      </c>
      <c r="CV2541" s="9">
        <f t="shared" si="393"/>
        <v>2.625698292269725E-2</v>
      </c>
      <c r="CW2541">
        <f t="shared" si="394"/>
        <v>9.1048019091233931E-2</v>
      </c>
      <c r="CX2541">
        <f t="shared" si="395"/>
        <v>0.11764796710414885</v>
      </c>
      <c r="CY2541">
        <f t="shared" si="396"/>
        <v>0.47426516141573111</v>
      </c>
      <c r="CZ2541">
        <f t="shared" si="397"/>
        <v>8.4999343772318792</v>
      </c>
      <c r="DA2541">
        <f t="shared" si="398"/>
        <v>1.2000398127621279</v>
      </c>
    </row>
    <row r="2542" spans="1:105" x14ac:dyDescent="0.25">
      <c r="A2542" t="s">
        <v>212</v>
      </c>
      <c r="B2542">
        <v>212</v>
      </c>
      <c r="C2542" t="s">
        <v>486</v>
      </c>
      <c r="D2542" t="s">
        <v>607</v>
      </c>
      <c r="E2542">
        <v>2021</v>
      </c>
      <c r="F2542" t="s">
        <v>634</v>
      </c>
      <c r="G2542" t="s">
        <v>633</v>
      </c>
      <c r="H2542" t="s">
        <v>665</v>
      </c>
      <c r="I2542">
        <v>8.6896327483557414</v>
      </c>
      <c r="J2542">
        <v>5941</v>
      </c>
      <c r="K2542">
        <v>0</v>
      </c>
      <c r="L2542">
        <v>10685193</v>
      </c>
      <c r="M2542">
        <v>7663723</v>
      </c>
      <c r="N2542">
        <v>7770162</v>
      </c>
      <c r="O2542">
        <v>865962</v>
      </c>
      <c r="P2542">
        <v>20265522</v>
      </c>
      <c r="Q2542">
        <v>3090788</v>
      </c>
      <c r="R2542">
        <v>978909</v>
      </c>
      <c r="S2542">
        <v>1236573</v>
      </c>
      <c r="T2542">
        <v>4716990</v>
      </c>
      <c r="U2542">
        <v>6392639</v>
      </c>
      <c r="V2542">
        <v>4859657</v>
      </c>
      <c r="W2542">
        <v>3778716</v>
      </c>
      <c r="X2542">
        <v>5692158</v>
      </c>
      <c r="Y2542">
        <v>1913442</v>
      </c>
      <c r="Z2542">
        <v>79.163057902768372</v>
      </c>
      <c r="AA2542">
        <v>73.787836291084162</v>
      </c>
      <c r="AB2542">
        <v>13.143613975492487</v>
      </c>
      <c r="AC2542">
        <v>510739</v>
      </c>
      <c r="AD2542">
        <v>30466.416129802001</v>
      </c>
      <c r="AE2542">
        <v>13.291746593687197</v>
      </c>
      <c r="AF2542">
        <v>592287</v>
      </c>
      <c r="AG2542">
        <v>35330.887616320702</v>
      </c>
      <c r="AH2542">
        <v>13.919436244747295</v>
      </c>
      <c r="AI2542">
        <v>1109518</v>
      </c>
      <c r="AJ2542">
        <v>66185</v>
      </c>
      <c r="AK2542">
        <v>9.7269890090449618</v>
      </c>
      <c r="AL2542">
        <v>16764</v>
      </c>
      <c r="AM2542">
        <v>12.782081894809156</v>
      </c>
      <c r="AN2542">
        <v>355785</v>
      </c>
      <c r="AO2542">
        <v>21223.156764495299</v>
      </c>
      <c r="AP2542">
        <v>370</v>
      </c>
      <c r="AQ2542">
        <v>3444</v>
      </c>
      <c r="AR2542">
        <v>18.761468761322636</v>
      </c>
      <c r="AS2542">
        <v>140605515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9.7210059829408078</v>
      </c>
      <c r="AZ2542">
        <v>16664</v>
      </c>
      <c r="BA2542">
        <v>3738</v>
      </c>
      <c r="BB2542">
        <v>22.4</v>
      </c>
      <c r="BC2542">
        <v>3250</v>
      </c>
      <c r="BD2542">
        <v>19.5</v>
      </c>
      <c r="BE2542">
        <v>16492</v>
      </c>
      <c r="BF2542">
        <v>99</v>
      </c>
      <c r="BG2542">
        <v>172</v>
      </c>
      <c r="BH2542">
        <v>1</v>
      </c>
      <c r="BI2542">
        <v>3650</v>
      </c>
      <c r="BJ2542">
        <v>31.1</v>
      </c>
      <c r="BK2542">
        <v>2079</v>
      </c>
      <c r="BL2542">
        <v>12.5</v>
      </c>
      <c r="BM2542">
        <v>957</v>
      </c>
      <c r="BN2542">
        <v>5.8</v>
      </c>
      <c r="BO2542">
        <v>11.931635799828413</v>
      </c>
      <c r="BP2542">
        <v>152000</v>
      </c>
      <c r="BQ2542">
        <v>9853583</v>
      </c>
      <c r="BR2542">
        <v>15713715</v>
      </c>
      <c r="BS2542">
        <v>0</v>
      </c>
      <c r="BT2542">
        <v>0</v>
      </c>
      <c r="BU2542">
        <v>9853583</v>
      </c>
      <c r="BV2542">
        <v>15713715</v>
      </c>
      <c r="BW2542">
        <v>12631918</v>
      </c>
      <c r="BX2542">
        <v>1049771</v>
      </c>
      <c r="BY2542">
        <v>0</v>
      </c>
      <c r="BZ2542">
        <v>0</v>
      </c>
      <c r="CA2542">
        <v>515883</v>
      </c>
      <c r="CB2542">
        <v>422889</v>
      </c>
      <c r="CC2542">
        <v>1673977</v>
      </c>
      <c r="CD2542">
        <v>13225000</v>
      </c>
      <c r="CE2542">
        <v>0</v>
      </c>
      <c r="CF2542">
        <v>0</v>
      </c>
      <c r="CG2542">
        <v>22485501</v>
      </c>
      <c r="CH2542">
        <v>16763486</v>
      </c>
      <c r="CI2542">
        <v>2219979</v>
      </c>
      <c r="CJ2542">
        <v>13672698</v>
      </c>
      <c r="CK2542">
        <v>0.85569848029763951</v>
      </c>
      <c r="CL2542">
        <v>0</v>
      </c>
      <c r="CM2542">
        <v>0.85569848029763951</v>
      </c>
      <c r="CN2542">
        <v>6392639</v>
      </c>
      <c r="CO2542">
        <v>2222601</v>
      </c>
      <c r="CP2542">
        <v>4859657</v>
      </c>
      <c r="CQ2542">
        <v>1948556</v>
      </c>
      <c r="CR2542">
        <f t="shared" si="389"/>
        <v>1.3154506583489329</v>
      </c>
      <c r="CS2542" s="9">
        <f t="shared" si="390"/>
        <v>1.1406400431909578</v>
      </c>
      <c r="CT2542" s="9">
        <f t="shared" si="391"/>
        <v>0.84588840744533011</v>
      </c>
      <c r="CU2542" s="9">
        <f t="shared" si="392"/>
        <v>0.47520368792316436</v>
      </c>
      <c r="CV2542" s="9">
        <f t="shared" si="393"/>
        <v>2.2942917749531132E-2</v>
      </c>
      <c r="CW2542">
        <f t="shared" si="394"/>
        <v>7.4446951393255592E-2</v>
      </c>
      <c r="CX2542">
        <f t="shared" si="395"/>
        <v>9.8729354529392077E-2</v>
      </c>
      <c r="CY2542">
        <f t="shared" si="396"/>
        <v>0.43821941081054855</v>
      </c>
      <c r="CZ2542">
        <f t="shared" si="397"/>
        <v>10.128699866079815</v>
      </c>
      <c r="DA2542">
        <f t="shared" si="398"/>
        <v>1.2260554573793703</v>
      </c>
    </row>
    <row r="2543" spans="1:105" x14ac:dyDescent="0.25">
      <c r="A2543" t="s">
        <v>212</v>
      </c>
      <c r="B2543">
        <v>212</v>
      </c>
      <c r="C2543" t="s">
        <v>486</v>
      </c>
      <c r="D2543" t="s">
        <v>607</v>
      </c>
      <c r="E2543">
        <v>2022</v>
      </c>
      <c r="F2543" t="s">
        <v>634</v>
      </c>
      <c r="G2543" t="s">
        <v>633</v>
      </c>
      <c r="H2543" t="s">
        <v>665</v>
      </c>
      <c r="I2543">
        <v>8.6988478592224876</v>
      </c>
      <c r="J2543">
        <v>5996</v>
      </c>
      <c r="K2543">
        <v>0</v>
      </c>
      <c r="L2543">
        <v>10560874</v>
      </c>
      <c r="M2543">
        <v>8348807</v>
      </c>
      <c r="N2543">
        <v>11032018</v>
      </c>
      <c r="O2543">
        <v>947660</v>
      </c>
      <c r="P2543">
        <v>25112415</v>
      </c>
      <c r="Q2543">
        <v>3327828</v>
      </c>
      <c r="R2543">
        <v>1018370</v>
      </c>
      <c r="S2543">
        <v>1377076</v>
      </c>
      <c r="T2543">
        <v>7273886</v>
      </c>
      <c r="U2543">
        <v>9171337</v>
      </c>
      <c r="V2543">
        <v>5488367</v>
      </c>
      <c r="W2543">
        <v>5692158</v>
      </c>
      <c r="X2543">
        <v>9383128</v>
      </c>
      <c r="Y2543">
        <v>3690970</v>
      </c>
      <c r="Z2543">
        <v>73.951619227987422</v>
      </c>
      <c r="AA2543">
        <v>79.311075364475215</v>
      </c>
      <c r="AB2543">
        <v>13.14503443583518</v>
      </c>
      <c r="AC2543">
        <v>511465</v>
      </c>
      <c r="AD2543">
        <v>30667.0464084423</v>
      </c>
      <c r="AE2543">
        <v>13.415200141575879</v>
      </c>
      <c r="AF2543">
        <v>670112</v>
      </c>
      <c r="AG2543">
        <v>40179.398009353601</v>
      </c>
      <c r="AH2543">
        <v>13.941626776009658</v>
      </c>
      <c r="AI2543">
        <v>1134414</v>
      </c>
      <c r="AJ2543">
        <v>68019</v>
      </c>
      <c r="AK2543">
        <v>9.7218457646469307</v>
      </c>
      <c r="AL2543">
        <v>16678</v>
      </c>
      <c r="AM2543">
        <v>12.851884478162168</v>
      </c>
      <c r="AN2543">
        <v>381507</v>
      </c>
      <c r="AO2543">
        <v>22874.8650917376</v>
      </c>
      <c r="AP2543">
        <v>366</v>
      </c>
      <c r="AQ2543">
        <v>3535</v>
      </c>
      <c r="AR2543">
        <v>18.85435181081926</v>
      </c>
      <c r="AS2543">
        <v>154291127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9.7230442307539455</v>
      </c>
      <c r="AZ2543">
        <v>16698</v>
      </c>
      <c r="BA2543">
        <v>3669</v>
      </c>
      <c r="BB2543">
        <v>22</v>
      </c>
      <c r="BC2543">
        <v>3383</v>
      </c>
      <c r="BD2543">
        <v>20.3</v>
      </c>
      <c r="BE2543">
        <v>16440</v>
      </c>
      <c r="BF2543">
        <v>98.5</v>
      </c>
      <c r="BG2543">
        <v>390</v>
      </c>
      <c r="BH2543">
        <v>2.2999999999999998</v>
      </c>
      <c r="BI2543">
        <v>3650</v>
      </c>
      <c r="BJ2543">
        <v>30.8</v>
      </c>
      <c r="BK2543">
        <v>2039</v>
      </c>
      <c r="BL2543">
        <v>12.3</v>
      </c>
      <c r="BM2543">
        <v>1189</v>
      </c>
      <c r="BN2543">
        <v>7.2</v>
      </c>
      <c r="BO2543">
        <v>12.033503380178898</v>
      </c>
      <c r="BP2543">
        <v>168300</v>
      </c>
      <c r="BQ2543">
        <v>10020147</v>
      </c>
      <c r="BR2543">
        <v>15393168</v>
      </c>
      <c r="BS2543">
        <v>0</v>
      </c>
      <c r="BT2543">
        <v>0</v>
      </c>
      <c r="BU2543">
        <v>10020147</v>
      </c>
      <c r="BV2543">
        <v>15393168</v>
      </c>
      <c r="BW2543">
        <v>16778453</v>
      </c>
      <c r="BX2543">
        <v>1185869</v>
      </c>
      <c r="BY2543">
        <v>0</v>
      </c>
      <c r="BZ2543">
        <v>0</v>
      </c>
      <c r="CA2543">
        <v>488106</v>
      </c>
      <c r="CB2543">
        <v>280000</v>
      </c>
      <c r="CC2543">
        <v>1183234</v>
      </c>
      <c r="CD2543">
        <v>12945000</v>
      </c>
      <c r="CE2543">
        <v>0</v>
      </c>
      <c r="CF2543">
        <v>0</v>
      </c>
      <c r="CG2543">
        <v>26798600</v>
      </c>
      <c r="CH2543">
        <v>16579037</v>
      </c>
      <c r="CI2543">
        <v>1686185</v>
      </c>
      <c r="CJ2543">
        <v>13251209</v>
      </c>
      <c r="CK2543">
        <v>0.85466159578749179</v>
      </c>
      <c r="CL2543">
        <v>0</v>
      </c>
      <c r="CM2543">
        <v>0.85466159578749179</v>
      </c>
      <c r="CN2543">
        <v>9171337</v>
      </c>
      <c r="CO2543">
        <v>2412205</v>
      </c>
      <c r="CP2543">
        <v>5488367</v>
      </c>
      <c r="CQ2543">
        <v>2167165</v>
      </c>
      <c r="CR2543">
        <f t="shared" si="389"/>
        <v>1.6710502413559443</v>
      </c>
      <c r="CS2543" s="9">
        <f t="shared" si="390"/>
        <v>1.1130693786582933</v>
      </c>
      <c r="CT2543" s="9">
        <f t="shared" si="391"/>
        <v>0.62943073476440292</v>
      </c>
      <c r="CU2543" s="9">
        <f t="shared" si="392"/>
        <v>0.39408304911450598</v>
      </c>
      <c r="CV2543" s="9">
        <f t="shared" si="393"/>
        <v>1.8213861918159904E-2</v>
      </c>
      <c r="CW2543">
        <f t="shared" si="394"/>
        <v>4.4152828879120552E-2</v>
      </c>
      <c r="CX2543">
        <f t="shared" si="395"/>
        <v>6.2920637645250119E-2</v>
      </c>
      <c r="CY2543">
        <f t="shared" si="396"/>
        <v>0.37390561447239778</v>
      </c>
      <c r="CZ2543">
        <f t="shared" si="397"/>
        <v>15.893036647817411</v>
      </c>
      <c r="DA2543">
        <f t="shared" si="398"/>
        <v>1.2511339154034926</v>
      </c>
    </row>
    <row r="2544" spans="1:105" x14ac:dyDescent="0.25">
      <c r="A2544" t="s">
        <v>212</v>
      </c>
      <c r="B2544">
        <v>212</v>
      </c>
      <c r="C2544" t="s">
        <v>486</v>
      </c>
      <c r="D2544" t="s">
        <v>607</v>
      </c>
      <c r="E2544">
        <v>2023</v>
      </c>
      <c r="F2544" t="s">
        <v>634</v>
      </c>
      <c r="G2544" t="s">
        <v>633</v>
      </c>
      <c r="H2544" t="s">
        <v>665</v>
      </c>
      <c r="I2544">
        <v>8.7000146232518425</v>
      </c>
      <c r="J2544">
        <v>6003</v>
      </c>
      <c r="K2544">
        <v>0</v>
      </c>
      <c r="L2544">
        <v>12427999</v>
      </c>
      <c r="M2544">
        <v>9065615</v>
      </c>
      <c r="N2544">
        <v>13150545</v>
      </c>
      <c r="O2544">
        <v>1374864</v>
      </c>
      <c r="P2544">
        <v>27787876</v>
      </c>
      <c r="Q2544">
        <v>3689596</v>
      </c>
      <c r="R2544">
        <v>1058026</v>
      </c>
      <c r="S2544">
        <v>1445618</v>
      </c>
      <c r="T2544">
        <v>6207732</v>
      </c>
      <c r="U2544">
        <v>8246701</v>
      </c>
      <c r="V2544">
        <v>6954653</v>
      </c>
      <c r="W2544">
        <v>9383128</v>
      </c>
      <c r="X2544">
        <v>10683176</v>
      </c>
      <c r="Y2544">
        <v>1300048</v>
      </c>
      <c r="Z2544">
        <v>73.188491012148432</v>
      </c>
      <c r="AA2544">
        <v>75.275337374302765</v>
      </c>
      <c r="AB2544">
        <v>13.150968326814615</v>
      </c>
      <c r="AC2544">
        <v>514509</v>
      </c>
      <c r="AD2544">
        <v>30772.0693779904</v>
      </c>
      <c r="AE2544">
        <v>13.434722940380924</v>
      </c>
      <c r="AF2544">
        <v>683323</v>
      </c>
      <c r="AG2544">
        <v>40868.600478468899</v>
      </c>
      <c r="AH2544">
        <v>13.979877728411994</v>
      </c>
      <c r="AI2544">
        <v>1178647</v>
      </c>
      <c r="AJ2544">
        <v>70493</v>
      </c>
      <c r="AK2544">
        <v>9.7243608866386921</v>
      </c>
      <c r="AL2544">
        <v>16720</v>
      </c>
      <c r="AM2544">
        <v>12.841288760890794</v>
      </c>
      <c r="AN2544">
        <v>377486</v>
      </c>
      <c r="AO2544">
        <v>22576.9138755981</v>
      </c>
      <c r="AP2544">
        <v>379</v>
      </c>
      <c r="AQ2544">
        <v>3640</v>
      </c>
      <c r="AR2544">
        <v>18.93545122253693</v>
      </c>
      <c r="AS2544">
        <v>167325441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9.7232837517131756</v>
      </c>
      <c r="AZ2544">
        <v>16702</v>
      </c>
      <c r="BA2544">
        <v>3661</v>
      </c>
      <c r="BB2544">
        <v>21.9</v>
      </c>
      <c r="BC2544">
        <v>3421</v>
      </c>
      <c r="BD2544">
        <v>20.5</v>
      </c>
      <c r="BE2544">
        <v>16321</v>
      </c>
      <c r="BF2544">
        <v>97.7</v>
      </c>
      <c r="BG2544">
        <v>358</v>
      </c>
      <c r="BH2544">
        <v>2.1</v>
      </c>
      <c r="BI2544">
        <v>3797</v>
      </c>
      <c r="BJ2544">
        <v>31.9</v>
      </c>
      <c r="BK2544">
        <v>2011</v>
      </c>
      <c r="BL2544">
        <v>12.1</v>
      </c>
      <c r="BM2544">
        <v>987</v>
      </c>
      <c r="BN2544">
        <v>5.9</v>
      </c>
      <c r="BO2544">
        <v>12.062202275110472</v>
      </c>
      <c r="BP2544">
        <v>173200</v>
      </c>
      <c r="BQ2544">
        <v>10250056</v>
      </c>
      <c r="BR2544">
        <v>14994732</v>
      </c>
      <c r="BS2544">
        <v>0</v>
      </c>
      <c r="BT2544">
        <v>0</v>
      </c>
      <c r="BU2544">
        <v>10250056</v>
      </c>
      <c r="BV2544">
        <v>14994732</v>
      </c>
      <c r="BW2544">
        <v>18779351</v>
      </c>
      <c r="BX2544">
        <v>1666873</v>
      </c>
      <c r="BY2544">
        <v>0</v>
      </c>
      <c r="BZ2544">
        <v>0</v>
      </c>
      <c r="CA2544">
        <v>278896</v>
      </c>
      <c r="CB2544">
        <v>285000</v>
      </c>
      <c r="CC2544">
        <v>905545</v>
      </c>
      <c r="CD2544">
        <v>12660000</v>
      </c>
      <c r="CE2544">
        <v>0</v>
      </c>
      <c r="CF2544">
        <v>0</v>
      </c>
      <c r="CG2544">
        <v>29029407</v>
      </c>
      <c r="CH2544">
        <v>16661605</v>
      </c>
      <c r="CI2544">
        <v>1241531</v>
      </c>
      <c r="CJ2544">
        <v>12972009</v>
      </c>
      <c r="CK2544">
        <v>0.87051029174328487</v>
      </c>
      <c r="CL2544">
        <v>0</v>
      </c>
      <c r="CM2544">
        <v>0.87051029174328487</v>
      </c>
      <c r="CN2544">
        <v>8246701</v>
      </c>
      <c r="CO2544">
        <v>3079235</v>
      </c>
      <c r="CP2544">
        <v>6954653</v>
      </c>
      <c r="CQ2544">
        <v>2709467</v>
      </c>
      <c r="CR2544">
        <f t="shared" si="389"/>
        <v>1.1857818067989876</v>
      </c>
      <c r="CS2544" s="9">
        <f t="shared" si="390"/>
        <v>1.1364725977470846</v>
      </c>
      <c r="CT2544" s="9">
        <f t="shared" si="391"/>
        <v>0.66179065506576873</v>
      </c>
      <c r="CU2544" s="9">
        <f t="shared" si="392"/>
        <v>0.42811756368292331</v>
      </c>
      <c r="CV2544" s="9">
        <f t="shared" si="393"/>
        <v>9.6073612526773287E-3</v>
      </c>
      <c r="CW2544">
        <f t="shared" si="394"/>
        <v>3.1194057804901077E-2</v>
      </c>
      <c r="CX2544">
        <f t="shared" si="395"/>
        <v>4.2768045520185788E-2</v>
      </c>
      <c r="CY2544">
        <f t="shared" si="396"/>
        <v>0.35309215927145876</v>
      </c>
      <c r="CZ2544">
        <f t="shared" si="397"/>
        <v>23.381942939805771</v>
      </c>
      <c r="DA2544">
        <f t="shared" si="398"/>
        <v>1.2844274930737405</v>
      </c>
    </row>
    <row r="2545" spans="1:105" x14ac:dyDescent="0.25">
      <c r="A2545" t="s">
        <v>212</v>
      </c>
      <c r="B2545">
        <v>212</v>
      </c>
      <c r="C2545" t="s">
        <v>486</v>
      </c>
      <c r="D2545" t="s">
        <v>607</v>
      </c>
      <c r="E2545">
        <v>2024</v>
      </c>
      <c r="F2545" t="s">
        <v>634</v>
      </c>
      <c r="G2545" t="s">
        <v>633</v>
      </c>
      <c r="H2545" t="s">
        <v>665</v>
      </c>
      <c r="I2545">
        <v>8.7011800275292526</v>
      </c>
      <c r="J2545">
        <v>6010</v>
      </c>
      <c r="K2545">
        <v>0</v>
      </c>
      <c r="L2545">
        <v>10141426</v>
      </c>
      <c r="M2545">
        <v>7420465</v>
      </c>
      <c r="N2545">
        <v>16715122</v>
      </c>
      <c r="O2545">
        <v>1725476</v>
      </c>
      <c r="P2545">
        <v>29770451</v>
      </c>
      <c r="Q2545">
        <v>4057807</v>
      </c>
      <c r="R2545">
        <v>1122892</v>
      </c>
      <c r="S2545">
        <v>1408527</v>
      </c>
      <c r="T2545">
        <v>4741901</v>
      </c>
      <c r="U2545">
        <v>6876145</v>
      </c>
      <c r="V2545">
        <v>7347796</v>
      </c>
      <c r="W2545">
        <v>10683176</v>
      </c>
      <c r="X2545">
        <v>14955666</v>
      </c>
      <c r="Y2545">
        <v>4272490</v>
      </c>
      <c r="Z2545">
        <v>79.721013512698008</v>
      </c>
      <c r="AA2545">
        <v>68.961620210161371</v>
      </c>
      <c r="AB2545">
        <v>13.187547939812292</v>
      </c>
      <c r="AC2545">
        <v>533678</v>
      </c>
      <c r="AD2545">
        <v>32095.140726485399</v>
      </c>
      <c r="AE2545">
        <v>13.485764052818814</v>
      </c>
      <c r="AF2545">
        <v>719106</v>
      </c>
      <c r="AG2545">
        <v>43246.692326196797</v>
      </c>
      <c r="AH2545">
        <v>13.980960587587981</v>
      </c>
      <c r="AI2545">
        <v>1179924</v>
      </c>
      <c r="AJ2545">
        <v>70960</v>
      </c>
      <c r="AK2545">
        <v>9.7188433003725283</v>
      </c>
      <c r="AL2545">
        <v>16628</v>
      </c>
      <c r="AM2545">
        <v>12.772822922366196</v>
      </c>
      <c r="AN2545">
        <v>352506</v>
      </c>
      <c r="AO2545">
        <v>21199.5429396199</v>
      </c>
      <c r="AP2545">
        <v>382</v>
      </c>
      <c r="AQ2545">
        <v>3707</v>
      </c>
      <c r="AR2545">
        <v>18.974545569616691</v>
      </c>
      <c r="AS2545">
        <v>173996470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9.7228645523777555</v>
      </c>
      <c r="AZ2545">
        <v>16695</v>
      </c>
      <c r="BA2545">
        <v>3608</v>
      </c>
      <c r="BB2545">
        <v>21.6</v>
      </c>
      <c r="BC2545">
        <v>3529</v>
      </c>
      <c r="BD2545">
        <v>21.1</v>
      </c>
      <c r="BE2545">
        <v>16191</v>
      </c>
      <c r="BF2545">
        <v>97</v>
      </c>
      <c r="BG2545">
        <v>305</v>
      </c>
      <c r="BH2545">
        <v>1.8</v>
      </c>
      <c r="BI2545">
        <v>3942</v>
      </c>
      <c r="BJ2545">
        <v>32.9</v>
      </c>
      <c r="BK2545">
        <v>2163</v>
      </c>
      <c r="BL2545">
        <v>13</v>
      </c>
      <c r="BM2545">
        <v>1018</v>
      </c>
      <c r="BN2545">
        <v>6.1</v>
      </c>
      <c r="BO2545">
        <v>12.104039919965022</v>
      </c>
      <c r="BP2545">
        <v>180600</v>
      </c>
      <c r="BQ2545">
        <v>12383562</v>
      </c>
      <c r="BR2545">
        <v>14674331</v>
      </c>
      <c r="BS2545">
        <v>0</v>
      </c>
      <c r="BT2545">
        <v>0</v>
      </c>
      <c r="BU2545">
        <v>12383562</v>
      </c>
      <c r="BV2545">
        <v>14674331</v>
      </c>
      <c r="BW2545">
        <v>22693415</v>
      </c>
      <c r="BX2545">
        <v>2073040</v>
      </c>
      <c r="BY2545">
        <v>0</v>
      </c>
      <c r="BZ2545">
        <v>0</v>
      </c>
      <c r="CA2545">
        <v>794838</v>
      </c>
      <c r="CB2545">
        <v>295000</v>
      </c>
      <c r="CC2545">
        <v>4168259</v>
      </c>
      <c r="CD2545">
        <v>12365000</v>
      </c>
      <c r="CE2545">
        <v>0</v>
      </c>
      <c r="CF2545">
        <v>0</v>
      </c>
      <c r="CG2545">
        <v>35076977</v>
      </c>
      <c r="CH2545">
        <v>16747371</v>
      </c>
      <c r="CI2545">
        <v>5306526</v>
      </c>
      <c r="CJ2545">
        <v>12689564</v>
      </c>
      <c r="CK2545">
        <v>0.86744730137959536</v>
      </c>
      <c r="CL2545">
        <v>0</v>
      </c>
      <c r="CM2545">
        <v>0.86744730137959536</v>
      </c>
      <c r="CN2545">
        <v>6876145</v>
      </c>
      <c r="CO2545">
        <v>3218064</v>
      </c>
      <c r="CP2545">
        <v>7347796</v>
      </c>
      <c r="CQ2545">
        <v>2841853</v>
      </c>
      <c r="CR2545">
        <f t="shared" si="389"/>
        <v>0.93581054781597095</v>
      </c>
      <c r="CS2545" s="9">
        <f t="shared" si="390"/>
        <v>1.1323822871907872</v>
      </c>
      <c r="CT2545" s="9">
        <f t="shared" si="391"/>
        <v>0.44688849166156791</v>
      </c>
      <c r="CU2545" s="9">
        <f t="shared" si="392"/>
        <v>0.28911915641989333</v>
      </c>
      <c r="CV2545" s="9">
        <f t="shared" si="393"/>
        <v>2.2659820428653245E-2</v>
      </c>
      <c r="CW2545">
        <f t="shared" si="394"/>
        <v>0.11883176249766335</v>
      </c>
      <c r="CX2545">
        <f t="shared" si="395"/>
        <v>0.15128230691031327</v>
      </c>
      <c r="CY2545">
        <f t="shared" si="396"/>
        <v>0.35303960201587498</v>
      </c>
      <c r="CZ2545">
        <f t="shared" si="397"/>
        <v>6.6101583220359235</v>
      </c>
      <c r="DA2545">
        <f t="shared" si="398"/>
        <v>1.3197751317539357</v>
      </c>
    </row>
    <row r="2546" spans="1:105" x14ac:dyDescent="0.25">
      <c r="A2546" t="s">
        <v>213</v>
      </c>
      <c r="B2546">
        <v>213</v>
      </c>
      <c r="C2546" t="s">
        <v>487</v>
      </c>
      <c r="D2546" t="s">
        <v>608</v>
      </c>
      <c r="E2546">
        <v>2013</v>
      </c>
      <c r="F2546" t="s">
        <v>634</v>
      </c>
      <c r="G2546" t="s">
        <v>633</v>
      </c>
      <c r="H2546" t="s">
        <v>665</v>
      </c>
      <c r="I2546">
        <v>7.1838707150624526</v>
      </c>
      <c r="J2546">
        <v>1318</v>
      </c>
      <c r="K2546">
        <v>0</v>
      </c>
      <c r="L2546">
        <v>362366</v>
      </c>
      <c r="M2546">
        <v>417698</v>
      </c>
      <c r="N2546">
        <v>313925</v>
      </c>
      <c r="O2546">
        <v>273773</v>
      </c>
      <c r="P2546">
        <v>975793</v>
      </c>
      <c r="Q2546">
        <v>1963814</v>
      </c>
      <c r="R2546">
        <v>64854</v>
      </c>
      <c r="S2546">
        <v>64854</v>
      </c>
      <c r="T2546">
        <v>297773</v>
      </c>
      <c r="U2546">
        <v>374418</v>
      </c>
      <c r="V2546">
        <v>416865</v>
      </c>
      <c r="W2546">
        <v>72735</v>
      </c>
      <c r="X2546">
        <v>37610</v>
      </c>
      <c r="Y2546">
        <v>-35125</v>
      </c>
      <c r="Z2546">
        <v>100</v>
      </c>
      <c r="AA2546">
        <v>79.529563215443702</v>
      </c>
      <c r="AB2546">
        <v>13.272158298960624</v>
      </c>
      <c r="AC2546">
        <v>580798</v>
      </c>
      <c r="AD2546">
        <v>36583.3963214916</v>
      </c>
      <c r="AE2546">
        <v>13.244803994115358</v>
      </c>
      <c r="AF2546">
        <v>565126</v>
      </c>
      <c r="AG2546">
        <v>35596.245905769698</v>
      </c>
      <c r="AH2546">
        <v>13.353590964670829</v>
      </c>
      <c r="AI2546">
        <v>630073</v>
      </c>
      <c r="AJ2546">
        <v>39687</v>
      </c>
      <c r="AK2546">
        <v>9.6725638139029559</v>
      </c>
      <c r="AL2546">
        <v>15876</v>
      </c>
      <c r="AM2546">
        <v>12.773707622221441</v>
      </c>
      <c r="AN2546">
        <v>352818</v>
      </c>
      <c r="AO2546">
        <v>22223.356009070299</v>
      </c>
      <c r="AP2546">
        <v>492</v>
      </c>
      <c r="AQ2546">
        <v>4095</v>
      </c>
      <c r="AR2546">
        <v>18.567631359701821</v>
      </c>
      <c r="AS2546">
        <v>115829676</v>
      </c>
      <c r="AT2546">
        <v>14</v>
      </c>
      <c r="AU2546">
        <v>13</v>
      </c>
      <c r="AV2546">
        <v>337114.18999999994</v>
      </c>
      <c r="AW2546">
        <v>308729.71999999997</v>
      </c>
      <c r="AX2546">
        <v>28384.47</v>
      </c>
      <c r="AY2546">
        <v>9.7011877530265078</v>
      </c>
      <c r="AZ2546">
        <v>16337</v>
      </c>
      <c r="BA2546">
        <v>3794</v>
      </c>
      <c r="BB2546">
        <v>23.2</v>
      </c>
      <c r="BC2546">
        <v>3137</v>
      </c>
      <c r="BD2546">
        <v>19.2</v>
      </c>
      <c r="BE2546">
        <v>15984</v>
      </c>
      <c r="BF2546">
        <v>97.8</v>
      </c>
      <c r="BG2546">
        <v>344</v>
      </c>
      <c r="BH2546">
        <v>2.1</v>
      </c>
      <c r="BI2546">
        <v>1528</v>
      </c>
      <c r="BJ2546">
        <v>13.5</v>
      </c>
      <c r="BK2546">
        <v>2573</v>
      </c>
      <c r="BL2546">
        <v>16.3</v>
      </c>
      <c r="BM2546">
        <v>2616</v>
      </c>
      <c r="BN2546">
        <v>16.600000000000001</v>
      </c>
      <c r="BO2546">
        <v>11.221235371120908</v>
      </c>
      <c r="BP2546">
        <v>74700</v>
      </c>
      <c r="BQ2546">
        <v>454174</v>
      </c>
      <c r="BR2546">
        <v>1454731</v>
      </c>
      <c r="BS2546">
        <v>61406</v>
      </c>
      <c r="BT2546">
        <v>1041903</v>
      </c>
      <c r="BU2546">
        <v>515580</v>
      </c>
      <c r="BV2546">
        <v>2496634</v>
      </c>
      <c r="BW2546">
        <v>612490</v>
      </c>
      <c r="BX2546">
        <v>402673</v>
      </c>
      <c r="BY2546">
        <v>0</v>
      </c>
      <c r="BZ2546">
        <v>0</v>
      </c>
      <c r="CA2546">
        <v>11496</v>
      </c>
      <c r="CB2546">
        <v>33792</v>
      </c>
      <c r="CC2546">
        <v>16386</v>
      </c>
      <c r="CD2546">
        <v>865589</v>
      </c>
      <c r="CE2546">
        <v>0</v>
      </c>
      <c r="CF2546">
        <v>0</v>
      </c>
      <c r="CG2546">
        <v>1128070</v>
      </c>
      <c r="CH2546">
        <v>2899307</v>
      </c>
      <c r="CI2546">
        <v>152277</v>
      </c>
      <c r="CJ2546">
        <v>935493</v>
      </c>
      <c r="CK2546">
        <v>0.72604295311251388</v>
      </c>
      <c r="CL2546">
        <v>0</v>
      </c>
      <c r="CM2546">
        <v>0.72604295311251388</v>
      </c>
      <c r="CN2546">
        <v>374418</v>
      </c>
      <c r="CO2546">
        <v>1194103</v>
      </c>
      <c r="CP2546">
        <v>416865</v>
      </c>
      <c r="CQ2546">
        <v>405522</v>
      </c>
      <c r="CR2546">
        <f t="shared" si="389"/>
        <v>0.89817566838185026</v>
      </c>
      <c r="CS2546" s="9">
        <f t="shared" si="390"/>
        <v>2.9446071976366266</v>
      </c>
      <c r="CT2546" s="9">
        <f t="shared" si="391"/>
        <v>0.59162761841009648</v>
      </c>
      <c r="CU2546" s="9">
        <f t="shared" si="392"/>
        <v>0.32122651963087395</v>
      </c>
      <c r="CV2546" s="9">
        <f t="shared" si="393"/>
        <v>1.0190856950366554E-2</v>
      </c>
      <c r="CW2546">
        <f t="shared" si="394"/>
        <v>1.4525694327479678E-2</v>
      </c>
      <c r="CX2546">
        <f t="shared" si="395"/>
        <v>0.13498896345084968</v>
      </c>
      <c r="CY2546">
        <f t="shared" si="396"/>
        <v>0.45704610529488421</v>
      </c>
      <c r="CZ2546">
        <f t="shared" si="397"/>
        <v>7.4080130288881447</v>
      </c>
      <c r="DA2546">
        <f t="shared" si="398"/>
        <v>3.0992289626966745</v>
      </c>
    </row>
    <row r="2547" spans="1:105" x14ac:dyDescent="0.25">
      <c r="A2547" t="s">
        <v>213</v>
      </c>
      <c r="B2547">
        <v>213</v>
      </c>
      <c r="C2547" t="s">
        <v>487</v>
      </c>
      <c r="D2547" t="s">
        <v>608</v>
      </c>
      <c r="E2547">
        <v>2014</v>
      </c>
      <c r="F2547" t="s">
        <v>634</v>
      </c>
      <c r="G2547" t="s">
        <v>633</v>
      </c>
      <c r="H2547" t="s">
        <v>665</v>
      </c>
      <c r="I2547">
        <v>7.1838707150624526</v>
      </c>
      <c r="J2547">
        <v>1318</v>
      </c>
      <c r="K2547">
        <v>0</v>
      </c>
      <c r="L2547">
        <v>257949</v>
      </c>
      <c r="M2547">
        <v>503224</v>
      </c>
      <c r="N2547">
        <v>257199</v>
      </c>
      <c r="O2547">
        <v>246802</v>
      </c>
      <c r="P2547">
        <v>1031249</v>
      </c>
      <c r="Q2547">
        <v>1944623</v>
      </c>
      <c r="R2547">
        <v>67603</v>
      </c>
      <c r="S2547">
        <v>68753</v>
      </c>
      <c r="T2547">
        <v>363737</v>
      </c>
      <c r="U2547">
        <v>443633</v>
      </c>
      <c r="V2547">
        <v>366544</v>
      </c>
      <c r="W2547">
        <v>37610</v>
      </c>
      <c r="X2547">
        <v>101158</v>
      </c>
      <c r="Y2547">
        <v>63548</v>
      </c>
      <c r="Z2547">
        <v>98.327345715823313</v>
      </c>
      <c r="AA2547">
        <v>81.990519190411888</v>
      </c>
      <c r="AB2547">
        <v>13.291935673325741</v>
      </c>
      <c r="AC2547">
        <v>592399</v>
      </c>
      <c r="AD2547">
        <v>37730.017196356901</v>
      </c>
      <c r="AE2547">
        <v>13.258283165540195</v>
      </c>
      <c r="AF2547">
        <v>572795</v>
      </c>
      <c r="AG2547">
        <v>36481.434303547503</v>
      </c>
      <c r="AH2547">
        <v>13.310539429812572</v>
      </c>
      <c r="AI2547">
        <v>603523</v>
      </c>
      <c r="AJ2547">
        <v>38439</v>
      </c>
      <c r="AK2547">
        <v>9.6614796835755214</v>
      </c>
      <c r="AL2547">
        <v>15701</v>
      </c>
      <c r="AM2547">
        <v>12.650123649953425</v>
      </c>
      <c r="AN2547">
        <v>311802</v>
      </c>
      <c r="AO2547">
        <v>19858.7351124132</v>
      </c>
      <c r="AP2547">
        <v>497</v>
      </c>
      <c r="AQ2547">
        <v>4241</v>
      </c>
      <c r="AR2547">
        <v>18.656643655032333</v>
      </c>
      <c r="AS2547">
        <v>126612735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9.6954788888061891</v>
      </c>
      <c r="AZ2547">
        <v>16244</v>
      </c>
      <c r="BA2547">
        <v>3647</v>
      </c>
      <c r="BB2547">
        <v>22.5</v>
      </c>
      <c r="BC2547">
        <v>3155</v>
      </c>
      <c r="BD2547">
        <v>19.399999999999999</v>
      </c>
      <c r="BE2547">
        <v>15884</v>
      </c>
      <c r="BF2547">
        <v>97.8</v>
      </c>
      <c r="BG2547">
        <v>203</v>
      </c>
      <c r="BH2547">
        <v>1.2</v>
      </c>
      <c r="BI2547">
        <v>1660</v>
      </c>
      <c r="BJ2547">
        <v>14.7</v>
      </c>
      <c r="BK2547">
        <v>2423</v>
      </c>
      <c r="BL2547">
        <v>15.4</v>
      </c>
      <c r="BM2547">
        <v>2393</v>
      </c>
      <c r="BN2547">
        <v>15.3</v>
      </c>
      <c r="BO2547">
        <v>11.194096663521611</v>
      </c>
      <c r="BP2547">
        <v>72700</v>
      </c>
      <c r="BQ2547">
        <v>517875</v>
      </c>
      <c r="BR2547">
        <v>2562070</v>
      </c>
      <c r="BS2547">
        <v>0</v>
      </c>
      <c r="BT2547">
        <v>0</v>
      </c>
      <c r="BU2547">
        <v>517875</v>
      </c>
      <c r="BV2547">
        <v>2562070</v>
      </c>
      <c r="BW2547">
        <v>585774</v>
      </c>
      <c r="BX2547">
        <v>388963</v>
      </c>
      <c r="BY2547">
        <v>0</v>
      </c>
      <c r="BZ2547">
        <v>0</v>
      </c>
      <c r="CA2547">
        <v>7239</v>
      </c>
      <c r="CB2547">
        <v>32287</v>
      </c>
      <c r="CC2547">
        <v>7412</v>
      </c>
      <c r="CD2547">
        <v>943247</v>
      </c>
      <c r="CE2547">
        <v>0</v>
      </c>
      <c r="CF2547">
        <v>0</v>
      </c>
      <c r="CG2547">
        <v>1103649</v>
      </c>
      <c r="CH2547">
        <v>2951033</v>
      </c>
      <c r="CI2547">
        <v>72400</v>
      </c>
      <c r="CJ2547">
        <v>1006410</v>
      </c>
      <c r="CK2547">
        <v>0.79786061070881664</v>
      </c>
      <c r="CL2547">
        <v>0</v>
      </c>
      <c r="CM2547">
        <v>0.79786061070881664</v>
      </c>
      <c r="CN2547">
        <v>443633</v>
      </c>
      <c r="CO2547">
        <v>375254</v>
      </c>
      <c r="CP2547">
        <v>366544</v>
      </c>
      <c r="CQ2547">
        <v>435148</v>
      </c>
      <c r="CR2547">
        <f t="shared" si="389"/>
        <v>1.2103130865598672</v>
      </c>
      <c r="CS2547" s="9">
        <f t="shared" si="390"/>
        <v>0.86235947309880778</v>
      </c>
      <c r="CT2547" s="9">
        <f t="shared" si="391"/>
        <v>0.44035583689272656</v>
      </c>
      <c r="CU2547" s="9">
        <f t="shared" si="392"/>
        <v>0.23372376543629361</v>
      </c>
      <c r="CV2547" s="9">
        <f t="shared" si="393"/>
        <v>6.559150599511258E-3</v>
      </c>
      <c r="CW2547">
        <f t="shared" si="394"/>
        <v>6.7159033352089297E-3</v>
      </c>
      <c r="CX2547">
        <f t="shared" si="395"/>
        <v>6.5600566846887004E-2</v>
      </c>
      <c r="CY2547">
        <f t="shared" si="396"/>
        <v>0.46923886126839237</v>
      </c>
      <c r="CZ2547">
        <f t="shared" si="397"/>
        <v>15.243770718232044</v>
      </c>
      <c r="DA2547">
        <f t="shared" si="398"/>
        <v>2.9322373585318111</v>
      </c>
    </row>
    <row r="2548" spans="1:105" x14ac:dyDescent="0.25">
      <c r="A2548" t="s">
        <v>213</v>
      </c>
      <c r="B2548">
        <v>213</v>
      </c>
      <c r="C2548" t="s">
        <v>487</v>
      </c>
      <c r="D2548" t="s">
        <v>608</v>
      </c>
      <c r="E2548">
        <v>2015</v>
      </c>
      <c r="F2548" t="s">
        <v>634</v>
      </c>
      <c r="G2548" t="s">
        <v>633</v>
      </c>
      <c r="H2548" t="s">
        <v>665</v>
      </c>
      <c r="I2548">
        <v>7.1838707150624526</v>
      </c>
      <c r="J2548">
        <v>1318</v>
      </c>
      <c r="K2548">
        <v>0</v>
      </c>
      <c r="L2548">
        <v>258767</v>
      </c>
      <c r="M2548">
        <v>514705</v>
      </c>
      <c r="N2548">
        <v>325092</v>
      </c>
      <c r="O2548">
        <v>297767</v>
      </c>
      <c r="P2548">
        <v>1007624</v>
      </c>
      <c r="Q2548">
        <v>1976937</v>
      </c>
      <c r="R2548">
        <v>67656</v>
      </c>
      <c r="S2548">
        <v>70129</v>
      </c>
      <c r="T2548">
        <v>310839</v>
      </c>
      <c r="U2548">
        <v>403531</v>
      </c>
      <c r="V2548">
        <v>419281</v>
      </c>
      <c r="W2548">
        <v>101158</v>
      </c>
      <c r="X2548">
        <v>85408</v>
      </c>
      <c r="Y2548">
        <v>-15750</v>
      </c>
      <c r="Z2548">
        <v>96.473641432217775</v>
      </c>
      <c r="AA2548">
        <v>77.029769707903483</v>
      </c>
      <c r="AB2548">
        <v>13.035968537589318</v>
      </c>
      <c r="AC2548">
        <v>458616</v>
      </c>
      <c r="AD2548">
        <v>29622.5293889678</v>
      </c>
      <c r="AE2548">
        <v>13.001227978853361</v>
      </c>
      <c r="AF2548">
        <v>442957</v>
      </c>
      <c r="AG2548">
        <v>28611.096757524901</v>
      </c>
      <c r="AH2548">
        <v>13.25398269317445</v>
      </c>
      <c r="AI2548">
        <v>570337</v>
      </c>
      <c r="AJ2548">
        <v>36839</v>
      </c>
      <c r="AK2548">
        <v>9.6474333377646584</v>
      </c>
      <c r="AL2548">
        <v>15482</v>
      </c>
      <c r="AM2548">
        <v>12.4880396681509</v>
      </c>
      <c r="AN2548">
        <v>265147</v>
      </c>
      <c r="AO2548">
        <v>17126.146492701198</v>
      </c>
      <c r="AP2548">
        <v>489</v>
      </c>
      <c r="AQ2548">
        <v>4165</v>
      </c>
      <c r="AR2548">
        <v>18.677945675044956</v>
      </c>
      <c r="AS2548">
        <v>129338774</v>
      </c>
      <c r="AT2548">
        <v>9</v>
      </c>
      <c r="AU2548">
        <v>9</v>
      </c>
      <c r="AV2548">
        <v>193446.95</v>
      </c>
      <c r="AW2548">
        <v>98405.84</v>
      </c>
      <c r="AX2548">
        <v>95041.11</v>
      </c>
      <c r="AY2548">
        <v>9.6893037425933901</v>
      </c>
      <c r="AZ2548">
        <v>16144</v>
      </c>
      <c r="BA2548">
        <v>3601</v>
      </c>
      <c r="BB2548">
        <v>22.3</v>
      </c>
      <c r="BC2548">
        <v>3168</v>
      </c>
      <c r="BD2548">
        <v>19.600000000000001</v>
      </c>
      <c r="BE2548">
        <v>15782</v>
      </c>
      <c r="BF2548">
        <v>97.8</v>
      </c>
      <c r="BG2548">
        <v>235</v>
      </c>
      <c r="BH2548">
        <v>1.5</v>
      </c>
      <c r="BI2548">
        <v>1714</v>
      </c>
      <c r="BJ2548">
        <v>15.2</v>
      </c>
      <c r="BK2548">
        <v>2454</v>
      </c>
      <c r="BL2548">
        <v>15.7</v>
      </c>
      <c r="BM2548">
        <v>2133</v>
      </c>
      <c r="BN2548">
        <v>13.7</v>
      </c>
      <c r="BO2548">
        <v>11.229235413787984</v>
      </c>
      <c r="BP2548">
        <v>75300</v>
      </c>
      <c r="BQ2548">
        <v>523689</v>
      </c>
      <c r="BR2548">
        <v>2437925</v>
      </c>
      <c r="BS2548">
        <v>0</v>
      </c>
      <c r="BT2548">
        <v>26741</v>
      </c>
      <c r="BU2548">
        <v>523689</v>
      </c>
      <c r="BV2548">
        <v>2464666</v>
      </c>
      <c r="BW2548">
        <v>546155</v>
      </c>
      <c r="BX2548">
        <v>516266</v>
      </c>
      <c r="BY2548">
        <v>0</v>
      </c>
      <c r="BZ2548">
        <v>0</v>
      </c>
      <c r="CA2548">
        <v>3997</v>
      </c>
      <c r="CB2548">
        <v>38054</v>
      </c>
      <c r="CC2548">
        <v>4987</v>
      </c>
      <c r="CD2548">
        <v>891136</v>
      </c>
      <c r="CE2548">
        <v>0</v>
      </c>
      <c r="CF2548">
        <v>0</v>
      </c>
      <c r="CG2548">
        <v>1069844</v>
      </c>
      <c r="CH2548">
        <v>2980932</v>
      </c>
      <c r="CI2548">
        <v>62220</v>
      </c>
      <c r="CJ2548">
        <v>1003995</v>
      </c>
      <c r="CK2548">
        <v>0.87845239250703677</v>
      </c>
      <c r="CL2548">
        <v>0</v>
      </c>
      <c r="CM2548">
        <v>0.87845239250703677</v>
      </c>
      <c r="CN2548">
        <v>403531</v>
      </c>
      <c r="CO2548">
        <v>445568</v>
      </c>
      <c r="CP2548">
        <v>419281</v>
      </c>
      <c r="CQ2548">
        <v>448635</v>
      </c>
      <c r="CR2548">
        <f t="shared" si="389"/>
        <v>0.96243569348479896</v>
      </c>
      <c r="CS2548" s="9">
        <f t="shared" si="390"/>
        <v>0.99316370769110751</v>
      </c>
      <c r="CT2548" s="9">
        <f t="shared" si="391"/>
        <v>0.47379773141324349</v>
      </c>
      <c r="CU2548" s="9">
        <f t="shared" si="392"/>
        <v>0.24187358156890162</v>
      </c>
      <c r="CV2548" s="9">
        <f t="shared" si="393"/>
        <v>3.7360587151023888E-3</v>
      </c>
      <c r="CW2548">
        <f t="shared" si="394"/>
        <v>4.661427273509035E-3</v>
      </c>
      <c r="CX2548">
        <f t="shared" si="395"/>
        <v>5.8158011822284368E-2</v>
      </c>
      <c r="CY2548">
        <f t="shared" si="396"/>
        <v>0.48950033836708906</v>
      </c>
      <c r="CZ2548">
        <f t="shared" si="397"/>
        <v>17.194535519125683</v>
      </c>
      <c r="DA2548">
        <f t="shared" si="398"/>
        <v>2.9690705631004137</v>
      </c>
    </row>
    <row r="2549" spans="1:105" x14ac:dyDescent="0.25">
      <c r="A2549" t="s">
        <v>213</v>
      </c>
      <c r="B2549">
        <v>213</v>
      </c>
      <c r="C2549" t="s">
        <v>487</v>
      </c>
      <c r="D2549" t="s">
        <v>608</v>
      </c>
      <c r="E2549">
        <v>2016</v>
      </c>
      <c r="F2549" t="s">
        <v>634</v>
      </c>
      <c r="G2549" t="s">
        <v>633</v>
      </c>
      <c r="H2549" t="s">
        <v>665</v>
      </c>
      <c r="I2549">
        <v>7.1838707150624526</v>
      </c>
      <c r="J2549">
        <v>1318</v>
      </c>
      <c r="K2549">
        <v>0</v>
      </c>
      <c r="L2549">
        <v>297597</v>
      </c>
      <c r="M2549">
        <v>505296</v>
      </c>
      <c r="N2549">
        <v>262471</v>
      </c>
      <c r="O2549">
        <v>346364</v>
      </c>
      <c r="P2549">
        <v>991038</v>
      </c>
      <c r="Q2549">
        <v>1969595</v>
      </c>
      <c r="R2549">
        <v>70430</v>
      </c>
      <c r="S2549">
        <v>121928</v>
      </c>
      <c r="T2549">
        <v>306448</v>
      </c>
      <c r="U2549">
        <v>447586</v>
      </c>
      <c r="V2549">
        <v>426778</v>
      </c>
      <c r="W2549">
        <v>85408</v>
      </c>
      <c r="X2549">
        <v>52719</v>
      </c>
      <c r="Y2549">
        <v>-32689</v>
      </c>
      <c r="Z2549">
        <v>57.763598189095198</v>
      </c>
      <c r="AA2549">
        <v>68.466842126429341</v>
      </c>
      <c r="AB2549">
        <v>13.236973384325214</v>
      </c>
      <c r="AC2549">
        <v>560718</v>
      </c>
      <c r="AD2549">
        <v>36441.0216416455</v>
      </c>
      <c r="AE2549">
        <v>13.203790357300058</v>
      </c>
      <c r="AF2549">
        <v>542417</v>
      </c>
      <c r="AG2549">
        <v>35251.640995645699</v>
      </c>
      <c r="AH2549">
        <v>13.317451427952895</v>
      </c>
      <c r="AI2549">
        <v>607709</v>
      </c>
      <c r="AJ2549">
        <v>39495</v>
      </c>
      <c r="AK2549">
        <v>9.6412782760573776</v>
      </c>
      <c r="AL2549">
        <v>15387</v>
      </c>
      <c r="AM2549">
        <v>12.5907021930502</v>
      </c>
      <c r="AN2549">
        <v>293814</v>
      </c>
      <c r="AO2549">
        <v>19094.950282706199</v>
      </c>
      <c r="AP2549">
        <v>471</v>
      </c>
      <c r="AQ2549">
        <v>4059</v>
      </c>
      <c r="AR2549">
        <v>18.687975410908521</v>
      </c>
      <c r="AS2549">
        <v>130642535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9.6837133186915221</v>
      </c>
      <c r="AZ2549">
        <v>16054</v>
      </c>
      <c r="BA2549">
        <v>3570</v>
      </c>
      <c r="BB2549">
        <v>22.2</v>
      </c>
      <c r="BC2549">
        <v>3183</v>
      </c>
      <c r="BD2549">
        <v>19.8</v>
      </c>
      <c r="BE2549">
        <v>15683</v>
      </c>
      <c r="BF2549">
        <v>97.7</v>
      </c>
      <c r="BG2549">
        <v>249</v>
      </c>
      <c r="BH2549">
        <v>1.6</v>
      </c>
      <c r="BI2549">
        <v>1717</v>
      </c>
      <c r="BJ2549">
        <v>15.3</v>
      </c>
      <c r="BK2549">
        <v>2535</v>
      </c>
      <c r="BL2549">
        <v>16.3</v>
      </c>
      <c r="BM2549">
        <v>2233</v>
      </c>
      <c r="BN2549">
        <v>14.4</v>
      </c>
      <c r="BO2549">
        <v>11.222573163962569</v>
      </c>
      <c r="BP2549">
        <v>74800</v>
      </c>
      <c r="BQ2549">
        <v>510130</v>
      </c>
      <c r="BR2549">
        <v>2350298</v>
      </c>
      <c r="BS2549">
        <v>0</v>
      </c>
      <c r="BT2549">
        <v>0</v>
      </c>
      <c r="BU2549">
        <v>510130</v>
      </c>
      <c r="BV2549">
        <v>2350298</v>
      </c>
      <c r="BW2549">
        <v>502326</v>
      </c>
      <c r="BX2549">
        <v>518262</v>
      </c>
      <c r="BY2549">
        <v>0</v>
      </c>
      <c r="BZ2549">
        <v>0</v>
      </c>
      <c r="CA2549">
        <v>3371</v>
      </c>
      <c r="CB2549">
        <v>37679</v>
      </c>
      <c r="CC2549">
        <v>1463</v>
      </c>
      <c r="CD2549">
        <v>853628</v>
      </c>
      <c r="CE2549">
        <v>0</v>
      </c>
      <c r="CF2549">
        <v>0</v>
      </c>
      <c r="CG2549">
        <v>1012456</v>
      </c>
      <c r="CH2549">
        <v>2868560</v>
      </c>
      <c r="CI2549">
        <v>21418</v>
      </c>
      <c r="CJ2549">
        <v>898965</v>
      </c>
      <c r="CK2549">
        <v>0.99400756902044385</v>
      </c>
      <c r="CL2549">
        <v>0</v>
      </c>
      <c r="CM2549">
        <v>0.99400756902044385</v>
      </c>
      <c r="CN2549">
        <v>447586</v>
      </c>
      <c r="CO2549">
        <v>403217</v>
      </c>
      <c r="CP2549">
        <v>426778</v>
      </c>
      <c r="CQ2549">
        <v>419115</v>
      </c>
      <c r="CR2549">
        <f t="shared" si="389"/>
        <v>1.0487560277240158</v>
      </c>
      <c r="CS2549" s="9">
        <f t="shared" si="390"/>
        <v>0.96206769025207883</v>
      </c>
      <c r="CT2549" s="9">
        <f t="shared" si="391"/>
        <v>0.59243797852390678</v>
      </c>
      <c r="CU2549" s="9">
        <f t="shared" si="392"/>
        <v>0.29393573646657239</v>
      </c>
      <c r="CV2549" s="9">
        <f t="shared" si="393"/>
        <v>3.3295274066231025E-3</v>
      </c>
      <c r="CW2549">
        <f t="shared" si="394"/>
        <v>1.4450010667130225E-3</v>
      </c>
      <c r="CX2549">
        <f t="shared" si="395"/>
        <v>2.1154499553560847E-2</v>
      </c>
      <c r="CY2549">
        <f t="shared" si="396"/>
        <v>0.50385399464273017</v>
      </c>
      <c r="CZ2549">
        <f t="shared" si="397"/>
        <v>47.271267158464845</v>
      </c>
      <c r="DA2549">
        <f t="shared" si="398"/>
        <v>3.1909584911537157</v>
      </c>
    </row>
    <row r="2550" spans="1:105" x14ac:dyDescent="0.25">
      <c r="A2550" t="s">
        <v>213</v>
      </c>
      <c r="B2550">
        <v>213</v>
      </c>
      <c r="C2550" t="s">
        <v>487</v>
      </c>
      <c r="D2550" t="s">
        <v>608</v>
      </c>
      <c r="E2550">
        <v>2017</v>
      </c>
      <c r="F2550" t="s">
        <v>634</v>
      </c>
      <c r="G2550" t="s">
        <v>633</v>
      </c>
      <c r="H2550" t="s">
        <v>665</v>
      </c>
      <c r="I2550">
        <v>7.1838707150624526</v>
      </c>
      <c r="J2550">
        <v>1318</v>
      </c>
      <c r="K2550">
        <v>0</v>
      </c>
      <c r="L2550">
        <v>264640</v>
      </c>
      <c r="M2550">
        <v>568367</v>
      </c>
      <c r="N2550">
        <v>153460</v>
      </c>
      <c r="O2550">
        <v>419919</v>
      </c>
      <c r="P2550">
        <v>1131813</v>
      </c>
      <c r="Q2550">
        <v>2010738</v>
      </c>
      <c r="R2550">
        <v>76249</v>
      </c>
      <c r="S2550">
        <v>133868</v>
      </c>
      <c r="T2550">
        <v>296356</v>
      </c>
      <c r="U2550">
        <v>441955</v>
      </c>
      <c r="V2550">
        <v>420159</v>
      </c>
      <c r="W2550">
        <v>52719</v>
      </c>
      <c r="X2550">
        <v>104513</v>
      </c>
      <c r="Y2550">
        <v>51794</v>
      </c>
      <c r="Z2550">
        <v>56.958347028416057</v>
      </c>
      <c r="AA2550">
        <v>67.055695715627166</v>
      </c>
      <c r="AB2550">
        <v>13.153232001066796</v>
      </c>
      <c r="AC2550">
        <v>515675</v>
      </c>
      <c r="AD2550">
        <v>33839.162674716201</v>
      </c>
      <c r="AE2550">
        <v>13.153232001066796</v>
      </c>
      <c r="AF2550">
        <v>515675</v>
      </c>
      <c r="AG2550">
        <v>33839.162674716201</v>
      </c>
      <c r="AH2550">
        <v>13.303814555528639</v>
      </c>
      <c r="AI2550">
        <v>599478</v>
      </c>
      <c r="AJ2550">
        <v>39338</v>
      </c>
      <c r="AK2550">
        <v>9.6316132102898599</v>
      </c>
      <c r="AL2550">
        <v>15239</v>
      </c>
      <c r="AM2550">
        <v>12.558467442695202</v>
      </c>
      <c r="AN2550">
        <v>284494</v>
      </c>
      <c r="AO2550">
        <v>18668.810289389101</v>
      </c>
      <c r="AP2550">
        <v>421</v>
      </c>
      <c r="AQ2550">
        <v>3961</v>
      </c>
      <c r="AR2550">
        <v>18.754390239144168</v>
      </c>
      <c r="AS2550">
        <v>139613750</v>
      </c>
      <c r="AT2550">
        <v>1</v>
      </c>
      <c r="AU2550">
        <v>1</v>
      </c>
      <c r="AV2550">
        <v>0</v>
      </c>
      <c r="AW2550">
        <v>0</v>
      </c>
      <c r="AX2550">
        <v>0</v>
      </c>
      <c r="AY2550">
        <v>9.6759594029040947</v>
      </c>
      <c r="AZ2550">
        <v>15930</v>
      </c>
      <c r="BA2550">
        <v>3556</v>
      </c>
      <c r="BB2550">
        <v>22.3</v>
      </c>
      <c r="BC2550">
        <v>3177</v>
      </c>
      <c r="BD2550">
        <v>19.899999999999999</v>
      </c>
      <c r="BE2550">
        <v>15550</v>
      </c>
      <c r="BF2550">
        <v>97.6</v>
      </c>
      <c r="BG2550">
        <v>372</v>
      </c>
      <c r="BH2550">
        <v>2.2999999999999998</v>
      </c>
      <c r="BI2550">
        <v>1790</v>
      </c>
      <c r="BJ2550">
        <v>16.100000000000001</v>
      </c>
      <c r="BK2550">
        <v>2653</v>
      </c>
      <c r="BL2550">
        <v>17.2</v>
      </c>
      <c r="BM2550">
        <v>2281</v>
      </c>
      <c r="BN2550">
        <v>14.9</v>
      </c>
      <c r="BO2550">
        <v>11.221235371120908</v>
      </c>
      <c r="BP2550">
        <v>74700</v>
      </c>
      <c r="BQ2550">
        <v>599706</v>
      </c>
      <c r="BR2550">
        <v>2240823</v>
      </c>
      <c r="BS2550">
        <v>0</v>
      </c>
      <c r="BT2550">
        <v>0</v>
      </c>
      <c r="BU2550">
        <v>599706</v>
      </c>
      <c r="BV2550">
        <v>2240823</v>
      </c>
      <c r="BW2550">
        <v>567650</v>
      </c>
      <c r="BX2550">
        <v>632638</v>
      </c>
      <c r="BY2550">
        <v>0</v>
      </c>
      <c r="BZ2550">
        <v>0</v>
      </c>
      <c r="CA2550">
        <v>11118</v>
      </c>
      <c r="CB2550">
        <v>35739</v>
      </c>
      <c r="CC2550">
        <v>20221</v>
      </c>
      <c r="CD2550">
        <v>817983</v>
      </c>
      <c r="CE2550">
        <v>0</v>
      </c>
      <c r="CF2550">
        <v>0</v>
      </c>
      <c r="CG2550">
        <v>1167356</v>
      </c>
      <c r="CH2550">
        <v>2873461</v>
      </c>
      <c r="CI2550">
        <v>35543</v>
      </c>
      <c r="CJ2550">
        <v>862723</v>
      </c>
      <c r="CK2550">
        <v>1.002614496583411</v>
      </c>
      <c r="CL2550">
        <v>0</v>
      </c>
      <c r="CM2550">
        <v>1.002614496583411</v>
      </c>
      <c r="CN2550">
        <v>441955</v>
      </c>
      <c r="CO2550">
        <v>490795</v>
      </c>
      <c r="CP2550">
        <v>420159</v>
      </c>
      <c r="CQ2550">
        <v>462120</v>
      </c>
      <c r="CR2550">
        <f t="shared" si="389"/>
        <v>1.0518755994754367</v>
      </c>
      <c r="CS2550" s="9">
        <f t="shared" si="390"/>
        <v>1.0620509824288065</v>
      </c>
      <c r="CT2550" s="9">
        <f t="shared" si="391"/>
        <v>0.46620276578877828</v>
      </c>
      <c r="CU2550" s="9">
        <f t="shared" si="392"/>
        <v>0.22670033820017202</v>
      </c>
      <c r="CV2550" s="9">
        <f t="shared" si="393"/>
        <v>9.5240869109337687E-3</v>
      </c>
      <c r="CW2550">
        <f t="shared" si="394"/>
        <v>1.7322050856808036E-2</v>
      </c>
      <c r="CX2550">
        <f t="shared" si="395"/>
        <v>3.0447438484918054E-2</v>
      </c>
      <c r="CY2550">
        <f t="shared" si="396"/>
        <v>0.5137301731434113</v>
      </c>
      <c r="CZ2550">
        <f t="shared" si="397"/>
        <v>32.843485355766255</v>
      </c>
      <c r="DA2550">
        <f t="shared" si="398"/>
        <v>3.3306878337542871</v>
      </c>
    </row>
    <row r="2551" spans="1:105" x14ac:dyDescent="0.25">
      <c r="A2551" t="s">
        <v>213</v>
      </c>
      <c r="B2551">
        <v>213</v>
      </c>
      <c r="C2551" t="s">
        <v>487</v>
      </c>
      <c r="D2551" t="s">
        <v>608</v>
      </c>
      <c r="E2551">
        <v>2018</v>
      </c>
      <c r="F2551" t="s">
        <v>634</v>
      </c>
      <c r="G2551" t="s">
        <v>633</v>
      </c>
      <c r="H2551" t="s">
        <v>665</v>
      </c>
      <c r="I2551">
        <v>7.1838707150624526</v>
      </c>
      <c r="J2551">
        <v>1318</v>
      </c>
      <c r="K2551">
        <v>0</v>
      </c>
      <c r="L2551">
        <v>629750</v>
      </c>
      <c r="M2551">
        <v>612922</v>
      </c>
      <c r="N2551">
        <v>187126</v>
      </c>
      <c r="O2551">
        <v>453561</v>
      </c>
      <c r="P2551">
        <v>1506306</v>
      </c>
      <c r="Q2551">
        <v>2034468</v>
      </c>
      <c r="R2551">
        <v>76836</v>
      </c>
      <c r="S2551">
        <v>139358</v>
      </c>
      <c r="T2551">
        <v>298092</v>
      </c>
      <c r="U2551">
        <v>472301</v>
      </c>
      <c r="V2551">
        <v>439478</v>
      </c>
      <c r="W2551">
        <v>104513</v>
      </c>
      <c r="X2551">
        <v>121700</v>
      </c>
      <c r="Y2551">
        <v>17187</v>
      </c>
      <c r="Z2551">
        <v>55.135693681022978</v>
      </c>
      <c r="AA2551">
        <v>63.114835666238264</v>
      </c>
      <c r="AB2551">
        <v>13.16898356983954</v>
      </c>
      <c r="AC2551">
        <v>523862</v>
      </c>
      <c r="AD2551">
        <v>34635.504132231399</v>
      </c>
      <c r="AE2551">
        <v>13.186147238857899</v>
      </c>
      <c r="AF2551">
        <v>532931</v>
      </c>
      <c r="AG2551">
        <v>35235.107438016501</v>
      </c>
      <c r="AH2551">
        <v>13.338567707919882</v>
      </c>
      <c r="AI2551">
        <v>620678</v>
      </c>
      <c r="AJ2551">
        <v>41037</v>
      </c>
      <c r="AK2551">
        <v>9.624104282899042</v>
      </c>
      <c r="AL2551">
        <v>15125</v>
      </c>
      <c r="AM2551">
        <v>12.576252486449063</v>
      </c>
      <c r="AN2551">
        <v>289599</v>
      </c>
      <c r="AO2551">
        <v>19147.041322313999</v>
      </c>
      <c r="AP2551">
        <v>415</v>
      </c>
      <c r="AQ2551">
        <v>4047</v>
      </c>
      <c r="AR2551">
        <v>18.750320830210079</v>
      </c>
      <c r="AS2551">
        <v>139046759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9.6648495802632688</v>
      </c>
      <c r="AZ2551">
        <v>15754</v>
      </c>
      <c r="BA2551">
        <v>3544</v>
      </c>
      <c r="BB2551">
        <v>22.5</v>
      </c>
      <c r="BC2551">
        <v>3194</v>
      </c>
      <c r="BD2551">
        <v>20.3</v>
      </c>
      <c r="BE2551">
        <v>15389</v>
      </c>
      <c r="BF2551">
        <v>97.7</v>
      </c>
      <c r="BG2551">
        <v>321</v>
      </c>
      <c r="BH2551">
        <v>2</v>
      </c>
      <c r="BI2551">
        <v>1666</v>
      </c>
      <c r="BJ2551">
        <v>15.1</v>
      </c>
      <c r="BK2551">
        <v>2477</v>
      </c>
      <c r="BL2551">
        <v>16.2</v>
      </c>
      <c r="BM2551">
        <v>2114</v>
      </c>
      <c r="BN2551">
        <v>13.9</v>
      </c>
      <c r="BO2551">
        <v>11.27466827584597</v>
      </c>
      <c r="BP2551">
        <v>78800</v>
      </c>
      <c r="BQ2551">
        <v>633140</v>
      </c>
      <c r="BR2551">
        <v>2120821</v>
      </c>
      <c r="BS2551">
        <v>0</v>
      </c>
      <c r="BT2551">
        <v>0</v>
      </c>
      <c r="BU2551">
        <v>633140</v>
      </c>
      <c r="BV2551">
        <v>2120821</v>
      </c>
      <c r="BW2551">
        <v>897252</v>
      </c>
      <c r="BX2551">
        <v>690466</v>
      </c>
      <c r="BY2551">
        <v>0</v>
      </c>
      <c r="BZ2551">
        <v>0</v>
      </c>
      <c r="CA2551">
        <v>9998</v>
      </c>
      <c r="CB2551">
        <v>21456</v>
      </c>
      <c r="CC2551">
        <v>10220</v>
      </c>
      <c r="CD2551">
        <v>746280</v>
      </c>
      <c r="CE2551">
        <v>0</v>
      </c>
      <c r="CF2551">
        <v>0</v>
      </c>
      <c r="CG2551">
        <v>1530392</v>
      </c>
      <c r="CH2551">
        <v>2811287</v>
      </c>
      <c r="CI2551">
        <v>24086</v>
      </c>
      <c r="CJ2551">
        <v>776819</v>
      </c>
      <c r="CK2551">
        <v>1.003049565649661</v>
      </c>
      <c r="CL2551">
        <v>0</v>
      </c>
      <c r="CM2551">
        <v>1.003049565649661</v>
      </c>
      <c r="CN2551">
        <v>472301</v>
      </c>
      <c r="CO2551">
        <v>422766</v>
      </c>
      <c r="CP2551">
        <v>439478</v>
      </c>
      <c r="CQ2551">
        <v>452081</v>
      </c>
      <c r="CR2551">
        <f t="shared" si="389"/>
        <v>1.0746863324216456</v>
      </c>
      <c r="CS2551" s="9">
        <f t="shared" si="390"/>
        <v>0.93515542568698973</v>
      </c>
      <c r="CT2551" s="9">
        <f t="shared" si="391"/>
        <v>0.70186525078796147</v>
      </c>
      <c r="CU2551" s="9">
        <f t="shared" si="392"/>
        <v>0.41149587818023092</v>
      </c>
      <c r="CV2551" s="9">
        <f t="shared" si="393"/>
        <v>6.5329667170241348E-3</v>
      </c>
      <c r="CW2551">
        <f t="shared" si="394"/>
        <v>6.6780275903167291E-3</v>
      </c>
      <c r="CX2551">
        <f t="shared" si="395"/>
        <v>1.573845132488931E-2</v>
      </c>
      <c r="CY2551">
        <f t="shared" si="396"/>
        <v>0.41371099692105029</v>
      </c>
      <c r="CZ2551">
        <f t="shared" si="397"/>
        <v>63.538653159511746</v>
      </c>
      <c r="DA2551">
        <f t="shared" si="398"/>
        <v>3.6189730168803802</v>
      </c>
    </row>
    <row r="2552" spans="1:105" x14ac:dyDescent="0.25">
      <c r="A2552" t="s">
        <v>213</v>
      </c>
      <c r="B2552">
        <v>213</v>
      </c>
      <c r="C2552" t="s">
        <v>487</v>
      </c>
      <c r="D2552" t="s">
        <v>608</v>
      </c>
      <c r="E2552">
        <v>2019</v>
      </c>
      <c r="F2552" t="s">
        <v>634</v>
      </c>
      <c r="G2552" t="s">
        <v>633</v>
      </c>
      <c r="H2552" t="s">
        <v>665</v>
      </c>
      <c r="I2552">
        <v>7.1838707150624526</v>
      </c>
      <c r="J2552">
        <v>1318</v>
      </c>
      <c r="K2552">
        <v>0</v>
      </c>
      <c r="L2552">
        <v>366390</v>
      </c>
      <c r="M2552">
        <v>603255</v>
      </c>
      <c r="N2552">
        <v>221769</v>
      </c>
      <c r="O2552">
        <v>535892</v>
      </c>
      <c r="P2552">
        <v>1405865</v>
      </c>
      <c r="Q2552">
        <v>2056150</v>
      </c>
      <c r="R2552">
        <v>77239</v>
      </c>
      <c r="S2552">
        <v>140964</v>
      </c>
      <c r="T2552">
        <v>310456</v>
      </c>
      <c r="U2552">
        <v>480456</v>
      </c>
      <c r="V2552">
        <v>446638</v>
      </c>
      <c r="W2552">
        <v>121700</v>
      </c>
      <c r="X2552">
        <v>176236</v>
      </c>
      <c r="Y2552">
        <v>54536</v>
      </c>
      <c r="Z2552">
        <v>54.793422434096648</v>
      </c>
      <c r="AA2552">
        <v>64.616947233461545</v>
      </c>
      <c r="AB2552">
        <v>13.141691382281184</v>
      </c>
      <c r="AC2552">
        <v>509758</v>
      </c>
      <c r="AD2552">
        <v>33927.321131447599</v>
      </c>
      <c r="AE2552">
        <v>13.180886970074575</v>
      </c>
      <c r="AF2552">
        <v>530135</v>
      </c>
      <c r="AG2552">
        <v>35283.527454242903</v>
      </c>
      <c r="AH2552">
        <v>13.365094630959199</v>
      </c>
      <c r="AI2552">
        <v>637363</v>
      </c>
      <c r="AJ2552">
        <v>42420</v>
      </c>
      <c r="AK2552">
        <v>9.6174707594034086</v>
      </c>
      <c r="AL2552">
        <v>15025</v>
      </c>
      <c r="AM2552">
        <v>12.578360077832324</v>
      </c>
      <c r="AN2552">
        <v>290210</v>
      </c>
      <c r="AO2552">
        <v>19315.141430948399</v>
      </c>
      <c r="AP2552">
        <v>422</v>
      </c>
      <c r="AQ2552">
        <v>3973</v>
      </c>
      <c r="AR2552">
        <v>18.746025600269416</v>
      </c>
      <c r="AS2552">
        <v>138450802</v>
      </c>
      <c r="AT2552">
        <v>12</v>
      </c>
      <c r="AU2552">
        <v>11</v>
      </c>
      <c r="AV2552">
        <v>212210</v>
      </c>
      <c r="AW2552">
        <v>207806.78</v>
      </c>
      <c r="AX2552">
        <v>4403.2199999999993</v>
      </c>
      <c r="AY2552">
        <v>9.6596309596243763</v>
      </c>
      <c r="AZ2552">
        <v>15672</v>
      </c>
      <c r="BA2552">
        <v>3543</v>
      </c>
      <c r="BB2552">
        <v>22.6</v>
      </c>
      <c r="BC2552">
        <v>3225</v>
      </c>
      <c r="BD2552">
        <v>20.6</v>
      </c>
      <c r="BE2552">
        <v>15358</v>
      </c>
      <c r="BF2552">
        <v>98</v>
      </c>
      <c r="BG2552">
        <v>296</v>
      </c>
      <c r="BH2552">
        <v>1.9</v>
      </c>
      <c r="BI2552">
        <v>1951</v>
      </c>
      <c r="BJ2552">
        <v>17.8</v>
      </c>
      <c r="BK2552">
        <v>2533</v>
      </c>
      <c r="BL2552">
        <v>16.600000000000001</v>
      </c>
      <c r="BM2552">
        <v>2100</v>
      </c>
      <c r="BN2552">
        <v>13.8</v>
      </c>
      <c r="BO2552">
        <v>11.355101379776661</v>
      </c>
      <c r="BP2552">
        <v>85400</v>
      </c>
      <c r="BQ2552">
        <v>603255</v>
      </c>
      <c r="BR2552">
        <v>2007104</v>
      </c>
      <c r="BS2552">
        <v>0</v>
      </c>
      <c r="BT2552">
        <v>0</v>
      </c>
      <c r="BU2552">
        <v>603255</v>
      </c>
      <c r="BV2552">
        <v>2007104</v>
      </c>
      <c r="BW2552">
        <v>804621</v>
      </c>
      <c r="BX2552">
        <v>803181</v>
      </c>
      <c r="BY2552">
        <v>0</v>
      </c>
      <c r="BZ2552">
        <v>0</v>
      </c>
      <c r="CA2552">
        <v>0</v>
      </c>
      <c r="CB2552">
        <v>21456</v>
      </c>
      <c r="CC2552">
        <v>0</v>
      </c>
      <c r="CD2552">
        <v>724824</v>
      </c>
      <c r="CE2552">
        <v>0</v>
      </c>
      <c r="CF2552">
        <v>0</v>
      </c>
      <c r="CG2552">
        <v>1407876</v>
      </c>
      <c r="CH2552">
        <v>2810285</v>
      </c>
      <c r="CI2552">
        <v>2011</v>
      </c>
      <c r="CJ2552">
        <v>754135</v>
      </c>
      <c r="CK2552">
        <v>0.98331979405393966</v>
      </c>
      <c r="CL2552">
        <v>0</v>
      </c>
      <c r="CM2552">
        <v>0.98331979405393966</v>
      </c>
      <c r="CN2552">
        <v>480456</v>
      </c>
      <c r="CO2552">
        <v>407848</v>
      </c>
      <c r="CP2552">
        <v>446638</v>
      </c>
      <c r="CQ2552">
        <v>398622</v>
      </c>
      <c r="CR2552">
        <f t="shared" si="389"/>
        <v>1.0757167997349084</v>
      </c>
      <c r="CS2552" s="9">
        <f t="shared" si="390"/>
        <v>1.023144733607277</v>
      </c>
      <c r="CT2552" s="9">
        <f t="shared" si="391"/>
        <v>0.45535724272669992</v>
      </c>
      <c r="CU2552" s="9">
        <f t="shared" si="392"/>
        <v>0.26024308959027642</v>
      </c>
      <c r="CV2552" s="9">
        <f t="shared" si="393"/>
        <v>0</v>
      </c>
      <c r="CW2552">
        <f t="shared" si="394"/>
        <v>0</v>
      </c>
      <c r="CX2552">
        <f t="shared" si="395"/>
        <v>1.4283928414150109E-3</v>
      </c>
      <c r="CY2552">
        <f t="shared" si="396"/>
        <v>0.42848588938230353</v>
      </c>
      <c r="CZ2552">
        <f t="shared" si="397"/>
        <v>700.08751864743908</v>
      </c>
      <c r="DA2552">
        <f t="shared" si="398"/>
        <v>3.726501223255783</v>
      </c>
    </row>
    <row r="2553" spans="1:105" x14ac:dyDescent="0.25">
      <c r="A2553" t="s">
        <v>213</v>
      </c>
      <c r="B2553">
        <v>213</v>
      </c>
      <c r="C2553" t="s">
        <v>487</v>
      </c>
      <c r="D2553" t="s">
        <v>608</v>
      </c>
      <c r="E2553">
        <v>2020</v>
      </c>
      <c r="F2553" t="s">
        <v>634</v>
      </c>
      <c r="G2553" t="s">
        <v>633</v>
      </c>
      <c r="H2553" t="s">
        <v>665</v>
      </c>
      <c r="I2553">
        <v>7.1838707150624526</v>
      </c>
      <c r="J2553">
        <v>1318</v>
      </c>
      <c r="K2553">
        <v>0</v>
      </c>
      <c r="L2553">
        <v>699990</v>
      </c>
      <c r="M2553">
        <v>633391</v>
      </c>
      <c r="N2553">
        <v>324270</v>
      </c>
      <c r="O2553">
        <v>574835</v>
      </c>
      <c r="P2553">
        <v>1811829</v>
      </c>
      <c r="Q2553">
        <v>2046086</v>
      </c>
      <c r="R2553">
        <v>76323</v>
      </c>
      <c r="S2553">
        <v>141038</v>
      </c>
      <c r="T2553">
        <v>381717</v>
      </c>
      <c r="U2553">
        <v>537804</v>
      </c>
      <c r="V2553">
        <v>454493</v>
      </c>
      <c r="W2553">
        <v>176236</v>
      </c>
      <c r="X2553">
        <v>259547</v>
      </c>
      <c r="Y2553">
        <v>83311</v>
      </c>
      <c r="Z2553">
        <v>54.11520299493754</v>
      </c>
      <c r="AA2553">
        <v>70.976973023629427</v>
      </c>
      <c r="AB2553">
        <v>13.148348812476049</v>
      </c>
      <c r="AC2553">
        <v>513163</v>
      </c>
      <c r="AD2553">
        <v>35059.301769488302</v>
      </c>
      <c r="AE2553">
        <v>13.203360706205167</v>
      </c>
      <c r="AF2553">
        <v>542184</v>
      </c>
      <c r="AG2553">
        <v>37042.016806722699</v>
      </c>
      <c r="AH2553">
        <v>13.491866882352598</v>
      </c>
      <c r="AI2553">
        <v>723508</v>
      </c>
      <c r="AJ2553">
        <v>49430</v>
      </c>
      <c r="AK2553">
        <v>9.5913078484839467</v>
      </c>
      <c r="AL2553">
        <v>14637</v>
      </c>
      <c r="AM2553">
        <v>12.720416074557404</v>
      </c>
      <c r="AN2553">
        <v>334508</v>
      </c>
      <c r="AO2553">
        <v>22853.590216574401</v>
      </c>
      <c r="AP2553">
        <v>420</v>
      </c>
      <c r="AQ2553">
        <v>3801</v>
      </c>
      <c r="AR2553">
        <v>18.774315480139325</v>
      </c>
      <c r="AS2553">
        <v>142423487</v>
      </c>
      <c r="AT2553">
        <v>2</v>
      </c>
      <c r="AU2553">
        <v>0</v>
      </c>
      <c r="AV2553">
        <v>0</v>
      </c>
      <c r="AW2553">
        <v>0</v>
      </c>
      <c r="AX2553">
        <v>0</v>
      </c>
      <c r="AY2553">
        <v>9.6531654888414256</v>
      </c>
      <c r="AZ2553">
        <v>15571</v>
      </c>
      <c r="BA2553">
        <v>3489</v>
      </c>
      <c r="BB2553">
        <v>22.4</v>
      </c>
      <c r="BC2553">
        <v>3265</v>
      </c>
      <c r="BD2553">
        <v>21</v>
      </c>
      <c r="BE2553">
        <v>15218</v>
      </c>
      <c r="BF2553">
        <v>97.7</v>
      </c>
      <c r="BG2553">
        <v>181</v>
      </c>
      <c r="BH2553">
        <v>1.2</v>
      </c>
      <c r="BI2553">
        <v>1694</v>
      </c>
      <c r="BJ2553">
        <v>15.6</v>
      </c>
      <c r="BK2553">
        <v>2600</v>
      </c>
      <c r="BL2553">
        <v>17.2</v>
      </c>
      <c r="BM2553">
        <v>2137</v>
      </c>
      <c r="BN2553">
        <v>14.2</v>
      </c>
      <c r="BO2553">
        <v>11.332601910838946</v>
      </c>
      <c r="BP2553">
        <v>83500</v>
      </c>
      <c r="BQ2553">
        <v>633391</v>
      </c>
      <c r="BR2553">
        <v>1932012</v>
      </c>
      <c r="BS2553">
        <v>0</v>
      </c>
      <c r="BT2553">
        <v>0</v>
      </c>
      <c r="BU2553">
        <v>633391</v>
      </c>
      <c r="BV2553">
        <v>1932012</v>
      </c>
      <c r="BW2553">
        <v>1179991</v>
      </c>
      <c r="BX2553">
        <v>846944</v>
      </c>
      <c r="BY2553">
        <v>0</v>
      </c>
      <c r="BZ2553">
        <v>0</v>
      </c>
      <c r="CA2553">
        <v>0</v>
      </c>
      <c r="CB2553">
        <v>21456</v>
      </c>
      <c r="CC2553">
        <v>0</v>
      </c>
      <c r="CD2553">
        <v>703368</v>
      </c>
      <c r="CE2553">
        <v>0</v>
      </c>
      <c r="CF2553">
        <v>0</v>
      </c>
      <c r="CG2553">
        <v>1813382</v>
      </c>
      <c r="CH2553">
        <v>2778956</v>
      </c>
      <c r="CI2553">
        <v>1553</v>
      </c>
      <c r="CJ2553">
        <v>732870</v>
      </c>
      <c r="CK2553">
        <v>0.99743641670772565</v>
      </c>
      <c r="CL2553">
        <v>0</v>
      </c>
      <c r="CM2553">
        <v>0.99743641670772565</v>
      </c>
      <c r="CN2553">
        <v>537804</v>
      </c>
      <c r="CO2553">
        <v>408906</v>
      </c>
      <c r="CP2553">
        <v>454493</v>
      </c>
      <c r="CQ2553">
        <v>443426</v>
      </c>
      <c r="CR2553">
        <f t="shared" si="389"/>
        <v>1.1833053534377866</v>
      </c>
      <c r="CS2553" s="9">
        <f t="shared" si="390"/>
        <v>0.92215161041526661</v>
      </c>
      <c r="CT2553" s="9">
        <f t="shared" si="391"/>
        <v>0.59321638893855966</v>
      </c>
      <c r="CU2553" s="9">
        <f t="shared" si="392"/>
        <v>0.38601353713668712</v>
      </c>
      <c r="CV2553" s="9">
        <f t="shared" si="393"/>
        <v>0</v>
      </c>
      <c r="CW2553">
        <f t="shared" si="394"/>
        <v>0</v>
      </c>
      <c r="CX2553">
        <f t="shared" si="395"/>
        <v>8.5641083897380693E-4</v>
      </c>
      <c r="CY2553">
        <f t="shared" si="396"/>
        <v>0.34928713310267778</v>
      </c>
      <c r="CZ2553">
        <f t="shared" si="397"/>
        <v>1167.6638763683193</v>
      </c>
      <c r="DA2553">
        <f t="shared" si="398"/>
        <v>3.7918812340524242</v>
      </c>
    </row>
    <row r="2554" spans="1:105" x14ac:dyDescent="0.25">
      <c r="A2554" t="s">
        <v>213</v>
      </c>
      <c r="B2554">
        <v>213</v>
      </c>
      <c r="C2554" t="s">
        <v>487</v>
      </c>
      <c r="D2554" t="s">
        <v>608</v>
      </c>
      <c r="E2554">
        <v>2021</v>
      </c>
      <c r="F2554" t="s">
        <v>634</v>
      </c>
      <c r="G2554" t="s">
        <v>633</v>
      </c>
      <c r="H2554" t="s">
        <v>665</v>
      </c>
      <c r="I2554">
        <v>7.1838707150624526</v>
      </c>
      <c r="J2554">
        <v>1318</v>
      </c>
      <c r="K2554">
        <v>0</v>
      </c>
      <c r="L2554">
        <v>1108482</v>
      </c>
      <c r="M2554">
        <v>664072</v>
      </c>
      <c r="N2554">
        <v>378775</v>
      </c>
      <c r="O2554">
        <v>690793</v>
      </c>
      <c r="P2554">
        <v>2233133</v>
      </c>
      <c r="Q2554">
        <v>2161044</v>
      </c>
      <c r="R2554">
        <v>78074</v>
      </c>
      <c r="S2554">
        <v>150705</v>
      </c>
      <c r="T2554">
        <v>364166</v>
      </c>
      <c r="U2554">
        <v>542986</v>
      </c>
      <c r="V2554">
        <v>432025</v>
      </c>
      <c r="W2554">
        <v>259547</v>
      </c>
      <c r="X2554">
        <v>368702</v>
      </c>
      <c r="Y2554">
        <v>109155</v>
      </c>
      <c r="Z2554">
        <v>51.805845857801671</v>
      </c>
      <c r="AA2554">
        <v>67.067290869377842</v>
      </c>
      <c r="AB2554">
        <v>13.30227035477956</v>
      </c>
      <c r="AC2554">
        <v>598553</v>
      </c>
      <c r="AD2554">
        <v>40937.897544627602</v>
      </c>
      <c r="AE2554">
        <v>13.469443437311186</v>
      </c>
      <c r="AF2554">
        <v>707465</v>
      </c>
      <c r="AG2554">
        <v>48386.909240134097</v>
      </c>
      <c r="AH2554">
        <v>13.645439654548804</v>
      </c>
      <c r="AI2554">
        <v>843605</v>
      </c>
      <c r="AJ2554">
        <v>57698</v>
      </c>
      <c r="AK2554">
        <v>9.5902141304174382</v>
      </c>
      <c r="AL2554">
        <v>14621</v>
      </c>
      <c r="AM2554">
        <v>12.953944725779365</v>
      </c>
      <c r="AN2554">
        <v>422500</v>
      </c>
      <c r="AO2554">
        <v>28896.792285069401</v>
      </c>
      <c r="AP2554">
        <v>423</v>
      </c>
      <c r="AQ2554">
        <v>3892</v>
      </c>
      <c r="AR2554">
        <v>18.821325975093007</v>
      </c>
      <c r="AS2554">
        <v>149278758</v>
      </c>
      <c r="AT2554">
        <v>1</v>
      </c>
      <c r="AU2554">
        <v>0</v>
      </c>
      <c r="AV2554">
        <v>0</v>
      </c>
      <c r="AW2554">
        <v>0</v>
      </c>
      <c r="AX2554">
        <v>0</v>
      </c>
      <c r="AY2554">
        <v>9.6106589259314674</v>
      </c>
      <c r="AZ2554">
        <v>14923</v>
      </c>
      <c r="BA2554">
        <v>3402</v>
      </c>
      <c r="BB2554">
        <v>22.8</v>
      </c>
      <c r="BC2554">
        <v>3103</v>
      </c>
      <c r="BD2554">
        <v>20.8</v>
      </c>
      <c r="BE2554">
        <v>14586</v>
      </c>
      <c r="BF2554">
        <v>97.7</v>
      </c>
      <c r="BG2554">
        <v>195</v>
      </c>
      <c r="BH2554">
        <v>1.3</v>
      </c>
      <c r="BI2554">
        <v>1825</v>
      </c>
      <c r="BJ2554">
        <v>17.600000000000001</v>
      </c>
      <c r="BK2554">
        <v>2425</v>
      </c>
      <c r="BL2554">
        <v>16.7</v>
      </c>
      <c r="BM2554">
        <v>1975</v>
      </c>
      <c r="BN2554">
        <v>13.7</v>
      </c>
      <c r="BO2554">
        <v>11.391887136593173</v>
      </c>
      <c r="BP2554">
        <v>88600</v>
      </c>
      <c r="BQ2554">
        <v>664072</v>
      </c>
      <c r="BR2554">
        <v>1881646</v>
      </c>
      <c r="BS2554">
        <v>0</v>
      </c>
      <c r="BT2554">
        <v>0</v>
      </c>
      <c r="BU2554">
        <v>664072</v>
      </c>
      <c r="BV2554">
        <v>1881646</v>
      </c>
      <c r="BW2554">
        <v>1570853</v>
      </c>
      <c r="BX2554">
        <v>990434</v>
      </c>
      <c r="BY2554">
        <v>0</v>
      </c>
      <c r="BZ2554">
        <v>0</v>
      </c>
      <c r="CA2554">
        <v>0</v>
      </c>
      <c r="CB2554">
        <v>21456</v>
      </c>
      <c r="CC2554">
        <v>0</v>
      </c>
      <c r="CD2554">
        <v>681912</v>
      </c>
      <c r="CE2554">
        <v>0</v>
      </c>
      <c r="CF2554">
        <v>0</v>
      </c>
      <c r="CG2554">
        <v>2234925</v>
      </c>
      <c r="CH2554">
        <v>2872080</v>
      </c>
      <c r="CI2554">
        <v>1792</v>
      </c>
      <c r="CJ2554">
        <v>711036</v>
      </c>
      <c r="CK2554">
        <v>1.018470364007948</v>
      </c>
      <c r="CL2554">
        <v>0</v>
      </c>
      <c r="CM2554">
        <v>1.018470364007948</v>
      </c>
      <c r="CN2554">
        <v>542986</v>
      </c>
      <c r="CO2554">
        <v>401570</v>
      </c>
      <c r="CP2554">
        <v>432025</v>
      </c>
      <c r="CQ2554">
        <v>406529</v>
      </c>
      <c r="CR2554">
        <f t="shared" si="389"/>
        <v>1.2568393032810601</v>
      </c>
      <c r="CS2554" s="9">
        <f t="shared" si="390"/>
        <v>0.98780160824935004</v>
      </c>
      <c r="CT2554" s="9">
        <f t="shared" si="391"/>
        <v>0.70565609894751447</v>
      </c>
      <c r="CU2554" s="9">
        <f t="shared" si="392"/>
        <v>0.49598174435383735</v>
      </c>
      <c r="CV2554" s="9">
        <f t="shared" si="393"/>
        <v>0</v>
      </c>
      <c r="CW2554">
        <f t="shared" si="394"/>
        <v>0</v>
      </c>
      <c r="CX2554">
        <f t="shared" si="395"/>
        <v>8.0181661577010419E-4</v>
      </c>
      <c r="CY2554">
        <f t="shared" si="396"/>
        <v>0.297133908296699</v>
      </c>
      <c r="CZ2554">
        <f t="shared" si="397"/>
        <v>1247.16796875</v>
      </c>
      <c r="DA2554">
        <f t="shared" si="398"/>
        <v>4.0392891499164598</v>
      </c>
    </row>
    <row r="2555" spans="1:105" x14ac:dyDescent="0.25">
      <c r="A2555" t="s">
        <v>213</v>
      </c>
      <c r="B2555">
        <v>213</v>
      </c>
      <c r="C2555" t="s">
        <v>487</v>
      </c>
      <c r="D2555" t="s">
        <v>608</v>
      </c>
      <c r="E2555">
        <v>2022</v>
      </c>
      <c r="F2555" t="s">
        <v>634</v>
      </c>
      <c r="G2555" t="s">
        <v>633</v>
      </c>
      <c r="H2555" t="s">
        <v>665</v>
      </c>
      <c r="I2555">
        <v>7.1724245771248452</v>
      </c>
      <c r="J2555">
        <v>1303</v>
      </c>
      <c r="K2555">
        <v>0</v>
      </c>
      <c r="L2555">
        <v>1094232</v>
      </c>
      <c r="M2555">
        <v>817349</v>
      </c>
      <c r="N2555">
        <v>464411</v>
      </c>
      <c r="O2555">
        <v>1079283</v>
      </c>
      <c r="P2555">
        <v>2286558</v>
      </c>
      <c r="Q2555">
        <v>3322946</v>
      </c>
      <c r="R2555">
        <v>79215</v>
      </c>
      <c r="S2555">
        <v>168543</v>
      </c>
      <c r="T2555">
        <v>586308</v>
      </c>
      <c r="U2555">
        <v>780187</v>
      </c>
      <c r="V2555">
        <v>595410</v>
      </c>
      <c r="W2555">
        <v>368702</v>
      </c>
      <c r="X2555">
        <v>549260</v>
      </c>
      <c r="Y2555">
        <v>180558</v>
      </c>
      <c r="Z2555">
        <v>46.999875402716221</v>
      </c>
      <c r="AA2555">
        <v>75.149675654682795</v>
      </c>
      <c r="AB2555">
        <v>13.249226838703338</v>
      </c>
      <c r="AC2555">
        <v>567631</v>
      </c>
      <c r="AD2555">
        <v>39168.5757659398</v>
      </c>
      <c r="AE2555">
        <v>13.553480637597564</v>
      </c>
      <c r="AF2555">
        <v>769488</v>
      </c>
      <c r="AG2555">
        <v>53097.433066519501</v>
      </c>
      <c r="AH2555">
        <v>13.587341901933536</v>
      </c>
      <c r="AI2555">
        <v>795990</v>
      </c>
      <c r="AJ2555">
        <v>54926</v>
      </c>
      <c r="AK2555">
        <v>9.5813520520149673</v>
      </c>
      <c r="AL2555">
        <v>14492</v>
      </c>
      <c r="AM2555">
        <v>12.9205164348792</v>
      </c>
      <c r="AN2555">
        <v>408610</v>
      </c>
      <c r="AO2555">
        <v>28195.556168920801</v>
      </c>
      <c r="AP2555">
        <v>412</v>
      </c>
      <c r="AQ2555">
        <v>3953</v>
      </c>
      <c r="AR2555">
        <v>18.954689879261498</v>
      </c>
      <c r="AS2555">
        <v>170575723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9.6007595218790751</v>
      </c>
      <c r="AZ2555">
        <v>14776</v>
      </c>
      <c r="BA2555">
        <v>3331</v>
      </c>
      <c r="BB2555">
        <v>22.5</v>
      </c>
      <c r="BC2555">
        <v>3174</v>
      </c>
      <c r="BD2555">
        <v>21.5</v>
      </c>
      <c r="BE2555">
        <v>14462</v>
      </c>
      <c r="BF2555">
        <v>97.9</v>
      </c>
      <c r="BG2555">
        <v>138</v>
      </c>
      <c r="BH2555">
        <v>0.9</v>
      </c>
      <c r="BI2555">
        <v>1869</v>
      </c>
      <c r="BJ2555">
        <v>18.100000000000001</v>
      </c>
      <c r="BK2555">
        <v>2508</v>
      </c>
      <c r="BL2555">
        <v>17.399999999999999</v>
      </c>
      <c r="BM2555">
        <v>1925</v>
      </c>
      <c r="BN2555">
        <v>13.5</v>
      </c>
      <c r="BO2555">
        <v>11.48246625748552</v>
      </c>
      <c r="BP2555">
        <v>97000</v>
      </c>
      <c r="BQ2555">
        <v>817349</v>
      </c>
      <c r="BR2555">
        <v>2268575</v>
      </c>
      <c r="BS2555">
        <v>0</v>
      </c>
      <c r="BT2555">
        <v>0</v>
      </c>
      <c r="BU2555">
        <v>817349</v>
      </c>
      <c r="BV2555">
        <v>2268575</v>
      </c>
      <c r="BW2555">
        <v>1471445</v>
      </c>
      <c r="BX2555">
        <v>1085433</v>
      </c>
      <c r="BY2555">
        <v>0</v>
      </c>
      <c r="BZ2555">
        <v>0</v>
      </c>
      <c r="CA2555">
        <v>0</v>
      </c>
      <c r="CB2555">
        <v>12456</v>
      </c>
      <c r="CC2555">
        <v>0</v>
      </c>
      <c r="CD2555">
        <v>12456</v>
      </c>
      <c r="CE2555">
        <v>0</v>
      </c>
      <c r="CF2555">
        <v>0</v>
      </c>
      <c r="CG2555">
        <v>2288794</v>
      </c>
      <c r="CH2555">
        <v>3354008</v>
      </c>
      <c r="CI2555">
        <v>2236</v>
      </c>
      <c r="CJ2555">
        <v>31062</v>
      </c>
      <c r="CK2555">
        <v>1.107256823011072</v>
      </c>
      <c r="CL2555">
        <v>0</v>
      </c>
      <c r="CM2555">
        <v>1.107256823011072</v>
      </c>
      <c r="CN2555">
        <v>780187</v>
      </c>
      <c r="CO2555">
        <v>961615</v>
      </c>
      <c r="CP2555">
        <v>595410</v>
      </c>
      <c r="CQ2555">
        <v>497778</v>
      </c>
      <c r="CR2555">
        <f t="shared" si="389"/>
        <v>1.3103357350397205</v>
      </c>
      <c r="CS2555" s="9">
        <f t="shared" si="390"/>
        <v>1.9318149857968814</v>
      </c>
      <c r="CT2555" s="9">
        <f t="shared" si="391"/>
        <v>0.74364451270689691</v>
      </c>
      <c r="CU2555" s="9">
        <f t="shared" si="392"/>
        <v>0.47808234380201975</v>
      </c>
      <c r="CV2555" s="9">
        <f t="shared" si="393"/>
        <v>0</v>
      </c>
      <c r="CW2555">
        <f t="shared" si="394"/>
        <v>0</v>
      </c>
      <c r="CX2555">
        <f t="shared" si="395"/>
        <v>9.7693370395063946E-4</v>
      </c>
      <c r="CY2555">
        <f t="shared" si="396"/>
        <v>0.35710902772377068</v>
      </c>
      <c r="CZ2555">
        <f t="shared" si="397"/>
        <v>1023.6109123434704</v>
      </c>
      <c r="DA2555">
        <f t="shared" si="398"/>
        <v>107.97785075011268</v>
      </c>
    </row>
    <row r="2556" spans="1:105" x14ac:dyDescent="0.25">
      <c r="A2556" t="s">
        <v>213</v>
      </c>
      <c r="B2556">
        <v>213</v>
      </c>
      <c r="C2556" t="s">
        <v>487</v>
      </c>
      <c r="D2556" t="s">
        <v>608</v>
      </c>
      <c r="E2556">
        <v>2023</v>
      </c>
      <c r="F2556" t="s">
        <v>634</v>
      </c>
      <c r="G2556" t="s">
        <v>633</v>
      </c>
      <c r="H2556" t="s">
        <v>665</v>
      </c>
      <c r="I2556">
        <v>7.1724245771248452</v>
      </c>
      <c r="J2556">
        <v>1303</v>
      </c>
      <c r="K2556">
        <v>0</v>
      </c>
      <c r="L2556">
        <v>1548053</v>
      </c>
      <c r="M2556">
        <v>809386</v>
      </c>
      <c r="N2556">
        <v>753879</v>
      </c>
      <c r="O2556">
        <v>1106167</v>
      </c>
      <c r="P2556">
        <v>2716878</v>
      </c>
      <c r="Q2556">
        <v>3331899</v>
      </c>
      <c r="R2556">
        <v>79268</v>
      </c>
      <c r="S2556">
        <v>187472</v>
      </c>
      <c r="T2556">
        <v>538593</v>
      </c>
      <c r="U2556">
        <v>742001</v>
      </c>
      <c r="V2556">
        <v>541718</v>
      </c>
      <c r="W2556">
        <v>549260</v>
      </c>
      <c r="X2556">
        <v>753879</v>
      </c>
      <c r="Y2556">
        <v>204619</v>
      </c>
      <c r="Z2556">
        <v>42.282580865409237</v>
      </c>
      <c r="AA2556">
        <v>72.586559856388334</v>
      </c>
      <c r="AB2556">
        <v>13.208240110929454</v>
      </c>
      <c r="AC2556">
        <v>544836</v>
      </c>
      <c r="AD2556">
        <v>37996.791965966899</v>
      </c>
      <c r="AE2556">
        <v>13.507903290705222</v>
      </c>
      <c r="AF2556">
        <v>735204</v>
      </c>
      <c r="AG2556">
        <v>51273.031592161198</v>
      </c>
      <c r="AH2556">
        <v>13.614150513844814</v>
      </c>
      <c r="AI2556">
        <v>817618</v>
      </c>
      <c r="AJ2556">
        <v>57021</v>
      </c>
      <c r="AK2556">
        <v>9.57073837671504</v>
      </c>
      <c r="AL2556">
        <v>14339</v>
      </c>
      <c r="AM2556">
        <v>12.906838232198208</v>
      </c>
      <c r="AN2556">
        <v>403059</v>
      </c>
      <c r="AO2556">
        <v>28109.282376734802</v>
      </c>
      <c r="AP2556">
        <v>409</v>
      </c>
      <c r="AQ2556">
        <v>3921</v>
      </c>
      <c r="AR2556">
        <v>18.996945232799654</v>
      </c>
      <c r="AS2556">
        <v>177937911</v>
      </c>
      <c r="AT2556">
        <v>1</v>
      </c>
      <c r="AU2556">
        <v>0</v>
      </c>
      <c r="AV2556">
        <v>0</v>
      </c>
      <c r="AW2556">
        <v>0</v>
      </c>
      <c r="AX2556">
        <v>0</v>
      </c>
      <c r="AY2556">
        <v>9.5904876721000569</v>
      </c>
      <c r="AZ2556">
        <v>14625</v>
      </c>
      <c r="BA2556">
        <v>3369</v>
      </c>
      <c r="BB2556">
        <v>23</v>
      </c>
      <c r="BC2556">
        <v>3169</v>
      </c>
      <c r="BD2556">
        <v>21.7</v>
      </c>
      <c r="BE2556">
        <v>14318</v>
      </c>
      <c r="BF2556">
        <v>97.9</v>
      </c>
      <c r="BG2556">
        <v>120</v>
      </c>
      <c r="BH2556">
        <v>0.8</v>
      </c>
      <c r="BI2556">
        <v>1923</v>
      </c>
      <c r="BJ2556">
        <v>18.8</v>
      </c>
      <c r="BK2556">
        <v>2426</v>
      </c>
      <c r="BL2556">
        <v>17</v>
      </c>
      <c r="BM2556">
        <v>2163</v>
      </c>
      <c r="BN2556">
        <v>15.3</v>
      </c>
      <c r="BO2556">
        <v>11.513924965303312</v>
      </c>
      <c r="BP2556">
        <v>100100</v>
      </c>
      <c r="BQ2556">
        <v>809386</v>
      </c>
      <c r="BR2556">
        <v>2238188</v>
      </c>
      <c r="BS2556">
        <v>0</v>
      </c>
      <c r="BT2556">
        <v>0</v>
      </c>
      <c r="BU2556">
        <v>809386</v>
      </c>
      <c r="BV2556">
        <v>2238188</v>
      </c>
      <c r="BW2556">
        <v>1909553</v>
      </c>
      <c r="BX2556">
        <v>1112367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2718939</v>
      </c>
      <c r="CH2556">
        <v>3350555</v>
      </c>
      <c r="CI2556">
        <v>2061</v>
      </c>
      <c r="CJ2556">
        <v>18656</v>
      </c>
      <c r="CK2556">
        <v>1.068834664422579</v>
      </c>
      <c r="CL2556">
        <v>0</v>
      </c>
      <c r="CM2556">
        <v>1.068834664422579</v>
      </c>
      <c r="CN2556">
        <v>742001</v>
      </c>
      <c r="CO2556">
        <v>462812</v>
      </c>
      <c r="CP2556">
        <v>541718</v>
      </c>
      <c r="CQ2556">
        <v>478771</v>
      </c>
      <c r="CR2556">
        <f t="shared" si="389"/>
        <v>1.369718192860492</v>
      </c>
      <c r="CS2556" s="9">
        <f t="shared" si="390"/>
        <v>0.96666673628937427</v>
      </c>
      <c r="CT2556" s="9">
        <f t="shared" si="391"/>
        <v>0.81068867949724355</v>
      </c>
      <c r="CU2556" s="9">
        <f t="shared" si="392"/>
        <v>0.56935922431507291</v>
      </c>
      <c r="CV2556" s="9">
        <f t="shared" si="393"/>
        <v>0</v>
      </c>
      <c r="CW2556">
        <f t="shared" si="394"/>
        <v>0</v>
      </c>
      <c r="CX2556">
        <f t="shared" si="395"/>
        <v>7.5801627031720832E-4</v>
      </c>
      <c r="CY2556">
        <f t="shared" si="396"/>
        <v>0.29768450119697426</v>
      </c>
      <c r="CZ2556">
        <f t="shared" si="397"/>
        <v>1319.2328966521106</v>
      </c>
      <c r="DA2556">
        <f t="shared" si="398"/>
        <v>179.59664451114924</v>
      </c>
    </row>
    <row r="2557" spans="1:105" x14ac:dyDescent="0.25">
      <c r="A2557" t="s">
        <v>213</v>
      </c>
      <c r="B2557">
        <v>213</v>
      </c>
      <c r="C2557" t="s">
        <v>487</v>
      </c>
      <c r="D2557" t="s">
        <v>608</v>
      </c>
      <c r="E2557">
        <v>2024</v>
      </c>
      <c r="F2557" t="s">
        <v>634</v>
      </c>
      <c r="G2557" t="s">
        <v>633</v>
      </c>
      <c r="H2557" t="s">
        <v>665</v>
      </c>
      <c r="I2557">
        <v>7.1724245771248452</v>
      </c>
      <c r="J2557">
        <v>1303</v>
      </c>
      <c r="K2557">
        <v>0</v>
      </c>
      <c r="L2557">
        <v>1983444</v>
      </c>
      <c r="M2557">
        <v>815568</v>
      </c>
      <c r="N2557">
        <v>862700</v>
      </c>
      <c r="O2557">
        <v>1228226</v>
      </c>
      <c r="P2557">
        <v>3081957</v>
      </c>
      <c r="Q2557">
        <v>3347086</v>
      </c>
      <c r="R2557">
        <v>89245</v>
      </c>
      <c r="S2557">
        <v>196448</v>
      </c>
      <c r="T2557">
        <v>453455</v>
      </c>
      <c r="U2557">
        <v>706499</v>
      </c>
      <c r="V2557">
        <v>597858</v>
      </c>
      <c r="W2557">
        <v>753879</v>
      </c>
      <c r="X2557">
        <v>862520</v>
      </c>
      <c r="Y2557">
        <v>108641</v>
      </c>
      <c r="Z2557">
        <v>45.429324808600754</v>
      </c>
      <c r="AA2557">
        <v>64.183388794605506</v>
      </c>
      <c r="AB2557">
        <v>13.322153139504055</v>
      </c>
      <c r="AC2557">
        <v>610573</v>
      </c>
      <c r="AD2557">
        <v>42823.186982746498</v>
      </c>
      <c r="AE2557">
        <v>13.622642784812644</v>
      </c>
      <c r="AF2557">
        <v>824591</v>
      </c>
      <c r="AG2557">
        <v>57833.5671202132</v>
      </c>
      <c r="AH2557">
        <v>13.647123858491558</v>
      </c>
      <c r="AI2557">
        <v>845027</v>
      </c>
      <c r="AJ2557">
        <v>59267</v>
      </c>
      <c r="AK2557">
        <v>9.5650734316775736</v>
      </c>
      <c r="AL2557">
        <v>14258</v>
      </c>
      <c r="AM2557">
        <v>12.94255226680173</v>
      </c>
      <c r="AN2557">
        <v>417714</v>
      </c>
      <c r="AO2557">
        <v>29296.815822696</v>
      </c>
      <c r="AP2557">
        <v>411</v>
      </c>
      <c r="AQ2557">
        <v>3881</v>
      </c>
      <c r="AR2557">
        <v>19.024346608824803</v>
      </c>
      <c r="AS2557">
        <v>182881070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9.5797637087370813</v>
      </c>
      <c r="AZ2557">
        <v>14469</v>
      </c>
      <c r="BA2557">
        <v>3353</v>
      </c>
      <c r="BB2557">
        <v>23.2</v>
      </c>
      <c r="BC2557">
        <v>3152</v>
      </c>
      <c r="BD2557">
        <v>21.8</v>
      </c>
      <c r="BE2557">
        <v>14189</v>
      </c>
      <c r="BF2557">
        <v>98.1</v>
      </c>
      <c r="BG2557">
        <v>172</v>
      </c>
      <c r="BH2557">
        <v>1.2</v>
      </c>
      <c r="BI2557">
        <v>1880</v>
      </c>
      <c r="BJ2557">
        <v>18.5</v>
      </c>
      <c r="BK2557">
        <v>2417</v>
      </c>
      <c r="BL2557">
        <v>17.100000000000001</v>
      </c>
      <c r="BM2557">
        <v>2083</v>
      </c>
      <c r="BN2557">
        <v>14.8</v>
      </c>
      <c r="BO2557">
        <v>11.526828370139221</v>
      </c>
      <c r="BP2557">
        <v>101400</v>
      </c>
      <c r="BQ2557">
        <v>815568</v>
      </c>
      <c r="BR2557">
        <v>2308860</v>
      </c>
      <c r="BS2557">
        <v>0</v>
      </c>
      <c r="BT2557">
        <v>0</v>
      </c>
      <c r="BU2557">
        <v>815568</v>
      </c>
      <c r="BV2557">
        <v>2308860</v>
      </c>
      <c r="BW2557">
        <v>2268578</v>
      </c>
      <c r="BX2557">
        <v>1236990</v>
      </c>
      <c r="BY2557">
        <v>0</v>
      </c>
      <c r="BZ2557">
        <v>0</v>
      </c>
      <c r="CA2557">
        <v>0</v>
      </c>
      <c r="CB2557">
        <v>190000</v>
      </c>
      <c r="CC2557">
        <v>0</v>
      </c>
      <c r="CD2557">
        <v>0</v>
      </c>
      <c r="CE2557">
        <v>0</v>
      </c>
      <c r="CF2557">
        <v>0</v>
      </c>
      <c r="CG2557">
        <v>3084146</v>
      </c>
      <c r="CH2557">
        <v>3545850</v>
      </c>
      <c r="CI2557">
        <v>2189</v>
      </c>
      <c r="CJ2557">
        <v>198764</v>
      </c>
      <c r="CK2557">
        <v>1.0334018992517111</v>
      </c>
      <c r="CL2557">
        <v>0</v>
      </c>
      <c r="CM2557">
        <v>1.0334018992517111</v>
      </c>
      <c r="CN2557">
        <v>706499</v>
      </c>
      <c r="CO2557">
        <v>531445</v>
      </c>
      <c r="CP2557">
        <v>597858</v>
      </c>
      <c r="CQ2557">
        <v>528714</v>
      </c>
      <c r="CR2557">
        <f t="shared" si="389"/>
        <v>1.1817170632491327</v>
      </c>
      <c r="CS2557" s="9">
        <f t="shared" si="390"/>
        <v>1.0051653635046547</v>
      </c>
      <c r="CT2557" s="9">
        <f t="shared" si="391"/>
        <v>0.87431157315287378</v>
      </c>
      <c r="CU2557" s="9">
        <f t="shared" si="392"/>
        <v>0.64310963229367224</v>
      </c>
      <c r="CV2557" s="9">
        <f t="shared" si="393"/>
        <v>0</v>
      </c>
      <c r="CW2557">
        <f t="shared" si="394"/>
        <v>0</v>
      </c>
      <c r="CX2557">
        <f t="shared" si="395"/>
        <v>7.097588765253007E-4</v>
      </c>
      <c r="CY2557">
        <f t="shared" si="396"/>
        <v>0.26443884303791065</v>
      </c>
      <c r="CZ2557">
        <f t="shared" si="397"/>
        <v>1408.9291914116034</v>
      </c>
      <c r="DA2557">
        <f t="shared" si="398"/>
        <v>17.839498098247166</v>
      </c>
    </row>
    <row r="2558" spans="1:105" x14ac:dyDescent="0.25">
      <c r="A2558" t="s">
        <v>214</v>
      </c>
      <c r="B2558">
        <v>214</v>
      </c>
      <c r="C2558" t="s">
        <v>488</v>
      </c>
      <c r="D2558" t="s">
        <v>608</v>
      </c>
      <c r="E2558">
        <v>2013</v>
      </c>
      <c r="F2558" t="s">
        <v>634</v>
      </c>
      <c r="G2558" t="s">
        <v>634</v>
      </c>
      <c r="H2558" t="s">
        <v>665</v>
      </c>
      <c r="I2558">
        <v>7.1090621356871724</v>
      </c>
      <c r="J2558">
        <v>1223</v>
      </c>
      <c r="K2558">
        <v>0</v>
      </c>
      <c r="L2558">
        <v>199049</v>
      </c>
      <c r="M2558">
        <v>340808</v>
      </c>
      <c r="N2558">
        <v>82764</v>
      </c>
      <c r="O2558">
        <v>169332</v>
      </c>
      <c r="P2558">
        <v>544479</v>
      </c>
      <c r="Q2558">
        <v>2576429</v>
      </c>
      <c r="R2558">
        <v>113465</v>
      </c>
      <c r="S2558">
        <v>212405</v>
      </c>
      <c r="T2558">
        <v>203589</v>
      </c>
      <c r="U2558">
        <v>452821</v>
      </c>
      <c r="V2558">
        <v>397717</v>
      </c>
      <c r="W2558">
        <v>147236</v>
      </c>
      <c r="X2558">
        <v>113559</v>
      </c>
      <c r="Y2558">
        <v>-33677</v>
      </c>
      <c r="Z2558">
        <v>53.419175631458771</v>
      </c>
      <c r="AA2558">
        <v>44.960149816373359</v>
      </c>
      <c r="AB2558">
        <v>13.272158298960624</v>
      </c>
      <c r="AC2558">
        <v>580798</v>
      </c>
      <c r="AD2558">
        <v>36583.3963214916</v>
      </c>
      <c r="AE2558">
        <v>13.244803994115358</v>
      </c>
      <c r="AF2558">
        <v>565126</v>
      </c>
      <c r="AG2558">
        <v>35596.245905769698</v>
      </c>
      <c r="AH2558">
        <v>13.353590964670829</v>
      </c>
      <c r="AI2558">
        <v>630073</v>
      </c>
      <c r="AJ2558">
        <v>39687</v>
      </c>
      <c r="AK2558">
        <v>9.6725638139029559</v>
      </c>
      <c r="AL2558">
        <v>15876</v>
      </c>
      <c r="AM2558">
        <v>12.773707622221441</v>
      </c>
      <c r="AN2558">
        <v>352818</v>
      </c>
      <c r="AO2558">
        <v>22223.356009070299</v>
      </c>
      <c r="AP2558">
        <v>492</v>
      </c>
      <c r="AQ2558">
        <v>4095</v>
      </c>
      <c r="AR2558">
        <v>18.567631359701821</v>
      </c>
      <c r="AS2558">
        <v>115829676</v>
      </c>
      <c r="AT2558">
        <v>14</v>
      </c>
      <c r="AU2558">
        <v>13</v>
      </c>
      <c r="AV2558">
        <v>337114.18999999994</v>
      </c>
      <c r="AW2558">
        <v>308729.71999999997</v>
      </c>
      <c r="AX2558">
        <v>28384.47</v>
      </c>
      <c r="AY2558">
        <v>9.7011877530265078</v>
      </c>
      <c r="AZ2558">
        <v>16337</v>
      </c>
      <c r="BA2558">
        <v>3794</v>
      </c>
      <c r="BB2558">
        <v>23.2</v>
      </c>
      <c r="BC2558">
        <v>3137</v>
      </c>
      <c r="BD2558">
        <v>19.2</v>
      </c>
      <c r="BE2558">
        <v>15984</v>
      </c>
      <c r="BF2558">
        <v>97.8</v>
      </c>
      <c r="BG2558">
        <v>344</v>
      </c>
      <c r="BH2558">
        <v>2.1</v>
      </c>
      <c r="BI2558">
        <v>1528</v>
      </c>
      <c r="BJ2558">
        <v>13.5</v>
      </c>
      <c r="BK2558">
        <v>2573</v>
      </c>
      <c r="BL2558">
        <v>16.3</v>
      </c>
      <c r="BM2558">
        <v>2616</v>
      </c>
      <c r="BN2558">
        <v>16.600000000000001</v>
      </c>
      <c r="BO2558">
        <v>11.221235371120908</v>
      </c>
      <c r="BP2558">
        <v>74700</v>
      </c>
      <c r="BQ2558">
        <v>443308</v>
      </c>
      <c r="BR2558">
        <v>2656318</v>
      </c>
      <c r="BS2558">
        <v>5000</v>
      </c>
      <c r="BT2558">
        <v>34986</v>
      </c>
      <c r="BU2558">
        <v>448308</v>
      </c>
      <c r="BV2558">
        <v>2691304</v>
      </c>
      <c r="BW2558">
        <v>215516</v>
      </c>
      <c r="BX2558">
        <v>185799</v>
      </c>
      <c r="BY2558">
        <v>0</v>
      </c>
      <c r="BZ2558">
        <v>0</v>
      </c>
      <c r="CA2558">
        <v>10000</v>
      </c>
      <c r="CB2558">
        <v>20975</v>
      </c>
      <c r="CC2558">
        <v>97500</v>
      </c>
      <c r="CD2558">
        <v>263232</v>
      </c>
      <c r="CE2558">
        <v>0</v>
      </c>
      <c r="CF2558">
        <v>0</v>
      </c>
      <c r="CG2558">
        <v>663824</v>
      </c>
      <c r="CH2558">
        <v>2877103</v>
      </c>
      <c r="CI2558">
        <v>119345</v>
      </c>
      <c r="CJ2558">
        <v>300674</v>
      </c>
      <c r="CK2558">
        <v>0.38254016519078848</v>
      </c>
      <c r="CL2558">
        <v>0</v>
      </c>
      <c r="CM2558">
        <v>0.38254016519078848</v>
      </c>
      <c r="CN2558">
        <v>452821</v>
      </c>
      <c r="CO2558">
        <v>275797</v>
      </c>
      <c r="CP2558">
        <v>397717</v>
      </c>
      <c r="CQ2558">
        <v>310626</v>
      </c>
      <c r="CR2558">
        <f t="shared" si="389"/>
        <v>1.1385507785686808</v>
      </c>
      <c r="CS2558" s="9">
        <f t="shared" si="390"/>
        <v>0.88787480764649451</v>
      </c>
      <c r="CT2558" s="9">
        <f t="shared" si="391"/>
        <v>0.9235926798938362</v>
      </c>
      <c r="CU2558" s="9">
        <f t="shared" si="392"/>
        <v>0.29985206922316759</v>
      </c>
      <c r="CV2558" s="9">
        <f t="shared" si="393"/>
        <v>1.5064233893321122E-2</v>
      </c>
      <c r="CW2558">
        <f t="shared" si="394"/>
        <v>0.14687628045988094</v>
      </c>
      <c r="CX2558">
        <f t="shared" si="395"/>
        <v>0.17978409939984091</v>
      </c>
      <c r="CY2558">
        <f t="shared" si="396"/>
        <v>0.67534165682470049</v>
      </c>
      <c r="CZ2558">
        <f t="shared" si="397"/>
        <v>5.5622271565629058</v>
      </c>
      <c r="DA2558">
        <f t="shared" si="398"/>
        <v>9.5688453274975558</v>
      </c>
    </row>
    <row r="2559" spans="1:105" x14ac:dyDescent="0.25">
      <c r="A2559" t="s">
        <v>214</v>
      </c>
      <c r="B2559">
        <v>214</v>
      </c>
      <c r="C2559" t="s">
        <v>488</v>
      </c>
      <c r="D2559" t="s">
        <v>608</v>
      </c>
      <c r="E2559">
        <v>2014</v>
      </c>
      <c r="F2559" t="s">
        <v>634</v>
      </c>
      <c r="G2559" t="s">
        <v>634</v>
      </c>
      <c r="H2559" t="s">
        <v>665</v>
      </c>
      <c r="I2559">
        <v>7.1090621356871724</v>
      </c>
      <c r="J2559">
        <v>1223</v>
      </c>
      <c r="K2559">
        <v>0</v>
      </c>
      <c r="L2559">
        <v>281119</v>
      </c>
      <c r="M2559">
        <v>323868</v>
      </c>
      <c r="N2559">
        <v>159961</v>
      </c>
      <c r="O2559">
        <v>202710</v>
      </c>
      <c r="P2559">
        <v>608329</v>
      </c>
      <c r="Q2559">
        <v>2585728</v>
      </c>
      <c r="R2559">
        <v>99860</v>
      </c>
      <c r="S2559">
        <v>211681</v>
      </c>
      <c r="T2559">
        <v>224484</v>
      </c>
      <c r="U2559">
        <v>525810</v>
      </c>
      <c r="V2559">
        <v>395539</v>
      </c>
      <c r="W2559">
        <v>113559</v>
      </c>
      <c r="X2559">
        <v>215901</v>
      </c>
      <c r="Y2559">
        <v>102342</v>
      </c>
      <c r="Z2559">
        <v>47.174758244717282</v>
      </c>
      <c r="AA2559">
        <v>42.692987961430937</v>
      </c>
      <c r="AB2559">
        <v>13.291935673325741</v>
      </c>
      <c r="AC2559">
        <v>592399</v>
      </c>
      <c r="AD2559">
        <v>37730.017196356901</v>
      </c>
      <c r="AE2559">
        <v>13.258283165540195</v>
      </c>
      <c r="AF2559">
        <v>572795</v>
      </c>
      <c r="AG2559">
        <v>36481.434303547503</v>
      </c>
      <c r="AH2559">
        <v>13.310539429812572</v>
      </c>
      <c r="AI2559">
        <v>603523</v>
      </c>
      <c r="AJ2559">
        <v>38439</v>
      </c>
      <c r="AK2559">
        <v>9.6614796835755214</v>
      </c>
      <c r="AL2559">
        <v>15701</v>
      </c>
      <c r="AM2559">
        <v>12.650123649953425</v>
      </c>
      <c r="AN2559">
        <v>311802</v>
      </c>
      <c r="AO2559">
        <v>19858.7351124132</v>
      </c>
      <c r="AP2559">
        <v>497</v>
      </c>
      <c r="AQ2559">
        <v>4241</v>
      </c>
      <c r="AR2559">
        <v>18.656643655032333</v>
      </c>
      <c r="AS2559">
        <v>126612735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9.6954788888061891</v>
      </c>
      <c r="AZ2559">
        <v>16244</v>
      </c>
      <c r="BA2559">
        <v>3647</v>
      </c>
      <c r="BB2559">
        <v>22.5</v>
      </c>
      <c r="BC2559">
        <v>3155</v>
      </c>
      <c r="BD2559">
        <v>19.399999999999999</v>
      </c>
      <c r="BE2559">
        <v>15884</v>
      </c>
      <c r="BF2559">
        <v>97.8</v>
      </c>
      <c r="BG2559">
        <v>203</v>
      </c>
      <c r="BH2559">
        <v>1.2</v>
      </c>
      <c r="BI2559">
        <v>1660</v>
      </c>
      <c r="BJ2559">
        <v>14.7</v>
      </c>
      <c r="BK2559">
        <v>2423</v>
      </c>
      <c r="BL2559">
        <v>15.4</v>
      </c>
      <c r="BM2559">
        <v>2393</v>
      </c>
      <c r="BN2559">
        <v>15.3</v>
      </c>
      <c r="BO2559">
        <v>11.194096663521611</v>
      </c>
      <c r="BP2559">
        <v>72700</v>
      </c>
      <c r="BQ2559">
        <v>411368</v>
      </c>
      <c r="BR2559">
        <v>2573646</v>
      </c>
      <c r="BS2559">
        <v>0</v>
      </c>
      <c r="BT2559">
        <v>0</v>
      </c>
      <c r="BU2559">
        <v>411368</v>
      </c>
      <c r="BV2559">
        <v>2573646</v>
      </c>
      <c r="BW2559">
        <v>297586</v>
      </c>
      <c r="BX2559">
        <v>202710</v>
      </c>
      <c r="BY2559">
        <v>0</v>
      </c>
      <c r="BZ2559">
        <v>0</v>
      </c>
      <c r="CA2559">
        <v>10000</v>
      </c>
      <c r="CB2559">
        <v>23566</v>
      </c>
      <c r="CC2559">
        <v>87500</v>
      </c>
      <c r="CD2559">
        <v>167062</v>
      </c>
      <c r="CE2559">
        <v>0</v>
      </c>
      <c r="CF2559">
        <v>0</v>
      </c>
      <c r="CG2559">
        <v>708954</v>
      </c>
      <c r="CH2559">
        <v>2776356</v>
      </c>
      <c r="CI2559">
        <v>100625</v>
      </c>
      <c r="CJ2559">
        <v>190628</v>
      </c>
      <c r="CK2559">
        <v>0.40629787819845647</v>
      </c>
      <c r="CL2559">
        <v>0</v>
      </c>
      <c r="CM2559">
        <v>0.40629787819845647</v>
      </c>
      <c r="CN2559">
        <v>525810</v>
      </c>
      <c r="CO2559">
        <v>278856</v>
      </c>
      <c r="CP2559">
        <v>395539</v>
      </c>
      <c r="CQ2559">
        <v>278365</v>
      </c>
      <c r="CR2559">
        <f t="shared" si="389"/>
        <v>1.3293505823698801</v>
      </c>
      <c r="CS2559" s="9">
        <f t="shared" si="390"/>
        <v>1.0017638711763333</v>
      </c>
      <c r="CT2559" s="9">
        <f t="shared" si="391"/>
        <v>0.94466473557223796</v>
      </c>
      <c r="CU2559" s="9">
        <f t="shared" si="392"/>
        <v>0.39652643189826137</v>
      </c>
      <c r="CV2559" s="9">
        <f t="shared" si="393"/>
        <v>1.4105287508075277E-2</v>
      </c>
      <c r="CW2559">
        <f t="shared" si="394"/>
        <v>0.12342126569565867</v>
      </c>
      <c r="CX2559">
        <f t="shared" si="395"/>
        <v>0.14193445555000747</v>
      </c>
      <c r="CY2559">
        <f t="shared" si="396"/>
        <v>0.58024639116219101</v>
      </c>
      <c r="CZ2559">
        <f t="shared" si="397"/>
        <v>7.0455055900621115</v>
      </c>
      <c r="DA2559">
        <f t="shared" si="398"/>
        <v>14.564261283756846</v>
      </c>
    </row>
    <row r="2560" spans="1:105" x14ac:dyDescent="0.25">
      <c r="A2560" t="s">
        <v>214</v>
      </c>
      <c r="B2560">
        <v>214</v>
      </c>
      <c r="C2560" t="s">
        <v>488</v>
      </c>
      <c r="D2560" t="s">
        <v>608</v>
      </c>
      <c r="E2560">
        <v>2015</v>
      </c>
      <c r="F2560" t="s">
        <v>634</v>
      </c>
      <c r="G2560" t="s">
        <v>634</v>
      </c>
      <c r="H2560" t="s">
        <v>665</v>
      </c>
      <c r="I2560">
        <v>7.1090621356871724</v>
      </c>
      <c r="J2560">
        <v>1223</v>
      </c>
      <c r="K2560">
        <v>0</v>
      </c>
      <c r="L2560">
        <v>339718</v>
      </c>
      <c r="M2560">
        <v>359991</v>
      </c>
      <c r="N2560">
        <v>247922</v>
      </c>
      <c r="O2560">
        <v>225461</v>
      </c>
      <c r="P2560">
        <v>712642</v>
      </c>
      <c r="Q2560">
        <v>2538157</v>
      </c>
      <c r="R2560">
        <v>101172</v>
      </c>
      <c r="S2560">
        <v>164533</v>
      </c>
      <c r="T2560">
        <v>256003</v>
      </c>
      <c r="U2560">
        <v>502407</v>
      </c>
      <c r="V2560">
        <v>456073</v>
      </c>
      <c r="W2560">
        <v>215901</v>
      </c>
      <c r="X2560">
        <v>235934</v>
      </c>
      <c r="Y2560">
        <v>20033</v>
      </c>
      <c r="Z2560">
        <v>61.490400102107181</v>
      </c>
      <c r="AA2560">
        <v>50.955301180118909</v>
      </c>
      <c r="AB2560">
        <v>13.035968537589318</v>
      </c>
      <c r="AC2560">
        <v>458616</v>
      </c>
      <c r="AD2560">
        <v>29622.5293889678</v>
      </c>
      <c r="AE2560">
        <v>13.001227978853361</v>
      </c>
      <c r="AF2560">
        <v>442957</v>
      </c>
      <c r="AG2560">
        <v>28611.096757524901</v>
      </c>
      <c r="AH2560">
        <v>13.25398269317445</v>
      </c>
      <c r="AI2560">
        <v>570337</v>
      </c>
      <c r="AJ2560">
        <v>36839</v>
      </c>
      <c r="AK2560">
        <v>9.6474333377646584</v>
      </c>
      <c r="AL2560">
        <v>15482</v>
      </c>
      <c r="AM2560">
        <v>12.4880396681509</v>
      </c>
      <c r="AN2560">
        <v>265147</v>
      </c>
      <c r="AO2560">
        <v>17126.146492701198</v>
      </c>
      <c r="AP2560">
        <v>489</v>
      </c>
      <c r="AQ2560">
        <v>4165</v>
      </c>
      <c r="AR2560">
        <v>18.677945675044956</v>
      </c>
      <c r="AS2560">
        <v>129338774</v>
      </c>
      <c r="AT2560">
        <v>9</v>
      </c>
      <c r="AU2560">
        <v>9</v>
      </c>
      <c r="AV2560">
        <v>193446.95</v>
      </c>
      <c r="AW2560">
        <v>98405.84</v>
      </c>
      <c r="AX2560">
        <v>95041.11</v>
      </c>
      <c r="AY2560">
        <v>9.6893037425933901</v>
      </c>
      <c r="AZ2560">
        <v>16144</v>
      </c>
      <c r="BA2560">
        <v>3601</v>
      </c>
      <c r="BB2560">
        <v>22.3</v>
      </c>
      <c r="BC2560">
        <v>3168</v>
      </c>
      <c r="BD2560">
        <v>19.600000000000001</v>
      </c>
      <c r="BE2560">
        <v>15782</v>
      </c>
      <c r="BF2560">
        <v>97.8</v>
      </c>
      <c r="BG2560">
        <v>235</v>
      </c>
      <c r="BH2560">
        <v>1.5</v>
      </c>
      <c r="BI2560">
        <v>1714</v>
      </c>
      <c r="BJ2560">
        <v>15.2</v>
      </c>
      <c r="BK2560">
        <v>2454</v>
      </c>
      <c r="BL2560">
        <v>15.7</v>
      </c>
      <c r="BM2560">
        <v>2133</v>
      </c>
      <c r="BN2560">
        <v>13.7</v>
      </c>
      <c r="BO2560">
        <v>11.229235413787984</v>
      </c>
      <c r="BP2560">
        <v>75300</v>
      </c>
      <c r="BQ2560">
        <v>449317</v>
      </c>
      <c r="BR2560">
        <v>2425230</v>
      </c>
      <c r="BS2560">
        <v>0</v>
      </c>
      <c r="BT2560">
        <v>0</v>
      </c>
      <c r="BU2560">
        <v>449317</v>
      </c>
      <c r="BV2560">
        <v>2425230</v>
      </c>
      <c r="BW2560">
        <v>356185</v>
      </c>
      <c r="BX2560">
        <v>225461</v>
      </c>
      <c r="BY2560">
        <v>0</v>
      </c>
      <c r="BZ2560">
        <v>0</v>
      </c>
      <c r="CA2560">
        <v>7459</v>
      </c>
      <c r="CB2560">
        <v>26221</v>
      </c>
      <c r="CC2560">
        <v>81867</v>
      </c>
      <c r="CD2560">
        <v>86313</v>
      </c>
      <c r="CE2560">
        <v>0</v>
      </c>
      <c r="CF2560">
        <v>0</v>
      </c>
      <c r="CG2560">
        <v>805502</v>
      </c>
      <c r="CH2560">
        <v>2650691</v>
      </c>
      <c r="CI2560">
        <v>92860</v>
      </c>
      <c r="CJ2560">
        <v>112534</v>
      </c>
      <c r="CK2560">
        <v>0.4545452416388655</v>
      </c>
      <c r="CL2560">
        <v>0</v>
      </c>
      <c r="CM2560">
        <v>0.4545452416388655</v>
      </c>
      <c r="CN2560">
        <v>502407</v>
      </c>
      <c r="CO2560">
        <v>265930</v>
      </c>
      <c r="CP2560">
        <v>456073</v>
      </c>
      <c r="CQ2560">
        <v>321341</v>
      </c>
      <c r="CR2560">
        <f t="shared" si="389"/>
        <v>1.1015933852694635</v>
      </c>
      <c r="CS2560" s="9">
        <f t="shared" si="390"/>
        <v>0.82756324278570115</v>
      </c>
      <c r="CT2560" s="9">
        <f t="shared" si="391"/>
        <v>0.95376840686721787</v>
      </c>
      <c r="CU2560" s="9">
        <f t="shared" si="392"/>
        <v>0.42174693545143277</v>
      </c>
      <c r="CV2560" s="9">
        <f t="shared" si="393"/>
        <v>9.2600639104558399E-3</v>
      </c>
      <c r="CW2560">
        <f t="shared" si="394"/>
        <v>0.10163475695901437</v>
      </c>
      <c r="CX2560">
        <f t="shared" si="395"/>
        <v>0.11528214703377521</v>
      </c>
      <c r="CY2560">
        <f t="shared" si="396"/>
        <v>0.5578099123279644</v>
      </c>
      <c r="CZ2560">
        <f t="shared" si="397"/>
        <v>8.6743700193840194</v>
      </c>
      <c r="DA2560">
        <f t="shared" si="398"/>
        <v>23.554579060550591</v>
      </c>
    </row>
    <row r="2561" spans="1:105" x14ac:dyDescent="0.25">
      <c r="A2561" t="s">
        <v>214</v>
      </c>
      <c r="B2561">
        <v>214</v>
      </c>
      <c r="C2561" t="s">
        <v>488</v>
      </c>
      <c r="D2561" t="s">
        <v>608</v>
      </c>
      <c r="E2561">
        <v>2016</v>
      </c>
      <c r="F2561" t="s">
        <v>634</v>
      </c>
      <c r="G2561" t="s">
        <v>634</v>
      </c>
      <c r="H2561" t="s">
        <v>665</v>
      </c>
      <c r="I2561">
        <v>7.1090621356871724</v>
      </c>
      <c r="J2561">
        <v>1223</v>
      </c>
      <c r="K2561">
        <v>0</v>
      </c>
      <c r="L2561">
        <v>294903</v>
      </c>
      <c r="M2561">
        <v>405087</v>
      </c>
      <c r="N2561">
        <v>214853</v>
      </c>
      <c r="O2561">
        <v>228823</v>
      </c>
      <c r="P2561">
        <v>720811</v>
      </c>
      <c r="Q2561">
        <v>2518342</v>
      </c>
      <c r="R2561">
        <v>106833</v>
      </c>
      <c r="S2561">
        <v>158642</v>
      </c>
      <c r="T2561">
        <v>266548</v>
      </c>
      <c r="U2561">
        <v>514228</v>
      </c>
      <c r="V2561">
        <v>446779</v>
      </c>
      <c r="W2561">
        <v>235934</v>
      </c>
      <c r="X2561">
        <v>298383</v>
      </c>
      <c r="Y2561">
        <v>62449</v>
      </c>
      <c r="Z2561">
        <v>67.342191853355345</v>
      </c>
      <c r="AA2561">
        <v>51.834594771190993</v>
      </c>
      <c r="AB2561">
        <v>13.236973384325214</v>
      </c>
      <c r="AC2561">
        <v>560718</v>
      </c>
      <c r="AD2561">
        <v>36441.0216416455</v>
      </c>
      <c r="AE2561">
        <v>13.203790357300058</v>
      </c>
      <c r="AF2561">
        <v>542417</v>
      </c>
      <c r="AG2561">
        <v>35251.640995645699</v>
      </c>
      <c r="AH2561">
        <v>13.317451427952895</v>
      </c>
      <c r="AI2561">
        <v>607709</v>
      </c>
      <c r="AJ2561">
        <v>39495</v>
      </c>
      <c r="AK2561">
        <v>9.6412782760573776</v>
      </c>
      <c r="AL2561">
        <v>15387</v>
      </c>
      <c r="AM2561">
        <v>12.5907021930502</v>
      </c>
      <c r="AN2561">
        <v>293814</v>
      </c>
      <c r="AO2561">
        <v>19094.950282706199</v>
      </c>
      <c r="AP2561">
        <v>471</v>
      </c>
      <c r="AQ2561">
        <v>4059</v>
      </c>
      <c r="AR2561">
        <v>18.687975410908521</v>
      </c>
      <c r="AS2561">
        <v>130642535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9.6837133186915221</v>
      </c>
      <c r="AZ2561">
        <v>16054</v>
      </c>
      <c r="BA2561">
        <v>3570</v>
      </c>
      <c r="BB2561">
        <v>22.2</v>
      </c>
      <c r="BC2561">
        <v>3183</v>
      </c>
      <c r="BD2561">
        <v>19.8</v>
      </c>
      <c r="BE2561">
        <v>15683</v>
      </c>
      <c r="BF2561">
        <v>97.7</v>
      </c>
      <c r="BG2561">
        <v>249</v>
      </c>
      <c r="BH2561">
        <v>1.6</v>
      </c>
      <c r="BI2561">
        <v>1717</v>
      </c>
      <c r="BJ2561">
        <v>15.3</v>
      </c>
      <c r="BK2561">
        <v>2535</v>
      </c>
      <c r="BL2561">
        <v>16.3</v>
      </c>
      <c r="BM2561">
        <v>2233</v>
      </c>
      <c r="BN2561">
        <v>14.4</v>
      </c>
      <c r="BO2561">
        <v>11.222573163962569</v>
      </c>
      <c r="BP2561">
        <v>74800</v>
      </c>
      <c r="BQ2561">
        <v>405087</v>
      </c>
      <c r="BR2561">
        <v>2321461</v>
      </c>
      <c r="BS2561">
        <v>0</v>
      </c>
      <c r="BT2561">
        <v>0</v>
      </c>
      <c r="BU2561">
        <v>405087</v>
      </c>
      <c r="BV2561">
        <v>2321461</v>
      </c>
      <c r="BW2561">
        <v>319770</v>
      </c>
      <c r="BX2561">
        <v>228823</v>
      </c>
      <c r="BY2561">
        <v>0</v>
      </c>
      <c r="BZ2561">
        <v>0</v>
      </c>
      <c r="CA2561">
        <v>0</v>
      </c>
      <c r="CB2561">
        <v>28477</v>
      </c>
      <c r="CC2561">
        <v>0</v>
      </c>
      <c r="CD2561">
        <v>3465</v>
      </c>
      <c r="CE2561">
        <v>0</v>
      </c>
      <c r="CF2561">
        <v>0</v>
      </c>
      <c r="CG2561">
        <v>724857</v>
      </c>
      <c r="CH2561">
        <v>2550284</v>
      </c>
      <c r="CI2561">
        <v>4046</v>
      </c>
      <c r="CJ2561">
        <v>31942</v>
      </c>
      <c r="CK2561">
        <v>0.75065813400345593</v>
      </c>
      <c r="CL2561">
        <v>0</v>
      </c>
      <c r="CM2561">
        <v>0.75065813400345593</v>
      </c>
      <c r="CN2561">
        <v>514228</v>
      </c>
      <c r="CO2561">
        <v>288608</v>
      </c>
      <c r="CP2561">
        <v>446779</v>
      </c>
      <c r="CQ2561">
        <v>319184</v>
      </c>
      <c r="CR2561">
        <f t="shared" si="389"/>
        <v>1.1509672567421476</v>
      </c>
      <c r="CS2561" s="9">
        <f t="shared" si="390"/>
        <v>0.90420572459772419</v>
      </c>
      <c r="CT2561" s="9">
        <f t="shared" si="391"/>
        <v>0.92223473121305943</v>
      </c>
      <c r="CU2561" s="9">
        <f t="shared" si="392"/>
        <v>0.40684300489613812</v>
      </c>
      <c r="CV2561" s="9">
        <f t="shared" si="393"/>
        <v>0</v>
      </c>
      <c r="CW2561">
        <f t="shared" si="394"/>
        <v>0</v>
      </c>
      <c r="CX2561">
        <f t="shared" si="395"/>
        <v>5.5817906152523878E-3</v>
      </c>
      <c r="CY2561">
        <f t="shared" si="396"/>
        <v>0.55885091818110333</v>
      </c>
      <c r="CZ2561">
        <f t="shared" si="397"/>
        <v>179.15397923875432</v>
      </c>
      <c r="DA2561">
        <f t="shared" si="398"/>
        <v>79.841086970133361</v>
      </c>
    </row>
    <row r="2562" spans="1:105" x14ac:dyDescent="0.25">
      <c r="A2562" t="s">
        <v>214</v>
      </c>
      <c r="B2562">
        <v>214</v>
      </c>
      <c r="C2562" t="s">
        <v>488</v>
      </c>
      <c r="D2562" t="s">
        <v>608</v>
      </c>
      <c r="E2562">
        <v>2017</v>
      </c>
      <c r="F2562" t="s">
        <v>634</v>
      </c>
      <c r="G2562" t="s">
        <v>634</v>
      </c>
      <c r="H2562" t="s">
        <v>665</v>
      </c>
      <c r="I2562">
        <v>7.1090621356871724</v>
      </c>
      <c r="J2562">
        <v>1223</v>
      </c>
      <c r="K2562">
        <v>0</v>
      </c>
      <c r="L2562">
        <v>385619</v>
      </c>
      <c r="M2562">
        <v>404112</v>
      </c>
      <c r="N2562">
        <v>322510</v>
      </c>
      <c r="O2562">
        <v>316362</v>
      </c>
      <c r="P2562">
        <v>803049</v>
      </c>
      <c r="Q2562">
        <v>2489711</v>
      </c>
      <c r="R2562">
        <v>92179</v>
      </c>
      <c r="S2562">
        <v>144354</v>
      </c>
      <c r="T2562">
        <v>244883</v>
      </c>
      <c r="U2562">
        <v>540456</v>
      </c>
      <c r="V2562">
        <v>425730</v>
      </c>
      <c r="W2562">
        <v>298383</v>
      </c>
      <c r="X2562">
        <v>407709</v>
      </c>
      <c r="Y2562">
        <v>109326</v>
      </c>
      <c r="Z2562">
        <v>63.856214583593108</v>
      </c>
      <c r="AA2562">
        <v>45.310441553058901</v>
      </c>
      <c r="AB2562">
        <v>13.153232001066796</v>
      </c>
      <c r="AC2562">
        <v>515675</v>
      </c>
      <c r="AD2562">
        <v>33839.162674716201</v>
      </c>
      <c r="AE2562">
        <v>13.153232001066796</v>
      </c>
      <c r="AF2562">
        <v>515675</v>
      </c>
      <c r="AG2562">
        <v>33839.162674716201</v>
      </c>
      <c r="AH2562">
        <v>13.303814555528639</v>
      </c>
      <c r="AI2562">
        <v>599478</v>
      </c>
      <c r="AJ2562">
        <v>39338</v>
      </c>
      <c r="AK2562">
        <v>9.6316132102898599</v>
      </c>
      <c r="AL2562">
        <v>15239</v>
      </c>
      <c r="AM2562">
        <v>12.558467442695202</v>
      </c>
      <c r="AN2562">
        <v>284494</v>
      </c>
      <c r="AO2562">
        <v>18668.810289389101</v>
      </c>
      <c r="AP2562">
        <v>421</v>
      </c>
      <c r="AQ2562">
        <v>3961</v>
      </c>
      <c r="AR2562">
        <v>18.754390239144168</v>
      </c>
      <c r="AS2562">
        <v>139613750</v>
      </c>
      <c r="AT2562">
        <v>1</v>
      </c>
      <c r="AU2562">
        <v>1</v>
      </c>
      <c r="AV2562">
        <v>0</v>
      </c>
      <c r="AW2562">
        <v>0</v>
      </c>
      <c r="AX2562">
        <v>0</v>
      </c>
      <c r="AY2562">
        <v>9.6759594029040947</v>
      </c>
      <c r="AZ2562">
        <v>15930</v>
      </c>
      <c r="BA2562">
        <v>3556</v>
      </c>
      <c r="BB2562">
        <v>22.3</v>
      </c>
      <c r="BC2562">
        <v>3177</v>
      </c>
      <c r="BD2562">
        <v>19.899999999999999</v>
      </c>
      <c r="BE2562">
        <v>15550</v>
      </c>
      <c r="BF2562">
        <v>97.6</v>
      </c>
      <c r="BG2562">
        <v>372</v>
      </c>
      <c r="BH2562">
        <v>2.2999999999999998</v>
      </c>
      <c r="BI2562">
        <v>1790</v>
      </c>
      <c r="BJ2562">
        <v>16.100000000000001</v>
      </c>
      <c r="BK2562">
        <v>2653</v>
      </c>
      <c r="BL2562">
        <v>17.2</v>
      </c>
      <c r="BM2562">
        <v>2281</v>
      </c>
      <c r="BN2562">
        <v>14.9</v>
      </c>
      <c r="BO2562">
        <v>11.221235371120908</v>
      </c>
      <c r="BP2562">
        <v>74700</v>
      </c>
      <c r="BQ2562">
        <v>404112</v>
      </c>
      <c r="BR2562">
        <v>2173349</v>
      </c>
      <c r="BS2562">
        <v>0</v>
      </c>
      <c r="BT2562">
        <v>0</v>
      </c>
      <c r="BU2562">
        <v>404112</v>
      </c>
      <c r="BV2562">
        <v>2173349</v>
      </c>
      <c r="BW2562">
        <v>401323</v>
      </c>
      <c r="BX2562">
        <v>316362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805435</v>
      </c>
      <c r="CH2562">
        <v>2489711</v>
      </c>
      <c r="CI2562">
        <v>2386</v>
      </c>
      <c r="CJ2562">
        <v>0</v>
      </c>
      <c r="CK2562">
        <v>0.82108272351177325</v>
      </c>
      <c r="CL2562">
        <v>0</v>
      </c>
      <c r="CM2562">
        <v>0.82108272351177325</v>
      </c>
      <c r="CN2562">
        <v>540456</v>
      </c>
      <c r="CO2562">
        <v>260285</v>
      </c>
      <c r="CP2562">
        <v>425730</v>
      </c>
      <c r="CQ2562">
        <v>294316</v>
      </c>
      <c r="CR2562">
        <f t="shared" si="389"/>
        <v>1.2694806567542809</v>
      </c>
      <c r="CS2562" s="9">
        <f t="shared" si="390"/>
        <v>0.88437257913263301</v>
      </c>
      <c r="CT2562" s="9">
        <f t="shared" si="391"/>
        <v>0.96086942437886691</v>
      </c>
      <c r="CU2562" s="9">
        <f t="shared" si="392"/>
        <v>0.47877109884720681</v>
      </c>
      <c r="CV2562" s="9">
        <f t="shared" si="393"/>
        <v>0</v>
      </c>
      <c r="CW2562">
        <f t="shared" si="394"/>
        <v>0</v>
      </c>
      <c r="CX2562">
        <f t="shared" si="395"/>
        <v>2.9623743691297249E-3</v>
      </c>
      <c r="CY2562">
        <f t="shared" si="396"/>
        <v>0.50173136255563766</v>
      </c>
      <c r="CZ2562">
        <f t="shared" si="397"/>
        <v>337.56705783738477</v>
      </c>
      <c r="DA2562" t="e">
        <f t="shared" si="398"/>
        <v>#DIV/0!</v>
      </c>
    </row>
    <row r="2563" spans="1:105" x14ac:dyDescent="0.25">
      <c r="A2563" t="s">
        <v>214</v>
      </c>
      <c r="B2563">
        <v>214</v>
      </c>
      <c r="C2563" t="s">
        <v>488</v>
      </c>
      <c r="D2563" t="s">
        <v>608</v>
      </c>
      <c r="E2563">
        <v>2018</v>
      </c>
      <c r="F2563" t="s">
        <v>634</v>
      </c>
      <c r="G2563" t="s">
        <v>634</v>
      </c>
      <c r="H2563" t="s">
        <v>665</v>
      </c>
      <c r="I2563">
        <v>7.1090621356871724</v>
      </c>
      <c r="J2563">
        <v>1223</v>
      </c>
      <c r="K2563">
        <v>0</v>
      </c>
      <c r="L2563">
        <v>454917</v>
      </c>
      <c r="M2563">
        <v>417131</v>
      </c>
      <c r="N2563">
        <v>397063</v>
      </c>
      <c r="O2563">
        <v>353237</v>
      </c>
      <c r="P2563">
        <v>880718</v>
      </c>
      <c r="Q2563">
        <v>2432894</v>
      </c>
      <c r="R2563">
        <v>94592</v>
      </c>
      <c r="S2563">
        <v>149808</v>
      </c>
      <c r="T2563">
        <v>266347</v>
      </c>
      <c r="U2563">
        <v>505170</v>
      </c>
      <c r="V2563">
        <v>436150</v>
      </c>
      <c r="W2563">
        <v>407709</v>
      </c>
      <c r="X2563">
        <v>471729</v>
      </c>
      <c r="Y2563">
        <v>64020</v>
      </c>
      <c r="Z2563">
        <v>63.142155292107226</v>
      </c>
      <c r="AA2563">
        <v>52.724231446839674</v>
      </c>
      <c r="AB2563">
        <v>13.16898356983954</v>
      </c>
      <c r="AC2563">
        <v>523862</v>
      </c>
      <c r="AD2563">
        <v>34635.504132231399</v>
      </c>
      <c r="AE2563">
        <v>13.186147238857899</v>
      </c>
      <c r="AF2563">
        <v>532931</v>
      </c>
      <c r="AG2563">
        <v>35235.107438016501</v>
      </c>
      <c r="AH2563">
        <v>13.338567707919882</v>
      </c>
      <c r="AI2563">
        <v>620678</v>
      </c>
      <c r="AJ2563">
        <v>41037</v>
      </c>
      <c r="AK2563">
        <v>9.624104282899042</v>
      </c>
      <c r="AL2563">
        <v>15125</v>
      </c>
      <c r="AM2563">
        <v>12.576252486449063</v>
      </c>
      <c r="AN2563">
        <v>289599</v>
      </c>
      <c r="AO2563">
        <v>19147.041322313999</v>
      </c>
      <c r="AP2563">
        <v>415</v>
      </c>
      <c r="AQ2563">
        <v>4047</v>
      </c>
      <c r="AR2563">
        <v>18.750320830210079</v>
      </c>
      <c r="AS2563">
        <v>139046759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9.6648495802632688</v>
      </c>
      <c r="AZ2563">
        <v>15754</v>
      </c>
      <c r="BA2563">
        <v>3544</v>
      </c>
      <c r="BB2563">
        <v>22.5</v>
      </c>
      <c r="BC2563">
        <v>3194</v>
      </c>
      <c r="BD2563">
        <v>20.3</v>
      </c>
      <c r="BE2563">
        <v>15389</v>
      </c>
      <c r="BF2563">
        <v>97.7</v>
      </c>
      <c r="BG2563">
        <v>321</v>
      </c>
      <c r="BH2563">
        <v>2</v>
      </c>
      <c r="BI2563">
        <v>1666</v>
      </c>
      <c r="BJ2563">
        <v>15.1</v>
      </c>
      <c r="BK2563">
        <v>2477</v>
      </c>
      <c r="BL2563">
        <v>16.2</v>
      </c>
      <c r="BM2563">
        <v>2114</v>
      </c>
      <c r="BN2563">
        <v>13.9</v>
      </c>
      <c r="BO2563">
        <v>11.27466827584597</v>
      </c>
      <c r="BP2563">
        <v>78800</v>
      </c>
      <c r="BQ2563">
        <v>417131</v>
      </c>
      <c r="BR2563">
        <v>2079657</v>
      </c>
      <c r="BS2563">
        <v>0</v>
      </c>
      <c r="BT2563">
        <v>0</v>
      </c>
      <c r="BU2563">
        <v>417131</v>
      </c>
      <c r="BV2563">
        <v>2079657</v>
      </c>
      <c r="BW2563">
        <v>465251</v>
      </c>
      <c r="BX2563">
        <v>353237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882382</v>
      </c>
      <c r="CH2563">
        <v>2432894</v>
      </c>
      <c r="CI2563">
        <v>1664</v>
      </c>
      <c r="CJ2563">
        <v>0</v>
      </c>
      <c r="CK2563">
        <v>0.85316741716926658</v>
      </c>
      <c r="CL2563">
        <v>0</v>
      </c>
      <c r="CM2563">
        <v>0.85316741716926658</v>
      </c>
      <c r="CN2563">
        <v>505170</v>
      </c>
      <c r="CO2563">
        <v>259757</v>
      </c>
      <c r="CP2563">
        <v>436150</v>
      </c>
      <c r="CQ2563">
        <v>321574</v>
      </c>
      <c r="CR2563">
        <f t="shared" ref="CR2563:CR2626" si="399">U2563/V2563</f>
        <v>1.1582483090679812</v>
      </c>
      <c r="CS2563" s="9">
        <f t="shared" ref="CS2563:CS2626" si="400">CO2563/CQ2563</f>
        <v>0.80776741900775562</v>
      </c>
      <c r="CT2563" s="9">
        <f t="shared" ref="CT2563:CT2626" si="401">L2563/BW2563</f>
        <v>0.97778833360917006</v>
      </c>
      <c r="CU2563" s="9">
        <f t="shared" ref="CU2563:CU2626" si="402">L2563/CG2563</f>
        <v>0.51555562103488062</v>
      </c>
      <c r="CV2563" s="9">
        <f t="shared" ref="CV2563:CV2626" si="403">CA2563/CG2563</f>
        <v>0</v>
      </c>
      <c r="CW2563">
        <f t="shared" ref="CW2563:CW2626" si="404">CC2563/CG2563</f>
        <v>0</v>
      </c>
      <c r="CX2563">
        <f t="shared" ref="CX2563:CX2626" si="405">CI2563/CG2563</f>
        <v>1.885804560836463E-3</v>
      </c>
      <c r="CY2563">
        <f t="shared" ref="CY2563:CY2626" si="406">BU2563/CG2563</f>
        <v>0.47273289799655932</v>
      </c>
      <c r="CZ2563">
        <f t="shared" ref="CZ2563:CZ2626" si="407">CG2563/CI2563</f>
        <v>530.27764423076928</v>
      </c>
      <c r="DA2563" t="e">
        <f t="shared" ref="DA2563:DA2626" si="408">CH2563/CJ2563</f>
        <v>#DIV/0!</v>
      </c>
    </row>
    <row r="2564" spans="1:105" x14ac:dyDescent="0.25">
      <c r="A2564" t="s">
        <v>214</v>
      </c>
      <c r="B2564">
        <v>214</v>
      </c>
      <c r="C2564" t="s">
        <v>488</v>
      </c>
      <c r="D2564" t="s">
        <v>608</v>
      </c>
      <c r="E2564">
        <v>2019</v>
      </c>
      <c r="F2564" t="s">
        <v>634</v>
      </c>
      <c r="G2564" t="s">
        <v>634</v>
      </c>
      <c r="H2564" t="s">
        <v>665</v>
      </c>
      <c r="I2564">
        <v>7.1090621356871724</v>
      </c>
      <c r="J2564">
        <v>1223</v>
      </c>
      <c r="K2564">
        <v>0</v>
      </c>
      <c r="L2564">
        <v>341081</v>
      </c>
      <c r="M2564">
        <v>398065</v>
      </c>
      <c r="N2564">
        <v>303796</v>
      </c>
      <c r="O2564">
        <v>350246</v>
      </c>
      <c r="P2564">
        <v>764766</v>
      </c>
      <c r="Q2564">
        <v>2585241</v>
      </c>
      <c r="R2564">
        <v>98070</v>
      </c>
      <c r="S2564">
        <v>157630</v>
      </c>
      <c r="T2564">
        <v>262826</v>
      </c>
      <c r="U2564">
        <v>502751</v>
      </c>
      <c r="V2564">
        <v>449793</v>
      </c>
      <c r="W2564">
        <v>471729</v>
      </c>
      <c r="X2564">
        <v>379687</v>
      </c>
      <c r="Y2564">
        <v>-92042</v>
      </c>
      <c r="Z2564">
        <v>62.215314343716301</v>
      </c>
      <c r="AA2564">
        <v>52.277568816372323</v>
      </c>
      <c r="AB2564">
        <v>13.141691382281184</v>
      </c>
      <c r="AC2564">
        <v>509758</v>
      </c>
      <c r="AD2564">
        <v>33927.321131447599</v>
      </c>
      <c r="AE2564">
        <v>13.180886970074575</v>
      </c>
      <c r="AF2564">
        <v>530135</v>
      </c>
      <c r="AG2564">
        <v>35283.527454242903</v>
      </c>
      <c r="AH2564">
        <v>13.365094630959199</v>
      </c>
      <c r="AI2564">
        <v>637363</v>
      </c>
      <c r="AJ2564">
        <v>42420</v>
      </c>
      <c r="AK2564">
        <v>9.6174707594034086</v>
      </c>
      <c r="AL2564">
        <v>15025</v>
      </c>
      <c r="AM2564">
        <v>12.578360077832324</v>
      </c>
      <c r="AN2564">
        <v>290210</v>
      </c>
      <c r="AO2564">
        <v>19315.141430948399</v>
      </c>
      <c r="AP2564">
        <v>422</v>
      </c>
      <c r="AQ2564">
        <v>3973</v>
      </c>
      <c r="AR2564">
        <v>18.746025600269416</v>
      </c>
      <c r="AS2564">
        <v>138450802</v>
      </c>
      <c r="AT2564">
        <v>12</v>
      </c>
      <c r="AU2564">
        <v>11</v>
      </c>
      <c r="AV2564">
        <v>212210</v>
      </c>
      <c r="AW2564">
        <v>207806.78</v>
      </c>
      <c r="AX2564">
        <v>4403.2199999999993</v>
      </c>
      <c r="AY2564">
        <v>9.6596309596243763</v>
      </c>
      <c r="AZ2564">
        <v>15672</v>
      </c>
      <c r="BA2564">
        <v>3543</v>
      </c>
      <c r="BB2564">
        <v>22.6</v>
      </c>
      <c r="BC2564">
        <v>3225</v>
      </c>
      <c r="BD2564">
        <v>20.6</v>
      </c>
      <c r="BE2564">
        <v>15358</v>
      </c>
      <c r="BF2564">
        <v>98</v>
      </c>
      <c r="BG2564">
        <v>296</v>
      </c>
      <c r="BH2564">
        <v>1.9</v>
      </c>
      <c r="BI2564">
        <v>1951</v>
      </c>
      <c r="BJ2564">
        <v>17.8</v>
      </c>
      <c r="BK2564">
        <v>2533</v>
      </c>
      <c r="BL2564">
        <v>16.600000000000001</v>
      </c>
      <c r="BM2564">
        <v>2100</v>
      </c>
      <c r="BN2564">
        <v>13.8</v>
      </c>
      <c r="BO2564">
        <v>11.355101379776661</v>
      </c>
      <c r="BP2564">
        <v>85400</v>
      </c>
      <c r="BQ2564">
        <v>751389</v>
      </c>
      <c r="BR2564">
        <v>2234995</v>
      </c>
      <c r="BS2564">
        <v>0</v>
      </c>
      <c r="BT2564">
        <v>0</v>
      </c>
      <c r="BU2564">
        <v>751389</v>
      </c>
      <c r="BV2564">
        <v>2234995</v>
      </c>
      <c r="BW2564">
        <v>369199</v>
      </c>
      <c r="BX2564">
        <v>350932</v>
      </c>
      <c r="BY2564">
        <v>0</v>
      </c>
      <c r="BZ2564">
        <v>0</v>
      </c>
      <c r="CA2564">
        <v>19070</v>
      </c>
      <c r="CB2564">
        <v>0</v>
      </c>
      <c r="CC2564">
        <v>334254</v>
      </c>
      <c r="CD2564">
        <v>0</v>
      </c>
      <c r="CE2564">
        <v>0</v>
      </c>
      <c r="CF2564">
        <v>0</v>
      </c>
      <c r="CG2564">
        <v>1120588</v>
      </c>
      <c r="CH2564">
        <v>2585927</v>
      </c>
      <c r="CI2564">
        <v>355822</v>
      </c>
      <c r="CJ2564">
        <v>686</v>
      </c>
      <c r="CK2564">
        <v>0.85595919624968908</v>
      </c>
      <c r="CL2564">
        <v>0</v>
      </c>
      <c r="CM2564">
        <v>0.85595919624968908</v>
      </c>
      <c r="CN2564">
        <v>502751</v>
      </c>
      <c r="CO2564">
        <v>249927</v>
      </c>
      <c r="CP2564">
        <v>449793</v>
      </c>
      <c r="CQ2564">
        <v>242580</v>
      </c>
      <c r="CR2564">
        <f t="shared" si="399"/>
        <v>1.1177386042023776</v>
      </c>
      <c r="CS2564" s="9">
        <f t="shared" si="400"/>
        <v>1.0302869156566905</v>
      </c>
      <c r="CT2564" s="9">
        <f t="shared" si="401"/>
        <v>0.92384053044564041</v>
      </c>
      <c r="CU2564" s="9">
        <f t="shared" si="402"/>
        <v>0.30437680931796524</v>
      </c>
      <c r="CV2564" s="9">
        <f t="shared" si="403"/>
        <v>1.701785134233099E-2</v>
      </c>
      <c r="CW2564">
        <f t="shared" si="404"/>
        <v>0.29828447208072906</v>
      </c>
      <c r="CX2564">
        <f t="shared" si="405"/>
        <v>0.31753151024283682</v>
      </c>
      <c r="CY2564">
        <f t="shared" si="406"/>
        <v>0.67053100693564449</v>
      </c>
      <c r="CZ2564">
        <f t="shared" si="407"/>
        <v>3.1492937479975942</v>
      </c>
      <c r="DA2564">
        <f t="shared" si="408"/>
        <v>3769.572886297376</v>
      </c>
    </row>
    <row r="2565" spans="1:105" x14ac:dyDescent="0.25">
      <c r="A2565" t="s">
        <v>214</v>
      </c>
      <c r="B2565">
        <v>214</v>
      </c>
      <c r="C2565" t="s">
        <v>488</v>
      </c>
      <c r="D2565" t="s">
        <v>608</v>
      </c>
      <c r="E2565">
        <v>2020</v>
      </c>
      <c r="F2565" t="s">
        <v>634</v>
      </c>
      <c r="G2565" t="s">
        <v>634</v>
      </c>
      <c r="H2565" t="s">
        <v>665</v>
      </c>
      <c r="I2565">
        <v>7.1090621356871724</v>
      </c>
      <c r="J2565">
        <v>1223</v>
      </c>
      <c r="K2565">
        <v>0</v>
      </c>
      <c r="L2565">
        <v>425290</v>
      </c>
      <c r="M2565">
        <v>375849</v>
      </c>
      <c r="N2565">
        <v>410626</v>
      </c>
      <c r="O2565">
        <v>129658</v>
      </c>
      <c r="P2565">
        <v>845835</v>
      </c>
      <c r="Q2565">
        <v>2445635</v>
      </c>
      <c r="R2565">
        <v>90739</v>
      </c>
      <c r="S2565">
        <v>145639</v>
      </c>
      <c r="T2565">
        <v>289842</v>
      </c>
      <c r="U2565">
        <v>526380</v>
      </c>
      <c r="V2565">
        <v>450346</v>
      </c>
      <c r="W2565">
        <v>379687</v>
      </c>
      <c r="X2565">
        <v>455721</v>
      </c>
      <c r="Y2565">
        <v>76034</v>
      </c>
      <c r="Z2565">
        <v>62.304053172570541</v>
      </c>
      <c r="AA2565">
        <v>55.063262282001588</v>
      </c>
      <c r="AB2565">
        <v>13.148348812476049</v>
      </c>
      <c r="AC2565">
        <v>513163</v>
      </c>
      <c r="AD2565">
        <v>35059.301769488302</v>
      </c>
      <c r="AE2565">
        <v>13.203360706205167</v>
      </c>
      <c r="AF2565">
        <v>542184</v>
      </c>
      <c r="AG2565">
        <v>37042.016806722699</v>
      </c>
      <c r="AH2565">
        <v>13.491866882352598</v>
      </c>
      <c r="AI2565">
        <v>723508</v>
      </c>
      <c r="AJ2565">
        <v>49430</v>
      </c>
      <c r="AK2565">
        <v>9.5913078484839467</v>
      </c>
      <c r="AL2565">
        <v>14637</v>
      </c>
      <c r="AM2565">
        <v>12.720416074557404</v>
      </c>
      <c r="AN2565">
        <v>334508</v>
      </c>
      <c r="AO2565">
        <v>22853.590216574401</v>
      </c>
      <c r="AP2565">
        <v>420</v>
      </c>
      <c r="AQ2565">
        <v>3801</v>
      </c>
      <c r="AR2565">
        <v>18.774315480139325</v>
      </c>
      <c r="AS2565">
        <v>142423487</v>
      </c>
      <c r="AT2565">
        <v>2</v>
      </c>
      <c r="AU2565">
        <v>0</v>
      </c>
      <c r="AV2565">
        <v>0</v>
      </c>
      <c r="AW2565">
        <v>0</v>
      </c>
      <c r="AX2565">
        <v>0</v>
      </c>
      <c r="AY2565">
        <v>9.6531654888414256</v>
      </c>
      <c r="AZ2565">
        <v>15571</v>
      </c>
      <c r="BA2565">
        <v>3489</v>
      </c>
      <c r="BB2565">
        <v>22.4</v>
      </c>
      <c r="BC2565">
        <v>3265</v>
      </c>
      <c r="BD2565">
        <v>21</v>
      </c>
      <c r="BE2565">
        <v>15218</v>
      </c>
      <c r="BF2565">
        <v>97.7</v>
      </c>
      <c r="BG2565">
        <v>181</v>
      </c>
      <c r="BH2565">
        <v>1.2</v>
      </c>
      <c r="BI2565">
        <v>1694</v>
      </c>
      <c r="BJ2565">
        <v>15.6</v>
      </c>
      <c r="BK2565">
        <v>2600</v>
      </c>
      <c r="BL2565">
        <v>17.2</v>
      </c>
      <c r="BM2565">
        <v>2137</v>
      </c>
      <c r="BN2565">
        <v>14.2</v>
      </c>
      <c r="BO2565">
        <v>11.332601910838946</v>
      </c>
      <c r="BP2565">
        <v>83500</v>
      </c>
      <c r="BQ2565">
        <v>650105</v>
      </c>
      <c r="BR2565">
        <v>2315977</v>
      </c>
      <c r="BS2565">
        <v>0</v>
      </c>
      <c r="BT2565">
        <v>0</v>
      </c>
      <c r="BU2565">
        <v>650105</v>
      </c>
      <c r="BV2565">
        <v>2315977</v>
      </c>
      <c r="BW2565">
        <v>472754</v>
      </c>
      <c r="BX2565">
        <v>130079</v>
      </c>
      <c r="BY2565">
        <v>0</v>
      </c>
      <c r="BZ2565">
        <v>0</v>
      </c>
      <c r="CA2565">
        <v>22181</v>
      </c>
      <c r="CB2565">
        <v>0</v>
      </c>
      <c r="CC2565">
        <v>252075</v>
      </c>
      <c r="CD2565">
        <v>0</v>
      </c>
      <c r="CE2565">
        <v>0</v>
      </c>
      <c r="CF2565">
        <v>0</v>
      </c>
      <c r="CG2565">
        <v>1122859</v>
      </c>
      <c r="CH2565">
        <v>2446056</v>
      </c>
      <c r="CI2565">
        <v>277024</v>
      </c>
      <c r="CJ2565">
        <v>421</v>
      </c>
      <c r="CK2565">
        <v>0.87015708608544484</v>
      </c>
      <c r="CL2565">
        <v>0</v>
      </c>
      <c r="CM2565">
        <v>0.87015708608544484</v>
      </c>
      <c r="CN2565">
        <v>526380</v>
      </c>
      <c r="CO2565">
        <v>250413</v>
      </c>
      <c r="CP2565">
        <v>450346</v>
      </c>
      <c r="CQ2565">
        <v>390019</v>
      </c>
      <c r="CR2565">
        <f t="shared" si="399"/>
        <v>1.1688346293738592</v>
      </c>
      <c r="CS2565" s="9">
        <f t="shared" si="400"/>
        <v>0.64205333586312463</v>
      </c>
      <c r="CT2565" s="9">
        <f t="shared" si="401"/>
        <v>0.89960106101693482</v>
      </c>
      <c r="CU2565" s="9">
        <f t="shared" si="402"/>
        <v>0.37875637101363574</v>
      </c>
      <c r="CV2565" s="9">
        <f t="shared" si="403"/>
        <v>1.975403857474536E-2</v>
      </c>
      <c r="CW2565">
        <f t="shared" si="404"/>
        <v>0.22449390350881099</v>
      </c>
      <c r="CX2565">
        <f t="shared" si="405"/>
        <v>0.24671307795546904</v>
      </c>
      <c r="CY2565">
        <f t="shared" si="406"/>
        <v>0.57897296098619688</v>
      </c>
      <c r="CZ2565">
        <f t="shared" si="407"/>
        <v>4.0532914115744481</v>
      </c>
      <c r="DA2565">
        <f t="shared" si="408"/>
        <v>5810.1092636579569</v>
      </c>
    </row>
    <row r="2566" spans="1:105" x14ac:dyDescent="0.25">
      <c r="A2566" t="s">
        <v>214</v>
      </c>
      <c r="B2566">
        <v>214</v>
      </c>
      <c r="C2566" t="s">
        <v>488</v>
      </c>
      <c r="D2566" t="s">
        <v>608</v>
      </c>
      <c r="E2566">
        <v>2021</v>
      </c>
      <c r="F2566" t="s">
        <v>634</v>
      </c>
      <c r="G2566" t="s">
        <v>634</v>
      </c>
      <c r="H2566" t="s">
        <v>665</v>
      </c>
      <c r="I2566">
        <v>7.1090621356871724</v>
      </c>
      <c r="J2566">
        <v>1223</v>
      </c>
      <c r="K2566">
        <v>0</v>
      </c>
      <c r="L2566">
        <v>366959</v>
      </c>
      <c r="M2566">
        <v>334379</v>
      </c>
      <c r="N2566">
        <v>192286</v>
      </c>
      <c r="O2566">
        <v>28288</v>
      </c>
      <c r="P2566">
        <v>769617</v>
      </c>
      <c r="Q2566">
        <v>2506693</v>
      </c>
      <c r="R2566">
        <v>94526</v>
      </c>
      <c r="S2566">
        <v>150213</v>
      </c>
      <c r="T2566">
        <v>314595</v>
      </c>
      <c r="U2566">
        <v>551038</v>
      </c>
      <c r="V2566">
        <v>445657</v>
      </c>
      <c r="W2566">
        <v>455723</v>
      </c>
      <c r="X2566">
        <v>336568</v>
      </c>
      <c r="Y2566">
        <v>-119155</v>
      </c>
      <c r="Z2566">
        <v>62.927975607970019</v>
      </c>
      <c r="AA2566">
        <v>57.091343972647991</v>
      </c>
      <c r="AB2566">
        <v>13.30227035477956</v>
      </c>
      <c r="AC2566">
        <v>598553</v>
      </c>
      <c r="AD2566">
        <v>40937.897544627602</v>
      </c>
      <c r="AE2566">
        <v>13.469443437311186</v>
      </c>
      <c r="AF2566">
        <v>707465</v>
      </c>
      <c r="AG2566">
        <v>48386.909240134097</v>
      </c>
      <c r="AH2566">
        <v>13.645439654548804</v>
      </c>
      <c r="AI2566">
        <v>843605</v>
      </c>
      <c r="AJ2566">
        <v>57698</v>
      </c>
      <c r="AK2566">
        <v>9.5902141304174382</v>
      </c>
      <c r="AL2566">
        <v>14621</v>
      </c>
      <c r="AM2566">
        <v>12.953944725779365</v>
      </c>
      <c r="AN2566">
        <v>422500</v>
      </c>
      <c r="AO2566">
        <v>28896.792285069401</v>
      </c>
      <c r="AP2566">
        <v>423</v>
      </c>
      <c r="AQ2566">
        <v>3892</v>
      </c>
      <c r="AR2566">
        <v>18.821325975093007</v>
      </c>
      <c r="AS2566">
        <v>149278758</v>
      </c>
      <c r="AT2566">
        <v>1</v>
      </c>
      <c r="AU2566">
        <v>0</v>
      </c>
      <c r="AV2566">
        <v>0</v>
      </c>
      <c r="AW2566">
        <v>0</v>
      </c>
      <c r="AX2566">
        <v>0</v>
      </c>
      <c r="AY2566">
        <v>9.6106589259314674</v>
      </c>
      <c r="AZ2566">
        <v>14923</v>
      </c>
      <c r="BA2566">
        <v>3402</v>
      </c>
      <c r="BB2566">
        <v>22.8</v>
      </c>
      <c r="BC2566">
        <v>3103</v>
      </c>
      <c r="BD2566">
        <v>20.8</v>
      </c>
      <c r="BE2566">
        <v>14586</v>
      </c>
      <c r="BF2566">
        <v>97.7</v>
      </c>
      <c r="BG2566">
        <v>195</v>
      </c>
      <c r="BH2566">
        <v>1.3</v>
      </c>
      <c r="BI2566">
        <v>1825</v>
      </c>
      <c r="BJ2566">
        <v>17.600000000000001</v>
      </c>
      <c r="BK2566">
        <v>2425</v>
      </c>
      <c r="BL2566">
        <v>16.7</v>
      </c>
      <c r="BM2566">
        <v>1975</v>
      </c>
      <c r="BN2566">
        <v>13.7</v>
      </c>
      <c r="BO2566">
        <v>11.391887136593173</v>
      </c>
      <c r="BP2566">
        <v>88600</v>
      </c>
      <c r="BQ2566">
        <v>580316</v>
      </c>
      <c r="BR2566">
        <v>2672938</v>
      </c>
      <c r="BS2566">
        <v>0</v>
      </c>
      <c r="BT2566">
        <v>0</v>
      </c>
      <c r="BU2566">
        <v>580316</v>
      </c>
      <c r="BV2566">
        <v>2672938</v>
      </c>
      <c r="BW2566">
        <v>437605</v>
      </c>
      <c r="BX2566">
        <v>29902</v>
      </c>
      <c r="BY2566">
        <v>0</v>
      </c>
      <c r="BZ2566">
        <v>0</v>
      </c>
      <c r="CA2566">
        <v>23126</v>
      </c>
      <c r="CB2566">
        <v>1918</v>
      </c>
      <c r="CC2566">
        <v>222811</v>
      </c>
      <c r="CD2566">
        <v>192615</v>
      </c>
      <c r="CE2566">
        <v>0</v>
      </c>
      <c r="CF2566">
        <v>0</v>
      </c>
      <c r="CG2566">
        <v>1017921</v>
      </c>
      <c r="CH2566">
        <v>2702840</v>
      </c>
      <c r="CI2566">
        <v>248304</v>
      </c>
      <c r="CJ2566">
        <v>196147</v>
      </c>
      <c r="CK2566">
        <v>0.89626267229450995</v>
      </c>
      <c r="CL2566">
        <v>0</v>
      </c>
      <c r="CM2566">
        <v>0.89626267229450995</v>
      </c>
      <c r="CN2566">
        <v>551038</v>
      </c>
      <c r="CO2566">
        <v>249069</v>
      </c>
      <c r="CP2566">
        <v>445657</v>
      </c>
      <c r="CQ2566">
        <v>412544</v>
      </c>
      <c r="CR2566">
        <f t="shared" si="399"/>
        <v>1.2364621222150667</v>
      </c>
      <c r="CS2566" s="9">
        <f t="shared" si="400"/>
        <v>0.60373923751163516</v>
      </c>
      <c r="CT2566" s="9">
        <f t="shared" si="401"/>
        <v>0.83856217364975261</v>
      </c>
      <c r="CU2566" s="9">
        <f t="shared" si="402"/>
        <v>0.36049850626915053</v>
      </c>
      <c r="CV2566" s="9">
        <f t="shared" si="403"/>
        <v>2.2718855392510815E-2</v>
      </c>
      <c r="CW2566">
        <f t="shared" si="404"/>
        <v>0.21888830272683243</v>
      </c>
      <c r="CX2566">
        <f t="shared" si="405"/>
        <v>0.24393248591983072</v>
      </c>
      <c r="CY2566">
        <f t="shared" si="406"/>
        <v>0.57009925131714545</v>
      </c>
      <c r="CZ2566">
        <f t="shared" si="407"/>
        <v>4.0994949739029574</v>
      </c>
      <c r="DA2566">
        <f t="shared" si="408"/>
        <v>13.779665251061704</v>
      </c>
    </row>
    <row r="2567" spans="1:105" x14ac:dyDescent="0.25">
      <c r="A2567" t="s">
        <v>214</v>
      </c>
      <c r="B2567">
        <v>214</v>
      </c>
      <c r="C2567" t="s">
        <v>488</v>
      </c>
      <c r="D2567" t="s">
        <v>608</v>
      </c>
      <c r="E2567">
        <v>2022</v>
      </c>
      <c r="F2567" t="s">
        <v>634</v>
      </c>
      <c r="G2567" t="s">
        <v>634</v>
      </c>
      <c r="H2567" t="s">
        <v>665</v>
      </c>
      <c r="I2567">
        <v>7.00033446027523</v>
      </c>
      <c r="J2567">
        <v>1097</v>
      </c>
      <c r="K2567">
        <v>0</v>
      </c>
      <c r="L2567">
        <v>331365</v>
      </c>
      <c r="M2567">
        <v>645084</v>
      </c>
      <c r="N2567">
        <v>263493</v>
      </c>
      <c r="O2567">
        <v>-24977</v>
      </c>
      <c r="P2567">
        <v>1062240</v>
      </c>
      <c r="Q2567">
        <v>2382144</v>
      </c>
      <c r="R2567">
        <v>98861</v>
      </c>
      <c r="S2567">
        <v>166734</v>
      </c>
      <c r="T2567">
        <v>405227</v>
      </c>
      <c r="U2567">
        <v>660690</v>
      </c>
      <c r="V2567">
        <v>764244</v>
      </c>
      <c r="W2567">
        <v>336568</v>
      </c>
      <c r="X2567">
        <v>346089</v>
      </c>
      <c r="Y2567">
        <v>9521</v>
      </c>
      <c r="Z2567">
        <v>59.292645771108475</v>
      </c>
      <c r="AA2567">
        <v>61.333908489609342</v>
      </c>
      <c r="AB2567">
        <v>13.249226838703338</v>
      </c>
      <c r="AC2567">
        <v>567631</v>
      </c>
      <c r="AD2567">
        <v>39168.5757659398</v>
      </c>
      <c r="AE2567">
        <v>13.553480637597564</v>
      </c>
      <c r="AF2567">
        <v>769488</v>
      </c>
      <c r="AG2567">
        <v>53097.433066519501</v>
      </c>
      <c r="AH2567">
        <v>13.587341901933536</v>
      </c>
      <c r="AI2567">
        <v>795990</v>
      </c>
      <c r="AJ2567">
        <v>54926</v>
      </c>
      <c r="AK2567">
        <v>9.5813520520149673</v>
      </c>
      <c r="AL2567">
        <v>14492</v>
      </c>
      <c r="AM2567">
        <v>12.9205164348792</v>
      </c>
      <c r="AN2567">
        <v>408610</v>
      </c>
      <c r="AO2567">
        <v>28195.556168920801</v>
      </c>
      <c r="AP2567">
        <v>412</v>
      </c>
      <c r="AQ2567">
        <v>3953</v>
      </c>
      <c r="AR2567">
        <v>18.954689879261498</v>
      </c>
      <c r="AS2567">
        <v>170575723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9.6007595218790751</v>
      </c>
      <c r="AZ2567">
        <v>14776</v>
      </c>
      <c r="BA2567">
        <v>3331</v>
      </c>
      <c r="BB2567">
        <v>22.5</v>
      </c>
      <c r="BC2567">
        <v>3174</v>
      </c>
      <c r="BD2567">
        <v>21.5</v>
      </c>
      <c r="BE2567">
        <v>14462</v>
      </c>
      <c r="BF2567">
        <v>97.9</v>
      </c>
      <c r="BG2567">
        <v>138</v>
      </c>
      <c r="BH2567">
        <v>0.9</v>
      </c>
      <c r="BI2567">
        <v>1869</v>
      </c>
      <c r="BJ2567">
        <v>18.100000000000001</v>
      </c>
      <c r="BK2567">
        <v>2508</v>
      </c>
      <c r="BL2567">
        <v>17.399999999999999</v>
      </c>
      <c r="BM2567">
        <v>1925</v>
      </c>
      <c r="BN2567">
        <v>13.5</v>
      </c>
      <c r="BO2567">
        <v>11.48246625748552</v>
      </c>
      <c r="BP2567">
        <v>97000</v>
      </c>
      <c r="BQ2567">
        <v>861359</v>
      </c>
      <c r="BR2567">
        <v>2565174</v>
      </c>
      <c r="BS2567">
        <v>0</v>
      </c>
      <c r="BT2567">
        <v>0</v>
      </c>
      <c r="BU2567">
        <v>861359</v>
      </c>
      <c r="BV2567">
        <v>2565174</v>
      </c>
      <c r="BW2567">
        <v>421597</v>
      </c>
      <c r="BX2567">
        <v>-3547</v>
      </c>
      <c r="BY2567">
        <v>0</v>
      </c>
      <c r="BZ2567">
        <v>0</v>
      </c>
      <c r="CA2567">
        <v>24807</v>
      </c>
      <c r="CB2567">
        <v>0</v>
      </c>
      <c r="CC2567">
        <v>191468</v>
      </c>
      <c r="CD2567">
        <v>178693</v>
      </c>
      <c r="CE2567">
        <v>0</v>
      </c>
      <c r="CF2567">
        <v>0</v>
      </c>
      <c r="CG2567">
        <v>1282956</v>
      </c>
      <c r="CH2567">
        <v>2561627</v>
      </c>
      <c r="CI2567">
        <v>220716</v>
      </c>
      <c r="CJ2567">
        <v>179483</v>
      </c>
      <c r="CK2567">
        <v>0.996942063552263</v>
      </c>
      <c r="CL2567">
        <v>0</v>
      </c>
      <c r="CM2567">
        <v>0.996942063552263</v>
      </c>
      <c r="CN2567">
        <v>660690</v>
      </c>
      <c r="CO2567">
        <v>325421</v>
      </c>
      <c r="CP2567">
        <v>764244</v>
      </c>
      <c r="CQ2567">
        <v>368825</v>
      </c>
      <c r="CR2567">
        <f t="shared" si="399"/>
        <v>0.86450138960855438</v>
      </c>
      <c r="CS2567" s="9">
        <f t="shared" si="400"/>
        <v>0.8823181725750695</v>
      </c>
      <c r="CT2567" s="9">
        <f t="shared" si="401"/>
        <v>0.78597570665825423</v>
      </c>
      <c r="CU2567" s="9">
        <f t="shared" si="402"/>
        <v>0.25828243525109201</v>
      </c>
      <c r="CV2567" s="9">
        <f t="shared" si="403"/>
        <v>1.9335815101998822E-2</v>
      </c>
      <c r="CW2567">
        <f t="shared" si="404"/>
        <v>0.14923972451120693</v>
      </c>
      <c r="CX2567">
        <f t="shared" si="405"/>
        <v>0.17203707687559044</v>
      </c>
      <c r="CY2567">
        <f t="shared" si="406"/>
        <v>0.67138623616086601</v>
      </c>
      <c r="CZ2567">
        <f t="shared" si="407"/>
        <v>5.8127004838797367</v>
      </c>
      <c r="DA2567">
        <f t="shared" si="408"/>
        <v>14.272254196776297</v>
      </c>
    </row>
    <row r="2568" spans="1:105" x14ac:dyDescent="0.25">
      <c r="A2568" t="s">
        <v>214</v>
      </c>
      <c r="B2568">
        <v>214</v>
      </c>
      <c r="C2568" t="s">
        <v>488</v>
      </c>
      <c r="D2568" t="s">
        <v>608</v>
      </c>
      <c r="E2568">
        <v>2023</v>
      </c>
      <c r="F2568" t="s">
        <v>634</v>
      </c>
      <c r="G2568" t="s">
        <v>634</v>
      </c>
      <c r="H2568" t="s">
        <v>665</v>
      </c>
      <c r="I2568">
        <v>7.00033446027523</v>
      </c>
      <c r="J2568">
        <v>1097</v>
      </c>
      <c r="K2568">
        <v>0</v>
      </c>
      <c r="L2568">
        <v>381239</v>
      </c>
      <c r="M2568">
        <v>667144</v>
      </c>
      <c r="N2568">
        <v>374180</v>
      </c>
      <c r="O2568">
        <v>21238</v>
      </c>
      <c r="P2568">
        <v>1259229</v>
      </c>
      <c r="Q2568">
        <v>2351336</v>
      </c>
      <c r="R2568">
        <v>116364</v>
      </c>
      <c r="S2568">
        <v>185279</v>
      </c>
      <c r="T2568">
        <v>377577</v>
      </c>
      <c r="U2568">
        <v>694041</v>
      </c>
      <c r="V2568">
        <v>510797</v>
      </c>
      <c r="W2568">
        <v>346089</v>
      </c>
      <c r="X2568">
        <v>474333</v>
      </c>
      <c r="Y2568">
        <v>128244</v>
      </c>
      <c r="Z2568">
        <v>62.804743117136866</v>
      </c>
      <c r="AA2568">
        <v>54.402693788983647</v>
      </c>
      <c r="AB2568">
        <v>13.208240110929454</v>
      </c>
      <c r="AC2568">
        <v>544836</v>
      </c>
      <c r="AD2568">
        <v>37996.791965966899</v>
      </c>
      <c r="AE2568">
        <v>13.507903290705222</v>
      </c>
      <c r="AF2568">
        <v>735204</v>
      </c>
      <c r="AG2568">
        <v>51273.031592161198</v>
      </c>
      <c r="AH2568">
        <v>13.614150513844814</v>
      </c>
      <c r="AI2568">
        <v>817618</v>
      </c>
      <c r="AJ2568">
        <v>57021</v>
      </c>
      <c r="AK2568">
        <v>9.57073837671504</v>
      </c>
      <c r="AL2568">
        <v>14339</v>
      </c>
      <c r="AM2568">
        <v>12.906838232198208</v>
      </c>
      <c r="AN2568">
        <v>403059</v>
      </c>
      <c r="AO2568">
        <v>28109.282376734802</v>
      </c>
      <c r="AP2568">
        <v>409</v>
      </c>
      <c r="AQ2568">
        <v>3921</v>
      </c>
      <c r="AR2568">
        <v>18.996945232799654</v>
      </c>
      <c r="AS2568">
        <v>177937911</v>
      </c>
      <c r="AT2568">
        <v>1</v>
      </c>
      <c r="AU2568">
        <v>0</v>
      </c>
      <c r="AV2568">
        <v>0</v>
      </c>
      <c r="AW2568">
        <v>0</v>
      </c>
      <c r="AX2568">
        <v>0</v>
      </c>
      <c r="AY2568">
        <v>9.5904876721000569</v>
      </c>
      <c r="AZ2568">
        <v>14625</v>
      </c>
      <c r="BA2568">
        <v>3369</v>
      </c>
      <c r="BB2568">
        <v>23</v>
      </c>
      <c r="BC2568">
        <v>3169</v>
      </c>
      <c r="BD2568">
        <v>21.7</v>
      </c>
      <c r="BE2568">
        <v>14318</v>
      </c>
      <c r="BF2568">
        <v>97.9</v>
      </c>
      <c r="BG2568">
        <v>120</v>
      </c>
      <c r="BH2568">
        <v>0.8</v>
      </c>
      <c r="BI2568">
        <v>1923</v>
      </c>
      <c r="BJ2568">
        <v>18.8</v>
      </c>
      <c r="BK2568">
        <v>2426</v>
      </c>
      <c r="BL2568">
        <v>17</v>
      </c>
      <c r="BM2568">
        <v>2163</v>
      </c>
      <c r="BN2568">
        <v>15.3</v>
      </c>
      <c r="BO2568">
        <v>11.513924965303312</v>
      </c>
      <c r="BP2568">
        <v>100100</v>
      </c>
      <c r="BQ2568">
        <v>843379</v>
      </c>
      <c r="BR2568">
        <v>2428852</v>
      </c>
      <c r="BS2568">
        <v>0</v>
      </c>
      <c r="BT2568">
        <v>0</v>
      </c>
      <c r="BU2568">
        <v>843379</v>
      </c>
      <c r="BV2568">
        <v>2428852</v>
      </c>
      <c r="BW2568">
        <v>595443</v>
      </c>
      <c r="BX2568">
        <v>36098</v>
      </c>
      <c r="BY2568">
        <v>0</v>
      </c>
      <c r="BZ2568">
        <v>0</v>
      </c>
      <c r="CA2568">
        <v>25157</v>
      </c>
      <c r="CB2568">
        <v>0</v>
      </c>
      <c r="CC2568">
        <v>151078</v>
      </c>
      <c r="CD2568">
        <v>111674</v>
      </c>
      <c r="CE2568">
        <v>0</v>
      </c>
      <c r="CF2568">
        <v>0</v>
      </c>
      <c r="CG2568">
        <v>1438822</v>
      </c>
      <c r="CH2568">
        <v>2464950</v>
      </c>
      <c r="CI2568">
        <v>179593</v>
      </c>
      <c r="CJ2568">
        <v>113614</v>
      </c>
      <c r="CK2568">
        <v>0.9954694730159529</v>
      </c>
      <c r="CL2568">
        <v>0</v>
      </c>
      <c r="CM2568">
        <v>0.9954694730159529</v>
      </c>
      <c r="CN2568">
        <v>694041</v>
      </c>
      <c r="CO2568">
        <v>326820</v>
      </c>
      <c r="CP2568">
        <v>510797</v>
      </c>
      <c r="CQ2568">
        <v>412628</v>
      </c>
      <c r="CR2568">
        <f t="shared" si="399"/>
        <v>1.3587413395145234</v>
      </c>
      <c r="CS2568" s="9">
        <f t="shared" si="400"/>
        <v>0.79204513508535535</v>
      </c>
      <c r="CT2568" s="9">
        <f t="shared" si="401"/>
        <v>0.64026111651325146</v>
      </c>
      <c r="CU2568" s="9">
        <f t="shared" si="402"/>
        <v>0.26496606251502963</v>
      </c>
      <c r="CV2568" s="9">
        <f t="shared" si="403"/>
        <v>1.7484442133912325E-2</v>
      </c>
      <c r="CW2568">
        <f t="shared" si="404"/>
        <v>0.10500117457197625</v>
      </c>
      <c r="CX2568">
        <f t="shared" si="405"/>
        <v>0.12481947037229067</v>
      </c>
      <c r="CY2568">
        <f t="shared" si="406"/>
        <v>0.58615937204185087</v>
      </c>
      <c r="CZ2568">
        <f t="shared" si="407"/>
        <v>8.0115706068722048</v>
      </c>
      <c r="DA2568">
        <f t="shared" si="408"/>
        <v>21.695829739292694</v>
      </c>
    </row>
    <row r="2569" spans="1:105" x14ac:dyDescent="0.25">
      <c r="A2569" t="s">
        <v>214</v>
      </c>
      <c r="B2569">
        <v>214</v>
      </c>
      <c r="C2569" t="s">
        <v>488</v>
      </c>
      <c r="D2569" t="s">
        <v>608</v>
      </c>
      <c r="E2569">
        <v>2024</v>
      </c>
      <c r="F2569" t="s">
        <v>634</v>
      </c>
      <c r="G2569" t="s">
        <v>634</v>
      </c>
      <c r="H2569" t="s">
        <v>665</v>
      </c>
      <c r="I2569">
        <v>7.00033446027523</v>
      </c>
      <c r="J2569">
        <v>1097</v>
      </c>
      <c r="K2569">
        <v>0</v>
      </c>
      <c r="L2569">
        <v>415857</v>
      </c>
      <c r="M2569">
        <v>681507</v>
      </c>
      <c r="N2569">
        <v>392080</v>
      </c>
      <c r="O2569">
        <v>102158</v>
      </c>
      <c r="P2569">
        <v>1550525</v>
      </c>
      <c r="Q2569">
        <v>2403439</v>
      </c>
      <c r="R2569">
        <v>111778</v>
      </c>
      <c r="S2569">
        <v>171741</v>
      </c>
      <c r="T2569">
        <v>363558</v>
      </c>
      <c r="U2569">
        <v>743660</v>
      </c>
      <c r="V2569">
        <v>724040</v>
      </c>
      <c r="W2569">
        <v>474333</v>
      </c>
      <c r="X2569">
        <v>505716</v>
      </c>
      <c r="Y2569">
        <v>31383</v>
      </c>
      <c r="Z2569">
        <v>65.085215528033487</v>
      </c>
      <c r="AA2569">
        <v>48.88766371729016</v>
      </c>
      <c r="AB2569">
        <v>13.322153139504055</v>
      </c>
      <c r="AC2569">
        <v>610573</v>
      </c>
      <c r="AD2569">
        <v>42823.186982746498</v>
      </c>
      <c r="AE2569">
        <v>13.622642784812644</v>
      </c>
      <c r="AF2569">
        <v>824591</v>
      </c>
      <c r="AG2569">
        <v>57833.5671202132</v>
      </c>
      <c r="AH2569">
        <v>13.647123858491558</v>
      </c>
      <c r="AI2569">
        <v>845027</v>
      </c>
      <c r="AJ2569">
        <v>59267</v>
      </c>
      <c r="AK2569">
        <v>9.5650734316775736</v>
      </c>
      <c r="AL2569">
        <v>14258</v>
      </c>
      <c r="AM2569">
        <v>12.94255226680173</v>
      </c>
      <c r="AN2569">
        <v>417714</v>
      </c>
      <c r="AO2569">
        <v>29296.815822696</v>
      </c>
      <c r="AP2569">
        <v>411</v>
      </c>
      <c r="AQ2569">
        <v>3881</v>
      </c>
      <c r="AR2569">
        <v>19.024346608824803</v>
      </c>
      <c r="AS2569">
        <v>182881070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9.5797637087370813</v>
      </c>
      <c r="AZ2569">
        <v>14469</v>
      </c>
      <c r="BA2569">
        <v>3353</v>
      </c>
      <c r="BB2569">
        <v>23.2</v>
      </c>
      <c r="BC2569">
        <v>3152</v>
      </c>
      <c r="BD2569">
        <v>21.8</v>
      </c>
      <c r="BE2569">
        <v>14189</v>
      </c>
      <c r="BF2569">
        <v>98.1</v>
      </c>
      <c r="BG2569">
        <v>172</v>
      </c>
      <c r="BH2569">
        <v>1.2</v>
      </c>
      <c r="BI2569">
        <v>1880</v>
      </c>
      <c r="BJ2569">
        <v>18.5</v>
      </c>
      <c r="BK2569">
        <v>2417</v>
      </c>
      <c r="BL2569">
        <v>17.100000000000001</v>
      </c>
      <c r="BM2569">
        <v>2083</v>
      </c>
      <c r="BN2569">
        <v>14.8</v>
      </c>
      <c r="BO2569">
        <v>11.526828370139221</v>
      </c>
      <c r="BP2569">
        <v>101400</v>
      </c>
      <c r="BQ2569">
        <v>747063</v>
      </c>
      <c r="BR2569">
        <v>2254759</v>
      </c>
      <c r="BS2569">
        <v>204749</v>
      </c>
      <c r="BT2569">
        <v>46522</v>
      </c>
      <c r="BU2569">
        <v>951812</v>
      </c>
      <c r="BV2569">
        <v>2301281</v>
      </c>
      <c r="BW2569">
        <v>873143</v>
      </c>
      <c r="BX2569">
        <v>102409</v>
      </c>
      <c r="BY2569">
        <v>0</v>
      </c>
      <c r="BZ2569">
        <v>0</v>
      </c>
      <c r="CA2569">
        <v>163764</v>
      </c>
      <c r="CB2569">
        <v>0</v>
      </c>
      <c r="CC2569">
        <v>106541</v>
      </c>
      <c r="CD2569">
        <v>0</v>
      </c>
      <c r="CE2569">
        <v>0</v>
      </c>
      <c r="CF2569">
        <v>0</v>
      </c>
      <c r="CG2569">
        <v>1824955</v>
      </c>
      <c r="CH2569">
        <v>2403690</v>
      </c>
      <c r="CI2569">
        <v>274430</v>
      </c>
      <c r="CJ2569">
        <v>251</v>
      </c>
      <c r="CK2569">
        <v>0.97512617696462078</v>
      </c>
      <c r="CL2569">
        <v>0</v>
      </c>
      <c r="CM2569">
        <v>0.97512617696462078</v>
      </c>
      <c r="CN2569">
        <v>743660</v>
      </c>
      <c r="CO2569">
        <v>276567</v>
      </c>
      <c r="CP2569">
        <v>724040</v>
      </c>
      <c r="CQ2569">
        <v>336896</v>
      </c>
      <c r="CR2569">
        <f t="shared" si="399"/>
        <v>1.0270979503894813</v>
      </c>
      <c r="CS2569" s="9">
        <f t="shared" si="400"/>
        <v>0.82092693294072949</v>
      </c>
      <c r="CT2569" s="9">
        <f t="shared" si="401"/>
        <v>0.47627593647317795</v>
      </c>
      <c r="CU2569" s="9">
        <f t="shared" si="402"/>
        <v>0.22787246808825423</v>
      </c>
      <c r="CV2569" s="9">
        <f t="shared" si="403"/>
        <v>8.9735911296442927E-2</v>
      </c>
      <c r="CW2569">
        <f t="shared" si="404"/>
        <v>5.8380069645552903E-2</v>
      </c>
      <c r="CX2569">
        <f t="shared" si="405"/>
        <v>0.15037631064875573</v>
      </c>
      <c r="CY2569">
        <f t="shared" si="406"/>
        <v>0.52155368214558717</v>
      </c>
      <c r="CZ2569">
        <f t="shared" si="407"/>
        <v>6.6499836023758334</v>
      </c>
      <c r="DA2569">
        <f t="shared" si="408"/>
        <v>9576.4541832669329</v>
      </c>
    </row>
    <row r="2570" spans="1:105" x14ac:dyDescent="0.25">
      <c r="A2570" t="s">
        <v>215</v>
      </c>
      <c r="B2570">
        <v>215</v>
      </c>
      <c r="C2570" t="s">
        <v>489</v>
      </c>
      <c r="D2570" t="s">
        <v>608</v>
      </c>
      <c r="E2570">
        <v>2013</v>
      </c>
      <c r="F2570" t="s">
        <v>633</v>
      </c>
      <c r="G2570" t="s">
        <v>633</v>
      </c>
      <c r="H2570" t="s">
        <v>665</v>
      </c>
      <c r="I2570">
        <v>8.428580533059634</v>
      </c>
      <c r="J2570">
        <v>4576</v>
      </c>
      <c r="K2570">
        <v>0</v>
      </c>
      <c r="L2570">
        <v>1650897</v>
      </c>
      <c r="M2570">
        <v>1174906</v>
      </c>
      <c r="N2570">
        <v>1460980</v>
      </c>
      <c r="O2570">
        <v>886678</v>
      </c>
      <c r="P2570">
        <v>3207593</v>
      </c>
      <c r="Q2570">
        <v>7181475</v>
      </c>
      <c r="R2570">
        <v>42186</v>
      </c>
      <c r="S2570">
        <v>42186</v>
      </c>
      <c r="T2570">
        <v>1116125</v>
      </c>
      <c r="U2570">
        <v>1305810</v>
      </c>
      <c r="V2570">
        <v>2220106</v>
      </c>
      <c r="W2570">
        <v>601270</v>
      </c>
      <c r="X2570">
        <v>836456</v>
      </c>
      <c r="Y2570">
        <v>235186</v>
      </c>
      <c r="Z2570">
        <v>100</v>
      </c>
      <c r="AA2570">
        <v>85.473767240257004</v>
      </c>
      <c r="AB2570">
        <v>13.272158298960624</v>
      </c>
      <c r="AC2570">
        <v>580798</v>
      </c>
      <c r="AD2570">
        <v>36583.3963214916</v>
      </c>
      <c r="AE2570">
        <v>13.244803994115358</v>
      </c>
      <c r="AF2570">
        <v>565126</v>
      </c>
      <c r="AG2570">
        <v>35596.245905769698</v>
      </c>
      <c r="AH2570">
        <v>13.353590964670829</v>
      </c>
      <c r="AI2570">
        <v>630073</v>
      </c>
      <c r="AJ2570">
        <v>39687</v>
      </c>
      <c r="AK2570">
        <v>9.6725638139029559</v>
      </c>
      <c r="AL2570">
        <v>15876</v>
      </c>
      <c r="AM2570">
        <v>12.773707622221441</v>
      </c>
      <c r="AN2570">
        <v>352818</v>
      </c>
      <c r="AO2570">
        <v>22223.356009070299</v>
      </c>
      <c r="AP2570">
        <v>492</v>
      </c>
      <c r="AQ2570">
        <v>4095</v>
      </c>
      <c r="AR2570">
        <v>18.567631359701821</v>
      </c>
      <c r="AS2570">
        <v>115829676</v>
      </c>
      <c r="AT2570">
        <v>14</v>
      </c>
      <c r="AU2570">
        <v>13</v>
      </c>
      <c r="AV2570">
        <v>337114.18999999994</v>
      </c>
      <c r="AW2570">
        <v>308729.71999999997</v>
      </c>
      <c r="AX2570">
        <v>28384.47</v>
      </c>
      <c r="AY2570">
        <v>9.7011877530265078</v>
      </c>
      <c r="AZ2570">
        <v>16337</v>
      </c>
      <c r="BA2570">
        <v>3794</v>
      </c>
      <c r="BB2570">
        <v>23.2</v>
      </c>
      <c r="BC2570">
        <v>3137</v>
      </c>
      <c r="BD2570">
        <v>19.2</v>
      </c>
      <c r="BE2570">
        <v>15984</v>
      </c>
      <c r="BF2570">
        <v>97.8</v>
      </c>
      <c r="BG2570">
        <v>344</v>
      </c>
      <c r="BH2570">
        <v>2.1</v>
      </c>
      <c r="BI2570">
        <v>1528</v>
      </c>
      <c r="BJ2570">
        <v>13.5</v>
      </c>
      <c r="BK2570">
        <v>2573</v>
      </c>
      <c r="BL2570">
        <v>16.3</v>
      </c>
      <c r="BM2570">
        <v>2616</v>
      </c>
      <c r="BN2570">
        <v>16.600000000000001</v>
      </c>
      <c r="BO2570">
        <v>11.221235371120908</v>
      </c>
      <c r="BP2570">
        <v>74700</v>
      </c>
      <c r="BQ2570">
        <v>2001380</v>
      </c>
      <c r="BR2570">
        <v>12521399</v>
      </c>
      <c r="BS2570">
        <v>0</v>
      </c>
      <c r="BT2570">
        <v>0</v>
      </c>
      <c r="BU2570">
        <v>2001380</v>
      </c>
      <c r="BV2570">
        <v>12521399</v>
      </c>
      <c r="BW2570">
        <v>2070992</v>
      </c>
      <c r="BX2570">
        <v>1152230</v>
      </c>
      <c r="BY2570">
        <v>0</v>
      </c>
      <c r="BZ2570">
        <v>0</v>
      </c>
      <c r="CA2570">
        <v>330361</v>
      </c>
      <c r="CB2570">
        <v>388917</v>
      </c>
      <c r="CC2570">
        <v>496113</v>
      </c>
      <c r="CD2570">
        <v>5890234</v>
      </c>
      <c r="CE2570">
        <v>0</v>
      </c>
      <c r="CF2570">
        <v>0</v>
      </c>
      <c r="CG2570">
        <v>4072372</v>
      </c>
      <c r="CH2570">
        <v>13673629</v>
      </c>
      <c r="CI2570">
        <v>864779</v>
      </c>
      <c r="CJ2570">
        <v>6492154</v>
      </c>
      <c r="CK2570">
        <v>0.52596014198417151</v>
      </c>
      <c r="CL2570">
        <v>0</v>
      </c>
      <c r="CM2570">
        <v>0.52596014198417151</v>
      </c>
      <c r="CN2570">
        <v>1305810</v>
      </c>
      <c r="CO2570">
        <v>3973807</v>
      </c>
      <c r="CP2570">
        <v>2220106</v>
      </c>
      <c r="CQ2570">
        <v>3467824</v>
      </c>
      <c r="CR2570">
        <f t="shared" si="399"/>
        <v>0.58817461868937793</v>
      </c>
      <c r="CS2570" s="9">
        <f t="shared" si="400"/>
        <v>1.1459079238162029</v>
      </c>
      <c r="CT2570" s="9">
        <f t="shared" si="401"/>
        <v>0.79715276543801228</v>
      </c>
      <c r="CU2570" s="9">
        <f t="shared" si="402"/>
        <v>0.40538953710515641</v>
      </c>
      <c r="CV2570" s="9">
        <f t="shared" si="403"/>
        <v>8.1122500596703839E-2</v>
      </c>
      <c r="CW2570">
        <f t="shared" si="404"/>
        <v>0.12182408679757153</v>
      </c>
      <c r="CX2570">
        <f t="shared" si="405"/>
        <v>0.21235265344128679</v>
      </c>
      <c r="CY2570">
        <f t="shared" si="406"/>
        <v>0.49145313836751653</v>
      </c>
      <c r="CZ2570">
        <f t="shared" si="407"/>
        <v>4.709147655065629</v>
      </c>
      <c r="DA2570">
        <f t="shared" si="408"/>
        <v>2.1061775490846335</v>
      </c>
    </row>
    <row r="2571" spans="1:105" x14ac:dyDescent="0.25">
      <c r="A2571" t="s">
        <v>215</v>
      </c>
      <c r="B2571">
        <v>215</v>
      </c>
      <c r="C2571" t="s">
        <v>489</v>
      </c>
      <c r="D2571" t="s">
        <v>608</v>
      </c>
      <c r="E2571">
        <v>2014</v>
      </c>
      <c r="F2571" t="s">
        <v>633</v>
      </c>
      <c r="G2571" t="s">
        <v>633</v>
      </c>
      <c r="H2571" t="s">
        <v>665</v>
      </c>
      <c r="I2571">
        <v>8.428580533059634</v>
      </c>
      <c r="J2571">
        <v>4576</v>
      </c>
      <c r="K2571">
        <v>0</v>
      </c>
      <c r="L2571">
        <v>1467104</v>
      </c>
      <c r="M2571">
        <v>1665582</v>
      </c>
      <c r="N2571">
        <v>1363914</v>
      </c>
      <c r="O2571">
        <v>887624</v>
      </c>
      <c r="P2571">
        <v>3508421</v>
      </c>
      <c r="Q2571">
        <v>7483616</v>
      </c>
      <c r="R2571">
        <v>42267</v>
      </c>
      <c r="S2571">
        <v>42267</v>
      </c>
      <c r="T2571">
        <v>1257218</v>
      </c>
      <c r="U2571">
        <v>1414470</v>
      </c>
      <c r="V2571">
        <v>1900809</v>
      </c>
      <c r="W2571">
        <v>836456</v>
      </c>
      <c r="X2571">
        <v>734188</v>
      </c>
      <c r="Y2571">
        <v>-102268</v>
      </c>
      <c r="Z2571">
        <v>100</v>
      </c>
      <c r="AA2571">
        <v>88.882620345429743</v>
      </c>
      <c r="AB2571">
        <v>13.291935673325741</v>
      </c>
      <c r="AC2571">
        <v>592399</v>
      </c>
      <c r="AD2571">
        <v>37730.017196356901</v>
      </c>
      <c r="AE2571">
        <v>13.258283165540195</v>
      </c>
      <c r="AF2571">
        <v>572795</v>
      </c>
      <c r="AG2571">
        <v>36481.434303547503</v>
      </c>
      <c r="AH2571">
        <v>13.310539429812572</v>
      </c>
      <c r="AI2571">
        <v>603523</v>
      </c>
      <c r="AJ2571">
        <v>38439</v>
      </c>
      <c r="AK2571">
        <v>9.6614796835755214</v>
      </c>
      <c r="AL2571">
        <v>15701</v>
      </c>
      <c r="AM2571">
        <v>12.650123649953425</v>
      </c>
      <c r="AN2571">
        <v>311802</v>
      </c>
      <c r="AO2571">
        <v>19858.7351124132</v>
      </c>
      <c r="AP2571">
        <v>497</v>
      </c>
      <c r="AQ2571">
        <v>4241</v>
      </c>
      <c r="AR2571">
        <v>18.656643655032333</v>
      </c>
      <c r="AS2571">
        <v>126612735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9.6954788888061891</v>
      </c>
      <c r="AZ2571">
        <v>16244</v>
      </c>
      <c r="BA2571">
        <v>3647</v>
      </c>
      <c r="BB2571">
        <v>22.5</v>
      </c>
      <c r="BC2571">
        <v>3155</v>
      </c>
      <c r="BD2571">
        <v>19.399999999999999</v>
      </c>
      <c r="BE2571">
        <v>15884</v>
      </c>
      <c r="BF2571">
        <v>97.8</v>
      </c>
      <c r="BG2571">
        <v>203</v>
      </c>
      <c r="BH2571">
        <v>1.2</v>
      </c>
      <c r="BI2571">
        <v>1660</v>
      </c>
      <c r="BJ2571">
        <v>14.7</v>
      </c>
      <c r="BK2571">
        <v>2423</v>
      </c>
      <c r="BL2571">
        <v>15.4</v>
      </c>
      <c r="BM2571">
        <v>2393</v>
      </c>
      <c r="BN2571">
        <v>15.3</v>
      </c>
      <c r="BO2571">
        <v>11.194096663521611</v>
      </c>
      <c r="BP2571">
        <v>72700</v>
      </c>
      <c r="BQ2571">
        <v>2370234</v>
      </c>
      <c r="BR2571">
        <v>12449764</v>
      </c>
      <c r="BS2571">
        <v>0</v>
      </c>
      <c r="BT2571">
        <v>0</v>
      </c>
      <c r="BU2571">
        <v>2370234</v>
      </c>
      <c r="BV2571">
        <v>12449764</v>
      </c>
      <c r="BW2571">
        <v>1999752</v>
      </c>
      <c r="BX2571">
        <v>1090591</v>
      </c>
      <c r="BY2571">
        <v>110166</v>
      </c>
      <c r="BZ2571">
        <v>0</v>
      </c>
      <c r="CA2571">
        <v>176354</v>
      </c>
      <c r="CB2571">
        <v>391782</v>
      </c>
      <c r="CC2571">
        <v>528298</v>
      </c>
      <c r="CD2571">
        <v>5514855</v>
      </c>
      <c r="CE2571">
        <v>0</v>
      </c>
      <c r="CF2571">
        <v>0</v>
      </c>
      <c r="CG2571">
        <v>4369986</v>
      </c>
      <c r="CH2571">
        <v>13540355</v>
      </c>
      <c r="CI2571">
        <v>861565</v>
      </c>
      <c r="CJ2571">
        <v>6056739</v>
      </c>
      <c r="CK2571">
        <v>0.5731646629866225</v>
      </c>
      <c r="CL2571">
        <v>0</v>
      </c>
      <c r="CM2571">
        <v>0.5731646629866225</v>
      </c>
      <c r="CN2571">
        <v>1414470</v>
      </c>
      <c r="CO2571">
        <v>4026952</v>
      </c>
      <c r="CP2571">
        <v>1900809</v>
      </c>
      <c r="CQ2571">
        <v>3421686</v>
      </c>
      <c r="CR2571">
        <f t="shared" si="399"/>
        <v>0.74414104731196029</v>
      </c>
      <c r="CS2571" s="9">
        <f t="shared" si="400"/>
        <v>1.1768911583353938</v>
      </c>
      <c r="CT2571" s="9">
        <f t="shared" si="401"/>
        <v>0.73364297172849435</v>
      </c>
      <c r="CU2571" s="9">
        <f t="shared" si="402"/>
        <v>0.33572281467263282</v>
      </c>
      <c r="CV2571" s="9">
        <f t="shared" si="403"/>
        <v>4.0355735693432426E-2</v>
      </c>
      <c r="CW2571">
        <f t="shared" si="404"/>
        <v>0.12089237814491854</v>
      </c>
      <c r="CX2571">
        <f t="shared" si="405"/>
        <v>0.19715509386071259</v>
      </c>
      <c r="CY2571">
        <f t="shared" si="406"/>
        <v>0.5423893806524781</v>
      </c>
      <c r="CZ2571">
        <f t="shared" si="407"/>
        <v>5.0721489382693123</v>
      </c>
      <c r="DA2571">
        <f t="shared" si="408"/>
        <v>2.2355850235580568</v>
      </c>
    </row>
    <row r="2572" spans="1:105" x14ac:dyDescent="0.25">
      <c r="A2572" t="s">
        <v>215</v>
      </c>
      <c r="B2572">
        <v>215</v>
      </c>
      <c r="C2572" t="s">
        <v>489</v>
      </c>
      <c r="D2572" t="s">
        <v>608</v>
      </c>
      <c r="E2572">
        <v>2015</v>
      </c>
      <c r="F2572" t="s">
        <v>633</v>
      </c>
      <c r="G2572" t="s">
        <v>633</v>
      </c>
      <c r="H2572" t="s">
        <v>665</v>
      </c>
      <c r="I2572">
        <v>8.428580533059634</v>
      </c>
      <c r="J2572">
        <v>4576</v>
      </c>
      <c r="K2572">
        <v>0</v>
      </c>
      <c r="L2572">
        <v>1508928</v>
      </c>
      <c r="M2572">
        <v>1921920</v>
      </c>
      <c r="N2572">
        <v>1411066</v>
      </c>
      <c r="O2572">
        <v>1022557</v>
      </c>
      <c r="P2572">
        <v>3828638</v>
      </c>
      <c r="Q2572">
        <v>7984556</v>
      </c>
      <c r="R2572">
        <v>42953</v>
      </c>
      <c r="S2572">
        <v>42953</v>
      </c>
      <c r="T2572">
        <v>1258613</v>
      </c>
      <c r="U2572">
        <v>1478098</v>
      </c>
      <c r="V2572">
        <v>1713402</v>
      </c>
      <c r="W2572">
        <v>734188</v>
      </c>
      <c r="X2572">
        <v>673383</v>
      </c>
      <c r="Y2572">
        <v>-60805</v>
      </c>
      <c r="Z2572">
        <v>100</v>
      </c>
      <c r="AA2572">
        <v>85.150849267098664</v>
      </c>
      <c r="AB2572">
        <v>13.035968537589318</v>
      </c>
      <c r="AC2572">
        <v>458616</v>
      </c>
      <c r="AD2572">
        <v>29622.5293889678</v>
      </c>
      <c r="AE2572">
        <v>13.001227978853361</v>
      </c>
      <c r="AF2572">
        <v>442957</v>
      </c>
      <c r="AG2572">
        <v>28611.096757524901</v>
      </c>
      <c r="AH2572">
        <v>13.25398269317445</v>
      </c>
      <c r="AI2572">
        <v>570337</v>
      </c>
      <c r="AJ2572">
        <v>36839</v>
      </c>
      <c r="AK2572">
        <v>9.6474333377646584</v>
      </c>
      <c r="AL2572">
        <v>15482</v>
      </c>
      <c r="AM2572">
        <v>12.4880396681509</v>
      </c>
      <c r="AN2572">
        <v>265147</v>
      </c>
      <c r="AO2572">
        <v>17126.146492701198</v>
      </c>
      <c r="AP2572">
        <v>489</v>
      </c>
      <c r="AQ2572">
        <v>4165</v>
      </c>
      <c r="AR2572">
        <v>18.677945675044956</v>
      </c>
      <c r="AS2572">
        <v>129338774</v>
      </c>
      <c r="AT2572">
        <v>9</v>
      </c>
      <c r="AU2572">
        <v>9</v>
      </c>
      <c r="AV2572">
        <v>193446.95</v>
      </c>
      <c r="AW2572">
        <v>98405.84</v>
      </c>
      <c r="AX2572">
        <v>95041.11</v>
      </c>
      <c r="AY2572">
        <v>9.6893037425933901</v>
      </c>
      <c r="AZ2572">
        <v>16144</v>
      </c>
      <c r="BA2572">
        <v>3601</v>
      </c>
      <c r="BB2572">
        <v>22.3</v>
      </c>
      <c r="BC2572">
        <v>3168</v>
      </c>
      <c r="BD2572">
        <v>19.600000000000001</v>
      </c>
      <c r="BE2572">
        <v>15782</v>
      </c>
      <c r="BF2572">
        <v>97.8</v>
      </c>
      <c r="BG2572">
        <v>235</v>
      </c>
      <c r="BH2572">
        <v>1.5</v>
      </c>
      <c r="BI2572">
        <v>1714</v>
      </c>
      <c r="BJ2572">
        <v>15.2</v>
      </c>
      <c r="BK2572">
        <v>2454</v>
      </c>
      <c r="BL2572">
        <v>15.7</v>
      </c>
      <c r="BM2572">
        <v>2133</v>
      </c>
      <c r="BN2572">
        <v>13.7</v>
      </c>
      <c r="BO2572">
        <v>11.229235413787984</v>
      </c>
      <c r="BP2572">
        <v>75300</v>
      </c>
      <c r="BQ2572">
        <v>2450241</v>
      </c>
      <c r="BR2572">
        <v>12611316</v>
      </c>
      <c r="BS2572">
        <v>0</v>
      </c>
      <c r="BT2572">
        <v>0</v>
      </c>
      <c r="BU2572">
        <v>2450241</v>
      </c>
      <c r="BV2572">
        <v>12611316</v>
      </c>
      <c r="BW2572">
        <v>2093410</v>
      </c>
      <c r="BX2572">
        <v>1505545</v>
      </c>
      <c r="BY2572">
        <v>172494</v>
      </c>
      <c r="BZ2572">
        <v>0</v>
      </c>
      <c r="CA2572">
        <v>176553</v>
      </c>
      <c r="CB2572">
        <v>400974</v>
      </c>
      <c r="CC2572">
        <v>351768</v>
      </c>
      <c r="CD2572">
        <v>5301468</v>
      </c>
      <c r="CE2572">
        <v>0</v>
      </c>
      <c r="CF2572">
        <v>0</v>
      </c>
      <c r="CG2572">
        <v>4543651</v>
      </c>
      <c r="CH2572">
        <v>14116861</v>
      </c>
      <c r="CI2572">
        <v>715013</v>
      </c>
      <c r="CJ2572">
        <v>6132305</v>
      </c>
      <c r="CK2572">
        <v>0.5916440318946895</v>
      </c>
      <c r="CL2572">
        <v>0</v>
      </c>
      <c r="CM2572">
        <v>0.5916440318946895</v>
      </c>
      <c r="CN2572">
        <v>1478098</v>
      </c>
      <c r="CO2572">
        <v>3909871</v>
      </c>
      <c r="CP2572">
        <v>1713402</v>
      </c>
      <c r="CQ2572">
        <v>3191379</v>
      </c>
      <c r="CR2572">
        <f t="shared" si="399"/>
        <v>0.86266853896516993</v>
      </c>
      <c r="CS2572" s="9">
        <f t="shared" si="400"/>
        <v>1.2251352785112644</v>
      </c>
      <c r="CT2572" s="9">
        <f t="shared" si="401"/>
        <v>0.72079907901462204</v>
      </c>
      <c r="CU2572" s="9">
        <f t="shared" si="402"/>
        <v>0.33209592902271762</v>
      </c>
      <c r="CV2572" s="9">
        <f t="shared" si="403"/>
        <v>3.8857077711294284E-2</v>
      </c>
      <c r="CW2572">
        <f t="shared" si="404"/>
        <v>7.7419678580067E-2</v>
      </c>
      <c r="CX2572">
        <f t="shared" si="405"/>
        <v>0.15736529940349733</v>
      </c>
      <c r="CY2572">
        <f t="shared" si="406"/>
        <v>0.53926699035643366</v>
      </c>
      <c r="CZ2572">
        <f t="shared" si="407"/>
        <v>6.354641104427472</v>
      </c>
      <c r="DA2572">
        <f t="shared" si="408"/>
        <v>2.3020480879538772</v>
      </c>
    </row>
    <row r="2573" spans="1:105" x14ac:dyDescent="0.25">
      <c r="A2573" t="s">
        <v>215</v>
      </c>
      <c r="B2573">
        <v>215</v>
      </c>
      <c r="C2573" t="s">
        <v>489</v>
      </c>
      <c r="D2573" t="s">
        <v>608</v>
      </c>
      <c r="E2573">
        <v>2016</v>
      </c>
      <c r="F2573" t="s">
        <v>633</v>
      </c>
      <c r="G2573" t="s">
        <v>633</v>
      </c>
      <c r="H2573" t="s">
        <v>665</v>
      </c>
      <c r="I2573">
        <v>8.428580533059634</v>
      </c>
      <c r="J2573">
        <v>4576</v>
      </c>
      <c r="K2573">
        <v>0</v>
      </c>
      <c r="L2573">
        <v>1987215</v>
      </c>
      <c r="M2573">
        <v>2054886</v>
      </c>
      <c r="N2573">
        <v>1021608</v>
      </c>
      <c r="O2573">
        <v>1472322</v>
      </c>
      <c r="P2573">
        <v>3608960</v>
      </c>
      <c r="Q2573">
        <v>8164620</v>
      </c>
      <c r="R2573">
        <v>43664</v>
      </c>
      <c r="S2573">
        <v>43664</v>
      </c>
      <c r="T2573">
        <v>1448455</v>
      </c>
      <c r="U2573">
        <v>1621538</v>
      </c>
      <c r="V2573">
        <v>1670244</v>
      </c>
      <c r="W2573">
        <v>673383</v>
      </c>
      <c r="X2573">
        <v>729387</v>
      </c>
      <c r="Y2573">
        <v>56004</v>
      </c>
      <c r="Z2573">
        <v>100</v>
      </c>
      <c r="AA2573">
        <v>89.325997910625588</v>
      </c>
      <c r="AB2573">
        <v>13.236973384325214</v>
      </c>
      <c r="AC2573">
        <v>560718</v>
      </c>
      <c r="AD2573">
        <v>36441.0216416455</v>
      </c>
      <c r="AE2573">
        <v>13.203790357300058</v>
      </c>
      <c r="AF2573">
        <v>542417</v>
      </c>
      <c r="AG2573">
        <v>35251.640995645699</v>
      </c>
      <c r="AH2573">
        <v>13.317451427952895</v>
      </c>
      <c r="AI2573">
        <v>607709</v>
      </c>
      <c r="AJ2573">
        <v>39495</v>
      </c>
      <c r="AK2573">
        <v>9.6412782760573776</v>
      </c>
      <c r="AL2573">
        <v>15387</v>
      </c>
      <c r="AM2573">
        <v>12.5907021930502</v>
      </c>
      <c r="AN2573">
        <v>293814</v>
      </c>
      <c r="AO2573">
        <v>19094.950282706199</v>
      </c>
      <c r="AP2573">
        <v>471</v>
      </c>
      <c r="AQ2573">
        <v>4059</v>
      </c>
      <c r="AR2573">
        <v>18.687975410908521</v>
      </c>
      <c r="AS2573">
        <v>130642535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9.6837133186915221</v>
      </c>
      <c r="AZ2573">
        <v>16054</v>
      </c>
      <c r="BA2573">
        <v>3570</v>
      </c>
      <c r="BB2573">
        <v>22.2</v>
      </c>
      <c r="BC2573">
        <v>3183</v>
      </c>
      <c r="BD2573">
        <v>19.8</v>
      </c>
      <c r="BE2573">
        <v>15683</v>
      </c>
      <c r="BF2573">
        <v>97.7</v>
      </c>
      <c r="BG2573">
        <v>249</v>
      </c>
      <c r="BH2573">
        <v>1.6</v>
      </c>
      <c r="BI2573">
        <v>1717</v>
      </c>
      <c r="BJ2573">
        <v>15.3</v>
      </c>
      <c r="BK2573">
        <v>2535</v>
      </c>
      <c r="BL2573">
        <v>16.3</v>
      </c>
      <c r="BM2573">
        <v>2233</v>
      </c>
      <c r="BN2573">
        <v>14.4</v>
      </c>
      <c r="BO2573">
        <v>11.222573163962569</v>
      </c>
      <c r="BP2573">
        <v>74800</v>
      </c>
      <c r="BQ2573">
        <v>2406673</v>
      </c>
      <c r="BR2573">
        <v>12525572</v>
      </c>
      <c r="BS2573">
        <v>0</v>
      </c>
      <c r="BT2573">
        <v>0</v>
      </c>
      <c r="BU2573">
        <v>2406673</v>
      </c>
      <c r="BV2573">
        <v>12525572</v>
      </c>
      <c r="BW2573">
        <v>2958470</v>
      </c>
      <c r="BX2573">
        <v>2181123</v>
      </c>
      <c r="BY2573">
        <v>0</v>
      </c>
      <c r="BZ2573">
        <v>0</v>
      </c>
      <c r="CA2573">
        <v>136819</v>
      </c>
      <c r="CB2573">
        <v>430007</v>
      </c>
      <c r="CC2573">
        <v>214968</v>
      </c>
      <c r="CD2573">
        <v>5456798</v>
      </c>
      <c r="CE2573">
        <v>669177</v>
      </c>
      <c r="CF2573">
        <v>56099</v>
      </c>
      <c r="CG2573">
        <v>5365143</v>
      </c>
      <c r="CH2573">
        <v>14706695</v>
      </c>
      <c r="CI2573">
        <v>1422696</v>
      </c>
      <c r="CJ2573">
        <v>6701501</v>
      </c>
      <c r="CK2573">
        <v>0.82333778589820672</v>
      </c>
      <c r="CL2573">
        <v>0</v>
      </c>
      <c r="CM2573">
        <v>0.82333778589820672</v>
      </c>
      <c r="CN2573">
        <v>1621538</v>
      </c>
      <c r="CO2573">
        <v>3552425</v>
      </c>
      <c r="CP2573">
        <v>1670244</v>
      </c>
      <c r="CQ2573">
        <v>2843031</v>
      </c>
      <c r="CR2573">
        <f t="shared" si="399"/>
        <v>0.97083899118931127</v>
      </c>
      <c r="CS2573" s="9">
        <f t="shared" si="400"/>
        <v>1.2495203182800327</v>
      </c>
      <c r="CT2573" s="9">
        <f t="shared" si="401"/>
        <v>0.67170361707233806</v>
      </c>
      <c r="CU2573" s="9">
        <f t="shared" si="402"/>
        <v>0.37039366891059566</v>
      </c>
      <c r="CV2573" s="9">
        <f t="shared" si="403"/>
        <v>2.5501463800685277E-2</v>
      </c>
      <c r="CW2573">
        <f t="shared" si="404"/>
        <v>4.0067524761222578E-2</v>
      </c>
      <c r="CX2573">
        <f t="shared" si="405"/>
        <v>0.26517391987501543</v>
      </c>
      <c r="CY2573">
        <f t="shared" si="406"/>
        <v>0.4485757415971951</v>
      </c>
      <c r="CZ2573">
        <f t="shared" si="407"/>
        <v>3.7711099208826058</v>
      </c>
      <c r="DA2573">
        <f t="shared" si="408"/>
        <v>2.1945374625774137</v>
      </c>
    </row>
    <row r="2574" spans="1:105" x14ac:dyDescent="0.25">
      <c r="A2574" t="s">
        <v>215</v>
      </c>
      <c r="B2574">
        <v>215</v>
      </c>
      <c r="C2574" t="s">
        <v>489</v>
      </c>
      <c r="D2574" t="s">
        <v>608</v>
      </c>
      <c r="E2574">
        <v>2017</v>
      </c>
      <c r="F2574" t="s">
        <v>633</v>
      </c>
      <c r="G2574" t="s">
        <v>633</v>
      </c>
      <c r="H2574" t="s">
        <v>665</v>
      </c>
      <c r="I2574">
        <v>8.428580533059634</v>
      </c>
      <c r="J2574">
        <v>4576</v>
      </c>
      <c r="K2574">
        <v>0</v>
      </c>
      <c r="L2574">
        <v>1872258</v>
      </c>
      <c r="M2574">
        <v>3622615</v>
      </c>
      <c r="N2574">
        <v>564670</v>
      </c>
      <c r="O2574">
        <v>1454572</v>
      </c>
      <c r="P2574">
        <v>5120778</v>
      </c>
      <c r="Q2574">
        <v>9209585</v>
      </c>
      <c r="R2574">
        <v>43054</v>
      </c>
      <c r="S2574">
        <v>43054</v>
      </c>
      <c r="T2574">
        <v>1275601</v>
      </c>
      <c r="U2574">
        <v>2143098</v>
      </c>
      <c r="V2574">
        <v>2462578</v>
      </c>
      <c r="W2574">
        <v>729387</v>
      </c>
      <c r="X2574">
        <v>610810</v>
      </c>
      <c r="Y2574">
        <v>-118577</v>
      </c>
      <c r="Z2574">
        <v>100</v>
      </c>
      <c r="AA2574">
        <v>59.521356466199869</v>
      </c>
      <c r="AB2574">
        <v>13.153232001066796</v>
      </c>
      <c r="AC2574">
        <v>515675</v>
      </c>
      <c r="AD2574">
        <v>33839.162674716201</v>
      </c>
      <c r="AE2574">
        <v>13.153232001066796</v>
      </c>
      <c r="AF2574">
        <v>515675</v>
      </c>
      <c r="AG2574">
        <v>33839.162674716201</v>
      </c>
      <c r="AH2574">
        <v>13.303814555528639</v>
      </c>
      <c r="AI2574">
        <v>599478</v>
      </c>
      <c r="AJ2574">
        <v>39338</v>
      </c>
      <c r="AK2574">
        <v>9.6316132102898599</v>
      </c>
      <c r="AL2574">
        <v>15239</v>
      </c>
      <c r="AM2574">
        <v>12.558467442695202</v>
      </c>
      <c r="AN2574">
        <v>284494</v>
      </c>
      <c r="AO2574">
        <v>18668.810289389101</v>
      </c>
      <c r="AP2574">
        <v>421</v>
      </c>
      <c r="AQ2574">
        <v>3961</v>
      </c>
      <c r="AR2574">
        <v>18.754390239144168</v>
      </c>
      <c r="AS2574">
        <v>139613750</v>
      </c>
      <c r="AT2574">
        <v>1</v>
      </c>
      <c r="AU2574">
        <v>1</v>
      </c>
      <c r="AV2574">
        <v>0</v>
      </c>
      <c r="AW2574">
        <v>0</v>
      </c>
      <c r="AX2574">
        <v>0</v>
      </c>
      <c r="AY2574">
        <v>9.6759594029040947</v>
      </c>
      <c r="AZ2574">
        <v>15930</v>
      </c>
      <c r="BA2574">
        <v>3556</v>
      </c>
      <c r="BB2574">
        <v>22.3</v>
      </c>
      <c r="BC2574">
        <v>3177</v>
      </c>
      <c r="BD2574">
        <v>19.899999999999999</v>
      </c>
      <c r="BE2574">
        <v>15550</v>
      </c>
      <c r="BF2574">
        <v>97.6</v>
      </c>
      <c r="BG2574">
        <v>372</v>
      </c>
      <c r="BH2574">
        <v>2.2999999999999998</v>
      </c>
      <c r="BI2574">
        <v>1790</v>
      </c>
      <c r="BJ2574">
        <v>16.100000000000001</v>
      </c>
      <c r="BK2574">
        <v>2653</v>
      </c>
      <c r="BL2574">
        <v>17.2</v>
      </c>
      <c r="BM2574">
        <v>2281</v>
      </c>
      <c r="BN2574">
        <v>14.9</v>
      </c>
      <c r="BO2574">
        <v>11.221235371120908</v>
      </c>
      <c r="BP2574">
        <v>74700</v>
      </c>
      <c r="BQ2574">
        <v>4216292</v>
      </c>
      <c r="BR2574">
        <v>15063415</v>
      </c>
      <c r="BS2574">
        <v>0</v>
      </c>
      <c r="BT2574">
        <v>0</v>
      </c>
      <c r="BU2574">
        <v>4216292</v>
      </c>
      <c r="BV2574">
        <v>15063415</v>
      </c>
      <c r="BW2574">
        <v>2865736</v>
      </c>
      <c r="BX2574">
        <v>2185506</v>
      </c>
      <c r="BY2574">
        <v>0</v>
      </c>
      <c r="BZ2574">
        <v>33800</v>
      </c>
      <c r="CA2574">
        <v>66883</v>
      </c>
      <c r="CB2574">
        <v>513871</v>
      </c>
      <c r="CC2574">
        <v>526794</v>
      </c>
      <c r="CD2574">
        <v>6848572</v>
      </c>
      <c r="CE2574">
        <v>675149</v>
      </c>
      <c r="CF2574">
        <v>51479</v>
      </c>
      <c r="CG2574">
        <v>7082028</v>
      </c>
      <c r="CH2574">
        <v>17248921</v>
      </c>
      <c r="CI2574">
        <v>1683765</v>
      </c>
      <c r="CJ2574">
        <v>8243171</v>
      </c>
      <c r="CK2574">
        <v>0.82383310600020188</v>
      </c>
      <c r="CL2574">
        <v>0</v>
      </c>
      <c r="CM2574">
        <v>0.82383310600020188</v>
      </c>
      <c r="CN2574">
        <v>2143098</v>
      </c>
      <c r="CO2574">
        <v>3130348</v>
      </c>
      <c r="CP2574">
        <v>2462578</v>
      </c>
      <c r="CQ2574">
        <v>2888844</v>
      </c>
      <c r="CR2574">
        <f t="shared" si="399"/>
        <v>0.87026603827371152</v>
      </c>
      <c r="CS2574" s="9">
        <f t="shared" si="400"/>
        <v>1.083598837458859</v>
      </c>
      <c r="CT2574" s="9">
        <f t="shared" si="401"/>
        <v>0.65332535865132024</v>
      </c>
      <c r="CU2574" s="9">
        <f t="shared" si="402"/>
        <v>0.26436749473455906</v>
      </c>
      <c r="CV2574" s="9">
        <f t="shared" si="403"/>
        <v>9.4440462534178069E-3</v>
      </c>
      <c r="CW2574">
        <f t="shared" si="404"/>
        <v>7.4384625420854028E-2</v>
      </c>
      <c r="CX2574">
        <f t="shared" si="405"/>
        <v>0.23775181346360111</v>
      </c>
      <c r="CY2574">
        <f t="shared" si="406"/>
        <v>0.59535093620076063</v>
      </c>
      <c r="CZ2574">
        <f t="shared" si="407"/>
        <v>4.2060667610978966</v>
      </c>
      <c r="DA2574">
        <f t="shared" si="408"/>
        <v>2.0925103943615873</v>
      </c>
    </row>
    <row r="2575" spans="1:105" x14ac:dyDescent="0.25">
      <c r="A2575" t="s">
        <v>215</v>
      </c>
      <c r="B2575">
        <v>215</v>
      </c>
      <c r="C2575" t="s">
        <v>489</v>
      </c>
      <c r="D2575" t="s">
        <v>608</v>
      </c>
      <c r="E2575">
        <v>2018</v>
      </c>
      <c r="F2575" t="s">
        <v>633</v>
      </c>
      <c r="G2575" t="s">
        <v>633</v>
      </c>
      <c r="H2575" t="s">
        <v>665</v>
      </c>
      <c r="I2575">
        <v>8.428580533059634</v>
      </c>
      <c r="J2575">
        <v>4576</v>
      </c>
      <c r="K2575">
        <v>0</v>
      </c>
      <c r="L2575">
        <v>1982466</v>
      </c>
      <c r="M2575">
        <v>4113580</v>
      </c>
      <c r="N2575">
        <v>883274</v>
      </c>
      <c r="O2575">
        <v>709986</v>
      </c>
      <c r="P2575">
        <v>5622574</v>
      </c>
      <c r="Q2575">
        <v>9153722</v>
      </c>
      <c r="R2575">
        <v>43618</v>
      </c>
      <c r="S2575">
        <v>43618</v>
      </c>
      <c r="T2575">
        <v>1306724</v>
      </c>
      <c r="U2575">
        <v>1682998</v>
      </c>
      <c r="V2575">
        <v>1976131</v>
      </c>
      <c r="W2575">
        <v>610810</v>
      </c>
      <c r="X2575">
        <v>694634</v>
      </c>
      <c r="Y2575">
        <v>83824</v>
      </c>
      <c r="Z2575">
        <v>100</v>
      </c>
      <c r="AA2575">
        <v>77.642635344783542</v>
      </c>
      <c r="AB2575">
        <v>13.16898356983954</v>
      </c>
      <c r="AC2575">
        <v>523862</v>
      </c>
      <c r="AD2575">
        <v>34635.504132231399</v>
      </c>
      <c r="AE2575">
        <v>13.186147238857899</v>
      </c>
      <c r="AF2575">
        <v>532931</v>
      </c>
      <c r="AG2575">
        <v>35235.107438016501</v>
      </c>
      <c r="AH2575">
        <v>13.338567707919882</v>
      </c>
      <c r="AI2575">
        <v>620678</v>
      </c>
      <c r="AJ2575">
        <v>41037</v>
      </c>
      <c r="AK2575">
        <v>9.624104282899042</v>
      </c>
      <c r="AL2575">
        <v>15125</v>
      </c>
      <c r="AM2575">
        <v>12.576252486449063</v>
      </c>
      <c r="AN2575">
        <v>289599</v>
      </c>
      <c r="AO2575">
        <v>19147.041322313999</v>
      </c>
      <c r="AP2575">
        <v>415</v>
      </c>
      <c r="AQ2575">
        <v>4047</v>
      </c>
      <c r="AR2575">
        <v>18.750320830210079</v>
      </c>
      <c r="AS2575">
        <v>139046759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9.6648495802632688</v>
      </c>
      <c r="AZ2575">
        <v>15754</v>
      </c>
      <c r="BA2575">
        <v>3544</v>
      </c>
      <c r="BB2575">
        <v>22.5</v>
      </c>
      <c r="BC2575">
        <v>3194</v>
      </c>
      <c r="BD2575">
        <v>20.3</v>
      </c>
      <c r="BE2575">
        <v>15389</v>
      </c>
      <c r="BF2575">
        <v>97.7</v>
      </c>
      <c r="BG2575">
        <v>321</v>
      </c>
      <c r="BH2575">
        <v>2</v>
      </c>
      <c r="BI2575">
        <v>1666</v>
      </c>
      <c r="BJ2575">
        <v>15.1</v>
      </c>
      <c r="BK2575">
        <v>2477</v>
      </c>
      <c r="BL2575">
        <v>16.2</v>
      </c>
      <c r="BM2575">
        <v>2114</v>
      </c>
      <c r="BN2575">
        <v>13.9</v>
      </c>
      <c r="BO2575">
        <v>11.27466827584597</v>
      </c>
      <c r="BP2575">
        <v>78800</v>
      </c>
      <c r="BQ2575">
        <v>4828574</v>
      </c>
      <c r="BR2575">
        <v>15273344</v>
      </c>
      <c r="BS2575">
        <v>0</v>
      </c>
      <c r="BT2575">
        <v>0</v>
      </c>
      <c r="BU2575">
        <v>4828574</v>
      </c>
      <c r="BV2575">
        <v>15273344</v>
      </c>
      <c r="BW2575">
        <v>2913531</v>
      </c>
      <c r="BX2575">
        <v>1382948</v>
      </c>
      <c r="BY2575">
        <v>0</v>
      </c>
      <c r="BZ2575">
        <v>0</v>
      </c>
      <c r="CA2575">
        <v>70690</v>
      </c>
      <c r="CB2575">
        <v>523005</v>
      </c>
      <c r="CC2575">
        <v>682668</v>
      </c>
      <c r="CD2575">
        <v>6396809</v>
      </c>
      <c r="CE2575">
        <v>1203353</v>
      </c>
      <c r="CF2575">
        <v>376739</v>
      </c>
      <c r="CG2575">
        <v>7742105</v>
      </c>
      <c r="CH2575">
        <v>16656292</v>
      </c>
      <c r="CI2575">
        <v>1181788</v>
      </c>
      <c r="CJ2575">
        <v>7296362</v>
      </c>
      <c r="CK2575">
        <v>0.86047594000918359</v>
      </c>
      <c r="CL2575">
        <v>0</v>
      </c>
      <c r="CM2575">
        <v>0.86047594000918359</v>
      </c>
      <c r="CN2575">
        <v>1682998</v>
      </c>
      <c r="CO2575">
        <v>3261812</v>
      </c>
      <c r="CP2575">
        <v>1976131</v>
      </c>
      <c r="CQ2575">
        <v>2989891</v>
      </c>
      <c r="CR2575">
        <f t="shared" si="399"/>
        <v>0.85166317415191606</v>
      </c>
      <c r="CS2575" s="9">
        <f t="shared" si="400"/>
        <v>1.0909467937125468</v>
      </c>
      <c r="CT2575" s="9">
        <f t="shared" si="401"/>
        <v>0.68043415360948623</v>
      </c>
      <c r="CU2575" s="9">
        <f t="shared" si="402"/>
        <v>0.25606291828901828</v>
      </c>
      <c r="CV2575" s="9">
        <f t="shared" si="403"/>
        <v>9.1305917447515889E-3</v>
      </c>
      <c r="CW2575">
        <f t="shared" si="404"/>
        <v>8.8176019312577139E-2</v>
      </c>
      <c r="CX2575">
        <f t="shared" si="405"/>
        <v>0.15264427439307526</v>
      </c>
      <c r="CY2575">
        <f t="shared" si="406"/>
        <v>0.62367715240235055</v>
      </c>
      <c r="CZ2575">
        <f t="shared" si="407"/>
        <v>6.5511792301157232</v>
      </c>
      <c r="DA2575">
        <f t="shared" si="408"/>
        <v>2.2828214937800508</v>
      </c>
    </row>
    <row r="2576" spans="1:105" x14ac:dyDescent="0.25">
      <c r="A2576" t="s">
        <v>215</v>
      </c>
      <c r="B2576">
        <v>215</v>
      </c>
      <c r="C2576" t="s">
        <v>489</v>
      </c>
      <c r="D2576" t="s">
        <v>608</v>
      </c>
      <c r="E2576">
        <v>2019</v>
      </c>
      <c r="F2576" t="s">
        <v>633</v>
      </c>
      <c r="G2576" t="s">
        <v>633</v>
      </c>
      <c r="H2576" t="s">
        <v>665</v>
      </c>
      <c r="I2576">
        <v>8.428580533059634</v>
      </c>
      <c r="J2576">
        <v>4576</v>
      </c>
      <c r="K2576">
        <v>0</v>
      </c>
      <c r="L2576">
        <v>2176942</v>
      </c>
      <c r="M2576">
        <v>4160949</v>
      </c>
      <c r="N2576">
        <v>1115166</v>
      </c>
      <c r="O2576">
        <v>624817</v>
      </c>
      <c r="P2576">
        <v>5986205</v>
      </c>
      <c r="Q2576">
        <v>9150490</v>
      </c>
      <c r="R2576">
        <v>43717</v>
      </c>
      <c r="S2576">
        <v>43717</v>
      </c>
      <c r="T2576">
        <v>1296916</v>
      </c>
      <c r="U2576">
        <v>1506333</v>
      </c>
      <c r="V2576">
        <v>1717181</v>
      </c>
      <c r="W2576">
        <v>694634</v>
      </c>
      <c r="X2576">
        <v>775424</v>
      </c>
      <c r="Y2576">
        <v>80790</v>
      </c>
      <c r="Z2576">
        <v>100</v>
      </c>
      <c r="AA2576">
        <v>86.097562756707845</v>
      </c>
      <c r="AB2576">
        <v>13.141691382281184</v>
      </c>
      <c r="AC2576">
        <v>509758</v>
      </c>
      <c r="AD2576">
        <v>33927.321131447599</v>
      </c>
      <c r="AE2576">
        <v>13.180886970074575</v>
      </c>
      <c r="AF2576">
        <v>530135</v>
      </c>
      <c r="AG2576">
        <v>35283.527454242903</v>
      </c>
      <c r="AH2576">
        <v>13.365094630959199</v>
      </c>
      <c r="AI2576">
        <v>637363</v>
      </c>
      <c r="AJ2576">
        <v>42420</v>
      </c>
      <c r="AK2576">
        <v>9.6174707594034086</v>
      </c>
      <c r="AL2576">
        <v>15025</v>
      </c>
      <c r="AM2576">
        <v>12.578360077832324</v>
      </c>
      <c r="AN2576">
        <v>290210</v>
      </c>
      <c r="AO2576">
        <v>19315.141430948399</v>
      </c>
      <c r="AP2576">
        <v>422</v>
      </c>
      <c r="AQ2576">
        <v>3973</v>
      </c>
      <c r="AR2576">
        <v>18.746025600269416</v>
      </c>
      <c r="AS2576">
        <v>138450802</v>
      </c>
      <c r="AT2576">
        <v>12</v>
      </c>
      <c r="AU2576">
        <v>11</v>
      </c>
      <c r="AV2576">
        <v>212210</v>
      </c>
      <c r="AW2576">
        <v>207806.78</v>
      </c>
      <c r="AX2576">
        <v>4403.2199999999993</v>
      </c>
      <c r="AY2576">
        <v>9.6596309596243763</v>
      </c>
      <c r="AZ2576">
        <v>15672</v>
      </c>
      <c r="BA2576">
        <v>3543</v>
      </c>
      <c r="BB2576">
        <v>22.6</v>
      </c>
      <c r="BC2576">
        <v>3225</v>
      </c>
      <c r="BD2576">
        <v>20.6</v>
      </c>
      <c r="BE2576">
        <v>15358</v>
      </c>
      <c r="BF2576">
        <v>98</v>
      </c>
      <c r="BG2576">
        <v>296</v>
      </c>
      <c r="BH2576">
        <v>1.9</v>
      </c>
      <c r="BI2576">
        <v>1951</v>
      </c>
      <c r="BJ2576">
        <v>17.8</v>
      </c>
      <c r="BK2576">
        <v>2533</v>
      </c>
      <c r="BL2576">
        <v>16.600000000000001</v>
      </c>
      <c r="BM2576">
        <v>2100</v>
      </c>
      <c r="BN2576">
        <v>13.8</v>
      </c>
      <c r="BO2576">
        <v>11.355101379776661</v>
      </c>
      <c r="BP2576">
        <v>85400</v>
      </c>
      <c r="BQ2576">
        <v>4824586</v>
      </c>
      <c r="BR2576">
        <v>14835684</v>
      </c>
      <c r="BS2576">
        <v>0</v>
      </c>
      <c r="BT2576">
        <v>0</v>
      </c>
      <c r="BU2576">
        <v>4824586</v>
      </c>
      <c r="BV2576">
        <v>14835684</v>
      </c>
      <c r="BW2576">
        <v>3202460</v>
      </c>
      <c r="BX2576">
        <v>1279591</v>
      </c>
      <c r="BY2576">
        <v>0</v>
      </c>
      <c r="BZ2576">
        <v>0</v>
      </c>
      <c r="CA2576">
        <v>26250</v>
      </c>
      <c r="CB2576">
        <v>492686</v>
      </c>
      <c r="CC2576">
        <v>637387</v>
      </c>
      <c r="CD2576">
        <v>5872374</v>
      </c>
      <c r="CE2576">
        <v>1234636</v>
      </c>
      <c r="CF2576">
        <v>381258</v>
      </c>
      <c r="CG2576">
        <v>8027046</v>
      </c>
      <c r="CH2576">
        <v>16115275</v>
      </c>
      <c r="CI2576">
        <v>1621852</v>
      </c>
      <c r="CJ2576">
        <v>7136415</v>
      </c>
      <c r="CK2576">
        <v>0.87076799321506115</v>
      </c>
      <c r="CL2576">
        <v>0</v>
      </c>
      <c r="CM2576">
        <v>0.87076799321506115</v>
      </c>
      <c r="CN2576">
        <v>1506333</v>
      </c>
      <c r="CO2576">
        <v>3472903</v>
      </c>
      <c r="CP2576">
        <v>1717181</v>
      </c>
      <c r="CQ2576">
        <v>3109926</v>
      </c>
      <c r="CR2576">
        <f t="shared" si="399"/>
        <v>0.87721271083246322</v>
      </c>
      <c r="CS2576" s="9">
        <f t="shared" si="400"/>
        <v>1.1167156388930155</v>
      </c>
      <c r="CT2576" s="9">
        <f t="shared" si="401"/>
        <v>0.67977180042842067</v>
      </c>
      <c r="CU2576" s="9">
        <f t="shared" si="402"/>
        <v>0.27120088759924882</v>
      </c>
      <c r="CV2576" s="9">
        <f t="shared" si="403"/>
        <v>3.2701942906518786E-3</v>
      </c>
      <c r="CW2576">
        <f t="shared" si="404"/>
        <v>7.9404926793742059E-2</v>
      </c>
      <c r="CX2576">
        <f t="shared" si="405"/>
        <v>0.20204842478789831</v>
      </c>
      <c r="CY2576">
        <f t="shared" si="406"/>
        <v>0.6010412796936756</v>
      </c>
      <c r="CZ2576">
        <f t="shared" si="407"/>
        <v>4.9493085682294069</v>
      </c>
      <c r="DA2576">
        <f t="shared" si="408"/>
        <v>2.258175148166131</v>
      </c>
    </row>
    <row r="2577" spans="1:105" x14ac:dyDescent="0.25">
      <c r="A2577" t="s">
        <v>215</v>
      </c>
      <c r="B2577">
        <v>215</v>
      </c>
      <c r="C2577" t="s">
        <v>489</v>
      </c>
      <c r="D2577" t="s">
        <v>608</v>
      </c>
      <c r="E2577">
        <v>2020</v>
      </c>
      <c r="F2577" t="s">
        <v>633</v>
      </c>
      <c r="G2577" t="s">
        <v>633</v>
      </c>
      <c r="H2577" t="s">
        <v>665</v>
      </c>
      <c r="I2577">
        <v>8.428580533059634</v>
      </c>
      <c r="J2577">
        <v>4576</v>
      </c>
      <c r="K2577">
        <v>0</v>
      </c>
      <c r="L2577">
        <v>1925564</v>
      </c>
      <c r="M2577">
        <v>4149952</v>
      </c>
      <c r="N2577">
        <v>966220</v>
      </c>
      <c r="O2577">
        <v>537490</v>
      </c>
      <c r="P2577">
        <v>5818483</v>
      </c>
      <c r="Q2577">
        <v>8985239</v>
      </c>
      <c r="R2577">
        <v>45463</v>
      </c>
      <c r="S2577">
        <v>45463</v>
      </c>
      <c r="T2577">
        <v>1381001</v>
      </c>
      <c r="U2577">
        <v>1564401</v>
      </c>
      <c r="V2577">
        <v>2061199</v>
      </c>
      <c r="W2577">
        <v>775424</v>
      </c>
      <c r="X2577">
        <v>680238</v>
      </c>
      <c r="Y2577">
        <v>-95186</v>
      </c>
      <c r="Z2577">
        <v>100</v>
      </c>
      <c r="AA2577">
        <v>88.276663080629575</v>
      </c>
      <c r="AB2577">
        <v>13.148348812476049</v>
      </c>
      <c r="AC2577">
        <v>513163</v>
      </c>
      <c r="AD2577">
        <v>35059.301769488302</v>
      </c>
      <c r="AE2577">
        <v>13.203360706205167</v>
      </c>
      <c r="AF2577">
        <v>542184</v>
      </c>
      <c r="AG2577">
        <v>37042.016806722699</v>
      </c>
      <c r="AH2577">
        <v>13.491866882352598</v>
      </c>
      <c r="AI2577">
        <v>723508</v>
      </c>
      <c r="AJ2577">
        <v>49430</v>
      </c>
      <c r="AK2577">
        <v>9.5913078484839467</v>
      </c>
      <c r="AL2577">
        <v>14637</v>
      </c>
      <c r="AM2577">
        <v>12.720416074557404</v>
      </c>
      <c r="AN2577">
        <v>334508</v>
      </c>
      <c r="AO2577">
        <v>22853.590216574401</v>
      </c>
      <c r="AP2577">
        <v>420</v>
      </c>
      <c r="AQ2577">
        <v>3801</v>
      </c>
      <c r="AR2577">
        <v>18.774315480139325</v>
      </c>
      <c r="AS2577">
        <v>142423487</v>
      </c>
      <c r="AT2577">
        <v>2</v>
      </c>
      <c r="AU2577">
        <v>0</v>
      </c>
      <c r="AV2577">
        <v>0</v>
      </c>
      <c r="AW2577">
        <v>0</v>
      </c>
      <c r="AX2577">
        <v>0</v>
      </c>
      <c r="AY2577">
        <v>9.6531654888414256</v>
      </c>
      <c r="AZ2577">
        <v>15571</v>
      </c>
      <c r="BA2577">
        <v>3489</v>
      </c>
      <c r="BB2577">
        <v>22.4</v>
      </c>
      <c r="BC2577">
        <v>3265</v>
      </c>
      <c r="BD2577">
        <v>21</v>
      </c>
      <c r="BE2577">
        <v>15218</v>
      </c>
      <c r="BF2577">
        <v>97.7</v>
      </c>
      <c r="BG2577">
        <v>181</v>
      </c>
      <c r="BH2577">
        <v>1.2</v>
      </c>
      <c r="BI2577">
        <v>1694</v>
      </c>
      <c r="BJ2577">
        <v>15.6</v>
      </c>
      <c r="BK2577">
        <v>2600</v>
      </c>
      <c r="BL2577">
        <v>17.2</v>
      </c>
      <c r="BM2577">
        <v>2137</v>
      </c>
      <c r="BN2577">
        <v>14.2</v>
      </c>
      <c r="BO2577">
        <v>11.332601910838946</v>
      </c>
      <c r="BP2577">
        <v>83500</v>
      </c>
      <c r="BQ2577">
        <v>4787339</v>
      </c>
      <c r="BR2577">
        <v>14264435</v>
      </c>
      <c r="BS2577">
        <v>0</v>
      </c>
      <c r="BT2577">
        <v>0</v>
      </c>
      <c r="BU2577">
        <v>4787339</v>
      </c>
      <c r="BV2577">
        <v>14264435</v>
      </c>
      <c r="BW2577">
        <v>3127172</v>
      </c>
      <c r="BX2577">
        <v>1287706</v>
      </c>
      <c r="BY2577">
        <v>0</v>
      </c>
      <c r="BZ2577">
        <v>0</v>
      </c>
      <c r="CA2577">
        <v>26250</v>
      </c>
      <c r="CB2577">
        <v>665234</v>
      </c>
      <c r="CC2577">
        <v>611137</v>
      </c>
      <c r="CD2577">
        <v>5407141</v>
      </c>
      <c r="CE2577">
        <v>1658924</v>
      </c>
      <c r="CF2577">
        <v>494644</v>
      </c>
      <c r="CG2577">
        <v>7914511</v>
      </c>
      <c r="CH2577">
        <v>15552141</v>
      </c>
      <c r="CI2577">
        <v>1112560</v>
      </c>
      <c r="CJ2577">
        <v>6491544</v>
      </c>
      <c r="CK2577">
        <v>0.90993442840104821</v>
      </c>
      <c r="CL2577">
        <v>0</v>
      </c>
      <c r="CM2577">
        <v>0.90993442840104821</v>
      </c>
      <c r="CN2577">
        <v>1564401</v>
      </c>
      <c r="CO2577">
        <v>3521530</v>
      </c>
      <c r="CP2577">
        <v>2061199</v>
      </c>
      <c r="CQ2577">
        <v>3032233</v>
      </c>
      <c r="CR2577">
        <f t="shared" si="399"/>
        <v>0.75897620753745754</v>
      </c>
      <c r="CS2577" s="9">
        <f t="shared" si="400"/>
        <v>1.1613652380935107</v>
      </c>
      <c r="CT2577" s="9">
        <f t="shared" si="401"/>
        <v>0.6157525073772725</v>
      </c>
      <c r="CU2577" s="9">
        <f t="shared" si="402"/>
        <v>0.24329538489491012</v>
      </c>
      <c r="CV2577" s="9">
        <f t="shared" si="403"/>
        <v>3.3166925916206318E-3</v>
      </c>
      <c r="CW2577">
        <f t="shared" si="404"/>
        <v>7.7217278490105068E-2</v>
      </c>
      <c r="CX2577">
        <f t="shared" si="405"/>
        <v>0.14057217179936954</v>
      </c>
      <c r="CY2577">
        <f t="shared" si="406"/>
        <v>0.60488121123339145</v>
      </c>
      <c r="CZ2577">
        <f t="shared" si="407"/>
        <v>7.1137835262817291</v>
      </c>
      <c r="DA2577">
        <f t="shared" si="408"/>
        <v>2.3957537682868666</v>
      </c>
    </row>
    <row r="2578" spans="1:105" x14ac:dyDescent="0.25">
      <c r="A2578" t="s">
        <v>215</v>
      </c>
      <c r="B2578">
        <v>215</v>
      </c>
      <c r="C2578" t="s">
        <v>489</v>
      </c>
      <c r="D2578" t="s">
        <v>608</v>
      </c>
      <c r="E2578">
        <v>2021</v>
      </c>
      <c r="F2578" t="s">
        <v>633</v>
      </c>
      <c r="G2578" t="s">
        <v>633</v>
      </c>
      <c r="H2578" t="s">
        <v>665</v>
      </c>
      <c r="I2578">
        <v>8.3490111981760027</v>
      </c>
      <c r="J2578">
        <v>4226</v>
      </c>
      <c r="K2578">
        <v>0</v>
      </c>
      <c r="L2578">
        <v>2379350</v>
      </c>
      <c r="M2578">
        <v>4050034</v>
      </c>
      <c r="N2578">
        <v>1257554</v>
      </c>
      <c r="O2578">
        <v>708465</v>
      </c>
      <c r="P2578">
        <v>6401967</v>
      </c>
      <c r="Q2578">
        <v>9379270</v>
      </c>
      <c r="R2578">
        <v>46090</v>
      </c>
      <c r="S2578">
        <v>46090</v>
      </c>
      <c r="T2578">
        <v>1817039</v>
      </c>
      <c r="U2578">
        <v>2055247</v>
      </c>
      <c r="V2578">
        <v>2122336</v>
      </c>
      <c r="W2578">
        <v>680238</v>
      </c>
      <c r="X2578">
        <v>728758</v>
      </c>
      <c r="Y2578">
        <v>48520</v>
      </c>
      <c r="Z2578">
        <v>100</v>
      </c>
      <c r="AA2578">
        <v>88.409762914141226</v>
      </c>
      <c r="AB2578">
        <v>13.30227035477956</v>
      </c>
      <c r="AC2578">
        <v>598553</v>
      </c>
      <c r="AD2578">
        <v>40937.897544627602</v>
      </c>
      <c r="AE2578">
        <v>13.469443437311186</v>
      </c>
      <c r="AF2578">
        <v>707465</v>
      </c>
      <c r="AG2578">
        <v>48386.909240134097</v>
      </c>
      <c r="AH2578">
        <v>13.645439654548804</v>
      </c>
      <c r="AI2578">
        <v>843605</v>
      </c>
      <c r="AJ2578">
        <v>57698</v>
      </c>
      <c r="AK2578">
        <v>9.5902141304174382</v>
      </c>
      <c r="AL2578">
        <v>14621</v>
      </c>
      <c r="AM2578">
        <v>12.953944725779365</v>
      </c>
      <c r="AN2578">
        <v>422500</v>
      </c>
      <c r="AO2578">
        <v>28896.792285069401</v>
      </c>
      <c r="AP2578">
        <v>423</v>
      </c>
      <c r="AQ2578">
        <v>3892</v>
      </c>
      <c r="AR2578">
        <v>18.821325975093007</v>
      </c>
      <c r="AS2578">
        <v>149278758</v>
      </c>
      <c r="AT2578">
        <v>1</v>
      </c>
      <c r="AU2578">
        <v>0</v>
      </c>
      <c r="AV2578">
        <v>0</v>
      </c>
      <c r="AW2578">
        <v>0</v>
      </c>
      <c r="AX2578">
        <v>0</v>
      </c>
      <c r="AY2578">
        <v>9.6106589259314674</v>
      </c>
      <c r="AZ2578">
        <v>14923</v>
      </c>
      <c r="BA2578">
        <v>3402</v>
      </c>
      <c r="BB2578">
        <v>22.8</v>
      </c>
      <c r="BC2578">
        <v>3103</v>
      </c>
      <c r="BD2578">
        <v>20.8</v>
      </c>
      <c r="BE2578">
        <v>14586</v>
      </c>
      <c r="BF2578">
        <v>97.7</v>
      </c>
      <c r="BG2578">
        <v>195</v>
      </c>
      <c r="BH2578">
        <v>1.3</v>
      </c>
      <c r="BI2578">
        <v>1825</v>
      </c>
      <c r="BJ2578">
        <v>17.600000000000001</v>
      </c>
      <c r="BK2578">
        <v>2425</v>
      </c>
      <c r="BL2578">
        <v>16.7</v>
      </c>
      <c r="BM2578">
        <v>1975</v>
      </c>
      <c r="BN2578">
        <v>13.7</v>
      </c>
      <c r="BO2578">
        <v>11.391887136593173</v>
      </c>
      <c r="BP2578">
        <v>88600</v>
      </c>
      <c r="BQ2578">
        <v>4661171</v>
      </c>
      <c r="BR2578">
        <v>14021573</v>
      </c>
      <c r="BS2578">
        <v>0</v>
      </c>
      <c r="BT2578">
        <v>0</v>
      </c>
      <c r="BU2578">
        <v>4661171</v>
      </c>
      <c r="BV2578">
        <v>14021573</v>
      </c>
      <c r="BW2578">
        <v>3482878</v>
      </c>
      <c r="BX2578">
        <v>1972295</v>
      </c>
      <c r="BY2578">
        <v>0</v>
      </c>
      <c r="BZ2578">
        <v>0</v>
      </c>
      <c r="CA2578">
        <v>26250</v>
      </c>
      <c r="CB2578">
        <v>467425</v>
      </c>
      <c r="CC2578">
        <v>584887</v>
      </c>
      <c r="CD2578">
        <v>5642716</v>
      </c>
      <c r="CE2578">
        <v>1587434</v>
      </c>
      <c r="CF2578">
        <v>555269</v>
      </c>
      <c r="CG2578">
        <v>8144049</v>
      </c>
      <c r="CH2578">
        <v>15993868</v>
      </c>
      <c r="CI2578">
        <v>709980</v>
      </c>
      <c r="CJ2578">
        <v>6415872</v>
      </c>
      <c r="CK2578">
        <v>0.93293049604438461</v>
      </c>
      <c r="CL2578">
        <v>0</v>
      </c>
      <c r="CM2578">
        <v>0.93293049604438461</v>
      </c>
      <c r="CN2578">
        <v>2055247</v>
      </c>
      <c r="CO2578">
        <v>5459393</v>
      </c>
      <c r="CP2578">
        <v>2122336</v>
      </c>
      <c r="CQ2578">
        <v>4803077</v>
      </c>
      <c r="CR2578">
        <f t="shared" si="399"/>
        <v>0.96838907694163412</v>
      </c>
      <c r="CS2578" s="9">
        <f t="shared" si="400"/>
        <v>1.136644904922407</v>
      </c>
      <c r="CT2578" s="9">
        <f t="shared" si="401"/>
        <v>0.68315628626670244</v>
      </c>
      <c r="CU2578" s="9">
        <f t="shared" si="402"/>
        <v>0.2921581144710696</v>
      </c>
      <c r="CV2578" s="9">
        <f t="shared" si="403"/>
        <v>3.2232124340116322E-3</v>
      </c>
      <c r="CW2578">
        <f t="shared" si="404"/>
        <v>7.1817716224448061E-2</v>
      </c>
      <c r="CX2578">
        <f t="shared" si="405"/>
        <v>8.7177766243793475E-2</v>
      </c>
      <c r="CY2578">
        <f t="shared" si="406"/>
        <v>0.5723407361620737</v>
      </c>
      <c r="CZ2578">
        <f t="shared" si="407"/>
        <v>11.470814670835798</v>
      </c>
      <c r="DA2578">
        <f t="shared" si="408"/>
        <v>2.4928595832335807</v>
      </c>
    </row>
    <row r="2579" spans="1:105" x14ac:dyDescent="0.25">
      <c r="A2579" t="s">
        <v>215</v>
      </c>
      <c r="B2579">
        <v>215</v>
      </c>
      <c r="C2579" t="s">
        <v>489</v>
      </c>
      <c r="D2579" t="s">
        <v>608</v>
      </c>
      <c r="E2579">
        <v>2022</v>
      </c>
      <c r="F2579" t="s">
        <v>633</v>
      </c>
      <c r="G2579" t="s">
        <v>633</v>
      </c>
      <c r="H2579" t="s">
        <v>665</v>
      </c>
      <c r="I2579">
        <v>8.3490111981760027</v>
      </c>
      <c r="J2579">
        <v>4226</v>
      </c>
      <c r="K2579">
        <v>0</v>
      </c>
      <c r="L2579">
        <v>3555227</v>
      </c>
      <c r="M2579">
        <v>4043637</v>
      </c>
      <c r="N2579">
        <v>2223068</v>
      </c>
      <c r="O2579">
        <v>1240121</v>
      </c>
      <c r="P2579">
        <v>7813519</v>
      </c>
      <c r="Q2579">
        <v>9921875</v>
      </c>
      <c r="R2579">
        <v>0</v>
      </c>
      <c r="S2579">
        <v>0</v>
      </c>
      <c r="T2579">
        <v>2338320</v>
      </c>
      <c r="U2579">
        <v>2500979</v>
      </c>
      <c r="V2579">
        <v>2083554</v>
      </c>
      <c r="W2579">
        <v>728758</v>
      </c>
      <c r="X2579">
        <v>1480963</v>
      </c>
      <c r="Y2579">
        <v>752205</v>
      </c>
      <c r="Z2579" t="e">
        <v>#DIV/0!</v>
      </c>
      <c r="AA2579">
        <v>93.496186893212624</v>
      </c>
      <c r="AB2579">
        <v>13.249226838703338</v>
      </c>
      <c r="AC2579">
        <v>567631</v>
      </c>
      <c r="AD2579">
        <v>39168.5757659398</v>
      </c>
      <c r="AE2579">
        <v>13.553480637597564</v>
      </c>
      <c r="AF2579">
        <v>769488</v>
      </c>
      <c r="AG2579">
        <v>53097.433066519501</v>
      </c>
      <c r="AH2579">
        <v>13.587341901933536</v>
      </c>
      <c r="AI2579">
        <v>795990</v>
      </c>
      <c r="AJ2579">
        <v>54926</v>
      </c>
      <c r="AK2579">
        <v>9.5813520520149673</v>
      </c>
      <c r="AL2579">
        <v>14492</v>
      </c>
      <c r="AM2579">
        <v>12.9205164348792</v>
      </c>
      <c r="AN2579">
        <v>408610</v>
      </c>
      <c r="AO2579">
        <v>28195.556168920801</v>
      </c>
      <c r="AP2579">
        <v>412</v>
      </c>
      <c r="AQ2579">
        <v>3953</v>
      </c>
      <c r="AR2579">
        <v>18.954689879261498</v>
      </c>
      <c r="AS2579">
        <v>170575723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9.6007595218790751</v>
      </c>
      <c r="AZ2579">
        <v>14776</v>
      </c>
      <c r="BA2579">
        <v>3331</v>
      </c>
      <c r="BB2579">
        <v>22.5</v>
      </c>
      <c r="BC2579">
        <v>3174</v>
      </c>
      <c r="BD2579">
        <v>21.5</v>
      </c>
      <c r="BE2579">
        <v>14462</v>
      </c>
      <c r="BF2579">
        <v>97.9</v>
      </c>
      <c r="BG2579">
        <v>138</v>
      </c>
      <c r="BH2579">
        <v>0.9</v>
      </c>
      <c r="BI2579">
        <v>1869</v>
      </c>
      <c r="BJ2579">
        <v>18.100000000000001</v>
      </c>
      <c r="BK2579">
        <v>2508</v>
      </c>
      <c r="BL2579">
        <v>17.399999999999999</v>
      </c>
      <c r="BM2579">
        <v>1925</v>
      </c>
      <c r="BN2579">
        <v>13.5</v>
      </c>
      <c r="BO2579">
        <v>11.48246625748552</v>
      </c>
      <c r="BP2579">
        <v>97000</v>
      </c>
      <c r="BQ2579">
        <v>4747800</v>
      </c>
      <c r="BR2579">
        <v>13564466</v>
      </c>
      <c r="BS2579">
        <v>0</v>
      </c>
      <c r="BT2579">
        <v>0</v>
      </c>
      <c r="BU2579">
        <v>4747800</v>
      </c>
      <c r="BV2579">
        <v>13564466</v>
      </c>
      <c r="BW2579">
        <v>5440673</v>
      </c>
      <c r="BX2579">
        <v>2366916</v>
      </c>
      <c r="BY2579">
        <v>0</v>
      </c>
      <c r="BZ2579">
        <v>0</v>
      </c>
      <c r="CA2579">
        <v>49349</v>
      </c>
      <c r="CB2579">
        <v>469657</v>
      </c>
      <c r="CC2579">
        <v>654814</v>
      </c>
      <c r="CD2579">
        <v>4769061</v>
      </c>
      <c r="CE2579">
        <v>1822625</v>
      </c>
      <c r="CF2579">
        <v>703801</v>
      </c>
      <c r="CG2579">
        <v>10188473</v>
      </c>
      <c r="CH2579">
        <v>15931382</v>
      </c>
      <c r="CI2579">
        <v>834008</v>
      </c>
      <c r="CJ2579">
        <v>5486554</v>
      </c>
      <c r="CK2579">
        <v>1.0192520901021671</v>
      </c>
      <c r="CL2579">
        <v>0</v>
      </c>
      <c r="CM2579">
        <v>1.0192520901021671</v>
      </c>
      <c r="CN2579">
        <v>2500979</v>
      </c>
      <c r="CO2579">
        <v>4337999</v>
      </c>
      <c r="CP2579">
        <v>2083554</v>
      </c>
      <c r="CQ2579">
        <v>3743563</v>
      </c>
      <c r="CR2579">
        <f t="shared" si="399"/>
        <v>1.200342779692775</v>
      </c>
      <c r="CS2579" s="9">
        <f t="shared" si="400"/>
        <v>1.1587888329914575</v>
      </c>
      <c r="CT2579" s="9">
        <f t="shared" si="401"/>
        <v>0.65345353414917606</v>
      </c>
      <c r="CU2579" s="9">
        <f t="shared" si="402"/>
        <v>0.34894600986821089</v>
      </c>
      <c r="CV2579" s="9">
        <f t="shared" si="403"/>
        <v>4.8436110102073196E-3</v>
      </c>
      <c r="CW2579">
        <f t="shared" si="404"/>
        <v>6.4270082474576912E-2</v>
      </c>
      <c r="CX2579">
        <f t="shared" si="405"/>
        <v>8.1857997758839812E-2</v>
      </c>
      <c r="CY2579">
        <f t="shared" si="406"/>
        <v>0.46599721076946465</v>
      </c>
      <c r="CZ2579">
        <f t="shared" si="407"/>
        <v>12.216277301896385</v>
      </c>
      <c r="DA2579">
        <f t="shared" si="408"/>
        <v>2.9037136971585444</v>
      </c>
    </row>
    <row r="2580" spans="1:105" x14ac:dyDescent="0.25">
      <c r="A2580" t="s">
        <v>215</v>
      </c>
      <c r="B2580">
        <v>215</v>
      </c>
      <c r="C2580" t="s">
        <v>489</v>
      </c>
      <c r="D2580" t="s">
        <v>608</v>
      </c>
      <c r="E2580">
        <v>2023</v>
      </c>
      <c r="F2580" t="s">
        <v>633</v>
      </c>
      <c r="G2580" t="s">
        <v>633</v>
      </c>
      <c r="H2580" t="s">
        <v>665</v>
      </c>
      <c r="I2580">
        <v>8.3466420902211986</v>
      </c>
      <c r="J2580">
        <v>4216</v>
      </c>
      <c r="K2580">
        <v>0</v>
      </c>
      <c r="L2580">
        <v>4066320</v>
      </c>
      <c r="M2580">
        <v>3964249</v>
      </c>
      <c r="N2580">
        <v>2451139</v>
      </c>
      <c r="O2580">
        <v>1946399</v>
      </c>
      <c r="P2580">
        <v>8264801</v>
      </c>
      <c r="Q2580">
        <v>11163776</v>
      </c>
      <c r="R2580">
        <v>95838</v>
      </c>
      <c r="S2580">
        <v>95838</v>
      </c>
      <c r="T2580">
        <v>2371328</v>
      </c>
      <c r="U2580">
        <v>2756229</v>
      </c>
      <c r="V2580">
        <v>2598097</v>
      </c>
      <c r="W2580">
        <v>1480963</v>
      </c>
      <c r="X2580">
        <v>1769095</v>
      </c>
      <c r="Y2580">
        <v>288132</v>
      </c>
      <c r="Z2580">
        <v>100</v>
      </c>
      <c r="AA2580">
        <v>86.035231470244312</v>
      </c>
      <c r="AB2580">
        <v>13.208240110929454</v>
      </c>
      <c r="AC2580">
        <v>544836</v>
      </c>
      <c r="AD2580">
        <v>37996.791965966899</v>
      </c>
      <c r="AE2580">
        <v>13.507903290705222</v>
      </c>
      <c r="AF2580">
        <v>735204</v>
      </c>
      <c r="AG2580">
        <v>51273.031592161198</v>
      </c>
      <c r="AH2580">
        <v>13.614150513844814</v>
      </c>
      <c r="AI2580">
        <v>817618</v>
      </c>
      <c r="AJ2580">
        <v>57021</v>
      </c>
      <c r="AK2580">
        <v>9.57073837671504</v>
      </c>
      <c r="AL2580">
        <v>14339</v>
      </c>
      <c r="AM2580">
        <v>12.906838232198208</v>
      </c>
      <c r="AN2580">
        <v>403059</v>
      </c>
      <c r="AO2580">
        <v>28109.282376734802</v>
      </c>
      <c r="AP2580">
        <v>409</v>
      </c>
      <c r="AQ2580">
        <v>3921</v>
      </c>
      <c r="AR2580">
        <v>18.996945232799654</v>
      </c>
      <c r="AS2580">
        <v>177937911</v>
      </c>
      <c r="AT2580">
        <v>1</v>
      </c>
      <c r="AU2580">
        <v>0</v>
      </c>
      <c r="AV2580">
        <v>0</v>
      </c>
      <c r="AW2580">
        <v>0</v>
      </c>
      <c r="AX2580">
        <v>0</v>
      </c>
      <c r="AY2580">
        <v>9.5904876721000569</v>
      </c>
      <c r="AZ2580">
        <v>14625</v>
      </c>
      <c r="BA2580">
        <v>3369</v>
      </c>
      <c r="BB2580">
        <v>23</v>
      </c>
      <c r="BC2580">
        <v>3169</v>
      </c>
      <c r="BD2580">
        <v>21.7</v>
      </c>
      <c r="BE2580">
        <v>14318</v>
      </c>
      <c r="BF2580">
        <v>97.9</v>
      </c>
      <c r="BG2580">
        <v>120</v>
      </c>
      <c r="BH2580">
        <v>0.8</v>
      </c>
      <c r="BI2580">
        <v>1923</v>
      </c>
      <c r="BJ2580">
        <v>18.8</v>
      </c>
      <c r="BK2580">
        <v>2426</v>
      </c>
      <c r="BL2580">
        <v>17</v>
      </c>
      <c r="BM2580">
        <v>2163</v>
      </c>
      <c r="BN2580">
        <v>15.3</v>
      </c>
      <c r="BO2580">
        <v>11.513924965303312</v>
      </c>
      <c r="BP2580">
        <v>100100</v>
      </c>
      <c r="BQ2580">
        <v>4619063</v>
      </c>
      <c r="BR2580">
        <v>13316532</v>
      </c>
      <c r="BS2580">
        <v>0</v>
      </c>
      <c r="BT2580">
        <v>0</v>
      </c>
      <c r="BU2580">
        <v>4619063</v>
      </c>
      <c r="BV2580">
        <v>13316532</v>
      </c>
      <c r="BW2580">
        <v>5257913</v>
      </c>
      <c r="BX2580">
        <v>2725520</v>
      </c>
      <c r="BY2580">
        <v>0</v>
      </c>
      <c r="BZ2580">
        <v>0</v>
      </c>
      <c r="CA2580">
        <v>49721</v>
      </c>
      <c r="CB2580">
        <v>471931</v>
      </c>
      <c r="CC2580">
        <v>605093</v>
      </c>
      <c r="CD2580">
        <v>3998130</v>
      </c>
      <c r="CE2580">
        <v>1548380</v>
      </c>
      <c r="CF2580">
        <v>445964</v>
      </c>
      <c r="CG2580">
        <v>9876976</v>
      </c>
      <c r="CH2580">
        <v>16042052</v>
      </c>
      <c r="CI2580">
        <v>1440122</v>
      </c>
      <c r="CJ2580">
        <v>5245578</v>
      </c>
      <c r="CK2580">
        <v>1.005478058106307</v>
      </c>
      <c r="CL2580">
        <v>0</v>
      </c>
      <c r="CM2580">
        <v>1.005478058106307</v>
      </c>
      <c r="CN2580">
        <v>2756229</v>
      </c>
      <c r="CO2580">
        <v>5146427</v>
      </c>
      <c r="CP2580">
        <v>2598097</v>
      </c>
      <c r="CQ2580">
        <v>3954255</v>
      </c>
      <c r="CR2580">
        <f t="shared" si="399"/>
        <v>1.0608645481673702</v>
      </c>
      <c r="CS2580" s="9">
        <f t="shared" si="400"/>
        <v>1.3014909255978686</v>
      </c>
      <c r="CT2580" s="9">
        <f t="shared" si="401"/>
        <v>0.77337148788882581</v>
      </c>
      <c r="CU2580" s="9">
        <f t="shared" si="402"/>
        <v>0.41169685944361917</v>
      </c>
      <c r="CV2580" s="9">
        <f t="shared" si="403"/>
        <v>5.0340306587765326E-3</v>
      </c>
      <c r="CW2580">
        <f t="shared" si="404"/>
        <v>6.1262981706141639E-2</v>
      </c>
      <c r="CX2580">
        <f t="shared" si="405"/>
        <v>0.14580596328268897</v>
      </c>
      <c r="CY2580">
        <f t="shared" si="406"/>
        <v>0.46765963590475468</v>
      </c>
      <c r="CZ2580">
        <f t="shared" si="407"/>
        <v>6.8584300496763468</v>
      </c>
      <c r="DA2580">
        <f t="shared" si="408"/>
        <v>3.0582048346245161</v>
      </c>
    </row>
    <row r="2581" spans="1:105" x14ac:dyDescent="0.25">
      <c r="A2581" t="s">
        <v>215</v>
      </c>
      <c r="B2581">
        <v>215</v>
      </c>
      <c r="C2581" t="s">
        <v>489</v>
      </c>
      <c r="D2581" t="s">
        <v>608</v>
      </c>
      <c r="E2581">
        <v>2024</v>
      </c>
      <c r="F2581" t="s">
        <v>633</v>
      </c>
      <c r="G2581" t="s">
        <v>633</v>
      </c>
      <c r="H2581" t="s">
        <v>665</v>
      </c>
      <c r="I2581">
        <v>8.3442673562626446</v>
      </c>
      <c r="J2581">
        <v>4206</v>
      </c>
      <c r="K2581">
        <v>0</v>
      </c>
      <c r="L2581">
        <v>4316563</v>
      </c>
      <c r="M2581">
        <v>4579062</v>
      </c>
      <c r="N2581">
        <v>2200728</v>
      </c>
      <c r="O2581">
        <v>3859108</v>
      </c>
      <c r="P2581">
        <v>8633805</v>
      </c>
      <c r="Q2581">
        <v>12945839</v>
      </c>
      <c r="R2581">
        <v>50367</v>
      </c>
      <c r="S2581">
        <v>56894</v>
      </c>
      <c r="T2581">
        <v>2003259</v>
      </c>
      <c r="U2581">
        <v>2372672</v>
      </c>
      <c r="V2581">
        <v>2586147</v>
      </c>
      <c r="W2581">
        <v>1769095</v>
      </c>
      <c r="X2581">
        <v>1625263</v>
      </c>
      <c r="Y2581">
        <v>-143832</v>
      </c>
      <c r="Z2581">
        <v>88.527788519000254</v>
      </c>
      <c r="AA2581">
        <v>84.430507040164002</v>
      </c>
      <c r="AB2581">
        <v>13.322153139504055</v>
      </c>
      <c r="AC2581">
        <v>610573</v>
      </c>
      <c r="AD2581">
        <v>42823.186982746498</v>
      </c>
      <c r="AE2581">
        <v>13.622642784812644</v>
      </c>
      <c r="AF2581">
        <v>824591</v>
      </c>
      <c r="AG2581">
        <v>57833.5671202132</v>
      </c>
      <c r="AH2581">
        <v>13.647123858491558</v>
      </c>
      <c r="AI2581">
        <v>845027</v>
      </c>
      <c r="AJ2581">
        <v>59267</v>
      </c>
      <c r="AK2581">
        <v>9.5650734316775736</v>
      </c>
      <c r="AL2581">
        <v>14258</v>
      </c>
      <c r="AM2581">
        <v>12.94255226680173</v>
      </c>
      <c r="AN2581">
        <v>417714</v>
      </c>
      <c r="AO2581">
        <v>29296.815822696</v>
      </c>
      <c r="AP2581">
        <v>411</v>
      </c>
      <c r="AQ2581">
        <v>3881</v>
      </c>
      <c r="AR2581">
        <v>19.024346608824803</v>
      </c>
      <c r="AS2581">
        <v>182881070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9.5797637087370813</v>
      </c>
      <c r="AZ2581">
        <v>14469</v>
      </c>
      <c r="BA2581">
        <v>3353</v>
      </c>
      <c r="BB2581">
        <v>23.2</v>
      </c>
      <c r="BC2581">
        <v>3152</v>
      </c>
      <c r="BD2581">
        <v>21.8</v>
      </c>
      <c r="BE2581">
        <v>14189</v>
      </c>
      <c r="BF2581">
        <v>98.1</v>
      </c>
      <c r="BG2581">
        <v>172</v>
      </c>
      <c r="BH2581">
        <v>1.2</v>
      </c>
      <c r="BI2581">
        <v>1880</v>
      </c>
      <c r="BJ2581">
        <v>18.5</v>
      </c>
      <c r="BK2581">
        <v>2417</v>
      </c>
      <c r="BL2581">
        <v>17.100000000000001</v>
      </c>
      <c r="BM2581">
        <v>2083</v>
      </c>
      <c r="BN2581">
        <v>14.8</v>
      </c>
      <c r="BO2581">
        <v>11.526828370139221</v>
      </c>
      <c r="BP2581">
        <v>101400</v>
      </c>
      <c r="BQ2581">
        <v>4579062</v>
      </c>
      <c r="BR2581">
        <v>13025497</v>
      </c>
      <c r="BS2581">
        <v>0</v>
      </c>
      <c r="BT2581">
        <v>0</v>
      </c>
      <c r="BU2581">
        <v>4579062</v>
      </c>
      <c r="BV2581">
        <v>13025497</v>
      </c>
      <c r="BW2581">
        <v>5643576</v>
      </c>
      <c r="BX2581">
        <v>4031116</v>
      </c>
      <c r="BY2581">
        <v>0</v>
      </c>
      <c r="BZ2581">
        <v>0</v>
      </c>
      <c r="CA2581">
        <v>50097</v>
      </c>
      <c r="CB2581">
        <v>474248</v>
      </c>
      <c r="CC2581">
        <v>554987</v>
      </c>
      <c r="CD2581">
        <v>3523883</v>
      </c>
      <c r="CE2581">
        <v>1509300</v>
      </c>
      <c r="CF2581">
        <v>390209</v>
      </c>
      <c r="CG2581">
        <v>10222638</v>
      </c>
      <c r="CH2581">
        <v>17056613</v>
      </c>
      <c r="CI2581">
        <v>1194253</v>
      </c>
      <c r="CJ2581">
        <v>4458228</v>
      </c>
      <c r="CK2581">
        <v>0.98681222809774871</v>
      </c>
      <c r="CL2581">
        <v>0</v>
      </c>
      <c r="CM2581">
        <v>0.98681222809774871</v>
      </c>
      <c r="CN2581">
        <v>2372672</v>
      </c>
      <c r="CO2581">
        <v>5703196</v>
      </c>
      <c r="CP2581">
        <v>2586147</v>
      </c>
      <c r="CQ2581">
        <v>3722898</v>
      </c>
      <c r="CR2581">
        <f t="shared" si="399"/>
        <v>0.91745442157773704</v>
      </c>
      <c r="CS2581" s="9">
        <f t="shared" si="400"/>
        <v>1.5319237862546866</v>
      </c>
      <c r="CT2581" s="9">
        <f t="shared" si="401"/>
        <v>0.76486309389649398</v>
      </c>
      <c r="CU2581" s="9">
        <f t="shared" si="402"/>
        <v>0.42225529261625033</v>
      </c>
      <c r="CV2581" s="9">
        <f t="shared" si="403"/>
        <v>4.900594151920473E-3</v>
      </c>
      <c r="CW2581">
        <f t="shared" si="404"/>
        <v>5.4289998335067723E-2</v>
      </c>
      <c r="CX2581">
        <f t="shared" si="405"/>
        <v>0.1168243461227914</v>
      </c>
      <c r="CY2581">
        <f t="shared" si="406"/>
        <v>0.44793349818314998</v>
      </c>
      <c r="CZ2581">
        <f t="shared" si="407"/>
        <v>8.5598595942400806</v>
      </c>
      <c r="DA2581">
        <f t="shared" si="408"/>
        <v>3.8258727458532853</v>
      </c>
    </row>
    <row r="2582" spans="1:105" x14ac:dyDescent="0.25">
      <c r="A2582" t="s">
        <v>216</v>
      </c>
      <c r="B2582">
        <v>216</v>
      </c>
      <c r="C2582" t="s">
        <v>490</v>
      </c>
      <c r="D2582" t="s">
        <v>609</v>
      </c>
      <c r="E2582">
        <v>2013</v>
      </c>
      <c r="F2582" t="s">
        <v>634</v>
      </c>
      <c r="G2582" t="s">
        <v>634</v>
      </c>
      <c r="H2582" t="s">
        <v>665</v>
      </c>
      <c r="I2582">
        <v>6.5042881735366453</v>
      </c>
      <c r="J2582">
        <v>668</v>
      </c>
      <c r="K2582">
        <v>0</v>
      </c>
      <c r="L2582">
        <v>613589</v>
      </c>
      <c r="M2582">
        <v>1060601</v>
      </c>
      <c r="N2582">
        <v>537763</v>
      </c>
      <c r="O2582">
        <v>41458</v>
      </c>
      <c r="P2582">
        <v>1790000</v>
      </c>
      <c r="Q2582">
        <v>1249314</v>
      </c>
      <c r="R2582">
        <v>54546</v>
      </c>
      <c r="S2582">
        <v>62708</v>
      </c>
      <c r="T2582">
        <v>162763</v>
      </c>
      <c r="U2582">
        <v>259240</v>
      </c>
      <c r="V2582">
        <v>248860</v>
      </c>
      <c r="W2582">
        <v>1448712</v>
      </c>
      <c r="X2582">
        <v>1446565</v>
      </c>
      <c r="Y2582">
        <v>-2147</v>
      </c>
      <c r="Z2582">
        <v>86.984116859092936</v>
      </c>
      <c r="AA2582">
        <v>62.784678290387284</v>
      </c>
      <c r="AB2582">
        <v>11.247943778039224</v>
      </c>
      <c r="AC2582">
        <v>76722</v>
      </c>
      <c r="AD2582">
        <v>17686.030428769001</v>
      </c>
      <c r="AE2582">
        <v>11.175899074834314</v>
      </c>
      <c r="AF2582">
        <v>71389</v>
      </c>
      <c r="AG2582">
        <v>16456.6620562471</v>
      </c>
      <c r="AH2582">
        <v>11.641371448794866</v>
      </c>
      <c r="AI2582">
        <v>113706</v>
      </c>
      <c r="AJ2582">
        <v>26212</v>
      </c>
      <c r="AK2582">
        <v>8.3751686913868202</v>
      </c>
      <c r="AL2582">
        <v>4338</v>
      </c>
      <c r="AM2582">
        <v>10.560333753369742</v>
      </c>
      <c r="AN2582">
        <v>38574</v>
      </c>
      <c r="AO2582">
        <v>8892.1161825726103</v>
      </c>
      <c r="AP2582">
        <v>61</v>
      </c>
      <c r="AQ2582">
        <v>574</v>
      </c>
      <c r="AR2582">
        <v>16.666601552015262</v>
      </c>
      <c r="AS2582">
        <v>17306653</v>
      </c>
      <c r="AT2582">
        <v>1</v>
      </c>
      <c r="AU2582">
        <v>0</v>
      </c>
      <c r="AV2582">
        <v>0</v>
      </c>
      <c r="AW2582">
        <v>0</v>
      </c>
      <c r="AX2582">
        <v>0</v>
      </c>
      <c r="AY2582">
        <v>8.3854887004188097</v>
      </c>
      <c r="AZ2582">
        <v>4383</v>
      </c>
      <c r="BA2582">
        <v>768</v>
      </c>
      <c r="BB2582">
        <v>17.5</v>
      </c>
      <c r="BC2582">
        <v>943</v>
      </c>
      <c r="BD2582">
        <v>21.5</v>
      </c>
      <c r="BE2582">
        <v>4187</v>
      </c>
      <c r="BF2582">
        <v>95.5</v>
      </c>
      <c r="BG2582">
        <v>201</v>
      </c>
      <c r="BH2582">
        <v>4.5999999999999996</v>
      </c>
      <c r="BI2582">
        <v>434</v>
      </c>
      <c r="BJ2582">
        <v>13.5</v>
      </c>
      <c r="BK2582">
        <v>951</v>
      </c>
      <c r="BL2582">
        <v>22.5</v>
      </c>
      <c r="BM2582">
        <v>715</v>
      </c>
      <c r="BN2582">
        <v>17</v>
      </c>
      <c r="BO2582">
        <v>11.501864517610803</v>
      </c>
      <c r="BP2582">
        <v>98900</v>
      </c>
      <c r="BQ2582">
        <v>1070801</v>
      </c>
      <c r="BR2582">
        <v>1351142</v>
      </c>
      <c r="BS2582">
        <v>0</v>
      </c>
      <c r="BT2582">
        <v>0</v>
      </c>
      <c r="BU2582">
        <v>1070801</v>
      </c>
      <c r="BV2582">
        <v>1351142</v>
      </c>
      <c r="BW2582">
        <v>747792</v>
      </c>
      <c r="BX2582">
        <v>163306</v>
      </c>
      <c r="BY2582">
        <v>1505</v>
      </c>
      <c r="BZ2582">
        <v>0</v>
      </c>
      <c r="CA2582">
        <v>5100</v>
      </c>
      <c r="CB2582">
        <v>103545</v>
      </c>
      <c r="CC2582">
        <v>5100</v>
      </c>
      <c r="CD2582">
        <v>39741</v>
      </c>
      <c r="CE2582">
        <v>0</v>
      </c>
      <c r="CF2582">
        <v>0</v>
      </c>
      <c r="CG2582">
        <v>1818593</v>
      </c>
      <c r="CH2582">
        <v>1514448</v>
      </c>
      <c r="CI2582">
        <v>28593</v>
      </c>
      <c r="CJ2582">
        <v>265134</v>
      </c>
      <c r="CK2582">
        <v>0</v>
      </c>
      <c r="CL2582">
        <v>0</v>
      </c>
      <c r="CM2582">
        <v>0</v>
      </c>
      <c r="CN2582">
        <v>259240</v>
      </c>
      <c r="CO2582">
        <v>306681</v>
      </c>
      <c r="CP2582">
        <v>248860</v>
      </c>
      <c r="CQ2582">
        <v>295320</v>
      </c>
      <c r="CR2582">
        <f t="shared" si="399"/>
        <v>1.0417101985051835</v>
      </c>
      <c r="CS2582" s="9">
        <f t="shared" si="400"/>
        <v>1.0384701340918325</v>
      </c>
      <c r="CT2582" s="9">
        <f t="shared" si="401"/>
        <v>0.82053431970387491</v>
      </c>
      <c r="CU2582" s="9">
        <f t="shared" si="402"/>
        <v>0.3373976475220129</v>
      </c>
      <c r="CV2582" s="9">
        <f t="shared" si="403"/>
        <v>2.8043657926759861E-3</v>
      </c>
      <c r="CW2582">
        <f t="shared" si="404"/>
        <v>2.8043657926759861E-3</v>
      </c>
      <c r="CX2582">
        <f t="shared" si="405"/>
        <v>1.5722594335291076E-2</v>
      </c>
      <c r="CY2582">
        <f t="shared" si="406"/>
        <v>0.58880739120847825</v>
      </c>
      <c r="CZ2582">
        <f t="shared" si="407"/>
        <v>63.602734935123983</v>
      </c>
      <c r="DA2582">
        <f t="shared" si="408"/>
        <v>5.7120097761886441</v>
      </c>
    </row>
    <row r="2583" spans="1:105" x14ac:dyDescent="0.25">
      <c r="A2583" t="s">
        <v>216</v>
      </c>
      <c r="B2583">
        <v>216</v>
      </c>
      <c r="C2583" t="s">
        <v>490</v>
      </c>
      <c r="D2583" t="s">
        <v>609</v>
      </c>
      <c r="E2583">
        <v>2014</v>
      </c>
      <c r="F2583" t="s">
        <v>634</v>
      </c>
      <c r="G2583" t="s">
        <v>634</v>
      </c>
      <c r="H2583" t="s">
        <v>665</v>
      </c>
      <c r="I2583">
        <v>6.5042881735366453</v>
      </c>
      <c r="J2583">
        <v>668</v>
      </c>
      <c r="K2583">
        <v>0</v>
      </c>
      <c r="L2583">
        <v>662505</v>
      </c>
      <c r="M2583">
        <v>1021248</v>
      </c>
      <c r="N2583">
        <v>567733</v>
      </c>
      <c r="O2583">
        <v>38210</v>
      </c>
      <c r="P2583">
        <v>1769292</v>
      </c>
      <c r="Q2583">
        <v>1221191</v>
      </c>
      <c r="R2583">
        <v>54482</v>
      </c>
      <c r="S2583">
        <v>61123</v>
      </c>
      <c r="T2583">
        <v>172179</v>
      </c>
      <c r="U2583">
        <v>296600</v>
      </c>
      <c r="V2583">
        <v>263881</v>
      </c>
      <c r="W2583">
        <v>1446565</v>
      </c>
      <c r="X2583">
        <v>1443112</v>
      </c>
      <c r="Y2583">
        <v>-3453</v>
      </c>
      <c r="Z2583">
        <v>89.135022822832639</v>
      </c>
      <c r="AA2583">
        <v>58.050910316925155</v>
      </c>
      <c r="AB2583">
        <v>11.13476419138941</v>
      </c>
      <c r="AC2583">
        <v>68512</v>
      </c>
      <c r="AD2583">
        <v>16235.071090047401</v>
      </c>
      <c r="AE2583">
        <v>11.083142049210858</v>
      </c>
      <c r="AF2583">
        <v>65065</v>
      </c>
      <c r="AG2583">
        <v>15418.2464454976</v>
      </c>
      <c r="AH2583">
        <v>11.622030959432925</v>
      </c>
      <c r="AI2583">
        <v>111528</v>
      </c>
      <c r="AJ2583">
        <v>26428</v>
      </c>
      <c r="AK2583">
        <v>8.3475904070300579</v>
      </c>
      <c r="AL2583">
        <v>4220</v>
      </c>
      <c r="AM2583">
        <v>10.519159559816663</v>
      </c>
      <c r="AN2583">
        <v>37018</v>
      </c>
      <c r="AO2583">
        <v>8772.0379146919404</v>
      </c>
      <c r="AP2583">
        <v>63</v>
      </c>
      <c r="AQ2583">
        <v>561</v>
      </c>
      <c r="AR2583">
        <v>16.660413546414393</v>
      </c>
      <c r="AS2583">
        <v>17199890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8.3806859467615737</v>
      </c>
      <c r="AZ2583">
        <v>4362</v>
      </c>
      <c r="BA2583">
        <v>749</v>
      </c>
      <c r="BB2583">
        <v>17.2</v>
      </c>
      <c r="BC2583">
        <v>907</v>
      </c>
      <c r="BD2583">
        <v>20.8</v>
      </c>
      <c r="BE2583">
        <v>4124</v>
      </c>
      <c r="BF2583">
        <v>94.5</v>
      </c>
      <c r="BG2583">
        <v>184</v>
      </c>
      <c r="BH2583">
        <v>4.2</v>
      </c>
      <c r="BI2583">
        <v>469</v>
      </c>
      <c r="BJ2583">
        <v>14.7</v>
      </c>
      <c r="BK2583">
        <v>880</v>
      </c>
      <c r="BL2583">
        <v>21.1</v>
      </c>
      <c r="BM2583">
        <v>686</v>
      </c>
      <c r="BN2583">
        <v>16.5</v>
      </c>
      <c r="BO2583">
        <v>11.586175926709821</v>
      </c>
      <c r="BP2583">
        <v>107600</v>
      </c>
      <c r="BQ2583">
        <v>1026348</v>
      </c>
      <c r="BR2583">
        <v>1300240</v>
      </c>
      <c r="BS2583">
        <v>0</v>
      </c>
      <c r="BT2583">
        <v>0</v>
      </c>
      <c r="BU2583">
        <v>1026348</v>
      </c>
      <c r="BV2583">
        <v>1300240</v>
      </c>
      <c r="BW2583">
        <v>761800</v>
      </c>
      <c r="BX2583">
        <v>128881</v>
      </c>
      <c r="BY2583">
        <v>0</v>
      </c>
      <c r="BZ2583">
        <v>0</v>
      </c>
      <c r="CA2583">
        <v>5100</v>
      </c>
      <c r="CB2583">
        <v>84326</v>
      </c>
      <c r="CC2583">
        <v>0</v>
      </c>
      <c r="CD2583">
        <v>32933</v>
      </c>
      <c r="CE2583">
        <v>0</v>
      </c>
      <c r="CF2583">
        <v>0</v>
      </c>
      <c r="CG2583">
        <v>1788148</v>
      </c>
      <c r="CH2583">
        <v>1429121</v>
      </c>
      <c r="CI2583">
        <v>18856</v>
      </c>
      <c r="CJ2583">
        <v>207930</v>
      </c>
      <c r="CK2583">
        <v>0</v>
      </c>
      <c r="CL2583">
        <v>0</v>
      </c>
      <c r="CM2583">
        <v>0</v>
      </c>
      <c r="CN2583">
        <v>296600</v>
      </c>
      <c r="CO2583">
        <v>299126</v>
      </c>
      <c r="CP2583">
        <v>263881</v>
      </c>
      <c r="CQ2583">
        <v>327249</v>
      </c>
      <c r="CR2583">
        <f t="shared" si="399"/>
        <v>1.1239914961668327</v>
      </c>
      <c r="CS2583" s="9">
        <f t="shared" si="400"/>
        <v>0.91406238063370704</v>
      </c>
      <c r="CT2583" s="9">
        <f t="shared" si="401"/>
        <v>0.86965739039117884</v>
      </c>
      <c r="CU2583" s="9">
        <f t="shared" si="402"/>
        <v>0.37049785588217532</v>
      </c>
      <c r="CV2583" s="9">
        <f t="shared" si="403"/>
        <v>2.8521129123540109E-3</v>
      </c>
      <c r="CW2583">
        <f t="shared" si="404"/>
        <v>0</v>
      </c>
      <c r="CX2583">
        <f t="shared" si="405"/>
        <v>1.0544988446146515E-2</v>
      </c>
      <c r="CY2583">
        <f t="shared" si="406"/>
        <v>0.57397262418994399</v>
      </c>
      <c r="CZ2583">
        <f t="shared" si="407"/>
        <v>94.831777683495972</v>
      </c>
      <c r="DA2583">
        <f t="shared" si="408"/>
        <v>6.8730870966190549</v>
      </c>
    </row>
    <row r="2584" spans="1:105" x14ac:dyDescent="0.25">
      <c r="A2584" t="s">
        <v>216</v>
      </c>
      <c r="B2584">
        <v>216</v>
      </c>
      <c r="C2584" t="s">
        <v>490</v>
      </c>
      <c r="D2584" t="s">
        <v>609</v>
      </c>
      <c r="E2584">
        <v>2015</v>
      </c>
      <c r="F2584" t="s">
        <v>634</v>
      </c>
      <c r="G2584" t="s">
        <v>634</v>
      </c>
      <c r="H2584" t="s">
        <v>665</v>
      </c>
      <c r="I2584">
        <v>6.5042881735366453</v>
      </c>
      <c r="J2584">
        <v>668</v>
      </c>
      <c r="K2584">
        <v>0</v>
      </c>
      <c r="L2584">
        <v>680039</v>
      </c>
      <c r="M2584">
        <v>979782</v>
      </c>
      <c r="N2584">
        <v>558918</v>
      </c>
      <c r="O2584">
        <v>44670</v>
      </c>
      <c r="P2584">
        <v>1713506</v>
      </c>
      <c r="Q2584">
        <v>1204432</v>
      </c>
      <c r="R2584">
        <v>51871</v>
      </c>
      <c r="S2584">
        <v>57674</v>
      </c>
      <c r="T2584">
        <v>163549</v>
      </c>
      <c r="U2584">
        <v>247716</v>
      </c>
      <c r="V2584">
        <v>253922</v>
      </c>
      <c r="W2584">
        <v>1443112</v>
      </c>
      <c r="X2584">
        <v>1396114</v>
      </c>
      <c r="Y2584">
        <v>-46998</v>
      </c>
      <c r="Z2584">
        <v>89.938273745535241</v>
      </c>
      <c r="AA2584">
        <v>66.022784156049681</v>
      </c>
      <c r="AB2584">
        <v>11.165380147447829</v>
      </c>
      <c r="AC2584">
        <v>70642</v>
      </c>
      <c r="AD2584">
        <v>17217.1581769437</v>
      </c>
      <c r="AE2584">
        <v>11.133566603946543</v>
      </c>
      <c r="AF2584">
        <v>68430</v>
      </c>
      <c r="AG2584">
        <v>16678.0404582013</v>
      </c>
      <c r="AH2584">
        <v>11.637979778473113</v>
      </c>
      <c r="AI2584">
        <v>113321</v>
      </c>
      <c r="AJ2584">
        <v>27619</v>
      </c>
      <c r="AK2584">
        <v>8.3194736924421857</v>
      </c>
      <c r="AL2584">
        <v>4103</v>
      </c>
      <c r="AM2584">
        <v>10.436289909105488</v>
      </c>
      <c r="AN2584">
        <v>34074</v>
      </c>
      <c r="AO2584">
        <v>8304.6551303924007</v>
      </c>
      <c r="AP2584">
        <v>63</v>
      </c>
      <c r="AQ2584">
        <v>560</v>
      </c>
      <c r="AR2584">
        <v>16.675864820657583</v>
      </c>
      <c r="AS2584">
        <v>17467714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8.3735537412146268</v>
      </c>
      <c r="AZ2584">
        <v>4331</v>
      </c>
      <c r="BA2584">
        <v>710</v>
      </c>
      <c r="BB2584">
        <v>16.399999999999999</v>
      </c>
      <c r="BC2584">
        <v>1013</v>
      </c>
      <c r="BD2584">
        <v>23.4</v>
      </c>
      <c r="BE2584">
        <v>4086</v>
      </c>
      <c r="BF2584">
        <v>94.3</v>
      </c>
      <c r="BG2584">
        <v>178</v>
      </c>
      <c r="BH2584">
        <v>4.0999999999999996</v>
      </c>
      <c r="BI2584">
        <v>476</v>
      </c>
      <c r="BJ2584">
        <v>15.1</v>
      </c>
      <c r="BK2584">
        <v>882</v>
      </c>
      <c r="BL2584">
        <v>21.4</v>
      </c>
      <c r="BM2584">
        <v>615</v>
      </c>
      <c r="BN2584">
        <v>15</v>
      </c>
      <c r="BO2584">
        <v>11.532728092266408</v>
      </c>
      <c r="BP2584">
        <v>102000</v>
      </c>
      <c r="BQ2584">
        <v>979782</v>
      </c>
      <c r="BR2584">
        <v>1249990</v>
      </c>
      <c r="BS2584">
        <v>0</v>
      </c>
      <c r="BT2584">
        <v>0</v>
      </c>
      <c r="BU2584">
        <v>979782</v>
      </c>
      <c r="BV2584">
        <v>1249990</v>
      </c>
      <c r="BW2584">
        <v>746924</v>
      </c>
      <c r="BX2584">
        <v>101897</v>
      </c>
      <c r="BY2584">
        <v>0</v>
      </c>
      <c r="BZ2584">
        <v>0</v>
      </c>
      <c r="CA2584">
        <v>0</v>
      </c>
      <c r="CB2584">
        <v>17995</v>
      </c>
      <c r="CC2584">
        <v>0</v>
      </c>
      <c r="CD2584">
        <v>72233</v>
      </c>
      <c r="CE2584">
        <v>0</v>
      </c>
      <c r="CF2584">
        <v>0</v>
      </c>
      <c r="CG2584">
        <v>1726706</v>
      </c>
      <c r="CH2584">
        <v>1351887</v>
      </c>
      <c r="CI2584">
        <v>13200</v>
      </c>
      <c r="CJ2584">
        <v>147455</v>
      </c>
      <c r="CK2584">
        <v>0</v>
      </c>
      <c r="CL2584">
        <v>0</v>
      </c>
      <c r="CM2584">
        <v>0</v>
      </c>
      <c r="CN2584">
        <v>247716</v>
      </c>
      <c r="CO2584">
        <v>337379</v>
      </c>
      <c r="CP2584">
        <v>253922</v>
      </c>
      <c r="CQ2584">
        <v>354138</v>
      </c>
      <c r="CR2584">
        <f t="shared" si="399"/>
        <v>0.97555942376005234</v>
      </c>
      <c r="CS2584" s="9">
        <f t="shared" si="400"/>
        <v>0.9526766401798169</v>
      </c>
      <c r="CT2584" s="9">
        <f t="shared" si="401"/>
        <v>0.91045273682463013</v>
      </c>
      <c r="CU2584" s="9">
        <f t="shared" si="402"/>
        <v>0.3938360091411045</v>
      </c>
      <c r="CV2584" s="9">
        <f t="shared" si="403"/>
        <v>0</v>
      </c>
      <c r="CW2584">
        <f t="shared" si="404"/>
        <v>0</v>
      </c>
      <c r="CX2584">
        <f t="shared" si="405"/>
        <v>7.644613501082408E-3</v>
      </c>
      <c r="CY2584">
        <f t="shared" si="406"/>
        <v>0.56742838676647911</v>
      </c>
      <c r="CZ2584">
        <f t="shared" si="407"/>
        <v>130.81106060606061</v>
      </c>
      <c r="DA2584">
        <f t="shared" si="408"/>
        <v>9.168132650639178</v>
      </c>
    </row>
    <row r="2585" spans="1:105" x14ac:dyDescent="0.25">
      <c r="A2585" t="s">
        <v>216</v>
      </c>
      <c r="B2585">
        <v>216</v>
      </c>
      <c r="C2585" t="s">
        <v>490</v>
      </c>
      <c r="D2585" t="s">
        <v>609</v>
      </c>
      <c r="E2585">
        <v>2016</v>
      </c>
      <c r="F2585" t="s">
        <v>634</v>
      </c>
      <c r="G2585" t="s">
        <v>634</v>
      </c>
      <c r="H2585" t="s">
        <v>665</v>
      </c>
      <c r="I2585">
        <v>6.5042881735366453</v>
      </c>
      <c r="J2585">
        <v>668</v>
      </c>
      <c r="K2585">
        <v>0</v>
      </c>
      <c r="L2585">
        <v>712513</v>
      </c>
      <c r="M2585">
        <v>975499</v>
      </c>
      <c r="N2585">
        <v>568388</v>
      </c>
      <c r="O2585">
        <v>71247</v>
      </c>
      <c r="P2585">
        <v>1726352</v>
      </c>
      <c r="Q2585">
        <v>1199351</v>
      </c>
      <c r="R2585">
        <v>56120</v>
      </c>
      <c r="S2585">
        <v>61493</v>
      </c>
      <c r="T2585">
        <v>170883</v>
      </c>
      <c r="U2585">
        <v>334578</v>
      </c>
      <c r="V2585">
        <v>327309</v>
      </c>
      <c r="W2585">
        <v>1396114</v>
      </c>
      <c r="X2585">
        <v>1407469</v>
      </c>
      <c r="Y2585">
        <v>11355</v>
      </c>
      <c r="Z2585">
        <v>91.262420112858379</v>
      </c>
      <c r="AA2585">
        <v>51.074188978354826</v>
      </c>
      <c r="AB2585">
        <v>11.038222812588025</v>
      </c>
      <c r="AC2585">
        <v>62207</v>
      </c>
      <c r="AD2585">
        <v>15740.6376518219</v>
      </c>
      <c r="AE2585">
        <v>11.02082345520234</v>
      </c>
      <c r="AF2585">
        <v>61134</v>
      </c>
      <c r="AG2585">
        <v>15469.129554655899</v>
      </c>
      <c r="AH2585">
        <v>11.623858425676531</v>
      </c>
      <c r="AI2585">
        <v>111732</v>
      </c>
      <c r="AJ2585">
        <v>28272</v>
      </c>
      <c r="AK2585">
        <v>8.2819770588677581</v>
      </c>
      <c r="AL2585">
        <v>3952</v>
      </c>
      <c r="AM2585">
        <v>10.432231676804463</v>
      </c>
      <c r="AN2585">
        <v>33936</v>
      </c>
      <c r="AO2585">
        <v>8587.0445344129494</v>
      </c>
      <c r="AP2585">
        <v>58</v>
      </c>
      <c r="AQ2585">
        <v>568</v>
      </c>
      <c r="AR2585">
        <v>16.636064699603093</v>
      </c>
      <c r="AS2585">
        <v>16786150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8.355850041007475</v>
      </c>
      <c r="AZ2585">
        <v>4255</v>
      </c>
      <c r="BA2585">
        <v>740</v>
      </c>
      <c r="BB2585">
        <v>17.399999999999999</v>
      </c>
      <c r="BC2585">
        <v>1113</v>
      </c>
      <c r="BD2585">
        <v>26.2</v>
      </c>
      <c r="BE2585">
        <v>3941</v>
      </c>
      <c r="BF2585">
        <v>92.6</v>
      </c>
      <c r="BG2585">
        <v>234</v>
      </c>
      <c r="BH2585">
        <v>5.5</v>
      </c>
      <c r="BI2585">
        <v>448</v>
      </c>
      <c r="BJ2585">
        <v>13.7</v>
      </c>
      <c r="BK2585">
        <v>1112</v>
      </c>
      <c r="BL2585">
        <v>27.3</v>
      </c>
      <c r="BM2585">
        <v>604</v>
      </c>
      <c r="BN2585">
        <v>14.9</v>
      </c>
      <c r="BO2585">
        <v>11.39975676686459</v>
      </c>
      <c r="BP2585">
        <v>89300</v>
      </c>
      <c r="BQ2585">
        <v>975499</v>
      </c>
      <c r="BR2585">
        <v>1200390</v>
      </c>
      <c r="BS2585">
        <v>0</v>
      </c>
      <c r="BT2585">
        <v>0</v>
      </c>
      <c r="BU2585">
        <v>975499</v>
      </c>
      <c r="BV2585">
        <v>1200390</v>
      </c>
      <c r="BW2585">
        <v>761787</v>
      </c>
      <c r="BX2585">
        <v>99811</v>
      </c>
      <c r="BY2585">
        <v>1788</v>
      </c>
      <c r="BZ2585">
        <v>0</v>
      </c>
      <c r="CA2585">
        <v>0</v>
      </c>
      <c r="CB2585">
        <v>18507</v>
      </c>
      <c r="CC2585">
        <v>0</v>
      </c>
      <c r="CD2585">
        <v>53779</v>
      </c>
      <c r="CE2585">
        <v>0</v>
      </c>
      <c r="CF2585">
        <v>0</v>
      </c>
      <c r="CG2585">
        <v>1737286</v>
      </c>
      <c r="CH2585">
        <v>1300201</v>
      </c>
      <c r="CI2585">
        <v>10934</v>
      </c>
      <c r="CJ2585">
        <v>100850</v>
      </c>
      <c r="CK2585">
        <v>0</v>
      </c>
      <c r="CL2585">
        <v>0</v>
      </c>
      <c r="CM2585">
        <v>0</v>
      </c>
      <c r="CN2585">
        <v>334578</v>
      </c>
      <c r="CO2585">
        <v>306835</v>
      </c>
      <c r="CP2585">
        <v>327309</v>
      </c>
      <c r="CQ2585">
        <v>311916</v>
      </c>
      <c r="CR2585">
        <f t="shared" si="399"/>
        <v>1.0222083719054471</v>
      </c>
      <c r="CS2585" s="9">
        <f t="shared" si="400"/>
        <v>0.98371035791687511</v>
      </c>
      <c r="CT2585" s="9">
        <f t="shared" si="401"/>
        <v>0.93531787756945184</v>
      </c>
      <c r="CU2585" s="9">
        <f t="shared" si="402"/>
        <v>0.41012993830607053</v>
      </c>
      <c r="CV2585" s="9">
        <f t="shared" si="403"/>
        <v>0</v>
      </c>
      <c r="CW2585">
        <f t="shared" si="404"/>
        <v>0</v>
      </c>
      <c r="CX2585">
        <f t="shared" si="405"/>
        <v>6.2937248098470832E-3</v>
      </c>
      <c r="CY2585">
        <f t="shared" si="406"/>
        <v>0.56150743170669659</v>
      </c>
      <c r="CZ2585">
        <f t="shared" si="407"/>
        <v>158.8884214377172</v>
      </c>
      <c r="DA2585">
        <f t="shared" si="408"/>
        <v>12.89242439266237</v>
      </c>
    </row>
    <row r="2586" spans="1:105" x14ac:dyDescent="0.25">
      <c r="A2586" t="s">
        <v>216</v>
      </c>
      <c r="B2586">
        <v>216</v>
      </c>
      <c r="C2586" t="s">
        <v>490</v>
      </c>
      <c r="D2586" t="s">
        <v>609</v>
      </c>
      <c r="E2586">
        <v>2017</v>
      </c>
      <c r="F2586" t="s">
        <v>634</v>
      </c>
      <c r="G2586" t="s">
        <v>634</v>
      </c>
      <c r="H2586" t="s">
        <v>665</v>
      </c>
      <c r="I2586">
        <v>6.4583382833447898</v>
      </c>
      <c r="J2586">
        <v>638</v>
      </c>
      <c r="K2586">
        <v>0</v>
      </c>
      <c r="L2586">
        <v>694987</v>
      </c>
      <c r="M2586">
        <v>932456</v>
      </c>
      <c r="N2586">
        <v>529593</v>
      </c>
      <c r="O2586">
        <v>115660</v>
      </c>
      <c r="P2586">
        <v>1660357</v>
      </c>
      <c r="Q2586">
        <v>1212699</v>
      </c>
      <c r="R2586">
        <v>59120</v>
      </c>
      <c r="S2586">
        <v>63723</v>
      </c>
      <c r="T2586">
        <v>158099</v>
      </c>
      <c r="U2586">
        <v>276219</v>
      </c>
      <c r="V2586">
        <v>315457</v>
      </c>
      <c r="W2586">
        <v>1407469</v>
      </c>
      <c r="X2586">
        <v>1333557</v>
      </c>
      <c r="Y2586">
        <v>-73912</v>
      </c>
      <c r="Z2586">
        <v>92.776548498972105</v>
      </c>
      <c r="AA2586">
        <v>57.236830196329727</v>
      </c>
      <c r="AB2586">
        <v>11.069026134343924</v>
      </c>
      <c r="AC2586">
        <v>64153</v>
      </c>
      <c r="AD2586">
        <v>16373.915262889201</v>
      </c>
      <c r="AE2586">
        <v>11.069026134343924</v>
      </c>
      <c r="AF2586">
        <v>64153</v>
      </c>
      <c r="AG2586">
        <v>16373.915262889201</v>
      </c>
      <c r="AH2586">
        <v>11.667601720943859</v>
      </c>
      <c r="AI2586">
        <v>116728</v>
      </c>
      <c r="AJ2586">
        <v>29793</v>
      </c>
      <c r="AK2586">
        <v>8.2733365985044856</v>
      </c>
      <c r="AL2586">
        <v>3918</v>
      </c>
      <c r="AM2586">
        <v>10.499628115153923</v>
      </c>
      <c r="AN2586">
        <v>36302</v>
      </c>
      <c r="AO2586">
        <v>9265.4415518121496</v>
      </c>
      <c r="AP2586">
        <v>55</v>
      </c>
      <c r="AQ2586">
        <v>602</v>
      </c>
      <c r="AR2586">
        <v>16.706424835336797</v>
      </c>
      <c r="AS2586">
        <v>18009768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8.3802273363430793</v>
      </c>
      <c r="AZ2586">
        <v>4360</v>
      </c>
      <c r="BA2586">
        <v>699</v>
      </c>
      <c r="BB2586">
        <v>16</v>
      </c>
      <c r="BC2586">
        <v>1218</v>
      </c>
      <c r="BD2586">
        <v>27.9</v>
      </c>
      <c r="BE2586">
        <v>4039</v>
      </c>
      <c r="BF2586">
        <v>92.6</v>
      </c>
      <c r="BG2586">
        <v>252</v>
      </c>
      <c r="BH2586">
        <v>5.8</v>
      </c>
      <c r="BI2586">
        <v>446</v>
      </c>
      <c r="BJ2586">
        <v>13.1</v>
      </c>
      <c r="BK2586">
        <v>1108</v>
      </c>
      <c r="BL2586">
        <v>26.5</v>
      </c>
      <c r="BM2586">
        <v>531</v>
      </c>
      <c r="BN2586">
        <v>12.7</v>
      </c>
      <c r="BO2586">
        <v>11.339761845961039</v>
      </c>
      <c r="BP2586">
        <v>84100</v>
      </c>
      <c r="BQ2586">
        <v>932456</v>
      </c>
      <c r="BR2586">
        <v>1150790</v>
      </c>
      <c r="BS2586">
        <v>0</v>
      </c>
      <c r="BT2586">
        <v>0</v>
      </c>
      <c r="BU2586">
        <v>932456</v>
      </c>
      <c r="BV2586">
        <v>1150790</v>
      </c>
      <c r="BW2586">
        <v>739273</v>
      </c>
      <c r="BX2586">
        <v>136744</v>
      </c>
      <c r="BY2586">
        <v>0</v>
      </c>
      <c r="BZ2586">
        <v>0</v>
      </c>
      <c r="CA2586">
        <v>0</v>
      </c>
      <c r="CB2586">
        <v>42341</v>
      </c>
      <c r="CC2586">
        <v>0</v>
      </c>
      <c r="CD2586">
        <v>11410</v>
      </c>
      <c r="CE2586">
        <v>0</v>
      </c>
      <c r="CF2586">
        <v>0</v>
      </c>
      <c r="CG2586">
        <v>1671729</v>
      </c>
      <c r="CH2586">
        <v>1287534</v>
      </c>
      <c r="CI2586">
        <v>11372</v>
      </c>
      <c r="CJ2586">
        <v>74835</v>
      </c>
      <c r="CK2586">
        <v>0</v>
      </c>
      <c r="CL2586">
        <v>0</v>
      </c>
      <c r="CM2586">
        <v>0</v>
      </c>
      <c r="CN2586">
        <v>276219</v>
      </c>
      <c r="CO2586">
        <v>311870</v>
      </c>
      <c r="CP2586">
        <v>315457</v>
      </c>
      <c r="CQ2586">
        <v>298522</v>
      </c>
      <c r="CR2586">
        <f t="shared" si="399"/>
        <v>0.8756153770561439</v>
      </c>
      <c r="CS2586" s="9">
        <f t="shared" si="400"/>
        <v>1.0447136224465869</v>
      </c>
      <c r="CT2586" s="9">
        <f t="shared" si="401"/>
        <v>0.94009520163728422</v>
      </c>
      <c r="CU2586" s="9">
        <f t="shared" si="402"/>
        <v>0.41572946332808725</v>
      </c>
      <c r="CV2586" s="9">
        <f t="shared" si="403"/>
        <v>0</v>
      </c>
      <c r="CW2586">
        <f t="shared" si="404"/>
        <v>0</v>
      </c>
      <c r="CX2586">
        <f t="shared" si="405"/>
        <v>6.8025379711663791E-3</v>
      </c>
      <c r="CY2586">
        <f t="shared" si="406"/>
        <v>0.5577794008478647</v>
      </c>
      <c r="CZ2586">
        <f t="shared" si="407"/>
        <v>147.00395708758353</v>
      </c>
      <c r="DA2586">
        <f t="shared" si="408"/>
        <v>17.204970936059329</v>
      </c>
    </row>
    <row r="2587" spans="1:105" x14ac:dyDescent="0.25">
      <c r="A2587" t="s">
        <v>216</v>
      </c>
      <c r="B2587">
        <v>216</v>
      </c>
      <c r="C2587" t="s">
        <v>490</v>
      </c>
      <c r="D2587" t="s">
        <v>609</v>
      </c>
      <c r="E2587">
        <v>2018</v>
      </c>
      <c r="F2587" t="s">
        <v>634</v>
      </c>
      <c r="G2587" t="s">
        <v>634</v>
      </c>
      <c r="H2587" t="s">
        <v>665</v>
      </c>
      <c r="I2587">
        <v>6.4583382833447898</v>
      </c>
      <c r="J2587">
        <v>638</v>
      </c>
      <c r="K2587">
        <v>0</v>
      </c>
      <c r="L2587">
        <v>596093</v>
      </c>
      <c r="M2587">
        <v>926500</v>
      </c>
      <c r="N2587">
        <v>409059</v>
      </c>
      <c r="O2587">
        <v>147914</v>
      </c>
      <c r="P2587">
        <v>1534984</v>
      </c>
      <c r="Q2587">
        <v>1212402</v>
      </c>
      <c r="R2587">
        <v>55413</v>
      </c>
      <c r="S2587">
        <v>62154</v>
      </c>
      <c r="T2587">
        <v>159030</v>
      </c>
      <c r="U2587">
        <v>333286</v>
      </c>
      <c r="V2587">
        <v>449142</v>
      </c>
      <c r="W2587">
        <v>1333557</v>
      </c>
      <c r="X2587">
        <v>1218415</v>
      </c>
      <c r="Y2587">
        <v>-115142</v>
      </c>
      <c r="Z2587">
        <v>89.154358528815521</v>
      </c>
      <c r="AA2587">
        <v>47.715775640140897</v>
      </c>
      <c r="AB2587">
        <v>11.036372435146333</v>
      </c>
      <c r="AC2587">
        <v>62092</v>
      </c>
      <c r="AD2587">
        <v>16044.4444444444</v>
      </c>
      <c r="AE2587">
        <v>11.060148599310812</v>
      </c>
      <c r="AF2587">
        <v>63586</v>
      </c>
      <c r="AG2587">
        <v>16430.490956072299</v>
      </c>
      <c r="AH2587">
        <v>11.702247461408927</v>
      </c>
      <c r="AI2587">
        <v>120843</v>
      </c>
      <c r="AJ2587">
        <v>31226</v>
      </c>
      <c r="AK2587">
        <v>8.261009786023827</v>
      </c>
      <c r="AL2587">
        <v>3870</v>
      </c>
      <c r="AM2587">
        <v>10.477316144080852</v>
      </c>
      <c r="AN2587">
        <v>35501</v>
      </c>
      <c r="AO2587">
        <v>9173.3850129199</v>
      </c>
      <c r="AP2587">
        <v>53</v>
      </c>
      <c r="AQ2587">
        <v>527</v>
      </c>
      <c r="AR2587">
        <v>16.619160109178257</v>
      </c>
      <c r="AS2587">
        <v>16504772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8.3544389401148109</v>
      </c>
      <c r="AZ2587">
        <v>4249</v>
      </c>
      <c r="BA2587">
        <v>608</v>
      </c>
      <c r="BB2587">
        <v>14.3</v>
      </c>
      <c r="BC2587">
        <v>1240</v>
      </c>
      <c r="BD2587">
        <v>29.2</v>
      </c>
      <c r="BE2587">
        <v>3944</v>
      </c>
      <c r="BF2587">
        <v>92.8</v>
      </c>
      <c r="BG2587">
        <v>249</v>
      </c>
      <c r="BH2587">
        <v>5.9</v>
      </c>
      <c r="BI2587">
        <v>460</v>
      </c>
      <c r="BJ2587">
        <v>13.4</v>
      </c>
      <c r="BK2587">
        <v>1035</v>
      </c>
      <c r="BL2587">
        <v>25.3</v>
      </c>
      <c r="BM2587">
        <v>537</v>
      </c>
      <c r="BN2587">
        <v>13.2</v>
      </c>
      <c r="BO2587">
        <v>11.375959609897071</v>
      </c>
      <c r="BP2587">
        <v>87200</v>
      </c>
      <c r="BQ2587">
        <v>926500</v>
      </c>
      <c r="BR2587">
        <v>1101191</v>
      </c>
      <c r="BS2587">
        <v>0</v>
      </c>
      <c r="BT2587">
        <v>0</v>
      </c>
      <c r="BU2587">
        <v>926500</v>
      </c>
      <c r="BV2587">
        <v>1101191</v>
      </c>
      <c r="BW2587">
        <v>623144</v>
      </c>
      <c r="BX2587">
        <v>178234</v>
      </c>
      <c r="BY2587">
        <v>0</v>
      </c>
      <c r="BZ2587">
        <v>0</v>
      </c>
      <c r="CA2587">
        <v>0</v>
      </c>
      <c r="CB2587">
        <v>32850</v>
      </c>
      <c r="CC2587">
        <v>0</v>
      </c>
      <c r="CD2587">
        <v>3853</v>
      </c>
      <c r="CE2587">
        <v>0</v>
      </c>
      <c r="CF2587">
        <v>0</v>
      </c>
      <c r="CG2587">
        <v>1549644</v>
      </c>
      <c r="CH2587">
        <v>1279425</v>
      </c>
      <c r="CI2587">
        <v>14660</v>
      </c>
      <c r="CJ2587">
        <v>67023</v>
      </c>
      <c r="CK2587">
        <v>0</v>
      </c>
      <c r="CL2587">
        <v>0</v>
      </c>
      <c r="CM2587">
        <v>0</v>
      </c>
      <c r="CN2587">
        <v>333286</v>
      </c>
      <c r="CO2587">
        <v>331372</v>
      </c>
      <c r="CP2587">
        <v>449142</v>
      </c>
      <c r="CQ2587">
        <v>331669</v>
      </c>
      <c r="CR2587">
        <f t="shared" si="399"/>
        <v>0.74205039831500952</v>
      </c>
      <c r="CS2587" s="9">
        <f t="shared" si="400"/>
        <v>0.99910452891286194</v>
      </c>
      <c r="CT2587" s="9">
        <f t="shared" si="401"/>
        <v>0.95658948814399236</v>
      </c>
      <c r="CU2587" s="9">
        <f t="shared" si="402"/>
        <v>0.38466447777683133</v>
      </c>
      <c r="CV2587" s="9">
        <f t="shared" si="403"/>
        <v>0</v>
      </c>
      <c r="CW2587">
        <f t="shared" si="404"/>
        <v>0</v>
      </c>
      <c r="CX2587">
        <f t="shared" si="405"/>
        <v>9.4602373190229502E-3</v>
      </c>
      <c r="CY2587">
        <f t="shared" si="406"/>
        <v>0.59787925484821025</v>
      </c>
      <c r="CZ2587">
        <f t="shared" si="407"/>
        <v>105.7055934515689</v>
      </c>
      <c r="DA2587">
        <f t="shared" si="408"/>
        <v>19.089342464527103</v>
      </c>
    </row>
    <row r="2588" spans="1:105" x14ac:dyDescent="0.25">
      <c r="A2588" t="s">
        <v>216</v>
      </c>
      <c r="B2588">
        <v>216</v>
      </c>
      <c r="C2588" t="s">
        <v>490</v>
      </c>
      <c r="D2588" t="s">
        <v>609</v>
      </c>
      <c r="E2588">
        <v>2019</v>
      </c>
      <c r="F2588" t="s">
        <v>634</v>
      </c>
      <c r="G2588" t="s">
        <v>634</v>
      </c>
      <c r="H2588" t="s">
        <v>665</v>
      </c>
      <c r="I2588">
        <v>6.4583382833447898</v>
      </c>
      <c r="J2588">
        <v>638</v>
      </c>
      <c r="K2588">
        <v>0</v>
      </c>
      <c r="L2588">
        <v>548150</v>
      </c>
      <c r="M2588">
        <v>890759</v>
      </c>
      <c r="N2588">
        <v>369739</v>
      </c>
      <c r="O2588">
        <v>141307</v>
      </c>
      <c r="P2588">
        <v>1452800</v>
      </c>
      <c r="Q2588">
        <v>1192899</v>
      </c>
      <c r="R2588">
        <v>53803</v>
      </c>
      <c r="S2588">
        <v>59952</v>
      </c>
      <c r="T2588">
        <v>169230</v>
      </c>
      <c r="U2588">
        <v>356792</v>
      </c>
      <c r="V2588">
        <v>465243</v>
      </c>
      <c r="W2588">
        <v>1218415</v>
      </c>
      <c r="X2588">
        <v>1148084</v>
      </c>
      <c r="Y2588">
        <v>-70331</v>
      </c>
      <c r="Z2588">
        <v>89.74346143581532</v>
      </c>
      <c r="AA2588">
        <v>47.430996210677364</v>
      </c>
      <c r="AB2588">
        <v>10.958792120937073</v>
      </c>
      <c r="AC2588">
        <v>57457</v>
      </c>
      <c r="AD2588">
        <v>15021.4379084967</v>
      </c>
      <c r="AE2588">
        <v>11.007684219498138</v>
      </c>
      <c r="AF2588">
        <v>60336</v>
      </c>
      <c r="AG2588">
        <v>15774.1176470588</v>
      </c>
      <c r="AH2588">
        <v>11.703438380790471</v>
      </c>
      <c r="AI2588">
        <v>120987</v>
      </c>
      <c r="AJ2588">
        <v>31631</v>
      </c>
      <c r="AK2588">
        <v>8.2493137462606363</v>
      </c>
      <c r="AL2588">
        <v>3825</v>
      </c>
      <c r="AM2588">
        <v>10.356948858912547</v>
      </c>
      <c r="AN2588">
        <v>31475</v>
      </c>
      <c r="AO2588">
        <v>8228.7581699346392</v>
      </c>
      <c r="AP2588">
        <v>50</v>
      </c>
      <c r="AQ2588">
        <v>475</v>
      </c>
      <c r="AR2588">
        <v>16.427558319705795</v>
      </c>
      <c r="AS2588">
        <v>13626927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8.3435538350051175</v>
      </c>
      <c r="AZ2588">
        <v>4203</v>
      </c>
      <c r="BA2588">
        <v>626</v>
      </c>
      <c r="BB2588">
        <v>14.9</v>
      </c>
      <c r="BC2588">
        <v>1150</v>
      </c>
      <c r="BD2588">
        <v>27.4</v>
      </c>
      <c r="BE2588">
        <v>3947</v>
      </c>
      <c r="BF2588">
        <v>93.9</v>
      </c>
      <c r="BG2588">
        <v>198</v>
      </c>
      <c r="BH2588">
        <v>4.7</v>
      </c>
      <c r="BI2588">
        <v>435</v>
      </c>
      <c r="BJ2588">
        <v>13.1</v>
      </c>
      <c r="BK2588">
        <v>1055</v>
      </c>
      <c r="BL2588">
        <v>26.1</v>
      </c>
      <c r="BM2588">
        <v>620</v>
      </c>
      <c r="BN2588">
        <v>15.3</v>
      </c>
      <c r="BO2588">
        <v>11.440354772135393</v>
      </c>
      <c r="BP2588">
        <v>93000</v>
      </c>
      <c r="BQ2588">
        <v>929658</v>
      </c>
      <c r="BR2588">
        <v>1051592</v>
      </c>
      <c r="BS2588">
        <v>0</v>
      </c>
      <c r="BT2588">
        <v>0</v>
      </c>
      <c r="BU2588">
        <v>929658</v>
      </c>
      <c r="BV2588">
        <v>1051592</v>
      </c>
      <c r="BW2588">
        <v>579455</v>
      </c>
      <c r="BX2588">
        <v>172331</v>
      </c>
      <c r="BY2588">
        <v>0</v>
      </c>
      <c r="BZ2588">
        <v>0</v>
      </c>
      <c r="CA2588">
        <v>10678</v>
      </c>
      <c r="CB2588">
        <v>0</v>
      </c>
      <c r="CC2588">
        <v>28221</v>
      </c>
      <c r="CD2588">
        <v>0</v>
      </c>
      <c r="CE2588">
        <v>0</v>
      </c>
      <c r="CF2588">
        <v>0</v>
      </c>
      <c r="CG2588">
        <v>1509113</v>
      </c>
      <c r="CH2588">
        <v>1223923</v>
      </c>
      <c r="CI2588">
        <v>56313</v>
      </c>
      <c r="CJ2588">
        <v>31024</v>
      </c>
      <c r="CK2588">
        <v>0</v>
      </c>
      <c r="CL2588">
        <v>0</v>
      </c>
      <c r="CM2588">
        <v>0</v>
      </c>
      <c r="CN2588">
        <v>356792</v>
      </c>
      <c r="CO2588">
        <v>333058</v>
      </c>
      <c r="CP2588">
        <v>465243</v>
      </c>
      <c r="CQ2588">
        <v>341375</v>
      </c>
      <c r="CR2588">
        <f t="shared" si="399"/>
        <v>0.76689385976790625</v>
      </c>
      <c r="CS2588" s="9">
        <f t="shared" si="400"/>
        <v>0.97563676309044312</v>
      </c>
      <c r="CT2588" s="9">
        <f t="shared" si="401"/>
        <v>0.94597509728969464</v>
      </c>
      <c r="CU2588" s="9">
        <f t="shared" si="402"/>
        <v>0.3632266105984111</v>
      </c>
      <c r="CV2588" s="9">
        <f t="shared" si="403"/>
        <v>7.0756795548113363E-3</v>
      </c>
      <c r="CW2588">
        <f t="shared" si="404"/>
        <v>1.8700388903945563E-2</v>
      </c>
      <c r="CX2588">
        <f t="shared" si="405"/>
        <v>3.7315297131493799E-2</v>
      </c>
      <c r="CY2588">
        <f t="shared" si="406"/>
        <v>0.6160294159549351</v>
      </c>
      <c r="CZ2588">
        <f t="shared" si="407"/>
        <v>26.79866105517376</v>
      </c>
      <c r="DA2588">
        <f t="shared" si="408"/>
        <v>39.450844507478081</v>
      </c>
    </row>
    <row r="2589" spans="1:105" x14ac:dyDescent="0.25">
      <c r="A2589" t="s">
        <v>216</v>
      </c>
      <c r="B2589">
        <v>216</v>
      </c>
      <c r="C2589" t="s">
        <v>490</v>
      </c>
      <c r="D2589" t="s">
        <v>609</v>
      </c>
      <c r="E2589">
        <v>2020</v>
      </c>
      <c r="F2589" t="s">
        <v>634</v>
      </c>
      <c r="G2589" t="s">
        <v>634</v>
      </c>
      <c r="H2589" t="s">
        <v>665</v>
      </c>
      <c r="I2589">
        <v>6.4473058625412127</v>
      </c>
      <c r="J2589">
        <v>631</v>
      </c>
      <c r="K2589">
        <v>0</v>
      </c>
      <c r="L2589">
        <v>575331</v>
      </c>
      <c r="M2589">
        <v>850331</v>
      </c>
      <c r="N2589">
        <v>362272</v>
      </c>
      <c r="O2589">
        <v>153973</v>
      </c>
      <c r="P2589">
        <v>1426388</v>
      </c>
      <c r="Q2589">
        <v>1155965</v>
      </c>
      <c r="R2589">
        <v>52839</v>
      </c>
      <c r="S2589">
        <v>58697</v>
      </c>
      <c r="T2589">
        <v>170985</v>
      </c>
      <c r="U2589">
        <v>343876</v>
      </c>
      <c r="V2589">
        <v>358735</v>
      </c>
      <c r="W2589">
        <v>1148084</v>
      </c>
      <c r="X2589">
        <v>1099261</v>
      </c>
      <c r="Y2589">
        <v>-48823</v>
      </c>
      <c r="Z2589">
        <v>90.019932875615453</v>
      </c>
      <c r="AA2589">
        <v>49.722865218857962</v>
      </c>
      <c r="AB2589">
        <v>10.870965573179436</v>
      </c>
      <c r="AC2589">
        <v>52626</v>
      </c>
      <c r="AD2589">
        <v>14003.7253858435</v>
      </c>
      <c r="AE2589">
        <v>10.95201634103625</v>
      </c>
      <c r="AF2589">
        <v>57069</v>
      </c>
      <c r="AG2589">
        <v>15186.0031931879</v>
      </c>
      <c r="AH2589">
        <v>11.80621429016727</v>
      </c>
      <c r="AI2589">
        <v>134083</v>
      </c>
      <c r="AJ2589">
        <v>35679</v>
      </c>
      <c r="AK2589">
        <v>8.2316421799734112</v>
      </c>
      <c r="AL2589">
        <v>3758</v>
      </c>
      <c r="AM2589">
        <v>10.392220929827303</v>
      </c>
      <c r="AN2589">
        <v>32605</v>
      </c>
      <c r="AO2589">
        <v>8676.1575306013801</v>
      </c>
      <c r="AP2589">
        <v>47</v>
      </c>
      <c r="AQ2589">
        <v>465</v>
      </c>
      <c r="AR2589">
        <v>16.453926467628015</v>
      </c>
      <c r="AS2589">
        <v>13991023</v>
      </c>
      <c r="AT2589">
        <v>2</v>
      </c>
      <c r="AU2589">
        <v>0</v>
      </c>
      <c r="AV2589">
        <v>0</v>
      </c>
      <c r="AW2589">
        <v>0</v>
      </c>
      <c r="AX2589">
        <v>0</v>
      </c>
      <c r="AY2589">
        <v>8.3373485644971748</v>
      </c>
      <c r="AZ2589">
        <v>4177</v>
      </c>
      <c r="BA2589">
        <v>614</v>
      </c>
      <c r="BB2589">
        <v>14.7</v>
      </c>
      <c r="BC2589">
        <v>1280</v>
      </c>
      <c r="BD2589">
        <v>30.6</v>
      </c>
      <c r="BE2589">
        <v>3893</v>
      </c>
      <c r="BF2589">
        <v>93.2</v>
      </c>
      <c r="BG2589">
        <v>250</v>
      </c>
      <c r="BH2589">
        <v>6</v>
      </c>
      <c r="BI2589">
        <v>560</v>
      </c>
      <c r="BJ2589">
        <v>16.5</v>
      </c>
      <c r="BK2589">
        <v>1061</v>
      </c>
      <c r="BL2589">
        <v>26.4</v>
      </c>
      <c r="BM2589">
        <v>859</v>
      </c>
      <c r="BN2589">
        <v>21.4</v>
      </c>
      <c r="BO2589">
        <v>11.649203083262776</v>
      </c>
      <c r="BP2589">
        <v>114600</v>
      </c>
      <c r="BQ2589">
        <v>878552</v>
      </c>
      <c r="BR2589">
        <v>1001992</v>
      </c>
      <c r="BS2589">
        <v>0</v>
      </c>
      <c r="BT2589">
        <v>0</v>
      </c>
      <c r="BU2589">
        <v>878552</v>
      </c>
      <c r="BV2589">
        <v>1001992</v>
      </c>
      <c r="BW2589">
        <v>599957</v>
      </c>
      <c r="BX2589">
        <v>184101</v>
      </c>
      <c r="BY2589">
        <v>16500</v>
      </c>
      <c r="BZ2589">
        <v>0</v>
      </c>
      <c r="CA2589">
        <v>11204</v>
      </c>
      <c r="CB2589">
        <v>0</v>
      </c>
      <c r="CC2589">
        <v>17017</v>
      </c>
      <c r="CD2589">
        <v>0</v>
      </c>
      <c r="CE2589">
        <v>0</v>
      </c>
      <c r="CF2589">
        <v>0</v>
      </c>
      <c r="CG2589">
        <v>1478509</v>
      </c>
      <c r="CH2589">
        <v>1186093</v>
      </c>
      <c r="CI2589">
        <v>52121</v>
      </c>
      <c r="CJ2589">
        <v>30128</v>
      </c>
      <c r="CK2589">
        <v>0</v>
      </c>
      <c r="CL2589">
        <v>0</v>
      </c>
      <c r="CM2589">
        <v>0</v>
      </c>
      <c r="CN2589">
        <v>343876</v>
      </c>
      <c r="CO2589">
        <v>342503</v>
      </c>
      <c r="CP2589">
        <v>358735</v>
      </c>
      <c r="CQ2589">
        <v>375356</v>
      </c>
      <c r="CR2589">
        <f t="shared" si="399"/>
        <v>0.95857945279942014</v>
      </c>
      <c r="CS2589" s="9">
        <f t="shared" si="400"/>
        <v>0.91247509031426166</v>
      </c>
      <c r="CT2589" s="9">
        <f t="shared" si="401"/>
        <v>0.95895372501695952</v>
      </c>
      <c r="CU2589" s="9">
        <f t="shared" si="402"/>
        <v>0.38912918352204823</v>
      </c>
      <c r="CV2589" s="9">
        <f t="shared" si="403"/>
        <v>7.577904497030454E-3</v>
      </c>
      <c r="CW2589">
        <f t="shared" si="404"/>
        <v>1.1509568085145238E-2</v>
      </c>
      <c r="CX2589">
        <f t="shared" si="405"/>
        <v>3.5252406309329194E-2</v>
      </c>
      <c r="CY2589">
        <f t="shared" si="406"/>
        <v>0.59421484752544629</v>
      </c>
      <c r="CZ2589">
        <f t="shared" si="407"/>
        <v>28.366857888375126</v>
      </c>
      <c r="DA2589">
        <f t="shared" si="408"/>
        <v>39.368461232076477</v>
      </c>
    </row>
    <row r="2590" spans="1:105" x14ac:dyDescent="0.25">
      <c r="A2590" t="s">
        <v>216</v>
      </c>
      <c r="B2590">
        <v>216</v>
      </c>
      <c r="C2590" t="s">
        <v>490</v>
      </c>
      <c r="D2590" t="s">
        <v>609</v>
      </c>
      <c r="E2590">
        <v>2021</v>
      </c>
      <c r="F2590" t="s">
        <v>634</v>
      </c>
      <c r="G2590" t="s">
        <v>634</v>
      </c>
      <c r="H2590" t="s">
        <v>665</v>
      </c>
      <c r="I2590">
        <v>6.7153833863346808</v>
      </c>
      <c r="J2590">
        <v>825</v>
      </c>
      <c r="K2590">
        <v>0</v>
      </c>
      <c r="L2590">
        <v>601295</v>
      </c>
      <c r="M2590">
        <v>884691</v>
      </c>
      <c r="N2590">
        <v>387163</v>
      </c>
      <c r="O2590">
        <v>164430</v>
      </c>
      <c r="P2590">
        <v>1511051</v>
      </c>
      <c r="Q2590">
        <v>1116822</v>
      </c>
      <c r="R2590">
        <v>52742</v>
      </c>
      <c r="S2590">
        <v>58347</v>
      </c>
      <c r="T2590">
        <v>285716</v>
      </c>
      <c r="U2590">
        <v>372977</v>
      </c>
      <c r="V2590">
        <v>353869</v>
      </c>
      <c r="W2590">
        <v>1099261</v>
      </c>
      <c r="X2590">
        <v>1165558</v>
      </c>
      <c r="Y2590">
        <v>66297</v>
      </c>
      <c r="Z2590">
        <v>90.39367919515999</v>
      </c>
      <c r="AA2590">
        <v>76.604187389570939</v>
      </c>
      <c r="AB2590">
        <v>10.865191323936779</v>
      </c>
      <c r="AC2590">
        <v>52323</v>
      </c>
      <c r="AD2590">
        <v>13904.5973956949</v>
      </c>
      <c r="AE2590">
        <v>10.980722975444653</v>
      </c>
      <c r="AF2590">
        <v>58731</v>
      </c>
      <c r="AG2590">
        <v>15607.4940207281</v>
      </c>
      <c r="AH2590">
        <v>11.862342131226846</v>
      </c>
      <c r="AI2590">
        <v>141824</v>
      </c>
      <c r="AJ2590">
        <v>37689</v>
      </c>
      <c r="AK2590">
        <v>8.232971790593437</v>
      </c>
      <c r="AL2590">
        <v>3763</v>
      </c>
      <c r="AM2590">
        <v>10.466981524869203</v>
      </c>
      <c r="AN2590">
        <v>35136</v>
      </c>
      <c r="AO2590">
        <v>9337.2309327664098</v>
      </c>
      <c r="AP2590">
        <v>46</v>
      </c>
      <c r="AQ2590">
        <v>497</v>
      </c>
      <c r="AR2590">
        <v>16.542275409109077</v>
      </c>
      <c r="AS2590">
        <v>15283363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8.2480057016006203</v>
      </c>
      <c r="AZ2590">
        <v>3820</v>
      </c>
      <c r="BA2590">
        <v>693</v>
      </c>
      <c r="BB2590">
        <v>18.100000000000001</v>
      </c>
      <c r="BC2590">
        <v>979</v>
      </c>
      <c r="BD2590">
        <v>25.6</v>
      </c>
      <c r="BE2590">
        <v>3554</v>
      </c>
      <c r="BF2590">
        <v>93</v>
      </c>
      <c r="BG2590">
        <v>188</v>
      </c>
      <c r="BH2590">
        <v>4.9000000000000004</v>
      </c>
      <c r="BI2590">
        <v>421</v>
      </c>
      <c r="BJ2590">
        <v>14.5</v>
      </c>
      <c r="BK2590">
        <v>714</v>
      </c>
      <c r="BL2590">
        <v>19.399999999999999</v>
      </c>
      <c r="BM2590">
        <v>775</v>
      </c>
      <c r="BN2590">
        <v>21.5</v>
      </c>
      <c r="BO2590">
        <v>11.647456357927835</v>
      </c>
      <c r="BP2590">
        <v>114400</v>
      </c>
      <c r="BQ2590">
        <v>901706</v>
      </c>
      <c r="BR2590">
        <v>952392</v>
      </c>
      <c r="BS2590">
        <v>0</v>
      </c>
      <c r="BT2590">
        <v>0</v>
      </c>
      <c r="BU2590">
        <v>901706</v>
      </c>
      <c r="BV2590">
        <v>952392</v>
      </c>
      <c r="BW2590">
        <v>637185</v>
      </c>
      <c r="BX2590">
        <v>198372</v>
      </c>
      <c r="BY2590">
        <v>0</v>
      </c>
      <c r="BZ2590">
        <v>0</v>
      </c>
      <c r="CA2590">
        <v>11718</v>
      </c>
      <c r="CB2590">
        <v>0</v>
      </c>
      <c r="CC2590">
        <v>5297</v>
      </c>
      <c r="CD2590">
        <v>0</v>
      </c>
      <c r="CE2590">
        <v>0</v>
      </c>
      <c r="CF2590">
        <v>0</v>
      </c>
      <c r="CG2590">
        <v>1538891</v>
      </c>
      <c r="CH2590">
        <v>1150764</v>
      </c>
      <c r="CI2590">
        <v>27840</v>
      </c>
      <c r="CJ2590">
        <v>33942</v>
      </c>
      <c r="CK2590">
        <v>0</v>
      </c>
      <c r="CL2590">
        <v>0</v>
      </c>
      <c r="CM2590">
        <v>0</v>
      </c>
      <c r="CN2590">
        <v>372977</v>
      </c>
      <c r="CO2590">
        <v>364653</v>
      </c>
      <c r="CP2590">
        <v>353869</v>
      </c>
      <c r="CQ2590">
        <v>399715</v>
      </c>
      <c r="CR2590">
        <f t="shared" si="399"/>
        <v>1.0539973832124316</v>
      </c>
      <c r="CS2590" s="9">
        <f t="shared" si="400"/>
        <v>0.91228250128216359</v>
      </c>
      <c r="CT2590" s="9">
        <f t="shared" si="401"/>
        <v>0.94367412917755444</v>
      </c>
      <c r="CU2590" s="9">
        <f t="shared" si="402"/>
        <v>0.39073267697322295</v>
      </c>
      <c r="CV2590" s="9">
        <f t="shared" si="403"/>
        <v>7.6145743915585961E-3</v>
      </c>
      <c r="CW2590">
        <f t="shared" si="404"/>
        <v>3.442089140816341E-3</v>
      </c>
      <c r="CX2590">
        <f t="shared" si="405"/>
        <v>1.8090949911332251E-2</v>
      </c>
      <c r="CY2590">
        <f t="shared" si="406"/>
        <v>0.5859453333601925</v>
      </c>
      <c r="CZ2590">
        <f t="shared" si="407"/>
        <v>55.276257183908044</v>
      </c>
      <c r="DA2590">
        <f t="shared" si="408"/>
        <v>33.903835955453424</v>
      </c>
    </row>
    <row r="2591" spans="1:105" x14ac:dyDescent="0.25">
      <c r="A2591" t="s">
        <v>216</v>
      </c>
      <c r="B2591">
        <v>216</v>
      </c>
      <c r="C2591" t="s">
        <v>490</v>
      </c>
      <c r="D2591" t="s">
        <v>609</v>
      </c>
      <c r="E2591">
        <v>2022</v>
      </c>
      <c r="F2591" t="s">
        <v>634</v>
      </c>
      <c r="G2591" t="s">
        <v>634</v>
      </c>
      <c r="H2591" t="s">
        <v>665</v>
      </c>
      <c r="I2591">
        <v>6.4536249988926917</v>
      </c>
      <c r="J2591">
        <v>635</v>
      </c>
      <c r="K2591">
        <v>0</v>
      </c>
      <c r="L2591">
        <v>661042</v>
      </c>
      <c r="M2591">
        <v>879237</v>
      </c>
      <c r="N2591">
        <v>430621</v>
      </c>
      <c r="O2591">
        <v>164659</v>
      </c>
      <c r="P2591">
        <v>1532007</v>
      </c>
      <c r="Q2591">
        <v>1067452</v>
      </c>
      <c r="R2591">
        <v>55631</v>
      </c>
      <c r="S2591">
        <v>61737</v>
      </c>
      <c r="T2591">
        <v>250112</v>
      </c>
      <c r="U2591">
        <v>459563</v>
      </c>
      <c r="V2591">
        <v>485492</v>
      </c>
      <c r="W2591">
        <v>1165558</v>
      </c>
      <c r="X2591">
        <v>1197776</v>
      </c>
      <c r="Y2591">
        <v>32218</v>
      </c>
      <c r="Z2591">
        <v>90.109658713575328</v>
      </c>
      <c r="AA2591">
        <v>54.423876595809496</v>
      </c>
      <c r="AB2591">
        <v>10.97708967820007</v>
      </c>
      <c r="AC2591">
        <v>58518</v>
      </c>
      <c r="AD2591">
        <v>15575.725312749501</v>
      </c>
      <c r="AE2591">
        <v>11.146012577393165</v>
      </c>
      <c r="AF2591">
        <v>69287</v>
      </c>
      <c r="AG2591">
        <v>18442.108064945402</v>
      </c>
      <c r="AH2591">
        <v>11.865095276020169</v>
      </c>
      <c r="AI2591">
        <v>142215</v>
      </c>
      <c r="AJ2591">
        <v>37853</v>
      </c>
      <c r="AK2591">
        <v>8.2313760455739686</v>
      </c>
      <c r="AL2591">
        <v>3757</v>
      </c>
      <c r="AM2591">
        <v>10.670698061396131</v>
      </c>
      <c r="AN2591">
        <v>43075</v>
      </c>
      <c r="AO2591">
        <v>11465.2648389673</v>
      </c>
      <c r="AP2591">
        <v>46</v>
      </c>
      <c r="AQ2591">
        <v>573</v>
      </c>
      <c r="AR2591">
        <v>16.882981323670151</v>
      </c>
      <c r="AS2591">
        <v>21487487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8.2424931531876258</v>
      </c>
      <c r="AZ2591">
        <v>3799</v>
      </c>
      <c r="BA2591">
        <v>617</v>
      </c>
      <c r="BB2591">
        <v>16.2</v>
      </c>
      <c r="BC2591">
        <v>946</v>
      </c>
      <c r="BD2591">
        <v>24.9</v>
      </c>
      <c r="BE2591">
        <v>3554</v>
      </c>
      <c r="BF2591">
        <v>93.6</v>
      </c>
      <c r="BG2591">
        <v>184</v>
      </c>
      <c r="BH2591">
        <v>4.8</v>
      </c>
      <c r="BI2591">
        <v>448</v>
      </c>
      <c r="BJ2591">
        <v>15.4</v>
      </c>
      <c r="BK2591">
        <v>733</v>
      </c>
      <c r="BL2591">
        <v>19.899999999999999</v>
      </c>
      <c r="BM2591">
        <v>678</v>
      </c>
      <c r="BN2591">
        <v>18.7</v>
      </c>
      <c r="BO2591">
        <v>11.831379196088763</v>
      </c>
      <c r="BP2591">
        <v>137500</v>
      </c>
      <c r="BQ2591">
        <v>928820</v>
      </c>
      <c r="BR2591">
        <v>902793</v>
      </c>
      <c r="BS2591">
        <v>0</v>
      </c>
      <c r="BT2591">
        <v>0</v>
      </c>
      <c r="BU2591">
        <v>928820</v>
      </c>
      <c r="BV2591">
        <v>902793</v>
      </c>
      <c r="BW2591">
        <v>708711</v>
      </c>
      <c r="BX2591">
        <v>199703</v>
      </c>
      <c r="BY2591">
        <v>42935</v>
      </c>
      <c r="BZ2591">
        <v>0</v>
      </c>
      <c r="CA2591">
        <v>14036</v>
      </c>
      <c r="CB2591">
        <v>0</v>
      </c>
      <c r="CC2591">
        <v>35547</v>
      </c>
      <c r="CD2591">
        <v>0</v>
      </c>
      <c r="CE2591">
        <v>0</v>
      </c>
      <c r="CF2591">
        <v>0</v>
      </c>
      <c r="CG2591">
        <v>1637531</v>
      </c>
      <c r="CH2591">
        <v>1102496</v>
      </c>
      <c r="CI2591">
        <v>105524</v>
      </c>
      <c r="CJ2591">
        <v>35044</v>
      </c>
      <c r="CK2591">
        <v>0</v>
      </c>
      <c r="CL2591">
        <v>0</v>
      </c>
      <c r="CM2591">
        <v>0</v>
      </c>
      <c r="CN2591">
        <v>459563</v>
      </c>
      <c r="CO2591">
        <v>371096</v>
      </c>
      <c r="CP2591">
        <v>485492</v>
      </c>
      <c r="CQ2591">
        <v>415542</v>
      </c>
      <c r="CR2591">
        <f t="shared" si="399"/>
        <v>0.94659232283951122</v>
      </c>
      <c r="CS2591" s="9">
        <f t="shared" si="400"/>
        <v>0.89304089598644665</v>
      </c>
      <c r="CT2591" s="9">
        <f t="shared" si="401"/>
        <v>0.93273845051085702</v>
      </c>
      <c r="CU2591" s="9">
        <f t="shared" si="402"/>
        <v>0.40368212876580656</v>
      </c>
      <c r="CV2591" s="9">
        <f t="shared" si="403"/>
        <v>8.5714407849378123E-3</v>
      </c>
      <c r="CW2591">
        <f t="shared" si="404"/>
        <v>2.1707680648488485E-2</v>
      </c>
      <c r="CX2591">
        <f t="shared" si="405"/>
        <v>6.4440917454387125E-2</v>
      </c>
      <c r="CY2591">
        <f t="shared" si="406"/>
        <v>0.56720758263507687</v>
      </c>
      <c r="CZ2591">
        <f t="shared" si="407"/>
        <v>15.518090671316477</v>
      </c>
      <c r="DA2591">
        <f t="shared" si="408"/>
        <v>31.460335578130351</v>
      </c>
    </row>
    <row r="2592" spans="1:105" x14ac:dyDescent="0.25">
      <c r="A2592" t="s">
        <v>216</v>
      </c>
      <c r="B2592">
        <v>216</v>
      </c>
      <c r="C2592" t="s">
        <v>490</v>
      </c>
      <c r="D2592" t="s">
        <v>609</v>
      </c>
      <c r="E2592">
        <v>2023</v>
      </c>
      <c r="F2592" t="s">
        <v>634</v>
      </c>
      <c r="G2592" t="s">
        <v>634</v>
      </c>
      <c r="H2592" t="s">
        <v>665</v>
      </c>
      <c r="I2592">
        <v>6.4536249988926917</v>
      </c>
      <c r="J2592">
        <v>635</v>
      </c>
      <c r="K2592">
        <v>0</v>
      </c>
      <c r="L2592">
        <v>789896</v>
      </c>
      <c r="M2592">
        <v>837396</v>
      </c>
      <c r="N2592">
        <v>501518</v>
      </c>
      <c r="O2592">
        <v>151250</v>
      </c>
      <c r="P2592">
        <v>1582736</v>
      </c>
      <c r="Q2592">
        <v>1004443</v>
      </c>
      <c r="R2592">
        <v>57115</v>
      </c>
      <c r="S2592">
        <v>62942</v>
      </c>
      <c r="T2592">
        <v>248069</v>
      </c>
      <c r="U2592">
        <v>365325</v>
      </c>
      <c r="V2592">
        <v>307512</v>
      </c>
      <c r="W2592">
        <v>1197776</v>
      </c>
      <c r="X2592">
        <v>1229378</v>
      </c>
      <c r="Y2592">
        <v>31602</v>
      </c>
      <c r="Z2592">
        <v>90.742270661879189</v>
      </c>
      <c r="AA2592">
        <v>67.903647437213436</v>
      </c>
      <c r="AB2592">
        <v>11.088491581814447</v>
      </c>
      <c r="AC2592">
        <v>65414</v>
      </c>
      <c r="AD2592">
        <v>17608.0753701211</v>
      </c>
      <c r="AE2592">
        <v>11.315668934607865</v>
      </c>
      <c r="AF2592">
        <v>82098</v>
      </c>
      <c r="AG2592">
        <v>22099.057873485901</v>
      </c>
      <c r="AH2592">
        <v>11.934887087606857</v>
      </c>
      <c r="AI2592">
        <v>152495</v>
      </c>
      <c r="AJ2592">
        <v>41048</v>
      </c>
      <c r="AK2592">
        <v>8.2201339571518588</v>
      </c>
      <c r="AL2592">
        <v>3715</v>
      </c>
      <c r="AM2592">
        <v>10.78035114995359</v>
      </c>
      <c r="AN2592">
        <v>48067</v>
      </c>
      <c r="AO2592">
        <v>12938.627187079401</v>
      </c>
      <c r="AP2592">
        <v>46</v>
      </c>
      <c r="AQ2592">
        <v>638</v>
      </c>
      <c r="AR2592">
        <v>17.041937163799812</v>
      </c>
      <c r="AS2592">
        <v>25189484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8.2313760455739686</v>
      </c>
      <c r="AZ2592">
        <v>3757</v>
      </c>
      <c r="BA2592">
        <v>589</v>
      </c>
      <c r="BB2592">
        <v>15.7</v>
      </c>
      <c r="BC2592">
        <v>978</v>
      </c>
      <c r="BD2592">
        <v>26</v>
      </c>
      <c r="BE2592">
        <v>3495</v>
      </c>
      <c r="BF2592">
        <v>93</v>
      </c>
      <c r="BG2592">
        <v>235</v>
      </c>
      <c r="BH2592">
        <v>6.3</v>
      </c>
      <c r="BI2592">
        <v>483</v>
      </c>
      <c r="BJ2592">
        <v>16.8</v>
      </c>
      <c r="BK2592">
        <v>786</v>
      </c>
      <c r="BL2592">
        <v>21.6</v>
      </c>
      <c r="BM2592">
        <v>516</v>
      </c>
      <c r="BN2592">
        <v>14.3</v>
      </c>
      <c r="BO2592">
        <v>12.015517283809116</v>
      </c>
      <c r="BP2592">
        <v>165300</v>
      </c>
      <c r="BQ2592">
        <v>872891</v>
      </c>
      <c r="BR2592">
        <v>853193</v>
      </c>
      <c r="BS2592">
        <v>0</v>
      </c>
      <c r="BT2592">
        <v>0</v>
      </c>
      <c r="BU2592">
        <v>872891</v>
      </c>
      <c r="BV2592">
        <v>853193</v>
      </c>
      <c r="BW2592">
        <v>843519</v>
      </c>
      <c r="BX2592">
        <v>185129</v>
      </c>
      <c r="BY2592">
        <v>85869</v>
      </c>
      <c r="BZ2592">
        <v>0</v>
      </c>
      <c r="CA2592">
        <v>9004</v>
      </c>
      <c r="CB2592">
        <v>0</v>
      </c>
      <c r="CC2592">
        <v>26491</v>
      </c>
      <c r="CD2592">
        <v>0</v>
      </c>
      <c r="CE2592">
        <v>0</v>
      </c>
      <c r="CF2592">
        <v>0</v>
      </c>
      <c r="CG2592">
        <v>1716410</v>
      </c>
      <c r="CH2592">
        <v>1038322</v>
      </c>
      <c r="CI2592">
        <v>133674</v>
      </c>
      <c r="CJ2592">
        <v>33879</v>
      </c>
      <c r="CK2592">
        <v>0</v>
      </c>
      <c r="CL2592">
        <v>0</v>
      </c>
      <c r="CM2592">
        <v>0</v>
      </c>
      <c r="CN2592">
        <v>365325</v>
      </c>
      <c r="CO2592">
        <v>378094</v>
      </c>
      <c r="CP2592">
        <v>307512</v>
      </c>
      <c r="CQ2592">
        <v>435690</v>
      </c>
      <c r="CR2592">
        <f t="shared" si="399"/>
        <v>1.1880024194177787</v>
      </c>
      <c r="CS2592" s="9">
        <f t="shared" si="400"/>
        <v>0.86780509077555146</v>
      </c>
      <c r="CT2592" s="9">
        <f t="shared" si="401"/>
        <v>0.93642941060011686</v>
      </c>
      <c r="CU2592" s="9">
        <f t="shared" si="402"/>
        <v>0.46020239919366585</v>
      </c>
      <c r="CV2592" s="9">
        <f t="shared" si="403"/>
        <v>5.2458328720993239E-3</v>
      </c>
      <c r="CW2592">
        <f t="shared" si="404"/>
        <v>1.5433958086937271E-2</v>
      </c>
      <c r="CX2592">
        <f t="shared" si="405"/>
        <v>7.7879993707797093E-2</v>
      </c>
      <c r="CY2592">
        <f t="shared" si="406"/>
        <v>0.50855623073741119</v>
      </c>
      <c r="CZ2592">
        <f t="shared" si="407"/>
        <v>12.840268114966261</v>
      </c>
      <c r="DA2592">
        <f t="shared" si="408"/>
        <v>30.647953009238762</v>
      </c>
    </row>
    <row r="2593" spans="1:105" x14ac:dyDescent="0.25">
      <c r="A2593" t="s">
        <v>216</v>
      </c>
      <c r="B2593">
        <v>216</v>
      </c>
      <c r="C2593" t="s">
        <v>490</v>
      </c>
      <c r="D2593" t="s">
        <v>609</v>
      </c>
      <c r="E2593">
        <v>2024</v>
      </c>
      <c r="F2593" t="s">
        <v>634</v>
      </c>
      <c r="G2593" t="s">
        <v>634</v>
      </c>
      <c r="H2593" t="s">
        <v>665</v>
      </c>
      <c r="I2593">
        <v>6.4536249988926917</v>
      </c>
      <c r="J2593">
        <v>635</v>
      </c>
      <c r="K2593">
        <v>0</v>
      </c>
      <c r="L2593">
        <v>904242</v>
      </c>
      <c r="M2593">
        <v>843699</v>
      </c>
      <c r="N2593">
        <v>581691</v>
      </c>
      <c r="O2593">
        <v>134733</v>
      </c>
      <c r="P2593">
        <v>1690830</v>
      </c>
      <c r="Q2593">
        <v>938327</v>
      </c>
      <c r="R2593">
        <v>56313</v>
      </c>
      <c r="S2593">
        <v>61928</v>
      </c>
      <c r="T2593">
        <v>437762</v>
      </c>
      <c r="U2593">
        <v>616655</v>
      </c>
      <c r="V2593">
        <v>546688</v>
      </c>
      <c r="W2593">
        <v>1229378</v>
      </c>
      <c r="X2593">
        <v>1317256</v>
      </c>
      <c r="Y2593">
        <v>87878</v>
      </c>
      <c r="Z2593">
        <v>90.933018989794604</v>
      </c>
      <c r="AA2593">
        <v>70.989775482238855</v>
      </c>
      <c r="AB2593">
        <v>11.085674764790141</v>
      </c>
      <c r="AC2593">
        <v>65230</v>
      </c>
      <c r="AD2593">
        <v>17615.4469349176</v>
      </c>
      <c r="AE2593">
        <v>11.35137077632514</v>
      </c>
      <c r="AF2593">
        <v>85082</v>
      </c>
      <c r="AG2593">
        <v>22976.505536051802</v>
      </c>
      <c r="AH2593">
        <v>11.992706142729881</v>
      </c>
      <c r="AI2593">
        <v>161572</v>
      </c>
      <c r="AJ2593">
        <v>43633</v>
      </c>
      <c r="AK2593">
        <v>8.2168985809136128</v>
      </c>
      <c r="AL2593">
        <v>3703</v>
      </c>
      <c r="AM2593">
        <v>10.84982240575866</v>
      </c>
      <c r="AN2593">
        <v>51525</v>
      </c>
      <c r="AO2593">
        <v>13914.393734809601</v>
      </c>
      <c r="AP2593">
        <v>48</v>
      </c>
      <c r="AQ2593">
        <v>643</v>
      </c>
      <c r="AR2593">
        <v>17.10083637594294</v>
      </c>
      <c r="AS2593">
        <v>26717688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8.2265734749771138</v>
      </c>
      <c r="AZ2593">
        <v>3739</v>
      </c>
      <c r="BA2593">
        <v>539</v>
      </c>
      <c r="BB2593">
        <v>14.4</v>
      </c>
      <c r="BC2593">
        <v>1084</v>
      </c>
      <c r="BD2593">
        <v>29</v>
      </c>
      <c r="BE2593">
        <v>3476</v>
      </c>
      <c r="BF2593">
        <v>93</v>
      </c>
      <c r="BG2593">
        <v>236</v>
      </c>
      <c r="BH2593">
        <v>6.3</v>
      </c>
      <c r="BI2593">
        <v>462</v>
      </c>
      <c r="BJ2593">
        <v>15.7</v>
      </c>
      <c r="BK2593">
        <v>875</v>
      </c>
      <c r="BL2593">
        <v>24.1</v>
      </c>
      <c r="BM2593">
        <v>479</v>
      </c>
      <c r="BN2593">
        <v>13.3</v>
      </c>
      <c r="BO2593">
        <v>11.876178724269083</v>
      </c>
      <c r="BP2593">
        <v>143800</v>
      </c>
      <c r="BQ2593">
        <v>870139</v>
      </c>
      <c r="BR2593">
        <v>803594</v>
      </c>
      <c r="BS2593">
        <v>0</v>
      </c>
      <c r="BT2593">
        <v>0</v>
      </c>
      <c r="BU2593">
        <v>870139</v>
      </c>
      <c r="BV2593">
        <v>803594</v>
      </c>
      <c r="BW2593">
        <v>949484</v>
      </c>
      <c r="BX2593">
        <v>172073</v>
      </c>
      <c r="BY2593">
        <v>41037</v>
      </c>
      <c r="BZ2593">
        <v>0</v>
      </c>
      <c r="CA2593">
        <v>9372</v>
      </c>
      <c r="CB2593">
        <v>0</v>
      </c>
      <c r="CC2593">
        <v>17068</v>
      </c>
      <c r="CD2593">
        <v>0</v>
      </c>
      <c r="CE2593">
        <v>0</v>
      </c>
      <c r="CF2593">
        <v>0</v>
      </c>
      <c r="CG2593">
        <v>1819623</v>
      </c>
      <c r="CH2593">
        <v>975667</v>
      </c>
      <c r="CI2593">
        <v>128793</v>
      </c>
      <c r="CJ2593">
        <v>37340</v>
      </c>
      <c r="CK2593">
        <v>0</v>
      </c>
      <c r="CL2593">
        <v>0</v>
      </c>
      <c r="CM2593">
        <v>0</v>
      </c>
      <c r="CN2593">
        <v>616655</v>
      </c>
      <c r="CO2593">
        <v>381061</v>
      </c>
      <c r="CP2593">
        <v>546688</v>
      </c>
      <c r="CQ2593">
        <v>443805</v>
      </c>
      <c r="CR2593">
        <f t="shared" si="399"/>
        <v>1.1279834201592134</v>
      </c>
      <c r="CS2593" s="9">
        <f t="shared" si="400"/>
        <v>0.85862259325604717</v>
      </c>
      <c r="CT2593" s="9">
        <f t="shared" si="401"/>
        <v>0.95235096115363715</v>
      </c>
      <c r="CU2593" s="9">
        <f t="shared" si="402"/>
        <v>0.49693920114221463</v>
      </c>
      <c r="CV2593" s="9">
        <f t="shared" si="403"/>
        <v>5.1505174423493215E-3</v>
      </c>
      <c r="CW2593">
        <f t="shared" si="404"/>
        <v>9.3799649707659218E-3</v>
      </c>
      <c r="CX2593">
        <f t="shared" si="405"/>
        <v>7.0780046196382437E-2</v>
      </c>
      <c r="CY2593">
        <f t="shared" si="406"/>
        <v>0.47819740682547979</v>
      </c>
      <c r="CZ2593">
        <f t="shared" si="407"/>
        <v>14.128275605040647</v>
      </c>
      <c r="DA2593">
        <f t="shared" si="408"/>
        <v>26.129271558650242</v>
      </c>
    </row>
    <row r="2594" spans="1:105" x14ac:dyDescent="0.25">
      <c r="A2594" t="s">
        <v>217</v>
      </c>
      <c r="B2594">
        <v>217</v>
      </c>
      <c r="C2594" t="s">
        <v>491</v>
      </c>
      <c r="D2594" t="s">
        <v>610</v>
      </c>
      <c r="E2594">
        <v>2013</v>
      </c>
      <c r="F2594" t="s">
        <v>634</v>
      </c>
      <c r="G2594" t="s">
        <v>634</v>
      </c>
      <c r="H2594" t="s">
        <v>665</v>
      </c>
      <c r="I2594">
        <v>6.3767269478986268</v>
      </c>
      <c r="J2594">
        <v>588</v>
      </c>
      <c r="K2594">
        <v>0</v>
      </c>
      <c r="L2594">
        <v>170060</v>
      </c>
      <c r="M2594">
        <v>0</v>
      </c>
      <c r="N2594">
        <v>35494</v>
      </c>
      <c r="O2594">
        <v>8317</v>
      </c>
      <c r="P2594">
        <v>648590</v>
      </c>
      <c r="Q2594">
        <v>509547</v>
      </c>
      <c r="R2594">
        <v>40946</v>
      </c>
      <c r="S2594">
        <v>109705</v>
      </c>
      <c r="T2594">
        <v>97280</v>
      </c>
      <c r="U2594">
        <v>268948</v>
      </c>
      <c r="V2594">
        <v>251417</v>
      </c>
      <c r="W2594">
        <v>25888</v>
      </c>
      <c r="X2594">
        <v>31271</v>
      </c>
      <c r="Y2594">
        <v>5383</v>
      </c>
      <c r="Z2594">
        <v>37.323731826261337</v>
      </c>
      <c r="AA2594">
        <v>36.170560851911894</v>
      </c>
      <c r="AB2594">
        <v>12.271068874403577</v>
      </c>
      <c r="AC2594">
        <v>213431</v>
      </c>
      <c r="AD2594">
        <v>36254.628843213897</v>
      </c>
      <c r="AE2594">
        <v>12.189623090399101</v>
      </c>
      <c r="AF2594">
        <v>196737</v>
      </c>
      <c r="AG2594">
        <v>33418.889077628701</v>
      </c>
      <c r="AH2594">
        <v>12.143633253013064</v>
      </c>
      <c r="AI2594">
        <v>187894</v>
      </c>
      <c r="AJ2594">
        <v>31917</v>
      </c>
      <c r="AK2594">
        <v>8.6805018090282609</v>
      </c>
      <c r="AL2594">
        <v>5887</v>
      </c>
      <c r="AM2594">
        <v>11.789207806696135</v>
      </c>
      <c r="AN2594">
        <v>131822</v>
      </c>
      <c r="AO2594">
        <v>22392.0502802786</v>
      </c>
      <c r="AP2594">
        <v>129</v>
      </c>
      <c r="AQ2594">
        <v>1452</v>
      </c>
      <c r="AR2594">
        <v>17.804361243784548</v>
      </c>
      <c r="AS2594">
        <v>53992799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8.7053311335316312</v>
      </c>
      <c r="AZ2594">
        <v>6035</v>
      </c>
      <c r="BA2594">
        <v>1387</v>
      </c>
      <c r="BB2594">
        <v>23</v>
      </c>
      <c r="BC2594">
        <v>1120</v>
      </c>
      <c r="BD2594">
        <v>18.600000000000001</v>
      </c>
      <c r="BE2594">
        <v>3995</v>
      </c>
      <c r="BF2594">
        <v>66.2</v>
      </c>
      <c r="BG2594">
        <v>2057</v>
      </c>
      <c r="BH2594">
        <v>34.1</v>
      </c>
      <c r="BI2594">
        <v>498</v>
      </c>
      <c r="BJ2594">
        <v>12</v>
      </c>
      <c r="BK2594">
        <v>1328</v>
      </c>
      <c r="BL2594">
        <v>22.4</v>
      </c>
      <c r="BM2594">
        <v>1118</v>
      </c>
      <c r="BN2594">
        <v>18.8</v>
      </c>
      <c r="BO2594">
        <v>10.920528187510426</v>
      </c>
      <c r="BP2594">
        <v>55300</v>
      </c>
      <c r="BQ2594">
        <v>0</v>
      </c>
      <c r="BR2594">
        <v>578994</v>
      </c>
      <c r="BS2594">
        <v>0</v>
      </c>
      <c r="BT2594">
        <v>0</v>
      </c>
      <c r="BU2594">
        <v>0</v>
      </c>
      <c r="BV2594">
        <v>578994</v>
      </c>
      <c r="BW2594">
        <v>650975</v>
      </c>
      <c r="BX2594">
        <v>8317</v>
      </c>
      <c r="BY2594">
        <v>0</v>
      </c>
      <c r="BZ2594">
        <v>0</v>
      </c>
      <c r="CA2594">
        <v>4968</v>
      </c>
      <c r="CB2594">
        <v>19213</v>
      </c>
      <c r="CC2594">
        <v>9226</v>
      </c>
      <c r="CD2594">
        <v>57044</v>
      </c>
      <c r="CE2594">
        <v>0</v>
      </c>
      <c r="CF2594">
        <v>0</v>
      </c>
      <c r="CG2594">
        <v>650975</v>
      </c>
      <c r="CH2594">
        <v>587311</v>
      </c>
      <c r="CI2594">
        <v>16579</v>
      </c>
      <c r="CJ2594">
        <v>76257</v>
      </c>
      <c r="CK2594">
        <v>0</v>
      </c>
      <c r="CL2594">
        <v>0</v>
      </c>
      <c r="CM2594">
        <v>0</v>
      </c>
      <c r="CN2594">
        <v>268948</v>
      </c>
      <c r="CO2594">
        <v>185572</v>
      </c>
      <c r="CP2594">
        <v>251417</v>
      </c>
      <c r="CQ2594">
        <v>238154</v>
      </c>
      <c r="CR2594">
        <f t="shared" si="399"/>
        <v>1.0697287772903186</v>
      </c>
      <c r="CS2594" s="9">
        <f t="shared" si="400"/>
        <v>0.77921009094955362</v>
      </c>
      <c r="CT2594" s="9">
        <f t="shared" si="401"/>
        <v>0.26123891086447254</v>
      </c>
      <c r="CU2594" s="9">
        <f t="shared" si="402"/>
        <v>0.26123891086447254</v>
      </c>
      <c r="CV2594" s="9">
        <f t="shared" si="403"/>
        <v>7.6316294788586351E-3</v>
      </c>
      <c r="CW2594">
        <f t="shared" si="404"/>
        <v>1.4172587272936748E-2</v>
      </c>
      <c r="CX2594">
        <f t="shared" si="405"/>
        <v>2.5467951918276433E-2</v>
      </c>
      <c r="CY2594">
        <f t="shared" si="406"/>
        <v>0</v>
      </c>
      <c r="CZ2594">
        <f t="shared" si="407"/>
        <v>39.265034079256893</v>
      </c>
      <c r="DA2594">
        <f t="shared" si="408"/>
        <v>7.7017322999855748</v>
      </c>
    </row>
    <row r="2595" spans="1:105" x14ac:dyDescent="0.25">
      <c r="A2595" t="s">
        <v>217</v>
      </c>
      <c r="B2595">
        <v>217</v>
      </c>
      <c r="C2595" t="s">
        <v>491</v>
      </c>
      <c r="D2595" t="s">
        <v>610</v>
      </c>
      <c r="E2595">
        <v>2014</v>
      </c>
      <c r="F2595" t="s">
        <v>634</v>
      </c>
      <c r="G2595" t="s">
        <v>634</v>
      </c>
      <c r="H2595" t="s">
        <v>665</v>
      </c>
      <c r="I2595">
        <v>6.3473892096560105</v>
      </c>
      <c r="J2595">
        <v>571</v>
      </c>
      <c r="K2595">
        <v>0</v>
      </c>
      <c r="L2595">
        <v>192962</v>
      </c>
      <c r="M2595">
        <v>1004123</v>
      </c>
      <c r="N2595">
        <v>58253</v>
      </c>
      <c r="O2595">
        <v>19975</v>
      </c>
      <c r="P2595">
        <v>1799267</v>
      </c>
      <c r="Q2595">
        <v>468272</v>
      </c>
      <c r="R2595">
        <v>45329</v>
      </c>
      <c r="S2595">
        <v>149573</v>
      </c>
      <c r="T2595">
        <v>92015</v>
      </c>
      <c r="U2595">
        <v>426607</v>
      </c>
      <c r="V2595">
        <v>435854</v>
      </c>
      <c r="W2595">
        <v>18156</v>
      </c>
      <c r="X2595">
        <v>38730</v>
      </c>
      <c r="Y2595">
        <v>20574</v>
      </c>
      <c r="Z2595">
        <v>30.305603284015163</v>
      </c>
      <c r="AA2595">
        <v>21.569031919307466</v>
      </c>
      <c r="AB2595">
        <v>12.264780136707824</v>
      </c>
      <c r="AC2595">
        <v>212093</v>
      </c>
      <c r="AD2595">
        <v>36630.915371329902</v>
      </c>
      <c r="AE2595">
        <v>12.203880243973259</v>
      </c>
      <c r="AF2595">
        <v>199562</v>
      </c>
      <c r="AG2595">
        <v>34466.666666666701</v>
      </c>
      <c r="AH2595">
        <v>12.096994115503934</v>
      </c>
      <c r="AI2595">
        <v>179332</v>
      </c>
      <c r="AJ2595">
        <v>30973</v>
      </c>
      <c r="AK2595">
        <v>8.6638875705670415</v>
      </c>
      <c r="AL2595">
        <v>5790</v>
      </c>
      <c r="AM2595">
        <v>11.786062265979973</v>
      </c>
      <c r="AN2595">
        <v>131408</v>
      </c>
      <c r="AO2595">
        <v>22695.682210708099</v>
      </c>
      <c r="AP2595">
        <v>131</v>
      </c>
      <c r="AQ2595">
        <v>1427</v>
      </c>
      <c r="AR2595">
        <v>17.823596895869692</v>
      </c>
      <c r="AS2595">
        <v>55041439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8.6939995675220825</v>
      </c>
      <c r="AZ2595">
        <v>5967</v>
      </c>
      <c r="BA2595">
        <v>1370</v>
      </c>
      <c r="BB2595">
        <v>23</v>
      </c>
      <c r="BC2595">
        <v>1134</v>
      </c>
      <c r="BD2595">
        <v>19</v>
      </c>
      <c r="BE2595">
        <v>3970</v>
      </c>
      <c r="BF2595">
        <v>66.5</v>
      </c>
      <c r="BG2595">
        <v>1997</v>
      </c>
      <c r="BH2595">
        <v>33.5</v>
      </c>
      <c r="BI2595">
        <v>462</v>
      </c>
      <c r="BJ2595">
        <v>11.2</v>
      </c>
      <c r="BK2595">
        <v>1385</v>
      </c>
      <c r="BL2595">
        <v>23.4</v>
      </c>
      <c r="BM2595">
        <v>1093</v>
      </c>
      <c r="BN2595">
        <v>18.5</v>
      </c>
      <c r="BO2595">
        <v>10.936672035881783</v>
      </c>
      <c r="BP2595">
        <v>56200</v>
      </c>
      <c r="BQ2595">
        <v>1004123</v>
      </c>
      <c r="BR2595">
        <v>512252</v>
      </c>
      <c r="BS2595">
        <v>0</v>
      </c>
      <c r="BT2595">
        <v>0</v>
      </c>
      <c r="BU2595">
        <v>1004123</v>
      </c>
      <c r="BV2595">
        <v>512252</v>
      </c>
      <c r="BW2595">
        <v>808760</v>
      </c>
      <c r="BX2595">
        <v>22097</v>
      </c>
      <c r="BY2595">
        <v>0</v>
      </c>
      <c r="BZ2595">
        <v>0</v>
      </c>
      <c r="CA2595">
        <v>0</v>
      </c>
      <c r="CB2595">
        <v>3957</v>
      </c>
      <c r="CC2595">
        <v>0</v>
      </c>
      <c r="CD2595">
        <v>59695</v>
      </c>
      <c r="CE2595">
        <v>0</v>
      </c>
      <c r="CF2595">
        <v>0</v>
      </c>
      <c r="CG2595">
        <v>1812883</v>
      </c>
      <c r="CH2595">
        <v>534349</v>
      </c>
      <c r="CI2595">
        <v>13616</v>
      </c>
      <c r="CJ2595">
        <v>66077</v>
      </c>
      <c r="CK2595">
        <v>0</v>
      </c>
      <c r="CL2595">
        <v>0</v>
      </c>
      <c r="CM2595">
        <v>0</v>
      </c>
      <c r="CN2595">
        <v>426607</v>
      </c>
      <c r="CO2595">
        <v>188050</v>
      </c>
      <c r="CP2595">
        <v>435854</v>
      </c>
      <c r="CQ2595">
        <v>188238</v>
      </c>
      <c r="CR2595">
        <f t="shared" si="399"/>
        <v>0.97878418002358591</v>
      </c>
      <c r="CS2595" s="9">
        <f t="shared" si="400"/>
        <v>0.9990012643568249</v>
      </c>
      <c r="CT2595" s="9">
        <f t="shared" si="401"/>
        <v>0.23858994015529947</v>
      </c>
      <c r="CU2595" s="9">
        <f t="shared" si="402"/>
        <v>0.10643930137797089</v>
      </c>
      <c r="CV2595" s="9">
        <f t="shared" si="403"/>
        <v>0</v>
      </c>
      <c r="CW2595">
        <f t="shared" si="404"/>
        <v>0</v>
      </c>
      <c r="CX2595">
        <f t="shared" si="405"/>
        <v>7.5106887758338518E-3</v>
      </c>
      <c r="CY2595">
        <f t="shared" si="406"/>
        <v>0.55388185558582659</v>
      </c>
      <c r="CZ2595">
        <f t="shared" si="407"/>
        <v>133.14358108108109</v>
      </c>
      <c r="DA2595">
        <f t="shared" si="408"/>
        <v>8.0867624135478309</v>
      </c>
    </row>
    <row r="2596" spans="1:105" x14ac:dyDescent="0.25">
      <c r="A2596" t="s">
        <v>217</v>
      </c>
      <c r="B2596">
        <v>217</v>
      </c>
      <c r="C2596" t="s">
        <v>491</v>
      </c>
      <c r="D2596" t="s">
        <v>610</v>
      </c>
      <c r="E2596">
        <v>2015</v>
      </c>
      <c r="F2596" t="s">
        <v>634</v>
      </c>
      <c r="G2596" t="s">
        <v>634</v>
      </c>
      <c r="H2596" t="s">
        <v>665</v>
      </c>
      <c r="I2596">
        <v>6.3473892096560105</v>
      </c>
      <c r="J2596">
        <v>571</v>
      </c>
      <c r="K2596">
        <v>0</v>
      </c>
      <c r="L2596">
        <v>218364</v>
      </c>
      <c r="M2596">
        <v>480239</v>
      </c>
      <c r="N2596">
        <v>43381</v>
      </c>
      <c r="O2596">
        <v>29328</v>
      </c>
      <c r="P2596">
        <v>1287595</v>
      </c>
      <c r="Q2596">
        <v>452674</v>
      </c>
      <c r="R2596">
        <v>47550</v>
      </c>
      <c r="S2596">
        <v>134358</v>
      </c>
      <c r="T2596">
        <v>91218</v>
      </c>
      <c r="U2596">
        <v>345616</v>
      </c>
      <c r="V2596">
        <v>347206</v>
      </c>
      <c r="W2596">
        <v>38881</v>
      </c>
      <c r="X2596">
        <v>43381</v>
      </c>
      <c r="Y2596">
        <v>4500</v>
      </c>
      <c r="Z2596">
        <v>35.390523824409414</v>
      </c>
      <c r="AA2596">
        <v>26.39287532984584</v>
      </c>
      <c r="AB2596">
        <v>12.269390108980144</v>
      </c>
      <c r="AC2596">
        <v>213073</v>
      </c>
      <c r="AD2596">
        <v>37732.070125730497</v>
      </c>
      <c r="AE2596">
        <v>12.234101151251455</v>
      </c>
      <c r="AF2596">
        <v>205685</v>
      </c>
      <c r="AG2596">
        <v>36423.764830883702</v>
      </c>
      <c r="AH2596">
        <v>12.108399175353744</v>
      </c>
      <c r="AI2596">
        <v>181389</v>
      </c>
      <c r="AJ2596">
        <v>32121</v>
      </c>
      <c r="AK2596">
        <v>8.6388797096728371</v>
      </c>
      <c r="AL2596">
        <v>5647</v>
      </c>
      <c r="AM2596">
        <v>11.790693555908197</v>
      </c>
      <c r="AN2596">
        <v>132018</v>
      </c>
      <c r="AO2596">
        <v>23378.4310253232</v>
      </c>
      <c r="AP2596">
        <v>121</v>
      </c>
      <c r="AQ2596">
        <v>1407</v>
      </c>
      <c r="AR2596">
        <v>17.879649797995839</v>
      </c>
      <c r="AS2596">
        <v>58214778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8.6777802560641852</v>
      </c>
      <c r="AZ2596">
        <v>5871</v>
      </c>
      <c r="BA2596">
        <v>1348</v>
      </c>
      <c r="BB2596">
        <v>23</v>
      </c>
      <c r="BC2596">
        <v>1146</v>
      </c>
      <c r="BD2596">
        <v>19.5</v>
      </c>
      <c r="BE2596">
        <v>3947</v>
      </c>
      <c r="BF2596">
        <v>67.2</v>
      </c>
      <c r="BG2596">
        <v>1971</v>
      </c>
      <c r="BH2596">
        <v>33.6</v>
      </c>
      <c r="BI2596">
        <v>472</v>
      </c>
      <c r="BJ2596">
        <v>11.6</v>
      </c>
      <c r="BK2596">
        <v>1423</v>
      </c>
      <c r="BL2596">
        <v>24.3</v>
      </c>
      <c r="BM2596">
        <v>1178</v>
      </c>
      <c r="BN2596">
        <v>20.2</v>
      </c>
      <c r="BO2596">
        <v>10.961277846683982</v>
      </c>
      <c r="BP2596">
        <v>57600</v>
      </c>
      <c r="BQ2596">
        <v>494404</v>
      </c>
      <c r="BR2596">
        <v>464820</v>
      </c>
      <c r="BS2596">
        <v>0</v>
      </c>
      <c r="BT2596">
        <v>0</v>
      </c>
      <c r="BU2596">
        <v>494404</v>
      </c>
      <c r="BV2596">
        <v>464820</v>
      </c>
      <c r="BW2596">
        <v>809969</v>
      </c>
      <c r="BX2596">
        <v>32653</v>
      </c>
      <c r="BY2596">
        <v>0</v>
      </c>
      <c r="BZ2596">
        <v>0</v>
      </c>
      <c r="CA2596">
        <v>9156</v>
      </c>
      <c r="CB2596">
        <v>19341</v>
      </c>
      <c r="CC2596">
        <v>5009</v>
      </c>
      <c r="CD2596">
        <v>22133</v>
      </c>
      <c r="CE2596">
        <v>0</v>
      </c>
      <c r="CF2596">
        <v>0</v>
      </c>
      <c r="CG2596">
        <v>1304373</v>
      </c>
      <c r="CH2596">
        <v>497473</v>
      </c>
      <c r="CI2596">
        <v>16778</v>
      </c>
      <c r="CJ2596">
        <v>44799</v>
      </c>
      <c r="CK2596">
        <v>0</v>
      </c>
      <c r="CL2596">
        <v>0</v>
      </c>
      <c r="CM2596">
        <v>0</v>
      </c>
      <c r="CN2596">
        <v>345616</v>
      </c>
      <c r="CO2596">
        <v>191132</v>
      </c>
      <c r="CP2596">
        <v>347206</v>
      </c>
      <c r="CQ2596">
        <v>206730</v>
      </c>
      <c r="CR2596">
        <f t="shared" si="399"/>
        <v>0.99542058604978023</v>
      </c>
      <c r="CS2596" s="9">
        <f t="shared" si="400"/>
        <v>0.92454892855415272</v>
      </c>
      <c r="CT2596" s="9">
        <f t="shared" si="401"/>
        <v>0.26959550303777058</v>
      </c>
      <c r="CU2596" s="9">
        <f t="shared" si="402"/>
        <v>0.16740916900303823</v>
      </c>
      <c r="CV2596" s="9">
        <f t="shared" si="403"/>
        <v>7.0194645243346803E-3</v>
      </c>
      <c r="CW2596">
        <f t="shared" si="404"/>
        <v>3.8401592182604207E-3</v>
      </c>
      <c r="CX2596">
        <f t="shared" si="405"/>
        <v>1.2862885079651295E-2</v>
      </c>
      <c r="CY2596">
        <f t="shared" si="406"/>
        <v>0.37903575127666705</v>
      </c>
      <c r="CZ2596">
        <f t="shared" si="407"/>
        <v>77.743056383359161</v>
      </c>
      <c r="DA2596">
        <f t="shared" si="408"/>
        <v>11.104555905265743</v>
      </c>
    </row>
    <row r="2597" spans="1:105" x14ac:dyDescent="0.25">
      <c r="A2597" t="s">
        <v>217</v>
      </c>
      <c r="B2597">
        <v>217</v>
      </c>
      <c r="C2597" t="s">
        <v>491</v>
      </c>
      <c r="D2597" t="s">
        <v>610</v>
      </c>
      <c r="E2597">
        <v>2016</v>
      </c>
      <c r="F2597" t="s">
        <v>634</v>
      </c>
      <c r="G2597" t="s">
        <v>634</v>
      </c>
      <c r="H2597" t="s">
        <v>665</v>
      </c>
      <c r="I2597">
        <v>6.3473892096560105</v>
      </c>
      <c r="J2597">
        <v>571</v>
      </c>
      <c r="K2597">
        <v>0</v>
      </c>
      <c r="L2597">
        <v>295026</v>
      </c>
      <c r="M2597">
        <v>446812</v>
      </c>
      <c r="N2597">
        <v>103229</v>
      </c>
      <c r="O2597">
        <v>31247</v>
      </c>
      <c r="P2597">
        <v>1327820</v>
      </c>
      <c r="Q2597">
        <v>453781</v>
      </c>
      <c r="R2597">
        <v>49373</v>
      </c>
      <c r="S2597">
        <v>125966</v>
      </c>
      <c r="T2597">
        <v>111801</v>
      </c>
      <c r="U2597">
        <v>363239</v>
      </c>
      <c r="V2597">
        <v>296287</v>
      </c>
      <c r="W2597">
        <v>43381</v>
      </c>
      <c r="X2597">
        <v>103229</v>
      </c>
      <c r="Y2597">
        <v>59848</v>
      </c>
      <c r="Z2597">
        <v>39.195497197656508</v>
      </c>
      <c r="AA2597">
        <v>30.778908652429944</v>
      </c>
      <c r="AB2597">
        <v>12.3308886694218</v>
      </c>
      <c r="AC2597">
        <v>226588</v>
      </c>
      <c r="AD2597">
        <v>40563.5517364841</v>
      </c>
      <c r="AE2597">
        <v>12.305936079883606</v>
      </c>
      <c r="AF2597">
        <v>221004</v>
      </c>
      <c r="AG2597">
        <v>39563.909774436099</v>
      </c>
      <c r="AH2597">
        <v>12.125404742462718</v>
      </c>
      <c r="AI2597">
        <v>184500</v>
      </c>
      <c r="AJ2597">
        <v>33029</v>
      </c>
      <c r="AK2597">
        <v>8.6280187465051217</v>
      </c>
      <c r="AL2597">
        <v>5586</v>
      </c>
      <c r="AM2597">
        <v>11.854307059520282</v>
      </c>
      <c r="AN2597">
        <v>140689</v>
      </c>
      <c r="AO2597">
        <v>25186.000716075901</v>
      </c>
      <c r="AP2597">
        <v>113</v>
      </c>
      <c r="AQ2597">
        <v>1398</v>
      </c>
      <c r="AR2597">
        <v>17.939376850543354</v>
      </c>
      <c r="AS2597">
        <v>61797709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8.6642329340655522</v>
      </c>
      <c r="AZ2597">
        <v>5792</v>
      </c>
      <c r="BA2597">
        <v>1301</v>
      </c>
      <c r="BB2597">
        <v>22.5</v>
      </c>
      <c r="BC2597">
        <v>1168</v>
      </c>
      <c r="BD2597">
        <v>20.2</v>
      </c>
      <c r="BE2597">
        <v>3919</v>
      </c>
      <c r="BF2597">
        <v>67.7</v>
      </c>
      <c r="BG2597">
        <v>1911</v>
      </c>
      <c r="BH2597">
        <v>33</v>
      </c>
      <c r="BI2597">
        <v>447</v>
      </c>
      <c r="BJ2597">
        <v>11</v>
      </c>
      <c r="BK2597">
        <v>1405</v>
      </c>
      <c r="BL2597">
        <v>24.3</v>
      </c>
      <c r="BM2597">
        <v>1051</v>
      </c>
      <c r="BN2597">
        <v>18.3</v>
      </c>
      <c r="BO2597">
        <v>11.015345067954259</v>
      </c>
      <c r="BP2597">
        <v>60800</v>
      </c>
      <c r="BQ2597">
        <v>456570</v>
      </c>
      <c r="BR2597">
        <v>444679</v>
      </c>
      <c r="BS2597">
        <v>0</v>
      </c>
      <c r="BT2597">
        <v>0</v>
      </c>
      <c r="BU2597">
        <v>456570</v>
      </c>
      <c r="BV2597">
        <v>444679</v>
      </c>
      <c r="BW2597">
        <v>883442</v>
      </c>
      <c r="BX2597">
        <v>37107</v>
      </c>
      <c r="BY2597">
        <v>0</v>
      </c>
      <c r="BZ2597">
        <v>0</v>
      </c>
      <c r="CA2597">
        <v>4589</v>
      </c>
      <c r="CB2597">
        <v>20432</v>
      </c>
      <c r="CC2597">
        <v>5169</v>
      </c>
      <c r="CD2597">
        <v>1713</v>
      </c>
      <c r="CE2597">
        <v>0</v>
      </c>
      <c r="CF2597">
        <v>0</v>
      </c>
      <c r="CG2597">
        <v>1340012</v>
      </c>
      <c r="CH2597">
        <v>481786</v>
      </c>
      <c r="CI2597">
        <v>12192</v>
      </c>
      <c r="CJ2597">
        <v>28005</v>
      </c>
      <c r="CK2597">
        <v>0</v>
      </c>
      <c r="CL2597">
        <v>0</v>
      </c>
      <c r="CM2597">
        <v>0</v>
      </c>
      <c r="CN2597">
        <v>363239</v>
      </c>
      <c r="CO2597">
        <v>204813</v>
      </c>
      <c r="CP2597">
        <v>296287</v>
      </c>
      <c r="CQ2597">
        <v>211310</v>
      </c>
      <c r="CR2597">
        <f t="shared" si="399"/>
        <v>1.2259700898115677</v>
      </c>
      <c r="CS2597" s="9">
        <f t="shared" si="400"/>
        <v>0.96925370309024661</v>
      </c>
      <c r="CT2597" s="9">
        <f t="shared" si="401"/>
        <v>0.33395061588649849</v>
      </c>
      <c r="CU2597" s="9">
        <f t="shared" si="402"/>
        <v>0.22016668507446202</v>
      </c>
      <c r="CV2597" s="9">
        <f t="shared" si="403"/>
        <v>3.4245961976459914E-3</v>
      </c>
      <c r="CW2597">
        <f t="shared" si="404"/>
        <v>3.8574281424345455E-3</v>
      </c>
      <c r="CX2597">
        <f t="shared" si="405"/>
        <v>9.0984259842449167E-3</v>
      </c>
      <c r="CY2597">
        <f t="shared" si="406"/>
        <v>0.34072082936570719</v>
      </c>
      <c r="CZ2597">
        <f t="shared" si="407"/>
        <v>109.90912073490814</v>
      </c>
      <c r="DA2597">
        <f t="shared" si="408"/>
        <v>17.20357079093019</v>
      </c>
    </row>
    <row r="2598" spans="1:105" x14ac:dyDescent="0.25">
      <c r="A2598" t="s">
        <v>217</v>
      </c>
      <c r="B2598">
        <v>217</v>
      </c>
      <c r="C2598" t="s">
        <v>491</v>
      </c>
      <c r="D2598" t="s">
        <v>610</v>
      </c>
      <c r="E2598">
        <v>2017</v>
      </c>
      <c r="F2598" t="s">
        <v>634</v>
      </c>
      <c r="G2598" t="s">
        <v>633</v>
      </c>
      <c r="H2598" t="s">
        <v>665</v>
      </c>
      <c r="I2598">
        <v>6.3473892096560105</v>
      </c>
      <c r="J2598">
        <v>571</v>
      </c>
      <c r="K2598">
        <v>0</v>
      </c>
      <c r="L2598">
        <v>258891</v>
      </c>
      <c r="M2598">
        <v>469512</v>
      </c>
      <c r="N2598">
        <v>32796</v>
      </c>
      <c r="O2598">
        <v>37091</v>
      </c>
      <c r="P2598">
        <v>1288039</v>
      </c>
      <c r="Q2598">
        <v>883746</v>
      </c>
      <c r="R2598">
        <v>53701</v>
      </c>
      <c r="S2598">
        <v>121956</v>
      </c>
      <c r="T2598">
        <v>90311</v>
      </c>
      <c r="U2598">
        <v>359532</v>
      </c>
      <c r="V2598">
        <v>425900</v>
      </c>
      <c r="W2598">
        <v>103229</v>
      </c>
      <c r="X2598">
        <v>32796</v>
      </c>
      <c r="Y2598">
        <v>-70433</v>
      </c>
      <c r="Z2598">
        <v>44.03309390271901</v>
      </c>
      <c r="AA2598">
        <v>25.119043645628203</v>
      </c>
      <c r="AB2598">
        <v>12.348058200801255</v>
      </c>
      <c r="AC2598">
        <v>230512</v>
      </c>
      <c r="AD2598">
        <v>41835.208711433799</v>
      </c>
      <c r="AE2598">
        <v>12.348058200801255</v>
      </c>
      <c r="AF2598">
        <v>230512</v>
      </c>
      <c r="AG2598">
        <v>41835.208711433799</v>
      </c>
      <c r="AH2598">
        <v>12.197324491772465</v>
      </c>
      <c r="AI2598">
        <v>198258</v>
      </c>
      <c r="AJ2598">
        <v>35981</v>
      </c>
      <c r="AK2598">
        <v>8.6143199021469599</v>
      </c>
      <c r="AL2598">
        <v>5510</v>
      </c>
      <c r="AM2598">
        <v>11.984128374791446</v>
      </c>
      <c r="AN2598">
        <v>160192</v>
      </c>
      <c r="AO2598">
        <v>29072.958257713199</v>
      </c>
      <c r="AP2598">
        <v>106</v>
      </c>
      <c r="AQ2598">
        <v>1850</v>
      </c>
      <c r="AR2598">
        <v>18.357999675347934</v>
      </c>
      <c r="AS2598">
        <v>93924298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8.6466412586031236</v>
      </c>
      <c r="AZ2598">
        <v>5691</v>
      </c>
      <c r="BA2598">
        <v>1234</v>
      </c>
      <c r="BB2598">
        <v>21.7</v>
      </c>
      <c r="BC2598">
        <v>1179</v>
      </c>
      <c r="BD2598">
        <v>20.7</v>
      </c>
      <c r="BE2598">
        <v>3897</v>
      </c>
      <c r="BF2598">
        <v>68.5</v>
      </c>
      <c r="BG2598">
        <v>1853</v>
      </c>
      <c r="BH2598">
        <v>32.6</v>
      </c>
      <c r="BI2598">
        <v>455</v>
      </c>
      <c r="BJ2598">
        <v>11.2</v>
      </c>
      <c r="BK2598">
        <v>1379</v>
      </c>
      <c r="BL2598">
        <v>24.3</v>
      </c>
      <c r="BM2598">
        <v>966</v>
      </c>
      <c r="BN2598">
        <v>17.100000000000001</v>
      </c>
      <c r="BO2598">
        <v>11.058795184880783</v>
      </c>
      <c r="BP2598">
        <v>63500</v>
      </c>
      <c r="BQ2598">
        <v>474624</v>
      </c>
      <c r="BR2598">
        <v>954979</v>
      </c>
      <c r="BS2598">
        <v>0</v>
      </c>
      <c r="BT2598">
        <v>0</v>
      </c>
      <c r="BU2598">
        <v>474624</v>
      </c>
      <c r="BV2598">
        <v>954979</v>
      </c>
      <c r="BW2598">
        <v>842946</v>
      </c>
      <c r="BX2598">
        <v>43241</v>
      </c>
      <c r="BY2598">
        <v>20000</v>
      </c>
      <c r="BZ2598">
        <v>0</v>
      </c>
      <c r="CA2598">
        <v>2568</v>
      </c>
      <c r="CB2598">
        <v>4937</v>
      </c>
      <c r="CC2598">
        <v>2544</v>
      </c>
      <c r="CD2598">
        <v>103387</v>
      </c>
      <c r="CE2598">
        <v>0</v>
      </c>
      <c r="CF2598">
        <v>0</v>
      </c>
      <c r="CG2598">
        <v>1317570</v>
      </c>
      <c r="CH2598">
        <v>998220</v>
      </c>
      <c r="CI2598">
        <v>29531</v>
      </c>
      <c r="CJ2598">
        <v>114474</v>
      </c>
      <c r="CK2598">
        <v>0</v>
      </c>
      <c r="CL2598">
        <v>0</v>
      </c>
      <c r="CM2598">
        <v>0</v>
      </c>
      <c r="CN2598">
        <v>359532</v>
      </c>
      <c r="CO2598">
        <v>646803</v>
      </c>
      <c r="CP2598">
        <v>425900</v>
      </c>
      <c r="CQ2598">
        <v>220903</v>
      </c>
      <c r="CR2598">
        <f t="shared" si="399"/>
        <v>0.84416999295609296</v>
      </c>
      <c r="CS2598" s="9">
        <f t="shared" si="400"/>
        <v>2.9279955455561946</v>
      </c>
      <c r="CT2598" s="9">
        <f t="shared" si="401"/>
        <v>0.30712643514531179</v>
      </c>
      <c r="CU2598" s="9">
        <f t="shared" si="402"/>
        <v>0.19649126801612057</v>
      </c>
      <c r="CV2598" s="9">
        <f t="shared" si="403"/>
        <v>1.9490425556137434E-3</v>
      </c>
      <c r="CW2598">
        <f t="shared" si="404"/>
        <v>1.9308272046266992E-3</v>
      </c>
      <c r="CX2598">
        <f t="shared" si="405"/>
        <v>2.2413230416600257E-2</v>
      </c>
      <c r="CY2598">
        <f t="shared" si="406"/>
        <v>0.36022678111978867</v>
      </c>
      <c r="CZ2598">
        <f t="shared" si="407"/>
        <v>44.61650468998679</v>
      </c>
      <c r="DA2598">
        <f t="shared" si="408"/>
        <v>8.7200587032863357</v>
      </c>
    </row>
    <row r="2599" spans="1:105" x14ac:dyDescent="0.25">
      <c r="A2599" t="s">
        <v>217</v>
      </c>
      <c r="B2599">
        <v>217</v>
      </c>
      <c r="C2599" t="s">
        <v>491</v>
      </c>
      <c r="D2599" t="s">
        <v>610</v>
      </c>
      <c r="E2599">
        <v>2018</v>
      </c>
      <c r="F2599" t="s">
        <v>634</v>
      </c>
      <c r="G2599" t="s">
        <v>633</v>
      </c>
      <c r="H2599" t="s">
        <v>665</v>
      </c>
      <c r="I2599">
        <v>6.3473892096560105</v>
      </c>
      <c r="J2599">
        <v>571</v>
      </c>
      <c r="K2599">
        <v>0</v>
      </c>
      <c r="L2599">
        <v>339670</v>
      </c>
      <c r="M2599">
        <v>430465</v>
      </c>
      <c r="N2599">
        <v>60055</v>
      </c>
      <c r="O2599">
        <v>77915</v>
      </c>
      <c r="P2599">
        <v>1298248</v>
      </c>
      <c r="Q2599">
        <v>837292</v>
      </c>
      <c r="R2599">
        <v>54147</v>
      </c>
      <c r="S2599">
        <v>122555</v>
      </c>
      <c r="T2599">
        <v>106057</v>
      </c>
      <c r="U2599">
        <v>376613</v>
      </c>
      <c r="V2599">
        <v>384339</v>
      </c>
      <c r="W2599">
        <v>32796</v>
      </c>
      <c r="X2599">
        <v>60055</v>
      </c>
      <c r="Y2599">
        <v>27259</v>
      </c>
      <c r="Z2599">
        <v>44.181795928358696</v>
      </c>
      <c r="AA2599">
        <v>28.160737945848922</v>
      </c>
      <c r="AB2599">
        <v>12.259992487519604</v>
      </c>
      <c r="AC2599">
        <v>211080</v>
      </c>
      <c r="AD2599">
        <v>39074.416882636098</v>
      </c>
      <c r="AE2599">
        <v>12.283478032374569</v>
      </c>
      <c r="AF2599">
        <v>216096</v>
      </c>
      <c r="AG2599">
        <v>40002.961865975602</v>
      </c>
      <c r="AH2599">
        <v>12.185844427683183</v>
      </c>
      <c r="AI2599">
        <v>195995</v>
      </c>
      <c r="AJ2599">
        <v>36282</v>
      </c>
      <c r="AK2599">
        <v>8.5945245343525603</v>
      </c>
      <c r="AL2599">
        <v>5402</v>
      </c>
      <c r="AM2599">
        <v>11.879282386927045</v>
      </c>
      <c r="AN2599">
        <v>144247</v>
      </c>
      <c r="AO2599">
        <v>26702.517586079201</v>
      </c>
      <c r="AP2599">
        <v>111</v>
      </c>
      <c r="AQ2599">
        <v>1708</v>
      </c>
      <c r="AR2599">
        <v>18.183571626506009</v>
      </c>
      <c r="AS2599">
        <v>78890520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8.6324842357509723</v>
      </c>
      <c r="AZ2599">
        <v>5611</v>
      </c>
      <c r="BA2599">
        <v>1207</v>
      </c>
      <c r="BB2599">
        <v>21.5</v>
      </c>
      <c r="BC2599">
        <v>1191</v>
      </c>
      <c r="BD2599">
        <v>21.2</v>
      </c>
      <c r="BE2599">
        <v>3879</v>
      </c>
      <c r="BF2599">
        <v>69.099999999999994</v>
      </c>
      <c r="BG2599">
        <v>1810</v>
      </c>
      <c r="BH2599">
        <v>32.299999999999997</v>
      </c>
      <c r="BI2599">
        <v>490</v>
      </c>
      <c r="BJ2599">
        <v>12.3</v>
      </c>
      <c r="BK2599">
        <v>1312</v>
      </c>
      <c r="BL2599">
        <v>23.4</v>
      </c>
      <c r="BM2599">
        <v>1048</v>
      </c>
      <c r="BN2599">
        <v>18.899999999999999</v>
      </c>
      <c r="BO2599">
        <v>11.060368749328214</v>
      </c>
      <c r="BP2599">
        <v>63600</v>
      </c>
      <c r="BQ2599">
        <v>452132</v>
      </c>
      <c r="BR2599">
        <v>1363764</v>
      </c>
      <c r="BS2599">
        <v>0</v>
      </c>
      <c r="BT2599">
        <v>0</v>
      </c>
      <c r="BU2599">
        <v>452132</v>
      </c>
      <c r="BV2599">
        <v>1363764</v>
      </c>
      <c r="BW2599">
        <v>923753</v>
      </c>
      <c r="BX2599">
        <v>84215</v>
      </c>
      <c r="BY2599">
        <v>53229</v>
      </c>
      <c r="BZ2599">
        <v>0</v>
      </c>
      <c r="CA2599">
        <v>8826</v>
      </c>
      <c r="CB2599">
        <v>23179</v>
      </c>
      <c r="CC2599">
        <v>12841</v>
      </c>
      <c r="CD2599">
        <v>581208</v>
      </c>
      <c r="CE2599">
        <v>0</v>
      </c>
      <c r="CF2599">
        <v>0</v>
      </c>
      <c r="CG2599">
        <v>1375885</v>
      </c>
      <c r="CH2599">
        <v>1447979</v>
      </c>
      <c r="CI2599">
        <v>77637</v>
      </c>
      <c r="CJ2599">
        <v>610687</v>
      </c>
      <c r="CK2599">
        <v>0</v>
      </c>
      <c r="CL2599">
        <v>0</v>
      </c>
      <c r="CM2599">
        <v>0</v>
      </c>
      <c r="CN2599">
        <v>376613</v>
      </c>
      <c r="CO2599">
        <v>188455</v>
      </c>
      <c r="CP2599">
        <v>384339</v>
      </c>
      <c r="CQ2599">
        <v>235047</v>
      </c>
      <c r="CR2599">
        <f t="shared" si="399"/>
        <v>0.979897954670226</v>
      </c>
      <c r="CS2599" s="9">
        <f t="shared" si="400"/>
        <v>0.80177581504975604</v>
      </c>
      <c r="CT2599" s="9">
        <f t="shared" si="401"/>
        <v>0.36770651895041206</v>
      </c>
      <c r="CU2599" s="9">
        <f t="shared" si="402"/>
        <v>0.24687383029831708</v>
      </c>
      <c r="CV2599" s="9">
        <f t="shared" si="403"/>
        <v>6.414780305040029E-3</v>
      </c>
      <c r="CW2599">
        <f t="shared" si="404"/>
        <v>9.3329020957420138E-3</v>
      </c>
      <c r="CX2599">
        <f t="shared" si="405"/>
        <v>5.6426954287603977E-2</v>
      </c>
      <c r="CY2599">
        <f t="shared" si="406"/>
        <v>0.32861176624499866</v>
      </c>
      <c r="CZ2599">
        <f t="shared" si="407"/>
        <v>17.722026868632224</v>
      </c>
      <c r="DA2599">
        <f t="shared" si="408"/>
        <v>2.3710657014149636</v>
      </c>
    </row>
    <row r="2600" spans="1:105" x14ac:dyDescent="0.25">
      <c r="A2600" t="s">
        <v>217</v>
      </c>
      <c r="B2600">
        <v>217</v>
      </c>
      <c r="C2600" t="s">
        <v>491</v>
      </c>
      <c r="D2600" t="s">
        <v>610</v>
      </c>
      <c r="E2600">
        <v>2019</v>
      </c>
      <c r="F2600" t="s">
        <v>634</v>
      </c>
      <c r="G2600" t="s">
        <v>633</v>
      </c>
      <c r="H2600" t="s">
        <v>665</v>
      </c>
      <c r="I2600">
        <v>6.3473892096560105</v>
      </c>
      <c r="J2600">
        <v>571</v>
      </c>
      <c r="K2600">
        <v>0</v>
      </c>
      <c r="L2600">
        <v>236616</v>
      </c>
      <c r="M2600">
        <v>480314</v>
      </c>
      <c r="N2600">
        <v>57018</v>
      </c>
      <c r="O2600">
        <v>88436</v>
      </c>
      <c r="P2600">
        <v>801655</v>
      </c>
      <c r="Q2600">
        <v>776438</v>
      </c>
      <c r="R2600">
        <v>53638</v>
      </c>
      <c r="S2600">
        <v>127167</v>
      </c>
      <c r="T2600">
        <v>132546</v>
      </c>
      <c r="U2600">
        <v>401892</v>
      </c>
      <c r="V2600">
        <v>403821</v>
      </c>
      <c r="W2600">
        <v>60055</v>
      </c>
      <c r="X2600">
        <v>57018</v>
      </c>
      <c r="Y2600">
        <v>-3037</v>
      </c>
      <c r="Z2600">
        <v>42.179181705945723</v>
      </c>
      <c r="AA2600">
        <v>32.980502224478222</v>
      </c>
      <c r="AB2600">
        <v>12.199098381792837</v>
      </c>
      <c r="AC2600">
        <v>198610</v>
      </c>
      <c r="AD2600">
        <v>37594.169979178499</v>
      </c>
      <c r="AE2600">
        <v>12.249902910663653</v>
      </c>
      <c r="AF2600">
        <v>208961</v>
      </c>
      <c r="AG2600">
        <v>39553.473405262201</v>
      </c>
      <c r="AH2600">
        <v>12.199757748472404</v>
      </c>
      <c r="AI2600">
        <v>198741</v>
      </c>
      <c r="AJ2600">
        <v>37619</v>
      </c>
      <c r="AK2600">
        <v>8.572249397164315</v>
      </c>
      <c r="AL2600">
        <v>5283</v>
      </c>
      <c r="AM2600">
        <v>11.847281177619681</v>
      </c>
      <c r="AN2600">
        <v>139704</v>
      </c>
      <c r="AO2600">
        <v>26444.065871663799</v>
      </c>
      <c r="AP2600">
        <v>112</v>
      </c>
      <c r="AQ2600">
        <v>1584</v>
      </c>
      <c r="AR2600">
        <v>18.149050154396416</v>
      </c>
      <c r="AS2600">
        <v>76213575</v>
      </c>
      <c r="AT2600">
        <v>1</v>
      </c>
      <c r="AU2600">
        <v>1</v>
      </c>
      <c r="AV2600">
        <v>6894.99</v>
      </c>
      <c r="AW2600">
        <v>6894.99</v>
      </c>
      <c r="AX2600">
        <v>0</v>
      </c>
      <c r="AY2600">
        <v>8.6143199021469599</v>
      </c>
      <c r="AZ2600">
        <v>5510</v>
      </c>
      <c r="BA2600">
        <v>1206</v>
      </c>
      <c r="BB2600">
        <v>21.9</v>
      </c>
      <c r="BC2600">
        <v>1201</v>
      </c>
      <c r="BD2600">
        <v>21.8</v>
      </c>
      <c r="BE2600">
        <v>3816</v>
      </c>
      <c r="BF2600">
        <v>69.3</v>
      </c>
      <c r="BG2600">
        <v>1802</v>
      </c>
      <c r="BH2600">
        <v>32.700000000000003</v>
      </c>
      <c r="BI2600">
        <v>487</v>
      </c>
      <c r="BJ2600">
        <v>12.5</v>
      </c>
      <c r="BK2600">
        <v>1203</v>
      </c>
      <c r="BL2600">
        <v>21.9</v>
      </c>
      <c r="BM2600">
        <v>1116</v>
      </c>
      <c r="BN2600">
        <v>20.5</v>
      </c>
      <c r="BO2600">
        <v>11.023535121924303</v>
      </c>
      <c r="BP2600">
        <v>61300</v>
      </c>
      <c r="BQ2600">
        <v>529421</v>
      </c>
      <c r="BR2600">
        <v>1494211</v>
      </c>
      <c r="BS2600">
        <v>0</v>
      </c>
      <c r="BT2600">
        <v>0</v>
      </c>
      <c r="BU2600">
        <v>529421</v>
      </c>
      <c r="BV2600">
        <v>1494211</v>
      </c>
      <c r="BW2600">
        <v>364606</v>
      </c>
      <c r="BX2600">
        <v>96436</v>
      </c>
      <c r="BY2600">
        <v>41038</v>
      </c>
      <c r="BZ2600">
        <v>0</v>
      </c>
      <c r="CA2600">
        <v>20554</v>
      </c>
      <c r="CB2600">
        <v>20209</v>
      </c>
      <c r="CC2600">
        <v>28553</v>
      </c>
      <c r="CD2600">
        <v>786000</v>
      </c>
      <c r="CE2600">
        <v>0</v>
      </c>
      <c r="CF2600">
        <v>0</v>
      </c>
      <c r="CG2600">
        <v>894027</v>
      </c>
      <c r="CH2600">
        <v>1590647</v>
      </c>
      <c r="CI2600">
        <v>92372</v>
      </c>
      <c r="CJ2600">
        <v>814209</v>
      </c>
      <c r="CK2600">
        <v>0</v>
      </c>
      <c r="CL2600">
        <v>0</v>
      </c>
      <c r="CM2600">
        <v>0</v>
      </c>
      <c r="CN2600">
        <v>401892</v>
      </c>
      <c r="CO2600">
        <v>185493</v>
      </c>
      <c r="CP2600">
        <v>403821</v>
      </c>
      <c r="CQ2600">
        <v>258882</v>
      </c>
      <c r="CR2600">
        <f t="shared" si="399"/>
        <v>0.99522313104073334</v>
      </c>
      <c r="CS2600" s="9">
        <f t="shared" si="400"/>
        <v>0.7165156326048161</v>
      </c>
      <c r="CT2600" s="9">
        <f t="shared" si="401"/>
        <v>0.64896353872399248</v>
      </c>
      <c r="CU2600" s="9">
        <f t="shared" si="402"/>
        <v>0.2646631477572825</v>
      </c>
      <c r="CV2600" s="9">
        <f t="shared" si="403"/>
        <v>2.2990357114494306E-2</v>
      </c>
      <c r="CW2600">
        <f t="shared" si="404"/>
        <v>3.193751419140585E-2</v>
      </c>
      <c r="CX2600">
        <f t="shared" si="405"/>
        <v>0.10332126434660251</v>
      </c>
      <c r="CY2600">
        <f t="shared" si="406"/>
        <v>0.59217562780542421</v>
      </c>
      <c r="CZ2600">
        <f t="shared" si="407"/>
        <v>9.6785497769886977</v>
      </c>
      <c r="DA2600">
        <f t="shared" si="408"/>
        <v>1.9536101909951868</v>
      </c>
    </row>
    <row r="2601" spans="1:105" x14ac:dyDescent="0.25">
      <c r="A2601" t="s">
        <v>217</v>
      </c>
      <c r="B2601">
        <v>217</v>
      </c>
      <c r="C2601" t="s">
        <v>491</v>
      </c>
      <c r="D2601" t="s">
        <v>610</v>
      </c>
      <c r="E2601">
        <v>2020</v>
      </c>
      <c r="F2601" t="s">
        <v>634</v>
      </c>
      <c r="G2601" t="s">
        <v>633</v>
      </c>
      <c r="H2601" t="s">
        <v>665</v>
      </c>
      <c r="I2601">
        <v>6.5279579176225502</v>
      </c>
      <c r="J2601">
        <v>684</v>
      </c>
      <c r="K2601">
        <v>0</v>
      </c>
      <c r="L2601">
        <v>338914</v>
      </c>
      <c r="M2601">
        <v>555881</v>
      </c>
      <c r="N2601">
        <v>106908</v>
      </c>
      <c r="O2601">
        <v>96750</v>
      </c>
      <c r="P2601">
        <v>975944</v>
      </c>
      <c r="Q2601">
        <v>694660</v>
      </c>
      <c r="R2601">
        <v>57418</v>
      </c>
      <c r="S2601">
        <v>121002</v>
      </c>
      <c r="T2601">
        <v>93901</v>
      </c>
      <c r="U2601">
        <v>358799</v>
      </c>
      <c r="V2601">
        <v>353919</v>
      </c>
      <c r="W2601">
        <v>57018</v>
      </c>
      <c r="X2601">
        <v>106908</v>
      </c>
      <c r="Y2601">
        <v>49890</v>
      </c>
      <c r="Z2601">
        <v>47.452108229616044</v>
      </c>
      <c r="AA2601">
        <v>26.170920208807718</v>
      </c>
      <c r="AB2601">
        <v>11.965700276827535</v>
      </c>
      <c r="AC2601">
        <v>157267</v>
      </c>
      <c r="AD2601">
        <v>30366.286927978399</v>
      </c>
      <c r="AE2601">
        <v>12.045792384813085</v>
      </c>
      <c r="AF2601">
        <v>170381</v>
      </c>
      <c r="AG2601">
        <v>32898.435991504099</v>
      </c>
      <c r="AH2601">
        <v>12.290280513023591</v>
      </c>
      <c r="AI2601">
        <v>217571</v>
      </c>
      <c r="AJ2601">
        <v>42010</v>
      </c>
      <c r="AK2601">
        <v>8.5523672664238912</v>
      </c>
      <c r="AL2601">
        <v>5179</v>
      </c>
      <c r="AM2601">
        <v>11.566996896757956</v>
      </c>
      <c r="AN2601">
        <v>105556</v>
      </c>
      <c r="AO2601">
        <v>20381.540837999601</v>
      </c>
      <c r="AP2601">
        <v>107</v>
      </c>
      <c r="AQ2601">
        <v>1255</v>
      </c>
      <c r="AR2601">
        <v>17.693933593822489</v>
      </c>
      <c r="AS2601">
        <v>48347912</v>
      </c>
      <c r="AT2601">
        <v>2</v>
      </c>
      <c r="AU2601">
        <v>0</v>
      </c>
      <c r="AV2601">
        <v>0</v>
      </c>
      <c r="AW2601">
        <v>0</v>
      </c>
      <c r="AX2601">
        <v>0</v>
      </c>
      <c r="AY2601">
        <v>8.5967434701742462</v>
      </c>
      <c r="AZ2601">
        <v>5414</v>
      </c>
      <c r="BA2601">
        <v>1156</v>
      </c>
      <c r="BB2601">
        <v>21.4</v>
      </c>
      <c r="BC2601">
        <v>1206</v>
      </c>
      <c r="BD2601">
        <v>22.3</v>
      </c>
      <c r="BE2601">
        <v>3731</v>
      </c>
      <c r="BF2601">
        <v>68.900000000000006</v>
      </c>
      <c r="BG2601">
        <v>1765</v>
      </c>
      <c r="BH2601">
        <v>32.6</v>
      </c>
      <c r="BI2601">
        <v>450</v>
      </c>
      <c r="BJ2601">
        <v>11.7</v>
      </c>
      <c r="BK2601">
        <v>1197</v>
      </c>
      <c r="BL2601">
        <v>22.2</v>
      </c>
      <c r="BM2601">
        <v>1039</v>
      </c>
      <c r="BN2601">
        <v>19.5</v>
      </c>
      <c r="BO2601">
        <v>11.023535121924303</v>
      </c>
      <c r="BP2601">
        <v>61300</v>
      </c>
      <c r="BQ2601">
        <v>584378</v>
      </c>
      <c r="BR2601">
        <v>1933896</v>
      </c>
      <c r="BS2601">
        <v>0</v>
      </c>
      <c r="BT2601">
        <v>0</v>
      </c>
      <c r="BU2601">
        <v>584378</v>
      </c>
      <c r="BV2601">
        <v>1933896</v>
      </c>
      <c r="BW2601">
        <v>467309</v>
      </c>
      <c r="BX2601">
        <v>106444</v>
      </c>
      <c r="BY2601">
        <v>45000</v>
      </c>
      <c r="BZ2601">
        <v>0</v>
      </c>
      <c r="CA2601">
        <v>15742</v>
      </c>
      <c r="CB2601">
        <v>21000</v>
      </c>
      <c r="CC2601">
        <v>12755</v>
      </c>
      <c r="CD2601">
        <v>1314986</v>
      </c>
      <c r="CE2601">
        <v>0</v>
      </c>
      <c r="CF2601">
        <v>0</v>
      </c>
      <c r="CG2601">
        <v>1051687</v>
      </c>
      <c r="CH2601">
        <v>2040340</v>
      </c>
      <c r="CI2601">
        <v>75743</v>
      </c>
      <c r="CJ2601">
        <v>1345680</v>
      </c>
      <c r="CK2601">
        <v>0</v>
      </c>
      <c r="CL2601">
        <v>0</v>
      </c>
      <c r="CM2601">
        <v>0</v>
      </c>
      <c r="CN2601">
        <v>358799</v>
      </c>
      <c r="CO2601">
        <v>204161</v>
      </c>
      <c r="CP2601">
        <v>353919</v>
      </c>
      <c r="CQ2601">
        <v>271013</v>
      </c>
      <c r="CR2601">
        <f t="shared" si="399"/>
        <v>1.0137884657223828</v>
      </c>
      <c r="CS2601" s="9">
        <f t="shared" si="400"/>
        <v>0.75332548623128781</v>
      </c>
      <c r="CT2601" s="9">
        <f t="shared" si="401"/>
        <v>0.72524603634854024</v>
      </c>
      <c r="CU2601" s="9">
        <f t="shared" si="402"/>
        <v>0.32225747774765684</v>
      </c>
      <c r="CV2601" s="9">
        <f t="shared" si="403"/>
        <v>1.4968331832569957E-2</v>
      </c>
      <c r="CW2601">
        <f t="shared" si="404"/>
        <v>1.212813318030935E-2</v>
      </c>
      <c r="CX2601">
        <f t="shared" si="405"/>
        <v>7.2020477575552425E-2</v>
      </c>
      <c r="CY2601">
        <f t="shared" si="406"/>
        <v>0.55565771945455256</v>
      </c>
      <c r="CZ2601">
        <f t="shared" si="407"/>
        <v>13.884939862429531</v>
      </c>
      <c r="DA2601">
        <f t="shared" si="408"/>
        <v>1.5162148504845134</v>
      </c>
    </row>
    <row r="2602" spans="1:105" x14ac:dyDescent="0.25">
      <c r="A2602" t="s">
        <v>217</v>
      </c>
      <c r="B2602">
        <v>217</v>
      </c>
      <c r="C2602" t="s">
        <v>491</v>
      </c>
      <c r="D2602" t="s">
        <v>610</v>
      </c>
      <c r="E2602">
        <v>2021</v>
      </c>
      <c r="F2602" t="s">
        <v>634</v>
      </c>
      <c r="G2602" t="s">
        <v>633</v>
      </c>
      <c r="H2602" t="s">
        <v>665</v>
      </c>
      <c r="I2602">
        <v>6.2653012127377101</v>
      </c>
      <c r="J2602">
        <v>526</v>
      </c>
      <c r="K2602">
        <v>0</v>
      </c>
      <c r="L2602">
        <v>574329</v>
      </c>
      <c r="M2602">
        <v>567359</v>
      </c>
      <c r="N2602">
        <v>215107</v>
      </c>
      <c r="O2602">
        <v>78592</v>
      </c>
      <c r="P2602">
        <v>1122411</v>
      </c>
      <c r="Q2602">
        <v>3370121</v>
      </c>
      <c r="R2602">
        <v>67350</v>
      </c>
      <c r="S2602">
        <v>139227</v>
      </c>
      <c r="T2602">
        <v>160316</v>
      </c>
      <c r="U2602">
        <v>469910</v>
      </c>
      <c r="V2602">
        <v>353754</v>
      </c>
      <c r="W2602">
        <v>106908</v>
      </c>
      <c r="X2602">
        <v>215107</v>
      </c>
      <c r="Y2602">
        <v>108199</v>
      </c>
      <c r="Z2602">
        <v>48.374237755607744</v>
      </c>
      <c r="AA2602">
        <v>34.116320146411013</v>
      </c>
      <c r="AB2602">
        <v>11.98634824226162</v>
      </c>
      <c r="AC2602">
        <v>160548</v>
      </c>
      <c r="AD2602">
        <v>31523.267229530698</v>
      </c>
      <c r="AE2602">
        <v>12.134775335148047</v>
      </c>
      <c r="AF2602">
        <v>186237</v>
      </c>
      <c r="AG2602">
        <v>36567.249165521302</v>
      </c>
      <c r="AH2602">
        <v>12.386684408125406</v>
      </c>
      <c r="AI2602">
        <v>239590</v>
      </c>
      <c r="AJ2602">
        <v>47043</v>
      </c>
      <c r="AK2602">
        <v>8.5356223268846048</v>
      </c>
      <c r="AL2602">
        <v>5093</v>
      </c>
      <c r="AM2602">
        <v>11.646004255185732</v>
      </c>
      <c r="AN2602">
        <v>114234</v>
      </c>
      <c r="AO2602">
        <v>22429.6092676222</v>
      </c>
      <c r="AP2602">
        <v>103</v>
      </c>
      <c r="AQ2602">
        <v>1179</v>
      </c>
      <c r="AR2602">
        <v>17.631429496543152</v>
      </c>
      <c r="AS2602">
        <v>45418474</v>
      </c>
      <c r="AT2602">
        <v>1</v>
      </c>
      <c r="AU2602">
        <v>1</v>
      </c>
      <c r="AV2602">
        <v>10000</v>
      </c>
      <c r="AW2602">
        <v>10000</v>
      </c>
      <c r="AX2602">
        <v>0</v>
      </c>
      <c r="AY2602">
        <v>8.5714919648236165</v>
      </c>
      <c r="AZ2602">
        <v>5279</v>
      </c>
      <c r="BA2602">
        <v>1114</v>
      </c>
      <c r="BB2602">
        <v>21.1</v>
      </c>
      <c r="BC2602">
        <v>1178</v>
      </c>
      <c r="BD2602">
        <v>22.3</v>
      </c>
      <c r="BE2602">
        <v>3676</v>
      </c>
      <c r="BF2602">
        <v>69.599999999999994</v>
      </c>
      <c r="BG2602">
        <v>1723</v>
      </c>
      <c r="BH2602">
        <v>32.6</v>
      </c>
      <c r="BI2602">
        <v>555</v>
      </c>
      <c r="BJ2602">
        <v>14.7</v>
      </c>
      <c r="BK2602">
        <v>1264</v>
      </c>
      <c r="BL2602">
        <v>24</v>
      </c>
      <c r="BM2602">
        <v>952</v>
      </c>
      <c r="BN2602">
        <v>18.2</v>
      </c>
      <c r="BO2602">
        <v>11.089805421623343</v>
      </c>
      <c r="BP2602">
        <v>65500</v>
      </c>
      <c r="BQ2602">
        <v>580112</v>
      </c>
      <c r="BR2602">
        <v>4272529</v>
      </c>
      <c r="BS2602">
        <v>0</v>
      </c>
      <c r="BT2602">
        <v>0</v>
      </c>
      <c r="BU2602">
        <v>580112</v>
      </c>
      <c r="BV2602">
        <v>4272529</v>
      </c>
      <c r="BW2602">
        <v>625056</v>
      </c>
      <c r="BX2602">
        <v>88286</v>
      </c>
      <c r="BY2602">
        <v>67477</v>
      </c>
      <c r="BZ2602">
        <v>0</v>
      </c>
      <c r="CA2602">
        <v>12753</v>
      </c>
      <c r="CB2602">
        <v>21000</v>
      </c>
      <c r="CC2602">
        <v>0</v>
      </c>
      <c r="CD2602">
        <v>960000</v>
      </c>
      <c r="CE2602">
        <v>0</v>
      </c>
      <c r="CF2602">
        <v>0</v>
      </c>
      <c r="CG2602">
        <v>1205168</v>
      </c>
      <c r="CH2602">
        <v>4360815</v>
      </c>
      <c r="CI2602">
        <v>82757</v>
      </c>
      <c r="CJ2602">
        <v>990694</v>
      </c>
      <c r="CK2602">
        <v>0</v>
      </c>
      <c r="CL2602">
        <v>0</v>
      </c>
      <c r="CM2602">
        <v>0</v>
      </c>
      <c r="CN2602">
        <v>469910</v>
      </c>
      <c r="CO2602">
        <v>2670523</v>
      </c>
      <c r="CP2602">
        <v>353754</v>
      </c>
      <c r="CQ2602">
        <v>370435</v>
      </c>
      <c r="CR2602">
        <f t="shared" si="399"/>
        <v>1.3283524709261239</v>
      </c>
      <c r="CS2602" s="9">
        <f t="shared" si="400"/>
        <v>7.2091541026090944</v>
      </c>
      <c r="CT2602" s="9">
        <f t="shared" si="401"/>
        <v>0.91884407157118719</v>
      </c>
      <c r="CU2602" s="9">
        <f t="shared" si="402"/>
        <v>0.47655513588147047</v>
      </c>
      <c r="CV2602" s="9">
        <f t="shared" si="403"/>
        <v>1.0581927167000783E-2</v>
      </c>
      <c r="CW2602">
        <f t="shared" si="404"/>
        <v>0</v>
      </c>
      <c r="CX2602">
        <f t="shared" si="405"/>
        <v>6.8668434608286977E-2</v>
      </c>
      <c r="CY2602">
        <f t="shared" si="406"/>
        <v>0.48135363700330575</v>
      </c>
      <c r="CZ2602">
        <f t="shared" si="407"/>
        <v>14.562731853498798</v>
      </c>
      <c r="DA2602">
        <f t="shared" si="408"/>
        <v>4.4017779455613946</v>
      </c>
    </row>
    <row r="2603" spans="1:105" x14ac:dyDescent="0.25">
      <c r="A2603" t="s">
        <v>217</v>
      </c>
      <c r="B2603">
        <v>217</v>
      </c>
      <c r="C2603" t="s">
        <v>491</v>
      </c>
      <c r="D2603" t="s">
        <v>610</v>
      </c>
      <c r="E2603">
        <v>2022</v>
      </c>
      <c r="F2603" t="s">
        <v>634</v>
      </c>
      <c r="G2603" t="s">
        <v>633</v>
      </c>
      <c r="H2603" t="s">
        <v>665</v>
      </c>
      <c r="I2603">
        <v>6.156978985585555</v>
      </c>
      <c r="J2603">
        <v>472</v>
      </c>
      <c r="K2603">
        <v>0</v>
      </c>
      <c r="L2603">
        <v>409849</v>
      </c>
      <c r="M2603">
        <v>535070</v>
      </c>
      <c r="N2603">
        <v>229984</v>
      </c>
      <c r="O2603">
        <v>65243</v>
      </c>
      <c r="P2603">
        <v>1018729</v>
      </c>
      <c r="Q2603">
        <v>3515435</v>
      </c>
      <c r="R2603">
        <v>63704</v>
      </c>
      <c r="S2603">
        <v>128374</v>
      </c>
      <c r="T2603">
        <v>176928</v>
      </c>
      <c r="U2603">
        <v>439849</v>
      </c>
      <c r="V2603">
        <v>499013</v>
      </c>
      <c r="W2603">
        <v>215107</v>
      </c>
      <c r="X2603">
        <v>225569</v>
      </c>
      <c r="Y2603">
        <v>10462</v>
      </c>
      <c r="Z2603">
        <v>49.623755589137986</v>
      </c>
      <c r="AA2603">
        <v>40.224713481217414</v>
      </c>
      <c r="AB2603">
        <v>11.937048754896926</v>
      </c>
      <c r="AC2603">
        <v>152825</v>
      </c>
      <c r="AD2603">
        <v>30774.265002013701</v>
      </c>
      <c r="AE2603">
        <v>12.175469097731996</v>
      </c>
      <c r="AF2603">
        <v>193972</v>
      </c>
      <c r="AG2603">
        <v>39060.008054772501</v>
      </c>
      <c r="AH2603">
        <v>12.324966175470584</v>
      </c>
      <c r="AI2603">
        <v>225250</v>
      </c>
      <c r="AJ2603">
        <v>45358</v>
      </c>
      <c r="AK2603">
        <v>8.5103699660681116</v>
      </c>
      <c r="AL2603">
        <v>4966</v>
      </c>
      <c r="AM2603">
        <v>11.649473552790798</v>
      </c>
      <c r="AN2603">
        <v>114631</v>
      </c>
      <c r="AO2603">
        <v>23083.165525573899</v>
      </c>
      <c r="AP2603">
        <v>106</v>
      </c>
      <c r="AQ2603">
        <v>1207</v>
      </c>
      <c r="AR2603">
        <v>17.695728419613857</v>
      </c>
      <c r="AS2603">
        <v>48434766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8.5519810169019017</v>
      </c>
      <c r="AZ2603">
        <v>5177</v>
      </c>
      <c r="BA2603">
        <v>1061</v>
      </c>
      <c r="BB2603">
        <v>20.5</v>
      </c>
      <c r="BC2603">
        <v>1170</v>
      </c>
      <c r="BD2603">
        <v>22.6</v>
      </c>
      <c r="BE2603">
        <v>3531</v>
      </c>
      <c r="BF2603">
        <v>68.2</v>
      </c>
      <c r="BG2603">
        <v>1718</v>
      </c>
      <c r="BH2603">
        <v>33.200000000000003</v>
      </c>
      <c r="BI2603">
        <v>526</v>
      </c>
      <c r="BJ2603">
        <v>14.5</v>
      </c>
      <c r="BK2603">
        <v>1258</v>
      </c>
      <c r="BL2603">
        <v>24.6</v>
      </c>
      <c r="BM2603">
        <v>1271</v>
      </c>
      <c r="BN2603">
        <v>25</v>
      </c>
      <c r="BO2603">
        <v>11.309584540952198</v>
      </c>
      <c r="BP2603">
        <v>81600</v>
      </c>
      <c r="BQ2603">
        <v>535070</v>
      </c>
      <c r="BR2603">
        <v>5364684</v>
      </c>
      <c r="BS2603">
        <v>907207</v>
      </c>
      <c r="BT2603">
        <v>0</v>
      </c>
      <c r="BU2603">
        <v>1442277</v>
      </c>
      <c r="BV2603">
        <v>5364684</v>
      </c>
      <c r="BW2603">
        <v>612683</v>
      </c>
      <c r="BX2603">
        <v>79332</v>
      </c>
      <c r="BY2603">
        <v>22455</v>
      </c>
      <c r="BZ2603">
        <v>0</v>
      </c>
      <c r="CA2603">
        <v>0</v>
      </c>
      <c r="CB2603">
        <v>56250</v>
      </c>
      <c r="CC2603">
        <v>0</v>
      </c>
      <c r="CD2603">
        <v>1858242</v>
      </c>
      <c r="CE2603">
        <v>1010865</v>
      </c>
      <c r="CF2603">
        <v>0</v>
      </c>
      <c r="CG2603">
        <v>2054960</v>
      </c>
      <c r="CH2603">
        <v>5444016</v>
      </c>
      <c r="CI2603">
        <v>25366</v>
      </c>
      <c r="CJ2603">
        <v>1928581</v>
      </c>
      <c r="CK2603">
        <v>0</v>
      </c>
      <c r="CL2603">
        <v>0</v>
      </c>
      <c r="CM2603">
        <v>0</v>
      </c>
      <c r="CN2603">
        <v>439849</v>
      </c>
      <c r="CO2603">
        <v>316919</v>
      </c>
      <c r="CP2603">
        <v>499013</v>
      </c>
      <c r="CQ2603">
        <v>399469</v>
      </c>
      <c r="CR2603">
        <f t="shared" si="399"/>
        <v>0.88143795853013851</v>
      </c>
      <c r="CS2603" s="9">
        <f t="shared" si="400"/>
        <v>0.79335067301843198</v>
      </c>
      <c r="CT2603" s="9">
        <f t="shared" si="401"/>
        <v>0.66894136119330883</v>
      </c>
      <c r="CU2603" s="9">
        <f t="shared" si="402"/>
        <v>0.1994437847938646</v>
      </c>
      <c r="CV2603" s="9">
        <f t="shared" si="403"/>
        <v>0</v>
      </c>
      <c r="CW2603">
        <f t="shared" si="404"/>
        <v>0</v>
      </c>
      <c r="CX2603">
        <f t="shared" si="405"/>
        <v>1.2343792579904232E-2</v>
      </c>
      <c r="CY2603">
        <f t="shared" si="406"/>
        <v>0.70185161754973335</v>
      </c>
      <c r="CZ2603">
        <f t="shared" si="407"/>
        <v>81.01237877473784</v>
      </c>
      <c r="DA2603">
        <f t="shared" si="408"/>
        <v>2.8228091016140882</v>
      </c>
    </row>
    <row r="2604" spans="1:105" x14ac:dyDescent="0.25">
      <c r="A2604" t="s">
        <v>217</v>
      </c>
      <c r="B2604">
        <v>217</v>
      </c>
      <c r="C2604" t="s">
        <v>491</v>
      </c>
      <c r="D2604" t="s">
        <v>610</v>
      </c>
      <c r="E2604">
        <v>2023</v>
      </c>
      <c r="F2604" t="s">
        <v>634</v>
      </c>
      <c r="G2604" t="s">
        <v>633</v>
      </c>
      <c r="H2604" t="s">
        <v>665</v>
      </c>
      <c r="I2604">
        <v>6.2126060957515188</v>
      </c>
      <c r="J2604">
        <v>499</v>
      </c>
      <c r="K2604">
        <v>0</v>
      </c>
      <c r="L2604">
        <v>703454</v>
      </c>
      <c r="M2604">
        <v>637518</v>
      </c>
      <c r="N2604">
        <v>264189</v>
      </c>
      <c r="O2604">
        <v>79166</v>
      </c>
      <c r="P2604">
        <v>1339605</v>
      </c>
      <c r="Q2604">
        <v>3425910</v>
      </c>
      <c r="R2604">
        <v>69259</v>
      </c>
      <c r="S2604">
        <v>125389</v>
      </c>
      <c r="T2604">
        <v>145049</v>
      </c>
      <c r="U2604">
        <v>563151</v>
      </c>
      <c r="V2604">
        <v>565667</v>
      </c>
      <c r="W2604">
        <v>225569</v>
      </c>
      <c r="X2604">
        <v>237438</v>
      </c>
      <c r="Y2604">
        <v>11869</v>
      </c>
      <c r="Z2604">
        <v>55.235307722367985</v>
      </c>
      <c r="AA2604">
        <v>25.756679824771687</v>
      </c>
      <c r="AB2604">
        <v>11.951135233591259</v>
      </c>
      <c r="AC2604">
        <v>154993</v>
      </c>
      <c r="AD2604">
        <v>31267.500504337298</v>
      </c>
      <c r="AE2604">
        <v>12.21550799231666</v>
      </c>
      <c r="AF2604">
        <v>201896</v>
      </c>
      <c r="AG2604">
        <v>40729.473471858</v>
      </c>
      <c r="AH2604">
        <v>12.376680025141553</v>
      </c>
      <c r="AI2604">
        <v>237205</v>
      </c>
      <c r="AJ2604">
        <v>47853</v>
      </c>
      <c r="AK2604">
        <v>8.5085559980205741</v>
      </c>
      <c r="AL2604">
        <v>4957</v>
      </c>
      <c r="AM2604">
        <v>11.645557703476818</v>
      </c>
      <c r="AN2604">
        <v>114183</v>
      </c>
      <c r="AO2604">
        <v>23034.698406294101</v>
      </c>
      <c r="AP2604">
        <v>106</v>
      </c>
      <c r="AQ2604">
        <v>1179</v>
      </c>
      <c r="AR2604">
        <v>17.716832611894048</v>
      </c>
      <c r="AS2604">
        <v>49467805</v>
      </c>
      <c r="AT2604">
        <v>2</v>
      </c>
      <c r="AU2604">
        <v>2</v>
      </c>
      <c r="AV2604">
        <v>46374.41</v>
      </c>
      <c r="AW2604">
        <v>42077.86</v>
      </c>
      <c r="AX2604">
        <v>4296.55</v>
      </c>
      <c r="AY2604">
        <v>8.5318847401592279</v>
      </c>
      <c r="AZ2604">
        <v>5074</v>
      </c>
      <c r="BA2604">
        <v>1040</v>
      </c>
      <c r="BB2604">
        <v>20.5</v>
      </c>
      <c r="BC2604">
        <v>1154</v>
      </c>
      <c r="BD2604">
        <v>22.7</v>
      </c>
      <c r="BE2604">
        <v>3419</v>
      </c>
      <c r="BF2604">
        <v>67.400000000000006</v>
      </c>
      <c r="BG2604">
        <v>1735</v>
      </c>
      <c r="BH2604">
        <v>34.200000000000003</v>
      </c>
      <c r="BI2604">
        <v>423</v>
      </c>
      <c r="BJ2604">
        <v>11.9</v>
      </c>
      <c r="BK2604">
        <v>1211</v>
      </c>
      <c r="BL2604">
        <v>24.4</v>
      </c>
      <c r="BM2604">
        <v>1286</v>
      </c>
      <c r="BN2604">
        <v>26.1</v>
      </c>
      <c r="BO2604">
        <v>11.302204433654575</v>
      </c>
      <c r="BP2604">
        <v>81000</v>
      </c>
      <c r="BQ2604">
        <v>700777</v>
      </c>
      <c r="BR2604">
        <v>5204987</v>
      </c>
      <c r="BS2604">
        <v>0</v>
      </c>
      <c r="BT2604">
        <v>0</v>
      </c>
      <c r="BU2604">
        <v>700777</v>
      </c>
      <c r="BV2604">
        <v>5204987</v>
      </c>
      <c r="BW2604">
        <v>2501998</v>
      </c>
      <c r="BX2604">
        <v>94305</v>
      </c>
      <c r="BY2604">
        <v>47319</v>
      </c>
      <c r="BZ2604">
        <v>0</v>
      </c>
      <c r="CA2604">
        <v>21020</v>
      </c>
      <c r="CB2604">
        <v>66471</v>
      </c>
      <c r="CC2604">
        <v>42239</v>
      </c>
      <c r="CD2604">
        <v>1791772</v>
      </c>
      <c r="CE2604">
        <v>1749712</v>
      </c>
      <c r="CF2604">
        <v>0</v>
      </c>
      <c r="CG2604">
        <v>3202775</v>
      </c>
      <c r="CH2604">
        <v>5299292</v>
      </c>
      <c r="CI2604">
        <v>113458</v>
      </c>
      <c r="CJ2604">
        <v>1873382</v>
      </c>
      <c r="CK2604">
        <v>0</v>
      </c>
      <c r="CL2604">
        <v>0</v>
      </c>
      <c r="CM2604">
        <v>0</v>
      </c>
      <c r="CN2604">
        <v>563151</v>
      </c>
      <c r="CO2604">
        <v>233159</v>
      </c>
      <c r="CP2604">
        <v>565667</v>
      </c>
      <c r="CQ2604">
        <v>338384</v>
      </c>
      <c r="CR2604">
        <f t="shared" si="399"/>
        <v>0.99555215347545467</v>
      </c>
      <c r="CS2604" s="9">
        <f t="shared" si="400"/>
        <v>0.68903671568395664</v>
      </c>
      <c r="CT2604" s="9">
        <f t="shared" si="401"/>
        <v>0.28115689940599475</v>
      </c>
      <c r="CU2604" s="9">
        <f t="shared" si="402"/>
        <v>0.21963890688543528</v>
      </c>
      <c r="CV2604" s="9">
        <f t="shared" si="403"/>
        <v>6.5630585976223744E-3</v>
      </c>
      <c r="CW2604">
        <f t="shared" si="404"/>
        <v>1.3188250813747453E-2</v>
      </c>
      <c r="CX2604">
        <f t="shared" si="405"/>
        <v>3.5424904965225469E-2</v>
      </c>
      <c r="CY2604">
        <f t="shared" si="406"/>
        <v>0.2188030692134165</v>
      </c>
      <c r="CZ2604">
        <f t="shared" si="407"/>
        <v>28.228727811172416</v>
      </c>
      <c r="DA2604">
        <f t="shared" si="408"/>
        <v>2.8287300721369162</v>
      </c>
    </row>
    <row r="2605" spans="1:105" x14ac:dyDescent="0.25">
      <c r="A2605" t="s">
        <v>217</v>
      </c>
      <c r="B2605">
        <v>217</v>
      </c>
      <c r="C2605" t="s">
        <v>491</v>
      </c>
      <c r="D2605" t="s">
        <v>610</v>
      </c>
      <c r="E2605">
        <v>2024</v>
      </c>
      <c r="F2605" t="s">
        <v>634</v>
      </c>
      <c r="G2605" t="s">
        <v>633</v>
      </c>
      <c r="H2605" t="s">
        <v>665</v>
      </c>
      <c r="I2605">
        <v>6.2653012127377101</v>
      </c>
      <c r="J2605">
        <v>526</v>
      </c>
      <c r="K2605">
        <v>0</v>
      </c>
      <c r="L2605">
        <v>923672</v>
      </c>
      <c r="M2605">
        <v>642429</v>
      </c>
      <c r="N2605">
        <v>83871</v>
      </c>
      <c r="O2605">
        <v>35696</v>
      </c>
      <c r="P2605">
        <v>1312776</v>
      </c>
      <c r="Q2605">
        <v>3353853</v>
      </c>
      <c r="R2605">
        <v>72657</v>
      </c>
      <c r="S2605">
        <v>132899</v>
      </c>
      <c r="T2605">
        <v>152998</v>
      </c>
      <c r="U2605">
        <v>501123</v>
      </c>
      <c r="V2605">
        <v>428904</v>
      </c>
      <c r="W2605">
        <v>237438</v>
      </c>
      <c r="X2605">
        <v>304657</v>
      </c>
      <c r="Y2605">
        <v>67219</v>
      </c>
      <c r="Z2605">
        <v>54.670840262153966</v>
      </c>
      <c r="AA2605">
        <v>30.531027312655773</v>
      </c>
      <c r="AB2605">
        <v>12.026694751905447</v>
      </c>
      <c r="AC2605">
        <v>167158</v>
      </c>
      <c r="AD2605">
        <v>34260.709161713501</v>
      </c>
      <c r="AE2605">
        <v>12.31367963597293</v>
      </c>
      <c r="AF2605">
        <v>222722</v>
      </c>
      <c r="AG2605">
        <v>45649.108423857302</v>
      </c>
      <c r="AH2605">
        <v>12.378844582842101</v>
      </c>
      <c r="AI2605">
        <v>237719</v>
      </c>
      <c r="AJ2605">
        <v>48723</v>
      </c>
      <c r="AK2605">
        <v>8.4926955598158376</v>
      </c>
      <c r="AL2605">
        <v>4879</v>
      </c>
      <c r="AM2605">
        <v>11.662775481617221</v>
      </c>
      <c r="AN2605">
        <v>116166</v>
      </c>
      <c r="AO2605">
        <v>23809.387169501901</v>
      </c>
      <c r="AP2605">
        <v>105</v>
      </c>
      <c r="AQ2605">
        <v>1195</v>
      </c>
      <c r="AR2605">
        <v>17.807474955164444</v>
      </c>
      <c r="AS2605">
        <v>54161179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8.5201887003960355</v>
      </c>
      <c r="AZ2605">
        <v>5015</v>
      </c>
      <c r="BA2605">
        <v>1032</v>
      </c>
      <c r="BB2605">
        <v>20.6</v>
      </c>
      <c r="BC2605">
        <v>1172</v>
      </c>
      <c r="BD2605">
        <v>23.4</v>
      </c>
      <c r="BE2605">
        <v>3301</v>
      </c>
      <c r="BF2605">
        <v>65.8</v>
      </c>
      <c r="BG2605">
        <v>1752</v>
      </c>
      <c r="BH2605">
        <v>34.9</v>
      </c>
      <c r="BI2605">
        <v>447</v>
      </c>
      <c r="BJ2605">
        <v>13</v>
      </c>
      <c r="BK2605">
        <v>1253</v>
      </c>
      <c r="BL2605">
        <v>25.8</v>
      </c>
      <c r="BM2605">
        <v>1201</v>
      </c>
      <c r="BN2605">
        <v>25</v>
      </c>
      <c r="BO2605">
        <v>11.351582314561465</v>
      </c>
      <c r="BP2605">
        <v>85100</v>
      </c>
      <c r="BQ2605">
        <v>684617</v>
      </c>
      <c r="BR2605">
        <v>5067340</v>
      </c>
      <c r="BS2605">
        <v>0</v>
      </c>
      <c r="BT2605">
        <v>0</v>
      </c>
      <c r="BU2605">
        <v>684617</v>
      </c>
      <c r="BV2605">
        <v>5067340</v>
      </c>
      <c r="BW2605">
        <v>2412564</v>
      </c>
      <c r="BX2605">
        <v>93762</v>
      </c>
      <c r="BY2605">
        <v>0</v>
      </c>
      <c r="BZ2605">
        <v>0</v>
      </c>
      <c r="CA2605">
        <v>22001</v>
      </c>
      <c r="CB2605">
        <v>66927</v>
      </c>
      <c r="CC2605">
        <v>20187</v>
      </c>
      <c r="CD2605">
        <v>1724844</v>
      </c>
      <c r="CE2605">
        <v>1659609</v>
      </c>
      <c r="CF2605">
        <v>0</v>
      </c>
      <c r="CG2605">
        <v>3097181</v>
      </c>
      <c r="CH2605">
        <v>5161102</v>
      </c>
      <c r="CI2605">
        <v>124796</v>
      </c>
      <c r="CJ2605">
        <v>1807249</v>
      </c>
      <c r="CK2605">
        <v>0</v>
      </c>
      <c r="CL2605">
        <v>0</v>
      </c>
      <c r="CM2605">
        <v>0</v>
      </c>
      <c r="CN2605">
        <v>501123</v>
      </c>
      <c r="CO2605">
        <v>238405</v>
      </c>
      <c r="CP2605">
        <v>428904</v>
      </c>
      <c r="CQ2605">
        <v>315462</v>
      </c>
      <c r="CR2605">
        <f t="shared" si="399"/>
        <v>1.1683803368585977</v>
      </c>
      <c r="CS2605" s="9">
        <f t="shared" si="400"/>
        <v>0.75573286164419173</v>
      </c>
      <c r="CT2605" s="9">
        <f t="shared" si="401"/>
        <v>0.38285906612218368</v>
      </c>
      <c r="CU2605" s="9">
        <f t="shared" si="402"/>
        <v>0.29822990648593029</v>
      </c>
      <c r="CV2605" s="9">
        <f t="shared" si="403"/>
        <v>7.1035564276030368E-3</v>
      </c>
      <c r="CW2605">
        <f t="shared" si="404"/>
        <v>6.517862533704036E-3</v>
      </c>
      <c r="CX2605">
        <f t="shared" si="405"/>
        <v>4.0293415205633766E-2</v>
      </c>
      <c r="CY2605">
        <f t="shared" si="406"/>
        <v>0.22104520207246525</v>
      </c>
      <c r="CZ2605">
        <f t="shared" si="407"/>
        <v>24.817950895862047</v>
      </c>
      <c r="DA2605">
        <f t="shared" si="408"/>
        <v>2.8557780361200917</v>
      </c>
    </row>
    <row r="2606" spans="1:105" x14ac:dyDescent="0.25">
      <c r="A2606" t="s">
        <v>218</v>
      </c>
      <c r="B2606">
        <v>218</v>
      </c>
      <c r="C2606" t="s">
        <v>492</v>
      </c>
      <c r="D2606" t="s">
        <v>611</v>
      </c>
      <c r="E2606">
        <v>2013</v>
      </c>
      <c r="F2606" t="s">
        <v>634</v>
      </c>
      <c r="G2606" t="s">
        <v>633</v>
      </c>
      <c r="H2606" t="s">
        <v>665</v>
      </c>
      <c r="I2606">
        <v>9.045465728785949</v>
      </c>
      <c r="J2606">
        <v>8480</v>
      </c>
      <c r="K2606">
        <v>0</v>
      </c>
      <c r="L2606">
        <v>1728839</v>
      </c>
      <c r="M2606">
        <v>3294080</v>
      </c>
      <c r="N2606">
        <v>1240163</v>
      </c>
      <c r="O2606">
        <v>4432015</v>
      </c>
      <c r="P2606">
        <v>6535071</v>
      </c>
      <c r="Q2606">
        <v>14250084</v>
      </c>
      <c r="R2606">
        <v>596046</v>
      </c>
      <c r="S2606">
        <v>1100944</v>
      </c>
      <c r="T2606">
        <v>1657233</v>
      </c>
      <c r="U2606">
        <v>3017348</v>
      </c>
      <c r="V2606">
        <v>3208591</v>
      </c>
      <c r="W2606">
        <v>2043842</v>
      </c>
      <c r="X2606">
        <v>2196726</v>
      </c>
      <c r="Y2606">
        <v>152884</v>
      </c>
      <c r="Z2606">
        <v>54.139538432472499</v>
      </c>
      <c r="AA2606">
        <v>54.92349573201367</v>
      </c>
      <c r="AB2606">
        <v>14.388922736520476</v>
      </c>
      <c r="AC2606">
        <v>1774311</v>
      </c>
      <c r="AD2606">
        <v>54256.956761054404</v>
      </c>
      <c r="AE2606">
        <v>14.323473287556734</v>
      </c>
      <c r="AF2606">
        <v>1661902</v>
      </c>
      <c r="AG2606">
        <v>50819.5829001284</v>
      </c>
      <c r="AH2606">
        <v>13.866349098967177</v>
      </c>
      <c r="AI2606">
        <v>1052153</v>
      </c>
      <c r="AJ2606">
        <v>32174</v>
      </c>
      <c r="AK2606">
        <v>10.395191517094531</v>
      </c>
      <c r="AL2606">
        <v>32702</v>
      </c>
      <c r="AM2606">
        <v>13.411029465553822</v>
      </c>
      <c r="AN2606">
        <v>667323</v>
      </c>
      <c r="AO2606">
        <v>20406.183108066802</v>
      </c>
      <c r="AP2606">
        <v>719</v>
      </c>
      <c r="AQ2606">
        <v>12128</v>
      </c>
      <c r="AR2606">
        <v>19.915394606010274</v>
      </c>
      <c r="AS2606">
        <v>445806075</v>
      </c>
      <c r="AT2606">
        <v>2</v>
      </c>
      <c r="AU2606">
        <v>2</v>
      </c>
      <c r="AV2606">
        <v>11726.69</v>
      </c>
      <c r="AW2606">
        <v>11726.69</v>
      </c>
      <c r="AX2606">
        <v>0</v>
      </c>
      <c r="AY2606">
        <v>10.410847176658944</v>
      </c>
      <c r="AZ2606">
        <v>33218</v>
      </c>
      <c r="BA2606">
        <v>6773</v>
      </c>
      <c r="BB2606">
        <v>20.399999999999999</v>
      </c>
      <c r="BC2606">
        <v>5454</v>
      </c>
      <c r="BD2606">
        <v>16.399999999999999</v>
      </c>
      <c r="BE2606">
        <v>29637</v>
      </c>
      <c r="BF2606">
        <v>89.2</v>
      </c>
      <c r="BG2606">
        <v>3466</v>
      </c>
      <c r="BH2606">
        <v>10.4</v>
      </c>
      <c r="BI2606">
        <v>2815</v>
      </c>
      <c r="BJ2606">
        <v>11.8</v>
      </c>
      <c r="BK2606">
        <v>4641</v>
      </c>
      <c r="BL2606">
        <v>15.4</v>
      </c>
      <c r="BM2606">
        <v>3694</v>
      </c>
      <c r="BN2606">
        <v>12.4</v>
      </c>
      <c r="BO2606">
        <v>11.430630222243398</v>
      </c>
      <c r="BP2606">
        <v>92100</v>
      </c>
      <c r="BQ2606">
        <v>3372080</v>
      </c>
      <c r="BR2606">
        <v>17434562</v>
      </c>
      <c r="BS2606">
        <v>0</v>
      </c>
      <c r="BT2606">
        <v>0</v>
      </c>
      <c r="BU2606">
        <v>3372080</v>
      </c>
      <c r="BV2606">
        <v>17434562</v>
      </c>
      <c r="BW2606">
        <v>4587441</v>
      </c>
      <c r="BX2606">
        <v>5036138</v>
      </c>
      <c r="BY2606">
        <v>760587</v>
      </c>
      <c r="BZ2606">
        <v>0</v>
      </c>
      <c r="CA2606">
        <v>6000</v>
      </c>
      <c r="CB2606">
        <v>450000</v>
      </c>
      <c r="CC2606">
        <v>72000</v>
      </c>
      <c r="CD2606">
        <v>7395000</v>
      </c>
      <c r="CE2606">
        <v>0</v>
      </c>
      <c r="CF2606">
        <v>0</v>
      </c>
      <c r="CG2606">
        <v>7959521</v>
      </c>
      <c r="CH2606">
        <v>22470700</v>
      </c>
      <c r="CI2606">
        <v>1424450</v>
      </c>
      <c r="CJ2606">
        <v>8220616</v>
      </c>
      <c r="CK2606">
        <v>0.7388580492453557</v>
      </c>
      <c r="CL2606">
        <v>0</v>
      </c>
      <c r="CM2606">
        <v>0.63777478946753263</v>
      </c>
      <c r="CN2606">
        <v>3017348</v>
      </c>
      <c r="CO2606">
        <v>5738065</v>
      </c>
      <c r="CP2606">
        <v>3208591</v>
      </c>
      <c r="CQ2606">
        <v>5308244</v>
      </c>
      <c r="CR2606">
        <f t="shared" si="399"/>
        <v>0.94039657905915708</v>
      </c>
      <c r="CS2606" s="9">
        <f t="shared" si="400"/>
        <v>1.0809723516854162</v>
      </c>
      <c r="CT2606" s="9">
        <f t="shared" si="401"/>
        <v>0.37686348445680284</v>
      </c>
      <c r="CU2606" s="9">
        <f t="shared" si="402"/>
        <v>0.21720389958139441</v>
      </c>
      <c r="CV2606" s="9">
        <f t="shared" si="403"/>
        <v>7.5381420565383273E-4</v>
      </c>
      <c r="CW2606">
        <f t="shared" si="404"/>
        <v>9.0457704678459927E-3</v>
      </c>
      <c r="CX2606">
        <f t="shared" si="405"/>
        <v>0.178961774207267</v>
      </c>
      <c r="CY2606">
        <f t="shared" si="406"/>
        <v>0.42365363443352938</v>
      </c>
      <c r="CZ2606">
        <f t="shared" si="407"/>
        <v>5.5877854610551445</v>
      </c>
      <c r="DA2606">
        <f t="shared" si="408"/>
        <v>2.7334569574834782</v>
      </c>
    </row>
    <row r="2607" spans="1:105" x14ac:dyDescent="0.25">
      <c r="A2607" t="s">
        <v>218</v>
      </c>
      <c r="B2607">
        <v>218</v>
      </c>
      <c r="C2607" t="s">
        <v>492</v>
      </c>
      <c r="D2607" t="s">
        <v>611</v>
      </c>
      <c r="E2607">
        <v>2014</v>
      </c>
      <c r="F2607" t="s">
        <v>634</v>
      </c>
      <c r="G2607" t="s">
        <v>633</v>
      </c>
      <c r="H2607" t="s">
        <v>665</v>
      </c>
      <c r="I2607">
        <v>9.057888248784506</v>
      </c>
      <c r="J2607">
        <v>8586</v>
      </c>
      <c r="K2607">
        <v>0</v>
      </c>
      <c r="L2607">
        <v>1913209</v>
      </c>
      <c r="M2607">
        <v>3701274</v>
      </c>
      <c r="N2607">
        <v>1621763</v>
      </c>
      <c r="O2607">
        <v>4156951</v>
      </c>
      <c r="P2607">
        <v>7086780</v>
      </c>
      <c r="Q2607">
        <v>14251794</v>
      </c>
      <c r="R2607">
        <v>577045</v>
      </c>
      <c r="S2607">
        <v>1072900</v>
      </c>
      <c r="T2607">
        <v>1830464</v>
      </c>
      <c r="U2607">
        <v>3197712</v>
      </c>
      <c r="V2607">
        <v>2934372</v>
      </c>
      <c r="W2607">
        <v>2196726</v>
      </c>
      <c r="X2607">
        <v>2669372</v>
      </c>
      <c r="Y2607">
        <v>472646</v>
      </c>
      <c r="Z2607">
        <v>53.783670425948358</v>
      </c>
      <c r="AA2607">
        <v>57.242928694016229</v>
      </c>
      <c r="AB2607">
        <v>14.344862112042625</v>
      </c>
      <c r="AC2607">
        <v>1697831</v>
      </c>
      <c r="AD2607">
        <v>52183.150971231902</v>
      </c>
      <c r="AE2607">
        <v>14.318346146242032</v>
      </c>
      <c r="AF2607">
        <v>1653403</v>
      </c>
      <c r="AG2607">
        <v>50817.648143594801</v>
      </c>
      <c r="AH2607">
        <v>13.872973480992149</v>
      </c>
      <c r="AI2607">
        <v>1059146</v>
      </c>
      <c r="AJ2607">
        <v>32553</v>
      </c>
      <c r="AK2607">
        <v>10.39010244758706</v>
      </c>
      <c r="AL2607">
        <v>32536</v>
      </c>
      <c r="AM2607">
        <v>13.392425628504705</v>
      </c>
      <c r="AN2607">
        <v>655023</v>
      </c>
      <c r="AO2607">
        <v>20132.2535038112</v>
      </c>
      <c r="AP2607">
        <v>730</v>
      </c>
      <c r="AQ2607">
        <v>12129</v>
      </c>
      <c r="AR2607">
        <v>19.929887593673367</v>
      </c>
      <c r="AS2607">
        <v>452314184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10.407016621069481</v>
      </c>
      <c r="AZ2607">
        <v>33091</v>
      </c>
      <c r="BA2607">
        <v>6479</v>
      </c>
      <c r="BB2607">
        <v>19.600000000000001</v>
      </c>
      <c r="BC2607">
        <v>5566</v>
      </c>
      <c r="BD2607">
        <v>16.8</v>
      </c>
      <c r="BE2607">
        <v>29444</v>
      </c>
      <c r="BF2607">
        <v>89</v>
      </c>
      <c r="BG2607">
        <v>3407</v>
      </c>
      <c r="BH2607">
        <v>10.3</v>
      </c>
      <c r="BI2607">
        <v>2939</v>
      </c>
      <c r="BJ2607">
        <v>12.3</v>
      </c>
      <c r="BK2607">
        <v>4585</v>
      </c>
      <c r="BL2607">
        <v>15.3</v>
      </c>
      <c r="BM2607">
        <v>3656</v>
      </c>
      <c r="BN2607">
        <v>12.3</v>
      </c>
      <c r="BO2607">
        <v>11.446785662465684</v>
      </c>
      <c r="BP2607">
        <v>93600</v>
      </c>
      <c r="BQ2607">
        <v>3773274</v>
      </c>
      <c r="BR2607">
        <v>17276534</v>
      </c>
      <c r="BS2607">
        <v>0</v>
      </c>
      <c r="BT2607">
        <v>0</v>
      </c>
      <c r="BU2607">
        <v>3773274</v>
      </c>
      <c r="BV2607">
        <v>17276534</v>
      </c>
      <c r="BW2607">
        <v>5017596</v>
      </c>
      <c r="BX2607">
        <v>5229491</v>
      </c>
      <c r="BY2607">
        <v>817134</v>
      </c>
      <c r="BZ2607">
        <v>0</v>
      </c>
      <c r="CA2607">
        <v>6000</v>
      </c>
      <c r="CB2607">
        <v>465000</v>
      </c>
      <c r="CC2607">
        <v>66000</v>
      </c>
      <c r="CD2607">
        <v>6930000</v>
      </c>
      <c r="CE2607">
        <v>0</v>
      </c>
      <c r="CF2607">
        <v>0</v>
      </c>
      <c r="CG2607">
        <v>8790870</v>
      </c>
      <c r="CH2607">
        <v>22506025</v>
      </c>
      <c r="CI2607">
        <v>1704090</v>
      </c>
      <c r="CJ2607">
        <v>8254231</v>
      </c>
      <c r="CK2607">
        <v>0.7759879779760781</v>
      </c>
      <c r="CL2607">
        <v>5.0727199772336323E-7</v>
      </c>
      <c r="CM2607">
        <v>0.67328920256328251</v>
      </c>
      <c r="CN2607">
        <v>3197712</v>
      </c>
      <c r="CO2607">
        <v>6296771</v>
      </c>
      <c r="CP2607">
        <v>2934372</v>
      </c>
      <c r="CQ2607">
        <v>5804840</v>
      </c>
      <c r="CR2607">
        <f t="shared" si="399"/>
        <v>1.0897432227406749</v>
      </c>
      <c r="CS2607" s="9">
        <f t="shared" si="400"/>
        <v>1.0847449714376278</v>
      </c>
      <c r="CT2607" s="9">
        <f t="shared" si="401"/>
        <v>0.38129992928884671</v>
      </c>
      <c r="CU2607" s="9">
        <f t="shared" si="402"/>
        <v>0.21763591089391607</v>
      </c>
      <c r="CV2607" s="9">
        <f t="shared" si="403"/>
        <v>6.8252630285739642E-4</v>
      </c>
      <c r="CW2607">
        <f t="shared" si="404"/>
        <v>7.5077893314313597E-3</v>
      </c>
      <c r="CX2607">
        <f t="shared" si="405"/>
        <v>0.19384770790604344</v>
      </c>
      <c r="CY2607">
        <f t="shared" si="406"/>
        <v>0.4292264588146566</v>
      </c>
      <c r="CZ2607">
        <f t="shared" si="407"/>
        <v>5.1586888016478003</v>
      </c>
      <c r="DA2607">
        <f t="shared" si="408"/>
        <v>2.7266046952163077</v>
      </c>
    </row>
    <row r="2608" spans="1:105" x14ac:dyDescent="0.25">
      <c r="A2608" t="s">
        <v>218</v>
      </c>
      <c r="B2608">
        <v>218</v>
      </c>
      <c r="C2608" t="s">
        <v>492</v>
      </c>
      <c r="D2608" t="s">
        <v>611</v>
      </c>
      <c r="E2608">
        <v>2015</v>
      </c>
      <c r="F2608" t="s">
        <v>634</v>
      </c>
      <c r="G2608" t="s">
        <v>633</v>
      </c>
      <c r="H2608" t="s">
        <v>665</v>
      </c>
      <c r="I2608">
        <v>9.057888248784506</v>
      </c>
      <c r="J2608">
        <v>8586</v>
      </c>
      <c r="K2608">
        <v>0</v>
      </c>
      <c r="L2608">
        <v>1893372</v>
      </c>
      <c r="M2608">
        <v>4095468</v>
      </c>
      <c r="N2608">
        <v>1729318</v>
      </c>
      <c r="O2608">
        <v>4688212</v>
      </c>
      <c r="P2608">
        <v>7356059</v>
      </c>
      <c r="Q2608">
        <v>14664938</v>
      </c>
      <c r="R2608">
        <v>636478</v>
      </c>
      <c r="S2608">
        <v>1118374</v>
      </c>
      <c r="T2608">
        <v>1801408</v>
      </c>
      <c r="U2608">
        <v>3162869</v>
      </c>
      <c r="V2608">
        <v>3254180</v>
      </c>
      <c r="W2608">
        <v>2669372</v>
      </c>
      <c r="X2608">
        <v>2728061</v>
      </c>
      <c r="Y2608">
        <v>58689</v>
      </c>
      <c r="Z2608">
        <v>56.911015456367906</v>
      </c>
      <c r="AA2608">
        <v>56.954872301065897</v>
      </c>
      <c r="AB2608">
        <v>14.32515248143341</v>
      </c>
      <c r="AC2608">
        <v>1664695</v>
      </c>
      <c r="AD2608">
        <v>51903.314314220697</v>
      </c>
      <c r="AE2608">
        <v>14.306711062678565</v>
      </c>
      <c r="AF2608">
        <v>1634277</v>
      </c>
      <c r="AG2608">
        <v>50954.915349359297</v>
      </c>
      <c r="AH2608">
        <v>13.908941700756506</v>
      </c>
      <c r="AI2608">
        <v>1097935</v>
      </c>
      <c r="AJ2608">
        <v>34232</v>
      </c>
      <c r="AK2608">
        <v>10.375769833681609</v>
      </c>
      <c r="AL2608">
        <v>32073</v>
      </c>
      <c r="AM2608">
        <v>13.424125854064114</v>
      </c>
      <c r="AN2608">
        <v>676120</v>
      </c>
      <c r="AO2608">
        <v>21080.6597449568</v>
      </c>
      <c r="AP2608">
        <v>705</v>
      </c>
      <c r="AQ2608">
        <v>12429</v>
      </c>
      <c r="AR2608">
        <v>19.999390311656651</v>
      </c>
      <c r="AS2608">
        <v>484869486</v>
      </c>
      <c r="AT2608">
        <v>8</v>
      </c>
      <c r="AU2608">
        <v>8</v>
      </c>
      <c r="AV2608">
        <v>103772.46</v>
      </c>
      <c r="AW2608">
        <v>103772.46</v>
      </c>
      <c r="AX2608">
        <v>0</v>
      </c>
      <c r="AY2608">
        <v>10.406351566631425</v>
      </c>
      <c r="AZ2608">
        <v>33069</v>
      </c>
      <c r="BA2608">
        <v>6419</v>
      </c>
      <c r="BB2608">
        <v>19.399999999999999</v>
      </c>
      <c r="BC2608">
        <v>5635</v>
      </c>
      <c r="BD2608">
        <v>17</v>
      </c>
      <c r="BE2608">
        <v>29381</v>
      </c>
      <c r="BF2608">
        <v>88.8</v>
      </c>
      <c r="BG2608">
        <v>3523</v>
      </c>
      <c r="BH2608">
        <v>10.7</v>
      </c>
      <c r="BI2608">
        <v>2878</v>
      </c>
      <c r="BJ2608">
        <v>12</v>
      </c>
      <c r="BK2608">
        <v>4662</v>
      </c>
      <c r="BL2608">
        <v>15.6</v>
      </c>
      <c r="BM2608">
        <v>3816</v>
      </c>
      <c r="BN2608">
        <v>12.9</v>
      </c>
      <c r="BO2608">
        <v>11.479368681441386</v>
      </c>
      <c r="BP2608">
        <v>96700</v>
      </c>
      <c r="BQ2608">
        <v>4161468</v>
      </c>
      <c r="BR2608">
        <v>16906685</v>
      </c>
      <c r="BS2608">
        <v>0</v>
      </c>
      <c r="BT2608">
        <v>0</v>
      </c>
      <c r="BU2608">
        <v>4161468</v>
      </c>
      <c r="BV2608">
        <v>16906685</v>
      </c>
      <c r="BW2608">
        <v>4916562</v>
      </c>
      <c r="BX2608">
        <v>5512765</v>
      </c>
      <c r="BY2608">
        <v>836173</v>
      </c>
      <c r="BZ2608">
        <v>0</v>
      </c>
      <c r="CA2608">
        <v>6000</v>
      </c>
      <c r="CB2608">
        <v>495000</v>
      </c>
      <c r="CC2608">
        <v>60000</v>
      </c>
      <c r="CD2608">
        <v>6500000</v>
      </c>
      <c r="CE2608">
        <v>0</v>
      </c>
      <c r="CF2608">
        <v>0</v>
      </c>
      <c r="CG2608">
        <v>9078030</v>
      </c>
      <c r="CH2608">
        <v>22419450</v>
      </c>
      <c r="CI2608">
        <v>1721971</v>
      </c>
      <c r="CJ2608">
        <v>7754512</v>
      </c>
      <c r="CK2608">
        <v>0.78949247848377535</v>
      </c>
      <c r="CL2608">
        <v>8.1704553067924267E-7</v>
      </c>
      <c r="CM2608">
        <v>0.69126407470218665</v>
      </c>
      <c r="CN2608">
        <v>3162869</v>
      </c>
      <c r="CO2608">
        <v>6324217</v>
      </c>
      <c r="CP2608">
        <v>3254180</v>
      </c>
      <c r="CQ2608">
        <v>5711073</v>
      </c>
      <c r="CR2608">
        <f t="shared" si="399"/>
        <v>0.97194039665906617</v>
      </c>
      <c r="CS2608" s="9">
        <f t="shared" si="400"/>
        <v>1.1073605607912909</v>
      </c>
      <c r="CT2608" s="9">
        <f t="shared" si="401"/>
        <v>0.38510080824771459</v>
      </c>
      <c r="CU2608" s="9">
        <f t="shared" si="402"/>
        <v>0.20856639601323196</v>
      </c>
      <c r="CV2608" s="9">
        <f t="shared" si="403"/>
        <v>6.609363485249553E-4</v>
      </c>
      <c r="CW2608">
        <f t="shared" si="404"/>
        <v>6.6093634852495533E-3</v>
      </c>
      <c r="CX2608">
        <f t="shared" si="405"/>
        <v>0.18968553750097764</v>
      </c>
      <c r="CY2608">
        <f t="shared" si="406"/>
        <v>0.45841091073724144</v>
      </c>
      <c r="CZ2608">
        <f t="shared" si="407"/>
        <v>5.2718832082537972</v>
      </c>
      <c r="DA2608">
        <f t="shared" si="408"/>
        <v>2.8911490497403318</v>
      </c>
    </row>
    <row r="2609" spans="1:105" x14ac:dyDescent="0.25">
      <c r="A2609" t="s">
        <v>218</v>
      </c>
      <c r="B2609">
        <v>218</v>
      </c>
      <c r="C2609" t="s">
        <v>492</v>
      </c>
      <c r="D2609" t="s">
        <v>611</v>
      </c>
      <c r="E2609">
        <v>2016</v>
      </c>
      <c r="F2609" t="s">
        <v>634</v>
      </c>
      <c r="G2609" t="s">
        <v>633</v>
      </c>
      <c r="H2609" t="s">
        <v>665</v>
      </c>
      <c r="I2609">
        <v>9.057888248784506</v>
      </c>
      <c r="J2609">
        <v>8586</v>
      </c>
      <c r="K2609">
        <v>0</v>
      </c>
      <c r="L2609">
        <v>2248453</v>
      </c>
      <c r="M2609">
        <v>3927287</v>
      </c>
      <c r="N2609">
        <v>1541490</v>
      </c>
      <c r="O2609">
        <v>3866164</v>
      </c>
      <c r="P2609">
        <v>6727553</v>
      </c>
      <c r="Q2609">
        <v>14575845</v>
      </c>
      <c r="R2609">
        <v>790897</v>
      </c>
      <c r="S2609">
        <v>1260024</v>
      </c>
      <c r="T2609">
        <v>1831405</v>
      </c>
      <c r="U2609">
        <v>3470266</v>
      </c>
      <c r="V2609">
        <v>3140781</v>
      </c>
      <c r="W2609">
        <v>2728061</v>
      </c>
      <c r="X2609">
        <v>3101151</v>
      </c>
      <c r="Y2609">
        <v>373090</v>
      </c>
      <c r="Z2609">
        <v>62.768407585887253</v>
      </c>
      <c r="AA2609">
        <v>52.774196560148411</v>
      </c>
      <c r="AB2609">
        <v>14.325416759190869</v>
      </c>
      <c r="AC2609">
        <v>1665135</v>
      </c>
      <c r="AD2609">
        <v>52765.947333396703</v>
      </c>
      <c r="AE2609">
        <v>14.303214729221226</v>
      </c>
      <c r="AF2609">
        <v>1628573</v>
      </c>
      <c r="AG2609">
        <v>51607.345438413002</v>
      </c>
      <c r="AH2609">
        <v>13.918473201022099</v>
      </c>
      <c r="AI2609">
        <v>1108450</v>
      </c>
      <c r="AJ2609">
        <v>35125</v>
      </c>
      <c r="AK2609">
        <v>10.359550713407383</v>
      </c>
      <c r="AL2609">
        <v>31557</v>
      </c>
      <c r="AM2609">
        <v>13.442389689550714</v>
      </c>
      <c r="AN2609">
        <v>688582</v>
      </c>
      <c r="AO2609">
        <v>21820.261748581899</v>
      </c>
      <c r="AP2609">
        <v>675</v>
      </c>
      <c r="AQ2609">
        <v>12596</v>
      </c>
      <c r="AR2609">
        <v>20.020510471254774</v>
      </c>
      <c r="AS2609">
        <v>495218913</v>
      </c>
      <c r="AT2609">
        <v>7</v>
      </c>
      <c r="AU2609">
        <v>7</v>
      </c>
      <c r="AV2609">
        <v>43119.03</v>
      </c>
      <c r="AW2609">
        <v>41071.53</v>
      </c>
      <c r="AX2609">
        <v>2047.5</v>
      </c>
      <c r="AY2609">
        <v>10.402260837777945</v>
      </c>
      <c r="AZ2609">
        <v>32934</v>
      </c>
      <c r="BA2609">
        <v>6348</v>
      </c>
      <c r="BB2609">
        <v>19.3</v>
      </c>
      <c r="BC2609">
        <v>5678</v>
      </c>
      <c r="BD2609">
        <v>17.2</v>
      </c>
      <c r="BE2609">
        <v>29151</v>
      </c>
      <c r="BF2609">
        <v>88.5</v>
      </c>
      <c r="BG2609">
        <v>3547</v>
      </c>
      <c r="BH2609">
        <v>10.8</v>
      </c>
      <c r="BI2609">
        <v>3116</v>
      </c>
      <c r="BJ2609">
        <v>13</v>
      </c>
      <c r="BK2609">
        <v>4445</v>
      </c>
      <c r="BL2609">
        <v>15.2</v>
      </c>
      <c r="BM2609">
        <v>3219</v>
      </c>
      <c r="BN2609">
        <v>11.1</v>
      </c>
      <c r="BO2609">
        <v>11.49067985602291</v>
      </c>
      <c r="BP2609">
        <v>97800</v>
      </c>
      <c r="BQ2609">
        <v>3987287</v>
      </c>
      <c r="BR2609">
        <v>16654681</v>
      </c>
      <c r="BS2609">
        <v>0</v>
      </c>
      <c r="BT2609">
        <v>0</v>
      </c>
      <c r="BU2609">
        <v>3987287</v>
      </c>
      <c r="BV2609">
        <v>16654681</v>
      </c>
      <c r="BW2609">
        <v>5357173</v>
      </c>
      <c r="BX2609">
        <v>4874304</v>
      </c>
      <c r="BY2609">
        <v>960904</v>
      </c>
      <c r="BZ2609">
        <v>0</v>
      </c>
      <c r="CA2609">
        <v>6000</v>
      </c>
      <c r="CB2609">
        <v>470000</v>
      </c>
      <c r="CC2609">
        <v>54000</v>
      </c>
      <c r="CD2609">
        <v>5475000</v>
      </c>
      <c r="CE2609">
        <v>4910</v>
      </c>
      <c r="CF2609">
        <v>4792</v>
      </c>
      <c r="CG2609">
        <v>9344460</v>
      </c>
      <c r="CH2609">
        <v>21528985</v>
      </c>
      <c r="CI2609">
        <v>3412616</v>
      </c>
      <c r="CJ2609">
        <v>7309632</v>
      </c>
      <c r="CK2609">
        <v>0.84317226017924052</v>
      </c>
      <c r="CL2609">
        <v>7.6486476426103105E-7</v>
      </c>
      <c r="CM2609">
        <v>0.75634457913967246</v>
      </c>
      <c r="CN2609">
        <v>3470266</v>
      </c>
      <c r="CO2609">
        <v>5129818</v>
      </c>
      <c r="CP2609">
        <v>3140781</v>
      </c>
      <c r="CQ2609">
        <v>4884357</v>
      </c>
      <c r="CR2609">
        <f t="shared" si="399"/>
        <v>1.1049054359409332</v>
      </c>
      <c r="CS2609" s="9">
        <f t="shared" si="400"/>
        <v>1.050254516612934</v>
      </c>
      <c r="CT2609" s="9">
        <f t="shared" si="401"/>
        <v>0.41970886510478567</v>
      </c>
      <c r="CU2609" s="9">
        <f t="shared" si="402"/>
        <v>0.24061882655605568</v>
      </c>
      <c r="CV2609" s="9">
        <f t="shared" si="403"/>
        <v>6.4209167784976342E-4</v>
      </c>
      <c r="CW2609">
        <f t="shared" si="404"/>
        <v>5.7788251006478707E-3</v>
      </c>
      <c r="CX2609">
        <f t="shared" si="405"/>
        <v>0.36520205554949137</v>
      </c>
      <c r="CY2609">
        <f t="shared" si="406"/>
        <v>0.42670063331642494</v>
      </c>
      <c r="CZ2609">
        <f t="shared" si="407"/>
        <v>2.7382102176160457</v>
      </c>
      <c r="DA2609">
        <f t="shared" si="408"/>
        <v>2.9452898586413103</v>
      </c>
    </row>
    <row r="2610" spans="1:105" x14ac:dyDescent="0.25">
      <c r="A2610" t="s">
        <v>218</v>
      </c>
      <c r="B2610">
        <v>218</v>
      </c>
      <c r="C2610" t="s">
        <v>492</v>
      </c>
      <c r="D2610" t="s">
        <v>611</v>
      </c>
      <c r="E2610">
        <v>2017</v>
      </c>
      <c r="F2610" t="s">
        <v>634</v>
      </c>
      <c r="G2610" t="s">
        <v>633</v>
      </c>
      <c r="H2610" t="s">
        <v>665</v>
      </c>
      <c r="I2610">
        <v>9.057888248784506</v>
      </c>
      <c r="J2610">
        <v>8586</v>
      </c>
      <c r="K2610">
        <v>0</v>
      </c>
      <c r="L2610">
        <v>4144328</v>
      </c>
      <c r="M2610">
        <v>3612088</v>
      </c>
      <c r="N2610">
        <v>1488672</v>
      </c>
      <c r="O2610">
        <v>4299553</v>
      </c>
      <c r="P2610">
        <v>6500384</v>
      </c>
      <c r="Q2610">
        <v>14935789</v>
      </c>
      <c r="R2610">
        <v>789889</v>
      </c>
      <c r="S2610">
        <v>1243076</v>
      </c>
      <c r="T2610">
        <v>1851759</v>
      </c>
      <c r="U2610">
        <v>3374041</v>
      </c>
      <c r="V2610">
        <v>3130418</v>
      </c>
      <c r="W2610">
        <v>3101151</v>
      </c>
      <c r="X2610">
        <v>3688701</v>
      </c>
      <c r="Y2610">
        <v>587550</v>
      </c>
      <c r="Z2610">
        <v>63.543097928043011</v>
      </c>
      <c r="AA2610">
        <v>54.882528102059226</v>
      </c>
      <c r="AB2610">
        <v>14.251930903847112</v>
      </c>
      <c r="AC2610">
        <v>1547159</v>
      </c>
      <c r="AD2610">
        <v>49403.167608647098</v>
      </c>
      <c r="AE2610">
        <v>14.251930903847112</v>
      </c>
      <c r="AF2610">
        <v>1547159</v>
      </c>
      <c r="AG2610">
        <v>49403.167608647098</v>
      </c>
      <c r="AH2610">
        <v>13.931841873718383</v>
      </c>
      <c r="AI2610">
        <v>1123368</v>
      </c>
      <c r="AJ2610">
        <v>35871</v>
      </c>
      <c r="AK2610">
        <v>10.351916360076409</v>
      </c>
      <c r="AL2610">
        <v>31317</v>
      </c>
      <c r="AM2610">
        <v>13.436091779903746</v>
      </c>
      <c r="AN2610">
        <v>684259</v>
      </c>
      <c r="AO2610">
        <v>21849.442794648301</v>
      </c>
      <c r="AP2610">
        <v>624</v>
      </c>
      <c r="AQ2610">
        <v>12274</v>
      </c>
      <c r="AR2610">
        <v>20.006929844071461</v>
      </c>
      <c r="AS2610">
        <v>488538991</v>
      </c>
      <c r="AT2610">
        <v>6</v>
      </c>
      <c r="AU2610">
        <v>6</v>
      </c>
      <c r="AV2610">
        <v>45908.41</v>
      </c>
      <c r="AW2610">
        <v>45908.41</v>
      </c>
      <c r="AX2610">
        <v>0</v>
      </c>
      <c r="AY2610">
        <v>10.399067550086553</v>
      </c>
      <c r="AZ2610">
        <v>32829</v>
      </c>
      <c r="BA2610">
        <v>6323</v>
      </c>
      <c r="BB2610">
        <v>19.3</v>
      </c>
      <c r="BC2610">
        <v>5752</v>
      </c>
      <c r="BD2610">
        <v>17.5</v>
      </c>
      <c r="BE2610">
        <v>29065</v>
      </c>
      <c r="BF2610">
        <v>88.5</v>
      </c>
      <c r="BG2610">
        <v>3601</v>
      </c>
      <c r="BH2610">
        <v>11</v>
      </c>
      <c r="BI2610">
        <v>3139</v>
      </c>
      <c r="BJ2610">
        <v>13.1</v>
      </c>
      <c r="BK2610">
        <v>4513</v>
      </c>
      <c r="BL2610">
        <v>15.6</v>
      </c>
      <c r="BM2610">
        <v>3531</v>
      </c>
      <c r="BN2610">
        <v>12.3</v>
      </c>
      <c r="BO2610">
        <v>11.511924964636645</v>
      </c>
      <c r="BP2610">
        <v>99900</v>
      </c>
      <c r="BQ2610">
        <v>3666088</v>
      </c>
      <c r="BR2610">
        <v>15950534</v>
      </c>
      <c r="BS2610">
        <v>0</v>
      </c>
      <c r="BT2610">
        <v>160702</v>
      </c>
      <c r="BU2610">
        <v>3666088</v>
      </c>
      <c r="BV2610">
        <v>16111236</v>
      </c>
      <c r="BW2610">
        <v>6143256</v>
      </c>
      <c r="BX2610">
        <v>5361748</v>
      </c>
      <c r="BY2610">
        <v>993983</v>
      </c>
      <c r="BZ2610">
        <v>0</v>
      </c>
      <c r="CA2610">
        <v>6000</v>
      </c>
      <c r="CB2610">
        <v>470000</v>
      </c>
      <c r="CC2610">
        <v>48000</v>
      </c>
      <c r="CD2610">
        <v>5005000</v>
      </c>
      <c r="CE2610">
        <v>144462</v>
      </c>
      <c r="CF2610">
        <v>77924</v>
      </c>
      <c r="CG2610">
        <v>9809344</v>
      </c>
      <c r="CH2610">
        <v>21472984</v>
      </c>
      <c r="CI2610">
        <v>3500448</v>
      </c>
      <c r="CJ2610">
        <v>6747113</v>
      </c>
      <c r="CK2610">
        <v>0.86356869696966077</v>
      </c>
      <c r="CL2610">
        <v>7.195635415382446E-7</v>
      </c>
      <c r="CM2610">
        <v>0.7867432426973906</v>
      </c>
      <c r="CN2610">
        <v>3374041</v>
      </c>
      <c r="CO2610">
        <v>5266056</v>
      </c>
      <c r="CP2610">
        <v>3130418</v>
      </c>
      <c r="CQ2610">
        <v>4724346</v>
      </c>
      <c r="CR2610">
        <f t="shared" si="399"/>
        <v>1.0778244311143113</v>
      </c>
      <c r="CS2610" s="9">
        <f t="shared" si="400"/>
        <v>1.1146634899306698</v>
      </c>
      <c r="CT2610" s="9">
        <f t="shared" si="401"/>
        <v>0.67461424365190059</v>
      </c>
      <c r="CU2610" s="9">
        <f t="shared" si="402"/>
        <v>0.4224877830770335</v>
      </c>
      <c r="CV2610" s="9">
        <f t="shared" si="403"/>
        <v>6.1166169725518848E-4</v>
      </c>
      <c r="CW2610">
        <f t="shared" si="404"/>
        <v>4.8932935780415078E-3</v>
      </c>
      <c r="CX2610">
        <f t="shared" si="405"/>
        <v>0.35684832747225503</v>
      </c>
      <c r="CY2610">
        <f t="shared" si="406"/>
        <v>0.37373426806114662</v>
      </c>
      <c r="CZ2610">
        <f t="shared" si="407"/>
        <v>2.8023110184753492</v>
      </c>
      <c r="DA2610">
        <f t="shared" si="408"/>
        <v>3.1825440006711019</v>
      </c>
    </row>
    <row r="2611" spans="1:105" x14ac:dyDescent="0.25">
      <c r="A2611" t="s">
        <v>218</v>
      </c>
      <c r="B2611">
        <v>218</v>
      </c>
      <c r="C2611" t="s">
        <v>492</v>
      </c>
      <c r="D2611" t="s">
        <v>611</v>
      </c>
      <c r="E2611">
        <v>2018</v>
      </c>
      <c r="F2611" t="s">
        <v>634</v>
      </c>
      <c r="G2611" t="s">
        <v>633</v>
      </c>
      <c r="H2611" t="s">
        <v>665</v>
      </c>
      <c r="I2611">
        <v>9.057888248784506</v>
      </c>
      <c r="J2611">
        <v>8586</v>
      </c>
      <c r="K2611">
        <v>0</v>
      </c>
      <c r="L2611">
        <v>4542455</v>
      </c>
      <c r="M2611">
        <v>3514790</v>
      </c>
      <c r="N2611">
        <v>1866005</v>
      </c>
      <c r="O2611">
        <v>4989873</v>
      </c>
      <c r="P2611">
        <v>6674161</v>
      </c>
      <c r="Q2611">
        <v>15519510</v>
      </c>
      <c r="R2611">
        <v>800417</v>
      </c>
      <c r="S2611">
        <v>1236266</v>
      </c>
      <c r="T2611">
        <v>1847364</v>
      </c>
      <c r="U2611">
        <v>3465275</v>
      </c>
      <c r="V2611">
        <v>3266275</v>
      </c>
      <c r="W2611">
        <v>3688701</v>
      </c>
      <c r="X2611">
        <v>4100313</v>
      </c>
      <c r="Y2611">
        <v>411612</v>
      </c>
      <c r="Z2611">
        <v>64.744723222995702</v>
      </c>
      <c r="AA2611">
        <v>53.310747343284447</v>
      </c>
      <c r="AB2611">
        <v>14.215967814355148</v>
      </c>
      <c r="AC2611">
        <v>1492507</v>
      </c>
      <c r="AD2611">
        <v>48006.014795754301</v>
      </c>
      <c r="AE2611">
        <v>14.240620110923794</v>
      </c>
      <c r="AF2611">
        <v>1529758</v>
      </c>
      <c r="AG2611">
        <v>49204.1814088131</v>
      </c>
      <c r="AH2611">
        <v>13.961142196440397</v>
      </c>
      <c r="AI2611">
        <v>1156770</v>
      </c>
      <c r="AJ2611">
        <v>37207</v>
      </c>
      <c r="AK2611">
        <v>10.344641503052799</v>
      </c>
      <c r="AL2611">
        <v>31090</v>
      </c>
      <c r="AM2611">
        <v>13.466936994756377</v>
      </c>
      <c r="AN2611">
        <v>705694</v>
      </c>
      <c r="AO2611">
        <v>22698.423930524299</v>
      </c>
      <c r="AP2611">
        <v>612</v>
      </c>
      <c r="AQ2611">
        <v>12156</v>
      </c>
      <c r="AR2611">
        <v>20.017566816601466</v>
      </c>
      <c r="AS2611">
        <v>493763303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10.39040975222056</v>
      </c>
      <c r="AZ2611">
        <v>32546</v>
      </c>
      <c r="BA2611">
        <v>6322</v>
      </c>
      <c r="BB2611">
        <v>19.399999999999999</v>
      </c>
      <c r="BC2611">
        <v>5848</v>
      </c>
      <c r="BD2611">
        <v>18</v>
      </c>
      <c r="BE2611">
        <v>28809</v>
      </c>
      <c r="BF2611">
        <v>88.5</v>
      </c>
      <c r="BG2611">
        <v>3504</v>
      </c>
      <c r="BH2611">
        <v>10.8</v>
      </c>
      <c r="BI2611">
        <v>3035</v>
      </c>
      <c r="BJ2611">
        <v>12.8</v>
      </c>
      <c r="BK2611">
        <v>4508</v>
      </c>
      <c r="BL2611">
        <v>15.7</v>
      </c>
      <c r="BM2611">
        <v>3663</v>
      </c>
      <c r="BN2611">
        <v>12.9</v>
      </c>
      <c r="BO2611">
        <v>11.558854396858628</v>
      </c>
      <c r="BP2611">
        <v>104700</v>
      </c>
      <c r="BQ2611">
        <v>3562790</v>
      </c>
      <c r="BR2611">
        <v>15324263</v>
      </c>
      <c r="BS2611">
        <v>0</v>
      </c>
      <c r="BT2611">
        <v>210374</v>
      </c>
      <c r="BU2611">
        <v>3562790</v>
      </c>
      <c r="BV2611">
        <v>15534637</v>
      </c>
      <c r="BW2611">
        <v>6471728</v>
      </c>
      <c r="BX2611">
        <v>6041568</v>
      </c>
      <c r="BY2611">
        <v>998577</v>
      </c>
      <c r="BZ2611">
        <v>0</v>
      </c>
      <c r="CA2611">
        <v>6000</v>
      </c>
      <c r="CB2611">
        <v>490000</v>
      </c>
      <c r="CC2611">
        <v>42000</v>
      </c>
      <c r="CD2611">
        <v>4515000</v>
      </c>
      <c r="CE2611">
        <v>780087</v>
      </c>
      <c r="CF2611">
        <v>678292</v>
      </c>
      <c r="CG2611">
        <v>10034518</v>
      </c>
      <c r="CH2611">
        <v>21576205</v>
      </c>
      <c r="CI2611">
        <v>2977962</v>
      </c>
      <c r="CJ2611">
        <v>5699626</v>
      </c>
      <c r="CK2611">
        <v>0.90948297651747212</v>
      </c>
      <c r="CL2611">
        <v>6.8016645940483172E-7</v>
      </c>
      <c r="CM2611">
        <v>0.83703254480954281</v>
      </c>
      <c r="CN2611">
        <v>3465275</v>
      </c>
      <c r="CO2611">
        <v>5924235</v>
      </c>
      <c r="CP2611">
        <v>3266275</v>
      </c>
      <c r="CQ2611">
        <v>5140514</v>
      </c>
      <c r="CR2611">
        <f t="shared" si="399"/>
        <v>1.0609256722106988</v>
      </c>
      <c r="CS2611" s="9">
        <f t="shared" si="400"/>
        <v>1.1524596567580596</v>
      </c>
      <c r="CT2611" s="9">
        <f t="shared" si="401"/>
        <v>0.70189213761765024</v>
      </c>
      <c r="CU2611" s="9">
        <f t="shared" si="402"/>
        <v>0.45268292906545188</v>
      </c>
      <c r="CV2611" s="9">
        <f t="shared" si="403"/>
        <v>5.9793604436207096E-4</v>
      </c>
      <c r="CW2611">
        <f t="shared" si="404"/>
        <v>4.1855523105344969E-3</v>
      </c>
      <c r="CX2611">
        <f t="shared" si="405"/>
        <v>0.2967718030900936</v>
      </c>
      <c r="CY2611">
        <f t="shared" si="406"/>
        <v>0.3550534265821238</v>
      </c>
      <c r="CZ2611">
        <f t="shared" si="407"/>
        <v>3.3695923588010861</v>
      </c>
      <c r="DA2611">
        <f t="shared" si="408"/>
        <v>3.7855475078540239</v>
      </c>
    </row>
    <row r="2612" spans="1:105" x14ac:dyDescent="0.25">
      <c r="A2612" t="s">
        <v>218</v>
      </c>
      <c r="B2612">
        <v>218</v>
      </c>
      <c r="C2612" t="s">
        <v>492</v>
      </c>
      <c r="D2612" t="s">
        <v>611</v>
      </c>
      <c r="E2612">
        <v>2019</v>
      </c>
      <c r="F2612" t="s">
        <v>634</v>
      </c>
      <c r="G2612" t="s">
        <v>633</v>
      </c>
      <c r="H2612" t="s">
        <v>665</v>
      </c>
      <c r="I2612">
        <v>9.057888248784506</v>
      </c>
      <c r="J2612">
        <v>8586</v>
      </c>
      <c r="K2612">
        <v>0</v>
      </c>
      <c r="L2612">
        <v>5179970</v>
      </c>
      <c r="M2612">
        <v>3472099</v>
      </c>
      <c r="N2612">
        <v>1842342</v>
      </c>
      <c r="O2612">
        <v>5384032</v>
      </c>
      <c r="P2612">
        <v>6770686</v>
      </c>
      <c r="Q2612">
        <v>16056117</v>
      </c>
      <c r="R2612">
        <v>819535</v>
      </c>
      <c r="S2612">
        <v>1271672</v>
      </c>
      <c r="T2612">
        <v>1972324</v>
      </c>
      <c r="U2612">
        <v>3592858</v>
      </c>
      <c r="V2612">
        <v>3320268</v>
      </c>
      <c r="W2612">
        <v>4100313</v>
      </c>
      <c r="X2612">
        <v>4597917</v>
      </c>
      <c r="Y2612">
        <v>497604</v>
      </c>
      <c r="Z2612">
        <v>64.445470215590177</v>
      </c>
      <c r="AA2612">
        <v>54.895684716735261</v>
      </c>
      <c r="AB2612">
        <v>14.208593320266887</v>
      </c>
      <c r="AC2612">
        <v>1481541</v>
      </c>
      <c r="AD2612">
        <v>48535.331695331697</v>
      </c>
      <c r="AE2612">
        <v>14.256227616660055</v>
      </c>
      <c r="AF2612">
        <v>1553821</v>
      </c>
      <c r="AG2612">
        <v>50903.226863226897</v>
      </c>
      <c r="AH2612">
        <v>13.998909867107798</v>
      </c>
      <c r="AI2612">
        <v>1201294</v>
      </c>
      <c r="AJ2612">
        <v>39354</v>
      </c>
      <c r="AK2612">
        <v>10.326301298978905</v>
      </c>
      <c r="AL2612">
        <v>30525</v>
      </c>
      <c r="AM2612">
        <v>13.525364118118693</v>
      </c>
      <c r="AN2612">
        <v>748154</v>
      </c>
      <c r="AO2612">
        <v>24509.549549549502</v>
      </c>
      <c r="AP2612">
        <v>619</v>
      </c>
      <c r="AQ2612">
        <v>12417</v>
      </c>
      <c r="AR2612">
        <v>20.111934556563011</v>
      </c>
      <c r="AS2612">
        <v>542627998</v>
      </c>
      <c r="AT2612">
        <v>7</v>
      </c>
      <c r="AU2612">
        <v>6</v>
      </c>
      <c r="AV2612">
        <v>77588.900000000009</v>
      </c>
      <c r="AW2612">
        <v>69965.850000000006</v>
      </c>
      <c r="AX2612">
        <v>7623.05</v>
      </c>
      <c r="AY2612">
        <v>10.382667698466573</v>
      </c>
      <c r="AZ2612">
        <v>32295</v>
      </c>
      <c r="BA2612">
        <v>6215</v>
      </c>
      <c r="BB2612">
        <v>19.2</v>
      </c>
      <c r="BC2612">
        <v>5971</v>
      </c>
      <c r="BD2612">
        <v>18.5</v>
      </c>
      <c r="BE2612">
        <v>28504</v>
      </c>
      <c r="BF2612">
        <v>88.3</v>
      </c>
      <c r="BG2612">
        <v>3494</v>
      </c>
      <c r="BH2612">
        <v>10.8</v>
      </c>
      <c r="BI2612">
        <v>3124</v>
      </c>
      <c r="BJ2612">
        <v>13.3</v>
      </c>
      <c r="BK2612">
        <v>4640</v>
      </c>
      <c r="BL2612">
        <v>16.3</v>
      </c>
      <c r="BM2612">
        <v>3612</v>
      </c>
      <c r="BN2612">
        <v>12.7</v>
      </c>
      <c r="BO2612">
        <v>11.610052175700952</v>
      </c>
      <c r="BP2612">
        <v>110200</v>
      </c>
      <c r="BQ2612">
        <v>3514099</v>
      </c>
      <c r="BR2612">
        <v>14923483</v>
      </c>
      <c r="BS2612">
        <v>0</v>
      </c>
      <c r="BT2612">
        <v>263602</v>
      </c>
      <c r="BU2612">
        <v>3514099</v>
      </c>
      <c r="BV2612">
        <v>15187085</v>
      </c>
      <c r="BW2612">
        <v>7093719</v>
      </c>
      <c r="BX2612">
        <v>6628503</v>
      </c>
      <c r="BY2612">
        <v>1044309</v>
      </c>
      <c r="BZ2612">
        <v>0</v>
      </c>
      <c r="CA2612">
        <v>6000</v>
      </c>
      <c r="CB2612">
        <v>500000</v>
      </c>
      <c r="CC2612">
        <v>36000</v>
      </c>
      <c r="CD2612">
        <v>4015000</v>
      </c>
      <c r="CE2612">
        <v>848636</v>
      </c>
      <c r="CF2612">
        <v>482483</v>
      </c>
      <c r="CG2612">
        <v>10607818</v>
      </c>
      <c r="CH2612">
        <v>21815588</v>
      </c>
      <c r="CI2612">
        <v>4093384</v>
      </c>
      <c r="CJ2612">
        <v>6183909</v>
      </c>
      <c r="CK2612">
        <v>0.91276989667808539</v>
      </c>
      <c r="CL2612">
        <v>6.0935258725015022E-7</v>
      </c>
      <c r="CM2612">
        <v>0.88488836071672239</v>
      </c>
      <c r="CN2612">
        <v>3592858</v>
      </c>
      <c r="CO2612">
        <v>6039051</v>
      </c>
      <c r="CP2612">
        <v>3320268</v>
      </c>
      <c r="CQ2612">
        <v>5148058</v>
      </c>
      <c r="CR2612">
        <f t="shared" si="399"/>
        <v>1.0820987944346661</v>
      </c>
      <c r="CS2612" s="9">
        <f t="shared" si="400"/>
        <v>1.1730736133897481</v>
      </c>
      <c r="CT2612" s="9">
        <f t="shared" si="401"/>
        <v>0.73021922633247804</v>
      </c>
      <c r="CU2612" s="9">
        <f t="shared" si="402"/>
        <v>0.48831625881967433</v>
      </c>
      <c r="CV2612" s="9">
        <f t="shared" si="403"/>
        <v>5.6562056400288917E-4</v>
      </c>
      <c r="CW2612">
        <f t="shared" si="404"/>
        <v>3.3937233840173353E-3</v>
      </c>
      <c r="CX2612">
        <f t="shared" si="405"/>
        <v>0.38588369446006709</v>
      </c>
      <c r="CY2612">
        <f t="shared" si="406"/>
        <v>0.33127444305699816</v>
      </c>
      <c r="CZ2612">
        <f t="shared" si="407"/>
        <v>2.5914544054503561</v>
      </c>
      <c r="DA2612">
        <f t="shared" si="408"/>
        <v>3.5277990022168826</v>
      </c>
    </row>
    <row r="2613" spans="1:105" x14ac:dyDescent="0.25">
      <c r="A2613" t="s">
        <v>218</v>
      </c>
      <c r="B2613">
        <v>218</v>
      </c>
      <c r="C2613" t="s">
        <v>492</v>
      </c>
      <c r="D2613" t="s">
        <v>611</v>
      </c>
      <c r="E2613">
        <v>2020</v>
      </c>
      <c r="F2613" t="s">
        <v>634</v>
      </c>
      <c r="G2613" t="s">
        <v>633</v>
      </c>
      <c r="H2613" t="s">
        <v>665</v>
      </c>
      <c r="I2613">
        <v>9.057888248784506</v>
      </c>
      <c r="J2613">
        <v>8586</v>
      </c>
      <c r="K2613">
        <v>0</v>
      </c>
      <c r="L2613">
        <v>5624952</v>
      </c>
      <c r="M2613">
        <v>3983971</v>
      </c>
      <c r="N2613">
        <v>2519710</v>
      </c>
      <c r="O2613">
        <v>5721192</v>
      </c>
      <c r="P2613">
        <v>7884514</v>
      </c>
      <c r="Q2613">
        <v>16437311</v>
      </c>
      <c r="R2613">
        <v>849835</v>
      </c>
      <c r="S2613">
        <v>1263865</v>
      </c>
      <c r="T2613">
        <v>1997692</v>
      </c>
      <c r="U2613">
        <v>3947731</v>
      </c>
      <c r="V2613">
        <v>4132629</v>
      </c>
      <c r="W2613">
        <v>4597917</v>
      </c>
      <c r="X2613">
        <v>5076045</v>
      </c>
      <c r="Y2613">
        <v>478128</v>
      </c>
      <c r="Z2613">
        <v>67.240963235788627</v>
      </c>
      <c r="AA2613">
        <v>50.603549228658181</v>
      </c>
      <c r="AB2613">
        <v>14.106534041678419</v>
      </c>
      <c r="AC2613">
        <v>1337796</v>
      </c>
      <c r="AD2613">
        <v>44468.687674511399</v>
      </c>
      <c r="AE2613">
        <v>14.168698027728174</v>
      </c>
      <c r="AF2613">
        <v>1423598</v>
      </c>
      <c r="AG2613">
        <v>47320.768514825199</v>
      </c>
      <c r="AH2613">
        <v>14.085595708761689</v>
      </c>
      <c r="AI2613">
        <v>1310076</v>
      </c>
      <c r="AJ2613">
        <v>43547</v>
      </c>
      <c r="AK2613">
        <v>10.311748747946293</v>
      </c>
      <c r="AL2613">
        <v>30084</v>
      </c>
      <c r="AM2613">
        <v>13.533533514178336</v>
      </c>
      <c r="AN2613">
        <v>754291</v>
      </c>
      <c r="AO2613">
        <v>25072.829410982598</v>
      </c>
      <c r="AP2613">
        <v>623</v>
      </c>
      <c r="AQ2613">
        <v>11512</v>
      </c>
      <c r="AR2613">
        <v>20.102049353567764</v>
      </c>
      <c r="AS2613">
        <v>537290435</v>
      </c>
      <c r="AT2613">
        <v>2</v>
      </c>
      <c r="AU2613">
        <v>0</v>
      </c>
      <c r="AV2613">
        <v>0</v>
      </c>
      <c r="AW2613">
        <v>0</v>
      </c>
      <c r="AX2613">
        <v>0</v>
      </c>
      <c r="AY2613">
        <v>10.37264707562448</v>
      </c>
      <c r="AZ2613">
        <v>31973</v>
      </c>
      <c r="BA2613">
        <v>6125</v>
      </c>
      <c r="BB2613">
        <v>19.2</v>
      </c>
      <c r="BC2613">
        <v>6043</v>
      </c>
      <c r="BD2613">
        <v>18.899999999999999</v>
      </c>
      <c r="BE2613">
        <v>28092</v>
      </c>
      <c r="BF2613">
        <v>87.9</v>
      </c>
      <c r="BG2613">
        <v>3551</v>
      </c>
      <c r="BH2613">
        <v>11.1</v>
      </c>
      <c r="BI2613">
        <v>3005</v>
      </c>
      <c r="BJ2613">
        <v>12.9</v>
      </c>
      <c r="BK2613">
        <v>4773</v>
      </c>
      <c r="BL2613">
        <v>16.899999999999999</v>
      </c>
      <c r="BM2613">
        <v>3568</v>
      </c>
      <c r="BN2613">
        <v>12.6</v>
      </c>
      <c r="BO2613">
        <v>11.616384173338458</v>
      </c>
      <c r="BP2613">
        <v>110900</v>
      </c>
      <c r="BQ2613">
        <v>4019971</v>
      </c>
      <c r="BR2613">
        <v>14414067</v>
      </c>
      <c r="BS2613">
        <v>0</v>
      </c>
      <c r="BT2613">
        <v>317052</v>
      </c>
      <c r="BU2613">
        <v>4019971</v>
      </c>
      <c r="BV2613">
        <v>14731119</v>
      </c>
      <c r="BW2613">
        <v>7483451</v>
      </c>
      <c r="BX2613">
        <v>6818039</v>
      </c>
      <c r="BY2613">
        <v>1044309</v>
      </c>
      <c r="BZ2613">
        <v>0</v>
      </c>
      <c r="CA2613">
        <v>6000</v>
      </c>
      <c r="CB2613">
        <v>510000</v>
      </c>
      <c r="CC2613">
        <v>30000</v>
      </c>
      <c r="CD2613">
        <v>3505000</v>
      </c>
      <c r="CE2613">
        <v>1372552</v>
      </c>
      <c r="CF2613">
        <v>823747</v>
      </c>
      <c r="CG2613">
        <v>11503422</v>
      </c>
      <c r="CH2613">
        <v>21549158</v>
      </c>
      <c r="CI2613">
        <v>4355545</v>
      </c>
      <c r="CJ2613">
        <v>5006155</v>
      </c>
      <c r="CK2613">
        <v>0.92698283742551357</v>
      </c>
      <c r="CL2613">
        <v>5.5152650126203052E-7</v>
      </c>
      <c r="CM2613">
        <v>0.86890194601654369</v>
      </c>
      <c r="CN2613">
        <v>3947731</v>
      </c>
      <c r="CO2613">
        <v>6128221</v>
      </c>
      <c r="CP2613">
        <v>4132629</v>
      </c>
      <c r="CQ2613">
        <v>5036027</v>
      </c>
      <c r="CR2613">
        <f t="shared" si="399"/>
        <v>0.9552589888906069</v>
      </c>
      <c r="CS2613" s="9">
        <f t="shared" si="400"/>
        <v>1.2168761207991934</v>
      </c>
      <c r="CT2613" s="9">
        <f t="shared" si="401"/>
        <v>0.7516521455141485</v>
      </c>
      <c r="CU2613" s="9">
        <f t="shared" si="402"/>
        <v>0.48898075720424755</v>
      </c>
      <c r="CV2613" s="9">
        <f t="shared" si="403"/>
        <v>5.2158392520069248E-4</v>
      </c>
      <c r="CW2613">
        <f t="shared" si="404"/>
        <v>2.6079196260034624E-3</v>
      </c>
      <c r="CX2613">
        <f t="shared" si="405"/>
        <v>0.37863037624804169</v>
      </c>
      <c r="CY2613">
        <f t="shared" si="406"/>
        <v>0.34945870889549213</v>
      </c>
      <c r="CZ2613">
        <f t="shared" si="407"/>
        <v>2.6410981863348906</v>
      </c>
      <c r="DA2613">
        <f t="shared" si="408"/>
        <v>4.3045327202214079</v>
      </c>
    </row>
    <row r="2614" spans="1:105" x14ac:dyDescent="0.25">
      <c r="A2614" t="s">
        <v>218</v>
      </c>
      <c r="B2614">
        <v>218</v>
      </c>
      <c r="C2614" t="s">
        <v>492</v>
      </c>
      <c r="D2614" t="s">
        <v>611</v>
      </c>
      <c r="E2614">
        <v>2021</v>
      </c>
      <c r="F2614" t="s">
        <v>634</v>
      </c>
      <c r="G2614" t="s">
        <v>633</v>
      </c>
      <c r="H2614" t="s">
        <v>665</v>
      </c>
      <c r="I2614">
        <v>8.8267345982209111</v>
      </c>
      <c r="J2614">
        <v>6814</v>
      </c>
      <c r="K2614">
        <v>0</v>
      </c>
      <c r="L2614">
        <v>6425476</v>
      </c>
      <c r="M2614">
        <v>4099398</v>
      </c>
      <c r="N2614">
        <v>3048373</v>
      </c>
      <c r="O2614">
        <v>7052433</v>
      </c>
      <c r="P2614">
        <v>8947274</v>
      </c>
      <c r="Q2614">
        <v>17787360</v>
      </c>
      <c r="R2614">
        <v>877633</v>
      </c>
      <c r="S2614">
        <v>1255367</v>
      </c>
      <c r="T2614">
        <v>2649906</v>
      </c>
      <c r="U2614">
        <v>4522380</v>
      </c>
      <c r="V2614">
        <v>3740293</v>
      </c>
      <c r="W2614">
        <v>5076046</v>
      </c>
      <c r="X2614">
        <v>5472509</v>
      </c>
      <c r="Y2614">
        <v>396463</v>
      </c>
      <c r="Z2614">
        <v>69.91047239572174</v>
      </c>
      <c r="AA2614">
        <v>58.595385615538717</v>
      </c>
      <c r="AB2614">
        <v>14.226342571768356</v>
      </c>
      <c r="AC2614">
        <v>1508072</v>
      </c>
      <c r="AD2614">
        <v>49924.587016254503</v>
      </c>
      <c r="AE2614">
        <v>14.368297942470159</v>
      </c>
      <c r="AF2614">
        <v>1738091</v>
      </c>
      <c r="AG2614">
        <v>57539.345184890903</v>
      </c>
      <c r="AH2614">
        <v>14.161314122014371</v>
      </c>
      <c r="AI2614">
        <v>1413125</v>
      </c>
      <c r="AJ2614">
        <v>46781</v>
      </c>
      <c r="AK2614">
        <v>10.315828964583725</v>
      </c>
      <c r="AL2614">
        <v>30207</v>
      </c>
      <c r="AM2614">
        <v>13.599215998666226</v>
      </c>
      <c r="AN2614">
        <v>805498</v>
      </c>
      <c r="AO2614">
        <v>26665.938358658601</v>
      </c>
      <c r="AP2614">
        <v>628</v>
      </c>
      <c r="AQ2614">
        <v>11621</v>
      </c>
      <c r="AR2614">
        <v>20.135469899201301</v>
      </c>
      <c r="AS2614">
        <v>555550404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10.32980049315713</v>
      </c>
      <c r="AZ2614">
        <v>30632</v>
      </c>
      <c r="BA2614">
        <v>5955</v>
      </c>
      <c r="BB2614">
        <v>19.399999999999999</v>
      </c>
      <c r="BC2614">
        <v>5736</v>
      </c>
      <c r="BD2614">
        <v>18.7</v>
      </c>
      <c r="BE2614">
        <v>26713</v>
      </c>
      <c r="BF2614">
        <v>87.2</v>
      </c>
      <c r="BG2614">
        <v>3471</v>
      </c>
      <c r="BH2614">
        <v>11.3</v>
      </c>
      <c r="BI2614">
        <v>2925</v>
      </c>
      <c r="BJ2614">
        <v>13.2</v>
      </c>
      <c r="BK2614">
        <v>4867</v>
      </c>
      <c r="BL2614">
        <v>18</v>
      </c>
      <c r="BM2614">
        <v>3571</v>
      </c>
      <c r="BN2614">
        <v>13.2</v>
      </c>
      <c r="BO2614">
        <v>11.647456357927835</v>
      </c>
      <c r="BP2614">
        <v>114400</v>
      </c>
      <c r="BQ2614">
        <v>4129398</v>
      </c>
      <c r="BR2614">
        <v>13890249</v>
      </c>
      <c r="BS2614">
        <v>32433</v>
      </c>
      <c r="BT2614">
        <v>933389</v>
      </c>
      <c r="BU2614">
        <v>4161831</v>
      </c>
      <c r="BV2614">
        <v>14823638</v>
      </c>
      <c r="BW2614">
        <v>8385153</v>
      </c>
      <c r="BX2614">
        <v>8583706</v>
      </c>
      <c r="BY2614">
        <v>1077932</v>
      </c>
      <c r="BZ2614">
        <v>0</v>
      </c>
      <c r="CA2614">
        <v>6000</v>
      </c>
      <c r="CB2614">
        <v>540000</v>
      </c>
      <c r="CC2614">
        <v>24000</v>
      </c>
      <c r="CD2614">
        <v>2965000</v>
      </c>
      <c r="CE2614">
        <v>2235394</v>
      </c>
      <c r="CF2614">
        <v>1097656</v>
      </c>
      <c r="CG2614">
        <v>12546984</v>
      </c>
      <c r="CH2614">
        <v>23407344</v>
      </c>
      <c r="CI2614">
        <v>3065815</v>
      </c>
      <c r="CJ2614">
        <v>5236690</v>
      </c>
      <c r="CK2614">
        <v>0.95029838257280119</v>
      </c>
      <c r="CL2614">
        <v>5.4719372609561407E-7</v>
      </c>
      <c r="CM2614">
        <v>0.8662807778256294</v>
      </c>
      <c r="CN2614">
        <v>4522380</v>
      </c>
      <c r="CO2614">
        <v>5876402</v>
      </c>
      <c r="CP2614">
        <v>3740293</v>
      </c>
      <c r="CQ2614">
        <v>4882384</v>
      </c>
      <c r="CR2614">
        <f t="shared" si="399"/>
        <v>1.2090977899324999</v>
      </c>
      <c r="CS2614" s="9">
        <f t="shared" si="400"/>
        <v>1.2035927530485107</v>
      </c>
      <c r="CT2614" s="9">
        <f t="shared" si="401"/>
        <v>0.76629204022872333</v>
      </c>
      <c r="CU2614" s="9">
        <f t="shared" si="402"/>
        <v>0.51211318991081844</v>
      </c>
      <c r="CV2614" s="9">
        <f t="shared" si="403"/>
        <v>4.7820257043445661E-4</v>
      </c>
      <c r="CW2614">
        <f t="shared" si="404"/>
        <v>1.9128102817378265E-3</v>
      </c>
      <c r="CX2614">
        <f t="shared" si="405"/>
        <v>0.24434676891275225</v>
      </c>
      <c r="CY2614">
        <f t="shared" si="406"/>
        <v>0.33169971365230083</v>
      </c>
      <c r="CZ2614">
        <f t="shared" si="407"/>
        <v>4.0925443968406441</v>
      </c>
      <c r="DA2614">
        <f t="shared" si="408"/>
        <v>4.4698739089004693</v>
      </c>
    </row>
    <row r="2615" spans="1:105" x14ac:dyDescent="0.25">
      <c r="A2615" t="s">
        <v>218</v>
      </c>
      <c r="B2615">
        <v>218</v>
      </c>
      <c r="C2615" t="s">
        <v>492</v>
      </c>
      <c r="D2615" t="s">
        <v>611</v>
      </c>
      <c r="E2615">
        <v>2022</v>
      </c>
      <c r="F2615" t="s">
        <v>634</v>
      </c>
      <c r="G2615" t="s">
        <v>633</v>
      </c>
      <c r="H2615" t="s">
        <v>665</v>
      </c>
      <c r="I2615">
        <v>8.9418071183631636</v>
      </c>
      <c r="J2615">
        <v>7645</v>
      </c>
      <c r="K2615">
        <v>0</v>
      </c>
      <c r="L2615">
        <v>7426278</v>
      </c>
      <c r="M2615">
        <v>4228413</v>
      </c>
      <c r="N2615">
        <v>3857214</v>
      </c>
      <c r="O2615">
        <v>6722161</v>
      </c>
      <c r="P2615">
        <v>10266803</v>
      </c>
      <c r="Q2615">
        <v>19062472</v>
      </c>
      <c r="R2615">
        <v>901426</v>
      </c>
      <c r="S2615">
        <v>1269541</v>
      </c>
      <c r="T2615">
        <v>2791387</v>
      </c>
      <c r="U2615">
        <v>4706212</v>
      </c>
      <c r="V2615">
        <v>4096541</v>
      </c>
      <c r="W2615">
        <v>5472509</v>
      </c>
      <c r="X2615">
        <v>6073140</v>
      </c>
      <c r="Y2615">
        <v>600631</v>
      </c>
      <c r="Z2615">
        <v>71.004087303994126</v>
      </c>
      <c r="AA2615">
        <v>59.312818887036968</v>
      </c>
      <c r="AB2615">
        <v>14.205534394223969</v>
      </c>
      <c r="AC2615">
        <v>1477016</v>
      </c>
      <c r="AD2615">
        <v>49068.668814989498</v>
      </c>
      <c r="AE2615">
        <v>14.428265136311394</v>
      </c>
      <c r="AF2615">
        <v>1845508</v>
      </c>
      <c r="AG2615">
        <v>61310.521245141397</v>
      </c>
      <c r="AH2615">
        <v>14.154306521211744</v>
      </c>
      <c r="AI2615">
        <v>1403257</v>
      </c>
      <c r="AJ2615">
        <v>46618</v>
      </c>
      <c r="AK2615">
        <v>10.312313672776471</v>
      </c>
      <c r="AL2615">
        <v>30101</v>
      </c>
      <c r="AM2615">
        <v>13.625385835507236</v>
      </c>
      <c r="AN2615">
        <v>826856</v>
      </c>
      <c r="AO2615">
        <v>27469.386399122999</v>
      </c>
      <c r="AP2615">
        <v>611</v>
      </c>
      <c r="AQ2615">
        <v>11515</v>
      </c>
      <c r="AR2615">
        <v>20.189638831210473</v>
      </c>
      <c r="AS2615">
        <v>586473963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10.322625427564935</v>
      </c>
      <c r="AZ2615">
        <v>30413</v>
      </c>
      <c r="BA2615">
        <v>6122</v>
      </c>
      <c r="BB2615">
        <v>20.100000000000001</v>
      </c>
      <c r="BC2615">
        <v>6212</v>
      </c>
      <c r="BD2615">
        <v>20.399999999999999</v>
      </c>
      <c r="BE2615">
        <v>27236</v>
      </c>
      <c r="BF2615">
        <v>89.6</v>
      </c>
      <c r="BG2615">
        <v>2765</v>
      </c>
      <c r="BH2615">
        <v>9.1</v>
      </c>
      <c r="BI2615">
        <v>3014</v>
      </c>
      <c r="BJ2615">
        <v>13.7</v>
      </c>
      <c r="BK2615">
        <v>5459</v>
      </c>
      <c r="BL2615">
        <v>19.899999999999999</v>
      </c>
      <c r="BM2615">
        <v>3428</v>
      </c>
      <c r="BN2615">
        <v>12.5</v>
      </c>
      <c r="BO2615">
        <v>11.770663661048937</v>
      </c>
      <c r="BP2615">
        <v>129400</v>
      </c>
      <c r="BQ2615">
        <v>4252413</v>
      </c>
      <c r="BR2615">
        <v>14887230</v>
      </c>
      <c r="BS2615">
        <v>411946</v>
      </c>
      <c r="BT2615">
        <v>1829004</v>
      </c>
      <c r="BU2615">
        <v>4664359</v>
      </c>
      <c r="BV2615">
        <v>16716234</v>
      </c>
      <c r="BW2615">
        <v>9485225</v>
      </c>
      <c r="BX2615">
        <v>7823028</v>
      </c>
      <c r="BY2615">
        <v>951419</v>
      </c>
      <c r="BZ2615">
        <v>246656</v>
      </c>
      <c r="CA2615">
        <v>6000</v>
      </c>
      <c r="CB2615">
        <v>550000</v>
      </c>
      <c r="CC2615">
        <v>18000</v>
      </c>
      <c r="CD2615">
        <v>2415000</v>
      </c>
      <c r="CE2615">
        <v>2759248</v>
      </c>
      <c r="CF2615">
        <v>1472546</v>
      </c>
      <c r="CG2615">
        <v>14149584</v>
      </c>
      <c r="CH2615">
        <v>24539262</v>
      </c>
      <c r="CI2615">
        <v>2955394</v>
      </c>
      <c r="CJ2615">
        <v>4433728</v>
      </c>
      <c r="CK2615">
        <v>1.01752310549564</v>
      </c>
      <c r="CL2615">
        <v>5.5663904314490665E-7</v>
      </c>
      <c r="CM2615">
        <v>0.93171155893251012</v>
      </c>
      <c r="CN2615">
        <v>4706212</v>
      </c>
      <c r="CO2615">
        <v>6858532</v>
      </c>
      <c r="CP2615">
        <v>4096541</v>
      </c>
      <c r="CQ2615">
        <v>5583420</v>
      </c>
      <c r="CR2615">
        <f t="shared" si="399"/>
        <v>1.1488258020608118</v>
      </c>
      <c r="CS2615" s="9">
        <f t="shared" si="400"/>
        <v>1.2283747237356315</v>
      </c>
      <c r="CT2615" s="9">
        <f t="shared" si="401"/>
        <v>0.78293113763774713</v>
      </c>
      <c r="CU2615" s="9">
        <f t="shared" si="402"/>
        <v>0.52484073029991551</v>
      </c>
      <c r="CV2615" s="9">
        <f t="shared" si="403"/>
        <v>4.2404073504917174E-4</v>
      </c>
      <c r="CW2615">
        <f t="shared" si="404"/>
        <v>1.2721222051475154E-3</v>
      </c>
      <c r="CX2615">
        <f t="shared" si="405"/>
        <v>0.20886790735331864</v>
      </c>
      <c r="CY2615">
        <f t="shared" si="406"/>
        <v>0.32964636981553663</v>
      </c>
      <c r="CZ2615">
        <f t="shared" si="407"/>
        <v>4.7877149375007191</v>
      </c>
      <c r="DA2615">
        <f t="shared" si="408"/>
        <v>5.5346791684108725</v>
      </c>
    </row>
    <row r="2616" spans="1:105" x14ac:dyDescent="0.25">
      <c r="A2616" t="s">
        <v>218</v>
      </c>
      <c r="B2616">
        <v>218</v>
      </c>
      <c r="C2616" t="s">
        <v>492</v>
      </c>
      <c r="D2616" t="s">
        <v>611</v>
      </c>
      <c r="E2616">
        <v>2023</v>
      </c>
      <c r="F2616" t="s">
        <v>634</v>
      </c>
      <c r="G2616" t="s">
        <v>633</v>
      </c>
      <c r="H2616" t="s">
        <v>665</v>
      </c>
      <c r="I2616">
        <v>8.880237805862647</v>
      </c>
      <c r="J2616">
        <v>7188.5</v>
      </c>
      <c r="K2616">
        <v>0</v>
      </c>
      <c r="L2616">
        <v>7292840</v>
      </c>
      <c r="M2616">
        <v>4265473</v>
      </c>
      <c r="N2616">
        <v>3898918</v>
      </c>
      <c r="O2616">
        <v>6961834</v>
      </c>
      <c r="P2616">
        <v>10504355</v>
      </c>
      <c r="Q2616">
        <v>20363169</v>
      </c>
      <c r="R2616">
        <v>953440</v>
      </c>
      <c r="S2616">
        <v>1271196</v>
      </c>
      <c r="T2616">
        <v>2520546</v>
      </c>
      <c r="U2616">
        <v>4560775</v>
      </c>
      <c r="V2616">
        <v>4294342</v>
      </c>
      <c r="W2616">
        <v>6073140</v>
      </c>
      <c r="X2616">
        <v>6290654</v>
      </c>
      <c r="Y2616">
        <v>217514</v>
      </c>
      <c r="Z2616">
        <v>75.003382641229194</v>
      </c>
      <c r="AA2616">
        <v>55.26573882728264</v>
      </c>
      <c r="AB2616">
        <v>14.246707738237472</v>
      </c>
      <c r="AC2616">
        <v>1539099</v>
      </c>
      <c r="AD2616">
        <v>51315.273563831601</v>
      </c>
      <c r="AE2616">
        <v>14.499555942563472</v>
      </c>
      <c r="AF2616">
        <v>1981879</v>
      </c>
      <c r="AG2616">
        <v>66078.051545360606</v>
      </c>
      <c r="AH2616">
        <v>14.206330277330727</v>
      </c>
      <c r="AI2616">
        <v>1478192</v>
      </c>
      <c r="AJ2616">
        <v>49285</v>
      </c>
      <c r="AK2616">
        <v>10.308719300084501</v>
      </c>
      <c r="AL2616">
        <v>29993</v>
      </c>
      <c r="AM2616">
        <v>13.664522538317428</v>
      </c>
      <c r="AN2616">
        <v>859858</v>
      </c>
      <c r="AO2616">
        <v>28668.622678625001</v>
      </c>
      <c r="AP2616">
        <v>609</v>
      </c>
      <c r="AQ2616">
        <v>11549</v>
      </c>
      <c r="AR2616">
        <v>20.233374892274558</v>
      </c>
      <c r="AS2616">
        <v>612693208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10.313674826979621</v>
      </c>
      <c r="AZ2616">
        <v>30142</v>
      </c>
      <c r="BA2616">
        <v>6138</v>
      </c>
      <c r="BB2616">
        <v>20.399999999999999</v>
      </c>
      <c r="BC2616">
        <v>6276</v>
      </c>
      <c r="BD2616">
        <v>20.8</v>
      </c>
      <c r="BE2616">
        <v>27002</v>
      </c>
      <c r="BF2616">
        <v>89.6</v>
      </c>
      <c r="BG2616">
        <v>2732</v>
      </c>
      <c r="BH2616">
        <v>9.1</v>
      </c>
      <c r="BI2616">
        <v>3099</v>
      </c>
      <c r="BJ2616">
        <v>14.2</v>
      </c>
      <c r="BK2616">
        <v>5696</v>
      </c>
      <c r="BL2616">
        <v>20.8</v>
      </c>
      <c r="BM2616">
        <v>3343</v>
      </c>
      <c r="BN2616">
        <v>12.3</v>
      </c>
      <c r="BO2616">
        <v>11.80634106926977</v>
      </c>
      <c r="BP2616">
        <v>134100</v>
      </c>
      <c r="BQ2616">
        <v>4283473</v>
      </c>
      <c r="BR2616">
        <v>15336225</v>
      </c>
      <c r="BS2616">
        <v>0</v>
      </c>
      <c r="BT2616">
        <v>480110</v>
      </c>
      <c r="BU2616">
        <v>4283473</v>
      </c>
      <c r="BV2616">
        <v>15816335</v>
      </c>
      <c r="BW2616">
        <v>9682923</v>
      </c>
      <c r="BX2616">
        <v>8134096</v>
      </c>
      <c r="BY2616">
        <v>1003042</v>
      </c>
      <c r="BZ2616">
        <v>0</v>
      </c>
      <c r="CA2616">
        <v>6000</v>
      </c>
      <c r="CB2616">
        <v>565000</v>
      </c>
      <c r="CC2616">
        <v>12000</v>
      </c>
      <c r="CD2616">
        <v>1850000</v>
      </c>
      <c r="CE2616">
        <v>2112742</v>
      </c>
      <c r="CF2616">
        <v>1091714</v>
      </c>
      <c r="CG2616">
        <v>13966396</v>
      </c>
      <c r="CH2616">
        <v>23950431</v>
      </c>
      <c r="CI2616">
        <v>4191893</v>
      </c>
      <c r="CJ2616">
        <v>4087522</v>
      </c>
      <c r="CK2616">
        <v>1.013068365080394</v>
      </c>
      <c r="CL2616">
        <v>6.2449935967998992E-7</v>
      </c>
      <c r="CM2616">
        <v>0.93763320656239002</v>
      </c>
      <c r="CN2616">
        <v>4560775</v>
      </c>
      <c r="CO2616">
        <v>7893023</v>
      </c>
      <c r="CP2616">
        <v>4294342</v>
      </c>
      <c r="CQ2616">
        <v>6592326</v>
      </c>
      <c r="CR2616">
        <f t="shared" si="399"/>
        <v>1.062042799572088</v>
      </c>
      <c r="CS2616" s="9">
        <f t="shared" si="400"/>
        <v>1.1973047146030096</v>
      </c>
      <c r="CT2616" s="9">
        <f t="shared" si="401"/>
        <v>0.75316513412323949</v>
      </c>
      <c r="CU2616" s="9">
        <f t="shared" si="402"/>
        <v>0.52217050125171882</v>
      </c>
      <c r="CV2616" s="9">
        <f t="shared" si="403"/>
        <v>4.2960259754914581E-4</v>
      </c>
      <c r="CW2616">
        <f t="shared" si="404"/>
        <v>8.5920519509829162E-4</v>
      </c>
      <c r="CX2616">
        <f t="shared" si="405"/>
        <v>0.30014135357468025</v>
      </c>
      <c r="CY2616">
        <f t="shared" si="406"/>
        <v>0.30669852122193869</v>
      </c>
      <c r="CZ2616">
        <f t="shared" si="407"/>
        <v>3.3317634777414407</v>
      </c>
      <c r="DA2616">
        <f t="shared" si="408"/>
        <v>5.8594011237126065</v>
      </c>
    </row>
    <row r="2617" spans="1:105" x14ac:dyDescent="0.25">
      <c r="A2617" t="s">
        <v>218</v>
      </c>
      <c r="B2617">
        <v>218</v>
      </c>
      <c r="C2617" t="s">
        <v>492</v>
      </c>
      <c r="D2617" t="s">
        <v>611</v>
      </c>
      <c r="E2617">
        <v>2024</v>
      </c>
      <c r="F2617" t="s">
        <v>634</v>
      </c>
      <c r="G2617" t="s">
        <v>634</v>
      </c>
      <c r="H2617" t="s">
        <v>665</v>
      </c>
      <c r="I2617">
        <v>8.8146275553106967</v>
      </c>
      <c r="J2617">
        <v>6732</v>
      </c>
      <c r="K2617">
        <v>0</v>
      </c>
      <c r="L2617">
        <v>8129635</v>
      </c>
      <c r="M2617">
        <v>4093028</v>
      </c>
      <c r="N2617">
        <v>5283933</v>
      </c>
      <c r="O2617">
        <v>8440958</v>
      </c>
      <c r="P2617">
        <v>11971454</v>
      </c>
      <c r="Q2617">
        <v>21705893</v>
      </c>
      <c r="R2617">
        <v>1005358</v>
      </c>
      <c r="S2617">
        <v>1315871</v>
      </c>
      <c r="T2617">
        <v>2699183</v>
      </c>
      <c r="U2617">
        <v>4989620</v>
      </c>
      <c r="V2617">
        <v>4329661</v>
      </c>
      <c r="W2617">
        <v>6290654</v>
      </c>
      <c r="X2617">
        <v>6920743</v>
      </c>
      <c r="Y2617">
        <v>630089</v>
      </c>
      <c r="Z2617">
        <v>76.402474102704602</v>
      </c>
      <c r="AA2617">
        <v>54.095963219643984</v>
      </c>
      <c r="AB2617">
        <v>14.258978971819282</v>
      </c>
      <c r="AC2617">
        <v>1558102</v>
      </c>
      <c r="AD2617">
        <v>52105.206835434597</v>
      </c>
      <c r="AE2617">
        <v>14.519851355582631</v>
      </c>
      <c r="AF2617">
        <v>2022513</v>
      </c>
      <c r="AG2617">
        <v>67635.789051265805</v>
      </c>
      <c r="AH2617">
        <v>14.237596111410948</v>
      </c>
      <c r="AI2617">
        <v>1525139</v>
      </c>
      <c r="AJ2617">
        <v>51003</v>
      </c>
      <c r="AK2617">
        <v>10.305714088793774</v>
      </c>
      <c r="AL2617">
        <v>29903</v>
      </c>
      <c r="AM2617">
        <v>13.692845625216284</v>
      </c>
      <c r="AN2617">
        <v>884560</v>
      </c>
      <c r="AO2617">
        <v>29580.978497140801</v>
      </c>
      <c r="AP2617">
        <v>596</v>
      </c>
      <c r="AQ2617">
        <v>11393</v>
      </c>
      <c r="AR2617">
        <v>20.267232769752486</v>
      </c>
      <c r="AS2617">
        <v>633792879</v>
      </c>
      <c r="AT2617">
        <v>1</v>
      </c>
      <c r="AU2617">
        <v>1</v>
      </c>
      <c r="AV2617">
        <v>0</v>
      </c>
      <c r="AW2617">
        <v>0</v>
      </c>
      <c r="AX2617">
        <v>0</v>
      </c>
      <c r="AY2617">
        <v>10.31088412749404</v>
      </c>
      <c r="AZ2617">
        <v>30058</v>
      </c>
      <c r="BA2617">
        <v>6063</v>
      </c>
      <c r="BB2617">
        <v>20.2</v>
      </c>
      <c r="BC2617">
        <v>6393</v>
      </c>
      <c r="BD2617">
        <v>21.3</v>
      </c>
      <c r="BE2617">
        <v>26661</v>
      </c>
      <c r="BF2617">
        <v>88.7</v>
      </c>
      <c r="BG2617">
        <v>2767</v>
      </c>
      <c r="BH2617">
        <v>9.1999999999999993</v>
      </c>
      <c r="BI2617">
        <v>3343</v>
      </c>
      <c r="BJ2617">
        <v>15.2</v>
      </c>
      <c r="BK2617">
        <v>6066</v>
      </c>
      <c r="BL2617">
        <v>22.2</v>
      </c>
      <c r="BM2617">
        <v>3972</v>
      </c>
      <c r="BN2617">
        <v>14.6</v>
      </c>
      <c r="BO2617">
        <v>11.813770523948291</v>
      </c>
      <c r="BP2617">
        <v>135100</v>
      </c>
      <c r="BQ2617">
        <v>4105028</v>
      </c>
      <c r="BR2617">
        <v>17069310</v>
      </c>
      <c r="BS2617">
        <v>0</v>
      </c>
      <c r="BT2617">
        <v>0</v>
      </c>
      <c r="BU2617">
        <v>4105028</v>
      </c>
      <c r="BV2617">
        <v>17069310</v>
      </c>
      <c r="BW2617">
        <v>10813471</v>
      </c>
      <c r="BX2617">
        <v>9777518</v>
      </c>
      <c r="BY2617">
        <v>1035754</v>
      </c>
      <c r="BZ2617">
        <v>0</v>
      </c>
      <c r="CA2617">
        <v>6000</v>
      </c>
      <c r="CB2617">
        <v>595000</v>
      </c>
      <c r="CC2617">
        <v>6000</v>
      </c>
      <c r="CD2617">
        <v>3755000</v>
      </c>
      <c r="CE2617">
        <v>1531423</v>
      </c>
      <c r="CF2617">
        <v>916021</v>
      </c>
      <c r="CG2617">
        <v>14918499</v>
      </c>
      <c r="CH2617">
        <v>26846828</v>
      </c>
      <c r="CI2617">
        <v>2850203</v>
      </c>
      <c r="CJ2617">
        <v>5433166</v>
      </c>
      <c r="CK2617">
        <v>0.98890227258328423</v>
      </c>
      <c r="CL2617">
        <v>6.8687309950799284E-7</v>
      </c>
      <c r="CM2617">
        <v>0.92270526817850484</v>
      </c>
      <c r="CN2617">
        <v>4989620</v>
      </c>
      <c r="CO2617">
        <v>6958519</v>
      </c>
      <c r="CP2617">
        <v>4329661</v>
      </c>
      <c r="CQ2617">
        <v>5615795</v>
      </c>
      <c r="CR2617">
        <f t="shared" si="399"/>
        <v>1.1524274071341845</v>
      </c>
      <c r="CS2617" s="9">
        <f t="shared" si="400"/>
        <v>1.2390977590884282</v>
      </c>
      <c r="CT2617" s="9">
        <f t="shared" si="401"/>
        <v>0.75180624241744398</v>
      </c>
      <c r="CU2617" s="9">
        <f t="shared" si="402"/>
        <v>0.54493652478040855</v>
      </c>
      <c r="CV2617" s="9">
        <f t="shared" si="403"/>
        <v>4.0218523324632053E-4</v>
      </c>
      <c r="CW2617">
        <f t="shared" si="404"/>
        <v>4.0218523324632053E-4</v>
      </c>
      <c r="CX2617">
        <f t="shared" si="405"/>
        <v>0.19105159305906044</v>
      </c>
      <c r="CY2617">
        <f t="shared" si="406"/>
        <v>0.27516360727711281</v>
      </c>
      <c r="CZ2617">
        <f t="shared" si="407"/>
        <v>5.2341882315049135</v>
      </c>
      <c r="DA2617">
        <f t="shared" si="408"/>
        <v>4.9412861672181556</v>
      </c>
    </row>
    <row r="2618" spans="1:105" x14ac:dyDescent="0.25">
      <c r="A2618" t="s">
        <v>219</v>
      </c>
      <c r="B2618">
        <v>219</v>
      </c>
      <c r="C2618" t="s">
        <v>493</v>
      </c>
      <c r="D2618" t="s">
        <v>611</v>
      </c>
      <c r="E2618">
        <v>2013</v>
      </c>
      <c r="F2618" t="s">
        <v>634</v>
      </c>
      <c r="G2618" t="s">
        <v>634</v>
      </c>
      <c r="H2618" t="s">
        <v>665</v>
      </c>
      <c r="I2618">
        <v>8.1978140322212028</v>
      </c>
      <c r="J2618">
        <v>3633</v>
      </c>
      <c r="K2618">
        <v>0</v>
      </c>
      <c r="L2618">
        <v>4028747</v>
      </c>
      <c r="M2618">
        <v>0</v>
      </c>
      <c r="N2618">
        <v>2156091</v>
      </c>
      <c r="O2618">
        <v>2671623</v>
      </c>
      <c r="P2618">
        <v>4440251</v>
      </c>
      <c r="Q2618">
        <v>12437001</v>
      </c>
      <c r="R2618">
        <v>321248</v>
      </c>
      <c r="S2618">
        <v>321248</v>
      </c>
      <c r="T2618">
        <v>1362022</v>
      </c>
      <c r="U2618">
        <v>1916862</v>
      </c>
      <c r="V2618">
        <v>1531187</v>
      </c>
      <c r="W2618">
        <v>1828587</v>
      </c>
      <c r="X2618">
        <v>2156092</v>
      </c>
      <c r="Y2618">
        <v>327505</v>
      </c>
      <c r="Z2618">
        <v>100</v>
      </c>
      <c r="AA2618">
        <v>71.054775982830279</v>
      </c>
      <c r="AB2618">
        <v>14.388922736520476</v>
      </c>
      <c r="AC2618">
        <v>1774311</v>
      </c>
      <c r="AD2618">
        <v>54256.956761054404</v>
      </c>
      <c r="AE2618">
        <v>14.323473287556734</v>
      </c>
      <c r="AF2618">
        <v>1661902</v>
      </c>
      <c r="AG2618">
        <v>50819.5829001284</v>
      </c>
      <c r="AH2618">
        <v>13.866349098967177</v>
      </c>
      <c r="AI2618">
        <v>1052153</v>
      </c>
      <c r="AJ2618">
        <v>32174</v>
      </c>
      <c r="AK2618">
        <v>10.395191517094531</v>
      </c>
      <c r="AL2618">
        <v>32702</v>
      </c>
      <c r="AM2618">
        <v>13.411029465553822</v>
      </c>
      <c r="AN2618">
        <v>667323</v>
      </c>
      <c r="AO2618">
        <v>20406.183108066802</v>
      </c>
      <c r="AP2618">
        <v>719</v>
      </c>
      <c r="AQ2618">
        <v>12128</v>
      </c>
      <c r="AR2618">
        <v>19.915394606010274</v>
      </c>
      <c r="AS2618">
        <v>445806075</v>
      </c>
      <c r="AT2618">
        <v>2</v>
      </c>
      <c r="AU2618">
        <v>2</v>
      </c>
      <c r="AV2618">
        <v>11726.69</v>
      </c>
      <c r="AW2618">
        <v>11726.69</v>
      </c>
      <c r="AX2618">
        <v>0</v>
      </c>
      <c r="AY2618">
        <v>10.410847176658944</v>
      </c>
      <c r="AZ2618">
        <v>33218</v>
      </c>
      <c r="BA2618">
        <v>6773</v>
      </c>
      <c r="BB2618">
        <v>20.399999999999999</v>
      </c>
      <c r="BC2618">
        <v>5454</v>
      </c>
      <c r="BD2618">
        <v>16.399999999999999</v>
      </c>
      <c r="BE2618">
        <v>29637</v>
      </c>
      <c r="BF2618">
        <v>89.2</v>
      </c>
      <c r="BG2618">
        <v>3466</v>
      </c>
      <c r="BH2618">
        <v>10.4</v>
      </c>
      <c r="BI2618">
        <v>2815</v>
      </c>
      <c r="BJ2618">
        <v>11.8</v>
      </c>
      <c r="BK2618">
        <v>4641</v>
      </c>
      <c r="BL2618">
        <v>15.4</v>
      </c>
      <c r="BM2618">
        <v>3694</v>
      </c>
      <c r="BN2618">
        <v>12.4</v>
      </c>
      <c r="BO2618">
        <v>11.430630222243398</v>
      </c>
      <c r="BP2618">
        <v>92100</v>
      </c>
      <c r="BQ2618">
        <v>0</v>
      </c>
      <c r="BR2618">
        <v>10712016</v>
      </c>
      <c r="BS2618">
        <v>0</v>
      </c>
      <c r="BT2618">
        <v>0</v>
      </c>
      <c r="BU2618">
        <v>0</v>
      </c>
      <c r="BV2618">
        <v>10712016</v>
      </c>
      <c r="BW2618">
        <v>4440251</v>
      </c>
      <c r="BX2618">
        <v>2727827</v>
      </c>
      <c r="BY2618">
        <v>0</v>
      </c>
      <c r="BZ2618">
        <v>0</v>
      </c>
      <c r="CA2618">
        <v>0</v>
      </c>
      <c r="CB2618">
        <v>77076</v>
      </c>
      <c r="CC2618">
        <v>0</v>
      </c>
      <c r="CD2618">
        <v>41687</v>
      </c>
      <c r="CE2618">
        <v>0</v>
      </c>
      <c r="CF2618">
        <v>0</v>
      </c>
      <c r="CG2618">
        <v>4440251</v>
      </c>
      <c r="CH2618">
        <v>13439843</v>
      </c>
      <c r="CI2618">
        <v>0</v>
      </c>
      <c r="CJ2618">
        <v>1002842</v>
      </c>
      <c r="CK2618">
        <v>0.73468546021335213</v>
      </c>
      <c r="CL2618">
        <v>0</v>
      </c>
      <c r="CM2618">
        <v>0.73468546021335213</v>
      </c>
      <c r="CN2618">
        <v>1916862</v>
      </c>
      <c r="CO2618">
        <v>7717048</v>
      </c>
      <c r="CP2618">
        <v>1531187</v>
      </c>
      <c r="CQ2618">
        <v>7803897</v>
      </c>
      <c r="CR2618">
        <f t="shared" si="399"/>
        <v>1.2518797508077066</v>
      </c>
      <c r="CS2618" s="9">
        <f t="shared" si="400"/>
        <v>0.98887107300365451</v>
      </c>
      <c r="CT2618" s="9">
        <f t="shared" si="401"/>
        <v>0.9073241580262017</v>
      </c>
      <c r="CU2618" s="9">
        <f t="shared" si="402"/>
        <v>0.9073241580262017</v>
      </c>
      <c r="CV2618" s="9">
        <f t="shared" si="403"/>
        <v>0</v>
      </c>
      <c r="CW2618">
        <f t="shared" si="404"/>
        <v>0</v>
      </c>
      <c r="CX2618">
        <f t="shared" si="405"/>
        <v>0</v>
      </c>
      <c r="CY2618">
        <f t="shared" si="406"/>
        <v>0</v>
      </c>
      <c r="CZ2618" t="e">
        <f t="shared" si="407"/>
        <v>#DIV/0!</v>
      </c>
      <c r="DA2618">
        <f t="shared" si="408"/>
        <v>13.401755211688382</v>
      </c>
    </row>
    <row r="2619" spans="1:105" x14ac:dyDescent="0.25">
      <c r="A2619" t="s">
        <v>219</v>
      </c>
      <c r="B2619">
        <v>219</v>
      </c>
      <c r="C2619" t="s">
        <v>493</v>
      </c>
      <c r="D2619" t="s">
        <v>611</v>
      </c>
      <c r="E2619">
        <v>2014</v>
      </c>
      <c r="F2619" t="s">
        <v>634</v>
      </c>
      <c r="G2619" t="s">
        <v>634</v>
      </c>
      <c r="H2619" t="s">
        <v>665</v>
      </c>
      <c r="I2619">
        <v>8.2160880986323157</v>
      </c>
      <c r="J2619">
        <v>3700</v>
      </c>
      <c r="K2619">
        <v>0</v>
      </c>
      <c r="L2619">
        <v>4640839</v>
      </c>
      <c r="M2619">
        <v>4368614</v>
      </c>
      <c r="N2619">
        <v>3246422</v>
      </c>
      <c r="O2619">
        <v>3099430</v>
      </c>
      <c r="P2619">
        <v>10085931</v>
      </c>
      <c r="Q2619">
        <v>12518858</v>
      </c>
      <c r="R2619">
        <v>319903</v>
      </c>
      <c r="S2619">
        <v>327921</v>
      </c>
      <c r="T2619">
        <v>1303311</v>
      </c>
      <c r="U2619">
        <v>1932374</v>
      </c>
      <c r="V2619">
        <v>1719716</v>
      </c>
      <c r="W2619">
        <v>2156092</v>
      </c>
      <c r="X2619">
        <v>2358227</v>
      </c>
      <c r="Y2619">
        <v>202135</v>
      </c>
      <c r="Z2619">
        <v>97.554898893331014</v>
      </c>
      <c r="AA2619">
        <v>67.446105153557241</v>
      </c>
      <c r="AB2619">
        <v>14.344862112042625</v>
      </c>
      <c r="AC2619">
        <v>1697831</v>
      </c>
      <c r="AD2619">
        <v>52183.150971231902</v>
      </c>
      <c r="AE2619">
        <v>14.318346146242032</v>
      </c>
      <c r="AF2619">
        <v>1653403</v>
      </c>
      <c r="AG2619">
        <v>50817.648143594801</v>
      </c>
      <c r="AH2619">
        <v>13.872973480992149</v>
      </c>
      <c r="AI2619">
        <v>1059146</v>
      </c>
      <c r="AJ2619">
        <v>32553</v>
      </c>
      <c r="AK2619">
        <v>10.39010244758706</v>
      </c>
      <c r="AL2619">
        <v>32536</v>
      </c>
      <c r="AM2619">
        <v>13.392425628504705</v>
      </c>
      <c r="AN2619">
        <v>655023</v>
      </c>
      <c r="AO2619">
        <v>20132.2535038112</v>
      </c>
      <c r="AP2619">
        <v>730</v>
      </c>
      <c r="AQ2619">
        <v>12129</v>
      </c>
      <c r="AR2619">
        <v>19.929887593673367</v>
      </c>
      <c r="AS2619">
        <v>452314184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10.407016621069481</v>
      </c>
      <c r="AZ2619">
        <v>33091</v>
      </c>
      <c r="BA2619">
        <v>6479</v>
      </c>
      <c r="BB2619">
        <v>19.600000000000001</v>
      </c>
      <c r="BC2619">
        <v>5566</v>
      </c>
      <c r="BD2619">
        <v>16.8</v>
      </c>
      <c r="BE2619">
        <v>29444</v>
      </c>
      <c r="BF2619">
        <v>89</v>
      </c>
      <c r="BG2619">
        <v>3407</v>
      </c>
      <c r="BH2619">
        <v>10.3</v>
      </c>
      <c r="BI2619">
        <v>2939</v>
      </c>
      <c r="BJ2619">
        <v>12.3</v>
      </c>
      <c r="BK2619">
        <v>4585</v>
      </c>
      <c r="BL2619">
        <v>15.3</v>
      </c>
      <c r="BM2619">
        <v>3656</v>
      </c>
      <c r="BN2619">
        <v>12.3</v>
      </c>
      <c r="BO2619">
        <v>11.446785662465684</v>
      </c>
      <c r="BP2619">
        <v>93600</v>
      </c>
      <c r="BQ2619">
        <v>4368614</v>
      </c>
      <c r="BR2619">
        <v>10303509</v>
      </c>
      <c r="BS2619">
        <v>0</v>
      </c>
      <c r="BT2619">
        <v>0</v>
      </c>
      <c r="BU2619">
        <v>4368614</v>
      </c>
      <c r="BV2619">
        <v>10303509</v>
      </c>
      <c r="BW2619">
        <v>5717317</v>
      </c>
      <c r="BX2619">
        <v>3149488</v>
      </c>
      <c r="BY2619">
        <v>0</v>
      </c>
      <c r="BZ2619">
        <v>0</v>
      </c>
      <c r="CA2619">
        <v>0</v>
      </c>
      <c r="CB2619">
        <v>78761</v>
      </c>
      <c r="CC2619">
        <v>0</v>
      </c>
      <c r="CD2619">
        <v>805320</v>
      </c>
      <c r="CE2619">
        <v>0</v>
      </c>
      <c r="CF2619">
        <v>0</v>
      </c>
      <c r="CG2619">
        <v>10085931</v>
      </c>
      <c r="CH2619">
        <v>13452997</v>
      </c>
      <c r="CI2619">
        <v>0</v>
      </c>
      <c r="CJ2619">
        <v>934139</v>
      </c>
      <c r="CK2619">
        <v>0.71624768632338487</v>
      </c>
      <c r="CL2619">
        <v>0</v>
      </c>
      <c r="CM2619">
        <v>0.71624768632338487</v>
      </c>
      <c r="CN2619">
        <v>1932374</v>
      </c>
      <c r="CO2619">
        <v>8274280</v>
      </c>
      <c r="CP2619">
        <v>1719716</v>
      </c>
      <c r="CQ2619">
        <v>8192423</v>
      </c>
      <c r="CR2619">
        <f t="shared" si="399"/>
        <v>1.1236587901723307</v>
      </c>
      <c r="CS2619" s="9">
        <f t="shared" si="400"/>
        <v>1.0099917936366323</v>
      </c>
      <c r="CT2619" s="9">
        <f t="shared" si="401"/>
        <v>0.81171622983297931</v>
      </c>
      <c r="CU2619" s="9">
        <f t="shared" si="402"/>
        <v>0.46012995726423273</v>
      </c>
      <c r="CV2619" s="9">
        <f t="shared" si="403"/>
        <v>0</v>
      </c>
      <c r="CW2619">
        <f t="shared" si="404"/>
        <v>0</v>
      </c>
      <c r="CX2619">
        <f t="shared" si="405"/>
        <v>0</v>
      </c>
      <c r="CY2619">
        <f t="shared" si="406"/>
        <v>0.43313938990857659</v>
      </c>
      <c r="CZ2619" t="e">
        <f t="shared" si="407"/>
        <v>#DIV/0!</v>
      </c>
      <c r="DA2619">
        <f t="shared" si="408"/>
        <v>14.401493781974631</v>
      </c>
    </row>
    <row r="2620" spans="1:105" x14ac:dyDescent="0.25">
      <c r="A2620" t="s">
        <v>219</v>
      </c>
      <c r="B2620">
        <v>219</v>
      </c>
      <c r="C2620" t="s">
        <v>493</v>
      </c>
      <c r="D2620" t="s">
        <v>611</v>
      </c>
      <c r="E2620">
        <v>2015</v>
      </c>
      <c r="F2620" t="s">
        <v>634</v>
      </c>
      <c r="G2620" t="s">
        <v>634</v>
      </c>
      <c r="H2620" t="s">
        <v>665</v>
      </c>
      <c r="I2620">
        <v>8.2160880986323157</v>
      </c>
      <c r="J2620">
        <v>3700</v>
      </c>
      <c r="K2620">
        <v>0</v>
      </c>
      <c r="L2620">
        <v>5622926</v>
      </c>
      <c r="M2620">
        <v>4241609</v>
      </c>
      <c r="N2620">
        <v>3346575</v>
      </c>
      <c r="O2620">
        <v>3345456</v>
      </c>
      <c r="P2620">
        <v>10415194</v>
      </c>
      <c r="Q2620">
        <v>12641753</v>
      </c>
      <c r="R2620">
        <v>344511</v>
      </c>
      <c r="S2620">
        <v>344511</v>
      </c>
      <c r="T2620">
        <v>1377973</v>
      </c>
      <c r="U2620">
        <v>2221896</v>
      </c>
      <c r="V2620">
        <v>1537919</v>
      </c>
      <c r="W2620">
        <v>2358227</v>
      </c>
      <c r="X2620">
        <v>2931770</v>
      </c>
      <c r="Y2620">
        <v>573543</v>
      </c>
      <c r="Z2620">
        <v>100</v>
      </c>
      <c r="AA2620">
        <v>62.017889226138401</v>
      </c>
      <c r="AB2620">
        <v>14.32515248143341</v>
      </c>
      <c r="AC2620">
        <v>1664695</v>
      </c>
      <c r="AD2620">
        <v>51903.314314220697</v>
      </c>
      <c r="AE2620">
        <v>14.306711062678565</v>
      </c>
      <c r="AF2620">
        <v>1634277</v>
      </c>
      <c r="AG2620">
        <v>50954.915349359297</v>
      </c>
      <c r="AH2620">
        <v>13.908941700756506</v>
      </c>
      <c r="AI2620">
        <v>1097935</v>
      </c>
      <c r="AJ2620">
        <v>34232</v>
      </c>
      <c r="AK2620">
        <v>10.375769833681609</v>
      </c>
      <c r="AL2620">
        <v>32073</v>
      </c>
      <c r="AM2620">
        <v>13.424125854064114</v>
      </c>
      <c r="AN2620">
        <v>676120</v>
      </c>
      <c r="AO2620">
        <v>21080.6597449568</v>
      </c>
      <c r="AP2620">
        <v>705</v>
      </c>
      <c r="AQ2620">
        <v>12429</v>
      </c>
      <c r="AR2620">
        <v>19.999390311656651</v>
      </c>
      <c r="AS2620">
        <v>484869486</v>
      </c>
      <c r="AT2620">
        <v>8</v>
      </c>
      <c r="AU2620">
        <v>8</v>
      </c>
      <c r="AV2620">
        <v>103772.46</v>
      </c>
      <c r="AW2620">
        <v>103772.46</v>
      </c>
      <c r="AX2620">
        <v>0</v>
      </c>
      <c r="AY2620">
        <v>10.406351566631425</v>
      </c>
      <c r="AZ2620">
        <v>33069</v>
      </c>
      <c r="BA2620">
        <v>6419</v>
      </c>
      <c r="BB2620">
        <v>19.399999999999999</v>
      </c>
      <c r="BC2620">
        <v>5635</v>
      </c>
      <c r="BD2620">
        <v>17</v>
      </c>
      <c r="BE2620">
        <v>29381</v>
      </c>
      <c r="BF2620">
        <v>88.8</v>
      </c>
      <c r="BG2620">
        <v>3523</v>
      </c>
      <c r="BH2620">
        <v>10.7</v>
      </c>
      <c r="BI2620">
        <v>2878</v>
      </c>
      <c r="BJ2620">
        <v>12</v>
      </c>
      <c r="BK2620">
        <v>4662</v>
      </c>
      <c r="BL2620">
        <v>15.6</v>
      </c>
      <c r="BM2620">
        <v>3816</v>
      </c>
      <c r="BN2620">
        <v>12.9</v>
      </c>
      <c r="BO2620">
        <v>11.479368681441386</v>
      </c>
      <c r="BP2620">
        <v>96700</v>
      </c>
      <c r="BQ2620">
        <v>4241609</v>
      </c>
      <c r="BR2620">
        <v>10021126</v>
      </c>
      <c r="BS2620">
        <v>0</v>
      </c>
      <c r="BT2620">
        <v>0</v>
      </c>
      <c r="BU2620">
        <v>4241609</v>
      </c>
      <c r="BV2620">
        <v>10021126</v>
      </c>
      <c r="BW2620">
        <v>6206034</v>
      </c>
      <c r="BX2620">
        <v>3518603</v>
      </c>
      <c r="BY2620">
        <v>0</v>
      </c>
      <c r="BZ2620">
        <v>0</v>
      </c>
      <c r="CA2620">
        <v>0</v>
      </c>
      <c r="CB2620">
        <v>80491</v>
      </c>
      <c r="CC2620">
        <v>0</v>
      </c>
      <c r="CD2620">
        <v>724829</v>
      </c>
      <c r="CE2620">
        <v>0</v>
      </c>
      <c r="CF2620">
        <v>0</v>
      </c>
      <c r="CG2620">
        <v>10447643</v>
      </c>
      <c r="CH2620">
        <v>13539729</v>
      </c>
      <c r="CI2620">
        <v>32449</v>
      </c>
      <c r="CJ2620">
        <v>897976</v>
      </c>
      <c r="CK2620">
        <v>0.67196107571513841</v>
      </c>
      <c r="CL2620">
        <v>0</v>
      </c>
      <c r="CM2620">
        <v>0.67196107571513841</v>
      </c>
      <c r="CN2620">
        <v>2221896</v>
      </c>
      <c r="CO2620">
        <v>8475647</v>
      </c>
      <c r="CP2620">
        <v>1537919</v>
      </c>
      <c r="CQ2620">
        <v>8352752</v>
      </c>
      <c r="CR2620">
        <f t="shared" si="399"/>
        <v>1.4447418882268832</v>
      </c>
      <c r="CS2620" s="9">
        <f t="shared" si="400"/>
        <v>1.0147131149111095</v>
      </c>
      <c r="CT2620" s="9">
        <f t="shared" si="401"/>
        <v>0.90604176515952051</v>
      </c>
      <c r="CU2620" s="9">
        <f t="shared" si="402"/>
        <v>0.53820043429891318</v>
      </c>
      <c r="CV2620" s="9">
        <f t="shared" si="403"/>
        <v>0</v>
      </c>
      <c r="CW2620">
        <f t="shared" si="404"/>
        <v>0</v>
      </c>
      <c r="CX2620">
        <f t="shared" si="405"/>
        <v>3.1058679933837711E-3</v>
      </c>
      <c r="CY2620">
        <f t="shared" si="406"/>
        <v>0.40598716858912581</v>
      </c>
      <c r="CZ2620">
        <f t="shared" si="407"/>
        <v>321.97118555271351</v>
      </c>
      <c r="DA2620">
        <f t="shared" si="408"/>
        <v>15.078052197386121</v>
      </c>
    </row>
    <row r="2621" spans="1:105" x14ac:dyDescent="0.25">
      <c r="A2621" t="s">
        <v>219</v>
      </c>
      <c r="B2621">
        <v>219</v>
      </c>
      <c r="C2621" t="s">
        <v>493</v>
      </c>
      <c r="D2621" t="s">
        <v>611</v>
      </c>
      <c r="E2621">
        <v>2016</v>
      </c>
      <c r="F2621" t="s">
        <v>634</v>
      </c>
      <c r="G2621" t="s">
        <v>634</v>
      </c>
      <c r="H2621" t="s">
        <v>665</v>
      </c>
      <c r="I2621">
        <v>8.2160880986323157</v>
      </c>
      <c r="J2621">
        <v>3700</v>
      </c>
      <c r="K2621">
        <v>0</v>
      </c>
      <c r="L2621">
        <v>5734289</v>
      </c>
      <c r="M2621">
        <v>4085322</v>
      </c>
      <c r="N2621">
        <v>3374770</v>
      </c>
      <c r="O2621">
        <v>3702513</v>
      </c>
      <c r="P2621">
        <v>10503649</v>
      </c>
      <c r="Q2621">
        <v>12606782</v>
      </c>
      <c r="R2621">
        <v>347388</v>
      </c>
      <c r="S2621">
        <v>347388</v>
      </c>
      <c r="T2621">
        <v>1334750</v>
      </c>
      <c r="U2621">
        <v>1799477</v>
      </c>
      <c r="V2621">
        <v>1751153</v>
      </c>
      <c r="W2621">
        <v>2931770</v>
      </c>
      <c r="X2621">
        <v>2869977</v>
      </c>
      <c r="Y2621">
        <v>-61793</v>
      </c>
      <c r="Z2621">
        <v>100</v>
      </c>
      <c r="AA2621">
        <v>74.17432954130561</v>
      </c>
      <c r="AB2621">
        <v>14.325416759190869</v>
      </c>
      <c r="AC2621">
        <v>1665135</v>
      </c>
      <c r="AD2621">
        <v>52765.947333396703</v>
      </c>
      <c r="AE2621">
        <v>14.303214729221226</v>
      </c>
      <c r="AF2621">
        <v>1628573</v>
      </c>
      <c r="AG2621">
        <v>51607.345438413002</v>
      </c>
      <c r="AH2621">
        <v>13.918473201022099</v>
      </c>
      <c r="AI2621">
        <v>1108450</v>
      </c>
      <c r="AJ2621">
        <v>35125</v>
      </c>
      <c r="AK2621">
        <v>10.359550713407383</v>
      </c>
      <c r="AL2621">
        <v>31557</v>
      </c>
      <c r="AM2621">
        <v>13.442389689550714</v>
      </c>
      <c r="AN2621">
        <v>688582</v>
      </c>
      <c r="AO2621">
        <v>21820.261748581899</v>
      </c>
      <c r="AP2621">
        <v>675</v>
      </c>
      <c r="AQ2621">
        <v>12596</v>
      </c>
      <c r="AR2621">
        <v>20.020510471254774</v>
      </c>
      <c r="AS2621">
        <v>495218913</v>
      </c>
      <c r="AT2621">
        <v>7</v>
      </c>
      <c r="AU2621">
        <v>7</v>
      </c>
      <c r="AV2621">
        <v>43119.03</v>
      </c>
      <c r="AW2621">
        <v>41071.53</v>
      </c>
      <c r="AX2621">
        <v>2047.5</v>
      </c>
      <c r="AY2621">
        <v>10.402260837777945</v>
      </c>
      <c r="AZ2621">
        <v>32934</v>
      </c>
      <c r="BA2621">
        <v>6348</v>
      </c>
      <c r="BB2621">
        <v>19.3</v>
      </c>
      <c r="BC2621">
        <v>5678</v>
      </c>
      <c r="BD2621">
        <v>17.2</v>
      </c>
      <c r="BE2621">
        <v>29151</v>
      </c>
      <c r="BF2621">
        <v>88.5</v>
      </c>
      <c r="BG2621">
        <v>3547</v>
      </c>
      <c r="BH2621">
        <v>10.8</v>
      </c>
      <c r="BI2621">
        <v>3116</v>
      </c>
      <c r="BJ2621">
        <v>13</v>
      </c>
      <c r="BK2621">
        <v>4445</v>
      </c>
      <c r="BL2621">
        <v>15.2</v>
      </c>
      <c r="BM2621">
        <v>3219</v>
      </c>
      <c r="BN2621">
        <v>11.1</v>
      </c>
      <c r="BO2621">
        <v>11.49067985602291</v>
      </c>
      <c r="BP2621">
        <v>97800</v>
      </c>
      <c r="BQ2621">
        <v>4085322</v>
      </c>
      <c r="BR2621">
        <v>9629098</v>
      </c>
      <c r="BS2621">
        <v>0</v>
      </c>
      <c r="BT2621">
        <v>0</v>
      </c>
      <c r="BU2621">
        <v>4085322</v>
      </c>
      <c r="BV2621">
        <v>9629098</v>
      </c>
      <c r="BW2621">
        <v>6437879</v>
      </c>
      <c r="BX2621">
        <v>3802701</v>
      </c>
      <c r="BY2621">
        <v>0</v>
      </c>
      <c r="BZ2621">
        <v>0</v>
      </c>
      <c r="CA2621">
        <v>0</v>
      </c>
      <c r="CB2621">
        <v>82267</v>
      </c>
      <c r="CC2621">
        <v>0</v>
      </c>
      <c r="CD2621">
        <v>642562</v>
      </c>
      <c r="CE2621">
        <v>0</v>
      </c>
      <c r="CF2621">
        <v>0</v>
      </c>
      <c r="CG2621">
        <v>10523201</v>
      </c>
      <c r="CH2621">
        <v>13431799</v>
      </c>
      <c r="CI2621">
        <v>19552</v>
      </c>
      <c r="CJ2621">
        <v>825017</v>
      </c>
      <c r="CK2621">
        <v>0.87491989046991769</v>
      </c>
      <c r="CL2621">
        <v>0</v>
      </c>
      <c r="CM2621">
        <v>0.87491989046991769</v>
      </c>
      <c r="CN2621">
        <v>1799477</v>
      </c>
      <c r="CO2621">
        <v>7470146</v>
      </c>
      <c r="CP2621">
        <v>1751153</v>
      </c>
      <c r="CQ2621">
        <v>7505117</v>
      </c>
      <c r="CR2621">
        <f t="shared" si="399"/>
        <v>1.0275955327718367</v>
      </c>
      <c r="CS2621" s="9">
        <f t="shared" si="400"/>
        <v>0.99534037910401663</v>
      </c>
      <c r="CT2621" s="9">
        <f t="shared" si="401"/>
        <v>0.89071090028253097</v>
      </c>
      <c r="CU2621" s="9">
        <f t="shared" si="402"/>
        <v>0.54491869916767721</v>
      </c>
      <c r="CV2621" s="9">
        <f t="shared" si="403"/>
        <v>0</v>
      </c>
      <c r="CW2621">
        <f t="shared" si="404"/>
        <v>0</v>
      </c>
      <c r="CX2621">
        <f t="shared" si="405"/>
        <v>1.8579897884683568E-3</v>
      </c>
      <c r="CY2621">
        <f t="shared" si="406"/>
        <v>0.38822046637710333</v>
      </c>
      <c r="CZ2621">
        <f t="shared" si="407"/>
        <v>538.21609042553189</v>
      </c>
      <c r="DA2621">
        <f t="shared" si="408"/>
        <v>16.280633005138075</v>
      </c>
    </row>
    <row r="2622" spans="1:105" x14ac:dyDescent="0.25">
      <c r="A2622" t="s">
        <v>219</v>
      </c>
      <c r="B2622">
        <v>219</v>
      </c>
      <c r="C2622" t="s">
        <v>493</v>
      </c>
      <c r="D2622" t="s">
        <v>611</v>
      </c>
      <c r="E2622">
        <v>2017</v>
      </c>
      <c r="F2622" t="s">
        <v>634</v>
      </c>
      <c r="G2622" t="s">
        <v>634</v>
      </c>
      <c r="H2622" t="s">
        <v>665</v>
      </c>
      <c r="I2622">
        <v>8.1772348855101935</v>
      </c>
      <c r="J2622">
        <v>3559</v>
      </c>
      <c r="K2622">
        <v>0</v>
      </c>
      <c r="L2622">
        <v>5065515</v>
      </c>
      <c r="M2622">
        <v>4199627</v>
      </c>
      <c r="N2622">
        <v>4299196</v>
      </c>
      <c r="O2622">
        <v>3767616</v>
      </c>
      <c r="P2622">
        <v>10739221</v>
      </c>
      <c r="Q2622">
        <v>12491092</v>
      </c>
      <c r="R2622">
        <v>349709</v>
      </c>
      <c r="S2622">
        <v>349709</v>
      </c>
      <c r="T2622">
        <v>1217561</v>
      </c>
      <c r="U2622">
        <v>1966305</v>
      </c>
      <c r="V2622">
        <v>1619217</v>
      </c>
      <c r="W2622">
        <v>2869977</v>
      </c>
      <c r="X2622">
        <v>3008486</v>
      </c>
      <c r="Y2622">
        <v>138509</v>
      </c>
      <c r="Z2622">
        <v>100</v>
      </c>
      <c r="AA2622">
        <v>61.921268572271337</v>
      </c>
      <c r="AB2622">
        <v>14.251930903847112</v>
      </c>
      <c r="AC2622">
        <v>1547159</v>
      </c>
      <c r="AD2622">
        <v>49403.167608647098</v>
      </c>
      <c r="AE2622">
        <v>14.251930903847112</v>
      </c>
      <c r="AF2622">
        <v>1547159</v>
      </c>
      <c r="AG2622">
        <v>49403.167608647098</v>
      </c>
      <c r="AH2622">
        <v>13.931841873718383</v>
      </c>
      <c r="AI2622">
        <v>1123368</v>
      </c>
      <c r="AJ2622">
        <v>35871</v>
      </c>
      <c r="AK2622">
        <v>10.351916360076409</v>
      </c>
      <c r="AL2622">
        <v>31317</v>
      </c>
      <c r="AM2622">
        <v>13.436091779903746</v>
      </c>
      <c r="AN2622">
        <v>684259</v>
      </c>
      <c r="AO2622">
        <v>21849.442794648301</v>
      </c>
      <c r="AP2622">
        <v>624</v>
      </c>
      <c r="AQ2622">
        <v>12274</v>
      </c>
      <c r="AR2622">
        <v>20.006929844071461</v>
      </c>
      <c r="AS2622">
        <v>488538991</v>
      </c>
      <c r="AT2622">
        <v>6</v>
      </c>
      <c r="AU2622">
        <v>6</v>
      </c>
      <c r="AV2622">
        <v>45908.41</v>
      </c>
      <c r="AW2622">
        <v>45908.41</v>
      </c>
      <c r="AX2622">
        <v>0</v>
      </c>
      <c r="AY2622">
        <v>10.399067550086553</v>
      </c>
      <c r="AZ2622">
        <v>32829</v>
      </c>
      <c r="BA2622">
        <v>6323</v>
      </c>
      <c r="BB2622">
        <v>19.3</v>
      </c>
      <c r="BC2622">
        <v>5752</v>
      </c>
      <c r="BD2622">
        <v>17.5</v>
      </c>
      <c r="BE2622">
        <v>29065</v>
      </c>
      <c r="BF2622">
        <v>88.5</v>
      </c>
      <c r="BG2622">
        <v>3601</v>
      </c>
      <c r="BH2622">
        <v>11</v>
      </c>
      <c r="BI2622">
        <v>3139</v>
      </c>
      <c r="BJ2622">
        <v>13.1</v>
      </c>
      <c r="BK2622">
        <v>4513</v>
      </c>
      <c r="BL2622">
        <v>15.6</v>
      </c>
      <c r="BM2622">
        <v>3531</v>
      </c>
      <c r="BN2622">
        <v>12.3</v>
      </c>
      <c r="BO2622">
        <v>11.511924964636645</v>
      </c>
      <c r="BP2622">
        <v>99900</v>
      </c>
      <c r="BQ2622">
        <v>4199627</v>
      </c>
      <c r="BR2622">
        <v>9366038</v>
      </c>
      <c r="BS2622">
        <v>0</v>
      </c>
      <c r="BT2622">
        <v>0</v>
      </c>
      <c r="BU2622">
        <v>4199627</v>
      </c>
      <c r="BV2622">
        <v>9366038</v>
      </c>
      <c r="BW2622">
        <v>6559146</v>
      </c>
      <c r="BX2622">
        <v>3871314</v>
      </c>
      <c r="BY2622">
        <v>0</v>
      </c>
      <c r="BZ2622">
        <v>0</v>
      </c>
      <c r="CA2622">
        <v>0</v>
      </c>
      <c r="CB2622">
        <v>84092</v>
      </c>
      <c r="CC2622">
        <v>0</v>
      </c>
      <c r="CD2622">
        <v>558470</v>
      </c>
      <c r="CE2622">
        <v>0</v>
      </c>
      <c r="CF2622">
        <v>0</v>
      </c>
      <c r="CG2622">
        <v>10758773</v>
      </c>
      <c r="CH2622">
        <v>13237352</v>
      </c>
      <c r="CI2622">
        <v>19552</v>
      </c>
      <c r="CJ2622">
        <v>746260</v>
      </c>
      <c r="CK2622">
        <v>0.8819543633557505</v>
      </c>
      <c r="CL2622">
        <v>0</v>
      </c>
      <c r="CM2622">
        <v>0.8819543633557505</v>
      </c>
      <c r="CN2622">
        <v>1966305</v>
      </c>
      <c r="CO2622">
        <v>7527556</v>
      </c>
      <c r="CP2622">
        <v>1619217</v>
      </c>
      <c r="CQ2622">
        <v>7643246</v>
      </c>
      <c r="CR2622">
        <f t="shared" si="399"/>
        <v>1.2143554569893966</v>
      </c>
      <c r="CS2622" s="9">
        <f t="shared" si="400"/>
        <v>0.9848637607634243</v>
      </c>
      <c r="CT2622" s="9">
        <f t="shared" si="401"/>
        <v>0.77228270265671783</v>
      </c>
      <c r="CU2622" s="9">
        <f t="shared" si="402"/>
        <v>0.47082645948566809</v>
      </c>
      <c r="CV2622" s="9">
        <f t="shared" si="403"/>
        <v>0</v>
      </c>
      <c r="CW2622">
        <f t="shared" si="404"/>
        <v>0</v>
      </c>
      <c r="CX2622">
        <f t="shared" si="405"/>
        <v>1.8173076056163654E-3</v>
      </c>
      <c r="CY2622">
        <f t="shared" si="406"/>
        <v>0.3903444193868576</v>
      </c>
      <c r="CZ2622">
        <f t="shared" si="407"/>
        <v>550.26457651391161</v>
      </c>
      <c r="DA2622">
        <f t="shared" si="408"/>
        <v>17.738257443786349</v>
      </c>
    </row>
    <row r="2623" spans="1:105" x14ac:dyDescent="0.25">
      <c r="A2623" t="s">
        <v>219</v>
      </c>
      <c r="B2623">
        <v>219</v>
      </c>
      <c r="C2623" t="s">
        <v>493</v>
      </c>
      <c r="D2623" t="s">
        <v>611</v>
      </c>
      <c r="E2623">
        <v>2018</v>
      </c>
      <c r="F2623" t="s">
        <v>634</v>
      </c>
      <c r="G2623" t="s">
        <v>634</v>
      </c>
      <c r="H2623" t="s">
        <v>665</v>
      </c>
      <c r="I2623">
        <v>8.1772348855101935</v>
      </c>
      <c r="J2623">
        <v>3559</v>
      </c>
      <c r="K2623">
        <v>0</v>
      </c>
      <c r="L2623">
        <v>4803638</v>
      </c>
      <c r="M2623">
        <v>4790712</v>
      </c>
      <c r="N2623">
        <v>3224603</v>
      </c>
      <c r="O2623">
        <v>4229886</v>
      </c>
      <c r="P2623">
        <v>11407192</v>
      </c>
      <c r="Q2623">
        <v>12606053</v>
      </c>
      <c r="R2623">
        <v>348926</v>
      </c>
      <c r="S2623">
        <v>348926</v>
      </c>
      <c r="T2623">
        <v>1605668</v>
      </c>
      <c r="U2623">
        <v>2327636</v>
      </c>
      <c r="V2623">
        <v>3010813</v>
      </c>
      <c r="W2623">
        <v>3008486</v>
      </c>
      <c r="X2623">
        <v>2623092</v>
      </c>
      <c r="Y2623">
        <v>-385394</v>
      </c>
      <c r="Z2623">
        <v>100</v>
      </c>
      <c r="AA2623">
        <v>68.982779094325736</v>
      </c>
      <c r="AB2623">
        <v>14.215967814355148</v>
      </c>
      <c r="AC2623">
        <v>1492507</v>
      </c>
      <c r="AD2623">
        <v>48006.014795754301</v>
      </c>
      <c r="AE2623">
        <v>14.240620110923794</v>
      </c>
      <c r="AF2623">
        <v>1529758</v>
      </c>
      <c r="AG2623">
        <v>49204.1814088131</v>
      </c>
      <c r="AH2623">
        <v>13.961142196440397</v>
      </c>
      <c r="AI2623">
        <v>1156770</v>
      </c>
      <c r="AJ2623">
        <v>37207</v>
      </c>
      <c r="AK2623">
        <v>10.344641503052799</v>
      </c>
      <c r="AL2623">
        <v>31090</v>
      </c>
      <c r="AM2623">
        <v>13.466936994756377</v>
      </c>
      <c r="AN2623">
        <v>705694</v>
      </c>
      <c r="AO2623">
        <v>22698.423930524299</v>
      </c>
      <c r="AP2623">
        <v>612</v>
      </c>
      <c r="AQ2623">
        <v>12156</v>
      </c>
      <c r="AR2623">
        <v>20.017566816601466</v>
      </c>
      <c r="AS2623">
        <v>493763303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10.39040975222056</v>
      </c>
      <c r="AZ2623">
        <v>32546</v>
      </c>
      <c r="BA2623">
        <v>6322</v>
      </c>
      <c r="BB2623">
        <v>19.399999999999999</v>
      </c>
      <c r="BC2623">
        <v>5848</v>
      </c>
      <c r="BD2623">
        <v>18</v>
      </c>
      <c r="BE2623">
        <v>28809</v>
      </c>
      <c r="BF2623">
        <v>88.5</v>
      </c>
      <c r="BG2623">
        <v>3504</v>
      </c>
      <c r="BH2623">
        <v>10.8</v>
      </c>
      <c r="BI2623">
        <v>3035</v>
      </c>
      <c r="BJ2623">
        <v>12.8</v>
      </c>
      <c r="BK2623">
        <v>4508</v>
      </c>
      <c r="BL2623">
        <v>15.7</v>
      </c>
      <c r="BM2623">
        <v>3663</v>
      </c>
      <c r="BN2623">
        <v>12.9</v>
      </c>
      <c r="BO2623">
        <v>11.558854396858628</v>
      </c>
      <c r="BP2623">
        <v>104700</v>
      </c>
      <c r="BQ2623">
        <v>5363200</v>
      </c>
      <c r="BR2623">
        <v>8934638</v>
      </c>
      <c r="BS2623">
        <v>0</v>
      </c>
      <c r="BT2623">
        <v>0</v>
      </c>
      <c r="BU2623">
        <v>5363200</v>
      </c>
      <c r="BV2623">
        <v>8934638</v>
      </c>
      <c r="BW2623">
        <v>6616480</v>
      </c>
      <c r="BX2623">
        <v>4340819</v>
      </c>
      <c r="BY2623">
        <v>0</v>
      </c>
      <c r="BZ2623">
        <v>0</v>
      </c>
      <c r="CA2623">
        <v>172312</v>
      </c>
      <c r="CB2623">
        <v>85965</v>
      </c>
      <c r="CC2623">
        <v>400176</v>
      </c>
      <c r="CD2623">
        <v>472506</v>
      </c>
      <c r="CE2623">
        <v>0</v>
      </c>
      <c r="CF2623">
        <v>0</v>
      </c>
      <c r="CG2623">
        <v>11979680</v>
      </c>
      <c r="CH2623">
        <v>13275457</v>
      </c>
      <c r="CI2623">
        <v>572488</v>
      </c>
      <c r="CJ2623">
        <v>669404</v>
      </c>
      <c r="CK2623">
        <v>0.92131140706774184</v>
      </c>
      <c r="CL2623">
        <v>0</v>
      </c>
      <c r="CM2623">
        <v>0.92131140706774184</v>
      </c>
      <c r="CN2623">
        <v>2327636</v>
      </c>
      <c r="CO2623">
        <v>8287671</v>
      </c>
      <c r="CP2623">
        <v>3010813</v>
      </c>
      <c r="CQ2623">
        <v>8172710</v>
      </c>
      <c r="CR2623">
        <f t="shared" si="399"/>
        <v>0.77309218473548502</v>
      </c>
      <c r="CS2623" s="9">
        <f t="shared" si="400"/>
        <v>1.0140664479713584</v>
      </c>
      <c r="CT2623" s="9">
        <f t="shared" si="401"/>
        <v>0.72601111164848986</v>
      </c>
      <c r="CU2623" s="9">
        <f t="shared" si="402"/>
        <v>0.40098216312956608</v>
      </c>
      <c r="CV2623" s="9">
        <f t="shared" si="403"/>
        <v>1.4383689714583361E-2</v>
      </c>
      <c r="CW2623">
        <f t="shared" si="404"/>
        <v>3.3404565063507537E-2</v>
      </c>
      <c r="CX2623">
        <f t="shared" si="405"/>
        <v>4.7788254778090899E-2</v>
      </c>
      <c r="CY2623">
        <f t="shared" si="406"/>
        <v>0.44769142414488533</v>
      </c>
      <c r="CZ2623">
        <f t="shared" si="407"/>
        <v>20.925643856290439</v>
      </c>
      <c r="DA2623">
        <f t="shared" si="408"/>
        <v>19.831756308596901</v>
      </c>
    </row>
    <row r="2624" spans="1:105" x14ac:dyDescent="0.25">
      <c r="A2624" t="s">
        <v>219</v>
      </c>
      <c r="B2624">
        <v>219</v>
      </c>
      <c r="C2624" t="s">
        <v>493</v>
      </c>
      <c r="D2624" t="s">
        <v>611</v>
      </c>
      <c r="E2624">
        <v>2019</v>
      </c>
      <c r="F2624" t="s">
        <v>634</v>
      </c>
      <c r="G2624" t="s">
        <v>634</v>
      </c>
      <c r="H2624" t="s">
        <v>665</v>
      </c>
      <c r="I2624">
        <v>8.1772348855101935</v>
      </c>
      <c r="J2624">
        <v>3559</v>
      </c>
      <c r="K2624">
        <v>0</v>
      </c>
      <c r="L2624">
        <v>4230918</v>
      </c>
      <c r="M2624">
        <v>4843676</v>
      </c>
      <c r="N2624">
        <v>3525586</v>
      </c>
      <c r="O2624">
        <v>4539036</v>
      </c>
      <c r="P2624">
        <v>10063375</v>
      </c>
      <c r="Q2624">
        <v>12564847</v>
      </c>
      <c r="R2624">
        <v>360781</v>
      </c>
      <c r="S2624">
        <v>360781</v>
      </c>
      <c r="T2624">
        <v>1425097</v>
      </c>
      <c r="U2624">
        <v>2112554</v>
      </c>
      <c r="V2624">
        <v>1780929</v>
      </c>
      <c r="W2624">
        <v>2623092</v>
      </c>
      <c r="X2624">
        <v>3020805</v>
      </c>
      <c r="Y2624">
        <v>397713</v>
      </c>
      <c r="Z2624">
        <v>100</v>
      </c>
      <c r="AA2624">
        <v>67.458488635083413</v>
      </c>
      <c r="AB2624">
        <v>14.208593320266887</v>
      </c>
      <c r="AC2624">
        <v>1481541</v>
      </c>
      <c r="AD2624">
        <v>48535.331695331697</v>
      </c>
      <c r="AE2624">
        <v>14.256227616660055</v>
      </c>
      <c r="AF2624">
        <v>1553821</v>
      </c>
      <c r="AG2624">
        <v>50903.226863226897</v>
      </c>
      <c r="AH2624">
        <v>13.998909867107798</v>
      </c>
      <c r="AI2624">
        <v>1201294</v>
      </c>
      <c r="AJ2624">
        <v>39354</v>
      </c>
      <c r="AK2624">
        <v>10.326301298978905</v>
      </c>
      <c r="AL2624">
        <v>30525</v>
      </c>
      <c r="AM2624">
        <v>13.525364118118693</v>
      </c>
      <c r="AN2624">
        <v>748154</v>
      </c>
      <c r="AO2624">
        <v>24509.549549549502</v>
      </c>
      <c r="AP2624">
        <v>619</v>
      </c>
      <c r="AQ2624">
        <v>12417</v>
      </c>
      <c r="AR2624">
        <v>20.111934556563011</v>
      </c>
      <c r="AS2624">
        <v>542627998</v>
      </c>
      <c r="AT2624">
        <v>7</v>
      </c>
      <c r="AU2624">
        <v>6</v>
      </c>
      <c r="AV2624">
        <v>77588.900000000009</v>
      </c>
      <c r="AW2624">
        <v>69965.850000000006</v>
      </c>
      <c r="AX2624">
        <v>7623.05</v>
      </c>
      <c r="AY2624">
        <v>10.382667698466573</v>
      </c>
      <c r="AZ2624">
        <v>32295</v>
      </c>
      <c r="BA2624">
        <v>6215</v>
      </c>
      <c r="BB2624">
        <v>19.2</v>
      </c>
      <c r="BC2624">
        <v>5971</v>
      </c>
      <c r="BD2624">
        <v>18.5</v>
      </c>
      <c r="BE2624">
        <v>28504</v>
      </c>
      <c r="BF2624">
        <v>88.3</v>
      </c>
      <c r="BG2624">
        <v>3494</v>
      </c>
      <c r="BH2624">
        <v>10.8</v>
      </c>
      <c r="BI2624">
        <v>3124</v>
      </c>
      <c r="BJ2624">
        <v>13.3</v>
      </c>
      <c r="BK2624">
        <v>4640</v>
      </c>
      <c r="BL2624">
        <v>16.3</v>
      </c>
      <c r="BM2624">
        <v>3612</v>
      </c>
      <c r="BN2624">
        <v>12.7</v>
      </c>
      <c r="BO2624">
        <v>11.610052175700952</v>
      </c>
      <c r="BP2624">
        <v>110200</v>
      </c>
      <c r="BQ2624">
        <v>5243852</v>
      </c>
      <c r="BR2624">
        <v>8498317</v>
      </c>
      <c r="BS2624">
        <v>0</v>
      </c>
      <c r="BT2624">
        <v>0</v>
      </c>
      <c r="BU2624">
        <v>5243852</v>
      </c>
      <c r="BV2624">
        <v>8498317</v>
      </c>
      <c r="BW2624">
        <v>5219699</v>
      </c>
      <c r="BX2624">
        <v>4646269</v>
      </c>
      <c r="BY2624">
        <v>0</v>
      </c>
      <c r="BZ2624">
        <v>0</v>
      </c>
      <c r="CA2624">
        <v>172312</v>
      </c>
      <c r="CB2624">
        <v>87889</v>
      </c>
      <c r="CC2624">
        <v>227864</v>
      </c>
      <c r="CD2624">
        <v>384617</v>
      </c>
      <c r="CE2624">
        <v>0</v>
      </c>
      <c r="CF2624">
        <v>0</v>
      </c>
      <c r="CG2624">
        <v>10463551</v>
      </c>
      <c r="CH2624">
        <v>13144586</v>
      </c>
      <c r="CI2624">
        <v>400176</v>
      </c>
      <c r="CJ2624">
        <v>579739</v>
      </c>
      <c r="CK2624">
        <v>0.92245058268310243</v>
      </c>
      <c r="CL2624">
        <v>0</v>
      </c>
      <c r="CM2624">
        <v>0.92245058268310243</v>
      </c>
      <c r="CN2624">
        <v>2112554</v>
      </c>
      <c r="CO2624">
        <v>8250809</v>
      </c>
      <c r="CP2624">
        <v>1780929</v>
      </c>
      <c r="CQ2624">
        <v>8292015</v>
      </c>
      <c r="CR2624">
        <f t="shared" si="399"/>
        <v>1.1862089954175601</v>
      </c>
      <c r="CS2624" s="9">
        <f t="shared" si="400"/>
        <v>0.99503064092382854</v>
      </c>
      <c r="CT2624" s="9">
        <f t="shared" si="401"/>
        <v>0.81056742927130476</v>
      </c>
      <c r="CU2624" s="9">
        <f t="shared" si="402"/>
        <v>0.40434819880937167</v>
      </c>
      <c r="CV2624" s="9">
        <f t="shared" si="403"/>
        <v>1.6467832000818843E-2</v>
      </c>
      <c r="CW2624">
        <f t="shared" si="404"/>
        <v>2.1776928310475095E-2</v>
      </c>
      <c r="CX2624">
        <f t="shared" si="405"/>
        <v>3.8244760311293938E-2</v>
      </c>
      <c r="CY2624">
        <f t="shared" si="406"/>
        <v>0.50115414929405899</v>
      </c>
      <c r="CZ2624">
        <f t="shared" si="407"/>
        <v>26.147372656031347</v>
      </c>
      <c r="DA2624">
        <f t="shared" si="408"/>
        <v>22.673282287374146</v>
      </c>
    </row>
    <row r="2625" spans="1:105" x14ac:dyDescent="0.25">
      <c r="A2625" t="s">
        <v>219</v>
      </c>
      <c r="B2625">
        <v>219</v>
      </c>
      <c r="C2625" t="s">
        <v>493</v>
      </c>
      <c r="D2625" t="s">
        <v>611</v>
      </c>
      <c r="E2625">
        <v>2020</v>
      </c>
      <c r="F2625" t="s">
        <v>634</v>
      </c>
      <c r="G2625" t="s">
        <v>634</v>
      </c>
      <c r="H2625" t="s">
        <v>665</v>
      </c>
      <c r="I2625">
        <v>8.1772348855101935</v>
      </c>
      <c r="J2625">
        <v>3559</v>
      </c>
      <c r="K2625">
        <v>0</v>
      </c>
      <c r="L2625">
        <v>4606193</v>
      </c>
      <c r="M2625">
        <v>5009600</v>
      </c>
      <c r="N2625">
        <v>3693704</v>
      </c>
      <c r="O2625">
        <v>4626260</v>
      </c>
      <c r="P2625">
        <v>10643586</v>
      </c>
      <c r="Q2625">
        <v>12401481</v>
      </c>
      <c r="R2625">
        <v>367272</v>
      </c>
      <c r="S2625">
        <v>367272</v>
      </c>
      <c r="T2625">
        <v>1566979</v>
      </c>
      <c r="U2625">
        <v>2166745</v>
      </c>
      <c r="V2625">
        <v>1857575</v>
      </c>
      <c r="W2625">
        <v>3020805</v>
      </c>
      <c r="X2625">
        <v>3169162</v>
      </c>
      <c r="Y2625">
        <v>148357</v>
      </c>
      <c r="Z2625">
        <v>100</v>
      </c>
      <c r="AA2625">
        <v>72.319493064481506</v>
      </c>
      <c r="AB2625">
        <v>14.106534041678419</v>
      </c>
      <c r="AC2625">
        <v>1337796</v>
      </c>
      <c r="AD2625">
        <v>44468.687674511399</v>
      </c>
      <c r="AE2625">
        <v>14.168698027728174</v>
      </c>
      <c r="AF2625">
        <v>1423598</v>
      </c>
      <c r="AG2625">
        <v>47320.768514825199</v>
      </c>
      <c r="AH2625">
        <v>14.085595708761689</v>
      </c>
      <c r="AI2625">
        <v>1310076</v>
      </c>
      <c r="AJ2625">
        <v>43547</v>
      </c>
      <c r="AK2625">
        <v>10.311748747946293</v>
      </c>
      <c r="AL2625">
        <v>30084</v>
      </c>
      <c r="AM2625">
        <v>13.533533514178336</v>
      </c>
      <c r="AN2625">
        <v>754291</v>
      </c>
      <c r="AO2625">
        <v>25072.829410982598</v>
      </c>
      <c r="AP2625">
        <v>623</v>
      </c>
      <c r="AQ2625">
        <v>11512</v>
      </c>
      <c r="AR2625">
        <v>20.102049353567764</v>
      </c>
      <c r="AS2625">
        <v>537290435</v>
      </c>
      <c r="AT2625">
        <v>2</v>
      </c>
      <c r="AU2625">
        <v>0</v>
      </c>
      <c r="AV2625">
        <v>0</v>
      </c>
      <c r="AW2625">
        <v>0</v>
      </c>
      <c r="AX2625">
        <v>0</v>
      </c>
      <c r="AY2625">
        <v>10.37264707562448</v>
      </c>
      <c r="AZ2625">
        <v>31973</v>
      </c>
      <c r="BA2625">
        <v>6125</v>
      </c>
      <c r="BB2625">
        <v>19.2</v>
      </c>
      <c r="BC2625">
        <v>6043</v>
      </c>
      <c r="BD2625">
        <v>18.899999999999999</v>
      </c>
      <c r="BE2625">
        <v>28092</v>
      </c>
      <c r="BF2625">
        <v>87.9</v>
      </c>
      <c r="BG2625">
        <v>3551</v>
      </c>
      <c r="BH2625">
        <v>11.1</v>
      </c>
      <c r="BI2625">
        <v>3005</v>
      </c>
      <c r="BJ2625">
        <v>12.9</v>
      </c>
      <c r="BK2625">
        <v>4773</v>
      </c>
      <c r="BL2625">
        <v>16.899999999999999</v>
      </c>
      <c r="BM2625">
        <v>3568</v>
      </c>
      <c r="BN2625">
        <v>12.6</v>
      </c>
      <c r="BO2625">
        <v>11.616384173338458</v>
      </c>
      <c r="BP2625">
        <v>110900</v>
      </c>
      <c r="BQ2625">
        <v>5237464</v>
      </c>
      <c r="BR2625">
        <v>8159838</v>
      </c>
      <c r="BS2625">
        <v>524543</v>
      </c>
      <c r="BT2625">
        <v>0</v>
      </c>
      <c r="BU2625">
        <v>5762007</v>
      </c>
      <c r="BV2625">
        <v>8159838</v>
      </c>
      <c r="BW2625">
        <v>5109443</v>
      </c>
      <c r="BX2625">
        <v>4735609</v>
      </c>
      <c r="BY2625">
        <v>0</v>
      </c>
      <c r="BZ2625">
        <v>0</v>
      </c>
      <c r="CA2625">
        <v>227864</v>
      </c>
      <c r="CB2625">
        <v>89865</v>
      </c>
      <c r="CC2625">
        <v>0</v>
      </c>
      <c r="CD2625">
        <v>294752</v>
      </c>
      <c r="CE2625">
        <v>0</v>
      </c>
      <c r="CF2625">
        <v>0</v>
      </c>
      <c r="CG2625">
        <v>10871450</v>
      </c>
      <c r="CH2625">
        <v>12895447</v>
      </c>
      <c r="CI2625">
        <v>227864</v>
      </c>
      <c r="CJ2625">
        <v>493966</v>
      </c>
      <c r="CK2625">
        <v>0.95485877943890862</v>
      </c>
      <c r="CL2625">
        <v>0</v>
      </c>
      <c r="CM2625">
        <v>0.95485877943890862</v>
      </c>
      <c r="CN2625">
        <v>2166745</v>
      </c>
      <c r="CO2625">
        <v>8363716</v>
      </c>
      <c r="CP2625">
        <v>1857575</v>
      </c>
      <c r="CQ2625">
        <v>8527082</v>
      </c>
      <c r="CR2625">
        <f t="shared" si="399"/>
        <v>1.1664374251376122</v>
      </c>
      <c r="CS2625" s="9">
        <f t="shared" si="400"/>
        <v>0.98084151178562606</v>
      </c>
      <c r="CT2625" s="9">
        <f t="shared" si="401"/>
        <v>0.90150589800101499</v>
      </c>
      <c r="CU2625" s="9">
        <f t="shared" si="402"/>
        <v>0.42369628706382312</v>
      </c>
      <c r="CV2625" s="9">
        <f t="shared" si="403"/>
        <v>2.0959853561392454E-2</v>
      </c>
      <c r="CW2625">
        <f t="shared" si="404"/>
        <v>0</v>
      </c>
      <c r="CX2625">
        <f t="shared" si="405"/>
        <v>2.0959853561392454E-2</v>
      </c>
      <c r="CY2625">
        <f t="shared" si="406"/>
        <v>0.53001273979092023</v>
      </c>
      <c r="CZ2625">
        <f t="shared" si="407"/>
        <v>47.710256995400762</v>
      </c>
      <c r="DA2625">
        <f t="shared" si="408"/>
        <v>26.105940489831283</v>
      </c>
    </row>
    <row r="2626" spans="1:105" x14ac:dyDescent="0.25">
      <c r="A2626" t="s">
        <v>219</v>
      </c>
      <c r="B2626">
        <v>219</v>
      </c>
      <c r="C2626" t="s">
        <v>493</v>
      </c>
      <c r="D2626" t="s">
        <v>611</v>
      </c>
      <c r="E2626">
        <v>2021</v>
      </c>
      <c r="F2626" t="s">
        <v>634</v>
      </c>
      <c r="G2626" t="s">
        <v>634</v>
      </c>
      <c r="H2626" t="s">
        <v>665</v>
      </c>
      <c r="I2626">
        <v>8.1886891244442008</v>
      </c>
      <c r="J2626">
        <v>3600</v>
      </c>
      <c r="K2626">
        <v>0</v>
      </c>
      <c r="L2626">
        <v>5714416</v>
      </c>
      <c r="M2626">
        <v>5237983</v>
      </c>
      <c r="N2626">
        <v>4004186</v>
      </c>
      <c r="O2626">
        <v>5126906</v>
      </c>
      <c r="P2626">
        <v>11479865</v>
      </c>
      <c r="Q2626">
        <v>13650730</v>
      </c>
      <c r="R2626">
        <v>375846</v>
      </c>
      <c r="S2626">
        <v>375846</v>
      </c>
      <c r="T2626">
        <v>1630474</v>
      </c>
      <c r="U2626">
        <v>2382121</v>
      </c>
      <c r="V2626">
        <v>2014461</v>
      </c>
      <c r="W2626">
        <v>3169162</v>
      </c>
      <c r="X2626">
        <v>3579287</v>
      </c>
      <c r="Y2626">
        <v>410125</v>
      </c>
      <c r="Z2626">
        <v>100</v>
      </c>
      <c r="AA2626">
        <v>68.446313180564715</v>
      </c>
      <c r="AB2626">
        <v>14.226342571768356</v>
      </c>
      <c r="AC2626">
        <v>1508072</v>
      </c>
      <c r="AD2626">
        <v>49924.587016254503</v>
      </c>
      <c r="AE2626">
        <v>14.368297942470159</v>
      </c>
      <c r="AF2626">
        <v>1738091</v>
      </c>
      <c r="AG2626">
        <v>57539.345184890903</v>
      </c>
      <c r="AH2626">
        <v>14.161314122014371</v>
      </c>
      <c r="AI2626">
        <v>1413125</v>
      </c>
      <c r="AJ2626">
        <v>46781</v>
      </c>
      <c r="AK2626">
        <v>10.315828964583725</v>
      </c>
      <c r="AL2626">
        <v>30207</v>
      </c>
      <c r="AM2626">
        <v>13.599215998666226</v>
      </c>
      <c r="AN2626">
        <v>805498</v>
      </c>
      <c r="AO2626">
        <v>26665.938358658601</v>
      </c>
      <c r="AP2626">
        <v>628</v>
      </c>
      <c r="AQ2626">
        <v>11621</v>
      </c>
      <c r="AR2626">
        <v>20.135469899201301</v>
      </c>
      <c r="AS2626">
        <v>555550404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10.32980049315713</v>
      </c>
      <c r="AZ2626">
        <v>30632</v>
      </c>
      <c r="BA2626">
        <v>5955</v>
      </c>
      <c r="BB2626">
        <v>19.399999999999999</v>
      </c>
      <c r="BC2626">
        <v>5736</v>
      </c>
      <c r="BD2626">
        <v>18.7</v>
      </c>
      <c r="BE2626">
        <v>26713</v>
      </c>
      <c r="BF2626">
        <v>87.2</v>
      </c>
      <c r="BG2626">
        <v>3471</v>
      </c>
      <c r="BH2626">
        <v>11.3</v>
      </c>
      <c r="BI2626">
        <v>2925</v>
      </c>
      <c r="BJ2626">
        <v>13.2</v>
      </c>
      <c r="BK2626">
        <v>4867</v>
      </c>
      <c r="BL2626">
        <v>18</v>
      </c>
      <c r="BM2626">
        <v>3571</v>
      </c>
      <c r="BN2626">
        <v>13.2</v>
      </c>
      <c r="BO2626">
        <v>11.647456357927835</v>
      </c>
      <c r="BP2626">
        <v>114400</v>
      </c>
      <c r="BQ2626">
        <v>5237983</v>
      </c>
      <c r="BR2626">
        <v>8818575</v>
      </c>
      <c r="BS2626">
        <v>424899</v>
      </c>
      <c r="BT2626">
        <v>0</v>
      </c>
      <c r="BU2626">
        <v>5662882</v>
      </c>
      <c r="BV2626">
        <v>8818575</v>
      </c>
      <c r="BW2626">
        <v>5816983</v>
      </c>
      <c r="BX2626">
        <v>5237451</v>
      </c>
      <c r="BY2626">
        <v>0</v>
      </c>
      <c r="BZ2626">
        <v>0</v>
      </c>
      <c r="CA2626">
        <v>0</v>
      </c>
      <c r="CB2626">
        <v>91894</v>
      </c>
      <c r="CC2626">
        <v>0</v>
      </c>
      <c r="CD2626">
        <v>202857</v>
      </c>
      <c r="CE2626">
        <v>0</v>
      </c>
      <c r="CF2626">
        <v>0</v>
      </c>
      <c r="CG2626">
        <v>11479865</v>
      </c>
      <c r="CH2626">
        <v>14056026</v>
      </c>
      <c r="CI2626">
        <v>0</v>
      </c>
      <c r="CJ2626">
        <v>405296</v>
      </c>
      <c r="CK2626">
        <v>0.98019985997928682</v>
      </c>
      <c r="CL2626">
        <v>0</v>
      </c>
      <c r="CM2626">
        <v>0.98019985997928682</v>
      </c>
      <c r="CN2626">
        <v>2382121</v>
      </c>
      <c r="CO2626">
        <v>9675436</v>
      </c>
      <c r="CP2626">
        <v>2014461</v>
      </c>
      <c r="CQ2626">
        <v>8426187</v>
      </c>
      <c r="CR2626">
        <f t="shared" si="399"/>
        <v>1.1825103588503327</v>
      </c>
      <c r="CS2626" s="9">
        <f t="shared" si="400"/>
        <v>1.1482579249665359</v>
      </c>
      <c r="CT2626" s="9">
        <f t="shared" si="401"/>
        <v>0.9823676637872244</v>
      </c>
      <c r="CU2626" s="9">
        <f t="shared" si="402"/>
        <v>0.49777728222413764</v>
      </c>
      <c r="CV2626" s="9">
        <f t="shared" si="403"/>
        <v>0</v>
      </c>
      <c r="CW2626">
        <f t="shared" si="404"/>
        <v>0</v>
      </c>
      <c r="CX2626">
        <f t="shared" si="405"/>
        <v>0</v>
      </c>
      <c r="CY2626">
        <f t="shared" si="406"/>
        <v>0.4932882050442231</v>
      </c>
      <c r="CZ2626" t="e">
        <f t="shared" si="407"/>
        <v>#DIV/0!</v>
      </c>
      <c r="DA2626">
        <f t="shared" si="408"/>
        <v>34.6808900161857</v>
      </c>
    </row>
    <row r="2627" spans="1:105" x14ac:dyDescent="0.25">
      <c r="A2627" t="s">
        <v>219</v>
      </c>
      <c r="B2627">
        <v>219</v>
      </c>
      <c r="C2627" t="s">
        <v>493</v>
      </c>
      <c r="D2627" t="s">
        <v>611</v>
      </c>
      <c r="E2627">
        <v>2022</v>
      </c>
      <c r="F2627" t="s">
        <v>634</v>
      </c>
      <c r="G2627" t="s">
        <v>634</v>
      </c>
      <c r="H2627" t="s">
        <v>665</v>
      </c>
      <c r="I2627">
        <v>8.4593521917263867</v>
      </c>
      <c r="J2627">
        <v>4719</v>
      </c>
      <c r="K2627">
        <v>0</v>
      </c>
      <c r="L2627">
        <v>6891594</v>
      </c>
      <c r="M2627">
        <v>5121092</v>
      </c>
      <c r="N2627">
        <v>4744872</v>
      </c>
      <c r="O2627">
        <v>5630842</v>
      </c>
      <c r="P2627">
        <v>12434481</v>
      </c>
      <c r="Q2627">
        <v>13969493</v>
      </c>
      <c r="R2627">
        <v>393431</v>
      </c>
      <c r="S2627">
        <v>393431</v>
      </c>
      <c r="T2627">
        <v>2168544</v>
      </c>
      <c r="U2627">
        <v>2825632</v>
      </c>
      <c r="V2627">
        <v>1941118</v>
      </c>
      <c r="W2627">
        <v>3579287</v>
      </c>
      <c r="X2627">
        <v>4409620</v>
      </c>
      <c r="Y2627">
        <v>830333</v>
      </c>
      <c r="Z2627">
        <v>100</v>
      </c>
      <c r="AA2627">
        <v>76.745450221401796</v>
      </c>
      <c r="AB2627">
        <v>14.205534394223969</v>
      </c>
      <c r="AC2627">
        <v>1477016</v>
      </c>
      <c r="AD2627">
        <v>49068.668814989498</v>
      </c>
      <c r="AE2627">
        <v>14.428265136311394</v>
      </c>
      <c r="AF2627">
        <v>1845508</v>
      </c>
      <c r="AG2627">
        <v>61310.521245141397</v>
      </c>
      <c r="AH2627">
        <v>14.154306521211744</v>
      </c>
      <c r="AI2627">
        <v>1403257</v>
      </c>
      <c r="AJ2627">
        <v>46618</v>
      </c>
      <c r="AK2627">
        <v>10.312313672776471</v>
      </c>
      <c r="AL2627">
        <v>30101</v>
      </c>
      <c r="AM2627">
        <v>13.625385835507236</v>
      </c>
      <c r="AN2627">
        <v>826856</v>
      </c>
      <c r="AO2627">
        <v>27469.386399122999</v>
      </c>
      <c r="AP2627">
        <v>611</v>
      </c>
      <c r="AQ2627">
        <v>11515</v>
      </c>
      <c r="AR2627">
        <v>20.189638831210473</v>
      </c>
      <c r="AS2627">
        <v>586473963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10.322625427564935</v>
      </c>
      <c r="AZ2627">
        <v>30413</v>
      </c>
      <c r="BA2627">
        <v>6122</v>
      </c>
      <c r="BB2627">
        <v>20.100000000000001</v>
      </c>
      <c r="BC2627">
        <v>6212</v>
      </c>
      <c r="BD2627">
        <v>20.399999999999999</v>
      </c>
      <c r="BE2627">
        <v>27236</v>
      </c>
      <c r="BF2627">
        <v>89.6</v>
      </c>
      <c r="BG2627">
        <v>2765</v>
      </c>
      <c r="BH2627">
        <v>9.1</v>
      </c>
      <c r="BI2627">
        <v>3014</v>
      </c>
      <c r="BJ2627">
        <v>13.7</v>
      </c>
      <c r="BK2627">
        <v>5459</v>
      </c>
      <c r="BL2627">
        <v>19.899999999999999</v>
      </c>
      <c r="BM2627">
        <v>3428</v>
      </c>
      <c r="BN2627">
        <v>12.5</v>
      </c>
      <c r="BO2627">
        <v>11.770663661048937</v>
      </c>
      <c r="BP2627">
        <v>129400</v>
      </c>
      <c r="BQ2627">
        <v>5121092</v>
      </c>
      <c r="BR2627">
        <v>8541507</v>
      </c>
      <c r="BS2627">
        <v>335252</v>
      </c>
      <c r="BT2627">
        <v>0</v>
      </c>
      <c r="BU2627">
        <v>5456344</v>
      </c>
      <c r="BV2627">
        <v>8541507</v>
      </c>
      <c r="BW2627">
        <v>6978137</v>
      </c>
      <c r="BX2627">
        <v>5741842</v>
      </c>
      <c r="BY2627">
        <v>0</v>
      </c>
      <c r="BZ2627">
        <v>0</v>
      </c>
      <c r="CA2627">
        <v>0</v>
      </c>
      <c r="CB2627">
        <v>93978</v>
      </c>
      <c r="CC2627">
        <v>0</v>
      </c>
      <c r="CD2627">
        <v>108878</v>
      </c>
      <c r="CE2627">
        <v>0</v>
      </c>
      <c r="CF2627">
        <v>0</v>
      </c>
      <c r="CG2627">
        <v>12434481</v>
      </c>
      <c r="CH2627">
        <v>14283349</v>
      </c>
      <c r="CI2627">
        <v>0</v>
      </c>
      <c r="CJ2627">
        <v>313856</v>
      </c>
      <c r="CK2627">
        <v>1.076555183309857</v>
      </c>
      <c r="CL2627">
        <v>0</v>
      </c>
      <c r="CM2627">
        <v>1.076555183309857</v>
      </c>
      <c r="CN2627">
        <v>2825632</v>
      </c>
      <c r="CO2627">
        <v>9268092</v>
      </c>
      <c r="CP2627">
        <v>1941118</v>
      </c>
      <c r="CQ2627">
        <v>8949329</v>
      </c>
      <c r="CR2627">
        <f t="shared" ref="CR2627:CR2690" si="409">U2627/V2627</f>
        <v>1.4556724526793323</v>
      </c>
      <c r="CS2627" s="9">
        <f t="shared" ref="CS2627:CS2690" si="410">CO2627/CQ2627</f>
        <v>1.0356186480573013</v>
      </c>
      <c r="CT2627" s="9">
        <f t="shared" ref="CT2627:CT2690" si="411">L2627/BW2627</f>
        <v>0.98759797923141945</v>
      </c>
      <c r="CU2627" s="9">
        <f t="shared" ref="CU2627:CU2690" si="412">L2627/CG2627</f>
        <v>0.55423254094802987</v>
      </c>
      <c r="CV2627" s="9">
        <f t="shared" ref="CV2627:CV2690" si="413">CA2627/CG2627</f>
        <v>0</v>
      </c>
      <c r="CW2627">
        <f t="shared" ref="CW2627:CW2690" si="414">CC2627/CG2627</f>
        <v>0</v>
      </c>
      <c r="CX2627">
        <f t="shared" ref="CX2627:CX2690" si="415">CI2627/CG2627</f>
        <v>0</v>
      </c>
      <c r="CY2627">
        <f t="shared" ref="CY2627:CY2690" si="416">BU2627/CG2627</f>
        <v>0.43880753848914161</v>
      </c>
      <c r="CZ2627" t="e">
        <f t="shared" ref="CZ2627:CZ2690" si="417">CG2627/CI2627</f>
        <v>#DIV/0!</v>
      </c>
      <c r="DA2627">
        <f t="shared" ref="DA2627:DA2690" si="418">CH2627/CJ2627</f>
        <v>45.509243092373573</v>
      </c>
    </row>
    <row r="2628" spans="1:105" x14ac:dyDescent="0.25">
      <c r="A2628" t="s">
        <v>219</v>
      </c>
      <c r="B2628">
        <v>219</v>
      </c>
      <c r="C2628" t="s">
        <v>493</v>
      </c>
      <c r="D2628" t="s">
        <v>611</v>
      </c>
      <c r="E2628">
        <v>2023</v>
      </c>
      <c r="F2628" t="s">
        <v>634</v>
      </c>
      <c r="G2628" t="s">
        <v>634</v>
      </c>
      <c r="H2628" t="s">
        <v>665</v>
      </c>
      <c r="I2628">
        <v>8.3573764899623519</v>
      </c>
      <c r="J2628">
        <v>4261.5</v>
      </c>
      <c r="K2628">
        <v>1</v>
      </c>
      <c r="L2628">
        <v>3909404</v>
      </c>
      <c r="R2628">
        <v>398762</v>
      </c>
      <c r="S2628">
        <v>398762</v>
      </c>
      <c r="T2628">
        <v>2344703</v>
      </c>
      <c r="U2628">
        <v>2980522</v>
      </c>
      <c r="V2628">
        <v>1781492</v>
      </c>
      <c r="W2628">
        <v>4409620</v>
      </c>
      <c r="X2628">
        <v>5577154</v>
      </c>
      <c r="Y2628">
        <v>1167534</v>
      </c>
      <c r="Z2628">
        <v>100</v>
      </c>
      <c r="AA2628">
        <v>78.667528708058526</v>
      </c>
      <c r="AB2628">
        <v>14.246707738237472</v>
      </c>
      <c r="AC2628">
        <v>1539099</v>
      </c>
      <c r="AD2628">
        <v>51315.273563831601</v>
      </c>
      <c r="AE2628">
        <v>14.499555942563472</v>
      </c>
      <c r="AF2628">
        <v>1981879</v>
      </c>
      <c r="AG2628">
        <v>66078.051545360606</v>
      </c>
      <c r="AH2628">
        <v>14.206330277330727</v>
      </c>
      <c r="AI2628">
        <v>1478192</v>
      </c>
      <c r="AJ2628">
        <v>49285</v>
      </c>
      <c r="AK2628">
        <v>10.308719300084501</v>
      </c>
      <c r="AL2628">
        <v>29993</v>
      </c>
      <c r="AM2628">
        <v>13.664522538317428</v>
      </c>
      <c r="AN2628">
        <v>859858</v>
      </c>
      <c r="AO2628">
        <v>28668.622678625001</v>
      </c>
      <c r="AP2628">
        <v>609</v>
      </c>
      <c r="AQ2628">
        <v>11549</v>
      </c>
      <c r="AR2628">
        <v>20.233374892274558</v>
      </c>
      <c r="AS2628">
        <v>612693208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10.313674826979621</v>
      </c>
      <c r="AZ2628">
        <v>30142</v>
      </c>
      <c r="BA2628">
        <v>6138</v>
      </c>
      <c r="BB2628">
        <v>20.399999999999999</v>
      </c>
      <c r="BC2628">
        <v>6276</v>
      </c>
      <c r="BD2628">
        <v>20.8</v>
      </c>
      <c r="BE2628">
        <v>27002</v>
      </c>
      <c r="BF2628">
        <v>89.6</v>
      </c>
      <c r="BG2628">
        <v>2732</v>
      </c>
      <c r="BH2628">
        <v>9.1</v>
      </c>
      <c r="BI2628">
        <v>3099</v>
      </c>
      <c r="BJ2628">
        <v>14.2</v>
      </c>
      <c r="BK2628">
        <v>5696</v>
      </c>
      <c r="BL2628">
        <v>20.8</v>
      </c>
      <c r="BM2628">
        <v>3343</v>
      </c>
      <c r="BN2628">
        <v>12.3</v>
      </c>
      <c r="BO2628">
        <v>11.80634106926977</v>
      </c>
      <c r="BP2628">
        <v>134100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1.0631150492179631</v>
      </c>
      <c r="CL2628">
        <v>0</v>
      </c>
      <c r="CM2628">
        <v>1.0631150492179631</v>
      </c>
      <c r="CN2628">
        <v>2980522</v>
      </c>
      <c r="CO2628">
        <v>9176455</v>
      </c>
      <c r="CP2628">
        <v>1781492</v>
      </c>
      <c r="CQ2628">
        <v>9296654</v>
      </c>
      <c r="CR2628">
        <f t="shared" si="409"/>
        <v>1.6730482090292855</v>
      </c>
      <c r="CS2628" s="9">
        <f t="shared" si="410"/>
        <v>0.98707072458542611</v>
      </c>
      <c r="CT2628" s="9" t="e">
        <f t="shared" si="411"/>
        <v>#DIV/0!</v>
      </c>
      <c r="CU2628" s="9" t="e">
        <f t="shared" si="412"/>
        <v>#DIV/0!</v>
      </c>
      <c r="CV2628" s="9" t="e">
        <f t="shared" si="413"/>
        <v>#DIV/0!</v>
      </c>
      <c r="CW2628" t="e">
        <f t="shared" si="414"/>
        <v>#DIV/0!</v>
      </c>
      <c r="CX2628" t="e">
        <f t="shared" si="415"/>
        <v>#DIV/0!</v>
      </c>
      <c r="CY2628" t="e">
        <f t="shared" si="416"/>
        <v>#DIV/0!</v>
      </c>
      <c r="CZ2628" t="e">
        <f t="shared" si="417"/>
        <v>#DIV/0!</v>
      </c>
      <c r="DA2628" t="e">
        <f t="shared" si="418"/>
        <v>#DIV/0!</v>
      </c>
    </row>
    <row r="2629" spans="1:105" x14ac:dyDescent="0.25">
      <c r="A2629" t="s">
        <v>219</v>
      </c>
      <c r="B2629">
        <v>219</v>
      </c>
      <c r="C2629" t="s">
        <v>493</v>
      </c>
      <c r="D2629" t="s">
        <v>611</v>
      </c>
      <c r="E2629">
        <v>2024</v>
      </c>
      <c r="F2629" t="s">
        <v>634</v>
      </c>
      <c r="G2629" t="s">
        <v>634</v>
      </c>
      <c r="H2629" t="s">
        <v>665</v>
      </c>
      <c r="I2629">
        <v>8.2438084236652802</v>
      </c>
      <c r="J2629">
        <v>3804</v>
      </c>
      <c r="K2629">
        <v>0</v>
      </c>
      <c r="L2629">
        <v>6881335</v>
      </c>
      <c r="M2629">
        <v>5133604</v>
      </c>
      <c r="N2629">
        <v>6054780</v>
      </c>
      <c r="O2629">
        <v>5698868</v>
      </c>
      <c r="P2629">
        <v>14862334</v>
      </c>
      <c r="Q2629">
        <v>13726082</v>
      </c>
      <c r="R2629">
        <v>416068</v>
      </c>
      <c r="S2629">
        <v>416068</v>
      </c>
      <c r="T2629">
        <v>2018497</v>
      </c>
      <c r="U2629">
        <v>2736696</v>
      </c>
      <c r="V2629">
        <v>1889639</v>
      </c>
      <c r="W2629">
        <v>5577154</v>
      </c>
      <c r="X2629">
        <v>6355176</v>
      </c>
      <c r="Y2629">
        <v>778022</v>
      </c>
      <c r="Z2629">
        <v>100</v>
      </c>
      <c r="AA2629">
        <v>73.756712473727447</v>
      </c>
      <c r="AB2629">
        <v>14.258978971819282</v>
      </c>
      <c r="AC2629">
        <v>1558102</v>
      </c>
      <c r="AD2629">
        <v>52105.206835434597</v>
      </c>
      <c r="AE2629">
        <v>14.519851355582631</v>
      </c>
      <c r="AF2629">
        <v>2022513</v>
      </c>
      <c r="AG2629">
        <v>67635.789051265805</v>
      </c>
      <c r="AH2629">
        <v>14.237596111410948</v>
      </c>
      <c r="AI2629">
        <v>1525139</v>
      </c>
      <c r="AJ2629">
        <v>51003</v>
      </c>
      <c r="AK2629">
        <v>10.305714088793774</v>
      </c>
      <c r="AL2629">
        <v>29903</v>
      </c>
      <c r="AM2629">
        <v>13.692845625216284</v>
      </c>
      <c r="AN2629">
        <v>884560</v>
      </c>
      <c r="AO2629">
        <v>29580.978497140801</v>
      </c>
      <c r="AP2629">
        <v>596</v>
      </c>
      <c r="AQ2629">
        <v>11393</v>
      </c>
      <c r="AR2629">
        <v>20.267232769752486</v>
      </c>
      <c r="AS2629">
        <v>633792879</v>
      </c>
      <c r="AT2629">
        <v>1</v>
      </c>
      <c r="AU2629">
        <v>1</v>
      </c>
      <c r="AV2629">
        <v>0</v>
      </c>
      <c r="AW2629">
        <v>0</v>
      </c>
      <c r="AX2629">
        <v>0</v>
      </c>
      <c r="AY2629">
        <v>10.31088412749404</v>
      </c>
      <c r="AZ2629">
        <v>30058</v>
      </c>
      <c r="BA2629">
        <v>6063</v>
      </c>
      <c r="BB2629">
        <v>20.2</v>
      </c>
      <c r="BC2629">
        <v>6393</v>
      </c>
      <c r="BD2629">
        <v>21.3</v>
      </c>
      <c r="BE2629">
        <v>26661</v>
      </c>
      <c r="BF2629">
        <v>88.7</v>
      </c>
      <c r="BG2629">
        <v>2767</v>
      </c>
      <c r="BH2629">
        <v>9.1999999999999993</v>
      </c>
      <c r="BI2629">
        <v>3343</v>
      </c>
      <c r="BJ2629">
        <v>15.2</v>
      </c>
      <c r="BK2629">
        <v>6066</v>
      </c>
      <c r="BL2629">
        <v>22.2</v>
      </c>
      <c r="BM2629">
        <v>3972</v>
      </c>
      <c r="BN2629">
        <v>14.6</v>
      </c>
      <c r="BO2629">
        <v>11.813770523948291</v>
      </c>
      <c r="BP2629">
        <v>135100</v>
      </c>
      <c r="BQ2629">
        <v>5133604</v>
      </c>
      <c r="BR2629">
        <v>8121575</v>
      </c>
      <c r="BS2629">
        <v>0</v>
      </c>
      <c r="BT2629">
        <v>0</v>
      </c>
      <c r="BU2629">
        <v>5133604</v>
      </c>
      <c r="BV2629">
        <v>8121575</v>
      </c>
      <c r="BW2629">
        <v>9728730</v>
      </c>
      <c r="BX2629">
        <v>5810099</v>
      </c>
      <c r="BY2629">
        <v>0</v>
      </c>
      <c r="BZ2629">
        <v>0</v>
      </c>
      <c r="CA2629">
        <v>0</v>
      </c>
      <c r="CB2629">
        <v>14517</v>
      </c>
      <c r="CC2629">
        <v>0</v>
      </c>
      <c r="CD2629">
        <v>79844</v>
      </c>
      <c r="CE2629">
        <v>0</v>
      </c>
      <c r="CF2629">
        <v>0</v>
      </c>
      <c r="CG2629">
        <v>14862334</v>
      </c>
      <c r="CH2629">
        <v>13931674</v>
      </c>
      <c r="CI2629">
        <v>0</v>
      </c>
      <c r="CJ2629">
        <v>205592</v>
      </c>
      <c r="CK2629">
        <v>1.0370470759806949</v>
      </c>
      <c r="CL2629">
        <v>0</v>
      </c>
      <c r="CM2629">
        <v>1.0370470759806949</v>
      </c>
      <c r="CN2629">
        <v>2736696</v>
      </c>
      <c r="CO2629">
        <v>8546147</v>
      </c>
      <c r="CP2629">
        <v>1889639</v>
      </c>
      <c r="CQ2629">
        <v>8669359</v>
      </c>
      <c r="CR2629">
        <f t="shared" si="409"/>
        <v>1.4482639276602569</v>
      </c>
      <c r="CS2629" s="9">
        <f t="shared" si="410"/>
        <v>0.98578764589169743</v>
      </c>
      <c r="CT2629" s="9">
        <f t="shared" si="411"/>
        <v>0.707320996676853</v>
      </c>
      <c r="CU2629" s="9">
        <f t="shared" si="412"/>
        <v>0.46300500311727621</v>
      </c>
      <c r="CV2629" s="9">
        <f t="shared" si="413"/>
        <v>0</v>
      </c>
      <c r="CW2629">
        <f t="shared" si="414"/>
        <v>0</v>
      </c>
      <c r="CX2629">
        <f t="shared" si="415"/>
        <v>0</v>
      </c>
      <c r="CY2629">
        <f t="shared" si="416"/>
        <v>0.3454103507564828</v>
      </c>
      <c r="CZ2629" t="e">
        <f t="shared" si="417"/>
        <v>#DIV/0!</v>
      </c>
      <c r="DA2629">
        <f t="shared" si="418"/>
        <v>67.763697031012882</v>
      </c>
    </row>
    <row r="2630" spans="1:105" x14ac:dyDescent="0.25">
      <c r="A2630" t="s">
        <v>220</v>
      </c>
      <c r="B2630">
        <v>220</v>
      </c>
      <c r="C2630" t="s">
        <v>494</v>
      </c>
      <c r="D2630" t="s">
        <v>611</v>
      </c>
      <c r="E2630">
        <v>2013</v>
      </c>
      <c r="F2630" t="s">
        <v>634</v>
      </c>
      <c r="G2630" t="s">
        <v>633</v>
      </c>
      <c r="H2630" t="s">
        <v>667</v>
      </c>
      <c r="I2630">
        <v>8.3631091760335217</v>
      </c>
      <c r="J2630">
        <v>4286</v>
      </c>
      <c r="K2630">
        <v>0</v>
      </c>
      <c r="L2630">
        <v>5364951</v>
      </c>
      <c r="M2630">
        <v>2755851</v>
      </c>
      <c r="N2630">
        <v>5055151</v>
      </c>
      <c r="O2630">
        <v>694042</v>
      </c>
      <c r="P2630">
        <v>8192286</v>
      </c>
      <c r="Q2630">
        <v>6066866</v>
      </c>
      <c r="R2630">
        <v>532302</v>
      </c>
      <c r="S2630">
        <v>532302</v>
      </c>
      <c r="T2630">
        <v>1817890</v>
      </c>
      <c r="U2630">
        <v>2997921</v>
      </c>
      <c r="V2630">
        <v>2985039</v>
      </c>
      <c r="W2630">
        <v>6427093</v>
      </c>
      <c r="X2630">
        <v>6458148</v>
      </c>
      <c r="Y2630">
        <v>31055</v>
      </c>
      <c r="Z2630">
        <v>100</v>
      </c>
      <c r="AA2630">
        <v>60.638355713843026</v>
      </c>
      <c r="AB2630">
        <v>14.388922736520476</v>
      </c>
      <c r="AC2630">
        <v>1774311</v>
      </c>
      <c r="AD2630">
        <v>54256.956761054404</v>
      </c>
      <c r="AE2630">
        <v>14.323473287556734</v>
      </c>
      <c r="AF2630">
        <v>1661902</v>
      </c>
      <c r="AG2630">
        <v>50819.5829001284</v>
      </c>
      <c r="AH2630">
        <v>13.866349098967177</v>
      </c>
      <c r="AI2630">
        <v>1052153</v>
      </c>
      <c r="AJ2630">
        <v>32174</v>
      </c>
      <c r="AK2630">
        <v>10.395191517094531</v>
      </c>
      <c r="AL2630">
        <v>32702</v>
      </c>
      <c r="AM2630">
        <v>13.411029465553822</v>
      </c>
      <c r="AN2630">
        <v>667323</v>
      </c>
      <c r="AO2630">
        <v>20406.183108066802</v>
      </c>
      <c r="AP2630">
        <v>719</v>
      </c>
      <c r="AQ2630">
        <v>12128</v>
      </c>
      <c r="AR2630">
        <v>19.915394606010274</v>
      </c>
      <c r="AS2630">
        <v>445806075</v>
      </c>
      <c r="AT2630">
        <v>2</v>
      </c>
      <c r="AU2630">
        <v>2</v>
      </c>
      <c r="AV2630">
        <v>11726.69</v>
      </c>
      <c r="AW2630">
        <v>11726.69</v>
      </c>
      <c r="AX2630">
        <v>0</v>
      </c>
      <c r="AY2630">
        <v>10.410847176658944</v>
      </c>
      <c r="AZ2630">
        <v>33218</v>
      </c>
      <c r="BA2630">
        <v>6773</v>
      </c>
      <c r="BB2630">
        <v>20.399999999999999</v>
      </c>
      <c r="BC2630">
        <v>5454</v>
      </c>
      <c r="BD2630">
        <v>16.399999999999999</v>
      </c>
      <c r="BE2630">
        <v>29637</v>
      </c>
      <c r="BF2630">
        <v>89.2</v>
      </c>
      <c r="BG2630">
        <v>3466</v>
      </c>
      <c r="BH2630">
        <v>10.4</v>
      </c>
      <c r="BI2630">
        <v>2815</v>
      </c>
      <c r="BJ2630">
        <v>11.8</v>
      </c>
      <c r="BK2630">
        <v>4641</v>
      </c>
      <c r="BL2630">
        <v>15.4</v>
      </c>
      <c r="BM2630">
        <v>3694</v>
      </c>
      <c r="BN2630">
        <v>12.4</v>
      </c>
      <c r="BO2630">
        <v>11.430630222243398</v>
      </c>
      <c r="BP2630">
        <v>92100</v>
      </c>
      <c r="BQ2630">
        <v>2755851</v>
      </c>
      <c r="BR2630">
        <v>18877230</v>
      </c>
      <c r="BS2630">
        <v>0</v>
      </c>
      <c r="BT2630">
        <v>0</v>
      </c>
      <c r="BU2630">
        <v>2755851</v>
      </c>
      <c r="BV2630">
        <v>18877230</v>
      </c>
      <c r="BW2630">
        <v>8629900</v>
      </c>
      <c r="BX2630">
        <v>3856214</v>
      </c>
      <c r="BY2630">
        <v>0</v>
      </c>
      <c r="BZ2630">
        <v>0</v>
      </c>
      <c r="CA2630">
        <v>197196</v>
      </c>
      <c r="CB2630">
        <v>641889</v>
      </c>
      <c r="CC2630">
        <v>2502098</v>
      </c>
      <c r="CD2630">
        <v>15500793</v>
      </c>
      <c r="CE2630">
        <v>0</v>
      </c>
      <c r="CF2630">
        <v>0</v>
      </c>
      <c r="CG2630">
        <v>11385751</v>
      </c>
      <c r="CH2630">
        <v>22733444</v>
      </c>
      <c r="CI2630">
        <v>3193465</v>
      </c>
      <c r="CJ2630">
        <v>16666578</v>
      </c>
      <c r="CK2630">
        <v>0.83795016442602421</v>
      </c>
      <c r="CL2630">
        <v>0</v>
      </c>
      <c r="CM2630">
        <v>0.83795016442602421</v>
      </c>
      <c r="CN2630">
        <v>2997921</v>
      </c>
      <c r="CO2630">
        <v>2182777</v>
      </c>
      <c r="CP2630">
        <v>2985039</v>
      </c>
      <c r="CQ2630">
        <v>2838838</v>
      </c>
      <c r="CR2630">
        <f t="shared" si="409"/>
        <v>1.0043155215057491</v>
      </c>
      <c r="CS2630" s="9">
        <f t="shared" si="410"/>
        <v>0.76889804913136994</v>
      </c>
      <c r="CT2630" s="9">
        <f t="shared" si="411"/>
        <v>0.62167012363990315</v>
      </c>
      <c r="CU2630" s="9">
        <f t="shared" si="412"/>
        <v>0.47119869387623181</v>
      </c>
      <c r="CV2630" s="9">
        <f t="shared" si="413"/>
        <v>1.7319542645891344E-2</v>
      </c>
      <c r="CW2630">
        <f t="shared" si="414"/>
        <v>0.2197569576218556</v>
      </c>
      <c r="CX2630">
        <f t="shared" si="415"/>
        <v>0.28047908302227936</v>
      </c>
      <c r="CY2630">
        <f t="shared" si="416"/>
        <v>0.24204384936926865</v>
      </c>
      <c r="CZ2630">
        <f t="shared" si="417"/>
        <v>3.5653282562984092</v>
      </c>
      <c r="DA2630">
        <f t="shared" si="418"/>
        <v>1.3640138965539297</v>
      </c>
    </row>
    <row r="2631" spans="1:105" x14ac:dyDescent="0.25">
      <c r="A2631" t="s">
        <v>220</v>
      </c>
      <c r="B2631">
        <v>220</v>
      </c>
      <c r="C2631" t="s">
        <v>494</v>
      </c>
      <c r="D2631" t="s">
        <v>611</v>
      </c>
      <c r="E2631">
        <v>2014</v>
      </c>
      <c r="F2631" t="s">
        <v>634</v>
      </c>
      <c r="G2631" t="s">
        <v>633</v>
      </c>
      <c r="H2631" t="s">
        <v>667</v>
      </c>
      <c r="I2631">
        <v>8.3631091760335217</v>
      </c>
      <c r="J2631">
        <v>4286</v>
      </c>
      <c r="K2631">
        <v>0</v>
      </c>
      <c r="L2631">
        <v>4068453</v>
      </c>
      <c r="M2631">
        <v>2500418</v>
      </c>
      <c r="N2631">
        <v>4050249</v>
      </c>
      <c r="O2631">
        <v>395692</v>
      </c>
      <c r="P2631">
        <v>7930225</v>
      </c>
      <c r="Q2631">
        <v>5444380</v>
      </c>
      <c r="R2631">
        <v>556655</v>
      </c>
      <c r="S2631">
        <v>556655</v>
      </c>
      <c r="T2631">
        <v>1980942</v>
      </c>
      <c r="U2631">
        <v>2922516</v>
      </c>
      <c r="V2631">
        <v>3531178</v>
      </c>
      <c r="W2631">
        <v>6458148</v>
      </c>
      <c r="X2631">
        <v>6141951</v>
      </c>
      <c r="Y2631">
        <v>-316197</v>
      </c>
      <c r="Z2631">
        <v>100</v>
      </c>
      <c r="AA2631">
        <v>67.782075444582674</v>
      </c>
      <c r="AB2631">
        <v>14.344862112042625</v>
      </c>
      <c r="AC2631">
        <v>1697831</v>
      </c>
      <c r="AD2631">
        <v>52183.150971231902</v>
      </c>
      <c r="AE2631">
        <v>14.318346146242032</v>
      </c>
      <c r="AF2631">
        <v>1653403</v>
      </c>
      <c r="AG2631">
        <v>50817.648143594801</v>
      </c>
      <c r="AH2631">
        <v>13.872973480992149</v>
      </c>
      <c r="AI2631">
        <v>1059146</v>
      </c>
      <c r="AJ2631">
        <v>32553</v>
      </c>
      <c r="AK2631">
        <v>10.39010244758706</v>
      </c>
      <c r="AL2631">
        <v>32536</v>
      </c>
      <c r="AM2631">
        <v>13.392425628504705</v>
      </c>
      <c r="AN2631">
        <v>655023</v>
      </c>
      <c r="AO2631">
        <v>20132.2535038112</v>
      </c>
      <c r="AP2631">
        <v>730</v>
      </c>
      <c r="AQ2631">
        <v>12129</v>
      </c>
      <c r="AR2631">
        <v>19.929887593673367</v>
      </c>
      <c r="AS2631">
        <v>452314184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10.407016621069481</v>
      </c>
      <c r="AZ2631">
        <v>33091</v>
      </c>
      <c r="BA2631">
        <v>6479</v>
      </c>
      <c r="BB2631">
        <v>19.600000000000001</v>
      </c>
      <c r="BC2631">
        <v>5566</v>
      </c>
      <c r="BD2631">
        <v>16.8</v>
      </c>
      <c r="BE2631">
        <v>29444</v>
      </c>
      <c r="BF2631">
        <v>89</v>
      </c>
      <c r="BG2631">
        <v>3407</v>
      </c>
      <c r="BH2631">
        <v>10.3</v>
      </c>
      <c r="BI2631">
        <v>2939</v>
      </c>
      <c r="BJ2631">
        <v>12.3</v>
      </c>
      <c r="BK2631">
        <v>4585</v>
      </c>
      <c r="BL2631">
        <v>15.3</v>
      </c>
      <c r="BM2631">
        <v>3656</v>
      </c>
      <c r="BN2631">
        <v>12.3</v>
      </c>
      <c r="BO2631">
        <v>11.446785662465684</v>
      </c>
      <c r="BP2631">
        <v>93600</v>
      </c>
      <c r="BQ2631">
        <v>2799479</v>
      </c>
      <c r="BR2631">
        <v>18035822</v>
      </c>
      <c r="BS2631">
        <v>0</v>
      </c>
      <c r="BT2631">
        <v>0</v>
      </c>
      <c r="BU2631">
        <v>2799479</v>
      </c>
      <c r="BV2631">
        <v>18035822</v>
      </c>
      <c r="BW2631">
        <v>9701556</v>
      </c>
      <c r="BX2631">
        <v>3553232</v>
      </c>
      <c r="BY2631">
        <v>1341324</v>
      </c>
      <c r="BZ2631">
        <v>0</v>
      </c>
      <c r="CA2631">
        <v>274491</v>
      </c>
      <c r="CB2631">
        <v>499326</v>
      </c>
      <c r="CC2631">
        <v>2439570</v>
      </c>
      <c r="CD2631">
        <v>15111901</v>
      </c>
      <c r="CE2631">
        <v>0</v>
      </c>
      <c r="CF2631">
        <v>0</v>
      </c>
      <c r="CG2631">
        <v>12501035</v>
      </c>
      <c r="CH2631">
        <v>21589054</v>
      </c>
      <c r="CI2631">
        <v>4570810</v>
      </c>
      <c r="CJ2631">
        <v>16144674</v>
      </c>
      <c r="CK2631">
        <v>0.81999288217385202</v>
      </c>
      <c r="CL2631">
        <v>0</v>
      </c>
      <c r="CM2631">
        <v>0.81999288217385202</v>
      </c>
      <c r="CN2631">
        <v>2922516</v>
      </c>
      <c r="CO2631">
        <v>2205608</v>
      </c>
      <c r="CP2631">
        <v>3531178</v>
      </c>
      <c r="CQ2631">
        <v>2783045</v>
      </c>
      <c r="CR2631">
        <f t="shared" si="409"/>
        <v>0.82763202534678226</v>
      </c>
      <c r="CS2631" s="9">
        <f t="shared" si="410"/>
        <v>0.79251611095041585</v>
      </c>
      <c r="CT2631" s="9">
        <f t="shared" si="411"/>
        <v>0.41936087365779262</v>
      </c>
      <c r="CU2631" s="9">
        <f t="shared" si="412"/>
        <v>0.32544929279855628</v>
      </c>
      <c r="CV2631" s="9">
        <f t="shared" si="413"/>
        <v>2.1957461922152845E-2</v>
      </c>
      <c r="CW2631">
        <f t="shared" si="414"/>
        <v>0.19514944162623335</v>
      </c>
      <c r="CX2631">
        <f t="shared" si="415"/>
        <v>0.36563452546129183</v>
      </c>
      <c r="CY2631">
        <f t="shared" si="416"/>
        <v>0.22393977778639929</v>
      </c>
      <c r="CZ2631">
        <f t="shared" si="417"/>
        <v>2.7349714820786688</v>
      </c>
      <c r="DA2631">
        <f t="shared" si="418"/>
        <v>1.3372245237036064</v>
      </c>
    </row>
    <row r="2632" spans="1:105" x14ac:dyDescent="0.25">
      <c r="A2632" t="s">
        <v>220</v>
      </c>
      <c r="B2632">
        <v>220</v>
      </c>
      <c r="C2632" t="s">
        <v>494</v>
      </c>
      <c r="D2632" t="s">
        <v>611</v>
      </c>
      <c r="E2632">
        <v>2015</v>
      </c>
      <c r="F2632" t="s">
        <v>633</v>
      </c>
      <c r="G2632" t="s">
        <v>633</v>
      </c>
      <c r="H2632" t="s">
        <v>667</v>
      </c>
      <c r="I2632">
        <v>8.3668353098276746</v>
      </c>
      <c r="J2632">
        <v>4302</v>
      </c>
      <c r="K2632">
        <v>0</v>
      </c>
      <c r="L2632">
        <v>3664781</v>
      </c>
      <c r="M2632">
        <v>291084</v>
      </c>
      <c r="N2632">
        <v>6535590</v>
      </c>
      <c r="O2632">
        <v>408263</v>
      </c>
      <c r="P2632">
        <v>8421411</v>
      </c>
      <c r="Q2632">
        <v>5752708</v>
      </c>
      <c r="R2632">
        <v>566620</v>
      </c>
      <c r="S2632">
        <v>566620</v>
      </c>
      <c r="T2632">
        <v>2827557</v>
      </c>
      <c r="U2632">
        <v>4448630</v>
      </c>
      <c r="V2632">
        <v>3523342</v>
      </c>
      <c r="W2632">
        <v>6141951</v>
      </c>
      <c r="X2632">
        <v>6854150</v>
      </c>
      <c r="Y2632">
        <v>712199</v>
      </c>
      <c r="Z2632">
        <v>100</v>
      </c>
      <c r="AA2632">
        <v>63.56017470547112</v>
      </c>
      <c r="AB2632">
        <v>14.32515248143341</v>
      </c>
      <c r="AC2632">
        <v>1664695</v>
      </c>
      <c r="AD2632">
        <v>51903.314314220697</v>
      </c>
      <c r="AE2632">
        <v>14.306711062678565</v>
      </c>
      <c r="AF2632">
        <v>1634277</v>
      </c>
      <c r="AG2632">
        <v>50954.915349359297</v>
      </c>
      <c r="AH2632">
        <v>13.908941700756506</v>
      </c>
      <c r="AI2632">
        <v>1097935</v>
      </c>
      <c r="AJ2632">
        <v>34232</v>
      </c>
      <c r="AK2632">
        <v>10.375769833681609</v>
      </c>
      <c r="AL2632">
        <v>32073</v>
      </c>
      <c r="AM2632">
        <v>13.424125854064114</v>
      </c>
      <c r="AN2632">
        <v>676120</v>
      </c>
      <c r="AO2632">
        <v>21080.6597449568</v>
      </c>
      <c r="AP2632">
        <v>705</v>
      </c>
      <c r="AQ2632">
        <v>12429</v>
      </c>
      <c r="AR2632">
        <v>19.999390311656651</v>
      </c>
      <c r="AS2632">
        <v>484869486</v>
      </c>
      <c r="AT2632">
        <v>8</v>
      </c>
      <c r="AU2632">
        <v>8</v>
      </c>
      <c r="AV2632">
        <v>103772.46</v>
      </c>
      <c r="AW2632">
        <v>103772.46</v>
      </c>
      <c r="AX2632">
        <v>0</v>
      </c>
      <c r="AY2632">
        <v>10.406351566631425</v>
      </c>
      <c r="AZ2632">
        <v>33069</v>
      </c>
      <c r="BA2632">
        <v>6419</v>
      </c>
      <c r="BB2632">
        <v>19.399999999999999</v>
      </c>
      <c r="BC2632">
        <v>5635</v>
      </c>
      <c r="BD2632">
        <v>17</v>
      </c>
      <c r="BE2632">
        <v>29381</v>
      </c>
      <c r="BF2632">
        <v>88.8</v>
      </c>
      <c r="BG2632">
        <v>3523</v>
      </c>
      <c r="BH2632">
        <v>10.7</v>
      </c>
      <c r="BI2632">
        <v>2878</v>
      </c>
      <c r="BJ2632">
        <v>12</v>
      </c>
      <c r="BK2632">
        <v>4662</v>
      </c>
      <c r="BL2632">
        <v>15.6</v>
      </c>
      <c r="BM2632">
        <v>3816</v>
      </c>
      <c r="BN2632">
        <v>12.9</v>
      </c>
      <c r="BO2632">
        <v>11.479368681441386</v>
      </c>
      <c r="BP2632">
        <v>96700</v>
      </c>
      <c r="BQ2632">
        <v>2750111</v>
      </c>
      <c r="BR2632">
        <v>17822956</v>
      </c>
      <c r="BS2632">
        <v>0</v>
      </c>
      <c r="BT2632">
        <v>0</v>
      </c>
      <c r="BU2632">
        <v>2750111</v>
      </c>
      <c r="BV2632">
        <v>17822956</v>
      </c>
      <c r="BW2632">
        <v>9954830</v>
      </c>
      <c r="BX2632">
        <v>3605766</v>
      </c>
      <c r="BY2632">
        <v>1365592</v>
      </c>
      <c r="BZ2632">
        <v>0</v>
      </c>
      <c r="CA2632">
        <v>2360013</v>
      </c>
      <c r="CB2632">
        <v>531825</v>
      </c>
      <c r="CC2632">
        <v>99014</v>
      </c>
      <c r="CD2632">
        <v>14583963</v>
      </c>
      <c r="CE2632">
        <v>0</v>
      </c>
      <c r="CF2632">
        <v>0</v>
      </c>
      <c r="CG2632">
        <v>12704941</v>
      </c>
      <c r="CH2632">
        <v>21428722</v>
      </c>
      <c r="CI2632">
        <v>4283530</v>
      </c>
      <c r="CJ2632">
        <v>15676014</v>
      </c>
      <c r="CK2632">
        <v>0.80253198739094289</v>
      </c>
      <c r="CL2632">
        <v>0</v>
      </c>
      <c r="CM2632">
        <v>0.80253198739094289</v>
      </c>
      <c r="CN2632">
        <v>4448630</v>
      </c>
      <c r="CO2632">
        <v>2530468</v>
      </c>
      <c r="CP2632">
        <v>3523342</v>
      </c>
      <c r="CQ2632">
        <v>2619507</v>
      </c>
      <c r="CR2632">
        <f t="shared" si="409"/>
        <v>1.262616572560938</v>
      </c>
      <c r="CS2632" s="9">
        <f t="shared" si="410"/>
        <v>0.96600925288613471</v>
      </c>
      <c r="CT2632" s="9">
        <f t="shared" si="411"/>
        <v>0.36814099286477014</v>
      </c>
      <c r="CU2632" s="9">
        <f t="shared" si="412"/>
        <v>0.28845320887361853</v>
      </c>
      <c r="CV2632" s="9">
        <f t="shared" si="413"/>
        <v>0.18575552613742952</v>
      </c>
      <c r="CW2632">
        <f t="shared" si="414"/>
        <v>7.7933459116417778E-3</v>
      </c>
      <c r="CX2632">
        <f t="shared" si="415"/>
        <v>0.3371546550275204</v>
      </c>
      <c r="CY2632">
        <f t="shared" si="416"/>
        <v>0.21645995837367524</v>
      </c>
      <c r="CZ2632">
        <f t="shared" si="417"/>
        <v>2.9659979035982005</v>
      </c>
      <c r="DA2632">
        <f t="shared" si="418"/>
        <v>1.3669751762150761</v>
      </c>
    </row>
    <row r="2633" spans="1:105" x14ac:dyDescent="0.25">
      <c r="A2633" t="s">
        <v>220</v>
      </c>
      <c r="B2633">
        <v>220</v>
      </c>
      <c r="C2633" t="s">
        <v>494</v>
      </c>
      <c r="D2633" t="s">
        <v>611</v>
      </c>
      <c r="E2633">
        <v>2016</v>
      </c>
      <c r="F2633" t="s">
        <v>633</v>
      </c>
      <c r="G2633" t="s">
        <v>633</v>
      </c>
      <c r="H2633" t="s">
        <v>667</v>
      </c>
      <c r="I2633">
        <v>8.3668353098276746</v>
      </c>
      <c r="J2633">
        <v>4302</v>
      </c>
      <c r="K2633">
        <v>0</v>
      </c>
      <c r="L2633">
        <v>2515154</v>
      </c>
      <c r="M2633">
        <v>2563762</v>
      </c>
      <c r="N2633">
        <v>6473568</v>
      </c>
      <c r="O2633">
        <v>296687</v>
      </c>
      <c r="P2633">
        <v>9057330</v>
      </c>
      <c r="Q2633">
        <v>4433455</v>
      </c>
      <c r="R2633">
        <v>593499</v>
      </c>
      <c r="S2633">
        <v>593499</v>
      </c>
      <c r="T2633">
        <v>3065687</v>
      </c>
      <c r="U2633">
        <v>4314084</v>
      </c>
      <c r="V2633">
        <v>3536265</v>
      </c>
      <c r="W2633">
        <v>6854150</v>
      </c>
      <c r="X2633">
        <v>7002506</v>
      </c>
      <c r="Y2633">
        <v>148356</v>
      </c>
      <c r="Z2633">
        <v>100</v>
      </c>
      <c r="AA2633">
        <v>71.06229271381828</v>
      </c>
      <c r="AB2633">
        <v>14.325416759190869</v>
      </c>
      <c r="AC2633">
        <v>1665135</v>
      </c>
      <c r="AD2633">
        <v>52765.947333396703</v>
      </c>
      <c r="AE2633">
        <v>14.303214729221226</v>
      </c>
      <c r="AF2633">
        <v>1628573</v>
      </c>
      <c r="AG2633">
        <v>51607.345438413002</v>
      </c>
      <c r="AH2633">
        <v>13.918473201022099</v>
      </c>
      <c r="AI2633">
        <v>1108450</v>
      </c>
      <c r="AJ2633">
        <v>35125</v>
      </c>
      <c r="AK2633">
        <v>10.359550713407383</v>
      </c>
      <c r="AL2633">
        <v>31557</v>
      </c>
      <c r="AM2633">
        <v>13.442389689550714</v>
      </c>
      <c r="AN2633">
        <v>688582</v>
      </c>
      <c r="AO2633">
        <v>21820.261748581899</v>
      </c>
      <c r="AP2633">
        <v>675</v>
      </c>
      <c r="AQ2633">
        <v>12596</v>
      </c>
      <c r="AR2633">
        <v>20.020510471254774</v>
      </c>
      <c r="AS2633">
        <v>495218913</v>
      </c>
      <c r="AT2633">
        <v>7</v>
      </c>
      <c r="AU2633">
        <v>7</v>
      </c>
      <c r="AV2633">
        <v>43119.03</v>
      </c>
      <c r="AW2633">
        <v>41071.53</v>
      </c>
      <c r="AX2633">
        <v>2047.5</v>
      </c>
      <c r="AY2633">
        <v>10.402260837777945</v>
      </c>
      <c r="AZ2633">
        <v>32934</v>
      </c>
      <c r="BA2633">
        <v>6348</v>
      </c>
      <c r="BB2633">
        <v>19.3</v>
      </c>
      <c r="BC2633">
        <v>5678</v>
      </c>
      <c r="BD2633">
        <v>17.2</v>
      </c>
      <c r="BE2633">
        <v>29151</v>
      </c>
      <c r="BF2633">
        <v>88.5</v>
      </c>
      <c r="BG2633">
        <v>3547</v>
      </c>
      <c r="BH2633">
        <v>10.8</v>
      </c>
      <c r="BI2633">
        <v>3116</v>
      </c>
      <c r="BJ2633">
        <v>13</v>
      </c>
      <c r="BK2633">
        <v>4445</v>
      </c>
      <c r="BL2633">
        <v>15.2</v>
      </c>
      <c r="BM2633">
        <v>3219</v>
      </c>
      <c r="BN2633">
        <v>11.1</v>
      </c>
      <c r="BO2633">
        <v>11.49067985602291</v>
      </c>
      <c r="BP2633">
        <v>97800</v>
      </c>
      <c r="BQ2633">
        <v>2661804</v>
      </c>
      <c r="BR2633">
        <v>17685453</v>
      </c>
      <c r="BS2633">
        <v>0</v>
      </c>
      <c r="BT2633">
        <v>0</v>
      </c>
      <c r="BU2633">
        <v>2661804</v>
      </c>
      <c r="BV2633">
        <v>17685453</v>
      </c>
      <c r="BW2633">
        <v>9333535</v>
      </c>
      <c r="BX2633">
        <v>2035791</v>
      </c>
      <c r="BY2633">
        <v>1474659</v>
      </c>
      <c r="BZ2633">
        <v>0</v>
      </c>
      <c r="CA2633">
        <v>73608</v>
      </c>
      <c r="CB2633">
        <v>644386</v>
      </c>
      <c r="CC2633">
        <v>24434</v>
      </c>
      <c r="CD2633">
        <v>13872567</v>
      </c>
      <c r="CE2633">
        <v>1294522</v>
      </c>
      <c r="CF2633">
        <v>500682</v>
      </c>
      <c r="CG2633">
        <v>11995339</v>
      </c>
      <c r="CH2633">
        <v>19721244</v>
      </c>
      <c r="CI2633">
        <v>2244414</v>
      </c>
      <c r="CJ2633">
        <v>15018920</v>
      </c>
      <c r="CK2633">
        <v>0.78726345309188739</v>
      </c>
      <c r="CL2633">
        <v>0</v>
      </c>
      <c r="CM2633">
        <v>0.78726345309188739</v>
      </c>
      <c r="CN2633">
        <v>4314084</v>
      </c>
      <c r="CO2633">
        <v>2530671</v>
      </c>
      <c r="CP2633">
        <v>3536265</v>
      </c>
      <c r="CQ2633">
        <v>3008759</v>
      </c>
      <c r="CR2633">
        <f t="shared" si="409"/>
        <v>1.2199549524710394</v>
      </c>
      <c r="CS2633" s="9">
        <f t="shared" si="410"/>
        <v>0.8411012646742394</v>
      </c>
      <c r="CT2633" s="9">
        <f t="shared" si="411"/>
        <v>0.26947496313026092</v>
      </c>
      <c r="CU2633" s="9">
        <f t="shared" si="412"/>
        <v>0.20967760894460757</v>
      </c>
      <c r="CV2633" s="9">
        <f t="shared" si="413"/>
        <v>6.1363834736142099E-3</v>
      </c>
      <c r="CW2633">
        <f t="shared" si="414"/>
        <v>2.0369578550468643E-3</v>
      </c>
      <c r="CX2633">
        <f t="shared" si="415"/>
        <v>0.18710717554543477</v>
      </c>
      <c r="CY2633">
        <f t="shared" si="416"/>
        <v>0.2219031908977312</v>
      </c>
      <c r="CZ2633">
        <f t="shared" si="417"/>
        <v>5.3445304654132437</v>
      </c>
      <c r="DA2633">
        <f t="shared" si="418"/>
        <v>1.3130933515858663</v>
      </c>
    </row>
    <row r="2634" spans="1:105" x14ac:dyDescent="0.25">
      <c r="A2634" t="s">
        <v>220</v>
      </c>
      <c r="B2634">
        <v>220</v>
      </c>
      <c r="C2634" t="s">
        <v>494</v>
      </c>
      <c r="D2634" t="s">
        <v>611</v>
      </c>
      <c r="E2634">
        <v>2017</v>
      </c>
      <c r="F2634" t="s">
        <v>633</v>
      </c>
      <c r="G2634" t="s">
        <v>633</v>
      </c>
      <c r="H2634" t="s">
        <v>667</v>
      </c>
      <c r="I2634">
        <v>8.3668353098276746</v>
      </c>
      <c r="J2634">
        <v>4302</v>
      </c>
      <c r="K2634">
        <v>0</v>
      </c>
      <c r="L2634">
        <v>2736872</v>
      </c>
      <c r="M2634">
        <v>2450300</v>
      </c>
      <c r="N2634">
        <v>5794626</v>
      </c>
      <c r="O2634">
        <v>349714</v>
      </c>
      <c r="P2634">
        <v>8771042</v>
      </c>
      <c r="Q2634">
        <v>5251011</v>
      </c>
      <c r="R2634">
        <v>626077</v>
      </c>
      <c r="S2634">
        <v>626077</v>
      </c>
      <c r="T2634">
        <v>3011767</v>
      </c>
      <c r="U2634">
        <v>4135255</v>
      </c>
      <c r="V2634">
        <v>3702520</v>
      </c>
      <c r="W2634">
        <v>7002506</v>
      </c>
      <c r="X2634">
        <v>6886918</v>
      </c>
      <c r="Y2634">
        <v>-115588</v>
      </c>
      <c r="Z2634">
        <v>100</v>
      </c>
      <c r="AA2634">
        <v>72.831469885170321</v>
      </c>
      <c r="AB2634">
        <v>14.251930903847112</v>
      </c>
      <c r="AC2634">
        <v>1547159</v>
      </c>
      <c r="AD2634">
        <v>49403.167608647098</v>
      </c>
      <c r="AE2634">
        <v>14.251930903847112</v>
      </c>
      <c r="AF2634">
        <v>1547159</v>
      </c>
      <c r="AG2634">
        <v>49403.167608647098</v>
      </c>
      <c r="AH2634">
        <v>13.931841873718383</v>
      </c>
      <c r="AI2634">
        <v>1123368</v>
      </c>
      <c r="AJ2634">
        <v>35871</v>
      </c>
      <c r="AK2634">
        <v>10.351916360076409</v>
      </c>
      <c r="AL2634">
        <v>31317</v>
      </c>
      <c r="AM2634">
        <v>13.436091779903746</v>
      </c>
      <c r="AN2634">
        <v>684259</v>
      </c>
      <c r="AO2634">
        <v>21849.442794648301</v>
      </c>
      <c r="AP2634">
        <v>624</v>
      </c>
      <c r="AQ2634">
        <v>12274</v>
      </c>
      <c r="AR2634">
        <v>20.006929844071461</v>
      </c>
      <c r="AS2634">
        <v>488538991</v>
      </c>
      <c r="AT2634">
        <v>6</v>
      </c>
      <c r="AU2634">
        <v>6</v>
      </c>
      <c r="AV2634">
        <v>45908.41</v>
      </c>
      <c r="AW2634">
        <v>45908.41</v>
      </c>
      <c r="AX2634">
        <v>0</v>
      </c>
      <c r="AY2634">
        <v>10.399067550086553</v>
      </c>
      <c r="AZ2634">
        <v>32829</v>
      </c>
      <c r="BA2634">
        <v>6323</v>
      </c>
      <c r="BB2634">
        <v>19.3</v>
      </c>
      <c r="BC2634">
        <v>5752</v>
      </c>
      <c r="BD2634">
        <v>17.5</v>
      </c>
      <c r="BE2634">
        <v>29065</v>
      </c>
      <c r="BF2634">
        <v>88.5</v>
      </c>
      <c r="BG2634">
        <v>3601</v>
      </c>
      <c r="BH2634">
        <v>11</v>
      </c>
      <c r="BI2634">
        <v>3139</v>
      </c>
      <c r="BJ2634">
        <v>13.1</v>
      </c>
      <c r="BK2634">
        <v>4513</v>
      </c>
      <c r="BL2634">
        <v>15.6</v>
      </c>
      <c r="BM2634">
        <v>3531</v>
      </c>
      <c r="BN2634">
        <v>12.3</v>
      </c>
      <c r="BO2634">
        <v>11.511924964636645</v>
      </c>
      <c r="BP2634">
        <v>99900</v>
      </c>
      <c r="BQ2634">
        <v>2507273</v>
      </c>
      <c r="BR2634">
        <v>17243645</v>
      </c>
      <c r="BS2634">
        <v>0</v>
      </c>
      <c r="BT2634">
        <v>0</v>
      </c>
      <c r="BU2634">
        <v>2507273</v>
      </c>
      <c r="BV2634">
        <v>17243645</v>
      </c>
      <c r="BW2634">
        <v>9147223</v>
      </c>
      <c r="BX2634">
        <v>2681273</v>
      </c>
      <c r="BY2634">
        <v>1565611</v>
      </c>
      <c r="BZ2634">
        <v>0</v>
      </c>
      <c r="CA2634">
        <v>7293</v>
      </c>
      <c r="CB2634">
        <v>602012</v>
      </c>
      <c r="CC2634">
        <v>1533500</v>
      </c>
      <c r="CD2634">
        <v>13837213</v>
      </c>
      <c r="CE2634">
        <v>67097</v>
      </c>
      <c r="CF2634">
        <v>27352</v>
      </c>
      <c r="CG2634">
        <v>11654496</v>
      </c>
      <c r="CH2634">
        <v>19924918</v>
      </c>
      <c r="CI2634">
        <v>3298979</v>
      </c>
      <c r="CJ2634">
        <v>14843654</v>
      </c>
      <c r="CK2634">
        <v>0.77931845103376751</v>
      </c>
      <c r="CL2634">
        <v>0</v>
      </c>
      <c r="CM2634">
        <v>0.77931845103376751</v>
      </c>
      <c r="CN2634">
        <v>4135255</v>
      </c>
      <c r="CO2634">
        <v>2578254</v>
      </c>
      <c r="CP2634">
        <v>3702520</v>
      </c>
      <c r="CQ2634">
        <v>2646777</v>
      </c>
      <c r="CR2634">
        <f t="shared" si="409"/>
        <v>1.1168758035068007</v>
      </c>
      <c r="CS2634" s="9">
        <f t="shared" si="410"/>
        <v>0.97411077699405735</v>
      </c>
      <c r="CT2634" s="9">
        <f t="shared" si="411"/>
        <v>0.29920250113067104</v>
      </c>
      <c r="CU2634" s="9">
        <f t="shared" si="412"/>
        <v>0.23483400740795654</v>
      </c>
      <c r="CV2634" s="9">
        <f t="shared" si="413"/>
        <v>6.2576708593833658E-4</v>
      </c>
      <c r="CW2634">
        <f t="shared" si="414"/>
        <v>0.13158012152563267</v>
      </c>
      <c r="CX2634">
        <f t="shared" si="415"/>
        <v>0.28306492189795252</v>
      </c>
      <c r="CY2634">
        <f t="shared" si="416"/>
        <v>0.21513354159630754</v>
      </c>
      <c r="CZ2634">
        <f t="shared" si="417"/>
        <v>3.5327584686049835</v>
      </c>
      <c r="DA2634">
        <f t="shared" si="418"/>
        <v>1.3423189465343237</v>
      </c>
    </row>
    <row r="2635" spans="1:105" x14ac:dyDescent="0.25">
      <c r="A2635" t="s">
        <v>220</v>
      </c>
      <c r="B2635">
        <v>220</v>
      </c>
      <c r="C2635" t="s">
        <v>494</v>
      </c>
      <c r="D2635" t="s">
        <v>611</v>
      </c>
      <c r="E2635">
        <v>2018</v>
      </c>
      <c r="F2635" t="s">
        <v>633</v>
      </c>
      <c r="G2635" t="s">
        <v>633</v>
      </c>
      <c r="H2635" t="s">
        <v>667</v>
      </c>
      <c r="I2635">
        <v>8.3668353098276746</v>
      </c>
      <c r="J2635">
        <v>4302</v>
      </c>
      <c r="K2635">
        <v>0</v>
      </c>
      <c r="L2635">
        <v>2483953</v>
      </c>
      <c r="M2635">
        <v>2392153</v>
      </c>
      <c r="N2635">
        <v>5723720</v>
      </c>
      <c r="O2635">
        <v>1409225</v>
      </c>
      <c r="P2635">
        <v>8546896</v>
      </c>
      <c r="Q2635">
        <v>6220163</v>
      </c>
      <c r="R2635">
        <v>654169</v>
      </c>
      <c r="S2635">
        <v>654169</v>
      </c>
      <c r="T2635">
        <v>2981204</v>
      </c>
      <c r="U2635">
        <v>4102041</v>
      </c>
      <c r="V2635">
        <v>3490579</v>
      </c>
      <c r="W2635">
        <v>6886918</v>
      </c>
      <c r="X2635">
        <v>6952970</v>
      </c>
      <c r="Y2635">
        <v>66052</v>
      </c>
      <c r="Z2635">
        <v>100</v>
      </c>
      <c r="AA2635">
        <v>72.676114158780962</v>
      </c>
      <c r="AB2635">
        <v>14.215967814355148</v>
      </c>
      <c r="AC2635">
        <v>1492507</v>
      </c>
      <c r="AD2635">
        <v>48006.014795754301</v>
      </c>
      <c r="AE2635">
        <v>14.240620110923794</v>
      </c>
      <c r="AF2635">
        <v>1529758</v>
      </c>
      <c r="AG2635">
        <v>49204.1814088131</v>
      </c>
      <c r="AH2635">
        <v>13.961142196440397</v>
      </c>
      <c r="AI2635">
        <v>1156770</v>
      </c>
      <c r="AJ2635">
        <v>37207</v>
      </c>
      <c r="AK2635">
        <v>10.344641503052799</v>
      </c>
      <c r="AL2635">
        <v>31090</v>
      </c>
      <c r="AM2635">
        <v>13.466936994756377</v>
      </c>
      <c r="AN2635">
        <v>705694</v>
      </c>
      <c r="AO2635">
        <v>22698.423930524299</v>
      </c>
      <c r="AP2635">
        <v>612</v>
      </c>
      <c r="AQ2635">
        <v>12156</v>
      </c>
      <c r="AR2635">
        <v>20.017566816601466</v>
      </c>
      <c r="AS2635">
        <v>493763303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10.39040975222056</v>
      </c>
      <c r="AZ2635">
        <v>32546</v>
      </c>
      <c r="BA2635">
        <v>6322</v>
      </c>
      <c r="BB2635">
        <v>19.399999999999999</v>
      </c>
      <c r="BC2635">
        <v>5848</v>
      </c>
      <c r="BD2635">
        <v>18</v>
      </c>
      <c r="BE2635">
        <v>28809</v>
      </c>
      <c r="BF2635">
        <v>88.5</v>
      </c>
      <c r="BG2635">
        <v>3504</v>
      </c>
      <c r="BH2635">
        <v>10.8</v>
      </c>
      <c r="BI2635">
        <v>3035</v>
      </c>
      <c r="BJ2635">
        <v>12.8</v>
      </c>
      <c r="BK2635">
        <v>4508</v>
      </c>
      <c r="BL2635">
        <v>15.7</v>
      </c>
      <c r="BM2635">
        <v>3663</v>
      </c>
      <c r="BN2635">
        <v>12.9</v>
      </c>
      <c r="BO2635">
        <v>11.558854396858628</v>
      </c>
      <c r="BP2635">
        <v>104700</v>
      </c>
      <c r="BQ2635">
        <v>2392153</v>
      </c>
      <c r="BR2635">
        <v>16715247</v>
      </c>
      <c r="BS2635">
        <v>0</v>
      </c>
      <c r="BT2635">
        <v>0</v>
      </c>
      <c r="BU2635">
        <v>2392153</v>
      </c>
      <c r="BV2635">
        <v>16715247</v>
      </c>
      <c r="BW2635">
        <v>9179676</v>
      </c>
      <c r="BX2635">
        <v>3232247</v>
      </c>
      <c r="BY2635">
        <v>1674978</v>
      </c>
      <c r="BZ2635">
        <v>0</v>
      </c>
      <c r="CA2635">
        <v>0</v>
      </c>
      <c r="CB2635">
        <v>454704</v>
      </c>
      <c r="CC2635">
        <v>589053</v>
      </c>
      <c r="CD2635">
        <v>12762558</v>
      </c>
      <c r="CE2635">
        <v>945480</v>
      </c>
      <c r="CF2635">
        <v>389189</v>
      </c>
      <c r="CG2635">
        <v>11571829</v>
      </c>
      <c r="CH2635">
        <v>19947494</v>
      </c>
      <c r="CI2635">
        <v>2404736</v>
      </c>
      <c r="CJ2635">
        <v>13473049</v>
      </c>
      <c r="CK2635">
        <v>0.89798896135557738</v>
      </c>
      <c r="CL2635">
        <v>0</v>
      </c>
      <c r="CM2635">
        <v>0.89798896135557738</v>
      </c>
      <c r="CN2635">
        <v>4102041</v>
      </c>
      <c r="CO2635">
        <v>2547127</v>
      </c>
      <c r="CP2635">
        <v>3490579</v>
      </c>
      <c r="CQ2635">
        <v>2723385</v>
      </c>
      <c r="CR2635">
        <f t="shared" si="409"/>
        <v>1.1751749494854578</v>
      </c>
      <c r="CS2635" s="9">
        <f t="shared" si="410"/>
        <v>0.93527980803301769</v>
      </c>
      <c r="CT2635" s="9">
        <f t="shared" si="411"/>
        <v>0.27059266579779068</v>
      </c>
      <c r="CU2635" s="9">
        <f t="shared" si="412"/>
        <v>0.21465517680912843</v>
      </c>
      <c r="CV2635" s="9">
        <f t="shared" si="413"/>
        <v>0</v>
      </c>
      <c r="CW2635">
        <f t="shared" si="414"/>
        <v>5.0904053283193175E-2</v>
      </c>
      <c r="CX2635">
        <f t="shared" si="415"/>
        <v>0.20780950012310068</v>
      </c>
      <c r="CY2635">
        <f t="shared" si="416"/>
        <v>0.20672211799880555</v>
      </c>
      <c r="CZ2635">
        <f t="shared" si="417"/>
        <v>4.8120995402405917</v>
      </c>
      <c r="DA2635">
        <f t="shared" si="418"/>
        <v>1.4805478700478265</v>
      </c>
    </row>
    <row r="2636" spans="1:105" x14ac:dyDescent="0.25">
      <c r="A2636" t="s">
        <v>220</v>
      </c>
      <c r="B2636">
        <v>220</v>
      </c>
      <c r="C2636" t="s">
        <v>494</v>
      </c>
      <c r="D2636" t="s">
        <v>611</v>
      </c>
      <c r="E2636">
        <v>2019</v>
      </c>
      <c r="F2636" t="s">
        <v>633</v>
      </c>
      <c r="G2636" t="s">
        <v>633</v>
      </c>
      <c r="H2636" t="s">
        <v>667</v>
      </c>
      <c r="I2636">
        <v>8.3668353098276746</v>
      </c>
      <c r="J2636">
        <v>4302</v>
      </c>
      <c r="K2636">
        <v>0</v>
      </c>
      <c r="L2636">
        <v>2861801</v>
      </c>
      <c r="M2636">
        <v>2234725</v>
      </c>
      <c r="N2636">
        <v>5304280</v>
      </c>
      <c r="O2636">
        <v>2005443</v>
      </c>
      <c r="P2636">
        <v>8660755</v>
      </c>
      <c r="Q2636">
        <v>6967068</v>
      </c>
      <c r="R2636">
        <v>684488</v>
      </c>
      <c r="S2636">
        <v>684488</v>
      </c>
      <c r="T2636">
        <v>3071546</v>
      </c>
      <c r="U2636">
        <v>4369527</v>
      </c>
      <c r="V2636">
        <v>3995401</v>
      </c>
      <c r="W2636">
        <v>6952970</v>
      </c>
      <c r="X2636">
        <v>6848099</v>
      </c>
      <c r="Y2636">
        <v>-104871</v>
      </c>
      <c r="Z2636">
        <v>100</v>
      </c>
      <c r="AA2636">
        <v>70.294702378541203</v>
      </c>
      <c r="AB2636">
        <v>14.208593320266887</v>
      </c>
      <c r="AC2636">
        <v>1481541</v>
      </c>
      <c r="AD2636">
        <v>48535.331695331697</v>
      </c>
      <c r="AE2636">
        <v>14.256227616660055</v>
      </c>
      <c r="AF2636">
        <v>1553821</v>
      </c>
      <c r="AG2636">
        <v>50903.226863226897</v>
      </c>
      <c r="AH2636">
        <v>13.998909867107798</v>
      </c>
      <c r="AI2636">
        <v>1201294</v>
      </c>
      <c r="AJ2636">
        <v>39354</v>
      </c>
      <c r="AK2636">
        <v>10.326301298978905</v>
      </c>
      <c r="AL2636">
        <v>30525</v>
      </c>
      <c r="AM2636">
        <v>13.525364118118693</v>
      </c>
      <c r="AN2636">
        <v>748154</v>
      </c>
      <c r="AO2636">
        <v>24509.549549549502</v>
      </c>
      <c r="AP2636">
        <v>619</v>
      </c>
      <c r="AQ2636">
        <v>12417</v>
      </c>
      <c r="AR2636">
        <v>20.111934556563011</v>
      </c>
      <c r="AS2636">
        <v>542627998</v>
      </c>
      <c r="AT2636">
        <v>7</v>
      </c>
      <c r="AU2636">
        <v>6</v>
      </c>
      <c r="AV2636">
        <v>77588.900000000009</v>
      </c>
      <c r="AW2636">
        <v>69965.850000000006</v>
      </c>
      <c r="AX2636">
        <v>7623.05</v>
      </c>
      <c r="AY2636">
        <v>10.382667698466573</v>
      </c>
      <c r="AZ2636">
        <v>32295</v>
      </c>
      <c r="BA2636">
        <v>6215</v>
      </c>
      <c r="BB2636">
        <v>19.2</v>
      </c>
      <c r="BC2636">
        <v>5971</v>
      </c>
      <c r="BD2636">
        <v>18.5</v>
      </c>
      <c r="BE2636">
        <v>28504</v>
      </c>
      <c r="BF2636">
        <v>88.3</v>
      </c>
      <c r="BG2636">
        <v>3494</v>
      </c>
      <c r="BH2636">
        <v>10.8</v>
      </c>
      <c r="BI2636">
        <v>3124</v>
      </c>
      <c r="BJ2636">
        <v>13.3</v>
      </c>
      <c r="BK2636">
        <v>4640</v>
      </c>
      <c r="BL2636">
        <v>16.3</v>
      </c>
      <c r="BM2636">
        <v>3612</v>
      </c>
      <c r="BN2636">
        <v>12.7</v>
      </c>
      <c r="BO2636">
        <v>11.610052175700952</v>
      </c>
      <c r="BP2636">
        <v>110200</v>
      </c>
      <c r="BQ2636">
        <v>2234725</v>
      </c>
      <c r="BR2636">
        <v>21323002</v>
      </c>
      <c r="BS2636">
        <v>0</v>
      </c>
      <c r="BT2636">
        <v>0</v>
      </c>
      <c r="BU2636">
        <v>2234725</v>
      </c>
      <c r="BV2636">
        <v>21323002</v>
      </c>
      <c r="BW2636">
        <v>10134714</v>
      </c>
      <c r="BX2636">
        <v>4623447</v>
      </c>
      <c r="BY2636">
        <v>0</v>
      </c>
      <c r="BZ2636">
        <v>0</v>
      </c>
      <c r="CA2636">
        <v>0</v>
      </c>
      <c r="CB2636">
        <v>467464</v>
      </c>
      <c r="CC2636">
        <v>1863724</v>
      </c>
      <c r="CD2636">
        <v>16947951</v>
      </c>
      <c r="CE2636">
        <v>2802781</v>
      </c>
      <c r="CF2636">
        <v>339176</v>
      </c>
      <c r="CG2636">
        <v>12369439</v>
      </c>
      <c r="CH2636">
        <v>25946449</v>
      </c>
      <c r="CI2636">
        <v>2095171</v>
      </c>
      <c r="CJ2636">
        <v>19126993</v>
      </c>
      <c r="CK2636">
        <v>0.89614255081721583</v>
      </c>
      <c r="CL2636">
        <v>0</v>
      </c>
      <c r="CM2636">
        <v>0.89614255081721583</v>
      </c>
      <c r="CN2636">
        <v>4369527</v>
      </c>
      <c r="CO2636">
        <v>2718410</v>
      </c>
      <c r="CP2636">
        <v>3995401</v>
      </c>
      <c r="CQ2636">
        <v>2706376</v>
      </c>
      <c r="CR2636">
        <f t="shared" si="409"/>
        <v>1.0936391616260797</v>
      </c>
      <c r="CS2636" s="9">
        <f t="shared" si="410"/>
        <v>1.0044465366231448</v>
      </c>
      <c r="CT2636" s="9">
        <f t="shared" si="411"/>
        <v>0.28237609862498342</v>
      </c>
      <c r="CU2636" s="9">
        <f t="shared" si="412"/>
        <v>0.23136061384837259</v>
      </c>
      <c r="CV2636" s="9">
        <f t="shared" si="413"/>
        <v>0</v>
      </c>
      <c r="CW2636">
        <f t="shared" si="414"/>
        <v>0.15067166748629424</v>
      </c>
      <c r="CX2636">
        <f t="shared" si="415"/>
        <v>0.16938286368524877</v>
      </c>
      <c r="CY2636">
        <f t="shared" si="416"/>
        <v>0.18066502450111116</v>
      </c>
      <c r="CZ2636">
        <f t="shared" si="417"/>
        <v>5.9037849416587003</v>
      </c>
      <c r="DA2636">
        <f t="shared" si="418"/>
        <v>1.3565357084618581</v>
      </c>
    </row>
    <row r="2637" spans="1:105" x14ac:dyDescent="0.25">
      <c r="A2637" t="s">
        <v>220</v>
      </c>
      <c r="B2637">
        <v>220</v>
      </c>
      <c r="C2637" t="s">
        <v>494</v>
      </c>
      <c r="D2637" t="s">
        <v>611</v>
      </c>
      <c r="E2637">
        <v>2020</v>
      </c>
      <c r="F2637" t="s">
        <v>633</v>
      </c>
      <c r="G2637" t="s">
        <v>633</v>
      </c>
      <c r="H2637" t="s">
        <v>667</v>
      </c>
      <c r="I2637">
        <v>8.3598373806400303</v>
      </c>
      <c r="J2637">
        <v>4272</v>
      </c>
      <c r="K2637">
        <v>0</v>
      </c>
      <c r="L2637">
        <v>3579855</v>
      </c>
      <c r="M2637">
        <v>2451678</v>
      </c>
      <c r="N2637">
        <v>5830998</v>
      </c>
      <c r="O2637">
        <v>3798979</v>
      </c>
      <c r="P2637">
        <v>9672343</v>
      </c>
      <c r="Q2637">
        <v>7123120</v>
      </c>
      <c r="R2637">
        <v>720301</v>
      </c>
      <c r="S2637">
        <v>720301</v>
      </c>
      <c r="T2637">
        <v>3130644</v>
      </c>
      <c r="U2637">
        <v>4869919</v>
      </c>
      <c r="V2637">
        <v>4593833</v>
      </c>
      <c r="W2637">
        <v>6848099</v>
      </c>
      <c r="X2637">
        <v>7344623</v>
      </c>
      <c r="Y2637">
        <v>496524</v>
      </c>
      <c r="Z2637">
        <v>100</v>
      </c>
      <c r="AA2637">
        <v>64.285340269519892</v>
      </c>
      <c r="AB2637">
        <v>14.106534041678419</v>
      </c>
      <c r="AC2637">
        <v>1337796</v>
      </c>
      <c r="AD2637">
        <v>44468.687674511399</v>
      </c>
      <c r="AE2637">
        <v>14.168698027728174</v>
      </c>
      <c r="AF2637">
        <v>1423598</v>
      </c>
      <c r="AG2637">
        <v>47320.768514825199</v>
      </c>
      <c r="AH2637">
        <v>14.085595708761689</v>
      </c>
      <c r="AI2637">
        <v>1310076</v>
      </c>
      <c r="AJ2637">
        <v>43547</v>
      </c>
      <c r="AK2637">
        <v>10.311748747946293</v>
      </c>
      <c r="AL2637">
        <v>30084</v>
      </c>
      <c r="AM2637">
        <v>13.533533514178336</v>
      </c>
      <c r="AN2637">
        <v>754291</v>
      </c>
      <c r="AO2637">
        <v>25072.829410982598</v>
      </c>
      <c r="AP2637">
        <v>623</v>
      </c>
      <c r="AQ2637">
        <v>11512</v>
      </c>
      <c r="AR2637">
        <v>20.102049353567764</v>
      </c>
      <c r="AS2637">
        <v>537290435</v>
      </c>
      <c r="AT2637">
        <v>2</v>
      </c>
      <c r="AU2637">
        <v>0</v>
      </c>
      <c r="AV2637">
        <v>0</v>
      </c>
      <c r="AW2637">
        <v>0</v>
      </c>
      <c r="AX2637">
        <v>0</v>
      </c>
      <c r="AY2637">
        <v>10.37264707562448</v>
      </c>
      <c r="AZ2637">
        <v>31973</v>
      </c>
      <c r="BA2637">
        <v>6125</v>
      </c>
      <c r="BB2637">
        <v>19.2</v>
      </c>
      <c r="BC2637">
        <v>6043</v>
      </c>
      <c r="BD2637">
        <v>18.899999999999999</v>
      </c>
      <c r="BE2637">
        <v>28092</v>
      </c>
      <c r="BF2637">
        <v>87.9</v>
      </c>
      <c r="BG2637">
        <v>3551</v>
      </c>
      <c r="BH2637">
        <v>11.1</v>
      </c>
      <c r="BI2637">
        <v>3005</v>
      </c>
      <c r="BJ2637">
        <v>12.9</v>
      </c>
      <c r="BK2637">
        <v>4773</v>
      </c>
      <c r="BL2637">
        <v>16.899999999999999</v>
      </c>
      <c r="BM2637">
        <v>3568</v>
      </c>
      <c r="BN2637">
        <v>12.6</v>
      </c>
      <c r="BO2637">
        <v>11.616384173338458</v>
      </c>
      <c r="BP2637">
        <v>110900</v>
      </c>
      <c r="BQ2637">
        <v>2651678</v>
      </c>
      <c r="BR2637">
        <v>29719504</v>
      </c>
      <c r="BS2637">
        <v>0</v>
      </c>
      <c r="BT2637">
        <v>0</v>
      </c>
      <c r="BU2637">
        <v>2651678</v>
      </c>
      <c r="BV2637">
        <v>29719504</v>
      </c>
      <c r="BW2637">
        <v>10814699</v>
      </c>
      <c r="BX2637">
        <v>5007997</v>
      </c>
      <c r="BY2637">
        <v>0</v>
      </c>
      <c r="BZ2637">
        <v>0</v>
      </c>
      <c r="CA2637">
        <v>47350</v>
      </c>
      <c r="CB2637">
        <v>485293</v>
      </c>
      <c r="CC2637">
        <v>1491300</v>
      </c>
      <c r="CD2637">
        <v>25029734</v>
      </c>
      <c r="CE2637">
        <v>3204504</v>
      </c>
      <c r="CF2637">
        <v>430233</v>
      </c>
      <c r="CG2637">
        <v>13466377</v>
      </c>
      <c r="CH2637">
        <v>34727501</v>
      </c>
      <c r="CI2637">
        <v>1705241</v>
      </c>
      <c r="CJ2637">
        <v>27563960</v>
      </c>
      <c r="CK2637">
        <v>0.91374506543677203</v>
      </c>
      <c r="CL2637">
        <v>0</v>
      </c>
      <c r="CM2637">
        <v>0.90796144241531929</v>
      </c>
      <c r="CN2637">
        <v>4869919</v>
      </c>
      <c r="CO2637">
        <v>2848576</v>
      </c>
      <c r="CP2637">
        <v>4593833</v>
      </c>
      <c r="CQ2637">
        <v>3034738</v>
      </c>
      <c r="CR2637">
        <f t="shared" si="409"/>
        <v>1.0600992678662895</v>
      </c>
      <c r="CS2637" s="9">
        <f t="shared" si="410"/>
        <v>0.93865631893099177</v>
      </c>
      <c r="CT2637" s="9">
        <f t="shared" si="411"/>
        <v>0.33101753456106359</v>
      </c>
      <c r="CU2637" s="9">
        <f t="shared" si="412"/>
        <v>0.26583653494922949</v>
      </c>
      <c r="CV2637" s="9">
        <f t="shared" si="413"/>
        <v>3.5161647412663404E-3</v>
      </c>
      <c r="CW2637">
        <f t="shared" si="414"/>
        <v>0.11074248106970419</v>
      </c>
      <c r="CX2637">
        <f t="shared" si="415"/>
        <v>0.12662953071936126</v>
      </c>
      <c r="CY2637">
        <f t="shared" si="416"/>
        <v>0.19691101771471273</v>
      </c>
      <c r="CZ2637">
        <f t="shared" si="417"/>
        <v>7.8970520882385538</v>
      </c>
      <c r="DA2637">
        <f t="shared" si="418"/>
        <v>1.2598879478855722</v>
      </c>
    </row>
    <row r="2638" spans="1:105" x14ac:dyDescent="0.25">
      <c r="A2638" t="s">
        <v>220</v>
      </c>
      <c r="B2638">
        <v>220</v>
      </c>
      <c r="C2638" t="s">
        <v>494</v>
      </c>
      <c r="D2638" t="s">
        <v>611</v>
      </c>
      <c r="E2638">
        <v>2021</v>
      </c>
      <c r="F2638" t="s">
        <v>633</v>
      </c>
      <c r="G2638" t="s">
        <v>633</v>
      </c>
      <c r="H2638" t="s">
        <v>667</v>
      </c>
      <c r="I2638">
        <v>8.3598373806400303</v>
      </c>
      <c r="J2638">
        <v>4272</v>
      </c>
      <c r="K2638">
        <v>0</v>
      </c>
      <c r="L2638">
        <v>7027790</v>
      </c>
      <c r="M2638">
        <v>3066925</v>
      </c>
      <c r="N2638">
        <v>6456198</v>
      </c>
      <c r="O2638">
        <v>2478377</v>
      </c>
      <c r="P2638">
        <v>11808008</v>
      </c>
      <c r="Q2638">
        <v>13343799</v>
      </c>
      <c r="R2638">
        <v>758365</v>
      </c>
      <c r="S2638">
        <v>758365</v>
      </c>
      <c r="T2638">
        <v>3348041</v>
      </c>
      <c r="U2638">
        <v>4575335</v>
      </c>
      <c r="V2638">
        <v>4926808</v>
      </c>
      <c r="W2638">
        <v>7344623</v>
      </c>
      <c r="X2638">
        <v>7791464</v>
      </c>
      <c r="Y2638">
        <v>446841</v>
      </c>
      <c r="Z2638">
        <v>100</v>
      </c>
      <c r="AA2638">
        <v>73.175865810918765</v>
      </c>
      <c r="AB2638">
        <v>14.226342571768356</v>
      </c>
      <c r="AC2638">
        <v>1508072</v>
      </c>
      <c r="AD2638">
        <v>49924.587016254503</v>
      </c>
      <c r="AE2638">
        <v>14.368297942470159</v>
      </c>
      <c r="AF2638">
        <v>1738091</v>
      </c>
      <c r="AG2638">
        <v>57539.345184890903</v>
      </c>
      <c r="AH2638">
        <v>14.161314122014371</v>
      </c>
      <c r="AI2638">
        <v>1413125</v>
      </c>
      <c r="AJ2638">
        <v>46781</v>
      </c>
      <c r="AK2638">
        <v>10.315828964583725</v>
      </c>
      <c r="AL2638">
        <v>30207</v>
      </c>
      <c r="AM2638">
        <v>13.599215998666226</v>
      </c>
      <c r="AN2638">
        <v>805498</v>
      </c>
      <c r="AO2638">
        <v>26665.938358658601</v>
      </c>
      <c r="AP2638">
        <v>628</v>
      </c>
      <c r="AQ2638">
        <v>11621</v>
      </c>
      <c r="AR2638">
        <v>20.135469899201301</v>
      </c>
      <c r="AS2638">
        <v>555550404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10.32980049315713</v>
      </c>
      <c r="AZ2638">
        <v>30632</v>
      </c>
      <c r="BA2638">
        <v>5955</v>
      </c>
      <c r="BB2638">
        <v>19.399999999999999</v>
      </c>
      <c r="BC2638">
        <v>5736</v>
      </c>
      <c r="BD2638">
        <v>18.7</v>
      </c>
      <c r="BE2638">
        <v>26713</v>
      </c>
      <c r="BF2638">
        <v>87.2</v>
      </c>
      <c r="BG2638">
        <v>3471</v>
      </c>
      <c r="BH2638">
        <v>11.3</v>
      </c>
      <c r="BI2638">
        <v>2925</v>
      </c>
      <c r="BJ2638">
        <v>13.2</v>
      </c>
      <c r="BK2638">
        <v>4867</v>
      </c>
      <c r="BL2638">
        <v>18</v>
      </c>
      <c r="BM2638">
        <v>3571</v>
      </c>
      <c r="BN2638">
        <v>13.2</v>
      </c>
      <c r="BO2638">
        <v>11.647456357927835</v>
      </c>
      <c r="BP2638">
        <v>114400</v>
      </c>
      <c r="BQ2638">
        <v>3219575</v>
      </c>
      <c r="BR2638">
        <v>30510546</v>
      </c>
      <c r="BS2638">
        <v>0</v>
      </c>
      <c r="BT2638">
        <v>0</v>
      </c>
      <c r="BU2638">
        <v>3219575</v>
      </c>
      <c r="BV2638">
        <v>30510546</v>
      </c>
      <c r="BW2638">
        <v>12274711</v>
      </c>
      <c r="BX2638">
        <v>3864340</v>
      </c>
      <c r="BY2638">
        <v>0</v>
      </c>
      <c r="BZ2638">
        <v>0</v>
      </c>
      <c r="CA2638">
        <v>49078</v>
      </c>
      <c r="CB2638">
        <v>931148</v>
      </c>
      <c r="CC2638">
        <v>635541</v>
      </c>
      <c r="CD2638">
        <v>19394641</v>
      </c>
      <c r="CE2638">
        <v>3552497</v>
      </c>
      <c r="CF2638">
        <v>483336</v>
      </c>
      <c r="CG2638">
        <v>15494286</v>
      </c>
      <c r="CH2638">
        <v>34374886</v>
      </c>
      <c r="CI2638">
        <v>913141</v>
      </c>
      <c r="CJ2638">
        <v>20796184</v>
      </c>
      <c r="CK2638">
        <v>0.9265148356507894</v>
      </c>
      <c r="CL2638">
        <v>0</v>
      </c>
      <c r="CM2638">
        <v>0.91606848421816356</v>
      </c>
      <c r="CN2638">
        <v>4575335</v>
      </c>
      <c r="CO2638">
        <v>10245561</v>
      </c>
      <c r="CP2638">
        <v>4926808</v>
      </c>
      <c r="CQ2638">
        <v>3228062</v>
      </c>
      <c r="CR2638">
        <f t="shared" si="409"/>
        <v>0.9286611128341109</v>
      </c>
      <c r="CS2638" s="9">
        <f t="shared" si="410"/>
        <v>3.1739046523889565</v>
      </c>
      <c r="CT2638" s="9">
        <f t="shared" si="411"/>
        <v>0.57254219671648476</v>
      </c>
      <c r="CU2638" s="9">
        <f t="shared" si="412"/>
        <v>0.45357301394849686</v>
      </c>
      <c r="CV2638" s="9">
        <f t="shared" si="413"/>
        <v>3.1674902606031669E-3</v>
      </c>
      <c r="CW2638">
        <f t="shared" si="414"/>
        <v>4.1017766162313E-2</v>
      </c>
      <c r="CX2638">
        <f t="shared" si="415"/>
        <v>5.8934048332398146E-2</v>
      </c>
      <c r="CY2638">
        <f t="shared" si="416"/>
        <v>0.20779111731899103</v>
      </c>
      <c r="CZ2638">
        <f t="shared" si="417"/>
        <v>16.968119928904738</v>
      </c>
      <c r="DA2638">
        <f t="shared" si="418"/>
        <v>1.6529420012825431</v>
      </c>
    </row>
    <row r="2639" spans="1:105" x14ac:dyDescent="0.25">
      <c r="A2639" t="s">
        <v>220</v>
      </c>
      <c r="B2639">
        <v>220</v>
      </c>
      <c r="C2639" t="s">
        <v>494</v>
      </c>
      <c r="D2639" t="s">
        <v>611</v>
      </c>
      <c r="E2639">
        <v>2022</v>
      </c>
      <c r="F2639" t="s">
        <v>633</v>
      </c>
      <c r="G2639" t="s">
        <v>633</v>
      </c>
      <c r="H2639" t="s">
        <v>667</v>
      </c>
      <c r="I2639">
        <v>10.662422473634077</v>
      </c>
      <c r="J2639">
        <v>42720</v>
      </c>
      <c r="K2639">
        <v>0</v>
      </c>
      <c r="L2639">
        <v>8217599</v>
      </c>
      <c r="M2639">
        <v>2999567</v>
      </c>
      <c r="N2639">
        <v>7287783</v>
      </c>
      <c r="O2639">
        <v>1643884</v>
      </c>
      <c r="P2639">
        <v>12514957</v>
      </c>
      <c r="Q2639">
        <v>12558022</v>
      </c>
      <c r="R2639">
        <v>798050</v>
      </c>
      <c r="S2639">
        <v>798050</v>
      </c>
      <c r="T2639">
        <v>3571320</v>
      </c>
      <c r="U2639">
        <v>4827017</v>
      </c>
      <c r="V2639">
        <v>4430353</v>
      </c>
      <c r="W2639">
        <v>7791464</v>
      </c>
      <c r="X2639">
        <v>7979162</v>
      </c>
      <c r="Y2639">
        <v>187698</v>
      </c>
      <c r="Z2639">
        <v>100</v>
      </c>
      <c r="AA2639">
        <v>73.98606634283658</v>
      </c>
      <c r="AB2639">
        <v>14.205534394223969</v>
      </c>
      <c r="AC2639">
        <v>1477016</v>
      </c>
      <c r="AD2639">
        <v>49068.668814989498</v>
      </c>
      <c r="AE2639">
        <v>14.428265136311394</v>
      </c>
      <c r="AF2639">
        <v>1845508</v>
      </c>
      <c r="AG2639">
        <v>61310.521245141397</v>
      </c>
      <c r="AH2639">
        <v>14.154306521211744</v>
      </c>
      <c r="AI2639">
        <v>1403257</v>
      </c>
      <c r="AJ2639">
        <v>46618</v>
      </c>
      <c r="AK2639">
        <v>10.312313672776471</v>
      </c>
      <c r="AL2639">
        <v>30101</v>
      </c>
      <c r="AM2639">
        <v>13.625385835507236</v>
      </c>
      <c r="AN2639">
        <v>826856</v>
      </c>
      <c r="AO2639">
        <v>27469.386399122999</v>
      </c>
      <c r="AP2639">
        <v>611</v>
      </c>
      <c r="AQ2639">
        <v>11515</v>
      </c>
      <c r="AR2639">
        <v>20.189638831210473</v>
      </c>
      <c r="AS2639">
        <v>586473963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10.322625427564935</v>
      </c>
      <c r="AZ2639">
        <v>30413</v>
      </c>
      <c r="BA2639">
        <v>6122</v>
      </c>
      <c r="BB2639">
        <v>20.100000000000001</v>
      </c>
      <c r="BC2639">
        <v>6212</v>
      </c>
      <c r="BD2639">
        <v>20.399999999999999</v>
      </c>
      <c r="BE2639">
        <v>27236</v>
      </c>
      <c r="BF2639">
        <v>89.6</v>
      </c>
      <c r="BG2639">
        <v>2765</v>
      </c>
      <c r="BH2639">
        <v>9.1</v>
      </c>
      <c r="BI2639">
        <v>3014</v>
      </c>
      <c r="BJ2639">
        <v>13.7</v>
      </c>
      <c r="BK2639">
        <v>5459</v>
      </c>
      <c r="BL2639">
        <v>19.899999999999999</v>
      </c>
      <c r="BM2639">
        <v>3428</v>
      </c>
      <c r="BN2639">
        <v>12.5</v>
      </c>
      <c r="BO2639">
        <v>11.770663661048937</v>
      </c>
      <c r="BP2639">
        <v>129400</v>
      </c>
      <c r="BQ2639">
        <v>3103139</v>
      </c>
      <c r="BR2639">
        <v>29327689</v>
      </c>
      <c r="BS2639">
        <v>0</v>
      </c>
      <c r="BT2639">
        <v>0</v>
      </c>
      <c r="BU2639">
        <v>3103139</v>
      </c>
      <c r="BV2639">
        <v>29327689</v>
      </c>
      <c r="BW2639">
        <v>14453724</v>
      </c>
      <c r="BX2639">
        <v>3471243</v>
      </c>
      <c r="BY2639">
        <v>0</v>
      </c>
      <c r="BZ2639">
        <v>0</v>
      </c>
      <c r="CA2639">
        <v>50869</v>
      </c>
      <c r="CB2639">
        <v>1167670</v>
      </c>
      <c r="CC2639">
        <v>52703</v>
      </c>
      <c r="CD2639">
        <v>17692140</v>
      </c>
      <c r="CE2639">
        <v>3948445</v>
      </c>
      <c r="CF2639">
        <v>574857</v>
      </c>
      <c r="CG2639">
        <v>17556863</v>
      </c>
      <c r="CH2639">
        <v>32798932</v>
      </c>
      <c r="CI2639">
        <v>1556683</v>
      </c>
      <c r="CJ2639">
        <v>19815155</v>
      </c>
      <c r="CK2639">
        <v>1.013164734710988</v>
      </c>
      <c r="CL2639">
        <v>0</v>
      </c>
      <c r="CM2639">
        <v>0.99943732187832901</v>
      </c>
      <c r="CN2639">
        <v>4827017</v>
      </c>
      <c r="CO2639">
        <v>2662040</v>
      </c>
      <c r="CP2639">
        <v>4430353</v>
      </c>
      <c r="CQ2639">
        <v>3649459</v>
      </c>
      <c r="CR2639">
        <f t="shared" si="409"/>
        <v>1.0895332719537247</v>
      </c>
      <c r="CS2639" s="9">
        <f t="shared" si="410"/>
        <v>0.72943414352647884</v>
      </c>
      <c r="CT2639" s="9">
        <f t="shared" si="411"/>
        <v>0.5685454489099141</v>
      </c>
      <c r="CU2639" s="9">
        <f t="shared" si="412"/>
        <v>0.46805622393932217</v>
      </c>
      <c r="CV2639" s="9">
        <f t="shared" si="413"/>
        <v>2.8973854839557615E-3</v>
      </c>
      <c r="CW2639">
        <f t="shared" si="414"/>
        <v>3.0018460587178928E-3</v>
      </c>
      <c r="CX2639">
        <f t="shared" si="415"/>
        <v>8.8665213142006066E-2</v>
      </c>
      <c r="CY2639">
        <f t="shared" si="416"/>
        <v>0.17674791903314391</v>
      </c>
      <c r="CZ2639">
        <f t="shared" si="417"/>
        <v>11.278380376736946</v>
      </c>
      <c r="DA2639">
        <f t="shared" si="418"/>
        <v>1.6552447861245596</v>
      </c>
    </row>
    <row r="2640" spans="1:105" x14ac:dyDescent="0.25">
      <c r="A2640" t="s">
        <v>220</v>
      </c>
      <c r="B2640">
        <v>220</v>
      </c>
      <c r="C2640" t="s">
        <v>494</v>
      </c>
      <c r="D2640" t="s">
        <v>611</v>
      </c>
      <c r="E2640">
        <v>2023</v>
      </c>
      <c r="F2640" t="s">
        <v>633</v>
      </c>
      <c r="G2640" t="s">
        <v>633</v>
      </c>
      <c r="H2640" t="s">
        <v>667</v>
      </c>
      <c r="I2640">
        <v>10.060811762813044</v>
      </c>
      <c r="J2640">
        <v>23407.5</v>
      </c>
      <c r="K2640">
        <v>0</v>
      </c>
      <c r="L2640">
        <v>5700534</v>
      </c>
      <c r="M2640">
        <v>2903200</v>
      </c>
      <c r="N2640">
        <v>7360299</v>
      </c>
      <c r="O2640">
        <v>1059377</v>
      </c>
      <c r="P2640">
        <v>11710010</v>
      </c>
      <c r="Q2640">
        <v>12159982</v>
      </c>
      <c r="R2640">
        <v>833662</v>
      </c>
      <c r="S2640">
        <v>833662</v>
      </c>
      <c r="T2640">
        <v>3898973</v>
      </c>
      <c r="U2640">
        <v>5357308</v>
      </c>
      <c r="V2640">
        <v>5178573</v>
      </c>
      <c r="W2640">
        <v>7979162</v>
      </c>
      <c r="X2640">
        <v>8116222</v>
      </c>
      <c r="Y2640">
        <v>137060</v>
      </c>
      <c r="Z2640">
        <v>100</v>
      </c>
      <c r="AA2640">
        <v>72.778585812128028</v>
      </c>
      <c r="AB2640">
        <v>14.246707738237472</v>
      </c>
      <c r="AC2640">
        <v>1539099</v>
      </c>
      <c r="AD2640">
        <v>51315.273563831601</v>
      </c>
      <c r="AE2640">
        <v>14.499555942563472</v>
      </c>
      <c r="AF2640">
        <v>1981879</v>
      </c>
      <c r="AG2640">
        <v>66078.051545360606</v>
      </c>
      <c r="AH2640">
        <v>14.206330277330727</v>
      </c>
      <c r="AI2640">
        <v>1478192</v>
      </c>
      <c r="AJ2640">
        <v>49285</v>
      </c>
      <c r="AK2640">
        <v>10.308719300084501</v>
      </c>
      <c r="AL2640">
        <v>29993</v>
      </c>
      <c r="AM2640">
        <v>13.664522538317428</v>
      </c>
      <c r="AN2640">
        <v>859858</v>
      </c>
      <c r="AO2640">
        <v>28668.622678625001</v>
      </c>
      <c r="AP2640">
        <v>609</v>
      </c>
      <c r="AQ2640">
        <v>11549</v>
      </c>
      <c r="AR2640">
        <v>20.233374892274558</v>
      </c>
      <c r="AS2640">
        <v>612693208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10.313674826979621</v>
      </c>
      <c r="AZ2640">
        <v>30142</v>
      </c>
      <c r="BA2640">
        <v>6138</v>
      </c>
      <c r="BB2640">
        <v>20.399999999999999</v>
      </c>
      <c r="BC2640">
        <v>6276</v>
      </c>
      <c r="BD2640">
        <v>20.8</v>
      </c>
      <c r="BE2640">
        <v>27002</v>
      </c>
      <c r="BF2640">
        <v>89.6</v>
      </c>
      <c r="BG2640">
        <v>2732</v>
      </c>
      <c r="BH2640">
        <v>9.1</v>
      </c>
      <c r="BI2640">
        <v>3099</v>
      </c>
      <c r="BJ2640">
        <v>14.2</v>
      </c>
      <c r="BK2640">
        <v>5696</v>
      </c>
      <c r="BL2640">
        <v>20.8</v>
      </c>
      <c r="BM2640">
        <v>3343</v>
      </c>
      <c r="BN2640">
        <v>12.3</v>
      </c>
      <c r="BO2640">
        <v>11.80634106926977</v>
      </c>
      <c r="BP2640">
        <v>134100</v>
      </c>
      <c r="BQ2640">
        <v>3447978</v>
      </c>
      <c r="BR2640">
        <v>28081299</v>
      </c>
      <c r="BS2640">
        <v>0</v>
      </c>
      <c r="BT2640">
        <v>0</v>
      </c>
      <c r="BU2640">
        <v>3447978</v>
      </c>
      <c r="BV2640">
        <v>28081299</v>
      </c>
      <c r="BW2640">
        <v>12783360</v>
      </c>
      <c r="BX2640">
        <v>2698738</v>
      </c>
      <c r="BY2640">
        <v>0</v>
      </c>
      <c r="BZ2640">
        <v>0</v>
      </c>
      <c r="CA2640">
        <v>95923</v>
      </c>
      <c r="CB2640">
        <v>1294795</v>
      </c>
      <c r="CC2640">
        <v>448855</v>
      </c>
      <c r="CD2640">
        <v>16179809</v>
      </c>
      <c r="CE2640">
        <v>3525356</v>
      </c>
      <c r="CF2640">
        <v>387423</v>
      </c>
      <c r="CG2640">
        <v>16231338</v>
      </c>
      <c r="CH2640">
        <v>30780037</v>
      </c>
      <c r="CI2640">
        <v>3117182</v>
      </c>
      <c r="CJ2640">
        <v>18909980</v>
      </c>
      <c r="CK2640">
        <v>1.002250440697227</v>
      </c>
      <c r="CL2640">
        <v>0</v>
      </c>
      <c r="CM2640">
        <v>0.99178128820465106</v>
      </c>
      <c r="CN2640">
        <v>5357308</v>
      </c>
      <c r="CO2640">
        <v>2380386</v>
      </c>
      <c r="CP2640">
        <v>5178573</v>
      </c>
      <c r="CQ2640">
        <v>3439070</v>
      </c>
      <c r="CR2640">
        <f t="shared" si="409"/>
        <v>1.0345143343542709</v>
      </c>
      <c r="CS2640" s="9">
        <f t="shared" si="410"/>
        <v>0.69215979901543145</v>
      </c>
      <c r="CT2640" s="9">
        <f t="shared" si="411"/>
        <v>0.44593393286272154</v>
      </c>
      <c r="CU2640" s="9">
        <f t="shared" si="412"/>
        <v>0.35120542742687016</v>
      </c>
      <c r="CV2640" s="9">
        <f t="shared" si="413"/>
        <v>5.9097407742972272E-3</v>
      </c>
      <c r="CW2640">
        <f t="shared" si="414"/>
        <v>2.7653604404023872E-2</v>
      </c>
      <c r="CX2640">
        <f t="shared" si="415"/>
        <v>0.19204713745718313</v>
      </c>
      <c r="CY2640">
        <f t="shared" si="416"/>
        <v>0.21242721949355006</v>
      </c>
      <c r="CZ2640">
        <f t="shared" si="417"/>
        <v>5.207054961821286</v>
      </c>
      <c r="DA2640">
        <f t="shared" si="418"/>
        <v>1.6277138844144732</v>
      </c>
    </row>
    <row r="2641" spans="1:105" x14ac:dyDescent="0.25">
      <c r="A2641" t="s">
        <v>220</v>
      </c>
      <c r="B2641">
        <v>220</v>
      </c>
      <c r="C2641" t="s">
        <v>494</v>
      </c>
      <c r="D2641" t="s">
        <v>611</v>
      </c>
      <c r="E2641">
        <v>2024</v>
      </c>
      <c r="F2641" t="s">
        <v>633</v>
      </c>
      <c r="G2641" t="s">
        <v>633</v>
      </c>
      <c r="H2641" t="s">
        <v>667</v>
      </c>
      <c r="I2641">
        <v>8.3175219962871694</v>
      </c>
      <c r="J2641">
        <v>4095</v>
      </c>
      <c r="K2641">
        <v>0</v>
      </c>
      <c r="L2641">
        <v>4808405</v>
      </c>
      <c r="M2641">
        <v>2217377</v>
      </c>
      <c r="N2641">
        <v>7145753</v>
      </c>
      <c r="O2641">
        <v>1203392</v>
      </c>
      <c r="P2641">
        <v>10180405</v>
      </c>
      <c r="Q2641">
        <v>12262461</v>
      </c>
      <c r="R2641">
        <v>880227</v>
      </c>
      <c r="S2641">
        <v>880227</v>
      </c>
      <c r="T2641">
        <v>3894980</v>
      </c>
      <c r="U2641">
        <v>5549604</v>
      </c>
      <c r="V2641">
        <v>7018294</v>
      </c>
      <c r="W2641">
        <v>8116222</v>
      </c>
      <c r="X2641">
        <v>7953824</v>
      </c>
      <c r="Y2641">
        <v>-162398</v>
      </c>
      <c r="Z2641">
        <v>100</v>
      </c>
      <c r="AA2641">
        <v>70.1848276021136</v>
      </c>
      <c r="AB2641">
        <v>14.258978971819282</v>
      </c>
      <c r="AC2641">
        <v>1558102</v>
      </c>
      <c r="AD2641">
        <v>52105.206835434597</v>
      </c>
      <c r="AE2641">
        <v>14.519851355582631</v>
      </c>
      <c r="AF2641">
        <v>2022513</v>
      </c>
      <c r="AG2641">
        <v>67635.789051265805</v>
      </c>
      <c r="AH2641">
        <v>14.237596111410948</v>
      </c>
      <c r="AI2641">
        <v>1525139</v>
      </c>
      <c r="AJ2641">
        <v>51003</v>
      </c>
      <c r="AK2641">
        <v>10.305714088793774</v>
      </c>
      <c r="AL2641">
        <v>29903</v>
      </c>
      <c r="AM2641">
        <v>13.692845625216284</v>
      </c>
      <c r="AN2641">
        <v>884560</v>
      </c>
      <c r="AO2641">
        <v>29580.978497140801</v>
      </c>
      <c r="AP2641">
        <v>596</v>
      </c>
      <c r="AQ2641">
        <v>11393</v>
      </c>
      <c r="AR2641">
        <v>20.267232769752486</v>
      </c>
      <c r="AS2641">
        <v>633792879</v>
      </c>
      <c r="AT2641">
        <v>1</v>
      </c>
      <c r="AU2641">
        <v>1</v>
      </c>
      <c r="AV2641">
        <v>0</v>
      </c>
      <c r="AW2641">
        <v>0</v>
      </c>
      <c r="AX2641">
        <v>0</v>
      </c>
      <c r="AY2641">
        <v>10.31088412749404</v>
      </c>
      <c r="AZ2641">
        <v>30058</v>
      </c>
      <c r="BA2641">
        <v>6063</v>
      </c>
      <c r="BB2641">
        <v>20.2</v>
      </c>
      <c r="BC2641">
        <v>6393</v>
      </c>
      <c r="BD2641">
        <v>21.3</v>
      </c>
      <c r="BE2641">
        <v>26661</v>
      </c>
      <c r="BF2641">
        <v>88.7</v>
      </c>
      <c r="BG2641">
        <v>2767</v>
      </c>
      <c r="BH2641">
        <v>9.1999999999999993</v>
      </c>
      <c r="BI2641">
        <v>3343</v>
      </c>
      <c r="BJ2641">
        <v>15.2</v>
      </c>
      <c r="BK2641">
        <v>6066</v>
      </c>
      <c r="BL2641">
        <v>22.2</v>
      </c>
      <c r="BM2641">
        <v>3972</v>
      </c>
      <c r="BN2641">
        <v>14.6</v>
      </c>
      <c r="BO2641">
        <v>11.813770523948291</v>
      </c>
      <c r="BP2641">
        <v>135100</v>
      </c>
      <c r="BQ2641">
        <v>4925233</v>
      </c>
      <c r="BR2641">
        <v>26881018</v>
      </c>
      <c r="BS2641">
        <v>0</v>
      </c>
      <c r="BT2641">
        <v>0</v>
      </c>
      <c r="BU2641">
        <v>4925233</v>
      </c>
      <c r="BV2641">
        <v>26881018</v>
      </c>
      <c r="BW2641">
        <v>12107128</v>
      </c>
      <c r="BX2641">
        <v>2641515</v>
      </c>
      <c r="BY2641">
        <v>278644</v>
      </c>
      <c r="BZ2641">
        <v>0</v>
      </c>
      <c r="CA2641">
        <v>1214749</v>
      </c>
      <c r="CB2641">
        <v>1227223</v>
      </c>
      <c r="CC2641">
        <v>2565524</v>
      </c>
      <c r="CD2641">
        <v>15690653</v>
      </c>
      <c r="CE2641">
        <v>3471496</v>
      </c>
      <c r="CF2641">
        <v>328355</v>
      </c>
      <c r="CG2641">
        <v>17032361</v>
      </c>
      <c r="CH2641">
        <v>29522533</v>
      </c>
      <c r="CI2641">
        <v>4937975</v>
      </c>
      <c r="CJ2641">
        <v>17458038</v>
      </c>
      <c r="CK2641">
        <v>0.9820562221279997</v>
      </c>
      <c r="CL2641">
        <v>0</v>
      </c>
      <c r="CM2641">
        <v>0.97441702413330988</v>
      </c>
      <c r="CN2641">
        <v>5549604</v>
      </c>
      <c r="CO2641">
        <v>3049686</v>
      </c>
      <c r="CP2641">
        <v>7018294</v>
      </c>
      <c r="CQ2641">
        <v>3910990</v>
      </c>
      <c r="CR2641">
        <f t="shared" si="409"/>
        <v>0.79073404448431484</v>
      </c>
      <c r="CS2641" s="9">
        <f t="shared" si="410"/>
        <v>0.7797734077560925</v>
      </c>
      <c r="CT2641" s="9">
        <f t="shared" si="411"/>
        <v>0.39715488264433979</v>
      </c>
      <c r="CU2641" s="9">
        <f t="shared" si="412"/>
        <v>0.28230995103967088</v>
      </c>
      <c r="CV2641" s="9">
        <f t="shared" si="413"/>
        <v>7.1320059503201E-2</v>
      </c>
      <c r="CW2641">
        <f t="shared" si="414"/>
        <v>0.15062644574055234</v>
      </c>
      <c r="CX2641">
        <f t="shared" si="415"/>
        <v>0.28991723461004615</v>
      </c>
      <c r="CY2641">
        <f t="shared" si="416"/>
        <v>0.28916912928278116</v>
      </c>
      <c r="CZ2641">
        <f t="shared" si="417"/>
        <v>3.4492602736951889</v>
      </c>
      <c r="DA2641">
        <f t="shared" si="418"/>
        <v>1.6910567499051152</v>
      </c>
    </row>
    <row r="2642" spans="1:105" x14ac:dyDescent="0.25">
      <c r="A2642" t="s">
        <v>221</v>
      </c>
      <c r="B2642">
        <v>221</v>
      </c>
      <c r="C2642" t="s">
        <v>495</v>
      </c>
      <c r="D2642" t="s">
        <v>612</v>
      </c>
      <c r="E2642">
        <v>2013</v>
      </c>
      <c r="F2642" t="s">
        <v>634</v>
      </c>
      <c r="G2642" t="s">
        <v>634</v>
      </c>
      <c r="H2642" t="s">
        <v>665</v>
      </c>
      <c r="I2642">
        <v>6.517671272912275</v>
      </c>
      <c r="J2642">
        <v>677</v>
      </c>
      <c r="K2642">
        <v>0</v>
      </c>
      <c r="L2642">
        <v>365253</v>
      </c>
      <c r="M2642">
        <v>75971</v>
      </c>
      <c r="N2642">
        <v>286136</v>
      </c>
      <c r="O2642">
        <v>527233</v>
      </c>
      <c r="P2642">
        <v>439335</v>
      </c>
      <c r="Q2642">
        <v>2113908</v>
      </c>
      <c r="R2642">
        <v>34884</v>
      </c>
      <c r="S2642">
        <v>42517</v>
      </c>
      <c r="T2642">
        <v>106034</v>
      </c>
      <c r="U2642">
        <v>182826</v>
      </c>
      <c r="V2642">
        <v>194400</v>
      </c>
      <c r="W2642">
        <v>297710</v>
      </c>
      <c r="X2642">
        <v>286136</v>
      </c>
      <c r="Y2642">
        <v>-11574</v>
      </c>
      <c r="Z2642">
        <v>82.047181127548981</v>
      </c>
      <c r="AA2642">
        <v>57.997221401769991</v>
      </c>
      <c r="AB2642">
        <v>13.291619957868846</v>
      </c>
      <c r="AC2642">
        <v>592212</v>
      </c>
      <c r="AD2642">
        <v>36767.368224995298</v>
      </c>
      <c r="AE2642">
        <v>13.235340215105937</v>
      </c>
      <c r="AF2642">
        <v>559803</v>
      </c>
      <c r="AG2642">
        <v>34755.261687465099</v>
      </c>
      <c r="AH2642">
        <v>13.315425381869836</v>
      </c>
      <c r="AI2642">
        <v>606479</v>
      </c>
      <c r="AJ2642">
        <v>37653</v>
      </c>
      <c r="AK2642">
        <v>9.6870092390906795</v>
      </c>
      <c r="AL2642">
        <v>16107</v>
      </c>
      <c r="AM2642">
        <v>12.833694151209912</v>
      </c>
      <c r="AN2642">
        <v>374630</v>
      </c>
      <c r="AO2642">
        <v>23258.831563916301</v>
      </c>
      <c r="AP2642">
        <v>465</v>
      </c>
      <c r="AQ2642">
        <v>6111</v>
      </c>
      <c r="AR2642">
        <v>19.101315798311738</v>
      </c>
      <c r="AS2642">
        <v>197513165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9.6935686685500695</v>
      </c>
      <c r="AZ2642">
        <v>16213</v>
      </c>
      <c r="BA2642">
        <v>3591</v>
      </c>
      <c r="BB2642">
        <v>22.1</v>
      </c>
      <c r="BC2642">
        <v>3170</v>
      </c>
      <c r="BD2642">
        <v>19.600000000000001</v>
      </c>
      <c r="BE2642">
        <v>15980</v>
      </c>
      <c r="BF2642">
        <v>98.6</v>
      </c>
      <c r="BG2642">
        <v>136</v>
      </c>
      <c r="BH2642">
        <v>0.8</v>
      </c>
      <c r="BI2642">
        <v>2305</v>
      </c>
      <c r="BJ2642">
        <v>20.399999999999999</v>
      </c>
      <c r="BK2642">
        <v>2720</v>
      </c>
      <c r="BL2642">
        <v>17</v>
      </c>
      <c r="BM2642">
        <v>2271</v>
      </c>
      <c r="BN2642">
        <v>14.2</v>
      </c>
      <c r="BO2642">
        <v>11.265745335827777</v>
      </c>
      <c r="BP2642">
        <v>78100</v>
      </c>
      <c r="BQ2642">
        <v>75971</v>
      </c>
      <c r="BR2642">
        <v>1586675</v>
      </c>
      <c r="BS2642">
        <v>0</v>
      </c>
      <c r="BT2642">
        <v>0</v>
      </c>
      <c r="BU2642">
        <v>75971</v>
      </c>
      <c r="BV2642">
        <v>1586675</v>
      </c>
      <c r="BW2642">
        <v>365253</v>
      </c>
      <c r="BX2642">
        <v>530533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441224</v>
      </c>
      <c r="CH2642">
        <v>2117208</v>
      </c>
      <c r="CI2642">
        <v>1889</v>
      </c>
      <c r="CJ2642">
        <v>3300</v>
      </c>
      <c r="CK2642">
        <v>0.30263131861391812</v>
      </c>
      <c r="CL2642">
        <v>0</v>
      </c>
      <c r="CM2642">
        <v>0.30263131861391812</v>
      </c>
      <c r="CN2642">
        <v>182826</v>
      </c>
      <c r="CO2642">
        <v>206642</v>
      </c>
      <c r="CP2642">
        <v>194400</v>
      </c>
      <c r="CQ2642">
        <v>222472</v>
      </c>
      <c r="CR2642">
        <f t="shared" si="409"/>
        <v>0.94046296296296295</v>
      </c>
      <c r="CS2642" s="9">
        <f t="shared" si="410"/>
        <v>0.92884497824445322</v>
      </c>
      <c r="CT2642" s="9">
        <f t="shared" si="411"/>
        <v>1</v>
      </c>
      <c r="CU2642" s="9">
        <f t="shared" si="412"/>
        <v>0.82781761644878793</v>
      </c>
      <c r="CV2642" s="9">
        <f t="shared" si="413"/>
        <v>0</v>
      </c>
      <c r="CW2642">
        <f t="shared" si="414"/>
        <v>0</v>
      </c>
      <c r="CX2642">
        <f t="shared" si="415"/>
        <v>4.2812720976193501E-3</v>
      </c>
      <c r="CY2642">
        <f t="shared" si="416"/>
        <v>0.17218238355121207</v>
      </c>
      <c r="CZ2642">
        <f t="shared" si="417"/>
        <v>233.57543673901534</v>
      </c>
      <c r="DA2642">
        <f t="shared" si="418"/>
        <v>641.57818181818186</v>
      </c>
    </row>
    <row r="2643" spans="1:105" x14ac:dyDescent="0.25">
      <c r="A2643" t="s">
        <v>221</v>
      </c>
      <c r="B2643">
        <v>221</v>
      </c>
      <c r="C2643" t="s">
        <v>495</v>
      </c>
      <c r="D2643" t="s">
        <v>612</v>
      </c>
      <c r="E2643">
        <v>2014</v>
      </c>
      <c r="F2643" t="s">
        <v>634</v>
      </c>
      <c r="G2643" t="s">
        <v>634</v>
      </c>
      <c r="H2643" t="s">
        <v>665</v>
      </c>
      <c r="I2643">
        <v>6.517671272912275</v>
      </c>
      <c r="J2643">
        <v>677</v>
      </c>
      <c r="K2643">
        <v>0</v>
      </c>
      <c r="L2643">
        <v>362487</v>
      </c>
      <c r="M2643">
        <v>85252</v>
      </c>
      <c r="N2643">
        <v>277261</v>
      </c>
      <c r="O2643">
        <v>551860</v>
      </c>
      <c r="P2643">
        <v>445790</v>
      </c>
      <c r="Q2643">
        <v>2086632</v>
      </c>
      <c r="R2643">
        <v>34482</v>
      </c>
      <c r="S2643">
        <v>41901</v>
      </c>
      <c r="T2643">
        <v>113008</v>
      </c>
      <c r="U2643">
        <v>183520</v>
      </c>
      <c r="V2643">
        <v>190057</v>
      </c>
      <c r="W2643">
        <v>286136</v>
      </c>
      <c r="X2643">
        <v>277261</v>
      </c>
      <c r="Y2643">
        <v>-8875</v>
      </c>
      <c r="Z2643">
        <v>82.293978663993698</v>
      </c>
      <c r="AA2643">
        <v>61.578029642545772</v>
      </c>
      <c r="AB2643">
        <v>13.304663267296892</v>
      </c>
      <c r="AC2643">
        <v>599987</v>
      </c>
      <c r="AD2643">
        <v>37150.897832817303</v>
      </c>
      <c r="AE2643">
        <v>13.260400354621291</v>
      </c>
      <c r="AF2643">
        <v>574009</v>
      </c>
      <c r="AG2643">
        <v>35542.352941176498</v>
      </c>
      <c r="AH2643">
        <v>13.299670717331461</v>
      </c>
      <c r="AI2643">
        <v>596999</v>
      </c>
      <c r="AJ2643">
        <v>36966</v>
      </c>
      <c r="AK2643">
        <v>9.6896753286508019</v>
      </c>
      <c r="AL2643">
        <v>16150</v>
      </c>
      <c r="AM2643">
        <v>12.767980091325011</v>
      </c>
      <c r="AN2643">
        <v>350803</v>
      </c>
      <c r="AO2643">
        <v>21721.547987616101</v>
      </c>
      <c r="AP2643">
        <v>471</v>
      </c>
      <c r="AQ2643">
        <v>5993</v>
      </c>
      <c r="AR2643">
        <v>19.115344983196653</v>
      </c>
      <c r="AS2643">
        <v>200303642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9.6893037425933901</v>
      </c>
      <c r="AZ2643">
        <v>16144</v>
      </c>
      <c r="BA2643">
        <v>3623</v>
      </c>
      <c r="BB2643">
        <v>22.4</v>
      </c>
      <c r="BC2643">
        <v>3165</v>
      </c>
      <c r="BD2643">
        <v>19.600000000000001</v>
      </c>
      <c r="BE2643">
        <v>15939</v>
      </c>
      <c r="BF2643">
        <v>98.7</v>
      </c>
      <c r="BG2643">
        <v>149</v>
      </c>
      <c r="BH2643">
        <v>0.9</v>
      </c>
      <c r="BI2643">
        <v>2393</v>
      </c>
      <c r="BJ2643">
        <v>21.3</v>
      </c>
      <c r="BK2643">
        <v>2769</v>
      </c>
      <c r="BL2643">
        <v>17.399999999999999</v>
      </c>
      <c r="BM2643">
        <v>2369</v>
      </c>
      <c r="BN2643">
        <v>15</v>
      </c>
      <c r="BO2643">
        <v>11.280993407622939</v>
      </c>
      <c r="BP2643">
        <v>79300</v>
      </c>
      <c r="BQ2643">
        <v>85252</v>
      </c>
      <c r="BR2643">
        <v>1534772</v>
      </c>
      <c r="BS2643">
        <v>0</v>
      </c>
      <c r="BT2643">
        <v>0</v>
      </c>
      <c r="BU2643">
        <v>85252</v>
      </c>
      <c r="BV2643">
        <v>1534772</v>
      </c>
      <c r="BW2643">
        <v>362487</v>
      </c>
      <c r="BX2643">
        <v>555010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447739</v>
      </c>
      <c r="CH2643">
        <v>2089782</v>
      </c>
      <c r="CI2643">
        <v>1949</v>
      </c>
      <c r="CJ2643">
        <v>3150</v>
      </c>
      <c r="CK2643">
        <v>0.39379047859115768</v>
      </c>
      <c r="CL2643">
        <v>0</v>
      </c>
      <c r="CM2643">
        <v>0.39379047859115768</v>
      </c>
      <c r="CN2643">
        <v>183520</v>
      </c>
      <c r="CO2643">
        <v>192679</v>
      </c>
      <c r="CP2643">
        <v>190057</v>
      </c>
      <c r="CQ2643">
        <v>219955</v>
      </c>
      <c r="CR2643">
        <f t="shared" si="409"/>
        <v>0.96560505532550767</v>
      </c>
      <c r="CS2643" s="9">
        <f t="shared" si="410"/>
        <v>0.87599281671250939</v>
      </c>
      <c r="CT2643" s="9">
        <f t="shared" si="411"/>
        <v>1</v>
      </c>
      <c r="CU2643" s="9">
        <f t="shared" si="412"/>
        <v>0.80959442889719235</v>
      </c>
      <c r="CV2643" s="9">
        <f t="shared" si="413"/>
        <v>0</v>
      </c>
      <c r="CW2643">
        <f t="shared" si="414"/>
        <v>0</v>
      </c>
      <c r="CX2643">
        <f t="shared" si="415"/>
        <v>4.352982429495755E-3</v>
      </c>
      <c r="CY2643">
        <f t="shared" si="416"/>
        <v>0.19040557110280767</v>
      </c>
      <c r="CZ2643">
        <f t="shared" si="417"/>
        <v>229.72755259107234</v>
      </c>
      <c r="DA2643">
        <f t="shared" si="418"/>
        <v>663.4228571428572</v>
      </c>
    </row>
    <row r="2644" spans="1:105" x14ac:dyDescent="0.25">
      <c r="A2644" t="s">
        <v>221</v>
      </c>
      <c r="B2644">
        <v>221</v>
      </c>
      <c r="C2644" t="s">
        <v>495</v>
      </c>
      <c r="D2644" t="s">
        <v>612</v>
      </c>
      <c r="E2644">
        <v>2015</v>
      </c>
      <c r="F2644" t="s">
        <v>634</v>
      </c>
      <c r="G2644" t="s">
        <v>634</v>
      </c>
      <c r="H2644" t="s">
        <v>665</v>
      </c>
      <c r="I2644">
        <v>6.517671272912275</v>
      </c>
      <c r="J2644">
        <v>677</v>
      </c>
      <c r="K2644">
        <v>0</v>
      </c>
      <c r="L2644">
        <v>371438</v>
      </c>
      <c r="M2644">
        <v>89389</v>
      </c>
      <c r="N2644">
        <v>279829</v>
      </c>
      <c r="O2644">
        <v>518391</v>
      </c>
      <c r="P2644">
        <v>458688</v>
      </c>
      <c r="Q2644">
        <v>2054763</v>
      </c>
      <c r="R2644">
        <v>34952</v>
      </c>
      <c r="S2644">
        <v>41795</v>
      </c>
      <c r="T2644">
        <v>108091</v>
      </c>
      <c r="U2644">
        <v>182558</v>
      </c>
      <c r="V2644">
        <v>179990</v>
      </c>
      <c r="W2644">
        <v>277261</v>
      </c>
      <c r="X2644">
        <v>279829</v>
      </c>
      <c r="Y2644">
        <v>2568</v>
      </c>
      <c r="Z2644">
        <v>83.627228137336999</v>
      </c>
      <c r="AA2644">
        <v>59.209128057932269</v>
      </c>
      <c r="AB2644">
        <v>13.417447983372851</v>
      </c>
      <c r="AC2644">
        <v>671620</v>
      </c>
      <c r="AD2644">
        <v>41681.871780549904</v>
      </c>
      <c r="AE2644">
        <v>13.385562677747684</v>
      </c>
      <c r="AF2644">
        <v>650543</v>
      </c>
      <c r="AG2644">
        <v>40373.7975547694</v>
      </c>
      <c r="AH2644">
        <v>13.298772490096679</v>
      </c>
      <c r="AI2644">
        <v>596463</v>
      </c>
      <c r="AJ2644">
        <v>37018</v>
      </c>
      <c r="AK2644">
        <v>9.6873816785735691</v>
      </c>
      <c r="AL2644">
        <v>16113</v>
      </c>
      <c r="AM2644">
        <v>12.733764235880953</v>
      </c>
      <c r="AN2644">
        <v>339003</v>
      </c>
      <c r="AO2644">
        <v>21039.098864271102</v>
      </c>
      <c r="AP2644">
        <v>465</v>
      </c>
      <c r="AQ2644">
        <v>6021</v>
      </c>
      <c r="AR2644">
        <v>19.135194196326029</v>
      </c>
      <c r="AS2644">
        <v>204319233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9.6882501649805164</v>
      </c>
      <c r="AZ2644">
        <v>16127</v>
      </c>
      <c r="BA2644">
        <v>3631</v>
      </c>
      <c r="BB2644">
        <v>22.5</v>
      </c>
      <c r="BC2644">
        <v>3163</v>
      </c>
      <c r="BD2644">
        <v>19.600000000000001</v>
      </c>
      <c r="BE2644">
        <v>15928</v>
      </c>
      <c r="BF2644">
        <v>98.8</v>
      </c>
      <c r="BG2644">
        <v>157</v>
      </c>
      <c r="BH2644">
        <v>1</v>
      </c>
      <c r="BI2644">
        <v>2349</v>
      </c>
      <c r="BJ2644">
        <v>20.9</v>
      </c>
      <c r="BK2644">
        <v>2668</v>
      </c>
      <c r="BL2644">
        <v>16.8</v>
      </c>
      <c r="BM2644">
        <v>2382</v>
      </c>
      <c r="BN2644">
        <v>15.1</v>
      </c>
      <c r="BO2644">
        <v>11.336188286470174</v>
      </c>
      <c r="BP2644">
        <v>83800</v>
      </c>
      <c r="BQ2644">
        <v>89389</v>
      </c>
      <c r="BR2644">
        <v>1536372</v>
      </c>
      <c r="BS2644">
        <v>0</v>
      </c>
      <c r="BT2644">
        <v>0</v>
      </c>
      <c r="BU2644">
        <v>89389</v>
      </c>
      <c r="BV2644">
        <v>1536372</v>
      </c>
      <c r="BW2644">
        <v>371438</v>
      </c>
      <c r="BX2644">
        <v>520941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460827</v>
      </c>
      <c r="CH2644">
        <v>2057313</v>
      </c>
      <c r="CI2644">
        <v>2139</v>
      </c>
      <c r="CJ2644">
        <v>2550</v>
      </c>
      <c r="CK2644">
        <v>0.46373726787694008</v>
      </c>
      <c r="CL2644">
        <v>0</v>
      </c>
      <c r="CM2644">
        <v>0.46373726787694008</v>
      </c>
      <c r="CN2644">
        <v>182558</v>
      </c>
      <c r="CO2644">
        <v>191556</v>
      </c>
      <c r="CP2644">
        <v>179990</v>
      </c>
      <c r="CQ2644">
        <v>223425</v>
      </c>
      <c r="CR2644">
        <f t="shared" si="409"/>
        <v>1.0142674593032945</v>
      </c>
      <c r="CS2644" s="9">
        <f t="shared" si="410"/>
        <v>0.85736153071500498</v>
      </c>
      <c r="CT2644" s="9">
        <f t="shared" si="411"/>
        <v>1</v>
      </c>
      <c r="CU2644" s="9">
        <f t="shared" si="412"/>
        <v>0.80602482059427938</v>
      </c>
      <c r="CV2644" s="9">
        <f t="shared" si="413"/>
        <v>0</v>
      </c>
      <c r="CW2644">
        <f t="shared" si="414"/>
        <v>0</v>
      </c>
      <c r="CX2644">
        <f t="shared" si="415"/>
        <v>4.6416551113541522E-3</v>
      </c>
      <c r="CY2644">
        <f t="shared" si="416"/>
        <v>0.19397517940572059</v>
      </c>
      <c r="CZ2644">
        <f t="shared" si="417"/>
        <v>215.44039270687236</v>
      </c>
      <c r="DA2644">
        <f t="shared" si="418"/>
        <v>806.78941176470585</v>
      </c>
    </row>
    <row r="2645" spans="1:105" x14ac:dyDescent="0.25">
      <c r="A2645" t="s">
        <v>221</v>
      </c>
      <c r="B2645">
        <v>221</v>
      </c>
      <c r="C2645" t="s">
        <v>495</v>
      </c>
      <c r="D2645" t="s">
        <v>612</v>
      </c>
      <c r="E2645">
        <v>2016</v>
      </c>
      <c r="F2645" t="s">
        <v>634</v>
      </c>
      <c r="G2645" t="s">
        <v>634</v>
      </c>
      <c r="H2645" t="s">
        <v>665</v>
      </c>
      <c r="I2645">
        <v>6.517671272912275</v>
      </c>
      <c r="J2645">
        <v>677</v>
      </c>
      <c r="K2645">
        <v>0</v>
      </c>
      <c r="L2645">
        <v>326192</v>
      </c>
      <c r="M2645">
        <v>106338</v>
      </c>
      <c r="N2645">
        <v>323674</v>
      </c>
      <c r="O2645">
        <v>524114</v>
      </c>
      <c r="P2645">
        <v>430012</v>
      </c>
      <c r="Q2645">
        <v>2014931</v>
      </c>
      <c r="R2645">
        <v>37771</v>
      </c>
      <c r="S2645">
        <v>43839</v>
      </c>
      <c r="T2645">
        <v>118255</v>
      </c>
      <c r="U2645">
        <v>192848</v>
      </c>
      <c r="V2645">
        <v>239591</v>
      </c>
      <c r="W2645">
        <v>279829</v>
      </c>
      <c r="X2645">
        <v>233086</v>
      </c>
      <c r="Y2645">
        <v>-46743</v>
      </c>
      <c r="Z2645">
        <v>86.158443395150442</v>
      </c>
      <c r="AA2645">
        <v>61.320314444536628</v>
      </c>
      <c r="AB2645">
        <v>13.234906039590367</v>
      </c>
      <c r="AC2645">
        <v>559560</v>
      </c>
      <c r="AD2645">
        <v>34948.472924864203</v>
      </c>
      <c r="AE2645">
        <v>13.216425505989358</v>
      </c>
      <c r="AF2645">
        <v>549314</v>
      </c>
      <c r="AG2645">
        <v>34308.537880207397</v>
      </c>
      <c r="AH2645">
        <v>13.312104011324807</v>
      </c>
      <c r="AI2645">
        <v>604468</v>
      </c>
      <c r="AJ2645">
        <v>37753</v>
      </c>
      <c r="AK2645">
        <v>9.6810312650020549</v>
      </c>
      <c r="AL2645">
        <v>16011</v>
      </c>
      <c r="AM2645">
        <v>12.770138517139207</v>
      </c>
      <c r="AN2645">
        <v>351561</v>
      </c>
      <c r="AO2645">
        <v>21957.466741615099</v>
      </c>
      <c r="AP2645">
        <v>443</v>
      </c>
      <c r="AQ2645">
        <v>6003</v>
      </c>
      <c r="AR2645">
        <v>19.159133930808707</v>
      </c>
      <c r="AS2645">
        <v>209269600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9.6848339064947702</v>
      </c>
      <c r="AZ2645">
        <v>16072</v>
      </c>
      <c r="BA2645">
        <v>3655</v>
      </c>
      <c r="BB2645">
        <v>22.7</v>
      </c>
      <c r="BC2645">
        <v>3184</v>
      </c>
      <c r="BD2645">
        <v>19.8</v>
      </c>
      <c r="BE2645">
        <v>15801</v>
      </c>
      <c r="BF2645">
        <v>98.3</v>
      </c>
      <c r="BG2645">
        <v>91</v>
      </c>
      <c r="BH2645">
        <v>0.6</v>
      </c>
      <c r="BI2645">
        <v>2299</v>
      </c>
      <c r="BJ2645">
        <v>20.6</v>
      </c>
      <c r="BK2645">
        <v>2827</v>
      </c>
      <c r="BL2645">
        <v>17.8</v>
      </c>
      <c r="BM2645">
        <v>2311</v>
      </c>
      <c r="BN2645">
        <v>14.7</v>
      </c>
      <c r="BO2645">
        <v>11.344506813345266</v>
      </c>
      <c r="BP2645">
        <v>84500</v>
      </c>
      <c r="BQ2645">
        <v>106338</v>
      </c>
      <c r="BR2645">
        <v>1490817</v>
      </c>
      <c r="BS2645">
        <v>0</v>
      </c>
      <c r="BT2645">
        <v>0</v>
      </c>
      <c r="BU2645">
        <v>106338</v>
      </c>
      <c r="BV2645">
        <v>1490817</v>
      </c>
      <c r="BW2645">
        <v>326192</v>
      </c>
      <c r="BX2645">
        <v>527814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432530</v>
      </c>
      <c r="CH2645">
        <v>2018631</v>
      </c>
      <c r="CI2645">
        <v>2518</v>
      </c>
      <c r="CJ2645">
        <v>3700</v>
      </c>
      <c r="CK2645">
        <v>0.52949420221824794</v>
      </c>
      <c r="CL2645">
        <v>0</v>
      </c>
      <c r="CM2645">
        <v>0.52949420221824794</v>
      </c>
      <c r="CN2645">
        <v>192848</v>
      </c>
      <c r="CO2645">
        <v>188858</v>
      </c>
      <c r="CP2645">
        <v>239591</v>
      </c>
      <c r="CQ2645">
        <v>228690</v>
      </c>
      <c r="CR2645">
        <f t="shared" si="409"/>
        <v>0.80490502564787492</v>
      </c>
      <c r="CS2645" s="9">
        <f t="shared" si="410"/>
        <v>0.82582535309808036</v>
      </c>
      <c r="CT2645" s="9">
        <f t="shared" si="411"/>
        <v>1</v>
      </c>
      <c r="CU2645" s="9">
        <f t="shared" si="412"/>
        <v>0.75414884516680925</v>
      </c>
      <c r="CV2645" s="9">
        <f t="shared" si="413"/>
        <v>0</v>
      </c>
      <c r="CW2645">
        <f t="shared" si="414"/>
        <v>0</v>
      </c>
      <c r="CX2645">
        <f t="shared" si="415"/>
        <v>5.8215615101842649E-3</v>
      </c>
      <c r="CY2645">
        <f t="shared" si="416"/>
        <v>0.24585115483319075</v>
      </c>
      <c r="CZ2645">
        <f t="shared" si="417"/>
        <v>171.77521842732327</v>
      </c>
      <c r="DA2645">
        <f t="shared" si="418"/>
        <v>545.57594594594593</v>
      </c>
    </row>
    <row r="2646" spans="1:105" x14ac:dyDescent="0.25">
      <c r="A2646" t="s">
        <v>221</v>
      </c>
      <c r="B2646">
        <v>221</v>
      </c>
      <c r="C2646" t="s">
        <v>495</v>
      </c>
      <c r="D2646" t="s">
        <v>612</v>
      </c>
      <c r="E2646">
        <v>2017</v>
      </c>
      <c r="F2646" t="s">
        <v>634</v>
      </c>
      <c r="G2646" t="s">
        <v>634</v>
      </c>
      <c r="H2646" t="s">
        <v>665</v>
      </c>
      <c r="I2646">
        <v>6.517671272912275</v>
      </c>
      <c r="J2646">
        <v>677</v>
      </c>
      <c r="K2646">
        <v>0</v>
      </c>
      <c r="L2646">
        <v>263845</v>
      </c>
      <c r="M2646">
        <v>116714</v>
      </c>
      <c r="N2646">
        <v>176941</v>
      </c>
      <c r="O2646">
        <v>478500</v>
      </c>
      <c r="P2646">
        <v>377732</v>
      </c>
      <c r="Q2646">
        <v>2050942</v>
      </c>
      <c r="R2646">
        <v>39589</v>
      </c>
      <c r="S2646">
        <v>44414</v>
      </c>
      <c r="T2646">
        <v>115819</v>
      </c>
      <c r="U2646">
        <v>200873</v>
      </c>
      <c r="V2646">
        <v>257018</v>
      </c>
      <c r="W2646">
        <v>233086</v>
      </c>
      <c r="X2646">
        <v>176941</v>
      </c>
      <c r="Y2646">
        <v>-56145</v>
      </c>
      <c r="Z2646">
        <v>89.136308371234293</v>
      </c>
      <c r="AA2646">
        <v>57.65782359998606</v>
      </c>
      <c r="AB2646">
        <v>13.273218346624359</v>
      </c>
      <c r="AC2646">
        <v>581414</v>
      </c>
      <c r="AD2646">
        <v>36193.600597609598</v>
      </c>
      <c r="AE2646">
        <v>13.273218346624359</v>
      </c>
      <c r="AF2646">
        <v>581414</v>
      </c>
      <c r="AG2646">
        <v>36193.600597609598</v>
      </c>
      <c r="AH2646">
        <v>13.343644395279496</v>
      </c>
      <c r="AI2646">
        <v>623837</v>
      </c>
      <c r="AJ2646">
        <v>38834</v>
      </c>
      <c r="AK2646">
        <v>9.6843360224914559</v>
      </c>
      <c r="AL2646">
        <v>16064</v>
      </c>
      <c r="AM2646">
        <v>12.805697297484832</v>
      </c>
      <c r="AN2646">
        <v>364287</v>
      </c>
      <c r="AO2646">
        <v>22677.228585657402</v>
      </c>
      <c r="AP2646">
        <v>419</v>
      </c>
      <c r="AQ2646">
        <v>6070</v>
      </c>
      <c r="AR2646">
        <v>19.184141862340073</v>
      </c>
      <c r="AS2646">
        <v>214568987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9.6774021783009978</v>
      </c>
      <c r="AZ2646">
        <v>15953</v>
      </c>
      <c r="BA2646">
        <v>3525</v>
      </c>
      <c r="BB2646">
        <v>22.1</v>
      </c>
      <c r="BC2646">
        <v>3145</v>
      </c>
      <c r="BD2646">
        <v>19.7</v>
      </c>
      <c r="BE2646">
        <v>15607</v>
      </c>
      <c r="BF2646">
        <v>97.8</v>
      </c>
      <c r="BG2646">
        <v>103</v>
      </c>
      <c r="BH2646">
        <v>0.6</v>
      </c>
      <c r="BI2646">
        <v>2394</v>
      </c>
      <c r="BJ2646">
        <v>21.5</v>
      </c>
      <c r="BK2646">
        <v>2737</v>
      </c>
      <c r="BL2646">
        <v>17.399999999999999</v>
      </c>
      <c r="BM2646">
        <v>2348</v>
      </c>
      <c r="BN2646">
        <v>15</v>
      </c>
      <c r="BO2646">
        <v>11.3290026268093</v>
      </c>
      <c r="BP2646">
        <v>83200</v>
      </c>
      <c r="BQ2646">
        <v>116714</v>
      </c>
      <c r="BR2646">
        <v>1572442</v>
      </c>
      <c r="BS2646">
        <v>0</v>
      </c>
      <c r="BT2646">
        <v>0</v>
      </c>
      <c r="BU2646">
        <v>116714</v>
      </c>
      <c r="BV2646">
        <v>1572442</v>
      </c>
      <c r="BW2646">
        <v>263845</v>
      </c>
      <c r="BX2646">
        <v>481700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380559</v>
      </c>
      <c r="CH2646">
        <v>2054142</v>
      </c>
      <c r="CI2646">
        <v>2827</v>
      </c>
      <c r="CJ2646">
        <v>3200</v>
      </c>
      <c r="CK2646">
        <v>0.56909960483605804</v>
      </c>
      <c r="CL2646">
        <v>0</v>
      </c>
      <c r="CM2646">
        <v>0.56909960483605804</v>
      </c>
      <c r="CN2646">
        <v>200873</v>
      </c>
      <c r="CO2646">
        <v>281032</v>
      </c>
      <c r="CP2646">
        <v>257018</v>
      </c>
      <c r="CQ2646">
        <v>245021</v>
      </c>
      <c r="CR2646">
        <f t="shared" si="409"/>
        <v>0.78155226482191908</v>
      </c>
      <c r="CS2646" s="9">
        <f t="shared" si="410"/>
        <v>1.1469710759485923</v>
      </c>
      <c r="CT2646" s="9">
        <f t="shared" si="411"/>
        <v>1</v>
      </c>
      <c r="CU2646" s="9">
        <f t="shared" si="412"/>
        <v>0.6933090532611238</v>
      </c>
      <c r="CV2646" s="9">
        <f t="shared" si="413"/>
        <v>0</v>
      </c>
      <c r="CW2646">
        <f t="shared" si="414"/>
        <v>0</v>
      </c>
      <c r="CX2646">
        <f t="shared" si="415"/>
        <v>7.4285459022122718E-3</v>
      </c>
      <c r="CY2646">
        <f t="shared" si="416"/>
        <v>0.30669094673887626</v>
      </c>
      <c r="CZ2646">
        <f t="shared" si="417"/>
        <v>134.61584718783163</v>
      </c>
      <c r="DA2646">
        <f t="shared" si="418"/>
        <v>641.91937499999995</v>
      </c>
    </row>
    <row r="2647" spans="1:105" x14ac:dyDescent="0.25">
      <c r="A2647" t="s">
        <v>221</v>
      </c>
      <c r="B2647">
        <v>221</v>
      </c>
      <c r="C2647" t="s">
        <v>495</v>
      </c>
      <c r="D2647" t="s">
        <v>612</v>
      </c>
      <c r="E2647">
        <v>2018</v>
      </c>
      <c r="F2647" t="s">
        <v>634</v>
      </c>
      <c r="G2647" t="s">
        <v>634</v>
      </c>
      <c r="H2647" t="s">
        <v>665</v>
      </c>
      <c r="I2647">
        <v>6.517671272912275</v>
      </c>
      <c r="J2647">
        <v>677</v>
      </c>
      <c r="K2647">
        <v>0</v>
      </c>
      <c r="L2647">
        <v>309684</v>
      </c>
      <c r="M2647">
        <v>108129</v>
      </c>
      <c r="N2647">
        <v>224662</v>
      </c>
      <c r="O2647">
        <v>430759</v>
      </c>
      <c r="P2647">
        <v>413792</v>
      </c>
      <c r="Q2647">
        <v>1947445</v>
      </c>
      <c r="R2647">
        <v>42107</v>
      </c>
      <c r="S2647">
        <v>45674</v>
      </c>
      <c r="T2647">
        <v>119945</v>
      </c>
      <c r="U2647">
        <v>198584</v>
      </c>
      <c r="V2647">
        <v>150863</v>
      </c>
      <c r="W2647">
        <v>176941</v>
      </c>
      <c r="X2647">
        <v>224662</v>
      </c>
      <c r="Y2647">
        <v>47721</v>
      </c>
      <c r="Z2647">
        <v>92.190305206463194</v>
      </c>
      <c r="AA2647">
        <v>60.400132941223859</v>
      </c>
      <c r="AB2647">
        <v>13.276799730708747</v>
      </c>
      <c r="AC2647">
        <v>583500</v>
      </c>
      <c r="AD2647">
        <v>36576.1925656616</v>
      </c>
      <c r="AE2647">
        <v>13.299094335885039</v>
      </c>
      <c r="AF2647">
        <v>596655</v>
      </c>
      <c r="AG2647">
        <v>37400.802356923501</v>
      </c>
      <c r="AH2647">
        <v>13.37402596729217</v>
      </c>
      <c r="AI2647">
        <v>643081</v>
      </c>
      <c r="AJ2647">
        <v>40311</v>
      </c>
      <c r="AK2647">
        <v>9.6774021783009978</v>
      </c>
      <c r="AL2647">
        <v>15953</v>
      </c>
      <c r="AM2647">
        <v>12.841392070643989</v>
      </c>
      <c r="AN2647">
        <v>377525</v>
      </c>
      <c r="AO2647">
        <v>23664.827932050401</v>
      </c>
      <c r="AP2647">
        <v>420</v>
      </c>
      <c r="AQ2647">
        <v>5993</v>
      </c>
      <c r="AR2647">
        <v>19.200264724797691</v>
      </c>
      <c r="AS2647">
        <v>218056492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9.6728787051106462</v>
      </c>
      <c r="AZ2647">
        <v>15881</v>
      </c>
      <c r="BA2647">
        <v>3612</v>
      </c>
      <c r="BB2647">
        <v>22.7</v>
      </c>
      <c r="BC2647">
        <v>3138</v>
      </c>
      <c r="BD2647">
        <v>19.8</v>
      </c>
      <c r="BE2647">
        <v>15436</v>
      </c>
      <c r="BF2647">
        <v>97.2</v>
      </c>
      <c r="BG2647">
        <v>195</v>
      </c>
      <c r="BH2647">
        <v>1.2</v>
      </c>
      <c r="BI2647">
        <v>2360</v>
      </c>
      <c r="BJ2647">
        <v>21.3</v>
      </c>
      <c r="BK2647">
        <v>2617</v>
      </c>
      <c r="BL2647">
        <v>16.7</v>
      </c>
      <c r="BM2647">
        <v>2336</v>
      </c>
      <c r="BN2647">
        <v>15</v>
      </c>
      <c r="BO2647">
        <v>11.381677178360274</v>
      </c>
      <c r="BP2647">
        <v>87700</v>
      </c>
      <c r="BQ2647">
        <v>108129</v>
      </c>
      <c r="BR2647">
        <v>1516686</v>
      </c>
      <c r="BS2647">
        <v>0</v>
      </c>
      <c r="BT2647">
        <v>0</v>
      </c>
      <c r="BU2647">
        <v>108129</v>
      </c>
      <c r="BV2647">
        <v>1516686</v>
      </c>
      <c r="BW2647">
        <v>309684</v>
      </c>
      <c r="BX2647">
        <v>434509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417813</v>
      </c>
      <c r="CH2647">
        <v>1951195</v>
      </c>
      <c r="CI2647">
        <v>4021</v>
      </c>
      <c r="CJ2647">
        <v>3750</v>
      </c>
      <c r="CK2647">
        <v>0.63377587855709006</v>
      </c>
      <c r="CL2647">
        <v>0</v>
      </c>
      <c r="CM2647">
        <v>0.63377587855709006</v>
      </c>
      <c r="CN2647">
        <v>198584</v>
      </c>
      <c r="CO2647">
        <v>185511</v>
      </c>
      <c r="CP2647">
        <v>150863</v>
      </c>
      <c r="CQ2647">
        <v>289008</v>
      </c>
      <c r="CR2647">
        <f t="shared" si="409"/>
        <v>1.3163201049959234</v>
      </c>
      <c r="CS2647" s="9">
        <f t="shared" si="410"/>
        <v>0.641888805846205</v>
      </c>
      <c r="CT2647" s="9">
        <f t="shared" si="411"/>
        <v>1</v>
      </c>
      <c r="CU2647" s="9">
        <f t="shared" si="412"/>
        <v>0.74120240394626302</v>
      </c>
      <c r="CV2647" s="9">
        <f t="shared" si="413"/>
        <v>0</v>
      </c>
      <c r="CW2647">
        <f t="shared" si="414"/>
        <v>0</v>
      </c>
      <c r="CX2647">
        <f t="shared" si="415"/>
        <v>9.6239226639668937E-3</v>
      </c>
      <c r="CY2647">
        <f t="shared" si="416"/>
        <v>0.25879759605373698</v>
      </c>
      <c r="CZ2647">
        <f t="shared" si="417"/>
        <v>103.90773439442924</v>
      </c>
      <c r="DA2647">
        <f t="shared" si="418"/>
        <v>520.31866666666667</v>
      </c>
    </row>
    <row r="2648" spans="1:105" x14ac:dyDescent="0.25">
      <c r="A2648" t="s">
        <v>221</v>
      </c>
      <c r="B2648">
        <v>221</v>
      </c>
      <c r="C2648" t="s">
        <v>495</v>
      </c>
      <c r="D2648" t="s">
        <v>612</v>
      </c>
      <c r="E2648">
        <v>2019</v>
      </c>
      <c r="F2648" t="s">
        <v>634</v>
      </c>
      <c r="G2648" t="s">
        <v>634</v>
      </c>
      <c r="H2648" t="s">
        <v>665</v>
      </c>
      <c r="I2648">
        <v>6.517671272912275</v>
      </c>
      <c r="J2648">
        <v>677</v>
      </c>
      <c r="K2648">
        <v>0</v>
      </c>
      <c r="L2648">
        <v>392027</v>
      </c>
      <c r="M2648">
        <v>99545</v>
      </c>
      <c r="N2648">
        <v>295299</v>
      </c>
      <c r="O2648">
        <v>390566</v>
      </c>
      <c r="P2648">
        <v>488143</v>
      </c>
      <c r="Q2648">
        <v>1851496</v>
      </c>
      <c r="R2648">
        <v>44678</v>
      </c>
      <c r="S2648">
        <v>48316</v>
      </c>
      <c r="T2648">
        <v>115261</v>
      </c>
      <c r="U2648">
        <v>199046</v>
      </c>
      <c r="V2648">
        <v>128409</v>
      </c>
      <c r="W2648">
        <v>224662</v>
      </c>
      <c r="X2648">
        <v>295299</v>
      </c>
      <c r="Y2648">
        <v>70637</v>
      </c>
      <c r="Z2648">
        <v>92.470403179071113</v>
      </c>
      <c r="AA2648">
        <v>57.906715030696418</v>
      </c>
      <c r="AB2648">
        <v>13.251720068074214</v>
      </c>
      <c r="AC2648">
        <v>569048</v>
      </c>
      <c r="AD2648">
        <v>36011.137830654297</v>
      </c>
      <c r="AE2648">
        <v>13.292754043330319</v>
      </c>
      <c r="AF2648">
        <v>592884</v>
      </c>
      <c r="AG2648">
        <v>37519.554486773799</v>
      </c>
      <c r="AH2648">
        <v>13.385113721179765</v>
      </c>
      <c r="AI2648">
        <v>650251</v>
      </c>
      <c r="AJ2648">
        <v>41150</v>
      </c>
      <c r="AK2648">
        <v>9.6678917932826778</v>
      </c>
      <c r="AL2648">
        <v>15802</v>
      </c>
      <c r="AM2648">
        <v>12.836820348899304</v>
      </c>
      <c r="AN2648">
        <v>375803</v>
      </c>
      <c r="AO2648">
        <v>23781.9896215669</v>
      </c>
      <c r="AP2648">
        <v>419</v>
      </c>
      <c r="AQ2648">
        <v>5831</v>
      </c>
      <c r="AR2648">
        <v>19.223175476865499</v>
      </c>
      <c r="AS2648">
        <v>223109999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9.6656110016198529</v>
      </c>
      <c r="AZ2648">
        <v>15766</v>
      </c>
      <c r="BA2648">
        <v>3626</v>
      </c>
      <c r="BB2648">
        <v>23</v>
      </c>
      <c r="BC2648">
        <v>3166</v>
      </c>
      <c r="BD2648">
        <v>20.100000000000001</v>
      </c>
      <c r="BE2648">
        <v>15398</v>
      </c>
      <c r="BF2648">
        <v>97.7</v>
      </c>
      <c r="BG2648">
        <v>201</v>
      </c>
      <c r="BH2648">
        <v>1.3</v>
      </c>
      <c r="BI2648">
        <v>2310</v>
      </c>
      <c r="BJ2648">
        <v>21</v>
      </c>
      <c r="BK2648">
        <v>2709</v>
      </c>
      <c r="BL2648">
        <v>17.399999999999999</v>
      </c>
      <c r="BM2648">
        <v>2278</v>
      </c>
      <c r="BN2648">
        <v>14.7</v>
      </c>
      <c r="BO2648">
        <v>11.403110598963021</v>
      </c>
      <c r="BP2648">
        <v>89600</v>
      </c>
      <c r="BQ2648">
        <v>99545</v>
      </c>
      <c r="BR2648">
        <v>1460930</v>
      </c>
      <c r="BS2648">
        <v>0</v>
      </c>
      <c r="BT2648">
        <v>0</v>
      </c>
      <c r="BU2648">
        <v>99545</v>
      </c>
      <c r="BV2648">
        <v>1460930</v>
      </c>
      <c r="BW2648">
        <v>392027</v>
      </c>
      <c r="BX2648">
        <v>392816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491572</v>
      </c>
      <c r="CH2648">
        <v>1853746</v>
      </c>
      <c r="CI2648">
        <v>3429</v>
      </c>
      <c r="CJ2648">
        <v>2250</v>
      </c>
      <c r="CK2648">
        <v>0.59435280745036745</v>
      </c>
      <c r="CL2648">
        <v>0</v>
      </c>
      <c r="CM2648">
        <v>0.59435280745036745</v>
      </c>
      <c r="CN2648">
        <v>199046</v>
      </c>
      <c r="CO2648">
        <v>189700</v>
      </c>
      <c r="CP2648">
        <v>128409</v>
      </c>
      <c r="CQ2648">
        <v>285649</v>
      </c>
      <c r="CR2648">
        <f t="shared" si="409"/>
        <v>1.5500938407744005</v>
      </c>
      <c r="CS2648" s="9">
        <f t="shared" si="410"/>
        <v>0.66410174724924642</v>
      </c>
      <c r="CT2648" s="9">
        <f t="shared" si="411"/>
        <v>1</v>
      </c>
      <c r="CU2648" s="9">
        <f t="shared" si="412"/>
        <v>0.79749660273571321</v>
      </c>
      <c r="CV2648" s="9">
        <f t="shared" si="413"/>
        <v>0</v>
      </c>
      <c r="CW2648">
        <f t="shared" si="414"/>
        <v>0</v>
      </c>
      <c r="CX2648">
        <f t="shared" si="415"/>
        <v>6.9755803829347485E-3</v>
      </c>
      <c r="CY2648">
        <f t="shared" si="416"/>
        <v>0.20250339726428682</v>
      </c>
      <c r="CZ2648">
        <f t="shared" si="417"/>
        <v>143.35724701079033</v>
      </c>
      <c r="DA2648">
        <f t="shared" si="418"/>
        <v>823.88711111111115</v>
      </c>
    </row>
    <row r="2649" spans="1:105" x14ac:dyDescent="0.25">
      <c r="A2649" t="s">
        <v>221</v>
      </c>
      <c r="B2649">
        <v>221</v>
      </c>
      <c r="C2649" t="s">
        <v>495</v>
      </c>
      <c r="D2649" t="s">
        <v>612</v>
      </c>
      <c r="E2649">
        <v>2020</v>
      </c>
      <c r="F2649" t="s">
        <v>634</v>
      </c>
      <c r="G2649" t="s">
        <v>634</v>
      </c>
      <c r="H2649" t="s">
        <v>665</v>
      </c>
      <c r="I2649">
        <v>6.517671272912275</v>
      </c>
      <c r="J2649">
        <v>677</v>
      </c>
      <c r="K2649">
        <v>0</v>
      </c>
      <c r="L2649">
        <v>426493</v>
      </c>
      <c r="M2649">
        <v>118169</v>
      </c>
      <c r="N2649">
        <v>310206</v>
      </c>
      <c r="O2649">
        <v>375554</v>
      </c>
      <c r="P2649">
        <v>542160</v>
      </c>
      <c r="Q2649">
        <v>1799135</v>
      </c>
      <c r="R2649">
        <v>45998</v>
      </c>
      <c r="S2649">
        <v>49221</v>
      </c>
      <c r="T2649">
        <v>133940</v>
      </c>
      <c r="U2649">
        <v>225898</v>
      </c>
      <c r="V2649">
        <v>190991</v>
      </c>
      <c r="W2649">
        <v>295299</v>
      </c>
      <c r="X2649">
        <v>310206</v>
      </c>
      <c r="Y2649">
        <v>14907</v>
      </c>
      <c r="Z2649">
        <v>93.45198187765385</v>
      </c>
      <c r="AA2649">
        <v>59.292246943310701</v>
      </c>
      <c r="AB2649">
        <v>13.224806240851439</v>
      </c>
      <c r="AC2649">
        <v>553937</v>
      </c>
      <c r="AD2649">
        <v>35048.2125909522</v>
      </c>
      <c r="AE2649">
        <v>13.282531345556842</v>
      </c>
      <c r="AF2649">
        <v>586854</v>
      </c>
      <c r="AG2649">
        <v>37130.907940525103</v>
      </c>
      <c r="AH2649">
        <v>13.489022513009084</v>
      </c>
      <c r="AI2649">
        <v>721453</v>
      </c>
      <c r="AJ2649">
        <v>45647</v>
      </c>
      <c r="AK2649">
        <v>9.6680816246497177</v>
      </c>
      <c r="AL2649">
        <v>15805</v>
      </c>
      <c r="AM2649">
        <v>12.908803753191966</v>
      </c>
      <c r="AN2649">
        <v>403852</v>
      </c>
      <c r="AO2649">
        <v>25552.1670357482</v>
      </c>
      <c r="AP2649">
        <v>414</v>
      </c>
      <c r="AQ2649">
        <v>5792</v>
      </c>
      <c r="AR2649">
        <v>19.267708845100675</v>
      </c>
      <c r="AS2649">
        <v>233270398</v>
      </c>
      <c r="AT2649">
        <v>2</v>
      </c>
      <c r="AU2649">
        <v>0</v>
      </c>
      <c r="AV2649">
        <v>0</v>
      </c>
      <c r="AW2649">
        <v>0</v>
      </c>
      <c r="AX2649">
        <v>0</v>
      </c>
      <c r="AY2649">
        <v>9.6599499490685314</v>
      </c>
      <c r="AZ2649">
        <v>15677</v>
      </c>
      <c r="BA2649">
        <v>3615</v>
      </c>
      <c r="BB2649">
        <v>23.1</v>
      </c>
      <c r="BC2649">
        <v>3237</v>
      </c>
      <c r="BD2649">
        <v>20.6</v>
      </c>
      <c r="BE2649">
        <v>15287</v>
      </c>
      <c r="BF2649">
        <v>97.5</v>
      </c>
      <c r="BG2649">
        <v>205</v>
      </c>
      <c r="BH2649">
        <v>1.3</v>
      </c>
      <c r="BI2649">
        <v>2299</v>
      </c>
      <c r="BJ2649">
        <v>21</v>
      </c>
      <c r="BK2649">
        <v>2709</v>
      </c>
      <c r="BL2649">
        <v>17.5</v>
      </c>
      <c r="BM2649">
        <v>2022</v>
      </c>
      <c r="BN2649">
        <v>13.1</v>
      </c>
      <c r="BO2649">
        <v>11.394141928980261</v>
      </c>
      <c r="BP2649">
        <v>88800</v>
      </c>
      <c r="BQ2649">
        <v>118169</v>
      </c>
      <c r="BR2649">
        <v>1423581</v>
      </c>
      <c r="BS2649">
        <v>0</v>
      </c>
      <c r="BT2649">
        <v>0</v>
      </c>
      <c r="BU2649">
        <v>118169</v>
      </c>
      <c r="BV2649">
        <v>1423581</v>
      </c>
      <c r="BW2649">
        <v>426493</v>
      </c>
      <c r="BX2649">
        <v>378804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544662</v>
      </c>
      <c r="CH2649">
        <v>1802385</v>
      </c>
      <c r="CI2649">
        <v>2502</v>
      </c>
      <c r="CJ2649">
        <v>3250</v>
      </c>
      <c r="CK2649">
        <v>0.42866838977653338</v>
      </c>
      <c r="CL2649">
        <v>0</v>
      </c>
      <c r="CM2649">
        <v>0.42866838977653338</v>
      </c>
      <c r="CN2649">
        <v>225898</v>
      </c>
      <c r="CO2649">
        <v>188813</v>
      </c>
      <c r="CP2649">
        <v>190991</v>
      </c>
      <c r="CQ2649">
        <v>261174</v>
      </c>
      <c r="CR2649">
        <f t="shared" si="409"/>
        <v>1.1827677743977465</v>
      </c>
      <c r="CS2649" s="9">
        <f t="shared" si="410"/>
        <v>0.72293949627451426</v>
      </c>
      <c r="CT2649" s="9">
        <f t="shared" si="411"/>
        <v>1</v>
      </c>
      <c r="CU2649" s="9">
        <f t="shared" si="412"/>
        <v>0.78304159276762464</v>
      </c>
      <c r="CV2649" s="9">
        <f t="shared" si="413"/>
        <v>0</v>
      </c>
      <c r="CW2649">
        <f t="shared" si="414"/>
        <v>0</v>
      </c>
      <c r="CX2649">
        <f t="shared" si="415"/>
        <v>4.5936746092071776E-3</v>
      </c>
      <c r="CY2649">
        <f t="shared" si="416"/>
        <v>0.21695840723237531</v>
      </c>
      <c r="CZ2649">
        <f t="shared" si="417"/>
        <v>217.69064748201438</v>
      </c>
      <c r="DA2649">
        <f t="shared" si="418"/>
        <v>554.58000000000004</v>
      </c>
    </row>
    <row r="2650" spans="1:105" x14ac:dyDescent="0.25">
      <c r="A2650" t="s">
        <v>221</v>
      </c>
      <c r="B2650">
        <v>221</v>
      </c>
      <c r="C2650" t="s">
        <v>495</v>
      </c>
      <c r="D2650" t="s">
        <v>612</v>
      </c>
      <c r="E2650">
        <v>2021</v>
      </c>
      <c r="F2650" t="s">
        <v>634</v>
      </c>
      <c r="G2650" t="s">
        <v>634</v>
      </c>
      <c r="H2650" t="s">
        <v>665</v>
      </c>
      <c r="I2650">
        <v>6.4504704221441758</v>
      </c>
      <c r="J2650">
        <v>633</v>
      </c>
      <c r="K2650">
        <v>0</v>
      </c>
      <c r="L2650">
        <v>465735</v>
      </c>
      <c r="M2650">
        <v>107879</v>
      </c>
      <c r="N2650">
        <v>313361</v>
      </c>
      <c r="O2650">
        <v>370062</v>
      </c>
      <c r="P2650">
        <v>571093</v>
      </c>
      <c r="Q2650">
        <v>1735897</v>
      </c>
      <c r="R2650">
        <v>50687</v>
      </c>
      <c r="S2650">
        <v>53635</v>
      </c>
      <c r="T2650">
        <v>141301</v>
      </c>
      <c r="U2650">
        <v>240044</v>
      </c>
      <c r="V2650">
        <v>206889</v>
      </c>
      <c r="W2650">
        <v>310206</v>
      </c>
      <c r="X2650">
        <v>313361</v>
      </c>
      <c r="Y2650">
        <v>3155</v>
      </c>
      <c r="Z2650">
        <v>94.503589074298503</v>
      </c>
      <c r="AA2650">
        <v>58.86462481878322</v>
      </c>
      <c r="AB2650">
        <v>13.258059674930236</v>
      </c>
      <c r="AC2650">
        <v>572667</v>
      </c>
      <c r="AD2650">
        <v>36281.4875823619</v>
      </c>
      <c r="AE2650">
        <v>13.387465429171197</v>
      </c>
      <c r="AF2650">
        <v>651782</v>
      </c>
      <c r="AG2650">
        <v>41293.8418651799</v>
      </c>
      <c r="AH2650">
        <v>13.589737302005702</v>
      </c>
      <c r="AI2650">
        <v>797899</v>
      </c>
      <c r="AJ2650">
        <v>50551</v>
      </c>
      <c r="AK2650">
        <v>9.6667520477024507</v>
      </c>
      <c r="AL2650">
        <v>15784</v>
      </c>
      <c r="AM2650">
        <v>13.012988146886133</v>
      </c>
      <c r="AN2650">
        <v>448197</v>
      </c>
      <c r="AO2650">
        <v>28395.653826659898</v>
      </c>
      <c r="AP2650">
        <v>412</v>
      </c>
      <c r="AQ2650">
        <v>5630</v>
      </c>
      <c r="AR2650">
        <v>19.305193671539978</v>
      </c>
      <c r="AS2650">
        <v>242180451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9.6725638139029559</v>
      </c>
      <c r="AZ2650">
        <v>15876</v>
      </c>
      <c r="BA2650">
        <v>3742</v>
      </c>
      <c r="BB2650">
        <v>23.6</v>
      </c>
      <c r="BC2650">
        <v>3207</v>
      </c>
      <c r="BD2650">
        <v>20.2</v>
      </c>
      <c r="BE2650">
        <v>15446</v>
      </c>
      <c r="BF2650">
        <v>97.3</v>
      </c>
      <c r="BG2650">
        <v>256</v>
      </c>
      <c r="BH2650">
        <v>1.6</v>
      </c>
      <c r="BI2650">
        <v>2133</v>
      </c>
      <c r="BJ2650">
        <v>19.399999999999999</v>
      </c>
      <c r="BK2650">
        <v>2669</v>
      </c>
      <c r="BL2650">
        <v>17</v>
      </c>
      <c r="BM2650">
        <v>2102</v>
      </c>
      <c r="BN2650">
        <v>13.5</v>
      </c>
      <c r="BO2650">
        <v>11.407564949312402</v>
      </c>
      <c r="BP2650">
        <v>90000</v>
      </c>
      <c r="BQ2650">
        <v>107879</v>
      </c>
      <c r="BR2650">
        <v>1365835</v>
      </c>
      <c r="BS2650">
        <v>0</v>
      </c>
      <c r="BT2650">
        <v>0</v>
      </c>
      <c r="BU2650">
        <v>107879</v>
      </c>
      <c r="BV2650">
        <v>1365835</v>
      </c>
      <c r="BW2650">
        <v>465735</v>
      </c>
      <c r="BX2650">
        <v>373262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573614</v>
      </c>
      <c r="CH2650">
        <v>1739097</v>
      </c>
      <c r="CI2650">
        <v>2521</v>
      </c>
      <c r="CJ2650">
        <v>3200</v>
      </c>
      <c r="CK2650">
        <v>1.175375884786742E-2</v>
      </c>
      <c r="CL2650">
        <v>0</v>
      </c>
      <c r="CM2650">
        <v>1.175375884786742E-2</v>
      </c>
      <c r="CN2650">
        <v>240044</v>
      </c>
      <c r="CO2650">
        <v>193705</v>
      </c>
      <c r="CP2650">
        <v>206889</v>
      </c>
      <c r="CQ2650">
        <v>286943</v>
      </c>
      <c r="CR2650">
        <f t="shared" si="409"/>
        <v>1.1602550159747498</v>
      </c>
      <c r="CS2650" s="9">
        <f t="shared" si="410"/>
        <v>0.67506438560968551</v>
      </c>
      <c r="CT2650" s="9">
        <f t="shared" si="411"/>
        <v>1</v>
      </c>
      <c r="CU2650" s="9">
        <f t="shared" si="412"/>
        <v>0.8119310198147186</v>
      </c>
      <c r="CV2650" s="9">
        <f t="shared" si="413"/>
        <v>0</v>
      </c>
      <c r="CW2650">
        <f t="shared" si="414"/>
        <v>0</v>
      </c>
      <c r="CX2650">
        <f t="shared" si="415"/>
        <v>4.3949415460571043E-3</v>
      </c>
      <c r="CY2650">
        <f t="shared" si="416"/>
        <v>0.1880689801852814</v>
      </c>
      <c r="CZ2650">
        <f t="shared" si="417"/>
        <v>227.53431178103926</v>
      </c>
      <c r="DA2650">
        <f t="shared" si="418"/>
        <v>543.46781250000004</v>
      </c>
    </row>
    <row r="2651" spans="1:105" x14ac:dyDescent="0.25">
      <c r="A2651" t="s">
        <v>221</v>
      </c>
      <c r="B2651">
        <v>221</v>
      </c>
      <c r="C2651" t="s">
        <v>495</v>
      </c>
      <c r="D2651" t="s">
        <v>612</v>
      </c>
      <c r="E2651">
        <v>2022</v>
      </c>
      <c r="F2651" t="s">
        <v>634</v>
      </c>
      <c r="G2651" t="s">
        <v>634</v>
      </c>
      <c r="H2651" t="s">
        <v>665</v>
      </c>
      <c r="I2651">
        <v>6.4504704221441758</v>
      </c>
      <c r="J2651">
        <v>633</v>
      </c>
      <c r="K2651">
        <v>0</v>
      </c>
      <c r="L2651">
        <v>560355</v>
      </c>
      <c r="M2651">
        <v>97807</v>
      </c>
      <c r="N2651">
        <v>410127</v>
      </c>
      <c r="O2651">
        <v>331639</v>
      </c>
      <c r="P2651">
        <v>655292</v>
      </c>
      <c r="Q2651">
        <v>1641259</v>
      </c>
      <c r="R2651">
        <v>49486</v>
      </c>
      <c r="S2651">
        <v>52287</v>
      </c>
      <c r="T2651">
        <v>225507</v>
      </c>
      <c r="U2651">
        <v>322908</v>
      </c>
      <c r="V2651">
        <v>226142</v>
      </c>
      <c r="W2651">
        <v>313361</v>
      </c>
      <c r="X2651">
        <v>410127</v>
      </c>
      <c r="Y2651">
        <v>96766</v>
      </c>
      <c r="Z2651">
        <v>94.643027903685422</v>
      </c>
      <c r="AA2651">
        <v>69.836300122635549</v>
      </c>
      <c r="AB2651">
        <v>13.280359795747685</v>
      </c>
      <c r="AC2651">
        <v>585581</v>
      </c>
      <c r="AD2651">
        <v>37691.876930999002</v>
      </c>
      <c r="AE2651">
        <v>13.523496449111029</v>
      </c>
      <c r="AF2651">
        <v>746758</v>
      </c>
      <c r="AG2651">
        <v>48066.297631307898</v>
      </c>
      <c r="AH2651">
        <v>13.609461312890712</v>
      </c>
      <c r="AI2651">
        <v>813793</v>
      </c>
      <c r="AJ2651">
        <v>52381</v>
      </c>
      <c r="AK2651">
        <v>9.6509151905311068</v>
      </c>
      <c r="AL2651">
        <v>15536</v>
      </c>
      <c r="AM2651">
        <v>13.102360650089476</v>
      </c>
      <c r="AN2651">
        <v>490098</v>
      </c>
      <c r="AO2651">
        <v>31545.957775489202</v>
      </c>
      <c r="AP2651">
        <v>402</v>
      </c>
      <c r="AQ2651">
        <v>5867</v>
      </c>
      <c r="AR2651">
        <v>19.391154781306131</v>
      </c>
      <c r="AS2651">
        <v>263919524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9.6624345806783509</v>
      </c>
      <c r="AZ2651">
        <v>15716</v>
      </c>
      <c r="BA2651">
        <v>3609</v>
      </c>
      <c r="BB2651">
        <v>23</v>
      </c>
      <c r="BC2651">
        <v>3180</v>
      </c>
      <c r="BD2651">
        <v>20.2</v>
      </c>
      <c r="BE2651">
        <v>15313</v>
      </c>
      <c r="BF2651">
        <v>97.4</v>
      </c>
      <c r="BG2651">
        <v>274</v>
      </c>
      <c r="BH2651">
        <v>1.7</v>
      </c>
      <c r="BI2651">
        <v>2062</v>
      </c>
      <c r="BJ2651">
        <v>18.899999999999999</v>
      </c>
      <c r="BK2651">
        <v>2739</v>
      </c>
      <c r="BL2651">
        <v>17.7</v>
      </c>
      <c r="BM2651">
        <v>2113</v>
      </c>
      <c r="BN2651">
        <v>13.7</v>
      </c>
      <c r="BO2651">
        <v>11.574960855889682</v>
      </c>
      <c r="BP2651">
        <v>106400</v>
      </c>
      <c r="BQ2651">
        <v>97807</v>
      </c>
      <c r="BR2651">
        <v>1309620</v>
      </c>
      <c r="BS2651">
        <v>0</v>
      </c>
      <c r="BT2651">
        <v>0</v>
      </c>
      <c r="BU2651">
        <v>97807</v>
      </c>
      <c r="BV2651">
        <v>1309620</v>
      </c>
      <c r="BW2651">
        <v>560355</v>
      </c>
      <c r="BX2651">
        <v>335239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658162</v>
      </c>
      <c r="CH2651">
        <v>1644859</v>
      </c>
      <c r="CI2651">
        <v>2870</v>
      </c>
      <c r="CJ2651">
        <v>3600</v>
      </c>
      <c r="CK2651">
        <v>0</v>
      </c>
      <c r="CL2651">
        <v>0</v>
      </c>
      <c r="CM2651">
        <v>0</v>
      </c>
      <c r="CN2651">
        <v>322908</v>
      </c>
      <c r="CO2651">
        <v>213029</v>
      </c>
      <c r="CP2651">
        <v>226142</v>
      </c>
      <c r="CQ2651">
        <v>307667</v>
      </c>
      <c r="CR2651">
        <f t="shared" si="409"/>
        <v>1.4278992845203455</v>
      </c>
      <c r="CS2651" s="9">
        <f t="shared" si="410"/>
        <v>0.69240119999869987</v>
      </c>
      <c r="CT2651" s="9">
        <f t="shared" si="411"/>
        <v>1</v>
      </c>
      <c r="CU2651" s="9">
        <f t="shared" si="412"/>
        <v>0.85139372981120154</v>
      </c>
      <c r="CV2651" s="9">
        <f t="shared" si="413"/>
        <v>0</v>
      </c>
      <c r="CW2651">
        <f t="shared" si="414"/>
        <v>0</v>
      </c>
      <c r="CX2651">
        <f t="shared" si="415"/>
        <v>4.360628538262616E-3</v>
      </c>
      <c r="CY2651">
        <f t="shared" si="416"/>
        <v>0.14860627018879849</v>
      </c>
      <c r="CZ2651">
        <f t="shared" si="417"/>
        <v>229.3247386759582</v>
      </c>
      <c r="DA2651">
        <f t="shared" si="418"/>
        <v>456.90527777777777</v>
      </c>
    </row>
    <row r="2652" spans="1:105" x14ac:dyDescent="0.25">
      <c r="A2652" t="s">
        <v>221</v>
      </c>
      <c r="B2652">
        <v>221</v>
      </c>
      <c r="C2652" t="s">
        <v>495</v>
      </c>
      <c r="D2652" t="s">
        <v>612</v>
      </c>
      <c r="E2652">
        <v>2023</v>
      </c>
      <c r="F2652" t="s">
        <v>634</v>
      </c>
      <c r="G2652" t="s">
        <v>634</v>
      </c>
      <c r="H2652" t="s">
        <v>665</v>
      </c>
      <c r="I2652">
        <v>6.4504704221441758</v>
      </c>
      <c r="J2652">
        <v>633</v>
      </c>
      <c r="K2652">
        <v>0</v>
      </c>
      <c r="L2652">
        <v>645850</v>
      </c>
      <c r="M2652">
        <v>155780</v>
      </c>
      <c r="N2652">
        <v>506344</v>
      </c>
      <c r="O2652">
        <v>391742</v>
      </c>
      <c r="P2652">
        <v>798582</v>
      </c>
      <c r="Q2652">
        <v>1645947</v>
      </c>
      <c r="R2652">
        <v>55096</v>
      </c>
      <c r="S2652">
        <v>57375</v>
      </c>
      <c r="T2652">
        <v>220713</v>
      </c>
      <c r="U2652">
        <v>427151</v>
      </c>
      <c r="V2652">
        <v>250934</v>
      </c>
      <c r="W2652">
        <v>410127</v>
      </c>
      <c r="X2652">
        <v>506344</v>
      </c>
      <c r="Y2652">
        <v>96217</v>
      </c>
      <c r="Z2652">
        <v>96.027886710239656</v>
      </c>
      <c r="AA2652">
        <v>51.670954767751923</v>
      </c>
      <c r="AB2652">
        <v>13.257684168100768</v>
      </c>
      <c r="AC2652">
        <v>572452</v>
      </c>
      <c r="AD2652">
        <v>36927.622242291298</v>
      </c>
      <c r="AE2652">
        <v>13.532237418534226</v>
      </c>
      <c r="AF2652">
        <v>753314</v>
      </c>
      <c r="AG2652">
        <v>48594.632950587002</v>
      </c>
      <c r="AH2652">
        <v>13.629712163970677</v>
      </c>
      <c r="AI2652">
        <v>830441</v>
      </c>
      <c r="AJ2652">
        <v>53570</v>
      </c>
      <c r="AK2652">
        <v>9.6487243268414566</v>
      </c>
      <c r="AL2652">
        <v>15502</v>
      </c>
      <c r="AM2652">
        <v>13.062723770301575</v>
      </c>
      <c r="AN2652">
        <v>471052</v>
      </c>
      <c r="AO2652">
        <v>30386.530770223198</v>
      </c>
      <c r="AP2652">
        <v>400</v>
      </c>
      <c r="AQ2652">
        <v>5783</v>
      </c>
      <c r="AR2652">
        <v>19.408347173859394</v>
      </c>
      <c r="AS2652">
        <v>268496161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9.6598223655011211</v>
      </c>
      <c r="AZ2652">
        <v>15675</v>
      </c>
      <c r="BA2652">
        <v>3611</v>
      </c>
      <c r="BB2652">
        <v>23</v>
      </c>
      <c r="BC2652">
        <v>3211</v>
      </c>
      <c r="BD2652">
        <v>20.5</v>
      </c>
      <c r="BE2652">
        <v>15336</v>
      </c>
      <c r="BF2652">
        <v>97.8</v>
      </c>
      <c r="BG2652">
        <v>188</v>
      </c>
      <c r="BH2652">
        <v>1.2</v>
      </c>
      <c r="BI2652">
        <v>2060</v>
      </c>
      <c r="BJ2652">
        <v>18.899999999999999</v>
      </c>
      <c r="BK2652">
        <v>2830</v>
      </c>
      <c r="BL2652">
        <v>18.3</v>
      </c>
      <c r="BM2652">
        <v>1823</v>
      </c>
      <c r="BN2652">
        <v>11.9</v>
      </c>
      <c r="BO2652">
        <v>11.576838790713881</v>
      </c>
      <c r="BP2652">
        <v>106600</v>
      </c>
      <c r="BQ2652">
        <v>155780</v>
      </c>
      <c r="BR2652">
        <v>1254205</v>
      </c>
      <c r="BS2652">
        <v>0</v>
      </c>
      <c r="BT2652">
        <v>0</v>
      </c>
      <c r="BU2652">
        <v>155780</v>
      </c>
      <c r="BV2652">
        <v>1254205</v>
      </c>
      <c r="BW2652">
        <v>645850</v>
      </c>
      <c r="BX2652">
        <v>393692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801630</v>
      </c>
      <c r="CH2652">
        <v>1647897</v>
      </c>
      <c r="CI2652">
        <v>3048</v>
      </c>
      <c r="CJ2652">
        <v>1950</v>
      </c>
      <c r="CK2652">
        <v>6.564789608459283E-2</v>
      </c>
      <c r="CL2652">
        <v>0</v>
      </c>
      <c r="CM2652">
        <v>6.564789608459283E-2</v>
      </c>
      <c r="CN2652">
        <v>427151</v>
      </c>
      <c r="CO2652">
        <v>214948</v>
      </c>
      <c r="CP2652">
        <v>250934</v>
      </c>
      <c r="CQ2652">
        <v>290260</v>
      </c>
      <c r="CR2652">
        <f t="shared" si="409"/>
        <v>1.7022444148660605</v>
      </c>
      <c r="CS2652" s="9">
        <f t="shared" si="410"/>
        <v>0.74053607110866115</v>
      </c>
      <c r="CT2652" s="9">
        <f t="shared" si="411"/>
        <v>1</v>
      </c>
      <c r="CU2652" s="9">
        <f t="shared" si="412"/>
        <v>0.80567094544864837</v>
      </c>
      <c r="CV2652" s="9">
        <f t="shared" si="413"/>
        <v>0</v>
      </c>
      <c r="CW2652">
        <f t="shared" si="414"/>
        <v>0</v>
      </c>
      <c r="CX2652">
        <f t="shared" si="415"/>
        <v>3.8022529096964934E-3</v>
      </c>
      <c r="CY2652">
        <f t="shared" si="416"/>
        <v>0.19432905455135163</v>
      </c>
      <c r="CZ2652">
        <f t="shared" si="417"/>
        <v>263.00196850393701</v>
      </c>
      <c r="DA2652">
        <f t="shared" si="418"/>
        <v>845.07538461538456</v>
      </c>
    </row>
    <row r="2653" spans="1:105" x14ac:dyDescent="0.25">
      <c r="A2653" t="s">
        <v>221</v>
      </c>
      <c r="B2653">
        <v>221</v>
      </c>
      <c r="C2653" t="s">
        <v>495</v>
      </c>
      <c r="D2653" t="s">
        <v>612</v>
      </c>
      <c r="E2653">
        <v>2024</v>
      </c>
      <c r="F2653" t="s">
        <v>634</v>
      </c>
      <c r="G2653" t="s">
        <v>634</v>
      </c>
      <c r="H2653" t="s">
        <v>665</v>
      </c>
      <c r="I2653">
        <v>6.4504704221441758</v>
      </c>
      <c r="J2653">
        <v>633</v>
      </c>
      <c r="K2653">
        <v>0</v>
      </c>
      <c r="L2653">
        <v>568843</v>
      </c>
      <c r="M2653">
        <v>305167</v>
      </c>
      <c r="N2653">
        <v>406970</v>
      </c>
      <c r="O2653">
        <v>388424</v>
      </c>
      <c r="P2653">
        <v>870396</v>
      </c>
      <c r="Q2653">
        <v>1603414</v>
      </c>
      <c r="R2653">
        <v>60111</v>
      </c>
      <c r="S2653">
        <v>61730</v>
      </c>
      <c r="T2653">
        <v>184404</v>
      </c>
      <c r="U2653">
        <v>301110</v>
      </c>
      <c r="V2653">
        <v>360484</v>
      </c>
      <c r="W2653">
        <v>506344</v>
      </c>
      <c r="X2653">
        <v>406970</v>
      </c>
      <c r="Y2653">
        <v>-99374</v>
      </c>
      <c r="Z2653">
        <v>97.377288190507045</v>
      </c>
      <c r="AA2653">
        <v>61.241406794859024</v>
      </c>
      <c r="AB2653">
        <v>13.343865582446414</v>
      </c>
      <c r="AC2653">
        <v>623975</v>
      </c>
      <c r="AD2653">
        <v>40618.083582866799</v>
      </c>
      <c r="AE2653">
        <v>13.634240448206098</v>
      </c>
      <c r="AF2653">
        <v>834210</v>
      </c>
      <c r="AG2653">
        <v>54303.4761098815</v>
      </c>
      <c r="AH2653">
        <v>13.690161597747309</v>
      </c>
      <c r="AI2653">
        <v>882189</v>
      </c>
      <c r="AJ2653">
        <v>57427</v>
      </c>
      <c r="AK2653">
        <v>9.6396522065586279</v>
      </c>
      <c r="AL2653">
        <v>15362</v>
      </c>
      <c r="AM2653">
        <v>13.134048835716188</v>
      </c>
      <c r="AN2653">
        <v>505877</v>
      </c>
      <c r="AO2653">
        <v>32930.412706678799</v>
      </c>
      <c r="AP2653">
        <v>392</v>
      </c>
      <c r="AQ2653">
        <v>5834</v>
      </c>
      <c r="AR2653">
        <v>19.491858013986469</v>
      </c>
      <c r="AS2653">
        <v>291881371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9.6548979798904426</v>
      </c>
      <c r="AZ2653">
        <v>15598</v>
      </c>
      <c r="BA2653">
        <v>3584</v>
      </c>
      <c r="BB2653">
        <v>23</v>
      </c>
      <c r="BC2653">
        <v>3234</v>
      </c>
      <c r="BD2653">
        <v>20.7</v>
      </c>
      <c r="BE2653">
        <v>15200</v>
      </c>
      <c r="BF2653">
        <v>97.4</v>
      </c>
      <c r="BG2653">
        <v>167</v>
      </c>
      <c r="BH2653">
        <v>1.1000000000000001</v>
      </c>
      <c r="BI2653">
        <v>2082</v>
      </c>
      <c r="BJ2653">
        <v>19.100000000000001</v>
      </c>
      <c r="BK2653">
        <v>2705</v>
      </c>
      <c r="BL2653">
        <v>17.600000000000001</v>
      </c>
      <c r="BM2653">
        <v>1851</v>
      </c>
      <c r="BN2653">
        <v>12.1</v>
      </c>
      <c r="BO2653">
        <v>11.626254150277232</v>
      </c>
      <c r="BP2653">
        <v>112000</v>
      </c>
      <c r="BQ2653">
        <v>305167</v>
      </c>
      <c r="BR2653">
        <v>1198790</v>
      </c>
      <c r="BS2653">
        <v>0</v>
      </c>
      <c r="BT2653">
        <v>0</v>
      </c>
      <c r="BU2653">
        <v>305167</v>
      </c>
      <c r="BV2653">
        <v>1198790</v>
      </c>
      <c r="BW2653">
        <v>568843</v>
      </c>
      <c r="BX2653">
        <v>407924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874010</v>
      </c>
      <c r="CH2653">
        <v>1606714</v>
      </c>
      <c r="CI2653">
        <v>3614</v>
      </c>
      <c r="CJ2653">
        <v>3300</v>
      </c>
      <c r="CK2653">
        <v>0.2064120307714831</v>
      </c>
      <c r="CL2653">
        <v>0</v>
      </c>
      <c r="CM2653">
        <v>0.2064120307714831</v>
      </c>
      <c r="CN2653">
        <v>301110</v>
      </c>
      <c r="CO2653">
        <v>232964</v>
      </c>
      <c r="CP2653">
        <v>360484</v>
      </c>
      <c r="CQ2653">
        <v>315497</v>
      </c>
      <c r="CR2653">
        <f t="shared" si="409"/>
        <v>0.83529366074499845</v>
      </c>
      <c r="CS2653" s="9">
        <f t="shared" si="410"/>
        <v>0.73840321778020079</v>
      </c>
      <c r="CT2653" s="9">
        <f t="shared" si="411"/>
        <v>1</v>
      </c>
      <c r="CU2653" s="9">
        <f t="shared" si="412"/>
        <v>0.65084266770403087</v>
      </c>
      <c r="CV2653" s="9">
        <f t="shared" si="413"/>
        <v>0</v>
      </c>
      <c r="CW2653">
        <f t="shared" si="414"/>
        <v>0</v>
      </c>
      <c r="CX2653">
        <f t="shared" si="415"/>
        <v>4.134964130845185E-3</v>
      </c>
      <c r="CY2653">
        <f t="shared" si="416"/>
        <v>0.34915733229596918</v>
      </c>
      <c r="CZ2653">
        <f t="shared" si="417"/>
        <v>241.84006640841173</v>
      </c>
      <c r="DA2653">
        <f t="shared" si="418"/>
        <v>486.8830303030303</v>
      </c>
    </row>
    <row r="2654" spans="1:105" x14ac:dyDescent="0.25">
      <c r="A2654" t="s">
        <v>222</v>
      </c>
      <c r="B2654">
        <v>222</v>
      </c>
      <c r="C2654" t="s">
        <v>496</v>
      </c>
      <c r="D2654" t="s">
        <v>612</v>
      </c>
      <c r="E2654">
        <v>2013</v>
      </c>
      <c r="F2654" t="s">
        <v>634</v>
      </c>
      <c r="G2654" t="s">
        <v>633</v>
      </c>
      <c r="H2654" t="s">
        <v>666</v>
      </c>
      <c r="I2654">
        <v>9.1151501849724337</v>
      </c>
      <c r="J2654">
        <v>9092</v>
      </c>
      <c r="K2654">
        <v>0</v>
      </c>
      <c r="L2654">
        <v>5202143</v>
      </c>
      <c r="M2654">
        <v>8720059</v>
      </c>
      <c r="N2654">
        <v>2884430</v>
      </c>
      <c r="O2654">
        <v>2699170</v>
      </c>
      <c r="P2654">
        <v>13886788</v>
      </c>
      <c r="Q2654">
        <v>11910770</v>
      </c>
      <c r="R2654">
        <v>677466</v>
      </c>
      <c r="S2654">
        <v>951561</v>
      </c>
      <c r="T2654">
        <v>3062894</v>
      </c>
      <c r="U2654">
        <v>4922049</v>
      </c>
      <c r="V2654">
        <v>5741653</v>
      </c>
      <c r="W2654">
        <v>3363269</v>
      </c>
      <c r="X2654">
        <v>3417686</v>
      </c>
      <c r="Y2654">
        <v>54417</v>
      </c>
      <c r="Z2654">
        <v>71.19522552941956</v>
      </c>
      <c r="AA2654">
        <v>62.228027392657005</v>
      </c>
      <c r="AB2654">
        <v>13.291619957868846</v>
      </c>
      <c r="AC2654">
        <v>592212</v>
      </c>
      <c r="AD2654">
        <v>36767.368224995298</v>
      </c>
      <c r="AE2654">
        <v>13.235340215105937</v>
      </c>
      <c r="AF2654">
        <v>559803</v>
      </c>
      <c r="AG2654">
        <v>34755.261687465099</v>
      </c>
      <c r="AH2654">
        <v>13.315425381869836</v>
      </c>
      <c r="AI2654">
        <v>606479</v>
      </c>
      <c r="AJ2654">
        <v>37653</v>
      </c>
      <c r="AK2654">
        <v>9.6870092390906795</v>
      </c>
      <c r="AL2654">
        <v>16107</v>
      </c>
      <c r="AM2654">
        <v>12.833694151209912</v>
      </c>
      <c r="AN2654">
        <v>374630</v>
      </c>
      <c r="AO2654">
        <v>23258.831563916301</v>
      </c>
      <c r="AP2654">
        <v>465</v>
      </c>
      <c r="AQ2654">
        <v>6111</v>
      </c>
      <c r="AR2654">
        <v>19.101315798311738</v>
      </c>
      <c r="AS2654">
        <v>197513165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9.6935686685500695</v>
      </c>
      <c r="AZ2654">
        <v>16213</v>
      </c>
      <c r="BA2654">
        <v>3591</v>
      </c>
      <c r="BB2654">
        <v>22.1</v>
      </c>
      <c r="BC2654">
        <v>3170</v>
      </c>
      <c r="BD2654">
        <v>19.600000000000001</v>
      </c>
      <c r="BE2654">
        <v>15980</v>
      </c>
      <c r="BF2654">
        <v>98.6</v>
      </c>
      <c r="BG2654">
        <v>136</v>
      </c>
      <c r="BH2654">
        <v>0.8</v>
      </c>
      <c r="BI2654">
        <v>2305</v>
      </c>
      <c r="BJ2654">
        <v>20.399999999999999</v>
      </c>
      <c r="BK2654">
        <v>2720</v>
      </c>
      <c r="BL2654">
        <v>17</v>
      </c>
      <c r="BM2654">
        <v>2271</v>
      </c>
      <c r="BN2654">
        <v>14.2</v>
      </c>
      <c r="BO2654">
        <v>11.265745335827777</v>
      </c>
      <c r="BP2654">
        <v>78100</v>
      </c>
      <c r="BQ2654">
        <v>8875140</v>
      </c>
      <c r="BR2654">
        <v>9582326</v>
      </c>
      <c r="BS2654">
        <v>0</v>
      </c>
      <c r="BT2654">
        <v>0</v>
      </c>
      <c r="BU2654">
        <v>8875140</v>
      </c>
      <c r="BV2654">
        <v>9582326</v>
      </c>
      <c r="BW2654">
        <v>5497082</v>
      </c>
      <c r="BX2654">
        <v>3406022</v>
      </c>
      <c r="BY2654">
        <v>0</v>
      </c>
      <c r="BZ2654">
        <v>0</v>
      </c>
      <c r="CA2654">
        <v>81588</v>
      </c>
      <c r="CB2654">
        <v>98753</v>
      </c>
      <c r="CC2654">
        <v>403846</v>
      </c>
      <c r="CD2654">
        <v>761856</v>
      </c>
      <c r="CE2654">
        <v>0</v>
      </c>
      <c r="CF2654">
        <v>0</v>
      </c>
      <c r="CG2654">
        <v>14372222</v>
      </c>
      <c r="CH2654">
        <v>12988348</v>
      </c>
      <c r="CI2654">
        <v>485434</v>
      </c>
      <c r="CJ2654">
        <v>1077578</v>
      </c>
      <c r="CK2654">
        <v>0.55144261950125995</v>
      </c>
      <c r="CL2654">
        <v>0</v>
      </c>
      <c r="CM2654">
        <v>0.55144261950125995</v>
      </c>
      <c r="CN2654">
        <v>4922049</v>
      </c>
      <c r="CO2654">
        <v>2586486</v>
      </c>
      <c r="CP2654">
        <v>5741653</v>
      </c>
      <c r="CQ2654">
        <v>2495851</v>
      </c>
      <c r="CR2654">
        <f t="shared" si="409"/>
        <v>0.85725295485463859</v>
      </c>
      <c r="CS2654" s="9">
        <f t="shared" si="410"/>
        <v>1.036314267157775</v>
      </c>
      <c r="CT2654" s="9">
        <f t="shared" si="411"/>
        <v>0.94634626152566037</v>
      </c>
      <c r="CU2654" s="9">
        <f t="shared" si="412"/>
        <v>0.36195815789653124</v>
      </c>
      <c r="CV2654" s="9">
        <f t="shared" si="413"/>
        <v>5.6767840073719987E-3</v>
      </c>
      <c r="CW2654">
        <f t="shared" si="414"/>
        <v>2.8099064988002551E-2</v>
      </c>
      <c r="CX2654">
        <f t="shared" si="415"/>
        <v>3.3775848995374551E-2</v>
      </c>
      <c r="CY2654">
        <f t="shared" si="416"/>
        <v>0.61752038063425407</v>
      </c>
      <c r="CZ2654">
        <f t="shared" si="417"/>
        <v>29.606953777444513</v>
      </c>
      <c r="DA2654">
        <f t="shared" si="418"/>
        <v>12.053278741770898</v>
      </c>
    </row>
    <row r="2655" spans="1:105" x14ac:dyDescent="0.25">
      <c r="A2655" t="s">
        <v>222</v>
      </c>
      <c r="B2655">
        <v>222</v>
      </c>
      <c r="C2655" t="s">
        <v>496</v>
      </c>
      <c r="D2655" t="s">
        <v>612</v>
      </c>
      <c r="E2655">
        <v>2014</v>
      </c>
      <c r="F2655" t="s">
        <v>634</v>
      </c>
      <c r="G2655" t="s">
        <v>633</v>
      </c>
      <c r="H2655" t="s">
        <v>666</v>
      </c>
      <c r="I2655">
        <v>9.1151501849724337</v>
      </c>
      <c r="J2655">
        <v>9092</v>
      </c>
      <c r="K2655">
        <v>0</v>
      </c>
      <c r="L2655">
        <v>5782906</v>
      </c>
      <c r="M2655">
        <v>8686488</v>
      </c>
      <c r="N2655">
        <v>3300996</v>
      </c>
      <c r="O2655">
        <v>3388425</v>
      </c>
      <c r="P2655">
        <v>14382877</v>
      </c>
      <c r="Q2655">
        <v>12132226</v>
      </c>
      <c r="R2655">
        <v>679438</v>
      </c>
      <c r="S2655">
        <v>1033251</v>
      </c>
      <c r="T2655">
        <v>3236498</v>
      </c>
      <c r="U2655">
        <v>5103397</v>
      </c>
      <c r="V2655">
        <v>5156362</v>
      </c>
      <c r="W2655">
        <v>3417687</v>
      </c>
      <c r="X2655">
        <v>3807229</v>
      </c>
      <c r="Y2655">
        <v>389542</v>
      </c>
      <c r="Z2655">
        <v>65.757303888406597</v>
      </c>
      <c r="AA2655">
        <v>63.418503400774028</v>
      </c>
      <c r="AB2655">
        <v>13.304663267296892</v>
      </c>
      <c r="AC2655">
        <v>599987</v>
      </c>
      <c r="AD2655">
        <v>37150.897832817303</v>
      </c>
      <c r="AE2655">
        <v>13.260400354621291</v>
      </c>
      <c r="AF2655">
        <v>574009</v>
      </c>
      <c r="AG2655">
        <v>35542.352941176498</v>
      </c>
      <c r="AH2655">
        <v>13.299670717331461</v>
      </c>
      <c r="AI2655">
        <v>596999</v>
      </c>
      <c r="AJ2655">
        <v>36966</v>
      </c>
      <c r="AK2655">
        <v>9.6896753286508019</v>
      </c>
      <c r="AL2655">
        <v>16150</v>
      </c>
      <c r="AM2655">
        <v>12.767980091325011</v>
      </c>
      <c r="AN2655">
        <v>350803</v>
      </c>
      <c r="AO2655">
        <v>21721.547987616101</v>
      </c>
      <c r="AP2655">
        <v>471</v>
      </c>
      <c r="AQ2655">
        <v>5993</v>
      </c>
      <c r="AR2655">
        <v>19.115344983196653</v>
      </c>
      <c r="AS2655">
        <v>200303642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9.6893037425933901</v>
      </c>
      <c r="AZ2655">
        <v>16144</v>
      </c>
      <c r="BA2655">
        <v>3623</v>
      </c>
      <c r="BB2655">
        <v>22.4</v>
      </c>
      <c r="BC2655">
        <v>3165</v>
      </c>
      <c r="BD2655">
        <v>19.600000000000001</v>
      </c>
      <c r="BE2655">
        <v>15939</v>
      </c>
      <c r="BF2655">
        <v>98.7</v>
      </c>
      <c r="BG2655">
        <v>149</v>
      </c>
      <c r="BH2655">
        <v>0.9</v>
      </c>
      <c r="BI2655">
        <v>2393</v>
      </c>
      <c r="BJ2655">
        <v>21.3</v>
      </c>
      <c r="BK2655">
        <v>2769</v>
      </c>
      <c r="BL2655">
        <v>17.399999999999999</v>
      </c>
      <c r="BM2655">
        <v>2369</v>
      </c>
      <c r="BN2655">
        <v>15</v>
      </c>
      <c r="BO2655">
        <v>11.280993407622939</v>
      </c>
      <c r="BP2655">
        <v>79300</v>
      </c>
      <c r="BQ2655">
        <v>8775953</v>
      </c>
      <c r="BR2655">
        <v>9349978</v>
      </c>
      <c r="BS2655">
        <v>0</v>
      </c>
      <c r="BT2655">
        <v>0</v>
      </c>
      <c r="BU2655">
        <v>8775953</v>
      </c>
      <c r="BV2655">
        <v>9349978</v>
      </c>
      <c r="BW2655">
        <v>6015865</v>
      </c>
      <c r="BX2655">
        <v>3772964</v>
      </c>
      <c r="BY2655">
        <v>0</v>
      </c>
      <c r="BZ2655">
        <v>0</v>
      </c>
      <c r="CA2655">
        <v>87349</v>
      </c>
      <c r="CB2655">
        <v>75010</v>
      </c>
      <c r="CC2655">
        <v>313500</v>
      </c>
      <c r="CD2655">
        <v>686846</v>
      </c>
      <c r="CE2655">
        <v>0</v>
      </c>
      <c r="CF2655">
        <v>0</v>
      </c>
      <c r="CG2655">
        <v>14791818</v>
      </c>
      <c r="CH2655">
        <v>13122942</v>
      </c>
      <c r="CI2655">
        <v>408941</v>
      </c>
      <c r="CJ2655">
        <v>990716</v>
      </c>
      <c r="CK2655">
        <v>0.51321279870633518</v>
      </c>
      <c r="CL2655">
        <v>0</v>
      </c>
      <c r="CM2655">
        <v>0.51321279870633518</v>
      </c>
      <c r="CN2655">
        <v>5103397</v>
      </c>
      <c r="CO2655">
        <v>2478782</v>
      </c>
      <c r="CP2655">
        <v>5156362</v>
      </c>
      <c r="CQ2655">
        <v>2476131</v>
      </c>
      <c r="CR2655">
        <f t="shared" si="409"/>
        <v>0.98972822311544462</v>
      </c>
      <c r="CS2655" s="9">
        <f t="shared" si="410"/>
        <v>1.0010706218693599</v>
      </c>
      <c r="CT2655" s="9">
        <f t="shared" si="411"/>
        <v>0.96127589299294447</v>
      </c>
      <c r="CU2655" s="9">
        <f t="shared" si="412"/>
        <v>0.390953025517215</v>
      </c>
      <c r="CV2655" s="9">
        <f t="shared" si="413"/>
        <v>5.9052240907777531E-3</v>
      </c>
      <c r="CW2655">
        <f t="shared" si="414"/>
        <v>2.1194149360139504E-2</v>
      </c>
      <c r="CX2655">
        <f t="shared" si="415"/>
        <v>2.7646432642694764E-2</v>
      </c>
      <c r="CY2655">
        <f t="shared" si="416"/>
        <v>0.59329779476735045</v>
      </c>
      <c r="CZ2655">
        <f t="shared" si="417"/>
        <v>36.171032007062145</v>
      </c>
      <c r="DA2655">
        <f t="shared" si="418"/>
        <v>13.245917094303513</v>
      </c>
    </row>
    <row r="2656" spans="1:105" x14ac:dyDescent="0.25">
      <c r="A2656" t="s">
        <v>222</v>
      </c>
      <c r="B2656">
        <v>222</v>
      </c>
      <c r="C2656" t="s">
        <v>496</v>
      </c>
      <c r="D2656" t="s">
        <v>612</v>
      </c>
      <c r="E2656">
        <v>2015</v>
      </c>
      <c r="F2656" t="s">
        <v>634</v>
      </c>
      <c r="G2656" t="s">
        <v>633</v>
      </c>
      <c r="H2656" t="s">
        <v>666</v>
      </c>
      <c r="I2656">
        <v>9.2431947088471293</v>
      </c>
      <c r="J2656">
        <v>10334</v>
      </c>
      <c r="K2656">
        <v>0</v>
      </c>
      <c r="L2656">
        <v>6087820</v>
      </c>
      <c r="M2656">
        <v>8874146</v>
      </c>
      <c r="N2656">
        <v>3570333</v>
      </c>
      <c r="O2656">
        <v>3366276</v>
      </c>
      <c r="P2656">
        <v>14824153</v>
      </c>
      <c r="Q2656">
        <v>12788674</v>
      </c>
      <c r="R2656">
        <v>716772</v>
      </c>
      <c r="S2656">
        <v>1064538</v>
      </c>
      <c r="T2656">
        <v>3117411</v>
      </c>
      <c r="U2656">
        <v>4916383</v>
      </c>
      <c r="V2656">
        <v>5080877</v>
      </c>
      <c r="W2656">
        <v>3807229</v>
      </c>
      <c r="X2656">
        <v>4007114</v>
      </c>
      <c r="Y2656">
        <v>199885</v>
      </c>
      <c r="Z2656">
        <v>67.331743911443283</v>
      </c>
      <c r="AA2656">
        <v>63.408627846935438</v>
      </c>
      <c r="AB2656">
        <v>13.417447983372851</v>
      </c>
      <c r="AC2656">
        <v>671620</v>
      </c>
      <c r="AD2656">
        <v>41681.871780549904</v>
      </c>
      <c r="AE2656">
        <v>13.385562677747684</v>
      </c>
      <c r="AF2656">
        <v>650543</v>
      </c>
      <c r="AG2656">
        <v>40373.7975547694</v>
      </c>
      <c r="AH2656">
        <v>13.298772490096679</v>
      </c>
      <c r="AI2656">
        <v>596463</v>
      </c>
      <c r="AJ2656">
        <v>37018</v>
      </c>
      <c r="AK2656">
        <v>9.6873816785735691</v>
      </c>
      <c r="AL2656">
        <v>16113</v>
      </c>
      <c r="AM2656">
        <v>12.733764235880953</v>
      </c>
      <c r="AN2656">
        <v>339003</v>
      </c>
      <c r="AO2656">
        <v>21039.098864271102</v>
      </c>
      <c r="AP2656">
        <v>465</v>
      </c>
      <c r="AQ2656">
        <v>6021</v>
      </c>
      <c r="AR2656">
        <v>19.135194196326029</v>
      </c>
      <c r="AS2656">
        <v>204319233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9.6882501649805164</v>
      </c>
      <c r="AZ2656">
        <v>16127</v>
      </c>
      <c r="BA2656">
        <v>3631</v>
      </c>
      <c r="BB2656">
        <v>22.5</v>
      </c>
      <c r="BC2656">
        <v>3163</v>
      </c>
      <c r="BD2656">
        <v>19.600000000000001</v>
      </c>
      <c r="BE2656">
        <v>15928</v>
      </c>
      <c r="BF2656">
        <v>98.8</v>
      </c>
      <c r="BG2656">
        <v>157</v>
      </c>
      <c r="BH2656">
        <v>1</v>
      </c>
      <c r="BI2656">
        <v>2349</v>
      </c>
      <c r="BJ2656">
        <v>20.9</v>
      </c>
      <c r="BK2656">
        <v>2668</v>
      </c>
      <c r="BL2656">
        <v>16.8</v>
      </c>
      <c r="BM2656">
        <v>2382</v>
      </c>
      <c r="BN2656">
        <v>15.1</v>
      </c>
      <c r="BO2656">
        <v>11.336188286470174</v>
      </c>
      <c r="BP2656">
        <v>83800</v>
      </c>
      <c r="BQ2656">
        <v>8897995</v>
      </c>
      <c r="BR2656">
        <v>10236610</v>
      </c>
      <c r="BS2656">
        <v>0</v>
      </c>
      <c r="BT2656">
        <v>0</v>
      </c>
      <c r="BU2656">
        <v>8897995</v>
      </c>
      <c r="BV2656">
        <v>10236610</v>
      </c>
      <c r="BW2656">
        <v>6242233</v>
      </c>
      <c r="BX2656">
        <v>3733800</v>
      </c>
      <c r="BY2656">
        <v>0</v>
      </c>
      <c r="BZ2656">
        <v>0</v>
      </c>
      <c r="CA2656">
        <v>43184</v>
      </c>
      <c r="CB2656">
        <v>86791</v>
      </c>
      <c r="CC2656">
        <v>272891</v>
      </c>
      <c r="CD2656">
        <v>858067</v>
      </c>
      <c r="CE2656">
        <v>0</v>
      </c>
      <c r="CF2656">
        <v>0</v>
      </c>
      <c r="CG2656">
        <v>15140228</v>
      </c>
      <c r="CH2656">
        <v>13970410</v>
      </c>
      <c r="CI2656">
        <v>316075</v>
      </c>
      <c r="CJ2656">
        <v>1181736</v>
      </c>
      <c r="CK2656">
        <v>0.47141082700159609</v>
      </c>
      <c r="CL2656">
        <v>0</v>
      </c>
      <c r="CM2656">
        <v>0.47141082700159609</v>
      </c>
      <c r="CN2656">
        <v>4916383</v>
      </c>
      <c r="CO2656">
        <v>3018447</v>
      </c>
      <c r="CP2656">
        <v>5080877</v>
      </c>
      <c r="CQ2656">
        <v>2382320</v>
      </c>
      <c r="CR2656">
        <f t="shared" si="409"/>
        <v>0.96762488050783357</v>
      </c>
      <c r="CS2656" s="9">
        <f t="shared" si="410"/>
        <v>1.2670199637328319</v>
      </c>
      <c r="CT2656" s="9">
        <f t="shared" si="411"/>
        <v>0.97526317905787885</v>
      </c>
      <c r="CU2656" s="9">
        <f t="shared" si="412"/>
        <v>0.40209566196757407</v>
      </c>
      <c r="CV2656" s="9">
        <f t="shared" si="413"/>
        <v>2.8522688033495928E-3</v>
      </c>
      <c r="CW2656">
        <f t="shared" si="414"/>
        <v>1.8024233188562284E-2</v>
      </c>
      <c r="CX2656">
        <f t="shared" si="415"/>
        <v>2.0876501991911878E-2</v>
      </c>
      <c r="CY2656">
        <f t="shared" si="416"/>
        <v>0.58770548237450582</v>
      </c>
      <c r="CZ2656">
        <f t="shared" si="417"/>
        <v>47.900745076326821</v>
      </c>
      <c r="DA2656">
        <f t="shared" si="418"/>
        <v>11.821938233243296</v>
      </c>
    </row>
    <row r="2657" spans="1:105" x14ac:dyDescent="0.25">
      <c r="A2657" t="s">
        <v>222</v>
      </c>
      <c r="B2657">
        <v>222</v>
      </c>
      <c r="C2657" t="s">
        <v>496</v>
      </c>
      <c r="D2657" t="s">
        <v>612</v>
      </c>
      <c r="E2657">
        <v>2016</v>
      </c>
      <c r="F2657" t="s">
        <v>634</v>
      </c>
      <c r="G2657" t="s">
        <v>633</v>
      </c>
      <c r="H2657" t="s">
        <v>666</v>
      </c>
      <c r="I2657">
        <v>9.1055352576100557</v>
      </c>
      <c r="J2657">
        <v>9005</v>
      </c>
      <c r="K2657">
        <v>0</v>
      </c>
      <c r="L2657">
        <v>6952641</v>
      </c>
      <c r="M2657">
        <v>8714642</v>
      </c>
      <c r="N2657">
        <v>4214457</v>
      </c>
      <c r="O2657">
        <v>3714233</v>
      </c>
      <c r="P2657">
        <v>15500069</v>
      </c>
      <c r="Q2657">
        <v>12900013</v>
      </c>
      <c r="R2657">
        <v>749059</v>
      </c>
      <c r="S2657">
        <v>1121522</v>
      </c>
      <c r="T2657">
        <v>3049140</v>
      </c>
      <c r="U2657">
        <v>5146408</v>
      </c>
      <c r="V2657">
        <v>4958438</v>
      </c>
      <c r="W2657">
        <v>4007114</v>
      </c>
      <c r="X2657">
        <v>4696413</v>
      </c>
      <c r="Y2657">
        <v>689299</v>
      </c>
      <c r="Z2657">
        <v>66.789505689589674</v>
      </c>
      <c r="AA2657">
        <v>59.247925932028714</v>
      </c>
      <c r="AB2657">
        <v>13.234906039590367</v>
      </c>
      <c r="AC2657">
        <v>559560</v>
      </c>
      <c r="AD2657">
        <v>34948.472924864203</v>
      </c>
      <c r="AE2657">
        <v>13.216425505989358</v>
      </c>
      <c r="AF2657">
        <v>549314</v>
      </c>
      <c r="AG2657">
        <v>34308.537880207397</v>
      </c>
      <c r="AH2657">
        <v>13.312104011324807</v>
      </c>
      <c r="AI2657">
        <v>604468</v>
      </c>
      <c r="AJ2657">
        <v>37753</v>
      </c>
      <c r="AK2657">
        <v>9.6810312650020549</v>
      </c>
      <c r="AL2657">
        <v>16011</v>
      </c>
      <c r="AM2657">
        <v>12.770138517139207</v>
      </c>
      <c r="AN2657">
        <v>351561</v>
      </c>
      <c r="AO2657">
        <v>21957.466741615099</v>
      </c>
      <c r="AP2657">
        <v>443</v>
      </c>
      <c r="AQ2657">
        <v>6003</v>
      </c>
      <c r="AR2657">
        <v>19.159133930808707</v>
      </c>
      <c r="AS2657">
        <v>209269600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9.6848339064947702</v>
      </c>
      <c r="AZ2657">
        <v>16072</v>
      </c>
      <c r="BA2657">
        <v>3655</v>
      </c>
      <c r="BB2657">
        <v>22.7</v>
      </c>
      <c r="BC2657">
        <v>3184</v>
      </c>
      <c r="BD2657">
        <v>19.8</v>
      </c>
      <c r="BE2657">
        <v>15801</v>
      </c>
      <c r="BF2657">
        <v>98.3</v>
      </c>
      <c r="BG2657">
        <v>91</v>
      </c>
      <c r="BH2657">
        <v>0.6</v>
      </c>
      <c r="BI2657">
        <v>2299</v>
      </c>
      <c r="BJ2657">
        <v>20.6</v>
      </c>
      <c r="BK2657">
        <v>2827</v>
      </c>
      <c r="BL2657">
        <v>17.8</v>
      </c>
      <c r="BM2657">
        <v>2311</v>
      </c>
      <c r="BN2657">
        <v>14.7</v>
      </c>
      <c r="BO2657">
        <v>11.344506813345266</v>
      </c>
      <c r="BP2657">
        <v>84500</v>
      </c>
      <c r="BQ2657">
        <v>8714642</v>
      </c>
      <c r="BR2657">
        <v>10040322</v>
      </c>
      <c r="BS2657">
        <v>0</v>
      </c>
      <c r="BT2657">
        <v>0</v>
      </c>
      <c r="BU2657">
        <v>8714642</v>
      </c>
      <c r="BV2657">
        <v>10040322</v>
      </c>
      <c r="BW2657">
        <v>7058303</v>
      </c>
      <c r="BX2657">
        <v>4009328</v>
      </c>
      <c r="BY2657">
        <v>0</v>
      </c>
      <c r="BZ2657">
        <v>0</v>
      </c>
      <c r="CA2657">
        <v>19529</v>
      </c>
      <c r="CB2657">
        <v>90470</v>
      </c>
      <c r="CC2657">
        <v>253347</v>
      </c>
      <c r="CD2657">
        <v>820869</v>
      </c>
      <c r="CE2657">
        <v>0</v>
      </c>
      <c r="CF2657">
        <v>0</v>
      </c>
      <c r="CG2657">
        <v>15772945</v>
      </c>
      <c r="CH2657">
        <v>14049650</v>
      </c>
      <c r="CI2657">
        <v>272876</v>
      </c>
      <c r="CJ2657">
        <v>1149637</v>
      </c>
      <c r="CK2657">
        <v>0.47598723510737451</v>
      </c>
      <c r="CL2657">
        <v>0</v>
      </c>
      <c r="CM2657">
        <v>0.47598723510737451</v>
      </c>
      <c r="CN2657">
        <v>5146408</v>
      </c>
      <c r="CO2657">
        <v>2612258</v>
      </c>
      <c r="CP2657">
        <v>4958438</v>
      </c>
      <c r="CQ2657">
        <v>2500919</v>
      </c>
      <c r="CR2657">
        <f t="shared" si="409"/>
        <v>1.0379091157336242</v>
      </c>
      <c r="CS2657" s="9">
        <f t="shared" si="410"/>
        <v>1.0445192347293135</v>
      </c>
      <c r="CT2657" s="9">
        <f t="shared" si="411"/>
        <v>0.98503011276223196</v>
      </c>
      <c r="CU2657" s="9">
        <f t="shared" si="412"/>
        <v>0.44079536193145924</v>
      </c>
      <c r="CV2657" s="9">
        <f t="shared" si="413"/>
        <v>1.2381327646802801E-3</v>
      </c>
      <c r="CW2657">
        <f t="shared" si="414"/>
        <v>1.6062124099209121E-2</v>
      </c>
      <c r="CX2657">
        <f t="shared" si="415"/>
        <v>1.7300256863889401E-2</v>
      </c>
      <c r="CY2657">
        <f t="shared" si="416"/>
        <v>0.55250569884064138</v>
      </c>
      <c r="CZ2657">
        <f t="shared" si="417"/>
        <v>57.802609976692708</v>
      </c>
      <c r="DA2657">
        <f t="shared" si="418"/>
        <v>12.220944524228083</v>
      </c>
    </row>
    <row r="2658" spans="1:105" x14ac:dyDescent="0.25">
      <c r="A2658" t="s">
        <v>222</v>
      </c>
      <c r="B2658">
        <v>222</v>
      </c>
      <c r="C2658" t="s">
        <v>496</v>
      </c>
      <c r="D2658" t="s">
        <v>612</v>
      </c>
      <c r="E2658">
        <v>2017</v>
      </c>
      <c r="F2658" t="s">
        <v>634</v>
      </c>
      <c r="G2658" t="s">
        <v>633</v>
      </c>
      <c r="H2658" t="s">
        <v>666</v>
      </c>
      <c r="I2658">
        <v>9.0999673144948119</v>
      </c>
      <c r="J2658">
        <v>8955</v>
      </c>
      <c r="K2658">
        <v>0</v>
      </c>
      <c r="L2658">
        <v>6312633</v>
      </c>
      <c r="M2658">
        <v>10053995</v>
      </c>
      <c r="N2658">
        <v>3193369</v>
      </c>
      <c r="O2658">
        <v>3873599</v>
      </c>
      <c r="P2658">
        <v>15863762</v>
      </c>
      <c r="Q2658">
        <v>13459798</v>
      </c>
      <c r="R2658">
        <v>748994</v>
      </c>
      <c r="S2658">
        <v>1050968</v>
      </c>
      <c r="T2658">
        <v>2989748</v>
      </c>
      <c r="U2658">
        <v>4947867</v>
      </c>
      <c r="V2658">
        <v>6519300</v>
      </c>
      <c r="W2658">
        <v>4696413</v>
      </c>
      <c r="X2658">
        <v>3920272</v>
      </c>
      <c r="Y2658">
        <v>-776141</v>
      </c>
      <c r="Z2658">
        <v>71.267060462354706</v>
      </c>
      <c r="AA2658">
        <v>60.42498717123965</v>
      </c>
      <c r="AB2658">
        <v>13.273218346624359</v>
      </c>
      <c r="AC2658">
        <v>581414</v>
      </c>
      <c r="AD2658">
        <v>36193.600597609598</v>
      </c>
      <c r="AE2658">
        <v>13.273218346624359</v>
      </c>
      <c r="AF2658">
        <v>581414</v>
      </c>
      <c r="AG2658">
        <v>36193.600597609598</v>
      </c>
      <c r="AH2658">
        <v>13.343644395279496</v>
      </c>
      <c r="AI2658">
        <v>623837</v>
      </c>
      <c r="AJ2658">
        <v>38834</v>
      </c>
      <c r="AK2658">
        <v>9.6843360224914559</v>
      </c>
      <c r="AL2658">
        <v>16064</v>
      </c>
      <c r="AM2658">
        <v>12.805697297484832</v>
      </c>
      <c r="AN2658">
        <v>364287</v>
      </c>
      <c r="AO2658">
        <v>22677.228585657402</v>
      </c>
      <c r="AP2658">
        <v>419</v>
      </c>
      <c r="AQ2658">
        <v>6070</v>
      </c>
      <c r="AR2658">
        <v>19.184141862340073</v>
      </c>
      <c r="AS2658">
        <v>214568987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9.6774021783009978</v>
      </c>
      <c r="AZ2658">
        <v>15953</v>
      </c>
      <c r="BA2658">
        <v>3525</v>
      </c>
      <c r="BB2658">
        <v>22.1</v>
      </c>
      <c r="BC2658">
        <v>3145</v>
      </c>
      <c r="BD2658">
        <v>19.7</v>
      </c>
      <c r="BE2658">
        <v>15607</v>
      </c>
      <c r="BF2658">
        <v>97.8</v>
      </c>
      <c r="BG2658">
        <v>103</v>
      </c>
      <c r="BH2658">
        <v>0.6</v>
      </c>
      <c r="BI2658">
        <v>2394</v>
      </c>
      <c r="BJ2658">
        <v>21.5</v>
      </c>
      <c r="BK2658">
        <v>2737</v>
      </c>
      <c r="BL2658">
        <v>17.399999999999999</v>
      </c>
      <c r="BM2658">
        <v>2348</v>
      </c>
      <c r="BN2658">
        <v>15</v>
      </c>
      <c r="BO2658">
        <v>11.3290026268093</v>
      </c>
      <c r="BP2658">
        <v>83200</v>
      </c>
      <c r="BQ2658">
        <v>10053995</v>
      </c>
      <c r="BR2658">
        <v>10810700</v>
      </c>
      <c r="BS2658">
        <v>0</v>
      </c>
      <c r="BT2658">
        <v>0</v>
      </c>
      <c r="BU2658">
        <v>10053995</v>
      </c>
      <c r="BV2658">
        <v>10810700</v>
      </c>
      <c r="BW2658">
        <v>6395600</v>
      </c>
      <c r="BX2658">
        <v>4145125</v>
      </c>
      <c r="BY2658">
        <v>0</v>
      </c>
      <c r="BZ2658">
        <v>0</v>
      </c>
      <c r="CA2658">
        <v>37225</v>
      </c>
      <c r="CB2658">
        <v>84776</v>
      </c>
      <c r="CC2658">
        <v>548608</v>
      </c>
      <c r="CD2658">
        <v>1167128</v>
      </c>
      <c r="CE2658">
        <v>0</v>
      </c>
      <c r="CF2658">
        <v>0</v>
      </c>
      <c r="CG2658">
        <v>16449595</v>
      </c>
      <c r="CH2658">
        <v>14955825</v>
      </c>
      <c r="CI2658">
        <v>585833</v>
      </c>
      <c r="CJ2658">
        <v>1496027</v>
      </c>
      <c r="CK2658">
        <v>0.64771635737814159</v>
      </c>
      <c r="CL2658">
        <v>0</v>
      </c>
      <c r="CM2658">
        <v>0.64771635737814159</v>
      </c>
      <c r="CN2658">
        <v>4947867</v>
      </c>
      <c r="CO2658">
        <v>3008664</v>
      </c>
      <c r="CP2658">
        <v>6519300</v>
      </c>
      <c r="CQ2658">
        <v>2448879</v>
      </c>
      <c r="CR2658">
        <f t="shared" si="409"/>
        <v>0.75895678983939996</v>
      </c>
      <c r="CS2658" s="9">
        <f t="shared" si="410"/>
        <v>1.2285882642629546</v>
      </c>
      <c r="CT2658" s="9">
        <f t="shared" si="411"/>
        <v>0.98702748764775783</v>
      </c>
      <c r="CU2658" s="9">
        <f t="shared" si="412"/>
        <v>0.38375613502946426</v>
      </c>
      <c r="CV2658" s="9">
        <f t="shared" si="413"/>
        <v>2.2629736476794718E-3</v>
      </c>
      <c r="CW2658">
        <f t="shared" si="414"/>
        <v>3.3350851495127995E-2</v>
      </c>
      <c r="CX2658">
        <f t="shared" si="415"/>
        <v>3.5613825142807469E-2</v>
      </c>
      <c r="CY2658">
        <f t="shared" si="416"/>
        <v>0.61120015416792939</v>
      </c>
      <c r="CZ2658">
        <f t="shared" si="417"/>
        <v>28.078983259734429</v>
      </c>
      <c r="DA2658">
        <f t="shared" si="418"/>
        <v>9.9970287969401621</v>
      </c>
    </row>
    <row r="2659" spans="1:105" x14ac:dyDescent="0.25">
      <c r="A2659" t="s">
        <v>222</v>
      </c>
      <c r="B2659">
        <v>222</v>
      </c>
      <c r="C2659" t="s">
        <v>496</v>
      </c>
      <c r="D2659" t="s">
        <v>612</v>
      </c>
      <c r="E2659">
        <v>2018</v>
      </c>
      <c r="F2659" t="s">
        <v>634</v>
      </c>
      <c r="G2659" t="s">
        <v>633</v>
      </c>
      <c r="H2659" t="s">
        <v>666</v>
      </c>
      <c r="I2659">
        <v>9.0985145567939263</v>
      </c>
      <c r="J2659">
        <v>8942</v>
      </c>
      <c r="K2659">
        <v>0</v>
      </c>
      <c r="L2659">
        <v>5599829</v>
      </c>
      <c r="M2659">
        <v>9986901</v>
      </c>
      <c r="N2659">
        <v>3549338</v>
      </c>
      <c r="O2659">
        <v>4238474</v>
      </c>
      <c r="P2659">
        <v>15649303</v>
      </c>
      <c r="Q2659">
        <v>13807567</v>
      </c>
      <c r="R2659">
        <v>770893</v>
      </c>
      <c r="S2659">
        <v>1037602</v>
      </c>
      <c r="T2659">
        <v>3089117</v>
      </c>
      <c r="U2659">
        <v>4921317</v>
      </c>
      <c r="V2659">
        <v>5506082</v>
      </c>
      <c r="W2659">
        <v>3920272</v>
      </c>
      <c r="X2659">
        <v>3698412</v>
      </c>
      <c r="Y2659">
        <v>-221860</v>
      </c>
      <c r="Z2659">
        <v>74.295635513424216</v>
      </c>
      <c r="AA2659">
        <v>62.770128402620685</v>
      </c>
      <c r="AB2659">
        <v>13.276799730708747</v>
      </c>
      <c r="AC2659">
        <v>583500</v>
      </c>
      <c r="AD2659">
        <v>36576.1925656616</v>
      </c>
      <c r="AE2659">
        <v>13.299094335885039</v>
      </c>
      <c r="AF2659">
        <v>596655</v>
      </c>
      <c r="AG2659">
        <v>37400.802356923501</v>
      </c>
      <c r="AH2659">
        <v>13.37402596729217</v>
      </c>
      <c r="AI2659">
        <v>643081</v>
      </c>
      <c r="AJ2659">
        <v>40311</v>
      </c>
      <c r="AK2659">
        <v>9.6774021783009978</v>
      </c>
      <c r="AL2659">
        <v>15953</v>
      </c>
      <c r="AM2659">
        <v>12.841392070643989</v>
      </c>
      <c r="AN2659">
        <v>377525</v>
      </c>
      <c r="AO2659">
        <v>23664.827932050401</v>
      </c>
      <c r="AP2659">
        <v>420</v>
      </c>
      <c r="AQ2659">
        <v>5993</v>
      </c>
      <c r="AR2659">
        <v>19.200264724797691</v>
      </c>
      <c r="AS2659">
        <v>218056492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9.6728787051106462</v>
      </c>
      <c r="AZ2659">
        <v>15881</v>
      </c>
      <c r="BA2659">
        <v>3612</v>
      </c>
      <c r="BB2659">
        <v>22.7</v>
      </c>
      <c r="BC2659">
        <v>3138</v>
      </c>
      <c r="BD2659">
        <v>19.8</v>
      </c>
      <c r="BE2659">
        <v>15436</v>
      </c>
      <c r="BF2659">
        <v>97.2</v>
      </c>
      <c r="BG2659">
        <v>195</v>
      </c>
      <c r="BH2659">
        <v>1.2</v>
      </c>
      <c r="BI2659">
        <v>2360</v>
      </c>
      <c r="BJ2659">
        <v>21.3</v>
      </c>
      <c r="BK2659">
        <v>2617</v>
      </c>
      <c r="BL2659">
        <v>16.7</v>
      </c>
      <c r="BM2659">
        <v>2336</v>
      </c>
      <c r="BN2659">
        <v>15</v>
      </c>
      <c r="BO2659">
        <v>11.381677178360274</v>
      </c>
      <c r="BP2659">
        <v>87700</v>
      </c>
      <c r="BQ2659">
        <v>10301901</v>
      </c>
      <c r="BR2659">
        <v>10565571</v>
      </c>
      <c r="BS2659">
        <v>0</v>
      </c>
      <c r="BT2659">
        <v>0</v>
      </c>
      <c r="BU2659">
        <v>10301901</v>
      </c>
      <c r="BV2659">
        <v>10565571</v>
      </c>
      <c r="BW2659">
        <v>5662402</v>
      </c>
      <c r="BX2659">
        <v>4673949</v>
      </c>
      <c r="BY2659">
        <v>0</v>
      </c>
      <c r="BZ2659">
        <v>0</v>
      </c>
      <c r="CA2659">
        <v>17500</v>
      </c>
      <c r="CB2659">
        <v>70332</v>
      </c>
      <c r="CC2659">
        <v>297500</v>
      </c>
      <c r="CD2659">
        <v>1111988</v>
      </c>
      <c r="CE2659">
        <v>0</v>
      </c>
      <c r="CF2659">
        <v>0</v>
      </c>
      <c r="CG2659">
        <v>15964303</v>
      </c>
      <c r="CH2659">
        <v>15239520</v>
      </c>
      <c r="CI2659">
        <v>315000</v>
      </c>
      <c r="CJ2659">
        <v>1431953</v>
      </c>
      <c r="CK2659">
        <v>0.65106740961098464</v>
      </c>
      <c r="CL2659">
        <v>0</v>
      </c>
      <c r="CM2659">
        <v>0.65106740961098464</v>
      </c>
      <c r="CN2659">
        <v>4921317</v>
      </c>
      <c r="CO2659">
        <v>2798013</v>
      </c>
      <c r="CP2659">
        <v>5506082</v>
      </c>
      <c r="CQ2659">
        <v>2450244</v>
      </c>
      <c r="CR2659">
        <f t="shared" si="409"/>
        <v>0.89379653263427605</v>
      </c>
      <c r="CS2659" s="9">
        <f t="shared" si="410"/>
        <v>1.1419323953043043</v>
      </c>
      <c r="CT2659" s="9">
        <f t="shared" si="411"/>
        <v>0.98894938932276444</v>
      </c>
      <c r="CU2659" s="9">
        <f t="shared" si="412"/>
        <v>0.35077190654674995</v>
      </c>
      <c r="CV2659" s="9">
        <f t="shared" si="413"/>
        <v>1.0961956810767123E-3</v>
      </c>
      <c r="CW2659">
        <f t="shared" si="414"/>
        <v>1.8635326578304107E-2</v>
      </c>
      <c r="CX2659">
        <f t="shared" si="415"/>
        <v>1.973152225938082E-2</v>
      </c>
      <c r="CY2659">
        <f t="shared" si="416"/>
        <v>0.64530853617599215</v>
      </c>
      <c r="CZ2659">
        <f t="shared" si="417"/>
        <v>50.680326984126985</v>
      </c>
      <c r="DA2659">
        <f t="shared" si="418"/>
        <v>10.642472204045804</v>
      </c>
    </row>
    <row r="2660" spans="1:105" x14ac:dyDescent="0.25">
      <c r="A2660" t="s">
        <v>222</v>
      </c>
      <c r="B2660">
        <v>222</v>
      </c>
      <c r="C2660" t="s">
        <v>496</v>
      </c>
      <c r="D2660" t="s">
        <v>612</v>
      </c>
      <c r="E2660">
        <v>2019</v>
      </c>
      <c r="F2660" t="s">
        <v>634</v>
      </c>
      <c r="G2660" t="s">
        <v>633</v>
      </c>
      <c r="H2660" t="s">
        <v>666</v>
      </c>
      <c r="I2660">
        <v>9.1183347261801586</v>
      </c>
      <c r="J2660">
        <v>9121</v>
      </c>
      <c r="K2660">
        <v>0</v>
      </c>
      <c r="L2660">
        <v>6139757</v>
      </c>
      <c r="M2660">
        <v>9808607</v>
      </c>
      <c r="N2660">
        <v>4085520</v>
      </c>
      <c r="O2660">
        <v>4808144</v>
      </c>
      <c r="P2660">
        <v>15970526</v>
      </c>
      <c r="Q2660">
        <v>14024957</v>
      </c>
      <c r="R2660">
        <v>804849</v>
      </c>
      <c r="S2660">
        <v>1066500</v>
      </c>
      <c r="T2660">
        <v>3185731</v>
      </c>
      <c r="U2660">
        <v>5480072</v>
      </c>
      <c r="V2660">
        <v>5425710</v>
      </c>
      <c r="W2660">
        <v>3698412</v>
      </c>
      <c r="X2660">
        <v>4225108</v>
      </c>
      <c r="Y2660">
        <v>526696</v>
      </c>
      <c r="Z2660">
        <v>75.466385372714484</v>
      </c>
      <c r="AA2660">
        <v>58.13301358084346</v>
      </c>
      <c r="AB2660">
        <v>13.251720068074214</v>
      </c>
      <c r="AC2660">
        <v>569048</v>
      </c>
      <c r="AD2660">
        <v>36011.137830654297</v>
      </c>
      <c r="AE2660">
        <v>13.292754043330319</v>
      </c>
      <c r="AF2660">
        <v>592884</v>
      </c>
      <c r="AG2660">
        <v>37519.554486773799</v>
      </c>
      <c r="AH2660">
        <v>13.385113721179765</v>
      </c>
      <c r="AI2660">
        <v>650251</v>
      </c>
      <c r="AJ2660">
        <v>41150</v>
      </c>
      <c r="AK2660">
        <v>9.6678917932826778</v>
      </c>
      <c r="AL2660">
        <v>15802</v>
      </c>
      <c r="AM2660">
        <v>12.836820348899304</v>
      </c>
      <c r="AN2660">
        <v>375803</v>
      </c>
      <c r="AO2660">
        <v>23781.9896215669</v>
      </c>
      <c r="AP2660">
        <v>419</v>
      </c>
      <c r="AQ2660">
        <v>5831</v>
      </c>
      <c r="AR2660">
        <v>19.223175476865499</v>
      </c>
      <c r="AS2660">
        <v>223109999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9.6656110016198529</v>
      </c>
      <c r="AZ2660">
        <v>15766</v>
      </c>
      <c r="BA2660">
        <v>3626</v>
      </c>
      <c r="BB2660">
        <v>23</v>
      </c>
      <c r="BC2660">
        <v>3166</v>
      </c>
      <c r="BD2660">
        <v>20.100000000000001</v>
      </c>
      <c r="BE2660">
        <v>15398</v>
      </c>
      <c r="BF2660">
        <v>97.7</v>
      </c>
      <c r="BG2660">
        <v>201</v>
      </c>
      <c r="BH2660">
        <v>1.3</v>
      </c>
      <c r="BI2660">
        <v>2310</v>
      </c>
      <c r="BJ2660">
        <v>21</v>
      </c>
      <c r="BK2660">
        <v>2709</v>
      </c>
      <c r="BL2660">
        <v>17.399999999999999</v>
      </c>
      <c r="BM2660">
        <v>2278</v>
      </c>
      <c r="BN2660">
        <v>14.7</v>
      </c>
      <c r="BO2660">
        <v>11.403110598963021</v>
      </c>
      <c r="BP2660">
        <v>89600</v>
      </c>
      <c r="BQ2660">
        <v>10106107</v>
      </c>
      <c r="BR2660">
        <v>10141790</v>
      </c>
      <c r="BS2660">
        <v>0</v>
      </c>
      <c r="BT2660">
        <v>0</v>
      </c>
      <c r="BU2660">
        <v>10106107</v>
      </c>
      <c r="BV2660">
        <v>10141790</v>
      </c>
      <c r="BW2660">
        <v>6161919</v>
      </c>
      <c r="BX2660">
        <v>5245415</v>
      </c>
      <c r="BY2660">
        <v>0</v>
      </c>
      <c r="BZ2660">
        <v>0</v>
      </c>
      <c r="CA2660">
        <v>17500</v>
      </c>
      <c r="CB2660">
        <v>70977</v>
      </c>
      <c r="CC2660">
        <v>280000</v>
      </c>
      <c r="CD2660">
        <v>1041276</v>
      </c>
      <c r="CE2660">
        <v>0</v>
      </c>
      <c r="CF2660">
        <v>0</v>
      </c>
      <c r="CG2660">
        <v>16268026</v>
      </c>
      <c r="CH2660">
        <v>15387205</v>
      </c>
      <c r="CI2660">
        <v>297500</v>
      </c>
      <c r="CJ2660">
        <v>1362248</v>
      </c>
      <c r="CK2660">
        <v>0.63479625217449198</v>
      </c>
      <c r="CL2660">
        <v>0</v>
      </c>
      <c r="CM2660">
        <v>0.63479625217449198</v>
      </c>
      <c r="CN2660">
        <v>5480072</v>
      </c>
      <c r="CO2660">
        <v>2768459</v>
      </c>
      <c r="CP2660">
        <v>5425710</v>
      </c>
      <c r="CQ2660">
        <v>2551069</v>
      </c>
      <c r="CR2660">
        <f t="shared" si="409"/>
        <v>1.0100193338751979</v>
      </c>
      <c r="CS2660" s="9">
        <f t="shared" si="410"/>
        <v>1.0852152568197881</v>
      </c>
      <c r="CT2660" s="9">
        <f t="shared" si="411"/>
        <v>0.99640339316372062</v>
      </c>
      <c r="CU2660" s="9">
        <f t="shared" si="412"/>
        <v>0.37741253917346823</v>
      </c>
      <c r="CV2660" s="9">
        <f t="shared" si="413"/>
        <v>1.075729778155014E-3</v>
      </c>
      <c r="CW2660">
        <f t="shared" si="414"/>
        <v>1.7211676450480225E-2</v>
      </c>
      <c r="CX2660">
        <f t="shared" si="415"/>
        <v>1.8287406228635238E-2</v>
      </c>
      <c r="CY2660">
        <f t="shared" si="416"/>
        <v>0.62122515663547628</v>
      </c>
      <c r="CZ2660">
        <f t="shared" si="417"/>
        <v>54.682440336134455</v>
      </c>
      <c r="DA2660">
        <f t="shared" si="418"/>
        <v>11.295450608112473</v>
      </c>
    </row>
    <row r="2661" spans="1:105" x14ac:dyDescent="0.25">
      <c r="A2661" t="s">
        <v>222</v>
      </c>
      <c r="B2661">
        <v>222</v>
      </c>
      <c r="C2661" t="s">
        <v>496</v>
      </c>
      <c r="D2661" t="s">
        <v>612</v>
      </c>
      <c r="E2661">
        <v>2020</v>
      </c>
      <c r="F2661" t="s">
        <v>634</v>
      </c>
      <c r="G2661" t="s">
        <v>633</v>
      </c>
      <c r="H2661" t="s">
        <v>666</v>
      </c>
      <c r="I2661">
        <v>9.1183347261801586</v>
      </c>
      <c r="J2661">
        <v>9121</v>
      </c>
      <c r="K2661">
        <v>0</v>
      </c>
      <c r="L2661">
        <v>6371301</v>
      </c>
      <c r="M2661">
        <v>9692290</v>
      </c>
      <c r="N2661">
        <v>4089379</v>
      </c>
      <c r="O2661">
        <v>5308461</v>
      </c>
      <c r="P2661">
        <v>16065091</v>
      </c>
      <c r="Q2661">
        <v>14357434</v>
      </c>
      <c r="R2661">
        <v>798142</v>
      </c>
      <c r="S2661">
        <v>1035443</v>
      </c>
      <c r="T2661">
        <v>3359846</v>
      </c>
      <c r="U2661">
        <v>5412585</v>
      </c>
      <c r="V2661">
        <v>5839038</v>
      </c>
      <c r="W2661">
        <v>4225108</v>
      </c>
      <c r="X2661">
        <v>4228670</v>
      </c>
      <c r="Y2661">
        <v>3562</v>
      </c>
      <c r="Z2661">
        <v>77.082176421106723</v>
      </c>
      <c r="AA2661">
        <v>62.074701829162962</v>
      </c>
      <c r="AB2661">
        <v>13.224806240851439</v>
      </c>
      <c r="AC2661">
        <v>553937</v>
      </c>
      <c r="AD2661">
        <v>35048.2125909522</v>
      </c>
      <c r="AE2661">
        <v>13.282531345556842</v>
      </c>
      <c r="AF2661">
        <v>586854</v>
      </c>
      <c r="AG2661">
        <v>37130.907940525103</v>
      </c>
      <c r="AH2661">
        <v>13.489022513009084</v>
      </c>
      <c r="AI2661">
        <v>721453</v>
      </c>
      <c r="AJ2661">
        <v>45647</v>
      </c>
      <c r="AK2661">
        <v>9.6680816246497177</v>
      </c>
      <c r="AL2661">
        <v>15805</v>
      </c>
      <c r="AM2661">
        <v>12.908803753191966</v>
      </c>
      <c r="AN2661">
        <v>403852</v>
      </c>
      <c r="AO2661">
        <v>25552.1670357482</v>
      </c>
      <c r="AP2661">
        <v>414</v>
      </c>
      <c r="AQ2661">
        <v>5792</v>
      </c>
      <c r="AR2661">
        <v>19.267708845100675</v>
      </c>
      <c r="AS2661">
        <v>233270398</v>
      </c>
      <c r="AT2661">
        <v>2</v>
      </c>
      <c r="AU2661">
        <v>0</v>
      </c>
      <c r="AV2661">
        <v>0</v>
      </c>
      <c r="AW2661">
        <v>0</v>
      </c>
      <c r="AX2661">
        <v>0</v>
      </c>
      <c r="AY2661">
        <v>9.6599499490685314</v>
      </c>
      <c r="AZ2661">
        <v>15677</v>
      </c>
      <c r="BA2661">
        <v>3615</v>
      </c>
      <c r="BB2661">
        <v>23.1</v>
      </c>
      <c r="BC2661">
        <v>3237</v>
      </c>
      <c r="BD2661">
        <v>20.6</v>
      </c>
      <c r="BE2661">
        <v>15287</v>
      </c>
      <c r="BF2661">
        <v>97.5</v>
      </c>
      <c r="BG2661">
        <v>205</v>
      </c>
      <c r="BH2661">
        <v>1.3</v>
      </c>
      <c r="BI2661">
        <v>2299</v>
      </c>
      <c r="BJ2661">
        <v>21</v>
      </c>
      <c r="BK2661">
        <v>2709</v>
      </c>
      <c r="BL2661">
        <v>17.5</v>
      </c>
      <c r="BM2661">
        <v>2022</v>
      </c>
      <c r="BN2661">
        <v>13.1</v>
      </c>
      <c r="BO2661">
        <v>11.394141928980261</v>
      </c>
      <c r="BP2661">
        <v>88800</v>
      </c>
      <c r="BQ2661">
        <v>9972290</v>
      </c>
      <c r="BR2661">
        <v>9964372</v>
      </c>
      <c r="BS2661">
        <v>0</v>
      </c>
      <c r="BT2661">
        <v>0</v>
      </c>
      <c r="BU2661">
        <v>9972290</v>
      </c>
      <c r="BV2661">
        <v>9964372</v>
      </c>
      <c r="BW2661">
        <v>6372801</v>
      </c>
      <c r="BX2661">
        <v>5688880</v>
      </c>
      <c r="BY2661">
        <v>0</v>
      </c>
      <c r="BZ2661">
        <v>0</v>
      </c>
      <c r="CA2661">
        <v>17500</v>
      </c>
      <c r="CB2661">
        <v>71369</v>
      </c>
      <c r="CC2661">
        <v>262500</v>
      </c>
      <c r="CD2661">
        <v>970171</v>
      </c>
      <c r="CE2661">
        <v>0</v>
      </c>
      <c r="CF2661">
        <v>0</v>
      </c>
      <c r="CG2661">
        <v>16345091</v>
      </c>
      <c r="CH2661">
        <v>15653252</v>
      </c>
      <c r="CI2661">
        <v>280000</v>
      </c>
      <c r="CJ2661">
        <v>1295818</v>
      </c>
      <c r="CK2661">
        <v>0.64396775063887712</v>
      </c>
      <c r="CL2661">
        <v>0</v>
      </c>
      <c r="CM2661">
        <v>0.64396775063887712</v>
      </c>
      <c r="CN2661">
        <v>5412585</v>
      </c>
      <c r="CO2661">
        <v>2984050</v>
      </c>
      <c r="CP2661">
        <v>5839038</v>
      </c>
      <c r="CQ2661">
        <v>2649858</v>
      </c>
      <c r="CR2661">
        <f t="shared" si="409"/>
        <v>0.92696519529415633</v>
      </c>
      <c r="CS2661" s="9">
        <f t="shared" si="410"/>
        <v>1.1261169466439334</v>
      </c>
      <c r="CT2661" s="9">
        <f t="shared" si="411"/>
        <v>0.99976462469171723</v>
      </c>
      <c r="CU2661" s="9">
        <f t="shared" si="412"/>
        <v>0.38979905342833515</v>
      </c>
      <c r="CV2661" s="9">
        <f t="shared" si="413"/>
        <v>1.0706578507271693E-3</v>
      </c>
      <c r="CW2661">
        <f t="shared" si="414"/>
        <v>1.605986776090754E-2</v>
      </c>
      <c r="CX2661">
        <f t="shared" si="415"/>
        <v>1.7130525611634709E-2</v>
      </c>
      <c r="CY2661">
        <f t="shared" si="416"/>
        <v>0.61010917589874536</v>
      </c>
      <c r="CZ2661">
        <f t="shared" si="417"/>
        <v>58.375324999999997</v>
      </c>
      <c r="DA2661">
        <f t="shared" si="418"/>
        <v>12.079822938097788</v>
      </c>
    </row>
    <row r="2662" spans="1:105" x14ac:dyDescent="0.25">
      <c r="A2662" t="s">
        <v>222</v>
      </c>
      <c r="B2662">
        <v>222</v>
      </c>
      <c r="C2662" t="s">
        <v>496</v>
      </c>
      <c r="D2662" t="s">
        <v>612</v>
      </c>
      <c r="E2662">
        <v>2021</v>
      </c>
      <c r="F2662" t="s">
        <v>634</v>
      </c>
      <c r="G2662" t="s">
        <v>633</v>
      </c>
      <c r="H2662" t="s">
        <v>666</v>
      </c>
      <c r="I2662">
        <v>9.0737184944332192</v>
      </c>
      <c r="J2662">
        <v>8723</v>
      </c>
      <c r="K2662">
        <v>0</v>
      </c>
      <c r="L2662">
        <v>8507886</v>
      </c>
      <c r="M2662">
        <v>9271684</v>
      </c>
      <c r="N2662">
        <v>5442447</v>
      </c>
      <c r="O2662">
        <v>6219579</v>
      </c>
      <c r="P2662">
        <v>17779570</v>
      </c>
      <c r="Q2662">
        <v>15124390</v>
      </c>
      <c r="R2662">
        <v>796074</v>
      </c>
      <c r="S2662">
        <v>1017196</v>
      </c>
      <c r="T2662">
        <v>4023308</v>
      </c>
      <c r="U2662">
        <v>6031288</v>
      </c>
      <c r="V2662">
        <v>5053101</v>
      </c>
      <c r="W2662">
        <v>4228671</v>
      </c>
      <c r="X2662">
        <v>5645771</v>
      </c>
      <c r="Y2662">
        <v>1417100</v>
      </c>
      <c r="Z2662">
        <v>78.261613297732197</v>
      </c>
      <c r="AA2662">
        <v>66.707277118917219</v>
      </c>
      <c r="AB2662">
        <v>13.258059674930236</v>
      </c>
      <c r="AC2662">
        <v>572667</v>
      </c>
      <c r="AD2662">
        <v>36281.4875823619</v>
      </c>
      <c r="AE2662">
        <v>13.387465429171197</v>
      </c>
      <c r="AF2662">
        <v>651782</v>
      </c>
      <c r="AG2662">
        <v>41293.8418651799</v>
      </c>
      <c r="AH2662">
        <v>13.589737302005702</v>
      </c>
      <c r="AI2662">
        <v>797899</v>
      </c>
      <c r="AJ2662">
        <v>50551</v>
      </c>
      <c r="AK2662">
        <v>9.6667520477024507</v>
      </c>
      <c r="AL2662">
        <v>15784</v>
      </c>
      <c r="AM2662">
        <v>13.012988146886133</v>
      </c>
      <c r="AN2662">
        <v>448197</v>
      </c>
      <c r="AO2662">
        <v>28395.653826659898</v>
      </c>
      <c r="AP2662">
        <v>412</v>
      </c>
      <c r="AQ2662">
        <v>5630</v>
      </c>
      <c r="AR2662">
        <v>19.305193671539978</v>
      </c>
      <c r="AS2662">
        <v>242180451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9.6725638139029559</v>
      </c>
      <c r="AZ2662">
        <v>15876</v>
      </c>
      <c r="BA2662">
        <v>3742</v>
      </c>
      <c r="BB2662">
        <v>23.6</v>
      </c>
      <c r="BC2662">
        <v>3207</v>
      </c>
      <c r="BD2662">
        <v>20.2</v>
      </c>
      <c r="BE2662">
        <v>15446</v>
      </c>
      <c r="BF2662">
        <v>97.3</v>
      </c>
      <c r="BG2662">
        <v>256</v>
      </c>
      <c r="BH2662">
        <v>1.6</v>
      </c>
      <c r="BI2662">
        <v>2133</v>
      </c>
      <c r="BJ2662">
        <v>19.399999999999999</v>
      </c>
      <c r="BK2662">
        <v>2669</v>
      </c>
      <c r="BL2662">
        <v>17</v>
      </c>
      <c r="BM2662">
        <v>2102</v>
      </c>
      <c r="BN2662">
        <v>13.5</v>
      </c>
      <c r="BO2662">
        <v>11.407564949312402</v>
      </c>
      <c r="BP2662">
        <v>90000</v>
      </c>
      <c r="BQ2662">
        <v>9534184</v>
      </c>
      <c r="BR2662">
        <v>9740458</v>
      </c>
      <c r="BS2662">
        <v>0</v>
      </c>
      <c r="BT2662">
        <v>0</v>
      </c>
      <c r="BU2662">
        <v>9534184</v>
      </c>
      <c r="BV2662">
        <v>9740458</v>
      </c>
      <c r="BW2662">
        <v>8507886</v>
      </c>
      <c r="BX2662">
        <v>6616845</v>
      </c>
      <c r="BY2662">
        <v>0</v>
      </c>
      <c r="BZ2662">
        <v>0</v>
      </c>
      <c r="CA2662">
        <v>17500</v>
      </c>
      <c r="CB2662">
        <v>72039</v>
      </c>
      <c r="CC2662">
        <v>245000</v>
      </c>
      <c r="CD2662">
        <v>898154</v>
      </c>
      <c r="CE2662">
        <v>0</v>
      </c>
      <c r="CF2662">
        <v>0</v>
      </c>
      <c r="CG2662">
        <v>18042070</v>
      </c>
      <c r="CH2662">
        <v>16357303</v>
      </c>
      <c r="CI2662">
        <v>262500</v>
      </c>
      <c r="CJ2662">
        <v>1232913</v>
      </c>
      <c r="CK2662">
        <v>0.66602527366385522</v>
      </c>
      <c r="CL2662">
        <v>0</v>
      </c>
      <c r="CM2662">
        <v>0.66602527366385522</v>
      </c>
      <c r="CN2662">
        <v>6031288</v>
      </c>
      <c r="CO2662">
        <v>3371847</v>
      </c>
      <c r="CP2662">
        <v>5053101</v>
      </c>
      <c r="CQ2662">
        <v>2601847</v>
      </c>
      <c r="CR2662">
        <f t="shared" si="409"/>
        <v>1.1935815254830648</v>
      </c>
      <c r="CS2662" s="9">
        <f t="shared" si="410"/>
        <v>1.2959436123646011</v>
      </c>
      <c r="CT2662" s="9">
        <f t="shared" si="411"/>
        <v>1</v>
      </c>
      <c r="CU2662" s="9">
        <f t="shared" si="412"/>
        <v>0.47155819703614937</v>
      </c>
      <c r="CV2662" s="9">
        <f t="shared" si="413"/>
        <v>9.6995522132438242E-4</v>
      </c>
      <c r="CW2662">
        <f t="shared" si="414"/>
        <v>1.3579373098541354E-2</v>
      </c>
      <c r="CX2662">
        <f t="shared" si="415"/>
        <v>1.4549328319865737E-2</v>
      </c>
      <c r="CY2662">
        <f t="shared" si="416"/>
        <v>0.52844180296385057</v>
      </c>
      <c r="CZ2662">
        <f t="shared" si="417"/>
        <v>68.731695238095242</v>
      </c>
      <c r="DA2662">
        <f t="shared" si="418"/>
        <v>13.267199713199552</v>
      </c>
    </row>
    <row r="2663" spans="1:105" x14ac:dyDescent="0.25">
      <c r="A2663" t="s">
        <v>222</v>
      </c>
      <c r="B2663">
        <v>222</v>
      </c>
      <c r="C2663" t="s">
        <v>496</v>
      </c>
      <c r="D2663" t="s">
        <v>612</v>
      </c>
      <c r="E2663">
        <v>2022</v>
      </c>
      <c r="F2663" t="s">
        <v>634</v>
      </c>
      <c r="G2663" t="s">
        <v>633</v>
      </c>
      <c r="H2663" t="s">
        <v>666</v>
      </c>
      <c r="I2663">
        <v>9.0711932405660249</v>
      </c>
      <c r="J2663">
        <v>8701</v>
      </c>
      <c r="K2663">
        <v>0</v>
      </c>
      <c r="L2663">
        <v>10277423</v>
      </c>
      <c r="M2663">
        <v>10268455</v>
      </c>
      <c r="N2663">
        <v>7076192</v>
      </c>
      <c r="O2663">
        <v>7176321</v>
      </c>
      <c r="P2663">
        <v>20545878</v>
      </c>
      <c r="Q2663">
        <v>16391915</v>
      </c>
      <c r="R2663">
        <v>790109</v>
      </c>
      <c r="S2663">
        <v>1002778</v>
      </c>
      <c r="T2663">
        <v>5159137</v>
      </c>
      <c r="U2663">
        <v>7444229</v>
      </c>
      <c r="V2663">
        <v>6114859</v>
      </c>
      <c r="W2663">
        <v>5645771</v>
      </c>
      <c r="X2663">
        <v>7403411</v>
      </c>
      <c r="Y2663">
        <v>1757640</v>
      </c>
      <c r="Z2663">
        <v>78.7920157801627</v>
      </c>
      <c r="AA2663">
        <v>69.303845972497626</v>
      </c>
      <c r="AB2663">
        <v>13.280359795747685</v>
      </c>
      <c r="AC2663">
        <v>585581</v>
      </c>
      <c r="AD2663">
        <v>37691.876930999002</v>
      </c>
      <c r="AE2663">
        <v>13.523496449111029</v>
      </c>
      <c r="AF2663">
        <v>746758</v>
      </c>
      <c r="AG2663">
        <v>48066.297631307898</v>
      </c>
      <c r="AH2663">
        <v>13.609461312890712</v>
      </c>
      <c r="AI2663">
        <v>813793</v>
      </c>
      <c r="AJ2663">
        <v>52381</v>
      </c>
      <c r="AK2663">
        <v>9.6509151905311068</v>
      </c>
      <c r="AL2663">
        <v>15536</v>
      </c>
      <c r="AM2663">
        <v>13.102360650089476</v>
      </c>
      <c r="AN2663">
        <v>490098</v>
      </c>
      <c r="AO2663">
        <v>31545.957775489202</v>
      </c>
      <c r="AP2663">
        <v>402</v>
      </c>
      <c r="AQ2663">
        <v>5867</v>
      </c>
      <c r="AR2663">
        <v>19.391154781306131</v>
      </c>
      <c r="AS2663">
        <v>263919524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9.6624345806783509</v>
      </c>
      <c r="AZ2663">
        <v>15716</v>
      </c>
      <c r="BA2663">
        <v>3609</v>
      </c>
      <c r="BB2663">
        <v>23</v>
      </c>
      <c r="BC2663">
        <v>3180</v>
      </c>
      <c r="BD2663">
        <v>20.2</v>
      </c>
      <c r="BE2663">
        <v>15313</v>
      </c>
      <c r="BF2663">
        <v>97.4</v>
      </c>
      <c r="BG2663">
        <v>274</v>
      </c>
      <c r="BH2663">
        <v>1.7</v>
      </c>
      <c r="BI2663">
        <v>2062</v>
      </c>
      <c r="BJ2663">
        <v>18.899999999999999</v>
      </c>
      <c r="BK2663">
        <v>2739</v>
      </c>
      <c r="BL2663">
        <v>17.7</v>
      </c>
      <c r="BM2663">
        <v>2113</v>
      </c>
      <c r="BN2663">
        <v>13.7</v>
      </c>
      <c r="BO2663">
        <v>11.574960855889682</v>
      </c>
      <c r="BP2663">
        <v>106400</v>
      </c>
      <c r="BQ2663">
        <v>10513455</v>
      </c>
      <c r="BR2663">
        <v>9981050</v>
      </c>
      <c r="BS2663">
        <v>0</v>
      </c>
      <c r="BT2663">
        <v>0</v>
      </c>
      <c r="BU2663">
        <v>10513455</v>
      </c>
      <c r="BV2663">
        <v>9981050</v>
      </c>
      <c r="BW2663">
        <v>10277423</v>
      </c>
      <c r="BX2663">
        <v>7578867</v>
      </c>
      <c r="BY2663">
        <v>0</v>
      </c>
      <c r="BZ2663">
        <v>0</v>
      </c>
      <c r="CA2663">
        <v>17500</v>
      </c>
      <c r="CB2663">
        <v>72721</v>
      </c>
      <c r="CC2663">
        <v>227500</v>
      </c>
      <c r="CD2663">
        <v>825434</v>
      </c>
      <c r="CE2663">
        <v>0</v>
      </c>
      <c r="CF2663">
        <v>0</v>
      </c>
      <c r="CG2663">
        <v>20790878</v>
      </c>
      <c r="CH2663">
        <v>17559917</v>
      </c>
      <c r="CI2663">
        <v>245000</v>
      </c>
      <c r="CJ2663">
        <v>1168002</v>
      </c>
      <c r="CK2663">
        <v>0.73513841140821889</v>
      </c>
      <c r="CL2663">
        <v>0</v>
      </c>
      <c r="CM2663">
        <v>0.73513841140821889</v>
      </c>
      <c r="CN2663">
        <v>7444229</v>
      </c>
      <c r="CO2663">
        <v>3974000</v>
      </c>
      <c r="CP2663">
        <v>6114859</v>
      </c>
      <c r="CQ2663">
        <v>2706475</v>
      </c>
      <c r="CR2663">
        <f t="shared" si="409"/>
        <v>1.2173999433183986</v>
      </c>
      <c r="CS2663" s="9">
        <f t="shared" si="410"/>
        <v>1.46833057759632</v>
      </c>
      <c r="CT2663" s="9">
        <f t="shared" si="411"/>
        <v>1</v>
      </c>
      <c r="CU2663" s="9">
        <f t="shared" si="412"/>
        <v>0.49432366444553233</v>
      </c>
      <c r="CV2663" s="9">
        <f t="shared" si="413"/>
        <v>8.4171529456331757E-4</v>
      </c>
      <c r="CW2663">
        <f t="shared" si="414"/>
        <v>1.0942298829323129E-2</v>
      </c>
      <c r="CX2663">
        <f t="shared" si="415"/>
        <v>1.1784014123886447E-2</v>
      </c>
      <c r="CY2663">
        <f t="shared" si="416"/>
        <v>0.50567633555446767</v>
      </c>
      <c r="CZ2663">
        <f t="shared" si="417"/>
        <v>84.86072653061224</v>
      </c>
      <c r="DA2663">
        <f t="shared" si="418"/>
        <v>15.034149770291489</v>
      </c>
    </row>
    <row r="2664" spans="1:105" x14ac:dyDescent="0.25">
      <c r="A2664" t="s">
        <v>222</v>
      </c>
      <c r="B2664">
        <v>222</v>
      </c>
      <c r="C2664" t="s">
        <v>496</v>
      </c>
      <c r="D2664" t="s">
        <v>612</v>
      </c>
      <c r="E2664">
        <v>2023</v>
      </c>
      <c r="F2664" t="s">
        <v>634</v>
      </c>
      <c r="G2664" t="s">
        <v>633</v>
      </c>
      <c r="H2664" t="s">
        <v>666</v>
      </c>
      <c r="I2664">
        <v>9.0711932405660249</v>
      </c>
      <c r="J2664">
        <v>8701</v>
      </c>
      <c r="K2664">
        <v>0</v>
      </c>
      <c r="L2664">
        <v>12036059</v>
      </c>
      <c r="M2664">
        <v>11872017</v>
      </c>
      <c r="N2664">
        <v>8662250</v>
      </c>
      <c r="O2664">
        <v>8294524</v>
      </c>
      <c r="P2664">
        <v>23873076</v>
      </c>
      <c r="Q2664">
        <v>17335913</v>
      </c>
      <c r="R2664">
        <v>803158</v>
      </c>
      <c r="S2664">
        <v>912305</v>
      </c>
      <c r="T2664">
        <v>5307542</v>
      </c>
      <c r="U2664">
        <v>7995492</v>
      </c>
      <c r="V2664">
        <v>6909918</v>
      </c>
      <c r="W2664">
        <v>7403411</v>
      </c>
      <c r="X2664">
        <v>8983699</v>
      </c>
      <c r="Y2664">
        <v>1580288</v>
      </c>
      <c r="Z2664">
        <v>88.036128268506701</v>
      </c>
      <c r="AA2664">
        <v>66.381681077287041</v>
      </c>
      <c r="AB2664">
        <v>13.257684168100768</v>
      </c>
      <c r="AC2664">
        <v>572452</v>
      </c>
      <c r="AD2664">
        <v>36927.622242291298</v>
      </c>
      <c r="AE2664">
        <v>13.532237418534226</v>
      </c>
      <c r="AF2664">
        <v>753314</v>
      </c>
      <c r="AG2664">
        <v>48594.632950587002</v>
      </c>
      <c r="AH2664">
        <v>13.629712163970677</v>
      </c>
      <c r="AI2664">
        <v>830441</v>
      </c>
      <c r="AJ2664">
        <v>53570</v>
      </c>
      <c r="AK2664">
        <v>9.6487243268414566</v>
      </c>
      <c r="AL2664">
        <v>15502</v>
      </c>
      <c r="AM2664">
        <v>13.062723770301575</v>
      </c>
      <c r="AN2664">
        <v>471052</v>
      </c>
      <c r="AO2664">
        <v>30386.530770223198</v>
      </c>
      <c r="AP2664">
        <v>400</v>
      </c>
      <c r="AQ2664">
        <v>5783</v>
      </c>
      <c r="AR2664">
        <v>19.408347173859394</v>
      </c>
      <c r="AS2664">
        <v>268496161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9.6598223655011211</v>
      </c>
      <c r="AZ2664">
        <v>15675</v>
      </c>
      <c r="BA2664">
        <v>3611</v>
      </c>
      <c r="BB2664">
        <v>23</v>
      </c>
      <c r="BC2664">
        <v>3211</v>
      </c>
      <c r="BD2664">
        <v>20.5</v>
      </c>
      <c r="BE2664">
        <v>15336</v>
      </c>
      <c r="BF2664">
        <v>97.8</v>
      </c>
      <c r="BG2664">
        <v>188</v>
      </c>
      <c r="BH2664">
        <v>1.2</v>
      </c>
      <c r="BI2664">
        <v>2060</v>
      </c>
      <c r="BJ2664">
        <v>18.899999999999999</v>
      </c>
      <c r="BK2664">
        <v>2830</v>
      </c>
      <c r="BL2664">
        <v>18.3</v>
      </c>
      <c r="BM2664">
        <v>1823</v>
      </c>
      <c r="BN2664">
        <v>11.9</v>
      </c>
      <c r="BO2664">
        <v>11.576838790713881</v>
      </c>
      <c r="BP2664">
        <v>106600</v>
      </c>
      <c r="BQ2664">
        <v>12099517</v>
      </c>
      <c r="BR2664">
        <v>9984322</v>
      </c>
      <c r="BS2664">
        <v>0</v>
      </c>
      <c r="BT2664">
        <v>0</v>
      </c>
      <c r="BU2664">
        <v>12099517</v>
      </c>
      <c r="BV2664">
        <v>9984322</v>
      </c>
      <c r="BW2664">
        <v>12036059</v>
      </c>
      <c r="BX2664">
        <v>8708047</v>
      </c>
      <c r="BY2664">
        <v>0</v>
      </c>
      <c r="BZ2664">
        <v>0</v>
      </c>
      <c r="CA2664">
        <v>17500</v>
      </c>
      <c r="CB2664">
        <v>73416</v>
      </c>
      <c r="CC2664">
        <v>210000</v>
      </c>
      <c r="CD2664">
        <v>1008123</v>
      </c>
      <c r="CE2664">
        <v>0</v>
      </c>
      <c r="CF2664">
        <v>0</v>
      </c>
      <c r="CG2664">
        <v>24135576</v>
      </c>
      <c r="CH2664">
        <v>18692369</v>
      </c>
      <c r="CI2664">
        <v>262500</v>
      </c>
      <c r="CJ2664">
        <v>1356456</v>
      </c>
      <c r="CK2664">
        <v>0.75816613694968282</v>
      </c>
      <c r="CL2664">
        <v>0</v>
      </c>
      <c r="CM2664">
        <v>0.75816613694968282</v>
      </c>
      <c r="CN2664">
        <v>7995492</v>
      </c>
      <c r="CO2664">
        <v>3921295</v>
      </c>
      <c r="CP2664">
        <v>6909918</v>
      </c>
      <c r="CQ2664">
        <v>2951943</v>
      </c>
      <c r="CR2664">
        <f t="shared" si="409"/>
        <v>1.1571037456594999</v>
      </c>
      <c r="CS2664" s="9">
        <f t="shared" si="410"/>
        <v>1.3283776143374042</v>
      </c>
      <c r="CT2664" s="9">
        <f t="shared" si="411"/>
        <v>1</v>
      </c>
      <c r="CU2664" s="9">
        <f t="shared" si="412"/>
        <v>0.49868538459575196</v>
      </c>
      <c r="CV2664" s="9">
        <f t="shared" si="413"/>
        <v>7.2507074204485533E-4</v>
      </c>
      <c r="CW2664">
        <f t="shared" si="414"/>
        <v>8.7008489045382626E-3</v>
      </c>
      <c r="CX2664">
        <f t="shared" si="415"/>
        <v>1.087606113067283E-2</v>
      </c>
      <c r="CY2664">
        <f t="shared" si="416"/>
        <v>0.50131461540424804</v>
      </c>
      <c r="CZ2664">
        <f t="shared" si="417"/>
        <v>91.945051428571432</v>
      </c>
      <c r="DA2664">
        <f t="shared" si="418"/>
        <v>13.780298808070443</v>
      </c>
    </row>
    <row r="2665" spans="1:105" x14ac:dyDescent="0.25">
      <c r="A2665" t="s">
        <v>222</v>
      </c>
      <c r="B2665">
        <v>222</v>
      </c>
      <c r="C2665" t="s">
        <v>496</v>
      </c>
      <c r="D2665" t="s">
        <v>612</v>
      </c>
      <c r="E2665">
        <v>2024</v>
      </c>
      <c r="F2665" t="s">
        <v>634</v>
      </c>
      <c r="G2665" t="s">
        <v>633</v>
      </c>
      <c r="H2665" t="s">
        <v>666</v>
      </c>
      <c r="I2665">
        <v>9.0711932405660249</v>
      </c>
      <c r="J2665">
        <v>8701</v>
      </c>
      <c r="K2665">
        <v>0</v>
      </c>
      <c r="L2665">
        <v>15410125</v>
      </c>
      <c r="M2665">
        <v>12390278</v>
      </c>
      <c r="N2665">
        <v>10271485</v>
      </c>
      <c r="O2665">
        <v>8997536</v>
      </c>
      <c r="P2665">
        <v>27800403</v>
      </c>
      <c r="Q2665">
        <v>18046943</v>
      </c>
      <c r="R2665">
        <v>853958</v>
      </c>
      <c r="S2665">
        <v>941618</v>
      </c>
      <c r="T2665">
        <v>4813116</v>
      </c>
      <c r="U2665">
        <v>7815573</v>
      </c>
      <c r="V2665">
        <v>6145243</v>
      </c>
      <c r="W2665">
        <v>8983699</v>
      </c>
      <c r="X2665">
        <v>10720591</v>
      </c>
      <c r="Y2665">
        <v>1736892</v>
      </c>
      <c r="Z2665">
        <v>90.690492322789069</v>
      </c>
      <c r="AA2665">
        <v>61.583661236354651</v>
      </c>
      <c r="AB2665">
        <v>13.343865582446414</v>
      </c>
      <c r="AC2665">
        <v>623975</v>
      </c>
      <c r="AD2665">
        <v>40618.083582866799</v>
      </c>
      <c r="AE2665">
        <v>13.634240448206098</v>
      </c>
      <c r="AF2665">
        <v>834210</v>
      </c>
      <c r="AG2665">
        <v>54303.4761098815</v>
      </c>
      <c r="AH2665">
        <v>13.690161597747309</v>
      </c>
      <c r="AI2665">
        <v>882189</v>
      </c>
      <c r="AJ2665">
        <v>57427</v>
      </c>
      <c r="AK2665">
        <v>9.6396522065586279</v>
      </c>
      <c r="AL2665">
        <v>15362</v>
      </c>
      <c r="AM2665">
        <v>13.134048835716188</v>
      </c>
      <c r="AN2665">
        <v>505877</v>
      </c>
      <c r="AO2665">
        <v>32930.412706678799</v>
      </c>
      <c r="AP2665">
        <v>392</v>
      </c>
      <c r="AQ2665">
        <v>5834</v>
      </c>
      <c r="AR2665">
        <v>19.491858013986469</v>
      </c>
      <c r="AS2665">
        <v>291881371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9.6548979798904426</v>
      </c>
      <c r="AZ2665">
        <v>15598</v>
      </c>
      <c r="BA2665">
        <v>3584</v>
      </c>
      <c r="BB2665">
        <v>23</v>
      </c>
      <c r="BC2665">
        <v>3234</v>
      </c>
      <c r="BD2665">
        <v>20.7</v>
      </c>
      <c r="BE2665">
        <v>15200</v>
      </c>
      <c r="BF2665">
        <v>97.4</v>
      </c>
      <c r="BG2665">
        <v>167</v>
      </c>
      <c r="BH2665">
        <v>1.1000000000000001</v>
      </c>
      <c r="BI2665">
        <v>2082</v>
      </c>
      <c r="BJ2665">
        <v>19.100000000000001</v>
      </c>
      <c r="BK2665">
        <v>2705</v>
      </c>
      <c r="BL2665">
        <v>17.600000000000001</v>
      </c>
      <c r="BM2665">
        <v>1851</v>
      </c>
      <c r="BN2665">
        <v>12.1</v>
      </c>
      <c r="BO2665">
        <v>11.626254150277232</v>
      </c>
      <c r="BP2665">
        <v>112000</v>
      </c>
      <c r="BQ2665">
        <v>12600278</v>
      </c>
      <c r="BR2665">
        <v>10178595</v>
      </c>
      <c r="BS2665">
        <v>0</v>
      </c>
      <c r="BT2665">
        <v>0</v>
      </c>
      <c r="BU2665">
        <v>12600278</v>
      </c>
      <c r="BV2665">
        <v>10178595</v>
      </c>
      <c r="BW2665">
        <v>15410125</v>
      </c>
      <c r="BX2665">
        <v>9418277</v>
      </c>
      <c r="BY2665">
        <v>0</v>
      </c>
      <c r="BZ2665">
        <v>0</v>
      </c>
      <c r="CA2665">
        <v>17500</v>
      </c>
      <c r="CB2665">
        <v>98557</v>
      </c>
      <c r="CC2665">
        <v>192500</v>
      </c>
      <c r="CD2665">
        <v>1168384</v>
      </c>
      <c r="CE2665">
        <v>0</v>
      </c>
      <c r="CF2665">
        <v>0</v>
      </c>
      <c r="CG2665">
        <v>28010403</v>
      </c>
      <c r="CH2665">
        <v>19596872</v>
      </c>
      <c r="CI2665">
        <v>210000</v>
      </c>
      <c r="CJ2665">
        <v>1549929</v>
      </c>
      <c r="CK2665">
        <v>0.77573536642622087</v>
      </c>
      <c r="CL2665">
        <v>0</v>
      </c>
      <c r="CM2665">
        <v>0.77573536642622087</v>
      </c>
      <c r="CN2665">
        <v>7815573</v>
      </c>
      <c r="CO2665">
        <v>3800511</v>
      </c>
      <c r="CP2665">
        <v>6145243</v>
      </c>
      <c r="CQ2665">
        <v>3080810</v>
      </c>
      <c r="CR2665">
        <f t="shared" si="409"/>
        <v>1.2718086168439555</v>
      </c>
      <c r="CS2665" s="9">
        <f t="shared" si="410"/>
        <v>1.2336077200476498</v>
      </c>
      <c r="CT2665" s="9">
        <f t="shared" si="411"/>
        <v>1</v>
      </c>
      <c r="CU2665" s="9">
        <f t="shared" si="412"/>
        <v>0.55015720409306501</v>
      </c>
      <c r="CV2665" s="9">
        <f t="shared" si="413"/>
        <v>6.2476787642077127E-4</v>
      </c>
      <c r="CW2665">
        <f t="shared" si="414"/>
        <v>6.8724466406284834E-3</v>
      </c>
      <c r="CX2665">
        <f t="shared" si="415"/>
        <v>7.4972145170492553E-3</v>
      </c>
      <c r="CY2665">
        <f t="shared" si="416"/>
        <v>0.44984279590693499</v>
      </c>
      <c r="CZ2665">
        <f t="shared" si="417"/>
        <v>133.38287142857143</v>
      </c>
      <c r="DA2665">
        <f t="shared" si="418"/>
        <v>12.64372238986431</v>
      </c>
    </row>
    <row r="2666" spans="1:105" x14ac:dyDescent="0.25">
      <c r="A2666" t="s">
        <v>223</v>
      </c>
      <c r="B2666">
        <v>223</v>
      </c>
      <c r="C2666" t="s">
        <v>497</v>
      </c>
      <c r="D2666" t="s">
        <v>499</v>
      </c>
      <c r="E2666">
        <v>2013</v>
      </c>
      <c r="F2666" t="s">
        <v>634</v>
      </c>
      <c r="G2666" t="s">
        <v>633</v>
      </c>
      <c r="H2666" t="s">
        <v>665</v>
      </c>
      <c r="I2666">
        <v>9.9665562440031117</v>
      </c>
      <c r="J2666">
        <v>21302</v>
      </c>
      <c r="K2666">
        <v>0</v>
      </c>
      <c r="L2666">
        <v>12168839</v>
      </c>
      <c r="M2666">
        <v>19431883</v>
      </c>
      <c r="N2666">
        <v>4846565</v>
      </c>
      <c r="O2666">
        <v>5179616</v>
      </c>
      <c r="P2666">
        <v>26886373</v>
      </c>
      <c r="Q2666">
        <v>31019344</v>
      </c>
      <c r="R2666">
        <v>9266506</v>
      </c>
      <c r="S2666">
        <v>11826087</v>
      </c>
      <c r="T2666">
        <v>9702892</v>
      </c>
      <c r="U2666">
        <v>23881962</v>
      </c>
      <c r="V2666">
        <v>20056989</v>
      </c>
      <c r="W2666">
        <v>4860138</v>
      </c>
      <c r="X2666">
        <v>7218494</v>
      </c>
      <c r="Y2666">
        <v>2358356</v>
      </c>
      <c r="Z2666">
        <v>78.356484270748211</v>
      </c>
      <c r="AA2666">
        <v>40.628537973555105</v>
      </c>
      <c r="AB2666">
        <v>16.167879036006269</v>
      </c>
      <c r="AC2666">
        <v>10510434</v>
      </c>
      <c r="AD2666">
        <v>70625.144469829305</v>
      </c>
      <c r="AE2666">
        <v>16.107887019748485</v>
      </c>
      <c r="AF2666">
        <v>9898433</v>
      </c>
      <c r="AG2666">
        <v>66512.787259776902</v>
      </c>
      <c r="AH2666">
        <v>15.572321030585965</v>
      </c>
      <c r="AI2666">
        <v>5793928</v>
      </c>
      <c r="AJ2666">
        <v>38932</v>
      </c>
      <c r="AK2666">
        <v>11.910492800951252</v>
      </c>
      <c r="AL2666">
        <v>148820</v>
      </c>
      <c r="AM2666">
        <v>15.592510810493248</v>
      </c>
      <c r="AN2666">
        <v>5912095</v>
      </c>
      <c r="AO2666">
        <v>39726.481655691401</v>
      </c>
      <c r="AP2666">
        <v>3442</v>
      </c>
      <c r="AQ2666">
        <v>74169</v>
      </c>
      <c r="AR2666">
        <v>22.088199035049037</v>
      </c>
      <c r="AS2666">
        <v>3915461483</v>
      </c>
      <c r="AT2666">
        <v>135</v>
      </c>
      <c r="AU2666">
        <v>134</v>
      </c>
      <c r="AV2666">
        <v>2404305.0299999998</v>
      </c>
      <c r="AW2666">
        <v>2251954.34</v>
      </c>
      <c r="AX2666">
        <v>152350.69</v>
      </c>
      <c r="AY2666">
        <v>11.901427510399932</v>
      </c>
      <c r="AZ2666">
        <v>147477</v>
      </c>
      <c r="BA2666">
        <v>33101</v>
      </c>
      <c r="BB2666">
        <v>22.4</v>
      </c>
      <c r="BC2666">
        <v>24394</v>
      </c>
      <c r="BD2666">
        <v>16.5</v>
      </c>
      <c r="BE2666">
        <v>124173</v>
      </c>
      <c r="BF2666">
        <v>84.2</v>
      </c>
      <c r="BG2666">
        <v>15815</v>
      </c>
      <c r="BH2666">
        <v>10.7</v>
      </c>
      <c r="BI2666">
        <v>21946</v>
      </c>
      <c r="BJ2666">
        <v>21.8</v>
      </c>
      <c r="BK2666">
        <v>18729</v>
      </c>
      <c r="BL2666">
        <v>12.9</v>
      </c>
      <c r="BM2666">
        <v>18982</v>
      </c>
      <c r="BN2666">
        <v>13.3</v>
      </c>
      <c r="BO2666">
        <v>11.642197800674367</v>
      </c>
      <c r="BP2666">
        <v>113800</v>
      </c>
      <c r="BQ2666">
        <v>26472504</v>
      </c>
      <c r="BR2666">
        <v>51815804</v>
      </c>
      <c r="BS2666">
        <v>0</v>
      </c>
      <c r="BT2666">
        <v>0</v>
      </c>
      <c r="BU2666">
        <v>26472504</v>
      </c>
      <c r="BV2666">
        <v>51815804</v>
      </c>
      <c r="BW2666">
        <v>21787710</v>
      </c>
      <c r="BX2666">
        <v>9353442</v>
      </c>
      <c r="BY2666">
        <v>6004461</v>
      </c>
      <c r="BZ2666">
        <v>0</v>
      </c>
      <c r="CA2666">
        <v>1531091</v>
      </c>
      <c r="CB2666">
        <v>1829539</v>
      </c>
      <c r="CC2666">
        <v>11949907</v>
      </c>
      <c r="CD2666">
        <v>26966193</v>
      </c>
      <c r="CE2666">
        <v>0</v>
      </c>
      <c r="CF2666">
        <v>0</v>
      </c>
      <c r="CG2666">
        <v>48260214</v>
      </c>
      <c r="CH2666">
        <v>61169246</v>
      </c>
      <c r="CI2666">
        <v>21373841</v>
      </c>
      <c r="CJ2666">
        <v>30149902</v>
      </c>
      <c r="CK2666">
        <v>0.73851403650692582</v>
      </c>
      <c r="CL2666">
        <v>7.9425493799613088E-9</v>
      </c>
      <c r="CM2666">
        <v>0.46741957050166438</v>
      </c>
      <c r="CN2666">
        <v>23881962</v>
      </c>
      <c r="CO2666">
        <v>20431717</v>
      </c>
      <c r="CP2666">
        <v>20056989</v>
      </c>
      <c r="CQ2666">
        <v>18322529</v>
      </c>
      <c r="CR2666">
        <f t="shared" si="409"/>
        <v>1.1907052449398063</v>
      </c>
      <c r="CS2666" s="9">
        <f t="shared" si="410"/>
        <v>1.1151144582715629</v>
      </c>
      <c r="CT2666" s="9">
        <f t="shared" si="411"/>
        <v>0.55851849505982964</v>
      </c>
      <c r="CU2666" s="9">
        <f t="shared" si="412"/>
        <v>0.25215053957282496</v>
      </c>
      <c r="CV2666" s="9">
        <f t="shared" si="413"/>
        <v>3.1725739964601068E-2</v>
      </c>
      <c r="CW2666">
        <f t="shared" si="414"/>
        <v>0.24761404912129067</v>
      </c>
      <c r="CX2666">
        <f t="shared" si="415"/>
        <v>0.44288740617685618</v>
      </c>
      <c r="CY2666">
        <f t="shared" si="416"/>
        <v>0.54853681336763238</v>
      </c>
      <c r="CZ2666">
        <f t="shared" si="417"/>
        <v>2.2579102183833033</v>
      </c>
      <c r="DA2666">
        <f t="shared" si="418"/>
        <v>2.028837307663554</v>
      </c>
    </row>
    <row r="2667" spans="1:105" x14ac:dyDescent="0.25">
      <c r="A2667" t="s">
        <v>223</v>
      </c>
      <c r="B2667">
        <v>223</v>
      </c>
      <c r="C2667" t="s">
        <v>497</v>
      </c>
      <c r="D2667" t="s">
        <v>499</v>
      </c>
      <c r="E2667">
        <v>2014</v>
      </c>
      <c r="F2667" t="s">
        <v>634</v>
      </c>
      <c r="G2667" t="s">
        <v>633</v>
      </c>
      <c r="H2667" t="s">
        <v>665</v>
      </c>
      <c r="I2667">
        <v>9.9665562440031117</v>
      </c>
      <c r="J2667">
        <v>21302</v>
      </c>
      <c r="K2667">
        <v>0</v>
      </c>
      <c r="L2667">
        <v>11775346</v>
      </c>
      <c r="M2667">
        <v>19966908</v>
      </c>
      <c r="N2667">
        <v>3259181</v>
      </c>
      <c r="O2667">
        <v>4194937</v>
      </c>
      <c r="P2667">
        <v>25095398</v>
      </c>
      <c r="Q2667">
        <v>31822768</v>
      </c>
      <c r="R2667">
        <v>4455581</v>
      </c>
      <c r="S2667">
        <v>6143684</v>
      </c>
      <c r="T2667">
        <v>5974310</v>
      </c>
      <c r="U2667">
        <v>13298235</v>
      </c>
      <c r="V2667">
        <v>12026720</v>
      </c>
      <c r="W2667">
        <v>7218494</v>
      </c>
      <c r="X2667">
        <v>7749139</v>
      </c>
      <c r="Y2667">
        <v>530645</v>
      </c>
      <c r="Z2667">
        <v>72.5229520268295</v>
      </c>
      <c r="AA2667">
        <v>44.925585989418899</v>
      </c>
      <c r="AB2667">
        <v>16.171976644362946</v>
      </c>
      <c r="AC2667">
        <v>10553590</v>
      </c>
      <c r="AD2667">
        <v>71033.983751876207</v>
      </c>
      <c r="AE2667">
        <v>16.132515089367711</v>
      </c>
      <c r="AF2667">
        <v>10145239</v>
      </c>
      <c r="AG2667">
        <v>68285.459477287004</v>
      </c>
      <c r="AH2667">
        <v>15.566184977242695</v>
      </c>
      <c r="AI2667">
        <v>5758485</v>
      </c>
      <c r="AJ2667">
        <v>38759</v>
      </c>
      <c r="AK2667">
        <v>11.908818237442697</v>
      </c>
      <c r="AL2667">
        <v>148571</v>
      </c>
      <c r="AM2667">
        <v>15.562042160500287</v>
      </c>
      <c r="AN2667">
        <v>5734678</v>
      </c>
      <c r="AO2667">
        <v>38598.905573766096</v>
      </c>
      <c r="AP2667">
        <v>3466</v>
      </c>
      <c r="AQ2667">
        <v>73685</v>
      </c>
      <c r="AR2667">
        <v>22.089568348618741</v>
      </c>
      <c r="AS2667">
        <v>3920826650</v>
      </c>
      <c r="AT2667">
        <v>49</v>
      </c>
      <c r="AU2667">
        <v>49</v>
      </c>
      <c r="AV2667">
        <v>937770.66999999993</v>
      </c>
      <c r="AW2667">
        <v>512181.3</v>
      </c>
      <c r="AX2667">
        <v>425589.37</v>
      </c>
      <c r="AY2667">
        <v>11.897942937809288</v>
      </c>
      <c r="AZ2667">
        <v>146964</v>
      </c>
      <c r="BA2667">
        <v>32757</v>
      </c>
      <c r="BB2667">
        <v>22.3</v>
      </c>
      <c r="BC2667">
        <v>24766</v>
      </c>
      <c r="BD2667">
        <v>16.899999999999999</v>
      </c>
      <c r="BE2667">
        <v>124499</v>
      </c>
      <c r="BF2667">
        <v>84.7</v>
      </c>
      <c r="BG2667">
        <v>16082</v>
      </c>
      <c r="BH2667">
        <v>10.9</v>
      </c>
      <c r="BI2667">
        <v>21826</v>
      </c>
      <c r="BJ2667">
        <v>21.7</v>
      </c>
      <c r="BK2667">
        <v>18598</v>
      </c>
      <c r="BL2667">
        <v>12.9</v>
      </c>
      <c r="BM2667">
        <v>20658</v>
      </c>
      <c r="BN2667">
        <v>14.5</v>
      </c>
      <c r="BO2667">
        <v>11.63691144475122</v>
      </c>
      <c r="BP2667">
        <v>113200</v>
      </c>
      <c r="BQ2667">
        <v>25745070</v>
      </c>
      <c r="BR2667">
        <v>52097129</v>
      </c>
      <c r="BS2667">
        <v>0</v>
      </c>
      <c r="BT2667">
        <v>0</v>
      </c>
      <c r="BU2667">
        <v>25745070</v>
      </c>
      <c r="BV2667">
        <v>52097129</v>
      </c>
      <c r="BW2667">
        <v>21080743</v>
      </c>
      <c r="BX2667">
        <v>7777211</v>
      </c>
      <c r="BY2667">
        <v>6098746</v>
      </c>
      <c r="BZ2667">
        <v>0</v>
      </c>
      <c r="CA2667">
        <v>1108662</v>
      </c>
      <c r="CB2667">
        <v>1778439</v>
      </c>
      <c r="CC2667">
        <v>12729853</v>
      </c>
      <c r="CD2667">
        <v>25668794</v>
      </c>
      <c r="CE2667">
        <v>0</v>
      </c>
      <c r="CF2667">
        <v>0</v>
      </c>
      <c r="CG2667">
        <v>46825813</v>
      </c>
      <c r="CH2667">
        <v>59874340</v>
      </c>
      <c r="CI2667">
        <v>21730415</v>
      </c>
      <c r="CJ2667">
        <v>28051572</v>
      </c>
      <c r="CK2667">
        <v>0.7616320927554534</v>
      </c>
      <c r="CL2667">
        <v>0</v>
      </c>
      <c r="CM2667">
        <v>0.46859788648163048</v>
      </c>
      <c r="CN2667">
        <v>13298235</v>
      </c>
      <c r="CO2667">
        <v>11470563</v>
      </c>
      <c r="CP2667">
        <v>12026720</v>
      </c>
      <c r="CQ2667">
        <v>10502615</v>
      </c>
      <c r="CR2667">
        <f t="shared" si="409"/>
        <v>1.1057241708462491</v>
      </c>
      <c r="CS2667" s="9">
        <f t="shared" si="410"/>
        <v>1.0921625709406657</v>
      </c>
      <c r="CT2667" s="9">
        <f t="shared" si="411"/>
        <v>0.55858306322504858</v>
      </c>
      <c r="CU2667" s="9">
        <f t="shared" si="412"/>
        <v>0.25147125582208257</v>
      </c>
      <c r="CV2667" s="9">
        <f t="shared" si="413"/>
        <v>2.3676300078334999E-2</v>
      </c>
      <c r="CW2667">
        <f t="shared" si="414"/>
        <v>0.27185546143107009</v>
      </c>
      <c r="CX2667">
        <f t="shared" si="415"/>
        <v>0.46406914493935214</v>
      </c>
      <c r="CY2667">
        <f t="shared" si="416"/>
        <v>0.54980508293577302</v>
      </c>
      <c r="CZ2667">
        <f t="shared" si="417"/>
        <v>2.1548512994344562</v>
      </c>
      <c r="DA2667">
        <f t="shared" si="418"/>
        <v>2.1344379559191906</v>
      </c>
    </row>
    <row r="2668" spans="1:105" x14ac:dyDescent="0.25">
      <c r="A2668" t="s">
        <v>223</v>
      </c>
      <c r="B2668">
        <v>223</v>
      </c>
      <c r="C2668" t="s">
        <v>497</v>
      </c>
      <c r="D2668" t="s">
        <v>499</v>
      </c>
      <c r="E2668">
        <v>2015</v>
      </c>
      <c r="F2668" t="s">
        <v>634</v>
      </c>
      <c r="G2668" t="s">
        <v>633</v>
      </c>
      <c r="H2668" t="s">
        <v>665</v>
      </c>
      <c r="I2668">
        <v>9.9665562440031117</v>
      </c>
      <c r="J2668">
        <v>21302</v>
      </c>
      <c r="K2668">
        <v>0</v>
      </c>
      <c r="L2668">
        <v>9514323</v>
      </c>
      <c r="M2668">
        <v>20501709</v>
      </c>
      <c r="N2668">
        <v>-9548943</v>
      </c>
      <c r="O2668">
        <v>4956649</v>
      </c>
      <c r="P2668">
        <v>12576101</v>
      </c>
      <c r="Q2668">
        <v>33933942</v>
      </c>
      <c r="R2668">
        <v>4514138</v>
      </c>
      <c r="S2668">
        <v>5941284</v>
      </c>
      <c r="T2668">
        <v>6292797</v>
      </c>
      <c r="U2668">
        <v>13374071</v>
      </c>
      <c r="V2668">
        <v>12243509</v>
      </c>
      <c r="W2668">
        <v>7749139</v>
      </c>
      <c r="X2668">
        <v>8141547</v>
      </c>
      <c r="Y2668">
        <v>392408</v>
      </c>
      <c r="Z2668">
        <v>75.979165446391733</v>
      </c>
      <c r="AA2668">
        <v>47.052217683007662</v>
      </c>
      <c r="AB2668">
        <v>16.143114746832588</v>
      </c>
      <c r="AC2668">
        <v>10253347</v>
      </c>
      <c r="AD2668">
        <v>69283.584812589994</v>
      </c>
      <c r="AE2668">
        <v>16.124555143443668</v>
      </c>
      <c r="AF2668">
        <v>10064804</v>
      </c>
      <c r="AG2668">
        <v>68009.568149414496</v>
      </c>
      <c r="AH2668">
        <v>15.590263906025347</v>
      </c>
      <c r="AI2668">
        <v>5898826</v>
      </c>
      <c r="AJ2668">
        <v>39859</v>
      </c>
      <c r="AK2668">
        <v>11.904906740086389</v>
      </c>
      <c r="AL2668">
        <v>147991</v>
      </c>
      <c r="AM2668">
        <v>15.55717268403659</v>
      </c>
      <c r="AN2668">
        <v>5706821</v>
      </c>
      <c r="AO2668">
        <v>38561.946334574401</v>
      </c>
      <c r="AP2668">
        <v>3280</v>
      </c>
      <c r="AQ2668">
        <v>72359</v>
      </c>
      <c r="AR2668">
        <v>22.089644353171252</v>
      </c>
      <c r="AS2668">
        <v>3921124662</v>
      </c>
      <c r="AT2668">
        <v>4</v>
      </c>
      <c r="AU2668">
        <v>4</v>
      </c>
      <c r="AV2668">
        <v>19364.900000000001</v>
      </c>
      <c r="AW2668">
        <v>18139.04</v>
      </c>
      <c r="AX2668">
        <v>1225.8599999999999</v>
      </c>
      <c r="AY2668">
        <v>11.899282504520439</v>
      </c>
      <c r="AZ2668">
        <v>147161</v>
      </c>
      <c r="BA2668">
        <v>32974</v>
      </c>
      <c r="BB2668">
        <v>22.4</v>
      </c>
      <c r="BC2668">
        <v>25209</v>
      </c>
      <c r="BD2668">
        <v>17.100000000000001</v>
      </c>
      <c r="BE2668">
        <v>125083</v>
      </c>
      <c r="BF2668">
        <v>85</v>
      </c>
      <c r="BG2668">
        <v>16365</v>
      </c>
      <c r="BH2668">
        <v>11.1</v>
      </c>
      <c r="BI2668">
        <v>22153</v>
      </c>
      <c r="BJ2668">
        <v>22</v>
      </c>
      <c r="BK2668">
        <v>18776</v>
      </c>
      <c r="BL2668">
        <v>13</v>
      </c>
      <c r="BM2668">
        <v>21223</v>
      </c>
      <c r="BN2668">
        <v>14.9</v>
      </c>
      <c r="BO2668">
        <v>11.642197800674367</v>
      </c>
      <c r="BP2668">
        <v>113800</v>
      </c>
      <c r="BQ2668">
        <v>25238646</v>
      </c>
      <c r="BR2668">
        <v>51447172</v>
      </c>
      <c r="BS2668">
        <v>0</v>
      </c>
      <c r="BT2668">
        <v>0</v>
      </c>
      <c r="BU2668">
        <v>25238646</v>
      </c>
      <c r="BV2668">
        <v>51447172</v>
      </c>
      <c r="BW2668">
        <v>28281997</v>
      </c>
      <c r="BX2668">
        <v>9932021</v>
      </c>
      <c r="BY2668">
        <v>6105526</v>
      </c>
      <c r="BZ2668">
        <v>0</v>
      </c>
      <c r="CA2668">
        <v>806436</v>
      </c>
      <c r="CB2668">
        <v>1867035</v>
      </c>
      <c r="CC2668">
        <v>32169812</v>
      </c>
      <c r="CD2668">
        <v>24568233</v>
      </c>
      <c r="CE2668">
        <v>0</v>
      </c>
      <c r="CF2668">
        <v>0</v>
      </c>
      <c r="CG2668">
        <v>53520643</v>
      </c>
      <c r="CH2668">
        <v>61379193</v>
      </c>
      <c r="CI2668">
        <v>40944542</v>
      </c>
      <c r="CJ2668">
        <v>27445251</v>
      </c>
      <c r="CK2668">
        <v>0.7938044425301557</v>
      </c>
      <c r="CL2668">
        <v>0</v>
      </c>
      <c r="CM2668">
        <v>0.50217658446754243</v>
      </c>
      <c r="CN2668">
        <v>13374071</v>
      </c>
      <c r="CO2668">
        <v>11914650</v>
      </c>
      <c r="CP2668">
        <v>12243509</v>
      </c>
      <c r="CQ2668">
        <v>10942906</v>
      </c>
      <c r="CR2668">
        <f t="shared" si="409"/>
        <v>1.0923397042465521</v>
      </c>
      <c r="CS2668" s="9">
        <f t="shared" si="410"/>
        <v>1.0888012745426123</v>
      </c>
      <c r="CT2668" s="9">
        <f t="shared" si="411"/>
        <v>0.33640916516609487</v>
      </c>
      <c r="CU2668" s="9">
        <f t="shared" si="412"/>
        <v>0.1777692207472171</v>
      </c>
      <c r="CV2668" s="9">
        <f t="shared" si="413"/>
        <v>1.5067756192689987E-2</v>
      </c>
      <c r="CW2668">
        <f t="shared" si="414"/>
        <v>0.60107297290878958</v>
      </c>
      <c r="CX2668">
        <f t="shared" si="415"/>
        <v>0.76502335743612049</v>
      </c>
      <c r="CY2668">
        <f t="shared" si="416"/>
        <v>0.4715684376213492</v>
      </c>
      <c r="CZ2668">
        <f t="shared" si="417"/>
        <v>1.3071496318117322</v>
      </c>
      <c r="DA2668">
        <f t="shared" si="418"/>
        <v>2.2364230882785514</v>
      </c>
    </row>
    <row r="2669" spans="1:105" x14ac:dyDescent="0.25">
      <c r="A2669" t="s">
        <v>223</v>
      </c>
      <c r="B2669">
        <v>223</v>
      </c>
      <c r="C2669" t="s">
        <v>497</v>
      </c>
      <c r="D2669" t="s">
        <v>499</v>
      </c>
      <c r="E2669">
        <v>2016</v>
      </c>
      <c r="F2669" t="s">
        <v>634</v>
      </c>
      <c r="G2669" t="s">
        <v>633</v>
      </c>
      <c r="H2669" t="s">
        <v>665</v>
      </c>
      <c r="I2669">
        <v>9.9721737103245758</v>
      </c>
      <c r="J2669">
        <v>21422</v>
      </c>
      <c r="K2669">
        <v>0</v>
      </c>
      <c r="L2669">
        <v>9251074</v>
      </c>
      <c r="M2669">
        <v>20814937</v>
      </c>
      <c r="N2669">
        <v>-20908656</v>
      </c>
      <c r="O2669">
        <v>4848491</v>
      </c>
      <c r="P2669">
        <v>1081580</v>
      </c>
      <c r="Q2669">
        <v>35352532</v>
      </c>
      <c r="R2669">
        <v>4666960</v>
      </c>
      <c r="S2669">
        <v>5991485</v>
      </c>
      <c r="T2669">
        <v>6203171</v>
      </c>
      <c r="U2669">
        <v>13348031</v>
      </c>
      <c r="V2669">
        <v>13092260</v>
      </c>
      <c r="W2669">
        <v>8141547</v>
      </c>
      <c r="X2669">
        <v>7739116</v>
      </c>
      <c r="Y2669">
        <v>-402431</v>
      </c>
      <c r="Z2669">
        <v>77.89321011402015</v>
      </c>
      <c r="AA2669">
        <v>46.472554641205136</v>
      </c>
      <c r="AB2669">
        <v>16.139034886971974</v>
      </c>
      <c r="AC2669">
        <v>10211600</v>
      </c>
      <c r="AD2669">
        <v>69392.5535312625</v>
      </c>
      <c r="AE2669">
        <v>16.129317351496262</v>
      </c>
      <c r="AF2669">
        <v>10112849</v>
      </c>
      <c r="AG2669">
        <v>68721.494730118196</v>
      </c>
      <c r="AH2669">
        <v>15.600549998291317</v>
      </c>
      <c r="AI2669">
        <v>5959815</v>
      </c>
      <c r="AJ2669">
        <v>40500</v>
      </c>
      <c r="AK2669">
        <v>11.899255323036463</v>
      </c>
      <c r="AL2669">
        <v>147157</v>
      </c>
      <c r="AM2669">
        <v>15.565198989052877</v>
      </c>
      <c r="AN2669">
        <v>5752810</v>
      </c>
      <c r="AO2669">
        <v>39093.009506853203</v>
      </c>
      <c r="AP2669">
        <v>3154</v>
      </c>
      <c r="AQ2669">
        <v>71854</v>
      </c>
      <c r="AR2669">
        <v>22.075544912336941</v>
      </c>
      <c r="AS2669">
        <v>3866226920</v>
      </c>
      <c r="AT2669">
        <v>9</v>
      </c>
      <c r="AU2669">
        <v>9</v>
      </c>
      <c r="AV2669">
        <v>36552.019999999997</v>
      </c>
      <c r="AW2669">
        <v>36256</v>
      </c>
      <c r="AX2669">
        <v>296.02</v>
      </c>
      <c r="AY2669">
        <v>11.895026411040053</v>
      </c>
      <c r="AZ2669">
        <v>146536</v>
      </c>
      <c r="BA2669">
        <v>32821</v>
      </c>
      <c r="BB2669">
        <v>22.4</v>
      </c>
      <c r="BC2669">
        <v>25680</v>
      </c>
      <c r="BD2669">
        <v>17.5</v>
      </c>
      <c r="BE2669">
        <v>124858</v>
      </c>
      <c r="BF2669">
        <v>85.2</v>
      </c>
      <c r="BG2669">
        <v>16930</v>
      </c>
      <c r="BH2669">
        <v>11.6</v>
      </c>
      <c r="BI2669">
        <v>22160</v>
      </c>
      <c r="BJ2669">
        <v>22</v>
      </c>
      <c r="BK2669">
        <v>18785</v>
      </c>
      <c r="BL2669">
        <v>13</v>
      </c>
      <c r="BM2669">
        <v>21375</v>
      </c>
      <c r="BN2669">
        <v>15.1</v>
      </c>
      <c r="BO2669">
        <v>11.649203083262776</v>
      </c>
      <c r="BP2669">
        <v>114600</v>
      </c>
      <c r="BQ2669">
        <v>24809726</v>
      </c>
      <c r="BR2669">
        <v>52509381</v>
      </c>
      <c r="BS2669">
        <v>0</v>
      </c>
      <c r="BT2669">
        <v>0</v>
      </c>
      <c r="BU2669">
        <v>24809726</v>
      </c>
      <c r="BV2669">
        <v>52509381</v>
      </c>
      <c r="BW2669">
        <v>19429972</v>
      </c>
      <c r="BX2669">
        <v>9285806</v>
      </c>
      <c r="BY2669">
        <v>6424723</v>
      </c>
      <c r="BZ2669">
        <v>0</v>
      </c>
      <c r="CA2669">
        <v>692775</v>
      </c>
      <c r="CB2669">
        <v>1845143</v>
      </c>
      <c r="CC2669">
        <v>42002070</v>
      </c>
      <c r="CD2669">
        <v>25928757</v>
      </c>
      <c r="CE2669">
        <v>525429</v>
      </c>
      <c r="CF2669">
        <v>39186</v>
      </c>
      <c r="CG2669">
        <v>44239698</v>
      </c>
      <c r="CH2669">
        <v>61795187</v>
      </c>
      <c r="CI2669">
        <v>50698096</v>
      </c>
      <c r="CJ2669">
        <v>28874287</v>
      </c>
      <c r="CK2669">
        <v>0.78421158915572831</v>
      </c>
      <c r="CL2669">
        <v>0</v>
      </c>
      <c r="CM2669">
        <v>0.51427463699536269</v>
      </c>
      <c r="CN2669">
        <v>13348031</v>
      </c>
      <c r="CO2669">
        <v>12352990</v>
      </c>
      <c r="CP2669">
        <v>13092260</v>
      </c>
      <c r="CQ2669">
        <v>11416298</v>
      </c>
      <c r="CR2669">
        <f t="shared" si="409"/>
        <v>1.0195360464885359</v>
      </c>
      <c r="CS2669" s="9">
        <f t="shared" si="410"/>
        <v>1.0820486641116061</v>
      </c>
      <c r="CT2669" s="9">
        <f t="shared" si="411"/>
        <v>0.47612389765667185</v>
      </c>
      <c r="CU2669" s="9">
        <f t="shared" si="412"/>
        <v>0.20911250343526305</v>
      </c>
      <c r="CV2669" s="9">
        <f t="shared" si="413"/>
        <v>1.5659577965473452E-2</v>
      </c>
      <c r="CW2669">
        <f t="shared" si="414"/>
        <v>0.94942035996719509</v>
      </c>
      <c r="CX2669">
        <f t="shared" si="415"/>
        <v>1.1459864848082824</v>
      </c>
      <c r="CY2669">
        <f t="shared" si="416"/>
        <v>0.56080233639931265</v>
      </c>
      <c r="CZ2669">
        <f t="shared" si="417"/>
        <v>0.87261064005243905</v>
      </c>
      <c r="DA2669">
        <f t="shared" si="418"/>
        <v>2.1401459021308473</v>
      </c>
    </row>
    <row r="2670" spans="1:105" x14ac:dyDescent="0.25">
      <c r="A2670" t="s">
        <v>223</v>
      </c>
      <c r="B2670">
        <v>223</v>
      </c>
      <c r="C2670" t="s">
        <v>497</v>
      </c>
      <c r="D2670" t="s">
        <v>499</v>
      </c>
      <c r="E2670">
        <v>2017</v>
      </c>
      <c r="F2670" t="s">
        <v>634</v>
      </c>
      <c r="G2670" t="s">
        <v>633</v>
      </c>
      <c r="H2670" t="s">
        <v>665</v>
      </c>
      <c r="I2670">
        <v>9.9574547688060697</v>
      </c>
      <c r="J2670">
        <v>21109</v>
      </c>
      <c r="K2670">
        <v>0</v>
      </c>
      <c r="L2670">
        <v>6952964</v>
      </c>
      <c r="M2670">
        <v>21728997</v>
      </c>
      <c r="N2670">
        <v>-34585628</v>
      </c>
      <c r="O2670">
        <v>3862845</v>
      </c>
      <c r="P2670">
        <v>-9715279</v>
      </c>
      <c r="Q2670">
        <v>36251132</v>
      </c>
      <c r="R2670">
        <v>4711530</v>
      </c>
      <c r="S2670">
        <v>5998781</v>
      </c>
      <c r="T2670">
        <v>6442748</v>
      </c>
      <c r="U2670">
        <v>14161555</v>
      </c>
      <c r="V2670">
        <v>15073401</v>
      </c>
      <c r="W2670">
        <v>7739116</v>
      </c>
      <c r="X2670">
        <v>6506599</v>
      </c>
      <c r="Y2670">
        <v>-1232517</v>
      </c>
      <c r="Z2670">
        <v>78.541457006015065</v>
      </c>
      <c r="AA2670">
        <v>45.494636711858263</v>
      </c>
      <c r="AB2670">
        <v>16.139669649625937</v>
      </c>
      <c r="AC2670">
        <v>10218084</v>
      </c>
      <c r="AD2670">
        <v>69818.070008814306</v>
      </c>
      <c r="AE2670">
        <v>16.139669649625937</v>
      </c>
      <c r="AF2670">
        <v>10218084</v>
      </c>
      <c r="AG2670">
        <v>69818.070008814306</v>
      </c>
      <c r="AH2670">
        <v>15.626923787199173</v>
      </c>
      <c r="AI2670">
        <v>6119089</v>
      </c>
      <c r="AJ2670">
        <v>41810</v>
      </c>
      <c r="AK2670">
        <v>11.89377679071417</v>
      </c>
      <c r="AL2670">
        <v>146353</v>
      </c>
      <c r="AM2670">
        <v>15.621024992424665</v>
      </c>
      <c r="AN2670">
        <v>6083100</v>
      </c>
      <c r="AO2670">
        <v>41564.573326136102</v>
      </c>
      <c r="AP2670">
        <v>2973</v>
      </c>
      <c r="AQ2670">
        <v>73871</v>
      </c>
      <c r="AR2670">
        <v>22.145810477403767</v>
      </c>
      <c r="AS2670">
        <v>4147661330</v>
      </c>
      <c r="AT2670">
        <v>25</v>
      </c>
      <c r="AU2670">
        <v>25</v>
      </c>
      <c r="AV2670">
        <v>286092.94999999995</v>
      </c>
      <c r="AW2670">
        <v>227294.11</v>
      </c>
      <c r="AX2670">
        <v>58798.84</v>
      </c>
      <c r="AY2670">
        <v>11.89276502543942</v>
      </c>
      <c r="AZ2670">
        <v>146205</v>
      </c>
      <c r="BA2670">
        <v>32813</v>
      </c>
      <c r="BB2670">
        <v>22.4</v>
      </c>
      <c r="BC2670">
        <v>26174</v>
      </c>
      <c r="BD2670">
        <v>17.899999999999999</v>
      </c>
      <c r="BE2670">
        <v>124010</v>
      </c>
      <c r="BF2670">
        <v>84.8</v>
      </c>
      <c r="BG2670">
        <v>17478</v>
      </c>
      <c r="BH2670">
        <v>12</v>
      </c>
      <c r="BI2670">
        <v>22798</v>
      </c>
      <c r="BJ2670">
        <v>22.7</v>
      </c>
      <c r="BK2670">
        <v>19543</v>
      </c>
      <c r="BL2670">
        <v>13.6</v>
      </c>
      <c r="BM2670">
        <v>20597</v>
      </c>
      <c r="BN2670">
        <v>14.6</v>
      </c>
      <c r="BO2670">
        <v>11.657891235220415</v>
      </c>
      <c r="BP2670">
        <v>115600</v>
      </c>
      <c r="BQ2670">
        <v>30962465</v>
      </c>
      <c r="BR2670">
        <v>52688223</v>
      </c>
      <c r="BS2670">
        <v>0</v>
      </c>
      <c r="BT2670">
        <v>0</v>
      </c>
      <c r="BU2670">
        <v>30962465</v>
      </c>
      <c r="BV2670">
        <v>52688223</v>
      </c>
      <c r="BW2670">
        <v>17223723</v>
      </c>
      <c r="BX2670">
        <v>9383269</v>
      </c>
      <c r="BY2670">
        <v>0</v>
      </c>
      <c r="BZ2670">
        <v>0</v>
      </c>
      <c r="CA2670">
        <v>803018</v>
      </c>
      <c r="CB2670">
        <v>1729186</v>
      </c>
      <c r="CC2670">
        <v>48495847</v>
      </c>
      <c r="CD2670">
        <v>25484004</v>
      </c>
      <c r="CE2670">
        <v>8064302</v>
      </c>
      <c r="CF2670">
        <v>44111</v>
      </c>
      <c r="CG2670">
        <v>48186188</v>
      </c>
      <c r="CH2670">
        <v>62071492</v>
      </c>
      <c r="CI2670">
        <v>51755867</v>
      </c>
      <c r="CJ2670">
        <v>28116710</v>
      </c>
      <c r="CK2670">
        <v>0.75977765089135108</v>
      </c>
      <c r="CL2670">
        <v>0</v>
      </c>
      <c r="CM2670">
        <v>0.50857093077392657</v>
      </c>
      <c r="CN2670">
        <v>14161555</v>
      </c>
      <c r="CO2670">
        <v>12507934</v>
      </c>
      <c r="CP2670">
        <v>15073401</v>
      </c>
      <c r="CQ2670">
        <v>12005067</v>
      </c>
      <c r="CR2670">
        <f t="shared" si="409"/>
        <v>0.93950628660379965</v>
      </c>
      <c r="CS2670" s="9">
        <f t="shared" si="410"/>
        <v>1.041887896169176</v>
      </c>
      <c r="CT2670" s="9">
        <f t="shared" si="411"/>
        <v>0.40368531240313144</v>
      </c>
      <c r="CU2670" s="9">
        <f t="shared" si="412"/>
        <v>0.14429371337695357</v>
      </c>
      <c r="CV2670" s="9">
        <f t="shared" si="413"/>
        <v>1.6664899908662625E-2</v>
      </c>
      <c r="CW2670">
        <f t="shared" si="414"/>
        <v>1.0064263020764372</v>
      </c>
      <c r="CX2670">
        <f t="shared" si="415"/>
        <v>1.0740809586348685</v>
      </c>
      <c r="CY2670">
        <f t="shared" si="416"/>
        <v>0.64255892165613926</v>
      </c>
      <c r="CZ2670">
        <f t="shared" si="417"/>
        <v>0.9310285150860288</v>
      </c>
      <c r="DA2670">
        <f t="shared" si="418"/>
        <v>2.2076370955207776</v>
      </c>
    </row>
    <row r="2671" spans="1:105" x14ac:dyDescent="0.25">
      <c r="A2671" t="s">
        <v>223</v>
      </c>
      <c r="B2671">
        <v>223</v>
      </c>
      <c r="C2671" t="s">
        <v>497</v>
      </c>
      <c r="D2671" t="s">
        <v>499</v>
      </c>
      <c r="E2671">
        <v>2018</v>
      </c>
      <c r="F2671" t="s">
        <v>634</v>
      </c>
      <c r="G2671" t="s">
        <v>633</v>
      </c>
      <c r="H2671" t="s">
        <v>665</v>
      </c>
      <c r="I2671">
        <v>9.9574547688060697</v>
      </c>
      <c r="J2671">
        <v>21109</v>
      </c>
      <c r="K2671">
        <v>0</v>
      </c>
      <c r="L2671">
        <v>1865828</v>
      </c>
      <c r="M2671">
        <v>22343078</v>
      </c>
      <c r="N2671">
        <v>-75450758</v>
      </c>
      <c r="O2671">
        <v>-10983582</v>
      </c>
      <c r="P2671">
        <v>-50524716</v>
      </c>
      <c r="Q2671">
        <v>23588297</v>
      </c>
      <c r="R2671">
        <v>5171316</v>
      </c>
      <c r="S2671">
        <v>6486946</v>
      </c>
      <c r="T2671">
        <v>6581605</v>
      </c>
      <c r="U2671">
        <v>14538691</v>
      </c>
      <c r="V2671">
        <v>14520413</v>
      </c>
      <c r="W2671">
        <v>6506599</v>
      </c>
      <c r="X2671">
        <v>6256970</v>
      </c>
      <c r="Y2671">
        <v>-249629</v>
      </c>
      <c r="Z2671">
        <v>79.718807586805866</v>
      </c>
      <c r="AA2671">
        <v>45.269584448833804</v>
      </c>
      <c r="AB2671">
        <v>16.136361509795211</v>
      </c>
      <c r="AC2671">
        <v>10184337</v>
      </c>
      <c r="AD2671">
        <v>70044.064952303699</v>
      </c>
      <c r="AE2671">
        <v>16.155478715130052</v>
      </c>
      <c r="AF2671">
        <v>10380906</v>
      </c>
      <c r="AG2671">
        <v>71395.993094863094</v>
      </c>
      <c r="AH2671">
        <v>15.647304671834002</v>
      </c>
      <c r="AI2671">
        <v>6245081</v>
      </c>
      <c r="AJ2671">
        <v>42951</v>
      </c>
      <c r="AK2671">
        <v>11.887236966478813</v>
      </c>
      <c r="AL2671">
        <v>145399</v>
      </c>
      <c r="AM2671">
        <v>15.633304665692224</v>
      </c>
      <c r="AN2671">
        <v>6158259</v>
      </c>
      <c r="AO2671">
        <v>42354.204636895702</v>
      </c>
      <c r="AP2671">
        <v>2924</v>
      </c>
      <c r="AQ2671">
        <v>74124</v>
      </c>
      <c r="AR2671">
        <v>22.150516768650792</v>
      </c>
      <c r="AS2671">
        <v>4167227438</v>
      </c>
      <c r="AT2671">
        <v>22</v>
      </c>
      <c r="AU2671">
        <v>22</v>
      </c>
      <c r="AV2671">
        <v>189764.69</v>
      </c>
      <c r="AW2671">
        <v>189764.69</v>
      </c>
      <c r="AX2671">
        <v>0</v>
      </c>
      <c r="AY2671">
        <v>11.886383776943307</v>
      </c>
      <c r="AZ2671">
        <v>145275</v>
      </c>
      <c r="BA2671">
        <v>32525</v>
      </c>
      <c r="BB2671">
        <v>22.4</v>
      </c>
      <c r="BC2671">
        <v>26629</v>
      </c>
      <c r="BD2671">
        <v>18.3</v>
      </c>
      <c r="BE2671">
        <v>122542</v>
      </c>
      <c r="BF2671">
        <v>84.4</v>
      </c>
      <c r="BG2671">
        <v>17865</v>
      </c>
      <c r="BH2671">
        <v>12.3</v>
      </c>
      <c r="BI2671">
        <v>23144</v>
      </c>
      <c r="BJ2671">
        <v>23.2</v>
      </c>
      <c r="BK2671">
        <v>19188</v>
      </c>
      <c r="BL2671">
        <v>13.5</v>
      </c>
      <c r="BM2671">
        <v>20807</v>
      </c>
      <c r="BN2671">
        <v>14.8</v>
      </c>
      <c r="BO2671">
        <v>11.669929213779893</v>
      </c>
      <c r="BP2671">
        <v>117000</v>
      </c>
      <c r="BQ2671">
        <v>35198605</v>
      </c>
      <c r="BR2671">
        <v>53093133</v>
      </c>
      <c r="BS2671">
        <v>801568</v>
      </c>
      <c r="BT2671">
        <v>1578549</v>
      </c>
      <c r="BU2671">
        <v>36000173</v>
      </c>
      <c r="BV2671">
        <v>54671682</v>
      </c>
      <c r="BW2671">
        <v>15674284</v>
      </c>
      <c r="BX2671">
        <v>9204575</v>
      </c>
      <c r="BY2671">
        <v>0</v>
      </c>
      <c r="BZ2671">
        <v>0</v>
      </c>
      <c r="CA2671">
        <v>0</v>
      </c>
      <c r="CB2671">
        <v>0</v>
      </c>
      <c r="CC2671">
        <v>93502696</v>
      </c>
      <c r="CD2671">
        <v>33922395</v>
      </c>
      <c r="CE2671">
        <v>12687569</v>
      </c>
      <c r="CF2671">
        <v>5089318</v>
      </c>
      <c r="CG2671">
        <v>51674457</v>
      </c>
      <c r="CH2671">
        <v>63876257</v>
      </c>
      <c r="CI2671">
        <v>97023451</v>
      </c>
      <c r="CJ2671">
        <v>36846480</v>
      </c>
      <c r="CK2671">
        <v>0.73946586086000743</v>
      </c>
      <c r="CL2671">
        <v>0</v>
      </c>
      <c r="CM2671">
        <v>0.49364032267065588</v>
      </c>
      <c r="CN2671">
        <v>14538691</v>
      </c>
      <c r="CO2671">
        <v>12940479</v>
      </c>
      <c r="CP2671">
        <v>14520413</v>
      </c>
      <c r="CQ2671">
        <v>9414023</v>
      </c>
      <c r="CR2671">
        <f t="shared" si="409"/>
        <v>1.001258779622866</v>
      </c>
      <c r="CS2671" s="9">
        <f t="shared" si="410"/>
        <v>1.3745960680147054</v>
      </c>
      <c r="CT2671" s="9">
        <f t="shared" si="411"/>
        <v>0.11903752669021436</v>
      </c>
      <c r="CU2671" s="9">
        <f t="shared" si="412"/>
        <v>3.6107355709611037E-2</v>
      </c>
      <c r="CV2671" s="9">
        <f t="shared" si="413"/>
        <v>0</v>
      </c>
      <c r="CW2671">
        <f t="shared" si="414"/>
        <v>1.8094567689409875</v>
      </c>
      <c r="CX2671">
        <f t="shared" si="415"/>
        <v>1.8775901409084956</v>
      </c>
      <c r="CY2671">
        <f t="shared" si="416"/>
        <v>0.69667249720688884</v>
      </c>
      <c r="CZ2671">
        <f t="shared" si="417"/>
        <v>0.53259759849193578</v>
      </c>
      <c r="DA2671">
        <f t="shared" si="418"/>
        <v>1.7335782685347421</v>
      </c>
    </row>
    <row r="2672" spans="1:105" x14ac:dyDescent="0.25">
      <c r="A2672" t="s">
        <v>223</v>
      </c>
      <c r="B2672">
        <v>223</v>
      </c>
      <c r="C2672" t="s">
        <v>497</v>
      </c>
      <c r="D2672" t="s">
        <v>499</v>
      </c>
      <c r="E2672">
        <v>2019</v>
      </c>
      <c r="F2672" t="s">
        <v>634</v>
      </c>
      <c r="G2672" t="s">
        <v>633</v>
      </c>
      <c r="H2672" t="s">
        <v>665</v>
      </c>
      <c r="I2672">
        <v>9.9352284383201912</v>
      </c>
      <c r="J2672">
        <v>20645</v>
      </c>
      <c r="K2672">
        <v>0</v>
      </c>
      <c r="L2672">
        <v>0</v>
      </c>
      <c r="M2672">
        <v>19888840</v>
      </c>
      <c r="N2672">
        <v>-84951481</v>
      </c>
      <c r="O2672">
        <v>-13400791</v>
      </c>
      <c r="P2672">
        <v>-62382770</v>
      </c>
      <c r="Q2672">
        <v>26558044</v>
      </c>
      <c r="R2672">
        <v>5248195</v>
      </c>
      <c r="S2672">
        <v>6489051</v>
      </c>
      <c r="T2672">
        <v>7456923</v>
      </c>
      <c r="U2672">
        <v>15187141</v>
      </c>
      <c r="V2672">
        <v>15973254</v>
      </c>
      <c r="W2672">
        <v>6256970</v>
      </c>
      <c r="X2672">
        <v>4357347</v>
      </c>
      <c r="Y2672">
        <v>-1899623</v>
      </c>
      <c r="Z2672">
        <v>80.877696908222788</v>
      </c>
      <c r="AA2672">
        <v>49.100242106134395</v>
      </c>
      <c r="AB2672">
        <v>16.134567246326505</v>
      </c>
      <c r="AC2672">
        <v>10166080</v>
      </c>
      <c r="AD2672">
        <v>70110.413031634307</v>
      </c>
      <c r="AE2672">
        <v>16.174024653826649</v>
      </c>
      <c r="AF2672">
        <v>10575226</v>
      </c>
      <c r="AG2672">
        <v>72932.090123516406</v>
      </c>
      <c r="AH2672">
        <v>15.656592272003969</v>
      </c>
      <c r="AI2672">
        <v>6303353</v>
      </c>
      <c r="AJ2672">
        <v>43471</v>
      </c>
      <c r="AK2672">
        <v>11.884495917930655</v>
      </c>
      <c r="AL2672">
        <v>145001</v>
      </c>
      <c r="AM2672">
        <v>15.633946848799132</v>
      </c>
      <c r="AN2672">
        <v>6162215</v>
      </c>
      <c r="AO2672">
        <v>42497.7413948869</v>
      </c>
      <c r="AP2672">
        <v>2936</v>
      </c>
      <c r="AQ2672">
        <v>73699</v>
      </c>
      <c r="AR2672">
        <v>22.179407165143086</v>
      </c>
      <c r="AS2672">
        <v>4289376259</v>
      </c>
      <c r="AT2672">
        <v>129</v>
      </c>
      <c r="AU2672">
        <v>128</v>
      </c>
      <c r="AV2672">
        <v>2342957.7999999998</v>
      </c>
      <c r="AW2672">
        <v>2234006.77</v>
      </c>
      <c r="AX2672">
        <v>108951.03</v>
      </c>
      <c r="AY2672">
        <v>11.876686244971873</v>
      </c>
      <c r="AZ2672">
        <v>143873</v>
      </c>
      <c r="BA2672">
        <v>32134</v>
      </c>
      <c r="BB2672">
        <v>22.3</v>
      </c>
      <c r="BC2672">
        <v>27050</v>
      </c>
      <c r="BD2672">
        <v>18.8</v>
      </c>
      <c r="BE2672">
        <v>120252</v>
      </c>
      <c r="BF2672">
        <v>83.6</v>
      </c>
      <c r="BG2672">
        <v>18289</v>
      </c>
      <c r="BH2672">
        <v>12.7</v>
      </c>
      <c r="BI2672">
        <v>23342</v>
      </c>
      <c r="BJ2672">
        <v>23.5</v>
      </c>
      <c r="BK2672">
        <v>19272</v>
      </c>
      <c r="BL2672">
        <v>13.7</v>
      </c>
      <c r="BM2672">
        <v>19391</v>
      </c>
      <c r="BN2672">
        <v>14</v>
      </c>
      <c r="BO2672">
        <v>11.690234479940639</v>
      </c>
      <c r="BP2672">
        <v>119400</v>
      </c>
      <c r="BQ2672">
        <v>32656166</v>
      </c>
      <c r="BR2672">
        <v>56919391</v>
      </c>
      <c r="BS2672">
        <v>0</v>
      </c>
      <c r="BT2672">
        <v>0</v>
      </c>
      <c r="BU2672">
        <v>32656166</v>
      </c>
      <c r="BV2672">
        <v>56919391</v>
      </c>
      <c r="BW2672">
        <v>15194575</v>
      </c>
      <c r="BX2672">
        <v>8373710</v>
      </c>
      <c r="BY2672">
        <v>0</v>
      </c>
      <c r="BZ2672">
        <v>0</v>
      </c>
      <c r="CA2672">
        <v>0</v>
      </c>
      <c r="CB2672">
        <v>0</v>
      </c>
      <c r="CC2672">
        <v>131576222</v>
      </c>
      <c r="CD2672">
        <v>39739260</v>
      </c>
      <c r="CE2672">
        <v>14251369</v>
      </c>
      <c r="CF2672">
        <v>2334567</v>
      </c>
      <c r="CG2672">
        <v>47850741</v>
      </c>
      <c r="CH2672">
        <v>65293101</v>
      </c>
      <c r="CI2672">
        <v>134960373</v>
      </c>
      <c r="CJ2672">
        <v>43082170</v>
      </c>
      <c r="CK2672">
        <v>0.68542408513663666</v>
      </c>
      <c r="CL2672">
        <v>0</v>
      </c>
      <c r="CM2672">
        <v>0.44612331163882518</v>
      </c>
      <c r="CN2672">
        <v>15187141</v>
      </c>
      <c r="CO2672">
        <v>13038758</v>
      </c>
      <c r="CP2672">
        <v>15973254</v>
      </c>
      <c r="CQ2672">
        <v>12521571</v>
      </c>
      <c r="CR2672">
        <f t="shared" si="409"/>
        <v>0.9507856695949366</v>
      </c>
      <c r="CS2672" s="9">
        <f t="shared" si="410"/>
        <v>1.0413036830602167</v>
      </c>
      <c r="CT2672" s="9">
        <f t="shared" si="411"/>
        <v>0</v>
      </c>
      <c r="CU2672" s="9">
        <f t="shared" si="412"/>
        <v>0</v>
      </c>
      <c r="CV2672" s="9">
        <f t="shared" si="413"/>
        <v>0</v>
      </c>
      <c r="CW2672">
        <f t="shared" si="414"/>
        <v>2.7497217232226352</v>
      </c>
      <c r="CX2672">
        <f t="shared" si="415"/>
        <v>2.820444786842486</v>
      </c>
      <c r="CY2672">
        <f t="shared" si="416"/>
        <v>0.68245894039551025</v>
      </c>
      <c r="CZ2672">
        <f t="shared" si="417"/>
        <v>0.35455400675278215</v>
      </c>
      <c r="DA2672">
        <f t="shared" si="418"/>
        <v>1.5155481026141442</v>
      </c>
    </row>
    <row r="2673" spans="1:105" x14ac:dyDescent="0.25">
      <c r="A2673" t="s">
        <v>223</v>
      </c>
      <c r="B2673">
        <v>223</v>
      </c>
      <c r="C2673" t="s">
        <v>497</v>
      </c>
      <c r="D2673" t="s">
        <v>499</v>
      </c>
      <c r="E2673">
        <v>2020</v>
      </c>
      <c r="F2673" t="s">
        <v>634</v>
      </c>
      <c r="G2673" t="s">
        <v>633</v>
      </c>
      <c r="H2673" t="s">
        <v>665</v>
      </c>
      <c r="I2673">
        <v>9.9396748232978407</v>
      </c>
      <c r="J2673">
        <v>20737</v>
      </c>
      <c r="K2673">
        <v>0</v>
      </c>
      <c r="L2673">
        <v>10920729</v>
      </c>
      <c r="M2673">
        <v>20115071</v>
      </c>
      <c r="N2673">
        <v>-88233516</v>
      </c>
      <c r="O2673">
        <v>-20916899</v>
      </c>
      <c r="P2673">
        <v>-60949263</v>
      </c>
      <c r="Q2673">
        <v>20313474</v>
      </c>
      <c r="R2673">
        <v>5489741</v>
      </c>
      <c r="S2673">
        <v>6834568</v>
      </c>
      <c r="T2673">
        <v>6884222</v>
      </c>
      <c r="U2673">
        <v>16928038</v>
      </c>
      <c r="V2673">
        <v>16623549</v>
      </c>
      <c r="W2673">
        <v>4357347</v>
      </c>
      <c r="X2673">
        <v>4491774</v>
      </c>
      <c r="Y2673">
        <v>134427</v>
      </c>
      <c r="Z2673">
        <v>80.323160147064158</v>
      </c>
      <c r="AA2673">
        <v>40.667571752851686</v>
      </c>
      <c r="AB2673">
        <v>16.100379034428034</v>
      </c>
      <c r="AC2673">
        <v>9824394</v>
      </c>
      <c r="AD2673">
        <v>68054.821280132994</v>
      </c>
      <c r="AE2673">
        <v>16.155478811460753</v>
      </c>
      <c r="AF2673">
        <v>10380907</v>
      </c>
      <c r="AG2673">
        <v>71909.8573011915</v>
      </c>
      <c r="AH2673">
        <v>15.727265428576711</v>
      </c>
      <c r="AI2673">
        <v>6764950</v>
      </c>
      <c r="AJ2673">
        <v>46862</v>
      </c>
      <c r="AK2673">
        <v>11.880065458756725</v>
      </c>
      <c r="AL2673">
        <v>144360</v>
      </c>
      <c r="AM2673">
        <v>15.673337223061075</v>
      </c>
      <c r="AN2673">
        <v>6409791</v>
      </c>
      <c r="AO2673">
        <v>44401.433915212001</v>
      </c>
      <c r="AP2673">
        <v>2930</v>
      </c>
      <c r="AQ2673">
        <v>68878</v>
      </c>
      <c r="AR2673">
        <v>22.232358974504447</v>
      </c>
      <c r="AS2673">
        <v>4522627533</v>
      </c>
      <c r="AT2673">
        <v>10</v>
      </c>
      <c r="AU2673">
        <v>8</v>
      </c>
      <c r="AV2673">
        <v>20568.330000000002</v>
      </c>
      <c r="AW2673">
        <v>20568.330000000002</v>
      </c>
      <c r="AX2673">
        <v>0</v>
      </c>
      <c r="AY2673">
        <v>11.869207331664223</v>
      </c>
      <c r="AZ2673">
        <v>142801</v>
      </c>
      <c r="BA2673">
        <v>31834</v>
      </c>
      <c r="BB2673">
        <v>22.3</v>
      </c>
      <c r="BC2673">
        <v>27463</v>
      </c>
      <c r="BD2673">
        <v>19.2</v>
      </c>
      <c r="BE2673">
        <v>118840</v>
      </c>
      <c r="BF2673">
        <v>83.2</v>
      </c>
      <c r="BG2673">
        <v>18752</v>
      </c>
      <c r="BH2673">
        <v>13.1</v>
      </c>
      <c r="BI2673">
        <v>23410</v>
      </c>
      <c r="BJ2673">
        <v>23.8</v>
      </c>
      <c r="BK2673">
        <v>20085</v>
      </c>
      <c r="BL2673">
        <v>14.3</v>
      </c>
      <c r="BM2673">
        <v>19803</v>
      </c>
      <c r="BN2673">
        <v>14.4</v>
      </c>
      <c r="BO2673">
        <v>11.720752312172545</v>
      </c>
      <c r="BP2673">
        <v>123100</v>
      </c>
      <c r="BQ2673">
        <v>33404970</v>
      </c>
      <c r="BR2673">
        <v>56043555</v>
      </c>
      <c r="BS2673">
        <v>0</v>
      </c>
      <c r="BT2673">
        <v>0</v>
      </c>
      <c r="BU2673">
        <v>33404970</v>
      </c>
      <c r="BV2673">
        <v>56043555</v>
      </c>
      <c r="BW2673">
        <v>19983090</v>
      </c>
      <c r="BX2673">
        <v>10251513</v>
      </c>
      <c r="BY2673">
        <v>0</v>
      </c>
      <c r="BZ2673">
        <v>0</v>
      </c>
      <c r="CA2673">
        <v>900370</v>
      </c>
      <c r="CB2673">
        <v>2553190</v>
      </c>
      <c r="CC2673">
        <v>136095704</v>
      </c>
      <c r="CD2673">
        <v>46273309</v>
      </c>
      <c r="CE2673">
        <v>12784147</v>
      </c>
      <c r="CF2673">
        <v>3817216</v>
      </c>
      <c r="CG2673">
        <v>53388060</v>
      </c>
      <c r="CH2673">
        <v>66295068</v>
      </c>
      <c r="CI2673">
        <v>139197837</v>
      </c>
      <c r="CJ2673">
        <v>49459875</v>
      </c>
      <c r="CK2673">
        <v>0.63725518912668455</v>
      </c>
      <c r="CL2673">
        <v>1.269257910846664E-8</v>
      </c>
      <c r="CM2673">
        <v>0.41311334113493592</v>
      </c>
      <c r="CN2673">
        <v>16928038</v>
      </c>
      <c r="CO2673">
        <v>12360233</v>
      </c>
      <c r="CP2673">
        <v>16623549</v>
      </c>
      <c r="CQ2673">
        <v>20196791</v>
      </c>
      <c r="CR2673">
        <f t="shared" si="409"/>
        <v>1.0183167264703825</v>
      </c>
      <c r="CS2673" s="9">
        <f t="shared" si="410"/>
        <v>0.61198994434313847</v>
      </c>
      <c r="CT2673" s="9">
        <f t="shared" si="411"/>
        <v>0.54649851449400466</v>
      </c>
      <c r="CU2673" s="9">
        <f t="shared" si="412"/>
        <v>0.20455377101172059</v>
      </c>
      <c r="CV2673" s="9">
        <f t="shared" si="413"/>
        <v>1.6864632279202502E-2</v>
      </c>
      <c r="CW2673">
        <f t="shared" si="414"/>
        <v>2.5491786740331079</v>
      </c>
      <c r="CX2673">
        <f t="shared" si="415"/>
        <v>2.6072840444099299</v>
      </c>
      <c r="CY2673">
        <f t="shared" si="416"/>
        <v>0.62570113991780185</v>
      </c>
      <c r="CZ2673">
        <f t="shared" si="417"/>
        <v>0.38354087355538435</v>
      </c>
      <c r="DA2673">
        <f t="shared" si="418"/>
        <v>1.3403808238496357</v>
      </c>
    </row>
    <row r="2674" spans="1:105" x14ac:dyDescent="0.25">
      <c r="A2674" t="s">
        <v>223</v>
      </c>
      <c r="B2674">
        <v>223</v>
      </c>
      <c r="C2674" t="s">
        <v>497</v>
      </c>
      <c r="D2674" t="s">
        <v>499</v>
      </c>
      <c r="E2674">
        <v>2021</v>
      </c>
      <c r="F2674" t="s">
        <v>634</v>
      </c>
      <c r="G2674" t="s">
        <v>633</v>
      </c>
      <c r="H2674" t="s">
        <v>665</v>
      </c>
      <c r="I2674">
        <v>9.9396748232978407</v>
      </c>
      <c r="J2674">
        <v>20737</v>
      </c>
      <c r="K2674">
        <v>0</v>
      </c>
      <c r="L2674">
        <v>11730893</v>
      </c>
      <c r="M2674">
        <v>26641084</v>
      </c>
      <c r="N2674">
        <v>-89268748</v>
      </c>
      <c r="O2674">
        <v>-20370231</v>
      </c>
      <c r="P2674">
        <v>-56557178</v>
      </c>
      <c r="Q2674">
        <v>21198958</v>
      </c>
      <c r="R2674">
        <v>5644331</v>
      </c>
      <c r="S2674">
        <v>8198764</v>
      </c>
      <c r="T2674">
        <v>8240449</v>
      </c>
      <c r="U2674">
        <v>19825869</v>
      </c>
      <c r="V2674">
        <v>58281071</v>
      </c>
      <c r="W2674">
        <v>4491774</v>
      </c>
      <c r="X2674">
        <v>3003761</v>
      </c>
      <c r="Y2674">
        <v>-1488013</v>
      </c>
      <c r="Z2674">
        <v>68.843681803745056</v>
      </c>
      <c r="AA2674">
        <v>41.564125133682666</v>
      </c>
      <c r="AB2674">
        <v>16.114378651466826</v>
      </c>
      <c r="AC2674">
        <v>9962899</v>
      </c>
      <c r="AD2674">
        <v>69698.404259040297</v>
      </c>
      <c r="AE2674">
        <v>16.211856995572795</v>
      </c>
      <c r="AF2674">
        <v>10982976</v>
      </c>
      <c r="AG2674">
        <v>76834.654372721998</v>
      </c>
      <c r="AH2674">
        <v>15.765626706532451</v>
      </c>
      <c r="AI2674">
        <v>7029504</v>
      </c>
      <c r="AJ2674">
        <v>49177</v>
      </c>
      <c r="AK2674">
        <v>11.87020122838079</v>
      </c>
      <c r="AL2674">
        <v>142943</v>
      </c>
      <c r="AM2674">
        <v>15.708727937582887</v>
      </c>
      <c r="AN2674">
        <v>6640700</v>
      </c>
      <c r="AO2674">
        <v>46456.979355407399</v>
      </c>
      <c r="AP2674">
        <v>2939</v>
      </c>
      <c r="AQ2674">
        <v>70153</v>
      </c>
      <c r="AR2674">
        <v>22.254750374580155</v>
      </c>
      <c r="AS2674">
        <v>4625037771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11.882376446659666</v>
      </c>
      <c r="AZ2674">
        <v>144694</v>
      </c>
      <c r="BA2674">
        <v>32557</v>
      </c>
      <c r="BB2674">
        <v>22.5</v>
      </c>
      <c r="BC2674">
        <v>27902</v>
      </c>
      <c r="BD2674">
        <v>19.3</v>
      </c>
      <c r="BE2674">
        <v>119181</v>
      </c>
      <c r="BF2674">
        <v>82.4</v>
      </c>
      <c r="BG2674">
        <v>19495</v>
      </c>
      <c r="BH2674">
        <v>13.5</v>
      </c>
      <c r="BI2674">
        <v>23446</v>
      </c>
      <c r="BJ2674">
        <v>23.6</v>
      </c>
      <c r="BK2674">
        <v>20100</v>
      </c>
      <c r="BL2674">
        <v>14.2</v>
      </c>
      <c r="BM2674">
        <v>20518</v>
      </c>
      <c r="BN2674">
        <v>14.7</v>
      </c>
      <c r="BO2674">
        <v>11.737667737648135</v>
      </c>
      <c r="BP2674">
        <v>125200</v>
      </c>
      <c r="BQ2674">
        <v>39018242</v>
      </c>
      <c r="BR2674">
        <v>54513424</v>
      </c>
      <c r="BS2674">
        <v>0</v>
      </c>
      <c r="BT2674">
        <v>0</v>
      </c>
      <c r="BU2674">
        <v>39018242</v>
      </c>
      <c r="BV2674">
        <v>54513424</v>
      </c>
      <c r="BW2674">
        <v>28550534</v>
      </c>
      <c r="BX2674">
        <v>14649377</v>
      </c>
      <c r="BY2674">
        <v>0</v>
      </c>
      <c r="BZ2674">
        <v>0</v>
      </c>
      <c r="CA2674">
        <v>1205026</v>
      </c>
      <c r="CB2674">
        <v>1984095</v>
      </c>
      <c r="CC2674">
        <v>110155065</v>
      </c>
      <c r="CD2674">
        <v>47537186</v>
      </c>
      <c r="CE2674">
        <v>38436535</v>
      </c>
      <c r="CF2674">
        <v>4427876</v>
      </c>
      <c r="CG2674">
        <v>67568776</v>
      </c>
      <c r="CH2674">
        <v>69162801</v>
      </c>
      <c r="CI2674">
        <v>116192281</v>
      </c>
      <c r="CJ2674">
        <v>50427126</v>
      </c>
      <c r="CK2674">
        <v>0.74088780555884659</v>
      </c>
      <c r="CL2674">
        <v>1.124842311168503E-8</v>
      </c>
      <c r="CM2674">
        <v>0.4652350639385337</v>
      </c>
      <c r="CN2674">
        <v>19825869</v>
      </c>
      <c r="CO2674">
        <v>12500089</v>
      </c>
      <c r="CP2674">
        <v>58281071</v>
      </c>
      <c r="CQ2674">
        <v>11816705</v>
      </c>
      <c r="CR2674">
        <f t="shared" si="409"/>
        <v>0.3401768131543087</v>
      </c>
      <c r="CS2674" s="9">
        <f t="shared" si="410"/>
        <v>1.0578320267790386</v>
      </c>
      <c r="CT2674" s="9">
        <f t="shared" si="411"/>
        <v>0.41088173692302921</v>
      </c>
      <c r="CU2674" s="9">
        <f t="shared" si="412"/>
        <v>0.17361411134634139</v>
      </c>
      <c r="CV2674" s="9">
        <f t="shared" si="413"/>
        <v>1.7834065841299242E-2</v>
      </c>
      <c r="CW2674">
        <f t="shared" si="414"/>
        <v>1.6302658050221304</v>
      </c>
      <c r="CX2674">
        <f t="shared" si="415"/>
        <v>1.7196150038295794</v>
      </c>
      <c r="CY2674">
        <f t="shared" si="416"/>
        <v>0.57745965384958287</v>
      </c>
      <c r="CZ2674">
        <f t="shared" si="417"/>
        <v>0.58152551459076696</v>
      </c>
      <c r="DA2674">
        <f t="shared" si="418"/>
        <v>1.3715396154046138</v>
      </c>
    </row>
    <row r="2675" spans="1:105" x14ac:dyDescent="0.25">
      <c r="A2675" t="s">
        <v>223</v>
      </c>
      <c r="B2675">
        <v>223</v>
      </c>
      <c r="C2675" t="s">
        <v>497</v>
      </c>
      <c r="D2675" t="s">
        <v>499</v>
      </c>
      <c r="E2675">
        <v>2022</v>
      </c>
      <c r="F2675" t="s">
        <v>634</v>
      </c>
      <c r="G2675" t="s">
        <v>633</v>
      </c>
      <c r="H2675" t="s">
        <v>665</v>
      </c>
      <c r="I2675">
        <v>9.9462596443799978</v>
      </c>
      <c r="J2675">
        <v>20874</v>
      </c>
      <c r="K2675">
        <v>0</v>
      </c>
      <c r="L2675">
        <v>16133576</v>
      </c>
      <c r="M2675">
        <v>29879153</v>
      </c>
      <c r="N2675">
        <v>-93731860</v>
      </c>
      <c r="O2675">
        <v>-23370272</v>
      </c>
      <c r="P2675">
        <v>-53762290</v>
      </c>
      <c r="Q2675">
        <v>27458744</v>
      </c>
      <c r="R2675">
        <v>5666799</v>
      </c>
      <c r="S2675">
        <v>8487943</v>
      </c>
      <c r="T2675">
        <v>11470977</v>
      </c>
      <c r="U2675">
        <v>22406761</v>
      </c>
      <c r="V2675">
        <v>16218807</v>
      </c>
      <c r="W2675">
        <v>3003761</v>
      </c>
      <c r="X2675">
        <v>8895769</v>
      </c>
      <c r="Y2675">
        <v>5892008</v>
      </c>
      <c r="Z2675">
        <v>66.762924774589081</v>
      </c>
      <c r="AA2675">
        <v>51.194266766178295</v>
      </c>
      <c r="AB2675">
        <v>16.118003846744443</v>
      </c>
      <c r="AC2675">
        <v>9999082</v>
      </c>
      <c r="AD2675">
        <v>70509.420923476195</v>
      </c>
      <c r="AE2675">
        <v>16.289046556221059</v>
      </c>
      <c r="AF2675">
        <v>11864325</v>
      </c>
      <c r="AG2675">
        <v>83662.348743406794</v>
      </c>
      <c r="AH2675">
        <v>15.767669712677996</v>
      </c>
      <c r="AI2675">
        <v>7043880</v>
      </c>
      <c r="AJ2675">
        <v>49671</v>
      </c>
      <c r="AK2675">
        <v>11.862257515733699</v>
      </c>
      <c r="AL2675">
        <v>141812</v>
      </c>
      <c r="AM2675">
        <v>15.765787871346154</v>
      </c>
      <c r="AN2675">
        <v>7030637</v>
      </c>
      <c r="AO2675">
        <v>49577.165543113399</v>
      </c>
      <c r="AP2675">
        <v>2925</v>
      </c>
      <c r="AQ2675">
        <v>72287</v>
      </c>
      <c r="AR2675">
        <v>22.306020914991954</v>
      </c>
      <c r="AS2675">
        <v>4868350036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11.876310843496448</v>
      </c>
      <c r="AZ2675">
        <v>143819</v>
      </c>
      <c r="BA2675">
        <v>32089</v>
      </c>
      <c r="BB2675">
        <v>22.3</v>
      </c>
      <c r="BC2675">
        <v>28436</v>
      </c>
      <c r="BD2675">
        <v>19.8</v>
      </c>
      <c r="BE2675">
        <v>117308</v>
      </c>
      <c r="BF2675">
        <v>81.599999999999994</v>
      </c>
      <c r="BG2675">
        <v>19686</v>
      </c>
      <c r="BH2675">
        <v>13.7</v>
      </c>
      <c r="BI2675">
        <v>23770</v>
      </c>
      <c r="BJ2675">
        <v>24.1</v>
      </c>
      <c r="BK2675">
        <v>19864</v>
      </c>
      <c r="BL2675">
        <v>14.1</v>
      </c>
      <c r="BM2675">
        <v>21084</v>
      </c>
      <c r="BN2675">
        <v>15.2</v>
      </c>
      <c r="BO2675">
        <v>11.847968108781847</v>
      </c>
      <c r="BP2675">
        <v>139800</v>
      </c>
      <c r="BQ2675">
        <v>41730631</v>
      </c>
      <c r="BR2675">
        <v>55753974</v>
      </c>
      <c r="BS2675">
        <v>0</v>
      </c>
      <c r="BT2675">
        <v>0</v>
      </c>
      <c r="BU2675">
        <v>41730631</v>
      </c>
      <c r="BV2675">
        <v>55753974</v>
      </c>
      <c r="BW2675">
        <v>32282172</v>
      </c>
      <c r="BX2675">
        <v>16632903</v>
      </c>
      <c r="BY2675">
        <v>0</v>
      </c>
      <c r="BZ2675">
        <v>0</v>
      </c>
      <c r="CA2675">
        <v>2279168</v>
      </c>
      <c r="CB2675">
        <v>1325967</v>
      </c>
      <c r="CC2675">
        <v>106968465</v>
      </c>
      <c r="CD2675">
        <v>32590252</v>
      </c>
      <c r="CE2675">
        <v>50713090</v>
      </c>
      <c r="CF2675">
        <v>15087565</v>
      </c>
      <c r="CG2675">
        <v>74012803</v>
      </c>
      <c r="CH2675">
        <v>72386877</v>
      </c>
      <c r="CI2675">
        <v>113608529</v>
      </c>
      <c r="CJ2675">
        <v>34481945</v>
      </c>
      <c r="CK2675">
        <v>0.85827812026443329</v>
      </c>
      <c r="CL2675">
        <v>1.2268305334940869E-8</v>
      </c>
      <c r="CM2675">
        <v>0.55276809574468799</v>
      </c>
      <c r="CN2675">
        <v>22406761</v>
      </c>
      <c r="CO2675">
        <v>14069529</v>
      </c>
      <c r="CP2675">
        <v>16218807</v>
      </c>
      <c r="CQ2675">
        <v>7544533</v>
      </c>
      <c r="CR2675">
        <f t="shared" si="409"/>
        <v>1.3815295415994531</v>
      </c>
      <c r="CS2675" s="9">
        <f t="shared" si="410"/>
        <v>1.8648641340690006</v>
      </c>
      <c r="CT2675" s="9">
        <f t="shared" si="411"/>
        <v>0.49976736385643444</v>
      </c>
      <c r="CU2675" s="9">
        <f t="shared" si="412"/>
        <v>0.21798358319168104</v>
      </c>
      <c r="CV2675" s="9">
        <f t="shared" si="413"/>
        <v>3.0794239747952798E-2</v>
      </c>
      <c r="CW2675">
        <f t="shared" si="414"/>
        <v>1.4452697461005497</v>
      </c>
      <c r="CX2675">
        <f t="shared" si="415"/>
        <v>1.5349848187752058</v>
      </c>
      <c r="CY2675">
        <f t="shared" si="416"/>
        <v>0.56382989575465747</v>
      </c>
      <c r="CZ2675">
        <f t="shared" si="417"/>
        <v>0.6514722411378111</v>
      </c>
      <c r="DA2675">
        <f t="shared" si="418"/>
        <v>2.0992689652512353</v>
      </c>
    </row>
    <row r="2676" spans="1:105" x14ac:dyDescent="0.25">
      <c r="A2676" t="s">
        <v>223</v>
      </c>
      <c r="B2676">
        <v>223</v>
      </c>
      <c r="C2676" t="s">
        <v>497</v>
      </c>
      <c r="D2676" t="s">
        <v>499</v>
      </c>
      <c r="E2676">
        <v>2023</v>
      </c>
      <c r="F2676" t="s">
        <v>634</v>
      </c>
      <c r="G2676" t="s">
        <v>633</v>
      </c>
      <c r="H2676" t="s">
        <v>665</v>
      </c>
      <c r="I2676">
        <v>9.9491537947192601</v>
      </c>
      <c r="J2676">
        <v>20934.5</v>
      </c>
      <c r="K2676">
        <v>0</v>
      </c>
      <c r="L2676">
        <v>19016142</v>
      </c>
      <c r="M2676">
        <v>29403560</v>
      </c>
      <c r="N2676">
        <v>-92606415</v>
      </c>
      <c r="O2676">
        <v>-17226542</v>
      </c>
      <c r="P2676">
        <v>-55923691</v>
      </c>
      <c r="Q2676">
        <v>30282278</v>
      </c>
      <c r="R2676">
        <v>6058759</v>
      </c>
      <c r="S2676">
        <v>8696675</v>
      </c>
      <c r="T2676">
        <v>9866417</v>
      </c>
      <c r="U2676">
        <v>21732004</v>
      </c>
      <c r="V2676">
        <v>18720448</v>
      </c>
      <c r="W2676">
        <v>8895769</v>
      </c>
      <c r="X2676">
        <v>10258475</v>
      </c>
      <c r="Y2676">
        <v>1362706</v>
      </c>
      <c r="Z2676">
        <v>69.667533856330138</v>
      </c>
      <c r="AA2676">
        <v>45.400401177912535</v>
      </c>
      <c r="AB2676">
        <v>16.105114661294603</v>
      </c>
      <c r="AC2676">
        <v>9871029</v>
      </c>
      <c r="AD2676">
        <v>69544.163337771897</v>
      </c>
      <c r="AE2676">
        <v>16.324935414890998</v>
      </c>
      <c r="AF2676">
        <v>12297855</v>
      </c>
      <c r="AG2676">
        <v>86641.832054615006</v>
      </c>
      <c r="AH2676">
        <v>15.818237618109665</v>
      </c>
      <c r="AI2676">
        <v>7409234</v>
      </c>
      <c r="AJ2676">
        <v>52200</v>
      </c>
      <c r="AK2676">
        <v>11.863152666823778</v>
      </c>
      <c r="AL2676">
        <v>141939</v>
      </c>
      <c r="AM2676">
        <v>15.792108829729777</v>
      </c>
      <c r="AN2676">
        <v>7218147</v>
      </c>
      <c r="AO2676">
        <v>50853.866801935998</v>
      </c>
      <c r="AP2676">
        <v>2922</v>
      </c>
      <c r="AQ2676">
        <v>71816</v>
      </c>
      <c r="AR2676">
        <v>22.330467812335296</v>
      </c>
      <c r="AS2676">
        <v>4988832804</v>
      </c>
      <c r="AT2676">
        <v>29</v>
      </c>
      <c r="AU2676">
        <v>29</v>
      </c>
      <c r="AV2676">
        <v>485461.73</v>
      </c>
      <c r="AW2676">
        <v>470512.41</v>
      </c>
      <c r="AX2676">
        <v>14949.32</v>
      </c>
      <c r="AY2676">
        <v>11.870564943595788</v>
      </c>
      <c r="AZ2676">
        <v>142995</v>
      </c>
      <c r="BA2676">
        <v>32223</v>
      </c>
      <c r="BB2676">
        <v>22.5</v>
      </c>
      <c r="BC2676">
        <v>28691</v>
      </c>
      <c r="BD2676">
        <v>20.100000000000001</v>
      </c>
      <c r="BE2676">
        <v>115662</v>
      </c>
      <c r="BF2676">
        <v>80.900000000000006</v>
      </c>
      <c r="BG2676">
        <v>20018</v>
      </c>
      <c r="BH2676">
        <v>14</v>
      </c>
      <c r="BI2676">
        <v>23633</v>
      </c>
      <c r="BJ2676">
        <v>24.1</v>
      </c>
      <c r="BK2676">
        <v>21267</v>
      </c>
      <c r="BL2676">
        <v>15.1</v>
      </c>
      <c r="BM2676">
        <v>21244</v>
      </c>
      <c r="BN2676">
        <v>15.4</v>
      </c>
      <c r="BO2676">
        <v>11.882417912619575</v>
      </c>
      <c r="BP2676">
        <v>144700</v>
      </c>
      <c r="BQ2676">
        <v>39994283</v>
      </c>
      <c r="BR2676">
        <v>57299246</v>
      </c>
      <c r="BS2676">
        <v>0</v>
      </c>
      <c r="BT2676">
        <v>0</v>
      </c>
      <c r="BU2676">
        <v>39994283</v>
      </c>
      <c r="BV2676">
        <v>57299246</v>
      </c>
      <c r="BW2676">
        <v>32036846</v>
      </c>
      <c r="BX2676">
        <v>9841893</v>
      </c>
      <c r="BY2676">
        <v>0</v>
      </c>
      <c r="BZ2676">
        <v>0</v>
      </c>
      <c r="CA2676">
        <v>9434739</v>
      </c>
      <c r="CB2676">
        <v>4598822</v>
      </c>
      <c r="CC2676">
        <v>102292605</v>
      </c>
      <c r="CD2676">
        <v>30475591</v>
      </c>
      <c r="CE2676">
        <v>39599274</v>
      </c>
      <c r="CF2676">
        <v>8331269</v>
      </c>
      <c r="CG2676">
        <v>72031129</v>
      </c>
      <c r="CH2676">
        <v>67141139</v>
      </c>
      <c r="CI2676">
        <v>116272781</v>
      </c>
      <c r="CJ2676">
        <v>35878708</v>
      </c>
      <c r="CK2676">
        <v>0.97318953548272591</v>
      </c>
      <c r="CL2676">
        <v>1.331157576980654E-8</v>
      </c>
      <c r="CM2676">
        <v>0.63581513461808337</v>
      </c>
      <c r="CN2676">
        <v>21732004</v>
      </c>
      <c r="CO2676">
        <v>13683627</v>
      </c>
      <c r="CP2676">
        <v>18720448</v>
      </c>
      <c r="CQ2676">
        <v>11419723</v>
      </c>
      <c r="CR2676">
        <f t="shared" si="409"/>
        <v>1.1608698680715333</v>
      </c>
      <c r="CS2676" s="9">
        <f t="shared" si="410"/>
        <v>1.1982450887819258</v>
      </c>
      <c r="CT2676" s="9">
        <f t="shared" si="411"/>
        <v>0.59357097761745958</v>
      </c>
      <c r="CU2676" s="9">
        <f t="shared" si="412"/>
        <v>0.2639989441231721</v>
      </c>
      <c r="CV2676" s="9">
        <f t="shared" si="413"/>
        <v>0.13098141221693194</v>
      </c>
      <c r="CW2676">
        <f t="shared" si="414"/>
        <v>1.4201166415148094</v>
      </c>
      <c r="CX2676">
        <f t="shared" si="415"/>
        <v>1.6142018404292955</v>
      </c>
      <c r="CY2676">
        <f t="shared" si="416"/>
        <v>0.55523609799313289</v>
      </c>
      <c r="CZ2676">
        <f t="shared" si="417"/>
        <v>0.61950121413196435</v>
      </c>
      <c r="DA2676">
        <f t="shared" si="418"/>
        <v>1.8713365877054435</v>
      </c>
    </row>
    <row r="2677" spans="1:105" x14ac:dyDescent="0.25">
      <c r="A2677" t="s">
        <v>223</v>
      </c>
      <c r="B2677">
        <v>223</v>
      </c>
      <c r="C2677" t="s">
        <v>497</v>
      </c>
      <c r="D2677" t="s">
        <v>499</v>
      </c>
      <c r="E2677">
        <v>2024</v>
      </c>
      <c r="F2677" t="s">
        <v>634</v>
      </c>
      <c r="G2677" t="s">
        <v>633</v>
      </c>
      <c r="H2677" t="s">
        <v>665</v>
      </c>
      <c r="I2677">
        <v>9.9520395931182932</v>
      </c>
      <c r="J2677">
        <v>20995</v>
      </c>
      <c r="K2677">
        <v>0</v>
      </c>
      <c r="L2677">
        <v>17797197</v>
      </c>
      <c r="M2677">
        <v>22430303</v>
      </c>
      <c r="N2677">
        <v>-92731691</v>
      </c>
      <c r="O2677">
        <v>-20020944</v>
      </c>
      <c r="P2677">
        <v>-61601099</v>
      </c>
      <c r="Q2677">
        <v>31106102</v>
      </c>
      <c r="R2677">
        <v>6348338</v>
      </c>
      <c r="S2677">
        <v>9744837</v>
      </c>
      <c r="T2677">
        <v>9624802</v>
      </c>
      <c r="U2677">
        <v>24627147</v>
      </c>
      <c r="V2677">
        <v>24296426</v>
      </c>
      <c r="W2677">
        <v>10258475</v>
      </c>
      <c r="X2677">
        <v>10495396</v>
      </c>
      <c r="Y2677">
        <v>236921</v>
      </c>
      <c r="Z2677">
        <v>65.145656104868664</v>
      </c>
      <c r="AA2677">
        <v>39.082082873830245</v>
      </c>
      <c r="AB2677">
        <v>16.105784174794167</v>
      </c>
      <c r="AC2677">
        <v>9877640</v>
      </c>
      <c r="AD2677">
        <v>69204.587650895701</v>
      </c>
      <c r="AE2677">
        <v>16.349773640133023</v>
      </c>
      <c r="AF2677">
        <v>12607137</v>
      </c>
      <c r="AG2677">
        <v>88327.952582130005</v>
      </c>
      <c r="AH2677">
        <v>15.858950110835387</v>
      </c>
      <c r="AI2677">
        <v>7717107</v>
      </c>
      <c r="AJ2677">
        <v>54067</v>
      </c>
      <c r="AK2677">
        <v>11.86871701883482</v>
      </c>
      <c r="AL2677">
        <v>142731</v>
      </c>
      <c r="AM2677">
        <v>15.813867036406718</v>
      </c>
      <c r="AN2677">
        <v>7376922</v>
      </c>
      <c r="AO2677">
        <v>51684.091052399301</v>
      </c>
      <c r="AP2677">
        <v>2880</v>
      </c>
      <c r="AQ2677">
        <v>70119</v>
      </c>
      <c r="AR2677">
        <v>22.346967471104186</v>
      </c>
      <c r="AS2677">
        <v>5071829670</v>
      </c>
      <c r="AT2677">
        <v>10</v>
      </c>
      <c r="AU2677">
        <v>10</v>
      </c>
      <c r="AV2677">
        <v>59812.93</v>
      </c>
      <c r="AW2677">
        <v>59812.93</v>
      </c>
      <c r="AX2677">
        <v>0</v>
      </c>
      <c r="AY2677">
        <v>11.868899163093577</v>
      </c>
      <c r="AZ2677">
        <v>142757</v>
      </c>
      <c r="BA2677">
        <v>32091</v>
      </c>
      <c r="BB2677">
        <v>22.5</v>
      </c>
      <c r="BC2677">
        <v>29061</v>
      </c>
      <c r="BD2677">
        <v>20.399999999999999</v>
      </c>
      <c r="BE2677">
        <v>114636</v>
      </c>
      <c r="BF2677">
        <v>80.3</v>
      </c>
      <c r="BG2677">
        <v>20434</v>
      </c>
      <c r="BH2677">
        <v>14.3</v>
      </c>
      <c r="BI2677">
        <v>24233</v>
      </c>
      <c r="BJ2677">
        <v>24.7</v>
      </c>
      <c r="BK2677">
        <v>21572</v>
      </c>
      <c r="BL2677">
        <v>15.4</v>
      </c>
      <c r="BM2677">
        <v>21292</v>
      </c>
      <c r="BN2677">
        <v>15.5</v>
      </c>
      <c r="BO2677">
        <v>11.921053690497876</v>
      </c>
      <c r="BP2677">
        <v>150400</v>
      </c>
      <c r="BQ2677">
        <v>39971741</v>
      </c>
      <c r="BR2677">
        <v>60127993</v>
      </c>
      <c r="BS2677">
        <v>0</v>
      </c>
      <c r="BT2677">
        <v>0</v>
      </c>
      <c r="BU2677">
        <v>39971741</v>
      </c>
      <c r="BV2677">
        <v>60127993</v>
      </c>
      <c r="BW2677">
        <v>32796625</v>
      </c>
      <c r="BX2677">
        <v>8791589</v>
      </c>
      <c r="BY2677">
        <v>0</v>
      </c>
      <c r="BZ2677">
        <v>0</v>
      </c>
      <c r="CA2677">
        <v>3724203</v>
      </c>
      <c r="CB2677">
        <v>1896209</v>
      </c>
      <c r="CC2677">
        <v>106343004</v>
      </c>
      <c r="CD2677">
        <v>29618370</v>
      </c>
      <c r="CE2677">
        <v>36149097</v>
      </c>
      <c r="CF2677">
        <v>9846197</v>
      </c>
      <c r="CG2677">
        <v>72768366</v>
      </c>
      <c r="CH2677">
        <v>68919582</v>
      </c>
      <c r="CI2677">
        <v>114067364</v>
      </c>
      <c r="CJ2677">
        <v>32541843</v>
      </c>
      <c r="CK2677">
        <v>0.92403169749022851</v>
      </c>
      <c r="CL2677">
        <v>1.531103307224994E-8</v>
      </c>
      <c r="CM2677">
        <v>0.63805300286080857</v>
      </c>
      <c r="CN2677">
        <v>24627147</v>
      </c>
      <c r="CO2677">
        <v>15364820</v>
      </c>
      <c r="CP2677">
        <v>24296426</v>
      </c>
      <c r="CQ2677">
        <v>14540996</v>
      </c>
      <c r="CR2677">
        <f t="shared" si="409"/>
        <v>1.0136119197119773</v>
      </c>
      <c r="CS2677" s="9">
        <f t="shared" si="410"/>
        <v>1.0566552662554889</v>
      </c>
      <c r="CT2677" s="9">
        <f t="shared" si="411"/>
        <v>0.54265330655212241</v>
      </c>
      <c r="CU2677" s="9">
        <f t="shared" si="412"/>
        <v>0.24457326690556719</v>
      </c>
      <c r="CV2677" s="9">
        <f t="shared" si="413"/>
        <v>5.1178873523146033E-2</v>
      </c>
      <c r="CW2677">
        <f t="shared" si="414"/>
        <v>1.4613905718317215</v>
      </c>
      <c r="CX2677">
        <f t="shared" si="415"/>
        <v>1.5675405436477714</v>
      </c>
      <c r="CY2677">
        <f t="shared" si="416"/>
        <v>0.54930106579554083</v>
      </c>
      <c r="CZ2677">
        <f t="shared" si="417"/>
        <v>0.63794203221878609</v>
      </c>
      <c r="DA2677">
        <f t="shared" si="418"/>
        <v>2.117875806849661</v>
      </c>
    </row>
    <row r="2678" spans="1:105" x14ac:dyDescent="0.25">
      <c r="A2678" t="s">
        <v>224</v>
      </c>
      <c r="B2678">
        <v>224</v>
      </c>
      <c r="C2678" t="s">
        <v>498</v>
      </c>
      <c r="D2678" t="s">
        <v>499</v>
      </c>
      <c r="E2678">
        <v>2013</v>
      </c>
      <c r="F2678" t="s">
        <v>633</v>
      </c>
      <c r="G2678" t="s">
        <v>633</v>
      </c>
      <c r="H2678" t="s">
        <v>666</v>
      </c>
      <c r="I2678">
        <v>10.674960583197336</v>
      </c>
      <c r="J2678">
        <v>43259</v>
      </c>
      <c r="K2678">
        <v>0</v>
      </c>
      <c r="L2678">
        <v>5598008</v>
      </c>
      <c r="M2678">
        <v>69270835</v>
      </c>
      <c r="N2678">
        <v>2943737</v>
      </c>
      <c r="O2678">
        <v>20524743</v>
      </c>
      <c r="P2678">
        <v>83167872</v>
      </c>
      <c r="Q2678">
        <v>89709843</v>
      </c>
      <c r="R2678">
        <v>9418600</v>
      </c>
      <c r="S2678">
        <v>18725628</v>
      </c>
      <c r="T2678">
        <v>16876360</v>
      </c>
      <c r="U2678">
        <v>41907721</v>
      </c>
      <c r="V2678">
        <v>40438542</v>
      </c>
      <c r="W2678">
        <v>18128758</v>
      </c>
      <c r="X2678">
        <v>19108256</v>
      </c>
      <c r="Y2678">
        <v>979498</v>
      </c>
      <c r="Z2678">
        <v>50.297912572010937</v>
      </c>
      <c r="AA2678">
        <v>40.270288140937083</v>
      </c>
      <c r="AB2678">
        <v>16.167879036006269</v>
      </c>
      <c r="AC2678">
        <v>10510434</v>
      </c>
      <c r="AD2678">
        <v>70625.144469829305</v>
      </c>
      <c r="AE2678">
        <v>16.107887019748485</v>
      </c>
      <c r="AF2678">
        <v>9898433</v>
      </c>
      <c r="AG2678">
        <v>66512.787259776902</v>
      </c>
      <c r="AH2678">
        <v>15.572321030585965</v>
      </c>
      <c r="AI2678">
        <v>5793928</v>
      </c>
      <c r="AJ2678">
        <v>38932</v>
      </c>
      <c r="AK2678">
        <v>11.910492800951252</v>
      </c>
      <c r="AL2678">
        <v>148820</v>
      </c>
      <c r="AM2678">
        <v>15.592510810493248</v>
      </c>
      <c r="AN2678">
        <v>5912095</v>
      </c>
      <c r="AO2678">
        <v>39726.481655691401</v>
      </c>
      <c r="AP2678">
        <v>3442</v>
      </c>
      <c r="AQ2678">
        <v>74169</v>
      </c>
      <c r="AR2678">
        <v>22.088199035049037</v>
      </c>
      <c r="AS2678">
        <v>3915461483</v>
      </c>
      <c r="AT2678">
        <v>135</v>
      </c>
      <c r="AU2678">
        <v>134</v>
      </c>
      <c r="AV2678">
        <v>2404305.0299999998</v>
      </c>
      <c r="AW2678">
        <v>2251954.34</v>
      </c>
      <c r="AX2678">
        <v>152350.69</v>
      </c>
      <c r="AY2678">
        <v>11.901427510399932</v>
      </c>
      <c r="AZ2678">
        <v>147477</v>
      </c>
      <c r="BA2678">
        <v>33101</v>
      </c>
      <c r="BB2678">
        <v>22.4</v>
      </c>
      <c r="BC2678">
        <v>24394</v>
      </c>
      <c r="BD2678">
        <v>16.5</v>
      </c>
      <c r="BE2678">
        <v>124173</v>
      </c>
      <c r="BF2678">
        <v>84.2</v>
      </c>
      <c r="BG2678">
        <v>15815</v>
      </c>
      <c r="BH2678">
        <v>10.7</v>
      </c>
      <c r="BI2678">
        <v>21946</v>
      </c>
      <c r="BJ2678">
        <v>21.8</v>
      </c>
      <c r="BK2678">
        <v>18729</v>
      </c>
      <c r="BL2678">
        <v>12.9</v>
      </c>
      <c r="BM2678">
        <v>18982</v>
      </c>
      <c r="BN2678">
        <v>13.3</v>
      </c>
      <c r="BO2678">
        <v>11.642197800674367</v>
      </c>
      <c r="BP2678">
        <v>113800</v>
      </c>
      <c r="BQ2678">
        <v>84784847</v>
      </c>
      <c r="BR2678">
        <v>82904383</v>
      </c>
      <c r="BS2678">
        <v>17889535</v>
      </c>
      <c r="BT2678">
        <v>2447601</v>
      </c>
      <c r="BU2678">
        <v>102674382</v>
      </c>
      <c r="BV2678">
        <v>85351984</v>
      </c>
      <c r="BW2678">
        <v>81252793</v>
      </c>
      <c r="BX2678">
        <v>23479270</v>
      </c>
      <c r="BY2678">
        <v>19114225</v>
      </c>
      <c r="BZ2678">
        <v>0</v>
      </c>
      <c r="CA2678">
        <v>6086966</v>
      </c>
      <c r="CB2678">
        <v>1555695</v>
      </c>
      <c r="CC2678">
        <v>63110081</v>
      </c>
      <c r="CD2678">
        <v>15594350</v>
      </c>
      <c r="CE2678">
        <v>0</v>
      </c>
      <c r="CF2678">
        <v>0</v>
      </c>
      <c r="CG2678">
        <v>183927175</v>
      </c>
      <c r="CH2678">
        <v>108831254</v>
      </c>
      <c r="CI2678">
        <v>100759303</v>
      </c>
      <c r="CJ2678">
        <v>19121411</v>
      </c>
      <c r="CK2678">
        <v>0.55542810210829485</v>
      </c>
      <c r="CL2678">
        <v>2.7370192278611481E-8</v>
      </c>
      <c r="CM2678">
        <v>0.51947387099110265</v>
      </c>
      <c r="CN2678">
        <v>41907721</v>
      </c>
      <c r="CO2678">
        <v>17840475</v>
      </c>
      <c r="CP2678">
        <v>40438542</v>
      </c>
      <c r="CQ2678">
        <v>16257432</v>
      </c>
      <c r="CR2678">
        <f t="shared" si="409"/>
        <v>1.0363311565486213</v>
      </c>
      <c r="CS2678" s="9">
        <f t="shared" si="410"/>
        <v>1.0973734966260353</v>
      </c>
      <c r="CT2678" s="9">
        <f t="shared" si="411"/>
        <v>6.8896191666912909E-2</v>
      </c>
      <c r="CU2678" s="9">
        <f t="shared" si="412"/>
        <v>3.0436002727710031E-2</v>
      </c>
      <c r="CV2678" s="9">
        <f t="shared" si="413"/>
        <v>3.3094435338334317E-2</v>
      </c>
      <c r="CW2678">
        <f t="shared" si="414"/>
        <v>0.3431253755732398</v>
      </c>
      <c r="CX2678">
        <f t="shared" si="415"/>
        <v>0.54782172889895142</v>
      </c>
      <c r="CY2678">
        <f t="shared" si="416"/>
        <v>0.55823388795048912</v>
      </c>
      <c r="CZ2678">
        <f t="shared" si="417"/>
        <v>1.8254113468807938</v>
      </c>
      <c r="DA2678">
        <f t="shared" si="418"/>
        <v>5.691591169710227</v>
      </c>
    </row>
    <row r="2679" spans="1:105" x14ac:dyDescent="0.25">
      <c r="A2679" t="s">
        <v>224</v>
      </c>
      <c r="B2679">
        <v>224</v>
      </c>
      <c r="C2679" t="s">
        <v>498</v>
      </c>
      <c r="D2679" t="s">
        <v>499</v>
      </c>
      <c r="E2679">
        <v>2014</v>
      </c>
      <c r="F2679" t="s">
        <v>633</v>
      </c>
      <c r="G2679" t="s">
        <v>633</v>
      </c>
      <c r="H2679" t="s">
        <v>666</v>
      </c>
      <c r="I2679">
        <v>10.67164943690152</v>
      </c>
      <c r="J2679">
        <v>43116</v>
      </c>
      <c r="K2679">
        <v>0</v>
      </c>
      <c r="L2679">
        <v>6293869</v>
      </c>
      <c r="M2679">
        <v>73034640</v>
      </c>
      <c r="N2679">
        <v>1585337</v>
      </c>
      <c r="O2679">
        <v>19354029</v>
      </c>
      <c r="P2679">
        <v>85693410</v>
      </c>
      <c r="Q2679">
        <v>93553885</v>
      </c>
      <c r="R2679">
        <v>9840139</v>
      </c>
      <c r="S2679">
        <v>20527128</v>
      </c>
      <c r="T2679">
        <v>16934852</v>
      </c>
      <c r="U2679">
        <v>41784899</v>
      </c>
      <c r="V2679">
        <v>39990755</v>
      </c>
      <c r="W2679">
        <v>19108256</v>
      </c>
      <c r="X2679">
        <v>19864235</v>
      </c>
      <c r="Y2679">
        <v>755979</v>
      </c>
      <c r="Z2679">
        <v>47.937241878162403</v>
      </c>
      <c r="AA2679">
        <v>40.528641699002307</v>
      </c>
      <c r="AB2679">
        <v>16.171976644362946</v>
      </c>
      <c r="AC2679">
        <v>10553590</v>
      </c>
      <c r="AD2679">
        <v>71033.983751876207</v>
      </c>
      <c r="AE2679">
        <v>16.132515089367711</v>
      </c>
      <c r="AF2679">
        <v>10145239</v>
      </c>
      <c r="AG2679">
        <v>68285.459477287004</v>
      </c>
      <c r="AH2679">
        <v>15.566184977242695</v>
      </c>
      <c r="AI2679">
        <v>5758485</v>
      </c>
      <c r="AJ2679">
        <v>38759</v>
      </c>
      <c r="AK2679">
        <v>11.908818237442697</v>
      </c>
      <c r="AL2679">
        <v>148571</v>
      </c>
      <c r="AM2679">
        <v>15.562042160500287</v>
      </c>
      <c r="AN2679">
        <v>5734678</v>
      </c>
      <c r="AO2679">
        <v>38598.905573766096</v>
      </c>
      <c r="AP2679">
        <v>3466</v>
      </c>
      <c r="AQ2679">
        <v>73685</v>
      </c>
      <c r="AR2679">
        <v>22.089568348618741</v>
      </c>
      <c r="AS2679">
        <v>3920826650</v>
      </c>
      <c r="AT2679">
        <v>49</v>
      </c>
      <c r="AU2679">
        <v>49</v>
      </c>
      <c r="AV2679">
        <v>937770.66999999993</v>
      </c>
      <c r="AW2679">
        <v>512181.3</v>
      </c>
      <c r="AX2679">
        <v>425589.37</v>
      </c>
      <c r="AY2679">
        <v>11.897942937809288</v>
      </c>
      <c r="AZ2679">
        <v>146964</v>
      </c>
      <c r="BA2679">
        <v>32757</v>
      </c>
      <c r="BB2679">
        <v>22.3</v>
      </c>
      <c r="BC2679">
        <v>24766</v>
      </c>
      <c r="BD2679">
        <v>16.899999999999999</v>
      </c>
      <c r="BE2679">
        <v>124499</v>
      </c>
      <c r="BF2679">
        <v>84.7</v>
      </c>
      <c r="BG2679">
        <v>16082</v>
      </c>
      <c r="BH2679">
        <v>10.9</v>
      </c>
      <c r="BI2679">
        <v>21826</v>
      </c>
      <c r="BJ2679">
        <v>21.7</v>
      </c>
      <c r="BK2679">
        <v>18598</v>
      </c>
      <c r="BL2679">
        <v>12.9</v>
      </c>
      <c r="BM2679">
        <v>20658</v>
      </c>
      <c r="BN2679">
        <v>14.5</v>
      </c>
      <c r="BO2679">
        <v>11.63691144475122</v>
      </c>
      <c r="BP2679">
        <v>113200</v>
      </c>
      <c r="BQ2679">
        <v>85176693</v>
      </c>
      <c r="BR2679">
        <v>83685852</v>
      </c>
      <c r="BS2679">
        <v>18497506</v>
      </c>
      <c r="BT2679">
        <v>6387873</v>
      </c>
      <c r="BU2679">
        <v>103674199</v>
      </c>
      <c r="BV2679">
        <v>90073725</v>
      </c>
      <c r="BW2679">
        <v>78453902</v>
      </c>
      <c r="BX2679">
        <v>23838534</v>
      </c>
      <c r="BY2679">
        <v>19001225</v>
      </c>
      <c r="BZ2679">
        <v>44640</v>
      </c>
      <c r="CA2679">
        <v>5943607</v>
      </c>
      <c r="CB2679">
        <v>1611404</v>
      </c>
      <c r="CC2679">
        <v>59926786</v>
      </c>
      <c r="CD2679">
        <v>15265463</v>
      </c>
      <c r="CE2679">
        <v>0</v>
      </c>
      <c r="CF2679">
        <v>0</v>
      </c>
      <c r="CG2679">
        <v>182128101</v>
      </c>
      <c r="CH2679">
        <v>113912259</v>
      </c>
      <c r="CI2679">
        <v>96434691</v>
      </c>
      <c r="CJ2679">
        <v>20358374</v>
      </c>
      <c r="CK2679">
        <v>0.54370422881276581</v>
      </c>
      <c r="CL2679">
        <v>8.26030694254293E-8</v>
      </c>
      <c r="CM2679">
        <v>0.51008243665229813</v>
      </c>
      <c r="CN2679">
        <v>41784899</v>
      </c>
      <c r="CO2679">
        <v>18718460</v>
      </c>
      <c r="CP2679">
        <v>39990755</v>
      </c>
      <c r="CQ2679">
        <v>15228251</v>
      </c>
      <c r="CR2679">
        <f t="shared" si="409"/>
        <v>1.0448639691848778</v>
      </c>
      <c r="CS2679" s="9">
        <f t="shared" si="410"/>
        <v>1.2291930307689307</v>
      </c>
      <c r="CT2679" s="9">
        <f t="shared" si="411"/>
        <v>8.022378542752405E-2</v>
      </c>
      <c r="CU2679" s="9">
        <f t="shared" si="412"/>
        <v>3.4557374537167111E-2</v>
      </c>
      <c r="CV2679" s="9">
        <f t="shared" si="413"/>
        <v>3.2634211675001211E-2</v>
      </c>
      <c r="CW2679">
        <f t="shared" si="414"/>
        <v>0.3290364620888459</v>
      </c>
      <c r="CX2679">
        <f t="shared" si="415"/>
        <v>0.52948825837699809</v>
      </c>
      <c r="CY2679">
        <f t="shared" si="416"/>
        <v>0.5692377970821757</v>
      </c>
      <c r="CZ2679">
        <f t="shared" si="417"/>
        <v>1.8886160064535282</v>
      </c>
      <c r="DA2679">
        <f t="shared" si="418"/>
        <v>5.5953515246355137</v>
      </c>
    </row>
    <row r="2680" spans="1:105" x14ac:dyDescent="0.25">
      <c r="A2680" t="s">
        <v>224</v>
      </c>
      <c r="B2680">
        <v>224</v>
      </c>
      <c r="C2680" t="s">
        <v>498</v>
      </c>
      <c r="D2680" t="s">
        <v>499</v>
      </c>
      <c r="E2680">
        <v>2015</v>
      </c>
      <c r="F2680" t="s">
        <v>633</v>
      </c>
      <c r="G2680" t="s">
        <v>633</v>
      </c>
      <c r="H2680" t="s">
        <v>666</v>
      </c>
      <c r="I2680">
        <v>10.661602849444407</v>
      </c>
      <c r="J2680">
        <v>42685</v>
      </c>
      <c r="K2680">
        <v>0</v>
      </c>
      <c r="L2680">
        <v>8953947</v>
      </c>
      <c r="M2680">
        <v>75198750</v>
      </c>
      <c r="N2680">
        <v>-95924233</v>
      </c>
      <c r="O2680">
        <v>22770534</v>
      </c>
      <c r="P2680">
        <v>-15793639</v>
      </c>
      <c r="Q2680">
        <v>100421471</v>
      </c>
      <c r="R2680">
        <v>9374639</v>
      </c>
      <c r="S2680">
        <v>30482526</v>
      </c>
      <c r="T2680">
        <v>7158572</v>
      </c>
      <c r="U2680">
        <v>42427708</v>
      </c>
      <c r="V2680">
        <v>40149258</v>
      </c>
      <c r="W2680">
        <v>19864235</v>
      </c>
      <c r="X2680">
        <v>21675446</v>
      </c>
      <c r="Y2680">
        <v>1811211</v>
      </c>
      <c r="Z2680">
        <v>30.754140913387555</v>
      </c>
      <c r="AA2680">
        <v>16.872398575006692</v>
      </c>
      <c r="AB2680">
        <v>16.143114746832588</v>
      </c>
      <c r="AC2680">
        <v>10253347</v>
      </c>
      <c r="AD2680">
        <v>69283.584812589994</v>
      </c>
      <c r="AE2680">
        <v>16.124555143443668</v>
      </c>
      <c r="AF2680">
        <v>10064804</v>
      </c>
      <c r="AG2680">
        <v>68009.568149414496</v>
      </c>
      <c r="AH2680">
        <v>15.590263906025347</v>
      </c>
      <c r="AI2680">
        <v>5898826</v>
      </c>
      <c r="AJ2680">
        <v>39859</v>
      </c>
      <c r="AK2680">
        <v>11.904906740086389</v>
      </c>
      <c r="AL2680">
        <v>147991</v>
      </c>
      <c r="AM2680">
        <v>15.55717268403659</v>
      </c>
      <c r="AN2680">
        <v>5706821</v>
      </c>
      <c r="AO2680">
        <v>38561.946334574401</v>
      </c>
      <c r="AP2680">
        <v>3280</v>
      </c>
      <c r="AQ2680">
        <v>72359</v>
      </c>
      <c r="AR2680">
        <v>22.089644353171252</v>
      </c>
      <c r="AS2680">
        <v>3921124662</v>
      </c>
      <c r="AT2680">
        <v>4</v>
      </c>
      <c r="AU2680">
        <v>4</v>
      </c>
      <c r="AV2680">
        <v>19364.900000000001</v>
      </c>
      <c r="AW2680">
        <v>18139.04</v>
      </c>
      <c r="AX2680">
        <v>1225.8599999999999</v>
      </c>
      <c r="AY2680">
        <v>11.899282504520439</v>
      </c>
      <c r="AZ2680">
        <v>147161</v>
      </c>
      <c r="BA2680">
        <v>32974</v>
      </c>
      <c r="BB2680">
        <v>22.4</v>
      </c>
      <c r="BC2680">
        <v>25209</v>
      </c>
      <c r="BD2680">
        <v>17.100000000000001</v>
      </c>
      <c r="BE2680">
        <v>125083</v>
      </c>
      <c r="BF2680">
        <v>85</v>
      </c>
      <c r="BG2680">
        <v>16365</v>
      </c>
      <c r="BH2680">
        <v>11.1</v>
      </c>
      <c r="BI2680">
        <v>22153</v>
      </c>
      <c r="BJ2680">
        <v>22</v>
      </c>
      <c r="BK2680">
        <v>18776</v>
      </c>
      <c r="BL2680">
        <v>13</v>
      </c>
      <c r="BM2680">
        <v>21223</v>
      </c>
      <c r="BN2680">
        <v>14.9</v>
      </c>
      <c r="BO2680">
        <v>11.642197800674367</v>
      </c>
      <c r="BP2680">
        <v>113800</v>
      </c>
      <c r="BQ2680">
        <v>84373277</v>
      </c>
      <c r="BR2680">
        <v>87085084</v>
      </c>
      <c r="BS2680">
        <v>18274953</v>
      </c>
      <c r="BT2680">
        <v>17838696</v>
      </c>
      <c r="BU2680">
        <v>102648230</v>
      </c>
      <c r="BV2680">
        <v>104923780</v>
      </c>
      <c r="BW2680">
        <v>95087499</v>
      </c>
      <c r="BX2680">
        <v>28714246</v>
      </c>
      <c r="BY2680">
        <v>19917454</v>
      </c>
      <c r="BZ2680">
        <v>144968</v>
      </c>
      <c r="CA2680">
        <v>6126467</v>
      </c>
      <c r="CB2680">
        <v>1695169</v>
      </c>
      <c r="CC2680">
        <v>177834371</v>
      </c>
      <c r="CD2680">
        <v>26895045</v>
      </c>
      <c r="CE2680">
        <v>0</v>
      </c>
      <c r="CF2680">
        <v>0</v>
      </c>
      <c r="CG2680">
        <v>197735729</v>
      </c>
      <c r="CH2680">
        <v>133638026</v>
      </c>
      <c r="CI2680">
        <v>213529368</v>
      </c>
      <c r="CJ2680">
        <v>33216555</v>
      </c>
      <c r="CK2680">
        <v>0.57052245250125333</v>
      </c>
      <c r="CL2680">
        <v>8.1192540884571624E-8</v>
      </c>
      <c r="CM2680">
        <v>0.54096724789803896</v>
      </c>
      <c r="CN2680">
        <v>42427708</v>
      </c>
      <c r="CO2680">
        <v>21745007</v>
      </c>
      <c r="CP2680">
        <v>40149258</v>
      </c>
      <c r="CQ2680">
        <v>18183400</v>
      </c>
      <c r="CR2680">
        <f t="shared" si="409"/>
        <v>1.0567494921076748</v>
      </c>
      <c r="CS2680" s="9">
        <f t="shared" si="410"/>
        <v>1.1958713441930553</v>
      </c>
      <c r="CT2680" s="9">
        <f t="shared" si="411"/>
        <v>9.4165343438047514E-2</v>
      </c>
      <c r="CU2680" s="9">
        <f t="shared" si="412"/>
        <v>4.5282393046933871E-2</v>
      </c>
      <c r="CV2680" s="9">
        <f t="shared" si="413"/>
        <v>3.09831057390746E-2</v>
      </c>
      <c r="CW2680">
        <f t="shared" si="414"/>
        <v>0.89935375816679042</v>
      </c>
      <c r="CX2680">
        <f t="shared" si="415"/>
        <v>1.0798724594683644</v>
      </c>
      <c r="CY2680">
        <f t="shared" si="416"/>
        <v>0.51911827224709606</v>
      </c>
      <c r="CZ2680">
        <f t="shared" si="417"/>
        <v>0.92603528428932547</v>
      </c>
      <c r="DA2680">
        <f t="shared" si="418"/>
        <v>4.0232355823775219</v>
      </c>
    </row>
    <row r="2681" spans="1:105" x14ac:dyDescent="0.25">
      <c r="A2681" t="s">
        <v>224</v>
      </c>
      <c r="B2681">
        <v>224</v>
      </c>
      <c r="C2681" t="s">
        <v>498</v>
      </c>
      <c r="D2681" t="s">
        <v>499</v>
      </c>
      <c r="E2681">
        <v>2016</v>
      </c>
      <c r="F2681" t="s">
        <v>633</v>
      </c>
      <c r="G2681" t="s">
        <v>633</v>
      </c>
      <c r="H2681" t="s">
        <v>666</v>
      </c>
      <c r="I2681">
        <v>10.661509135319276</v>
      </c>
      <c r="J2681">
        <v>42681</v>
      </c>
      <c r="K2681">
        <v>0</v>
      </c>
      <c r="L2681">
        <v>8820810</v>
      </c>
      <c r="M2681">
        <v>75547290</v>
      </c>
      <c r="N2681">
        <v>-104829417</v>
      </c>
      <c r="O2681">
        <v>21486517</v>
      </c>
      <c r="P2681">
        <v>-23880631</v>
      </c>
      <c r="Q2681">
        <v>105490490</v>
      </c>
      <c r="R2681">
        <v>9384859</v>
      </c>
      <c r="S2681">
        <v>20663778</v>
      </c>
      <c r="T2681">
        <v>17583314</v>
      </c>
      <c r="U2681">
        <v>42786174</v>
      </c>
      <c r="V2681">
        <v>41984742</v>
      </c>
      <c r="W2681">
        <v>21675446</v>
      </c>
      <c r="X2681">
        <v>21434527</v>
      </c>
      <c r="Y2681">
        <v>-240919</v>
      </c>
      <c r="Z2681">
        <v>45.416956182940019</v>
      </c>
      <c r="AA2681">
        <v>41.095784820582459</v>
      </c>
      <c r="AB2681">
        <v>16.139034886971974</v>
      </c>
      <c r="AC2681">
        <v>10211600</v>
      </c>
      <c r="AD2681">
        <v>69392.5535312625</v>
      </c>
      <c r="AE2681">
        <v>16.129317351496262</v>
      </c>
      <c r="AF2681">
        <v>10112849</v>
      </c>
      <c r="AG2681">
        <v>68721.494730118196</v>
      </c>
      <c r="AH2681">
        <v>15.600549998291317</v>
      </c>
      <c r="AI2681">
        <v>5959815</v>
      </c>
      <c r="AJ2681">
        <v>40500</v>
      </c>
      <c r="AK2681">
        <v>11.899255323036463</v>
      </c>
      <c r="AL2681">
        <v>147157</v>
      </c>
      <c r="AM2681">
        <v>15.565198989052877</v>
      </c>
      <c r="AN2681">
        <v>5752810</v>
      </c>
      <c r="AO2681">
        <v>39093.009506853203</v>
      </c>
      <c r="AP2681">
        <v>3154</v>
      </c>
      <c r="AQ2681">
        <v>71854</v>
      </c>
      <c r="AR2681">
        <v>22.075544912336941</v>
      </c>
      <c r="AS2681">
        <v>3866226920</v>
      </c>
      <c r="AT2681">
        <v>9</v>
      </c>
      <c r="AU2681">
        <v>9</v>
      </c>
      <c r="AV2681">
        <v>36552.019999999997</v>
      </c>
      <c r="AW2681">
        <v>36256</v>
      </c>
      <c r="AX2681">
        <v>296.02</v>
      </c>
      <c r="AY2681">
        <v>11.895026411040053</v>
      </c>
      <c r="AZ2681">
        <v>146536</v>
      </c>
      <c r="BA2681">
        <v>32821</v>
      </c>
      <c r="BB2681">
        <v>22.4</v>
      </c>
      <c r="BC2681">
        <v>25680</v>
      </c>
      <c r="BD2681">
        <v>17.5</v>
      </c>
      <c r="BE2681">
        <v>124858</v>
      </c>
      <c r="BF2681">
        <v>85.2</v>
      </c>
      <c r="BG2681">
        <v>16930</v>
      </c>
      <c r="BH2681">
        <v>11.6</v>
      </c>
      <c r="BI2681">
        <v>22160</v>
      </c>
      <c r="BJ2681">
        <v>22</v>
      </c>
      <c r="BK2681">
        <v>18785</v>
      </c>
      <c r="BL2681">
        <v>13</v>
      </c>
      <c r="BM2681">
        <v>21375</v>
      </c>
      <c r="BN2681">
        <v>15.1</v>
      </c>
      <c r="BO2681">
        <v>11.649203083262776</v>
      </c>
      <c r="BP2681">
        <v>114600</v>
      </c>
      <c r="BQ2681">
        <v>83172872</v>
      </c>
      <c r="BR2681">
        <v>90189873</v>
      </c>
      <c r="BS2681">
        <v>17576190</v>
      </c>
      <c r="BT2681">
        <v>31187232</v>
      </c>
      <c r="BU2681">
        <v>100749062</v>
      </c>
      <c r="BV2681">
        <v>121377105</v>
      </c>
      <c r="BW2681">
        <v>65767616</v>
      </c>
      <c r="BX2681">
        <v>26718348</v>
      </c>
      <c r="BY2681">
        <v>301775</v>
      </c>
      <c r="BZ2681">
        <v>0</v>
      </c>
      <c r="CA2681">
        <v>6380467</v>
      </c>
      <c r="CB2681">
        <v>1714244</v>
      </c>
      <c r="CC2681">
        <v>169517926</v>
      </c>
      <c r="CD2681">
        <v>39529757</v>
      </c>
      <c r="CE2681">
        <v>29843195</v>
      </c>
      <c r="CF2681">
        <v>96888</v>
      </c>
      <c r="CG2681">
        <v>166516678</v>
      </c>
      <c r="CH2681">
        <v>148095453</v>
      </c>
      <c r="CI2681">
        <v>185785789</v>
      </c>
      <c r="CJ2681">
        <v>45893354</v>
      </c>
      <c r="CK2681">
        <v>0.56591636847155691</v>
      </c>
      <c r="CL2681">
        <v>8.0828931951011314E-8</v>
      </c>
      <c r="CM2681">
        <v>0.54136990627722625</v>
      </c>
      <c r="CN2681">
        <v>42786174</v>
      </c>
      <c r="CO2681">
        <v>21907221</v>
      </c>
      <c r="CP2681">
        <v>41984742</v>
      </c>
      <c r="CQ2681">
        <v>19282073</v>
      </c>
      <c r="CR2681">
        <f t="shared" si="409"/>
        <v>1.0190886489191717</v>
      </c>
      <c r="CS2681" s="9">
        <f t="shared" si="410"/>
        <v>1.1361444902734266</v>
      </c>
      <c r="CT2681" s="9">
        <f t="shared" si="411"/>
        <v>0.1341208718892897</v>
      </c>
      <c r="CU2681" s="9">
        <f t="shared" si="412"/>
        <v>5.2972531676376583E-2</v>
      </c>
      <c r="CV2681" s="9">
        <f t="shared" si="413"/>
        <v>3.8317284950880416E-2</v>
      </c>
      <c r="CW2681">
        <f t="shared" si="414"/>
        <v>1.0180237081116883</v>
      </c>
      <c r="CX2681">
        <f t="shared" si="415"/>
        <v>1.1157188050556714</v>
      </c>
      <c r="CY2681">
        <f t="shared" si="416"/>
        <v>0.60503886583661004</v>
      </c>
      <c r="CZ2681">
        <f t="shared" si="417"/>
        <v>0.89628318127173867</v>
      </c>
      <c r="DA2681">
        <f t="shared" si="418"/>
        <v>3.2269476970456332</v>
      </c>
    </row>
    <row r="2682" spans="1:105" x14ac:dyDescent="0.25">
      <c r="A2682" t="s">
        <v>224</v>
      </c>
      <c r="B2682">
        <v>224</v>
      </c>
      <c r="C2682" t="s">
        <v>498</v>
      </c>
      <c r="D2682" t="s">
        <v>499</v>
      </c>
      <c r="E2682">
        <v>2017</v>
      </c>
      <c r="F2682" t="s">
        <v>633</v>
      </c>
      <c r="G2682" t="s">
        <v>633</v>
      </c>
      <c r="H2682" t="s">
        <v>666</v>
      </c>
      <c r="I2682">
        <v>10.65135963278532</v>
      </c>
      <c r="J2682">
        <v>42250</v>
      </c>
      <c r="K2682">
        <v>0</v>
      </c>
      <c r="L2682">
        <v>10400377</v>
      </c>
      <c r="M2682">
        <v>80429704</v>
      </c>
      <c r="N2682">
        <v>-109388552</v>
      </c>
      <c r="O2682">
        <v>21571645</v>
      </c>
      <c r="P2682">
        <v>-23522736</v>
      </c>
      <c r="Q2682">
        <v>108255950</v>
      </c>
      <c r="R2682">
        <v>9391516</v>
      </c>
      <c r="S2682">
        <v>20094409</v>
      </c>
      <c r="T2682">
        <v>17380572</v>
      </c>
      <c r="U2682">
        <v>42713711</v>
      </c>
      <c r="V2682">
        <v>40813527</v>
      </c>
      <c r="W2682">
        <v>21434527</v>
      </c>
      <c r="X2682">
        <v>22765582</v>
      </c>
      <c r="Y2682">
        <v>1331055</v>
      </c>
      <c r="Z2682">
        <v>46.7369605147382</v>
      </c>
      <c r="AA2682">
        <v>40.690849830397553</v>
      </c>
      <c r="AB2682">
        <v>16.139669649625937</v>
      </c>
      <c r="AC2682">
        <v>10218084</v>
      </c>
      <c r="AD2682">
        <v>69818.070008814306</v>
      </c>
      <c r="AE2682">
        <v>16.139669649625937</v>
      </c>
      <c r="AF2682">
        <v>10218084</v>
      </c>
      <c r="AG2682">
        <v>69818.070008814306</v>
      </c>
      <c r="AH2682">
        <v>15.626923787199173</v>
      </c>
      <c r="AI2682">
        <v>6119089</v>
      </c>
      <c r="AJ2682">
        <v>41810</v>
      </c>
      <c r="AK2682">
        <v>11.89377679071417</v>
      </c>
      <c r="AL2682">
        <v>146353</v>
      </c>
      <c r="AM2682">
        <v>15.621024992424665</v>
      </c>
      <c r="AN2682">
        <v>6083100</v>
      </c>
      <c r="AO2682">
        <v>41564.573326136102</v>
      </c>
      <c r="AP2682">
        <v>2973</v>
      </c>
      <c r="AQ2682">
        <v>73871</v>
      </c>
      <c r="AR2682">
        <v>22.145810477403767</v>
      </c>
      <c r="AS2682">
        <v>4147661330</v>
      </c>
      <c r="AT2682">
        <v>25</v>
      </c>
      <c r="AU2682">
        <v>25</v>
      </c>
      <c r="AV2682">
        <v>286092.94999999995</v>
      </c>
      <c r="AW2682">
        <v>227294.11</v>
      </c>
      <c r="AX2682">
        <v>58798.84</v>
      </c>
      <c r="AY2682">
        <v>11.89276502543942</v>
      </c>
      <c r="AZ2682">
        <v>146205</v>
      </c>
      <c r="BA2682">
        <v>32813</v>
      </c>
      <c r="BB2682">
        <v>22.4</v>
      </c>
      <c r="BC2682">
        <v>26174</v>
      </c>
      <c r="BD2682">
        <v>17.899999999999999</v>
      </c>
      <c r="BE2682">
        <v>124010</v>
      </c>
      <c r="BF2682">
        <v>84.8</v>
      </c>
      <c r="BG2682">
        <v>17478</v>
      </c>
      <c r="BH2682">
        <v>12</v>
      </c>
      <c r="BI2682">
        <v>22798</v>
      </c>
      <c r="BJ2682">
        <v>22.7</v>
      </c>
      <c r="BK2682">
        <v>19543</v>
      </c>
      <c r="BL2682">
        <v>13.6</v>
      </c>
      <c r="BM2682">
        <v>20597</v>
      </c>
      <c r="BN2682">
        <v>14.6</v>
      </c>
      <c r="BO2682">
        <v>11.657891235220415</v>
      </c>
      <c r="BP2682">
        <v>115600</v>
      </c>
      <c r="BQ2682">
        <v>81045846</v>
      </c>
      <c r="BR2682">
        <v>90022670</v>
      </c>
      <c r="BS2682">
        <v>20445604</v>
      </c>
      <c r="BT2682">
        <v>43896853</v>
      </c>
      <c r="BU2682">
        <v>101491450</v>
      </c>
      <c r="BV2682">
        <v>133919523</v>
      </c>
      <c r="BW2682">
        <v>62124494</v>
      </c>
      <c r="BX2682">
        <v>28026138</v>
      </c>
      <c r="BY2682">
        <v>0</v>
      </c>
      <c r="BZ2682">
        <v>0</v>
      </c>
      <c r="CA2682">
        <v>6550038</v>
      </c>
      <c r="CB2682">
        <v>1768328</v>
      </c>
      <c r="CC2682">
        <v>159323748</v>
      </c>
      <c r="CD2682">
        <v>49375474</v>
      </c>
      <c r="CE2682">
        <v>29803047</v>
      </c>
      <c r="CF2682">
        <v>81068</v>
      </c>
      <c r="CG2682">
        <v>163615944</v>
      </c>
      <c r="CH2682">
        <v>161945661</v>
      </c>
      <c r="CI2682">
        <v>173763438</v>
      </c>
      <c r="CJ2682">
        <v>56220702</v>
      </c>
      <c r="CK2682">
        <v>0.59787630205117592</v>
      </c>
      <c r="CL2682">
        <v>8.1853836605281287E-8</v>
      </c>
      <c r="CM2682">
        <v>0.57493376853418388</v>
      </c>
      <c r="CN2682">
        <v>42713711</v>
      </c>
      <c r="CO2682">
        <v>22360223</v>
      </c>
      <c r="CP2682">
        <v>40813527</v>
      </c>
      <c r="CQ2682">
        <v>18860447</v>
      </c>
      <c r="CR2682">
        <f t="shared" si="409"/>
        <v>1.0465577013228973</v>
      </c>
      <c r="CS2682" s="9">
        <f t="shared" si="410"/>
        <v>1.185561667758988</v>
      </c>
      <c r="CT2682" s="9">
        <f t="shared" si="411"/>
        <v>0.16741185851751164</v>
      </c>
      <c r="CU2682" s="9">
        <f t="shared" si="412"/>
        <v>6.3565791607693198E-2</v>
      </c>
      <c r="CV2682" s="9">
        <f t="shared" si="413"/>
        <v>4.003300558532364E-2</v>
      </c>
      <c r="CW2682">
        <f t="shared" si="414"/>
        <v>0.97376663975975353</v>
      </c>
      <c r="CX2682">
        <f t="shared" si="415"/>
        <v>1.0620202026276853</v>
      </c>
      <c r="CY2682">
        <f t="shared" si="416"/>
        <v>0.62030293331314945</v>
      </c>
      <c r="CZ2682">
        <f t="shared" si="417"/>
        <v>0.94160167341992851</v>
      </c>
      <c r="DA2682">
        <f t="shared" si="418"/>
        <v>2.880534309230077</v>
      </c>
    </row>
    <row r="2683" spans="1:105" x14ac:dyDescent="0.25">
      <c r="A2683" t="s">
        <v>224</v>
      </c>
      <c r="B2683">
        <v>224</v>
      </c>
      <c r="C2683" t="s">
        <v>498</v>
      </c>
      <c r="D2683" t="s">
        <v>499</v>
      </c>
      <c r="E2683">
        <v>2018</v>
      </c>
      <c r="F2683" t="s">
        <v>633</v>
      </c>
      <c r="G2683" t="s">
        <v>633</v>
      </c>
      <c r="H2683" t="s">
        <v>666</v>
      </c>
      <c r="I2683">
        <v>10.650909827496076</v>
      </c>
      <c r="J2683">
        <v>42231</v>
      </c>
      <c r="K2683">
        <v>0</v>
      </c>
      <c r="L2683">
        <v>16434487</v>
      </c>
      <c r="M2683">
        <v>85456028</v>
      </c>
      <c r="N2683">
        <v>-123364769</v>
      </c>
      <c r="O2683">
        <v>23209875</v>
      </c>
      <c r="P2683">
        <v>-31392118</v>
      </c>
      <c r="Q2683">
        <v>109004718</v>
      </c>
      <c r="R2683">
        <v>9734554</v>
      </c>
      <c r="S2683">
        <v>20632480</v>
      </c>
      <c r="T2683">
        <v>16712212</v>
      </c>
      <c r="U2683">
        <v>42749264</v>
      </c>
      <c r="V2683">
        <v>42491923</v>
      </c>
      <c r="W2683">
        <v>22765582</v>
      </c>
      <c r="X2683">
        <v>22898893</v>
      </c>
      <c r="Y2683">
        <v>133311</v>
      </c>
      <c r="Z2683">
        <v>47.180726698874786</v>
      </c>
      <c r="AA2683">
        <v>39.093566616725845</v>
      </c>
      <c r="AB2683">
        <v>16.136361509795211</v>
      </c>
      <c r="AC2683">
        <v>10184337</v>
      </c>
      <c r="AD2683">
        <v>70044.064952303699</v>
      </c>
      <c r="AE2683">
        <v>16.155478715130052</v>
      </c>
      <c r="AF2683">
        <v>10380906</v>
      </c>
      <c r="AG2683">
        <v>71395.993094863094</v>
      </c>
      <c r="AH2683">
        <v>15.647304671834002</v>
      </c>
      <c r="AI2683">
        <v>6245081</v>
      </c>
      <c r="AJ2683">
        <v>42951</v>
      </c>
      <c r="AK2683">
        <v>11.887236966478813</v>
      </c>
      <c r="AL2683">
        <v>145399</v>
      </c>
      <c r="AM2683">
        <v>15.633304665692224</v>
      </c>
      <c r="AN2683">
        <v>6158259</v>
      </c>
      <c r="AO2683">
        <v>42354.204636895702</v>
      </c>
      <c r="AP2683">
        <v>2924</v>
      </c>
      <c r="AQ2683">
        <v>74124</v>
      </c>
      <c r="AR2683">
        <v>22.150516768650792</v>
      </c>
      <c r="AS2683">
        <v>4167227438</v>
      </c>
      <c r="AT2683">
        <v>22</v>
      </c>
      <c r="AU2683">
        <v>22</v>
      </c>
      <c r="AV2683">
        <v>189764.69</v>
      </c>
      <c r="AW2683">
        <v>189764.69</v>
      </c>
      <c r="AX2683">
        <v>0</v>
      </c>
      <c r="AY2683">
        <v>11.886383776943307</v>
      </c>
      <c r="AZ2683">
        <v>145275</v>
      </c>
      <c r="BA2683">
        <v>32525</v>
      </c>
      <c r="BB2683">
        <v>22.4</v>
      </c>
      <c r="BC2683">
        <v>26629</v>
      </c>
      <c r="BD2683">
        <v>18.3</v>
      </c>
      <c r="BE2683">
        <v>122542</v>
      </c>
      <c r="BF2683">
        <v>84.4</v>
      </c>
      <c r="BG2683">
        <v>17865</v>
      </c>
      <c r="BH2683">
        <v>12.3</v>
      </c>
      <c r="BI2683">
        <v>23144</v>
      </c>
      <c r="BJ2683">
        <v>23.2</v>
      </c>
      <c r="BK2683">
        <v>19188</v>
      </c>
      <c r="BL2683">
        <v>13.5</v>
      </c>
      <c r="BM2683">
        <v>20807</v>
      </c>
      <c r="BN2683">
        <v>14.8</v>
      </c>
      <c r="BO2683">
        <v>11.669929213779893</v>
      </c>
      <c r="BP2683">
        <v>117000</v>
      </c>
      <c r="BQ2683">
        <v>80201745</v>
      </c>
      <c r="BR2683">
        <v>130999863</v>
      </c>
      <c r="BS2683">
        <v>22020108</v>
      </c>
      <c r="BT2683">
        <v>5057306</v>
      </c>
      <c r="BU2683">
        <v>102221853</v>
      </c>
      <c r="BV2683">
        <v>136057169</v>
      </c>
      <c r="BW2683">
        <v>67282433</v>
      </c>
      <c r="BX2683">
        <v>30629344</v>
      </c>
      <c r="BY2683">
        <v>0</v>
      </c>
      <c r="BZ2683">
        <v>0</v>
      </c>
      <c r="CA2683">
        <v>7980781</v>
      </c>
      <c r="CB2683">
        <v>3731143</v>
      </c>
      <c r="CC2683">
        <v>168428239</v>
      </c>
      <c r="CD2683">
        <v>50432179</v>
      </c>
      <c r="CE2683">
        <v>34938380</v>
      </c>
      <c r="CF2683">
        <v>3280107</v>
      </c>
      <c r="CG2683">
        <v>169504286</v>
      </c>
      <c r="CH2683">
        <v>166686513</v>
      </c>
      <c r="CI2683">
        <v>182604911</v>
      </c>
      <c r="CJ2683">
        <v>54968220</v>
      </c>
      <c r="CK2683">
        <v>0.61113917971440468</v>
      </c>
      <c r="CL2683">
        <v>8.2595766900869718E-8</v>
      </c>
      <c r="CM2683">
        <v>0.58827497136794527</v>
      </c>
      <c r="CN2683">
        <v>42749264</v>
      </c>
      <c r="CO2683">
        <v>23376442</v>
      </c>
      <c r="CP2683">
        <v>42491923</v>
      </c>
      <c r="CQ2683">
        <v>21050058</v>
      </c>
      <c r="CR2683">
        <f t="shared" si="409"/>
        <v>1.0060562333222716</v>
      </c>
      <c r="CS2683" s="9">
        <f t="shared" si="410"/>
        <v>1.1105167501201185</v>
      </c>
      <c r="CT2683" s="9">
        <f t="shared" si="411"/>
        <v>0.24426118776055555</v>
      </c>
      <c r="CU2683" s="9">
        <f t="shared" si="412"/>
        <v>9.6956173721766542E-2</v>
      </c>
      <c r="CV2683" s="9">
        <f t="shared" si="413"/>
        <v>4.7083063138592257E-2</v>
      </c>
      <c r="CW2683">
        <f t="shared" si="414"/>
        <v>0.99365180063942449</v>
      </c>
      <c r="CX2683">
        <f t="shared" si="415"/>
        <v>1.0772878686973142</v>
      </c>
      <c r="CY2683">
        <f t="shared" si="416"/>
        <v>0.60306352961482046</v>
      </c>
      <c r="CZ2683">
        <f t="shared" si="417"/>
        <v>0.92825699523492</v>
      </c>
      <c r="DA2683">
        <f t="shared" si="418"/>
        <v>3.0324160578603419</v>
      </c>
    </row>
    <row r="2684" spans="1:105" x14ac:dyDescent="0.25">
      <c r="A2684" t="s">
        <v>224</v>
      </c>
      <c r="B2684">
        <v>224</v>
      </c>
      <c r="C2684" t="s">
        <v>498</v>
      </c>
      <c r="D2684" t="s">
        <v>499</v>
      </c>
      <c r="E2684">
        <v>2019</v>
      </c>
      <c r="F2684" t="s">
        <v>633</v>
      </c>
      <c r="G2684" t="s">
        <v>633</v>
      </c>
      <c r="H2684" t="s">
        <v>666</v>
      </c>
      <c r="I2684">
        <v>10.643088837467957</v>
      </c>
      <c r="J2684">
        <v>41902</v>
      </c>
      <c r="K2684">
        <v>0</v>
      </c>
      <c r="L2684">
        <v>6987374</v>
      </c>
      <c r="M2684">
        <v>89975123</v>
      </c>
      <c r="N2684">
        <v>-126715771</v>
      </c>
      <c r="O2684">
        <v>22837727</v>
      </c>
      <c r="P2684">
        <v>-30610349</v>
      </c>
      <c r="Q2684">
        <v>110948042</v>
      </c>
      <c r="R2684">
        <v>10101883</v>
      </c>
      <c r="S2684">
        <v>21003214</v>
      </c>
      <c r="T2684">
        <v>18094139</v>
      </c>
      <c r="U2684">
        <v>44662674</v>
      </c>
      <c r="V2684">
        <v>43643342</v>
      </c>
      <c r="W2684">
        <v>22898893</v>
      </c>
      <c r="X2684">
        <v>23856559</v>
      </c>
      <c r="Y2684">
        <v>957666</v>
      </c>
      <c r="Z2684">
        <v>48.096843654499736</v>
      </c>
      <c r="AA2684">
        <v>40.512887786342574</v>
      </c>
      <c r="AB2684">
        <v>16.134567246326505</v>
      </c>
      <c r="AC2684">
        <v>10166080</v>
      </c>
      <c r="AD2684">
        <v>70110.413031634307</v>
      </c>
      <c r="AE2684">
        <v>16.174024653826649</v>
      </c>
      <c r="AF2684">
        <v>10575226</v>
      </c>
      <c r="AG2684">
        <v>72932.090123516406</v>
      </c>
      <c r="AH2684">
        <v>15.656592272003969</v>
      </c>
      <c r="AI2684">
        <v>6303353</v>
      </c>
      <c r="AJ2684">
        <v>43471</v>
      </c>
      <c r="AK2684">
        <v>11.884495917930655</v>
      </c>
      <c r="AL2684">
        <v>145001</v>
      </c>
      <c r="AM2684">
        <v>15.633946848799132</v>
      </c>
      <c r="AN2684">
        <v>6162215</v>
      </c>
      <c r="AO2684">
        <v>42497.7413948869</v>
      </c>
      <c r="AP2684">
        <v>2936</v>
      </c>
      <c r="AQ2684">
        <v>73699</v>
      </c>
      <c r="AR2684">
        <v>22.179407165143086</v>
      </c>
      <c r="AS2684">
        <v>4289376259</v>
      </c>
      <c r="AT2684">
        <v>129</v>
      </c>
      <c r="AU2684">
        <v>128</v>
      </c>
      <c r="AV2684">
        <v>2342957.7999999998</v>
      </c>
      <c r="AW2684">
        <v>2234006.77</v>
      </c>
      <c r="AX2684">
        <v>108951.03</v>
      </c>
      <c r="AY2684">
        <v>11.876686244971873</v>
      </c>
      <c r="AZ2684">
        <v>143873</v>
      </c>
      <c r="BA2684">
        <v>32134</v>
      </c>
      <c r="BB2684">
        <v>22.3</v>
      </c>
      <c r="BC2684">
        <v>27050</v>
      </c>
      <c r="BD2684">
        <v>18.8</v>
      </c>
      <c r="BE2684">
        <v>120252</v>
      </c>
      <c r="BF2684">
        <v>83.6</v>
      </c>
      <c r="BG2684">
        <v>18289</v>
      </c>
      <c r="BH2684">
        <v>12.7</v>
      </c>
      <c r="BI2684">
        <v>23342</v>
      </c>
      <c r="BJ2684">
        <v>23.5</v>
      </c>
      <c r="BK2684">
        <v>19272</v>
      </c>
      <c r="BL2684">
        <v>13.7</v>
      </c>
      <c r="BM2684">
        <v>19391</v>
      </c>
      <c r="BN2684">
        <v>14</v>
      </c>
      <c r="BO2684">
        <v>11.690234479940639</v>
      </c>
      <c r="BP2684">
        <v>119400</v>
      </c>
      <c r="BQ2684">
        <v>81565313</v>
      </c>
      <c r="BR2684">
        <v>131085170</v>
      </c>
      <c r="BS2684">
        <v>20707637</v>
      </c>
      <c r="BT2684">
        <v>4814302</v>
      </c>
      <c r="BU2684">
        <v>102272950</v>
      </c>
      <c r="BV2684">
        <v>135899472</v>
      </c>
      <c r="BW2684">
        <v>61449328</v>
      </c>
      <c r="BX2684">
        <v>28445012</v>
      </c>
      <c r="BY2684">
        <v>0</v>
      </c>
      <c r="BZ2684">
        <v>0</v>
      </c>
      <c r="CA2684">
        <v>7075251</v>
      </c>
      <c r="CB2684">
        <v>3861000</v>
      </c>
      <c r="CC2684">
        <v>172795608</v>
      </c>
      <c r="CD2684">
        <v>52073817</v>
      </c>
      <c r="CE2684">
        <v>36576617</v>
      </c>
      <c r="CF2684">
        <v>893644</v>
      </c>
      <c r="CG2684">
        <v>163722278</v>
      </c>
      <c r="CH2684">
        <v>164344484</v>
      </c>
      <c r="CI2684">
        <v>185852134</v>
      </c>
      <c r="CJ2684">
        <v>56498290</v>
      </c>
      <c r="CK2684">
        <v>0.61308316664016915</v>
      </c>
      <c r="CL2684">
        <v>8.0444933418544177E-8</v>
      </c>
      <c r="CM2684">
        <v>0.59047773324761044</v>
      </c>
      <c r="CN2684">
        <v>44662674</v>
      </c>
      <c r="CO2684">
        <v>23850138</v>
      </c>
      <c r="CP2684">
        <v>43643342</v>
      </c>
      <c r="CQ2684">
        <v>20682406</v>
      </c>
      <c r="CR2684">
        <f t="shared" si="409"/>
        <v>1.0233559565626298</v>
      </c>
      <c r="CS2684" s="9">
        <f t="shared" si="410"/>
        <v>1.153160710605913</v>
      </c>
      <c r="CT2684" s="9">
        <f t="shared" si="411"/>
        <v>0.11370952665259415</v>
      </c>
      <c r="CU2684" s="9">
        <f t="shared" si="412"/>
        <v>4.2678211452689414E-2</v>
      </c>
      <c r="CV2684" s="9">
        <f t="shared" si="413"/>
        <v>4.3214955755746326E-2</v>
      </c>
      <c r="CW2684">
        <f t="shared" si="414"/>
        <v>1.0554190310007781</v>
      </c>
      <c r="CX2684">
        <f t="shared" si="415"/>
        <v>1.1351670418365423</v>
      </c>
      <c r="CY2684">
        <f t="shared" si="416"/>
        <v>0.62467338745433287</v>
      </c>
      <c r="CZ2684">
        <f t="shared" si="417"/>
        <v>0.88092761958816146</v>
      </c>
      <c r="DA2684">
        <f t="shared" si="418"/>
        <v>2.9088399666609379</v>
      </c>
    </row>
    <row r="2685" spans="1:105" x14ac:dyDescent="0.25">
      <c r="A2685" t="s">
        <v>224</v>
      </c>
      <c r="B2685">
        <v>224</v>
      </c>
      <c r="C2685" t="s">
        <v>498</v>
      </c>
      <c r="D2685" t="s">
        <v>499</v>
      </c>
      <c r="E2685">
        <v>2020</v>
      </c>
      <c r="F2685" t="s">
        <v>633</v>
      </c>
      <c r="G2685" t="s">
        <v>633</v>
      </c>
      <c r="H2685" t="s">
        <v>666</v>
      </c>
      <c r="I2685">
        <v>10.629972792706583</v>
      </c>
      <c r="J2685">
        <v>41356</v>
      </c>
      <c r="K2685">
        <v>0</v>
      </c>
      <c r="L2685">
        <v>6140247</v>
      </c>
      <c r="M2685">
        <v>95070038</v>
      </c>
      <c r="N2685">
        <v>-126617868</v>
      </c>
      <c r="O2685">
        <v>22824603</v>
      </c>
      <c r="P2685">
        <v>-24173818</v>
      </c>
      <c r="Q2685">
        <v>113091795</v>
      </c>
      <c r="R2685">
        <v>10868002</v>
      </c>
      <c r="S2685">
        <v>20391487</v>
      </c>
      <c r="T2685">
        <v>19264757</v>
      </c>
      <c r="U2685">
        <v>44442655</v>
      </c>
      <c r="V2685">
        <v>41125682</v>
      </c>
      <c r="W2685">
        <v>23856559</v>
      </c>
      <c r="X2685">
        <v>27342955</v>
      </c>
      <c r="Y2685">
        <v>3486396</v>
      </c>
      <c r="Z2685">
        <v>53.296760555029657</v>
      </c>
      <c r="AA2685">
        <v>43.347448526646303</v>
      </c>
      <c r="AB2685">
        <v>16.100379034428034</v>
      </c>
      <c r="AC2685">
        <v>9824394</v>
      </c>
      <c r="AD2685">
        <v>68054.821280132994</v>
      </c>
      <c r="AE2685">
        <v>16.155478811460753</v>
      </c>
      <c r="AF2685">
        <v>10380907</v>
      </c>
      <c r="AG2685">
        <v>71909.8573011915</v>
      </c>
      <c r="AH2685">
        <v>15.727265428576711</v>
      </c>
      <c r="AI2685">
        <v>6764950</v>
      </c>
      <c r="AJ2685">
        <v>46862</v>
      </c>
      <c r="AK2685">
        <v>11.880065458756725</v>
      </c>
      <c r="AL2685">
        <v>144360</v>
      </c>
      <c r="AM2685">
        <v>15.673337223061075</v>
      </c>
      <c r="AN2685">
        <v>6409791</v>
      </c>
      <c r="AO2685">
        <v>44401.433915212001</v>
      </c>
      <c r="AP2685">
        <v>2930</v>
      </c>
      <c r="AQ2685">
        <v>68878</v>
      </c>
      <c r="AR2685">
        <v>22.232358974504447</v>
      </c>
      <c r="AS2685">
        <v>4522627533</v>
      </c>
      <c r="AT2685">
        <v>10</v>
      </c>
      <c r="AU2685">
        <v>8</v>
      </c>
      <c r="AV2685">
        <v>20568.330000000002</v>
      </c>
      <c r="AW2685">
        <v>20568.330000000002</v>
      </c>
      <c r="AX2685">
        <v>0</v>
      </c>
      <c r="AY2685">
        <v>11.869207331664223</v>
      </c>
      <c r="AZ2685">
        <v>142801</v>
      </c>
      <c r="BA2685">
        <v>31834</v>
      </c>
      <c r="BB2685">
        <v>22.3</v>
      </c>
      <c r="BC2685">
        <v>27463</v>
      </c>
      <c r="BD2685">
        <v>19.2</v>
      </c>
      <c r="BE2685">
        <v>118840</v>
      </c>
      <c r="BF2685">
        <v>83.2</v>
      </c>
      <c r="BG2685">
        <v>18752</v>
      </c>
      <c r="BH2685">
        <v>13.1</v>
      </c>
      <c r="BI2685">
        <v>23410</v>
      </c>
      <c r="BJ2685">
        <v>23.8</v>
      </c>
      <c r="BK2685">
        <v>20085</v>
      </c>
      <c r="BL2685">
        <v>14.3</v>
      </c>
      <c r="BM2685">
        <v>19803</v>
      </c>
      <c r="BN2685">
        <v>14.4</v>
      </c>
      <c r="BO2685">
        <v>11.720752312172545</v>
      </c>
      <c r="BP2685">
        <v>123100</v>
      </c>
      <c r="BQ2685">
        <v>82341305</v>
      </c>
      <c r="BR2685">
        <v>129726932</v>
      </c>
      <c r="BS2685">
        <v>20620519</v>
      </c>
      <c r="BT2685">
        <v>4529735</v>
      </c>
      <c r="BU2685">
        <v>102961824</v>
      </c>
      <c r="BV2685">
        <v>134256667</v>
      </c>
      <c r="BW2685">
        <v>61917056</v>
      </c>
      <c r="BX2685">
        <v>28959070</v>
      </c>
      <c r="BY2685">
        <v>256</v>
      </c>
      <c r="BZ2685">
        <v>0</v>
      </c>
      <c r="CA2685">
        <v>4654636</v>
      </c>
      <c r="CB2685">
        <v>3809475</v>
      </c>
      <c r="CC2685">
        <v>159644911</v>
      </c>
      <c r="CD2685">
        <v>43975310</v>
      </c>
      <c r="CE2685">
        <v>36838251</v>
      </c>
      <c r="CF2685">
        <v>2682418</v>
      </c>
      <c r="CG2685">
        <v>164878880</v>
      </c>
      <c r="CH2685">
        <v>163215737</v>
      </c>
      <c r="CI2685">
        <v>170580614</v>
      </c>
      <c r="CJ2685">
        <v>49060266</v>
      </c>
      <c r="CK2685">
        <v>0.62938528414499995</v>
      </c>
      <c r="CL2685">
        <v>7.3113045514406211E-8</v>
      </c>
      <c r="CM2685">
        <v>0.60497935789279311</v>
      </c>
      <c r="CN2685">
        <v>44442655</v>
      </c>
      <c r="CO2685">
        <v>22551736</v>
      </c>
      <c r="CP2685">
        <v>41125682</v>
      </c>
      <c r="CQ2685">
        <v>20333088</v>
      </c>
      <c r="CR2685">
        <f t="shared" si="409"/>
        <v>1.0806545408778874</v>
      </c>
      <c r="CS2685" s="9">
        <f t="shared" si="410"/>
        <v>1.1091151526024969</v>
      </c>
      <c r="CT2685" s="9">
        <f t="shared" si="411"/>
        <v>9.9168910744076716E-2</v>
      </c>
      <c r="CU2685" s="9">
        <f t="shared" si="412"/>
        <v>3.7240955300036002E-2</v>
      </c>
      <c r="CV2685" s="9">
        <f t="shared" si="413"/>
        <v>2.8230638150865652E-2</v>
      </c>
      <c r="CW2685">
        <f t="shared" si="414"/>
        <v>0.96825567349802477</v>
      </c>
      <c r="CX2685">
        <f t="shared" si="415"/>
        <v>1.0345813484419593</v>
      </c>
      <c r="CY2685">
        <f t="shared" si="416"/>
        <v>0.62446945297056844</v>
      </c>
      <c r="CZ2685">
        <f t="shared" si="417"/>
        <v>0.96657454873506321</v>
      </c>
      <c r="DA2685">
        <f t="shared" si="418"/>
        <v>3.326841664494848</v>
      </c>
    </row>
    <row r="2686" spans="1:105" x14ac:dyDescent="0.25">
      <c r="A2686" t="s">
        <v>224</v>
      </c>
      <c r="B2686">
        <v>224</v>
      </c>
      <c r="C2686" t="s">
        <v>498</v>
      </c>
      <c r="D2686" t="s">
        <v>499</v>
      </c>
      <c r="E2686">
        <v>2021</v>
      </c>
      <c r="F2686" t="s">
        <v>633</v>
      </c>
      <c r="G2686" t="s">
        <v>633</v>
      </c>
      <c r="H2686" t="s">
        <v>666</v>
      </c>
      <c r="I2686">
        <v>10.655328079435291</v>
      </c>
      <c r="J2686">
        <v>42418</v>
      </c>
      <c r="K2686">
        <v>0</v>
      </c>
      <c r="L2686">
        <v>17299742</v>
      </c>
      <c r="M2686">
        <v>94330878</v>
      </c>
      <c r="N2686">
        <v>-120436465</v>
      </c>
      <c r="O2686">
        <v>23011402</v>
      </c>
      <c r="P2686">
        <v>-7365234</v>
      </c>
      <c r="Q2686">
        <v>118933525</v>
      </c>
      <c r="R2686">
        <v>12104737</v>
      </c>
      <c r="S2686">
        <v>23118077</v>
      </c>
      <c r="T2686">
        <v>22046597</v>
      </c>
      <c r="U2686">
        <v>50097959</v>
      </c>
      <c r="V2686">
        <v>131620416</v>
      </c>
      <c r="W2686">
        <v>27342955</v>
      </c>
      <c r="X2686">
        <v>28984090</v>
      </c>
      <c r="Y2686">
        <v>1641135</v>
      </c>
      <c r="Z2686">
        <v>52.360483962398774</v>
      </c>
      <c r="AA2686">
        <v>44.006976411953232</v>
      </c>
      <c r="AB2686">
        <v>16.114378651466826</v>
      </c>
      <c r="AC2686">
        <v>9962899</v>
      </c>
      <c r="AD2686">
        <v>69698.404259040297</v>
      </c>
      <c r="AE2686">
        <v>16.211856995572795</v>
      </c>
      <c r="AF2686">
        <v>10982976</v>
      </c>
      <c r="AG2686">
        <v>76834.654372721998</v>
      </c>
      <c r="AH2686">
        <v>15.765626706532451</v>
      </c>
      <c r="AI2686">
        <v>7029504</v>
      </c>
      <c r="AJ2686">
        <v>49177</v>
      </c>
      <c r="AK2686">
        <v>11.87020122838079</v>
      </c>
      <c r="AL2686">
        <v>142943</v>
      </c>
      <c r="AM2686">
        <v>15.708727937582887</v>
      </c>
      <c r="AN2686">
        <v>6640700</v>
      </c>
      <c r="AO2686">
        <v>46456.979355407399</v>
      </c>
      <c r="AP2686">
        <v>2939</v>
      </c>
      <c r="AQ2686">
        <v>70153</v>
      </c>
      <c r="AR2686">
        <v>22.254750374580155</v>
      </c>
      <c r="AS2686">
        <v>4625037771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11.882376446659666</v>
      </c>
      <c r="AZ2686">
        <v>144694</v>
      </c>
      <c r="BA2686">
        <v>32557</v>
      </c>
      <c r="BB2686">
        <v>22.5</v>
      </c>
      <c r="BC2686">
        <v>27902</v>
      </c>
      <c r="BD2686">
        <v>19.3</v>
      </c>
      <c r="BE2686">
        <v>119181</v>
      </c>
      <c r="BF2686">
        <v>82.4</v>
      </c>
      <c r="BG2686">
        <v>19495</v>
      </c>
      <c r="BH2686">
        <v>13.5</v>
      </c>
      <c r="BI2686">
        <v>23446</v>
      </c>
      <c r="BJ2686">
        <v>23.6</v>
      </c>
      <c r="BK2686">
        <v>20100</v>
      </c>
      <c r="BL2686">
        <v>14.2</v>
      </c>
      <c r="BM2686">
        <v>20518</v>
      </c>
      <c r="BN2686">
        <v>14.7</v>
      </c>
      <c r="BO2686">
        <v>11.737667737648135</v>
      </c>
      <c r="BP2686">
        <v>125200</v>
      </c>
      <c r="BQ2686">
        <v>80018943</v>
      </c>
      <c r="BR2686">
        <v>126664384</v>
      </c>
      <c r="BS2686">
        <v>19881148</v>
      </c>
      <c r="BT2686">
        <v>5314846</v>
      </c>
      <c r="BU2686">
        <v>99900091</v>
      </c>
      <c r="BV2686">
        <v>131979230</v>
      </c>
      <c r="BW2686">
        <v>88895178</v>
      </c>
      <c r="BX2686">
        <v>36822328</v>
      </c>
      <c r="BY2686">
        <v>8750760</v>
      </c>
      <c r="BZ2686">
        <v>0</v>
      </c>
      <c r="CA2686">
        <v>8156585</v>
      </c>
      <c r="CB2686">
        <v>3931168</v>
      </c>
      <c r="CC2686">
        <v>139123216</v>
      </c>
      <c r="CD2686">
        <v>40124785</v>
      </c>
      <c r="CE2686">
        <v>47161799</v>
      </c>
      <c r="CF2686">
        <v>5130538</v>
      </c>
      <c r="CG2686">
        <v>188795269</v>
      </c>
      <c r="CH2686">
        <v>168801558</v>
      </c>
      <c r="CI2686">
        <v>162621731</v>
      </c>
      <c r="CJ2686">
        <v>45894343</v>
      </c>
      <c r="CK2686">
        <v>0.74792192260274071</v>
      </c>
      <c r="CL2686">
        <v>6.737401295386672E-8</v>
      </c>
      <c r="CM2686">
        <v>0.71741576743464208</v>
      </c>
      <c r="CN2686">
        <v>50097959</v>
      </c>
      <c r="CO2686">
        <v>22871495</v>
      </c>
      <c r="CP2686">
        <v>131620416</v>
      </c>
      <c r="CQ2686">
        <v>20420928</v>
      </c>
      <c r="CR2686">
        <f t="shared" si="409"/>
        <v>0.38062453016407422</v>
      </c>
      <c r="CS2686" s="9">
        <f t="shared" si="410"/>
        <v>1.1200027246558042</v>
      </c>
      <c r="CT2686" s="9">
        <f t="shared" si="411"/>
        <v>0.19460832847423962</v>
      </c>
      <c r="CU2686" s="9">
        <f t="shared" si="412"/>
        <v>9.1632285552663922E-2</v>
      </c>
      <c r="CV2686" s="9">
        <f t="shared" si="413"/>
        <v>4.3203333659806907E-2</v>
      </c>
      <c r="CW2686">
        <f t="shared" si="414"/>
        <v>0.7368999061094057</v>
      </c>
      <c r="CX2686">
        <f t="shared" si="415"/>
        <v>0.86136549851786803</v>
      </c>
      <c r="CY2686">
        <f t="shared" si="416"/>
        <v>0.52914509738059168</v>
      </c>
      <c r="CZ2686">
        <f t="shared" si="417"/>
        <v>1.1609473582592722</v>
      </c>
      <c r="DA2686">
        <f t="shared" si="418"/>
        <v>3.6780471614987493</v>
      </c>
    </row>
    <row r="2687" spans="1:105" x14ac:dyDescent="0.25">
      <c r="A2687" t="s">
        <v>224</v>
      </c>
      <c r="B2687">
        <v>224</v>
      </c>
      <c r="C2687" t="s">
        <v>498</v>
      </c>
      <c r="D2687" t="s">
        <v>499</v>
      </c>
      <c r="E2687">
        <v>2022</v>
      </c>
      <c r="F2687" t="s">
        <v>633</v>
      </c>
      <c r="G2687" t="s">
        <v>633</v>
      </c>
      <c r="H2687" t="s">
        <v>666</v>
      </c>
      <c r="I2687">
        <v>10.668606496608545</v>
      </c>
      <c r="J2687">
        <v>42985</v>
      </c>
      <c r="K2687">
        <v>0</v>
      </c>
      <c r="L2687">
        <v>25752885</v>
      </c>
      <c r="M2687">
        <v>101837324</v>
      </c>
      <c r="N2687">
        <v>-119328371</v>
      </c>
      <c r="O2687">
        <v>19185332</v>
      </c>
      <c r="P2687">
        <v>7833479</v>
      </c>
      <c r="Q2687">
        <v>124764043</v>
      </c>
      <c r="R2687">
        <v>5000926</v>
      </c>
      <c r="S2687">
        <v>17243064</v>
      </c>
      <c r="T2687">
        <v>27963388</v>
      </c>
      <c r="U2687">
        <v>50817371</v>
      </c>
      <c r="V2687">
        <v>44737984</v>
      </c>
      <c r="W2687">
        <v>28984090</v>
      </c>
      <c r="X2687">
        <v>27737518</v>
      </c>
      <c r="Y2687">
        <v>-1246572</v>
      </c>
      <c r="Z2687">
        <v>29.002536904114024</v>
      </c>
      <c r="AA2687">
        <v>55.027222876209002</v>
      </c>
      <c r="AB2687">
        <v>16.118003846744443</v>
      </c>
      <c r="AC2687">
        <v>9999082</v>
      </c>
      <c r="AD2687">
        <v>70509.420923476195</v>
      </c>
      <c r="AE2687">
        <v>16.289046556221059</v>
      </c>
      <c r="AF2687">
        <v>11864325</v>
      </c>
      <c r="AG2687">
        <v>83662.348743406794</v>
      </c>
      <c r="AH2687">
        <v>15.767669712677996</v>
      </c>
      <c r="AI2687">
        <v>7043880</v>
      </c>
      <c r="AJ2687">
        <v>49671</v>
      </c>
      <c r="AK2687">
        <v>11.862257515733699</v>
      </c>
      <c r="AL2687">
        <v>141812</v>
      </c>
      <c r="AM2687">
        <v>15.765787871346154</v>
      </c>
      <c r="AN2687">
        <v>7030637</v>
      </c>
      <c r="AO2687">
        <v>49577.165543113399</v>
      </c>
      <c r="AP2687">
        <v>2925</v>
      </c>
      <c r="AQ2687">
        <v>72287</v>
      </c>
      <c r="AR2687">
        <v>22.306020914991954</v>
      </c>
      <c r="AS2687">
        <v>4868350036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11.876310843496448</v>
      </c>
      <c r="AZ2687">
        <v>143819</v>
      </c>
      <c r="BA2687">
        <v>32089</v>
      </c>
      <c r="BB2687">
        <v>22.3</v>
      </c>
      <c r="BC2687">
        <v>28436</v>
      </c>
      <c r="BD2687">
        <v>19.8</v>
      </c>
      <c r="BE2687">
        <v>117308</v>
      </c>
      <c r="BF2687">
        <v>81.599999999999994</v>
      </c>
      <c r="BG2687">
        <v>19686</v>
      </c>
      <c r="BH2687">
        <v>13.7</v>
      </c>
      <c r="BI2687">
        <v>23770</v>
      </c>
      <c r="BJ2687">
        <v>24.1</v>
      </c>
      <c r="BK2687">
        <v>19864</v>
      </c>
      <c r="BL2687">
        <v>14.1</v>
      </c>
      <c r="BM2687">
        <v>21084</v>
      </c>
      <c r="BN2687">
        <v>15.2</v>
      </c>
      <c r="BO2687">
        <v>11.847968108781847</v>
      </c>
      <c r="BP2687">
        <v>139800</v>
      </c>
      <c r="BQ2687">
        <v>79925714</v>
      </c>
      <c r="BR2687">
        <v>123984133</v>
      </c>
      <c r="BS2687">
        <v>25449494</v>
      </c>
      <c r="BT2687">
        <v>9348732</v>
      </c>
      <c r="BU2687">
        <v>105375208</v>
      </c>
      <c r="BV2687">
        <v>133332865</v>
      </c>
      <c r="BW2687">
        <v>112609033</v>
      </c>
      <c r="BX2687">
        <v>40428133</v>
      </c>
      <c r="BY2687">
        <v>14066211</v>
      </c>
      <c r="BZ2687">
        <v>0</v>
      </c>
      <c r="CA2687">
        <v>6712274</v>
      </c>
      <c r="CB2687">
        <v>3470959</v>
      </c>
      <c r="CC2687">
        <v>179883076</v>
      </c>
      <c r="CD2687">
        <v>36575732</v>
      </c>
      <c r="CE2687">
        <v>46574457</v>
      </c>
      <c r="CF2687">
        <v>8286449</v>
      </c>
      <c r="CG2687">
        <v>217984241</v>
      </c>
      <c r="CH2687">
        <v>173760998</v>
      </c>
      <c r="CI2687">
        <v>207396953</v>
      </c>
      <c r="CJ2687">
        <v>42095234</v>
      </c>
      <c r="CK2687">
        <v>0.84511560530441165</v>
      </c>
      <c r="CL2687">
        <v>6.5167168667468902E-8</v>
      </c>
      <c r="CM2687">
        <v>0.81022874354123597</v>
      </c>
      <c r="CN2687">
        <v>50817371</v>
      </c>
      <c r="CO2687">
        <v>22567577</v>
      </c>
      <c r="CP2687">
        <v>44737984</v>
      </c>
      <c r="CQ2687">
        <v>18597166</v>
      </c>
      <c r="CR2687">
        <f t="shared" si="409"/>
        <v>1.1358887114806067</v>
      </c>
      <c r="CS2687" s="9">
        <f t="shared" si="410"/>
        <v>1.2134954863552867</v>
      </c>
      <c r="CT2687" s="9">
        <f t="shared" si="411"/>
        <v>0.22869288825169115</v>
      </c>
      <c r="CU2687" s="9">
        <f t="shared" si="412"/>
        <v>0.11814104029657814</v>
      </c>
      <c r="CV2687" s="9">
        <f t="shared" si="413"/>
        <v>3.0792473663268163E-2</v>
      </c>
      <c r="CW2687">
        <f t="shared" si="414"/>
        <v>0.82521137846840953</v>
      </c>
      <c r="CX2687">
        <f t="shared" si="415"/>
        <v>0.95143094770782077</v>
      </c>
      <c r="CY2687">
        <f t="shared" si="416"/>
        <v>0.48340745879882208</v>
      </c>
      <c r="CZ2687">
        <f t="shared" si="417"/>
        <v>1.0510484259621693</v>
      </c>
      <c r="DA2687">
        <f t="shared" si="418"/>
        <v>4.1278069151486365</v>
      </c>
    </row>
    <row r="2688" spans="1:105" x14ac:dyDescent="0.25">
      <c r="A2688" t="s">
        <v>224</v>
      </c>
      <c r="B2688">
        <v>224</v>
      </c>
      <c r="C2688" t="s">
        <v>498</v>
      </c>
      <c r="D2688" t="s">
        <v>499</v>
      </c>
      <c r="E2688">
        <v>2023</v>
      </c>
      <c r="F2688" t="s">
        <v>633</v>
      </c>
      <c r="G2688" t="s">
        <v>633</v>
      </c>
      <c r="H2688" t="s">
        <v>666</v>
      </c>
      <c r="I2688">
        <v>10.668606496608545</v>
      </c>
      <c r="J2688">
        <v>42985</v>
      </c>
      <c r="K2688">
        <v>0</v>
      </c>
      <c r="L2688">
        <v>17123407</v>
      </c>
      <c r="M2688">
        <v>109892451</v>
      </c>
      <c r="N2688">
        <v>-111510280</v>
      </c>
      <c r="O2688">
        <v>29354516</v>
      </c>
      <c r="P2688">
        <v>7730025</v>
      </c>
      <c r="Q2688">
        <v>130716171</v>
      </c>
      <c r="R2688">
        <v>4057673</v>
      </c>
      <c r="S2688">
        <v>16196788</v>
      </c>
      <c r="T2688">
        <v>25969009</v>
      </c>
      <c r="U2688">
        <v>48652854</v>
      </c>
      <c r="V2688">
        <v>45926489</v>
      </c>
      <c r="W2688">
        <v>27737518</v>
      </c>
      <c r="X2688">
        <v>25566803</v>
      </c>
      <c r="Y2688">
        <v>-2170715</v>
      </c>
      <c r="Z2688">
        <v>25.052331363477748</v>
      </c>
      <c r="AA2688">
        <v>53.376126711908825</v>
      </c>
      <c r="AB2688">
        <v>16.105114661294603</v>
      </c>
      <c r="AC2688">
        <v>9871029</v>
      </c>
      <c r="AD2688">
        <v>69544.163337771897</v>
      </c>
      <c r="AE2688">
        <v>16.324935414890998</v>
      </c>
      <c r="AF2688">
        <v>12297855</v>
      </c>
      <c r="AG2688">
        <v>86641.832054615006</v>
      </c>
      <c r="AH2688">
        <v>15.818237618109665</v>
      </c>
      <c r="AI2688">
        <v>7409234</v>
      </c>
      <c r="AJ2688">
        <v>52200</v>
      </c>
      <c r="AK2688">
        <v>11.863152666823778</v>
      </c>
      <c r="AL2688">
        <v>141939</v>
      </c>
      <c r="AM2688">
        <v>15.792108829729777</v>
      </c>
      <c r="AN2688">
        <v>7218147</v>
      </c>
      <c r="AO2688">
        <v>50853.866801935998</v>
      </c>
      <c r="AP2688">
        <v>2922</v>
      </c>
      <c r="AQ2688">
        <v>71816</v>
      </c>
      <c r="AR2688">
        <v>22.330467812335296</v>
      </c>
      <c r="AS2688">
        <v>4988832804</v>
      </c>
      <c r="AT2688">
        <v>29</v>
      </c>
      <c r="AU2688">
        <v>29</v>
      </c>
      <c r="AV2688">
        <v>485461.73</v>
      </c>
      <c r="AW2688">
        <v>470512.41</v>
      </c>
      <c r="AX2688">
        <v>14949.32</v>
      </c>
      <c r="AY2688">
        <v>11.870564943595788</v>
      </c>
      <c r="AZ2688">
        <v>142995</v>
      </c>
      <c r="BA2688">
        <v>32223</v>
      </c>
      <c r="BB2688">
        <v>22.5</v>
      </c>
      <c r="BC2688">
        <v>28691</v>
      </c>
      <c r="BD2688">
        <v>20.100000000000001</v>
      </c>
      <c r="BE2688">
        <v>115662</v>
      </c>
      <c r="BF2688">
        <v>80.900000000000006</v>
      </c>
      <c r="BG2688">
        <v>20018</v>
      </c>
      <c r="BH2688">
        <v>14</v>
      </c>
      <c r="BI2688">
        <v>23633</v>
      </c>
      <c r="BJ2688">
        <v>24.1</v>
      </c>
      <c r="BK2688">
        <v>21267</v>
      </c>
      <c r="BL2688">
        <v>15.1</v>
      </c>
      <c r="BM2688">
        <v>21244</v>
      </c>
      <c r="BN2688">
        <v>15.4</v>
      </c>
      <c r="BO2688">
        <v>11.882417912619575</v>
      </c>
      <c r="BP2688">
        <v>144700</v>
      </c>
      <c r="BQ2688">
        <v>80369059</v>
      </c>
      <c r="BR2688">
        <v>126023500</v>
      </c>
      <c r="BS2688">
        <v>35215334</v>
      </c>
      <c r="BT2688">
        <v>9018354</v>
      </c>
      <c r="BU2688">
        <v>115584393</v>
      </c>
      <c r="BV2688">
        <v>135041854</v>
      </c>
      <c r="BW2688">
        <v>87150431</v>
      </c>
      <c r="BX2688">
        <v>32618332</v>
      </c>
      <c r="BY2688">
        <v>11459719</v>
      </c>
      <c r="BZ2688">
        <v>0</v>
      </c>
      <c r="CA2688">
        <v>7005237</v>
      </c>
      <c r="CB2688">
        <v>3366382</v>
      </c>
      <c r="CC2688">
        <v>172359949</v>
      </c>
      <c r="CD2688">
        <v>35366276</v>
      </c>
      <c r="CE2688">
        <v>29996253</v>
      </c>
      <c r="CF2688">
        <v>865377</v>
      </c>
      <c r="CG2688">
        <v>202734824</v>
      </c>
      <c r="CH2688">
        <v>167660186</v>
      </c>
      <c r="CI2688">
        <v>200338740</v>
      </c>
      <c r="CJ2688">
        <v>40857060</v>
      </c>
      <c r="CK2688">
        <v>0.89682305940357698</v>
      </c>
      <c r="CL2688">
        <v>6.6821935601161428E-8</v>
      </c>
      <c r="CM2688">
        <v>0.86128340260398406</v>
      </c>
      <c r="CN2688">
        <v>48652854</v>
      </c>
      <c r="CO2688">
        <v>24868152</v>
      </c>
      <c r="CP2688">
        <v>45926489</v>
      </c>
      <c r="CQ2688">
        <v>22917164</v>
      </c>
      <c r="CR2688">
        <f t="shared" si="409"/>
        <v>1.0593636713662131</v>
      </c>
      <c r="CS2688" s="9">
        <f t="shared" si="410"/>
        <v>1.0851321742952138</v>
      </c>
      <c r="CT2688" s="9">
        <f t="shared" si="411"/>
        <v>0.19648103633589603</v>
      </c>
      <c r="CU2688" s="9">
        <f t="shared" si="412"/>
        <v>8.4462090242572244E-2</v>
      </c>
      <c r="CV2688" s="9">
        <f t="shared" si="413"/>
        <v>3.4553693646632709E-2</v>
      </c>
      <c r="CW2688">
        <f t="shared" si="414"/>
        <v>0.8501743587968883</v>
      </c>
      <c r="CX2688">
        <f t="shared" si="415"/>
        <v>0.98818119180156239</v>
      </c>
      <c r="CY2688">
        <f t="shared" si="416"/>
        <v>0.57012599374639261</v>
      </c>
      <c r="CZ2688">
        <f t="shared" si="417"/>
        <v>1.0119601630718054</v>
      </c>
      <c r="DA2688">
        <f t="shared" si="418"/>
        <v>4.1035793079580367</v>
      </c>
    </row>
    <row r="2689" spans="1:105" x14ac:dyDescent="0.25">
      <c r="A2689" t="s">
        <v>224</v>
      </c>
      <c r="B2689">
        <v>224</v>
      </c>
      <c r="C2689" t="s">
        <v>498</v>
      </c>
      <c r="D2689" t="s">
        <v>499</v>
      </c>
      <c r="E2689">
        <v>2024</v>
      </c>
      <c r="F2689" t="s">
        <v>633</v>
      </c>
      <c r="G2689" t="s">
        <v>633</v>
      </c>
      <c r="H2689" t="s">
        <v>666</v>
      </c>
      <c r="I2689">
        <v>10.668606496608545</v>
      </c>
      <c r="J2689">
        <v>42985</v>
      </c>
      <c r="K2689">
        <v>0</v>
      </c>
      <c r="L2689">
        <v>7978300</v>
      </c>
      <c r="M2689">
        <v>121152577</v>
      </c>
      <c r="N2689">
        <v>-115045394</v>
      </c>
      <c r="O2689">
        <v>32004647</v>
      </c>
      <c r="P2689">
        <v>18812219</v>
      </c>
      <c r="Q2689">
        <v>138505317</v>
      </c>
      <c r="R2689">
        <v>4414210</v>
      </c>
      <c r="S2689">
        <v>16341413</v>
      </c>
      <c r="T2689">
        <v>24224849</v>
      </c>
      <c r="U2689">
        <v>46764746</v>
      </c>
      <c r="V2689">
        <v>45180749</v>
      </c>
      <c r="W2689">
        <v>25566803</v>
      </c>
      <c r="X2689">
        <v>23146205</v>
      </c>
      <c r="Y2689">
        <v>-2420598</v>
      </c>
      <c r="Z2689">
        <v>27.012413186056801</v>
      </c>
      <c r="AA2689">
        <v>51.801519460834875</v>
      </c>
      <c r="AB2689">
        <v>16.105784174794167</v>
      </c>
      <c r="AC2689">
        <v>9877640</v>
      </c>
      <c r="AD2689">
        <v>69204.587650895701</v>
      </c>
      <c r="AE2689">
        <v>16.349773640133023</v>
      </c>
      <c r="AF2689">
        <v>12607137</v>
      </c>
      <c r="AG2689">
        <v>88327.952582130005</v>
      </c>
      <c r="AH2689">
        <v>15.858950110835387</v>
      </c>
      <c r="AI2689">
        <v>7717107</v>
      </c>
      <c r="AJ2689">
        <v>54067</v>
      </c>
      <c r="AK2689">
        <v>11.86871701883482</v>
      </c>
      <c r="AL2689">
        <v>142731</v>
      </c>
      <c r="AM2689">
        <v>15.813867036406718</v>
      </c>
      <c r="AN2689">
        <v>7376922</v>
      </c>
      <c r="AO2689">
        <v>51684.091052399301</v>
      </c>
      <c r="AP2689">
        <v>2880</v>
      </c>
      <c r="AQ2689">
        <v>70119</v>
      </c>
      <c r="AR2689">
        <v>22.346967471104186</v>
      </c>
      <c r="AS2689">
        <v>5071829670</v>
      </c>
      <c r="AT2689">
        <v>10</v>
      </c>
      <c r="AU2689">
        <v>10</v>
      </c>
      <c r="AV2689">
        <v>59812.93</v>
      </c>
      <c r="AW2689">
        <v>59812.93</v>
      </c>
      <c r="AX2689">
        <v>0</v>
      </c>
      <c r="AY2689">
        <v>11.868899163093577</v>
      </c>
      <c r="AZ2689">
        <v>142757</v>
      </c>
      <c r="BA2689">
        <v>32091</v>
      </c>
      <c r="BB2689">
        <v>22.5</v>
      </c>
      <c r="BC2689">
        <v>29061</v>
      </c>
      <c r="BD2689">
        <v>20.399999999999999</v>
      </c>
      <c r="BE2689">
        <v>114636</v>
      </c>
      <c r="BF2689">
        <v>80.3</v>
      </c>
      <c r="BG2689">
        <v>20434</v>
      </c>
      <c r="BH2689">
        <v>14.3</v>
      </c>
      <c r="BI2689">
        <v>24233</v>
      </c>
      <c r="BJ2689">
        <v>24.7</v>
      </c>
      <c r="BK2689">
        <v>21572</v>
      </c>
      <c r="BL2689">
        <v>15.4</v>
      </c>
      <c r="BM2689">
        <v>21292</v>
      </c>
      <c r="BN2689">
        <v>15.5</v>
      </c>
      <c r="BO2689">
        <v>11.921053690497876</v>
      </c>
      <c r="BP2689">
        <v>150400</v>
      </c>
      <c r="BQ2689">
        <v>98016496</v>
      </c>
      <c r="BR2689">
        <v>127819400</v>
      </c>
      <c r="BS2689">
        <v>28716706</v>
      </c>
      <c r="BT2689">
        <v>9244403</v>
      </c>
      <c r="BU2689">
        <v>126733202</v>
      </c>
      <c r="BV2689">
        <v>137063803</v>
      </c>
      <c r="BW2689">
        <v>77298913</v>
      </c>
      <c r="BX2689">
        <v>34013586</v>
      </c>
      <c r="BY2689">
        <v>405930</v>
      </c>
      <c r="BZ2689">
        <v>0</v>
      </c>
      <c r="CA2689">
        <v>6919356</v>
      </c>
      <c r="CB2689">
        <v>2274773</v>
      </c>
      <c r="CC2689">
        <v>163851070</v>
      </c>
      <c r="CD2689">
        <v>31047005</v>
      </c>
      <c r="CE2689">
        <v>29797730</v>
      </c>
      <c r="CF2689">
        <v>783884</v>
      </c>
      <c r="CG2689">
        <v>204032115</v>
      </c>
      <c r="CH2689">
        <v>171077389</v>
      </c>
      <c r="CI2689">
        <v>179921744</v>
      </c>
      <c r="CJ2689">
        <v>35311468</v>
      </c>
      <c r="CK2689">
        <v>0.84989281570457498</v>
      </c>
      <c r="CL2689">
        <v>6.9489166835776277E-8</v>
      </c>
      <c r="CM2689">
        <v>0.81841256787119121</v>
      </c>
      <c r="CN2689">
        <v>46764746</v>
      </c>
      <c r="CO2689">
        <v>27473431</v>
      </c>
      <c r="CP2689">
        <v>45180749</v>
      </c>
      <c r="CQ2689">
        <v>22828792</v>
      </c>
      <c r="CR2689">
        <f t="shared" si="409"/>
        <v>1.0350591133405069</v>
      </c>
      <c r="CS2689" s="9">
        <f t="shared" si="410"/>
        <v>1.2034553120462965</v>
      </c>
      <c r="CT2689" s="9">
        <f t="shared" si="411"/>
        <v>0.10321361181366159</v>
      </c>
      <c r="CU2689" s="9">
        <f t="shared" si="412"/>
        <v>3.9103157853360486E-2</v>
      </c>
      <c r="CV2689" s="9">
        <f t="shared" si="413"/>
        <v>3.391307294932467E-2</v>
      </c>
      <c r="CW2689">
        <f t="shared" si="414"/>
        <v>0.80306509590414232</v>
      </c>
      <c r="CX2689">
        <f t="shared" si="415"/>
        <v>0.88183050986850775</v>
      </c>
      <c r="CY2689">
        <f t="shared" si="416"/>
        <v>0.62114340186102568</v>
      </c>
      <c r="CZ2689">
        <f t="shared" si="417"/>
        <v>1.1340047648715543</v>
      </c>
      <c r="DA2689">
        <f t="shared" si="418"/>
        <v>4.844811011538801</v>
      </c>
    </row>
    <row r="2690" spans="1:105" x14ac:dyDescent="0.25">
      <c r="A2690" t="s">
        <v>225</v>
      </c>
      <c r="B2690">
        <v>225</v>
      </c>
      <c r="C2690" t="s">
        <v>499</v>
      </c>
      <c r="D2690" t="s">
        <v>499</v>
      </c>
      <c r="E2690">
        <v>2013</v>
      </c>
      <c r="F2690" t="s">
        <v>633</v>
      </c>
      <c r="G2690" t="s">
        <v>633</v>
      </c>
      <c r="H2690" t="s">
        <v>666</v>
      </c>
      <c r="I2690">
        <v>10.571778357097207</v>
      </c>
      <c r="J2690">
        <v>39018</v>
      </c>
      <c r="K2690">
        <v>0</v>
      </c>
      <c r="L2690">
        <v>28319494</v>
      </c>
      <c r="M2690">
        <v>52918208</v>
      </c>
      <c r="N2690">
        <v>27309246</v>
      </c>
      <c r="O2690">
        <v>8674173</v>
      </c>
      <c r="P2690">
        <v>87141004</v>
      </c>
      <c r="Q2690">
        <v>47146654</v>
      </c>
      <c r="R2690">
        <v>7554898</v>
      </c>
      <c r="S2690">
        <v>15303569</v>
      </c>
      <c r="T2690">
        <v>9575220</v>
      </c>
      <c r="U2690">
        <v>33294735</v>
      </c>
      <c r="V2690">
        <v>33805476</v>
      </c>
      <c r="W2690">
        <v>10913151</v>
      </c>
      <c r="X2690">
        <v>11419229</v>
      </c>
      <c r="Y2690">
        <v>506078</v>
      </c>
      <c r="Z2690">
        <v>49.366902583312431</v>
      </c>
      <c r="AA2690">
        <v>28.75896143939875</v>
      </c>
      <c r="AB2690">
        <v>16.167879036006269</v>
      </c>
      <c r="AC2690">
        <v>10510434</v>
      </c>
      <c r="AD2690">
        <v>70625.144469829305</v>
      </c>
      <c r="AE2690">
        <v>16.107887019748485</v>
      </c>
      <c r="AF2690">
        <v>9898433</v>
      </c>
      <c r="AG2690">
        <v>66512.787259776902</v>
      </c>
      <c r="AH2690">
        <v>15.572321030585965</v>
      </c>
      <c r="AI2690">
        <v>5793928</v>
      </c>
      <c r="AJ2690">
        <v>38932</v>
      </c>
      <c r="AK2690">
        <v>11.910492800951252</v>
      </c>
      <c r="AL2690">
        <v>148820</v>
      </c>
      <c r="AM2690">
        <v>15.592510810493248</v>
      </c>
      <c r="AN2690">
        <v>5912095</v>
      </c>
      <c r="AO2690">
        <v>39726.481655691401</v>
      </c>
      <c r="AP2690">
        <v>3442</v>
      </c>
      <c r="AQ2690">
        <v>74169</v>
      </c>
      <c r="AR2690">
        <v>22.088199035049037</v>
      </c>
      <c r="AS2690">
        <v>3915461483</v>
      </c>
      <c r="AT2690">
        <v>135</v>
      </c>
      <c r="AU2690">
        <v>134</v>
      </c>
      <c r="AV2690">
        <v>2404305.0299999998</v>
      </c>
      <c r="AW2690">
        <v>2251954.34</v>
      </c>
      <c r="AX2690">
        <v>152350.69</v>
      </c>
      <c r="AY2690">
        <v>11.901427510399932</v>
      </c>
      <c r="AZ2690">
        <v>147477</v>
      </c>
      <c r="BA2690">
        <v>33101</v>
      </c>
      <c r="BB2690">
        <v>22.4</v>
      </c>
      <c r="BC2690">
        <v>24394</v>
      </c>
      <c r="BD2690">
        <v>16.5</v>
      </c>
      <c r="BE2690">
        <v>124173</v>
      </c>
      <c r="BF2690">
        <v>84.2</v>
      </c>
      <c r="BG2690">
        <v>15815</v>
      </c>
      <c r="BH2690">
        <v>10.7</v>
      </c>
      <c r="BI2690">
        <v>21946</v>
      </c>
      <c r="BJ2690">
        <v>21.8</v>
      </c>
      <c r="BK2690">
        <v>18729</v>
      </c>
      <c r="BL2690">
        <v>12.9</v>
      </c>
      <c r="BM2690">
        <v>18982</v>
      </c>
      <c r="BN2690">
        <v>13.3</v>
      </c>
      <c r="BO2690">
        <v>11.642197800674367</v>
      </c>
      <c r="BP2690">
        <v>113800</v>
      </c>
      <c r="BQ2690">
        <v>64829406</v>
      </c>
      <c r="BR2690">
        <v>74574633</v>
      </c>
      <c r="BS2690">
        <v>273336</v>
      </c>
      <c r="BT2690">
        <v>1464123</v>
      </c>
      <c r="BU2690">
        <v>65102742</v>
      </c>
      <c r="BV2690">
        <v>76038756</v>
      </c>
      <c r="BW2690">
        <v>57873001</v>
      </c>
      <c r="BX2690">
        <v>16759192</v>
      </c>
      <c r="BY2690">
        <v>557570</v>
      </c>
      <c r="BZ2690">
        <v>384382</v>
      </c>
      <c r="CA2690">
        <v>1759150</v>
      </c>
      <c r="CB2690">
        <v>1777517</v>
      </c>
      <c r="CC2690">
        <v>14497388</v>
      </c>
      <c r="CD2690">
        <v>37347138</v>
      </c>
      <c r="CE2690">
        <v>0</v>
      </c>
      <c r="CF2690">
        <v>0</v>
      </c>
      <c r="CG2690">
        <v>122975743</v>
      </c>
      <c r="CH2690">
        <v>92797948</v>
      </c>
      <c r="CI2690">
        <v>35834739</v>
      </c>
      <c r="CJ2690">
        <v>45651294</v>
      </c>
      <c r="CK2690">
        <v>0.5507809808098002</v>
      </c>
      <c r="CL2690">
        <v>1.404879796588016E-8</v>
      </c>
      <c r="CM2690">
        <v>0.48113710356639711</v>
      </c>
      <c r="CN2690">
        <v>33294735</v>
      </c>
      <c r="CO2690">
        <v>22111756</v>
      </c>
      <c r="CP2690">
        <v>33805476</v>
      </c>
      <c r="CQ2690">
        <v>19655604</v>
      </c>
      <c r="CR2690">
        <f t="shared" si="409"/>
        <v>0.98489176723913019</v>
      </c>
      <c r="CS2690" s="9">
        <f t="shared" si="410"/>
        <v>1.1249593754534331</v>
      </c>
      <c r="CT2690" s="9">
        <f t="shared" si="411"/>
        <v>0.48933861231768505</v>
      </c>
      <c r="CU2690" s="9">
        <f t="shared" si="412"/>
        <v>0.23028520348114506</v>
      </c>
      <c r="CV2690" s="9">
        <f t="shared" si="413"/>
        <v>1.4304853600274649E-2</v>
      </c>
      <c r="CW2690">
        <f t="shared" si="414"/>
        <v>0.1178881919827067</v>
      </c>
      <c r="CX2690">
        <f t="shared" si="415"/>
        <v>0.29139680823070935</v>
      </c>
      <c r="CY2690">
        <f t="shared" si="416"/>
        <v>0.52939498808313767</v>
      </c>
      <c r="CZ2690">
        <f t="shared" si="417"/>
        <v>3.4317465797644013</v>
      </c>
      <c r="DA2690">
        <f t="shared" si="418"/>
        <v>2.0327561361130311</v>
      </c>
    </row>
    <row r="2691" spans="1:105" x14ac:dyDescent="0.25">
      <c r="A2691" t="s">
        <v>225</v>
      </c>
      <c r="B2691">
        <v>225</v>
      </c>
      <c r="C2691" t="s">
        <v>499</v>
      </c>
      <c r="D2691" t="s">
        <v>499</v>
      </c>
      <c r="E2691">
        <v>2014</v>
      </c>
      <c r="F2691" t="s">
        <v>633</v>
      </c>
      <c r="G2691" t="s">
        <v>633</v>
      </c>
      <c r="H2691" t="s">
        <v>666</v>
      </c>
      <c r="I2691">
        <v>10.571778357097207</v>
      </c>
      <c r="J2691">
        <v>39018</v>
      </c>
      <c r="K2691">
        <v>0</v>
      </c>
      <c r="L2691">
        <v>41478069</v>
      </c>
      <c r="M2691">
        <v>44250721</v>
      </c>
      <c r="N2691">
        <v>21823839</v>
      </c>
      <c r="O2691">
        <v>10078816</v>
      </c>
      <c r="P2691">
        <v>71841821</v>
      </c>
      <c r="Q2691">
        <v>49820371</v>
      </c>
      <c r="R2691">
        <v>14035523</v>
      </c>
      <c r="S2691">
        <v>27046679</v>
      </c>
      <c r="T2691">
        <v>17720841</v>
      </c>
      <c r="U2691">
        <v>59922283</v>
      </c>
      <c r="V2691">
        <v>61415398</v>
      </c>
      <c r="W2691">
        <v>11419229</v>
      </c>
      <c r="X2691">
        <v>12083691</v>
      </c>
      <c r="Y2691">
        <v>664462</v>
      </c>
      <c r="Z2691">
        <v>51.89370199572376</v>
      </c>
      <c r="AA2691">
        <v>29.573040466432161</v>
      </c>
      <c r="AB2691">
        <v>16.171976644362946</v>
      </c>
      <c r="AC2691">
        <v>10553590</v>
      </c>
      <c r="AD2691">
        <v>71033.983751876207</v>
      </c>
      <c r="AE2691">
        <v>16.132515089367711</v>
      </c>
      <c r="AF2691">
        <v>10145239</v>
      </c>
      <c r="AG2691">
        <v>68285.459477287004</v>
      </c>
      <c r="AH2691">
        <v>15.566184977242695</v>
      </c>
      <c r="AI2691">
        <v>5758485</v>
      </c>
      <c r="AJ2691">
        <v>38759</v>
      </c>
      <c r="AK2691">
        <v>11.908818237442697</v>
      </c>
      <c r="AL2691">
        <v>148571</v>
      </c>
      <c r="AM2691">
        <v>15.562042160500287</v>
      </c>
      <c r="AN2691">
        <v>5734678</v>
      </c>
      <c r="AO2691">
        <v>38598.905573766096</v>
      </c>
      <c r="AP2691">
        <v>3466</v>
      </c>
      <c r="AQ2691">
        <v>73685</v>
      </c>
      <c r="AR2691">
        <v>22.089568348618741</v>
      </c>
      <c r="AS2691">
        <v>3920826650</v>
      </c>
      <c r="AT2691">
        <v>49</v>
      </c>
      <c r="AU2691">
        <v>49</v>
      </c>
      <c r="AV2691">
        <v>937770.66999999993</v>
      </c>
      <c r="AW2691">
        <v>512181.3</v>
      </c>
      <c r="AX2691">
        <v>425589.37</v>
      </c>
      <c r="AY2691">
        <v>11.897942937809288</v>
      </c>
      <c r="AZ2691">
        <v>146964</v>
      </c>
      <c r="BA2691">
        <v>32757</v>
      </c>
      <c r="BB2691">
        <v>22.3</v>
      </c>
      <c r="BC2691">
        <v>24766</v>
      </c>
      <c r="BD2691">
        <v>16.899999999999999</v>
      </c>
      <c r="BE2691">
        <v>124499</v>
      </c>
      <c r="BF2691">
        <v>84.7</v>
      </c>
      <c r="BG2691">
        <v>16082</v>
      </c>
      <c r="BH2691">
        <v>10.9</v>
      </c>
      <c r="BI2691">
        <v>21826</v>
      </c>
      <c r="BJ2691">
        <v>21.7</v>
      </c>
      <c r="BK2691">
        <v>18598</v>
      </c>
      <c r="BL2691">
        <v>12.9</v>
      </c>
      <c r="BM2691">
        <v>20658</v>
      </c>
      <c r="BN2691">
        <v>14.5</v>
      </c>
      <c r="BO2691">
        <v>11.63691144475122</v>
      </c>
      <c r="BP2691">
        <v>113200</v>
      </c>
      <c r="BQ2691">
        <v>75651963</v>
      </c>
      <c r="BR2691">
        <v>95361436</v>
      </c>
      <c r="BS2691">
        <v>1323202</v>
      </c>
      <c r="BT2691">
        <v>1282220</v>
      </c>
      <c r="BU2691">
        <v>76975165</v>
      </c>
      <c r="BV2691">
        <v>96643656</v>
      </c>
      <c r="BW2691">
        <v>70539478</v>
      </c>
      <c r="BX2691">
        <v>17628184</v>
      </c>
      <c r="BY2691">
        <v>13495551</v>
      </c>
      <c r="BZ2691">
        <v>1975239</v>
      </c>
      <c r="CA2691">
        <v>2263000</v>
      </c>
      <c r="CB2691">
        <v>1738667</v>
      </c>
      <c r="CC2691">
        <v>46593195</v>
      </c>
      <c r="CD2691">
        <v>54726997</v>
      </c>
      <c r="CE2691">
        <v>0</v>
      </c>
      <c r="CF2691">
        <v>0</v>
      </c>
      <c r="CG2691">
        <v>147514643</v>
      </c>
      <c r="CH2691">
        <v>114271840</v>
      </c>
      <c r="CI2691">
        <v>75672822</v>
      </c>
      <c r="CJ2691">
        <v>64451469</v>
      </c>
      <c r="CK2691">
        <v>0.52901722090574177</v>
      </c>
      <c r="CL2691">
        <v>4.0352306301767208E-8</v>
      </c>
      <c r="CM2691">
        <v>0.46336967884380242</v>
      </c>
      <c r="CN2691">
        <v>59922283</v>
      </c>
      <c r="CO2691">
        <v>37619087</v>
      </c>
      <c r="CP2691">
        <v>61415398</v>
      </c>
      <c r="CQ2691">
        <v>35947593</v>
      </c>
      <c r="CR2691">
        <f t="shared" ref="CR2691:CR2754" si="419">U2691/V2691</f>
        <v>0.97568826306393064</v>
      </c>
      <c r="CS2691" s="9">
        <f t="shared" ref="CS2691:CS2754" si="420">CO2691/CQ2691</f>
        <v>1.0464980784666167</v>
      </c>
      <c r="CT2691" s="9">
        <f t="shared" ref="CT2691:CT2754" si="421">L2691/BW2691</f>
        <v>0.5880121341413953</v>
      </c>
      <c r="CU2691" s="9">
        <f t="shared" ref="CU2691:CU2754" si="422">L2691/CG2691</f>
        <v>0.28117933349843782</v>
      </c>
      <c r="CV2691" s="9">
        <f t="shared" ref="CV2691:CV2754" si="423">CA2691/CG2691</f>
        <v>1.534084992497999E-2</v>
      </c>
      <c r="CW2691">
        <f t="shared" ref="CW2691:CW2754" si="424">CC2691/CG2691</f>
        <v>0.31585471145396732</v>
      </c>
      <c r="CX2691">
        <f t="shared" ref="CX2691:CX2754" si="425">CI2691/CG2691</f>
        <v>0.51298515497203889</v>
      </c>
      <c r="CY2691">
        <f t="shared" ref="CY2691:CY2754" si="426">BU2691/CG2691</f>
        <v>0.52181372258752645</v>
      </c>
      <c r="CZ2691">
        <f t="shared" ref="CZ2691:CZ2754" si="427">CG2691/CI2691</f>
        <v>1.9493741491496115</v>
      </c>
      <c r="DA2691">
        <f t="shared" ref="DA2691:DA2754" si="428">CH2691/CJ2691</f>
        <v>1.7729904651203527</v>
      </c>
    </row>
    <row r="2692" spans="1:105" x14ac:dyDescent="0.25">
      <c r="A2692" t="s">
        <v>225</v>
      </c>
      <c r="B2692">
        <v>225</v>
      </c>
      <c r="C2692" t="s">
        <v>499</v>
      </c>
      <c r="D2692" t="s">
        <v>499</v>
      </c>
      <c r="E2692">
        <v>2015</v>
      </c>
      <c r="F2692" t="s">
        <v>633</v>
      </c>
      <c r="G2692" t="s">
        <v>633</v>
      </c>
      <c r="H2692" t="s">
        <v>666</v>
      </c>
      <c r="I2692">
        <v>10.571778357097207</v>
      </c>
      <c r="J2692">
        <v>39018</v>
      </c>
      <c r="K2692">
        <v>0</v>
      </c>
      <c r="L2692">
        <v>27224800</v>
      </c>
      <c r="M2692">
        <v>46596870</v>
      </c>
      <c r="N2692">
        <v>-69598723</v>
      </c>
      <c r="O2692">
        <v>7395445</v>
      </c>
      <c r="P2692">
        <v>-18515204</v>
      </c>
      <c r="Q2692">
        <v>53168923</v>
      </c>
      <c r="R2692">
        <v>6777044</v>
      </c>
      <c r="S2692">
        <v>13804193</v>
      </c>
      <c r="T2692">
        <v>10722636</v>
      </c>
      <c r="U2692">
        <v>33628328</v>
      </c>
      <c r="V2692">
        <v>38165288</v>
      </c>
      <c r="W2692">
        <v>12083691</v>
      </c>
      <c r="X2692">
        <v>10099935</v>
      </c>
      <c r="Y2692">
        <v>-1983756</v>
      </c>
      <c r="Z2692">
        <v>49.094097713643961</v>
      </c>
      <c r="AA2692">
        <v>31.885724440418212</v>
      </c>
      <c r="AB2692">
        <v>16.143114746832588</v>
      </c>
      <c r="AC2692">
        <v>10253347</v>
      </c>
      <c r="AD2692">
        <v>69283.584812589994</v>
      </c>
      <c r="AE2692">
        <v>16.124555143443668</v>
      </c>
      <c r="AF2692">
        <v>10064804</v>
      </c>
      <c r="AG2692">
        <v>68009.568149414496</v>
      </c>
      <c r="AH2692">
        <v>15.590263906025347</v>
      </c>
      <c r="AI2692">
        <v>5898826</v>
      </c>
      <c r="AJ2692">
        <v>39859</v>
      </c>
      <c r="AK2692">
        <v>11.904906740086389</v>
      </c>
      <c r="AL2692">
        <v>147991</v>
      </c>
      <c r="AM2692">
        <v>15.55717268403659</v>
      </c>
      <c r="AN2692">
        <v>5706821</v>
      </c>
      <c r="AO2692">
        <v>38561.946334574401</v>
      </c>
      <c r="AP2692">
        <v>3280</v>
      </c>
      <c r="AQ2692">
        <v>72359</v>
      </c>
      <c r="AR2692">
        <v>22.089644353171252</v>
      </c>
      <c r="AS2692">
        <v>3921124662</v>
      </c>
      <c r="AT2692">
        <v>4</v>
      </c>
      <c r="AU2692">
        <v>4</v>
      </c>
      <c r="AV2692">
        <v>19364.900000000001</v>
      </c>
      <c r="AW2692">
        <v>18139.04</v>
      </c>
      <c r="AX2692">
        <v>1225.8599999999999</v>
      </c>
      <c r="AY2692">
        <v>11.899282504520439</v>
      </c>
      <c r="AZ2692">
        <v>147161</v>
      </c>
      <c r="BA2692">
        <v>32974</v>
      </c>
      <c r="BB2692">
        <v>22.4</v>
      </c>
      <c r="BC2692">
        <v>25209</v>
      </c>
      <c r="BD2692">
        <v>17.100000000000001</v>
      </c>
      <c r="BE2692">
        <v>125083</v>
      </c>
      <c r="BF2692">
        <v>85</v>
      </c>
      <c r="BG2692">
        <v>16365</v>
      </c>
      <c r="BH2692">
        <v>11.1</v>
      </c>
      <c r="BI2692">
        <v>22153</v>
      </c>
      <c r="BJ2692">
        <v>22</v>
      </c>
      <c r="BK2692">
        <v>18776</v>
      </c>
      <c r="BL2692">
        <v>13</v>
      </c>
      <c r="BM2692">
        <v>21223</v>
      </c>
      <c r="BN2692">
        <v>14.9</v>
      </c>
      <c r="BO2692">
        <v>11.642197800674367</v>
      </c>
      <c r="BP2692">
        <v>113800</v>
      </c>
      <c r="BQ2692">
        <v>93748672</v>
      </c>
      <c r="BR2692">
        <v>105413454</v>
      </c>
      <c r="BS2692">
        <v>8943540</v>
      </c>
      <c r="BT2692">
        <v>2869826</v>
      </c>
      <c r="BU2692">
        <v>102692212</v>
      </c>
      <c r="BV2692">
        <v>108283280</v>
      </c>
      <c r="BW2692">
        <v>56524448</v>
      </c>
      <c r="BX2692">
        <v>17665218</v>
      </c>
      <c r="BY2692">
        <v>13785792</v>
      </c>
      <c r="BZ2692">
        <v>2020860</v>
      </c>
      <c r="CA2692">
        <v>3143950</v>
      </c>
      <c r="CB2692">
        <v>3705144</v>
      </c>
      <c r="CC2692">
        <v>145244458</v>
      </c>
      <c r="CD2692">
        <v>59637775</v>
      </c>
      <c r="CE2692">
        <v>0</v>
      </c>
      <c r="CF2692">
        <v>0</v>
      </c>
      <c r="CG2692">
        <v>159216660</v>
      </c>
      <c r="CH2692">
        <v>125948498</v>
      </c>
      <c r="CI2692">
        <v>177731864</v>
      </c>
      <c r="CJ2692">
        <v>72779575</v>
      </c>
      <c r="CK2692">
        <v>0.57999111526505587</v>
      </c>
      <c r="CL2692">
        <v>4.3155355611997963E-8</v>
      </c>
      <c r="CM2692">
        <v>0.523474179749568</v>
      </c>
      <c r="CN2692">
        <v>33628328</v>
      </c>
      <c r="CO2692">
        <v>22068040</v>
      </c>
      <c r="CP2692">
        <v>38165288</v>
      </c>
      <c r="CQ2692">
        <v>20036925</v>
      </c>
      <c r="CR2692">
        <f t="shared" si="419"/>
        <v>0.88112339149648233</v>
      </c>
      <c r="CS2692" s="9">
        <f t="shared" si="420"/>
        <v>1.1013685982255261</v>
      </c>
      <c r="CT2692" s="9">
        <f t="shared" si="421"/>
        <v>0.4816464549994367</v>
      </c>
      <c r="CU2692" s="9">
        <f t="shared" si="422"/>
        <v>0.17099215622284752</v>
      </c>
      <c r="CV2692" s="9">
        <f t="shared" si="423"/>
        <v>1.9746363226059382E-2</v>
      </c>
      <c r="CW2692">
        <f t="shared" si="424"/>
        <v>0.91224409556135644</v>
      </c>
      <c r="CX2692">
        <f t="shared" si="425"/>
        <v>1.1162893631859883</v>
      </c>
      <c r="CY2692">
        <f t="shared" si="426"/>
        <v>0.64498408646431848</v>
      </c>
      <c r="CZ2692">
        <f t="shared" si="427"/>
        <v>0.89582507276241696</v>
      </c>
      <c r="DA2692">
        <f t="shared" si="428"/>
        <v>1.7305473135835157</v>
      </c>
    </row>
    <row r="2693" spans="1:105" x14ac:dyDescent="0.25">
      <c r="A2693" t="s">
        <v>225</v>
      </c>
      <c r="B2693">
        <v>225</v>
      </c>
      <c r="C2693" t="s">
        <v>499</v>
      </c>
      <c r="D2693" t="s">
        <v>499</v>
      </c>
      <c r="E2693">
        <v>2016</v>
      </c>
      <c r="F2693" t="s">
        <v>633</v>
      </c>
      <c r="G2693" t="s">
        <v>633</v>
      </c>
      <c r="H2693" t="s">
        <v>666</v>
      </c>
      <c r="I2693">
        <v>10.550852540440946</v>
      </c>
      <c r="J2693">
        <v>38210</v>
      </c>
      <c r="K2693">
        <v>0</v>
      </c>
      <c r="L2693">
        <v>11506432</v>
      </c>
      <c r="M2693">
        <v>37724801</v>
      </c>
      <c r="N2693">
        <v>-71036833</v>
      </c>
      <c r="O2693">
        <v>9219438</v>
      </c>
      <c r="P2693">
        <v>-29288305</v>
      </c>
      <c r="Q2693">
        <v>54658084</v>
      </c>
      <c r="R2693">
        <v>6979516</v>
      </c>
      <c r="S2693">
        <v>14064141</v>
      </c>
      <c r="T2693">
        <v>10760621</v>
      </c>
      <c r="U2693">
        <v>32916444</v>
      </c>
      <c r="V2693">
        <v>36356478</v>
      </c>
      <c r="W2693">
        <v>10099935</v>
      </c>
      <c r="X2693">
        <v>10165155</v>
      </c>
      <c r="Y2693">
        <v>65220</v>
      </c>
      <c r="Z2693">
        <v>49.626322716758885</v>
      </c>
      <c r="AA2693">
        <v>32.690715315421073</v>
      </c>
      <c r="AB2693">
        <v>16.139034886971974</v>
      </c>
      <c r="AC2693">
        <v>10211600</v>
      </c>
      <c r="AD2693">
        <v>69392.5535312625</v>
      </c>
      <c r="AE2693">
        <v>16.129317351496262</v>
      </c>
      <c r="AF2693">
        <v>10112849</v>
      </c>
      <c r="AG2693">
        <v>68721.494730118196</v>
      </c>
      <c r="AH2693">
        <v>15.600549998291317</v>
      </c>
      <c r="AI2693">
        <v>5959815</v>
      </c>
      <c r="AJ2693">
        <v>40500</v>
      </c>
      <c r="AK2693">
        <v>11.899255323036463</v>
      </c>
      <c r="AL2693">
        <v>147157</v>
      </c>
      <c r="AM2693">
        <v>15.565198989052877</v>
      </c>
      <c r="AN2693">
        <v>5752810</v>
      </c>
      <c r="AO2693">
        <v>39093.009506853203</v>
      </c>
      <c r="AP2693">
        <v>3154</v>
      </c>
      <c r="AQ2693">
        <v>71854</v>
      </c>
      <c r="AR2693">
        <v>22.075544912336941</v>
      </c>
      <c r="AS2693">
        <v>3866226920</v>
      </c>
      <c r="AT2693">
        <v>9</v>
      </c>
      <c r="AU2693">
        <v>9</v>
      </c>
      <c r="AV2693">
        <v>36552.019999999997</v>
      </c>
      <c r="AW2693">
        <v>36256</v>
      </c>
      <c r="AX2693">
        <v>296.02</v>
      </c>
      <c r="AY2693">
        <v>11.895026411040053</v>
      </c>
      <c r="AZ2693">
        <v>146536</v>
      </c>
      <c r="BA2693">
        <v>32821</v>
      </c>
      <c r="BB2693">
        <v>22.4</v>
      </c>
      <c r="BC2693">
        <v>25680</v>
      </c>
      <c r="BD2693">
        <v>17.5</v>
      </c>
      <c r="BE2693">
        <v>124858</v>
      </c>
      <c r="BF2693">
        <v>85.2</v>
      </c>
      <c r="BG2693">
        <v>16930</v>
      </c>
      <c r="BH2693">
        <v>11.6</v>
      </c>
      <c r="BI2693">
        <v>22160</v>
      </c>
      <c r="BJ2693">
        <v>22</v>
      </c>
      <c r="BK2693">
        <v>18785</v>
      </c>
      <c r="BL2693">
        <v>13</v>
      </c>
      <c r="BM2693">
        <v>21375</v>
      </c>
      <c r="BN2693">
        <v>15.1</v>
      </c>
      <c r="BO2693">
        <v>11.649203083262776</v>
      </c>
      <c r="BP2693">
        <v>114600</v>
      </c>
      <c r="BQ2693">
        <v>94652716</v>
      </c>
      <c r="BR2693">
        <v>111928182</v>
      </c>
      <c r="BS2693">
        <v>517381</v>
      </c>
      <c r="BT2693">
        <v>1421713</v>
      </c>
      <c r="BU2693">
        <v>95170097</v>
      </c>
      <c r="BV2693">
        <v>113349895</v>
      </c>
      <c r="BW2693">
        <v>50049164</v>
      </c>
      <c r="BX2693">
        <v>14517078</v>
      </c>
      <c r="BY2693">
        <v>51167</v>
      </c>
      <c r="BZ2693">
        <v>202109</v>
      </c>
      <c r="CA2693">
        <v>50515260</v>
      </c>
      <c r="CB2693">
        <v>62382166</v>
      </c>
      <c r="CC2693">
        <v>101840322</v>
      </c>
      <c r="CD2693">
        <v>3757704</v>
      </c>
      <c r="CE2693">
        <v>14819509</v>
      </c>
      <c r="CF2693">
        <v>1815005</v>
      </c>
      <c r="CG2693">
        <v>145219261</v>
      </c>
      <c r="CH2693">
        <v>127866973</v>
      </c>
      <c r="CI2693">
        <v>169230087</v>
      </c>
      <c r="CJ2693">
        <v>74820689</v>
      </c>
      <c r="CK2693">
        <v>0.59926711986169501</v>
      </c>
      <c r="CL2693">
        <v>4.6376899777525367E-8</v>
      </c>
      <c r="CM2693">
        <v>0.54980759505959387</v>
      </c>
      <c r="CN2693">
        <v>32916444</v>
      </c>
      <c r="CO2693">
        <v>23972377</v>
      </c>
      <c r="CP2693">
        <v>36356478</v>
      </c>
      <c r="CQ2693">
        <v>23819281</v>
      </c>
      <c r="CR2693">
        <f t="shared" si="419"/>
        <v>0.90538043866625362</v>
      </c>
      <c r="CS2693" s="9">
        <f t="shared" si="420"/>
        <v>1.0064273980394287</v>
      </c>
      <c r="CT2693" s="9">
        <f t="shared" si="421"/>
        <v>0.22990258138977107</v>
      </c>
      <c r="CU2693" s="9">
        <f t="shared" si="422"/>
        <v>7.9234888820980842E-2</v>
      </c>
      <c r="CV2693" s="9">
        <f t="shared" si="423"/>
        <v>0.34785509616386218</v>
      </c>
      <c r="CW2693">
        <f t="shared" si="424"/>
        <v>0.70128660136894649</v>
      </c>
      <c r="CX2693">
        <f t="shared" si="425"/>
        <v>1.1653418825757555</v>
      </c>
      <c r="CY2693">
        <f t="shared" si="426"/>
        <v>0.65535450562580677</v>
      </c>
      <c r="CZ2693">
        <f t="shared" si="427"/>
        <v>0.85811727438277563</v>
      </c>
      <c r="DA2693">
        <f t="shared" si="428"/>
        <v>1.7089788226890026</v>
      </c>
    </row>
    <row r="2694" spans="1:105" x14ac:dyDescent="0.25">
      <c r="A2694" t="s">
        <v>225</v>
      </c>
      <c r="B2694">
        <v>225</v>
      </c>
      <c r="C2694" t="s">
        <v>499</v>
      </c>
      <c r="D2694" t="s">
        <v>499</v>
      </c>
      <c r="E2694">
        <v>2017</v>
      </c>
      <c r="F2694" t="s">
        <v>633</v>
      </c>
      <c r="G2694" t="s">
        <v>633</v>
      </c>
      <c r="H2694" t="s">
        <v>666</v>
      </c>
      <c r="I2694">
        <v>10.571778357097207</v>
      </c>
      <c r="J2694">
        <v>39018</v>
      </c>
      <c r="K2694">
        <v>0</v>
      </c>
      <c r="L2694">
        <v>19534973</v>
      </c>
      <c r="M2694">
        <v>41446830</v>
      </c>
      <c r="N2694">
        <v>-86193701</v>
      </c>
      <c r="O2694">
        <v>8152119</v>
      </c>
      <c r="P2694">
        <v>-39555378</v>
      </c>
      <c r="Q2694">
        <v>56083668</v>
      </c>
      <c r="R2694">
        <v>7175959</v>
      </c>
      <c r="S2694">
        <v>15056233</v>
      </c>
      <c r="T2694">
        <v>9493473</v>
      </c>
      <c r="U2694">
        <v>33041699</v>
      </c>
      <c r="V2694">
        <v>36388669</v>
      </c>
      <c r="W2694">
        <v>10165155</v>
      </c>
      <c r="X2694">
        <v>8843034</v>
      </c>
      <c r="Y2694">
        <v>-1322121</v>
      </c>
      <c r="Z2694">
        <v>47.661051738505904</v>
      </c>
      <c r="AA2694">
        <v>28.731794330551828</v>
      </c>
      <c r="AB2694">
        <v>16.139669649625937</v>
      </c>
      <c r="AC2694">
        <v>10218084</v>
      </c>
      <c r="AD2694">
        <v>69818.070008814306</v>
      </c>
      <c r="AE2694">
        <v>16.139669649625937</v>
      </c>
      <c r="AF2694">
        <v>10218084</v>
      </c>
      <c r="AG2694">
        <v>69818.070008814306</v>
      </c>
      <c r="AH2694">
        <v>15.626923787199173</v>
      </c>
      <c r="AI2694">
        <v>6119089</v>
      </c>
      <c r="AJ2694">
        <v>41810</v>
      </c>
      <c r="AK2694">
        <v>11.89377679071417</v>
      </c>
      <c r="AL2694">
        <v>146353</v>
      </c>
      <c r="AM2694">
        <v>15.621024992424665</v>
      </c>
      <c r="AN2694">
        <v>6083100</v>
      </c>
      <c r="AO2694">
        <v>41564.573326136102</v>
      </c>
      <c r="AP2694">
        <v>2973</v>
      </c>
      <c r="AQ2694">
        <v>73871</v>
      </c>
      <c r="AR2694">
        <v>22.145810477403767</v>
      </c>
      <c r="AS2694">
        <v>4147661330</v>
      </c>
      <c r="AT2694">
        <v>25</v>
      </c>
      <c r="AU2694">
        <v>25</v>
      </c>
      <c r="AV2694">
        <v>286092.94999999995</v>
      </c>
      <c r="AW2694">
        <v>227294.11</v>
      </c>
      <c r="AX2694">
        <v>58798.84</v>
      </c>
      <c r="AY2694">
        <v>11.89276502543942</v>
      </c>
      <c r="AZ2694">
        <v>146205</v>
      </c>
      <c r="BA2694">
        <v>32813</v>
      </c>
      <c r="BB2694">
        <v>22.4</v>
      </c>
      <c r="BC2694">
        <v>26174</v>
      </c>
      <c r="BD2694">
        <v>17.899999999999999</v>
      </c>
      <c r="BE2694">
        <v>124010</v>
      </c>
      <c r="BF2694">
        <v>84.8</v>
      </c>
      <c r="BG2694">
        <v>17478</v>
      </c>
      <c r="BH2694">
        <v>12</v>
      </c>
      <c r="BI2694">
        <v>22798</v>
      </c>
      <c r="BJ2694">
        <v>22.7</v>
      </c>
      <c r="BK2694">
        <v>19543</v>
      </c>
      <c r="BL2694">
        <v>13.6</v>
      </c>
      <c r="BM2694">
        <v>20597</v>
      </c>
      <c r="BN2694">
        <v>14.6</v>
      </c>
      <c r="BO2694">
        <v>11.657891235220415</v>
      </c>
      <c r="BP2694">
        <v>115600</v>
      </c>
      <c r="BQ2694">
        <v>94599156</v>
      </c>
      <c r="BR2694">
        <v>117261238</v>
      </c>
      <c r="BS2694">
        <v>0</v>
      </c>
      <c r="BT2694">
        <v>0</v>
      </c>
      <c r="BU2694">
        <v>94599156</v>
      </c>
      <c r="BV2694">
        <v>117261238</v>
      </c>
      <c r="BW2694">
        <v>49679632</v>
      </c>
      <c r="BX2694">
        <v>19209002</v>
      </c>
      <c r="BY2694">
        <v>0</v>
      </c>
      <c r="BZ2694">
        <v>0</v>
      </c>
      <c r="CA2694">
        <v>5183836</v>
      </c>
      <c r="CB2694">
        <v>4607646</v>
      </c>
      <c r="CC2694">
        <v>150591449</v>
      </c>
      <c r="CD2694">
        <v>67173198</v>
      </c>
      <c r="CE2694">
        <v>26799090</v>
      </c>
      <c r="CF2694">
        <v>4041738</v>
      </c>
      <c r="CG2694">
        <v>144278788</v>
      </c>
      <c r="CH2694">
        <v>136470240</v>
      </c>
      <c r="CI2694">
        <v>161732085</v>
      </c>
      <c r="CJ2694">
        <v>77524916</v>
      </c>
      <c r="CK2694">
        <v>0.59861966933075861</v>
      </c>
      <c r="CL2694">
        <v>4.9717968196343811E-8</v>
      </c>
      <c r="CM2694">
        <v>0.55424451451215528</v>
      </c>
      <c r="CN2694">
        <v>33041699</v>
      </c>
      <c r="CO2694">
        <v>25734293</v>
      </c>
      <c r="CP2694">
        <v>36388669</v>
      </c>
      <c r="CQ2694">
        <v>24837504</v>
      </c>
      <c r="CR2694">
        <f t="shared" si="419"/>
        <v>0.90802164267123919</v>
      </c>
      <c r="CS2694" s="9">
        <f t="shared" si="420"/>
        <v>1.0361062448142937</v>
      </c>
      <c r="CT2694" s="9">
        <f t="shared" si="421"/>
        <v>0.3932189554061109</v>
      </c>
      <c r="CU2694" s="9">
        <f t="shared" si="422"/>
        <v>0.13539740159170174</v>
      </c>
      <c r="CV2694" s="9">
        <f t="shared" si="423"/>
        <v>3.5929300986365369E-2</v>
      </c>
      <c r="CW2694">
        <f t="shared" si="424"/>
        <v>1.0437532161692404</v>
      </c>
      <c r="CX2694">
        <f t="shared" si="425"/>
        <v>1.1209692515576164</v>
      </c>
      <c r="CY2694">
        <f t="shared" si="426"/>
        <v>0.6556691895692941</v>
      </c>
      <c r="CZ2694">
        <f t="shared" si="427"/>
        <v>0.89208512955237051</v>
      </c>
      <c r="DA2694">
        <f t="shared" si="428"/>
        <v>1.7603403788273695</v>
      </c>
    </row>
    <row r="2695" spans="1:105" x14ac:dyDescent="0.25">
      <c r="A2695" t="s">
        <v>225</v>
      </c>
      <c r="B2695">
        <v>225</v>
      </c>
      <c r="C2695" t="s">
        <v>499</v>
      </c>
      <c r="D2695" t="s">
        <v>499</v>
      </c>
      <c r="E2695">
        <v>2018</v>
      </c>
      <c r="F2695" t="s">
        <v>633</v>
      </c>
      <c r="G2695" t="s">
        <v>633</v>
      </c>
      <c r="H2695" t="s">
        <v>666</v>
      </c>
      <c r="I2695">
        <v>10.571778357097207</v>
      </c>
      <c r="J2695">
        <v>39018</v>
      </c>
      <c r="K2695">
        <v>0</v>
      </c>
      <c r="L2695">
        <v>17773268</v>
      </c>
      <c r="M2695">
        <v>40933326</v>
      </c>
      <c r="N2695">
        <v>-104175193</v>
      </c>
      <c r="O2695">
        <v>549984</v>
      </c>
      <c r="P2695">
        <v>-58304023</v>
      </c>
      <c r="Q2695">
        <v>53119858</v>
      </c>
      <c r="R2695">
        <v>8326867</v>
      </c>
      <c r="S2695">
        <v>16710854</v>
      </c>
      <c r="T2695">
        <v>9936525</v>
      </c>
      <c r="U2695">
        <v>36342911</v>
      </c>
      <c r="V2695">
        <v>38414633</v>
      </c>
      <c r="W2695">
        <v>8843034</v>
      </c>
      <c r="X2695">
        <v>9797822</v>
      </c>
      <c r="Y2695">
        <v>954788</v>
      </c>
      <c r="Z2695">
        <v>49.829093115169336</v>
      </c>
      <c r="AA2695">
        <v>27.341026699814989</v>
      </c>
      <c r="AB2695">
        <v>16.136361509795211</v>
      </c>
      <c r="AC2695">
        <v>10184337</v>
      </c>
      <c r="AD2695">
        <v>70044.064952303699</v>
      </c>
      <c r="AE2695">
        <v>16.155478715130052</v>
      </c>
      <c r="AF2695">
        <v>10380906</v>
      </c>
      <c r="AG2695">
        <v>71395.993094863094</v>
      </c>
      <c r="AH2695">
        <v>15.647304671834002</v>
      </c>
      <c r="AI2695">
        <v>6245081</v>
      </c>
      <c r="AJ2695">
        <v>42951</v>
      </c>
      <c r="AK2695">
        <v>11.887236966478813</v>
      </c>
      <c r="AL2695">
        <v>145399</v>
      </c>
      <c r="AM2695">
        <v>15.633304665692224</v>
      </c>
      <c r="AN2695">
        <v>6158259</v>
      </c>
      <c r="AO2695">
        <v>42354.204636895702</v>
      </c>
      <c r="AP2695">
        <v>2924</v>
      </c>
      <c r="AQ2695">
        <v>74124</v>
      </c>
      <c r="AR2695">
        <v>22.150516768650792</v>
      </c>
      <c r="AS2695">
        <v>4167227438</v>
      </c>
      <c r="AT2695">
        <v>22</v>
      </c>
      <c r="AU2695">
        <v>22</v>
      </c>
      <c r="AV2695">
        <v>189764.69</v>
      </c>
      <c r="AW2695">
        <v>189764.69</v>
      </c>
      <c r="AX2695">
        <v>0</v>
      </c>
      <c r="AY2695">
        <v>11.886383776943307</v>
      </c>
      <c r="AZ2695">
        <v>145275</v>
      </c>
      <c r="BA2695">
        <v>32525</v>
      </c>
      <c r="BB2695">
        <v>22.4</v>
      </c>
      <c r="BC2695">
        <v>26629</v>
      </c>
      <c r="BD2695">
        <v>18.3</v>
      </c>
      <c r="BE2695">
        <v>122542</v>
      </c>
      <c r="BF2695">
        <v>84.4</v>
      </c>
      <c r="BG2695">
        <v>17865</v>
      </c>
      <c r="BH2695">
        <v>12.3</v>
      </c>
      <c r="BI2695">
        <v>23144</v>
      </c>
      <c r="BJ2695">
        <v>23.2</v>
      </c>
      <c r="BK2695">
        <v>19188</v>
      </c>
      <c r="BL2695">
        <v>13.5</v>
      </c>
      <c r="BM2695">
        <v>20807</v>
      </c>
      <c r="BN2695">
        <v>14.8</v>
      </c>
      <c r="BO2695">
        <v>11.669929213779893</v>
      </c>
      <c r="BP2695">
        <v>117000</v>
      </c>
      <c r="BQ2695">
        <v>91034045</v>
      </c>
      <c r="BR2695">
        <v>127368157</v>
      </c>
      <c r="BS2695">
        <v>0</v>
      </c>
      <c r="BT2695">
        <v>0</v>
      </c>
      <c r="BU2695">
        <v>91034045</v>
      </c>
      <c r="BV2695">
        <v>127368157</v>
      </c>
      <c r="BW2695">
        <v>48523226</v>
      </c>
      <c r="BX2695">
        <v>12481350</v>
      </c>
      <c r="BY2695">
        <v>0</v>
      </c>
      <c r="BZ2695">
        <v>0</v>
      </c>
      <c r="CA2695">
        <v>5819359</v>
      </c>
      <c r="CB2695">
        <v>4658369</v>
      </c>
      <c r="CC2695">
        <v>189788428</v>
      </c>
      <c r="CD2695">
        <v>81505101</v>
      </c>
      <c r="CE2695">
        <v>20921773</v>
      </c>
      <c r="CF2695">
        <v>998348</v>
      </c>
      <c r="CG2695">
        <v>139557271</v>
      </c>
      <c r="CH2695">
        <v>139849507</v>
      </c>
      <c r="CI2695">
        <v>202603335</v>
      </c>
      <c r="CJ2695">
        <v>89744327</v>
      </c>
      <c r="CK2695">
        <v>0.58364719902262263</v>
      </c>
      <c r="CL2695">
        <v>4.7589352618400289E-8</v>
      </c>
      <c r="CM2695">
        <v>0.54047672476072528</v>
      </c>
      <c r="CN2695">
        <v>36342911</v>
      </c>
      <c r="CO2695">
        <v>25425383</v>
      </c>
      <c r="CP2695">
        <v>38414633</v>
      </c>
      <c r="CQ2695">
        <v>25125079</v>
      </c>
      <c r="CR2695">
        <f t="shared" si="419"/>
        <v>0.94606945743826321</v>
      </c>
      <c r="CS2695" s="9">
        <f t="shared" si="420"/>
        <v>1.0119523604283991</v>
      </c>
      <c r="CT2695" s="9">
        <f t="shared" si="421"/>
        <v>0.36628372565336031</v>
      </c>
      <c r="CU2695" s="9">
        <f t="shared" si="422"/>
        <v>0.12735465427666609</v>
      </c>
      <c r="CV2695" s="9">
        <f t="shared" si="423"/>
        <v>4.1698715934334947E-2</v>
      </c>
      <c r="CW2695">
        <f t="shared" si="424"/>
        <v>1.3599322101963429</v>
      </c>
      <c r="CX2695">
        <f t="shared" si="425"/>
        <v>1.4517576443580642</v>
      </c>
      <c r="CY2695">
        <f t="shared" si="426"/>
        <v>0.6523059984456131</v>
      </c>
      <c r="CZ2695">
        <f t="shared" si="427"/>
        <v>0.68882020624191598</v>
      </c>
      <c r="DA2695">
        <f t="shared" si="428"/>
        <v>1.5583102762584649</v>
      </c>
    </row>
    <row r="2696" spans="1:105" x14ac:dyDescent="0.25">
      <c r="A2696" t="s">
        <v>225</v>
      </c>
      <c r="B2696">
        <v>225</v>
      </c>
      <c r="C2696" t="s">
        <v>499</v>
      </c>
      <c r="D2696" t="s">
        <v>499</v>
      </c>
      <c r="E2696">
        <v>2019</v>
      </c>
      <c r="F2696" t="s">
        <v>633</v>
      </c>
      <c r="G2696" t="s">
        <v>633</v>
      </c>
      <c r="H2696" t="s">
        <v>666</v>
      </c>
      <c r="I2696">
        <v>10.571778357097207</v>
      </c>
      <c r="J2696">
        <v>39018</v>
      </c>
      <c r="K2696">
        <v>0</v>
      </c>
      <c r="L2696">
        <v>22757040</v>
      </c>
      <c r="M2696">
        <v>44660706</v>
      </c>
      <c r="N2696">
        <v>-119005145</v>
      </c>
      <c r="O2696">
        <v>4154166</v>
      </c>
      <c r="P2696">
        <v>-67402153</v>
      </c>
      <c r="Q2696">
        <v>56121071</v>
      </c>
      <c r="R2696">
        <v>8510217</v>
      </c>
      <c r="S2696">
        <v>14715611</v>
      </c>
      <c r="T2696">
        <v>12393002</v>
      </c>
      <c r="U2696">
        <v>37448679</v>
      </c>
      <c r="V2696">
        <v>39863781</v>
      </c>
      <c r="W2696">
        <v>9797822</v>
      </c>
      <c r="X2696">
        <v>9421863</v>
      </c>
      <c r="Y2696">
        <v>-375959</v>
      </c>
      <c r="Z2696">
        <v>57.831217473742683</v>
      </c>
      <c r="AA2696">
        <v>33.093295493814345</v>
      </c>
      <c r="AB2696">
        <v>16.134567246326505</v>
      </c>
      <c r="AC2696">
        <v>10166080</v>
      </c>
      <c r="AD2696">
        <v>70110.413031634307</v>
      </c>
      <c r="AE2696">
        <v>16.174024653826649</v>
      </c>
      <c r="AF2696">
        <v>10575226</v>
      </c>
      <c r="AG2696">
        <v>72932.090123516406</v>
      </c>
      <c r="AH2696">
        <v>15.656592272003969</v>
      </c>
      <c r="AI2696">
        <v>6303353</v>
      </c>
      <c r="AJ2696">
        <v>43471</v>
      </c>
      <c r="AK2696">
        <v>11.884495917930655</v>
      </c>
      <c r="AL2696">
        <v>145001</v>
      </c>
      <c r="AM2696">
        <v>15.633946848799132</v>
      </c>
      <c r="AN2696">
        <v>6162215</v>
      </c>
      <c r="AO2696">
        <v>42497.7413948869</v>
      </c>
      <c r="AP2696">
        <v>2936</v>
      </c>
      <c r="AQ2696">
        <v>73699</v>
      </c>
      <c r="AR2696">
        <v>22.179407165143086</v>
      </c>
      <c r="AS2696">
        <v>4289376259</v>
      </c>
      <c r="AT2696">
        <v>129</v>
      </c>
      <c r="AU2696">
        <v>128</v>
      </c>
      <c r="AV2696">
        <v>2342957.7999999998</v>
      </c>
      <c r="AW2696">
        <v>2234006.77</v>
      </c>
      <c r="AX2696">
        <v>108951.03</v>
      </c>
      <c r="AY2696">
        <v>11.876686244971873</v>
      </c>
      <c r="AZ2696">
        <v>143873</v>
      </c>
      <c r="BA2696">
        <v>32134</v>
      </c>
      <c r="BB2696">
        <v>22.3</v>
      </c>
      <c r="BC2696">
        <v>27050</v>
      </c>
      <c r="BD2696">
        <v>18.8</v>
      </c>
      <c r="BE2696">
        <v>120252</v>
      </c>
      <c r="BF2696">
        <v>83.6</v>
      </c>
      <c r="BG2696">
        <v>18289</v>
      </c>
      <c r="BH2696">
        <v>12.7</v>
      </c>
      <c r="BI2696">
        <v>23342</v>
      </c>
      <c r="BJ2696">
        <v>23.5</v>
      </c>
      <c r="BK2696">
        <v>19272</v>
      </c>
      <c r="BL2696">
        <v>13.7</v>
      </c>
      <c r="BM2696">
        <v>19391</v>
      </c>
      <c r="BN2696">
        <v>14</v>
      </c>
      <c r="BO2696">
        <v>11.690234479940639</v>
      </c>
      <c r="BP2696">
        <v>119400</v>
      </c>
      <c r="BQ2696">
        <v>93051290</v>
      </c>
      <c r="BR2696">
        <v>134716018</v>
      </c>
      <c r="BS2696">
        <v>0</v>
      </c>
      <c r="BT2696">
        <v>0</v>
      </c>
      <c r="BU2696">
        <v>93051290</v>
      </c>
      <c r="BV2696">
        <v>134716018</v>
      </c>
      <c r="BW2696">
        <v>53448219</v>
      </c>
      <c r="BX2696">
        <v>14745177</v>
      </c>
      <c r="BY2696">
        <v>0</v>
      </c>
      <c r="BZ2696">
        <v>0</v>
      </c>
      <c r="CA2696">
        <v>5360600</v>
      </c>
      <c r="CB2696">
        <v>5305253</v>
      </c>
      <c r="CC2696">
        <v>210954374</v>
      </c>
      <c r="CD2696">
        <v>83627421</v>
      </c>
      <c r="CE2696">
        <v>24348503</v>
      </c>
      <c r="CF2696">
        <v>1945818</v>
      </c>
      <c r="CG2696">
        <v>146499509</v>
      </c>
      <c r="CH2696">
        <v>149461195</v>
      </c>
      <c r="CI2696">
        <v>224544736</v>
      </c>
      <c r="CJ2696">
        <v>92287083</v>
      </c>
      <c r="CK2696">
        <v>0.5698922763369636</v>
      </c>
      <c r="CL2696">
        <v>4.4465109851276212E-8</v>
      </c>
      <c r="CM2696">
        <v>0.52812404763376319</v>
      </c>
      <c r="CN2696">
        <v>37448679</v>
      </c>
      <c r="CO2696">
        <v>26839511</v>
      </c>
      <c r="CP2696">
        <v>39863781</v>
      </c>
      <c r="CQ2696">
        <v>23635966</v>
      </c>
      <c r="CR2696">
        <f t="shared" si="419"/>
        <v>0.93941613315605965</v>
      </c>
      <c r="CS2696" s="9">
        <f t="shared" si="420"/>
        <v>1.135536876301142</v>
      </c>
      <c r="CT2696" s="9">
        <f t="shared" si="421"/>
        <v>0.42577733039149535</v>
      </c>
      <c r="CU2696" s="9">
        <f t="shared" si="422"/>
        <v>0.15533867761973183</v>
      </c>
      <c r="CV2696" s="9">
        <f t="shared" si="423"/>
        <v>3.659124891674552E-2</v>
      </c>
      <c r="CW2696">
        <f t="shared" si="424"/>
        <v>1.4399664233686953</v>
      </c>
      <c r="CX2696">
        <f t="shared" si="425"/>
        <v>1.5327337103907972</v>
      </c>
      <c r="CY2696">
        <f t="shared" si="426"/>
        <v>0.63516451785514172</v>
      </c>
      <c r="CZ2696">
        <f t="shared" si="427"/>
        <v>0.65242905093085768</v>
      </c>
      <c r="DA2696">
        <f t="shared" si="428"/>
        <v>1.6195245330270109</v>
      </c>
    </row>
    <row r="2697" spans="1:105" x14ac:dyDescent="0.25">
      <c r="A2697" t="s">
        <v>225</v>
      </c>
      <c r="B2697">
        <v>225</v>
      </c>
      <c r="C2697" t="s">
        <v>499</v>
      </c>
      <c r="D2697" t="s">
        <v>499</v>
      </c>
      <c r="E2697">
        <v>2020</v>
      </c>
      <c r="F2697" t="s">
        <v>633</v>
      </c>
      <c r="G2697" t="s">
        <v>633</v>
      </c>
      <c r="H2697" t="s">
        <v>666</v>
      </c>
      <c r="I2697">
        <v>10.571778357097207</v>
      </c>
      <c r="J2697">
        <v>39018</v>
      </c>
      <c r="K2697">
        <v>0</v>
      </c>
      <c r="L2697">
        <v>22223417</v>
      </c>
      <c r="M2697">
        <v>42832960</v>
      </c>
      <c r="N2697">
        <v>-135290753</v>
      </c>
      <c r="O2697">
        <v>4331332</v>
      </c>
      <c r="P2697">
        <v>-80714520</v>
      </c>
      <c r="Q2697">
        <v>56231605</v>
      </c>
      <c r="R2697">
        <v>9168354</v>
      </c>
      <c r="S2697">
        <v>15105513</v>
      </c>
      <c r="T2697">
        <v>13959740</v>
      </c>
      <c r="U2697">
        <v>38416072</v>
      </c>
      <c r="V2697">
        <v>40365902</v>
      </c>
      <c r="W2697">
        <v>9421863</v>
      </c>
      <c r="X2697">
        <v>11696642</v>
      </c>
      <c r="Y2697">
        <v>2274779</v>
      </c>
      <c r="Z2697">
        <v>60.695416302643949</v>
      </c>
      <c r="AA2697">
        <v>36.338280498849542</v>
      </c>
      <c r="AB2697">
        <v>16.100379034428034</v>
      </c>
      <c r="AC2697">
        <v>9824394</v>
      </c>
      <c r="AD2697">
        <v>68054.821280132994</v>
      </c>
      <c r="AE2697">
        <v>16.155478811460753</v>
      </c>
      <c r="AF2697">
        <v>10380907</v>
      </c>
      <c r="AG2697">
        <v>71909.8573011915</v>
      </c>
      <c r="AH2697">
        <v>15.727265428576711</v>
      </c>
      <c r="AI2697">
        <v>6764950</v>
      </c>
      <c r="AJ2697">
        <v>46862</v>
      </c>
      <c r="AK2697">
        <v>11.880065458756725</v>
      </c>
      <c r="AL2697">
        <v>144360</v>
      </c>
      <c r="AM2697">
        <v>15.673337223061075</v>
      </c>
      <c r="AN2697">
        <v>6409791</v>
      </c>
      <c r="AO2697">
        <v>44401.433915212001</v>
      </c>
      <c r="AP2697">
        <v>2930</v>
      </c>
      <c r="AQ2697">
        <v>68878</v>
      </c>
      <c r="AR2697">
        <v>22.232358974504447</v>
      </c>
      <c r="AS2697">
        <v>4522627533</v>
      </c>
      <c r="AT2697">
        <v>10</v>
      </c>
      <c r="AU2697">
        <v>8</v>
      </c>
      <c r="AV2697">
        <v>20568.330000000002</v>
      </c>
      <c r="AW2697">
        <v>20568.330000000002</v>
      </c>
      <c r="AX2697">
        <v>0</v>
      </c>
      <c r="AY2697">
        <v>11.869207331664223</v>
      </c>
      <c r="AZ2697">
        <v>142801</v>
      </c>
      <c r="BA2697">
        <v>31834</v>
      </c>
      <c r="BB2697">
        <v>22.3</v>
      </c>
      <c r="BC2697">
        <v>27463</v>
      </c>
      <c r="BD2697">
        <v>19.2</v>
      </c>
      <c r="BE2697">
        <v>118840</v>
      </c>
      <c r="BF2697">
        <v>83.2</v>
      </c>
      <c r="BG2697">
        <v>18752</v>
      </c>
      <c r="BH2697">
        <v>13.1</v>
      </c>
      <c r="BI2697">
        <v>23410</v>
      </c>
      <c r="BJ2697">
        <v>23.8</v>
      </c>
      <c r="BK2697">
        <v>20085</v>
      </c>
      <c r="BL2697">
        <v>14.3</v>
      </c>
      <c r="BM2697">
        <v>19803</v>
      </c>
      <c r="BN2697">
        <v>14.4</v>
      </c>
      <c r="BO2697">
        <v>11.720752312172545</v>
      </c>
      <c r="BP2697">
        <v>123100</v>
      </c>
      <c r="BQ2697">
        <v>91660855</v>
      </c>
      <c r="BR2697">
        <v>137055869</v>
      </c>
      <c r="BS2697">
        <v>0</v>
      </c>
      <c r="BT2697">
        <v>0</v>
      </c>
      <c r="BU2697">
        <v>91660855</v>
      </c>
      <c r="BV2697">
        <v>137055869</v>
      </c>
      <c r="BW2697">
        <v>58655937</v>
      </c>
      <c r="BX2697">
        <v>19006150</v>
      </c>
      <c r="BY2697">
        <v>0</v>
      </c>
      <c r="BZ2697">
        <v>0</v>
      </c>
      <c r="CA2697">
        <v>5576717</v>
      </c>
      <c r="CB2697">
        <v>5832519</v>
      </c>
      <c r="CC2697">
        <v>227662631</v>
      </c>
      <c r="CD2697">
        <v>107490227</v>
      </c>
      <c r="CE2697">
        <v>31567543</v>
      </c>
      <c r="CF2697">
        <v>4319291</v>
      </c>
      <c r="CG2697">
        <v>150316792</v>
      </c>
      <c r="CH2697">
        <v>156062019</v>
      </c>
      <c r="CI2697">
        <v>239600256</v>
      </c>
      <c r="CJ2697">
        <v>115324661</v>
      </c>
      <c r="CK2697">
        <v>0.5437655215982089</v>
      </c>
      <c r="CL2697">
        <v>4.3142122461273043E-8</v>
      </c>
      <c r="CM2697">
        <v>0.50637521600609992</v>
      </c>
      <c r="CN2697">
        <v>38416072</v>
      </c>
      <c r="CO2697">
        <v>26896536</v>
      </c>
      <c r="CP2697">
        <v>40365902</v>
      </c>
      <c r="CQ2697">
        <v>26743197</v>
      </c>
      <c r="CR2697">
        <f t="shared" si="419"/>
        <v>0.95169611222858341</v>
      </c>
      <c r="CS2697" s="9">
        <f t="shared" si="420"/>
        <v>1.0057337572617067</v>
      </c>
      <c r="CT2697" s="9">
        <f t="shared" si="421"/>
        <v>0.37887753800608454</v>
      </c>
      <c r="CU2697" s="9">
        <f t="shared" si="422"/>
        <v>0.14784387495443624</v>
      </c>
      <c r="CV2697" s="9">
        <f t="shared" si="423"/>
        <v>3.7099760617562941E-2</v>
      </c>
      <c r="CW2697">
        <f t="shared" si="424"/>
        <v>1.5145522198211894</v>
      </c>
      <c r="CX2697">
        <f t="shared" si="425"/>
        <v>1.5939686631949943</v>
      </c>
      <c r="CY2697">
        <f t="shared" si="426"/>
        <v>0.60978453425216794</v>
      </c>
      <c r="CZ2697">
        <f t="shared" si="427"/>
        <v>0.62736490565352321</v>
      </c>
      <c r="DA2697">
        <f t="shared" si="428"/>
        <v>1.3532406481559047</v>
      </c>
    </row>
    <row r="2698" spans="1:105" x14ac:dyDescent="0.25">
      <c r="A2698" t="s">
        <v>225</v>
      </c>
      <c r="B2698">
        <v>225</v>
      </c>
      <c r="C2698" t="s">
        <v>499</v>
      </c>
      <c r="D2698" t="s">
        <v>499</v>
      </c>
      <c r="E2698">
        <v>2021</v>
      </c>
      <c r="F2698" t="s">
        <v>633</v>
      </c>
      <c r="G2698" t="s">
        <v>633</v>
      </c>
      <c r="H2698" t="s">
        <v>666</v>
      </c>
      <c r="I2698">
        <v>10.521587858773161</v>
      </c>
      <c r="J2698">
        <v>37108</v>
      </c>
      <c r="K2698">
        <v>0</v>
      </c>
      <c r="L2698">
        <v>39093227</v>
      </c>
      <c r="M2698">
        <v>47225884</v>
      </c>
      <c r="N2698">
        <v>-148997877</v>
      </c>
      <c r="O2698">
        <v>242187</v>
      </c>
      <c r="P2698">
        <v>-87764334</v>
      </c>
      <c r="Q2698">
        <v>55152179</v>
      </c>
      <c r="R2698">
        <v>9426463</v>
      </c>
      <c r="S2698">
        <v>15780364</v>
      </c>
      <c r="T2698">
        <v>16306406</v>
      </c>
      <c r="U2698">
        <v>41359787</v>
      </c>
      <c r="V2698">
        <v>39797149</v>
      </c>
      <c r="W2698">
        <v>11696642</v>
      </c>
      <c r="X2698">
        <v>13851574</v>
      </c>
      <c r="Y2698">
        <v>2154932</v>
      </c>
      <c r="Z2698">
        <v>59.735396471209413</v>
      </c>
      <c r="AA2698">
        <v>39.425749460460231</v>
      </c>
      <c r="AB2698">
        <v>16.114378651466826</v>
      </c>
      <c r="AC2698">
        <v>9962899</v>
      </c>
      <c r="AD2698">
        <v>69698.404259040297</v>
      </c>
      <c r="AE2698">
        <v>16.211856995572795</v>
      </c>
      <c r="AF2698">
        <v>10982976</v>
      </c>
      <c r="AG2698">
        <v>76834.654372721998</v>
      </c>
      <c r="AH2698">
        <v>15.765626706532451</v>
      </c>
      <c r="AI2698">
        <v>7029504</v>
      </c>
      <c r="AJ2698">
        <v>49177</v>
      </c>
      <c r="AK2698">
        <v>11.87020122838079</v>
      </c>
      <c r="AL2698">
        <v>142943</v>
      </c>
      <c r="AM2698">
        <v>15.708727937582887</v>
      </c>
      <c r="AN2698">
        <v>6640700</v>
      </c>
      <c r="AO2698">
        <v>46456.979355407399</v>
      </c>
      <c r="AP2698">
        <v>2939</v>
      </c>
      <c r="AQ2698">
        <v>70153</v>
      </c>
      <c r="AR2698">
        <v>22.254750374580155</v>
      </c>
      <c r="AS2698">
        <v>4625037771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11.882376446659666</v>
      </c>
      <c r="AZ2698">
        <v>144694</v>
      </c>
      <c r="BA2698">
        <v>32557</v>
      </c>
      <c r="BB2698">
        <v>22.5</v>
      </c>
      <c r="BC2698">
        <v>27902</v>
      </c>
      <c r="BD2698">
        <v>19.3</v>
      </c>
      <c r="BE2698">
        <v>119181</v>
      </c>
      <c r="BF2698">
        <v>82.4</v>
      </c>
      <c r="BG2698">
        <v>19495</v>
      </c>
      <c r="BH2698">
        <v>13.5</v>
      </c>
      <c r="BI2698">
        <v>23446</v>
      </c>
      <c r="BJ2698">
        <v>23.6</v>
      </c>
      <c r="BK2698">
        <v>20100</v>
      </c>
      <c r="BL2698">
        <v>14.2</v>
      </c>
      <c r="BM2698">
        <v>20518</v>
      </c>
      <c r="BN2698">
        <v>14.7</v>
      </c>
      <c r="BO2698">
        <v>11.737667737648135</v>
      </c>
      <c r="BP2698">
        <v>125200</v>
      </c>
      <c r="BQ2698">
        <v>92186790</v>
      </c>
      <c r="BR2698">
        <v>135455188</v>
      </c>
      <c r="BS2698">
        <v>0</v>
      </c>
      <c r="BT2698">
        <v>0</v>
      </c>
      <c r="BU2698">
        <v>92186790</v>
      </c>
      <c r="BV2698">
        <v>135455188</v>
      </c>
      <c r="BW2698">
        <v>79836250</v>
      </c>
      <c r="BX2698">
        <v>20532033</v>
      </c>
      <c r="BY2698">
        <v>0</v>
      </c>
      <c r="BZ2698">
        <v>0</v>
      </c>
      <c r="CA2698">
        <v>3903449</v>
      </c>
      <c r="CB2698">
        <v>5733430</v>
      </c>
      <c r="CC2698">
        <v>233009383</v>
      </c>
      <c r="CD2698">
        <v>107575357</v>
      </c>
      <c r="CE2698">
        <v>34170267</v>
      </c>
      <c r="CF2698">
        <v>6754548</v>
      </c>
      <c r="CG2698">
        <v>172023040</v>
      </c>
      <c r="CH2698">
        <v>155987221</v>
      </c>
      <c r="CI2698">
        <v>257525122</v>
      </c>
      <c r="CJ2698">
        <v>116407757</v>
      </c>
      <c r="CK2698">
        <v>0.55869576479385397</v>
      </c>
      <c r="CL2698">
        <v>4.3532751255948899E-8</v>
      </c>
      <c r="CM2698">
        <v>0.52336645286703642</v>
      </c>
      <c r="CN2698">
        <v>41359787</v>
      </c>
      <c r="CO2698">
        <v>26697667</v>
      </c>
      <c r="CP2698">
        <v>39797149</v>
      </c>
      <c r="CQ2698">
        <v>26055054</v>
      </c>
      <c r="CR2698">
        <f t="shared" si="419"/>
        <v>1.0392650739880889</v>
      </c>
      <c r="CS2698" s="9">
        <f t="shared" si="420"/>
        <v>1.0246636602633792</v>
      </c>
      <c r="CT2698" s="9">
        <f t="shared" si="421"/>
        <v>0.48966762592180868</v>
      </c>
      <c r="CU2698" s="9">
        <f t="shared" si="422"/>
        <v>0.22725576178632817</v>
      </c>
      <c r="CV2698" s="9">
        <f t="shared" si="423"/>
        <v>2.2691431333849234E-2</v>
      </c>
      <c r="CW2698">
        <f t="shared" si="424"/>
        <v>1.3545242718649781</v>
      </c>
      <c r="CX2698">
        <f t="shared" si="425"/>
        <v>1.4970385478596355</v>
      </c>
      <c r="CY2698">
        <f t="shared" si="426"/>
        <v>0.53589792390600699</v>
      </c>
      <c r="CZ2698">
        <f t="shared" si="427"/>
        <v>0.66798547133588004</v>
      </c>
      <c r="DA2698">
        <f t="shared" si="428"/>
        <v>1.3400071010731698</v>
      </c>
    </row>
    <row r="2699" spans="1:105" x14ac:dyDescent="0.25">
      <c r="A2699" t="s">
        <v>225</v>
      </c>
      <c r="B2699">
        <v>225</v>
      </c>
      <c r="C2699" t="s">
        <v>499</v>
      </c>
      <c r="D2699" t="s">
        <v>499</v>
      </c>
      <c r="E2699">
        <v>2022</v>
      </c>
      <c r="F2699" t="s">
        <v>633</v>
      </c>
      <c r="G2699" t="s">
        <v>633</v>
      </c>
      <c r="H2699" t="s">
        <v>666</v>
      </c>
      <c r="I2699">
        <v>10.508786642522878</v>
      </c>
      <c r="J2699">
        <v>36636</v>
      </c>
      <c r="K2699">
        <v>0</v>
      </c>
      <c r="L2699">
        <v>58082703</v>
      </c>
      <c r="M2699">
        <v>46786878</v>
      </c>
      <c r="N2699">
        <v>-150176149</v>
      </c>
      <c r="O2699">
        <v>2951731</v>
      </c>
      <c r="P2699">
        <v>-87992056</v>
      </c>
      <c r="Q2699">
        <v>57076565</v>
      </c>
      <c r="R2699">
        <v>9990603</v>
      </c>
      <c r="S2699">
        <v>16857116</v>
      </c>
      <c r="T2699">
        <v>22617233</v>
      </c>
      <c r="U2699">
        <v>45650898</v>
      </c>
      <c r="V2699">
        <v>37855054</v>
      </c>
      <c r="W2699">
        <v>13851574</v>
      </c>
      <c r="X2699">
        <v>21371154</v>
      </c>
      <c r="Y2699">
        <v>7519580</v>
      </c>
      <c r="Z2699">
        <v>59.266383407458314</v>
      </c>
      <c r="AA2699">
        <v>49.543895062042367</v>
      </c>
      <c r="AB2699">
        <v>16.118003846744443</v>
      </c>
      <c r="AC2699">
        <v>9999082</v>
      </c>
      <c r="AD2699">
        <v>70509.420923476195</v>
      </c>
      <c r="AE2699">
        <v>16.289046556221059</v>
      </c>
      <c r="AF2699">
        <v>11864325</v>
      </c>
      <c r="AG2699">
        <v>83662.348743406794</v>
      </c>
      <c r="AH2699">
        <v>15.767669712677996</v>
      </c>
      <c r="AI2699">
        <v>7043880</v>
      </c>
      <c r="AJ2699">
        <v>49671</v>
      </c>
      <c r="AK2699">
        <v>11.862257515733699</v>
      </c>
      <c r="AL2699">
        <v>141812</v>
      </c>
      <c r="AM2699">
        <v>15.765787871346154</v>
      </c>
      <c r="AN2699">
        <v>7030637</v>
      </c>
      <c r="AO2699">
        <v>49577.165543113399</v>
      </c>
      <c r="AP2699">
        <v>2925</v>
      </c>
      <c r="AQ2699">
        <v>72287</v>
      </c>
      <c r="AR2699">
        <v>22.306020914991954</v>
      </c>
      <c r="AS2699">
        <v>4868350036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11.876310843496448</v>
      </c>
      <c r="AZ2699">
        <v>143819</v>
      </c>
      <c r="BA2699">
        <v>32089</v>
      </c>
      <c r="BB2699">
        <v>22.3</v>
      </c>
      <c r="BC2699">
        <v>28436</v>
      </c>
      <c r="BD2699">
        <v>19.8</v>
      </c>
      <c r="BE2699">
        <v>117308</v>
      </c>
      <c r="BF2699">
        <v>81.599999999999994</v>
      </c>
      <c r="BG2699">
        <v>19686</v>
      </c>
      <c r="BH2699">
        <v>13.7</v>
      </c>
      <c r="BI2699">
        <v>23770</v>
      </c>
      <c r="BJ2699">
        <v>24.1</v>
      </c>
      <c r="BK2699">
        <v>19864</v>
      </c>
      <c r="BL2699">
        <v>14.1</v>
      </c>
      <c r="BM2699">
        <v>21084</v>
      </c>
      <c r="BN2699">
        <v>15.2</v>
      </c>
      <c r="BO2699">
        <v>11.847968108781847</v>
      </c>
      <c r="BP2699">
        <v>139800</v>
      </c>
      <c r="BQ2699">
        <v>91853710</v>
      </c>
      <c r="BR2699">
        <v>133238731</v>
      </c>
      <c r="BS2699">
        <v>0</v>
      </c>
      <c r="BT2699">
        <v>0</v>
      </c>
      <c r="BU2699">
        <v>91853710</v>
      </c>
      <c r="BV2699">
        <v>133238731</v>
      </c>
      <c r="BW2699">
        <v>89710790</v>
      </c>
      <c r="BX2699">
        <v>12221989</v>
      </c>
      <c r="BY2699">
        <v>0</v>
      </c>
      <c r="BZ2699">
        <v>0</v>
      </c>
      <c r="CA2699">
        <v>4558790</v>
      </c>
      <c r="CB2699">
        <v>6115352</v>
      </c>
      <c r="CC2699">
        <v>218966020</v>
      </c>
      <c r="CD2699">
        <v>104793588</v>
      </c>
      <c r="CE2699">
        <v>47207650</v>
      </c>
      <c r="CF2699">
        <v>1691253</v>
      </c>
      <c r="CG2699">
        <v>181564500</v>
      </c>
      <c r="CH2699">
        <v>145460720</v>
      </c>
      <c r="CI2699">
        <v>253260316</v>
      </c>
      <c r="CJ2699">
        <v>112627626</v>
      </c>
      <c r="CK2699">
        <v>0.55042758559100824</v>
      </c>
      <c r="CL2699">
        <v>4.592349039345639E-8</v>
      </c>
      <c r="CM2699">
        <v>0.51798084647258014</v>
      </c>
      <c r="CN2699">
        <v>45650898</v>
      </c>
      <c r="CO2699">
        <v>30905756</v>
      </c>
      <c r="CP2699">
        <v>37855054</v>
      </c>
      <c r="CQ2699">
        <v>28654437</v>
      </c>
      <c r="CR2699">
        <f t="shared" si="419"/>
        <v>1.2059393179045526</v>
      </c>
      <c r="CS2699" s="9">
        <f t="shared" si="420"/>
        <v>1.0785679020669643</v>
      </c>
      <c r="CT2699" s="9">
        <f t="shared" si="421"/>
        <v>0.64744389164335747</v>
      </c>
      <c r="CU2699" s="9">
        <f t="shared" si="422"/>
        <v>0.31990120866138477</v>
      </c>
      <c r="CV2699" s="9">
        <f t="shared" si="423"/>
        <v>2.5108377463656167E-2</v>
      </c>
      <c r="CW2699">
        <f t="shared" si="424"/>
        <v>1.2059957756059141</v>
      </c>
      <c r="CX2699">
        <f t="shared" si="425"/>
        <v>1.394877941447805</v>
      </c>
      <c r="CY2699">
        <f t="shared" si="426"/>
        <v>0.50590126373823074</v>
      </c>
      <c r="CZ2699">
        <f t="shared" si="427"/>
        <v>0.7169086056103634</v>
      </c>
      <c r="DA2699">
        <f t="shared" si="428"/>
        <v>1.2915190097321239</v>
      </c>
    </row>
    <row r="2700" spans="1:105" x14ac:dyDescent="0.25">
      <c r="A2700" t="s">
        <v>225</v>
      </c>
      <c r="B2700">
        <v>225</v>
      </c>
      <c r="C2700" t="s">
        <v>499</v>
      </c>
      <c r="D2700" t="s">
        <v>499</v>
      </c>
      <c r="E2700">
        <v>2023</v>
      </c>
      <c r="F2700" t="s">
        <v>633</v>
      </c>
      <c r="G2700" t="s">
        <v>633</v>
      </c>
      <c r="H2700" t="s">
        <v>666</v>
      </c>
      <c r="I2700">
        <v>10.506025984225317</v>
      </c>
      <c r="J2700">
        <v>36535</v>
      </c>
      <c r="K2700">
        <v>0</v>
      </c>
      <c r="L2700">
        <v>54472047</v>
      </c>
      <c r="M2700">
        <v>48963044</v>
      </c>
      <c r="N2700">
        <v>-146594930</v>
      </c>
      <c r="O2700">
        <v>922684</v>
      </c>
      <c r="P2700">
        <v>-83533194</v>
      </c>
      <c r="Q2700">
        <v>61424698</v>
      </c>
      <c r="R2700">
        <v>10659157</v>
      </c>
      <c r="S2700">
        <v>17092910</v>
      </c>
      <c r="T2700">
        <v>21288540</v>
      </c>
      <c r="U2700">
        <v>45766935</v>
      </c>
      <c r="V2700">
        <v>41656765</v>
      </c>
      <c r="W2700">
        <v>21371154</v>
      </c>
      <c r="X2700">
        <v>24755643</v>
      </c>
      <c r="Y2700">
        <v>3384489</v>
      </c>
      <c r="Z2700">
        <v>62.360107202342959</v>
      </c>
      <c r="AA2700">
        <v>46.515109652853091</v>
      </c>
      <c r="AB2700">
        <v>16.105114661294603</v>
      </c>
      <c r="AC2700">
        <v>9871029</v>
      </c>
      <c r="AD2700">
        <v>69544.163337771897</v>
      </c>
      <c r="AE2700">
        <v>16.324935414890998</v>
      </c>
      <c r="AF2700">
        <v>12297855</v>
      </c>
      <c r="AG2700">
        <v>86641.832054615006</v>
      </c>
      <c r="AH2700">
        <v>15.818237618109665</v>
      </c>
      <c r="AI2700">
        <v>7409234</v>
      </c>
      <c r="AJ2700">
        <v>52200</v>
      </c>
      <c r="AK2700">
        <v>11.863152666823778</v>
      </c>
      <c r="AL2700">
        <v>141939</v>
      </c>
      <c r="AM2700">
        <v>15.792108829729777</v>
      </c>
      <c r="AN2700">
        <v>7218147</v>
      </c>
      <c r="AO2700">
        <v>50853.866801935998</v>
      </c>
      <c r="AP2700">
        <v>2922</v>
      </c>
      <c r="AQ2700">
        <v>71816</v>
      </c>
      <c r="AR2700">
        <v>22.330467812335296</v>
      </c>
      <c r="AS2700">
        <v>4988832804</v>
      </c>
      <c r="AT2700">
        <v>29</v>
      </c>
      <c r="AU2700">
        <v>29</v>
      </c>
      <c r="AV2700">
        <v>485461.73</v>
      </c>
      <c r="AW2700">
        <v>470512.41</v>
      </c>
      <c r="AX2700">
        <v>14949.32</v>
      </c>
      <c r="AY2700">
        <v>11.870564943595788</v>
      </c>
      <c r="AZ2700">
        <v>142995</v>
      </c>
      <c r="BA2700">
        <v>32223</v>
      </c>
      <c r="BB2700">
        <v>22.5</v>
      </c>
      <c r="BC2700">
        <v>28691</v>
      </c>
      <c r="BD2700">
        <v>20.100000000000001</v>
      </c>
      <c r="BE2700">
        <v>115662</v>
      </c>
      <c r="BF2700">
        <v>80.900000000000006</v>
      </c>
      <c r="BG2700">
        <v>20018</v>
      </c>
      <c r="BH2700">
        <v>14</v>
      </c>
      <c r="BI2700">
        <v>23633</v>
      </c>
      <c r="BJ2700">
        <v>24.1</v>
      </c>
      <c r="BK2700">
        <v>21267</v>
      </c>
      <c r="BL2700">
        <v>15.1</v>
      </c>
      <c r="BM2700">
        <v>21244</v>
      </c>
      <c r="BN2700">
        <v>15.4</v>
      </c>
      <c r="BO2700">
        <v>11.882417912619575</v>
      </c>
      <c r="BP2700">
        <v>144700</v>
      </c>
      <c r="BQ2700">
        <v>92752128</v>
      </c>
      <c r="BR2700">
        <v>134303765</v>
      </c>
      <c r="BS2700">
        <v>0</v>
      </c>
      <c r="BT2700">
        <v>0</v>
      </c>
      <c r="BU2700">
        <v>92752128</v>
      </c>
      <c r="BV2700">
        <v>134303765</v>
      </c>
      <c r="BW2700">
        <v>88049640</v>
      </c>
      <c r="BX2700">
        <v>10680785</v>
      </c>
      <c r="BY2700">
        <v>0</v>
      </c>
      <c r="BZ2700">
        <v>0</v>
      </c>
      <c r="CA2700">
        <v>5163853</v>
      </c>
      <c r="CB2700">
        <v>6261955</v>
      </c>
      <c r="CC2700">
        <v>195654750</v>
      </c>
      <c r="CD2700">
        <v>97370860</v>
      </c>
      <c r="CE2700">
        <v>53007819</v>
      </c>
      <c r="CF2700">
        <v>1251604</v>
      </c>
      <c r="CG2700">
        <v>180801768</v>
      </c>
      <c r="CH2700">
        <v>144984550</v>
      </c>
      <c r="CI2700">
        <v>226947638</v>
      </c>
      <c r="CJ2700">
        <v>106304432</v>
      </c>
      <c r="CK2700">
        <v>0.56116457104204731</v>
      </c>
      <c r="CL2700">
        <v>4.6291538554833719E-8</v>
      </c>
      <c r="CM2700">
        <v>0.5279305128226065</v>
      </c>
      <c r="CN2700">
        <v>45766935</v>
      </c>
      <c r="CO2700">
        <v>31916317</v>
      </c>
      <c r="CP2700">
        <v>41656765</v>
      </c>
      <c r="CQ2700">
        <v>29106281</v>
      </c>
      <c r="CR2700">
        <f t="shared" si="419"/>
        <v>1.0986675273511997</v>
      </c>
      <c r="CS2700" s="9">
        <f t="shared" si="420"/>
        <v>1.096543972759694</v>
      </c>
      <c r="CT2700" s="9">
        <f t="shared" si="421"/>
        <v>0.6186515583709371</v>
      </c>
      <c r="CU2700" s="9">
        <f t="shared" si="422"/>
        <v>0.30128049964644149</v>
      </c>
      <c r="CV2700" s="9">
        <f t="shared" si="423"/>
        <v>2.8560854559785059E-2</v>
      </c>
      <c r="CW2700">
        <f t="shared" si="424"/>
        <v>1.0821506457835079</v>
      </c>
      <c r="CX2700">
        <f t="shared" si="425"/>
        <v>1.2552290860341586</v>
      </c>
      <c r="CY2700">
        <f t="shared" si="426"/>
        <v>0.51300454097329407</v>
      </c>
      <c r="CZ2700">
        <f t="shared" si="427"/>
        <v>0.79666732640768878</v>
      </c>
      <c r="DA2700">
        <f t="shared" si="428"/>
        <v>1.3638617626027107</v>
      </c>
    </row>
    <row r="2701" spans="1:105" x14ac:dyDescent="0.25">
      <c r="A2701" t="s">
        <v>225</v>
      </c>
      <c r="B2701">
        <v>225</v>
      </c>
      <c r="C2701" t="s">
        <v>499</v>
      </c>
      <c r="D2701" t="s">
        <v>499</v>
      </c>
      <c r="E2701">
        <v>2024</v>
      </c>
      <c r="F2701" t="s">
        <v>633</v>
      </c>
      <c r="G2701" t="s">
        <v>633</v>
      </c>
      <c r="H2701" t="s">
        <v>666</v>
      </c>
      <c r="I2701">
        <v>10.503257683590775</v>
      </c>
      <c r="J2701">
        <v>36434</v>
      </c>
      <c r="K2701">
        <v>0</v>
      </c>
      <c r="L2701">
        <v>40422764</v>
      </c>
      <c r="M2701">
        <v>59461843</v>
      </c>
      <c r="N2701">
        <v>-140167671</v>
      </c>
      <c r="O2701">
        <v>-460172</v>
      </c>
      <c r="P2701">
        <v>-65737401</v>
      </c>
      <c r="Q2701">
        <v>61992581</v>
      </c>
      <c r="R2701">
        <v>11407797</v>
      </c>
      <c r="S2701">
        <v>17430666</v>
      </c>
      <c r="T2701">
        <v>18581659</v>
      </c>
      <c r="U2701">
        <v>44586290</v>
      </c>
      <c r="V2701">
        <v>48234617</v>
      </c>
      <c r="W2701">
        <v>24800285</v>
      </c>
      <c r="X2701">
        <v>24619867</v>
      </c>
      <c r="Y2701">
        <v>-180418</v>
      </c>
      <c r="Z2701">
        <v>65.44670754404909</v>
      </c>
      <c r="AA2701">
        <v>41.675723636122228</v>
      </c>
      <c r="AB2701">
        <v>16.105784174794167</v>
      </c>
      <c r="AC2701">
        <v>9877640</v>
      </c>
      <c r="AD2701">
        <v>69204.587650895701</v>
      </c>
      <c r="AE2701">
        <v>16.349773640133023</v>
      </c>
      <c r="AF2701">
        <v>12607137</v>
      </c>
      <c r="AG2701">
        <v>88327.952582130005</v>
      </c>
      <c r="AH2701">
        <v>15.858950110835387</v>
      </c>
      <c r="AI2701">
        <v>7717107</v>
      </c>
      <c r="AJ2701">
        <v>54067</v>
      </c>
      <c r="AK2701">
        <v>11.86871701883482</v>
      </c>
      <c r="AL2701">
        <v>142731</v>
      </c>
      <c r="AM2701">
        <v>15.813867036406718</v>
      </c>
      <c r="AN2701">
        <v>7376922</v>
      </c>
      <c r="AO2701">
        <v>51684.091052399301</v>
      </c>
      <c r="AP2701">
        <v>2880</v>
      </c>
      <c r="AQ2701">
        <v>70119</v>
      </c>
      <c r="AR2701">
        <v>22.346967471104186</v>
      </c>
      <c r="AS2701">
        <v>5071829670</v>
      </c>
      <c r="AT2701">
        <v>10</v>
      </c>
      <c r="AU2701">
        <v>10</v>
      </c>
      <c r="AV2701">
        <v>59812.93</v>
      </c>
      <c r="AW2701">
        <v>59812.93</v>
      </c>
      <c r="AX2701">
        <v>0</v>
      </c>
      <c r="AY2701">
        <v>11.868899163093577</v>
      </c>
      <c r="AZ2701">
        <v>142757</v>
      </c>
      <c r="BA2701">
        <v>32091</v>
      </c>
      <c r="BB2701">
        <v>22.5</v>
      </c>
      <c r="BC2701">
        <v>29061</v>
      </c>
      <c r="BD2701">
        <v>20.399999999999999</v>
      </c>
      <c r="BE2701">
        <v>114636</v>
      </c>
      <c r="BF2701">
        <v>80.3</v>
      </c>
      <c r="BG2701">
        <v>20434</v>
      </c>
      <c r="BH2701">
        <v>14.3</v>
      </c>
      <c r="BI2701">
        <v>24233</v>
      </c>
      <c r="BJ2701">
        <v>24.7</v>
      </c>
      <c r="BK2701">
        <v>21572</v>
      </c>
      <c r="BL2701">
        <v>15.4</v>
      </c>
      <c r="BM2701">
        <v>21292</v>
      </c>
      <c r="BN2701">
        <v>15.5</v>
      </c>
      <c r="BO2701">
        <v>11.921053690497876</v>
      </c>
      <c r="BP2701">
        <v>150400</v>
      </c>
      <c r="BQ2701">
        <v>101103286</v>
      </c>
      <c r="BR2701">
        <v>131896156</v>
      </c>
      <c r="BS2701">
        <v>0</v>
      </c>
      <c r="BT2701">
        <v>0</v>
      </c>
      <c r="BU2701">
        <v>101103286</v>
      </c>
      <c r="BV2701">
        <v>131896156</v>
      </c>
      <c r="BW2701">
        <v>77238569</v>
      </c>
      <c r="BX2701">
        <v>9318776</v>
      </c>
      <c r="BY2701">
        <v>0</v>
      </c>
      <c r="BZ2701">
        <v>0</v>
      </c>
      <c r="CA2701">
        <v>7024583</v>
      </c>
      <c r="CB2701">
        <v>6129127</v>
      </c>
      <c r="CC2701">
        <v>191327328</v>
      </c>
      <c r="CD2701">
        <v>91571574</v>
      </c>
      <c r="CE2701">
        <v>47138145</v>
      </c>
      <c r="CF2701">
        <v>1330028</v>
      </c>
      <c r="CG2701">
        <v>178341855</v>
      </c>
      <c r="CH2701">
        <v>141214932</v>
      </c>
      <c r="CI2701">
        <v>205976292</v>
      </c>
      <c r="CJ2701">
        <v>100171964</v>
      </c>
      <c r="CK2701">
        <v>0.56691225567767456</v>
      </c>
      <c r="CL2701">
        <v>4.6379562641651878E-8</v>
      </c>
      <c r="CM2701">
        <v>0.53269588780215715</v>
      </c>
      <c r="CN2701">
        <v>44586290</v>
      </c>
      <c r="CO2701">
        <v>33009655</v>
      </c>
      <c r="CP2701">
        <v>48234617</v>
      </c>
      <c r="CQ2701">
        <v>32574598</v>
      </c>
      <c r="CR2701">
        <f t="shared" si="419"/>
        <v>0.92436289066004196</v>
      </c>
      <c r="CS2701" s="9">
        <f t="shared" si="420"/>
        <v>1.0133557135532416</v>
      </c>
      <c r="CT2701" s="9">
        <f t="shared" si="421"/>
        <v>0.52334946806173999</v>
      </c>
      <c r="CU2701" s="9">
        <f t="shared" si="422"/>
        <v>0.22665887376802266</v>
      </c>
      <c r="CV2701" s="9">
        <f t="shared" si="423"/>
        <v>3.9388302874835524E-2</v>
      </c>
      <c r="CW2701">
        <f t="shared" si="424"/>
        <v>1.0728122571114895</v>
      </c>
      <c r="CX2701">
        <f t="shared" si="425"/>
        <v>1.1549520554218751</v>
      </c>
      <c r="CY2701">
        <f t="shared" si="426"/>
        <v>0.56690722433048601</v>
      </c>
      <c r="CZ2701">
        <f t="shared" si="427"/>
        <v>0.86583680708263255</v>
      </c>
      <c r="DA2701">
        <f t="shared" si="428"/>
        <v>1.4097251003284712</v>
      </c>
    </row>
    <row r="2702" spans="1:105" x14ac:dyDescent="0.25">
      <c r="A2702" t="s">
        <v>226</v>
      </c>
      <c r="B2702">
        <v>226</v>
      </c>
      <c r="C2702" t="s">
        <v>500</v>
      </c>
      <c r="D2702" t="s">
        <v>499</v>
      </c>
      <c r="E2702">
        <v>2013</v>
      </c>
      <c r="F2702" t="s">
        <v>634</v>
      </c>
      <c r="G2702" t="s">
        <v>633</v>
      </c>
      <c r="H2702" t="s">
        <v>665</v>
      </c>
      <c r="I2702">
        <v>8.9198543721916668</v>
      </c>
      <c r="J2702">
        <v>7479</v>
      </c>
      <c r="K2702">
        <v>0</v>
      </c>
      <c r="L2702">
        <v>4434159</v>
      </c>
      <c r="M2702">
        <v>8752862</v>
      </c>
      <c r="N2702">
        <v>-3173351</v>
      </c>
      <c r="O2702">
        <v>2831591</v>
      </c>
      <c r="P2702">
        <v>9478094</v>
      </c>
      <c r="Q2702">
        <v>10001359</v>
      </c>
      <c r="R2702">
        <v>738838</v>
      </c>
      <c r="S2702">
        <v>1420409</v>
      </c>
      <c r="T2702">
        <v>2205404</v>
      </c>
      <c r="U2702">
        <v>4223637</v>
      </c>
      <c r="V2702">
        <v>3502568</v>
      </c>
      <c r="W2702">
        <v>913030</v>
      </c>
      <c r="X2702">
        <v>1372530</v>
      </c>
      <c r="Y2702">
        <v>459500</v>
      </c>
      <c r="Z2702">
        <v>52.015863036632403</v>
      </c>
      <c r="AA2702">
        <v>52.215756230945033</v>
      </c>
      <c r="AB2702">
        <v>16.167879036006269</v>
      </c>
      <c r="AC2702">
        <v>10510434</v>
      </c>
      <c r="AD2702">
        <v>70625.144469829305</v>
      </c>
      <c r="AE2702">
        <v>16.107887019748485</v>
      </c>
      <c r="AF2702">
        <v>9898433</v>
      </c>
      <c r="AG2702">
        <v>66512.787259776902</v>
      </c>
      <c r="AH2702">
        <v>15.572321030585965</v>
      </c>
      <c r="AI2702">
        <v>5793928</v>
      </c>
      <c r="AJ2702">
        <v>38932</v>
      </c>
      <c r="AK2702">
        <v>11.910492800951252</v>
      </c>
      <c r="AL2702">
        <v>148820</v>
      </c>
      <c r="AM2702">
        <v>15.592510810493248</v>
      </c>
      <c r="AN2702">
        <v>5912095</v>
      </c>
      <c r="AO2702">
        <v>39726.481655691401</v>
      </c>
      <c r="AP2702">
        <v>3442</v>
      </c>
      <c r="AQ2702">
        <v>74169</v>
      </c>
      <c r="AR2702">
        <v>22.088199035049037</v>
      </c>
      <c r="AS2702">
        <v>3915461483</v>
      </c>
      <c r="AT2702">
        <v>135</v>
      </c>
      <c r="AU2702">
        <v>134</v>
      </c>
      <c r="AV2702">
        <v>2404305.0299999998</v>
      </c>
      <c r="AW2702">
        <v>2251954.34</v>
      </c>
      <c r="AX2702">
        <v>152350.69</v>
      </c>
      <c r="AY2702">
        <v>11.901427510399932</v>
      </c>
      <c r="AZ2702">
        <v>147477</v>
      </c>
      <c r="BA2702">
        <v>33101</v>
      </c>
      <c r="BB2702">
        <v>22.4</v>
      </c>
      <c r="BC2702">
        <v>24394</v>
      </c>
      <c r="BD2702">
        <v>16.5</v>
      </c>
      <c r="BE2702">
        <v>124173</v>
      </c>
      <c r="BF2702">
        <v>84.2</v>
      </c>
      <c r="BG2702">
        <v>15815</v>
      </c>
      <c r="BH2702">
        <v>10.7</v>
      </c>
      <c r="BI2702">
        <v>21946</v>
      </c>
      <c r="BJ2702">
        <v>21.8</v>
      </c>
      <c r="BK2702">
        <v>18729</v>
      </c>
      <c r="BL2702">
        <v>12.9</v>
      </c>
      <c r="BM2702">
        <v>18982</v>
      </c>
      <c r="BN2702">
        <v>13.3</v>
      </c>
      <c r="BO2702">
        <v>11.642197800674367</v>
      </c>
      <c r="BP2702">
        <v>113800</v>
      </c>
      <c r="BQ2702">
        <v>16527562</v>
      </c>
      <c r="BR2702">
        <v>7006080</v>
      </c>
      <c r="BS2702">
        <v>0</v>
      </c>
      <c r="BT2702">
        <v>0</v>
      </c>
      <c r="BU2702">
        <v>16527562</v>
      </c>
      <c r="BV2702">
        <v>7006080</v>
      </c>
      <c r="BW2702">
        <v>9585574</v>
      </c>
      <c r="BX2702">
        <v>3268017</v>
      </c>
      <c r="BY2702">
        <v>3749806</v>
      </c>
      <c r="BZ2702">
        <v>0</v>
      </c>
      <c r="CA2702">
        <v>1038764</v>
      </c>
      <c r="CB2702">
        <v>21926</v>
      </c>
      <c r="CC2702">
        <v>11214025</v>
      </c>
      <c r="CD2702">
        <v>29686</v>
      </c>
      <c r="CE2702">
        <v>0</v>
      </c>
      <c r="CF2702">
        <v>0</v>
      </c>
      <c r="CG2702">
        <v>26113136</v>
      </c>
      <c r="CH2702">
        <v>10274097</v>
      </c>
      <c r="CI2702">
        <v>16635042</v>
      </c>
      <c r="CJ2702">
        <v>272738</v>
      </c>
      <c r="CK2702">
        <v>0.60622888921525797</v>
      </c>
      <c r="CL2702">
        <v>0</v>
      </c>
      <c r="CM2702">
        <v>0.53069421199781086</v>
      </c>
      <c r="CN2702">
        <v>4223637</v>
      </c>
      <c r="CO2702">
        <v>1744873</v>
      </c>
      <c r="CP2702">
        <v>3502568</v>
      </c>
      <c r="CQ2702">
        <v>1506123</v>
      </c>
      <c r="CR2702">
        <f t="shared" si="419"/>
        <v>1.2058686655048525</v>
      </c>
      <c r="CS2702" s="9">
        <f t="shared" si="420"/>
        <v>1.158519589701505</v>
      </c>
      <c r="CT2702" s="9">
        <f t="shared" si="421"/>
        <v>0.46258669538203973</v>
      </c>
      <c r="CU2702" s="9">
        <f t="shared" si="422"/>
        <v>0.16980568706876109</v>
      </c>
      <c r="CV2702" s="9">
        <f t="shared" si="423"/>
        <v>3.9779366216298191E-2</v>
      </c>
      <c r="CW2702">
        <f t="shared" si="424"/>
        <v>0.42943999525755927</v>
      </c>
      <c r="CX2702">
        <f t="shared" si="425"/>
        <v>0.63703731332766778</v>
      </c>
      <c r="CY2702">
        <f t="shared" si="426"/>
        <v>0.6329213771949872</v>
      </c>
      <c r="CZ2702">
        <f t="shared" si="427"/>
        <v>1.5697667610337263</v>
      </c>
      <c r="DA2702">
        <f t="shared" si="428"/>
        <v>37.670207305179332</v>
      </c>
    </row>
    <row r="2703" spans="1:105" x14ac:dyDescent="0.25">
      <c r="A2703" t="s">
        <v>226</v>
      </c>
      <c r="B2703">
        <v>226</v>
      </c>
      <c r="C2703" t="s">
        <v>500</v>
      </c>
      <c r="D2703" t="s">
        <v>499</v>
      </c>
      <c r="E2703">
        <v>2014</v>
      </c>
      <c r="F2703" t="s">
        <v>634</v>
      </c>
      <c r="G2703" t="s">
        <v>633</v>
      </c>
      <c r="H2703" t="s">
        <v>665</v>
      </c>
      <c r="I2703">
        <v>8.9198543721916668</v>
      </c>
      <c r="J2703">
        <v>7479</v>
      </c>
      <c r="K2703">
        <v>0</v>
      </c>
      <c r="L2703">
        <v>3956592</v>
      </c>
      <c r="M2703">
        <v>9889744</v>
      </c>
      <c r="N2703">
        <v>-3015601</v>
      </c>
      <c r="O2703">
        <v>2457537</v>
      </c>
      <c r="P2703">
        <v>10286217</v>
      </c>
      <c r="Q2703">
        <v>10168795</v>
      </c>
      <c r="R2703">
        <v>702387</v>
      </c>
      <c r="S2703">
        <v>1449847</v>
      </c>
      <c r="T2703">
        <v>2323606</v>
      </c>
      <c r="U2703">
        <v>4352180</v>
      </c>
      <c r="V2703">
        <v>3796089</v>
      </c>
      <c r="W2703">
        <v>1372530</v>
      </c>
      <c r="X2703">
        <v>1651437</v>
      </c>
      <c r="Y2703">
        <v>278907</v>
      </c>
      <c r="Z2703">
        <v>48.445594604120295</v>
      </c>
      <c r="AA2703">
        <v>53.389473780955754</v>
      </c>
      <c r="AB2703">
        <v>16.171976644362946</v>
      </c>
      <c r="AC2703">
        <v>10553590</v>
      </c>
      <c r="AD2703">
        <v>71033.983751876207</v>
      </c>
      <c r="AE2703">
        <v>16.132515089367711</v>
      </c>
      <c r="AF2703">
        <v>10145239</v>
      </c>
      <c r="AG2703">
        <v>68285.459477287004</v>
      </c>
      <c r="AH2703">
        <v>15.566184977242695</v>
      </c>
      <c r="AI2703">
        <v>5758485</v>
      </c>
      <c r="AJ2703">
        <v>38759</v>
      </c>
      <c r="AK2703">
        <v>11.908818237442697</v>
      </c>
      <c r="AL2703">
        <v>148571</v>
      </c>
      <c r="AM2703">
        <v>15.562042160500287</v>
      </c>
      <c r="AN2703">
        <v>5734678</v>
      </c>
      <c r="AO2703">
        <v>38598.905573766096</v>
      </c>
      <c r="AP2703">
        <v>3466</v>
      </c>
      <c r="AQ2703">
        <v>73685</v>
      </c>
      <c r="AR2703">
        <v>22.089568348618741</v>
      </c>
      <c r="AS2703">
        <v>3920826650</v>
      </c>
      <c r="AT2703">
        <v>49</v>
      </c>
      <c r="AU2703">
        <v>49</v>
      </c>
      <c r="AV2703">
        <v>937770.66999999993</v>
      </c>
      <c r="AW2703">
        <v>512181.3</v>
      </c>
      <c r="AX2703">
        <v>425589.37</v>
      </c>
      <c r="AY2703">
        <v>11.897942937809288</v>
      </c>
      <c r="AZ2703">
        <v>146964</v>
      </c>
      <c r="BA2703">
        <v>32757</v>
      </c>
      <c r="BB2703">
        <v>22.3</v>
      </c>
      <c r="BC2703">
        <v>24766</v>
      </c>
      <c r="BD2703">
        <v>16.899999999999999</v>
      </c>
      <c r="BE2703">
        <v>124499</v>
      </c>
      <c r="BF2703">
        <v>84.7</v>
      </c>
      <c r="BG2703">
        <v>16082</v>
      </c>
      <c r="BH2703">
        <v>10.9</v>
      </c>
      <c r="BI2703">
        <v>21826</v>
      </c>
      <c r="BJ2703">
        <v>21.7</v>
      </c>
      <c r="BK2703">
        <v>18598</v>
      </c>
      <c r="BL2703">
        <v>12.9</v>
      </c>
      <c r="BM2703">
        <v>20658</v>
      </c>
      <c r="BN2703">
        <v>14.5</v>
      </c>
      <c r="BO2703">
        <v>11.63691144475122</v>
      </c>
      <c r="BP2703">
        <v>113200</v>
      </c>
      <c r="BQ2703">
        <v>16931707</v>
      </c>
      <c r="BR2703">
        <v>7544596</v>
      </c>
      <c r="BS2703">
        <v>0</v>
      </c>
      <c r="BT2703">
        <v>0</v>
      </c>
      <c r="BU2703">
        <v>16931707</v>
      </c>
      <c r="BV2703">
        <v>7544596</v>
      </c>
      <c r="BW2703">
        <v>9239111</v>
      </c>
      <c r="BX2703">
        <v>2812224</v>
      </c>
      <c r="BY2703">
        <v>3877817</v>
      </c>
      <c r="BZ2703">
        <v>0</v>
      </c>
      <c r="CA2703">
        <v>1107680</v>
      </c>
      <c r="CB2703">
        <v>20375</v>
      </c>
      <c r="CC2703">
        <v>10408498</v>
      </c>
      <c r="CD2703">
        <v>31758</v>
      </c>
      <c r="CE2703">
        <v>0</v>
      </c>
      <c r="CF2703">
        <v>0</v>
      </c>
      <c r="CG2703">
        <v>26170818</v>
      </c>
      <c r="CH2703">
        <v>10356820</v>
      </c>
      <c r="CI2703">
        <v>15884601</v>
      </c>
      <c r="CJ2703">
        <v>188025</v>
      </c>
      <c r="CK2703">
        <v>0.60139939565244849</v>
      </c>
      <c r="CL2703">
        <v>6.5867069714584811E-7</v>
      </c>
      <c r="CM2703">
        <v>0.54231305454365675</v>
      </c>
      <c r="CN2703">
        <v>4352180</v>
      </c>
      <c r="CO2703">
        <v>1668224</v>
      </c>
      <c r="CP2703">
        <v>3796089</v>
      </c>
      <c r="CQ2703">
        <v>1617013</v>
      </c>
      <c r="CR2703">
        <f t="shared" si="419"/>
        <v>1.1464905064133111</v>
      </c>
      <c r="CS2703" s="9">
        <f t="shared" si="420"/>
        <v>1.0316701226273381</v>
      </c>
      <c r="CT2703" s="9">
        <f t="shared" si="421"/>
        <v>0.42824379964695736</v>
      </c>
      <c r="CU2703" s="9">
        <f t="shared" si="422"/>
        <v>0.1511833523889089</v>
      </c>
      <c r="CV2703" s="9">
        <f t="shared" si="423"/>
        <v>4.2325004896675372E-2</v>
      </c>
      <c r="CW2703">
        <f t="shared" si="424"/>
        <v>0.39771389644756233</v>
      </c>
      <c r="CX2703">
        <f t="shared" si="425"/>
        <v>0.60695852151048546</v>
      </c>
      <c r="CY2703">
        <f t="shared" si="426"/>
        <v>0.64696896367549539</v>
      </c>
      <c r="CZ2703">
        <f t="shared" si="427"/>
        <v>1.6475590416152095</v>
      </c>
      <c r="DA2703">
        <f t="shared" si="428"/>
        <v>55.082143332003724</v>
      </c>
    </row>
    <row r="2704" spans="1:105" x14ac:dyDescent="0.25">
      <c r="A2704" t="s">
        <v>226</v>
      </c>
      <c r="B2704">
        <v>226</v>
      </c>
      <c r="C2704" t="s">
        <v>500</v>
      </c>
      <c r="D2704" t="s">
        <v>499</v>
      </c>
      <c r="E2704">
        <v>2015</v>
      </c>
      <c r="F2704" t="s">
        <v>634</v>
      </c>
      <c r="G2704" t="s">
        <v>633</v>
      </c>
      <c r="H2704" t="s">
        <v>665</v>
      </c>
      <c r="I2704">
        <v>8.9198543721916668</v>
      </c>
      <c r="J2704">
        <v>7479</v>
      </c>
      <c r="K2704">
        <v>0</v>
      </c>
      <c r="L2704">
        <v>4999008</v>
      </c>
      <c r="M2704">
        <v>11078061</v>
      </c>
      <c r="N2704">
        <v>-2558501</v>
      </c>
      <c r="O2704">
        <v>2386625</v>
      </c>
      <c r="P2704">
        <v>11855204</v>
      </c>
      <c r="Q2704">
        <v>10204822</v>
      </c>
      <c r="R2704">
        <v>743077</v>
      </c>
      <c r="S2704">
        <v>948751</v>
      </c>
      <c r="T2704">
        <v>2424562</v>
      </c>
      <c r="U2704">
        <v>3986862</v>
      </c>
      <c r="V2704">
        <v>3774448</v>
      </c>
      <c r="W2704">
        <v>1651437</v>
      </c>
      <c r="X2704">
        <v>1560774</v>
      </c>
      <c r="Y2704">
        <v>-90663</v>
      </c>
      <c r="Z2704">
        <v>78.321603877097374</v>
      </c>
      <c r="AA2704">
        <v>60.81379290278921</v>
      </c>
      <c r="AB2704">
        <v>16.143114746832588</v>
      </c>
      <c r="AC2704">
        <v>10253347</v>
      </c>
      <c r="AD2704">
        <v>69283.584812589994</v>
      </c>
      <c r="AE2704">
        <v>16.124555143443668</v>
      </c>
      <c r="AF2704">
        <v>10064804</v>
      </c>
      <c r="AG2704">
        <v>68009.568149414496</v>
      </c>
      <c r="AH2704">
        <v>15.590263906025347</v>
      </c>
      <c r="AI2704">
        <v>5898826</v>
      </c>
      <c r="AJ2704">
        <v>39859</v>
      </c>
      <c r="AK2704">
        <v>11.904906740086389</v>
      </c>
      <c r="AL2704">
        <v>147991</v>
      </c>
      <c r="AM2704">
        <v>15.55717268403659</v>
      </c>
      <c r="AN2704">
        <v>5706821</v>
      </c>
      <c r="AO2704">
        <v>38561.946334574401</v>
      </c>
      <c r="AP2704">
        <v>3280</v>
      </c>
      <c r="AQ2704">
        <v>72359</v>
      </c>
      <c r="AR2704">
        <v>22.089644353171252</v>
      </c>
      <c r="AS2704">
        <v>3921124662</v>
      </c>
      <c r="AT2704">
        <v>4</v>
      </c>
      <c r="AU2704">
        <v>4</v>
      </c>
      <c r="AV2704">
        <v>19364.900000000001</v>
      </c>
      <c r="AW2704">
        <v>18139.04</v>
      </c>
      <c r="AX2704">
        <v>1225.8599999999999</v>
      </c>
      <c r="AY2704">
        <v>11.899282504520439</v>
      </c>
      <c r="AZ2704">
        <v>147161</v>
      </c>
      <c r="BA2704">
        <v>32974</v>
      </c>
      <c r="BB2704">
        <v>22.4</v>
      </c>
      <c r="BC2704">
        <v>25209</v>
      </c>
      <c r="BD2704">
        <v>17.100000000000001</v>
      </c>
      <c r="BE2704">
        <v>125083</v>
      </c>
      <c r="BF2704">
        <v>85</v>
      </c>
      <c r="BG2704">
        <v>16365</v>
      </c>
      <c r="BH2704">
        <v>11.1</v>
      </c>
      <c r="BI2704">
        <v>22153</v>
      </c>
      <c r="BJ2704">
        <v>22</v>
      </c>
      <c r="BK2704">
        <v>18776</v>
      </c>
      <c r="BL2704">
        <v>13</v>
      </c>
      <c r="BM2704">
        <v>21223</v>
      </c>
      <c r="BN2704">
        <v>14.9</v>
      </c>
      <c r="BO2704">
        <v>11.642197800674367</v>
      </c>
      <c r="BP2704">
        <v>113800</v>
      </c>
      <c r="BQ2704">
        <v>17296332</v>
      </c>
      <c r="BR2704">
        <v>7889957</v>
      </c>
      <c r="BS2704">
        <v>0</v>
      </c>
      <c r="BT2704">
        <v>0</v>
      </c>
      <c r="BU2704">
        <v>17296332</v>
      </c>
      <c r="BV2704">
        <v>7889957</v>
      </c>
      <c r="BW2704">
        <v>9831700</v>
      </c>
      <c r="BX2704">
        <v>2600866</v>
      </c>
      <c r="BY2704">
        <v>4019410</v>
      </c>
      <c r="BZ2704">
        <v>0</v>
      </c>
      <c r="CA2704">
        <v>1102522</v>
      </c>
      <c r="CB2704">
        <v>36481</v>
      </c>
      <c r="CC2704">
        <v>9525532</v>
      </c>
      <c r="CD2704">
        <v>88504</v>
      </c>
      <c r="CE2704">
        <v>0</v>
      </c>
      <c r="CF2704">
        <v>0</v>
      </c>
      <c r="CG2704">
        <v>27128032</v>
      </c>
      <c r="CH2704">
        <v>10490823</v>
      </c>
      <c r="CI2704">
        <v>15272828</v>
      </c>
      <c r="CJ2704">
        <v>286001</v>
      </c>
      <c r="CK2704">
        <v>0.59717038829032287</v>
      </c>
      <c r="CL2704">
        <v>6.3480012365906412E-7</v>
      </c>
      <c r="CM2704">
        <v>0.5391229446563941</v>
      </c>
      <c r="CN2704">
        <v>3986862</v>
      </c>
      <c r="CO2704">
        <v>1709009</v>
      </c>
      <c r="CP2704">
        <v>3774448</v>
      </c>
      <c r="CQ2704">
        <v>1737637</v>
      </c>
      <c r="CR2704">
        <f t="shared" si="419"/>
        <v>1.05627683836153</v>
      </c>
      <c r="CS2704" s="9">
        <f t="shared" si="420"/>
        <v>0.9835247522929127</v>
      </c>
      <c r="CT2704" s="9">
        <f t="shared" si="421"/>
        <v>0.50845815067587496</v>
      </c>
      <c r="CU2704" s="9">
        <f t="shared" si="422"/>
        <v>0.18427462780934495</v>
      </c>
      <c r="CV2704" s="9">
        <f t="shared" si="423"/>
        <v>4.0641429499935711E-2</v>
      </c>
      <c r="CW2704">
        <f t="shared" si="424"/>
        <v>0.35113243747279566</v>
      </c>
      <c r="CX2704">
        <f t="shared" si="425"/>
        <v>0.5629906364014905</v>
      </c>
      <c r="CY2704">
        <f t="shared" si="426"/>
        <v>0.63758152452783901</v>
      </c>
      <c r="CZ2704">
        <f t="shared" si="427"/>
        <v>1.7762284758264808</v>
      </c>
      <c r="DA2704">
        <f t="shared" si="428"/>
        <v>36.681071045206139</v>
      </c>
    </row>
    <row r="2705" spans="1:105" x14ac:dyDescent="0.25">
      <c r="A2705" t="s">
        <v>226</v>
      </c>
      <c r="B2705">
        <v>226</v>
      </c>
      <c r="C2705" t="s">
        <v>500</v>
      </c>
      <c r="D2705" t="s">
        <v>499</v>
      </c>
      <c r="E2705">
        <v>2016</v>
      </c>
      <c r="F2705" t="s">
        <v>634</v>
      </c>
      <c r="G2705" t="s">
        <v>633</v>
      </c>
      <c r="H2705" t="s">
        <v>665</v>
      </c>
      <c r="I2705">
        <v>8.9198543721916668</v>
      </c>
      <c r="J2705">
        <v>7479</v>
      </c>
      <c r="K2705">
        <v>0</v>
      </c>
      <c r="L2705">
        <v>5125002</v>
      </c>
      <c r="M2705">
        <v>11336714</v>
      </c>
      <c r="N2705">
        <v>-8574782</v>
      </c>
      <c r="O2705">
        <v>2312340</v>
      </c>
      <c r="P2705">
        <v>5797290</v>
      </c>
      <c r="Q2705">
        <v>9907187</v>
      </c>
      <c r="R2705">
        <v>772095</v>
      </c>
      <c r="S2705">
        <v>1525352</v>
      </c>
      <c r="T2705">
        <v>2496462</v>
      </c>
      <c r="U2705">
        <v>4666501</v>
      </c>
      <c r="V2705">
        <v>3959332</v>
      </c>
      <c r="W2705">
        <v>2085697</v>
      </c>
      <c r="X2705">
        <v>2587034</v>
      </c>
      <c r="Y2705">
        <v>501337</v>
      </c>
      <c r="Z2705">
        <v>50.617496813850181</v>
      </c>
      <c r="AA2705">
        <v>53.497513447441669</v>
      </c>
      <c r="AB2705">
        <v>16.139034886971974</v>
      </c>
      <c r="AC2705">
        <v>10211600</v>
      </c>
      <c r="AD2705">
        <v>69392.5535312625</v>
      </c>
      <c r="AE2705">
        <v>16.129317351496262</v>
      </c>
      <c r="AF2705">
        <v>10112849</v>
      </c>
      <c r="AG2705">
        <v>68721.494730118196</v>
      </c>
      <c r="AH2705">
        <v>15.600549998291317</v>
      </c>
      <c r="AI2705">
        <v>5959815</v>
      </c>
      <c r="AJ2705">
        <v>40500</v>
      </c>
      <c r="AK2705">
        <v>11.899255323036463</v>
      </c>
      <c r="AL2705">
        <v>147157</v>
      </c>
      <c r="AM2705">
        <v>15.565198989052877</v>
      </c>
      <c r="AN2705">
        <v>5752810</v>
      </c>
      <c r="AO2705">
        <v>39093.009506853203</v>
      </c>
      <c r="AP2705">
        <v>3154</v>
      </c>
      <c r="AQ2705">
        <v>71854</v>
      </c>
      <c r="AR2705">
        <v>22.075544912336941</v>
      </c>
      <c r="AS2705">
        <v>3866226920</v>
      </c>
      <c r="AT2705">
        <v>9</v>
      </c>
      <c r="AU2705">
        <v>9</v>
      </c>
      <c r="AV2705">
        <v>36552.019999999997</v>
      </c>
      <c r="AW2705">
        <v>36256</v>
      </c>
      <c r="AX2705">
        <v>296.02</v>
      </c>
      <c r="AY2705">
        <v>11.895026411040053</v>
      </c>
      <c r="AZ2705">
        <v>146536</v>
      </c>
      <c r="BA2705">
        <v>32821</v>
      </c>
      <c r="BB2705">
        <v>22.4</v>
      </c>
      <c r="BC2705">
        <v>25680</v>
      </c>
      <c r="BD2705">
        <v>17.5</v>
      </c>
      <c r="BE2705">
        <v>124858</v>
      </c>
      <c r="BF2705">
        <v>85.2</v>
      </c>
      <c r="BG2705">
        <v>16930</v>
      </c>
      <c r="BH2705">
        <v>11.6</v>
      </c>
      <c r="BI2705">
        <v>22160</v>
      </c>
      <c r="BJ2705">
        <v>22</v>
      </c>
      <c r="BK2705">
        <v>18785</v>
      </c>
      <c r="BL2705">
        <v>13</v>
      </c>
      <c r="BM2705">
        <v>21375</v>
      </c>
      <c r="BN2705">
        <v>15.1</v>
      </c>
      <c r="BO2705">
        <v>11.649203083262776</v>
      </c>
      <c r="BP2705">
        <v>114600</v>
      </c>
      <c r="BQ2705">
        <v>16899724</v>
      </c>
      <c r="BR2705">
        <v>7649521</v>
      </c>
      <c r="BS2705">
        <v>0</v>
      </c>
      <c r="BT2705">
        <v>0</v>
      </c>
      <c r="BU2705">
        <v>16899724</v>
      </c>
      <c r="BV2705">
        <v>7649521</v>
      </c>
      <c r="BW2705">
        <v>10272941</v>
      </c>
      <c r="BX2705">
        <v>2670256</v>
      </c>
      <c r="BY2705">
        <v>0</v>
      </c>
      <c r="BZ2705">
        <v>0</v>
      </c>
      <c r="CA2705">
        <v>1151399</v>
      </c>
      <c r="CB2705">
        <v>36540</v>
      </c>
      <c r="CC2705">
        <v>18282295</v>
      </c>
      <c r="CD2705">
        <v>302944</v>
      </c>
      <c r="CE2705">
        <v>4414390</v>
      </c>
      <c r="CF2705">
        <v>10560</v>
      </c>
      <c r="CG2705">
        <v>27172665</v>
      </c>
      <c r="CH2705">
        <v>10319777</v>
      </c>
      <c r="CI2705">
        <v>19832741</v>
      </c>
      <c r="CJ2705">
        <v>502568</v>
      </c>
      <c r="CK2705">
        <v>0.58899328510836557</v>
      </c>
      <c r="CL2705">
        <v>4.9779617337444247E-7</v>
      </c>
      <c r="CM2705">
        <v>0.52936530797127768</v>
      </c>
      <c r="CN2705">
        <v>4666501</v>
      </c>
      <c r="CO2705">
        <v>1729922</v>
      </c>
      <c r="CP2705">
        <v>3959332</v>
      </c>
      <c r="CQ2705">
        <v>1887637</v>
      </c>
      <c r="CR2705">
        <f t="shared" si="419"/>
        <v>1.17860815915412</v>
      </c>
      <c r="CS2705" s="9">
        <f t="shared" si="420"/>
        <v>0.91644844850996243</v>
      </c>
      <c r="CT2705" s="9">
        <f t="shared" si="421"/>
        <v>0.49888362057175251</v>
      </c>
      <c r="CU2705" s="9">
        <f t="shared" si="422"/>
        <v>0.18860873602202802</v>
      </c>
      <c r="CV2705" s="9">
        <f t="shared" si="423"/>
        <v>4.2373429326862125E-2</v>
      </c>
      <c r="CW2705">
        <f t="shared" si="424"/>
        <v>0.67281935724743969</v>
      </c>
      <c r="CX2705">
        <f t="shared" si="425"/>
        <v>0.72987839065472604</v>
      </c>
      <c r="CY2705">
        <f t="shared" si="426"/>
        <v>0.62193840758718366</v>
      </c>
      <c r="CZ2705">
        <f t="shared" si="427"/>
        <v>1.3700912546581434</v>
      </c>
      <c r="DA2705">
        <f t="shared" si="428"/>
        <v>20.53409090909091</v>
      </c>
    </row>
    <row r="2706" spans="1:105" x14ac:dyDescent="0.25">
      <c r="A2706" t="s">
        <v>226</v>
      </c>
      <c r="B2706">
        <v>226</v>
      </c>
      <c r="C2706" t="s">
        <v>500</v>
      </c>
      <c r="D2706" t="s">
        <v>499</v>
      </c>
      <c r="E2706">
        <v>2017</v>
      </c>
      <c r="F2706" t="s">
        <v>634</v>
      </c>
      <c r="G2706" t="s">
        <v>633</v>
      </c>
      <c r="H2706" t="s">
        <v>665</v>
      </c>
      <c r="I2706">
        <v>8.9198543721916668</v>
      </c>
      <c r="J2706">
        <v>7479</v>
      </c>
      <c r="K2706">
        <v>0</v>
      </c>
      <c r="L2706">
        <v>4605228</v>
      </c>
      <c r="M2706">
        <v>12547615</v>
      </c>
      <c r="N2706">
        <v>-8528225</v>
      </c>
      <c r="O2706">
        <v>2521670</v>
      </c>
      <c r="P2706">
        <v>6154460</v>
      </c>
      <c r="Q2706">
        <v>10052294</v>
      </c>
      <c r="R2706">
        <v>811555</v>
      </c>
      <c r="S2706">
        <v>1576317</v>
      </c>
      <c r="T2706">
        <v>2453348</v>
      </c>
      <c r="U2706">
        <v>4707671</v>
      </c>
      <c r="V2706">
        <v>4230762</v>
      </c>
      <c r="W2706">
        <v>2587034</v>
      </c>
      <c r="X2706">
        <v>2784454</v>
      </c>
      <c r="Y2706">
        <v>197420</v>
      </c>
      <c r="Z2706">
        <v>51.484250946985924</v>
      </c>
      <c r="AA2706">
        <v>52.113837181910114</v>
      </c>
      <c r="AB2706">
        <v>16.139669649625937</v>
      </c>
      <c r="AC2706">
        <v>10218084</v>
      </c>
      <c r="AD2706">
        <v>69818.070008814306</v>
      </c>
      <c r="AE2706">
        <v>16.139669649625937</v>
      </c>
      <c r="AF2706">
        <v>10218084</v>
      </c>
      <c r="AG2706">
        <v>69818.070008814306</v>
      </c>
      <c r="AH2706">
        <v>15.626923787199173</v>
      </c>
      <c r="AI2706">
        <v>6119089</v>
      </c>
      <c r="AJ2706">
        <v>41810</v>
      </c>
      <c r="AK2706">
        <v>11.89377679071417</v>
      </c>
      <c r="AL2706">
        <v>146353</v>
      </c>
      <c r="AM2706">
        <v>15.621024992424665</v>
      </c>
      <c r="AN2706">
        <v>6083100</v>
      </c>
      <c r="AO2706">
        <v>41564.573326136102</v>
      </c>
      <c r="AP2706">
        <v>2973</v>
      </c>
      <c r="AQ2706">
        <v>73871</v>
      </c>
      <c r="AR2706">
        <v>22.145810477403767</v>
      </c>
      <c r="AS2706">
        <v>4147661330</v>
      </c>
      <c r="AT2706">
        <v>25</v>
      </c>
      <c r="AU2706">
        <v>25</v>
      </c>
      <c r="AV2706">
        <v>286092.94999999995</v>
      </c>
      <c r="AW2706">
        <v>227294.11</v>
      </c>
      <c r="AX2706">
        <v>58798.84</v>
      </c>
      <c r="AY2706">
        <v>11.89276502543942</v>
      </c>
      <c r="AZ2706">
        <v>146205</v>
      </c>
      <c r="BA2706">
        <v>32813</v>
      </c>
      <c r="BB2706">
        <v>22.4</v>
      </c>
      <c r="BC2706">
        <v>26174</v>
      </c>
      <c r="BD2706">
        <v>17.899999999999999</v>
      </c>
      <c r="BE2706">
        <v>124010</v>
      </c>
      <c r="BF2706">
        <v>84.8</v>
      </c>
      <c r="BG2706">
        <v>17478</v>
      </c>
      <c r="BH2706">
        <v>12</v>
      </c>
      <c r="BI2706">
        <v>22798</v>
      </c>
      <c r="BJ2706">
        <v>22.7</v>
      </c>
      <c r="BK2706">
        <v>19543</v>
      </c>
      <c r="BL2706">
        <v>13.6</v>
      </c>
      <c r="BM2706">
        <v>20597</v>
      </c>
      <c r="BN2706">
        <v>14.6</v>
      </c>
      <c r="BO2706">
        <v>11.657891235220415</v>
      </c>
      <c r="BP2706">
        <v>115600</v>
      </c>
      <c r="BQ2706">
        <v>20237954</v>
      </c>
      <c r="BR2706">
        <v>7567638</v>
      </c>
      <c r="BS2706">
        <v>0</v>
      </c>
      <c r="BT2706">
        <v>0</v>
      </c>
      <c r="BU2706">
        <v>20237954</v>
      </c>
      <c r="BV2706">
        <v>7567638</v>
      </c>
      <c r="BW2706">
        <v>8879261</v>
      </c>
      <c r="BX2706">
        <v>2935304</v>
      </c>
      <c r="BY2706">
        <v>0</v>
      </c>
      <c r="BZ2706">
        <v>0</v>
      </c>
      <c r="CA2706">
        <v>1219709</v>
      </c>
      <c r="CB2706">
        <v>38892</v>
      </c>
      <c r="CC2706">
        <v>19387083</v>
      </c>
      <c r="CD2706">
        <v>310968</v>
      </c>
      <c r="CE2706">
        <v>4608697</v>
      </c>
      <c r="CF2706">
        <v>11280</v>
      </c>
      <c r="CG2706">
        <v>29117215</v>
      </c>
      <c r="CH2706">
        <v>10502942</v>
      </c>
      <c r="CI2706">
        <v>21026320</v>
      </c>
      <c r="CJ2706">
        <v>587844</v>
      </c>
      <c r="CK2706">
        <v>0.58375852871103306</v>
      </c>
      <c r="CL2706">
        <v>4.0943172377989011E-7</v>
      </c>
      <c r="CM2706">
        <v>0.52339541204801021</v>
      </c>
      <c r="CN2706">
        <v>4707671</v>
      </c>
      <c r="CO2706">
        <v>1813933</v>
      </c>
      <c r="CP2706">
        <v>4230762</v>
      </c>
      <c r="CQ2706">
        <v>1786609</v>
      </c>
      <c r="CR2706">
        <f t="shared" si="419"/>
        <v>1.1127241381103452</v>
      </c>
      <c r="CS2706" s="9">
        <f t="shared" si="420"/>
        <v>1.0152937772058688</v>
      </c>
      <c r="CT2706" s="9">
        <f t="shared" si="421"/>
        <v>0.51864991917683234</v>
      </c>
      <c r="CU2706" s="9">
        <f t="shared" si="422"/>
        <v>0.1581616923184446</v>
      </c>
      <c r="CV2706" s="9">
        <f t="shared" si="423"/>
        <v>4.188961753381977E-2</v>
      </c>
      <c r="CW2706">
        <f t="shared" si="424"/>
        <v>0.66582889194588146</v>
      </c>
      <c r="CX2706">
        <f t="shared" si="425"/>
        <v>0.72212675559801998</v>
      </c>
      <c r="CY2706">
        <f t="shared" si="426"/>
        <v>0.69505115788031235</v>
      </c>
      <c r="CZ2706">
        <f t="shared" si="427"/>
        <v>1.3847984335822912</v>
      </c>
      <c r="DA2706">
        <f t="shared" si="428"/>
        <v>17.866886452868449</v>
      </c>
    </row>
    <row r="2707" spans="1:105" x14ac:dyDescent="0.25">
      <c r="A2707" t="s">
        <v>226</v>
      </c>
      <c r="B2707">
        <v>226</v>
      </c>
      <c r="C2707" t="s">
        <v>500</v>
      </c>
      <c r="D2707" t="s">
        <v>499</v>
      </c>
      <c r="E2707">
        <v>2018</v>
      </c>
      <c r="F2707" t="s">
        <v>634</v>
      </c>
      <c r="G2707" t="s">
        <v>633</v>
      </c>
      <c r="H2707" t="s">
        <v>665</v>
      </c>
      <c r="I2707">
        <v>8.9198543721916668</v>
      </c>
      <c r="J2707">
        <v>7479</v>
      </c>
      <c r="K2707">
        <v>0</v>
      </c>
      <c r="L2707">
        <v>4806418</v>
      </c>
      <c r="M2707">
        <v>12788888</v>
      </c>
      <c r="N2707">
        <v>-9012788</v>
      </c>
      <c r="O2707">
        <v>2783776</v>
      </c>
      <c r="P2707">
        <v>6082763</v>
      </c>
      <c r="Q2707">
        <v>10115462</v>
      </c>
      <c r="R2707">
        <v>898728</v>
      </c>
      <c r="S2707">
        <v>1688410</v>
      </c>
      <c r="T2707">
        <v>2451084</v>
      </c>
      <c r="U2707">
        <v>4848818</v>
      </c>
      <c r="V2707">
        <v>4501176</v>
      </c>
      <c r="W2707">
        <v>2784454</v>
      </c>
      <c r="X2707">
        <v>2893583</v>
      </c>
      <c r="Y2707">
        <v>109129</v>
      </c>
      <c r="Z2707">
        <v>53.229251188988457</v>
      </c>
      <c r="AA2707">
        <v>50.550134073912446</v>
      </c>
      <c r="AB2707">
        <v>16.136361509795211</v>
      </c>
      <c r="AC2707">
        <v>10184337</v>
      </c>
      <c r="AD2707">
        <v>70044.064952303699</v>
      </c>
      <c r="AE2707">
        <v>16.155478715130052</v>
      </c>
      <c r="AF2707">
        <v>10380906</v>
      </c>
      <c r="AG2707">
        <v>71395.993094863094</v>
      </c>
      <c r="AH2707">
        <v>15.647304671834002</v>
      </c>
      <c r="AI2707">
        <v>6245081</v>
      </c>
      <c r="AJ2707">
        <v>42951</v>
      </c>
      <c r="AK2707">
        <v>11.887236966478813</v>
      </c>
      <c r="AL2707">
        <v>145399</v>
      </c>
      <c r="AM2707">
        <v>15.633304665692224</v>
      </c>
      <c r="AN2707">
        <v>6158259</v>
      </c>
      <c r="AO2707">
        <v>42354.204636895702</v>
      </c>
      <c r="AP2707">
        <v>2924</v>
      </c>
      <c r="AQ2707">
        <v>74124</v>
      </c>
      <c r="AR2707">
        <v>22.150516768650792</v>
      </c>
      <c r="AS2707">
        <v>4167227438</v>
      </c>
      <c r="AT2707">
        <v>22</v>
      </c>
      <c r="AU2707">
        <v>22</v>
      </c>
      <c r="AV2707">
        <v>189764.69</v>
      </c>
      <c r="AW2707">
        <v>189764.69</v>
      </c>
      <c r="AX2707">
        <v>0</v>
      </c>
      <c r="AY2707">
        <v>11.886383776943307</v>
      </c>
      <c r="AZ2707">
        <v>145275</v>
      </c>
      <c r="BA2707">
        <v>32525</v>
      </c>
      <c r="BB2707">
        <v>22.4</v>
      </c>
      <c r="BC2707">
        <v>26629</v>
      </c>
      <c r="BD2707">
        <v>18.3</v>
      </c>
      <c r="BE2707">
        <v>122542</v>
      </c>
      <c r="BF2707">
        <v>84.4</v>
      </c>
      <c r="BG2707">
        <v>17865</v>
      </c>
      <c r="BH2707">
        <v>12.3</v>
      </c>
      <c r="BI2707">
        <v>23144</v>
      </c>
      <c r="BJ2707">
        <v>23.2</v>
      </c>
      <c r="BK2707">
        <v>19188</v>
      </c>
      <c r="BL2707">
        <v>13.5</v>
      </c>
      <c r="BM2707">
        <v>20807</v>
      </c>
      <c r="BN2707">
        <v>14.8</v>
      </c>
      <c r="BO2707">
        <v>11.669929213779893</v>
      </c>
      <c r="BP2707">
        <v>117000</v>
      </c>
      <c r="BQ2707">
        <v>19579648</v>
      </c>
      <c r="BR2707">
        <v>7350477</v>
      </c>
      <c r="BS2707">
        <v>0</v>
      </c>
      <c r="BT2707">
        <v>0</v>
      </c>
      <c r="BU2707">
        <v>19579648</v>
      </c>
      <c r="BV2707">
        <v>7350477</v>
      </c>
      <c r="BW2707">
        <v>9336335</v>
      </c>
      <c r="BX2707">
        <v>3198800</v>
      </c>
      <c r="BY2707">
        <v>0</v>
      </c>
      <c r="BZ2707">
        <v>0</v>
      </c>
      <c r="CA2707">
        <v>1118877</v>
      </c>
      <c r="CB2707">
        <v>50474</v>
      </c>
      <c r="CC2707">
        <v>18168542</v>
      </c>
      <c r="CD2707">
        <v>120973</v>
      </c>
      <c r="CE2707">
        <v>5490754</v>
      </c>
      <c r="CF2707">
        <v>209185</v>
      </c>
      <c r="CG2707">
        <v>28915983</v>
      </c>
      <c r="CH2707">
        <v>10549277</v>
      </c>
      <c r="CI2707">
        <v>19596772</v>
      </c>
      <c r="CJ2707">
        <v>349534</v>
      </c>
      <c r="CK2707">
        <v>0.60252535070857216</v>
      </c>
      <c r="CL2707">
        <v>3.4770937754805779E-7</v>
      </c>
      <c r="CM2707">
        <v>0.53891423010166539</v>
      </c>
      <c r="CN2707">
        <v>4848818</v>
      </c>
      <c r="CO2707">
        <v>1941283</v>
      </c>
      <c r="CP2707">
        <v>4501176</v>
      </c>
      <c r="CQ2707">
        <v>1874571</v>
      </c>
      <c r="CR2707">
        <f t="shared" si="419"/>
        <v>1.0772335940651954</v>
      </c>
      <c r="CS2707" s="9">
        <f t="shared" si="420"/>
        <v>1.0355878758393253</v>
      </c>
      <c r="CT2707" s="9">
        <f t="shared" si="421"/>
        <v>0.514807791279983</v>
      </c>
      <c r="CU2707" s="9">
        <f t="shared" si="422"/>
        <v>0.16622011432224179</v>
      </c>
      <c r="CV2707" s="9">
        <f t="shared" si="423"/>
        <v>3.8694067568098928E-2</v>
      </c>
      <c r="CW2707">
        <f t="shared" si="424"/>
        <v>0.62832178314671161</v>
      </c>
      <c r="CX2707">
        <f t="shared" si="425"/>
        <v>0.67771419010724965</v>
      </c>
      <c r="CY2707">
        <f t="shared" si="426"/>
        <v>0.67712199166806819</v>
      </c>
      <c r="CZ2707">
        <f t="shared" si="427"/>
        <v>1.4755482688679544</v>
      </c>
      <c r="DA2707">
        <f t="shared" si="428"/>
        <v>30.180975241321303</v>
      </c>
    </row>
    <row r="2708" spans="1:105" x14ac:dyDescent="0.25">
      <c r="A2708" t="s">
        <v>226</v>
      </c>
      <c r="B2708">
        <v>226</v>
      </c>
      <c r="C2708" t="s">
        <v>500</v>
      </c>
      <c r="D2708" t="s">
        <v>499</v>
      </c>
      <c r="E2708">
        <v>2019</v>
      </c>
      <c r="F2708" t="s">
        <v>634</v>
      </c>
      <c r="G2708" t="s">
        <v>633</v>
      </c>
      <c r="H2708" t="s">
        <v>665</v>
      </c>
      <c r="I2708">
        <v>8.9198543721916668</v>
      </c>
      <c r="J2708">
        <v>7479</v>
      </c>
      <c r="K2708">
        <v>0</v>
      </c>
      <c r="L2708">
        <v>5328620</v>
      </c>
      <c r="M2708">
        <v>10245340</v>
      </c>
      <c r="N2708">
        <v>-10274968</v>
      </c>
      <c r="O2708">
        <v>2431406</v>
      </c>
      <c r="P2708">
        <v>3124136</v>
      </c>
      <c r="Q2708">
        <v>9496387</v>
      </c>
      <c r="R2708">
        <v>813957</v>
      </c>
      <c r="S2708">
        <v>1517693</v>
      </c>
      <c r="T2708">
        <v>2780982</v>
      </c>
      <c r="U2708">
        <v>4879296</v>
      </c>
      <c r="V2708">
        <v>4812620</v>
      </c>
      <c r="W2708">
        <v>2893583</v>
      </c>
      <c r="X2708">
        <v>2480557</v>
      </c>
      <c r="Y2708">
        <v>-413026</v>
      </c>
      <c r="Z2708">
        <v>53.631202094231178</v>
      </c>
      <c r="AA2708">
        <v>56.995558375634516</v>
      </c>
      <c r="AB2708">
        <v>16.134567246326505</v>
      </c>
      <c r="AC2708">
        <v>10166080</v>
      </c>
      <c r="AD2708">
        <v>70110.413031634307</v>
      </c>
      <c r="AE2708">
        <v>16.174024653826649</v>
      </c>
      <c r="AF2708">
        <v>10575226</v>
      </c>
      <c r="AG2708">
        <v>72932.090123516406</v>
      </c>
      <c r="AH2708">
        <v>15.656592272003969</v>
      </c>
      <c r="AI2708">
        <v>6303353</v>
      </c>
      <c r="AJ2708">
        <v>43471</v>
      </c>
      <c r="AK2708">
        <v>11.884495917930655</v>
      </c>
      <c r="AL2708">
        <v>145001</v>
      </c>
      <c r="AM2708">
        <v>15.633946848799132</v>
      </c>
      <c r="AN2708">
        <v>6162215</v>
      </c>
      <c r="AO2708">
        <v>42497.7413948869</v>
      </c>
      <c r="AP2708">
        <v>2936</v>
      </c>
      <c r="AQ2708">
        <v>73699</v>
      </c>
      <c r="AR2708">
        <v>22.179407165143086</v>
      </c>
      <c r="AS2708">
        <v>4289376259</v>
      </c>
      <c r="AT2708">
        <v>129</v>
      </c>
      <c r="AU2708">
        <v>128</v>
      </c>
      <c r="AV2708">
        <v>2342957.7999999998</v>
      </c>
      <c r="AW2708">
        <v>2234006.77</v>
      </c>
      <c r="AX2708">
        <v>108951.03</v>
      </c>
      <c r="AY2708">
        <v>11.876686244971873</v>
      </c>
      <c r="AZ2708">
        <v>143873</v>
      </c>
      <c r="BA2708">
        <v>32134</v>
      </c>
      <c r="BB2708">
        <v>22.3</v>
      </c>
      <c r="BC2708">
        <v>27050</v>
      </c>
      <c r="BD2708">
        <v>18.8</v>
      </c>
      <c r="BE2708">
        <v>120252</v>
      </c>
      <c r="BF2708">
        <v>83.6</v>
      </c>
      <c r="BG2708">
        <v>18289</v>
      </c>
      <c r="BH2708">
        <v>12.7</v>
      </c>
      <c r="BI2708">
        <v>23342</v>
      </c>
      <c r="BJ2708">
        <v>23.5</v>
      </c>
      <c r="BK2708">
        <v>19272</v>
      </c>
      <c r="BL2708">
        <v>13.7</v>
      </c>
      <c r="BM2708">
        <v>19391</v>
      </c>
      <c r="BN2708">
        <v>14</v>
      </c>
      <c r="BO2708">
        <v>11.690234479940639</v>
      </c>
      <c r="BP2708">
        <v>119400</v>
      </c>
      <c r="BQ2708">
        <v>18391624</v>
      </c>
      <c r="BR2708">
        <v>7064981</v>
      </c>
      <c r="BS2708">
        <v>0</v>
      </c>
      <c r="BT2708">
        <v>0</v>
      </c>
      <c r="BU2708">
        <v>18391624</v>
      </c>
      <c r="BV2708">
        <v>7064981</v>
      </c>
      <c r="BW2708">
        <v>6788777</v>
      </c>
      <c r="BX2708">
        <v>3304609</v>
      </c>
      <c r="BY2708">
        <v>0</v>
      </c>
      <c r="BZ2708">
        <v>0</v>
      </c>
      <c r="CA2708">
        <v>973396</v>
      </c>
      <c r="CB2708">
        <v>5486</v>
      </c>
      <c r="CC2708">
        <v>21076659</v>
      </c>
      <c r="CD2708">
        <v>931958</v>
      </c>
      <c r="CE2708">
        <v>1935253</v>
      </c>
      <c r="CF2708">
        <v>48630</v>
      </c>
      <c r="CG2708">
        <v>25180401</v>
      </c>
      <c r="CH2708">
        <v>10369590</v>
      </c>
      <c r="CI2708">
        <v>22500495</v>
      </c>
      <c r="CJ2708">
        <v>1040006</v>
      </c>
      <c r="CK2708">
        <v>0.60505755981478138</v>
      </c>
      <c r="CL2708">
        <v>3.2076175356601529E-7</v>
      </c>
      <c r="CM2708">
        <v>0.53911241731279169</v>
      </c>
      <c r="CN2708">
        <v>4879296</v>
      </c>
      <c r="CO2708">
        <v>1982257</v>
      </c>
      <c r="CP2708">
        <v>4812620</v>
      </c>
      <c r="CQ2708">
        <v>2154050</v>
      </c>
      <c r="CR2708">
        <f t="shared" si="419"/>
        <v>1.0138544077861955</v>
      </c>
      <c r="CS2708" s="9">
        <f t="shared" si="420"/>
        <v>0.92024651238364941</v>
      </c>
      <c r="CT2708" s="9">
        <f t="shared" si="421"/>
        <v>0.78491604599768117</v>
      </c>
      <c r="CU2708" s="9">
        <f t="shared" si="422"/>
        <v>0.21161775779504066</v>
      </c>
      <c r="CV2708" s="9">
        <f t="shared" si="423"/>
        <v>3.8656890333080875E-2</v>
      </c>
      <c r="CW2708">
        <f t="shared" si="424"/>
        <v>0.83702634441762858</v>
      </c>
      <c r="CX2708">
        <f t="shared" si="425"/>
        <v>0.89357175050548243</v>
      </c>
      <c r="CY2708">
        <f t="shared" si="426"/>
        <v>0.73039440475947937</v>
      </c>
      <c r="CZ2708">
        <f t="shared" si="427"/>
        <v>1.1191043130384466</v>
      </c>
      <c r="DA2708">
        <f t="shared" si="428"/>
        <v>9.9707020921033145</v>
      </c>
    </row>
    <row r="2709" spans="1:105" x14ac:dyDescent="0.25">
      <c r="A2709" t="s">
        <v>226</v>
      </c>
      <c r="B2709">
        <v>226</v>
      </c>
      <c r="C2709" t="s">
        <v>500</v>
      </c>
      <c r="D2709" t="s">
        <v>499</v>
      </c>
      <c r="E2709">
        <v>2020</v>
      </c>
      <c r="F2709" t="s">
        <v>634</v>
      </c>
      <c r="G2709" t="s">
        <v>633</v>
      </c>
      <c r="H2709" t="s">
        <v>665</v>
      </c>
      <c r="I2709">
        <v>8.9275795038434698</v>
      </c>
      <c r="J2709">
        <v>7537</v>
      </c>
      <c r="K2709">
        <v>0</v>
      </c>
      <c r="L2709">
        <v>5493113</v>
      </c>
      <c r="M2709">
        <v>11117284</v>
      </c>
      <c r="N2709">
        <v>-11258061</v>
      </c>
      <c r="O2709">
        <v>2224026</v>
      </c>
      <c r="P2709">
        <v>3260053</v>
      </c>
      <c r="Q2709">
        <v>9002049</v>
      </c>
      <c r="R2709">
        <v>852233</v>
      </c>
      <c r="S2709">
        <v>1557918</v>
      </c>
      <c r="T2709">
        <v>3094013</v>
      </c>
      <c r="U2709">
        <v>5237890</v>
      </c>
      <c r="V2709">
        <v>5049794</v>
      </c>
      <c r="W2709">
        <v>2480557</v>
      </c>
      <c r="X2709">
        <v>2595352</v>
      </c>
      <c r="Y2709">
        <v>114795</v>
      </c>
      <c r="Z2709">
        <v>54.703328416514864</v>
      </c>
      <c r="AA2709">
        <v>59.069835372640512</v>
      </c>
      <c r="AB2709">
        <v>16.100379034428034</v>
      </c>
      <c r="AC2709">
        <v>9824394</v>
      </c>
      <c r="AD2709">
        <v>68054.821280132994</v>
      </c>
      <c r="AE2709">
        <v>16.155478811460753</v>
      </c>
      <c r="AF2709">
        <v>10380907</v>
      </c>
      <c r="AG2709">
        <v>71909.8573011915</v>
      </c>
      <c r="AH2709">
        <v>15.727265428576711</v>
      </c>
      <c r="AI2709">
        <v>6764950</v>
      </c>
      <c r="AJ2709">
        <v>46862</v>
      </c>
      <c r="AK2709">
        <v>11.880065458756725</v>
      </c>
      <c r="AL2709">
        <v>144360</v>
      </c>
      <c r="AM2709">
        <v>15.673337223061075</v>
      </c>
      <c r="AN2709">
        <v>6409791</v>
      </c>
      <c r="AO2709">
        <v>44401.433915212001</v>
      </c>
      <c r="AP2709">
        <v>2930</v>
      </c>
      <c r="AQ2709">
        <v>68878</v>
      </c>
      <c r="AR2709">
        <v>22.232358974504447</v>
      </c>
      <c r="AS2709">
        <v>4522627533</v>
      </c>
      <c r="AT2709">
        <v>10</v>
      </c>
      <c r="AU2709">
        <v>8</v>
      </c>
      <c r="AV2709">
        <v>20568.330000000002</v>
      </c>
      <c r="AW2709">
        <v>20568.330000000002</v>
      </c>
      <c r="AX2709">
        <v>0</v>
      </c>
      <c r="AY2709">
        <v>11.869207331664223</v>
      </c>
      <c r="AZ2709">
        <v>142801</v>
      </c>
      <c r="BA2709">
        <v>31834</v>
      </c>
      <c r="BB2709">
        <v>22.3</v>
      </c>
      <c r="BC2709">
        <v>27463</v>
      </c>
      <c r="BD2709">
        <v>19.2</v>
      </c>
      <c r="BE2709">
        <v>118840</v>
      </c>
      <c r="BF2709">
        <v>83.2</v>
      </c>
      <c r="BG2709">
        <v>18752</v>
      </c>
      <c r="BH2709">
        <v>13.1</v>
      </c>
      <c r="BI2709">
        <v>23410</v>
      </c>
      <c r="BJ2709">
        <v>23.8</v>
      </c>
      <c r="BK2709">
        <v>20085</v>
      </c>
      <c r="BL2709">
        <v>14.3</v>
      </c>
      <c r="BM2709">
        <v>19803</v>
      </c>
      <c r="BN2709">
        <v>14.4</v>
      </c>
      <c r="BO2709">
        <v>11.720752312172545</v>
      </c>
      <c r="BP2709">
        <v>123100</v>
      </c>
      <c r="BQ2709">
        <v>18686050</v>
      </c>
      <c r="BR2709">
        <v>6778023</v>
      </c>
      <c r="BS2709">
        <v>0</v>
      </c>
      <c r="BT2709">
        <v>0</v>
      </c>
      <c r="BU2709">
        <v>18686050</v>
      </c>
      <c r="BV2709">
        <v>6778023</v>
      </c>
      <c r="BW2709">
        <v>7539836</v>
      </c>
      <c r="BX2709">
        <v>3351440</v>
      </c>
      <c r="BY2709">
        <v>0</v>
      </c>
      <c r="BZ2709">
        <v>0</v>
      </c>
      <c r="CA2709">
        <v>1023006</v>
      </c>
      <c r="CB2709">
        <v>5082</v>
      </c>
      <c r="CC2709">
        <v>20336739</v>
      </c>
      <c r="CD2709">
        <v>935144</v>
      </c>
      <c r="CE2709">
        <v>2449304</v>
      </c>
      <c r="CF2709">
        <v>136560</v>
      </c>
      <c r="CG2709">
        <v>26225886</v>
      </c>
      <c r="CH2709">
        <v>10129463</v>
      </c>
      <c r="CI2709">
        <v>22242991</v>
      </c>
      <c r="CJ2709">
        <v>1044661</v>
      </c>
      <c r="CK2709">
        <v>0.61785485568897469</v>
      </c>
      <c r="CL2709">
        <v>2.833580956824727E-7</v>
      </c>
      <c r="CM2709">
        <v>0.54551826305425111</v>
      </c>
      <c r="CN2709">
        <v>5237890</v>
      </c>
      <c r="CO2709">
        <v>2003252</v>
      </c>
      <c r="CP2709">
        <v>5049794</v>
      </c>
      <c r="CQ2709">
        <v>2447590</v>
      </c>
      <c r="CR2709">
        <f t="shared" si="419"/>
        <v>1.0372482521069177</v>
      </c>
      <c r="CS2709" s="9">
        <f t="shared" si="420"/>
        <v>0.8184589739294571</v>
      </c>
      <c r="CT2709" s="9">
        <f t="shared" si="421"/>
        <v>0.72854542194286454</v>
      </c>
      <c r="CU2709" s="9">
        <f t="shared" si="422"/>
        <v>0.2094538579173264</v>
      </c>
      <c r="CV2709" s="9">
        <f t="shared" si="423"/>
        <v>3.9007490538165233E-2</v>
      </c>
      <c r="CW2709">
        <f t="shared" si="424"/>
        <v>0.77544526045754947</v>
      </c>
      <c r="CX2709">
        <f t="shared" si="425"/>
        <v>0.84813115560709751</v>
      </c>
      <c r="CY2709">
        <f t="shared" si="426"/>
        <v>0.71250405038746834</v>
      </c>
      <c r="CZ2709">
        <f t="shared" si="427"/>
        <v>1.1790629236868369</v>
      </c>
      <c r="DA2709">
        <f t="shared" si="428"/>
        <v>9.6964115631769534</v>
      </c>
    </row>
    <row r="2710" spans="1:105" x14ac:dyDescent="0.25">
      <c r="A2710" t="s">
        <v>226</v>
      </c>
      <c r="B2710">
        <v>226</v>
      </c>
      <c r="C2710" t="s">
        <v>500</v>
      </c>
      <c r="D2710" t="s">
        <v>499</v>
      </c>
      <c r="E2710">
        <v>2021</v>
      </c>
      <c r="F2710" t="s">
        <v>634</v>
      </c>
      <c r="G2710" t="s">
        <v>633</v>
      </c>
      <c r="H2710" t="s">
        <v>665</v>
      </c>
      <c r="I2710">
        <v>8.9875717503670458</v>
      </c>
      <c r="J2710">
        <v>8003</v>
      </c>
      <c r="K2710">
        <v>0</v>
      </c>
      <c r="L2710">
        <v>3972360</v>
      </c>
      <c r="M2710">
        <v>13305563</v>
      </c>
      <c r="N2710">
        <v>-10666931</v>
      </c>
      <c r="O2710">
        <v>2541727</v>
      </c>
      <c r="P2710">
        <v>4317251</v>
      </c>
      <c r="Q2710">
        <v>9061893</v>
      </c>
      <c r="R2710">
        <v>918908</v>
      </c>
      <c r="S2710">
        <v>1687197</v>
      </c>
      <c r="T2710">
        <v>3269461</v>
      </c>
      <c r="U2710">
        <v>5762843</v>
      </c>
      <c r="V2710">
        <v>5117508</v>
      </c>
      <c r="W2710">
        <v>2595352</v>
      </c>
      <c r="X2710">
        <v>2699728</v>
      </c>
      <c r="Y2710">
        <v>104376</v>
      </c>
      <c r="Z2710">
        <v>54.463586646965354</v>
      </c>
      <c r="AA2710">
        <v>56.733473391518729</v>
      </c>
      <c r="AB2710">
        <v>16.114378651466826</v>
      </c>
      <c r="AC2710">
        <v>9962899</v>
      </c>
      <c r="AD2710">
        <v>69698.404259040297</v>
      </c>
      <c r="AE2710">
        <v>16.211856995572795</v>
      </c>
      <c r="AF2710">
        <v>10982976</v>
      </c>
      <c r="AG2710">
        <v>76834.654372721998</v>
      </c>
      <c r="AH2710">
        <v>15.765626706532451</v>
      </c>
      <c r="AI2710">
        <v>7029504</v>
      </c>
      <c r="AJ2710">
        <v>49177</v>
      </c>
      <c r="AK2710">
        <v>11.87020122838079</v>
      </c>
      <c r="AL2710">
        <v>142943</v>
      </c>
      <c r="AM2710">
        <v>15.708727937582887</v>
      </c>
      <c r="AN2710">
        <v>6640700</v>
      </c>
      <c r="AO2710">
        <v>46456.979355407399</v>
      </c>
      <c r="AP2710">
        <v>2939</v>
      </c>
      <c r="AQ2710">
        <v>70153</v>
      </c>
      <c r="AR2710">
        <v>22.254750374580155</v>
      </c>
      <c r="AS2710">
        <v>4625037771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11.882376446659666</v>
      </c>
      <c r="AZ2710">
        <v>144694</v>
      </c>
      <c r="BA2710">
        <v>32557</v>
      </c>
      <c r="BB2710">
        <v>22.5</v>
      </c>
      <c r="BC2710">
        <v>27902</v>
      </c>
      <c r="BD2710">
        <v>19.3</v>
      </c>
      <c r="BE2710">
        <v>119181</v>
      </c>
      <c r="BF2710">
        <v>82.4</v>
      </c>
      <c r="BG2710">
        <v>19495</v>
      </c>
      <c r="BH2710">
        <v>13.5</v>
      </c>
      <c r="BI2710">
        <v>23446</v>
      </c>
      <c r="BJ2710">
        <v>23.6</v>
      </c>
      <c r="BK2710">
        <v>20100</v>
      </c>
      <c r="BL2710">
        <v>14.2</v>
      </c>
      <c r="BM2710">
        <v>20518</v>
      </c>
      <c r="BN2710">
        <v>14.7</v>
      </c>
      <c r="BO2710">
        <v>11.737667737648135</v>
      </c>
      <c r="BP2710">
        <v>125200</v>
      </c>
      <c r="BQ2710">
        <v>19981811</v>
      </c>
      <c r="BR2710">
        <v>6520166</v>
      </c>
      <c r="BS2710">
        <v>0</v>
      </c>
      <c r="BT2710">
        <v>0</v>
      </c>
      <c r="BU2710">
        <v>19981811</v>
      </c>
      <c r="BV2710">
        <v>6520166</v>
      </c>
      <c r="BW2710">
        <v>6098535</v>
      </c>
      <c r="BX2710">
        <v>3403919</v>
      </c>
      <c r="BY2710">
        <v>0</v>
      </c>
      <c r="BZ2710">
        <v>0</v>
      </c>
      <c r="CA2710">
        <v>1065511</v>
      </c>
      <c r="CB2710">
        <v>4863</v>
      </c>
      <c r="CC2710">
        <v>17226807</v>
      </c>
      <c r="CD2710">
        <v>2812068</v>
      </c>
      <c r="CE2710">
        <v>3724715</v>
      </c>
      <c r="CF2710">
        <v>242156</v>
      </c>
      <c r="CG2710">
        <v>26080346</v>
      </c>
      <c r="CH2710">
        <v>9924085</v>
      </c>
      <c r="CI2710">
        <v>19147957</v>
      </c>
      <c r="CJ2710">
        <v>2973087</v>
      </c>
      <c r="CK2710">
        <v>0.65090320305036742</v>
      </c>
      <c r="CL2710">
        <v>2.6275525687873549E-7</v>
      </c>
      <c r="CM2710">
        <v>0.57227820832750165</v>
      </c>
      <c r="CN2710">
        <v>5762843</v>
      </c>
      <c r="CO2710">
        <v>1803709</v>
      </c>
      <c r="CP2710">
        <v>5117508</v>
      </c>
      <c r="CQ2710">
        <v>1693865</v>
      </c>
      <c r="CR2710">
        <f t="shared" si="419"/>
        <v>1.1261033690616604</v>
      </c>
      <c r="CS2710" s="9">
        <f t="shared" si="420"/>
        <v>1.0648481431519041</v>
      </c>
      <c r="CT2710" s="9">
        <f t="shared" si="421"/>
        <v>0.65136299127577357</v>
      </c>
      <c r="CU2710" s="9">
        <f t="shared" si="422"/>
        <v>0.15231239646897324</v>
      </c>
      <c r="CV2710" s="9">
        <f t="shared" si="423"/>
        <v>4.0854941111594149E-2</v>
      </c>
      <c r="CW2710">
        <f t="shared" si="424"/>
        <v>0.66052831507680154</v>
      </c>
      <c r="CX2710">
        <f t="shared" si="425"/>
        <v>0.73419106479645635</v>
      </c>
      <c r="CY2710">
        <f t="shared" si="426"/>
        <v>0.76616357006920077</v>
      </c>
      <c r="CZ2710">
        <f t="shared" si="427"/>
        <v>1.3620432717704558</v>
      </c>
      <c r="DA2710">
        <f t="shared" si="428"/>
        <v>3.3379732917334741</v>
      </c>
    </row>
    <row r="2711" spans="1:105" x14ac:dyDescent="0.25">
      <c r="A2711" t="s">
        <v>226</v>
      </c>
      <c r="B2711">
        <v>226</v>
      </c>
      <c r="C2711" t="s">
        <v>500</v>
      </c>
      <c r="D2711" t="s">
        <v>499</v>
      </c>
      <c r="E2711">
        <v>2022</v>
      </c>
      <c r="F2711" t="s">
        <v>634</v>
      </c>
      <c r="G2711" t="s">
        <v>633</v>
      </c>
      <c r="H2711" t="s">
        <v>665</v>
      </c>
      <c r="I2711">
        <v>8.9875717503670458</v>
      </c>
      <c r="J2711">
        <v>8003</v>
      </c>
      <c r="K2711">
        <v>0</v>
      </c>
      <c r="L2711">
        <v>5105676</v>
      </c>
      <c r="M2711">
        <v>14116136</v>
      </c>
      <c r="N2711">
        <v>-9630819</v>
      </c>
      <c r="O2711">
        <v>3168265</v>
      </c>
      <c r="P2711">
        <v>7155807</v>
      </c>
      <c r="Q2711">
        <v>9397762</v>
      </c>
      <c r="R2711">
        <v>936937</v>
      </c>
      <c r="S2711">
        <v>1749500</v>
      </c>
      <c r="T2711">
        <v>3508129</v>
      </c>
      <c r="U2711">
        <v>5984439</v>
      </c>
      <c r="V2711">
        <v>5447483</v>
      </c>
      <c r="W2711">
        <v>2799728</v>
      </c>
      <c r="X2711">
        <v>2970506</v>
      </c>
      <c r="Y2711">
        <v>170778</v>
      </c>
      <c r="Z2711">
        <v>53.554558445270075</v>
      </c>
      <c r="AA2711">
        <v>58.620849840728596</v>
      </c>
      <c r="AB2711">
        <v>16.118003846744443</v>
      </c>
      <c r="AC2711">
        <v>9999082</v>
      </c>
      <c r="AD2711">
        <v>70509.420923476195</v>
      </c>
      <c r="AE2711">
        <v>16.289046556221059</v>
      </c>
      <c r="AF2711">
        <v>11864325</v>
      </c>
      <c r="AG2711">
        <v>83662.348743406794</v>
      </c>
      <c r="AH2711">
        <v>15.767669712677996</v>
      </c>
      <c r="AI2711">
        <v>7043880</v>
      </c>
      <c r="AJ2711">
        <v>49671</v>
      </c>
      <c r="AK2711">
        <v>11.862257515733699</v>
      </c>
      <c r="AL2711">
        <v>141812</v>
      </c>
      <c r="AM2711">
        <v>15.765787871346154</v>
      </c>
      <c r="AN2711">
        <v>7030637</v>
      </c>
      <c r="AO2711">
        <v>49577.165543113399</v>
      </c>
      <c r="AP2711">
        <v>2925</v>
      </c>
      <c r="AQ2711">
        <v>72287</v>
      </c>
      <c r="AR2711">
        <v>22.306020914991954</v>
      </c>
      <c r="AS2711">
        <v>4868350036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11.876310843496448</v>
      </c>
      <c r="AZ2711">
        <v>143819</v>
      </c>
      <c r="BA2711">
        <v>32089</v>
      </c>
      <c r="BB2711">
        <v>22.3</v>
      </c>
      <c r="BC2711">
        <v>28436</v>
      </c>
      <c r="BD2711">
        <v>19.8</v>
      </c>
      <c r="BE2711">
        <v>117308</v>
      </c>
      <c r="BF2711">
        <v>81.599999999999994</v>
      </c>
      <c r="BG2711">
        <v>19686</v>
      </c>
      <c r="BH2711">
        <v>13.7</v>
      </c>
      <c r="BI2711">
        <v>23770</v>
      </c>
      <c r="BJ2711">
        <v>24.1</v>
      </c>
      <c r="BK2711">
        <v>19864</v>
      </c>
      <c r="BL2711">
        <v>14.1</v>
      </c>
      <c r="BM2711">
        <v>21084</v>
      </c>
      <c r="BN2711">
        <v>15.2</v>
      </c>
      <c r="BO2711">
        <v>11.847968108781847</v>
      </c>
      <c r="BP2711">
        <v>139800</v>
      </c>
      <c r="BQ2711">
        <v>19771424</v>
      </c>
      <c r="BR2711">
        <v>6229497</v>
      </c>
      <c r="BS2711">
        <v>0</v>
      </c>
      <c r="BT2711">
        <v>0</v>
      </c>
      <c r="BU2711">
        <v>19771424</v>
      </c>
      <c r="BV2711">
        <v>6229497</v>
      </c>
      <c r="BW2711">
        <v>8429211</v>
      </c>
      <c r="BX2711">
        <v>4032903</v>
      </c>
      <c r="BY2711">
        <v>0</v>
      </c>
      <c r="BZ2711">
        <v>0</v>
      </c>
      <c r="CA2711">
        <v>721561</v>
      </c>
      <c r="CB2711">
        <v>3615</v>
      </c>
      <c r="CC2711">
        <v>16043015</v>
      </c>
      <c r="CD2711">
        <v>2685602</v>
      </c>
      <c r="CE2711">
        <v>4925223</v>
      </c>
      <c r="CF2711">
        <v>330421</v>
      </c>
      <c r="CG2711">
        <v>28200635</v>
      </c>
      <c r="CH2711">
        <v>10262400</v>
      </c>
      <c r="CI2711">
        <v>17133431</v>
      </c>
      <c r="CJ2711">
        <v>2788748</v>
      </c>
      <c r="CK2711">
        <v>0.70950539292724246</v>
      </c>
      <c r="CL2711">
        <v>2.712350852347214E-7</v>
      </c>
      <c r="CM2711">
        <v>0.62769629130826565</v>
      </c>
      <c r="CN2711">
        <v>5984439</v>
      </c>
      <c r="CO2711">
        <v>2228898</v>
      </c>
      <c r="CP2711">
        <v>5447483</v>
      </c>
      <c r="CQ2711">
        <v>1843029</v>
      </c>
      <c r="CR2711">
        <f t="shared" si="419"/>
        <v>1.0985695595562208</v>
      </c>
      <c r="CS2711" s="9">
        <f t="shared" si="420"/>
        <v>1.2093667544026707</v>
      </c>
      <c r="CT2711" s="9">
        <f t="shared" si="421"/>
        <v>0.60571220722793628</v>
      </c>
      <c r="CU2711" s="9">
        <f t="shared" si="422"/>
        <v>0.18104826362952464</v>
      </c>
      <c r="CV2711" s="9">
        <f t="shared" si="423"/>
        <v>2.5586693349280966E-2</v>
      </c>
      <c r="CW2711">
        <f t="shared" si="424"/>
        <v>0.56888843105837861</v>
      </c>
      <c r="CX2711">
        <f t="shared" si="425"/>
        <v>0.6075547944221823</v>
      </c>
      <c r="CY2711">
        <f t="shared" si="426"/>
        <v>0.70109853909317998</v>
      </c>
      <c r="CZ2711">
        <f t="shared" si="427"/>
        <v>1.6459420766336876</v>
      </c>
      <c r="DA2711">
        <f t="shared" si="428"/>
        <v>3.6799309224067573</v>
      </c>
    </row>
    <row r="2712" spans="1:105" x14ac:dyDescent="0.25">
      <c r="A2712" t="s">
        <v>226</v>
      </c>
      <c r="B2712">
        <v>226</v>
      </c>
      <c r="C2712" t="s">
        <v>500</v>
      </c>
      <c r="D2712" t="s">
        <v>499</v>
      </c>
      <c r="E2712">
        <v>2023</v>
      </c>
      <c r="F2712" t="s">
        <v>634</v>
      </c>
      <c r="G2712" t="s">
        <v>633</v>
      </c>
      <c r="H2712" t="s">
        <v>665</v>
      </c>
      <c r="I2712">
        <v>8.9875717503670458</v>
      </c>
      <c r="J2712">
        <v>8003</v>
      </c>
      <c r="K2712">
        <v>0</v>
      </c>
      <c r="L2712">
        <v>7224933</v>
      </c>
      <c r="M2712">
        <v>13905156</v>
      </c>
      <c r="N2712">
        <v>-8977800</v>
      </c>
      <c r="O2712">
        <v>3370634</v>
      </c>
      <c r="P2712">
        <v>8783088</v>
      </c>
      <c r="Q2712">
        <v>8552515</v>
      </c>
      <c r="R2712">
        <v>1130146</v>
      </c>
      <c r="S2712">
        <v>1913055</v>
      </c>
      <c r="T2712">
        <v>3833461</v>
      </c>
      <c r="U2712">
        <v>6521327</v>
      </c>
      <c r="V2712">
        <v>5785619</v>
      </c>
      <c r="W2712">
        <v>2970506</v>
      </c>
      <c r="X2712">
        <v>3239137</v>
      </c>
      <c r="Y2712">
        <v>268631</v>
      </c>
      <c r="Z2712">
        <v>59.075457840992549</v>
      </c>
      <c r="AA2712">
        <v>58.783450055487172</v>
      </c>
      <c r="AB2712">
        <v>16.105114661294603</v>
      </c>
      <c r="AC2712">
        <v>9871029</v>
      </c>
      <c r="AD2712">
        <v>69544.163337771897</v>
      </c>
      <c r="AE2712">
        <v>16.324935414890998</v>
      </c>
      <c r="AF2712">
        <v>12297855</v>
      </c>
      <c r="AG2712">
        <v>86641.832054615006</v>
      </c>
      <c r="AH2712">
        <v>15.818237618109665</v>
      </c>
      <c r="AI2712">
        <v>7409234</v>
      </c>
      <c r="AJ2712">
        <v>52200</v>
      </c>
      <c r="AK2712">
        <v>11.863152666823778</v>
      </c>
      <c r="AL2712">
        <v>141939</v>
      </c>
      <c r="AM2712">
        <v>15.792108829729777</v>
      </c>
      <c r="AN2712">
        <v>7218147</v>
      </c>
      <c r="AO2712">
        <v>50853.866801935998</v>
      </c>
      <c r="AP2712">
        <v>2922</v>
      </c>
      <c r="AQ2712">
        <v>71816</v>
      </c>
      <c r="AR2712">
        <v>22.330467812335296</v>
      </c>
      <c r="AS2712">
        <v>4988832804</v>
      </c>
      <c r="AT2712">
        <v>29</v>
      </c>
      <c r="AU2712">
        <v>29</v>
      </c>
      <c r="AV2712">
        <v>485461.73</v>
      </c>
      <c r="AW2712">
        <v>470512.41</v>
      </c>
      <c r="AX2712">
        <v>14949.32</v>
      </c>
      <c r="AY2712">
        <v>11.870564943595788</v>
      </c>
      <c r="AZ2712">
        <v>142995</v>
      </c>
      <c r="BA2712">
        <v>32223</v>
      </c>
      <c r="BB2712">
        <v>22.5</v>
      </c>
      <c r="BC2712">
        <v>28691</v>
      </c>
      <c r="BD2712">
        <v>20.100000000000001</v>
      </c>
      <c r="BE2712">
        <v>115662</v>
      </c>
      <c r="BF2712">
        <v>80.900000000000006</v>
      </c>
      <c r="BG2712">
        <v>20018</v>
      </c>
      <c r="BH2712">
        <v>14</v>
      </c>
      <c r="BI2712">
        <v>23633</v>
      </c>
      <c r="BJ2712">
        <v>24.1</v>
      </c>
      <c r="BK2712">
        <v>21267</v>
      </c>
      <c r="BL2712">
        <v>15.1</v>
      </c>
      <c r="BM2712">
        <v>21244</v>
      </c>
      <c r="BN2712">
        <v>15.4</v>
      </c>
      <c r="BO2712">
        <v>11.882417912619575</v>
      </c>
      <c r="BP2712">
        <v>144700</v>
      </c>
      <c r="BQ2712">
        <v>18889466</v>
      </c>
      <c r="BR2712">
        <v>6189828</v>
      </c>
      <c r="BS2712">
        <v>0</v>
      </c>
      <c r="BT2712">
        <v>0</v>
      </c>
      <c r="BU2712">
        <v>18889466</v>
      </c>
      <c r="BV2712">
        <v>6189828</v>
      </c>
      <c r="BW2712">
        <v>9443713</v>
      </c>
      <c r="BX2712">
        <v>4143090</v>
      </c>
      <c r="BY2712">
        <v>0</v>
      </c>
      <c r="BZ2712">
        <v>0</v>
      </c>
      <c r="CA2712">
        <v>658200</v>
      </c>
      <c r="CB2712">
        <v>50282</v>
      </c>
      <c r="CC2712">
        <v>16476590</v>
      </c>
      <c r="CD2712">
        <v>2810082</v>
      </c>
      <c r="CE2712">
        <v>4149484</v>
      </c>
      <c r="CF2712">
        <v>34840</v>
      </c>
      <c r="CG2712">
        <v>28333179</v>
      </c>
      <c r="CH2712">
        <v>10332918</v>
      </c>
      <c r="CI2712">
        <v>17494866</v>
      </c>
      <c r="CJ2712">
        <v>3141436</v>
      </c>
      <c r="CK2712">
        <v>0.80860849116281919</v>
      </c>
      <c r="CL2712">
        <v>3.0402298413760078E-7</v>
      </c>
      <c r="CM2712">
        <v>0.71723855078907295</v>
      </c>
      <c r="CN2712">
        <v>6521327</v>
      </c>
      <c r="CO2712">
        <v>2505248</v>
      </c>
      <c r="CP2712">
        <v>5785619</v>
      </c>
      <c r="CQ2712">
        <v>2461780</v>
      </c>
      <c r="CR2712">
        <f t="shared" si="419"/>
        <v>1.127161501647447</v>
      </c>
      <c r="CS2712" s="9">
        <f t="shared" si="420"/>
        <v>1.0176571423929026</v>
      </c>
      <c r="CT2712" s="9">
        <f t="shared" si="421"/>
        <v>0.7650521569217531</v>
      </c>
      <c r="CU2712" s="9">
        <f t="shared" si="422"/>
        <v>0.25499902428880289</v>
      </c>
      <c r="CV2712" s="9">
        <f t="shared" si="423"/>
        <v>2.3230714774364006E-2</v>
      </c>
      <c r="CW2712">
        <f t="shared" si="424"/>
        <v>0.58152987350978158</v>
      </c>
      <c r="CX2712">
        <f t="shared" si="425"/>
        <v>0.61746922221470457</v>
      </c>
      <c r="CY2712">
        <f t="shared" si="426"/>
        <v>0.66669066679739675</v>
      </c>
      <c r="CZ2712">
        <f t="shared" si="427"/>
        <v>1.6195139191120411</v>
      </c>
      <c r="DA2712">
        <f t="shared" si="428"/>
        <v>3.2892339681597842</v>
      </c>
    </row>
    <row r="2713" spans="1:105" x14ac:dyDescent="0.25">
      <c r="A2713" t="s">
        <v>226</v>
      </c>
      <c r="B2713">
        <v>226</v>
      </c>
      <c r="C2713" t="s">
        <v>500</v>
      </c>
      <c r="D2713" t="s">
        <v>499</v>
      </c>
      <c r="E2713">
        <v>2024</v>
      </c>
      <c r="F2713" t="s">
        <v>634</v>
      </c>
      <c r="G2713" t="s">
        <v>633</v>
      </c>
      <c r="H2713" t="s">
        <v>665</v>
      </c>
      <c r="I2713">
        <v>8.9875717503670458</v>
      </c>
      <c r="J2713">
        <v>8003</v>
      </c>
      <c r="K2713">
        <v>0</v>
      </c>
      <c r="L2713">
        <v>8153577</v>
      </c>
      <c r="M2713">
        <v>15228766</v>
      </c>
      <c r="N2713">
        <v>-8730715</v>
      </c>
      <c r="O2713">
        <v>4428459</v>
      </c>
      <c r="P2713">
        <v>11406224</v>
      </c>
      <c r="Q2713">
        <v>9346160</v>
      </c>
      <c r="R2713">
        <v>1202132</v>
      </c>
      <c r="S2713">
        <v>1957156</v>
      </c>
      <c r="T2713">
        <v>4025666</v>
      </c>
      <c r="U2713">
        <v>6789380</v>
      </c>
      <c r="V2713">
        <v>6323455</v>
      </c>
      <c r="W2713">
        <v>3239137</v>
      </c>
      <c r="X2713">
        <v>3860669</v>
      </c>
      <c r="Y2713">
        <v>621532</v>
      </c>
      <c r="Z2713">
        <v>61.422390448180927</v>
      </c>
      <c r="AA2713">
        <v>59.2935731981418</v>
      </c>
      <c r="AB2713">
        <v>16.105784174794167</v>
      </c>
      <c r="AC2713">
        <v>9877640</v>
      </c>
      <c r="AD2713">
        <v>69204.587650895701</v>
      </c>
      <c r="AE2713">
        <v>16.349773640133023</v>
      </c>
      <c r="AF2713">
        <v>12607137</v>
      </c>
      <c r="AG2713">
        <v>88327.952582130005</v>
      </c>
      <c r="AH2713">
        <v>15.858950110835387</v>
      </c>
      <c r="AI2713">
        <v>7717107</v>
      </c>
      <c r="AJ2713">
        <v>54067</v>
      </c>
      <c r="AK2713">
        <v>11.86871701883482</v>
      </c>
      <c r="AL2713">
        <v>142731</v>
      </c>
      <c r="AM2713">
        <v>15.813867036406718</v>
      </c>
      <c r="AN2713">
        <v>7376922</v>
      </c>
      <c r="AO2713">
        <v>51684.091052399301</v>
      </c>
      <c r="AP2713">
        <v>2880</v>
      </c>
      <c r="AQ2713">
        <v>70119</v>
      </c>
      <c r="AR2713">
        <v>22.346967471104186</v>
      </c>
      <c r="AS2713">
        <v>5071829670</v>
      </c>
      <c r="AT2713">
        <v>10</v>
      </c>
      <c r="AU2713">
        <v>10</v>
      </c>
      <c r="AV2713">
        <v>59812.93</v>
      </c>
      <c r="AW2713">
        <v>59812.93</v>
      </c>
      <c r="AX2713">
        <v>0</v>
      </c>
      <c r="AY2713">
        <v>11.868899163093577</v>
      </c>
      <c r="AZ2713">
        <v>142757</v>
      </c>
      <c r="BA2713">
        <v>32091</v>
      </c>
      <c r="BB2713">
        <v>22.5</v>
      </c>
      <c r="BC2713">
        <v>29061</v>
      </c>
      <c r="BD2713">
        <v>20.399999999999999</v>
      </c>
      <c r="BE2713">
        <v>114636</v>
      </c>
      <c r="BF2713">
        <v>80.3</v>
      </c>
      <c r="BG2713">
        <v>20434</v>
      </c>
      <c r="BH2713">
        <v>14.3</v>
      </c>
      <c r="BI2713">
        <v>24233</v>
      </c>
      <c r="BJ2713">
        <v>24.7</v>
      </c>
      <c r="BK2713">
        <v>21572</v>
      </c>
      <c r="BL2713">
        <v>15.4</v>
      </c>
      <c r="BM2713">
        <v>21292</v>
      </c>
      <c r="BN2713">
        <v>15.5</v>
      </c>
      <c r="BO2713">
        <v>11.921053690497876</v>
      </c>
      <c r="BP2713">
        <v>150400</v>
      </c>
      <c r="BQ2713">
        <v>19602947</v>
      </c>
      <c r="BR2713">
        <v>5878744</v>
      </c>
      <c r="BS2713">
        <v>0</v>
      </c>
      <c r="BT2713">
        <v>0</v>
      </c>
      <c r="BU2713">
        <v>19602947</v>
      </c>
      <c r="BV2713">
        <v>5878744</v>
      </c>
      <c r="BW2713">
        <v>10590699</v>
      </c>
      <c r="BX2713">
        <v>5053620</v>
      </c>
      <c r="BY2713">
        <v>0</v>
      </c>
      <c r="BZ2713">
        <v>0</v>
      </c>
      <c r="CA2713">
        <v>639986</v>
      </c>
      <c r="CB2713">
        <v>56320</v>
      </c>
      <c r="CC2713">
        <v>15949522</v>
      </c>
      <c r="CD2713">
        <v>2629031</v>
      </c>
      <c r="CE2713">
        <v>3848223</v>
      </c>
      <c r="CF2713">
        <v>42445</v>
      </c>
      <c r="CG2713">
        <v>30193646</v>
      </c>
      <c r="CH2713">
        <v>10932364</v>
      </c>
      <c r="CI2713">
        <v>17014531</v>
      </c>
      <c r="CJ2713">
        <v>2822898</v>
      </c>
      <c r="CK2713">
        <v>0.7963442523788431</v>
      </c>
      <c r="CL2713">
        <v>3.2755736867051338E-7</v>
      </c>
      <c r="CM2713">
        <v>0.71413816970367117</v>
      </c>
      <c r="CN2713">
        <v>6789380</v>
      </c>
      <c r="CO2713">
        <v>2887698</v>
      </c>
      <c r="CP2713">
        <v>6323455</v>
      </c>
      <c r="CQ2713">
        <v>2056954</v>
      </c>
      <c r="CR2713">
        <f t="shared" si="419"/>
        <v>1.0736820298397001</v>
      </c>
      <c r="CS2713" s="9">
        <f t="shared" si="420"/>
        <v>1.4038709664873401</v>
      </c>
      <c r="CT2713" s="9">
        <f t="shared" si="421"/>
        <v>0.76988091154323246</v>
      </c>
      <c r="CU2713" s="9">
        <f t="shared" si="422"/>
        <v>0.27004280966929267</v>
      </c>
      <c r="CV2713" s="9">
        <f t="shared" si="423"/>
        <v>2.1196048996533906E-2</v>
      </c>
      <c r="CW2713">
        <f t="shared" si="424"/>
        <v>0.52824100805845042</v>
      </c>
      <c r="CX2713">
        <f t="shared" si="425"/>
        <v>0.56351362799974536</v>
      </c>
      <c r="CY2713">
        <f t="shared" si="426"/>
        <v>0.64924080384329863</v>
      </c>
      <c r="CZ2713">
        <f t="shared" si="427"/>
        <v>1.7745799751988462</v>
      </c>
      <c r="DA2713">
        <f t="shared" si="428"/>
        <v>3.8727449592581809</v>
      </c>
    </row>
    <row r="2714" spans="1:105" x14ac:dyDescent="0.25">
      <c r="A2714" t="s">
        <v>227</v>
      </c>
      <c r="B2714">
        <v>227</v>
      </c>
      <c r="C2714" t="s">
        <v>501</v>
      </c>
      <c r="D2714" t="s">
        <v>613</v>
      </c>
      <c r="E2714">
        <v>2013</v>
      </c>
      <c r="F2714" t="s">
        <v>634</v>
      </c>
      <c r="G2714" t="s">
        <v>634</v>
      </c>
      <c r="H2714" t="s">
        <v>667</v>
      </c>
      <c r="I2714">
        <v>8.3240937614504045</v>
      </c>
      <c r="J2714">
        <v>4122</v>
      </c>
      <c r="K2714">
        <v>0</v>
      </c>
      <c r="L2714">
        <v>958315</v>
      </c>
      <c r="M2714">
        <v>1444105</v>
      </c>
      <c r="N2714">
        <v>1271550</v>
      </c>
      <c r="O2714">
        <v>406185</v>
      </c>
      <c r="P2714">
        <v>4143482</v>
      </c>
      <c r="Q2714">
        <v>5724820</v>
      </c>
      <c r="R2714">
        <v>347819</v>
      </c>
      <c r="S2714">
        <v>603809</v>
      </c>
      <c r="T2714">
        <v>815608</v>
      </c>
      <c r="U2714">
        <v>1555038</v>
      </c>
      <c r="V2714">
        <v>1967563</v>
      </c>
      <c r="W2714">
        <v>1320554</v>
      </c>
      <c r="X2714">
        <v>908029</v>
      </c>
      <c r="Y2714">
        <v>-412525</v>
      </c>
      <c r="Z2714">
        <v>57.604143031985281</v>
      </c>
      <c r="AA2714">
        <v>52.449393519643891</v>
      </c>
      <c r="AB2714">
        <v>13.914218594871942</v>
      </c>
      <c r="AC2714">
        <v>1103744</v>
      </c>
      <c r="AD2714">
        <v>44211.656318846399</v>
      </c>
      <c r="AE2714">
        <v>13.893612614561272</v>
      </c>
      <c r="AF2714">
        <v>1081233</v>
      </c>
      <c r="AG2714">
        <v>43309.9539355097</v>
      </c>
      <c r="AH2714">
        <v>13.678751103607372</v>
      </c>
      <c r="AI2714">
        <v>872180</v>
      </c>
      <c r="AJ2714">
        <v>34936</v>
      </c>
      <c r="AK2714">
        <v>10.12523012293471</v>
      </c>
      <c r="AL2714">
        <v>24965</v>
      </c>
      <c r="AM2714">
        <v>13.29076178882446</v>
      </c>
      <c r="AN2714">
        <v>591704</v>
      </c>
      <c r="AO2714">
        <v>23701.341878630101</v>
      </c>
      <c r="AP2714">
        <v>616</v>
      </c>
      <c r="AQ2714">
        <v>8715</v>
      </c>
      <c r="AR2714">
        <v>19.640039442033338</v>
      </c>
      <c r="AS2714">
        <v>338501622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10.124629101179664</v>
      </c>
      <c r="AZ2714">
        <v>24950</v>
      </c>
      <c r="BA2714">
        <v>5661</v>
      </c>
      <c r="BB2714">
        <v>22.7</v>
      </c>
      <c r="BC2714">
        <v>4634</v>
      </c>
      <c r="BD2714">
        <v>18.600000000000001</v>
      </c>
      <c r="BE2714">
        <v>23713</v>
      </c>
      <c r="BF2714">
        <v>95</v>
      </c>
      <c r="BG2714">
        <v>1356</v>
      </c>
      <c r="BH2714">
        <v>5.4</v>
      </c>
      <c r="BI2714">
        <v>2503</v>
      </c>
      <c r="BJ2714">
        <v>14.6</v>
      </c>
      <c r="BK2714">
        <v>4880</v>
      </c>
      <c r="BL2714">
        <v>20.100000000000001</v>
      </c>
      <c r="BM2714">
        <v>4595</v>
      </c>
      <c r="BN2714">
        <v>19.100000000000001</v>
      </c>
      <c r="BO2714">
        <v>11.16336798880036</v>
      </c>
      <c r="BP2714">
        <v>70500</v>
      </c>
      <c r="BQ2714">
        <v>1469395</v>
      </c>
      <c r="BR2714">
        <v>5837098</v>
      </c>
      <c r="BS2714">
        <v>0</v>
      </c>
      <c r="BT2714">
        <v>0</v>
      </c>
      <c r="BU2714">
        <v>1469395</v>
      </c>
      <c r="BV2714">
        <v>5837098</v>
      </c>
      <c r="BW2714">
        <v>2724158</v>
      </c>
      <c r="BX2714">
        <v>1882480</v>
      </c>
      <c r="BY2714">
        <v>0</v>
      </c>
      <c r="BZ2714">
        <v>0</v>
      </c>
      <c r="CA2714">
        <v>25290</v>
      </c>
      <c r="CB2714">
        <v>133333</v>
      </c>
      <c r="CC2714">
        <v>0</v>
      </c>
      <c r="CD2714">
        <v>1813582</v>
      </c>
      <c r="CE2714">
        <v>0</v>
      </c>
      <c r="CF2714">
        <v>0</v>
      </c>
      <c r="CG2714">
        <v>4193553</v>
      </c>
      <c r="CH2714">
        <v>7719578</v>
      </c>
      <c r="CI2714">
        <v>50071</v>
      </c>
      <c r="CJ2714">
        <v>1994758</v>
      </c>
      <c r="CK2714">
        <v>0</v>
      </c>
      <c r="CL2714">
        <v>0</v>
      </c>
      <c r="CM2714">
        <v>0</v>
      </c>
      <c r="CN2714">
        <v>1555038</v>
      </c>
      <c r="CO2714">
        <v>1583150</v>
      </c>
      <c r="CP2714">
        <v>1967563</v>
      </c>
      <c r="CQ2714">
        <v>1776015</v>
      </c>
      <c r="CR2714">
        <f t="shared" si="419"/>
        <v>0.79033708196383035</v>
      </c>
      <c r="CS2714" s="9">
        <f t="shared" si="420"/>
        <v>0.89140575952342749</v>
      </c>
      <c r="CT2714" s="9">
        <f t="shared" si="421"/>
        <v>0.35178392736397818</v>
      </c>
      <c r="CU2714" s="9">
        <f t="shared" si="422"/>
        <v>0.22852101785764958</v>
      </c>
      <c r="CV2714" s="9">
        <f t="shared" si="423"/>
        <v>6.030685673938066E-3</v>
      </c>
      <c r="CW2714">
        <f t="shared" si="424"/>
        <v>0</v>
      </c>
      <c r="CX2714">
        <f t="shared" si="425"/>
        <v>1.1939994558313679E-2</v>
      </c>
      <c r="CY2714">
        <f t="shared" si="426"/>
        <v>0.35039380687450472</v>
      </c>
      <c r="CZ2714">
        <f t="shared" si="427"/>
        <v>83.752131972598903</v>
      </c>
      <c r="DA2714">
        <f t="shared" si="428"/>
        <v>3.8699320920131663</v>
      </c>
    </row>
    <row r="2715" spans="1:105" x14ac:dyDescent="0.25">
      <c r="A2715" t="s">
        <v>227</v>
      </c>
      <c r="B2715">
        <v>227</v>
      </c>
      <c r="C2715" t="s">
        <v>501</v>
      </c>
      <c r="D2715" t="s">
        <v>613</v>
      </c>
      <c r="E2715">
        <v>2014</v>
      </c>
      <c r="F2715" t="s">
        <v>634</v>
      </c>
      <c r="G2715" t="s">
        <v>634</v>
      </c>
      <c r="H2715" t="s">
        <v>667</v>
      </c>
      <c r="I2715">
        <v>8.325306029752582</v>
      </c>
      <c r="J2715">
        <v>4127</v>
      </c>
      <c r="K2715">
        <v>0</v>
      </c>
      <c r="L2715">
        <v>543593</v>
      </c>
      <c r="M2715">
        <v>1595359</v>
      </c>
      <c r="N2715">
        <v>1674757</v>
      </c>
      <c r="O2715">
        <v>1120890</v>
      </c>
      <c r="P2715">
        <v>4619504</v>
      </c>
      <c r="Q2715">
        <v>6097896</v>
      </c>
      <c r="R2715">
        <v>358622</v>
      </c>
      <c r="S2715">
        <v>548898</v>
      </c>
      <c r="T2715">
        <v>928414</v>
      </c>
      <c r="U2715">
        <v>1617743</v>
      </c>
      <c r="V2715">
        <v>1634806</v>
      </c>
      <c r="W2715">
        <v>908029</v>
      </c>
      <c r="X2715">
        <v>1303190</v>
      </c>
      <c r="Y2715">
        <v>395161</v>
      </c>
      <c r="Z2715">
        <v>65.334907396273991</v>
      </c>
      <c r="AA2715">
        <v>57.389461737742032</v>
      </c>
      <c r="AB2715">
        <v>13.9231355078546</v>
      </c>
      <c r="AC2715">
        <v>1113630</v>
      </c>
      <c r="AD2715">
        <v>45067.988668555197</v>
      </c>
      <c r="AE2715">
        <v>13.903363913723608</v>
      </c>
      <c r="AF2715">
        <v>1091828</v>
      </c>
      <c r="AG2715">
        <v>44185.673816268703</v>
      </c>
      <c r="AH2715">
        <v>13.671865335407052</v>
      </c>
      <c r="AI2715">
        <v>866195</v>
      </c>
      <c r="AJ2715">
        <v>35054</v>
      </c>
      <c r="AK2715">
        <v>10.114963298982655</v>
      </c>
      <c r="AL2715">
        <v>24710</v>
      </c>
      <c r="AM2715">
        <v>13.245184367894677</v>
      </c>
      <c r="AN2715">
        <v>565341</v>
      </c>
      <c r="AO2715">
        <v>22879.036827195501</v>
      </c>
      <c r="AP2715">
        <v>612</v>
      </c>
      <c r="AQ2715">
        <v>8534</v>
      </c>
      <c r="AR2715">
        <v>19.630474175512866</v>
      </c>
      <c r="AS2715">
        <v>335279200</v>
      </c>
      <c r="AT2715">
        <v>9</v>
      </c>
      <c r="AU2715">
        <v>9</v>
      </c>
      <c r="AV2715">
        <v>141792.88</v>
      </c>
      <c r="AW2715">
        <v>132968.51999999999</v>
      </c>
      <c r="AX2715">
        <v>8824.36</v>
      </c>
      <c r="AY2715">
        <v>10.121658762223779</v>
      </c>
      <c r="AZ2715">
        <v>24876</v>
      </c>
      <c r="BA2715">
        <v>5592</v>
      </c>
      <c r="BB2715">
        <v>22.5</v>
      </c>
      <c r="BC2715">
        <v>4668</v>
      </c>
      <c r="BD2715">
        <v>18.8</v>
      </c>
      <c r="BE2715">
        <v>23645</v>
      </c>
      <c r="BF2715">
        <v>95.1</v>
      </c>
      <c r="BG2715">
        <v>1362</v>
      </c>
      <c r="BH2715">
        <v>5.5</v>
      </c>
      <c r="BI2715">
        <v>2390</v>
      </c>
      <c r="BJ2715">
        <v>14</v>
      </c>
      <c r="BK2715">
        <v>5072</v>
      </c>
      <c r="BL2715">
        <v>20.9</v>
      </c>
      <c r="BM2715">
        <v>5125</v>
      </c>
      <c r="BN2715">
        <v>21.3</v>
      </c>
      <c r="BO2715">
        <v>11.171842615791332</v>
      </c>
      <c r="BP2715">
        <v>71100</v>
      </c>
      <c r="BQ2715">
        <v>1595359</v>
      </c>
      <c r="BR2715">
        <v>5717117</v>
      </c>
      <c r="BS2715">
        <v>0</v>
      </c>
      <c r="BT2715">
        <v>21764</v>
      </c>
      <c r="BU2715">
        <v>1595359</v>
      </c>
      <c r="BV2715">
        <v>5738881</v>
      </c>
      <c r="BW2715">
        <v>3034252</v>
      </c>
      <c r="BX2715">
        <v>2031492</v>
      </c>
      <c r="BY2715">
        <v>0</v>
      </c>
      <c r="BZ2715">
        <v>0</v>
      </c>
      <c r="CA2715">
        <v>0</v>
      </c>
      <c r="CB2715">
        <v>117969</v>
      </c>
      <c r="CC2715">
        <v>0</v>
      </c>
      <c r="CD2715">
        <v>1495517</v>
      </c>
      <c r="CE2715">
        <v>0</v>
      </c>
      <c r="CF2715">
        <v>0</v>
      </c>
      <c r="CG2715">
        <v>4629611</v>
      </c>
      <c r="CH2715">
        <v>7770373</v>
      </c>
      <c r="CI2715">
        <v>10107</v>
      </c>
      <c r="CJ2715">
        <v>1672477</v>
      </c>
      <c r="CK2715">
        <v>0.61754961240020567</v>
      </c>
      <c r="CL2715">
        <v>0</v>
      </c>
      <c r="CM2715">
        <v>0.61754961240020567</v>
      </c>
      <c r="CN2715">
        <v>1617743</v>
      </c>
      <c r="CO2715">
        <v>1642361</v>
      </c>
      <c r="CP2715">
        <v>1634806</v>
      </c>
      <c r="CQ2715">
        <v>1749024</v>
      </c>
      <c r="CR2715">
        <f t="shared" si="419"/>
        <v>0.98956267593830705</v>
      </c>
      <c r="CS2715" s="9">
        <f t="shared" si="420"/>
        <v>0.93901570247177857</v>
      </c>
      <c r="CT2715" s="9">
        <f t="shared" si="421"/>
        <v>0.17915222598518515</v>
      </c>
      <c r="CU2715" s="9">
        <f t="shared" si="422"/>
        <v>0.11741656048423939</v>
      </c>
      <c r="CV2715" s="9">
        <f t="shared" si="423"/>
        <v>0</v>
      </c>
      <c r="CW2715">
        <f t="shared" si="424"/>
        <v>0</v>
      </c>
      <c r="CX2715">
        <f t="shared" si="425"/>
        <v>2.1831207848780382E-3</v>
      </c>
      <c r="CY2715">
        <f t="shared" si="426"/>
        <v>0.34459893066609698</v>
      </c>
      <c r="CZ2715">
        <f t="shared" si="427"/>
        <v>458.05985950331456</v>
      </c>
      <c r="DA2715">
        <f t="shared" si="428"/>
        <v>4.6460268212955995</v>
      </c>
    </row>
    <row r="2716" spans="1:105" x14ac:dyDescent="0.25">
      <c r="A2716" t="s">
        <v>227</v>
      </c>
      <c r="B2716">
        <v>227</v>
      </c>
      <c r="C2716" t="s">
        <v>501</v>
      </c>
      <c r="D2716" t="s">
        <v>613</v>
      </c>
      <c r="E2716">
        <v>2015</v>
      </c>
      <c r="F2716" t="s">
        <v>634</v>
      </c>
      <c r="G2716" t="s">
        <v>634</v>
      </c>
      <c r="H2716" t="s">
        <v>667</v>
      </c>
      <c r="I2716">
        <v>8.325306029752582</v>
      </c>
      <c r="J2716">
        <v>4127</v>
      </c>
      <c r="K2716">
        <v>0</v>
      </c>
      <c r="L2716">
        <v>644454</v>
      </c>
      <c r="M2716">
        <v>1624826</v>
      </c>
      <c r="N2716">
        <v>1717765</v>
      </c>
      <c r="O2716">
        <v>1022600</v>
      </c>
      <c r="P2716">
        <v>4725554</v>
      </c>
      <c r="Q2716">
        <v>6008994</v>
      </c>
      <c r="R2716">
        <v>373469</v>
      </c>
      <c r="S2716">
        <v>605700</v>
      </c>
      <c r="T2716">
        <v>928748</v>
      </c>
      <c r="U2716">
        <v>1658189</v>
      </c>
      <c r="V2716">
        <v>1642391</v>
      </c>
      <c r="W2716">
        <v>1303190</v>
      </c>
      <c r="X2716">
        <v>1317488</v>
      </c>
      <c r="Y2716">
        <v>14298</v>
      </c>
      <c r="Z2716">
        <v>61.659072147928015</v>
      </c>
      <c r="AA2716">
        <v>56.009779343609203</v>
      </c>
      <c r="AB2716">
        <v>13.923516172262225</v>
      </c>
      <c r="AC2716">
        <v>1114054</v>
      </c>
      <c r="AD2716">
        <v>44994.103392568701</v>
      </c>
      <c r="AE2716">
        <v>13.890705225165281</v>
      </c>
      <c r="AF2716">
        <v>1078094</v>
      </c>
      <c r="AG2716">
        <v>43541.760904684998</v>
      </c>
      <c r="AH2716">
        <v>13.673990771486066</v>
      </c>
      <c r="AI2716">
        <v>868038</v>
      </c>
      <c r="AJ2716">
        <v>35058</v>
      </c>
      <c r="AK2716">
        <v>10.116984726798533</v>
      </c>
      <c r="AL2716">
        <v>24760</v>
      </c>
      <c r="AM2716">
        <v>13.171622003257021</v>
      </c>
      <c r="AN2716">
        <v>525246</v>
      </c>
      <c r="AO2716">
        <v>21213.489499192201</v>
      </c>
      <c r="AP2716">
        <v>584</v>
      </c>
      <c r="AQ2716">
        <v>8186</v>
      </c>
      <c r="AR2716">
        <v>19.552104684237474</v>
      </c>
      <c r="AS2716">
        <v>310006767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10.117913213230615</v>
      </c>
      <c r="AZ2716">
        <v>24783</v>
      </c>
      <c r="BA2716">
        <v>5430</v>
      </c>
      <c r="BB2716">
        <v>21.9</v>
      </c>
      <c r="BC2716">
        <v>4679</v>
      </c>
      <c r="BD2716">
        <v>18.899999999999999</v>
      </c>
      <c r="BE2716">
        <v>23581</v>
      </c>
      <c r="BF2716">
        <v>95.1</v>
      </c>
      <c r="BG2716">
        <v>1257</v>
      </c>
      <c r="BH2716">
        <v>5.0999999999999996</v>
      </c>
      <c r="BI2716">
        <v>2404</v>
      </c>
      <c r="BJ2716">
        <v>14</v>
      </c>
      <c r="BK2716">
        <v>5130</v>
      </c>
      <c r="BL2716">
        <v>21.2</v>
      </c>
      <c r="BM2716">
        <v>5534</v>
      </c>
      <c r="BN2716">
        <v>23</v>
      </c>
      <c r="BO2716">
        <v>11.147642146494896</v>
      </c>
      <c r="BP2716">
        <v>69400</v>
      </c>
      <c r="BQ2716">
        <v>1624826</v>
      </c>
      <c r="BR2716">
        <v>5492324</v>
      </c>
      <c r="BS2716">
        <v>0</v>
      </c>
      <c r="BT2716">
        <v>21764</v>
      </c>
      <c r="BU2716">
        <v>1624826</v>
      </c>
      <c r="BV2716">
        <v>5514088</v>
      </c>
      <c r="BW2716">
        <v>3162125</v>
      </c>
      <c r="BX2716">
        <v>2168927</v>
      </c>
      <c r="BY2716">
        <v>0</v>
      </c>
      <c r="BZ2716">
        <v>0</v>
      </c>
      <c r="CA2716">
        <v>0</v>
      </c>
      <c r="CB2716">
        <v>89128</v>
      </c>
      <c r="CC2716">
        <v>0</v>
      </c>
      <c r="CD2716">
        <v>1525902</v>
      </c>
      <c r="CE2716">
        <v>0</v>
      </c>
      <c r="CF2716">
        <v>0</v>
      </c>
      <c r="CG2716">
        <v>4786951</v>
      </c>
      <c r="CH2716">
        <v>7683015</v>
      </c>
      <c r="CI2716">
        <v>61397</v>
      </c>
      <c r="CJ2716">
        <v>1674021</v>
      </c>
      <c r="CK2716">
        <v>0.65850118752259756</v>
      </c>
      <c r="CL2716">
        <v>0</v>
      </c>
      <c r="CM2716">
        <v>0.65850118752259756</v>
      </c>
      <c r="CN2716">
        <v>1658189</v>
      </c>
      <c r="CO2716">
        <v>1617898</v>
      </c>
      <c r="CP2716">
        <v>1642391</v>
      </c>
      <c r="CQ2716">
        <v>1706801</v>
      </c>
      <c r="CR2716">
        <f t="shared" si="419"/>
        <v>1.0096189031722653</v>
      </c>
      <c r="CS2716" s="9">
        <f t="shared" si="420"/>
        <v>0.94791249829359137</v>
      </c>
      <c r="CT2716" s="9">
        <f t="shared" si="421"/>
        <v>0.20380408744119857</v>
      </c>
      <c r="CU2716" s="9">
        <f t="shared" si="422"/>
        <v>0.13462723976075794</v>
      </c>
      <c r="CV2716" s="9">
        <f t="shared" si="423"/>
        <v>0</v>
      </c>
      <c r="CW2716">
        <f t="shared" si="424"/>
        <v>0</v>
      </c>
      <c r="CX2716">
        <f t="shared" si="425"/>
        <v>1.2825909435881003E-2</v>
      </c>
      <c r="CY2716">
        <f t="shared" si="426"/>
        <v>0.33942816627953787</v>
      </c>
      <c r="CZ2716">
        <f t="shared" si="427"/>
        <v>77.96718080687981</v>
      </c>
      <c r="DA2716">
        <f t="shared" si="428"/>
        <v>4.5895571202511798</v>
      </c>
    </row>
    <row r="2717" spans="1:105" x14ac:dyDescent="0.25">
      <c r="A2717" t="s">
        <v>227</v>
      </c>
      <c r="B2717">
        <v>227</v>
      </c>
      <c r="C2717" t="s">
        <v>501</v>
      </c>
      <c r="D2717" t="s">
        <v>613</v>
      </c>
      <c r="E2717">
        <v>2016</v>
      </c>
      <c r="F2717" t="s">
        <v>634</v>
      </c>
      <c r="G2717" t="s">
        <v>634</v>
      </c>
      <c r="H2717" t="s">
        <v>667</v>
      </c>
      <c r="I2717">
        <v>8.3099229892583182</v>
      </c>
      <c r="J2717">
        <v>4064</v>
      </c>
      <c r="K2717">
        <v>0</v>
      </c>
      <c r="L2717">
        <v>2760258</v>
      </c>
      <c r="M2717">
        <v>1593569</v>
      </c>
      <c r="N2717">
        <v>1366361</v>
      </c>
      <c r="O2717">
        <v>1039665</v>
      </c>
      <c r="P2717">
        <v>4687173</v>
      </c>
      <c r="Q2717">
        <v>5938137</v>
      </c>
      <c r="R2717">
        <v>315231</v>
      </c>
      <c r="S2717">
        <v>548532</v>
      </c>
      <c r="T2717">
        <v>994497</v>
      </c>
      <c r="U2717">
        <v>1662975</v>
      </c>
      <c r="V2717">
        <v>1559778</v>
      </c>
      <c r="W2717">
        <v>1317488</v>
      </c>
      <c r="X2717">
        <v>1366361</v>
      </c>
      <c r="Y2717">
        <v>48873</v>
      </c>
      <c r="Z2717">
        <v>57.468114895758134</v>
      </c>
      <c r="AA2717">
        <v>59.802282054751274</v>
      </c>
      <c r="AB2717">
        <v>13.62807193127084</v>
      </c>
      <c r="AC2717">
        <v>829080</v>
      </c>
      <c r="AD2717">
        <v>33794.480903273099</v>
      </c>
      <c r="AE2717">
        <v>13.600704651685597</v>
      </c>
      <c r="AF2717">
        <v>806698</v>
      </c>
      <c r="AG2717">
        <v>32882.158724982699</v>
      </c>
      <c r="AH2717">
        <v>13.671142373124354</v>
      </c>
      <c r="AI2717">
        <v>865569</v>
      </c>
      <c r="AJ2717">
        <v>35282</v>
      </c>
      <c r="AK2717">
        <v>10.107774429000033</v>
      </c>
      <c r="AL2717">
        <v>24533</v>
      </c>
      <c r="AM2717">
        <v>13.086823242604964</v>
      </c>
      <c r="AN2717">
        <v>482542</v>
      </c>
      <c r="AO2717">
        <v>19669.098764928902</v>
      </c>
      <c r="AP2717">
        <v>578</v>
      </c>
      <c r="AQ2717">
        <v>7651</v>
      </c>
      <c r="AR2717">
        <v>19.425350838363769</v>
      </c>
      <c r="AS2717">
        <v>273100615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10.112897224395695</v>
      </c>
      <c r="AZ2717">
        <v>24659</v>
      </c>
      <c r="BA2717">
        <v>5382</v>
      </c>
      <c r="BB2717">
        <v>21.8</v>
      </c>
      <c r="BC2717">
        <v>4709</v>
      </c>
      <c r="BD2717">
        <v>19.100000000000001</v>
      </c>
      <c r="BE2717">
        <v>23554</v>
      </c>
      <c r="BF2717">
        <v>95.5</v>
      </c>
      <c r="BG2717">
        <v>1254</v>
      </c>
      <c r="BH2717">
        <v>5.0999999999999996</v>
      </c>
      <c r="BI2717">
        <v>2747</v>
      </c>
      <c r="BJ2717">
        <v>16</v>
      </c>
      <c r="BK2717">
        <v>5037</v>
      </c>
      <c r="BL2717">
        <v>20.9</v>
      </c>
      <c r="BM2717">
        <v>5334</v>
      </c>
      <c r="BN2717">
        <v>22.3</v>
      </c>
      <c r="BO2717">
        <v>11.173248097400068</v>
      </c>
      <c r="BP2717">
        <v>71200</v>
      </c>
      <c r="BQ2717">
        <v>1593569</v>
      </c>
      <c r="BR2717">
        <v>5438230</v>
      </c>
      <c r="BS2717">
        <v>0</v>
      </c>
      <c r="BT2717">
        <v>21764</v>
      </c>
      <c r="BU2717">
        <v>1593569</v>
      </c>
      <c r="BV2717">
        <v>5459994</v>
      </c>
      <c r="BW2717">
        <v>3101657</v>
      </c>
      <c r="BX2717">
        <v>2062058</v>
      </c>
      <c r="BY2717">
        <v>0</v>
      </c>
      <c r="BZ2717">
        <v>0</v>
      </c>
      <c r="CA2717">
        <v>0</v>
      </c>
      <c r="CB2717">
        <v>107076</v>
      </c>
      <c r="CC2717">
        <v>0</v>
      </c>
      <c r="CD2717">
        <v>1414464</v>
      </c>
      <c r="CE2717">
        <v>0</v>
      </c>
      <c r="CF2717">
        <v>0</v>
      </c>
      <c r="CG2717">
        <v>4695226</v>
      </c>
      <c r="CH2717">
        <v>7522052</v>
      </c>
      <c r="CI2717">
        <v>8053</v>
      </c>
      <c r="CJ2717">
        <v>1583915</v>
      </c>
      <c r="CK2717">
        <v>0.75248171191114899</v>
      </c>
      <c r="CL2717">
        <v>0</v>
      </c>
      <c r="CM2717">
        <v>0.75248171191114899</v>
      </c>
      <c r="CN2717">
        <v>1662975</v>
      </c>
      <c r="CO2717">
        <v>1694838</v>
      </c>
      <c r="CP2717">
        <v>1559778</v>
      </c>
      <c r="CQ2717">
        <v>1790019</v>
      </c>
      <c r="CR2717">
        <f t="shared" si="419"/>
        <v>1.0661613383443029</v>
      </c>
      <c r="CS2717" s="9">
        <f t="shared" si="420"/>
        <v>0.94682682139128127</v>
      </c>
      <c r="CT2717" s="9">
        <f t="shared" si="421"/>
        <v>0.88993012444638464</v>
      </c>
      <c r="CU2717" s="9">
        <f t="shared" si="422"/>
        <v>0.58788607832722006</v>
      </c>
      <c r="CV2717" s="9">
        <f t="shared" si="423"/>
        <v>0</v>
      </c>
      <c r="CW2717">
        <f t="shared" si="424"/>
        <v>0</v>
      </c>
      <c r="CX2717">
        <f t="shared" si="425"/>
        <v>1.7151464061580849E-3</v>
      </c>
      <c r="CY2717">
        <f t="shared" si="426"/>
        <v>0.33940197979820352</v>
      </c>
      <c r="CZ2717">
        <f t="shared" si="427"/>
        <v>583.04060598534704</v>
      </c>
      <c r="DA2717">
        <f t="shared" si="428"/>
        <v>4.7490250423791682</v>
      </c>
    </row>
    <row r="2718" spans="1:105" x14ac:dyDescent="0.25">
      <c r="A2718" t="s">
        <v>227</v>
      </c>
      <c r="B2718">
        <v>227</v>
      </c>
      <c r="C2718" t="s">
        <v>501</v>
      </c>
      <c r="D2718" t="s">
        <v>613</v>
      </c>
      <c r="E2718">
        <v>2017</v>
      </c>
      <c r="F2718" t="s">
        <v>634</v>
      </c>
      <c r="G2718" t="s">
        <v>634</v>
      </c>
      <c r="H2718" t="s">
        <v>667</v>
      </c>
      <c r="I2718">
        <v>8.2992859068972749</v>
      </c>
      <c r="J2718">
        <v>4021</v>
      </c>
      <c r="K2718">
        <v>0</v>
      </c>
      <c r="L2718">
        <v>3103045</v>
      </c>
      <c r="M2718">
        <v>1564383</v>
      </c>
      <c r="N2718">
        <v>1298100</v>
      </c>
      <c r="O2718">
        <v>2073036</v>
      </c>
      <c r="P2718">
        <v>4657652</v>
      </c>
      <c r="Q2718">
        <v>5783997</v>
      </c>
      <c r="R2718">
        <v>320806</v>
      </c>
      <c r="S2718">
        <v>484345</v>
      </c>
      <c r="T2718">
        <v>950877</v>
      </c>
      <c r="U2718">
        <v>1568993</v>
      </c>
      <c r="V2718">
        <v>1637254</v>
      </c>
      <c r="W2718">
        <v>1366361</v>
      </c>
      <c r="X2718">
        <v>1298100</v>
      </c>
      <c r="Y2718">
        <v>-68261</v>
      </c>
      <c r="Z2718">
        <v>66.235018426947732</v>
      </c>
      <c r="AA2718">
        <v>60.604285678776137</v>
      </c>
      <c r="AB2718">
        <v>13.637435970017643</v>
      </c>
      <c r="AC2718">
        <v>836880</v>
      </c>
      <c r="AD2718">
        <v>34391.386537355102</v>
      </c>
      <c r="AE2718">
        <v>13.637435970017643</v>
      </c>
      <c r="AF2718">
        <v>836880</v>
      </c>
      <c r="AG2718">
        <v>34391.386537355102</v>
      </c>
      <c r="AH2718">
        <v>13.708371795495689</v>
      </c>
      <c r="AI2718">
        <v>898401</v>
      </c>
      <c r="AJ2718">
        <v>36920</v>
      </c>
      <c r="AK2718">
        <v>10.099629828347394</v>
      </c>
      <c r="AL2718">
        <v>24334</v>
      </c>
      <c r="AM2718">
        <v>13.118897377761154</v>
      </c>
      <c r="AN2718">
        <v>498270</v>
      </c>
      <c r="AO2718">
        <v>20476.288320867901</v>
      </c>
      <c r="AP2718">
        <v>524</v>
      </c>
      <c r="AQ2718">
        <v>7713</v>
      </c>
      <c r="AR2718">
        <v>19.458272199822837</v>
      </c>
      <c r="AS2718">
        <v>282241092</v>
      </c>
      <c r="AT2718">
        <v>2</v>
      </c>
      <c r="AU2718">
        <v>2</v>
      </c>
      <c r="AV2718">
        <v>28291.81</v>
      </c>
      <c r="AW2718">
        <v>28291.81</v>
      </c>
      <c r="AX2718">
        <v>0</v>
      </c>
      <c r="AY2718">
        <v>10.103567164251785</v>
      </c>
      <c r="AZ2718">
        <v>24430</v>
      </c>
      <c r="BA2718">
        <v>5342</v>
      </c>
      <c r="BB2718">
        <v>21.9</v>
      </c>
      <c r="BC2718">
        <v>4701</v>
      </c>
      <c r="BD2718">
        <v>19.2</v>
      </c>
      <c r="BE2718">
        <v>23259</v>
      </c>
      <c r="BF2718">
        <v>95.2</v>
      </c>
      <c r="BG2718">
        <v>1246</v>
      </c>
      <c r="BH2718">
        <v>5.0999999999999996</v>
      </c>
      <c r="BI2718">
        <v>2817</v>
      </c>
      <c r="BJ2718">
        <v>16.399999999999999</v>
      </c>
      <c r="BK2718">
        <v>5094</v>
      </c>
      <c r="BL2718">
        <v>21.3</v>
      </c>
      <c r="BM2718">
        <v>4920</v>
      </c>
      <c r="BN2718">
        <v>20.6</v>
      </c>
      <c r="BO2718">
        <v>11.16336798880036</v>
      </c>
      <c r="BP2718">
        <v>70500</v>
      </c>
      <c r="BQ2718">
        <v>1564383</v>
      </c>
      <c r="BR2718">
        <v>5109349</v>
      </c>
      <c r="BS2718">
        <v>0</v>
      </c>
      <c r="BT2718">
        <v>21764</v>
      </c>
      <c r="BU2718">
        <v>1564383</v>
      </c>
      <c r="BV2718">
        <v>5131113</v>
      </c>
      <c r="BW2718">
        <v>3103045</v>
      </c>
      <c r="BX2718">
        <v>2135411</v>
      </c>
      <c r="BY2718">
        <v>0</v>
      </c>
      <c r="BZ2718">
        <v>0</v>
      </c>
      <c r="CA2718">
        <v>0</v>
      </c>
      <c r="CB2718">
        <v>108614</v>
      </c>
      <c r="CC2718">
        <v>0</v>
      </c>
      <c r="CD2718">
        <v>1311538</v>
      </c>
      <c r="CE2718">
        <v>0</v>
      </c>
      <c r="CF2718">
        <v>0</v>
      </c>
      <c r="CG2718">
        <v>4667428</v>
      </c>
      <c r="CH2718">
        <v>7266524</v>
      </c>
      <c r="CI2718">
        <v>9776</v>
      </c>
      <c r="CJ2718">
        <v>1482527</v>
      </c>
      <c r="CK2718">
        <v>0.76752659854857708</v>
      </c>
      <c r="CL2718">
        <v>0</v>
      </c>
      <c r="CM2718">
        <v>0.76752659854857708</v>
      </c>
      <c r="CN2718">
        <v>1568993</v>
      </c>
      <c r="CO2718">
        <v>1666069</v>
      </c>
      <c r="CP2718">
        <v>1637254</v>
      </c>
      <c r="CQ2718">
        <v>1820209</v>
      </c>
      <c r="CR2718">
        <f t="shared" si="419"/>
        <v>0.95830762972635886</v>
      </c>
      <c r="CS2718" s="9">
        <f t="shared" si="420"/>
        <v>0.91531741684608747</v>
      </c>
      <c r="CT2718" s="9">
        <f t="shared" si="421"/>
        <v>1</v>
      </c>
      <c r="CU2718" s="9">
        <f t="shared" si="422"/>
        <v>0.66482975206044959</v>
      </c>
      <c r="CV2718" s="9">
        <f t="shared" si="423"/>
        <v>0</v>
      </c>
      <c r="CW2718">
        <f t="shared" si="424"/>
        <v>0</v>
      </c>
      <c r="CX2718">
        <f t="shared" si="425"/>
        <v>2.0945154376243191E-3</v>
      </c>
      <c r="CY2718">
        <f t="shared" si="426"/>
        <v>0.33517024793955041</v>
      </c>
      <c r="CZ2718">
        <f t="shared" si="427"/>
        <v>477.43739770867433</v>
      </c>
      <c r="DA2718">
        <f t="shared" si="428"/>
        <v>4.9014446279899122</v>
      </c>
    </row>
    <row r="2719" spans="1:105" x14ac:dyDescent="0.25">
      <c r="A2719" t="s">
        <v>227</v>
      </c>
      <c r="B2719">
        <v>227</v>
      </c>
      <c r="C2719" t="s">
        <v>501</v>
      </c>
      <c r="D2719" t="s">
        <v>613</v>
      </c>
      <c r="E2719">
        <v>2018</v>
      </c>
      <c r="F2719" t="s">
        <v>634</v>
      </c>
      <c r="G2719" t="s">
        <v>634</v>
      </c>
      <c r="H2719" t="s">
        <v>667</v>
      </c>
      <c r="I2719">
        <v>8.3270007402417132</v>
      </c>
      <c r="J2719">
        <v>4134</v>
      </c>
      <c r="K2719">
        <v>0</v>
      </c>
      <c r="L2719">
        <v>3034212</v>
      </c>
      <c r="M2719">
        <v>1476469</v>
      </c>
      <c r="N2719">
        <v>1300612</v>
      </c>
      <c r="O2719">
        <v>1986624</v>
      </c>
      <c r="P2719">
        <v>4491698</v>
      </c>
      <c r="Q2719">
        <v>5457016</v>
      </c>
      <c r="R2719">
        <v>331047</v>
      </c>
      <c r="S2719">
        <v>502007</v>
      </c>
      <c r="T2719">
        <v>1023006</v>
      </c>
      <c r="U2719">
        <v>1713150</v>
      </c>
      <c r="V2719">
        <v>1710638</v>
      </c>
      <c r="W2719">
        <v>1298100</v>
      </c>
      <c r="X2719">
        <v>1300612</v>
      </c>
      <c r="Y2719">
        <v>2512</v>
      </c>
      <c r="Z2719">
        <v>65.944697982299047</v>
      </c>
      <c r="AA2719">
        <v>59.714911128622717</v>
      </c>
      <c r="AB2719">
        <v>13.59339522784942</v>
      </c>
      <c r="AC2719">
        <v>800823</v>
      </c>
      <c r="AD2719">
        <v>33112.3837089105</v>
      </c>
      <c r="AE2719">
        <v>13.615899190105349</v>
      </c>
      <c r="AF2719">
        <v>819049</v>
      </c>
      <c r="AG2719">
        <v>33865.991316931999</v>
      </c>
      <c r="AH2719">
        <v>13.739180117957453</v>
      </c>
      <c r="AI2719">
        <v>926510</v>
      </c>
      <c r="AJ2719">
        <v>38309</v>
      </c>
      <c r="AK2719">
        <v>10.093487885257083</v>
      </c>
      <c r="AL2719">
        <v>24185</v>
      </c>
      <c r="AM2719">
        <v>13.120389430452315</v>
      </c>
      <c r="AN2719">
        <v>499014</v>
      </c>
      <c r="AO2719">
        <v>20633.2023981807</v>
      </c>
      <c r="AP2719">
        <v>522</v>
      </c>
      <c r="AQ2719">
        <v>7832</v>
      </c>
      <c r="AR2719">
        <v>19.433773306203129</v>
      </c>
      <c r="AS2719">
        <v>275410510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10.095388084110406</v>
      </c>
      <c r="AZ2719">
        <v>24231</v>
      </c>
      <c r="BA2719">
        <v>5269</v>
      </c>
      <c r="BB2719">
        <v>21.7</v>
      </c>
      <c r="BC2719">
        <v>4783</v>
      </c>
      <c r="BD2719">
        <v>19.7</v>
      </c>
      <c r="BE2719">
        <v>23161</v>
      </c>
      <c r="BF2719">
        <v>95.6</v>
      </c>
      <c r="BG2719">
        <v>1186</v>
      </c>
      <c r="BH2719">
        <v>4.9000000000000004</v>
      </c>
      <c r="BI2719">
        <v>3039</v>
      </c>
      <c r="BJ2719">
        <v>17.8</v>
      </c>
      <c r="BK2719">
        <v>5345</v>
      </c>
      <c r="BL2719">
        <v>22.5</v>
      </c>
      <c r="BM2719">
        <v>5260</v>
      </c>
      <c r="BN2719">
        <v>22.2</v>
      </c>
      <c r="BO2719">
        <v>11.199583645737869</v>
      </c>
      <c r="BP2719">
        <v>73100</v>
      </c>
      <c r="BQ2719">
        <v>1476469</v>
      </c>
      <c r="BR2719">
        <v>4760166</v>
      </c>
      <c r="BS2719">
        <v>0</v>
      </c>
      <c r="BT2719">
        <v>21764</v>
      </c>
      <c r="BU2719">
        <v>1476469</v>
      </c>
      <c r="BV2719">
        <v>4781930</v>
      </c>
      <c r="BW2719">
        <v>3036348</v>
      </c>
      <c r="BX2719">
        <v>2048999</v>
      </c>
      <c r="BY2719">
        <v>0</v>
      </c>
      <c r="BZ2719">
        <v>0</v>
      </c>
      <c r="CA2719">
        <v>0</v>
      </c>
      <c r="CB2719">
        <v>110179</v>
      </c>
      <c r="CC2719">
        <v>0</v>
      </c>
      <c r="CD2719">
        <v>1201359</v>
      </c>
      <c r="CE2719">
        <v>0</v>
      </c>
      <c r="CF2719">
        <v>0</v>
      </c>
      <c r="CG2719">
        <v>4512817</v>
      </c>
      <c r="CH2719">
        <v>6830929</v>
      </c>
      <c r="CI2719">
        <v>21119</v>
      </c>
      <c r="CJ2719">
        <v>1373913</v>
      </c>
      <c r="CK2719">
        <v>0.81908263304213169</v>
      </c>
      <c r="CL2719">
        <v>0</v>
      </c>
      <c r="CM2719">
        <v>0.81908263304213169</v>
      </c>
      <c r="CN2719">
        <v>1713150</v>
      </c>
      <c r="CO2719">
        <v>1746885</v>
      </c>
      <c r="CP2719">
        <v>1710638</v>
      </c>
      <c r="CQ2719">
        <v>2043866</v>
      </c>
      <c r="CR2719">
        <f t="shared" si="419"/>
        <v>1.0014684579671445</v>
      </c>
      <c r="CS2719" s="9">
        <f t="shared" si="420"/>
        <v>0.8546964429174907</v>
      </c>
      <c r="CT2719" s="9">
        <f t="shared" si="421"/>
        <v>0.99929652332341357</v>
      </c>
      <c r="CU2719" s="9">
        <f t="shared" si="422"/>
        <v>0.67235431882125951</v>
      </c>
      <c r="CV2719" s="9">
        <f t="shared" si="423"/>
        <v>0</v>
      </c>
      <c r="CW2719">
        <f t="shared" si="424"/>
        <v>0</v>
      </c>
      <c r="CX2719">
        <f t="shared" si="425"/>
        <v>4.6797820518758018E-3</v>
      </c>
      <c r="CY2719">
        <f t="shared" si="426"/>
        <v>0.32717236262848681</v>
      </c>
      <c r="CZ2719">
        <f t="shared" si="427"/>
        <v>213.68516501728303</v>
      </c>
      <c r="DA2719">
        <f t="shared" si="428"/>
        <v>4.9718788598695838</v>
      </c>
    </row>
    <row r="2720" spans="1:105" x14ac:dyDescent="0.25">
      <c r="A2720" t="s">
        <v>227</v>
      </c>
      <c r="B2720">
        <v>227</v>
      </c>
      <c r="C2720" t="s">
        <v>501</v>
      </c>
      <c r="D2720" t="s">
        <v>613</v>
      </c>
      <c r="E2720">
        <v>2019</v>
      </c>
      <c r="F2720" t="s">
        <v>634</v>
      </c>
      <c r="G2720" t="s">
        <v>633</v>
      </c>
      <c r="H2720" t="s">
        <v>667</v>
      </c>
      <c r="I2720">
        <v>8.2845042272584966</v>
      </c>
      <c r="J2720">
        <v>3962</v>
      </c>
      <c r="K2720">
        <v>0</v>
      </c>
      <c r="L2720">
        <v>3065902</v>
      </c>
      <c r="M2720">
        <v>1533550</v>
      </c>
      <c r="N2720">
        <v>1197780</v>
      </c>
      <c r="O2720">
        <v>1860276</v>
      </c>
      <c r="P2720">
        <v>4551684</v>
      </c>
      <c r="Q2720">
        <v>5252837</v>
      </c>
      <c r="R2720">
        <v>345251</v>
      </c>
      <c r="S2720">
        <v>493056</v>
      </c>
      <c r="T2720">
        <v>1031740</v>
      </c>
      <c r="U2720">
        <v>1673037</v>
      </c>
      <c r="V2720">
        <v>1775869</v>
      </c>
      <c r="W2720">
        <v>1300612</v>
      </c>
      <c r="X2720">
        <v>1197780</v>
      </c>
      <c r="Y2720">
        <v>-102832</v>
      </c>
      <c r="Z2720">
        <v>70.022674909138104</v>
      </c>
      <c r="AA2720">
        <v>61.668689933336793</v>
      </c>
      <c r="AB2720">
        <v>13.601170640693715</v>
      </c>
      <c r="AC2720">
        <v>807074</v>
      </c>
      <c r="AD2720">
        <v>33618.278002249303</v>
      </c>
      <c r="AE2720">
        <v>13.644522928867222</v>
      </c>
      <c r="AF2720">
        <v>842832</v>
      </c>
      <c r="AG2720">
        <v>35107.7602365977</v>
      </c>
      <c r="AH2720">
        <v>13.755922960751903</v>
      </c>
      <c r="AI2720">
        <v>942153</v>
      </c>
      <c r="AJ2720">
        <v>39245</v>
      </c>
      <c r="AK2720">
        <v>10.086100733470296</v>
      </c>
      <c r="AL2720">
        <v>24007</v>
      </c>
      <c r="AM2720">
        <v>13.139934104097609</v>
      </c>
      <c r="AN2720">
        <v>508863</v>
      </c>
      <c r="AO2720">
        <v>21196.442704211298</v>
      </c>
      <c r="AP2720">
        <v>517</v>
      </c>
      <c r="AQ2720">
        <v>7651</v>
      </c>
      <c r="AR2720">
        <v>19.488163848173997</v>
      </c>
      <c r="AS2720">
        <v>290805102</v>
      </c>
      <c r="AT2720">
        <v>1</v>
      </c>
      <c r="AU2720">
        <v>1</v>
      </c>
      <c r="AV2720">
        <v>3878.73</v>
      </c>
      <c r="AW2720">
        <v>3878.73</v>
      </c>
      <c r="AX2720">
        <v>0</v>
      </c>
      <c r="AY2720">
        <v>10.085559078074873</v>
      </c>
      <c r="AZ2720">
        <v>23994</v>
      </c>
      <c r="BA2720">
        <v>5196</v>
      </c>
      <c r="BB2720">
        <v>21.7</v>
      </c>
      <c r="BC2720">
        <v>4785</v>
      </c>
      <c r="BD2720">
        <v>19.899999999999999</v>
      </c>
      <c r="BE2720">
        <v>22933</v>
      </c>
      <c r="BF2720">
        <v>95.6</v>
      </c>
      <c r="BG2720">
        <v>1071</v>
      </c>
      <c r="BH2720">
        <v>4.5</v>
      </c>
      <c r="BI2720">
        <v>3288</v>
      </c>
      <c r="BJ2720">
        <v>19.2</v>
      </c>
      <c r="BK2720">
        <v>5240</v>
      </c>
      <c r="BL2720">
        <v>22.3</v>
      </c>
      <c r="BM2720">
        <v>4936</v>
      </c>
      <c r="BN2720">
        <v>21.1</v>
      </c>
      <c r="BO2720">
        <v>11.209114010588564</v>
      </c>
      <c r="BP2720">
        <v>73800</v>
      </c>
      <c r="BQ2720">
        <v>1533550</v>
      </c>
      <c r="BR2720">
        <v>4572156</v>
      </c>
      <c r="BS2720">
        <v>0</v>
      </c>
      <c r="BT2720">
        <v>21764</v>
      </c>
      <c r="BU2720">
        <v>1533550</v>
      </c>
      <c r="BV2720">
        <v>4593920</v>
      </c>
      <c r="BW2720">
        <v>3065902</v>
      </c>
      <c r="BX2720">
        <v>1922651</v>
      </c>
      <c r="BY2720">
        <v>0</v>
      </c>
      <c r="BZ2720">
        <v>0</v>
      </c>
      <c r="CA2720">
        <v>0</v>
      </c>
      <c r="CB2720">
        <v>111773</v>
      </c>
      <c r="CC2720">
        <v>0</v>
      </c>
      <c r="CD2720">
        <v>1089586</v>
      </c>
      <c r="CE2720">
        <v>0</v>
      </c>
      <c r="CF2720">
        <v>0</v>
      </c>
      <c r="CG2720">
        <v>4599452</v>
      </c>
      <c r="CH2720">
        <v>6516571</v>
      </c>
      <c r="CI2720">
        <v>47768</v>
      </c>
      <c r="CJ2720">
        <v>1263734</v>
      </c>
      <c r="CK2720">
        <v>0.82624971937272795</v>
      </c>
      <c r="CL2720">
        <v>0</v>
      </c>
      <c r="CM2720">
        <v>0.82624971937272795</v>
      </c>
      <c r="CN2720">
        <v>1673037</v>
      </c>
      <c r="CO2720">
        <v>1754677</v>
      </c>
      <c r="CP2720">
        <v>1775869</v>
      </c>
      <c r="CQ2720">
        <v>1958856</v>
      </c>
      <c r="CR2720">
        <f t="shared" si="419"/>
        <v>0.94209482794057442</v>
      </c>
      <c r="CS2720" s="9">
        <f t="shared" si="420"/>
        <v>0.89576620231400372</v>
      </c>
      <c r="CT2720" s="9">
        <f t="shared" si="421"/>
        <v>1</v>
      </c>
      <c r="CU2720" s="9">
        <f t="shared" si="422"/>
        <v>0.66657984472932863</v>
      </c>
      <c r="CV2720" s="9">
        <f t="shared" si="423"/>
        <v>0</v>
      </c>
      <c r="CW2720">
        <f t="shared" si="424"/>
        <v>0</v>
      </c>
      <c r="CX2720">
        <f t="shared" si="425"/>
        <v>1.0385585065351264E-2</v>
      </c>
      <c r="CY2720">
        <f t="shared" si="426"/>
        <v>0.33342015527067137</v>
      </c>
      <c r="CZ2720">
        <f t="shared" si="427"/>
        <v>96.287305308993467</v>
      </c>
      <c r="DA2720">
        <f t="shared" si="428"/>
        <v>5.1566002022577537</v>
      </c>
    </row>
    <row r="2721" spans="1:105" x14ac:dyDescent="0.25">
      <c r="A2721" t="s">
        <v>227</v>
      </c>
      <c r="B2721">
        <v>227</v>
      </c>
      <c r="C2721" t="s">
        <v>501</v>
      </c>
      <c r="D2721" t="s">
        <v>613</v>
      </c>
      <c r="E2721">
        <v>2020</v>
      </c>
      <c r="F2721" t="s">
        <v>634</v>
      </c>
      <c r="G2721" t="s">
        <v>633</v>
      </c>
      <c r="H2721" t="s">
        <v>667</v>
      </c>
      <c r="I2721">
        <v>8.2712926529794117</v>
      </c>
      <c r="J2721">
        <v>3910</v>
      </c>
      <c r="K2721">
        <v>0</v>
      </c>
      <c r="L2721">
        <v>3195176</v>
      </c>
      <c r="M2721">
        <v>1472218</v>
      </c>
      <c r="N2721">
        <v>1345365</v>
      </c>
      <c r="O2721">
        <v>1980632</v>
      </c>
      <c r="P2721">
        <v>4637846</v>
      </c>
      <c r="Q2721">
        <v>5208196</v>
      </c>
      <c r="R2721">
        <v>344562</v>
      </c>
      <c r="S2721">
        <v>544713</v>
      </c>
      <c r="T2721">
        <v>1082441</v>
      </c>
      <c r="U2721">
        <v>1807689</v>
      </c>
      <c r="V2721">
        <v>1660104</v>
      </c>
      <c r="W2721">
        <v>1197780</v>
      </c>
      <c r="X2721">
        <v>1345365</v>
      </c>
      <c r="Y2721">
        <v>147585</v>
      </c>
      <c r="Z2721">
        <v>63.255696118873608</v>
      </c>
      <c r="AA2721">
        <v>59.879824460955398</v>
      </c>
      <c r="AB2721">
        <v>13.489815043314277</v>
      </c>
      <c r="AC2721">
        <v>722025</v>
      </c>
      <c r="AD2721">
        <v>30412.577397750701</v>
      </c>
      <c r="AE2721">
        <v>13.556585672047619</v>
      </c>
      <c r="AF2721">
        <v>771881</v>
      </c>
      <c r="AG2721">
        <v>32512.5731856282</v>
      </c>
      <c r="AH2721">
        <v>13.814701230547175</v>
      </c>
      <c r="AI2721">
        <v>999191</v>
      </c>
      <c r="AJ2721">
        <v>42087</v>
      </c>
      <c r="AK2721">
        <v>10.074958790275668</v>
      </c>
      <c r="AL2721">
        <v>23741</v>
      </c>
      <c r="AM2721">
        <v>13.108053477424184</v>
      </c>
      <c r="AN2721">
        <v>492896</v>
      </c>
      <c r="AO2721">
        <v>20761.383261025199</v>
      </c>
      <c r="AP2721">
        <v>506</v>
      </c>
      <c r="AQ2721">
        <v>7348</v>
      </c>
      <c r="AR2721">
        <v>19.423769199994013</v>
      </c>
      <c r="AS2721">
        <v>272669010</v>
      </c>
      <c r="AT2721">
        <v>2</v>
      </c>
      <c r="AU2721">
        <v>0</v>
      </c>
      <c r="AV2721">
        <v>0</v>
      </c>
      <c r="AW2721">
        <v>0</v>
      </c>
      <c r="AX2721">
        <v>0</v>
      </c>
      <c r="AY2721">
        <v>10.074706030985418</v>
      </c>
      <c r="AZ2721">
        <v>23735</v>
      </c>
      <c r="BA2721">
        <v>5126</v>
      </c>
      <c r="BB2721">
        <v>21.6</v>
      </c>
      <c r="BC2721">
        <v>4714</v>
      </c>
      <c r="BD2721">
        <v>19.899999999999999</v>
      </c>
      <c r="BE2721">
        <v>22861</v>
      </c>
      <c r="BF2721">
        <v>96.3</v>
      </c>
      <c r="BG2721">
        <v>1037</v>
      </c>
      <c r="BH2721">
        <v>4.4000000000000004</v>
      </c>
      <c r="BI2721">
        <v>3396</v>
      </c>
      <c r="BJ2721">
        <v>19.899999999999999</v>
      </c>
      <c r="BK2721">
        <v>5372</v>
      </c>
      <c r="BL2721">
        <v>23.1</v>
      </c>
      <c r="BM2721">
        <v>4249</v>
      </c>
      <c r="BN2721">
        <v>18.3</v>
      </c>
      <c r="BO2721">
        <v>11.263181231858839</v>
      </c>
      <c r="BP2721">
        <v>77900</v>
      </c>
      <c r="BQ2721">
        <v>1472218</v>
      </c>
      <c r="BR2721">
        <v>4303209</v>
      </c>
      <c r="BS2721">
        <v>0</v>
      </c>
      <c r="BT2721">
        <v>22874</v>
      </c>
      <c r="BU2721">
        <v>1472218</v>
      </c>
      <c r="BV2721">
        <v>4326083</v>
      </c>
      <c r="BW2721">
        <v>3195176</v>
      </c>
      <c r="BX2721">
        <v>2043007</v>
      </c>
      <c r="BY2721">
        <v>0</v>
      </c>
      <c r="BZ2721">
        <v>0</v>
      </c>
      <c r="CA2721">
        <v>0</v>
      </c>
      <c r="CB2721">
        <v>113396</v>
      </c>
      <c r="CC2721">
        <v>0</v>
      </c>
      <c r="CD2721">
        <v>985123</v>
      </c>
      <c r="CE2721">
        <v>0</v>
      </c>
      <c r="CF2721">
        <v>0</v>
      </c>
      <c r="CG2721">
        <v>4667394</v>
      </c>
      <c r="CH2721">
        <v>6369090</v>
      </c>
      <c r="CI2721">
        <v>29548</v>
      </c>
      <c r="CJ2721">
        <v>1160894</v>
      </c>
      <c r="CK2721">
        <v>0.80404291470040312</v>
      </c>
      <c r="CL2721">
        <v>0</v>
      </c>
      <c r="CM2721">
        <v>0.80404291470040312</v>
      </c>
      <c r="CN2721">
        <v>1807689</v>
      </c>
      <c r="CO2721">
        <v>1766495</v>
      </c>
      <c r="CP2721">
        <v>1660104</v>
      </c>
      <c r="CQ2721">
        <v>1811136</v>
      </c>
      <c r="CR2721">
        <f t="shared" si="419"/>
        <v>1.0889010568012607</v>
      </c>
      <c r="CS2721" s="9">
        <f t="shared" si="420"/>
        <v>0.97535193381391572</v>
      </c>
      <c r="CT2721" s="9">
        <f t="shared" si="421"/>
        <v>1</v>
      </c>
      <c r="CU2721" s="9">
        <f t="shared" si="422"/>
        <v>0.68457387570023009</v>
      </c>
      <c r="CV2721" s="9">
        <f t="shared" si="423"/>
        <v>0</v>
      </c>
      <c r="CW2721">
        <f t="shared" si="424"/>
        <v>0</v>
      </c>
      <c r="CX2721">
        <f t="shared" si="425"/>
        <v>6.3307275965988731E-3</v>
      </c>
      <c r="CY2721">
        <f t="shared" si="426"/>
        <v>0.31542612429976985</v>
      </c>
      <c r="CZ2721">
        <f t="shared" si="427"/>
        <v>157.95972654663598</v>
      </c>
      <c r="DA2721">
        <f t="shared" si="428"/>
        <v>5.4863665416480742</v>
      </c>
    </row>
    <row r="2722" spans="1:105" x14ac:dyDescent="0.25">
      <c r="A2722" t="s">
        <v>227</v>
      </c>
      <c r="B2722">
        <v>227</v>
      </c>
      <c r="C2722" t="s">
        <v>501</v>
      </c>
      <c r="D2722" t="s">
        <v>613</v>
      </c>
      <c r="E2722">
        <v>2021</v>
      </c>
      <c r="F2722" t="s">
        <v>634</v>
      </c>
      <c r="G2722" t="s">
        <v>633</v>
      </c>
      <c r="H2722" t="s">
        <v>667</v>
      </c>
      <c r="I2722">
        <v>8.2459092647740935</v>
      </c>
      <c r="J2722">
        <v>3812</v>
      </c>
      <c r="K2722">
        <v>0</v>
      </c>
      <c r="L2722">
        <v>3672648</v>
      </c>
      <c r="M2722">
        <v>1393202</v>
      </c>
      <c r="N2722">
        <v>1538990</v>
      </c>
      <c r="O2722">
        <v>1068922</v>
      </c>
      <c r="P2722">
        <v>5027504</v>
      </c>
      <c r="Q2722">
        <v>5217709</v>
      </c>
      <c r="R2722">
        <v>377228</v>
      </c>
      <c r="S2722">
        <v>531630</v>
      </c>
      <c r="T2722">
        <v>1366664</v>
      </c>
      <c r="U2722">
        <v>2045245</v>
      </c>
      <c r="V2722">
        <v>1851620</v>
      </c>
      <c r="W2722">
        <v>1345365</v>
      </c>
      <c r="X2722">
        <v>1538990</v>
      </c>
      <c r="Y2722">
        <v>193625</v>
      </c>
      <c r="Z2722">
        <v>70.956868498767946</v>
      </c>
      <c r="AA2722">
        <v>66.821529938955976</v>
      </c>
      <c r="AB2722">
        <v>13.524642080979964</v>
      </c>
      <c r="AC2722">
        <v>747614</v>
      </c>
      <c r="AD2722">
        <v>31993.0674426566</v>
      </c>
      <c r="AE2722">
        <v>13.639713271755923</v>
      </c>
      <c r="AF2722">
        <v>838788</v>
      </c>
      <c r="AG2722">
        <v>35894.727832933902</v>
      </c>
      <c r="AH2722">
        <v>13.895206744067684</v>
      </c>
      <c r="AI2722">
        <v>1082958</v>
      </c>
      <c r="AJ2722">
        <v>46344</v>
      </c>
      <c r="AK2722">
        <v>10.059122844067577</v>
      </c>
      <c r="AL2722">
        <v>23368</v>
      </c>
      <c r="AM2722">
        <v>13.195664023758258</v>
      </c>
      <c r="AN2722">
        <v>538027</v>
      </c>
      <c r="AO2722">
        <v>23024.0927764464</v>
      </c>
      <c r="AP2722">
        <v>498</v>
      </c>
      <c r="AQ2722">
        <v>7310</v>
      </c>
      <c r="AR2722">
        <v>19.481748553534903</v>
      </c>
      <c r="AS2722">
        <v>288945473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10.080335824865035</v>
      </c>
      <c r="AZ2722">
        <v>23869</v>
      </c>
      <c r="BA2722">
        <v>5159</v>
      </c>
      <c r="BB2722">
        <v>21.6</v>
      </c>
      <c r="BC2722">
        <v>4727</v>
      </c>
      <c r="BD2722">
        <v>19.8</v>
      </c>
      <c r="BE2722">
        <v>22876</v>
      </c>
      <c r="BF2722">
        <v>95.8</v>
      </c>
      <c r="BG2722">
        <v>1046</v>
      </c>
      <c r="BH2722">
        <v>4.4000000000000004</v>
      </c>
      <c r="BI2722">
        <v>3291</v>
      </c>
      <c r="BJ2722">
        <v>19.2</v>
      </c>
      <c r="BK2722">
        <v>5435</v>
      </c>
      <c r="BL2722">
        <v>23.2</v>
      </c>
      <c r="BM2722">
        <v>3967</v>
      </c>
      <c r="BN2722">
        <v>17</v>
      </c>
      <c r="BO2722">
        <v>11.302204433654575</v>
      </c>
      <c r="BP2722">
        <v>81000</v>
      </c>
      <c r="BQ2722">
        <v>1393202</v>
      </c>
      <c r="BR2722">
        <v>4011924</v>
      </c>
      <c r="BS2722">
        <v>0</v>
      </c>
      <c r="BT2722">
        <v>22874</v>
      </c>
      <c r="BU2722">
        <v>1393202</v>
      </c>
      <c r="BV2722">
        <v>4034798</v>
      </c>
      <c r="BW2722">
        <v>3672648</v>
      </c>
      <c r="BX2722">
        <v>2221475</v>
      </c>
      <c r="BY2722">
        <v>0</v>
      </c>
      <c r="BZ2722">
        <v>0</v>
      </c>
      <c r="CA2722">
        <v>0</v>
      </c>
      <c r="CB2722">
        <v>115050</v>
      </c>
      <c r="CC2722">
        <v>0</v>
      </c>
      <c r="CD2722">
        <v>861139</v>
      </c>
      <c r="CE2722">
        <v>0</v>
      </c>
      <c r="CF2722">
        <v>0</v>
      </c>
      <c r="CG2722">
        <v>5065850</v>
      </c>
      <c r="CH2722">
        <v>6256273</v>
      </c>
      <c r="CI2722">
        <v>38346</v>
      </c>
      <c r="CJ2722">
        <v>1038564</v>
      </c>
      <c r="CK2722">
        <v>0.77817507100734262</v>
      </c>
      <c r="CL2722">
        <v>0</v>
      </c>
      <c r="CM2722">
        <v>0.77817507100734262</v>
      </c>
      <c r="CN2722">
        <v>2045245</v>
      </c>
      <c r="CO2722">
        <v>1882138</v>
      </c>
      <c r="CP2722">
        <v>1851620</v>
      </c>
      <c r="CQ2722">
        <v>1872624</v>
      </c>
      <c r="CR2722">
        <f t="shared" si="419"/>
        <v>1.1045705922381481</v>
      </c>
      <c r="CS2722" s="9">
        <f t="shared" si="420"/>
        <v>1.0050805714334539</v>
      </c>
      <c r="CT2722" s="9">
        <f t="shared" si="421"/>
        <v>1</v>
      </c>
      <c r="CU2722" s="9">
        <f t="shared" si="422"/>
        <v>0.72498159242772686</v>
      </c>
      <c r="CV2722" s="9">
        <f t="shared" si="423"/>
        <v>0</v>
      </c>
      <c r="CW2722">
        <f t="shared" si="424"/>
        <v>0</v>
      </c>
      <c r="CX2722">
        <f t="shared" si="425"/>
        <v>7.5695095591065669E-3</v>
      </c>
      <c r="CY2722">
        <f t="shared" si="426"/>
        <v>0.27501840757227314</v>
      </c>
      <c r="CZ2722">
        <f t="shared" si="427"/>
        <v>132.10895530172638</v>
      </c>
      <c r="DA2722">
        <f t="shared" si="428"/>
        <v>6.0239648206562135</v>
      </c>
    </row>
    <row r="2723" spans="1:105" x14ac:dyDescent="0.25">
      <c r="A2723" t="s">
        <v>227</v>
      </c>
      <c r="B2723">
        <v>227</v>
      </c>
      <c r="C2723" t="s">
        <v>501</v>
      </c>
      <c r="D2723" t="s">
        <v>613</v>
      </c>
      <c r="E2723">
        <v>2022</v>
      </c>
      <c r="F2723" t="s">
        <v>634</v>
      </c>
      <c r="G2723" t="s">
        <v>633</v>
      </c>
      <c r="H2723" t="s">
        <v>667</v>
      </c>
      <c r="I2723">
        <v>8.2276427079044296</v>
      </c>
      <c r="J2723">
        <v>3743</v>
      </c>
      <c r="K2723">
        <v>0</v>
      </c>
      <c r="L2723">
        <v>4661289</v>
      </c>
      <c r="M2723">
        <v>1395371</v>
      </c>
      <c r="N2723">
        <v>2308439</v>
      </c>
      <c r="O2723">
        <v>1232603</v>
      </c>
      <c r="P2723">
        <v>6041264</v>
      </c>
      <c r="Q2723">
        <v>5324762</v>
      </c>
      <c r="R2723">
        <v>360138</v>
      </c>
      <c r="S2723">
        <v>536989</v>
      </c>
      <c r="T2723">
        <v>1980834</v>
      </c>
      <c r="U2723">
        <v>2685446</v>
      </c>
      <c r="V2723">
        <v>1915997</v>
      </c>
      <c r="W2723">
        <v>1538990</v>
      </c>
      <c r="X2723">
        <v>2308439</v>
      </c>
      <c r="Y2723">
        <v>769449</v>
      </c>
      <c r="Z2723">
        <v>67.066178264359237</v>
      </c>
      <c r="AA2723">
        <v>73.761825782384008</v>
      </c>
      <c r="AB2723">
        <v>13.571429335435184</v>
      </c>
      <c r="AC2723">
        <v>783424</v>
      </c>
      <c r="AD2723">
        <v>33854.371029774004</v>
      </c>
      <c r="AE2723">
        <v>13.761866080658509</v>
      </c>
      <c r="AF2723">
        <v>947769</v>
      </c>
      <c r="AG2723">
        <v>40956.268095587897</v>
      </c>
      <c r="AH2723">
        <v>13.929580040242005</v>
      </c>
      <c r="AI2723">
        <v>1120830</v>
      </c>
      <c r="AJ2723">
        <v>48435</v>
      </c>
      <c r="AK2723">
        <v>10.049361215025671</v>
      </c>
      <c r="AL2723">
        <v>23141</v>
      </c>
      <c r="AM2723">
        <v>13.304336540182803</v>
      </c>
      <c r="AN2723">
        <v>599791</v>
      </c>
      <c r="AO2723">
        <v>25918.9749794737</v>
      </c>
      <c r="AP2723">
        <v>502</v>
      </c>
      <c r="AQ2723">
        <v>7650</v>
      </c>
      <c r="AR2723">
        <v>19.548270844113102</v>
      </c>
      <c r="AS2723">
        <v>308820526</v>
      </c>
      <c r="AT2723">
        <v>2</v>
      </c>
      <c r="AU2723">
        <v>2</v>
      </c>
      <c r="AV2723">
        <v>6036.06</v>
      </c>
      <c r="AW2723">
        <v>6036.06</v>
      </c>
      <c r="AX2723">
        <v>0</v>
      </c>
      <c r="AY2723">
        <v>10.071625664813608</v>
      </c>
      <c r="AZ2723">
        <v>23662</v>
      </c>
      <c r="BA2723">
        <v>4878</v>
      </c>
      <c r="BB2723">
        <v>20.6</v>
      </c>
      <c r="BC2723">
        <v>4875</v>
      </c>
      <c r="BD2723">
        <v>20.6</v>
      </c>
      <c r="BE2723">
        <v>22696</v>
      </c>
      <c r="BF2723">
        <v>95.9</v>
      </c>
      <c r="BG2723">
        <v>948</v>
      </c>
      <c r="BH2723">
        <v>4</v>
      </c>
      <c r="BI2723">
        <v>3481</v>
      </c>
      <c r="BJ2723">
        <v>20.2</v>
      </c>
      <c r="BK2723">
        <v>5529</v>
      </c>
      <c r="BL2723">
        <v>23.8</v>
      </c>
      <c r="BM2723">
        <v>4156</v>
      </c>
      <c r="BN2723">
        <v>18</v>
      </c>
      <c r="BO2723">
        <v>11.383955083673268</v>
      </c>
      <c r="BP2723">
        <v>87900</v>
      </c>
      <c r="BQ2723">
        <v>1389371</v>
      </c>
      <c r="BR2723">
        <v>3813314</v>
      </c>
      <c r="BS2723">
        <v>6000</v>
      </c>
      <c r="BT2723">
        <v>22874</v>
      </c>
      <c r="BU2723">
        <v>1395371</v>
      </c>
      <c r="BV2723">
        <v>3836188</v>
      </c>
      <c r="BW2723">
        <v>4661289</v>
      </c>
      <c r="BX2723">
        <v>2412089</v>
      </c>
      <c r="BY2723">
        <v>0</v>
      </c>
      <c r="BZ2723">
        <v>0</v>
      </c>
      <c r="CA2723">
        <v>0</v>
      </c>
      <c r="CB2723">
        <v>98485</v>
      </c>
      <c r="CC2723">
        <v>0</v>
      </c>
      <c r="CD2723">
        <v>762655</v>
      </c>
      <c r="CE2723">
        <v>0</v>
      </c>
      <c r="CF2723">
        <v>0</v>
      </c>
      <c r="CG2723">
        <v>6056660</v>
      </c>
      <c r="CH2723">
        <v>6248277</v>
      </c>
      <c r="CI2723">
        <v>15396</v>
      </c>
      <c r="CJ2723">
        <v>923515</v>
      </c>
      <c r="CK2723">
        <v>0.81708945177394843</v>
      </c>
      <c r="CL2723">
        <v>0</v>
      </c>
      <c r="CM2723">
        <v>0.81708945177394843</v>
      </c>
      <c r="CN2723">
        <v>2685446</v>
      </c>
      <c r="CO2723">
        <v>2507245</v>
      </c>
      <c r="CP2723">
        <v>1915997</v>
      </c>
      <c r="CQ2723">
        <v>2400193</v>
      </c>
      <c r="CR2723">
        <f t="shared" si="419"/>
        <v>1.40159196491435</v>
      </c>
      <c r="CS2723" s="9">
        <f t="shared" si="420"/>
        <v>1.0446014133030135</v>
      </c>
      <c r="CT2723" s="9">
        <f t="shared" si="421"/>
        <v>1</v>
      </c>
      <c r="CU2723" s="9">
        <f t="shared" si="422"/>
        <v>0.76961378053250473</v>
      </c>
      <c r="CV2723" s="9">
        <f t="shared" si="423"/>
        <v>0</v>
      </c>
      <c r="CW2723">
        <f t="shared" si="424"/>
        <v>0</v>
      </c>
      <c r="CX2723">
        <f t="shared" si="425"/>
        <v>2.5419950930050555E-3</v>
      </c>
      <c r="CY2723">
        <f t="shared" si="426"/>
        <v>0.2303862194674953</v>
      </c>
      <c r="CZ2723">
        <f t="shared" si="427"/>
        <v>393.39179007534426</v>
      </c>
      <c r="DA2723">
        <f t="shared" si="428"/>
        <v>6.7657558350432856</v>
      </c>
    </row>
    <row r="2724" spans="1:105" x14ac:dyDescent="0.25">
      <c r="A2724" t="s">
        <v>227</v>
      </c>
      <c r="B2724">
        <v>227</v>
      </c>
      <c r="C2724" t="s">
        <v>501</v>
      </c>
      <c r="D2724" t="s">
        <v>613</v>
      </c>
      <c r="E2724">
        <v>2023</v>
      </c>
      <c r="F2724" t="s">
        <v>634</v>
      </c>
      <c r="G2724" t="s">
        <v>633</v>
      </c>
      <c r="H2724" t="s">
        <v>667</v>
      </c>
      <c r="I2724">
        <v>8.2276427079044296</v>
      </c>
      <c r="J2724">
        <v>3743</v>
      </c>
      <c r="K2724">
        <v>0</v>
      </c>
      <c r="L2724">
        <v>4999408</v>
      </c>
      <c r="M2724">
        <v>2753073</v>
      </c>
      <c r="N2724">
        <v>2799512</v>
      </c>
      <c r="O2724">
        <v>1234523</v>
      </c>
      <c r="P2724">
        <v>7742088</v>
      </c>
      <c r="Q2724">
        <v>5304491</v>
      </c>
      <c r="R2724">
        <v>371550</v>
      </c>
      <c r="S2724">
        <v>550710</v>
      </c>
      <c r="T2724">
        <v>2686819</v>
      </c>
      <c r="U2724">
        <v>3425906</v>
      </c>
      <c r="V2724">
        <v>3245107</v>
      </c>
      <c r="W2724">
        <v>2308439</v>
      </c>
      <c r="X2724">
        <v>2799512</v>
      </c>
      <c r="Y2724">
        <v>491073</v>
      </c>
      <c r="Z2724">
        <v>67.467451108568937</v>
      </c>
      <c r="AA2724">
        <v>78.42652425373025</v>
      </c>
      <c r="AB2724">
        <v>13.63356053214414</v>
      </c>
      <c r="AC2724">
        <v>833643</v>
      </c>
      <c r="AD2724">
        <v>36264.268313902903</v>
      </c>
      <c r="AE2724">
        <v>13.859680541708748</v>
      </c>
      <c r="AF2724">
        <v>1045160</v>
      </c>
      <c r="AG2724">
        <v>45465.4602401253</v>
      </c>
      <c r="AH2724">
        <v>14.005558026229284</v>
      </c>
      <c r="AI2724">
        <v>1209307</v>
      </c>
      <c r="AJ2724">
        <v>52606</v>
      </c>
      <c r="AK2724">
        <v>10.042727619627632</v>
      </c>
      <c r="AL2724">
        <v>22988</v>
      </c>
      <c r="AM2724">
        <v>13.387440880784791</v>
      </c>
      <c r="AN2724">
        <v>651766</v>
      </c>
      <c r="AO2724">
        <v>28352.444753784599</v>
      </c>
      <c r="AP2724">
        <v>499</v>
      </c>
      <c r="AQ2724">
        <v>8095</v>
      </c>
      <c r="AR2724">
        <v>19.678488648189447</v>
      </c>
      <c r="AS2724">
        <v>351770189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10.059935591412071</v>
      </c>
      <c r="AZ2724">
        <v>23387</v>
      </c>
      <c r="BA2724">
        <v>4887</v>
      </c>
      <c r="BB2724">
        <v>20.9</v>
      </c>
      <c r="BC2724">
        <v>4890</v>
      </c>
      <c r="BD2724">
        <v>20.9</v>
      </c>
      <c r="BE2724">
        <v>22336</v>
      </c>
      <c r="BF2724">
        <v>95.5</v>
      </c>
      <c r="BG2724">
        <v>932</v>
      </c>
      <c r="BH2724">
        <v>4</v>
      </c>
      <c r="BI2724">
        <v>3446</v>
      </c>
      <c r="BJ2724">
        <v>20.2</v>
      </c>
      <c r="BK2724">
        <v>5300</v>
      </c>
      <c r="BL2724">
        <v>23.1</v>
      </c>
      <c r="BM2724">
        <v>3907</v>
      </c>
      <c r="BN2724">
        <v>17.100000000000001</v>
      </c>
      <c r="BO2724">
        <v>11.439278924801929</v>
      </c>
      <c r="BP2724">
        <v>92900</v>
      </c>
      <c r="BQ2724">
        <v>2738045</v>
      </c>
      <c r="BR2724">
        <v>3795860</v>
      </c>
      <c r="BS2724">
        <v>15028</v>
      </c>
      <c r="BT2724">
        <v>22874</v>
      </c>
      <c r="BU2724">
        <v>2753073</v>
      </c>
      <c r="BV2724">
        <v>3818734</v>
      </c>
      <c r="BW2724">
        <v>4999408</v>
      </c>
      <c r="BX2724">
        <v>2465540</v>
      </c>
      <c r="BY2724">
        <v>0</v>
      </c>
      <c r="BZ2724">
        <v>0</v>
      </c>
      <c r="CA2724">
        <v>0</v>
      </c>
      <c r="CB2724">
        <v>86633</v>
      </c>
      <c r="CC2724">
        <v>0</v>
      </c>
      <c r="CD2724">
        <v>830775</v>
      </c>
      <c r="CE2724">
        <v>0</v>
      </c>
      <c r="CF2724">
        <v>0</v>
      </c>
      <c r="CG2724">
        <v>7752481</v>
      </c>
      <c r="CH2724">
        <v>6284274</v>
      </c>
      <c r="CI2724">
        <v>10393</v>
      </c>
      <c r="CJ2724">
        <v>979783</v>
      </c>
      <c r="CK2724">
        <v>0.84711529277535058</v>
      </c>
      <c r="CL2724">
        <v>0</v>
      </c>
      <c r="CM2724">
        <v>0.84711529277535058</v>
      </c>
      <c r="CN2724">
        <v>3425906</v>
      </c>
      <c r="CO2724">
        <v>2442911</v>
      </c>
      <c r="CP2724">
        <v>3245107</v>
      </c>
      <c r="CQ2724">
        <v>2463182</v>
      </c>
      <c r="CR2724">
        <f t="shared" si="419"/>
        <v>1.0557143416226338</v>
      </c>
      <c r="CS2724" s="9">
        <f t="shared" si="420"/>
        <v>0.99177040105034875</v>
      </c>
      <c r="CT2724" s="9">
        <f t="shared" si="421"/>
        <v>1</v>
      </c>
      <c r="CU2724" s="9">
        <f t="shared" si="422"/>
        <v>0.64487845890883189</v>
      </c>
      <c r="CV2724" s="9">
        <f t="shared" si="423"/>
        <v>0</v>
      </c>
      <c r="CW2724">
        <f t="shared" si="424"/>
        <v>0</v>
      </c>
      <c r="CX2724">
        <f t="shared" si="425"/>
        <v>1.3406030920940018E-3</v>
      </c>
      <c r="CY2724">
        <f t="shared" si="426"/>
        <v>0.35512154109116811</v>
      </c>
      <c r="CZ2724">
        <f t="shared" si="427"/>
        <v>745.93293562975077</v>
      </c>
      <c r="DA2724">
        <f t="shared" si="428"/>
        <v>6.413944720412581</v>
      </c>
    </row>
    <row r="2725" spans="1:105" x14ac:dyDescent="0.25">
      <c r="A2725" t="s">
        <v>227</v>
      </c>
      <c r="B2725">
        <v>227</v>
      </c>
      <c r="C2725" t="s">
        <v>501</v>
      </c>
      <c r="D2725" t="s">
        <v>613</v>
      </c>
      <c r="E2725">
        <v>2024</v>
      </c>
      <c r="F2725" t="s">
        <v>634</v>
      </c>
      <c r="G2725" t="s">
        <v>633</v>
      </c>
      <c r="H2725" t="s">
        <v>667</v>
      </c>
      <c r="I2725">
        <v>8.2276427079044296</v>
      </c>
      <c r="J2725">
        <v>3743</v>
      </c>
      <c r="K2725">
        <v>0</v>
      </c>
      <c r="L2725">
        <v>5228011</v>
      </c>
      <c r="M2725">
        <v>2684079</v>
      </c>
      <c r="N2725">
        <v>3084950</v>
      </c>
      <c r="O2725">
        <v>1288605</v>
      </c>
      <c r="P2725">
        <v>7892900</v>
      </c>
      <c r="Q2725">
        <v>5387093</v>
      </c>
      <c r="R2725">
        <v>349649</v>
      </c>
      <c r="S2725">
        <v>502241</v>
      </c>
      <c r="T2725">
        <v>1634309</v>
      </c>
      <c r="U2725">
        <v>2396808</v>
      </c>
      <c r="V2725">
        <v>2109870</v>
      </c>
      <c r="W2725">
        <v>2799512</v>
      </c>
      <c r="X2725">
        <v>3084950</v>
      </c>
      <c r="Y2725">
        <v>285438</v>
      </c>
      <c r="Z2725">
        <v>69.617773140783015</v>
      </c>
      <c r="AA2725">
        <v>68.186896906218607</v>
      </c>
      <c r="AB2725">
        <v>13.686089563210926</v>
      </c>
      <c r="AC2725">
        <v>878604</v>
      </c>
      <c r="AD2725">
        <v>38491.3694909314</v>
      </c>
      <c r="AE2725">
        <v>13.931199847708079</v>
      </c>
      <c r="AF2725">
        <v>1122647</v>
      </c>
      <c r="AG2725">
        <v>49182.817839306103</v>
      </c>
      <c r="AH2725">
        <v>14.056004320093432</v>
      </c>
      <c r="AI2725">
        <v>1271877</v>
      </c>
      <c r="AJ2725">
        <v>55721</v>
      </c>
      <c r="AK2725">
        <v>10.035655516113545</v>
      </c>
      <c r="AL2725">
        <v>22826</v>
      </c>
      <c r="AM2725">
        <v>13.461484958553827</v>
      </c>
      <c r="AN2725">
        <v>701857</v>
      </c>
      <c r="AO2725">
        <v>30748.1380881451</v>
      </c>
      <c r="AP2725">
        <v>503</v>
      </c>
      <c r="AQ2725">
        <v>8307</v>
      </c>
      <c r="AR2725">
        <v>19.773900834381138</v>
      </c>
      <c r="AS2725">
        <v>386986681</v>
      </c>
      <c r="AT2725">
        <v>3</v>
      </c>
      <c r="AU2725">
        <v>3</v>
      </c>
      <c r="AV2725">
        <v>77670.84</v>
      </c>
      <c r="AW2725">
        <v>77670.84</v>
      </c>
      <c r="AX2725">
        <v>0</v>
      </c>
      <c r="AY2725">
        <v>10.052467745547446</v>
      </c>
      <c r="AZ2725">
        <v>23213</v>
      </c>
      <c r="BA2725">
        <v>4799</v>
      </c>
      <c r="BB2725">
        <v>20.7</v>
      </c>
      <c r="BC2725">
        <v>4996</v>
      </c>
      <c r="BD2725">
        <v>21.5</v>
      </c>
      <c r="BE2725">
        <v>22109</v>
      </c>
      <c r="BF2725">
        <v>95.2</v>
      </c>
      <c r="BG2725">
        <v>1139</v>
      </c>
      <c r="BH2725">
        <v>4.9000000000000004</v>
      </c>
      <c r="BI2725">
        <v>3321</v>
      </c>
      <c r="BJ2725">
        <v>19.600000000000001</v>
      </c>
      <c r="BK2725">
        <v>5447</v>
      </c>
      <c r="BL2725">
        <v>23.9</v>
      </c>
      <c r="BM2725">
        <v>4285</v>
      </c>
      <c r="BN2725">
        <v>18.899999999999999</v>
      </c>
      <c r="BO2725">
        <v>11.454236468621549</v>
      </c>
      <c r="BP2725">
        <v>94300</v>
      </c>
      <c r="BQ2725">
        <v>2664131</v>
      </c>
      <c r="BR2725">
        <v>3653033</v>
      </c>
      <c r="BS2725">
        <v>33976</v>
      </c>
      <c r="BT2725">
        <v>22874</v>
      </c>
      <c r="BU2725">
        <v>2698107</v>
      </c>
      <c r="BV2725">
        <v>3675907</v>
      </c>
      <c r="BW2725">
        <v>5228011</v>
      </c>
      <c r="BX2725">
        <v>2604336</v>
      </c>
      <c r="BY2725">
        <v>0</v>
      </c>
      <c r="BZ2725">
        <v>0</v>
      </c>
      <c r="CA2725">
        <v>4760</v>
      </c>
      <c r="CB2725">
        <v>87534</v>
      </c>
      <c r="CC2725">
        <v>9268</v>
      </c>
      <c r="CD2725">
        <v>743241</v>
      </c>
      <c r="CE2725">
        <v>0</v>
      </c>
      <c r="CF2725">
        <v>0</v>
      </c>
      <c r="CG2725">
        <v>7926118</v>
      </c>
      <c r="CH2725">
        <v>6280243</v>
      </c>
      <c r="CI2725">
        <v>33218</v>
      </c>
      <c r="CJ2725">
        <v>893150</v>
      </c>
      <c r="CK2725">
        <v>0.85931229524861852</v>
      </c>
      <c r="CL2725">
        <v>0</v>
      </c>
      <c r="CM2725">
        <v>0.85931229524861852</v>
      </c>
      <c r="CN2725">
        <v>2396808</v>
      </c>
      <c r="CO2725">
        <v>2131637</v>
      </c>
      <c r="CP2725">
        <v>2109870</v>
      </c>
      <c r="CQ2725">
        <v>2049035</v>
      </c>
      <c r="CR2725">
        <f t="shared" si="419"/>
        <v>1.1359979524804846</v>
      </c>
      <c r="CS2725" s="9">
        <f t="shared" si="420"/>
        <v>1.0403126349720722</v>
      </c>
      <c r="CT2725" s="9">
        <f t="shared" si="421"/>
        <v>1</v>
      </c>
      <c r="CU2725" s="9">
        <f t="shared" si="422"/>
        <v>0.65959288014637174</v>
      </c>
      <c r="CV2725" s="9">
        <f t="shared" si="423"/>
        <v>6.0054619424035826E-4</v>
      </c>
      <c r="CW2725">
        <f t="shared" si="424"/>
        <v>1.1692987664326975E-3</v>
      </c>
      <c r="CX2725">
        <f t="shared" si="425"/>
        <v>4.1909545126630719E-3</v>
      </c>
      <c r="CY2725">
        <f t="shared" si="426"/>
        <v>0.3404071198536282</v>
      </c>
      <c r="CZ2725">
        <f t="shared" si="427"/>
        <v>238.60912758143175</v>
      </c>
      <c r="DA2725">
        <f t="shared" si="428"/>
        <v>7.0315658064154958</v>
      </c>
    </row>
    <row r="2726" spans="1:105" x14ac:dyDescent="0.25">
      <c r="A2726" t="s">
        <v>228</v>
      </c>
      <c r="B2726">
        <v>228</v>
      </c>
      <c r="C2726" t="s">
        <v>502</v>
      </c>
      <c r="D2726" t="s">
        <v>614</v>
      </c>
      <c r="E2726">
        <v>2013</v>
      </c>
      <c r="F2726" t="s">
        <v>634</v>
      </c>
      <c r="G2726" t="s">
        <v>634</v>
      </c>
      <c r="H2726" t="s">
        <v>665</v>
      </c>
      <c r="I2726">
        <v>8.4703112055161078</v>
      </c>
      <c r="J2726">
        <v>4771</v>
      </c>
      <c r="K2726">
        <v>0</v>
      </c>
      <c r="L2726">
        <v>495455</v>
      </c>
      <c r="M2726">
        <v>3102685</v>
      </c>
      <c r="N2726">
        <v>905068</v>
      </c>
      <c r="O2726">
        <v>855845</v>
      </c>
      <c r="P2726">
        <v>4007753</v>
      </c>
      <c r="Q2726">
        <v>1836324</v>
      </c>
      <c r="R2726">
        <v>235120</v>
      </c>
      <c r="S2726">
        <v>235120</v>
      </c>
      <c r="T2726">
        <v>776172</v>
      </c>
      <c r="U2726">
        <v>1131391</v>
      </c>
      <c r="V2726">
        <v>1610254</v>
      </c>
      <c r="W2726">
        <v>703591</v>
      </c>
      <c r="X2726">
        <v>337211</v>
      </c>
      <c r="Y2726">
        <v>-366380</v>
      </c>
      <c r="Z2726">
        <v>100</v>
      </c>
      <c r="AA2726">
        <v>68.603338721980293</v>
      </c>
      <c r="AB2726">
        <v>16.187279490876307</v>
      </c>
      <c r="AC2726">
        <v>10716332</v>
      </c>
      <c r="AD2726">
        <v>53610.609729253803</v>
      </c>
      <c r="AE2726">
        <v>16.118496670539219</v>
      </c>
      <c r="AF2726">
        <v>10004011</v>
      </c>
      <c r="AG2726">
        <v>50047.080423428597</v>
      </c>
      <c r="AH2726">
        <v>15.935633524284883</v>
      </c>
      <c r="AI2726">
        <v>8332162</v>
      </c>
      <c r="AJ2726">
        <v>41683</v>
      </c>
      <c r="AK2726">
        <v>12.205532499677664</v>
      </c>
      <c r="AL2726">
        <v>199892</v>
      </c>
      <c r="AM2726">
        <v>15.701854337556556</v>
      </c>
      <c r="AN2726">
        <v>6595211</v>
      </c>
      <c r="AO2726">
        <v>32993.871690713</v>
      </c>
      <c r="AP2726">
        <v>5340</v>
      </c>
      <c r="AQ2726">
        <v>125595</v>
      </c>
      <c r="AR2726">
        <v>22.563275339102454</v>
      </c>
      <c r="AS2726">
        <v>6296598092</v>
      </c>
      <c r="AT2726">
        <v>3</v>
      </c>
      <c r="AU2726">
        <v>3</v>
      </c>
      <c r="AV2726">
        <v>40748.5</v>
      </c>
      <c r="AW2726">
        <v>39961.040000000001</v>
      </c>
      <c r="AX2726">
        <v>787.46</v>
      </c>
      <c r="AY2726">
        <v>12.197379973492513</v>
      </c>
      <c r="AZ2726">
        <v>198269</v>
      </c>
      <c r="BA2726">
        <v>46543</v>
      </c>
      <c r="BB2726">
        <v>23.5</v>
      </c>
      <c r="BC2726">
        <v>28175</v>
      </c>
      <c r="BD2726">
        <v>14.2</v>
      </c>
      <c r="BE2726">
        <v>168999</v>
      </c>
      <c r="BF2726">
        <v>85.2</v>
      </c>
      <c r="BG2726">
        <v>26412</v>
      </c>
      <c r="BH2726">
        <v>13.3</v>
      </c>
      <c r="BI2726">
        <v>43884</v>
      </c>
      <c r="BJ2726">
        <v>32.5</v>
      </c>
      <c r="BK2726">
        <v>26476</v>
      </c>
      <c r="BL2726">
        <v>13.5</v>
      </c>
      <c r="BM2726">
        <v>27659</v>
      </c>
      <c r="BN2726">
        <v>14.2</v>
      </c>
      <c r="BO2726">
        <v>11.745623229089249</v>
      </c>
      <c r="BP2726">
        <v>126200</v>
      </c>
      <c r="BQ2726">
        <v>3411685</v>
      </c>
      <c r="BR2726">
        <v>2860287</v>
      </c>
      <c r="BS2726">
        <v>0</v>
      </c>
      <c r="BT2726">
        <v>0</v>
      </c>
      <c r="BU2726">
        <v>3411685</v>
      </c>
      <c r="BV2726">
        <v>2860287</v>
      </c>
      <c r="BW2726">
        <v>959699</v>
      </c>
      <c r="BX2726">
        <v>1077698</v>
      </c>
      <c r="BY2726">
        <v>0</v>
      </c>
      <c r="BZ2726">
        <v>91715</v>
      </c>
      <c r="CA2726">
        <v>309000</v>
      </c>
      <c r="CB2726">
        <v>250717</v>
      </c>
      <c r="CC2726">
        <v>0</v>
      </c>
      <c r="CD2726">
        <v>1629091</v>
      </c>
      <c r="CE2726">
        <v>0</v>
      </c>
      <c r="CF2726">
        <v>0</v>
      </c>
      <c r="CG2726">
        <v>4371384</v>
      </c>
      <c r="CH2726">
        <v>3937985</v>
      </c>
      <c r="CI2726">
        <v>363631</v>
      </c>
      <c r="CJ2726">
        <v>2101661</v>
      </c>
      <c r="CK2726">
        <v>0.5719898591241086</v>
      </c>
      <c r="CL2726">
        <v>0</v>
      </c>
      <c r="CM2726">
        <v>0.5719898591241086</v>
      </c>
      <c r="CN2726">
        <v>1131391</v>
      </c>
      <c r="CO2726">
        <v>2519102</v>
      </c>
      <c r="CP2726">
        <v>1610254</v>
      </c>
      <c r="CQ2726">
        <v>2530000</v>
      </c>
      <c r="CR2726">
        <f t="shared" si="419"/>
        <v>0.70261648162339607</v>
      </c>
      <c r="CS2726" s="9">
        <f t="shared" si="420"/>
        <v>0.99569249011857708</v>
      </c>
      <c r="CT2726" s="9">
        <f t="shared" si="421"/>
        <v>0.51626082761365799</v>
      </c>
      <c r="CU2726" s="9">
        <f t="shared" si="422"/>
        <v>0.11334053471394871</v>
      </c>
      <c r="CV2726" s="9">
        <f t="shared" si="423"/>
        <v>7.0686995239951464E-2</v>
      </c>
      <c r="CW2726">
        <f t="shared" si="424"/>
        <v>0</v>
      </c>
      <c r="CX2726">
        <f t="shared" si="425"/>
        <v>8.3184410246274404E-2</v>
      </c>
      <c r="CY2726">
        <f t="shared" si="426"/>
        <v>0.78045877461234248</v>
      </c>
      <c r="CZ2726">
        <f t="shared" si="427"/>
        <v>12.021483316878925</v>
      </c>
      <c r="DA2726">
        <f t="shared" si="428"/>
        <v>1.873748906222269</v>
      </c>
    </row>
    <row r="2727" spans="1:105" x14ac:dyDescent="0.25">
      <c r="A2727" t="s">
        <v>228</v>
      </c>
      <c r="B2727">
        <v>228</v>
      </c>
      <c r="C2727" t="s">
        <v>502</v>
      </c>
      <c r="D2727" t="s">
        <v>614</v>
      </c>
      <c r="E2727">
        <v>2014</v>
      </c>
      <c r="F2727" t="s">
        <v>634</v>
      </c>
      <c r="G2727" t="s">
        <v>634</v>
      </c>
      <c r="H2727" t="s">
        <v>665</v>
      </c>
      <c r="I2727">
        <v>8.4703112055161078</v>
      </c>
      <c r="J2727">
        <v>4771</v>
      </c>
      <c r="K2727">
        <v>0</v>
      </c>
      <c r="L2727">
        <v>649979</v>
      </c>
      <c r="M2727">
        <v>2979696</v>
      </c>
      <c r="N2727">
        <v>1056882</v>
      </c>
      <c r="O2727">
        <v>747276</v>
      </c>
      <c r="P2727">
        <v>4036578</v>
      </c>
      <c r="Q2727">
        <v>1757821</v>
      </c>
      <c r="R2727">
        <v>224428</v>
      </c>
      <c r="S2727">
        <v>224428</v>
      </c>
      <c r="T2727">
        <v>787372</v>
      </c>
      <c r="U2727">
        <v>1149561</v>
      </c>
      <c r="V2727">
        <v>1293751</v>
      </c>
      <c r="W2727">
        <v>337211</v>
      </c>
      <c r="X2727">
        <v>393021</v>
      </c>
      <c r="Y2727">
        <v>55810</v>
      </c>
      <c r="Z2727">
        <v>100</v>
      </c>
      <c r="AA2727">
        <v>68.493276998784751</v>
      </c>
      <c r="AB2727">
        <v>16.213012571628227</v>
      </c>
      <c r="AC2727">
        <v>10995675</v>
      </c>
      <c r="AD2727">
        <v>54931.683069391001</v>
      </c>
      <c r="AE2727">
        <v>16.16184474932717</v>
      </c>
      <c r="AF2727">
        <v>10447202</v>
      </c>
      <c r="AG2727">
        <v>52191.647099964997</v>
      </c>
      <c r="AH2727">
        <v>15.959459760930521</v>
      </c>
      <c r="AI2727">
        <v>8533070</v>
      </c>
      <c r="AJ2727">
        <v>42629</v>
      </c>
      <c r="AK2727">
        <v>12.206922284484751</v>
      </c>
      <c r="AL2727">
        <v>200170</v>
      </c>
      <c r="AM2727">
        <v>15.718738203062603</v>
      </c>
      <c r="AN2727">
        <v>6707509</v>
      </c>
      <c r="AO2727">
        <v>33509.062297047501</v>
      </c>
      <c r="AP2727">
        <v>5434</v>
      </c>
      <c r="AQ2727">
        <v>128706</v>
      </c>
      <c r="AR2727">
        <v>22.614867727414449</v>
      </c>
      <c r="AS2727">
        <v>6629980682</v>
      </c>
      <c r="AT2727">
        <v>10</v>
      </c>
      <c r="AU2727">
        <v>10</v>
      </c>
      <c r="AV2727">
        <v>404366.68000000005</v>
      </c>
      <c r="AW2727">
        <v>394661.15</v>
      </c>
      <c r="AX2727">
        <v>9705.5300000000007</v>
      </c>
      <c r="AY2727">
        <v>12.200094813843638</v>
      </c>
      <c r="AZ2727">
        <v>198808</v>
      </c>
      <c r="BA2727">
        <v>46315</v>
      </c>
      <c r="BB2727">
        <v>23.3</v>
      </c>
      <c r="BC2727">
        <v>28996</v>
      </c>
      <c r="BD2727">
        <v>14.6</v>
      </c>
      <c r="BE2727">
        <v>168642</v>
      </c>
      <c r="BF2727">
        <v>84.8</v>
      </c>
      <c r="BG2727">
        <v>26862</v>
      </c>
      <c r="BH2727">
        <v>13.5</v>
      </c>
      <c r="BI2727">
        <v>44841</v>
      </c>
      <c r="BJ2727">
        <v>33</v>
      </c>
      <c r="BK2727">
        <v>27040</v>
      </c>
      <c r="BL2727">
        <v>13.7</v>
      </c>
      <c r="BM2727">
        <v>29045</v>
      </c>
      <c r="BN2727">
        <v>14.9</v>
      </c>
      <c r="BO2727">
        <v>11.755871643580617</v>
      </c>
      <c r="BP2727">
        <v>127500</v>
      </c>
      <c r="BQ2727">
        <v>3226696</v>
      </c>
      <c r="BR2727">
        <v>2548229</v>
      </c>
      <c r="BS2727">
        <v>0</v>
      </c>
      <c r="BT2727">
        <v>0</v>
      </c>
      <c r="BU2727">
        <v>3226696</v>
      </c>
      <c r="BV2727">
        <v>2548229</v>
      </c>
      <c r="BW2727">
        <v>1134492</v>
      </c>
      <c r="BX2727">
        <v>976171</v>
      </c>
      <c r="BY2727">
        <v>0</v>
      </c>
      <c r="BZ2727">
        <v>96635</v>
      </c>
      <c r="CA2727">
        <v>108000</v>
      </c>
      <c r="CB2727">
        <v>166025</v>
      </c>
      <c r="CC2727">
        <v>139000</v>
      </c>
      <c r="CD2727">
        <v>1371659</v>
      </c>
      <c r="CE2727">
        <v>0</v>
      </c>
      <c r="CF2727">
        <v>0</v>
      </c>
      <c r="CG2727">
        <v>4361188</v>
      </c>
      <c r="CH2727">
        <v>3524400</v>
      </c>
      <c r="CI2727">
        <v>324610</v>
      </c>
      <c r="CJ2727">
        <v>1766579</v>
      </c>
      <c r="CK2727">
        <v>0.55065781377955014</v>
      </c>
      <c r="CL2727">
        <v>0</v>
      </c>
      <c r="CM2727">
        <v>0.55065781377955014</v>
      </c>
      <c r="CN2727">
        <v>1149561</v>
      </c>
      <c r="CO2727">
        <v>2846689</v>
      </c>
      <c r="CP2727">
        <v>1293751</v>
      </c>
      <c r="CQ2727">
        <v>2925192</v>
      </c>
      <c r="CR2727">
        <f t="shared" si="419"/>
        <v>0.8885488784163259</v>
      </c>
      <c r="CS2727" s="9">
        <f t="shared" si="420"/>
        <v>0.97316312912109704</v>
      </c>
      <c r="CT2727" s="9">
        <f t="shared" si="421"/>
        <v>0.57292515064011029</v>
      </c>
      <c r="CU2727" s="9">
        <f t="shared" si="422"/>
        <v>0.14903714309036895</v>
      </c>
      <c r="CV2727" s="9">
        <f t="shared" si="423"/>
        <v>2.476389460853327E-2</v>
      </c>
      <c r="CW2727">
        <f t="shared" si="424"/>
        <v>3.1872049542464115E-2</v>
      </c>
      <c r="CX2727">
        <f t="shared" si="425"/>
        <v>7.4431553971073941E-2</v>
      </c>
      <c r="CY2727">
        <f t="shared" si="426"/>
        <v>0.73986629331273956</v>
      </c>
      <c r="CZ2727">
        <f t="shared" si="427"/>
        <v>13.435162194633561</v>
      </c>
      <c r="DA2727">
        <f t="shared" si="428"/>
        <v>1.9950423955000032</v>
      </c>
    </row>
    <row r="2728" spans="1:105" x14ac:dyDescent="0.25">
      <c r="A2728" t="s">
        <v>228</v>
      </c>
      <c r="B2728">
        <v>228</v>
      </c>
      <c r="C2728" t="s">
        <v>502</v>
      </c>
      <c r="D2728" t="s">
        <v>614</v>
      </c>
      <c r="E2728">
        <v>2015</v>
      </c>
      <c r="F2728" t="s">
        <v>634</v>
      </c>
      <c r="G2728" t="s">
        <v>634</v>
      </c>
      <c r="H2728" t="s">
        <v>665</v>
      </c>
      <c r="I2728">
        <v>8.4703112055161078</v>
      </c>
      <c r="J2728">
        <v>4771</v>
      </c>
      <c r="K2728">
        <v>0</v>
      </c>
      <c r="L2728">
        <v>771905</v>
      </c>
      <c r="M2728">
        <v>2890921</v>
      </c>
      <c r="N2728">
        <v>852724</v>
      </c>
      <c r="O2728">
        <v>936669</v>
      </c>
      <c r="P2728">
        <v>4103268</v>
      </c>
      <c r="Q2728">
        <v>1830483</v>
      </c>
      <c r="R2728">
        <v>232830</v>
      </c>
      <c r="S2728">
        <v>232830</v>
      </c>
      <c r="T2728">
        <v>848039</v>
      </c>
      <c r="U2728">
        <v>1234454</v>
      </c>
      <c r="V2728">
        <v>985263</v>
      </c>
      <c r="W2728">
        <v>393021</v>
      </c>
      <c r="X2728">
        <v>642212</v>
      </c>
      <c r="Y2728">
        <v>249191</v>
      </c>
      <c r="Z2728">
        <v>100</v>
      </c>
      <c r="AA2728">
        <v>68.697497031076082</v>
      </c>
      <c r="AB2728">
        <v>16.22113308033952</v>
      </c>
      <c r="AC2728">
        <v>11085329</v>
      </c>
      <c r="AD2728">
        <v>55397.007600933503</v>
      </c>
      <c r="AE2728">
        <v>16.189807476071842</v>
      </c>
      <c r="AF2728">
        <v>10743457</v>
      </c>
      <c r="AG2728">
        <v>53688.561619533502</v>
      </c>
      <c r="AH2728">
        <v>15.979398136878309</v>
      </c>
      <c r="AI2728">
        <v>8704913</v>
      </c>
      <c r="AJ2728">
        <v>43501</v>
      </c>
      <c r="AK2728">
        <v>12.206607502468696</v>
      </c>
      <c r="AL2728">
        <v>200107</v>
      </c>
      <c r="AM2728">
        <v>15.742688346783236</v>
      </c>
      <c r="AN2728">
        <v>6870094</v>
      </c>
      <c r="AO2728">
        <v>34332.102325255997</v>
      </c>
      <c r="AP2728">
        <v>5263</v>
      </c>
      <c r="AQ2728">
        <v>129544</v>
      </c>
      <c r="AR2728">
        <v>22.643657236951011</v>
      </c>
      <c r="AS2728">
        <v>6823628715</v>
      </c>
      <c r="AT2728">
        <v>9</v>
      </c>
      <c r="AU2728">
        <v>9</v>
      </c>
      <c r="AV2728">
        <v>436834.41000000003</v>
      </c>
      <c r="AW2728">
        <v>353763.63</v>
      </c>
      <c r="AX2728">
        <v>83070.78</v>
      </c>
      <c r="AY2728">
        <v>12.201140502484611</v>
      </c>
      <c r="AZ2728">
        <v>199016</v>
      </c>
      <c r="BA2728">
        <v>46032</v>
      </c>
      <c r="BB2728">
        <v>23.1</v>
      </c>
      <c r="BC2728">
        <v>29861</v>
      </c>
      <c r="BD2728">
        <v>15</v>
      </c>
      <c r="BE2728">
        <v>168641</v>
      </c>
      <c r="BF2728">
        <v>84.7</v>
      </c>
      <c r="BG2728">
        <v>27291</v>
      </c>
      <c r="BH2728">
        <v>13.7</v>
      </c>
      <c r="BI2728">
        <v>45399</v>
      </c>
      <c r="BJ2728">
        <v>33.4</v>
      </c>
      <c r="BK2728">
        <v>27151</v>
      </c>
      <c r="BL2728">
        <v>13.8</v>
      </c>
      <c r="BM2728">
        <v>30297</v>
      </c>
      <c r="BN2728">
        <v>15.6</v>
      </c>
      <c r="BO2728">
        <v>11.782188951897991</v>
      </c>
      <c r="BP2728">
        <v>130900</v>
      </c>
      <c r="BQ2728">
        <v>3071921</v>
      </c>
      <c r="BR2728">
        <v>2128317</v>
      </c>
      <c r="BS2728">
        <v>0</v>
      </c>
      <c r="BT2728">
        <v>43375</v>
      </c>
      <c r="BU2728">
        <v>3071921</v>
      </c>
      <c r="BV2728">
        <v>2171692</v>
      </c>
      <c r="BW2728">
        <v>1263967</v>
      </c>
      <c r="BX2728">
        <v>1124815</v>
      </c>
      <c r="BY2728">
        <v>0</v>
      </c>
      <c r="BZ2728">
        <v>0</v>
      </c>
      <c r="CA2728">
        <v>68000</v>
      </c>
      <c r="CB2728">
        <v>170549</v>
      </c>
      <c r="CC2728">
        <v>113000</v>
      </c>
      <c r="CD2728">
        <v>1107329</v>
      </c>
      <c r="CE2728">
        <v>0</v>
      </c>
      <c r="CF2728">
        <v>0</v>
      </c>
      <c r="CG2728">
        <v>4335888</v>
      </c>
      <c r="CH2728">
        <v>3296507</v>
      </c>
      <c r="CI2728">
        <v>232620</v>
      </c>
      <c r="CJ2728">
        <v>1466024</v>
      </c>
      <c r="CK2728">
        <v>0.59864073751221192</v>
      </c>
      <c r="CL2728">
        <v>0</v>
      </c>
      <c r="CM2728">
        <v>0.59864073751221192</v>
      </c>
      <c r="CN2728">
        <v>1234454</v>
      </c>
      <c r="CO2728">
        <v>2586042</v>
      </c>
      <c r="CP2728">
        <v>985263</v>
      </c>
      <c r="CQ2728">
        <v>2513380</v>
      </c>
      <c r="CR2728">
        <f t="shared" si="419"/>
        <v>1.2529182563437378</v>
      </c>
      <c r="CS2728" s="9">
        <f t="shared" si="420"/>
        <v>1.0289100732877638</v>
      </c>
      <c r="CT2728" s="9">
        <f t="shared" si="421"/>
        <v>0.61070027935855919</v>
      </c>
      <c r="CU2728" s="9">
        <f t="shared" si="422"/>
        <v>0.17802696933131115</v>
      </c>
      <c r="CV2728" s="9">
        <f t="shared" si="423"/>
        <v>1.5683061924108743E-2</v>
      </c>
      <c r="CW2728">
        <f t="shared" si="424"/>
        <v>2.6061558785651289E-2</v>
      </c>
      <c r="CX2728">
        <f t="shared" si="425"/>
        <v>5.3649909776267282E-2</v>
      </c>
      <c r="CY2728">
        <f t="shared" si="426"/>
        <v>0.7084871657201478</v>
      </c>
      <c r="CZ2728">
        <f t="shared" si="427"/>
        <v>18.639360330152179</v>
      </c>
      <c r="DA2728">
        <f t="shared" si="428"/>
        <v>2.2486037063513287</v>
      </c>
    </row>
    <row r="2729" spans="1:105" x14ac:dyDescent="0.25">
      <c r="A2729" t="s">
        <v>228</v>
      </c>
      <c r="B2729">
        <v>228</v>
      </c>
      <c r="C2729" t="s">
        <v>502</v>
      </c>
      <c r="D2729" t="s">
        <v>614</v>
      </c>
      <c r="E2729">
        <v>2016</v>
      </c>
      <c r="F2729" t="s">
        <v>634</v>
      </c>
      <c r="G2729" t="s">
        <v>634</v>
      </c>
      <c r="H2729" t="s">
        <v>665</v>
      </c>
      <c r="I2729">
        <v>8.4703112055161078</v>
      </c>
      <c r="J2729">
        <v>4771</v>
      </c>
      <c r="K2729">
        <v>0</v>
      </c>
      <c r="L2729">
        <v>1086797</v>
      </c>
      <c r="M2729">
        <v>2834077</v>
      </c>
      <c r="N2729">
        <v>-651119</v>
      </c>
      <c r="O2729">
        <v>1069648</v>
      </c>
      <c r="P2729">
        <v>2615264</v>
      </c>
      <c r="Q2729">
        <v>1873793</v>
      </c>
      <c r="R2729">
        <v>234642</v>
      </c>
      <c r="S2729">
        <v>234642</v>
      </c>
      <c r="T2729">
        <v>868227</v>
      </c>
      <c r="U2729">
        <v>1233959</v>
      </c>
      <c r="V2729">
        <v>996310</v>
      </c>
      <c r="W2729">
        <v>642212</v>
      </c>
      <c r="X2729">
        <v>879861</v>
      </c>
      <c r="Y2729">
        <v>237649</v>
      </c>
      <c r="Z2729">
        <v>100</v>
      </c>
      <c r="AA2729">
        <v>70.361089793096852</v>
      </c>
      <c r="AB2729">
        <v>16.227277446218523</v>
      </c>
      <c r="AC2729">
        <v>11153651</v>
      </c>
      <c r="AD2729">
        <v>55925.9662247538</v>
      </c>
      <c r="AE2729">
        <v>16.212494870509772</v>
      </c>
      <c r="AF2729">
        <v>10989984</v>
      </c>
      <c r="AG2729">
        <v>55105.316993922897</v>
      </c>
      <c r="AH2729">
        <v>15.992969067336013</v>
      </c>
      <c r="AI2729">
        <v>8823852</v>
      </c>
      <c r="AJ2729">
        <v>44244</v>
      </c>
      <c r="AK2729">
        <v>12.203248661839071</v>
      </c>
      <c r="AL2729">
        <v>199436</v>
      </c>
      <c r="AM2729">
        <v>15.743287722237133</v>
      </c>
      <c r="AN2729">
        <v>6874213</v>
      </c>
      <c r="AO2729">
        <v>34468.265508734599</v>
      </c>
      <c r="AP2729">
        <v>5119</v>
      </c>
      <c r="AQ2729">
        <v>128646</v>
      </c>
      <c r="AR2729">
        <v>22.625186875507794</v>
      </c>
      <c r="AS2729">
        <v>6698750648</v>
      </c>
      <c r="AT2729">
        <v>2</v>
      </c>
      <c r="AU2729">
        <v>2</v>
      </c>
      <c r="AV2729">
        <v>52945.35</v>
      </c>
      <c r="AW2729">
        <v>50795.14</v>
      </c>
      <c r="AX2729">
        <v>2150.21</v>
      </c>
      <c r="AY2729">
        <v>12.199244385936593</v>
      </c>
      <c r="AZ2729">
        <v>198639</v>
      </c>
      <c r="BA2729">
        <v>45563</v>
      </c>
      <c r="BB2729">
        <v>22.9</v>
      </c>
      <c r="BC2729">
        <v>30913</v>
      </c>
      <c r="BD2729">
        <v>15.6</v>
      </c>
      <c r="BE2729">
        <v>167623</v>
      </c>
      <c r="BF2729">
        <v>84.4</v>
      </c>
      <c r="BG2729">
        <v>27640</v>
      </c>
      <c r="BH2729">
        <v>13.9</v>
      </c>
      <c r="BI2729">
        <v>46737</v>
      </c>
      <c r="BJ2729">
        <v>34.299999999999997</v>
      </c>
      <c r="BK2729">
        <v>27205</v>
      </c>
      <c r="BL2729">
        <v>13.8</v>
      </c>
      <c r="BM2729">
        <v>29600</v>
      </c>
      <c r="BN2729">
        <v>15.2</v>
      </c>
      <c r="BO2729">
        <v>11.80110741246366</v>
      </c>
      <c r="BP2729">
        <v>133400</v>
      </c>
      <c r="BQ2729">
        <v>2947077</v>
      </c>
      <c r="BR2729">
        <v>1771884</v>
      </c>
      <c r="BS2729">
        <v>0</v>
      </c>
      <c r="BT2729">
        <v>43375</v>
      </c>
      <c r="BU2729">
        <v>2947077</v>
      </c>
      <c r="BV2729">
        <v>1815259</v>
      </c>
      <c r="BW2729">
        <v>1560473</v>
      </c>
      <c r="BX2729">
        <v>1285151</v>
      </c>
      <c r="BY2729">
        <v>0</v>
      </c>
      <c r="BZ2729">
        <v>0</v>
      </c>
      <c r="CA2729">
        <v>71000</v>
      </c>
      <c r="CB2729">
        <v>175195</v>
      </c>
      <c r="CC2729">
        <v>42000</v>
      </c>
      <c r="CD2729">
        <v>835919</v>
      </c>
      <c r="CE2729">
        <v>212545</v>
      </c>
      <c r="CF2729">
        <v>0</v>
      </c>
      <c r="CG2729">
        <v>4507550</v>
      </c>
      <c r="CH2729">
        <v>3100410</v>
      </c>
      <c r="CI2729">
        <v>2030302</v>
      </c>
      <c r="CJ2729">
        <v>1226617</v>
      </c>
      <c r="CK2729">
        <v>0.6871981748201339</v>
      </c>
      <c r="CL2729">
        <v>0</v>
      </c>
      <c r="CM2729">
        <v>0.6871981748201339</v>
      </c>
      <c r="CN2729">
        <v>1233959</v>
      </c>
      <c r="CO2729">
        <v>2321493</v>
      </c>
      <c r="CP2729">
        <v>996310</v>
      </c>
      <c r="CQ2729">
        <v>2278183</v>
      </c>
      <c r="CR2729">
        <f t="shared" si="419"/>
        <v>1.2385291726470677</v>
      </c>
      <c r="CS2729" s="9">
        <f t="shared" si="420"/>
        <v>1.0190107642801303</v>
      </c>
      <c r="CT2729" s="9">
        <f t="shared" si="421"/>
        <v>0.69645357529415763</v>
      </c>
      <c r="CU2729" s="9">
        <f t="shared" si="422"/>
        <v>0.24110592228594246</v>
      </c>
      <c r="CV2729" s="9">
        <f t="shared" si="423"/>
        <v>1.575135051191889E-2</v>
      </c>
      <c r="CW2729">
        <f t="shared" si="424"/>
        <v>9.3177003028252596E-3</v>
      </c>
      <c r="CX2729">
        <f t="shared" si="425"/>
        <v>0.45042251333873168</v>
      </c>
      <c r="CY2729">
        <f t="shared" si="426"/>
        <v>0.65380905369879427</v>
      </c>
      <c r="CZ2729">
        <f t="shared" si="427"/>
        <v>2.2201376938012176</v>
      </c>
      <c r="DA2729">
        <f t="shared" si="428"/>
        <v>2.5276104929248495</v>
      </c>
    </row>
    <row r="2730" spans="1:105" x14ac:dyDescent="0.25">
      <c r="A2730" t="s">
        <v>228</v>
      </c>
      <c r="B2730">
        <v>228</v>
      </c>
      <c r="C2730" t="s">
        <v>502</v>
      </c>
      <c r="D2730" t="s">
        <v>614</v>
      </c>
      <c r="E2730">
        <v>2017</v>
      </c>
      <c r="F2730" t="s">
        <v>634</v>
      </c>
      <c r="G2730" t="s">
        <v>634</v>
      </c>
      <c r="H2730" t="s">
        <v>665</v>
      </c>
      <c r="I2730">
        <v>8.4663208610424814</v>
      </c>
      <c r="J2730">
        <v>4752</v>
      </c>
      <c r="K2730">
        <v>0</v>
      </c>
      <c r="L2730">
        <v>1193855</v>
      </c>
      <c r="M2730">
        <v>2731536</v>
      </c>
      <c r="N2730">
        <v>199096</v>
      </c>
      <c r="O2730">
        <v>1168306</v>
      </c>
      <c r="P2730">
        <v>3381526</v>
      </c>
      <c r="Q2730">
        <v>1891442</v>
      </c>
      <c r="R2730">
        <v>236808</v>
      </c>
      <c r="S2730">
        <v>236808</v>
      </c>
      <c r="T2730">
        <v>842917</v>
      </c>
      <c r="U2730">
        <v>1222051</v>
      </c>
      <c r="V2730">
        <v>1126894</v>
      </c>
      <c r="W2730">
        <v>879861</v>
      </c>
      <c r="X2730">
        <v>960140</v>
      </c>
      <c r="Y2730">
        <v>80279</v>
      </c>
      <c r="Z2730">
        <v>100</v>
      </c>
      <c r="AA2730">
        <v>68.97559921803591</v>
      </c>
      <c r="AB2730">
        <v>16.219718590572676</v>
      </c>
      <c r="AC2730">
        <v>11069660</v>
      </c>
      <c r="AD2730">
        <v>55702.0077492075</v>
      </c>
      <c r="AE2730">
        <v>16.219718590572676</v>
      </c>
      <c r="AF2730">
        <v>11069660</v>
      </c>
      <c r="AG2730">
        <v>55702.0077492075</v>
      </c>
      <c r="AH2730">
        <v>16.01348274465985</v>
      </c>
      <c r="AI2730">
        <v>9006731</v>
      </c>
      <c r="AJ2730">
        <v>45321</v>
      </c>
      <c r="AK2730">
        <v>12.19970239852233</v>
      </c>
      <c r="AL2730">
        <v>198730</v>
      </c>
      <c r="AM2730">
        <v>15.757871415730667</v>
      </c>
      <c r="AN2730">
        <v>6975199</v>
      </c>
      <c r="AO2730">
        <v>35098.872842550198</v>
      </c>
      <c r="AP2730">
        <v>4742</v>
      </c>
      <c r="AQ2730">
        <v>129179</v>
      </c>
      <c r="AR2730">
        <v>22.651045305189449</v>
      </c>
      <c r="AS2730">
        <v>6874228838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12.196698848449467</v>
      </c>
      <c r="AZ2730">
        <v>198134</v>
      </c>
      <c r="BA2730">
        <v>45112</v>
      </c>
      <c r="BB2730">
        <v>22.8</v>
      </c>
      <c r="BC2730">
        <v>31929</v>
      </c>
      <c r="BD2730">
        <v>16.100000000000001</v>
      </c>
      <c r="BE2730">
        <v>167126</v>
      </c>
      <c r="BF2730">
        <v>84.3</v>
      </c>
      <c r="BG2730">
        <v>27994</v>
      </c>
      <c r="BH2730">
        <v>14.1</v>
      </c>
      <c r="BI2730">
        <v>46599</v>
      </c>
      <c r="BJ2730">
        <v>34.200000000000003</v>
      </c>
      <c r="BK2730">
        <v>27340</v>
      </c>
      <c r="BL2730">
        <v>13.9</v>
      </c>
      <c r="BM2730">
        <v>30348</v>
      </c>
      <c r="BN2730">
        <v>15.6</v>
      </c>
      <c r="BO2730">
        <v>11.821145188639557</v>
      </c>
      <c r="BP2730">
        <v>136100</v>
      </c>
      <c r="BQ2730">
        <v>2761317</v>
      </c>
      <c r="BR2730">
        <v>1416967</v>
      </c>
      <c r="BS2730">
        <v>0</v>
      </c>
      <c r="BT2730">
        <v>43375</v>
      </c>
      <c r="BU2730">
        <v>2761317</v>
      </c>
      <c r="BV2730">
        <v>1460342</v>
      </c>
      <c r="BW2730">
        <v>1593238</v>
      </c>
      <c r="BX2730">
        <v>1363290</v>
      </c>
      <c r="BY2730">
        <v>0</v>
      </c>
      <c r="BZ2730">
        <v>0</v>
      </c>
      <c r="CA2730">
        <v>0</v>
      </c>
      <c r="CB2730">
        <v>179968</v>
      </c>
      <c r="CC2730">
        <v>29781</v>
      </c>
      <c r="CD2730">
        <v>557238</v>
      </c>
      <c r="CE2730">
        <v>203839</v>
      </c>
      <c r="CF2730">
        <v>0</v>
      </c>
      <c r="CG2730">
        <v>4354555</v>
      </c>
      <c r="CH2730">
        <v>2823632</v>
      </c>
      <c r="CI2730">
        <v>1968307</v>
      </c>
      <c r="CJ2730">
        <v>932190</v>
      </c>
      <c r="CK2730">
        <v>0.66572576486188184</v>
      </c>
      <c r="CL2730">
        <v>0</v>
      </c>
      <c r="CM2730">
        <v>0.66572576486188184</v>
      </c>
      <c r="CN2730">
        <v>1222051</v>
      </c>
      <c r="CO2730">
        <v>2371997</v>
      </c>
      <c r="CP2730">
        <v>1126894</v>
      </c>
      <c r="CQ2730">
        <v>2344226</v>
      </c>
      <c r="CR2730">
        <f t="shared" si="419"/>
        <v>1.084441837475397</v>
      </c>
      <c r="CS2730" s="9">
        <f t="shared" si="420"/>
        <v>1.0118465540438508</v>
      </c>
      <c r="CT2730" s="9">
        <f t="shared" si="421"/>
        <v>0.74932621491578788</v>
      </c>
      <c r="CU2730" s="9">
        <f t="shared" si="422"/>
        <v>0.27416234265039713</v>
      </c>
      <c r="CV2730" s="9">
        <f t="shared" si="423"/>
        <v>0</v>
      </c>
      <c r="CW2730">
        <f t="shared" si="424"/>
        <v>6.8390455511527582E-3</v>
      </c>
      <c r="CX2730">
        <f t="shared" si="425"/>
        <v>0.45201105509058903</v>
      </c>
      <c r="CY2730">
        <f t="shared" si="426"/>
        <v>0.63412151184219745</v>
      </c>
      <c r="CZ2730">
        <f t="shared" si="427"/>
        <v>2.2123352708698389</v>
      </c>
      <c r="DA2730">
        <f t="shared" si="428"/>
        <v>3.0290305624389879</v>
      </c>
    </row>
    <row r="2731" spans="1:105" x14ac:dyDescent="0.25">
      <c r="A2731" t="s">
        <v>228</v>
      </c>
      <c r="B2731">
        <v>228</v>
      </c>
      <c r="C2731" t="s">
        <v>502</v>
      </c>
      <c r="D2731" t="s">
        <v>614</v>
      </c>
      <c r="E2731">
        <v>2018</v>
      </c>
      <c r="F2731" t="s">
        <v>634</v>
      </c>
      <c r="G2731" t="s">
        <v>634</v>
      </c>
      <c r="H2731" t="s">
        <v>665</v>
      </c>
      <c r="I2731">
        <v>8.4703112055161078</v>
      </c>
      <c r="J2731">
        <v>4771</v>
      </c>
      <c r="K2731">
        <v>0</v>
      </c>
      <c r="L2731">
        <v>1361151</v>
      </c>
      <c r="M2731">
        <v>2588430</v>
      </c>
      <c r="N2731">
        <v>12023</v>
      </c>
      <c r="O2731">
        <v>1082575</v>
      </c>
      <c r="P2731">
        <v>2985144</v>
      </c>
      <c r="Q2731">
        <v>2193196</v>
      </c>
      <c r="R2731">
        <v>164711</v>
      </c>
      <c r="S2731">
        <v>164711</v>
      </c>
      <c r="T2731">
        <v>845100</v>
      </c>
      <c r="U2731">
        <v>1160701</v>
      </c>
      <c r="V2731">
        <v>1011682</v>
      </c>
      <c r="W2731">
        <v>960140</v>
      </c>
      <c r="X2731">
        <v>1109159</v>
      </c>
      <c r="Y2731">
        <v>149019</v>
      </c>
      <c r="Z2731">
        <v>100</v>
      </c>
      <c r="AA2731">
        <v>72.809448772767496</v>
      </c>
      <c r="AB2731">
        <v>16.248186456545497</v>
      </c>
      <c r="AC2731">
        <v>11389318</v>
      </c>
      <c r="AD2731">
        <v>57642.624693170001</v>
      </c>
      <c r="AE2731">
        <v>16.269302630920809</v>
      </c>
      <c r="AF2731">
        <v>11632374</v>
      </c>
      <c r="AG2731">
        <v>58872.758559607297</v>
      </c>
      <c r="AH2731">
        <v>16.044100503208917</v>
      </c>
      <c r="AI2731">
        <v>9286762</v>
      </c>
      <c r="AJ2731">
        <v>47001</v>
      </c>
      <c r="AK2731">
        <v>12.193924150483349</v>
      </c>
      <c r="AL2731">
        <v>197585</v>
      </c>
      <c r="AM2731">
        <v>15.798806771200223</v>
      </c>
      <c r="AN2731">
        <v>7266656</v>
      </c>
      <c r="AO2731">
        <v>36777.366702938001</v>
      </c>
      <c r="AP2731">
        <v>4814</v>
      </c>
      <c r="AQ2731">
        <v>129914</v>
      </c>
      <c r="AR2731">
        <v>22.677257218703478</v>
      </c>
      <c r="AS2731">
        <v>7056797818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12.19430872110993</v>
      </c>
      <c r="AZ2731">
        <v>197661</v>
      </c>
      <c r="BA2731">
        <v>44614</v>
      </c>
      <c r="BB2731">
        <v>22.6</v>
      </c>
      <c r="BC2731">
        <v>32977</v>
      </c>
      <c r="BD2731">
        <v>16.7</v>
      </c>
      <c r="BE2731">
        <v>166410</v>
      </c>
      <c r="BF2731">
        <v>84.2</v>
      </c>
      <c r="BG2731">
        <v>28360</v>
      </c>
      <c r="BH2731">
        <v>14.3</v>
      </c>
      <c r="BI2731">
        <v>46708</v>
      </c>
      <c r="BJ2731">
        <v>34.200000000000003</v>
      </c>
      <c r="BK2731">
        <v>27102</v>
      </c>
      <c r="BL2731">
        <v>13.9</v>
      </c>
      <c r="BM2731">
        <v>29431</v>
      </c>
      <c r="BN2731">
        <v>15.2</v>
      </c>
      <c r="BO2731">
        <v>11.835733339397384</v>
      </c>
      <c r="BP2731">
        <v>138100</v>
      </c>
      <c r="BQ2731">
        <v>2614467</v>
      </c>
      <c r="BR2731">
        <v>1523206</v>
      </c>
      <c r="BS2731">
        <v>0</v>
      </c>
      <c r="BT2731">
        <v>43375</v>
      </c>
      <c r="BU2731">
        <v>2614467</v>
      </c>
      <c r="BV2731">
        <v>1566581</v>
      </c>
      <c r="BW2731">
        <v>1669214</v>
      </c>
      <c r="BX2731">
        <v>1706892</v>
      </c>
      <c r="BY2731">
        <v>0</v>
      </c>
      <c r="BZ2731">
        <v>0</v>
      </c>
      <c r="CA2731">
        <v>0</v>
      </c>
      <c r="CB2731">
        <v>180263</v>
      </c>
      <c r="CC2731">
        <v>26037</v>
      </c>
      <c r="CD2731">
        <v>684447</v>
      </c>
      <c r="CE2731">
        <v>1428055</v>
      </c>
      <c r="CF2731">
        <v>0</v>
      </c>
      <c r="CG2731">
        <v>4283681</v>
      </c>
      <c r="CH2731">
        <v>3273473</v>
      </c>
      <c r="CI2731">
        <v>719311</v>
      </c>
      <c r="CJ2731">
        <v>1080277</v>
      </c>
      <c r="CK2731">
        <v>0.73857656124961202</v>
      </c>
      <c r="CL2731">
        <v>0</v>
      </c>
      <c r="CM2731">
        <v>0.73857656124961202</v>
      </c>
      <c r="CN2731">
        <v>1160701</v>
      </c>
      <c r="CO2731">
        <v>2735919</v>
      </c>
      <c r="CP2731">
        <v>1011682</v>
      </c>
      <c r="CQ2731">
        <v>2434165</v>
      </c>
      <c r="CR2731">
        <f t="shared" si="419"/>
        <v>1.1472982617067418</v>
      </c>
      <c r="CS2731" s="9">
        <f t="shared" si="420"/>
        <v>1.123966123906966</v>
      </c>
      <c r="CT2731" s="9">
        <f t="shared" si="421"/>
        <v>0.81544427497013561</v>
      </c>
      <c r="CU2731" s="9">
        <f t="shared" si="422"/>
        <v>0.31775265245007739</v>
      </c>
      <c r="CV2731" s="9">
        <f t="shared" si="423"/>
        <v>0</v>
      </c>
      <c r="CW2731">
        <f t="shared" si="424"/>
        <v>6.0781836929500585E-3</v>
      </c>
      <c r="CX2731">
        <f t="shared" si="425"/>
        <v>0.1679188996566271</v>
      </c>
      <c r="CY2731">
        <f t="shared" si="426"/>
        <v>0.61033186177962362</v>
      </c>
      <c r="CZ2731">
        <f t="shared" si="427"/>
        <v>5.9552557933911761</v>
      </c>
      <c r="DA2731">
        <f t="shared" si="428"/>
        <v>3.0302163241464921</v>
      </c>
    </row>
    <row r="2732" spans="1:105" x14ac:dyDescent="0.25">
      <c r="A2732" t="s">
        <v>228</v>
      </c>
      <c r="B2732">
        <v>228</v>
      </c>
      <c r="C2732" t="s">
        <v>502</v>
      </c>
      <c r="D2732" t="s">
        <v>614</v>
      </c>
      <c r="E2732">
        <v>2019</v>
      </c>
      <c r="F2732" t="s">
        <v>634</v>
      </c>
      <c r="G2732" t="s">
        <v>634</v>
      </c>
      <c r="H2732" t="s">
        <v>665</v>
      </c>
      <c r="I2732">
        <v>8.4703112055161078</v>
      </c>
      <c r="J2732">
        <v>4771</v>
      </c>
      <c r="K2732">
        <v>0</v>
      </c>
      <c r="L2732">
        <v>1497466</v>
      </c>
      <c r="M2732">
        <v>2147630</v>
      </c>
      <c r="N2732">
        <v>848529</v>
      </c>
      <c r="O2732">
        <v>885307</v>
      </c>
      <c r="P2732">
        <v>3334600</v>
      </c>
      <c r="Q2732">
        <v>1764795</v>
      </c>
      <c r="R2732">
        <v>69178</v>
      </c>
      <c r="S2732">
        <v>69178</v>
      </c>
      <c r="T2732">
        <v>951440</v>
      </c>
      <c r="U2732">
        <v>1120064</v>
      </c>
      <c r="V2732">
        <v>929453</v>
      </c>
      <c r="W2732">
        <v>1109159</v>
      </c>
      <c r="X2732">
        <v>1299770</v>
      </c>
      <c r="Y2732">
        <v>190611</v>
      </c>
      <c r="Z2732">
        <v>100</v>
      </c>
      <c r="AA2732">
        <v>84.945145991657625</v>
      </c>
      <c r="AB2732">
        <v>16.252951316346476</v>
      </c>
      <c r="AC2732">
        <v>11443716</v>
      </c>
      <c r="AD2732">
        <v>58125.039998781001</v>
      </c>
      <c r="AE2732">
        <v>16.294783116022682</v>
      </c>
      <c r="AF2732">
        <v>11932581</v>
      </c>
      <c r="AG2732">
        <v>60608.088134456899</v>
      </c>
      <c r="AH2732">
        <v>16.080175379863604</v>
      </c>
      <c r="AI2732">
        <v>9627897</v>
      </c>
      <c r="AJ2732">
        <v>48902</v>
      </c>
      <c r="AK2732">
        <v>12.190354764288122</v>
      </c>
      <c r="AL2732">
        <v>196881</v>
      </c>
      <c r="AM2732">
        <v>15.823085997236808</v>
      </c>
      <c r="AN2732">
        <v>7445244</v>
      </c>
      <c r="AO2732">
        <v>37815.959894555599</v>
      </c>
      <c r="AP2732">
        <v>4820</v>
      </c>
      <c r="AQ2732">
        <v>130712</v>
      </c>
      <c r="AR2732">
        <v>22.723029334944297</v>
      </c>
      <c r="AS2732">
        <v>7387308779</v>
      </c>
      <c r="AT2732">
        <v>4</v>
      </c>
      <c r="AU2732">
        <v>4</v>
      </c>
      <c r="AV2732">
        <v>71185.390000000014</v>
      </c>
      <c r="AW2732">
        <v>71185.390000000014</v>
      </c>
      <c r="AX2732">
        <v>0</v>
      </c>
      <c r="AY2732">
        <v>12.190253174922409</v>
      </c>
      <c r="AZ2732">
        <v>196861</v>
      </c>
      <c r="BA2732">
        <v>44187</v>
      </c>
      <c r="BB2732">
        <v>22.4</v>
      </c>
      <c r="BC2732">
        <v>33946</v>
      </c>
      <c r="BD2732">
        <v>17.2</v>
      </c>
      <c r="BE2732">
        <v>165850</v>
      </c>
      <c r="BF2732">
        <v>84.2</v>
      </c>
      <c r="BG2732">
        <v>28533</v>
      </c>
      <c r="BH2732">
        <v>14.5</v>
      </c>
      <c r="BI2732">
        <v>47107</v>
      </c>
      <c r="BJ2732">
        <v>34.5</v>
      </c>
      <c r="BK2732">
        <v>26552</v>
      </c>
      <c r="BL2732">
        <v>13.6</v>
      </c>
      <c r="BM2732">
        <v>27995</v>
      </c>
      <c r="BN2732">
        <v>14.5</v>
      </c>
      <c r="BO2732">
        <v>11.857932604041279</v>
      </c>
      <c r="BP2732">
        <v>141200</v>
      </c>
      <c r="BQ2732">
        <v>2160766</v>
      </c>
      <c r="BR2732">
        <v>1413344</v>
      </c>
      <c r="BS2732">
        <v>0</v>
      </c>
      <c r="BT2732">
        <v>43375</v>
      </c>
      <c r="BU2732">
        <v>2160766</v>
      </c>
      <c r="BV2732">
        <v>1456719</v>
      </c>
      <c r="BW2732">
        <v>1742205</v>
      </c>
      <c r="BX2732">
        <v>1969449</v>
      </c>
      <c r="BY2732">
        <v>0</v>
      </c>
      <c r="BZ2732">
        <v>0</v>
      </c>
      <c r="CA2732">
        <v>0</v>
      </c>
      <c r="CB2732">
        <v>148427</v>
      </c>
      <c r="CC2732">
        <v>13136</v>
      </c>
      <c r="CD2732">
        <v>428804</v>
      </c>
      <c r="CE2732">
        <v>425558</v>
      </c>
      <c r="CF2732">
        <v>505248</v>
      </c>
      <c r="CG2732">
        <v>3902971</v>
      </c>
      <c r="CH2732">
        <v>3426168</v>
      </c>
      <c r="CI2732">
        <v>640712</v>
      </c>
      <c r="CJ2732">
        <v>1812206</v>
      </c>
      <c r="CK2732">
        <v>0.78166012535906004</v>
      </c>
      <c r="CL2732">
        <v>0</v>
      </c>
      <c r="CM2732">
        <v>0.78166012535906004</v>
      </c>
      <c r="CN2732">
        <v>1120064</v>
      </c>
      <c r="CO2732">
        <v>2775437</v>
      </c>
      <c r="CP2732">
        <v>929453</v>
      </c>
      <c r="CQ2732">
        <v>2637342</v>
      </c>
      <c r="CR2732">
        <f t="shared" si="419"/>
        <v>1.2050786860658904</v>
      </c>
      <c r="CS2732" s="9">
        <f t="shared" si="420"/>
        <v>1.0523614305615274</v>
      </c>
      <c r="CT2732" s="9">
        <f t="shared" si="421"/>
        <v>0.85952342003380777</v>
      </c>
      <c r="CU2732" s="9">
        <f t="shared" si="422"/>
        <v>0.38367336062707103</v>
      </c>
      <c r="CV2732" s="9">
        <f t="shared" si="423"/>
        <v>0</v>
      </c>
      <c r="CW2732">
        <f t="shared" si="424"/>
        <v>3.3656411999986677E-3</v>
      </c>
      <c r="CX2732">
        <f t="shared" si="425"/>
        <v>0.1641600719041981</v>
      </c>
      <c r="CY2732">
        <f t="shared" si="426"/>
        <v>0.55362081860203416</v>
      </c>
      <c r="CZ2732">
        <f t="shared" si="427"/>
        <v>6.0916152655171123</v>
      </c>
      <c r="DA2732">
        <f t="shared" si="428"/>
        <v>1.8906062555802154</v>
      </c>
    </row>
    <row r="2733" spans="1:105" x14ac:dyDescent="0.25">
      <c r="A2733" t="s">
        <v>228</v>
      </c>
      <c r="B2733">
        <v>228</v>
      </c>
      <c r="C2733" t="s">
        <v>502</v>
      </c>
      <c r="D2733" t="s">
        <v>614</v>
      </c>
      <c r="E2733">
        <v>2020</v>
      </c>
      <c r="F2733" t="s">
        <v>634</v>
      </c>
      <c r="G2733" t="s">
        <v>634</v>
      </c>
      <c r="H2733" t="s">
        <v>665</v>
      </c>
      <c r="I2733">
        <v>8.4703112055161078</v>
      </c>
      <c r="J2733">
        <v>4771</v>
      </c>
      <c r="K2733">
        <v>0</v>
      </c>
      <c r="L2733">
        <v>1882120</v>
      </c>
      <c r="M2733">
        <v>2084366</v>
      </c>
      <c r="N2733">
        <v>1096384</v>
      </c>
      <c r="O2733">
        <v>1181773</v>
      </c>
      <c r="P2733">
        <v>3618347</v>
      </c>
      <c r="Q2733">
        <v>2227154</v>
      </c>
      <c r="R2733">
        <v>64537</v>
      </c>
      <c r="S2733">
        <v>120908</v>
      </c>
      <c r="T2733">
        <v>986561</v>
      </c>
      <c r="U2733">
        <v>1227232</v>
      </c>
      <c r="V2733">
        <v>968734</v>
      </c>
      <c r="W2733">
        <v>1299770</v>
      </c>
      <c r="X2733">
        <v>1558268</v>
      </c>
      <c r="Y2733">
        <v>258498</v>
      </c>
      <c r="Z2733">
        <v>53.376947761934687</v>
      </c>
      <c r="AA2733">
        <v>80.38911957967197</v>
      </c>
      <c r="AB2733">
        <v>16.179808433454294</v>
      </c>
      <c r="AC2733">
        <v>10636568</v>
      </c>
      <c r="AD2733">
        <v>54206.530325191197</v>
      </c>
      <c r="AE2733">
        <v>16.24798273615384</v>
      </c>
      <c r="AF2733">
        <v>11386998</v>
      </c>
      <c r="AG2733">
        <v>58030.9036147648</v>
      </c>
      <c r="AH2733">
        <v>16.14633883086665</v>
      </c>
      <c r="AI2733">
        <v>10286458</v>
      </c>
      <c r="AJ2733">
        <v>52422</v>
      </c>
      <c r="AK2733">
        <v>12.187007046561877</v>
      </c>
      <c r="AL2733">
        <v>196223</v>
      </c>
      <c r="AM2733">
        <v>15.824564908330615</v>
      </c>
      <c r="AN2733">
        <v>7456263</v>
      </c>
      <c r="AO2733">
        <v>37998.924692824003</v>
      </c>
      <c r="AP2733">
        <v>4789</v>
      </c>
      <c r="AQ2733">
        <v>122152</v>
      </c>
      <c r="AR2733">
        <v>22.700642954330569</v>
      </c>
      <c r="AS2733">
        <v>7223771012</v>
      </c>
      <c r="AT2733">
        <v>6</v>
      </c>
      <c r="AU2733">
        <v>4</v>
      </c>
      <c r="AV2733">
        <v>49017.8</v>
      </c>
      <c r="AW2733">
        <v>39188.26</v>
      </c>
      <c r="AX2733">
        <v>9829.5400000000009</v>
      </c>
      <c r="AY2733">
        <v>12.185681144882111</v>
      </c>
      <c r="AZ2733">
        <v>195963</v>
      </c>
      <c r="BA2733">
        <v>43628</v>
      </c>
      <c r="BB2733">
        <v>22.3</v>
      </c>
      <c r="BC2733">
        <v>34995</v>
      </c>
      <c r="BD2733">
        <v>17.899999999999999</v>
      </c>
      <c r="BE2733">
        <v>165269</v>
      </c>
      <c r="BF2733">
        <v>84.3</v>
      </c>
      <c r="BG2733">
        <v>28556</v>
      </c>
      <c r="BH2733">
        <v>14.6</v>
      </c>
      <c r="BI2733">
        <v>46568</v>
      </c>
      <c r="BJ2733">
        <v>34.1</v>
      </c>
      <c r="BK2733">
        <v>26770</v>
      </c>
      <c r="BL2733">
        <v>13.8</v>
      </c>
      <c r="BM2733">
        <v>26859</v>
      </c>
      <c r="BN2733">
        <v>14</v>
      </c>
      <c r="BO2733">
        <v>11.878262781987614</v>
      </c>
      <c r="BP2733">
        <v>144100</v>
      </c>
      <c r="BQ2733">
        <v>2084366</v>
      </c>
      <c r="BR2733">
        <v>1322020</v>
      </c>
      <c r="BS2733">
        <v>0</v>
      </c>
      <c r="BT2733">
        <v>43375</v>
      </c>
      <c r="BU2733">
        <v>2084366</v>
      </c>
      <c r="BV2733">
        <v>1365395</v>
      </c>
      <c r="BW2733">
        <v>2079700</v>
      </c>
      <c r="BX2733">
        <v>2048798</v>
      </c>
      <c r="BY2733">
        <v>44184</v>
      </c>
      <c r="BZ2733">
        <v>0</v>
      </c>
      <c r="CA2733">
        <v>0</v>
      </c>
      <c r="CB2733">
        <v>44962</v>
      </c>
      <c r="CC2733">
        <v>0</v>
      </c>
      <c r="CD2733">
        <v>275052</v>
      </c>
      <c r="CE2733">
        <v>400338</v>
      </c>
      <c r="CF2733">
        <v>530091</v>
      </c>
      <c r="CG2733">
        <v>4164066</v>
      </c>
      <c r="CH2733">
        <v>3414193</v>
      </c>
      <c r="CI2733">
        <v>462554</v>
      </c>
      <c r="CJ2733">
        <v>1076918</v>
      </c>
      <c r="CK2733">
        <v>0.8370264842494568</v>
      </c>
      <c r="CL2733">
        <v>0</v>
      </c>
      <c r="CM2733">
        <v>0.8370264842494568</v>
      </c>
      <c r="CN2733">
        <v>1227232</v>
      </c>
      <c r="CO2733">
        <v>2469963</v>
      </c>
      <c r="CP2733">
        <v>968734</v>
      </c>
      <c r="CQ2733">
        <v>2007604</v>
      </c>
      <c r="CR2733">
        <f t="shared" si="419"/>
        <v>1.266841052342542</v>
      </c>
      <c r="CS2733" s="9">
        <f t="shared" si="420"/>
        <v>1.2303038846306342</v>
      </c>
      <c r="CT2733" s="9">
        <f t="shared" si="421"/>
        <v>0.90499591287204884</v>
      </c>
      <c r="CU2733" s="9">
        <f t="shared" si="422"/>
        <v>0.45199091464928748</v>
      </c>
      <c r="CV2733" s="9">
        <f t="shared" si="423"/>
        <v>0</v>
      </c>
      <c r="CW2733">
        <f t="shared" si="424"/>
        <v>0</v>
      </c>
      <c r="CX2733">
        <f t="shared" si="425"/>
        <v>0.11108229312407632</v>
      </c>
      <c r="CY2733">
        <f t="shared" si="426"/>
        <v>0.50056026969793466</v>
      </c>
      <c r="CZ2733">
        <f t="shared" si="427"/>
        <v>9.0023348625241599</v>
      </c>
      <c r="DA2733">
        <f t="shared" si="428"/>
        <v>3.1703370173030816</v>
      </c>
    </row>
    <row r="2734" spans="1:105" x14ac:dyDescent="0.25">
      <c r="A2734" t="s">
        <v>228</v>
      </c>
      <c r="B2734">
        <v>228</v>
      </c>
      <c r="C2734" t="s">
        <v>502</v>
      </c>
      <c r="D2734" t="s">
        <v>614</v>
      </c>
      <c r="E2734">
        <v>2021</v>
      </c>
      <c r="F2734" t="s">
        <v>634</v>
      </c>
      <c r="G2734" t="s">
        <v>634</v>
      </c>
      <c r="H2734" t="s">
        <v>665</v>
      </c>
      <c r="I2734">
        <v>8.4703112055161078</v>
      </c>
      <c r="J2734">
        <v>4771</v>
      </c>
      <c r="K2734">
        <v>0</v>
      </c>
      <c r="L2734">
        <v>2763096</v>
      </c>
      <c r="M2734">
        <v>1957861</v>
      </c>
      <c r="N2734">
        <v>1727456</v>
      </c>
      <c r="O2734">
        <v>1671643</v>
      </c>
      <c r="P2734">
        <v>4431038</v>
      </c>
      <c r="Q2734">
        <v>3214726</v>
      </c>
      <c r="R2734">
        <v>80037</v>
      </c>
      <c r="S2734">
        <v>119964</v>
      </c>
      <c r="T2734">
        <v>1382096</v>
      </c>
      <c r="U2734">
        <v>1577920</v>
      </c>
      <c r="V2734">
        <v>906885</v>
      </c>
      <c r="W2734">
        <v>1558268</v>
      </c>
      <c r="X2734">
        <v>2229303</v>
      </c>
      <c r="Y2734">
        <v>671035</v>
      </c>
      <c r="Z2734">
        <v>66.717515254576369</v>
      </c>
      <c r="AA2734">
        <v>87.589738389778944</v>
      </c>
      <c r="AB2734">
        <v>16.244732090430766</v>
      </c>
      <c r="AC2734">
        <v>11350043</v>
      </c>
      <c r="AD2734">
        <v>58065.990341129997</v>
      </c>
      <c r="AE2734">
        <v>16.351882678983209</v>
      </c>
      <c r="AF2734">
        <v>12633754</v>
      </c>
      <c r="AG2734">
        <v>64633.361982524002</v>
      </c>
      <c r="AH2734">
        <v>16.233776656674713</v>
      </c>
      <c r="AI2734">
        <v>11226377</v>
      </c>
      <c r="AJ2734">
        <v>57433</v>
      </c>
      <c r="AK2734">
        <v>12.183151962145605</v>
      </c>
      <c r="AL2734">
        <v>195468</v>
      </c>
      <c r="AM2734">
        <v>15.912656817081176</v>
      </c>
      <c r="AN2734">
        <v>8142899</v>
      </c>
      <c r="AO2734">
        <v>41658.476067693897</v>
      </c>
      <c r="AP2734">
        <v>4812</v>
      </c>
      <c r="AQ2734">
        <v>125059</v>
      </c>
      <c r="AR2734">
        <v>22.755658809867473</v>
      </c>
      <c r="AS2734">
        <v>7632328479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12.189734908562553</v>
      </c>
      <c r="AZ2734">
        <v>196759</v>
      </c>
      <c r="BA2734">
        <v>43924</v>
      </c>
      <c r="BB2734">
        <v>22.3</v>
      </c>
      <c r="BC2734">
        <v>35241</v>
      </c>
      <c r="BD2734">
        <v>17.899999999999999</v>
      </c>
      <c r="BE2734">
        <v>165798</v>
      </c>
      <c r="BF2734">
        <v>84.3</v>
      </c>
      <c r="BG2734">
        <v>29084</v>
      </c>
      <c r="BH2734">
        <v>14.8</v>
      </c>
      <c r="BI2734">
        <v>46544</v>
      </c>
      <c r="BJ2734">
        <v>34</v>
      </c>
      <c r="BK2734">
        <v>26628</v>
      </c>
      <c r="BL2734">
        <v>13.7</v>
      </c>
      <c r="BM2734">
        <v>27182</v>
      </c>
      <c r="BN2734">
        <v>14.1</v>
      </c>
      <c r="BO2734">
        <v>11.90226119114851</v>
      </c>
      <c r="BP2734">
        <v>147600</v>
      </c>
      <c r="BQ2734">
        <v>1957861</v>
      </c>
      <c r="BR2734">
        <v>3636717</v>
      </c>
      <c r="BS2734">
        <v>0</v>
      </c>
      <c r="BT2734">
        <v>0</v>
      </c>
      <c r="BU2734">
        <v>1957861</v>
      </c>
      <c r="BV2734">
        <v>3636717</v>
      </c>
      <c r="BW2734">
        <v>3008351</v>
      </c>
      <c r="BX2734">
        <v>2944082</v>
      </c>
      <c r="BY2734">
        <v>0</v>
      </c>
      <c r="BZ2734">
        <v>0</v>
      </c>
      <c r="CA2734">
        <v>0</v>
      </c>
      <c r="CB2734">
        <v>49288</v>
      </c>
      <c r="CC2734">
        <v>0</v>
      </c>
      <c r="CD2734">
        <v>2044346</v>
      </c>
      <c r="CE2734">
        <v>445660</v>
      </c>
      <c r="CF2734">
        <v>279907</v>
      </c>
      <c r="CG2734">
        <v>4966212</v>
      </c>
      <c r="CH2734">
        <v>6580799</v>
      </c>
      <c r="CI2734">
        <v>271275</v>
      </c>
      <c r="CJ2734">
        <v>3302337</v>
      </c>
      <c r="CK2734">
        <v>0.85283272639523355</v>
      </c>
      <c r="CL2734">
        <v>0</v>
      </c>
      <c r="CM2734">
        <v>0.85283272639523355</v>
      </c>
      <c r="CN2734">
        <v>1577920</v>
      </c>
      <c r="CO2734">
        <v>4193528</v>
      </c>
      <c r="CP2734">
        <v>906885</v>
      </c>
      <c r="CQ2734">
        <v>3205956</v>
      </c>
      <c r="CR2734">
        <f t="shared" si="419"/>
        <v>1.7399339497290174</v>
      </c>
      <c r="CS2734" s="9">
        <f t="shared" si="420"/>
        <v>1.3080429051428029</v>
      </c>
      <c r="CT2734" s="9">
        <f t="shared" si="421"/>
        <v>0.91847527100394866</v>
      </c>
      <c r="CU2734" s="9">
        <f t="shared" si="422"/>
        <v>0.55637898664011931</v>
      </c>
      <c r="CV2734" s="9">
        <f t="shared" si="423"/>
        <v>0</v>
      </c>
      <c r="CW2734">
        <f t="shared" si="424"/>
        <v>0</v>
      </c>
      <c r="CX2734">
        <f t="shared" si="425"/>
        <v>5.4624128007422959E-2</v>
      </c>
      <c r="CY2734">
        <f t="shared" si="426"/>
        <v>0.39423629116115061</v>
      </c>
      <c r="CZ2734">
        <f t="shared" si="427"/>
        <v>18.306928393696435</v>
      </c>
      <c r="DA2734">
        <f t="shared" si="428"/>
        <v>1.9927702714774416</v>
      </c>
    </row>
    <row r="2735" spans="1:105" x14ac:dyDescent="0.25">
      <c r="A2735" t="s">
        <v>228</v>
      </c>
      <c r="B2735">
        <v>228</v>
      </c>
      <c r="C2735" t="s">
        <v>502</v>
      </c>
      <c r="D2735" t="s">
        <v>614</v>
      </c>
      <c r="E2735">
        <v>2022</v>
      </c>
      <c r="F2735" t="s">
        <v>634</v>
      </c>
      <c r="G2735" t="s">
        <v>634</v>
      </c>
      <c r="H2735" t="s">
        <v>665</v>
      </c>
      <c r="I2735">
        <v>8.4257355809274017</v>
      </c>
      <c r="J2735">
        <v>4563</v>
      </c>
      <c r="K2735">
        <v>0</v>
      </c>
      <c r="L2735">
        <v>3709884</v>
      </c>
      <c r="M2735">
        <v>1920548</v>
      </c>
      <c r="N2735">
        <v>2484295</v>
      </c>
      <c r="O2735">
        <v>1656586</v>
      </c>
      <c r="P2735">
        <v>5414097</v>
      </c>
      <c r="Q2735">
        <v>4633601</v>
      </c>
      <c r="R2735">
        <v>45217</v>
      </c>
      <c r="S2735">
        <v>81092</v>
      </c>
      <c r="T2735">
        <v>1456206</v>
      </c>
      <c r="U2735">
        <v>1609695</v>
      </c>
      <c r="V2735">
        <v>1072063</v>
      </c>
      <c r="W2735">
        <v>2229303</v>
      </c>
      <c r="X2735">
        <v>2766935</v>
      </c>
      <c r="Y2735">
        <v>537632</v>
      </c>
      <c r="Z2735">
        <v>55.760124303260497</v>
      </c>
      <c r="AA2735">
        <v>90.464715365333177</v>
      </c>
      <c r="AB2735">
        <v>16.282882536697983</v>
      </c>
      <c r="AC2735">
        <v>11791418</v>
      </c>
      <c r="AD2735">
        <v>60629.556310834399</v>
      </c>
      <c r="AE2735">
        <v>16.452990572843856</v>
      </c>
      <c r="AF2735">
        <v>13977935</v>
      </c>
      <c r="AG2735">
        <v>71872.2716124289</v>
      </c>
      <c r="AH2735">
        <v>16.226861083302595</v>
      </c>
      <c r="AI2735">
        <v>11149008</v>
      </c>
      <c r="AJ2735">
        <v>57326</v>
      </c>
      <c r="AK2735">
        <v>12.17810003462175</v>
      </c>
      <c r="AL2735">
        <v>194483</v>
      </c>
      <c r="AM2735">
        <v>15.950775330857644</v>
      </c>
      <c r="AN2735">
        <v>8459286</v>
      </c>
      <c r="AO2735">
        <v>43496.274738666099</v>
      </c>
      <c r="AP2735">
        <v>4845</v>
      </c>
      <c r="AQ2735">
        <v>127882</v>
      </c>
      <c r="AR2735">
        <v>22.807397498051024</v>
      </c>
      <c r="AS2735">
        <v>8037609082</v>
      </c>
      <c r="AT2735">
        <v>2</v>
      </c>
      <c r="AU2735">
        <v>2</v>
      </c>
      <c r="AV2735">
        <v>4981.3999999999996</v>
      </c>
      <c r="AW2735">
        <v>4981.3999999999996</v>
      </c>
      <c r="AX2735">
        <v>0</v>
      </c>
      <c r="AY2735">
        <v>12.18649219355123</v>
      </c>
      <c r="AZ2735">
        <v>196122</v>
      </c>
      <c r="BA2735">
        <v>43115</v>
      </c>
      <c r="BB2735">
        <v>22</v>
      </c>
      <c r="BC2735">
        <v>36316</v>
      </c>
      <c r="BD2735">
        <v>18.5</v>
      </c>
      <c r="BE2735">
        <v>165053</v>
      </c>
      <c r="BF2735">
        <v>84.2</v>
      </c>
      <c r="BG2735">
        <v>29699</v>
      </c>
      <c r="BH2735">
        <v>15.1</v>
      </c>
      <c r="BI2735">
        <v>47286</v>
      </c>
      <c r="BJ2735">
        <v>34.6</v>
      </c>
      <c r="BK2735">
        <v>25699</v>
      </c>
      <c r="BL2735">
        <v>13.2</v>
      </c>
      <c r="BM2735">
        <v>24834</v>
      </c>
      <c r="BN2735">
        <v>12.9</v>
      </c>
      <c r="BO2735">
        <v>11.997817706709714</v>
      </c>
      <c r="BP2735">
        <v>162400</v>
      </c>
      <c r="BQ2735">
        <v>1920548</v>
      </c>
      <c r="BR2735">
        <v>5813107</v>
      </c>
      <c r="BS2735">
        <v>0</v>
      </c>
      <c r="BT2735">
        <v>0</v>
      </c>
      <c r="BU2735">
        <v>1920548</v>
      </c>
      <c r="BV2735">
        <v>5813107</v>
      </c>
      <c r="BW2735">
        <v>4126746</v>
      </c>
      <c r="BX2735">
        <v>2561553</v>
      </c>
      <c r="BY2735">
        <v>314560</v>
      </c>
      <c r="BZ2735">
        <v>0</v>
      </c>
      <c r="CA2735">
        <v>0</v>
      </c>
      <c r="CB2735">
        <v>100587</v>
      </c>
      <c r="CC2735">
        <v>0</v>
      </c>
      <c r="CD2735">
        <v>2735505</v>
      </c>
      <c r="CE2735">
        <v>391326</v>
      </c>
      <c r="CF2735">
        <v>478286</v>
      </c>
      <c r="CG2735">
        <v>6047294</v>
      </c>
      <c r="CH2735">
        <v>8374660</v>
      </c>
      <c r="CI2735">
        <v>272594</v>
      </c>
      <c r="CJ2735">
        <v>3300323</v>
      </c>
      <c r="CK2735">
        <v>0.93581148633841882</v>
      </c>
      <c r="CL2735">
        <v>0</v>
      </c>
      <c r="CM2735">
        <v>0.93581148633841882</v>
      </c>
      <c r="CN2735">
        <v>1609695</v>
      </c>
      <c r="CO2735">
        <v>4011233</v>
      </c>
      <c r="CP2735">
        <v>1072063</v>
      </c>
      <c r="CQ2735">
        <v>2592358</v>
      </c>
      <c r="CR2735">
        <f t="shared" si="419"/>
        <v>1.5014929159946757</v>
      </c>
      <c r="CS2735" s="9">
        <f t="shared" si="420"/>
        <v>1.5473298826782411</v>
      </c>
      <c r="CT2735" s="9">
        <f t="shared" si="421"/>
        <v>0.8989853022211689</v>
      </c>
      <c r="CU2735" s="9">
        <f t="shared" si="422"/>
        <v>0.61347835908093773</v>
      </c>
      <c r="CV2735" s="9">
        <f t="shared" si="423"/>
        <v>0</v>
      </c>
      <c r="CW2735">
        <f t="shared" si="424"/>
        <v>0</v>
      </c>
      <c r="CX2735">
        <f t="shared" si="425"/>
        <v>4.5077021226353473E-2</v>
      </c>
      <c r="CY2735">
        <f t="shared" si="426"/>
        <v>0.31758799886362399</v>
      </c>
      <c r="CZ2735">
        <f t="shared" si="427"/>
        <v>22.184252037829154</v>
      </c>
      <c r="DA2735">
        <f t="shared" si="428"/>
        <v>2.5375273874708628</v>
      </c>
    </row>
    <row r="2736" spans="1:105" x14ac:dyDescent="0.25">
      <c r="A2736" t="s">
        <v>228</v>
      </c>
      <c r="B2736">
        <v>228</v>
      </c>
      <c r="C2736" t="s">
        <v>502</v>
      </c>
      <c r="D2736" t="s">
        <v>614</v>
      </c>
      <c r="E2736">
        <v>2023</v>
      </c>
      <c r="F2736" t="s">
        <v>634</v>
      </c>
      <c r="G2736" t="s">
        <v>634</v>
      </c>
      <c r="H2736" t="s">
        <v>665</v>
      </c>
      <c r="I2736">
        <v>8.4226627075700033</v>
      </c>
      <c r="J2736">
        <v>4549</v>
      </c>
      <c r="K2736">
        <v>0</v>
      </c>
      <c r="L2736">
        <v>4532988</v>
      </c>
      <c r="M2736">
        <v>2167308</v>
      </c>
      <c r="N2736">
        <v>3032658</v>
      </c>
      <c r="O2736">
        <v>1990418</v>
      </c>
      <c r="P2736">
        <v>6384827</v>
      </c>
      <c r="Q2736">
        <v>4812853</v>
      </c>
      <c r="R2736">
        <v>93722</v>
      </c>
      <c r="S2736">
        <v>128092</v>
      </c>
      <c r="T2736">
        <v>1642725</v>
      </c>
      <c r="U2736">
        <v>1867382</v>
      </c>
      <c r="V2736">
        <v>1328101</v>
      </c>
      <c r="W2736">
        <v>2766935</v>
      </c>
      <c r="X2736">
        <v>3306216</v>
      </c>
      <c r="Y2736">
        <v>539281</v>
      </c>
      <c r="Z2736">
        <v>73.167723198950753</v>
      </c>
      <c r="AA2736">
        <v>87.969413863901437</v>
      </c>
      <c r="AB2736">
        <v>16.286570364511785</v>
      </c>
      <c r="AC2736">
        <v>11834983</v>
      </c>
      <c r="AD2736">
        <v>60937.2193846027</v>
      </c>
      <c r="AE2736">
        <v>16.499408562091951</v>
      </c>
      <c r="AF2736">
        <v>14642057</v>
      </c>
      <c r="AG2736">
        <v>75390.580590682497</v>
      </c>
      <c r="AH2736">
        <v>16.278445163972911</v>
      </c>
      <c r="AI2736">
        <v>11739211</v>
      </c>
      <c r="AJ2736">
        <v>60444</v>
      </c>
      <c r="AK2736">
        <v>12.176726220734944</v>
      </c>
      <c r="AL2736">
        <v>194216</v>
      </c>
      <c r="AM2736">
        <v>15.989485273111727</v>
      </c>
      <c r="AN2736">
        <v>8793165</v>
      </c>
      <c r="AO2736">
        <v>45275.1833010669</v>
      </c>
      <c r="AP2736">
        <v>4926</v>
      </c>
      <c r="AQ2736">
        <v>128309</v>
      </c>
      <c r="AR2736">
        <v>22.845357199653389</v>
      </c>
      <c r="AS2736">
        <v>8348579150</v>
      </c>
      <c r="AT2736">
        <v>2</v>
      </c>
      <c r="AU2736">
        <v>1</v>
      </c>
      <c r="AV2736">
        <v>178898.46000000002</v>
      </c>
      <c r="AW2736">
        <v>95898.46</v>
      </c>
      <c r="AX2736">
        <v>83000</v>
      </c>
      <c r="AY2736">
        <v>12.181867039332936</v>
      </c>
      <c r="AZ2736">
        <v>195217</v>
      </c>
      <c r="BA2736">
        <v>42980</v>
      </c>
      <c r="BB2736">
        <v>22</v>
      </c>
      <c r="BC2736">
        <v>36885</v>
      </c>
      <c r="BD2736">
        <v>18.899999999999999</v>
      </c>
      <c r="BE2736">
        <v>163815</v>
      </c>
      <c r="BF2736">
        <v>83.9</v>
      </c>
      <c r="BG2736">
        <v>29737</v>
      </c>
      <c r="BH2736">
        <v>15.2</v>
      </c>
      <c r="BI2736">
        <v>48031</v>
      </c>
      <c r="BJ2736">
        <v>35.1</v>
      </c>
      <c r="BK2736">
        <v>26348</v>
      </c>
      <c r="BL2736">
        <v>13.6</v>
      </c>
      <c r="BM2736">
        <v>24702</v>
      </c>
      <c r="BN2736">
        <v>12.9</v>
      </c>
      <c r="BO2736">
        <v>12.045316866650779</v>
      </c>
      <c r="BP2736">
        <v>170300</v>
      </c>
      <c r="BQ2736">
        <v>2167308</v>
      </c>
      <c r="BR2736">
        <v>6422273</v>
      </c>
      <c r="BS2736">
        <v>0</v>
      </c>
      <c r="BT2736">
        <v>0</v>
      </c>
      <c r="BU2736">
        <v>2167308</v>
      </c>
      <c r="BV2736">
        <v>6422273</v>
      </c>
      <c r="BW2736">
        <v>4836789</v>
      </c>
      <c r="BX2736">
        <v>2734307</v>
      </c>
      <c r="BY2736">
        <v>432844</v>
      </c>
      <c r="BZ2736">
        <v>0</v>
      </c>
      <c r="CA2736">
        <v>0</v>
      </c>
      <c r="CB2736">
        <v>164797</v>
      </c>
      <c r="CC2736">
        <v>0</v>
      </c>
      <c r="CD2736">
        <v>3435041</v>
      </c>
      <c r="CE2736">
        <v>12779</v>
      </c>
      <c r="CF2736">
        <v>18553</v>
      </c>
      <c r="CG2736">
        <v>7004097</v>
      </c>
      <c r="CH2736">
        <v>9156580</v>
      </c>
      <c r="CI2736">
        <v>819824</v>
      </c>
      <c r="CJ2736">
        <v>4634880</v>
      </c>
      <c r="CK2736">
        <v>0.92645402647147301</v>
      </c>
      <c r="CL2736">
        <v>0</v>
      </c>
      <c r="CM2736">
        <v>0.92645402647147301</v>
      </c>
      <c r="CN2736">
        <v>1867382</v>
      </c>
      <c r="CO2736">
        <v>3195228</v>
      </c>
      <c r="CP2736">
        <v>1328101</v>
      </c>
      <c r="CQ2736">
        <v>3015976</v>
      </c>
      <c r="CR2736">
        <f t="shared" si="419"/>
        <v>1.4060542082266334</v>
      </c>
      <c r="CS2736" s="9">
        <f t="shared" si="420"/>
        <v>1.0594341599535275</v>
      </c>
      <c r="CT2736" s="9">
        <f t="shared" si="421"/>
        <v>0.93718952801124877</v>
      </c>
      <c r="CU2736" s="9">
        <f t="shared" si="422"/>
        <v>0.64719092268425182</v>
      </c>
      <c r="CV2736" s="9">
        <f t="shared" si="423"/>
        <v>0</v>
      </c>
      <c r="CW2736">
        <f t="shared" si="424"/>
        <v>0</v>
      </c>
      <c r="CX2736">
        <f t="shared" si="425"/>
        <v>0.11704920705695537</v>
      </c>
      <c r="CY2736">
        <f t="shared" si="426"/>
        <v>0.30943432108378854</v>
      </c>
      <c r="CZ2736">
        <f t="shared" si="427"/>
        <v>8.5434154159917259</v>
      </c>
      <c r="DA2736">
        <f t="shared" si="428"/>
        <v>1.97558081331124</v>
      </c>
    </row>
    <row r="2737" spans="1:105" x14ac:dyDescent="0.25">
      <c r="A2737" t="s">
        <v>228</v>
      </c>
      <c r="B2737">
        <v>228</v>
      </c>
      <c r="C2737" t="s">
        <v>502</v>
      </c>
      <c r="D2737" t="s">
        <v>614</v>
      </c>
      <c r="E2737">
        <v>2024</v>
      </c>
      <c r="F2737" t="s">
        <v>634</v>
      </c>
      <c r="G2737" t="s">
        <v>634</v>
      </c>
      <c r="H2737" t="s">
        <v>665</v>
      </c>
      <c r="I2737">
        <v>8.4195803625492367</v>
      </c>
      <c r="J2737">
        <v>4535</v>
      </c>
      <c r="K2737">
        <v>0</v>
      </c>
      <c r="L2737">
        <v>6046361</v>
      </c>
      <c r="M2737">
        <v>2543205</v>
      </c>
      <c r="N2737">
        <v>4401140</v>
      </c>
      <c r="O2737">
        <v>2335394</v>
      </c>
      <c r="P2737">
        <v>8137382</v>
      </c>
      <c r="Q2737">
        <v>5157543</v>
      </c>
      <c r="R2737">
        <v>70401</v>
      </c>
      <c r="S2737">
        <v>98940</v>
      </c>
      <c r="T2737">
        <v>1910015</v>
      </c>
      <c r="U2737">
        <v>3085044</v>
      </c>
      <c r="V2737">
        <v>1777539</v>
      </c>
      <c r="W2737">
        <v>3306216</v>
      </c>
      <c r="X2737">
        <v>4613721</v>
      </c>
      <c r="Y2737">
        <v>1307505</v>
      </c>
      <c r="Z2737">
        <v>71.155245603395997</v>
      </c>
      <c r="AA2737">
        <v>61.912082939497779</v>
      </c>
      <c r="AB2737">
        <v>16.324635886915729</v>
      </c>
      <c r="AC2737">
        <v>12294172</v>
      </c>
      <c r="AD2737">
        <v>63259.523013198203</v>
      </c>
      <c r="AE2737">
        <v>16.567175841283124</v>
      </c>
      <c r="AF2737">
        <v>15668703</v>
      </c>
      <c r="AG2737">
        <v>80623.134117162801</v>
      </c>
      <c r="AH2737">
        <v>16.329708012920761</v>
      </c>
      <c r="AI2737">
        <v>12356688</v>
      </c>
      <c r="AJ2737">
        <v>63581</v>
      </c>
      <c r="AK2737">
        <v>12.17739020916785</v>
      </c>
      <c r="AL2737">
        <v>194345</v>
      </c>
      <c r="AM2737">
        <v>16.052759051440901</v>
      </c>
      <c r="AN2737">
        <v>9367521</v>
      </c>
      <c r="AO2737">
        <v>48200.473384959703</v>
      </c>
      <c r="AP2737">
        <v>4970</v>
      </c>
      <c r="AQ2737">
        <v>134376</v>
      </c>
      <c r="AR2737">
        <v>22.955319665626693</v>
      </c>
      <c r="AS2737">
        <v>9318986039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12.180483005731169</v>
      </c>
      <c r="AZ2737">
        <v>194947</v>
      </c>
      <c r="BA2737">
        <v>42640</v>
      </c>
      <c r="BB2737">
        <v>21.9</v>
      </c>
      <c r="BC2737">
        <v>37849</v>
      </c>
      <c r="BD2737">
        <v>19.399999999999999</v>
      </c>
      <c r="BE2737">
        <v>162897</v>
      </c>
      <c r="BF2737">
        <v>83.6</v>
      </c>
      <c r="BG2737">
        <v>30152</v>
      </c>
      <c r="BH2737">
        <v>15.5</v>
      </c>
      <c r="BI2737">
        <v>50028</v>
      </c>
      <c r="BJ2737">
        <v>36.6</v>
      </c>
      <c r="BK2737">
        <v>26131</v>
      </c>
      <c r="BL2737">
        <v>13.6</v>
      </c>
      <c r="BM2737">
        <v>25082</v>
      </c>
      <c r="BN2737">
        <v>13.1</v>
      </c>
      <c r="BO2737">
        <v>12.079942368385961</v>
      </c>
      <c r="BP2737">
        <v>176300</v>
      </c>
      <c r="BQ2737">
        <v>2543205</v>
      </c>
      <c r="BR2737">
        <v>6266326</v>
      </c>
      <c r="BS2737">
        <v>0</v>
      </c>
      <c r="BT2737">
        <v>0</v>
      </c>
      <c r="BU2737">
        <v>2543205</v>
      </c>
      <c r="BV2737">
        <v>6266326</v>
      </c>
      <c r="BW2737">
        <v>6435173</v>
      </c>
      <c r="BX2737">
        <v>2932720</v>
      </c>
      <c r="BY2737">
        <v>339798</v>
      </c>
      <c r="BZ2737">
        <v>254646</v>
      </c>
      <c r="CA2737">
        <v>0</v>
      </c>
      <c r="CB2737">
        <v>169767</v>
      </c>
      <c r="CC2737">
        <v>0</v>
      </c>
      <c r="CD2737">
        <v>3274410</v>
      </c>
      <c r="CE2737">
        <v>4174</v>
      </c>
      <c r="CF2737">
        <v>4958</v>
      </c>
      <c r="CG2737">
        <v>8978378</v>
      </c>
      <c r="CH2737">
        <v>9199046</v>
      </c>
      <c r="CI2737">
        <v>1039334</v>
      </c>
      <c r="CJ2737">
        <v>4277045</v>
      </c>
      <c r="CK2737">
        <v>0.91247328214637302</v>
      </c>
      <c r="CL2737">
        <v>0</v>
      </c>
      <c r="CM2737">
        <v>0.91247328214637302</v>
      </c>
      <c r="CN2737">
        <v>3085044</v>
      </c>
      <c r="CO2737">
        <v>2980436</v>
      </c>
      <c r="CP2737">
        <v>1777539</v>
      </c>
      <c r="CQ2737">
        <v>2635746</v>
      </c>
      <c r="CR2737">
        <f t="shared" si="419"/>
        <v>1.7355703587938156</v>
      </c>
      <c r="CS2737" s="9">
        <f t="shared" si="420"/>
        <v>1.1307751202126457</v>
      </c>
      <c r="CT2737" s="9">
        <f t="shared" si="421"/>
        <v>0.93958017911872771</v>
      </c>
      <c r="CU2737" s="9">
        <f t="shared" si="422"/>
        <v>0.67343578093949708</v>
      </c>
      <c r="CV2737" s="9">
        <f t="shared" si="423"/>
        <v>0</v>
      </c>
      <c r="CW2737">
        <f t="shared" si="424"/>
        <v>0</v>
      </c>
      <c r="CX2737">
        <f t="shared" si="425"/>
        <v>0.11575966171172566</v>
      </c>
      <c r="CY2737">
        <f t="shared" si="426"/>
        <v>0.28325884697659198</v>
      </c>
      <c r="CZ2737">
        <f t="shared" si="427"/>
        <v>8.6385877879488202</v>
      </c>
      <c r="DA2737">
        <f t="shared" si="428"/>
        <v>2.1507947660125155</v>
      </c>
    </row>
    <row r="2738" spans="1:105" x14ac:dyDescent="0.25">
      <c r="A2738" t="s">
        <v>229</v>
      </c>
      <c r="B2738">
        <v>229</v>
      </c>
      <c r="C2738" t="s">
        <v>503</v>
      </c>
      <c r="D2738" t="s">
        <v>614</v>
      </c>
      <c r="E2738">
        <v>2013</v>
      </c>
      <c r="F2738" t="s">
        <v>633</v>
      </c>
      <c r="G2738" t="s">
        <v>633</v>
      </c>
      <c r="H2738" t="s">
        <v>665</v>
      </c>
      <c r="I2738">
        <v>11.671005557391149</v>
      </c>
      <c r="J2738">
        <v>117126</v>
      </c>
      <c r="K2738">
        <v>0</v>
      </c>
      <c r="L2738">
        <v>55284162</v>
      </c>
      <c r="M2738">
        <v>165099565</v>
      </c>
      <c r="N2738">
        <v>-40475329</v>
      </c>
      <c r="O2738">
        <v>-11900461</v>
      </c>
      <c r="P2738">
        <v>156876851</v>
      </c>
      <c r="Q2738">
        <v>554371200</v>
      </c>
      <c r="R2738">
        <v>20565671</v>
      </c>
      <c r="S2738">
        <v>54820902</v>
      </c>
      <c r="T2738">
        <v>42061432</v>
      </c>
      <c r="U2738">
        <v>112563067</v>
      </c>
      <c r="V2738">
        <v>102874829</v>
      </c>
      <c r="W2738">
        <v>13166660</v>
      </c>
      <c r="X2738">
        <v>16760677</v>
      </c>
      <c r="Y2738">
        <v>3594017</v>
      </c>
      <c r="Z2738">
        <v>37.514287889681199</v>
      </c>
      <c r="AA2738">
        <v>37.366991786035825</v>
      </c>
      <c r="AB2738">
        <v>16.187279490876307</v>
      </c>
      <c r="AC2738">
        <v>10716332</v>
      </c>
      <c r="AD2738">
        <v>53610.609729253803</v>
      </c>
      <c r="AE2738">
        <v>16.118496670539219</v>
      </c>
      <c r="AF2738">
        <v>10004011</v>
      </c>
      <c r="AG2738">
        <v>50047.080423428597</v>
      </c>
      <c r="AH2738">
        <v>15.935633524284883</v>
      </c>
      <c r="AI2738">
        <v>8332162</v>
      </c>
      <c r="AJ2738">
        <v>41683</v>
      </c>
      <c r="AK2738">
        <v>12.205532499677664</v>
      </c>
      <c r="AL2738">
        <v>199892</v>
      </c>
      <c r="AM2738">
        <v>15.701854337556556</v>
      </c>
      <c r="AN2738">
        <v>6595211</v>
      </c>
      <c r="AO2738">
        <v>32993.871690713</v>
      </c>
      <c r="AP2738">
        <v>5340</v>
      </c>
      <c r="AQ2738">
        <v>125595</v>
      </c>
      <c r="AR2738">
        <v>22.563275339102454</v>
      </c>
      <c r="AS2738">
        <v>6296598092</v>
      </c>
      <c r="AT2738">
        <v>3</v>
      </c>
      <c r="AU2738">
        <v>3</v>
      </c>
      <c r="AV2738">
        <v>40748.5</v>
      </c>
      <c r="AW2738">
        <v>39961.040000000001</v>
      </c>
      <c r="AX2738">
        <v>787.46</v>
      </c>
      <c r="AY2738">
        <v>12.197379973492513</v>
      </c>
      <c r="AZ2738">
        <v>198269</v>
      </c>
      <c r="BA2738">
        <v>46543</v>
      </c>
      <c r="BB2738">
        <v>23.5</v>
      </c>
      <c r="BC2738">
        <v>28175</v>
      </c>
      <c r="BD2738">
        <v>14.2</v>
      </c>
      <c r="BE2738">
        <v>168999</v>
      </c>
      <c r="BF2738">
        <v>85.2</v>
      </c>
      <c r="BG2738">
        <v>26412</v>
      </c>
      <c r="BH2738">
        <v>13.3</v>
      </c>
      <c r="BI2738">
        <v>43884</v>
      </c>
      <c r="BJ2738">
        <v>32.5</v>
      </c>
      <c r="BK2738">
        <v>26476</v>
      </c>
      <c r="BL2738">
        <v>13.5</v>
      </c>
      <c r="BM2738">
        <v>27659</v>
      </c>
      <c r="BN2738">
        <v>14.2</v>
      </c>
      <c r="BO2738">
        <v>11.745623229089249</v>
      </c>
      <c r="BP2738">
        <v>126200</v>
      </c>
      <c r="BQ2738">
        <v>195502759</v>
      </c>
      <c r="BR2738">
        <v>1154834619</v>
      </c>
      <c r="BS2738">
        <v>0</v>
      </c>
      <c r="BT2738">
        <v>0</v>
      </c>
      <c r="BU2738">
        <v>195502759</v>
      </c>
      <c r="BV2738">
        <v>1154834619</v>
      </c>
      <c r="BW2738">
        <v>113751433</v>
      </c>
      <c r="BX2738">
        <v>209722197</v>
      </c>
      <c r="BY2738">
        <v>29332342</v>
      </c>
      <c r="BZ2738">
        <v>2474045</v>
      </c>
      <c r="CA2738">
        <v>18805565</v>
      </c>
      <c r="CB2738">
        <v>21421159</v>
      </c>
      <c r="CC2738">
        <v>45110568</v>
      </c>
      <c r="CD2738">
        <v>707765379</v>
      </c>
      <c r="CE2738">
        <v>0</v>
      </c>
      <c r="CF2738">
        <v>0</v>
      </c>
      <c r="CG2738">
        <v>309254192</v>
      </c>
      <c r="CH2738">
        <v>1364556816</v>
      </c>
      <c r="CI2738">
        <v>152377341</v>
      </c>
      <c r="CJ2738">
        <v>810185616</v>
      </c>
      <c r="CK2738">
        <v>0.95118501137300304</v>
      </c>
      <c r="CL2738">
        <v>0</v>
      </c>
      <c r="CM2738">
        <v>0.1192853952288289</v>
      </c>
      <c r="CN2738">
        <v>112563067</v>
      </c>
      <c r="CO2738">
        <v>275116602</v>
      </c>
      <c r="CP2738">
        <v>102874829</v>
      </c>
      <c r="CQ2738">
        <v>266044775</v>
      </c>
      <c r="CR2738">
        <f t="shared" si="419"/>
        <v>1.0941750095156901</v>
      </c>
      <c r="CS2738" s="9">
        <f t="shared" si="420"/>
        <v>1.0340988730186489</v>
      </c>
      <c r="CT2738" s="9">
        <f t="shared" si="421"/>
        <v>0.48600848835020832</v>
      </c>
      <c r="CU2738" s="9">
        <f t="shared" si="422"/>
        <v>0.17876608767198215</v>
      </c>
      <c r="CV2738" s="9">
        <f t="shared" si="423"/>
        <v>6.0809410143743498E-2</v>
      </c>
      <c r="CW2738">
        <f t="shared" si="424"/>
        <v>0.1458688973891096</v>
      </c>
      <c r="CX2738">
        <f t="shared" si="425"/>
        <v>0.4927252239154773</v>
      </c>
      <c r="CY2738">
        <f t="shared" si="426"/>
        <v>0.63217496822161101</v>
      </c>
      <c r="CZ2738">
        <f t="shared" si="427"/>
        <v>2.0295287341967727</v>
      </c>
      <c r="DA2738">
        <f t="shared" si="428"/>
        <v>1.6842520887213579</v>
      </c>
    </row>
    <row r="2739" spans="1:105" x14ac:dyDescent="0.25">
      <c r="A2739" t="s">
        <v>229</v>
      </c>
      <c r="B2739">
        <v>229</v>
      </c>
      <c r="C2739" t="s">
        <v>503</v>
      </c>
      <c r="D2739" t="s">
        <v>614</v>
      </c>
      <c r="E2739">
        <v>2014</v>
      </c>
      <c r="F2739" t="s">
        <v>633</v>
      </c>
      <c r="G2739" t="s">
        <v>633</v>
      </c>
      <c r="H2739" t="s">
        <v>665</v>
      </c>
      <c r="I2739">
        <v>11.669980494516295</v>
      </c>
      <c r="J2739">
        <v>117006</v>
      </c>
      <c r="K2739">
        <v>0</v>
      </c>
      <c r="L2739">
        <v>77648117</v>
      </c>
      <c r="M2739">
        <v>155645419</v>
      </c>
      <c r="N2739">
        <v>-48334944</v>
      </c>
      <c r="O2739">
        <v>976729</v>
      </c>
      <c r="P2739">
        <v>136996411</v>
      </c>
      <c r="Q2739">
        <v>551893139</v>
      </c>
      <c r="R2739">
        <v>21735543</v>
      </c>
      <c r="S2739">
        <v>57876004</v>
      </c>
      <c r="T2739">
        <v>42747840</v>
      </c>
      <c r="U2739">
        <v>116786301</v>
      </c>
      <c r="V2739">
        <v>108744495</v>
      </c>
      <c r="W2739">
        <v>16760677</v>
      </c>
      <c r="X2739">
        <v>20106203</v>
      </c>
      <c r="Y2739">
        <v>3345526</v>
      </c>
      <c r="Z2739">
        <v>37.555362322526619</v>
      </c>
      <c r="AA2739">
        <v>36.603471155405458</v>
      </c>
      <c r="AB2739">
        <v>16.213012571628227</v>
      </c>
      <c r="AC2739">
        <v>10995675</v>
      </c>
      <c r="AD2739">
        <v>54931.683069391001</v>
      </c>
      <c r="AE2739">
        <v>16.16184474932717</v>
      </c>
      <c r="AF2739">
        <v>10447202</v>
      </c>
      <c r="AG2739">
        <v>52191.647099964997</v>
      </c>
      <c r="AH2739">
        <v>15.959459760930521</v>
      </c>
      <c r="AI2739">
        <v>8533070</v>
      </c>
      <c r="AJ2739">
        <v>42629</v>
      </c>
      <c r="AK2739">
        <v>12.206922284484751</v>
      </c>
      <c r="AL2739">
        <v>200170</v>
      </c>
      <c r="AM2739">
        <v>15.718738203062603</v>
      </c>
      <c r="AN2739">
        <v>6707509</v>
      </c>
      <c r="AO2739">
        <v>33509.062297047501</v>
      </c>
      <c r="AP2739">
        <v>5434</v>
      </c>
      <c r="AQ2739">
        <v>128706</v>
      </c>
      <c r="AR2739">
        <v>22.614867727414449</v>
      </c>
      <c r="AS2739">
        <v>6629980682</v>
      </c>
      <c r="AT2739">
        <v>10</v>
      </c>
      <c r="AU2739">
        <v>10</v>
      </c>
      <c r="AV2739">
        <v>404366.68000000005</v>
      </c>
      <c r="AW2739">
        <v>394661.15</v>
      </c>
      <c r="AX2739">
        <v>9705.5300000000007</v>
      </c>
      <c r="AY2739">
        <v>12.200094813843638</v>
      </c>
      <c r="AZ2739">
        <v>198808</v>
      </c>
      <c r="BA2739">
        <v>46315</v>
      </c>
      <c r="BB2739">
        <v>23.3</v>
      </c>
      <c r="BC2739">
        <v>28996</v>
      </c>
      <c r="BD2739">
        <v>14.6</v>
      </c>
      <c r="BE2739">
        <v>168642</v>
      </c>
      <c r="BF2739">
        <v>84.8</v>
      </c>
      <c r="BG2739">
        <v>26862</v>
      </c>
      <c r="BH2739">
        <v>13.5</v>
      </c>
      <c r="BI2739">
        <v>44841</v>
      </c>
      <c r="BJ2739">
        <v>33</v>
      </c>
      <c r="BK2739">
        <v>27040</v>
      </c>
      <c r="BL2739">
        <v>13.7</v>
      </c>
      <c r="BM2739">
        <v>29045</v>
      </c>
      <c r="BN2739">
        <v>14.9</v>
      </c>
      <c r="BO2739">
        <v>11.755871643580617</v>
      </c>
      <c r="BP2739">
        <v>127500</v>
      </c>
      <c r="BQ2739">
        <v>186816176</v>
      </c>
      <c r="BR2739">
        <v>1155068667</v>
      </c>
      <c r="BS2739">
        <v>0</v>
      </c>
      <c r="BT2739">
        <v>0</v>
      </c>
      <c r="BU2739">
        <v>186816176</v>
      </c>
      <c r="BV2739">
        <v>1155068667</v>
      </c>
      <c r="BW2739">
        <v>133459760</v>
      </c>
      <c r="BX2739">
        <v>200746427</v>
      </c>
      <c r="BY2739">
        <v>26961026</v>
      </c>
      <c r="BZ2739">
        <v>2523638</v>
      </c>
      <c r="CA2739">
        <v>15839541</v>
      </c>
      <c r="CB2739">
        <v>23748534</v>
      </c>
      <c r="CC2739">
        <v>69932620</v>
      </c>
      <c r="CD2739">
        <v>686021570</v>
      </c>
      <c r="CE2739">
        <v>0</v>
      </c>
      <c r="CF2739">
        <v>0</v>
      </c>
      <c r="CG2739">
        <v>320275936</v>
      </c>
      <c r="CH2739">
        <v>1355815094</v>
      </c>
      <c r="CI2739">
        <v>183279525</v>
      </c>
      <c r="CJ2739">
        <v>803921955</v>
      </c>
      <c r="CK2739">
        <v>0.95277659710734908</v>
      </c>
      <c r="CL2739">
        <v>3.118424785098823E-9</v>
      </c>
      <c r="CM2739">
        <v>8.07123241075203E-2</v>
      </c>
      <c r="CN2739">
        <v>116786301</v>
      </c>
      <c r="CO2739">
        <v>293794707</v>
      </c>
      <c r="CP2739">
        <v>108744495</v>
      </c>
      <c r="CQ2739">
        <v>294403199</v>
      </c>
      <c r="CR2739">
        <f t="shared" si="419"/>
        <v>1.0739513848494124</v>
      </c>
      <c r="CS2739" s="9">
        <f t="shared" si="420"/>
        <v>0.99793313387195903</v>
      </c>
      <c r="CT2739" s="9">
        <f t="shared" si="421"/>
        <v>0.5818092060108605</v>
      </c>
      <c r="CU2739" s="9">
        <f t="shared" si="422"/>
        <v>0.24244130848469364</v>
      </c>
      <c r="CV2739" s="9">
        <f t="shared" si="423"/>
        <v>4.9455919785369076E-2</v>
      </c>
      <c r="CW2739">
        <f t="shared" si="424"/>
        <v>0.21835115330050897</v>
      </c>
      <c r="CX2739">
        <f t="shared" si="425"/>
        <v>0.57225506008668725</v>
      </c>
      <c r="CY2739">
        <f t="shared" si="426"/>
        <v>0.58329757250323044</v>
      </c>
      <c r="CZ2739">
        <f t="shared" si="427"/>
        <v>1.7474725340978485</v>
      </c>
      <c r="DA2739">
        <f t="shared" si="428"/>
        <v>1.6865008917439006</v>
      </c>
    </row>
    <row r="2740" spans="1:105" x14ac:dyDescent="0.25">
      <c r="A2740" t="s">
        <v>229</v>
      </c>
      <c r="B2740">
        <v>229</v>
      </c>
      <c r="C2740" t="s">
        <v>503</v>
      </c>
      <c r="D2740" t="s">
        <v>614</v>
      </c>
      <c r="E2740">
        <v>2015</v>
      </c>
      <c r="F2740" t="s">
        <v>633</v>
      </c>
      <c r="G2740" t="s">
        <v>633</v>
      </c>
      <c r="H2740" t="s">
        <v>665</v>
      </c>
      <c r="I2740">
        <v>11.668295401202217</v>
      </c>
      <c r="J2740">
        <v>116809</v>
      </c>
      <c r="K2740">
        <v>0</v>
      </c>
      <c r="L2740">
        <v>88541854</v>
      </c>
      <c r="M2740">
        <v>138291734</v>
      </c>
      <c r="N2740">
        <v>-50160051</v>
      </c>
      <c r="O2740">
        <v>-14998826</v>
      </c>
      <c r="P2740">
        <v>114160561</v>
      </c>
      <c r="Q2740">
        <v>540744032</v>
      </c>
      <c r="R2740">
        <v>21206208</v>
      </c>
      <c r="S2740">
        <v>58630528</v>
      </c>
      <c r="T2740">
        <v>42818708</v>
      </c>
      <c r="U2740">
        <v>108330057</v>
      </c>
      <c r="V2740">
        <v>109803088</v>
      </c>
      <c r="W2740">
        <v>20106203</v>
      </c>
      <c r="X2740">
        <v>18982408</v>
      </c>
      <c r="Y2740">
        <v>-1123795</v>
      </c>
      <c r="Z2740">
        <v>36.169225697575165</v>
      </c>
      <c r="AA2740">
        <v>39.526156623364464</v>
      </c>
      <c r="AB2740">
        <v>16.22113308033952</v>
      </c>
      <c r="AC2740">
        <v>11085329</v>
      </c>
      <c r="AD2740">
        <v>55397.007600933503</v>
      </c>
      <c r="AE2740">
        <v>16.189807476071842</v>
      </c>
      <c r="AF2740">
        <v>10743457</v>
      </c>
      <c r="AG2740">
        <v>53688.561619533502</v>
      </c>
      <c r="AH2740">
        <v>15.979398136878309</v>
      </c>
      <c r="AI2740">
        <v>8704913</v>
      </c>
      <c r="AJ2740">
        <v>43501</v>
      </c>
      <c r="AK2740">
        <v>12.206607502468696</v>
      </c>
      <c r="AL2740">
        <v>200107</v>
      </c>
      <c r="AM2740">
        <v>15.742688346783236</v>
      </c>
      <c r="AN2740">
        <v>6870094</v>
      </c>
      <c r="AO2740">
        <v>34332.102325255997</v>
      </c>
      <c r="AP2740">
        <v>5263</v>
      </c>
      <c r="AQ2740">
        <v>129544</v>
      </c>
      <c r="AR2740">
        <v>22.643657236951011</v>
      </c>
      <c r="AS2740">
        <v>6823628715</v>
      </c>
      <c r="AT2740">
        <v>9</v>
      </c>
      <c r="AU2740">
        <v>9</v>
      </c>
      <c r="AV2740">
        <v>436834.41000000003</v>
      </c>
      <c r="AW2740">
        <v>353763.63</v>
      </c>
      <c r="AX2740">
        <v>83070.78</v>
      </c>
      <c r="AY2740">
        <v>12.201140502484611</v>
      </c>
      <c r="AZ2740">
        <v>199016</v>
      </c>
      <c r="BA2740">
        <v>46032</v>
      </c>
      <c r="BB2740">
        <v>23.1</v>
      </c>
      <c r="BC2740">
        <v>29861</v>
      </c>
      <c r="BD2740">
        <v>15</v>
      </c>
      <c r="BE2740">
        <v>168641</v>
      </c>
      <c r="BF2740">
        <v>84.7</v>
      </c>
      <c r="BG2740">
        <v>27291</v>
      </c>
      <c r="BH2740">
        <v>13.7</v>
      </c>
      <c r="BI2740">
        <v>45399</v>
      </c>
      <c r="BJ2740">
        <v>33.4</v>
      </c>
      <c r="BK2740">
        <v>27151</v>
      </c>
      <c r="BL2740">
        <v>13.8</v>
      </c>
      <c r="BM2740">
        <v>30297</v>
      </c>
      <c r="BN2740">
        <v>15.6</v>
      </c>
      <c r="BO2740">
        <v>11.782188951897991</v>
      </c>
      <c r="BP2740">
        <v>130900</v>
      </c>
      <c r="BQ2740">
        <v>195032705</v>
      </c>
      <c r="BR2740">
        <v>1151008804</v>
      </c>
      <c r="BS2740">
        <v>0</v>
      </c>
      <c r="BT2740">
        <v>0</v>
      </c>
      <c r="BU2740">
        <v>195032705</v>
      </c>
      <c r="BV2740">
        <v>1151008804</v>
      </c>
      <c r="BW2740">
        <v>149569440</v>
      </c>
      <c r="BX2740">
        <v>181898656</v>
      </c>
      <c r="BY2740">
        <v>28102270</v>
      </c>
      <c r="BZ2740">
        <v>2489691</v>
      </c>
      <c r="CA2740">
        <v>15834296</v>
      </c>
      <c r="CB2740">
        <v>22892857</v>
      </c>
      <c r="CC2740">
        <v>98088166</v>
      </c>
      <c r="CD2740">
        <v>666742846</v>
      </c>
      <c r="CE2740">
        <v>0</v>
      </c>
      <c r="CF2740">
        <v>0</v>
      </c>
      <c r="CG2740">
        <v>344602145</v>
      </c>
      <c r="CH2740">
        <v>1332907460</v>
      </c>
      <c r="CI2740">
        <v>230441584</v>
      </c>
      <c r="CJ2740">
        <v>792163428</v>
      </c>
      <c r="CK2740">
        <v>0.95583946679001985</v>
      </c>
      <c r="CL2740">
        <v>2.8681093738021909E-9</v>
      </c>
      <c r="CM2740">
        <v>7.8026820524057169E-2</v>
      </c>
      <c r="CN2740">
        <v>108330057</v>
      </c>
      <c r="CO2740">
        <v>285476944</v>
      </c>
      <c r="CP2740">
        <v>109803088</v>
      </c>
      <c r="CQ2740">
        <v>340283366</v>
      </c>
      <c r="CR2740">
        <f t="shared" si="419"/>
        <v>0.98658479440942504</v>
      </c>
      <c r="CS2740" s="9">
        <f t="shared" si="420"/>
        <v>0.83893887425575775</v>
      </c>
      <c r="CT2740" s="9">
        <f t="shared" si="421"/>
        <v>0.59197824100966079</v>
      </c>
      <c r="CU2740" s="9">
        <f t="shared" si="422"/>
        <v>0.25693935828518999</v>
      </c>
      <c r="CV2740" s="9">
        <f t="shared" si="423"/>
        <v>4.5949499240638798E-2</v>
      </c>
      <c r="CW2740">
        <f t="shared" si="424"/>
        <v>0.28464177435691818</v>
      </c>
      <c r="CX2740">
        <f t="shared" si="425"/>
        <v>0.66871778758080569</v>
      </c>
      <c r="CY2740">
        <f t="shared" si="426"/>
        <v>0.56596486072366148</v>
      </c>
      <c r="CZ2740">
        <f t="shared" si="427"/>
        <v>1.4953991333439194</v>
      </c>
      <c r="DA2740">
        <f t="shared" si="428"/>
        <v>1.6826167592276173</v>
      </c>
    </row>
    <row r="2741" spans="1:105" x14ac:dyDescent="0.25">
      <c r="A2741" t="s">
        <v>229</v>
      </c>
      <c r="B2741">
        <v>229</v>
      </c>
      <c r="C2741" t="s">
        <v>503</v>
      </c>
      <c r="D2741" t="s">
        <v>614</v>
      </c>
      <c r="E2741">
        <v>2016</v>
      </c>
      <c r="F2741" t="s">
        <v>633</v>
      </c>
      <c r="G2741" t="s">
        <v>633</v>
      </c>
      <c r="H2741" t="s">
        <v>665</v>
      </c>
      <c r="I2741">
        <v>11.666204336311452</v>
      </c>
      <c r="J2741">
        <v>116565</v>
      </c>
      <c r="K2741">
        <v>0</v>
      </c>
      <c r="L2741">
        <v>100565567</v>
      </c>
      <c r="M2741">
        <v>120811832</v>
      </c>
      <c r="N2741">
        <v>-386157156</v>
      </c>
      <c r="O2741">
        <v>-62487927</v>
      </c>
      <c r="P2741">
        <v>-241401639</v>
      </c>
      <c r="Q2741">
        <v>487601505</v>
      </c>
      <c r="R2741">
        <v>21268745</v>
      </c>
      <c r="S2741">
        <v>59557936</v>
      </c>
      <c r="T2741">
        <v>44502793</v>
      </c>
      <c r="U2741">
        <v>110335225</v>
      </c>
      <c r="V2741">
        <v>112440484</v>
      </c>
      <c r="W2741">
        <v>18982408</v>
      </c>
      <c r="X2741">
        <v>21700882</v>
      </c>
      <c r="Y2741">
        <v>2718474</v>
      </c>
      <c r="Z2741">
        <v>35.711017587983577</v>
      </c>
      <c r="AA2741">
        <v>40.334166174039161</v>
      </c>
      <c r="AB2741">
        <v>16.227277446218523</v>
      </c>
      <c r="AC2741">
        <v>11153651</v>
      </c>
      <c r="AD2741">
        <v>55925.9662247538</v>
      </c>
      <c r="AE2741">
        <v>16.212494870509772</v>
      </c>
      <c r="AF2741">
        <v>10989984</v>
      </c>
      <c r="AG2741">
        <v>55105.316993922897</v>
      </c>
      <c r="AH2741">
        <v>15.992969067336013</v>
      </c>
      <c r="AI2741">
        <v>8823852</v>
      </c>
      <c r="AJ2741">
        <v>44244</v>
      </c>
      <c r="AK2741">
        <v>12.203248661839071</v>
      </c>
      <c r="AL2741">
        <v>199436</v>
      </c>
      <c r="AM2741">
        <v>15.743287722237133</v>
      </c>
      <c r="AN2741">
        <v>6874213</v>
      </c>
      <c r="AO2741">
        <v>34468.265508734599</v>
      </c>
      <c r="AP2741">
        <v>5119</v>
      </c>
      <c r="AQ2741">
        <v>128646</v>
      </c>
      <c r="AR2741">
        <v>22.625186875507794</v>
      </c>
      <c r="AS2741">
        <v>6698750648</v>
      </c>
      <c r="AT2741">
        <v>2</v>
      </c>
      <c r="AU2741">
        <v>2</v>
      </c>
      <c r="AV2741">
        <v>52945.35</v>
      </c>
      <c r="AW2741">
        <v>50795.14</v>
      </c>
      <c r="AX2741">
        <v>2150.21</v>
      </c>
      <c r="AY2741">
        <v>12.199244385936593</v>
      </c>
      <c r="AZ2741">
        <v>198639</v>
      </c>
      <c r="BA2741">
        <v>45563</v>
      </c>
      <c r="BB2741">
        <v>22.9</v>
      </c>
      <c r="BC2741">
        <v>30913</v>
      </c>
      <c r="BD2741">
        <v>15.6</v>
      </c>
      <c r="BE2741">
        <v>167623</v>
      </c>
      <c r="BF2741">
        <v>84.4</v>
      </c>
      <c r="BG2741">
        <v>27640</v>
      </c>
      <c r="BH2741">
        <v>13.9</v>
      </c>
      <c r="BI2741">
        <v>46737</v>
      </c>
      <c r="BJ2741">
        <v>34.299999999999997</v>
      </c>
      <c r="BK2741">
        <v>27205</v>
      </c>
      <c r="BL2741">
        <v>13.8</v>
      </c>
      <c r="BM2741">
        <v>29600</v>
      </c>
      <c r="BN2741">
        <v>15.2</v>
      </c>
      <c r="BO2741">
        <v>11.80110741246366</v>
      </c>
      <c r="BP2741">
        <v>133400</v>
      </c>
      <c r="BQ2741">
        <v>206635221</v>
      </c>
      <c r="BR2741">
        <v>1139953308</v>
      </c>
      <c r="BS2741">
        <v>0</v>
      </c>
      <c r="BT2741">
        <v>0</v>
      </c>
      <c r="BU2741">
        <v>206635221</v>
      </c>
      <c r="BV2741">
        <v>1139953308</v>
      </c>
      <c r="BW2741">
        <v>170601421</v>
      </c>
      <c r="BX2741">
        <v>174214748</v>
      </c>
      <c r="BY2741">
        <v>0</v>
      </c>
      <c r="BZ2741">
        <v>3594574</v>
      </c>
      <c r="CA2741">
        <v>17009835</v>
      </c>
      <c r="CB2741">
        <v>23187492</v>
      </c>
      <c r="CC2741">
        <v>126471805</v>
      </c>
      <c r="CD2741">
        <v>654577379</v>
      </c>
      <c r="CE2741">
        <v>35385386</v>
      </c>
      <c r="CF2741">
        <v>1533797</v>
      </c>
      <c r="CG2741">
        <v>377236642</v>
      </c>
      <c r="CH2741">
        <v>1314168056</v>
      </c>
      <c r="CI2741">
        <v>662531084</v>
      </c>
      <c r="CJ2741">
        <v>861237167</v>
      </c>
      <c r="CK2741">
        <v>0.61518583326666154</v>
      </c>
      <c r="CL2741">
        <v>0</v>
      </c>
      <c r="CM2741">
        <v>0.61518583326666154</v>
      </c>
      <c r="CN2741">
        <v>110335225</v>
      </c>
      <c r="CO2741">
        <v>277853948</v>
      </c>
      <c r="CP2741">
        <v>112440484</v>
      </c>
      <c r="CQ2741">
        <v>271024299</v>
      </c>
      <c r="CR2741">
        <f t="shared" si="419"/>
        <v>0.98127668144864977</v>
      </c>
      <c r="CS2741" s="9">
        <f t="shared" si="420"/>
        <v>1.0251993973425977</v>
      </c>
      <c r="CT2741" s="9">
        <f t="shared" si="421"/>
        <v>0.58947672540195317</v>
      </c>
      <c r="CU2741" s="9">
        <f t="shared" si="422"/>
        <v>0.26658483244583647</v>
      </c>
      <c r="CV2741" s="9">
        <f t="shared" si="423"/>
        <v>4.5090622453372385E-2</v>
      </c>
      <c r="CW2741">
        <f t="shared" si="424"/>
        <v>0.33525853779601822</v>
      </c>
      <c r="CX2741">
        <f t="shared" si="425"/>
        <v>1.75627447134364</v>
      </c>
      <c r="CY2741">
        <f t="shared" si="426"/>
        <v>0.54776020670865799</v>
      </c>
      <c r="CZ2741">
        <f t="shared" si="427"/>
        <v>0.56938708403302629</v>
      </c>
      <c r="DA2741">
        <f t="shared" si="428"/>
        <v>1.5259072719512581</v>
      </c>
    </row>
    <row r="2742" spans="1:105" x14ac:dyDescent="0.25">
      <c r="A2742" t="s">
        <v>229</v>
      </c>
      <c r="B2742">
        <v>229</v>
      </c>
      <c r="C2742" t="s">
        <v>503</v>
      </c>
      <c r="D2742" t="s">
        <v>614</v>
      </c>
      <c r="E2742">
        <v>2017</v>
      </c>
      <c r="F2742" t="s">
        <v>633</v>
      </c>
      <c r="G2742" t="s">
        <v>633</v>
      </c>
      <c r="H2742" t="s">
        <v>665</v>
      </c>
      <c r="I2742">
        <v>11.658885550413762</v>
      </c>
      <c r="J2742">
        <v>115715</v>
      </c>
      <c r="K2742">
        <v>0</v>
      </c>
      <c r="L2742">
        <v>91219545</v>
      </c>
      <c r="M2742">
        <v>104888434</v>
      </c>
      <c r="N2742">
        <v>-393321677</v>
      </c>
      <c r="O2742">
        <v>-59681217</v>
      </c>
      <c r="P2742">
        <v>-261915938</v>
      </c>
      <c r="Q2742">
        <v>490490884</v>
      </c>
      <c r="R2742">
        <v>21589038</v>
      </c>
      <c r="S2742">
        <v>59064487</v>
      </c>
      <c r="T2742">
        <v>42628023</v>
      </c>
      <c r="U2742">
        <v>107818301</v>
      </c>
      <c r="V2742">
        <v>115056058</v>
      </c>
      <c r="W2742">
        <v>21700882</v>
      </c>
      <c r="X2742">
        <v>19173138</v>
      </c>
      <c r="Y2742">
        <v>-2527744</v>
      </c>
      <c r="Z2742">
        <v>36.551638889202579</v>
      </c>
      <c r="AA2742">
        <v>39.536908488290869</v>
      </c>
      <c r="AB2742">
        <v>16.219718590572676</v>
      </c>
      <c r="AC2742">
        <v>11069660</v>
      </c>
      <c r="AD2742">
        <v>55702.0077492075</v>
      </c>
      <c r="AE2742">
        <v>16.219718590572676</v>
      </c>
      <c r="AF2742">
        <v>11069660</v>
      </c>
      <c r="AG2742">
        <v>55702.0077492075</v>
      </c>
      <c r="AH2742">
        <v>16.01348274465985</v>
      </c>
      <c r="AI2742">
        <v>9006731</v>
      </c>
      <c r="AJ2742">
        <v>45321</v>
      </c>
      <c r="AK2742">
        <v>12.19970239852233</v>
      </c>
      <c r="AL2742">
        <v>198730</v>
      </c>
      <c r="AM2742">
        <v>15.757871415730667</v>
      </c>
      <c r="AN2742">
        <v>6975199</v>
      </c>
      <c r="AO2742">
        <v>35098.872842550198</v>
      </c>
      <c r="AP2742">
        <v>4742</v>
      </c>
      <c r="AQ2742">
        <v>129179</v>
      </c>
      <c r="AR2742">
        <v>22.651045305189449</v>
      </c>
      <c r="AS2742">
        <v>6874228838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12.196698848449467</v>
      </c>
      <c r="AZ2742">
        <v>198134</v>
      </c>
      <c r="BA2742">
        <v>45112</v>
      </c>
      <c r="BB2742">
        <v>22.8</v>
      </c>
      <c r="BC2742">
        <v>31929</v>
      </c>
      <c r="BD2742">
        <v>16.100000000000001</v>
      </c>
      <c r="BE2742">
        <v>167126</v>
      </c>
      <c r="BF2742">
        <v>84.3</v>
      </c>
      <c r="BG2742">
        <v>27994</v>
      </c>
      <c r="BH2742">
        <v>14.1</v>
      </c>
      <c r="BI2742">
        <v>46599</v>
      </c>
      <c r="BJ2742">
        <v>34.200000000000003</v>
      </c>
      <c r="BK2742">
        <v>27340</v>
      </c>
      <c r="BL2742">
        <v>13.9</v>
      </c>
      <c r="BM2742">
        <v>30348</v>
      </c>
      <c r="BN2742">
        <v>15.6</v>
      </c>
      <c r="BO2742">
        <v>11.821145188639557</v>
      </c>
      <c r="BP2742">
        <v>136100</v>
      </c>
      <c r="BQ2742">
        <v>213673574</v>
      </c>
      <c r="BR2742">
        <v>1133534540</v>
      </c>
      <c r="BS2742">
        <v>0</v>
      </c>
      <c r="BT2742">
        <v>0</v>
      </c>
      <c r="BU2742">
        <v>213673574</v>
      </c>
      <c r="BV2742">
        <v>1133534540</v>
      </c>
      <c r="BW2742">
        <v>155404961</v>
      </c>
      <c r="BX2742">
        <v>181701806</v>
      </c>
      <c r="BY2742">
        <v>0</v>
      </c>
      <c r="BZ2742">
        <v>1643909</v>
      </c>
      <c r="CA2742">
        <v>17784608</v>
      </c>
      <c r="CB2742">
        <v>18422290</v>
      </c>
      <c r="CC2742">
        <v>119498226</v>
      </c>
      <c r="CD2742">
        <v>641622456</v>
      </c>
      <c r="CE2742">
        <v>78480132</v>
      </c>
      <c r="CF2742">
        <v>4484550</v>
      </c>
      <c r="CG2742">
        <v>369078535</v>
      </c>
      <c r="CH2742">
        <v>1315236346</v>
      </c>
      <c r="CI2742">
        <v>633097731</v>
      </c>
      <c r="CJ2742">
        <v>852582027</v>
      </c>
      <c r="CK2742">
        <v>0.63116865893662744</v>
      </c>
      <c r="CL2742">
        <v>0</v>
      </c>
      <c r="CM2742">
        <v>0.63116865893662744</v>
      </c>
      <c r="CN2742">
        <v>107818301</v>
      </c>
      <c r="CO2742">
        <v>281928335</v>
      </c>
      <c r="CP2742">
        <v>115056058</v>
      </c>
      <c r="CQ2742">
        <v>272916290</v>
      </c>
      <c r="CR2742">
        <f t="shared" si="419"/>
        <v>0.93709364699423303</v>
      </c>
      <c r="CS2742" s="9">
        <f t="shared" si="420"/>
        <v>1.0330212791621929</v>
      </c>
      <c r="CT2742" s="9">
        <f t="shared" si="421"/>
        <v>0.58697962029667761</v>
      </c>
      <c r="CU2742" s="9">
        <f t="shared" si="422"/>
        <v>0.24715483657157142</v>
      </c>
      <c r="CV2742" s="9">
        <f t="shared" si="423"/>
        <v>4.8186514016589993E-2</v>
      </c>
      <c r="CW2742">
        <f t="shared" si="424"/>
        <v>0.32377452132240636</v>
      </c>
      <c r="CX2742">
        <f t="shared" si="425"/>
        <v>1.7153469274500073</v>
      </c>
      <c r="CY2742">
        <f t="shared" si="426"/>
        <v>0.57893795964048678</v>
      </c>
      <c r="CZ2742">
        <f t="shared" si="427"/>
        <v>0.58297244947794635</v>
      </c>
      <c r="DA2742">
        <f t="shared" si="428"/>
        <v>1.5426507999798593</v>
      </c>
    </row>
    <row r="2743" spans="1:105" x14ac:dyDescent="0.25">
      <c r="A2743" t="s">
        <v>229</v>
      </c>
      <c r="B2743">
        <v>229</v>
      </c>
      <c r="C2743" t="s">
        <v>503</v>
      </c>
      <c r="D2743" t="s">
        <v>614</v>
      </c>
      <c r="E2743">
        <v>2018</v>
      </c>
      <c r="F2743" t="s">
        <v>633</v>
      </c>
      <c r="G2743" t="s">
        <v>633</v>
      </c>
      <c r="H2743" t="s">
        <v>665</v>
      </c>
      <c r="I2743">
        <v>11.651538922001544</v>
      </c>
      <c r="J2743">
        <v>114868</v>
      </c>
      <c r="K2743">
        <v>0</v>
      </c>
      <c r="L2743">
        <v>80009775</v>
      </c>
      <c r="M2743">
        <v>129408557</v>
      </c>
      <c r="N2743">
        <v>-424844160</v>
      </c>
      <c r="O2743">
        <v>-68828737</v>
      </c>
      <c r="P2743">
        <v>-266216862</v>
      </c>
      <c r="Q2743">
        <v>494977440</v>
      </c>
      <c r="R2743">
        <v>21975592</v>
      </c>
      <c r="S2743">
        <v>59184221</v>
      </c>
      <c r="T2743">
        <v>42320708</v>
      </c>
      <c r="U2743">
        <v>107649338</v>
      </c>
      <c r="V2743">
        <v>115446987</v>
      </c>
      <c r="W2743">
        <v>19173138</v>
      </c>
      <c r="X2743">
        <v>17185510</v>
      </c>
      <c r="Y2743">
        <v>-1987628</v>
      </c>
      <c r="Z2743">
        <v>37.130829178270339</v>
      </c>
      <c r="AA2743">
        <v>39.313486535328252</v>
      </c>
      <c r="AB2743">
        <v>16.248186456545497</v>
      </c>
      <c r="AC2743">
        <v>11389318</v>
      </c>
      <c r="AD2743">
        <v>57642.624693170001</v>
      </c>
      <c r="AE2743">
        <v>16.269302630920809</v>
      </c>
      <c r="AF2743">
        <v>11632374</v>
      </c>
      <c r="AG2743">
        <v>58872.758559607297</v>
      </c>
      <c r="AH2743">
        <v>16.044100503208917</v>
      </c>
      <c r="AI2743">
        <v>9286762</v>
      </c>
      <c r="AJ2743">
        <v>47001</v>
      </c>
      <c r="AK2743">
        <v>12.193924150483349</v>
      </c>
      <c r="AL2743">
        <v>197585</v>
      </c>
      <c r="AM2743">
        <v>15.798806771200223</v>
      </c>
      <c r="AN2743">
        <v>7266656</v>
      </c>
      <c r="AO2743">
        <v>36777.366702938001</v>
      </c>
      <c r="AP2743">
        <v>4814</v>
      </c>
      <c r="AQ2743">
        <v>129914</v>
      </c>
      <c r="AR2743">
        <v>22.677257218703478</v>
      </c>
      <c r="AS2743">
        <v>7056797818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12.19430872110993</v>
      </c>
      <c r="AZ2743">
        <v>197661</v>
      </c>
      <c r="BA2743">
        <v>44614</v>
      </c>
      <c r="BB2743">
        <v>22.6</v>
      </c>
      <c r="BC2743">
        <v>32977</v>
      </c>
      <c r="BD2743">
        <v>16.7</v>
      </c>
      <c r="BE2743">
        <v>166410</v>
      </c>
      <c r="BF2743">
        <v>84.2</v>
      </c>
      <c r="BG2743">
        <v>28360</v>
      </c>
      <c r="BH2743">
        <v>14.3</v>
      </c>
      <c r="BI2743">
        <v>46708</v>
      </c>
      <c r="BJ2743">
        <v>34.200000000000003</v>
      </c>
      <c r="BK2743">
        <v>27102</v>
      </c>
      <c r="BL2743">
        <v>13.9</v>
      </c>
      <c r="BM2743">
        <v>29431</v>
      </c>
      <c r="BN2743">
        <v>15.2</v>
      </c>
      <c r="BO2743">
        <v>11.835733339397384</v>
      </c>
      <c r="BP2743">
        <v>138100</v>
      </c>
      <c r="BQ2743">
        <v>239372445</v>
      </c>
      <c r="BR2743">
        <v>1118081243</v>
      </c>
      <c r="BS2743">
        <v>31138</v>
      </c>
      <c r="BT2743">
        <v>0</v>
      </c>
      <c r="BU2743">
        <v>239403583</v>
      </c>
      <c r="BV2743">
        <v>1118081243</v>
      </c>
      <c r="BW2743">
        <v>145959054</v>
      </c>
      <c r="BX2743">
        <v>193964432</v>
      </c>
      <c r="BY2743">
        <v>0</v>
      </c>
      <c r="BZ2743">
        <v>2829931</v>
      </c>
      <c r="CA2743">
        <v>18295838</v>
      </c>
      <c r="CB2743">
        <v>19284734</v>
      </c>
      <c r="CC2743">
        <v>113101525</v>
      </c>
      <c r="CD2743">
        <v>623362088</v>
      </c>
      <c r="CE2743">
        <v>106456586</v>
      </c>
      <c r="CF2743">
        <v>37869922</v>
      </c>
      <c r="CG2743">
        <v>385362637</v>
      </c>
      <c r="CH2743">
        <v>1312045675</v>
      </c>
      <c r="CI2743">
        <v>605801801</v>
      </c>
      <c r="CJ2743">
        <v>792299352</v>
      </c>
      <c r="CK2743">
        <v>0.65833634365599947</v>
      </c>
      <c r="CL2743">
        <v>0</v>
      </c>
      <c r="CM2743">
        <v>0.65833634365599947</v>
      </c>
      <c r="CN2743">
        <v>107649338</v>
      </c>
      <c r="CO2743">
        <v>284446579</v>
      </c>
      <c r="CP2743">
        <v>115446987</v>
      </c>
      <c r="CQ2743">
        <v>272995695</v>
      </c>
      <c r="CR2743">
        <f t="shared" si="419"/>
        <v>0.9324568860337602</v>
      </c>
      <c r="CS2743" s="9">
        <f t="shared" si="420"/>
        <v>1.0419452914816112</v>
      </c>
      <c r="CT2743" s="9">
        <f t="shared" si="421"/>
        <v>0.54816589178496589</v>
      </c>
      <c r="CU2743" s="9">
        <f t="shared" si="422"/>
        <v>0.2076220352415743</v>
      </c>
      <c r="CV2743" s="9">
        <f t="shared" si="423"/>
        <v>4.7476937936772524E-2</v>
      </c>
      <c r="CW2743">
        <f t="shared" si="424"/>
        <v>0.29349374885038476</v>
      </c>
      <c r="CX2743">
        <f t="shared" si="425"/>
        <v>1.5720304534868543</v>
      </c>
      <c r="CY2743">
        <f t="shared" si="426"/>
        <v>0.62124233128496054</v>
      </c>
      <c r="CZ2743">
        <f t="shared" si="427"/>
        <v>0.63611999232072269</v>
      </c>
      <c r="DA2743">
        <f t="shared" si="428"/>
        <v>1.6559974101808934</v>
      </c>
    </row>
    <row r="2744" spans="1:105" x14ac:dyDescent="0.25">
      <c r="A2744" t="s">
        <v>229</v>
      </c>
      <c r="B2744">
        <v>229</v>
      </c>
      <c r="C2744" t="s">
        <v>503</v>
      </c>
      <c r="D2744" t="s">
        <v>614</v>
      </c>
      <c r="E2744">
        <v>2019</v>
      </c>
      <c r="F2744" t="s">
        <v>633</v>
      </c>
      <c r="G2744" t="s">
        <v>633</v>
      </c>
      <c r="H2744" t="s">
        <v>665</v>
      </c>
      <c r="I2744">
        <v>11.650022991374335</v>
      </c>
      <c r="J2744">
        <v>114694</v>
      </c>
      <c r="K2744">
        <v>0</v>
      </c>
      <c r="L2744">
        <v>81859384</v>
      </c>
      <c r="M2744">
        <v>150262588</v>
      </c>
      <c r="N2744">
        <v>-497553937</v>
      </c>
      <c r="O2744">
        <v>-142676245</v>
      </c>
      <c r="P2744">
        <v>-329308979</v>
      </c>
      <c r="Q2744">
        <v>435560311</v>
      </c>
      <c r="R2744">
        <v>22580327</v>
      </c>
      <c r="S2744">
        <v>65296739</v>
      </c>
      <c r="T2744">
        <v>44663924</v>
      </c>
      <c r="U2744">
        <v>116283468</v>
      </c>
      <c r="V2744">
        <v>117636525</v>
      </c>
      <c r="W2744">
        <v>17185510</v>
      </c>
      <c r="X2744">
        <v>22170457</v>
      </c>
      <c r="Y2744">
        <v>4984947</v>
      </c>
      <c r="Z2744">
        <v>34.581094470889276</v>
      </c>
      <c r="AA2744">
        <v>38.409521807519539</v>
      </c>
      <c r="AB2744">
        <v>16.252951316346476</v>
      </c>
      <c r="AC2744">
        <v>11443716</v>
      </c>
      <c r="AD2744">
        <v>58125.039998781001</v>
      </c>
      <c r="AE2744">
        <v>16.294783116022682</v>
      </c>
      <c r="AF2744">
        <v>11932581</v>
      </c>
      <c r="AG2744">
        <v>60608.088134456899</v>
      </c>
      <c r="AH2744">
        <v>16.080175379863604</v>
      </c>
      <c r="AI2744">
        <v>9627897</v>
      </c>
      <c r="AJ2744">
        <v>48902</v>
      </c>
      <c r="AK2744">
        <v>12.190354764288122</v>
      </c>
      <c r="AL2744">
        <v>196881</v>
      </c>
      <c r="AM2744">
        <v>15.823085997236808</v>
      </c>
      <c r="AN2744">
        <v>7445244</v>
      </c>
      <c r="AO2744">
        <v>37815.959894555599</v>
      </c>
      <c r="AP2744">
        <v>4820</v>
      </c>
      <c r="AQ2744">
        <v>130712</v>
      </c>
      <c r="AR2744">
        <v>22.723029334944297</v>
      </c>
      <c r="AS2744">
        <v>7387308779</v>
      </c>
      <c r="AT2744">
        <v>4</v>
      </c>
      <c r="AU2744">
        <v>4</v>
      </c>
      <c r="AV2744">
        <v>71185.390000000014</v>
      </c>
      <c r="AW2744">
        <v>71185.390000000014</v>
      </c>
      <c r="AX2744">
        <v>0</v>
      </c>
      <c r="AY2744">
        <v>12.190253174922409</v>
      </c>
      <c r="AZ2744">
        <v>196861</v>
      </c>
      <c r="BA2744">
        <v>44187</v>
      </c>
      <c r="BB2744">
        <v>22.4</v>
      </c>
      <c r="BC2744">
        <v>33946</v>
      </c>
      <c r="BD2744">
        <v>17.2</v>
      </c>
      <c r="BE2744">
        <v>165850</v>
      </c>
      <c r="BF2744">
        <v>84.2</v>
      </c>
      <c r="BG2744">
        <v>28533</v>
      </c>
      <c r="BH2744">
        <v>14.5</v>
      </c>
      <c r="BI2744">
        <v>47107</v>
      </c>
      <c r="BJ2744">
        <v>34.5</v>
      </c>
      <c r="BK2744">
        <v>26552</v>
      </c>
      <c r="BL2744">
        <v>13.6</v>
      </c>
      <c r="BM2744">
        <v>27995</v>
      </c>
      <c r="BN2744">
        <v>14.5</v>
      </c>
      <c r="BO2744">
        <v>11.857932604041279</v>
      </c>
      <c r="BP2744">
        <v>141200</v>
      </c>
      <c r="BQ2744">
        <v>253435926</v>
      </c>
      <c r="BR2744">
        <v>1101281544</v>
      </c>
      <c r="BS2744">
        <v>2347</v>
      </c>
      <c r="BT2744">
        <v>0</v>
      </c>
      <c r="BU2744">
        <v>253438273</v>
      </c>
      <c r="BV2744">
        <v>1101281544</v>
      </c>
      <c r="BW2744">
        <v>144162253</v>
      </c>
      <c r="BX2744">
        <v>206378276</v>
      </c>
      <c r="BY2744">
        <v>0</v>
      </c>
      <c r="BZ2744">
        <v>2251799</v>
      </c>
      <c r="CA2744">
        <v>15990324</v>
      </c>
      <c r="CB2744">
        <v>19808021</v>
      </c>
      <c r="CC2744">
        <v>108629889</v>
      </c>
      <c r="CD2744">
        <v>607853894</v>
      </c>
      <c r="CE2744">
        <v>121633300</v>
      </c>
      <c r="CF2744">
        <v>54394850</v>
      </c>
      <c r="CG2744">
        <v>397600526</v>
      </c>
      <c r="CH2744">
        <v>1307659820</v>
      </c>
      <c r="CI2744">
        <v>664204216</v>
      </c>
      <c r="CJ2744">
        <v>867296024</v>
      </c>
      <c r="CK2744">
        <v>0.66732650931896709</v>
      </c>
      <c r="CL2744">
        <v>0</v>
      </c>
      <c r="CM2744">
        <v>0.66732650931896709</v>
      </c>
      <c r="CN2744">
        <v>116283468</v>
      </c>
      <c r="CO2744">
        <v>276068732</v>
      </c>
      <c r="CP2744">
        <v>117636525</v>
      </c>
      <c r="CQ2744">
        <v>257901738</v>
      </c>
      <c r="CR2744">
        <f t="shared" si="419"/>
        <v>0.98849798563838909</v>
      </c>
      <c r="CS2744" s="9">
        <f t="shared" si="420"/>
        <v>1.0704415338216915</v>
      </c>
      <c r="CT2744" s="9">
        <f t="shared" si="421"/>
        <v>0.56782814014428584</v>
      </c>
      <c r="CU2744" s="9">
        <f t="shared" si="422"/>
        <v>0.205883490204437</v>
      </c>
      <c r="CV2744" s="9">
        <f t="shared" si="423"/>
        <v>4.0217059471395165E-2</v>
      </c>
      <c r="CW2744">
        <f t="shared" si="424"/>
        <v>0.27321364509462442</v>
      </c>
      <c r="CX2744">
        <f t="shared" si="425"/>
        <v>1.6705315324457091</v>
      </c>
      <c r="CY2744">
        <f t="shared" si="426"/>
        <v>0.63741936045627867</v>
      </c>
      <c r="CZ2744">
        <f t="shared" si="427"/>
        <v>0.59861186728751503</v>
      </c>
      <c r="DA2744">
        <f t="shared" si="428"/>
        <v>1.5077433584545061</v>
      </c>
    </row>
    <row r="2745" spans="1:105" x14ac:dyDescent="0.25">
      <c r="A2745" t="s">
        <v>229</v>
      </c>
      <c r="B2745">
        <v>229</v>
      </c>
      <c r="C2745" t="s">
        <v>503</v>
      </c>
      <c r="D2745" t="s">
        <v>614</v>
      </c>
      <c r="E2745">
        <v>2020</v>
      </c>
      <c r="F2745" t="s">
        <v>633</v>
      </c>
      <c r="G2745" t="s">
        <v>633</v>
      </c>
      <c r="H2745" t="s">
        <v>665</v>
      </c>
      <c r="I2745">
        <v>11.645969238727993</v>
      </c>
      <c r="J2745">
        <v>114230</v>
      </c>
      <c r="K2745">
        <v>0</v>
      </c>
      <c r="L2745">
        <v>90063388</v>
      </c>
      <c r="M2745">
        <v>157233483</v>
      </c>
      <c r="N2745">
        <v>-506217878</v>
      </c>
      <c r="O2745">
        <v>-112391507</v>
      </c>
      <c r="P2745">
        <v>-329702484</v>
      </c>
      <c r="Q2745">
        <v>451241968</v>
      </c>
      <c r="R2745">
        <v>23299400</v>
      </c>
      <c r="S2745">
        <v>67592473</v>
      </c>
      <c r="T2745">
        <v>47775217</v>
      </c>
      <c r="U2745">
        <v>122431912</v>
      </c>
      <c r="V2745">
        <v>122560220</v>
      </c>
      <c r="W2745">
        <v>22170457</v>
      </c>
      <c r="X2745">
        <v>29340896</v>
      </c>
      <c r="Y2745">
        <v>7170439</v>
      </c>
      <c r="Z2745">
        <v>34.470406194488554</v>
      </c>
      <c r="AA2745">
        <v>39.021866292507134</v>
      </c>
      <c r="AB2745">
        <v>16.179808433454294</v>
      </c>
      <c r="AC2745">
        <v>10636568</v>
      </c>
      <c r="AD2745">
        <v>54206.530325191197</v>
      </c>
      <c r="AE2745">
        <v>16.24798273615384</v>
      </c>
      <c r="AF2745">
        <v>11386998</v>
      </c>
      <c r="AG2745">
        <v>58030.9036147648</v>
      </c>
      <c r="AH2745">
        <v>16.14633883086665</v>
      </c>
      <c r="AI2745">
        <v>10286458</v>
      </c>
      <c r="AJ2745">
        <v>52422</v>
      </c>
      <c r="AK2745">
        <v>12.187007046561877</v>
      </c>
      <c r="AL2745">
        <v>196223</v>
      </c>
      <c r="AM2745">
        <v>15.824564908330615</v>
      </c>
      <c r="AN2745">
        <v>7456263</v>
      </c>
      <c r="AO2745">
        <v>37998.924692824003</v>
      </c>
      <c r="AP2745">
        <v>4789</v>
      </c>
      <c r="AQ2745">
        <v>122152</v>
      </c>
      <c r="AR2745">
        <v>22.700642954330569</v>
      </c>
      <c r="AS2745">
        <v>7223771012</v>
      </c>
      <c r="AT2745">
        <v>6</v>
      </c>
      <c r="AU2745">
        <v>4</v>
      </c>
      <c r="AV2745">
        <v>49017.8</v>
      </c>
      <c r="AW2745">
        <v>39188.26</v>
      </c>
      <c r="AX2745">
        <v>9829.5400000000009</v>
      </c>
      <c r="AY2745">
        <v>12.185681144882111</v>
      </c>
      <c r="AZ2745">
        <v>195963</v>
      </c>
      <c r="BA2745">
        <v>43628</v>
      </c>
      <c r="BB2745">
        <v>22.3</v>
      </c>
      <c r="BC2745">
        <v>34995</v>
      </c>
      <c r="BD2745">
        <v>17.899999999999999</v>
      </c>
      <c r="BE2745">
        <v>165269</v>
      </c>
      <c r="BF2745">
        <v>84.3</v>
      </c>
      <c r="BG2745">
        <v>28556</v>
      </c>
      <c r="BH2745">
        <v>14.6</v>
      </c>
      <c r="BI2745">
        <v>46568</v>
      </c>
      <c r="BJ2745">
        <v>34.1</v>
      </c>
      <c r="BK2745">
        <v>26770</v>
      </c>
      <c r="BL2745">
        <v>13.8</v>
      </c>
      <c r="BM2745">
        <v>26859</v>
      </c>
      <c r="BN2745">
        <v>14</v>
      </c>
      <c r="BO2745">
        <v>11.878262781987614</v>
      </c>
      <c r="BP2745">
        <v>144100</v>
      </c>
      <c r="BQ2745">
        <v>256839796</v>
      </c>
      <c r="BR2745">
        <v>1085338942</v>
      </c>
      <c r="BS2745">
        <v>27721</v>
      </c>
      <c r="BT2745">
        <v>0</v>
      </c>
      <c r="BU2745">
        <v>256867517</v>
      </c>
      <c r="BV2745">
        <v>1085338942</v>
      </c>
      <c r="BW2745">
        <v>151184127</v>
      </c>
      <c r="BX2745">
        <v>216322182</v>
      </c>
      <c r="BY2745">
        <v>0</v>
      </c>
      <c r="BZ2745">
        <v>2748243</v>
      </c>
      <c r="CA2745">
        <v>18039340</v>
      </c>
      <c r="CB2745">
        <v>20793006</v>
      </c>
      <c r="CC2745">
        <v>105961081</v>
      </c>
      <c r="CD2745">
        <v>587106801</v>
      </c>
      <c r="CE2745">
        <v>115778740</v>
      </c>
      <c r="CF2745">
        <v>68067268</v>
      </c>
      <c r="CG2745">
        <v>408051644</v>
      </c>
      <c r="CH2745">
        <v>1301661124</v>
      </c>
      <c r="CI2745">
        <v>692578334</v>
      </c>
      <c r="CJ2745">
        <v>808042324</v>
      </c>
      <c r="CK2745">
        <v>0.67685427293620881</v>
      </c>
      <c r="CL2745">
        <v>0</v>
      </c>
      <c r="CM2745">
        <v>0.67685427293620881</v>
      </c>
      <c r="CN2745">
        <v>122431912</v>
      </c>
      <c r="CO2745">
        <v>264562601</v>
      </c>
      <c r="CP2745">
        <v>122560220</v>
      </c>
      <c r="CQ2745">
        <v>239926925</v>
      </c>
      <c r="CR2745">
        <f t="shared" si="419"/>
        <v>0.99895310240141544</v>
      </c>
      <c r="CS2745" s="9">
        <f t="shared" si="420"/>
        <v>1.1026799138946159</v>
      </c>
      <c r="CT2745" s="9">
        <f t="shared" si="421"/>
        <v>0.59571986680850431</v>
      </c>
      <c r="CU2745" s="9">
        <f t="shared" si="422"/>
        <v>0.22071566019716857</v>
      </c>
      <c r="CV2745" s="9">
        <f t="shared" si="423"/>
        <v>4.420847278831206E-2</v>
      </c>
      <c r="CW2745">
        <f t="shared" si="424"/>
        <v>0.25967566252471708</v>
      </c>
      <c r="CX2745">
        <f t="shared" si="425"/>
        <v>1.6972810774902796</v>
      </c>
      <c r="CY2745">
        <f t="shared" si="426"/>
        <v>0.62949756673446955</v>
      </c>
      <c r="CZ2745">
        <f t="shared" si="427"/>
        <v>0.5891776048541536</v>
      </c>
      <c r="DA2745">
        <f t="shared" si="428"/>
        <v>1.6108823576919469</v>
      </c>
    </row>
    <row r="2746" spans="1:105" x14ac:dyDescent="0.25">
      <c r="A2746" t="s">
        <v>229</v>
      </c>
      <c r="B2746">
        <v>229</v>
      </c>
      <c r="C2746" t="s">
        <v>503</v>
      </c>
      <c r="D2746" t="s">
        <v>614</v>
      </c>
      <c r="E2746">
        <v>2021</v>
      </c>
      <c r="F2746" t="s">
        <v>633</v>
      </c>
      <c r="G2746" t="s">
        <v>633</v>
      </c>
      <c r="H2746" t="s">
        <v>665</v>
      </c>
      <c r="I2746">
        <v>11.645969238727993</v>
      </c>
      <c r="J2746">
        <v>114230</v>
      </c>
      <c r="K2746">
        <v>0</v>
      </c>
      <c r="L2746">
        <v>88560273</v>
      </c>
      <c r="M2746">
        <v>193138312</v>
      </c>
      <c r="N2746">
        <v>-521192555</v>
      </c>
      <c r="O2746">
        <v>-90484108</v>
      </c>
      <c r="P2746">
        <v>-299020379</v>
      </c>
      <c r="Q2746">
        <v>386879757</v>
      </c>
      <c r="R2746">
        <v>22987210</v>
      </c>
      <c r="S2746">
        <v>65711779</v>
      </c>
      <c r="T2746">
        <v>50623551</v>
      </c>
      <c r="U2746">
        <v>123175634</v>
      </c>
      <c r="V2746">
        <v>122088562</v>
      </c>
      <c r="W2746">
        <v>29340896</v>
      </c>
      <c r="X2746">
        <v>35203217</v>
      </c>
      <c r="Y2746">
        <v>5862321</v>
      </c>
      <c r="Z2746">
        <v>34.981871362819142</v>
      </c>
      <c r="AA2746">
        <v>41.098672972935539</v>
      </c>
      <c r="AB2746">
        <v>16.244732090430766</v>
      </c>
      <c r="AC2746">
        <v>11350043</v>
      </c>
      <c r="AD2746">
        <v>58065.990341129997</v>
      </c>
      <c r="AE2746">
        <v>16.351882678983209</v>
      </c>
      <c r="AF2746">
        <v>12633754</v>
      </c>
      <c r="AG2746">
        <v>64633.361982524002</v>
      </c>
      <c r="AH2746">
        <v>16.233776656674713</v>
      </c>
      <c r="AI2746">
        <v>11226377</v>
      </c>
      <c r="AJ2746">
        <v>57433</v>
      </c>
      <c r="AK2746">
        <v>12.183151962145605</v>
      </c>
      <c r="AL2746">
        <v>195468</v>
      </c>
      <c r="AM2746">
        <v>15.912656817081176</v>
      </c>
      <c r="AN2746">
        <v>8142899</v>
      </c>
      <c r="AO2746">
        <v>41658.476067693897</v>
      </c>
      <c r="AP2746">
        <v>4812</v>
      </c>
      <c r="AQ2746">
        <v>125059</v>
      </c>
      <c r="AR2746">
        <v>22.755658809867473</v>
      </c>
      <c r="AS2746">
        <v>7632328479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12.189734908562553</v>
      </c>
      <c r="AZ2746">
        <v>196759</v>
      </c>
      <c r="BA2746">
        <v>43924</v>
      </c>
      <c r="BB2746">
        <v>22.3</v>
      </c>
      <c r="BC2746">
        <v>35241</v>
      </c>
      <c r="BD2746">
        <v>17.899999999999999</v>
      </c>
      <c r="BE2746">
        <v>165798</v>
      </c>
      <c r="BF2746">
        <v>84.3</v>
      </c>
      <c r="BG2746">
        <v>29084</v>
      </c>
      <c r="BH2746">
        <v>14.8</v>
      </c>
      <c r="BI2746">
        <v>46544</v>
      </c>
      <c r="BJ2746">
        <v>34</v>
      </c>
      <c r="BK2746">
        <v>26628</v>
      </c>
      <c r="BL2746">
        <v>13.7</v>
      </c>
      <c r="BM2746">
        <v>27182</v>
      </c>
      <c r="BN2746">
        <v>14.1</v>
      </c>
      <c r="BO2746">
        <v>11.90226119114851</v>
      </c>
      <c r="BP2746">
        <v>147600</v>
      </c>
      <c r="BQ2746">
        <v>286191025</v>
      </c>
      <c r="BR2746">
        <v>982043247</v>
      </c>
      <c r="BS2746">
        <v>47656</v>
      </c>
      <c r="BT2746">
        <v>115029</v>
      </c>
      <c r="BU2746">
        <v>286238681</v>
      </c>
      <c r="BV2746">
        <v>982158276</v>
      </c>
      <c r="BW2746">
        <v>168379371</v>
      </c>
      <c r="BX2746">
        <v>225160036</v>
      </c>
      <c r="BY2746">
        <v>0</v>
      </c>
      <c r="BZ2746">
        <v>2576291</v>
      </c>
      <c r="CA2746">
        <v>18731842</v>
      </c>
      <c r="CB2746">
        <v>19823155</v>
      </c>
      <c r="CC2746">
        <v>95047041</v>
      </c>
      <c r="CD2746">
        <v>573312716</v>
      </c>
      <c r="CE2746">
        <v>129070835</v>
      </c>
      <c r="CF2746">
        <v>86107032</v>
      </c>
      <c r="CG2746">
        <v>454618052</v>
      </c>
      <c r="CH2746">
        <v>1207318312</v>
      </c>
      <c r="CI2746">
        <v>724510995</v>
      </c>
      <c r="CJ2746">
        <v>775255638</v>
      </c>
      <c r="CK2746">
        <v>0.67655536081542789</v>
      </c>
      <c r="CL2746">
        <v>0</v>
      </c>
      <c r="CM2746">
        <v>0.67655536081542789</v>
      </c>
      <c r="CN2746">
        <v>123175634</v>
      </c>
      <c r="CO2746">
        <v>227240060</v>
      </c>
      <c r="CP2746">
        <v>122088562</v>
      </c>
      <c r="CQ2746">
        <v>282781438</v>
      </c>
      <c r="CR2746">
        <f t="shared" si="419"/>
        <v>1.0089039626824337</v>
      </c>
      <c r="CS2746" s="9">
        <f t="shared" si="420"/>
        <v>0.80358902482135341</v>
      </c>
      <c r="CT2746" s="9">
        <f t="shared" si="421"/>
        <v>0.52595678718861583</v>
      </c>
      <c r="CU2746" s="9">
        <f t="shared" si="422"/>
        <v>0.19480148799722541</v>
      </c>
      <c r="CV2746" s="9">
        <f t="shared" si="423"/>
        <v>4.1203471612253531E-2</v>
      </c>
      <c r="CW2746">
        <f t="shared" si="424"/>
        <v>0.20907009869462906</v>
      </c>
      <c r="CX2746">
        <f t="shared" si="425"/>
        <v>1.5936696570069329</v>
      </c>
      <c r="CY2746">
        <f t="shared" si="426"/>
        <v>0.62962453809467289</v>
      </c>
      <c r="CZ2746">
        <f t="shared" si="427"/>
        <v>0.62748261259996474</v>
      </c>
      <c r="DA2746">
        <f t="shared" si="428"/>
        <v>1.5573163906484224</v>
      </c>
    </row>
    <row r="2747" spans="1:105" x14ac:dyDescent="0.25">
      <c r="A2747" t="s">
        <v>229</v>
      </c>
      <c r="B2747">
        <v>229</v>
      </c>
      <c r="C2747" t="s">
        <v>503</v>
      </c>
      <c r="D2747" t="s">
        <v>614</v>
      </c>
      <c r="E2747">
        <v>2022</v>
      </c>
      <c r="F2747" t="s">
        <v>633</v>
      </c>
      <c r="G2747" t="s">
        <v>633</v>
      </c>
      <c r="H2747" t="s">
        <v>665</v>
      </c>
      <c r="I2747">
        <v>11.638623758823092</v>
      </c>
      <c r="J2747">
        <v>113394</v>
      </c>
      <c r="K2747">
        <v>0</v>
      </c>
      <c r="L2747">
        <v>137741770</v>
      </c>
      <c r="M2747">
        <v>225574945</v>
      </c>
      <c r="N2747">
        <v>-465222804</v>
      </c>
      <c r="O2747">
        <v>-64110288</v>
      </c>
      <c r="P2747">
        <v>-227680269</v>
      </c>
      <c r="Q2747">
        <v>413211805</v>
      </c>
      <c r="R2747">
        <v>23041543</v>
      </c>
      <c r="S2747">
        <v>72029350</v>
      </c>
      <c r="T2747">
        <v>62456815</v>
      </c>
      <c r="U2747">
        <v>141481272</v>
      </c>
      <c r="V2747">
        <v>127119155</v>
      </c>
      <c r="W2747">
        <v>35203217</v>
      </c>
      <c r="X2747">
        <v>54520487</v>
      </c>
      <c r="Y2747">
        <v>19317270</v>
      </c>
      <c r="Z2747">
        <v>31.989103053130425</v>
      </c>
      <c r="AA2747">
        <v>44.144934603075946</v>
      </c>
      <c r="AB2747">
        <v>16.282882536697983</v>
      </c>
      <c r="AC2747">
        <v>11791418</v>
      </c>
      <c r="AD2747">
        <v>60629.556310834399</v>
      </c>
      <c r="AE2747">
        <v>16.452990572843856</v>
      </c>
      <c r="AF2747">
        <v>13977935</v>
      </c>
      <c r="AG2747">
        <v>71872.2716124289</v>
      </c>
      <c r="AH2747">
        <v>16.226861083302595</v>
      </c>
      <c r="AI2747">
        <v>11149008</v>
      </c>
      <c r="AJ2747">
        <v>57326</v>
      </c>
      <c r="AK2747">
        <v>12.17810003462175</v>
      </c>
      <c r="AL2747">
        <v>194483</v>
      </c>
      <c r="AM2747">
        <v>15.950775330857644</v>
      </c>
      <c r="AN2747">
        <v>8459286</v>
      </c>
      <c r="AO2747">
        <v>43496.274738666099</v>
      </c>
      <c r="AP2747">
        <v>4845</v>
      </c>
      <c r="AQ2747">
        <v>127882</v>
      </c>
      <c r="AR2747">
        <v>22.807397498051024</v>
      </c>
      <c r="AS2747">
        <v>8037609082</v>
      </c>
      <c r="AT2747">
        <v>2</v>
      </c>
      <c r="AU2747">
        <v>2</v>
      </c>
      <c r="AV2747">
        <v>4981.3999999999996</v>
      </c>
      <c r="AW2747">
        <v>4981.3999999999996</v>
      </c>
      <c r="AX2747">
        <v>0</v>
      </c>
      <c r="AY2747">
        <v>12.18649219355123</v>
      </c>
      <c r="AZ2747">
        <v>196122</v>
      </c>
      <c r="BA2747">
        <v>43115</v>
      </c>
      <c r="BB2747">
        <v>22</v>
      </c>
      <c r="BC2747">
        <v>36316</v>
      </c>
      <c r="BD2747">
        <v>18.5</v>
      </c>
      <c r="BE2747">
        <v>165053</v>
      </c>
      <c r="BF2747">
        <v>84.2</v>
      </c>
      <c r="BG2747">
        <v>29699</v>
      </c>
      <c r="BH2747">
        <v>15.1</v>
      </c>
      <c r="BI2747">
        <v>47286</v>
      </c>
      <c r="BJ2747">
        <v>34.6</v>
      </c>
      <c r="BK2747">
        <v>25699</v>
      </c>
      <c r="BL2747">
        <v>13.2</v>
      </c>
      <c r="BM2747">
        <v>24834</v>
      </c>
      <c r="BN2747">
        <v>12.9</v>
      </c>
      <c r="BO2747">
        <v>11.997817706709714</v>
      </c>
      <c r="BP2747">
        <v>162400</v>
      </c>
      <c r="BQ2747">
        <v>315649974</v>
      </c>
      <c r="BR2747">
        <v>968729484</v>
      </c>
      <c r="BS2747">
        <v>0</v>
      </c>
      <c r="BT2747">
        <v>0</v>
      </c>
      <c r="BU2747">
        <v>315649974</v>
      </c>
      <c r="BV2747">
        <v>968729484</v>
      </c>
      <c r="BW2747">
        <v>242973608</v>
      </c>
      <c r="BX2747">
        <v>268426875</v>
      </c>
      <c r="BY2747">
        <v>0</v>
      </c>
      <c r="BZ2747">
        <v>0</v>
      </c>
      <c r="CA2747">
        <v>11902198</v>
      </c>
      <c r="CB2747">
        <v>23178117</v>
      </c>
      <c r="CC2747">
        <v>639300610</v>
      </c>
      <c r="CD2747">
        <v>692761123</v>
      </c>
      <c r="CE2747">
        <v>182692224</v>
      </c>
      <c r="CF2747">
        <v>104921881</v>
      </c>
      <c r="CG2747">
        <v>558623582</v>
      </c>
      <c r="CH2747">
        <v>1237156359</v>
      </c>
      <c r="CI2747">
        <v>687227606</v>
      </c>
      <c r="CJ2747">
        <v>754069575</v>
      </c>
      <c r="CK2747">
        <v>0.72225379042113802</v>
      </c>
      <c r="CL2747">
        <v>0</v>
      </c>
      <c r="CM2747">
        <v>0.72225379042113802</v>
      </c>
      <c r="CN2747">
        <v>141481272</v>
      </c>
      <c r="CO2747">
        <v>234512506</v>
      </c>
      <c r="CP2747">
        <v>127119155</v>
      </c>
      <c r="CQ2747">
        <v>197428282</v>
      </c>
      <c r="CR2747">
        <f t="shared" si="419"/>
        <v>1.1129815329562252</v>
      </c>
      <c r="CS2747" s="9">
        <f t="shared" si="420"/>
        <v>1.1878364316618022</v>
      </c>
      <c r="CT2747" s="9">
        <f t="shared" si="421"/>
        <v>0.56690013015734619</v>
      </c>
      <c r="CU2747" s="9">
        <f t="shared" si="422"/>
        <v>0.24657349678445906</v>
      </c>
      <c r="CV2747" s="9">
        <f t="shared" si="423"/>
        <v>2.1306293510537835E-2</v>
      </c>
      <c r="CW2747">
        <f t="shared" si="424"/>
        <v>1.14442109248442</v>
      </c>
      <c r="CX2747">
        <f t="shared" si="425"/>
        <v>1.2302158880217127</v>
      </c>
      <c r="CY2747">
        <f t="shared" si="426"/>
        <v>0.5650494969616231</v>
      </c>
      <c r="CZ2747">
        <f t="shared" si="427"/>
        <v>0.81286545697932866</v>
      </c>
      <c r="DA2747">
        <f t="shared" si="428"/>
        <v>1.6406395378039222</v>
      </c>
    </row>
    <row r="2748" spans="1:105" x14ac:dyDescent="0.25">
      <c r="A2748" t="s">
        <v>229</v>
      </c>
      <c r="B2748">
        <v>229</v>
      </c>
      <c r="C2748" t="s">
        <v>503</v>
      </c>
      <c r="D2748" t="s">
        <v>614</v>
      </c>
      <c r="E2748">
        <v>2023</v>
      </c>
      <c r="F2748" t="s">
        <v>633</v>
      </c>
      <c r="G2748" t="s">
        <v>633</v>
      </c>
      <c r="H2748" t="s">
        <v>665</v>
      </c>
      <c r="I2748">
        <v>11.634868723774209</v>
      </c>
      <c r="J2748">
        <v>112969</v>
      </c>
      <c r="K2748">
        <v>0</v>
      </c>
      <c r="L2748">
        <v>166584985</v>
      </c>
      <c r="M2748">
        <v>268113266</v>
      </c>
      <c r="N2748">
        <v>-447503133</v>
      </c>
      <c r="O2748">
        <v>-75997032</v>
      </c>
      <c r="P2748">
        <v>-165418950</v>
      </c>
      <c r="Q2748">
        <v>415197194</v>
      </c>
      <c r="R2748">
        <v>23017039</v>
      </c>
      <c r="S2748">
        <v>74206985</v>
      </c>
      <c r="T2748">
        <v>77683282</v>
      </c>
      <c r="U2748">
        <v>160397325</v>
      </c>
      <c r="V2748">
        <v>147466636</v>
      </c>
      <c r="W2748">
        <v>54520487</v>
      </c>
      <c r="X2748">
        <v>67786457</v>
      </c>
      <c r="Y2748">
        <v>13265970</v>
      </c>
      <c r="Z2748">
        <v>31.017348299489594</v>
      </c>
      <c r="AA2748">
        <v>48.431781515059555</v>
      </c>
      <c r="AB2748">
        <v>16.286570364511785</v>
      </c>
      <c r="AC2748">
        <v>11834983</v>
      </c>
      <c r="AD2748">
        <v>60937.2193846027</v>
      </c>
      <c r="AE2748">
        <v>16.499408562091951</v>
      </c>
      <c r="AF2748">
        <v>14642057</v>
      </c>
      <c r="AG2748">
        <v>75390.580590682497</v>
      </c>
      <c r="AH2748">
        <v>16.278445163972911</v>
      </c>
      <c r="AI2748">
        <v>11739211</v>
      </c>
      <c r="AJ2748">
        <v>60444</v>
      </c>
      <c r="AK2748">
        <v>12.176726220734944</v>
      </c>
      <c r="AL2748">
        <v>194216</v>
      </c>
      <c r="AM2748">
        <v>15.989485273111727</v>
      </c>
      <c r="AN2748">
        <v>8793165</v>
      </c>
      <c r="AO2748">
        <v>45275.1833010669</v>
      </c>
      <c r="AP2748">
        <v>4926</v>
      </c>
      <c r="AQ2748">
        <v>128309</v>
      </c>
      <c r="AR2748">
        <v>22.845357199653389</v>
      </c>
      <c r="AS2748">
        <v>8348579150</v>
      </c>
      <c r="AT2748">
        <v>2</v>
      </c>
      <c r="AU2748">
        <v>1</v>
      </c>
      <c r="AV2748">
        <v>178898.46000000002</v>
      </c>
      <c r="AW2748">
        <v>95898.46</v>
      </c>
      <c r="AX2748">
        <v>83000</v>
      </c>
      <c r="AY2748">
        <v>12.181867039332936</v>
      </c>
      <c r="AZ2748">
        <v>195217</v>
      </c>
      <c r="BA2748">
        <v>42980</v>
      </c>
      <c r="BB2748">
        <v>22</v>
      </c>
      <c r="BC2748">
        <v>36885</v>
      </c>
      <c r="BD2748">
        <v>18.899999999999999</v>
      </c>
      <c r="BE2748">
        <v>163815</v>
      </c>
      <c r="BF2748">
        <v>83.9</v>
      </c>
      <c r="BG2748">
        <v>29737</v>
      </c>
      <c r="BH2748">
        <v>15.2</v>
      </c>
      <c r="BI2748">
        <v>48031</v>
      </c>
      <c r="BJ2748">
        <v>35.1</v>
      </c>
      <c r="BK2748">
        <v>26348</v>
      </c>
      <c r="BL2748">
        <v>13.6</v>
      </c>
      <c r="BM2748">
        <v>24702</v>
      </c>
      <c r="BN2748">
        <v>12.9</v>
      </c>
      <c r="BO2748">
        <v>12.045316866650779</v>
      </c>
      <c r="BP2748">
        <v>170300</v>
      </c>
      <c r="BQ2748">
        <v>350863544</v>
      </c>
      <c r="BR2748">
        <v>957630738</v>
      </c>
      <c r="BS2748">
        <v>0</v>
      </c>
      <c r="BT2748">
        <v>0</v>
      </c>
      <c r="BU2748">
        <v>350863544</v>
      </c>
      <c r="BV2748">
        <v>957630738</v>
      </c>
      <c r="BW2748">
        <v>251656072</v>
      </c>
      <c r="BX2748">
        <v>435927910</v>
      </c>
      <c r="BY2748">
        <v>0</v>
      </c>
      <c r="BZ2748">
        <v>0</v>
      </c>
      <c r="CA2748">
        <v>12741628</v>
      </c>
      <c r="CB2748">
        <v>24292442</v>
      </c>
      <c r="CC2748">
        <v>636379181</v>
      </c>
      <c r="CD2748">
        <v>715486769</v>
      </c>
      <c r="CE2748">
        <v>203529467</v>
      </c>
      <c r="CF2748">
        <v>265638454</v>
      </c>
      <c r="CG2748">
        <v>602519616</v>
      </c>
      <c r="CH2748">
        <v>1393558648</v>
      </c>
      <c r="CI2748">
        <v>688503363</v>
      </c>
      <c r="CJ2748">
        <v>782327835</v>
      </c>
      <c r="CK2748">
        <v>0.72068179186370251</v>
      </c>
      <c r="CL2748">
        <v>0</v>
      </c>
      <c r="CM2748">
        <v>0.72068179186370251</v>
      </c>
      <c r="CN2748">
        <v>160397325</v>
      </c>
      <c r="CO2748">
        <v>241232668</v>
      </c>
      <c r="CP2748">
        <v>147466636</v>
      </c>
      <c r="CQ2748">
        <v>232605599</v>
      </c>
      <c r="CR2748">
        <f t="shared" si="419"/>
        <v>1.0876855223034991</v>
      </c>
      <c r="CS2748" s="9">
        <f t="shared" si="420"/>
        <v>1.0370888277715105</v>
      </c>
      <c r="CT2748" s="9">
        <f t="shared" si="421"/>
        <v>0.66195495970389306</v>
      </c>
      <c r="CU2748" s="9">
        <f t="shared" si="422"/>
        <v>0.27648060009385655</v>
      </c>
      <c r="CV2748" s="9">
        <f t="shared" si="423"/>
        <v>2.1147241785402719E-2</v>
      </c>
      <c r="CW2748">
        <f t="shared" si="424"/>
        <v>1.0561966185014631</v>
      </c>
      <c r="CX2748">
        <f t="shared" si="425"/>
        <v>1.1427069670707617</v>
      </c>
      <c r="CY2748">
        <f t="shared" si="426"/>
        <v>0.58232717190074024</v>
      </c>
      <c r="CZ2748">
        <f t="shared" si="427"/>
        <v>0.87511499344702548</v>
      </c>
      <c r="DA2748">
        <f t="shared" si="428"/>
        <v>1.7812975400523745</v>
      </c>
    </row>
    <row r="2749" spans="1:105" x14ac:dyDescent="0.25">
      <c r="A2749" t="s">
        <v>229</v>
      </c>
      <c r="B2749">
        <v>229</v>
      </c>
      <c r="C2749" t="s">
        <v>503</v>
      </c>
      <c r="D2749" t="s">
        <v>614</v>
      </c>
      <c r="E2749">
        <v>2024</v>
      </c>
      <c r="F2749" t="s">
        <v>633</v>
      </c>
      <c r="G2749" t="s">
        <v>633</v>
      </c>
      <c r="H2749" t="s">
        <v>665</v>
      </c>
      <c r="I2749">
        <v>11.631099535273709</v>
      </c>
      <c r="J2749">
        <v>112544</v>
      </c>
      <c r="K2749">
        <v>0</v>
      </c>
      <c r="L2749">
        <v>151750128</v>
      </c>
      <c r="M2749">
        <v>311238086</v>
      </c>
      <c r="N2749">
        <v>-461903829</v>
      </c>
      <c r="O2749">
        <v>-50884992</v>
      </c>
      <c r="P2749">
        <v>-132410828</v>
      </c>
      <c r="Q2749">
        <v>457770138</v>
      </c>
      <c r="R2749">
        <v>24147164</v>
      </c>
      <c r="S2749">
        <v>74616038</v>
      </c>
      <c r="T2749">
        <v>80244095</v>
      </c>
      <c r="U2749">
        <v>165174275</v>
      </c>
      <c r="V2749">
        <v>169544097</v>
      </c>
      <c r="W2749">
        <v>67786457</v>
      </c>
      <c r="X2749">
        <v>65423048</v>
      </c>
      <c r="Y2749">
        <v>-2363409</v>
      </c>
      <c r="Z2749">
        <v>32.361895173260201</v>
      </c>
      <c r="AA2749">
        <v>48.581472508355191</v>
      </c>
      <c r="AB2749">
        <v>16.324635886915729</v>
      </c>
      <c r="AC2749">
        <v>12294172</v>
      </c>
      <c r="AD2749">
        <v>63259.523013198203</v>
      </c>
      <c r="AE2749">
        <v>16.567175841283124</v>
      </c>
      <c r="AF2749">
        <v>15668703</v>
      </c>
      <c r="AG2749">
        <v>80623.134117162801</v>
      </c>
      <c r="AH2749">
        <v>16.329708012920761</v>
      </c>
      <c r="AI2749">
        <v>12356688</v>
      </c>
      <c r="AJ2749">
        <v>63581</v>
      </c>
      <c r="AK2749">
        <v>12.17739020916785</v>
      </c>
      <c r="AL2749">
        <v>194345</v>
      </c>
      <c r="AM2749">
        <v>16.052759051440901</v>
      </c>
      <c r="AN2749">
        <v>9367521</v>
      </c>
      <c r="AO2749">
        <v>48200.473384959703</v>
      </c>
      <c r="AP2749">
        <v>4970</v>
      </c>
      <c r="AQ2749">
        <v>134376</v>
      </c>
      <c r="AR2749">
        <v>22.955319665626693</v>
      </c>
      <c r="AS2749">
        <v>9318986039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12.180483005731169</v>
      </c>
      <c r="AZ2749">
        <v>194947</v>
      </c>
      <c r="BA2749">
        <v>42640</v>
      </c>
      <c r="BB2749">
        <v>21.9</v>
      </c>
      <c r="BC2749">
        <v>37849</v>
      </c>
      <c r="BD2749">
        <v>19.399999999999999</v>
      </c>
      <c r="BE2749">
        <v>162897</v>
      </c>
      <c r="BF2749">
        <v>83.6</v>
      </c>
      <c r="BG2749">
        <v>30152</v>
      </c>
      <c r="BH2749">
        <v>15.5</v>
      </c>
      <c r="BI2749">
        <v>50028</v>
      </c>
      <c r="BJ2749">
        <v>36.6</v>
      </c>
      <c r="BK2749">
        <v>26131</v>
      </c>
      <c r="BL2749">
        <v>13.6</v>
      </c>
      <c r="BM2749">
        <v>25082</v>
      </c>
      <c r="BN2749">
        <v>13.1</v>
      </c>
      <c r="BO2749">
        <v>12.079942368385961</v>
      </c>
      <c r="BP2749">
        <v>176300</v>
      </c>
      <c r="BQ2749">
        <v>388631134</v>
      </c>
      <c r="BR2749">
        <v>954521177</v>
      </c>
      <c r="BS2749">
        <v>0</v>
      </c>
      <c r="BT2749">
        <v>0</v>
      </c>
      <c r="BU2749">
        <v>388631134</v>
      </c>
      <c r="BV2749">
        <v>954521177</v>
      </c>
      <c r="BW2749">
        <v>245473932</v>
      </c>
      <c r="BX2749">
        <v>237714698</v>
      </c>
      <c r="BY2749">
        <v>0</v>
      </c>
      <c r="BZ2749">
        <v>0</v>
      </c>
      <c r="CA2749">
        <v>14953311</v>
      </c>
      <c r="CB2749">
        <v>24465732</v>
      </c>
      <c r="CC2749">
        <v>600387334</v>
      </c>
      <c r="CD2749">
        <v>676381720</v>
      </c>
      <c r="CE2749">
        <v>189033590</v>
      </c>
      <c r="CF2749">
        <v>59076648</v>
      </c>
      <c r="CG2749">
        <v>634105066</v>
      </c>
      <c r="CH2749">
        <v>1192235875</v>
      </c>
      <c r="CI2749">
        <v>669112440</v>
      </c>
      <c r="CJ2749">
        <v>739156902</v>
      </c>
      <c r="CK2749">
        <v>0.72316864420584059</v>
      </c>
      <c r="CL2749">
        <v>0</v>
      </c>
      <c r="CM2749">
        <v>0.72316864420584059</v>
      </c>
      <c r="CN2749">
        <v>165174275</v>
      </c>
      <c r="CO2749">
        <v>251091220</v>
      </c>
      <c r="CP2749">
        <v>169544097</v>
      </c>
      <c r="CQ2749">
        <v>200601884</v>
      </c>
      <c r="CR2749">
        <f t="shared" si="419"/>
        <v>0.97422604456703676</v>
      </c>
      <c r="CS2749" s="9">
        <f t="shared" si="420"/>
        <v>1.2516892413632565</v>
      </c>
      <c r="CT2749" s="9">
        <f t="shared" si="421"/>
        <v>0.61819243600986518</v>
      </c>
      <c r="CU2749" s="9">
        <f t="shared" si="422"/>
        <v>0.23931385528466981</v>
      </c>
      <c r="CV2749" s="9">
        <f t="shared" si="423"/>
        <v>2.3581756087089834E-2</v>
      </c>
      <c r="CW2749">
        <f t="shared" si="424"/>
        <v>0.94682626932363922</v>
      </c>
      <c r="CX2749">
        <f t="shared" si="425"/>
        <v>1.055207529283483</v>
      </c>
      <c r="CY2749">
        <f t="shared" si="426"/>
        <v>0.61288129497454602</v>
      </c>
      <c r="CZ2749">
        <f t="shared" si="427"/>
        <v>0.94768088006254969</v>
      </c>
      <c r="DA2749">
        <f t="shared" si="428"/>
        <v>1.612967249272875</v>
      </c>
    </row>
    <row r="2750" spans="1:105" x14ac:dyDescent="0.25">
      <c r="A2750" t="s">
        <v>230</v>
      </c>
      <c r="B2750">
        <v>230</v>
      </c>
      <c r="C2750" t="s">
        <v>504</v>
      </c>
      <c r="D2750" t="s">
        <v>615</v>
      </c>
      <c r="E2750">
        <v>2013</v>
      </c>
      <c r="F2750" t="s">
        <v>634</v>
      </c>
      <c r="G2750" t="s">
        <v>633</v>
      </c>
      <c r="H2750" t="s">
        <v>665</v>
      </c>
      <c r="I2750">
        <v>8.0709060887878188</v>
      </c>
      <c r="J2750">
        <v>3200</v>
      </c>
      <c r="K2750">
        <v>0</v>
      </c>
      <c r="L2750">
        <v>2709818</v>
      </c>
      <c r="M2750">
        <v>2626104</v>
      </c>
      <c r="N2750">
        <v>1493217</v>
      </c>
      <c r="O2750">
        <v>420985</v>
      </c>
      <c r="P2750">
        <v>5368184</v>
      </c>
      <c r="Q2750">
        <v>6970239</v>
      </c>
      <c r="R2750">
        <v>194078</v>
      </c>
      <c r="S2750">
        <v>331008</v>
      </c>
      <c r="T2750">
        <v>827429</v>
      </c>
      <c r="U2750">
        <v>1232959</v>
      </c>
      <c r="V2750">
        <v>1241510</v>
      </c>
      <c r="W2750">
        <v>437809</v>
      </c>
      <c r="X2750">
        <v>436360</v>
      </c>
      <c r="Y2750">
        <v>-1449</v>
      </c>
      <c r="Z2750">
        <v>58.632419760247487</v>
      </c>
      <c r="AA2750">
        <v>67.109206388858027</v>
      </c>
      <c r="AB2750">
        <v>12.492021967636775</v>
      </c>
      <c r="AC2750">
        <v>266205</v>
      </c>
      <c r="AD2750">
        <v>35794.675272287197</v>
      </c>
      <c r="AE2750">
        <v>12.47932358832697</v>
      </c>
      <c r="AF2750">
        <v>262846</v>
      </c>
      <c r="AG2750">
        <v>35343.0146564475</v>
      </c>
      <c r="AH2750">
        <v>12.608275772491318</v>
      </c>
      <c r="AI2750">
        <v>299023</v>
      </c>
      <c r="AJ2750">
        <v>40207</v>
      </c>
      <c r="AK2750">
        <v>8.9142228207032996</v>
      </c>
      <c r="AL2750">
        <v>7437</v>
      </c>
      <c r="AM2750">
        <v>12.037920230650412</v>
      </c>
      <c r="AN2750">
        <v>169045</v>
      </c>
      <c r="AO2750">
        <v>22730.267581013799</v>
      </c>
      <c r="AP2750">
        <v>175</v>
      </c>
      <c r="AQ2750">
        <v>1934</v>
      </c>
      <c r="AR2750">
        <v>18.26059178908514</v>
      </c>
      <c r="AS2750">
        <v>85206799</v>
      </c>
      <c r="AT2750">
        <v>2</v>
      </c>
      <c r="AU2750">
        <v>1</v>
      </c>
      <c r="AV2750">
        <v>29283.02</v>
      </c>
      <c r="AW2750">
        <v>24229.25</v>
      </c>
      <c r="AX2750">
        <v>5053.7700000000004</v>
      </c>
      <c r="AY2750">
        <v>8.9213240765112651</v>
      </c>
      <c r="AZ2750">
        <v>7490</v>
      </c>
      <c r="BA2750">
        <v>1544</v>
      </c>
      <c r="BB2750">
        <v>20.6</v>
      </c>
      <c r="BC2750">
        <v>1373</v>
      </c>
      <c r="BD2750">
        <v>18.3</v>
      </c>
      <c r="BE2750">
        <v>7313</v>
      </c>
      <c r="BF2750">
        <v>97.6</v>
      </c>
      <c r="BG2750">
        <v>99</v>
      </c>
      <c r="BH2750">
        <v>1.3</v>
      </c>
      <c r="BI2750">
        <v>1009</v>
      </c>
      <c r="BJ2750">
        <v>18.600000000000001</v>
      </c>
      <c r="BK2750">
        <v>1103</v>
      </c>
      <c r="BL2750">
        <v>14.9</v>
      </c>
      <c r="BM2750">
        <v>1153</v>
      </c>
      <c r="BN2750">
        <v>15.9</v>
      </c>
      <c r="BO2750">
        <v>11.246352355728682</v>
      </c>
      <c r="BP2750">
        <v>76600</v>
      </c>
      <c r="BQ2750">
        <v>3413525</v>
      </c>
      <c r="BR2750">
        <v>7349203</v>
      </c>
      <c r="BS2750">
        <v>0</v>
      </c>
      <c r="BT2750">
        <v>0</v>
      </c>
      <c r="BU2750">
        <v>3413525</v>
      </c>
      <c r="BV2750">
        <v>7349203</v>
      </c>
      <c r="BW2750">
        <v>2742080</v>
      </c>
      <c r="BX2750">
        <v>1481137</v>
      </c>
      <c r="BY2750">
        <v>0</v>
      </c>
      <c r="BZ2750">
        <v>0</v>
      </c>
      <c r="CA2750">
        <v>203595</v>
      </c>
      <c r="CB2750">
        <v>212868</v>
      </c>
      <c r="CC2750">
        <v>583826</v>
      </c>
      <c r="CD2750">
        <v>1616748</v>
      </c>
      <c r="CE2750">
        <v>0</v>
      </c>
      <c r="CF2750">
        <v>0</v>
      </c>
      <c r="CG2750">
        <v>6155605</v>
      </c>
      <c r="CH2750">
        <v>8830340</v>
      </c>
      <c r="CI2750">
        <v>787421</v>
      </c>
      <c r="CJ2750">
        <v>1860101</v>
      </c>
      <c r="CK2750">
        <v>0.74925703562460477</v>
      </c>
      <c r="CL2750">
        <v>0</v>
      </c>
      <c r="CM2750">
        <v>0.74925703562460477</v>
      </c>
      <c r="CN2750">
        <v>1232959</v>
      </c>
      <c r="CO2750">
        <v>1386730</v>
      </c>
      <c r="CP2750">
        <v>1241510</v>
      </c>
      <c r="CQ2750">
        <v>1380574</v>
      </c>
      <c r="CR2750">
        <f t="shared" si="419"/>
        <v>0.99311241955360807</v>
      </c>
      <c r="CS2750" s="9">
        <f t="shared" si="420"/>
        <v>1.0044590148735235</v>
      </c>
      <c r="CT2750" s="9">
        <f t="shared" si="421"/>
        <v>0.98823447893569849</v>
      </c>
      <c r="CU2750" s="9">
        <f t="shared" si="422"/>
        <v>0.44021960473422189</v>
      </c>
      <c r="CV2750" s="9">
        <f t="shared" si="423"/>
        <v>3.3074734327495026E-2</v>
      </c>
      <c r="CW2750">
        <f t="shared" si="424"/>
        <v>9.4844617222840003E-2</v>
      </c>
      <c r="CX2750">
        <f t="shared" si="425"/>
        <v>0.12791935155033501</v>
      </c>
      <c r="CY2750">
        <f t="shared" si="426"/>
        <v>0.55453931823110802</v>
      </c>
      <c r="CZ2750">
        <f t="shared" si="427"/>
        <v>7.8174254941130599</v>
      </c>
      <c r="DA2750">
        <f t="shared" si="428"/>
        <v>4.747236843590751</v>
      </c>
    </row>
    <row r="2751" spans="1:105" x14ac:dyDescent="0.25">
      <c r="A2751" t="s">
        <v>230</v>
      </c>
      <c r="B2751">
        <v>230</v>
      </c>
      <c r="C2751" t="s">
        <v>504</v>
      </c>
      <c r="D2751" t="s">
        <v>615</v>
      </c>
      <c r="E2751">
        <v>2014</v>
      </c>
      <c r="F2751" t="s">
        <v>634</v>
      </c>
      <c r="G2751" t="s">
        <v>633</v>
      </c>
      <c r="H2751" t="s">
        <v>665</v>
      </c>
      <c r="I2751">
        <v>8.0709060887878188</v>
      </c>
      <c r="J2751">
        <v>3200</v>
      </c>
      <c r="K2751">
        <v>0</v>
      </c>
      <c r="L2751">
        <v>2152802</v>
      </c>
      <c r="M2751">
        <v>4050204</v>
      </c>
      <c r="N2751">
        <v>1491011</v>
      </c>
      <c r="O2751">
        <v>598292</v>
      </c>
      <c r="P2751">
        <v>6249383</v>
      </c>
      <c r="Q2751">
        <v>7009581</v>
      </c>
      <c r="R2751">
        <v>199990</v>
      </c>
      <c r="S2751">
        <v>332673</v>
      </c>
      <c r="T2751">
        <v>855987</v>
      </c>
      <c r="U2751">
        <v>1394230</v>
      </c>
      <c r="V2751">
        <v>1500572</v>
      </c>
      <c r="W2751">
        <v>436360</v>
      </c>
      <c r="X2751">
        <v>573908</v>
      </c>
      <c r="Y2751">
        <v>137548</v>
      </c>
      <c r="Z2751">
        <v>60.11608997423896</v>
      </c>
      <c r="AA2751">
        <v>61.394963528255744</v>
      </c>
      <c r="AB2751">
        <v>12.523518596281345</v>
      </c>
      <c r="AC2751">
        <v>274723</v>
      </c>
      <c r="AD2751">
        <v>37530.464480874303</v>
      </c>
      <c r="AE2751">
        <v>12.500531702260979</v>
      </c>
      <c r="AF2751">
        <v>268480</v>
      </c>
      <c r="AG2751">
        <v>36677.5956284153</v>
      </c>
      <c r="AH2751">
        <v>12.580490744566141</v>
      </c>
      <c r="AI2751">
        <v>290829</v>
      </c>
      <c r="AJ2751">
        <v>39731</v>
      </c>
      <c r="AK2751">
        <v>8.8983656069553572</v>
      </c>
      <c r="AL2751">
        <v>7320</v>
      </c>
      <c r="AM2751">
        <v>11.938565680015024</v>
      </c>
      <c r="AN2751">
        <v>153057</v>
      </c>
      <c r="AO2751">
        <v>20909.426229508201</v>
      </c>
      <c r="AP2751">
        <v>176</v>
      </c>
      <c r="AQ2751">
        <v>1978</v>
      </c>
      <c r="AR2751">
        <v>18.314204962171967</v>
      </c>
      <c r="AS2751">
        <v>89899682</v>
      </c>
      <c r="AT2751">
        <v>1</v>
      </c>
      <c r="AU2751">
        <v>1</v>
      </c>
      <c r="AV2751">
        <v>18523.95</v>
      </c>
      <c r="AW2751">
        <v>18523.95</v>
      </c>
      <c r="AX2751">
        <v>0</v>
      </c>
      <c r="AY2751">
        <v>8.9165060800392038</v>
      </c>
      <c r="AZ2751">
        <v>7454</v>
      </c>
      <c r="BA2751">
        <v>1501</v>
      </c>
      <c r="BB2751">
        <v>20.100000000000001</v>
      </c>
      <c r="BC2751">
        <v>1379</v>
      </c>
      <c r="BD2751">
        <v>18.5</v>
      </c>
      <c r="BE2751">
        <v>7265</v>
      </c>
      <c r="BF2751">
        <v>97.5</v>
      </c>
      <c r="BG2751">
        <v>159</v>
      </c>
      <c r="BH2751">
        <v>2.1</v>
      </c>
      <c r="BI2751">
        <v>968</v>
      </c>
      <c r="BJ2751">
        <v>17.8</v>
      </c>
      <c r="BK2751">
        <v>1136</v>
      </c>
      <c r="BL2751">
        <v>15.4</v>
      </c>
      <c r="BM2751">
        <v>1257</v>
      </c>
      <c r="BN2751">
        <v>17.100000000000001</v>
      </c>
      <c r="BO2751">
        <v>11.273398434405495</v>
      </c>
      <c r="BP2751">
        <v>78700</v>
      </c>
      <c r="BQ2751">
        <v>4760339</v>
      </c>
      <c r="BR2751">
        <v>7187385</v>
      </c>
      <c r="BS2751">
        <v>0</v>
      </c>
      <c r="BT2751">
        <v>0</v>
      </c>
      <c r="BU2751">
        <v>4760339</v>
      </c>
      <c r="BV2751">
        <v>7187385</v>
      </c>
      <c r="BW2751">
        <v>2199196</v>
      </c>
      <c r="BX2751">
        <v>1495759</v>
      </c>
      <c r="BY2751">
        <v>0</v>
      </c>
      <c r="BZ2751">
        <v>0</v>
      </c>
      <c r="CA2751">
        <v>202499</v>
      </c>
      <c r="CB2751">
        <v>223923</v>
      </c>
      <c r="CC2751">
        <v>507636</v>
      </c>
      <c r="CD2751">
        <v>1421405</v>
      </c>
      <c r="CE2751">
        <v>0</v>
      </c>
      <c r="CF2751">
        <v>0</v>
      </c>
      <c r="CG2751">
        <v>6959535</v>
      </c>
      <c r="CH2751">
        <v>8683144</v>
      </c>
      <c r="CI2751">
        <v>710152</v>
      </c>
      <c r="CJ2751">
        <v>1673563</v>
      </c>
      <c r="CK2751">
        <v>0.72850444471270104</v>
      </c>
      <c r="CL2751">
        <v>0</v>
      </c>
      <c r="CM2751">
        <v>0.72850444471270104</v>
      </c>
      <c r="CN2751">
        <v>1394230</v>
      </c>
      <c r="CO2751">
        <v>1379640</v>
      </c>
      <c r="CP2751">
        <v>1500572</v>
      </c>
      <c r="CQ2751">
        <v>1562732</v>
      </c>
      <c r="CR2751">
        <f t="shared" si="419"/>
        <v>0.92913235752766277</v>
      </c>
      <c r="CS2751" s="9">
        <f t="shared" si="420"/>
        <v>0.88283851613712394</v>
      </c>
      <c r="CT2751" s="9">
        <f t="shared" si="421"/>
        <v>0.97890410859241284</v>
      </c>
      <c r="CU2751" s="9">
        <f t="shared" si="422"/>
        <v>0.30933129871464116</v>
      </c>
      <c r="CV2751" s="9">
        <f t="shared" si="423"/>
        <v>2.9096627863786875E-2</v>
      </c>
      <c r="CW2751">
        <f t="shared" si="424"/>
        <v>7.2941080115266316E-2</v>
      </c>
      <c r="CX2751">
        <f t="shared" si="425"/>
        <v>0.10204015067098592</v>
      </c>
      <c r="CY2751">
        <f t="shared" si="426"/>
        <v>0.68400245131319837</v>
      </c>
      <c r="CZ2751">
        <f t="shared" si="427"/>
        <v>9.8000639299755541</v>
      </c>
      <c r="DA2751">
        <f t="shared" si="428"/>
        <v>5.1884177649720984</v>
      </c>
    </row>
    <row r="2752" spans="1:105" x14ac:dyDescent="0.25">
      <c r="A2752" t="s">
        <v>230</v>
      </c>
      <c r="B2752">
        <v>230</v>
      </c>
      <c r="C2752" t="s">
        <v>504</v>
      </c>
      <c r="D2752" t="s">
        <v>615</v>
      </c>
      <c r="E2752">
        <v>2015</v>
      </c>
      <c r="F2752" t="s">
        <v>634</v>
      </c>
      <c r="G2752" t="s">
        <v>633</v>
      </c>
      <c r="H2752" t="s">
        <v>665</v>
      </c>
      <c r="I2752">
        <v>8.0709060887878188</v>
      </c>
      <c r="J2752">
        <v>3200</v>
      </c>
      <c r="K2752">
        <v>0</v>
      </c>
      <c r="L2752">
        <v>1742154</v>
      </c>
      <c r="M2752">
        <v>4688189</v>
      </c>
      <c r="N2752">
        <v>1122689</v>
      </c>
      <c r="O2752">
        <v>461912</v>
      </c>
      <c r="P2752">
        <v>6439776</v>
      </c>
      <c r="Q2752">
        <v>6986405</v>
      </c>
      <c r="R2752">
        <v>204087</v>
      </c>
      <c r="S2752">
        <v>325527</v>
      </c>
      <c r="T2752">
        <v>881021</v>
      </c>
      <c r="U2752">
        <v>1322014</v>
      </c>
      <c r="V2752">
        <v>1393661</v>
      </c>
      <c r="W2752">
        <v>573908</v>
      </c>
      <c r="X2752">
        <v>479968</v>
      </c>
      <c r="Y2752">
        <v>-93940</v>
      </c>
      <c r="Z2752">
        <v>62.69433871844732</v>
      </c>
      <c r="AA2752">
        <v>66.642335103864255</v>
      </c>
      <c r="AB2752">
        <v>12.272716760847633</v>
      </c>
      <c r="AC2752">
        <v>213783</v>
      </c>
      <c r="AD2752">
        <v>29605.7332779393</v>
      </c>
      <c r="AE2752">
        <v>12.237479254088726</v>
      </c>
      <c r="AF2752">
        <v>206381</v>
      </c>
      <c r="AG2752">
        <v>28580.667497576502</v>
      </c>
      <c r="AH2752">
        <v>12.505947581981962</v>
      </c>
      <c r="AI2752">
        <v>269938</v>
      </c>
      <c r="AJ2752">
        <v>37382</v>
      </c>
      <c r="AK2752">
        <v>8.884748726451182</v>
      </c>
      <c r="AL2752">
        <v>7221</v>
      </c>
      <c r="AM2752">
        <v>11.739208084251276</v>
      </c>
      <c r="AN2752">
        <v>125393</v>
      </c>
      <c r="AO2752">
        <v>17365.0463924664</v>
      </c>
      <c r="AP2752">
        <v>175</v>
      </c>
      <c r="AQ2752">
        <v>1937</v>
      </c>
      <c r="AR2752">
        <v>18.257633792722707</v>
      </c>
      <c r="AS2752">
        <v>84955130</v>
      </c>
      <c r="AT2752">
        <v>1</v>
      </c>
      <c r="AU2752">
        <v>1</v>
      </c>
      <c r="AV2752">
        <v>21627.59</v>
      </c>
      <c r="AW2752">
        <v>21374.99</v>
      </c>
      <c r="AX2752">
        <v>252.6</v>
      </c>
      <c r="AY2752">
        <v>8.8971353422933159</v>
      </c>
      <c r="AZ2752">
        <v>7311</v>
      </c>
      <c r="BA2752">
        <v>1408</v>
      </c>
      <c r="BB2752">
        <v>19.3</v>
      </c>
      <c r="BC2752">
        <v>1392</v>
      </c>
      <c r="BD2752">
        <v>19</v>
      </c>
      <c r="BE2752">
        <v>6963</v>
      </c>
      <c r="BF2752">
        <v>95.2</v>
      </c>
      <c r="BG2752">
        <v>332</v>
      </c>
      <c r="BH2752">
        <v>4.5</v>
      </c>
      <c r="BI2752">
        <v>862</v>
      </c>
      <c r="BJ2752">
        <v>15.9</v>
      </c>
      <c r="BK2752">
        <v>1186</v>
      </c>
      <c r="BL2752">
        <v>16.399999999999999</v>
      </c>
      <c r="BM2752">
        <v>1382</v>
      </c>
      <c r="BN2752">
        <v>19.3</v>
      </c>
      <c r="BO2752">
        <v>11.265745335827777</v>
      </c>
      <c r="BP2752">
        <v>78100</v>
      </c>
      <c r="BQ2752">
        <v>5214750</v>
      </c>
      <c r="BR2752">
        <v>7475246</v>
      </c>
      <c r="BS2752">
        <v>0</v>
      </c>
      <c r="BT2752">
        <v>0</v>
      </c>
      <c r="BU2752">
        <v>5214750</v>
      </c>
      <c r="BV2752">
        <v>7475246</v>
      </c>
      <c r="BW2752">
        <v>1751604</v>
      </c>
      <c r="BX2752">
        <v>1466796</v>
      </c>
      <c r="BY2752">
        <v>0</v>
      </c>
      <c r="BZ2752">
        <v>0</v>
      </c>
      <c r="CA2752">
        <v>74194</v>
      </c>
      <c r="CB2752">
        <v>293261</v>
      </c>
      <c r="CC2752">
        <v>452367</v>
      </c>
      <c r="CD2752">
        <v>1633540</v>
      </c>
      <c r="CE2752">
        <v>0</v>
      </c>
      <c r="CF2752">
        <v>0</v>
      </c>
      <c r="CG2752">
        <v>6966354</v>
      </c>
      <c r="CH2752">
        <v>8942042</v>
      </c>
      <c r="CI2752">
        <v>526578</v>
      </c>
      <c r="CJ2752">
        <v>1955637</v>
      </c>
      <c r="CK2752">
        <v>0.72066176670775717</v>
      </c>
      <c r="CL2752">
        <v>0</v>
      </c>
      <c r="CM2752">
        <v>0.72066176670775717</v>
      </c>
      <c r="CN2752">
        <v>1322014</v>
      </c>
      <c r="CO2752">
        <v>1280279</v>
      </c>
      <c r="CP2752">
        <v>1393661</v>
      </c>
      <c r="CQ2752">
        <v>1387545</v>
      </c>
      <c r="CR2752">
        <f t="shared" si="419"/>
        <v>0.94859079790566003</v>
      </c>
      <c r="CS2752" s="9">
        <f t="shared" si="420"/>
        <v>0.92269367840322292</v>
      </c>
      <c r="CT2752" s="9">
        <f t="shared" si="421"/>
        <v>0.99460494495331131</v>
      </c>
      <c r="CU2752" s="9">
        <f t="shared" si="422"/>
        <v>0.25008117589200896</v>
      </c>
      <c r="CV2752" s="9">
        <f t="shared" si="423"/>
        <v>1.0650334450416962E-2</v>
      </c>
      <c r="CW2752">
        <f t="shared" si="424"/>
        <v>6.4935976552440489E-2</v>
      </c>
      <c r="CX2752">
        <f t="shared" si="425"/>
        <v>7.5588751303766646E-2</v>
      </c>
      <c r="CY2752">
        <f t="shared" si="426"/>
        <v>0.7485623038967012</v>
      </c>
      <c r="CZ2752">
        <f t="shared" si="427"/>
        <v>13.229481672230895</v>
      </c>
      <c r="DA2752">
        <f t="shared" si="428"/>
        <v>4.5724446817072906</v>
      </c>
    </row>
    <row r="2753" spans="1:105" x14ac:dyDescent="0.25">
      <c r="A2753" t="s">
        <v>230</v>
      </c>
      <c r="B2753">
        <v>230</v>
      </c>
      <c r="C2753" t="s">
        <v>504</v>
      </c>
      <c r="D2753" t="s">
        <v>615</v>
      </c>
      <c r="E2753">
        <v>2016</v>
      </c>
      <c r="F2753" t="s">
        <v>634</v>
      </c>
      <c r="G2753" t="s">
        <v>633</v>
      </c>
      <c r="H2753" t="s">
        <v>665</v>
      </c>
      <c r="I2753">
        <v>8.8818363050041462</v>
      </c>
      <c r="J2753">
        <v>7200</v>
      </c>
      <c r="K2753">
        <v>0</v>
      </c>
      <c r="L2753">
        <v>2064452</v>
      </c>
      <c r="M2753">
        <v>4820680</v>
      </c>
      <c r="N2753">
        <v>1091376</v>
      </c>
      <c r="O2753">
        <v>434454</v>
      </c>
      <c r="P2753">
        <v>6890013</v>
      </c>
      <c r="Q2753">
        <v>7164069</v>
      </c>
      <c r="R2753">
        <v>211372</v>
      </c>
      <c r="S2753">
        <v>317483</v>
      </c>
      <c r="T2753">
        <v>878786</v>
      </c>
      <c r="U2753">
        <v>1332809</v>
      </c>
      <c r="V2753">
        <v>1165559</v>
      </c>
      <c r="W2753">
        <v>479968</v>
      </c>
      <c r="X2753">
        <v>543397</v>
      </c>
      <c r="Y2753">
        <v>63429</v>
      </c>
      <c r="Z2753">
        <v>66.577423043123574</v>
      </c>
      <c r="AA2753">
        <v>65.934878891123944</v>
      </c>
      <c r="AB2753">
        <v>12.388077485507985</v>
      </c>
      <c r="AC2753">
        <v>239924</v>
      </c>
      <c r="AD2753">
        <v>33678.270634474997</v>
      </c>
      <c r="AE2753">
        <v>12.351367081487052</v>
      </c>
      <c r="AF2753">
        <v>231276</v>
      </c>
      <c r="AG2753">
        <v>32464.345873105001</v>
      </c>
      <c r="AH2753">
        <v>12.528268457232578</v>
      </c>
      <c r="AI2753">
        <v>276031</v>
      </c>
      <c r="AJ2753">
        <v>38747</v>
      </c>
      <c r="AK2753">
        <v>8.8712246444095531</v>
      </c>
      <c r="AL2753">
        <v>7124</v>
      </c>
      <c r="AM2753">
        <v>11.726729538822342</v>
      </c>
      <c r="AN2753">
        <v>123838</v>
      </c>
      <c r="AO2753">
        <v>17383.2116788321</v>
      </c>
      <c r="AP2753">
        <v>163</v>
      </c>
      <c r="AQ2753">
        <v>1539</v>
      </c>
      <c r="AR2753">
        <v>17.879760811753648</v>
      </c>
      <c r="AS2753">
        <v>58221241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8.8825305084336232</v>
      </c>
      <c r="AZ2753">
        <v>7205</v>
      </c>
      <c r="BA2753">
        <v>1347</v>
      </c>
      <c r="BB2753">
        <v>18.7</v>
      </c>
      <c r="BC2753">
        <v>1410</v>
      </c>
      <c r="BD2753">
        <v>19.600000000000001</v>
      </c>
      <c r="BE2753">
        <v>6849</v>
      </c>
      <c r="BF2753">
        <v>95.1</v>
      </c>
      <c r="BG2753">
        <v>362</v>
      </c>
      <c r="BH2753">
        <v>5</v>
      </c>
      <c r="BI2753">
        <v>1017</v>
      </c>
      <c r="BJ2753">
        <v>18.899999999999999</v>
      </c>
      <c r="BK2753">
        <v>1237</v>
      </c>
      <c r="BL2753">
        <v>17.399999999999999</v>
      </c>
      <c r="BM2753">
        <v>1411</v>
      </c>
      <c r="BN2753">
        <v>20.100000000000001</v>
      </c>
      <c r="BO2753">
        <v>11.291031133056451</v>
      </c>
      <c r="BP2753">
        <v>80100</v>
      </c>
      <c r="BQ2753">
        <v>5302016</v>
      </c>
      <c r="BR2753">
        <v>7961726</v>
      </c>
      <c r="BS2753">
        <v>0</v>
      </c>
      <c r="BT2753">
        <v>0</v>
      </c>
      <c r="BU2753">
        <v>5302016</v>
      </c>
      <c r="BV2753">
        <v>7961726</v>
      </c>
      <c r="BW2753">
        <v>2069333</v>
      </c>
      <c r="BX2753">
        <v>1456701</v>
      </c>
      <c r="BY2753">
        <v>0</v>
      </c>
      <c r="BZ2753">
        <v>0</v>
      </c>
      <c r="CA2753">
        <v>60439</v>
      </c>
      <c r="CB2753">
        <v>291726</v>
      </c>
      <c r="CC2753">
        <v>420897</v>
      </c>
      <c r="CD2753">
        <v>1934440</v>
      </c>
      <c r="CE2753">
        <v>0</v>
      </c>
      <c r="CF2753">
        <v>0</v>
      </c>
      <c r="CG2753">
        <v>7371349</v>
      </c>
      <c r="CH2753">
        <v>9418427</v>
      </c>
      <c r="CI2753">
        <v>481336</v>
      </c>
      <c r="CJ2753">
        <v>2254358</v>
      </c>
      <c r="CK2753">
        <v>0.83901970857328823</v>
      </c>
      <c r="CL2753">
        <v>0</v>
      </c>
      <c r="CM2753">
        <v>0.83901970857328823</v>
      </c>
      <c r="CN2753">
        <v>1332809</v>
      </c>
      <c r="CO2753">
        <v>1545545</v>
      </c>
      <c r="CP2753">
        <v>1165559</v>
      </c>
      <c r="CQ2753">
        <v>1526727</v>
      </c>
      <c r="CR2753">
        <f t="shared" si="419"/>
        <v>1.143493379571519</v>
      </c>
      <c r="CS2753" s="9">
        <f t="shared" si="420"/>
        <v>1.0123257137654604</v>
      </c>
      <c r="CT2753" s="9">
        <f t="shared" si="421"/>
        <v>0.99764126894994665</v>
      </c>
      <c r="CU2753" s="9">
        <f t="shared" si="422"/>
        <v>0.28006434100461125</v>
      </c>
      <c r="CV2753" s="9">
        <f t="shared" si="423"/>
        <v>8.1991776539138226E-3</v>
      </c>
      <c r="CW2753">
        <f t="shared" si="424"/>
        <v>5.709904659242155E-2</v>
      </c>
      <c r="CX2753">
        <f t="shared" si="425"/>
        <v>6.5298224246335371E-2</v>
      </c>
      <c r="CY2753">
        <f t="shared" si="426"/>
        <v>0.71927350068488138</v>
      </c>
      <c r="CZ2753">
        <f t="shared" si="427"/>
        <v>15.314352136553261</v>
      </c>
      <c r="DA2753">
        <f t="shared" si="428"/>
        <v>4.1778754749689266</v>
      </c>
    </row>
    <row r="2754" spans="1:105" x14ac:dyDescent="0.25">
      <c r="A2754" t="s">
        <v>230</v>
      </c>
      <c r="B2754">
        <v>230</v>
      </c>
      <c r="C2754" t="s">
        <v>504</v>
      </c>
      <c r="D2754" t="s">
        <v>615</v>
      </c>
      <c r="E2754">
        <v>2017</v>
      </c>
      <c r="F2754" t="s">
        <v>634</v>
      </c>
      <c r="G2754" t="s">
        <v>633</v>
      </c>
      <c r="H2754" t="s">
        <v>665</v>
      </c>
      <c r="I2754">
        <v>8.0709060887878188</v>
      </c>
      <c r="J2754">
        <v>3200</v>
      </c>
      <c r="K2754">
        <v>0</v>
      </c>
      <c r="L2754">
        <v>2391978</v>
      </c>
      <c r="M2754">
        <v>4768238</v>
      </c>
      <c r="N2754">
        <v>1297314</v>
      </c>
      <c r="O2754">
        <v>710767</v>
      </c>
      <c r="P2754">
        <v>7160216</v>
      </c>
      <c r="Q2754">
        <v>7460933</v>
      </c>
      <c r="R2754">
        <v>207990</v>
      </c>
      <c r="S2754">
        <v>306969</v>
      </c>
      <c r="T2754">
        <v>834440</v>
      </c>
      <c r="U2754">
        <v>1214133</v>
      </c>
      <c r="V2754">
        <v>967114</v>
      </c>
      <c r="W2754">
        <v>543397</v>
      </c>
      <c r="X2754">
        <v>758253</v>
      </c>
      <c r="Y2754">
        <v>214856</v>
      </c>
      <c r="Z2754">
        <v>67.756027481602374</v>
      </c>
      <c r="AA2754">
        <v>68.727231695374385</v>
      </c>
      <c r="AB2754">
        <v>12.385331182732207</v>
      </c>
      <c r="AC2754">
        <v>239266</v>
      </c>
      <c r="AD2754">
        <v>33785.0889579215</v>
      </c>
      <c r="AE2754">
        <v>12.385331182732207</v>
      </c>
      <c r="AF2754">
        <v>239266</v>
      </c>
      <c r="AG2754">
        <v>33785.0889579215</v>
      </c>
      <c r="AH2754">
        <v>12.530418077353351</v>
      </c>
      <c r="AI2754">
        <v>276625</v>
      </c>
      <c r="AJ2754">
        <v>39060</v>
      </c>
      <c r="AK2754">
        <v>8.8653116326718493</v>
      </c>
      <c r="AL2754">
        <v>7082</v>
      </c>
      <c r="AM2754">
        <v>11.734131139814149</v>
      </c>
      <c r="AN2754">
        <v>124758</v>
      </c>
      <c r="AO2754">
        <v>17616.2101101384</v>
      </c>
      <c r="AP2754">
        <v>150</v>
      </c>
      <c r="AQ2754">
        <v>1556</v>
      </c>
      <c r="AR2754">
        <v>17.903974664145785</v>
      </c>
      <c r="AS2754">
        <v>59648208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8.8791939281103183</v>
      </c>
      <c r="AZ2754">
        <v>7181</v>
      </c>
      <c r="BA2754">
        <v>1315</v>
      </c>
      <c r="BB2754">
        <v>18.3</v>
      </c>
      <c r="BC2754">
        <v>1477</v>
      </c>
      <c r="BD2754">
        <v>20.6</v>
      </c>
      <c r="BE2754">
        <v>6782</v>
      </c>
      <c r="BF2754">
        <v>94.4</v>
      </c>
      <c r="BG2754">
        <v>426</v>
      </c>
      <c r="BH2754">
        <v>5.9</v>
      </c>
      <c r="BI2754">
        <v>967</v>
      </c>
      <c r="BJ2754">
        <v>17.899999999999999</v>
      </c>
      <c r="BK2754">
        <v>1360</v>
      </c>
      <c r="BL2754">
        <v>19.100000000000001</v>
      </c>
      <c r="BM2754">
        <v>1511</v>
      </c>
      <c r="BN2754">
        <v>21.5</v>
      </c>
      <c r="BO2754">
        <v>11.331403588346838</v>
      </c>
      <c r="BP2754">
        <v>83400</v>
      </c>
      <c r="BQ2754">
        <v>5189135</v>
      </c>
      <c r="BR2754">
        <v>7615888</v>
      </c>
      <c r="BS2754">
        <v>0</v>
      </c>
      <c r="BT2754">
        <v>0</v>
      </c>
      <c r="BU2754">
        <v>5189135</v>
      </c>
      <c r="BV2754">
        <v>7615888</v>
      </c>
      <c r="BW2754">
        <v>2391978</v>
      </c>
      <c r="BX2754">
        <v>1770977</v>
      </c>
      <c r="BY2754">
        <v>0</v>
      </c>
      <c r="BZ2754">
        <v>0</v>
      </c>
      <c r="CA2754">
        <v>56036</v>
      </c>
      <c r="CB2754">
        <v>299545</v>
      </c>
      <c r="CC2754">
        <v>364861</v>
      </c>
      <c r="CD2754">
        <v>1600152</v>
      </c>
      <c r="CE2754">
        <v>0</v>
      </c>
      <c r="CF2754">
        <v>0</v>
      </c>
      <c r="CG2754">
        <v>7581113</v>
      </c>
      <c r="CH2754">
        <v>9386865</v>
      </c>
      <c r="CI2754">
        <v>420897</v>
      </c>
      <c r="CJ2754">
        <v>1925932</v>
      </c>
      <c r="CK2754">
        <v>0.83204062572682957</v>
      </c>
      <c r="CL2754">
        <v>0</v>
      </c>
      <c r="CM2754">
        <v>0.83204062572682957</v>
      </c>
      <c r="CN2754">
        <v>1214133</v>
      </c>
      <c r="CO2754">
        <v>1704641</v>
      </c>
      <c r="CP2754">
        <v>967114</v>
      </c>
      <c r="CQ2754">
        <v>1496586</v>
      </c>
      <c r="CR2754">
        <f t="shared" si="419"/>
        <v>1.255418699346716</v>
      </c>
      <c r="CS2754" s="9">
        <f t="shared" si="420"/>
        <v>1.1390197422667325</v>
      </c>
      <c r="CT2754" s="9">
        <f t="shared" si="421"/>
        <v>1</v>
      </c>
      <c r="CU2754" s="9">
        <f t="shared" si="422"/>
        <v>0.31551805124128873</v>
      </c>
      <c r="CV2754" s="9">
        <f t="shared" si="423"/>
        <v>7.3915268114325694E-3</v>
      </c>
      <c r="CW2754">
        <f t="shared" si="424"/>
        <v>4.8127629808446336E-2</v>
      </c>
      <c r="CX2754">
        <f t="shared" si="425"/>
        <v>5.5519156619878898E-2</v>
      </c>
      <c r="CY2754">
        <f t="shared" si="426"/>
        <v>0.68448194875871127</v>
      </c>
      <c r="CZ2754">
        <f t="shared" si="427"/>
        <v>18.011800986939797</v>
      </c>
      <c r="DA2754">
        <f t="shared" si="428"/>
        <v>4.8739337629781323</v>
      </c>
    </row>
    <row r="2755" spans="1:105" x14ac:dyDescent="0.25">
      <c r="A2755" t="s">
        <v>230</v>
      </c>
      <c r="B2755">
        <v>230</v>
      </c>
      <c r="C2755" t="s">
        <v>504</v>
      </c>
      <c r="D2755" t="s">
        <v>615</v>
      </c>
      <c r="E2755">
        <v>2018</v>
      </c>
      <c r="F2755" t="s">
        <v>634</v>
      </c>
      <c r="G2755" t="s">
        <v>633</v>
      </c>
      <c r="H2755" t="s">
        <v>665</v>
      </c>
      <c r="I2755">
        <v>8.0709060887878188</v>
      </c>
      <c r="J2755">
        <v>3200</v>
      </c>
      <c r="K2755">
        <v>0</v>
      </c>
      <c r="L2755">
        <v>1328333</v>
      </c>
      <c r="M2755">
        <v>4705756</v>
      </c>
      <c r="N2755">
        <v>1224897</v>
      </c>
      <c r="O2755">
        <v>1415970</v>
      </c>
      <c r="P2755">
        <v>7648172</v>
      </c>
      <c r="Q2755">
        <v>7743520</v>
      </c>
      <c r="R2755">
        <v>211632</v>
      </c>
      <c r="S2755">
        <v>293566</v>
      </c>
      <c r="T2755">
        <v>882088</v>
      </c>
      <c r="U2755">
        <v>1258568</v>
      </c>
      <c r="V2755">
        <v>1048556</v>
      </c>
      <c r="W2755">
        <v>758253</v>
      </c>
      <c r="X2755">
        <v>1156961</v>
      </c>
      <c r="Y2755">
        <v>398708</v>
      </c>
      <c r="Z2755">
        <v>72.090092176886969</v>
      </c>
      <c r="AA2755">
        <v>70.086638147481906</v>
      </c>
      <c r="AB2755">
        <v>12.380748380715239</v>
      </c>
      <c r="AC2755">
        <v>238172</v>
      </c>
      <c r="AD2755">
        <v>33985.730593607303</v>
      </c>
      <c r="AE2755">
        <v>12.395411192232022</v>
      </c>
      <c r="AF2755">
        <v>241690</v>
      </c>
      <c r="AG2755">
        <v>34487.728310502302</v>
      </c>
      <c r="AH2755">
        <v>12.558741576101479</v>
      </c>
      <c r="AI2755">
        <v>284572</v>
      </c>
      <c r="AJ2755">
        <v>40607</v>
      </c>
      <c r="AK2755">
        <v>8.8548076326162271</v>
      </c>
      <c r="AL2755">
        <v>7008</v>
      </c>
      <c r="AM2755">
        <v>11.771467047675593</v>
      </c>
      <c r="AN2755">
        <v>129504</v>
      </c>
      <c r="AO2755">
        <v>18479.452054794499</v>
      </c>
      <c r="AP2755">
        <v>153</v>
      </c>
      <c r="AQ2755">
        <v>1557</v>
      </c>
      <c r="AR2755">
        <v>17.928857836135492</v>
      </c>
      <c r="AS2755">
        <v>61151065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8.8627667422837959</v>
      </c>
      <c r="AZ2755">
        <v>7064</v>
      </c>
      <c r="BA2755">
        <v>1345</v>
      </c>
      <c r="BB2755">
        <v>19</v>
      </c>
      <c r="BC2755">
        <v>1505</v>
      </c>
      <c r="BD2755">
        <v>21.3</v>
      </c>
      <c r="BE2755">
        <v>6539</v>
      </c>
      <c r="BF2755">
        <v>92.6</v>
      </c>
      <c r="BG2755">
        <v>546</v>
      </c>
      <c r="BH2755">
        <v>7.7</v>
      </c>
      <c r="BI2755">
        <v>954</v>
      </c>
      <c r="BJ2755">
        <v>18.2</v>
      </c>
      <c r="BK2755">
        <v>1408</v>
      </c>
      <c r="BL2755">
        <v>20.2</v>
      </c>
      <c r="BM2755">
        <v>1468</v>
      </c>
      <c r="BN2755">
        <v>21.4</v>
      </c>
      <c r="BO2755">
        <v>11.360939107972346</v>
      </c>
      <c r="BP2755">
        <v>85900</v>
      </c>
      <c r="BQ2755">
        <v>5070617</v>
      </c>
      <c r="BR2755">
        <v>7299156</v>
      </c>
      <c r="BS2755">
        <v>0</v>
      </c>
      <c r="BT2755">
        <v>0</v>
      </c>
      <c r="BU2755">
        <v>5070617</v>
      </c>
      <c r="BV2755">
        <v>7299156</v>
      </c>
      <c r="BW2755">
        <v>2942416</v>
      </c>
      <c r="BX2755">
        <v>2032778</v>
      </c>
      <c r="BY2755">
        <v>0</v>
      </c>
      <c r="BZ2755">
        <v>0</v>
      </c>
      <c r="CA2755">
        <v>57861</v>
      </c>
      <c r="CB2755">
        <v>230574</v>
      </c>
      <c r="CC2755">
        <v>307000</v>
      </c>
      <c r="CD2755">
        <v>1333060</v>
      </c>
      <c r="CE2755">
        <v>0</v>
      </c>
      <c r="CF2755">
        <v>0</v>
      </c>
      <c r="CG2755">
        <v>8013033</v>
      </c>
      <c r="CH2755">
        <v>9331934</v>
      </c>
      <c r="CI2755">
        <v>364861</v>
      </c>
      <c r="CJ2755">
        <v>1588414</v>
      </c>
      <c r="CK2755">
        <v>0.8462125813171486</v>
      </c>
      <c r="CL2755">
        <v>0</v>
      </c>
      <c r="CM2755">
        <v>0.8462125813171486</v>
      </c>
      <c r="CN2755">
        <v>1258568</v>
      </c>
      <c r="CO2755">
        <v>1648975</v>
      </c>
      <c r="CP2755">
        <v>1048556</v>
      </c>
      <c r="CQ2755">
        <v>1466273</v>
      </c>
      <c r="CR2755">
        <f t="shared" ref="CR2755:CR2818" si="429">U2755/V2755</f>
        <v>1.2002868707059995</v>
      </c>
      <c r="CS2755" s="9">
        <f t="shared" ref="CS2755:CS2818" si="430">CO2755/CQ2755</f>
        <v>1.124602990029824</v>
      </c>
      <c r="CT2755" s="9">
        <f t="shared" ref="CT2755:CT2818" si="431">L2755/BW2755</f>
        <v>0.45144296387730354</v>
      </c>
      <c r="CU2755" s="9">
        <f t="shared" ref="CU2755:CU2818" si="432">L2755/CG2755</f>
        <v>0.16577156240339957</v>
      </c>
      <c r="CV2755" s="9">
        <f t="shared" ref="CV2755:CV2818" si="433">CA2755/CG2755</f>
        <v>7.2208613143113229E-3</v>
      </c>
      <c r="CW2755">
        <f t="shared" ref="CW2755:CW2818" si="434">CC2755/CG2755</f>
        <v>3.831258401157215E-2</v>
      </c>
      <c r="CX2755">
        <f t="shared" ref="CX2755:CX2818" si="435">CI2755/CG2755</f>
        <v>4.5533445325883472E-2</v>
      </c>
      <c r="CY2755">
        <f t="shared" ref="CY2755:CY2818" si="436">BU2755/CG2755</f>
        <v>0.63279622085669684</v>
      </c>
      <c r="CZ2755">
        <f t="shared" ref="CZ2755:CZ2818" si="437">CG2755/CI2755</f>
        <v>21.961878633232931</v>
      </c>
      <c r="DA2755">
        <f t="shared" ref="DA2755:DA2818" si="438">CH2755/CJ2755</f>
        <v>5.8750011017278867</v>
      </c>
    </row>
    <row r="2756" spans="1:105" x14ac:dyDescent="0.25">
      <c r="A2756" t="s">
        <v>230</v>
      </c>
      <c r="B2756">
        <v>230</v>
      </c>
      <c r="C2756" t="s">
        <v>504</v>
      </c>
      <c r="D2756" t="s">
        <v>615</v>
      </c>
      <c r="E2756">
        <v>2019</v>
      </c>
      <c r="F2756" t="s">
        <v>634</v>
      </c>
      <c r="G2756" t="s">
        <v>633</v>
      </c>
      <c r="H2756" t="s">
        <v>665</v>
      </c>
      <c r="I2756">
        <v>7.9731554334441332</v>
      </c>
      <c r="J2756">
        <v>2902</v>
      </c>
      <c r="K2756">
        <v>0</v>
      </c>
      <c r="L2756">
        <v>1510313</v>
      </c>
      <c r="M2756">
        <v>4775404</v>
      </c>
      <c r="N2756">
        <v>1441320</v>
      </c>
      <c r="O2756">
        <v>958865</v>
      </c>
      <c r="P2756">
        <v>7903841</v>
      </c>
      <c r="Q2756">
        <v>12604490</v>
      </c>
      <c r="R2756">
        <v>229623</v>
      </c>
      <c r="S2756">
        <v>313629</v>
      </c>
      <c r="T2756">
        <v>885122</v>
      </c>
      <c r="U2756">
        <v>1375312</v>
      </c>
      <c r="V2756">
        <v>1272902</v>
      </c>
      <c r="W2756">
        <v>1156961</v>
      </c>
      <c r="X2756">
        <v>1241042</v>
      </c>
      <c r="Y2756">
        <v>84081</v>
      </c>
      <c r="Z2756">
        <v>73.214849392116164</v>
      </c>
      <c r="AA2756">
        <v>64.357905697034568</v>
      </c>
      <c r="AB2756">
        <v>12.401182910411675</v>
      </c>
      <c r="AC2756">
        <v>243089</v>
      </c>
      <c r="AD2756">
        <v>34956.715559390301</v>
      </c>
      <c r="AE2756">
        <v>12.436902580763945</v>
      </c>
      <c r="AF2756">
        <v>251929</v>
      </c>
      <c r="AG2756">
        <v>36227.9263733103</v>
      </c>
      <c r="AH2756">
        <v>12.617543019215228</v>
      </c>
      <c r="AI2756">
        <v>301807</v>
      </c>
      <c r="AJ2756">
        <v>43400</v>
      </c>
      <c r="AK2756">
        <v>8.847072312567807</v>
      </c>
      <c r="AL2756">
        <v>6954</v>
      </c>
      <c r="AM2756">
        <v>11.830018270449422</v>
      </c>
      <c r="AN2756">
        <v>137313</v>
      </c>
      <c r="AO2756">
        <v>19745.901639344302</v>
      </c>
      <c r="AP2756">
        <v>156</v>
      </c>
      <c r="AQ2756">
        <v>1532</v>
      </c>
      <c r="AR2756">
        <v>17.9233586852747</v>
      </c>
      <c r="AS2756">
        <v>60815709</v>
      </c>
      <c r="AT2756">
        <v>1</v>
      </c>
      <c r="AU2756">
        <v>0</v>
      </c>
      <c r="AV2756">
        <v>0</v>
      </c>
      <c r="AW2756">
        <v>0</v>
      </c>
      <c r="AX2756">
        <v>0</v>
      </c>
      <c r="AY2756">
        <v>8.8469285000990183</v>
      </c>
      <c r="AZ2756">
        <v>6953</v>
      </c>
      <c r="BA2756">
        <v>1304</v>
      </c>
      <c r="BB2756">
        <v>18.8</v>
      </c>
      <c r="BC2756">
        <v>1528</v>
      </c>
      <c r="BD2756">
        <v>22</v>
      </c>
      <c r="BE2756">
        <v>6319</v>
      </c>
      <c r="BF2756">
        <v>90.9</v>
      </c>
      <c r="BG2756">
        <v>659</v>
      </c>
      <c r="BH2756">
        <v>9.5</v>
      </c>
      <c r="BI2756">
        <v>1060</v>
      </c>
      <c r="BJ2756">
        <v>20.399999999999999</v>
      </c>
      <c r="BK2756">
        <v>1359</v>
      </c>
      <c r="BL2756">
        <v>19.7</v>
      </c>
      <c r="BM2756">
        <v>1291</v>
      </c>
      <c r="BN2756">
        <v>19</v>
      </c>
      <c r="BO2756">
        <v>11.369055094550527</v>
      </c>
      <c r="BP2756">
        <v>86600</v>
      </c>
      <c r="BQ2756">
        <v>5082404</v>
      </c>
      <c r="BR2756">
        <v>11645625</v>
      </c>
      <c r="BS2756">
        <v>0</v>
      </c>
      <c r="BT2756">
        <v>0</v>
      </c>
      <c r="BU2756">
        <v>5082404</v>
      </c>
      <c r="BV2756">
        <v>11645625</v>
      </c>
      <c r="BW2756">
        <v>3128437</v>
      </c>
      <c r="BX2756">
        <v>2211247</v>
      </c>
      <c r="BY2756">
        <v>0</v>
      </c>
      <c r="BZ2756">
        <v>0</v>
      </c>
      <c r="CA2756">
        <v>33000</v>
      </c>
      <c r="CB2756">
        <v>189046</v>
      </c>
      <c r="CC2756">
        <v>274000</v>
      </c>
      <c r="CD2756">
        <v>1039056</v>
      </c>
      <c r="CE2756">
        <v>0</v>
      </c>
      <c r="CF2756">
        <v>0</v>
      </c>
      <c r="CG2756">
        <v>8210841</v>
      </c>
      <c r="CH2756">
        <v>13856872</v>
      </c>
      <c r="CI2756">
        <v>307000</v>
      </c>
      <c r="CJ2756">
        <v>1252382</v>
      </c>
      <c r="CK2756">
        <v>0.84631106561776359</v>
      </c>
      <c r="CL2756">
        <v>0</v>
      </c>
      <c r="CM2756">
        <v>0.84631106561776359</v>
      </c>
      <c r="CN2756">
        <v>1375312</v>
      </c>
      <c r="CO2756">
        <v>6299346</v>
      </c>
      <c r="CP2756">
        <v>1272902</v>
      </c>
      <c r="CQ2756">
        <v>1515091</v>
      </c>
      <c r="CR2756">
        <f t="shared" si="429"/>
        <v>1.0804539548213452</v>
      </c>
      <c r="CS2756" s="9">
        <f t="shared" si="430"/>
        <v>4.1577344199127317</v>
      </c>
      <c r="CT2756" s="9">
        <f t="shared" si="431"/>
        <v>0.48276919113282446</v>
      </c>
      <c r="CU2756" s="9">
        <f t="shared" si="432"/>
        <v>0.18394132829998777</v>
      </c>
      <c r="CV2756" s="9">
        <f t="shared" si="433"/>
        <v>4.0190767303860831E-3</v>
      </c>
      <c r="CW2756">
        <f t="shared" si="434"/>
        <v>3.3370515882599601E-2</v>
      </c>
      <c r="CX2756">
        <f t="shared" si="435"/>
        <v>3.7389592612985682E-2</v>
      </c>
      <c r="CY2756">
        <f t="shared" si="436"/>
        <v>0.6189870197218531</v>
      </c>
      <c r="CZ2756">
        <f t="shared" si="437"/>
        <v>26.745410423452768</v>
      </c>
      <c r="DA2756">
        <f t="shared" si="438"/>
        <v>11.06441325410298</v>
      </c>
    </row>
    <row r="2757" spans="1:105" x14ac:dyDescent="0.25">
      <c r="A2757" t="s">
        <v>230</v>
      </c>
      <c r="B2757">
        <v>230</v>
      </c>
      <c r="C2757" t="s">
        <v>504</v>
      </c>
      <c r="D2757" t="s">
        <v>615</v>
      </c>
      <c r="E2757">
        <v>2020</v>
      </c>
      <c r="F2757" t="s">
        <v>634</v>
      </c>
      <c r="G2757" t="s">
        <v>633</v>
      </c>
      <c r="H2757" t="s">
        <v>665</v>
      </c>
      <c r="I2757">
        <v>7.9540210872780372</v>
      </c>
      <c r="J2757">
        <v>2847</v>
      </c>
      <c r="K2757">
        <v>0</v>
      </c>
      <c r="L2757">
        <v>1934938</v>
      </c>
      <c r="M2757">
        <v>4728834</v>
      </c>
      <c r="N2757">
        <v>1790936</v>
      </c>
      <c r="O2757">
        <v>1371569</v>
      </c>
      <c r="P2757">
        <v>8265246</v>
      </c>
      <c r="Q2757">
        <v>12739943</v>
      </c>
      <c r="R2757">
        <v>236822</v>
      </c>
      <c r="S2757">
        <v>315968</v>
      </c>
      <c r="T2757">
        <v>946760</v>
      </c>
      <c r="U2757">
        <v>1355051</v>
      </c>
      <c r="V2757">
        <v>1078974</v>
      </c>
      <c r="W2757">
        <v>1241042</v>
      </c>
      <c r="X2757">
        <v>1504184</v>
      </c>
      <c r="Y2757">
        <v>263142</v>
      </c>
      <c r="Z2757">
        <v>74.951260887178449</v>
      </c>
      <c r="AA2757">
        <v>69.868956961767495</v>
      </c>
      <c r="AB2757">
        <v>12.386362974109494</v>
      </c>
      <c r="AC2757">
        <v>239513</v>
      </c>
      <c r="AD2757">
        <v>34863.609898107701</v>
      </c>
      <c r="AE2757">
        <v>12.432590497483332</v>
      </c>
      <c r="AF2757">
        <v>250845</v>
      </c>
      <c r="AG2757">
        <v>36513.100436681198</v>
      </c>
      <c r="AH2757">
        <v>12.725940266947529</v>
      </c>
      <c r="AI2757">
        <v>336361</v>
      </c>
      <c r="AJ2757">
        <v>48961</v>
      </c>
      <c r="AK2757">
        <v>8.834919385216395</v>
      </c>
      <c r="AL2757">
        <v>6870</v>
      </c>
      <c r="AM2757">
        <v>11.914436097770663</v>
      </c>
      <c r="AN2757">
        <v>149408</v>
      </c>
      <c r="AO2757">
        <v>21747.889374090199</v>
      </c>
      <c r="AP2757">
        <v>168</v>
      </c>
      <c r="AQ2757">
        <v>1447</v>
      </c>
      <c r="AR2757">
        <v>17.90645681916342</v>
      </c>
      <c r="AS2757">
        <v>59796448</v>
      </c>
      <c r="AT2757">
        <v>2</v>
      </c>
      <c r="AU2757">
        <v>0</v>
      </c>
      <c r="AV2757">
        <v>0</v>
      </c>
      <c r="AW2757">
        <v>0</v>
      </c>
      <c r="AX2757">
        <v>0</v>
      </c>
      <c r="AY2757">
        <v>8.8388418134312907</v>
      </c>
      <c r="AZ2757">
        <v>6897</v>
      </c>
      <c r="BA2757">
        <v>1184</v>
      </c>
      <c r="BB2757">
        <v>17.2</v>
      </c>
      <c r="BC2757">
        <v>1593</v>
      </c>
      <c r="BD2757">
        <v>23.1</v>
      </c>
      <c r="BE2757">
        <v>6524</v>
      </c>
      <c r="BF2757">
        <v>94.6</v>
      </c>
      <c r="BG2757">
        <v>389</v>
      </c>
      <c r="BH2757">
        <v>5.6</v>
      </c>
      <c r="BI2757">
        <v>1079</v>
      </c>
      <c r="BJ2757">
        <v>20.5</v>
      </c>
      <c r="BK2757">
        <v>1438</v>
      </c>
      <c r="BL2757">
        <v>21.1</v>
      </c>
      <c r="BM2757">
        <v>1183</v>
      </c>
      <c r="BN2757">
        <v>17.399999999999999</v>
      </c>
      <c r="BO2757">
        <v>11.481434797878858</v>
      </c>
      <c r="BP2757">
        <v>96900</v>
      </c>
      <c r="BQ2757">
        <v>5002834</v>
      </c>
      <c r="BR2757">
        <v>11368374</v>
      </c>
      <c r="BS2757">
        <v>0</v>
      </c>
      <c r="BT2757">
        <v>0</v>
      </c>
      <c r="BU2757">
        <v>5002834</v>
      </c>
      <c r="BV2757">
        <v>11368374</v>
      </c>
      <c r="BW2757">
        <v>3536412</v>
      </c>
      <c r="BX2757">
        <v>2177004</v>
      </c>
      <c r="BY2757">
        <v>0</v>
      </c>
      <c r="BZ2757">
        <v>0</v>
      </c>
      <c r="CA2757">
        <v>34000</v>
      </c>
      <c r="CB2757">
        <v>100965</v>
      </c>
      <c r="CC2757">
        <v>240000</v>
      </c>
      <c r="CD2757">
        <v>679785</v>
      </c>
      <c r="CE2757">
        <v>0</v>
      </c>
      <c r="CF2757">
        <v>0</v>
      </c>
      <c r="CG2757">
        <v>8539246</v>
      </c>
      <c r="CH2757">
        <v>13545378</v>
      </c>
      <c r="CI2757">
        <v>274000</v>
      </c>
      <c r="CJ2757">
        <v>805435</v>
      </c>
      <c r="CK2757">
        <v>0.8754554075014287</v>
      </c>
      <c r="CL2757">
        <v>0</v>
      </c>
      <c r="CM2757">
        <v>0.8754554075014287</v>
      </c>
      <c r="CN2757">
        <v>1355051</v>
      </c>
      <c r="CO2757">
        <v>1553826</v>
      </c>
      <c r="CP2757">
        <v>1078974</v>
      </c>
      <c r="CQ2757">
        <v>1493120</v>
      </c>
      <c r="CR2757">
        <f t="shared" si="429"/>
        <v>1.2558699282837213</v>
      </c>
      <c r="CS2757" s="9">
        <f t="shared" si="430"/>
        <v>1.0406571474496356</v>
      </c>
      <c r="CT2757" s="9">
        <f t="shared" si="431"/>
        <v>0.54714722153414252</v>
      </c>
      <c r="CU2757" s="9">
        <f t="shared" si="432"/>
        <v>0.22659354233383136</v>
      </c>
      <c r="CV2757" s="9">
        <f t="shared" si="433"/>
        <v>3.9816161754796615E-3</v>
      </c>
      <c r="CW2757">
        <f t="shared" si="434"/>
        <v>2.810552594456232E-2</v>
      </c>
      <c r="CX2757">
        <f t="shared" si="435"/>
        <v>3.2087142120041982E-2</v>
      </c>
      <c r="CY2757">
        <f t="shared" si="436"/>
        <v>0.58586366993057704</v>
      </c>
      <c r="CZ2757">
        <f t="shared" si="437"/>
        <v>31.165131386861315</v>
      </c>
      <c r="DA2757">
        <f t="shared" si="438"/>
        <v>16.817468821195998</v>
      </c>
    </row>
    <row r="2758" spans="1:105" x14ac:dyDescent="0.25">
      <c r="A2758" t="s">
        <v>230</v>
      </c>
      <c r="B2758">
        <v>230</v>
      </c>
      <c r="C2758" t="s">
        <v>504</v>
      </c>
      <c r="D2758" t="s">
        <v>615</v>
      </c>
      <c r="E2758">
        <v>2021</v>
      </c>
      <c r="F2758" t="s">
        <v>634</v>
      </c>
      <c r="G2758" t="s">
        <v>633</v>
      </c>
      <c r="H2758" t="s">
        <v>665</v>
      </c>
      <c r="I2758">
        <v>8.0080328469693072</v>
      </c>
      <c r="J2758">
        <v>3005</v>
      </c>
      <c r="K2758">
        <v>0</v>
      </c>
      <c r="L2758">
        <v>2283761</v>
      </c>
      <c r="M2758">
        <v>5011684</v>
      </c>
      <c r="N2758">
        <v>2049964</v>
      </c>
      <c r="O2758">
        <v>1249319</v>
      </c>
      <c r="P2758">
        <v>8907561</v>
      </c>
      <c r="Q2758">
        <v>12766370</v>
      </c>
      <c r="R2758">
        <v>243060</v>
      </c>
      <c r="S2758">
        <v>316421</v>
      </c>
      <c r="T2758">
        <v>1109389</v>
      </c>
      <c r="U2758">
        <v>1556048</v>
      </c>
      <c r="V2758">
        <v>1487421</v>
      </c>
      <c r="W2758">
        <v>1504184</v>
      </c>
      <c r="X2758">
        <v>1574576</v>
      </c>
      <c r="Y2758">
        <v>70392</v>
      </c>
      <c r="Z2758">
        <v>76.815382038486703</v>
      </c>
      <c r="AA2758">
        <v>71.295294232568665</v>
      </c>
      <c r="AB2758">
        <v>12.387472944763333</v>
      </c>
      <c r="AC2758">
        <v>239779</v>
      </c>
      <c r="AD2758">
        <v>35081.053401609402</v>
      </c>
      <c r="AE2758">
        <v>12.563610716867259</v>
      </c>
      <c r="AF2758">
        <v>285961</v>
      </c>
      <c r="AG2758">
        <v>41837.7468910022</v>
      </c>
      <c r="AH2758">
        <v>12.781322721428113</v>
      </c>
      <c r="AI2758">
        <v>355515</v>
      </c>
      <c r="AJ2758">
        <v>52014</v>
      </c>
      <c r="AK2758">
        <v>8.8298117491580506</v>
      </c>
      <c r="AL2758">
        <v>6835</v>
      </c>
      <c r="AM2758">
        <v>11.977998207350019</v>
      </c>
      <c r="AN2758">
        <v>159213</v>
      </c>
      <c r="AO2758">
        <v>23293.782004389199</v>
      </c>
      <c r="AP2758">
        <v>173</v>
      </c>
      <c r="AQ2758">
        <v>1523</v>
      </c>
      <c r="AR2758">
        <v>17.887323205772212</v>
      </c>
      <c r="AS2758">
        <v>58663202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8.8469285000990183</v>
      </c>
      <c r="AZ2758">
        <v>6953</v>
      </c>
      <c r="BA2758">
        <v>1210</v>
      </c>
      <c r="BB2758">
        <v>17.399999999999999</v>
      </c>
      <c r="BC2758">
        <v>1631</v>
      </c>
      <c r="BD2758">
        <v>23.5</v>
      </c>
      <c r="BE2758">
        <v>6595</v>
      </c>
      <c r="BF2758">
        <v>94.9</v>
      </c>
      <c r="BG2758">
        <v>361</v>
      </c>
      <c r="BH2758">
        <v>5.2</v>
      </c>
      <c r="BI2758">
        <v>924</v>
      </c>
      <c r="BJ2758">
        <v>17.399999999999999</v>
      </c>
      <c r="BK2758">
        <v>1473</v>
      </c>
      <c r="BL2758">
        <v>21.4</v>
      </c>
      <c r="BM2758">
        <v>1187</v>
      </c>
      <c r="BN2758">
        <v>17.2</v>
      </c>
      <c r="BO2758">
        <v>11.528798814126519</v>
      </c>
      <c r="BP2758">
        <v>101600</v>
      </c>
      <c r="BQ2758">
        <v>5251684</v>
      </c>
      <c r="BR2758">
        <v>11572858</v>
      </c>
      <c r="BS2758">
        <v>0</v>
      </c>
      <c r="BT2758">
        <v>0</v>
      </c>
      <c r="BU2758">
        <v>5251684</v>
      </c>
      <c r="BV2758">
        <v>11572858</v>
      </c>
      <c r="BW2758">
        <v>3895877</v>
      </c>
      <c r="BX2758">
        <v>1954577</v>
      </c>
      <c r="BY2758">
        <v>0</v>
      </c>
      <c r="BZ2758">
        <v>0</v>
      </c>
      <c r="CA2758">
        <v>36000</v>
      </c>
      <c r="CB2758">
        <v>97362</v>
      </c>
      <c r="CC2758">
        <v>204000</v>
      </c>
      <c r="CD2758">
        <v>638230</v>
      </c>
      <c r="CE2758">
        <v>0</v>
      </c>
      <c r="CF2758">
        <v>0</v>
      </c>
      <c r="CG2758">
        <v>9147561</v>
      </c>
      <c r="CH2758">
        <v>13527435</v>
      </c>
      <c r="CI2758">
        <v>240000</v>
      </c>
      <c r="CJ2758">
        <v>761065</v>
      </c>
      <c r="CK2758">
        <v>0.93153797535869709</v>
      </c>
      <c r="CL2758">
        <v>0</v>
      </c>
      <c r="CM2758">
        <v>0.93153797535869709</v>
      </c>
      <c r="CN2758">
        <v>1556048</v>
      </c>
      <c r="CO2758">
        <v>1609660</v>
      </c>
      <c r="CP2758">
        <v>1487421</v>
      </c>
      <c r="CQ2758">
        <v>1581487</v>
      </c>
      <c r="CR2758">
        <f t="shared" si="429"/>
        <v>1.0461382486868209</v>
      </c>
      <c r="CS2758" s="9">
        <f t="shared" si="430"/>
        <v>1.0178142469713631</v>
      </c>
      <c r="CT2758" s="9">
        <f t="shared" si="431"/>
        <v>0.5861994616359808</v>
      </c>
      <c r="CU2758" s="9">
        <f t="shared" si="432"/>
        <v>0.24965791427900835</v>
      </c>
      <c r="CV2758" s="9">
        <f t="shared" si="433"/>
        <v>3.9354752594708033E-3</v>
      </c>
      <c r="CW2758">
        <f t="shared" si="434"/>
        <v>2.2301026470334551E-2</v>
      </c>
      <c r="CX2758">
        <f t="shared" si="435"/>
        <v>2.6236501729805354E-2</v>
      </c>
      <c r="CY2758">
        <f t="shared" si="436"/>
        <v>0.57410756812662955</v>
      </c>
      <c r="CZ2758">
        <f t="shared" si="437"/>
        <v>38.1148375</v>
      </c>
      <c r="DA2758">
        <f t="shared" si="438"/>
        <v>17.774349102901855</v>
      </c>
    </row>
    <row r="2759" spans="1:105" x14ac:dyDescent="0.25">
      <c r="A2759" t="s">
        <v>230</v>
      </c>
      <c r="B2759">
        <v>230</v>
      </c>
      <c r="C2759" t="s">
        <v>504</v>
      </c>
      <c r="D2759" t="s">
        <v>615</v>
      </c>
      <c r="E2759">
        <v>2022</v>
      </c>
      <c r="F2759" t="s">
        <v>634</v>
      </c>
      <c r="G2759" t="s">
        <v>633</v>
      </c>
      <c r="H2759" t="s">
        <v>665</v>
      </c>
      <c r="I2759">
        <v>8.0149968943483021</v>
      </c>
      <c r="J2759">
        <v>3026</v>
      </c>
      <c r="K2759">
        <v>0</v>
      </c>
      <c r="L2759">
        <v>3142325</v>
      </c>
      <c r="M2759">
        <v>4931642</v>
      </c>
      <c r="N2759">
        <v>2695793</v>
      </c>
      <c r="O2759">
        <v>1668439</v>
      </c>
      <c r="P2759">
        <v>9675360</v>
      </c>
      <c r="Q2759">
        <v>13090686</v>
      </c>
      <c r="R2759">
        <v>261794</v>
      </c>
      <c r="S2759">
        <v>326228</v>
      </c>
      <c r="T2759">
        <v>1407905</v>
      </c>
      <c r="U2759">
        <v>1920229</v>
      </c>
      <c r="V2759">
        <v>1099031</v>
      </c>
      <c r="W2759">
        <v>1574576</v>
      </c>
      <c r="X2759">
        <v>2367213</v>
      </c>
      <c r="Y2759">
        <v>792637</v>
      </c>
      <c r="Z2759">
        <v>80.248783059700585</v>
      </c>
      <c r="AA2759">
        <v>73.319640522041908</v>
      </c>
      <c r="AB2759">
        <v>12.364635008129898</v>
      </c>
      <c r="AC2759">
        <v>234365</v>
      </c>
      <c r="AD2759">
        <v>34695.040710584799</v>
      </c>
      <c r="AE2759">
        <v>12.688347548769464</v>
      </c>
      <c r="AF2759">
        <v>323951</v>
      </c>
      <c r="AG2759">
        <v>47957.216876387902</v>
      </c>
      <c r="AH2759">
        <v>12.789393799306346</v>
      </c>
      <c r="AI2759">
        <v>358396</v>
      </c>
      <c r="AJ2759">
        <v>53056</v>
      </c>
      <c r="AK2759">
        <v>8.8180382503942987</v>
      </c>
      <c r="AL2759">
        <v>6755</v>
      </c>
      <c r="AM2759">
        <v>12.026156194150063</v>
      </c>
      <c r="AN2759">
        <v>167068</v>
      </c>
      <c r="AO2759">
        <v>24732.494448556601</v>
      </c>
      <c r="AP2759">
        <v>171</v>
      </c>
      <c r="AQ2759">
        <v>1498</v>
      </c>
      <c r="AR2759">
        <v>18.006667474192174</v>
      </c>
      <c r="AS2759">
        <v>66099218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8.8362285715260143</v>
      </c>
      <c r="AZ2759">
        <v>6879</v>
      </c>
      <c r="BA2759">
        <v>1209</v>
      </c>
      <c r="BB2759">
        <v>17.600000000000001</v>
      </c>
      <c r="BC2759">
        <v>1669</v>
      </c>
      <c r="BD2759">
        <v>24.3</v>
      </c>
      <c r="BE2759">
        <v>6545</v>
      </c>
      <c r="BF2759">
        <v>95.1</v>
      </c>
      <c r="BG2759">
        <v>317</v>
      </c>
      <c r="BH2759">
        <v>4.5999999999999996</v>
      </c>
      <c r="BI2759">
        <v>892</v>
      </c>
      <c r="BJ2759">
        <v>16.899999999999999</v>
      </c>
      <c r="BK2759">
        <v>1397</v>
      </c>
      <c r="BL2759">
        <v>20.6</v>
      </c>
      <c r="BM2759">
        <v>1318</v>
      </c>
      <c r="BN2759">
        <v>19.5</v>
      </c>
      <c r="BO2759">
        <v>11.517913006481267</v>
      </c>
      <c r="BP2759">
        <v>100500</v>
      </c>
      <c r="BQ2759">
        <v>5135642</v>
      </c>
      <c r="BR2759">
        <v>11458070</v>
      </c>
      <c r="BS2759">
        <v>0</v>
      </c>
      <c r="BT2759">
        <v>0</v>
      </c>
      <c r="BU2759">
        <v>5135642</v>
      </c>
      <c r="BV2759">
        <v>11458070</v>
      </c>
      <c r="BW2759">
        <v>4743718</v>
      </c>
      <c r="BX2759">
        <v>2296769</v>
      </c>
      <c r="BY2759">
        <v>0</v>
      </c>
      <c r="BZ2759">
        <v>0</v>
      </c>
      <c r="CA2759">
        <v>37000</v>
      </c>
      <c r="CB2759">
        <v>64227</v>
      </c>
      <c r="CC2759">
        <v>167000</v>
      </c>
      <c r="CD2759">
        <v>574003</v>
      </c>
      <c r="CE2759">
        <v>0</v>
      </c>
      <c r="CF2759">
        <v>0</v>
      </c>
      <c r="CG2759">
        <v>9879360</v>
      </c>
      <c r="CH2759">
        <v>13754839</v>
      </c>
      <c r="CI2759">
        <v>204000</v>
      </c>
      <c r="CJ2759">
        <v>664153</v>
      </c>
      <c r="CK2759">
        <v>1.069984424492828</v>
      </c>
      <c r="CL2759">
        <v>0</v>
      </c>
      <c r="CM2759">
        <v>1.069984424492828</v>
      </c>
      <c r="CN2759">
        <v>1920229</v>
      </c>
      <c r="CO2759">
        <v>1712802</v>
      </c>
      <c r="CP2759">
        <v>1099031</v>
      </c>
      <c r="CQ2759">
        <v>1604869</v>
      </c>
      <c r="CR2759">
        <f t="shared" si="429"/>
        <v>1.7472018532689251</v>
      </c>
      <c r="CS2759" s="9">
        <f t="shared" si="430"/>
        <v>1.0672534643014477</v>
      </c>
      <c r="CT2759" s="9">
        <f t="shared" si="431"/>
        <v>0.66241817072600018</v>
      </c>
      <c r="CU2759" s="9">
        <f t="shared" si="432"/>
        <v>0.31806969277362096</v>
      </c>
      <c r="CV2759" s="9">
        <f t="shared" si="433"/>
        <v>3.7451818741294982E-3</v>
      </c>
      <c r="CW2759">
        <f t="shared" si="434"/>
        <v>1.6903928999449359E-2</v>
      </c>
      <c r="CX2759">
        <f t="shared" si="435"/>
        <v>2.0649110873578857E-2</v>
      </c>
      <c r="CY2759">
        <f t="shared" si="436"/>
        <v>0.51983549541670715</v>
      </c>
      <c r="CZ2759">
        <f t="shared" si="437"/>
        <v>48.428235294117648</v>
      </c>
      <c r="DA2759">
        <f t="shared" si="438"/>
        <v>20.710346862846361</v>
      </c>
    </row>
    <row r="2760" spans="1:105" x14ac:dyDescent="0.25">
      <c r="A2760" t="s">
        <v>230</v>
      </c>
      <c r="B2760">
        <v>230</v>
      </c>
      <c r="C2760" t="s">
        <v>504</v>
      </c>
      <c r="D2760" t="s">
        <v>615</v>
      </c>
      <c r="E2760">
        <v>2023</v>
      </c>
      <c r="F2760" t="s">
        <v>634</v>
      </c>
      <c r="G2760" t="s">
        <v>633</v>
      </c>
      <c r="H2760" t="s">
        <v>665</v>
      </c>
      <c r="I2760">
        <v>8.0115209328910417</v>
      </c>
      <c r="J2760">
        <v>3015.5</v>
      </c>
      <c r="K2760">
        <v>0</v>
      </c>
      <c r="L2760">
        <v>3633588</v>
      </c>
      <c r="M2760">
        <v>5012550</v>
      </c>
      <c r="N2760">
        <v>3344472</v>
      </c>
      <c r="O2760">
        <v>2092020</v>
      </c>
      <c r="P2760">
        <v>10234546</v>
      </c>
      <c r="Q2760">
        <v>13309443</v>
      </c>
      <c r="R2760">
        <v>269876</v>
      </c>
      <c r="S2760">
        <v>331890</v>
      </c>
      <c r="T2760">
        <v>1496993</v>
      </c>
      <c r="U2760">
        <v>2038641</v>
      </c>
      <c r="V2760">
        <v>1302757</v>
      </c>
      <c r="W2760">
        <v>2367213</v>
      </c>
      <c r="X2760">
        <v>2999546</v>
      </c>
      <c r="Y2760">
        <v>632333</v>
      </c>
      <c r="Z2760">
        <v>81.314893488806533</v>
      </c>
      <c r="AA2760">
        <v>73.430927760208888</v>
      </c>
      <c r="AB2760">
        <v>12.336306733014018</v>
      </c>
      <c r="AC2760">
        <v>227819</v>
      </c>
      <c r="AD2760">
        <v>33876.431226765802</v>
      </c>
      <c r="AE2760">
        <v>12.652762866895316</v>
      </c>
      <c r="AF2760">
        <v>312626</v>
      </c>
      <c r="AG2760">
        <v>46487.137546468402</v>
      </c>
      <c r="AH2760">
        <v>12.819876248967855</v>
      </c>
      <c r="AI2760">
        <v>369489</v>
      </c>
      <c r="AJ2760">
        <v>54943</v>
      </c>
      <c r="AK2760">
        <v>8.8135872044700392</v>
      </c>
      <c r="AL2760">
        <v>6725</v>
      </c>
      <c r="AM2760">
        <v>12.016581448177808</v>
      </c>
      <c r="AN2760">
        <v>165476</v>
      </c>
      <c r="AO2760">
        <v>24606.096654275101</v>
      </c>
      <c r="AP2760">
        <v>172</v>
      </c>
      <c r="AQ2760">
        <v>1515</v>
      </c>
      <c r="AR2760">
        <v>18.007704331496178</v>
      </c>
      <c r="AS2760">
        <v>66167789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8.8284941294666517</v>
      </c>
      <c r="AZ2760">
        <v>6826</v>
      </c>
      <c r="BA2760">
        <v>1180</v>
      </c>
      <c r="BB2760">
        <v>17.3</v>
      </c>
      <c r="BC2760">
        <v>1717</v>
      </c>
      <c r="BD2760">
        <v>25.2</v>
      </c>
      <c r="BE2760">
        <v>6425</v>
      </c>
      <c r="BF2760">
        <v>94.1</v>
      </c>
      <c r="BG2760">
        <v>346</v>
      </c>
      <c r="BH2760">
        <v>5.0999999999999996</v>
      </c>
      <c r="BI2760">
        <v>1000</v>
      </c>
      <c r="BJ2760">
        <v>18.899999999999999</v>
      </c>
      <c r="BK2760">
        <v>1256</v>
      </c>
      <c r="BL2760">
        <v>18.600000000000001</v>
      </c>
      <c r="BM2760">
        <v>1293</v>
      </c>
      <c r="BN2760">
        <v>19.3</v>
      </c>
      <c r="BO2760">
        <v>11.573079387789976</v>
      </c>
      <c r="BP2760">
        <v>106200</v>
      </c>
      <c r="BQ2760">
        <v>5012550</v>
      </c>
      <c r="BR2760">
        <v>11232859</v>
      </c>
      <c r="BS2760">
        <v>0</v>
      </c>
      <c r="BT2760">
        <v>0</v>
      </c>
      <c r="BU2760">
        <v>5012550</v>
      </c>
      <c r="BV2760">
        <v>11232859</v>
      </c>
      <c r="BW2760">
        <v>5221996</v>
      </c>
      <c r="BX2760">
        <v>2677260</v>
      </c>
      <c r="BY2760">
        <v>0</v>
      </c>
      <c r="BZ2760">
        <v>0</v>
      </c>
      <c r="CA2760">
        <v>0</v>
      </c>
      <c r="CB2760">
        <v>45306</v>
      </c>
      <c r="CC2760">
        <v>0</v>
      </c>
      <c r="CD2760">
        <v>539934</v>
      </c>
      <c r="CE2760">
        <v>0</v>
      </c>
      <c r="CF2760">
        <v>0</v>
      </c>
      <c r="CG2760">
        <v>10234546</v>
      </c>
      <c r="CH2760">
        <v>13910119</v>
      </c>
      <c r="CI2760">
        <v>0</v>
      </c>
      <c r="CJ2760">
        <v>600676</v>
      </c>
      <c r="CK2760">
        <v>1.0936024277660279</v>
      </c>
      <c r="CL2760">
        <v>0</v>
      </c>
      <c r="CM2760">
        <v>1.0936024277660279</v>
      </c>
      <c r="CN2760">
        <v>2038641</v>
      </c>
      <c r="CO2760">
        <v>1740591</v>
      </c>
      <c r="CP2760">
        <v>1302757</v>
      </c>
      <c r="CQ2760">
        <v>1754267</v>
      </c>
      <c r="CR2760">
        <f t="shared" si="429"/>
        <v>1.5648666635450816</v>
      </c>
      <c r="CS2760" s="9">
        <f t="shared" si="430"/>
        <v>0.99220415136350393</v>
      </c>
      <c r="CT2760" s="9">
        <f t="shared" si="431"/>
        <v>0.69582358929420862</v>
      </c>
      <c r="CU2760" s="9">
        <f t="shared" si="432"/>
        <v>0.35503167409673081</v>
      </c>
      <c r="CV2760" s="9">
        <f t="shared" si="433"/>
        <v>0</v>
      </c>
      <c r="CW2760">
        <f t="shared" si="434"/>
        <v>0</v>
      </c>
      <c r="CX2760">
        <f t="shared" si="435"/>
        <v>0</v>
      </c>
      <c r="CY2760">
        <f t="shared" si="436"/>
        <v>0.48976769462954195</v>
      </c>
      <c r="CZ2760" t="e">
        <f t="shared" si="437"/>
        <v>#DIV/0!</v>
      </c>
      <c r="DA2760">
        <f t="shared" si="438"/>
        <v>23.157440949863155</v>
      </c>
    </row>
    <row r="2761" spans="1:105" x14ac:dyDescent="0.25">
      <c r="A2761" t="s">
        <v>230</v>
      </c>
      <c r="B2761">
        <v>230</v>
      </c>
      <c r="C2761" t="s">
        <v>504</v>
      </c>
      <c r="D2761" t="s">
        <v>615</v>
      </c>
      <c r="E2761">
        <v>2024</v>
      </c>
      <c r="F2761" t="s">
        <v>634</v>
      </c>
      <c r="G2761" t="s">
        <v>633</v>
      </c>
      <c r="H2761" t="s">
        <v>665</v>
      </c>
      <c r="I2761">
        <v>8.0080328469693072</v>
      </c>
      <c r="J2761">
        <v>3005</v>
      </c>
      <c r="K2761">
        <v>0</v>
      </c>
      <c r="L2761">
        <v>3162371</v>
      </c>
      <c r="M2761">
        <v>4975616</v>
      </c>
      <c r="N2761">
        <v>2593223</v>
      </c>
      <c r="O2761">
        <v>2626675</v>
      </c>
      <c r="P2761">
        <v>9752010</v>
      </c>
      <c r="Q2761">
        <v>14863234</v>
      </c>
      <c r="R2761">
        <v>285256</v>
      </c>
      <c r="S2761">
        <v>345023</v>
      </c>
      <c r="T2761">
        <v>1281068</v>
      </c>
      <c r="U2761">
        <v>1781622</v>
      </c>
      <c r="V2761">
        <v>1627235</v>
      </c>
      <c r="W2761">
        <v>2999546</v>
      </c>
      <c r="X2761">
        <v>2151487</v>
      </c>
      <c r="Y2761">
        <v>-848059</v>
      </c>
      <c r="Z2761">
        <v>82.677386724942963</v>
      </c>
      <c r="AA2761">
        <v>71.904590311525112</v>
      </c>
      <c r="AB2761">
        <v>12.43558388004894</v>
      </c>
      <c r="AC2761">
        <v>251597</v>
      </c>
      <c r="AD2761">
        <v>37273.629629629599</v>
      </c>
      <c r="AE2761">
        <v>12.754228735519376</v>
      </c>
      <c r="AF2761">
        <v>346012</v>
      </c>
      <c r="AG2761">
        <v>51261.037037037</v>
      </c>
      <c r="AH2761">
        <v>12.840864814259325</v>
      </c>
      <c r="AI2761">
        <v>377326</v>
      </c>
      <c r="AJ2761">
        <v>55900</v>
      </c>
      <c r="AK2761">
        <v>8.8172977838665751</v>
      </c>
      <c r="AL2761">
        <v>6750</v>
      </c>
      <c r="AM2761">
        <v>12.030092936640813</v>
      </c>
      <c r="AN2761">
        <v>167727</v>
      </c>
      <c r="AO2761">
        <v>24848.444444444402</v>
      </c>
      <c r="AP2761">
        <v>163</v>
      </c>
      <c r="AQ2761">
        <v>1715</v>
      </c>
      <c r="AR2761">
        <v>18.306997803904562</v>
      </c>
      <c r="AS2761">
        <v>89254090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8.8227642967037578</v>
      </c>
      <c r="AZ2761">
        <v>6787</v>
      </c>
      <c r="BA2761">
        <v>1153</v>
      </c>
      <c r="BB2761">
        <v>17</v>
      </c>
      <c r="BC2761">
        <v>1744</v>
      </c>
      <c r="BD2761">
        <v>25.7</v>
      </c>
      <c r="BE2761">
        <v>6454</v>
      </c>
      <c r="BF2761">
        <v>95.1</v>
      </c>
      <c r="BG2761">
        <v>292</v>
      </c>
      <c r="BH2761">
        <v>4.3</v>
      </c>
      <c r="BI2761">
        <v>1009</v>
      </c>
      <c r="BJ2761">
        <v>19.100000000000001</v>
      </c>
      <c r="BK2761">
        <v>1220</v>
      </c>
      <c r="BL2761">
        <v>18.2</v>
      </c>
      <c r="BM2761">
        <v>1381</v>
      </c>
      <c r="BN2761">
        <v>20.8</v>
      </c>
      <c r="BO2761">
        <v>11.605504646263322</v>
      </c>
      <c r="BP2761">
        <v>109700</v>
      </c>
      <c r="BQ2761">
        <v>4975616</v>
      </c>
      <c r="BR2761">
        <v>12236559</v>
      </c>
      <c r="BS2761">
        <v>0</v>
      </c>
      <c r="BT2761">
        <v>0</v>
      </c>
      <c r="BU2761">
        <v>4975616</v>
      </c>
      <c r="BV2761">
        <v>12236559</v>
      </c>
      <c r="BW2761">
        <v>4776394</v>
      </c>
      <c r="BX2761">
        <v>3167620</v>
      </c>
      <c r="BY2761">
        <v>0</v>
      </c>
      <c r="BZ2761">
        <v>0</v>
      </c>
      <c r="CA2761">
        <v>0</v>
      </c>
      <c r="CB2761">
        <v>46918</v>
      </c>
      <c r="CC2761">
        <v>0</v>
      </c>
      <c r="CD2761">
        <v>466342</v>
      </c>
      <c r="CE2761">
        <v>0</v>
      </c>
      <c r="CF2761">
        <v>0</v>
      </c>
      <c r="CG2761">
        <v>9752010</v>
      </c>
      <c r="CH2761">
        <v>15404179</v>
      </c>
      <c r="CI2761">
        <v>0</v>
      </c>
      <c r="CJ2761">
        <v>540945</v>
      </c>
      <c r="CK2761">
        <v>1.064727601256463</v>
      </c>
      <c r="CL2761">
        <v>0</v>
      </c>
      <c r="CM2761">
        <v>1.064727601256463</v>
      </c>
      <c r="CN2761">
        <v>1781622</v>
      </c>
      <c r="CO2761">
        <v>2545396</v>
      </c>
      <c r="CP2761">
        <v>1627235</v>
      </c>
      <c r="CQ2761">
        <v>2086125</v>
      </c>
      <c r="CR2761">
        <f t="shared" si="429"/>
        <v>1.0948768923972261</v>
      </c>
      <c r="CS2761" s="9">
        <f t="shared" si="430"/>
        <v>1.2201550722032477</v>
      </c>
      <c r="CT2761" s="9">
        <f t="shared" si="431"/>
        <v>0.66208336246967903</v>
      </c>
      <c r="CU2761" s="9">
        <f t="shared" si="432"/>
        <v>0.32427889224887996</v>
      </c>
      <c r="CV2761" s="9">
        <f t="shared" si="433"/>
        <v>0</v>
      </c>
      <c r="CW2761">
        <f t="shared" si="434"/>
        <v>0</v>
      </c>
      <c r="CX2761">
        <f t="shared" si="435"/>
        <v>0</v>
      </c>
      <c r="CY2761">
        <f t="shared" si="436"/>
        <v>0.5102144070812068</v>
      </c>
      <c r="CZ2761" t="e">
        <f t="shared" si="437"/>
        <v>#DIV/0!</v>
      </c>
      <c r="DA2761">
        <f t="shared" si="438"/>
        <v>28.47642366599192</v>
      </c>
    </row>
    <row r="2762" spans="1:105" x14ac:dyDescent="0.25">
      <c r="A2762" t="s">
        <v>231</v>
      </c>
      <c r="B2762">
        <v>231</v>
      </c>
      <c r="C2762" t="s">
        <v>505</v>
      </c>
      <c r="D2762" t="s">
        <v>616</v>
      </c>
      <c r="E2762">
        <v>2013</v>
      </c>
      <c r="F2762" t="s">
        <v>634</v>
      </c>
      <c r="G2762" t="s">
        <v>634</v>
      </c>
      <c r="H2762" t="s">
        <v>665</v>
      </c>
      <c r="I2762">
        <v>7.357556200910353</v>
      </c>
      <c r="J2762">
        <v>1568</v>
      </c>
      <c r="K2762">
        <v>0</v>
      </c>
      <c r="L2762">
        <v>630276</v>
      </c>
      <c r="M2762">
        <v>593225</v>
      </c>
      <c r="N2762">
        <v>290643</v>
      </c>
      <c r="O2762">
        <v>431263</v>
      </c>
      <c r="P2762">
        <v>1223501</v>
      </c>
      <c r="Q2762">
        <v>3080125</v>
      </c>
      <c r="R2762">
        <v>191915</v>
      </c>
      <c r="S2762">
        <v>250919</v>
      </c>
      <c r="T2762">
        <v>431555</v>
      </c>
      <c r="U2762">
        <v>776897</v>
      </c>
      <c r="V2762">
        <v>725474</v>
      </c>
      <c r="W2762">
        <v>257261</v>
      </c>
      <c r="X2762">
        <v>373719</v>
      </c>
      <c r="Y2762">
        <v>116458</v>
      </c>
      <c r="Z2762">
        <v>76.484841721830549</v>
      </c>
      <c r="AA2762">
        <v>55.548547619568623</v>
      </c>
      <c r="AB2762">
        <v>12.054563473846367</v>
      </c>
      <c r="AC2762">
        <v>171882</v>
      </c>
      <c r="AD2762">
        <v>32984.455958549202</v>
      </c>
      <c r="AE2762">
        <v>12.088954388859268</v>
      </c>
      <c r="AF2762">
        <v>177896</v>
      </c>
      <c r="AG2762">
        <v>34138.553060832899</v>
      </c>
      <c r="AH2762">
        <v>12.249529565583163</v>
      </c>
      <c r="AI2762">
        <v>208883</v>
      </c>
      <c r="AJ2762">
        <v>40085</v>
      </c>
      <c r="AK2762">
        <v>8.5585270549092147</v>
      </c>
      <c r="AL2762">
        <v>5211</v>
      </c>
      <c r="AM2762">
        <v>11.601595465682728</v>
      </c>
      <c r="AN2762">
        <v>109272</v>
      </c>
      <c r="AO2762">
        <v>20969.487622337401</v>
      </c>
      <c r="AP2762">
        <v>110</v>
      </c>
      <c r="AQ2762">
        <v>1000</v>
      </c>
      <c r="AR2762">
        <v>17.301031931050254</v>
      </c>
      <c r="AS2762">
        <v>32639440</v>
      </c>
      <c r="AT2762">
        <v>1</v>
      </c>
      <c r="AU2762">
        <v>0</v>
      </c>
      <c r="AV2762">
        <v>0</v>
      </c>
      <c r="AW2762">
        <v>0</v>
      </c>
      <c r="AX2762">
        <v>0</v>
      </c>
      <c r="AY2762">
        <v>8.5731953815315229</v>
      </c>
      <c r="AZ2762">
        <v>5288</v>
      </c>
      <c r="BA2762">
        <v>1225</v>
      </c>
      <c r="BB2762">
        <v>23.2</v>
      </c>
      <c r="BC2762">
        <v>962</v>
      </c>
      <c r="BD2762">
        <v>18.2</v>
      </c>
      <c r="BE2762">
        <v>5281</v>
      </c>
      <c r="BF2762">
        <v>99.9</v>
      </c>
      <c r="BG2762">
        <v>8</v>
      </c>
      <c r="BH2762">
        <v>0.2</v>
      </c>
      <c r="BI2762">
        <v>507</v>
      </c>
      <c r="BJ2762">
        <v>13.7</v>
      </c>
      <c r="BK2762">
        <v>650</v>
      </c>
      <c r="BL2762">
        <v>12.4</v>
      </c>
      <c r="BM2762">
        <v>639</v>
      </c>
      <c r="BN2762">
        <v>12.3</v>
      </c>
      <c r="BO2762">
        <v>11.325390341123386</v>
      </c>
      <c r="BP2762">
        <v>82900</v>
      </c>
      <c r="BQ2762">
        <v>712466</v>
      </c>
      <c r="BR2762">
        <v>6001180</v>
      </c>
      <c r="BS2762">
        <v>0</v>
      </c>
      <c r="BT2762">
        <v>0</v>
      </c>
      <c r="BU2762">
        <v>712466</v>
      </c>
      <c r="BV2762">
        <v>6001180</v>
      </c>
      <c r="BW2762">
        <v>630276</v>
      </c>
      <c r="BX2762">
        <v>431263</v>
      </c>
      <c r="BY2762">
        <v>0</v>
      </c>
      <c r="BZ2762">
        <v>0</v>
      </c>
      <c r="CA2762">
        <v>24435</v>
      </c>
      <c r="CB2762">
        <v>217902</v>
      </c>
      <c r="CC2762">
        <v>94806</v>
      </c>
      <c r="CD2762">
        <v>3134416</v>
      </c>
      <c r="CE2762">
        <v>0</v>
      </c>
      <c r="CF2762">
        <v>0</v>
      </c>
      <c r="CG2762">
        <v>1342742</v>
      </c>
      <c r="CH2762">
        <v>6432443</v>
      </c>
      <c r="CI2762">
        <v>119241</v>
      </c>
      <c r="CJ2762">
        <v>3352318</v>
      </c>
      <c r="CK2762">
        <v>0.57920406740074371</v>
      </c>
      <c r="CL2762">
        <v>0</v>
      </c>
      <c r="CM2762">
        <v>0.57920406740074371</v>
      </c>
      <c r="CN2762">
        <v>776897</v>
      </c>
      <c r="CO2762">
        <v>1261663</v>
      </c>
      <c r="CP2762">
        <v>725474</v>
      </c>
      <c r="CQ2762">
        <v>1212147</v>
      </c>
      <c r="CR2762">
        <f t="shared" si="429"/>
        <v>1.070881933742629</v>
      </c>
      <c r="CS2762" s="9">
        <f t="shared" si="430"/>
        <v>1.0408498309198473</v>
      </c>
      <c r="CT2762" s="9">
        <f t="shared" si="431"/>
        <v>1</v>
      </c>
      <c r="CU2762" s="9">
        <f t="shared" si="432"/>
        <v>0.46939471618523887</v>
      </c>
      <c r="CV2762" s="9">
        <f t="shared" si="433"/>
        <v>1.8197836963467294E-2</v>
      </c>
      <c r="CW2762">
        <f t="shared" si="434"/>
        <v>7.0606266877776963E-2</v>
      </c>
      <c r="CX2762">
        <f t="shared" si="435"/>
        <v>8.8804103841244264E-2</v>
      </c>
      <c r="CY2762">
        <f t="shared" si="436"/>
        <v>0.53060528381476113</v>
      </c>
      <c r="CZ2762">
        <f t="shared" si="437"/>
        <v>11.260740852559103</v>
      </c>
      <c r="DA2762">
        <f t="shared" si="438"/>
        <v>1.9188045406193566</v>
      </c>
    </row>
    <row r="2763" spans="1:105" x14ac:dyDescent="0.25">
      <c r="A2763" t="s">
        <v>231</v>
      </c>
      <c r="B2763">
        <v>231</v>
      </c>
      <c r="C2763" t="s">
        <v>505</v>
      </c>
      <c r="D2763" t="s">
        <v>616</v>
      </c>
      <c r="E2763">
        <v>2014</v>
      </c>
      <c r="F2763" t="s">
        <v>634</v>
      </c>
      <c r="G2763" t="s">
        <v>634</v>
      </c>
      <c r="H2763" t="s">
        <v>665</v>
      </c>
      <c r="I2763">
        <v>7.357556200910353</v>
      </c>
      <c r="J2763">
        <v>1568</v>
      </c>
      <c r="K2763">
        <v>0</v>
      </c>
      <c r="L2763">
        <v>679702</v>
      </c>
      <c r="M2763">
        <v>599420</v>
      </c>
      <c r="N2763">
        <v>313557</v>
      </c>
      <c r="O2763">
        <v>456888</v>
      </c>
      <c r="P2763">
        <v>1279122</v>
      </c>
      <c r="Q2763">
        <v>3137171</v>
      </c>
      <c r="R2763">
        <v>194962</v>
      </c>
      <c r="S2763">
        <v>256573</v>
      </c>
      <c r="T2763">
        <v>451612</v>
      </c>
      <c r="U2763">
        <v>815055</v>
      </c>
      <c r="V2763">
        <v>792242</v>
      </c>
      <c r="W2763">
        <v>373719</v>
      </c>
      <c r="X2763">
        <v>396532</v>
      </c>
      <c r="Y2763">
        <v>22813</v>
      </c>
      <c r="Z2763">
        <v>75.986951082148153</v>
      </c>
      <c r="AA2763">
        <v>55.408776094864763</v>
      </c>
      <c r="AB2763">
        <v>12.026539198343853</v>
      </c>
      <c r="AC2763">
        <v>167132</v>
      </c>
      <c r="AD2763">
        <v>32327.272727272699</v>
      </c>
      <c r="AE2763">
        <v>12.047621900325996</v>
      </c>
      <c r="AF2763">
        <v>170693</v>
      </c>
      <c r="AG2763">
        <v>33016.054158607403</v>
      </c>
      <c r="AH2763">
        <v>12.175433009398061</v>
      </c>
      <c r="AI2763">
        <v>193965</v>
      </c>
      <c r="AJ2763">
        <v>37517</v>
      </c>
      <c r="AK2763">
        <v>8.550627967502475</v>
      </c>
      <c r="AL2763">
        <v>5170</v>
      </c>
      <c r="AM2763">
        <v>11.390690032087557</v>
      </c>
      <c r="AN2763">
        <v>88494</v>
      </c>
      <c r="AO2763">
        <v>17116.8278529981</v>
      </c>
      <c r="AP2763">
        <v>112</v>
      </c>
      <c r="AQ2763">
        <v>1024</v>
      </c>
      <c r="AR2763">
        <v>17.357354215501111</v>
      </c>
      <c r="AS2763">
        <v>34530523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8.567886305731756</v>
      </c>
      <c r="AZ2763">
        <v>5260</v>
      </c>
      <c r="BA2763">
        <v>1244</v>
      </c>
      <c r="BB2763">
        <v>23.7</v>
      </c>
      <c r="BC2763">
        <v>965</v>
      </c>
      <c r="BD2763">
        <v>18.3</v>
      </c>
      <c r="BE2763">
        <v>5248</v>
      </c>
      <c r="BF2763">
        <v>99.8</v>
      </c>
      <c r="BG2763">
        <v>12</v>
      </c>
      <c r="BH2763">
        <v>0.2</v>
      </c>
      <c r="BI2763">
        <v>444</v>
      </c>
      <c r="BJ2763">
        <v>12.1</v>
      </c>
      <c r="BK2763">
        <v>667</v>
      </c>
      <c r="BL2763">
        <v>12.8</v>
      </c>
      <c r="BM2763">
        <v>706</v>
      </c>
      <c r="BN2763">
        <v>13.9</v>
      </c>
      <c r="BO2763">
        <v>11.330203828154934</v>
      </c>
      <c r="BP2763">
        <v>83300</v>
      </c>
      <c r="BQ2763">
        <v>694235</v>
      </c>
      <c r="BR2763">
        <v>5827343</v>
      </c>
      <c r="BS2763">
        <v>0</v>
      </c>
      <c r="BT2763">
        <v>0</v>
      </c>
      <c r="BU2763">
        <v>694235</v>
      </c>
      <c r="BV2763">
        <v>5827343</v>
      </c>
      <c r="BW2763">
        <v>679702</v>
      </c>
      <c r="BX2763">
        <v>456888</v>
      </c>
      <c r="BY2763">
        <v>0</v>
      </c>
      <c r="BZ2763">
        <v>0</v>
      </c>
      <c r="CA2763">
        <v>21382</v>
      </c>
      <c r="CB2763">
        <v>136716</v>
      </c>
      <c r="CC2763">
        <v>73433</v>
      </c>
      <c r="CD2763">
        <v>3010344</v>
      </c>
      <c r="CE2763">
        <v>0</v>
      </c>
      <c r="CF2763">
        <v>0</v>
      </c>
      <c r="CG2763">
        <v>1373937</v>
      </c>
      <c r="CH2763">
        <v>6284231</v>
      </c>
      <c r="CI2763">
        <v>94815</v>
      </c>
      <c r="CJ2763">
        <v>3147060</v>
      </c>
      <c r="CK2763">
        <v>0.58573601888881255</v>
      </c>
      <c r="CL2763">
        <v>0</v>
      </c>
      <c r="CM2763">
        <v>0.58573601888881255</v>
      </c>
      <c r="CN2763">
        <v>815055</v>
      </c>
      <c r="CO2763">
        <v>1477726</v>
      </c>
      <c r="CP2763">
        <v>792242</v>
      </c>
      <c r="CQ2763">
        <v>1420680</v>
      </c>
      <c r="CR2763">
        <f t="shared" si="429"/>
        <v>1.0287954943060327</v>
      </c>
      <c r="CS2763" s="9">
        <f t="shared" si="430"/>
        <v>1.0401540107554128</v>
      </c>
      <c r="CT2763" s="9">
        <f t="shared" si="431"/>
        <v>1</v>
      </c>
      <c r="CU2763" s="9">
        <f t="shared" si="432"/>
        <v>0.49471118399169683</v>
      </c>
      <c r="CV2763" s="9">
        <f t="shared" si="433"/>
        <v>1.5562576741146064E-2</v>
      </c>
      <c r="CW2763">
        <f t="shared" si="434"/>
        <v>5.3447137678074033E-2</v>
      </c>
      <c r="CX2763">
        <f t="shared" si="435"/>
        <v>6.9009714419220089E-2</v>
      </c>
      <c r="CY2763">
        <f t="shared" si="436"/>
        <v>0.50528881600830311</v>
      </c>
      <c r="CZ2763">
        <f t="shared" si="437"/>
        <v>14.490713494700206</v>
      </c>
      <c r="DA2763">
        <f t="shared" si="438"/>
        <v>1.9968577021092702</v>
      </c>
    </row>
    <row r="2764" spans="1:105" x14ac:dyDescent="0.25">
      <c r="A2764" t="s">
        <v>231</v>
      </c>
      <c r="B2764">
        <v>231</v>
      </c>
      <c r="C2764" t="s">
        <v>505</v>
      </c>
      <c r="D2764" t="s">
        <v>616</v>
      </c>
      <c r="E2764">
        <v>2015</v>
      </c>
      <c r="F2764" t="s">
        <v>634</v>
      </c>
      <c r="G2764" t="s">
        <v>634</v>
      </c>
      <c r="H2764" t="s">
        <v>665</v>
      </c>
      <c r="I2764">
        <v>7.357556200910353</v>
      </c>
      <c r="J2764">
        <v>1568</v>
      </c>
      <c r="K2764">
        <v>0</v>
      </c>
      <c r="L2764">
        <v>681312</v>
      </c>
      <c r="M2764">
        <v>593262</v>
      </c>
      <c r="N2764">
        <v>320954</v>
      </c>
      <c r="O2764">
        <v>562062</v>
      </c>
      <c r="P2764">
        <v>1274574</v>
      </c>
      <c r="Q2764">
        <v>3309051</v>
      </c>
      <c r="R2764">
        <v>204696</v>
      </c>
      <c r="S2764">
        <v>264417</v>
      </c>
      <c r="T2764">
        <v>494117</v>
      </c>
      <c r="U2764">
        <v>854074</v>
      </c>
      <c r="V2764">
        <v>887773</v>
      </c>
      <c r="W2764">
        <v>396532</v>
      </c>
      <c r="X2764">
        <v>389833</v>
      </c>
      <c r="Y2764">
        <v>-6699</v>
      </c>
      <c r="Z2764">
        <v>77.414084570961776</v>
      </c>
      <c r="AA2764">
        <v>57.854120368961006</v>
      </c>
      <c r="AB2764">
        <v>11.851901706809176</v>
      </c>
      <c r="AC2764">
        <v>140351</v>
      </c>
      <c r="AD2764">
        <v>27460.575229896302</v>
      </c>
      <c r="AE2764">
        <v>11.838914371576596</v>
      </c>
      <c r="AF2764">
        <v>138540</v>
      </c>
      <c r="AG2764">
        <v>27106.241440031299</v>
      </c>
      <c r="AH2764">
        <v>12.080951501694193</v>
      </c>
      <c r="AI2764">
        <v>176478</v>
      </c>
      <c r="AJ2764">
        <v>34529</v>
      </c>
      <c r="AK2764">
        <v>8.5391503587682802</v>
      </c>
      <c r="AL2764">
        <v>5111</v>
      </c>
      <c r="AM2764">
        <v>11.153976508853129</v>
      </c>
      <c r="AN2764">
        <v>69841</v>
      </c>
      <c r="AO2764">
        <v>13664.840540011701</v>
      </c>
      <c r="AP2764">
        <v>108</v>
      </c>
      <c r="AQ2764">
        <v>1058</v>
      </c>
      <c r="AR2764">
        <v>17.423259590141274</v>
      </c>
      <c r="AS2764">
        <v>36882937</v>
      </c>
      <c r="AT2764">
        <v>2</v>
      </c>
      <c r="AU2764">
        <v>2</v>
      </c>
      <c r="AV2764">
        <v>36143.93</v>
      </c>
      <c r="AW2764">
        <v>36143.93</v>
      </c>
      <c r="AX2764">
        <v>0</v>
      </c>
      <c r="AY2764">
        <v>8.5560292152014359</v>
      </c>
      <c r="AZ2764">
        <v>5198</v>
      </c>
      <c r="BA2764">
        <v>1195</v>
      </c>
      <c r="BB2764">
        <v>23</v>
      </c>
      <c r="BC2764">
        <v>962</v>
      </c>
      <c r="BD2764">
        <v>18.5</v>
      </c>
      <c r="BE2764">
        <v>5170</v>
      </c>
      <c r="BF2764">
        <v>99.5</v>
      </c>
      <c r="BG2764">
        <v>9</v>
      </c>
      <c r="BH2764">
        <v>0.2</v>
      </c>
      <c r="BI2764">
        <v>433</v>
      </c>
      <c r="BJ2764">
        <v>11.9</v>
      </c>
      <c r="BK2764">
        <v>600</v>
      </c>
      <c r="BL2764">
        <v>11.7</v>
      </c>
      <c r="BM2764">
        <v>712</v>
      </c>
      <c r="BN2764">
        <v>14.2</v>
      </c>
      <c r="BO2764">
        <v>11.342137143989946</v>
      </c>
      <c r="BP2764">
        <v>84300</v>
      </c>
      <c r="BQ2764">
        <v>681674</v>
      </c>
      <c r="BR2764">
        <v>5673333</v>
      </c>
      <c r="BS2764">
        <v>0</v>
      </c>
      <c r="BT2764">
        <v>0</v>
      </c>
      <c r="BU2764">
        <v>681674</v>
      </c>
      <c r="BV2764">
        <v>5673333</v>
      </c>
      <c r="BW2764">
        <v>681312</v>
      </c>
      <c r="BX2764">
        <v>562062</v>
      </c>
      <c r="BY2764">
        <v>0</v>
      </c>
      <c r="BZ2764">
        <v>0</v>
      </c>
      <c r="CA2764">
        <v>26545</v>
      </c>
      <c r="CB2764">
        <v>223499</v>
      </c>
      <c r="CC2764">
        <v>61867</v>
      </c>
      <c r="CD2764">
        <v>2702845</v>
      </c>
      <c r="CE2764">
        <v>0</v>
      </c>
      <c r="CF2764">
        <v>0</v>
      </c>
      <c r="CG2764">
        <v>1362986</v>
      </c>
      <c r="CH2764">
        <v>6235395</v>
      </c>
      <c r="CI2764">
        <v>88412</v>
      </c>
      <c r="CJ2764">
        <v>2926344</v>
      </c>
      <c r="CK2764">
        <v>0.58514084519996834</v>
      </c>
      <c r="CL2764">
        <v>0</v>
      </c>
      <c r="CM2764">
        <v>0.58514084519996834</v>
      </c>
      <c r="CN2764">
        <v>854074</v>
      </c>
      <c r="CO2764">
        <v>1314707</v>
      </c>
      <c r="CP2764">
        <v>887773</v>
      </c>
      <c r="CQ2764">
        <v>1142827</v>
      </c>
      <c r="CR2764">
        <f t="shared" si="429"/>
        <v>0.96204097218545737</v>
      </c>
      <c r="CS2764" s="9">
        <f t="shared" si="430"/>
        <v>1.1503989667727486</v>
      </c>
      <c r="CT2764" s="9">
        <f t="shared" si="431"/>
        <v>1</v>
      </c>
      <c r="CU2764" s="9">
        <f t="shared" si="432"/>
        <v>0.49986720333150891</v>
      </c>
      <c r="CV2764" s="9">
        <f t="shared" si="433"/>
        <v>1.9475621906607992E-2</v>
      </c>
      <c r="CW2764">
        <f t="shared" si="434"/>
        <v>4.5390781710156966E-2</v>
      </c>
      <c r="CX2764">
        <f t="shared" si="435"/>
        <v>6.4866403616764962E-2</v>
      </c>
      <c r="CY2764">
        <f t="shared" si="436"/>
        <v>0.50013279666849109</v>
      </c>
      <c r="CZ2764">
        <f t="shared" si="437"/>
        <v>15.416300954621544</v>
      </c>
      <c r="DA2764">
        <f t="shared" si="438"/>
        <v>2.1307799083087975</v>
      </c>
    </row>
    <row r="2765" spans="1:105" x14ac:dyDescent="0.25">
      <c r="A2765" t="s">
        <v>231</v>
      </c>
      <c r="B2765">
        <v>231</v>
      </c>
      <c r="C2765" t="s">
        <v>505</v>
      </c>
      <c r="D2765" t="s">
        <v>616</v>
      </c>
      <c r="E2765">
        <v>2016</v>
      </c>
      <c r="F2765" t="s">
        <v>634</v>
      </c>
      <c r="G2765" t="s">
        <v>633</v>
      </c>
      <c r="H2765" t="s">
        <v>665</v>
      </c>
      <c r="I2765">
        <v>7.357556200910353</v>
      </c>
      <c r="J2765">
        <v>1568</v>
      </c>
      <c r="K2765">
        <v>0</v>
      </c>
      <c r="L2765">
        <v>802418</v>
      </c>
      <c r="M2765">
        <v>577055</v>
      </c>
      <c r="N2765">
        <v>422173</v>
      </c>
      <c r="O2765">
        <v>552477</v>
      </c>
      <c r="P2765">
        <v>1379473</v>
      </c>
      <c r="Q2765">
        <v>3797971</v>
      </c>
      <c r="R2765">
        <v>214382</v>
      </c>
      <c r="S2765">
        <v>271622</v>
      </c>
      <c r="T2765">
        <v>481182</v>
      </c>
      <c r="U2765">
        <v>847728</v>
      </c>
      <c r="V2765">
        <v>734883</v>
      </c>
      <c r="W2765">
        <v>389833</v>
      </c>
      <c r="X2765">
        <v>502678</v>
      </c>
      <c r="Y2765">
        <v>112845</v>
      </c>
      <c r="Z2765">
        <v>78.926596520164054</v>
      </c>
      <c r="AA2765">
        <v>56.761366853519057</v>
      </c>
      <c r="AB2765">
        <v>11.92501524805003</v>
      </c>
      <c r="AC2765">
        <v>150997</v>
      </c>
      <c r="AD2765">
        <v>29888.55898654</v>
      </c>
      <c r="AE2765">
        <v>11.887718284474271</v>
      </c>
      <c r="AF2765">
        <v>145469</v>
      </c>
      <c r="AG2765">
        <v>28794.3388756928</v>
      </c>
      <c r="AH2765">
        <v>12.151061923747685</v>
      </c>
      <c r="AI2765">
        <v>189295</v>
      </c>
      <c r="AJ2765">
        <v>37469</v>
      </c>
      <c r="AK2765">
        <v>8.527539483470381</v>
      </c>
      <c r="AL2765">
        <v>5052</v>
      </c>
      <c r="AM2765">
        <v>11.281422067311539</v>
      </c>
      <c r="AN2765">
        <v>79334</v>
      </c>
      <c r="AO2765">
        <v>15703.483768804401</v>
      </c>
      <c r="AP2765">
        <v>102</v>
      </c>
      <c r="AQ2765">
        <v>1019</v>
      </c>
      <c r="AR2765">
        <v>17.37674375374338</v>
      </c>
      <c r="AS2765">
        <v>35206587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8.5504345251960387</v>
      </c>
      <c r="AZ2765">
        <v>5169</v>
      </c>
      <c r="BA2765">
        <v>1166</v>
      </c>
      <c r="BB2765">
        <v>22.6</v>
      </c>
      <c r="BC2765">
        <v>981</v>
      </c>
      <c r="BD2765">
        <v>19</v>
      </c>
      <c r="BE2765">
        <v>5128</v>
      </c>
      <c r="BF2765">
        <v>99.2</v>
      </c>
      <c r="BG2765">
        <v>19</v>
      </c>
      <c r="BH2765">
        <v>0.4</v>
      </c>
      <c r="BI2765">
        <v>440</v>
      </c>
      <c r="BJ2765">
        <v>12.1</v>
      </c>
      <c r="BK2765">
        <v>570</v>
      </c>
      <c r="BL2765">
        <v>11.1</v>
      </c>
      <c r="BM2765">
        <v>747</v>
      </c>
      <c r="BN2765">
        <v>14.9</v>
      </c>
      <c r="BO2765">
        <v>11.321764959509069</v>
      </c>
      <c r="BP2765">
        <v>82600</v>
      </c>
      <c r="BQ2765">
        <v>638938</v>
      </c>
      <c r="BR2765">
        <v>6430880</v>
      </c>
      <c r="BS2765">
        <v>0</v>
      </c>
      <c r="BT2765">
        <v>0</v>
      </c>
      <c r="BU2765">
        <v>638938</v>
      </c>
      <c r="BV2765">
        <v>6430880</v>
      </c>
      <c r="BW2765">
        <v>802418</v>
      </c>
      <c r="BX2765">
        <v>552477</v>
      </c>
      <c r="BY2765">
        <v>0</v>
      </c>
      <c r="BZ2765">
        <v>0</v>
      </c>
      <c r="CA2765">
        <v>8217</v>
      </c>
      <c r="CB2765">
        <v>237211</v>
      </c>
      <c r="CC2765">
        <v>53666</v>
      </c>
      <c r="CD2765">
        <v>2948175</v>
      </c>
      <c r="CE2765">
        <v>0</v>
      </c>
      <c r="CF2765">
        <v>0</v>
      </c>
      <c r="CG2765">
        <v>1441356</v>
      </c>
      <c r="CH2765">
        <v>6983357</v>
      </c>
      <c r="CI2765">
        <v>61883</v>
      </c>
      <c r="CJ2765">
        <v>3185386</v>
      </c>
      <c r="CK2765">
        <v>0.68329929815762946</v>
      </c>
      <c r="CL2765">
        <v>0</v>
      </c>
      <c r="CM2765">
        <v>0.68329929815762946</v>
      </c>
      <c r="CN2765">
        <v>847728</v>
      </c>
      <c r="CO2765">
        <v>1564815</v>
      </c>
      <c r="CP2765">
        <v>734883</v>
      </c>
      <c r="CQ2765">
        <v>1075895</v>
      </c>
      <c r="CR2765">
        <f t="shared" si="429"/>
        <v>1.1535550557027445</v>
      </c>
      <c r="CS2765" s="9">
        <f t="shared" si="430"/>
        <v>1.454430962129204</v>
      </c>
      <c r="CT2765" s="9">
        <f t="shared" si="431"/>
        <v>1</v>
      </c>
      <c r="CU2765" s="9">
        <f t="shared" si="432"/>
        <v>0.55671048651408817</v>
      </c>
      <c r="CV2765" s="9">
        <f t="shared" si="433"/>
        <v>5.7008816697609755E-3</v>
      </c>
      <c r="CW2765">
        <f t="shared" si="434"/>
        <v>3.7232994485748142E-2</v>
      </c>
      <c r="CX2765">
        <f t="shared" si="435"/>
        <v>4.2933876155509115E-2</v>
      </c>
      <c r="CY2765">
        <f t="shared" si="436"/>
        <v>0.44328951348591189</v>
      </c>
      <c r="CZ2765">
        <f t="shared" si="437"/>
        <v>23.291630981044875</v>
      </c>
      <c r="DA2765">
        <f t="shared" si="438"/>
        <v>2.1923110731321103</v>
      </c>
    </row>
    <row r="2766" spans="1:105" x14ac:dyDescent="0.25">
      <c r="A2766" t="s">
        <v>231</v>
      </c>
      <c r="B2766">
        <v>231</v>
      </c>
      <c r="C2766" t="s">
        <v>505</v>
      </c>
      <c r="D2766" t="s">
        <v>616</v>
      </c>
      <c r="E2766">
        <v>2017</v>
      </c>
      <c r="F2766" t="s">
        <v>634</v>
      </c>
      <c r="G2766" t="s">
        <v>633</v>
      </c>
      <c r="H2766" t="s">
        <v>665</v>
      </c>
      <c r="I2766">
        <v>7.3152183897529746</v>
      </c>
      <c r="J2766">
        <v>1503</v>
      </c>
      <c r="K2766">
        <v>0</v>
      </c>
      <c r="L2766">
        <v>856798</v>
      </c>
      <c r="M2766">
        <v>552364</v>
      </c>
      <c r="N2766">
        <v>474235</v>
      </c>
      <c r="O2766">
        <v>519235</v>
      </c>
      <c r="P2766">
        <v>1409162</v>
      </c>
      <c r="Q2766">
        <v>3997525</v>
      </c>
      <c r="R2766">
        <v>216525</v>
      </c>
      <c r="S2766">
        <v>272663</v>
      </c>
      <c r="T2766">
        <v>459749</v>
      </c>
      <c r="U2766">
        <v>835633</v>
      </c>
      <c r="V2766">
        <v>769471</v>
      </c>
      <c r="W2766">
        <v>502678</v>
      </c>
      <c r="X2766">
        <v>566876</v>
      </c>
      <c r="Y2766">
        <v>64198</v>
      </c>
      <c r="Z2766">
        <v>79.411214576235139</v>
      </c>
      <c r="AA2766">
        <v>55.018052183195252</v>
      </c>
      <c r="AB2766">
        <v>11.832418655663426</v>
      </c>
      <c r="AC2766">
        <v>137643</v>
      </c>
      <c r="AD2766">
        <v>27633.607709295298</v>
      </c>
      <c r="AE2766">
        <v>11.832418655663426</v>
      </c>
      <c r="AF2766">
        <v>137643</v>
      </c>
      <c r="AG2766">
        <v>27633.607709295298</v>
      </c>
      <c r="AH2766">
        <v>12.147924330134602</v>
      </c>
      <c r="AI2766">
        <v>188702</v>
      </c>
      <c r="AJ2766">
        <v>37884</v>
      </c>
      <c r="AK2766">
        <v>8.5133859530732838</v>
      </c>
      <c r="AL2766">
        <v>4981</v>
      </c>
      <c r="AM2766">
        <v>11.215462380663341</v>
      </c>
      <c r="AN2766">
        <v>74270</v>
      </c>
      <c r="AO2766">
        <v>14910.660509937799</v>
      </c>
      <c r="AP2766">
        <v>90</v>
      </c>
      <c r="AQ2766">
        <v>1029</v>
      </c>
      <c r="AR2766">
        <v>17.400346378949841</v>
      </c>
      <c r="AS2766">
        <v>36047439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8.5387589693307984</v>
      </c>
      <c r="AZ2766">
        <v>5109</v>
      </c>
      <c r="BA2766">
        <v>1143</v>
      </c>
      <c r="BB2766">
        <v>22.4</v>
      </c>
      <c r="BC2766">
        <v>984</v>
      </c>
      <c r="BD2766">
        <v>19.3</v>
      </c>
      <c r="BE2766">
        <v>5056</v>
      </c>
      <c r="BF2766">
        <v>99</v>
      </c>
      <c r="BG2766">
        <v>20</v>
      </c>
      <c r="BH2766">
        <v>0.4</v>
      </c>
      <c r="BI2766">
        <v>502</v>
      </c>
      <c r="BJ2766">
        <v>13.9</v>
      </c>
      <c r="BK2766">
        <v>578</v>
      </c>
      <c r="BL2766">
        <v>11.4</v>
      </c>
      <c r="BM2766">
        <v>738</v>
      </c>
      <c r="BN2766">
        <v>14.9</v>
      </c>
      <c r="BO2766">
        <v>11.379394072345706</v>
      </c>
      <c r="BP2766">
        <v>87500</v>
      </c>
      <c r="BQ2766">
        <v>606062</v>
      </c>
      <c r="BR2766">
        <v>6463131</v>
      </c>
      <c r="BS2766">
        <v>0</v>
      </c>
      <c r="BT2766">
        <v>0</v>
      </c>
      <c r="BU2766">
        <v>606062</v>
      </c>
      <c r="BV2766">
        <v>6463131</v>
      </c>
      <c r="BW2766">
        <v>856798</v>
      </c>
      <c r="BX2766">
        <v>519235</v>
      </c>
      <c r="BY2766">
        <v>0</v>
      </c>
      <c r="BZ2766">
        <v>0</v>
      </c>
      <c r="CA2766">
        <v>53698</v>
      </c>
      <c r="CB2766">
        <v>244064</v>
      </c>
      <c r="CC2766">
        <v>0</v>
      </c>
      <c r="CD2766">
        <v>2740777</v>
      </c>
      <c r="CE2766">
        <v>0</v>
      </c>
      <c r="CF2766">
        <v>0</v>
      </c>
      <c r="CG2766">
        <v>1462860</v>
      </c>
      <c r="CH2766">
        <v>6982366</v>
      </c>
      <c r="CI2766">
        <v>53698</v>
      </c>
      <c r="CJ2766">
        <v>2984841</v>
      </c>
      <c r="CK2766">
        <v>0.73570993515559813</v>
      </c>
      <c r="CL2766">
        <v>0</v>
      </c>
      <c r="CM2766">
        <v>0.73570993515559813</v>
      </c>
      <c r="CN2766">
        <v>835633</v>
      </c>
      <c r="CO2766">
        <v>1110552</v>
      </c>
      <c r="CP2766">
        <v>769471</v>
      </c>
      <c r="CQ2766">
        <v>1137285</v>
      </c>
      <c r="CR2766">
        <f t="shared" si="429"/>
        <v>1.0859837472757259</v>
      </c>
      <c r="CS2766" s="9">
        <f t="shared" si="430"/>
        <v>0.97649401864967889</v>
      </c>
      <c r="CT2766" s="9">
        <f t="shared" si="431"/>
        <v>1</v>
      </c>
      <c r="CU2766" s="9">
        <f t="shared" si="432"/>
        <v>0.5857006138659886</v>
      </c>
      <c r="CV2766" s="9">
        <f t="shared" si="433"/>
        <v>3.6707545493075207E-2</v>
      </c>
      <c r="CW2766">
        <f t="shared" si="434"/>
        <v>0</v>
      </c>
      <c r="CX2766">
        <f t="shared" si="435"/>
        <v>3.6707545493075207E-2</v>
      </c>
      <c r="CY2766">
        <f t="shared" si="436"/>
        <v>0.41429938613401146</v>
      </c>
      <c r="CZ2766">
        <f t="shared" si="437"/>
        <v>27.242355394986777</v>
      </c>
      <c r="DA2766">
        <f t="shared" si="438"/>
        <v>2.3392756934121448</v>
      </c>
    </row>
    <row r="2767" spans="1:105" x14ac:dyDescent="0.25">
      <c r="A2767" t="s">
        <v>231</v>
      </c>
      <c r="B2767">
        <v>231</v>
      </c>
      <c r="C2767" t="s">
        <v>505</v>
      </c>
      <c r="D2767" t="s">
        <v>616</v>
      </c>
      <c r="E2767">
        <v>2018</v>
      </c>
      <c r="F2767" t="s">
        <v>634</v>
      </c>
      <c r="G2767" t="s">
        <v>633</v>
      </c>
      <c r="H2767" t="s">
        <v>665</v>
      </c>
      <c r="I2767">
        <v>7.3733743099100488</v>
      </c>
      <c r="J2767">
        <v>1593</v>
      </c>
      <c r="K2767">
        <v>0</v>
      </c>
      <c r="L2767">
        <v>910482</v>
      </c>
      <c r="M2767">
        <v>603892</v>
      </c>
      <c r="N2767">
        <v>475977</v>
      </c>
      <c r="O2767">
        <v>468212</v>
      </c>
      <c r="P2767">
        <v>1514374</v>
      </c>
      <c r="Q2767">
        <v>4010893</v>
      </c>
      <c r="R2767">
        <v>228919</v>
      </c>
      <c r="S2767">
        <v>284059</v>
      </c>
      <c r="T2767">
        <v>520885</v>
      </c>
      <c r="U2767">
        <v>933741</v>
      </c>
      <c r="V2767">
        <v>1082959</v>
      </c>
      <c r="W2767">
        <v>566876</v>
      </c>
      <c r="X2767">
        <v>598268</v>
      </c>
      <c r="Y2767">
        <v>31392</v>
      </c>
      <c r="Z2767">
        <v>80.588539704779635</v>
      </c>
      <c r="AA2767">
        <v>55.784741164841215</v>
      </c>
      <c r="AB2767">
        <v>11.916047830999915</v>
      </c>
      <c r="AC2767">
        <v>149649</v>
      </c>
      <c r="AD2767">
        <v>30232.121212121201</v>
      </c>
      <c r="AE2767">
        <v>11.923915283721092</v>
      </c>
      <c r="AF2767">
        <v>150831</v>
      </c>
      <c r="AG2767">
        <v>30470.909090909099</v>
      </c>
      <c r="AH2767">
        <v>12.230496929440697</v>
      </c>
      <c r="AI2767">
        <v>204945</v>
      </c>
      <c r="AJ2767">
        <v>41403</v>
      </c>
      <c r="AK2767">
        <v>8.5071428555627353</v>
      </c>
      <c r="AL2767">
        <v>4950</v>
      </c>
      <c r="AM2767">
        <v>11.367402459493327</v>
      </c>
      <c r="AN2767">
        <v>86457</v>
      </c>
      <c r="AO2767">
        <v>17466.060606060601</v>
      </c>
      <c r="AP2767">
        <v>91</v>
      </c>
      <c r="AQ2767">
        <v>973</v>
      </c>
      <c r="AR2767">
        <v>17.386583223014718</v>
      </c>
      <c r="AS2767">
        <v>35554711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8.5265492863402628</v>
      </c>
      <c r="AZ2767">
        <v>5047</v>
      </c>
      <c r="BA2767">
        <v>1130</v>
      </c>
      <c r="BB2767">
        <v>22.4</v>
      </c>
      <c r="BC2767">
        <v>977</v>
      </c>
      <c r="BD2767">
        <v>19.399999999999999</v>
      </c>
      <c r="BE2767">
        <v>4988</v>
      </c>
      <c r="BF2767">
        <v>98.8</v>
      </c>
      <c r="BG2767">
        <v>29</v>
      </c>
      <c r="BH2767">
        <v>0.6</v>
      </c>
      <c r="BI2767">
        <v>534</v>
      </c>
      <c r="BJ2767">
        <v>15</v>
      </c>
      <c r="BK2767">
        <v>599</v>
      </c>
      <c r="BL2767">
        <v>12</v>
      </c>
      <c r="BM2767">
        <v>638</v>
      </c>
      <c r="BN2767">
        <v>12.9</v>
      </c>
      <c r="BO2767">
        <v>11.350406535472453</v>
      </c>
      <c r="BP2767">
        <v>85000</v>
      </c>
      <c r="BQ2767">
        <v>828952</v>
      </c>
      <c r="BR2767">
        <v>6301342</v>
      </c>
      <c r="BS2767">
        <v>0</v>
      </c>
      <c r="BT2767">
        <v>0</v>
      </c>
      <c r="BU2767">
        <v>828952</v>
      </c>
      <c r="BV2767">
        <v>6301342</v>
      </c>
      <c r="BW2767">
        <v>910482</v>
      </c>
      <c r="BX2767">
        <v>468212</v>
      </c>
      <c r="BY2767">
        <v>0</v>
      </c>
      <c r="BZ2767">
        <v>0</v>
      </c>
      <c r="CA2767">
        <v>187439</v>
      </c>
      <c r="CB2767">
        <v>265259</v>
      </c>
      <c r="CC2767">
        <v>37621</v>
      </c>
      <c r="CD2767">
        <v>2493402</v>
      </c>
      <c r="CE2767">
        <v>0</v>
      </c>
      <c r="CF2767">
        <v>0</v>
      </c>
      <c r="CG2767">
        <v>1739434</v>
      </c>
      <c r="CH2767">
        <v>6769554</v>
      </c>
      <c r="CI2767">
        <v>225060</v>
      </c>
      <c r="CJ2767">
        <v>2758661</v>
      </c>
      <c r="CK2767">
        <v>0.77636753144519954</v>
      </c>
      <c r="CL2767">
        <v>0</v>
      </c>
      <c r="CM2767">
        <v>0.77636753144519954</v>
      </c>
      <c r="CN2767">
        <v>933741</v>
      </c>
      <c r="CO2767">
        <v>1165758</v>
      </c>
      <c r="CP2767">
        <v>1082959</v>
      </c>
      <c r="CQ2767">
        <v>1152390</v>
      </c>
      <c r="CR2767">
        <f t="shared" si="429"/>
        <v>0.86221269687956792</v>
      </c>
      <c r="CS2767" s="9">
        <f t="shared" si="430"/>
        <v>1.0116002395022519</v>
      </c>
      <c r="CT2767" s="9">
        <f t="shared" si="431"/>
        <v>1</v>
      </c>
      <c r="CU2767" s="9">
        <f t="shared" si="432"/>
        <v>0.52343578428385329</v>
      </c>
      <c r="CV2767" s="9">
        <f t="shared" si="433"/>
        <v>0.10775861573362369</v>
      </c>
      <c r="CW2767">
        <f t="shared" si="434"/>
        <v>2.1628299780273353E-2</v>
      </c>
      <c r="CX2767">
        <f t="shared" si="435"/>
        <v>0.12938691551389706</v>
      </c>
      <c r="CY2767">
        <f t="shared" si="436"/>
        <v>0.47656421571614677</v>
      </c>
      <c r="CZ2767">
        <f t="shared" si="437"/>
        <v>7.7287567759708526</v>
      </c>
      <c r="DA2767">
        <f t="shared" si="438"/>
        <v>2.4539274669848887</v>
      </c>
    </row>
    <row r="2768" spans="1:105" x14ac:dyDescent="0.25">
      <c r="A2768" t="s">
        <v>231</v>
      </c>
      <c r="B2768">
        <v>231</v>
      </c>
      <c r="C2768" t="s">
        <v>505</v>
      </c>
      <c r="D2768" t="s">
        <v>616</v>
      </c>
      <c r="E2768">
        <v>2019</v>
      </c>
      <c r="F2768" t="s">
        <v>634</v>
      </c>
      <c r="G2768" t="s">
        <v>633</v>
      </c>
      <c r="H2768" t="s">
        <v>665</v>
      </c>
      <c r="I2768">
        <v>7.2848209125686036</v>
      </c>
      <c r="J2768">
        <v>1458</v>
      </c>
      <c r="K2768">
        <v>0</v>
      </c>
      <c r="L2768">
        <v>862672</v>
      </c>
      <c r="M2768">
        <v>607988</v>
      </c>
      <c r="N2768">
        <v>381982</v>
      </c>
      <c r="O2768">
        <v>365328</v>
      </c>
      <c r="P2768">
        <v>1470660</v>
      </c>
      <c r="Q2768">
        <v>4002564</v>
      </c>
      <c r="R2768">
        <v>237275</v>
      </c>
      <c r="S2768">
        <v>296015</v>
      </c>
      <c r="T2768">
        <v>478475</v>
      </c>
      <c r="U2768">
        <v>860453</v>
      </c>
      <c r="V2768">
        <v>948095</v>
      </c>
      <c r="W2768">
        <v>598268</v>
      </c>
      <c r="X2768">
        <v>510626</v>
      </c>
      <c r="Y2768">
        <v>-87642</v>
      </c>
      <c r="Z2768">
        <v>80.156410992686176</v>
      </c>
      <c r="AA2768">
        <v>55.607337065475981</v>
      </c>
      <c r="AB2768">
        <v>11.831364650528432</v>
      </c>
      <c r="AC2768">
        <v>137498</v>
      </c>
      <c r="AD2768">
        <v>27654.465004022499</v>
      </c>
      <c r="AE2768">
        <v>11.861926036097266</v>
      </c>
      <c r="AF2768">
        <v>141765</v>
      </c>
      <c r="AG2768">
        <v>28512.670957361199</v>
      </c>
      <c r="AH2768">
        <v>12.221256780855214</v>
      </c>
      <c r="AI2768">
        <v>203060</v>
      </c>
      <c r="AJ2768">
        <v>40841</v>
      </c>
      <c r="AK2768">
        <v>8.5115774526306023</v>
      </c>
      <c r="AL2768">
        <v>4972</v>
      </c>
      <c r="AM2768">
        <v>11.340498791947727</v>
      </c>
      <c r="AN2768">
        <v>84162</v>
      </c>
      <c r="AO2768">
        <v>16927.1922767498</v>
      </c>
      <c r="AP2768">
        <v>94</v>
      </c>
      <c r="AQ2768">
        <v>1002</v>
      </c>
      <c r="AR2768">
        <v>17.420245748261411</v>
      </c>
      <c r="AS2768">
        <v>36771945</v>
      </c>
      <c r="AT2768">
        <v>1</v>
      </c>
      <c r="AU2768">
        <v>0</v>
      </c>
      <c r="AV2768">
        <v>0</v>
      </c>
      <c r="AW2768">
        <v>0</v>
      </c>
      <c r="AX2768">
        <v>0</v>
      </c>
      <c r="AY2768">
        <v>8.5181926917493218</v>
      </c>
      <c r="AZ2768">
        <v>5005</v>
      </c>
      <c r="BA2768">
        <v>1096</v>
      </c>
      <c r="BB2768">
        <v>21.9</v>
      </c>
      <c r="BC2768">
        <v>996</v>
      </c>
      <c r="BD2768">
        <v>19.899999999999999</v>
      </c>
      <c r="BE2768">
        <v>4920</v>
      </c>
      <c r="BF2768">
        <v>98.3</v>
      </c>
      <c r="BG2768">
        <v>25</v>
      </c>
      <c r="BH2768">
        <v>0.5</v>
      </c>
      <c r="BI2768">
        <v>562</v>
      </c>
      <c r="BJ2768">
        <v>15.8</v>
      </c>
      <c r="BK2768">
        <v>665</v>
      </c>
      <c r="BL2768">
        <v>13.4</v>
      </c>
      <c r="BM2768">
        <v>643</v>
      </c>
      <c r="BN2768">
        <v>13</v>
      </c>
      <c r="BO2768">
        <v>11.398636318568101</v>
      </c>
      <c r="BP2768">
        <v>89200</v>
      </c>
      <c r="BQ2768">
        <v>803535</v>
      </c>
      <c r="BR2768">
        <v>6091082</v>
      </c>
      <c r="BS2768">
        <v>0</v>
      </c>
      <c r="BT2768">
        <v>0</v>
      </c>
      <c r="BU2768">
        <v>803535</v>
      </c>
      <c r="BV2768">
        <v>6091082</v>
      </c>
      <c r="BW2768">
        <v>862672</v>
      </c>
      <c r="BX2768">
        <v>365328</v>
      </c>
      <c r="BY2768">
        <v>0</v>
      </c>
      <c r="BZ2768">
        <v>0</v>
      </c>
      <c r="CA2768">
        <v>168426</v>
      </c>
      <c r="CB2768">
        <v>266182</v>
      </c>
      <c r="CC2768">
        <v>27121</v>
      </c>
      <c r="CD2768">
        <v>2187664</v>
      </c>
      <c r="CE2768">
        <v>0</v>
      </c>
      <c r="CF2768">
        <v>0</v>
      </c>
      <c r="CG2768">
        <v>1666207</v>
      </c>
      <c r="CH2768">
        <v>6456410</v>
      </c>
      <c r="CI2768">
        <v>195547</v>
      </c>
      <c r="CJ2768">
        <v>2453846</v>
      </c>
      <c r="CK2768">
        <v>0.79063013387504744</v>
      </c>
      <c r="CL2768">
        <v>0</v>
      </c>
      <c r="CM2768">
        <v>0.79063013387504744</v>
      </c>
      <c r="CN2768">
        <v>860453</v>
      </c>
      <c r="CO2768">
        <v>1248934</v>
      </c>
      <c r="CP2768">
        <v>948095</v>
      </c>
      <c r="CQ2768">
        <v>1257263</v>
      </c>
      <c r="CR2768">
        <f t="shared" si="429"/>
        <v>0.90755989642388157</v>
      </c>
      <c r="CS2768" s="9">
        <f t="shared" si="430"/>
        <v>0.99337529220218845</v>
      </c>
      <c r="CT2768" s="9">
        <f t="shared" si="431"/>
        <v>1</v>
      </c>
      <c r="CU2768" s="9">
        <f t="shared" si="432"/>
        <v>0.51774599434524038</v>
      </c>
      <c r="CV2768" s="9">
        <f t="shared" si="433"/>
        <v>0.10108347882345951</v>
      </c>
      <c r="CW2768">
        <f t="shared" si="434"/>
        <v>1.627708922120721E-2</v>
      </c>
      <c r="CX2768">
        <f t="shared" si="435"/>
        <v>0.11736056804466671</v>
      </c>
      <c r="CY2768">
        <f t="shared" si="436"/>
        <v>0.48225400565475957</v>
      </c>
      <c r="CZ2768">
        <f t="shared" si="437"/>
        <v>8.5207494873355252</v>
      </c>
      <c r="DA2768">
        <f t="shared" si="438"/>
        <v>2.6311390364350493</v>
      </c>
    </row>
    <row r="2769" spans="1:105" x14ac:dyDescent="0.25">
      <c r="A2769" t="s">
        <v>231</v>
      </c>
      <c r="B2769">
        <v>231</v>
      </c>
      <c r="C2769" t="s">
        <v>505</v>
      </c>
      <c r="D2769" t="s">
        <v>616</v>
      </c>
      <c r="E2769">
        <v>2020</v>
      </c>
      <c r="F2769" t="s">
        <v>634</v>
      </c>
      <c r="G2769" t="s">
        <v>633</v>
      </c>
      <c r="H2769" t="s">
        <v>665</v>
      </c>
      <c r="I2769">
        <v>7.2909747781429814</v>
      </c>
      <c r="J2769">
        <v>1467</v>
      </c>
      <c r="K2769">
        <v>0</v>
      </c>
      <c r="L2769">
        <v>818297</v>
      </c>
      <c r="M2769">
        <v>698741</v>
      </c>
      <c r="N2769">
        <v>341259</v>
      </c>
      <c r="O2769">
        <v>-1807350</v>
      </c>
      <c r="P2769">
        <v>1757574</v>
      </c>
      <c r="Q2769">
        <v>4043256</v>
      </c>
      <c r="R2769">
        <v>258644</v>
      </c>
      <c r="S2769">
        <v>315239</v>
      </c>
      <c r="T2769">
        <v>666912</v>
      </c>
      <c r="U2769">
        <v>1131122</v>
      </c>
      <c r="V2769">
        <v>1080574</v>
      </c>
      <c r="W2769">
        <v>510626</v>
      </c>
      <c r="X2769">
        <v>601174</v>
      </c>
      <c r="Y2769">
        <v>90548</v>
      </c>
      <c r="Z2769">
        <v>82.04695485012958</v>
      </c>
      <c r="AA2769">
        <v>58.960218261160158</v>
      </c>
      <c r="AB2769">
        <v>11.880515620649467</v>
      </c>
      <c r="AC2769">
        <v>144425</v>
      </c>
      <c r="AD2769">
        <v>28463.736696886099</v>
      </c>
      <c r="AE2769">
        <v>11.923809199105252</v>
      </c>
      <c r="AF2769">
        <v>150815</v>
      </c>
      <c r="AG2769">
        <v>29723.098147418201</v>
      </c>
      <c r="AH2769">
        <v>12.359583120470008</v>
      </c>
      <c r="AI2769">
        <v>233184</v>
      </c>
      <c r="AJ2769">
        <v>45957</v>
      </c>
      <c r="AK2769">
        <v>8.5318847401592279</v>
      </c>
      <c r="AL2769">
        <v>5074</v>
      </c>
      <c r="AM2769">
        <v>11.493039034162633</v>
      </c>
      <c r="AN2769">
        <v>98031</v>
      </c>
      <c r="AO2769">
        <v>19320.2601497832</v>
      </c>
      <c r="AP2769">
        <v>94</v>
      </c>
      <c r="AQ2769">
        <v>906</v>
      </c>
      <c r="AR2769">
        <v>17.372258667500308</v>
      </c>
      <c r="AS2769">
        <v>35049036</v>
      </c>
      <c r="AT2769">
        <v>2</v>
      </c>
      <c r="AU2769">
        <v>0</v>
      </c>
      <c r="AV2769">
        <v>0</v>
      </c>
      <c r="AW2769">
        <v>0</v>
      </c>
      <c r="AX2769">
        <v>0</v>
      </c>
      <c r="AY2769">
        <v>8.5135866958221253</v>
      </c>
      <c r="AZ2769">
        <v>4982</v>
      </c>
      <c r="BA2769">
        <v>1061</v>
      </c>
      <c r="BB2769">
        <v>21.3</v>
      </c>
      <c r="BC2769">
        <v>1036</v>
      </c>
      <c r="BD2769">
        <v>20.8</v>
      </c>
      <c r="BE2769">
        <v>4884</v>
      </c>
      <c r="BF2769">
        <v>98</v>
      </c>
      <c r="BG2769">
        <v>28</v>
      </c>
      <c r="BH2769">
        <v>0.6</v>
      </c>
      <c r="BI2769">
        <v>749</v>
      </c>
      <c r="BJ2769">
        <v>21</v>
      </c>
      <c r="BK2769">
        <v>666</v>
      </c>
      <c r="BL2769">
        <v>13.5</v>
      </c>
      <c r="BM2769">
        <v>601</v>
      </c>
      <c r="BN2769">
        <v>12.2</v>
      </c>
      <c r="BO2769">
        <v>11.427367576608582</v>
      </c>
      <c r="BP2769">
        <v>91800</v>
      </c>
      <c r="BQ2769">
        <v>904644</v>
      </c>
      <c r="BR2769">
        <v>5865966</v>
      </c>
      <c r="BS2769">
        <v>0</v>
      </c>
      <c r="BT2769">
        <v>0</v>
      </c>
      <c r="BU2769">
        <v>904644</v>
      </c>
      <c r="BV2769">
        <v>5865966</v>
      </c>
      <c r="BW2769">
        <v>1058833</v>
      </c>
      <c r="BX2769">
        <v>436418</v>
      </c>
      <c r="BY2769">
        <v>0</v>
      </c>
      <c r="BZ2769">
        <v>0</v>
      </c>
      <c r="CA2769">
        <v>31534</v>
      </c>
      <c r="CB2769">
        <v>237637</v>
      </c>
      <c r="CC2769">
        <v>174369</v>
      </c>
      <c r="CD2769">
        <v>1996573</v>
      </c>
      <c r="CE2769">
        <v>0</v>
      </c>
      <c r="CF2769">
        <v>0</v>
      </c>
      <c r="CG2769">
        <v>1963477</v>
      </c>
      <c r="CH2769">
        <v>6302384</v>
      </c>
      <c r="CI2769">
        <v>205903</v>
      </c>
      <c r="CJ2769">
        <v>2259128</v>
      </c>
      <c r="CK2769">
        <v>0.80828502106845479</v>
      </c>
      <c r="CL2769">
        <v>0</v>
      </c>
      <c r="CM2769">
        <v>0.80828502106845479</v>
      </c>
      <c r="CN2769">
        <v>1131122</v>
      </c>
      <c r="CO2769">
        <v>1077491</v>
      </c>
      <c r="CP2769">
        <v>1080574</v>
      </c>
      <c r="CQ2769">
        <v>1036799</v>
      </c>
      <c r="CR2769">
        <f t="shared" si="429"/>
        <v>1.0467788416156598</v>
      </c>
      <c r="CS2769" s="9">
        <f t="shared" si="430"/>
        <v>1.0392477230398562</v>
      </c>
      <c r="CT2769" s="9">
        <f t="shared" si="431"/>
        <v>0.7728291430282207</v>
      </c>
      <c r="CU2769" s="9">
        <f t="shared" si="432"/>
        <v>0.4167591471659714</v>
      </c>
      <c r="CV2769" s="9">
        <f t="shared" si="433"/>
        <v>1.6060284892565585E-2</v>
      </c>
      <c r="CW2769">
        <f t="shared" si="434"/>
        <v>8.8806235061576991E-2</v>
      </c>
      <c r="CX2769">
        <f t="shared" si="435"/>
        <v>0.10486651995414258</v>
      </c>
      <c r="CY2769">
        <f t="shared" si="436"/>
        <v>0.46073572545031083</v>
      </c>
      <c r="CZ2769">
        <f t="shared" si="437"/>
        <v>9.5359319679654977</v>
      </c>
      <c r="DA2769">
        <f t="shared" si="438"/>
        <v>2.7897418827087264</v>
      </c>
    </row>
    <row r="2770" spans="1:105" x14ac:dyDescent="0.25">
      <c r="A2770" t="s">
        <v>231</v>
      </c>
      <c r="B2770">
        <v>231</v>
      </c>
      <c r="C2770" t="s">
        <v>505</v>
      </c>
      <c r="D2770" t="s">
        <v>616</v>
      </c>
      <c r="E2770">
        <v>2021</v>
      </c>
      <c r="F2770" t="s">
        <v>634</v>
      </c>
      <c r="G2770" t="s">
        <v>633</v>
      </c>
      <c r="H2770" t="s">
        <v>665</v>
      </c>
      <c r="I2770">
        <v>7.3613754289773485</v>
      </c>
      <c r="J2770">
        <v>1574</v>
      </c>
      <c r="K2770">
        <v>0</v>
      </c>
      <c r="L2770">
        <v>927585</v>
      </c>
      <c r="M2770">
        <v>1077835</v>
      </c>
      <c r="N2770">
        <v>311751</v>
      </c>
      <c r="O2770">
        <v>-1766877</v>
      </c>
      <c r="P2770">
        <v>2160283</v>
      </c>
      <c r="Q2770">
        <v>3901800</v>
      </c>
      <c r="R2770">
        <v>262239</v>
      </c>
      <c r="S2770">
        <v>317495</v>
      </c>
      <c r="T2770">
        <v>618515</v>
      </c>
      <c r="U2770">
        <v>1269641</v>
      </c>
      <c r="V2770">
        <v>1661644</v>
      </c>
      <c r="W2770">
        <v>601174</v>
      </c>
      <c r="X2770">
        <v>516297</v>
      </c>
      <c r="Y2770">
        <v>-84877</v>
      </c>
      <c r="Z2770">
        <v>82.596261358446583</v>
      </c>
      <c r="AA2770">
        <v>48.715739331039245</v>
      </c>
      <c r="AB2770">
        <v>11.963701676455056</v>
      </c>
      <c r="AC2770">
        <v>156953</v>
      </c>
      <c r="AD2770">
        <v>31491.372391653302</v>
      </c>
      <c r="AE2770">
        <v>12.129277990551101</v>
      </c>
      <c r="AF2770">
        <v>185216</v>
      </c>
      <c r="AG2770">
        <v>37162.118780096302</v>
      </c>
      <c r="AH2770">
        <v>12.499816309360551</v>
      </c>
      <c r="AI2770">
        <v>268288</v>
      </c>
      <c r="AJ2770">
        <v>53830</v>
      </c>
      <c r="AK2770">
        <v>8.5139880604672893</v>
      </c>
      <c r="AL2770">
        <v>4984</v>
      </c>
      <c r="AM2770">
        <v>11.670843325766727</v>
      </c>
      <c r="AN2770">
        <v>117107</v>
      </c>
      <c r="AO2770">
        <v>23496.589085072199</v>
      </c>
      <c r="AP2770">
        <v>93</v>
      </c>
      <c r="AQ2770">
        <v>876</v>
      </c>
      <c r="AR2770">
        <v>17.401734030313754</v>
      </c>
      <c r="AS2770">
        <v>36097495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8.5016733797582003</v>
      </c>
      <c r="AZ2770">
        <v>4923</v>
      </c>
      <c r="BA2770">
        <v>1077</v>
      </c>
      <c r="BB2770">
        <v>21.9</v>
      </c>
      <c r="BC2770">
        <v>995</v>
      </c>
      <c r="BD2770">
        <v>20.2</v>
      </c>
      <c r="BE2770">
        <v>4842</v>
      </c>
      <c r="BF2770">
        <v>98.4</v>
      </c>
      <c r="BG2770">
        <v>12</v>
      </c>
      <c r="BH2770">
        <v>0.2</v>
      </c>
      <c r="BI2770">
        <v>773</v>
      </c>
      <c r="BJ2770">
        <v>22.1</v>
      </c>
      <c r="BK2770">
        <v>708</v>
      </c>
      <c r="BL2770">
        <v>14.5</v>
      </c>
      <c r="BM2770">
        <v>588</v>
      </c>
      <c r="BN2770">
        <v>12.1</v>
      </c>
      <c r="BO2770">
        <v>11.424094251263613</v>
      </c>
      <c r="BP2770">
        <v>91500</v>
      </c>
      <c r="BQ2770">
        <v>1550485</v>
      </c>
      <c r="BR2770">
        <v>5679045</v>
      </c>
      <c r="BS2770">
        <v>0</v>
      </c>
      <c r="BT2770">
        <v>0</v>
      </c>
      <c r="BU2770">
        <v>1550485</v>
      </c>
      <c r="BV2770">
        <v>5679045</v>
      </c>
      <c r="BW2770">
        <v>1094760</v>
      </c>
      <c r="BX2770">
        <v>614344</v>
      </c>
      <c r="BY2770">
        <v>0</v>
      </c>
      <c r="BZ2770">
        <v>0</v>
      </c>
      <c r="CA2770">
        <v>58929</v>
      </c>
      <c r="CB2770">
        <v>263015</v>
      </c>
      <c r="CC2770">
        <v>413721</v>
      </c>
      <c r="CD2770">
        <v>2128574</v>
      </c>
      <c r="CE2770">
        <v>0</v>
      </c>
      <c r="CF2770">
        <v>0</v>
      </c>
      <c r="CG2770">
        <v>2645245</v>
      </c>
      <c r="CH2770">
        <v>6293389</v>
      </c>
      <c r="CI2770">
        <v>484962</v>
      </c>
      <c r="CJ2770">
        <v>2391589</v>
      </c>
      <c r="CK2770">
        <v>0.82595235393885269</v>
      </c>
      <c r="CL2770">
        <v>0</v>
      </c>
      <c r="CM2770">
        <v>0.82595235393885269</v>
      </c>
      <c r="CN2770">
        <v>1269641</v>
      </c>
      <c r="CO2770">
        <v>1456409</v>
      </c>
      <c r="CP2770">
        <v>1661644</v>
      </c>
      <c r="CQ2770">
        <v>1604991</v>
      </c>
      <c r="CR2770">
        <f t="shared" si="429"/>
        <v>0.76408725334668559</v>
      </c>
      <c r="CS2770" s="9">
        <f t="shared" si="430"/>
        <v>0.90742502605933617</v>
      </c>
      <c r="CT2770" s="9">
        <f t="shared" si="431"/>
        <v>0.84729529759947386</v>
      </c>
      <c r="CU2770" s="9">
        <f t="shared" si="432"/>
        <v>0.35066128090214704</v>
      </c>
      <c r="CV2770" s="9">
        <f t="shared" si="433"/>
        <v>2.2277331589323483E-2</v>
      </c>
      <c r="CW2770">
        <f t="shared" si="434"/>
        <v>0.15640176996837721</v>
      </c>
      <c r="CX2770">
        <f t="shared" si="435"/>
        <v>0.18333349084867376</v>
      </c>
      <c r="CY2770">
        <f t="shared" si="436"/>
        <v>0.58614041421494034</v>
      </c>
      <c r="CZ2770">
        <f t="shared" si="437"/>
        <v>5.4545407681426585</v>
      </c>
      <c r="DA2770">
        <f t="shared" si="438"/>
        <v>2.6314676142096323</v>
      </c>
    </row>
    <row r="2771" spans="1:105" x14ac:dyDescent="0.25">
      <c r="A2771" t="s">
        <v>231</v>
      </c>
      <c r="B2771">
        <v>231</v>
      </c>
      <c r="C2771" t="s">
        <v>505</v>
      </c>
      <c r="D2771" t="s">
        <v>616</v>
      </c>
      <c r="E2771">
        <v>2022</v>
      </c>
      <c r="F2771" t="s">
        <v>634</v>
      </c>
      <c r="G2771" t="s">
        <v>633</v>
      </c>
      <c r="H2771" t="s">
        <v>665</v>
      </c>
      <c r="I2771">
        <v>7.3613754289773485</v>
      </c>
      <c r="J2771">
        <v>1574</v>
      </c>
      <c r="K2771">
        <v>0</v>
      </c>
      <c r="L2771">
        <v>801855</v>
      </c>
      <c r="M2771">
        <v>1470016</v>
      </c>
      <c r="N2771">
        <v>80124</v>
      </c>
      <c r="O2771">
        <v>-1231915</v>
      </c>
      <c r="P2771">
        <v>2439800</v>
      </c>
      <c r="Q2771">
        <v>4078003</v>
      </c>
      <c r="R2771">
        <v>264488</v>
      </c>
      <c r="S2771">
        <v>319894</v>
      </c>
      <c r="T2771">
        <v>894445</v>
      </c>
      <c r="U2771">
        <v>1402444</v>
      </c>
      <c r="V2771">
        <v>1625028</v>
      </c>
      <c r="W2771">
        <v>516297</v>
      </c>
      <c r="X2771">
        <v>293713</v>
      </c>
      <c r="Y2771">
        <v>-222584</v>
      </c>
      <c r="Z2771">
        <v>82.67988771280487</v>
      </c>
      <c r="AA2771">
        <v>63.777591119502809</v>
      </c>
      <c r="AB2771">
        <v>11.946556820404743</v>
      </c>
      <c r="AC2771">
        <v>154285</v>
      </c>
      <c r="AD2771">
        <v>31499.5916700694</v>
      </c>
      <c r="AE2771">
        <v>12.264596238200419</v>
      </c>
      <c r="AF2771">
        <v>212054</v>
      </c>
      <c r="AG2771">
        <v>43293.997550020402</v>
      </c>
      <c r="AH2771">
        <v>12.50057267281619</v>
      </c>
      <c r="AI2771">
        <v>268491</v>
      </c>
      <c r="AJ2771">
        <v>54816</v>
      </c>
      <c r="AK2771">
        <v>8.4965822375121132</v>
      </c>
      <c r="AL2771">
        <v>4898</v>
      </c>
      <c r="AM2771">
        <v>11.710734797909089</v>
      </c>
      <c r="AN2771">
        <v>121873</v>
      </c>
      <c r="AO2771">
        <v>24882.196815026498</v>
      </c>
      <c r="AP2771">
        <v>95</v>
      </c>
      <c r="AQ2771">
        <v>882</v>
      </c>
      <c r="AR2771">
        <v>17.419274890604584</v>
      </c>
      <c r="AS2771">
        <v>36736262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8.4967863816385751</v>
      </c>
      <c r="AZ2771">
        <v>4899</v>
      </c>
      <c r="BA2771">
        <v>1059</v>
      </c>
      <c r="BB2771">
        <v>21.6</v>
      </c>
      <c r="BC2771">
        <v>1018</v>
      </c>
      <c r="BD2771">
        <v>20.8</v>
      </c>
      <c r="BE2771">
        <v>4805</v>
      </c>
      <c r="BF2771">
        <v>98.1</v>
      </c>
      <c r="BG2771">
        <v>0</v>
      </c>
      <c r="BH2771">
        <v>0</v>
      </c>
      <c r="BI2771">
        <v>762</v>
      </c>
      <c r="BJ2771">
        <v>22</v>
      </c>
      <c r="BK2771">
        <v>768</v>
      </c>
      <c r="BL2771">
        <v>15.8</v>
      </c>
      <c r="BM2771">
        <v>531</v>
      </c>
      <c r="BN2771">
        <v>11</v>
      </c>
      <c r="BO2771">
        <v>11.461632170582678</v>
      </c>
      <c r="BP2771">
        <v>95000</v>
      </c>
      <c r="BQ2771">
        <v>1883224</v>
      </c>
      <c r="BR2771">
        <v>5547497</v>
      </c>
      <c r="BS2771">
        <v>0</v>
      </c>
      <c r="BT2771">
        <v>0</v>
      </c>
      <c r="BU2771">
        <v>1883224</v>
      </c>
      <c r="BV2771">
        <v>5547497</v>
      </c>
      <c r="BW2771">
        <v>969784</v>
      </c>
      <c r="BX2771">
        <v>1041329</v>
      </c>
      <c r="BY2771">
        <v>0</v>
      </c>
      <c r="BZ2771">
        <v>0</v>
      </c>
      <c r="CA2771">
        <v>55022</v>
      </c>
      <c r="CB2771">
        <v>294376</v>
      </c>
      <c r="CC2771">
        <v>358186</v>
      </c>
      <c r="CD2771">
        <v>2216447</v>
      </c>
      <c r="CE2771">
        <v>0</v>
      </c>
      <c r="CF2771">
        <v>0</v>
      </c>
      <c r="CG2771">
        <v>2853008</v>
      </c>
      <c r="CH2771">
        <v>6588826</v>
      </c>
      <c r="CI2771">
        <v>413208</v>
      </c>
      <c r="CJ2771">
        <v>2510823</v>
      </c>
      <c r="CK2771">
        <v>0.89940663048234248</v>
      </c>
      <c r="CL2771">
        <v>0</v>
      </c>
      <c r="CM2771">
        <v>0.89940663048234248</v>
      </c>
      <c r="CN2771">
        <v>1402444</v>
      </c>
      <c r="CO2771">
        <v>1464027</v>
      </c>
      <c r="CP2771">
        <v>1625028</v>
      </c>
      <c r="CQ2771">
        <v>1287824</v>
      </c>
      <c r="CR2771">
        <f t="shared" si="429"/>
        <v>0.86302759090920278</v>
      </c>
      <c r="CS2771" s="9">
        <f t="shared" si="430"/>
        <v>1.1368222676390562</v>
      </c>
      <c r="CT2771" s="9">
        <f t="shared" si="431"/>
        <v>0.82683875997129253</v>
      </c>
      <c r="CU2771" s="9">
        <f t="shared" si="432"/>
        <v>0.28105599423485667</v>
      </c>
      <c r="CV2771" s="9">
        <f t="shared" si="433"/>
        <v>1.9285610134987353E-2</v>
      </c>
      <c r="CW2771">
        <f t="shared" si="434"/>
        <v>0.1255467913163931</v>
      </c>
      <c r="CX2771">
        <f t="shared" si="435"/>
        <v>0.14483240145138043</v>
      </c>
      <c r="CY2771">
        <f t="shared" si="436"/>
        <v>0.66008367309169835</v>
      </c>
      <c r="CZ2771">
        <f t="shared" si="437"/>
        <v>6.9045323420650133</v>
      </c>
      <c r="DA2771">
        <f t="shared" si="438"/>
        <v>2.6241698439117371</v>
      </c>
    </row>
    <row r="2772" spans="1:105" x14ac:dyDescent="0.25">
      <c r="A2772" t="s">
        <v>231</v>
      </c>
      <c r="B2772">
        <v>231</v>
      </c>
      <c r="C2772" t="s">
        <v>505</v>
      </c>
      <c r="D2772" t="s">
        <v>616</v>
      </c>
      <c r="E2772">
        <v>2023</v>
      </c>
      <c r="F2772" t="s">
        <v>634</v>
      </c>
      <c r="G2772" t="s">
        <v>633</v>
      </c>
      <c r="H2772" t="s">
        <v>665</v>
      </c>
      <c r="I2772">
        <v>7.3613754289773485</v>
      </c>
      <c r="J2772">
        <v>1574</v>
      </c>
      <c r="K2772">
        <v>0</v>
      </c>
      <c r="L2772">
        <v>1130893</v>
      </c>
      <c r="M2772">
        <v>1862112</v>
      </c>
      <c r="N2772">
        <v>208808</v>
      </c>
      <c r="O2772">
        <v>-1244582</v>
      </c>
      <c r="P2772">
        <v>3162869</v>
      </c>
      <c r="Q2772">
        <v>4136335</v>
      </c>
      <c r="R2772">
        <v>272260</v>
      </c>
      <c r="S2772">
        <v>326698</v>
      </c>
      <c r="T2772">
        <v>1361189</v>
      </c>
      <c r="U2772">
        <v>1931491</v>
      </c>
      <c r="V2772">
        <v>1768897</v>
      </c>
      <c r="W2772">
        <v>293713</v>
      </c>
      <c r="X2772">
        <v>488807</v>
      </c>
      <c r="Y2772">
        <v>195094</v>
      </c>
      <c r="Z2772">
        <v>83.336904419372019</v>
      </c>
      <c r="AA2772">
        <v>70.473483956176864</v>
      </c>
      <c r="AB2772">
        <v>11.888487911724079</v>
      </c>
      <c r="AC2772">
        <v>145581</v>
      </c>
      <c r="AD2772">
        <v>30016.701030927801</v>
      </c>
      <c r="AE2772">
        <v>12.197743050574738</v>
      </c>
      <c r="AF2772">
        <v>198341</v>
      </c>
      <c r="AG2772">
        <v>40895.051546391798</v>
      </c>
      <c r="AH2772">
        <v>12.490789074806168</v>
      </c>
      <c r="AI2772">
        <v>265877</v>
      </c>
      <c r="AJ2772">
        <v>54820</v>
      </c>
      <c r="AK2772">
        <v>8.4867339839315292</v>
      </c>
      <c r="AL2772">
        <v>4850</v>
      </c>
      <c r="AM2772">
        <v>11.630548487825246</v>
      </c>
      <c r="AN2772">
        <v>112482</v>
      </c>
      <c r="AO2772">
        <v>23192.164948453599</v>
      </c>
      <c r="AP2772">
        <v>98</v>
      </c>
      <c r="AQ2772">
        <v>885</v>
      </c>
      <c r="AR2772">
        <v>17.500970672795038</v>
      </c>
      <c r="AS2772">
        <v>39863460</v>
      </c>
      <c r="AT2772">
        <v>1</v>
      </c>
      <c r="AU2772">
        <v>0</v>
      </c>
      <c r="AV2772">
        <v>0</v>
      </c>
      <c r="AW2772">
        <v>0</v>
      </c>
      <c r="AX2772">
        <v>0</v>
      </c>
      <c r="AY2772">
        <v>8.4861152358453769</v>
      </c>
      <c r="AZ2772">
        <v>4847</v>
      </c>
      <c r="BA2772">
        <v>1038</v>
      </c>
      <c r="BB2772">
        <v>21.4</v>
      </c>
      <c r="BC2772">
        <v>1000</v>
      </c>
      <c r="BD2772">
        <v>20.6</v>
      </c>
      <c r="BE2772">
        <v>4708</v>
      </c>
      <c r="BF2772">
        <v>97.1</v>
      </c>
      <c r="BG2772">
        <v>86</v>
      </c>
      <c r="BH2772">
        <v>1.8</v>
      </c>
      <c r="BI2772">
        <v>763</v>
      </c>
      <c r="BJ2772">
        <v>22.2</v>
      </c>
      <c r="BK2772">
        <v>731</v>
      </c>
      <c r="BL2772">
        <v>15.2</v>
      </c>
      <c r="BM2772">
        <v>507</v>
      </c>
      <c r="BN2772">
        <v>10.6</v>
      </c>
      <c r="BO2772">
        <v>11.529782582036651</v>
      </c>
      <c r="BP2772">
        <v>101700</v>
      </c>
      <c r="BQ2772">
        <v>2204308</v>
      </c>
      <c r="BR2772">
        <v>5696125</v>
      </c>
      <c r="BS2772">
        <v>0</v>
      </c>
      <c r="BT2772">
        <v>0</v>
      </c>
      <c r="BU2772">
        <v>2204308</v>
      </c>
      <c r="BV2772">
        <v>5696125</v>
      </c>
      <c r="BW2772">
        <v>1300757</v>
      </c>
      <c r="BX2772">
        <v>800525</v>
      </c>
      <c r="BY2772">
        <v>0</v>
      </c>
      <c r="BZ2772">
        <v>0</v>
      </c>
      <c r="CA2772">
        <v>31598</v>
      </c>
      <c r="CB2772">
        <v>356813</v>
      </c>
      <c r="CC2772">
        <v>310598</v>
      </c>
      <c r="CD2772">
        <v>2003502</v>
      </c>
      <c r="CE2772">
        <v>0</v>
      </c>
      <c r="CF2772">
        <v>0</v>
      </c>
      <c r="CG2772">
        <v>3505065</v>
      </c>
      <c r="CH2772">
        <v>6496650</v>
      </c>
      <c r="CI2772">
        <v>342196</v>
      </c>
      <c r="CJ2772">
        <v>2360315</v>
      </c>
      <c r="CK2772">
        <v>0.89984677165069005</v>
      </c>
      <c r="CL2772">
        <v>0</v>
      </c>
      <c r="CM2772">
        <v>0.89984677165069005</v>
      </c>
      <c r="CN2772">
        <v>1931491</v>
      </c>
      <c r="CO2772">
        <v>1536948</v>
      </c>
      <c r="CP2772">
        <v>1768897</v>
      </c>
      <c r="CQ2772">
        <v>1493616</v>
      </c>
      <c r="CR2772">
        <f t="shared" si="429"/>
        <v>1.091918297108311</v>
      </c>
      <c r="CS2772" s="9">
        <f t="shared" si="430"/>
        <v>1.0290114728283575</v>
      </c>
      <c r="CT2772" s="9">
        <f t="shared" si="431"/>
        <v>0.86941142734576871</v>
      </c>
      <c r="CU2772" s="9">
        <f t="shared" si="432"/>
        <v>0.32264537176913982</v>
      </c>
      <c r="CV2772" s="9">
        <f t="shared" si="433"/>
        <v>9.0149540736049125E-3</v>
      </c>
      <c r="CW2772">
        <f t="shared" si="434"/>
        <v>8.8614048526917469E-2</v>
      </c>
      <c r="CX2772">
        <f t="shared" si="435"/>
        <v>9.7629002600522388E-2</v>
      </c>
      <c r="CY2772">
        <f t="shared" si="436"/>
        <v>0.62889218887524201</v>
      </c>
      <c r="CZ2772">
        <f t="shared" si="437"/>
        <v>10.242857894306187</v>
      </c>
      <c r="DA2772">
        <f t="shared" si="438"/>
        <v>2.7524504144573925</v>
      </c>
    </row>
    <row r="2773" spans="1:105" x14ac:dyDescent="0.25">
      <c r="A2773" t="s">
        <v>231</v>
      </c>
      <c r="B2773">
        <v>231</v>
      </c>
      <c r="C2773" t="s">
        <v>505</v>
      </c>
      <c r="D2773" t="s">
        <v>616</v>
      </c>
      <c r="E2773">
        <v>2024</v>
      </c>
      <c r="F2773" t="s">
        <v>634</v>
      </c>
      <c r="G2773" t="s">
        <v>633</v>
      </c>
      <c r="H2773" t="s">
        <v>665</v>
      </c>
      <c r="I2773">
        <v>7.3613754289773485</v>
      </c>
      <c r="J2773">
        <v>1574</v>
      </c>
      <c r="K2773">
        <v>0</v>
      </c>
      <c r="L2773">
        <v>974847</v>
      </c>
      <c r="M2773">
        <v>1975978</v>
      </c>
      <c r="N2773">
        <v>82105</v>
      </c>
      <c r="O2773">
        <v>-713157</v>
      </c>
      <c r="P2773">
        <v>3268904</v>
      </c>
      <c r="Q2773">
        <v>4479646</v>
      </c>
      <c r="R2773">
        <v>284674</v>
      </c>
      <c r="S2773">
        <v>336212</v>
      </c>
      <c r="T2773">
        <v>704161</v>
      </c>
      <c r="U2773">
        <v>1250187</v>
      </c>
      <c r="V2773">
        <v>1376548</v>
      </c>
      <c r="W2773">
        <v>488807</v>
      </c>
      <c r="X2773">
        <v>374711</v>
      </c>
      <c r="Y2773">
        <v>-114096</v>
      </c>
      <c r="Z2773">
        <v>84.670981404589966</v>
      </c>
      <c r="AA2773">
        <v>56.324453861702281</v>
      </c>
      <c r="AB2773">
        <v>11.934382025496438</v>
      </c>
      <c r="AC2773">
        <v>152418</v>
      </c>
      <c r="AD2773">
        <v>31233.196721311499</v>
      </c>
      <c r="AE2773">
        <v>12.244297670843103</v>
      </c>
      <c r="AF2773">
        <v>207793</v>
      </c>
      <c r="AG2773">
        <v>42580.532786885196</v>
      </c>
      <c r="AH2773">
        <v>12.48207806038387</v>
      </c>
      <c r="AI2773">
        <v>263571</v>
      </c>
      <c r="AJ2773">
        <v>54010</v>
      </c>
      <c r="AK2773">
        <v>8.4929004988471934</v>
      </c>
      <c r="AL2773">
        <v>4880</v>
      </c>
      <c r="AM2773">
        <v>11.613069397889076</v>
      </c>
      <c r="AN2773">
        <v>110533</v>
      </c>
      <c r="AO2773">
        <v>22650.204918032799</v>
      </c>
      <c r="AP2773">
        <v>101</v>
      </c>
      <c r="AQ2773">
        <v>920</v>
      </c>
      <c r="AR2773">
        <v>17.63845031792847</v>
      </c>
      <c r="AS2773">
        <v>45738471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8.5045131382588632</v>
      </c>
      <c r="AZ2773">
        <v>4937</v>
      </c>
      <c r="BA2773">
        <v>1030</v>
      </c>
      <c r="BB2773">
        <v>20.9</v>
      </c>
      <c r="BC2773">
        <v>1142</v>
      </c>
      <c r="BD2773">
        <v>23.1</v>
      </c>
      <c r="BE2773">
        <v>4796</v>
      </c>
      <c r="BF2773">
        <v>97.1</v>
      </c>
      <c r="BG2773">
        <v>85</v>
      </c>
      <c r="BH2773">
        <v>1.7</v>
      </c>
      <c r="BI2773">
        <v>760</v>
      </c>
      <c r="BJ2773">
        <v>21.5</v>
      </c>
      <c r="BK2773">
        <v>765</v>
      </c>
      <c r="BL2773">
        <v>15.6</v>
      </c>
      <c r="BM2773">
        <v>560</v>
      </c>
      <c r="BN2773">
        <v>11.5</v>
      </c>
      <c r="BO2773">
        <v>11.476261480598637</v>
      </c>
      <c r="BP2773">
        <v>96400</v>
      </c>
      <c r="BQ2773">
        <v>2286741</v>
      </c>
      <c r="BR2773">
        <v>5728826</v>
      </c>
      <c r="BS2773">
        <v>0</v>
      </c>
      <c r="BT2773">
        <v>0</v>
      </c>
      <c r="BU2773">
        <v>2286741</v>
      </c>
      <c r="BV2773">
        <v>5728826</v>
      </c>
      <c r="BW2773">
        <v>1308498</v>
      </c>
      <c r="BX2773">
        <v>584926</v>
      </c>
      <c r="BY2773">
        <v>0</v>
      </c>
      <c r="BZ2773">
        <v>0</v>
      </c>
      <c r="CA2773">
        <v>72264</v>
      </c>
      <c r="CB2773">
        <v>303909</v>
      </c>
      <c r="CC2773">
        <v>238499</v>
      </c>
      <c r="CD2773">
        <v>1530197</v>
      </c>
      <c r="CE2773">
        <v>0</v>
      </c>
      <c r="CF2773">
        <v>0</v>
      </c>
      <c r="CG2773">
        <v>3595239</v>
      </c>
      <c r="CH2773">
        <v>6313752</v>
      </c>
      <c r="CI2773">
        <v>326335</v>
      </c>
      <c r="CJ2773">
        <v>1834106</v>
      </c>
      <c r="CK2773">
        <v>0.89903818964212889</v>
      </c>
      <c r="CL2773">
        <v>0</v>
      </c>
      <c r="CM2773">
        <v>0.89903818964212889</v>
      </c>
      <c r="CN2773">
        <v>1250187</v>
      </c>
      <c r="CO2773">
        <v>1628348</v>
      </c>
      <c r="CP2773">
        <v>1376548</v>
      </c>
      <c r="CQ2773">
        <v>1285037</v>
      </c>
      <c r="CR2773">
        <f t="shared" si="429"/>
        <v>0.90820443602402534</v>
      </c>
      <c r="CS2773" s="9">
        <f t="shared" si="430"/>
        <v>1.2671604008289254</v>
      </c>
      <c r="CT2773" s="9">
        <f t="shared" si="431"/>
        <v>0.74501222011802848</v>
      </c>
      <c r="CU2773" s="9">
        <f t="shared" si="432"/>
        <v>0.2711494284524617</v>
      </c>
      <c r="CV2773" s="9">
        <f t="shared" si="433"/>
        <v>2.0099915471544452E-2</v>
      </c>
      <c r="CW2773">
        <f t="shared" si="434"/>
        <v>6.6337453504481905E-2</v>
      </c>
      <c r="CX2773">
        <f t="shared" si="435"/>
        <v>9.0768652654246357E-2</v>
      </c>
      <c r="CY2773">
        <f t="shared" si="436"/>
        <v>0.63604700549810456</v>
      </c>
      <c r="CZ2773">
        <f t="shared" si="437"/>
        <v>11.017019320636768</v>
      </c>
      <c r="DA2773">
        <f t="shared" si="438"/>
        <v>3.4424139062845875</v>
      </c>
    </row>
    <row r="2774" spans="1:105" x14ac:dyDescent="0.25">
      <c r="A2774" t="s">
        <v>232</v>
      </c>
      <c r="B2774">
        <v>232</v>
      </c>
      <c r="C2774" t="s">
        <v>506</v>
      </c>
      <c r="D2774" t="s">
        <v>617</v>
      </c>
      <c r="E2774">
        <v>2013</v>
      </c>
      <c r="F2774" t="s">
        <v>634</v>
      </c>
      <c r="G2774" t="s">
        <v>633</v>
      </c>
      <c r="H2774" t="s">
        <v>667</v>
      </c>
      <c r="I2774">
        <v>8.4553177876981493</v>
      </c>
      <c r="J2774">
        <v>4700</v>
      </c>
      <c r="K2774">
        <v>0</v>
      </c>
      <c r="L2774">
        <v>1986584</v>
      </c>
      <c r="M2774">
        <v>9052582</v>
      </c>
      <c r="N2774">
        <v>901946</v>
      </c>
      <c r="O2774">
        <v>1630719</v>
      </c>
      <c r="P2774">
        <v>11589692</v>
      </c>
      <c r="Q2774">
        <v>8519496</v>
      </c>
      <c r="R2774">
        <v>365985</v>
      </c>
      <c r="S2774">
        <v>365985</v>
      </c>
      <c r="T2774">
        <v>1557146</v>
      </c>
      <c r="U2774">
        <v>2268940</v>
      </c>
      <c r="V2774">
        <v>2081369</v>
      </c>
      <c r="W2774">
        <v>1133982</v>
      </c>
      <c r="X2774">
        <v>1195614</v>
      </c>
      <c r="Y2774">
        <v>61632</v>
      </c>
      <c r="Z2774">
        <v>100</v>
      </c>
      <c r="AA2774">
        <v>68.628787010674586</v>
      </c>
      <c r="AB2774">
        <v>13.371162199755767</v>
      </c>
      <c r="AC2774">
        <v>641242</v>
      </c>
      <c r="AD2774">
        <v>29124.858064223099</v>
      </c>
      <c r="AE2774">
        <v>13.370739493069694</v>
      </c>
      <c r="AF2774">
        <v>640971</v>
      </c>
      <c r="AG2774">
        <v>29112.549393650399</v>
      </c>
      <c r="AH2774">
        <v>13.593231632753163</v>
      </c>
      <c r="AI2774">
        <v>800692</v>
      </c>
      <c r="AJ2774">
        <v>36367</v>
      </c>
      <c r="AK2774">
        <v>9.9995701612131729</v>
      </c>
      <c r="AL2774">
        <v>22017</v>
      </c>
      <c r="AM2774">
        <v>12.832543020450837</v>
      </c>
      <c r="AN2774">
        <v>374199</v>
      </c>
      <c r="AO2774">
        <v>16995.9122496253</v>
      </c>
      <c r="AP2774">
        <v>504</v>
      </c>
      <c r="AQ2774">
        <v>4714</v>
      </c>
      <c r="AR2774">
        <v>18.753795414537606</v>
      </c>
      <c r="AS2774">
        <v>139530729</v>
      </c>
      <c r="AT2774">
        <v>1</v>
      </c>
      <c r="AU2774">
        <v>0</v>
      </c>
      <c r="AV2774">
        <v>0</v>
      </c>
      <c r="AW2774">
        <v>0</v>
      </c>
      <c r="AX2774">
        <v>0</v>
      </c>
      <c r="AY2774">
        <v>10.010816130288653</v>
      </c>
      <c r="AZ2774">
        <v>22266</v>
      </c>
      <c r="BA2774">
        <v>4932</v>
      </c>
      <c r="BB2774">
        <v>22.2</v>
      </c>
      <c r="BC2774">
        <v>4311</v>
      </c>
      <c r="BD2774">
        <v>19.399999999999999</v>
      </c>
      <c r="BE2774">
        <v>22051</v>
      </c>
      <c r="BF2774">
        <v>99</v>
      </c>
      <c r="BG2774">
        <v>97</v>
      </c>
      <c r="BH2774">
        <v>0.4</v>
      </c>
      <c r="BI2774">
        <v>2263</v>
      </c>
      <c r="BJ2774">
        <v>14.4</v>
      </c>
      <c r="BK2774">
        <v>2958</v>
      </c>
      <c r="BL2774">
        <v>13.4</v>
      </c>
      <c r="BM2774">
        <v>2583</v>
      </c>
      <c r="BN2774">
        <v>11.8</v>
      </c>
      <c r="BO2774">
        <v>11.363264690415821</v>
      </c>
      <c r="BP2774">
        <v>86100</v>
      </c>
      <c r="BQ2774">
        <v>9849590</v>
      </c>
      <c r="BR2774">
        <v>8814895</v>
      </c>
      <c r="BS2774">
        <v>0</v>
      </c>
      <c r="BT2774">
        <v>0</v>
      </c>
      <c r="BU2774">
        <v>9849590</v>
      </c>
      <c r="BV2774">
        <v>8814895</v>
      </c>
      <c r="BW2774">
        <v>3664975</v>
      </c>
      <c r="BX2774">
        <v>2447132</v>
      </c>
      <c r="BY2774">
        <v>683966</v>
      </c>
      <c r="BZ2774">
        <v>0</v>
      </c>
      <c r="CA2774">
        <v>172008</v>
      </c>
      <c r="CB2774">
        <v>185000</v>
      </c>
      <c r="CC2774">
        <v>625000</v>
      </c>
      <c r="CD2774">
        <v>2400000</v>
      </c>
      <c r="CE2774">
        <v>0</v>
      </c>
      <c r="CF2774">
        <v>0</v>
      </c>
      <c r="CG2774">
        <v>13514565</v>
      </c>
      <c r="CH2774">
        <v>11262027</v>
      </c>
      <c r="CI2774">
        <v>1924873</v>
      </c>
      <c r="CJ2774">
        <v>2742531</v>
      </c>
      <c r="CK2774">
        <v>0.7325432688208714</v>
      </c>
      <c r="CL2774">
        <v>0</v>
      </c>
      <c r="CM2774">
        <v>0.7325432688208714</v>
      </c>
      <c r="CN2774">
        <v>2268940</v>
      </c>
      <c r="CO2774">
        <v>1382270</v>
      </c>
      <c r="CP2774">
        <v>2081369</v>
      </c>
      <c r="CQ2774">
        <v>1316587</v>
      </c>
      <c r="CR2774">
        <f t="shared" si="429"/>
        <v>1.0901190514512324</v>
      </c>
      <c r="CS2774" s="9">
        <f t="shared" si="430"/>
        <v>1.0498888413754655</v>
      </c>
      <c r="CT2774" s="9">
        <f t="shared" si="431"/>
        <v>0.54204571654649758</v>
      </c>
      <c r="CU2774" s="9">
        <f t="shared" si="432"/>
        <v>0.14699577825849372</v>
      </c>
      <c r="CV2774" s="9">
        <f t="shared" si="433"/>
        <v>1.2727601665314421E-2</v>
      </c>
      <c r="CW2774">
        <f t="shared" si="434"/>
        <v>4.624640156749403E-2</v>
      </c>
      <c r="CX2774">
        <f t="shared" si="435"/>
        <v>0.14242951955908312</v>
      </c>
      <c r="CY2774">
        <f t="shared" si="436"/>
        <v>0.72881295106427768</v>
      </c>
      <c r="CZ2774">
        <f t="shared" si="437"/>
        <v>7.0210164514749804</v>
      </c>
      <c r="DA2774">
        <f t="shared" si="438"/>
        <v>4.106435624610989</v>
      </c>
    </row>
    <row r="2775" spans="1:105" x14ac:dyDescent="0.25">
      <c r="A2775" t="s">
        <v>232</v>
      </c>
      <c r="B2775">
        <v>232</v>
      </c>
      <c r="C2775" t="s">
        <v>506</v>
      </c>
      <c r="D2775" t="s">
        <v>617</v>
      </c>
      <c r="E2775">
        <v>2014</v>
      </c>
      <c r="F2775" t="s">
        <v>634</v>
      </c>
      <c r="G2775" t="s">
        <v>633</v>
      </c>
      <c r="H2775" t="s">
        <v>667</v>
      </c>
      <c r="I2775">
        <v>8.4553177876981493</v>
      </c>
      <c r="J2775">
        <v>4700</v>
      </c>
      <c r="K2775">
        <v>0</v>
      </c>
      <c r="L2775">
        <v>1919748</v>
      </c>
      <c r="M2775">
        <v>9750528</v>
      </c>
      <c r="N2775">
        <v>1243756</v>
      </c>
      <c r="O2775">
        <v>1667400</v>
      </c>
      <c r="P2775">
        <v>12415660</v>
      </c>
      <c r="Q2775">
        <v>8450588</v>
      </c>
      <c r="R2775">
        <v>367369</v>
      </c>
      <c r="S2775">
        <v>367369</v>
      </c>
      <c r="T2775">
        <v>1674483</v>
      </c>
      <c r="U2775">
        <v>2438913</v>
      </c>
      <c r="V2775">
        <v>2013036</v>
      </c>
      <c r="W2775">
        <v>1195614</v>
      </c>
      <c r="X2775">
        <v>1502847</v>
      </c>
      <c r="Y2775">
        <v>307233</v>
      </c>
      <c r="Z2775">
        <v>100</v>
      </c>
      <c r="AA2775">
        <v>68.656938562384141</v>
      </c>
      <c r="AB2775">
        <v>13.314584108627473</v>
      </c>
      <c r="AC2775">
        <v>605969</v>
      </c>
      <c r="AD2775">
        <v>27616.853522924099</v>
      </c>
      <c r="AE2775">
        <v>13.313690924913189</v>
      </c>
      <c r="AF2775">
        <v>605428</v>
      </c>
      <c r="AG2775">
        <v>27592.197611885898</v>
      </c>
      <c r="AH2775">
        <v>13.537438164290926</v>
      </c>
      <c r="AI2775">
        <v>757242</v>
      </c>
      <c r="AJ2775">
        <v>34511</v>
      </c>
      <c r="AK2775">
        <v>9.9961578873774357</v>
      </c>
      <c r="AL2775">
        <v>21942</v>
      </c>
      <c r="AM2775">
        <v>12.677937042473394</v>
      </c>
      <c r="AN2775">
        <v>320596</v>
      </c>
      <c r="AO2775">
        <v>14611.0655364142</v>
      </c>
      <c r="AP2775">
        <v>515</v>
      </c>
      <c r="AQ2775">
        <v>4738</v>
      </c>
      <c r="AR2775">
        <v>18.791719134923397</v>
      </c>
      <c r="AS2775">
        <v>144923871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10.008568028986636</v>
      </c>
      <c r="AZ2775">
        <v>22216</v>
      </c>
      <c r="BA2775">
        <v>4851</v>
      </c>
      <c r="BB2775">
        <v>21.8</v>
      </c>
      <c r="BC2775">
        <v>4374</v>
      </c>
      <c r="BD2775">
        <v>19.7</v>
      </c>
      <c r="BE2775">
        <v>21986</v>
      </c>
      <c r="BF2775">
        <v>99</v>
      </c>
      <c r="BG2775">
        <v>102</v>
      </c>
      <c r="BH2775">
        <v>0.5</v>
      </c>
      <c r="BI2775">
        <v>2255</v>
      </c>
      <c r="BJ2775">
        <v>14.3</v>
      </c>
      <c r="BK2775">
        <v>3226</v>
      </c>
      <c r="BL2775">
        <v>14.7</v>
      </c>
      <c r="BM2775">
        <v>2518</v>
      </c>
      <c r="BN2775">
        <v>11.5</v>
      </c>
      <c r="BO2775">
        <v>11.363264690415821</v>
      </c>
      <c r="BP2775">
        <v>86100</v>
      </c>
      <c r="BQ2775">
        <v>10375528</v>
      </c>
      <c r="BR2775">
        <v>8556350</v>
      </c>
      <c r="BS2775">
        <v>0</v>
      </c>
      <c r="BT2775">
        <v>0</v>
      </c>
      <c r="BU2775">
        <v>10375528</v>
      </c>
      <c r="BV2775">
        <v>8556350</v>
      </c>
      <c r="BW2775">
        <v>3575687</v>
      </c>
      <c r="BX2775">
        <v>2425506</v>
      </c>
      <c r="BY2775">
        <v>642106</v>
      </c>
      <c r="BZ2775">
        <v>0</v>
      </c>
      <c r="CA2775">
        <v>130000</v>
      </c>
      <c r="CB2775">
        <v>195000</v>
      </c>
      <c r="CC2775">
        <v>495000</v>
      </c>
      <c r="CD2775">
        <v>2205000</v>
      </c>
      <c r="CE2775">
        <v>0</v>
      </c>
      <c r="CF2775">
        <v>0</v>
      </c>
      <c r="CG2775">
        <v>13951215</v>
      </c>
      <c r="CH2775">
        <v>10981856</v>
      </c>
      <c r="CI2775">
        <v>1535555</v>
      </c>
      <c r="CJ2775">
        <v>2531268</v>
      </c>
      <c r="CK2775">
        <v>0.71137539935103367</v>
      </c>
      <c r="CL2775">
        <v>0</v>
      </c>
      <c r="CM2775">
        <v>0.71137539935103367</v>
      </c>
      <c r="CN2775">
        <v>2438913</v>
      </c>
      <c r="CO2775">
        <v>1525382</v>
      </c>
      <c r="CP2775">
        <v>2013036</v>
      </c>
      <c r="CQ2775">
        <v>1594290</v>
      </c>
      <c r="CR2775">
        <f t="shared" si="429"/>
        <v>1.2115595548216724</v>
      </c>
      <c r="CS2775" s="9">
        <f t="shared" si="430"/>
        <v>0.95677825238821046</v>
      </c>
      <c r="CT2775" s="9">
        <f t="shared" si="431"/>
        <v>0.5368892747044135</v>
      </c>
      <c r="CU2775" s="9">
        <f t="shared" si="432"/>
        <v>0.13760435919022107</v>
      </c>
      <c r="CV2775" s="9">
        <f t="shared" si="433"/>
        <v>9.3181848319304084E-3</v>
      </c>
      <c r="CW2775">
        <f t="shared" si="434"/>
        <v>3.5480780706196556E-2</v>
      </c>
      <c r="CX2775">
        <f t="shared" si="435"/>
        <v>0.11006604084303769</v>
      </c>
      <c r="CY2775">
        <f t="shared" si="436"/>
        <v>0.74370067409899421</v>
      </c>
      <c r="CZ2775">
        <f t="shared" si="437"/>
        <v>9.0854544448098569</v>
      </c>
      <c r="DA2775">
        <f t="shared" si="438"/>
        <v>4.3384801609312014</v>
      </c>
    </row>
    <row r="2776" spans="1:105" x14ac:dyDescent="0.25">
      <c r="A2776" t="s">
        <v>232</v>
      </c>
      <c r="B2776">
        <v>232</v>
      </c>
      <c r="C2776" t="s">
        <v>506</v>
      </c>
      <c r="D2776" t="s">
        <v>617</v>
      </c>
      <c r="E2776">
        <v>2015</v>
      </c>
      <c r="F2776" t="s">
        <v>634</v>
      </c>
      <c r="G2776" t="s">
        <v>633</v>
      </c>
      <c r="H2776" t="s">
        <v>667</v>
      </c>
      <c r="I2776">
        <v>8.4553177876981493</v>
      </c>
      <c r="J2776">
        <v>4700</v>
      </c>
      <c r="K2776">
        <v>0</v>
      </c>
      <c r="L2776">
        <v>2104013</v>
      </c>
      <c r="M2776">
        <v>10306377</v>
      </c>
      <c r="N2776">
        <v>1318873</v>
      </c>
      <c r="O2776">
        <v>1540916</v>
      </c>
      <c r="P2776">
        <v>13169782</v>
      </c>
      <c r="Q2776">
        <v>8271902</v>
      </c>
      <c r="R2776">
        <v>324028</v>
      </c>
      <c r="S2776">
        <v>324028</v>
      </c>
      <c r="T2776">
        <v>1640132</v>
      </c>
      <c r="U2776">
        <v>2364111</v>
      </c>
      <c r="V2776">
        <v>2031728</v>
      </c>
      <c r="W2776">
        <v>1502847</v>
      </c>
      <c r="X2776">
        <v>1713342</v>
      </c>
      <c r="Y2776">
        <v>210495</v>
      </c>
      <c r="Z2776">
        <v>100</v>
      </c>
      <c r="AA2776">
        <v>69.376268711579115</v>
      </c>
      <c r="AB2776">
        <v>13.382215257706893</v>
      </c>
      <c r="AC2776">
        <v>648369</v>
      </c>
      <c r="AD2776">
        <v>29986.541485524001</v>
      </c>
      <c r="AE2776">
        <v>13.36578944085157</v>
      </c>
      <c r="AF2776">
        <v>637806</v>
      </c>
      <c r="AG2776">
        <v>29498.011284802498</v>
      </c>
      <c r="AH2776">
        <v>13.526239223304058</v>
      </c>
      <c r="AI2776">
        <v>748809</v>
      </c>
      <c r="AJ2776">
        <v>34632</v>
      </c>
      <c r="AK2776">
        <v>9.9814665938527174</v>
      </c>
      <c r="AL2776">
        <v>21622</v>
      </c>
      <c r="AM2776">
        <v>12.566568281321361</v>
      </c>
      <c r="AN2776">
        <v>286808</v>
      </c>
      <c r="AO2776">
        <v>13264.637868837301</v>
      </c>
      <c r="AP2776">
        <v>488</v>
      </c>
      <c r="AQ2776">
        <v>4696</v>
      </c>
      <c r="AR2776">
        <v>18.791143757078132</v>
      </c>
      <c r="AS2776">
        <v>144840509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10.004011390302427</v>
      </c>
      <c r="AZ2776">
        <v>22115</v>
      </c>
      <c r="BA2776">
        <v>4805</v>
      </c>
      <c r="BB2776">
        <v>21.7</v>
      </c>
      <c r="BC2776">
        <v>4435</v>
      </c>
      <c r="BD2776">
        <v>20.100000000000001</v>
      </c>
      <c r="BE2776">
        <v>21864</v>
      </c>
      <c r="BF2776">
        <v>98.9</v>
      </c>
      <c r="BG2776">
        <v>150</v>
      </c>
      <c r="BH2776">
        <v>0.7</v>
      </c>
      <c r="BI2776">
        <v>2340</v>
      </c>
      <c r="BJ2776">
        <v>14.9</v>
      </c>
      <c r="BK2776">
        <v>2829</v>
      </c>
      <c r="BL2776">
        <v>12.9</v>
      </c>
      <c r="BM2776">
        <v>2449</v>
      </c>
      <c r="BN2776">
        <v>11.2</v>
      </c>
      <c r="BO2776">
        <v>11.35392973347977</v>
      </c>
      <c r="BP2776">
        <v>85300</v>
      </c>
      <c r="BQ2776">
        <v>10801377</v>
      </c>
      <c r="BR2776">
        <v>8383802</v>
      </c>
      <c r="BS2776">
        <v>0</v>
      </c>
      <c r="BT2776">
        <v>0</v>
      </c>
      <c r="BU2776">
        <v>10801377</v>
      </c>
      <c r="BV2776">
        <v>8383802</v>
      </c>
      <c r="BW2776">
        <v>3755570</v>
      </c>
      <c r="BX2776">
        <v>2249652</v>
      </c>
      <c r="BY2776">
        <v>638494</v>
      </c>
      <c r="BZ2776">
        <v>0</v>
      </c>
      <c r="CA2776">
        <v>130000</v>
      </c>
      <c r="CB2776">
        <v>205000</v>
      </c>
      <c r="CC2776">
        <v>365000</v>
      </c>
      <c r="CD2776">
        <v>2000000</v>
      </c>
      <c r="CE2776">
        <v>0</v>
      </c>
      <c r="CF2776">
        <v>0</v>
      </c>
      <c r="CG2776">
        <v>14556947</v>
      </c>
      <c r="CH2776">
        <v>10633454</v>
      </c>
      <c r="CI2776">
        <v>1387165</v>
      </c>
      <c r="CJ2776">
        <v>2361552</v>
      </c>
      <c r="CK2776">
        <v>0.66831668581661985</v>
      </c>
      <c r="CL2776">
        <v>0</v>
      </c>
      <c r="CM2776">
        <v>0.66831668581661985</v>
      </c>
      <c r="CN2776">
        <v>2364111</v>
      </c>
      <c r="CO2776">
        <v>1496983</v>
      </c>
      <c r="CP2776">
        <v>2031728</v>
      </c>
      <c r="CQ2776">
        <v>1675669</v>
      </c>
      <c r="CR2776">
        <f t="shared" si="429"/>
        <v>1.1635962097288612</v>
      </c>
      <c r="CS2776" s="9">
        <f t="shared" si="430"/>
        <v>0.89336438162906873</v>
      </c>
      <c r="CT2776" s="9">
        <f t="shared" si="431"/>
        <v>0.56023799316748191</v>
      </c>
      <c r="CU2776" s="9">
        <f t="shared" si="432"/>
        <v>0.14453669440439676</v>
      </c>
      <c r="CV2776" s="9">
        <f t="shared" si="433"/>
        <v>8.9304440003800251E-3</v>
      </c>
      <c r="CW2776">
        <f t="shared" si="434"/>
        <v>2.5073938924143915E-2</v>
      </c>
      <c r="CX2776">
        <f t="shared" si="435"/>
        <v>9.5292302706055057E-2</v>
      </c>
      <c r="CY2776">
        <f t="shared" si="436"/>
        <v>0.74200840327302142</v>
      </c>
      <c r="CZ2776">
        <f t="shared" si="437"/>
        <v>10.494027026345099</v>
      </c>
      <c r="DA2776">
        <f t="shared" si="438"/>
        <v>4.5027397237071218</v>
      </c>
    </row>
    <row r="2777" spans="1:105" x14ac:dyDescent="0.25">
      <c r="A2777" t="s">
        <v>232</v>
      </c>
      <c r="B2777">
        <v>232</v>
      </c>
      <c r="C2777" t="s">
        <v>506</v>
      </c>
      <c r="D2777" t="s">
        <v>617</v>
      </c>
      <c r="E2777">
        <v>2016</v>
      </c>
      <c r="F2777" t="s">
        <v>634</v>
      </c>
      <c r="G2777" t="s">
        <v>633</v>
      </c>
      <c r="H2777" t="s">
        <v>667</v>
      </c>
      <c r="I2777">
        <v>8.4553177876981493</v>
      </c>
      <c r="J2777">
        <v>4700</v>
      </c>
      <c r="K2777">
        <v>0</v>
      </c>
      <c r="L2777">
        <v>2528931</v>
      </c>
      <c r="M2777">
        <v>10458306</v>
      </c>
      <c r="N2777">
        <v>1522482</v>
      </c>
      <c r="O2777">
        <v>1441428</v>
      </c>
      <c r="P2777">
        <v>13624774</v>
      </c>
      <c r="Q2777">
        <v>8196800</v>
      </c>
      <c r="R2777">
        <v>316263</v>
      </c>
      <c r="S2777">
        <v>316263</v>
      </c>
      <c r="T2777">
        <v>1691040</v>
      </c>
      <c r="U2777">
        <v>2369645</v>
      </c>
      <c r="V2777">
        <v>2044600</v>
      </c>
      <c r="W2777">
        <v>1455595</v>
      </c>
      <c r="X2777">
        <v>1668582</v>
      </c>
      <c r="Y2777">
        <v>212987</v>
      </c>
      <c r="Z2777">
        <v>100</v>
      </c>
      <c r="AA2777">
        <v>71.362588066988934</v>
      </c>
      <c r="AB2777">
        <v>13.43028768639234</v>
      </c>
      <c r="AC2777">
        <v>680299</v>
      </c>
      <c r="AD2777">
        <v>31643.285734220201</v>
      </c>
      <c r="AE2777">
        <v>13.400429867968255</v>
      </c>
      <c r="AF2777">
        <v>660287</v>
      </c>
      <c r="AG2777">
        <v>30712.451741941499</v>
      </c>
      <c r="AH2777">
        <v>13.572535403934101</v>
      </c>
      <c r="AI2777">
        <v>784291</v>
      </c>
      <c r="AJ2777">
        <v>36480</v>
      </c>
      <c r="AK2777">
        <v>9.9757617014061477</v>
      </c>
      <c r="AL2777">
        <v>21499</v>
      </c>
      <c r="AM2777">
        <v>12.684462883652895</v>
      </c>
      <c r="AN2777">
        <v>322695</v>
      </c>
      <c r="AO2777">
        <v>15009.7678961812</v>
      </c>
      <c r="AP2777">
        <v>464</v>
      </c>
      <c r="AQ2777">
        <v>4798</v>
      </c>
      <c r="AR2777">
        <v>18.821496239345123</v>
      </c>
      <c r="AS2777">
        <v>149304177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9.999297607382104</v>
      </c>
      <c r="AZ2777">
        <v>22011</v>
      </c>
      <c r="BA2777">
        <v>4767</v>
      </c>
      <c r="BB2777">
        <v>21.7</v>
      </c>
      <c r="BC2777">
        <v>4501</v>
      </c>
      <c r="BD2777">
        <v>20.399999999999999</v>
      </c>
      <c r="BE2777">
        <v>21735</v>
      </c>
      <c r="BF2777">
        <v>98.7</v>
      </c>
      <c r="BG2777">
        <v>155</v>
      </c>
      <c r="BH2777">
        <v>0.7</v>
      </c>
      <c r="BI2777">
        <v>2373</v>
      </c>
      <c r="BJ2777">
        <v>15.2</v>
      </c>
      <c r="BK2777">
        <v>2690</v>
      </c>
      <c r="BL2777">
        <v>12.3</v>
      </c>
      <c r="BM2777">
        <v>2810</v>
      </c>
      <c r="BN2777">
        <v>12.9</v>
      </c>
      <c r="BO2777">
        <v>11.364425456651784</v>
      </c>
      <c r="BP2777">
        <v>86200</v>
      </c>
      <c r="BQ2777">
        <v>10858180</v>
      </c>
      <c r="BR2777">
        <v>8245931</v>
      </c>
      <c r="BS2777">
        <v>0</v>
      </c>
      <c r="BT2777">
        <v>0</v>
      </c>
      <c r="BU2777">
        <v>10858180</v>
      </c>
      <c r="BV2777">
        <v>8245931</v>
      </c>
      <c r="BW2777">
        <v>3168562</v>
      </c>
      <c r="BX2777">
        <v>1958243</v>
      </c>
      <c r="BY2777">
        <v>0</v>
      </c>
      <c r="BZ2777">
        <v>0</v>
      </c>
      <c r="CA2777">
        <v>141162</v>
      </c>
      <c r="CB2777">
        <v>217321</v>
      </c>
      <c r="CC2777">
        <v>258712</v>
      </c>
      <c r="CD2777">
        <v>1789932</v>
      </c>
      <c r="CE2777">
        <v>0</v>
      </c>
      <c r="CF2777">
        <v>0</v>
      </c>
      <c r="CG2777">
        <v>14026742</v>
      </c>
      <c r="CH2777">
        <v>10204174</v>
      </c>
      <c r="CI2777">
        <v>401968</v>
      </c>
      <c r="CJ2777">
        <v>2007374</v>
      </c>
      <c r="CK2777">
        <v>0.71439795459218935</v>
      </c>
      <c r="CL2777">
        <v>0</v>
      </c>
      <c r="CM2777">
        <v>0.71439795459218935</v>
      </c>
      <c r="CN2777">
        <v>2369645</v>
      </c>
      <c r="CO2777">
        <v>1568330</v>
      </c>
      <c r="CP2777">
        <v>2044600</v>
      </c>
      <c r="CQ2777">
        <v>1677565</v>
      </c>
      <c r="CR2777">
        <f t="shared" si="429"/>
        <v>1.1589773060745379</v>
      </c>
      <c r="CS2777" s="9">
        <f t="shared" si="430"/>
        <v>0.93488478836885602</v>
      </c>
      <c r="CT2777" s="9">
        <f t="shared" si="431"/>
        <v>0.79813208641648803</v>
      </c>
      <c r="CU2777" s="9">
        <f t="shared" si="432"/>
        <v>0.18029354214970233</v>
      </c>
      <c r="CV2777" s="9">
        <f t="shared" si="433"/>
        <v>1.0063776748727538E-2</v>
      </c>
      <c r="CW2777">
        <f t="shared" si="434"/>
        <v>1.8444197519281384E-2</v>
      </c>
      <c r="CX2777">
        <f t="shared" si="435"/>
        <v>2.8657260538477145E-2</v>
      </c>
      <c r="CY2777">
        <f t="shared" si="436"/>
        <v>0.77410563336803373</v>
      </c>
      <c r="CZ2777">
        <f t="shared" si="437"/>
        <v>34.895170759861479</v>
      </c>
      <c r="DA2777">
        <f t="shared" si="438"/>
        <v>5.0833447080613778</v>
      </c>
    </row>
    <row r="2778" spans="1:105" x14ac:dyDescent="0.25">
      <c r="A2778" t="s">
        <v>232</v>
      </c>
      <c r="B2778">
        <v>232</v>
      </c>
      <c r="C2778" t="s">
        <v>506</v>
      </c>
      <c r="D2778" t="s">
        <v>617</v>
      </c>
      <c r="E2778">
        <v>2017</v>
      </c>
      <c r="F2778" t="s">
        <v>634</v>
      </c>
      <c r="G2778" t="s">
        <v>633</v>
      </c>
      <c r="H2778" t="s">
        <v>667</v>
      </c>
      <c r="I2778">
        <v>8.4553177876981493</v>
      </c>
      <c r="J2778">
        <v>4700</v>
      </c>
      <c r="K2778">
        <v>0</v>
      </c>
      <c r="L2778">
        <v>2788861</v>
      </c>
      <c r="M2778">
        <v>11544091</v>
      </c>
      <c r="N2778">
        <v>1748064</v>
      </c>
      <c r="O2778">
        <v>1412089</v>
      </c>
      <c r="P2778">
        <v>14969222</v>
      </c>
      <c r="Q2778">
        <v>8267519</v>
      </c>
      <c r="R2778">
        <v>346859</v>
      </c>
      <c r="S2778">
        <v>346859</v>
      </c>
      <c r="T2778">
        <v>1609470</v>
      </c>
      <c r="U2778">
        <v>2268774</v>
      </c>
      <c r="V2778">
        <v>2072409</v>
      </c>
      <c r="W2778">
        <v>1668582</v>
      </c>
      <c r="X2778">
        <v>1786700</v>
      </c>
      <c r="Y2778">
        <v>118118</v>
      </c>
      <c r="Z2778">
        <v>100</v>
      </c>
      <c r="AA2778">
        <v>70.940076005807541</v>
      </c>
      <c r="AB2778">
        <v>13.414922537506152</v>
      </c>
      <c r="AC2778">
        <v>669926</v>
      </c>
      <c r="AD2778">
        <v>31157.899632575201</v>
      </c>
      <c r="AE2778">
        <v>13.414922537506152</v>
      </c>
      <c r="AF2778">
        <v>669926</v>
      </c>
      <c r="AG2778">
        <v>31157.899632575201</v>
      </c>
      <c r="AH2778">
        <v>13.607186651248343</v>
      </c>
      <c r="AI2778">
        <v>811944</v>
      </c>
      <c r="AJ2778">
        <v>37763</v>
      </c>
      <c r="AK2778">
        <v>9.9758547246620282</v>
      </c>
      <c r="AL2778">
        <v>21501</v>
      </c>
      <c r="AM2778">
        <v>12.720891286581143</v>
      </c>
      <c r="AN2778">
        <v>334667</v>
      </c>
      <c r="AO2778">
        <v>15565.183014743499</v>
      </c>
      <c r="AP2778">
        <v>444</v>
      </c>
      <c r="AQ2778">
        <v>4872</v>
      </c>
      <c r="AR2778">
        <v>18.857458474682925</v>
      </c>
      <c r="AS2778">
        <v>154771203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9.9945158508836922</v>
      </c>
      <c r="AZ2778">
        <v>21906</v>
      </c>
      <c r="BA2778">
        <v>4722</v>
      </c>
      <c r="BB2778">
        <v>21.6</v>
      </c>
      <c r="BC2778">
        <v>4593</v>
      </c>
      <c r="BD2778">
        <v>21</v>
      </c>
      <c r="BE2778">
        <v>21620</v>
      </c>
      <c r="BF2778">
        <v>98.7</v>
      </c>
      <c r="BG2778">
        <v>170</v>
      </c>
      <c r="BH2778">
        <v>0.8</v>
      </c>
      <c r="BI2778">
        <v>2487</v>
      </c>
      <c r="BJ2778">
        <v>16</v>
      </c>
      <c r="BK2778">
        <v>2706</v>
      </c>
      <c r="BL2778">
        <v>12.5</v>
      </c>
      <c r="BM2778">
        <v>2630</v>
      </c>
      <c r="BN2778">
        <v>12.1</v>
      </c>
      <c r="BO2778">
        <v>11.371361900648441</v>
      </c>
      <c r="BP2778">
        <v>86800</v>
      </c>
      <c r="BQ2778">
        <v>11932354</v>
      </c>
      <c r="BR2778">
        <v>8216162</v>
      </c>
      <c r="BS2778">
        <v>0</v>
      </c>
      <c r="BT2778">
        <v>0</v>
      </c>
      <c r="BU2778">
        <v>11932354</v>
      </c>
      <c r="BV2778">
        <v>8216162</v>
      </c>
      <c r="BW2778">
        <v>3425256</v>
      </c>
      <c r="BX2778">
        <v>1841414</v>
      </c>
      <c r="BY2778">
        <v>0</v>
      </c>
      <c r="BZ2778">
        <v>0</v>
      </c>
      <c r="CA2778">
        <v>182393</v>
      </c>
      <c r="CB2778">
        <v>217416</v>
      </c>
      <c r="CC2778">
        <v>205870</v>
      </c>
      <c r="CD2778">
        <v>1572516</v>
      </c>
      <c r="CE2778">
        <v>0</v>
      </c>
      <c r="CF2778">
        <v>0</v>
      </c>
      <c r="CG2778">
        <v>15357610</v>
      </c>
      <c r="CH2778">
        <v>10057576</v>
      </c>
      <c r="CI2778">
        <v>388388</v>
      </c>
      <c r="CJ2778">
        <v>1790057</v>
      </c>
      <c r="CK2778">
        <v>0.72827973466067319</v>
      </c>
      <c r="CL2778">
        <v>0</v>
      </c>
      <c r="CM2778">
        <v>0.72827973466067319</v>
      </c>
      <c r="CN2778">
        <v>2268774</v>
      </c>
      <c r="CO2778">
        <v>1682884</v>
      </c>
      <c r="CP2778">
        <v>2072409</v>
      </c>
      <c r="CQ2778">
        <v>1719427</v>
      </c>
      <c r="CR2778">
        <f t="shared" si="429"/>
        <v>1.094752049426537</v>
      </c>
      <c r="CS2778" s="9">
        <f t="shared" si="430"/>
        <v>0.97874698954942552</v>
      </c>
      <c r="CT2778" s="9">
        <f t="shared" si="431"/>
        <v>0.8142051280254673</v>
      </c>
      <c r="CU2778" s="9">
        <f t="shared" si="432"/>
        <v>0.18159472730457407</v>
      </c>
      <c r="CV2778" s="9">
        <f t="shared" si="433"/>
        <v>1.1876392225092316E-2</v>
      </c>
      <c r="CW2778">
        <f t="shared" si="434"/>
        <v>1.3405080608245684E-2</v>
      </c>
      <c r="CX2778">
        <f t="shared" si="435"/>
        <v>2.5289612120635959E-2</v>
      </c>
      <c r="CY2778">
        <f t="shared" si="436"/>
        <v>0.77696685877555172</v>
      </c>
      <c r="CZ2778">
        <f t="shared" si="437"/>
        <v>39.541927145019926</v>
      </c>
      <c r="DA2778">
        <f t="shared" si="438"/>
        <v>5.6185786262672082</v>
      </c>
    </row>
    <row r="2779" spans="1:105" x14ac:dyDescent="0.25">
      <c r="A2779" t="s">
        <v>232</v>
      </c>
      <c r="B2779">
        <v>232</v>
      </c>
      <c r="C2779" t="s">
        <v>506</v>
      </c>
      <c r="D2779" t="s">
        <v>617</v>
      </c>
      <c r="E2779">
        <v>2018</v>
      </c>
      <c r="F2779" t="s">
        <v>634</v>
      </c>
      <c r="G2779" t="s">
        <v>633</v>
      </c>
      <c r="H2779" t="s">
        <v>667</v>
      </c>
      <c r="I2779">
        <v>8.4553177876981493</v>
      </c>
      <c r="J2779">
        <v>4700</v>
      </c>
      <c r="K2779">
        <v>0</v>
      </c>
      <c r="L2779">
        <v>2695026</v>
      </c>
      <c r="M2779">
        <v>12006107</v>
      </c>
      <c r="N2779">
        <v>1791208</v>
      </c>
      <c r="O2779">
        <v>1164828</v>
      </c>
      <c r="P2779">
        <v>15596215</v>
      </c>
      <c r="Q2779">
        <v>8326017</v>
      </c>
      <c r="R2779">
        <v>339575</v>
      </c>
      <c r="S2779">
        <v>339575</v>
      </c>
      <c r="T2779">
        <v>1702374</v>
      </c>
      <c r="U2779">
        <v>2414477</v>
      </c>
      <c r="V2779">
        <v>2139922</v>
      </c>
      <c r="W2779">
        <v>1786700</v>
      </c>
      <c r="X2779">
        <v>1921736</v>
      </c>
      <c r="Y2779">
        <v>135036</v>
      </c>
      <c r="Z2779">
        <v>100</v>
      </c>
      <c r="AA2779">
        <v>70.506946224793197</v>
      </c>
      <c r="AB2779">
        <v>13.480687959940806</v>
      </c>
      <c r="AC2779">
        <v>715465</v>
      </c>
      <c r="AD2779">
        <v>33472.046783625701</v>
      </c>
      <c r="AE2779">
        <v>13.491626358507094</v>
      </c>
      <c r="AF2779">
        <v>723334</v>
      </c>
      <c r="AG2779">
        <v>33840.187134502899</v>
      </c>
      <c r="AH2779">
        <v>13.671677138363037</v>
      </c>
      <c r="AI2779">
        <v>866032</v>
      </c>
      <c r="AJ2779">
        <v>40516</v>
      </c>
      <c r="AK2779">
        <v>9.9699772938049609</v>
      </c>
      <c r="AL2779">
        <v>21375</v>
      </c>
      <c r="AM2779">
        <v>12.867504675599902</v>
      </c>
      <c r="AN2779">
        <v>387513</v>
      </c>
      <c r="AO2779">
        <v>18129.2631578947</v>
      </c>
      <c r="AP2779">
        <v>453</v>
      </c>
      <c r="AQ2779">
        <v>5221</v>
      </c>
      <c r="AR2779">
        <v>19.061287363136895</v>
      </c>
      <c r="AS2779">
        <v>189763167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9.991132062388175</v>
      </c>
      <c r="AZ2779">
        <v>21832</v>
      </c>
      <c r="BA2779">
        <v>4669</v>
      </c>
      <c r="BB2779">
        <v>21.4</v>
      </c>
      <c r="BC2779">
        <v>4684</v>
      </c>
      <c r="BD2779">
        <v>21.5</v>
      </c>
      <c r="BE2779">
        <v>21569</v>
      </c>
      <c r="BF2779">
        <v>98.8</v>
      </c>
      <c r="BG2779">
        <v>235</v>
      </c>
      <c r="BH2779">
        <v>1.1000000000000001</v>
      </c>
      <c r="BI2779">
        <v>2633</v>
      </c>
      <c r="BJ2779">
        <v>16.899999999999999</v>
      </c>
      <c r="BK2779">
        <v>2705</v>
      </c>
      <c r="BL2779">
        <v>12.5</v>
      </c>
      <c r="BM2779">
        <v>2423</v>
      </c>
      <c r="BN2779">
        <v>11.2</v>
      </c>
      <c r="BO2779">
        <v>11.408675443596429</v>
      </c>
      <c r="BP2779">
        <v>90100</v>
      </c>
      <c r="BQ2779">
        <v>12256116</v>
      </c>
      <c r="BR2779">
        <v>8306531</v>
      </c>
      <c r="BS2779">
        <v>0</v>
      </c>
      <c r="BT2779">
        <v>0</v>
      </c>
      <c r="BU2779">
        <v>12256116</v>
      </c>
      <c r="BV2779">
        <v>8306531</v>
      </c>
      <c r="BW2779">
        <v>3594838</v>
      </c>
      <c r="BX2779">
        <v>1611171</v>
      </c>
      <c r="BY2779">
        <v>0</v>
      </c>
      <c r="BZ2779">
        <v>0</v>
      </c>
      <c r="CA2779">
        <v>159384</v>
      </c>
      <c r="CB2779">
        <v>239171</v>
      </c>
      <c r="CC2779">
        <v>90625</v>
      </c>
      <c r="CD2779">
        <v>1352388</v>
      </c>
      <c r="CE2779">
        <v>0</v>
      </c>
      <c r="CF2779">
        <v>0</v>
      </c>
      <c r="CG2779">
        <v>15850954</v>
      </c>
      <c r="CH2779">
        <v>9917702</v>
      </c>
      <c r="CI2779">
        <v>254739</v>
      </c>
      <c r="CJ2779">
        <v>1591685</v>
      </c>
      <c r="CK2779">
        <v>0.74314760429237559</v>
      </c>
      <c r="CL2779">
        <v>0</v>
      </c>
      <c r="CM2779">
        <v>0.74314760429237559</v>
      </c>
      <c r="CN2779">
        <v>2414477</v>
      </c>
      <c r="CO2779">
        <v>1651892</v>
      </c>
      <c r="CP2779">
        <v>2139922</v>
      </c>
      <c r="CQ2779">
        <v>1593394</v>
      </c>
      <c r="CR2779">
        <f t="shared" si="429"/>
        <v>1.1283014053783269</v>
      </c>
      <c r="CS2779" s="9">
        <f t="shared" si="430"/>
        <v>1.0367128280889724</v>
      </c>
      <c r="CT2779" s="9">
        <f t="shared" si="431"/>
        <v>0.7496933102409622</v>
      </c>
      <c r="CU2779" s="9">
        <f t="shared" si="432"/>
        <v>0.17002295256171962</v>
      </c>
      <c r="CV2779" s="9">
        <f t="shared" si="433"/>
        <v>1.0055167657416708E-2</v>
      </c>
      <c r="CW2779">
        <f t="shared" si="434"/>
        <v>5.717321493709464E-3</v>
      </c>
      <c r="CX2779">
        <f t="shared" si="435"/>
        <v>1.60708939032944E-2</v>
      </c>
      <c r="CY2779">
        <f t="shared" si="436"/>
        <v>0.77320999102009891</v>
      </c>
      <c r="CZ2779">
        <f t="shared" si="437"/>
        <v>62.22429231487915</v>
      </c>
      <c r="DA2779">
        <f t="shared" si="438"/>
        <v>6.2309451933014381</v>
      </c>
    </row>
    <row r="2780" spans="1:105" x14ac:dyDescent="0.25">
      <c r="A2780" t="s">
        <v>232</v>
      </c>
      <c r="B2780">
        <v>232</v>
      </c>
      <c r="C2780" t="s">
        <v>506</v>
      </c>
      <c r="D2780" t="s">
        <v>617</v>
      </c>
      <c r="E2780">
        <v>2019</v>
      </c>
      <c r="F2780" t="s">
        <v>634</v>
      </c>
      <c r="G2780" t="s">
        <v>633</v>
      </c>
      <c r="H2780" t="s">
        <v>667</v>
      </c>
      <c r="I2780">
        <v>8.4553177876981493</v>
      </c>
      <c r="J2780">
        <v>4700</v>
      </c>
      <c r="K2780">
        <v>0</v>
      </c>
      <c r="L2780">
        <v>3099180</v>
      </c>
      <c r="M2780">
        <v>12088006</v>
      </c>
      <c r="N2780">
        <v>1839098</v>
      </c>
      <c r="O2780">
        <v>1095613</v>
      </c>
      <c r="P2780">
        <v>16330089</v>
      </c>
      <c r="Q2780">
        <v>8548500</v>
      </c>
      <c r="R2780">
        <v>359403</v>
      </c>
      <c r="S2780">
        <v>359403</v>
      </c>
      <c r="T2780">
        <v>1751026</v>
      </c>
      <c r="U2780">
        <v>2510135</v>
      </c>
      <c r="V2780">
        <v>2354807</v>
      </c>
      <c r="W2780">
        <v>1921736</v>
      </c>
      <c r="X2780">
        <v>1995314</v>
      </c>
      <c r="Y2780">
        <v>73578</v>
      </c>
      <c r="Z2780">
        <v>100</v>
      </c>
      <c r="AA2780">
        <v>69.758240094656259</v>
      </c>
      <c r="AB2780">
        <v>13.482896668339945</v>
      </c>
      <c r="AC2780">
        <v>717047</v>
      </c>
      <c r="AD2780">
        <v>33698.984866998799</v>
      </c>
      <c r="AE2780">
        <v>13.508168488044197</v>
      </c>
      <c r="AF2780">
        <v>735399</v>
      </c>
      <c r="AG2780">
        <v>34561.4719428518</v>
      </c>
      <c r="AH2780">
        <v>13.687028112214909</v>
      </c>
      <c r="AI2780">
        <v>879429</v>
      </c>
      <c r="AJ2780">
        <v>41330</v>
      </c>
      <c r="AK2780">
        <v>9.9654289540763106</v>
      </c>
      <c r="AL2780">
        <v>21278</v>
      </c>
      <c r="AM2780">
        <v>12.82109610930854</v>
      </c>
      <c r="AN2780">
        <v>369940</v>
      </c>
      <c r="AO2780">
        <v>17386.032521853602</v>
      </c>
      <c r="AP2780">
        <v>461</v>
      </c>
      <c r="AQ2780">
        <v>5119</v>
      </c>
      <c r="AR2780">
        <v>19.062482218224964</v>
      </c>
      <c r="AS2780">
        <v>189990042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9.9867711566728659</v>
      </c>
      <c r="AZ2780">
        <v>21737</v>
      </c>
      <c r="BA2780">
        <v>4634</v>
      </c>
      <c r="BB2780">
        <v>21.3</v>
      </c>
      <c r="BC2780">
        <v>4801</v>
      </c>
      <c r="BD2780">
        <v>22.1</v>
      </c>
      <c r="BE2780">
        <v>21481</v>
      </c>
      <c r="BF2780">
        <v>98.8</v>
      </c>
      <c r="BG2780">
        <v>166</v>
      </c>
      <c r="BH2780">
        <v>0.8</v>
      </c>
      <c r="BI2780">
        <v>2619</v>
      </c>
      <c r="BJ2780">
        <v>16.8</v>
      </c>
      <c r="BK2780">
        <v>2749</v>
      </c>
      <c r="BL2780">
        <v>12.8</v>
      </c>
      <c r="BM2780">
        <v>2327</v>
      </c>
      <c r="BN2780">
        <v>10.8</v>
      </c>
      <c r="BO2780">
        <v>11.477298287327077</v>
      </c>
      <c r="BP2780">
        <v>96500</v>
      </c>
      <c r="BQ2780">
        <v>12178633</v>
      </c>
      <c r="BR2780">
        <v>8270552</v>
      </c>
      <c r="BS2780">
        <v>0</v>
      </c>
      <c r="BT2780">
        <v>0</v>
      </c>
      <c r="BU2780">
        <v>12178633</v>
      </c>
      <c r="BV2780">
        <v>8270552</v>
      </c>
      <c r="BW2780">
        <v>4242402</v>
      </c>
      <c r="BX2780">
        <v>1606624</v>
      </c>
      <c r="BY2780">
        <v>0</v>
      </c>
      <c r="BZ2780">
        <v>0</v>
      </c>
      <c r="CA2780">
        <v>48832</v>
      </c>
      <c r="CB2780">
        <v>251737</v>
      </c>
      <c r="CC2780">
        <v>41795</v>
      </c>
      <c r="CD2780">
        <v>1076800</v>
      </c>
      <c r="CE2780">
        <v>0</v>
      </c>
      <c r="CF2780">
        <v>0</v>
      </c>
      <c r="CG2780">
        <v>16421035</v>
      </c>
      <c r="CH2780">
        <v>9877176</v>
      </c>
      <c r="CI2780">
        <v>90946</v>
      </c>
      <c r="CJ2780">
        <v>1328676</v>
      </c>
      <c r="CK2780">
        <v>0.73208350992223648</v>
      </c>
      <c r="CL2780">
        <v>0</v>
      </c>
      <c r="CM2780">
        <v>0.73208350992223648</v>
      </c>
      <c r="CN2780">
        <v>2510135</v>
      </c>
      <c r="CO2780">
        <v>1909728</v>
      </c>
      <c r="CP2780">
        <v>2354807</v>
      </c>
      <c r="CQ2780">
        <v>1687245</v>
      </c>
      <c r="CR2780">
        <f t="shared" si="429"/>
        <v>1.0659620937087413</v>
      </c>
      <c r="CS2780" s="9">
        <f t="shared" si="430"/>
        <v>1.1318617035463137</v>
      </c>
      <c r="CT2780" s="9">
        <f t="shared" si="431"/>
        <v>0.73052483003732316</v>
      </c>
      <c r="CU2780" s="9">
        <f t="shared" si="432"/>
        <v>0.18873231802989276</v>
      </c>
      <c r="CV2780" s="9">
        <f t="shared" si="433"/>
        <v>2.9737467827088853E-3</v>
      </c>
      <c r="CW2780">
        <f t="shared" si="434"/>
        <v>2.5452110661721384E-3</v>
      </c>
      <c r="CX2780">
        <f t="shared" si="435"/>
        <v>5.5383841517906759E-3</v>
      </c>
      <c r="CY2780">
        <f t="shared" si="436"/>
        <v>0.74164831875700887</v>
      </c>
      <c r="CZ2780">
        <f t="shared" si="437"/>
        <v>180.55807842016142</v>
      </c>
      <c r="DA2780">
        <f t="shared" si="438"/>
        <v>7.4338484325749841</v>
      </c>
    </row>
    <row r="2781" spans="1:105" x14ac:dyDescent="0.25">
      <c r="A2781" t="s">
        <v>232</v>
      </c>
      <c r="B2781">
        <v>232</v>
      </c>
      <c r="C2781" t="s">
        <v>506</v>
      </c>
      <c r="D2781" t="s">
        <v>617</v>
      </c>
      <c r="E2781">
        <v>2020</v>
      </c>
      <c r="F2781" t="s">
        <v>634</v>
      </c>
      <c r="G2781" t="s">
        <v>633</v>
      </c>
      <c r="H2781" t="s">
        <v>667</v>
      </c>
      <c r="I2781">
        <v>8.4553177876981493</v>
      </c>
      <c r="J2781">
        <v>4700</v>
      </c>
      <c r="K2781">
        <v>0</v>
      </c>
      <c r="L2781">
        <v>3604421</v>
      </c>
      <c r="M2781">
        <v>12827574</v>
      </c>
      <c r="N2781">
        <v>2229907</v>
      </c>
      <c r="O2781">
        <v>1382830</v>
      </c>
      <c r="P2781">
        <v>17624353</v>
      </c>
      <c r="Q2781">
        <v>8676400</v>
      </c>
      <c r="R2781">
        <v>372436</v>
      </c>
      <c r="S2781">
        <v>372436</v>
      </c>
      <c r="T2781">
        <v>1903882</v>
      </c>
      <c r="U2781">
        <v>2643086</v>
      </c>
      <c r="V2781">
        <v>2363122</v>
      </c>
      <c r="W2781">
        <v>1995314</v>
      </c>
      <c r="X2781">
        <v>2275278</v>
      </c>
      <c r="Y2781">
        <v>279964</v>
      </c>
      <c r="Z2781">
        <v>100</v>
      </c>
      <c r="AA2781">
        <v>72.032540749714542</v>
      </c>
      <c r="AB2781">
        <v>13.547497770585661</v>
      </c>
      <c r="AC2781">
        <v>764898</v>
      </c>
      <c r="AD2781">
        <v>36585.736834552998</v>
      </c>
      <c r="AE2781">
        <v>13.578692687853218</v>
      </c>
      <c r="AF2781">
        <v>789135</v>
      </c>
      <c r="AG2781">
        <v>37745.013631798</v>
      </c>
      <c r="AH2781">
        <v>13.783071040443883</v>
      </c>
      <c r="AI2781">
        <v>968081</v>
      </c>
      <c r="AJ2781">
        <v>46304</v>
      </c>
      <c r="AK2781">
        <v>9.9478393101066285</v>
      </c>
      <c r="AL2781">
        <v>20907</v>
      </c>
      <c r="AM2781">
        <v>12.914797856053438</v>
      </c>
      <c r="AN2781">
        <v>406280</v>
      </c>
      <c r="AO2781">
        <v>19432.725881283801</v>
      </c>
      <c r="AP2781">
        <v>464</v>
      </c>
      <c r="AQ2781">
        <v>4899</v>
      </c>
      <c r="AR2781">
        <v>19.065549507128154</v>
      </c>
      <c r="AS2781">
        <v>190573691</v>
      </c>
      <c r="AT2781">
        <v>2</v>
      </c>
      <c r="AU2781">
        <v>0</v>
      </c>
      <c r="AV2781">
        <v>0</v>
      </c>
      <c r="AW2781">
        <v>0</v>
      </c>
      <c r="AX2781">
        <v>0</v>
      </c>
      <c r="AY2781">
        <v>9.9815128419738954</v>
      </c>
      <c r="AZ2781">
        <v>21623</v>
      </c>
      <c r="BA2781">
        <v>4654</v>
      </c>
      <c r="BB2781">
        <v>21.5</v>
      </c>
      <c r="BC2781">
        <v>4862</v>
      </c>
      <c r="BD2781">
        <v>22.5</v>
      </c>
      <c r="BE2781">
        <v>21365</v>
      </c>
      <c r="BF2781">
        <v>98.8</v>
      </c>
      <c r="BG2781">
        <v>167</v>
      </c>
      <c r="BH2781">
        <v>0.8</v>
      </c>
      <c r="BI2781">
        <v>2572</v>
      </c>
      <c r="BJ2781">
        <v>16.600000000000001</v>
      </c>
      <c r="BK2781">
        <v>3054</v>
      </c>
      <c r="BL2781">
        <v>14.2</v>
      </c>
      <c r="BM2781">
        <v>2095</v>
      </c>
      <c r="BN2781">
        <v>9.8000000000000007</v>
      </c>
      <c r="BO2781">
        <v>11.566466231898259</v>
      </c>
      <c r="BP2781">
        <v>105500</v>
      </c>
      <c r="BQ2781">
        <v>12850552</v>
      </c>
      <c r="BR2781">
        <v>7970343</v>
      </c>
      <c r="BS2781">
        <v>0</v>
      </c>
      <c r="BT2781">
        <v>0</v>
      </c>
      <c r="BU2781">
        <v>12850552</v>
      </c>
      <c r="BV2781">
        <v>7970343</v>
      </c>
      <c r="BW2781">
        <v>4797179</v>
      </c>
      <c r="BX2781">
        <v>1818032</v>
      </c>
      <c r="BY2781">
        <v>0</v>
      </c>
      <c r="BZ2781">
        <v>0</v>
      </c>
      <c r="CA2781">
        <v>11252</v>
      </c>
      <c r="CB2781">
        <v>170800</v>
      </c>
      <c r="CC2781">
        <v>11726</v>
      </c>
      <c r="CD2781">
        <v>941000</v>
      </c>
      <c r="CE2781">
        <v>0</v>
      </c>
      <c r="CF2781">
        <v>0</v>
      </c>
      <c r="CG2781">
        <v>17647731</v>
      </c>
      <c r="CH2781">
        <v>9788375</v>
      </c>
      <c r="CI2781">
        <v>23378</v>
      </c>
      <c r="CJ2781">
        <v>1111975</v>
      </c>
      <c r="CK2781">
        <v>0.74136383030578856</v>
      </c>
      <c r="CL2781">
        <v>0</v>
      </c>
      <c r="CM2781">
        <v>0.74136383030578856</v>
      </c>
      <c r="CN2781">
        <v>2643086</v>
      </c>
      <c r="CO2781">
        <v>1960311</v>
      </c>
      <c r="CP2781">
        <v>2363122</v>
      </c>
      <c r="CQ2781">
        <v>1832411</v>
      </c>
      <c r="CR2781">
        <f t="shared" si="429"/>
        <v>1.1184720890415307</v>
      </c>
      <c r="CS2781" s="9">
        <f t="shared" si="430"/>
        <v>1.0697987514809724</v>
      </c>
      <c r="CT2781" s="9">
        <f t="shared" si="431"/>
        <v>0.75136262374199503</v>
      </c>
      <c r="CU2781" s="9">
        <f t="shared" si="432"/>
        <v>0.20424274372722476</v>
      </c>
      <c r="CV2781" s="9">
        <f t="shared" si="433"/>
        <v>6.3758904756651153E-4</v>
      </c>
      <c r="CW2781">
        <f t="shared" si="434"/>
        <v>6.644480245080798E-4</v>
      </c>
      <c r="CX2781">
        <f t="shared" si="435"/>
        <v>1.3247028754008092E-3</v>
      </c>
      <c r="CY2781">
        <f t="shared" si="436"/>
        <v>0.72817021066334253</v>
      </c>
      <c r="CZ2781">
        <f t="shared" si="437"/>
        <v>754.88626058687657</v>
      </c>
      <c r="DA2781">
        <f t="shared" si="438"/>
        <v>8.8026934058769299</v>
      </c>
    </row>
    <row r="2782" spans="1:105" x14ac:dyDescent="0.25">
      <c r="A2782" t="s">
        <v>232</v>
      </c>
      <c r="B2782">
        <v>232</v>
      </c>
      <c r="C2782" t="s">
        <v>506</v>
      </c>
      <c r="D2782" t="s">
        <v>617</v>
      </c>
      <c r="E2782">
        <v>2021</v>
      </c>
      <c r="F2782" t="s">
        <v>634</v>
      </c>
      <c r="G2782" t="s">
        <v>633</v>
      </c>
      <c r="H2782" t="s">
        <v>667</v>
      </c>
      <c r="I2782">
        <v>8.4553177876981493</v>
      </c>
      <c r="J2782">
        <v>4700</v>
      </c>
      <c r="K2782">
        <v>0</v>
      </c>
      <c r="L2782">
        <v>3776993</v>
      </c>
      <c r="M2782">
        <v>14409062</v>
      </c>
      <c r="N2782">
        <v>2025519</v>
      </c>
      <c r="O2782">
        <v>1640714</v>
      </c>
      <c r="P2782">
        <v>19391078</v>
      </c>
      <c r="Q2782">
        <v>8938027</v>
      </c>
      <c r="R2782">
        <v>403179</v>
      </c>
      <c r="S2782">
        <v>403179</v>
      </c>
      <c r="T2782">
        <v>2194251</v>
      </c>
      <c r="U2782">
        <v>2874770</v>
      </c>
      <c r="V2782">
        <v>2612474</v>
      </c>
      <c r="W2782">
        <v>2275278</v>
      </c>
      <c r="X2782">
        <v>2505439</v>
      </c>
      <c r="Y2782">
        <v>230161</v>
      </c>
      <c r="Z2782">
        <v>100</v>
      </c>
      <c r="AA2782">
        <v>76.327880143454948</v>
      </c>
      <c r="AB2782">
        <v>13.54960302352332</v>
      </c>
      <c r="AC2782">
        <v>766510</v>
      </c>
      <c r="AD2782">
        <v>36757.780655061601</v>
      </c>
      <c r="AE2782">
        <v>13.680487768045191</v>
      </c>
      <c r="AF2782">
        <v>873696</v>
      </c>
      <c r="AG2782">
        <v>41897.856423536199</v>
      </c>
      <c r="AH2782">
        <v>13.902247730696686</v>
      </c>
      <c r="AI2782">
        <v>1090610</v>
      </c>
      <c r="AJ2782">
        <v>52300</v>
      </c>
      <c r="AK2782">
        <v>9.9452531017685963</v>
      </c>
      <c r="AL2782">
        <v>20853</v>
      </c>
      <c r="AM2782">
        <v>13.045776026437331</v>
      </c>
      <c r="AN2782">
        <v>463136</v>
      </c>
      <c r="AO2782">
        <v>22209.562173308401</v>
      </c>
      <c r="AP2782">
        <v>463</v>
      </c>
      <c r="AQ2782">
        <v>4941</v>
      </c>
      <c r="AR2782">
        <v>19.098094993456936</v>
      </c>
      <c r="AS2782">
        <v>196878037</v>
      </c>
      <c r="AT2782">
        <v>1</v>
      </c>
      <c r="AU2782">
        <v>0</v>
      </c>
      <c r="AV2782">
        <v>0</v>
      </c>
      <c r="AW2782">
        <v>0</v>
      </c>
      <c r="AX2782">
        <v>0</v>
      </c>
      <c r="AY2782">
        <v>9.9598678859722352</v>
      </c>
      <c r="AZ2782">
        <v>21160</v>
      </c>
      <c r="BA2782">
        <v>4590</v>
      </c>
      <c r="BB2782">
        <v>21.7</v>
      </c>
      <c r="BC2782">
        <v>4772</v>
      </c>
      <c r="BD2782">
        <v>22.6</v>
      </c>
      <c r="BE2782">
        <v>20882</v>
      </c>
      <c r="BF2782">
        <v>98.7</v>
      </c>
      <c r="BG2782">
        <v>155</v>
      </c>
      <c r="BH2782">
        <v>0.7</v>
      </c>
      <c r="BI2782">
        <v>2633</v>
      </c>
      <c r="BJ2782">
        <v>17.399999999999999</v>
      </c>
      <c r="BK2782">
        <v>3228</v>
      </c>
      <c r="BL2782">
        <v>15.4</v>
      </c>
      <c r="BM2782">
        <v>1889</v>
      </c>
      <c r="BN2782">
        <v>9</v>
      </c>
      <c r="BO2782">
        <v>11.578713205508231</v>
      </c>
      <c r="BP2782">
        <v>106800</v>
      </c>
      <c r="BQ2782">
        <v>14409062</v>
      </c>
      <c r="BR2782">
        <v>7737537</v>
      </c>
      <c r="BS2782">
        <v>0</v>
      </c>
      <c r="BT2782">
        <v>0</v>
      </c>
      <c r="BU2782">
        <v>14409062</v>
      </c>
      <c r="BV2782">
        <v>7737537</v>
      </c>
      <c r="BW2782">
        <v>4982354</v>
      </c>
      <c r="BX2782">
        <v>2150511</v>
      </c>
      <c r="BY2782">
        <v>0</v>
      </c>
      <c r="BZ2782">
        <v>0</v>
      </c>
      <c r="CA2782">
        <v>0</v>
      </c>
      <c r="CB2782">
        <v>179000</v>
      </c>
      <c r="CC2782">
        <v>0</v>
      </c>
      <c r="CD2782">
        <v>762000</v>
      </c>
      <c r="CE2782">
        <v>0</v>
      </c>
      <c r="CF2782">
        <v>0</v>
      </c>
      <c r="CG2782">
        <v>19391416</v>
      </c>
      <c r="CH2782">
        <v>9888048</v>
      </c>
      <c r="CI2782">
        <v>338</v>
      </c>
      <c r="CJ2782">
        <v>950021</v>
      </c>
      <c r="CK2782">
        <v>0.76510147681705765</v>
      </c>
      <c r="CL2782">
        <v>0</v>
      </c>
      <c r="CM2782">
        <v>0.76510147681705765</v>
      </c>
      <c r="CN2782">
        <v>2874770</v>
      </c>
      <c r="CO2782">
        <v>1981165</v>
      </c>
      <c r="CP2782">
        <v>2612474</v>
      </c>
      <c r="CQ2782">
        <v>1744083</v>
      </c>
      <c r="CR2782">
        <f t="shared" si="429"/>
        <v>1.1004013819850456</v>
      </c>
      <c r="CS2782" s="9">
        <f t="shared" si="430"/>
        <v>1.135935044375755</v>
      </c>
      <c r="CT2782" s="9">
        <f t="shared" si="431"/>
        <v>0.75807399474224435</v>
      </c>
      <c r="CU2782" s="9">
        <f t="shared" si="432"/>
        <v>0.19477654442563658</v>
      </c>
      <c r="CV2782" s="9">
        <f t="shared" si="433"/>
        <v>0</v>
      </c>
      <c r="CW2782">
        <f t="shared" si="434"/>
        <v>0</v>
      </c>
      <c r="CX2782">
        <f t="shared" si="435"/>
        <v>1.7430392911997762E-5</v>
      </c>
      <c r="CY2782">
        <f t="shared" si="436"/>
        <v>0.7430639412820601</v>
      </c>
      <c r="CZ2782">
        <f t="shared" si="437"/>
        <v>57371.053254437873</v>
      </c>
      <c r="DA2782">
        <f t="shared" si="438"/>
        <v>10.408241502029956</v>
      </c>
    </row>
    <row r="2783" spans="1:105" x14ac:dyDescent="0.25">
      <c r="A2783" t="s">
        <v>232</v>
      </c>
      <c r="B2783">
        <v>232</v>
      </c>
      <c r="C2783" t="s">
        <v>506</v>
      </c>
      <c r="D2783" t="s">
        <v>617</v>
      </c>
      <c r="E2783">
        <v>2022</v>
      </c>
      <c r="F2783" t="s">
        <v>634</v>
      </c>
      <c r="G2783" t="s">
        <v>633</v>
      </c>
      <c r="H2783" t="s">
        <v>667</v>
      </c>
      <c r="I2783">
        <v>8.4553177876981493</v>
      </c>
      <c r="J2783">
        <v>4700</v>
      </c>
      <c r="K2783">
        <v>0</v>
      </c>
      <c r="L2783">
        <v>4697280</v>
      </c>
      <c r="M2783">
        <v>15396312</v>
      </c>
      <c r="N2783">
        <v>2721012</v>
      </c>
      <c r="O2783">
        <v>1789276</v>
      </c>
      <c r="P2783">
        <v>21297905</v>
      </c>
      <c r="Q2783">
        <v>9752135</v>
      </c>
      <c r="R2783">
        <v>427223</v>
      </c>
      <c r="S2783">
        <v>427223</v>
      </c>
      <c r="T2783">
        <v>2410051</v>
      </c>
      <c r="U2783">
        <v>3260408</v>
      </c>
      <c r="V2783">
        <v>2614224</v>
      </c>
      <c r="W2783">
        <v>2113200</v>
      </c>
      <c r="X2783">
        <v>3065234</v>
      </c>
      <c r="Y2783">
        <v>952034</v>
      </c>
      <c r="Z2783">
        <v>100</v>
      </c>
      <c r="AA2783">
        <v>73.918693611351699</v>
      </c>
      <c r="AB2783">
        <v>13.559879971315649</v>
      </c>
      <c r="AC2783">
        <v>774428</v>
      </c>
      <c r="AD2783">
        <v>37401.139766251297</v>
      </c>
      <c r="AE2783">
        <v>13.816334218662652</v>
      </c>
      <c r="AF2783">
        <v>1000824</v>
      </c>
      <c r="AG2783">
        <v>48334.975369458101</v>
      </c>
      <c r="AH2783">
        <v>13.906285925578356</v>
      </c>
      <c r="AI2783">
        <v>1095023</v>
      </c>
      <c r="AJ2783">
        <v>52884</v>
      </c>
      <c r="AK2783">
        <v>9.9381787923260578</v>
      </c>
      <c r="AL2783">
        <v>20706</v>
      </c>
      <c r="AM2783">
        <v>13.087753298920731</v>
      </c>
      <c r="AN2783">
        <v>482991</v>
      </c>
      <c r="AO2783">
        <v>23326.1373514923</v>
      </c>
      <c r="AP2783">
        <v>467</v>
      </c>
      <c r="AQ2783">
        <v>4781</v>
      </c>
      <c r="AR2783">
        <v>19.136095741123039</v>
      </c>
      <c r="AS2783">
        <v>204503519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9.9542757193682334</v>
      </c>
      <c r="AZ2783">
        <v>21042</v>
      </c>
      <c r="BA2783">
        <v>4534</v>
      </c>
      <c r="BB2783">
        <v>21.5</v>
      </c>
      <c r="BC2783">
        <v>4816</v>
      </c>
      <c r="BD2783">
        <v>22.9</v>
      </c>
      <c r="BE2783">
        <v>20698</v>
      </c>
      <c r="BF2783">
        <v>98.4</v>
      </c>
      <c r="BG2783">
        <v>148</v>
      </c>
      <c r="BH2783">
        <v>0.7</v>
      </c>
      <c r="BI2783">
        <v>2756</v>
      </c>
      <c r="BJ2783">
        <v>18.3</v>
      </c>
      <c r="BK2783">
        <v>3147</v>
      </c>
      <c r="BL2783">
        <v>15.1</v>
      </c>
      <c r="BM2783">
        <v>2138</v>
      </c>
      <c r="BN2783">
        <v>10.3</v>
      </c>
      <c r="BO2783">
        <v>11.737667737648135</v>
      </c>
      <c r="BP2783">
        <v>125200</v>
      </c>
      <c r="BQ2783">
        <v>15396312</v>
      </c>
      <c r="BR2783">
        <v>8159880</v>
      </c>
      <c r="BS2783">
        <v>0</v>
      </c>
      <c r="BT2783">
        <v>0</v>
      </c>
      <c r="BU2783">
        <v>15396312</v>
      </c>
      <c r="BV2783">
        <v>8159880</v>
      </c>
      <c r="BW2783">
        <v>5901844</v>
      </c>
      <c r="BX2783">
        <v>2364116</v>
      </c>
      <c r="BY2783">
        <v>0</v>
      </c>
      <c r="BZ2783">
        <v>0</v>
      </c>
      <c r="CA2783">
        <v>0</v>
      </c>
      <c r="CB2783">
        <v>185000</v>
      </c>
      <c r="CC2783">
        <v>0</v>
      </c>
      <c r="CD2783">
        <v>577000</v>
      </c>
      <c r="CE2783">
        <v>0</v>
      </c>
      <c r="CF2783">
        <v>0</v>
      </c>
      <c r="CG2783">
        <v>21298156</v>
      </c>
      <c r="CH2783">
        <v>10523996</v>
      </c>
      <c r="CI2783">
        <v>251</v>
      </c>
      <c r="CJ2783">
        <v>771861</v>
      </c>
      <c r="CK2783">
        <v>0.84515172145802264</v>
      </c>
      <c r="CL2783">
        <v>0</v>
      </c>
      <c r="CM2783">
        <v>0.84515172145802264</v>
      </c>
      <c r="CN2783">
        <v>3260408</v>
      </c>
      <c r="CO2783">
        <v>2622249</v>
      </c>
      <c r="CP2783">
        <v>2614224</v>
      </c>
      <c r="CQ2783">
        <v>1808141</v>
      </c>
      <c r="CR2783">
        <f t="shared" si="429"/>
        <v>1.2471800427201341</v>
      </c>
      <c r="CS2783" s="9">
        <f t="shared" si="430"/>
        <v>1.4502458602509427</v>
      </c>
      <c r="CT2783" s="9">
        <f t="shared" si="431"/>
        <v>0.79590039994279749</v>
      </c>
      <c r="CU2783" s="9">
        <f t="shared" si="432"/>
        <v>0.22054867097414443</v>
      </c>
      <c r="CV2783" s="9">
        <f t="shared" si="433"/>
        <v>0</v>
      </c>
      <c r="CW2783">
        <f t="shared" si="434"/>
        <v>0</v>
      </c>
      <c r="CX2783">
        <f t="shared" si="435"/>
        <v>1.1785057823785307E-5</v>
      </c>
      <c r="CY2783">
        <f t="shared" si="436"/>
        <v>0.72289413224318577</v>
      </c>
      <c r="CZ2783">
        <f t="shared" si="437"/>
        <v>84853.211155378493</v>
      </c>
      <c r="DA2783">
        <f t="shared" si="438"/>
        <v>13.634574100777213</v>
      </c>
    </row>
    <row r="2784" spans="1:105" x14ac:dyDescent="0.25">
      <c r="A2784" t="s">
        <v>232</v>
      </c>
      <c r="B2784">
        <v>232</v>
      </c>
      <c r="C2784" t="s">
        <v>506</v>
      </c>
      <c r="D2784" t="s">
        <v>617</v>
      </c>
      <c r="E2784">
        <v>2023</v>
      </c>
      <c r="F2784" t="s">
        <v>634</v>
      </c>
      <c r="G2784" t="s">
        <v>633</v>
      </c>
      <c r="H2784" t="s">
        <v>667</v>
      </c>
      <c r="I2784">
        <v>8.4734502684683193</v>
      </c>
      <c r="J2784">
        <v>4786</v>
      </c>
      <c r="K2784">
        <v>0</v>
      </c>
      <c r="L2784">
        <v>6263825</v>
      </c>
      <c r="M2784">
        <v>15748109</v>
      </c>
      <c r="N2784">
        <v>3822398</v>
      </c>
      <c r="O2784">
        <v>1672296</v>
      </c>
      <c r="P2784">
        <v>23229373</v>
      </c>
      <c r="Q2784">
        <v>9521516</v>
      </c>
      <c r="R2784">
        <v>433932</v>
      </c>
      <c r="S2784">
        <v>433932</v>
      </c>
      <c r="T2784">
        <v>2573261</v>
      </c>
      <c r="U2784">
        <v>3502461</v>
      </c>
      <c r="V2784">
        <v>2886227</v>
      </c>
      <c r="W2784">
        <v>3065234</v>
      </c>
      <c r="X2784">
        <v>3979818</v>
      </c>
      <c r="Y2784">
        <v>914584</v>
      </c>
      <c r="Z2784">
        <v>100</v>
      </c>
      <c r="AA2784">
        <v>73.470082893142859</v>
      </c>
      <c r="AB2784">
        <v>13.623168967887993</v>
      </c>
      <c r="AC2784">
        <v>825025</v>
      </c>
      <c r="AD2784">
        <v>40063.371048414498</v>
      </c>
      <c r="AE2784">
        <v>13.888327840393396</v>
      </c>
      <c r="AF2784">
        <v>1075534</v>
      </c>
      <c r="AG2784">
        <v>52228.135774292197</v>
      </c>
      <c r="AH2784">
        <v>13.939305706817354</v>
      </c>
      <c r="AI2784">
        <v>1131784</v>
      </c>
      <c r="AJ2784">
        <v>54960</v>
      </c>
      <c r="AK2784">
        <v>9.932706491205348</v>
      </c>
      <c r="AL2784">
        <v>20593</v>
      </c>
      <c r="AM2784">
        <v>13.10034678108642</v>
      </c>
      <c r="AN2784">
        <v>489112</v>
      </c>
      <c r="AO2784">
        <v>23751.371825377599</v>
      </c>
      <c r="AP2784">
        <v>475</v>
      </c>
      <c r="AQ2784">
        <v>4862</v>
      </c>
      <c r="AR2784">
        <v>19.210440070027694</v>
      </c>
      <c r="AS2784">
        <v>220286619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9.9459242427333852</v>
      </c>
      <c r="AZ2784">
        <v>20867</v>
      </c>
      <c r="BA2784">
        <v>4458</v>
      </c>
      <c r="BB2784">
        <v>21.4</v>
      </c>
      <c r="BC2784">
        <v>4899</v>
      </c>
      <c r="BD2784">
        <v>23.5</v>
      </c>
      <c r="BE2784">
        <v>20569</v>
      </c>
      <c r="BF2784">
        <v>98.6</v>
      </c>
      <c r="BG2784">
        <v>73</v>
      </c>
      <c r="BH2784">
        <v>0.3</v>
      </c>
      <c r="BI2784">
        <v>2651</v>
      </c>
      <c r="BJ2784">
        <v>17.600000000000001</v>
      </c>
      <c r="BK2784">
        <v>3069</v>
      </c>
      <c r="BL2784">
        <v>14.8</v>
      </c>
      <c r="BM2784">
        <v>2053</v>
      </c>
      <c r="BN2784">
        <v>10</v>
      </c>
      <c r="BO2784">
        <v>11.778361928474689</v>
      </c>
      <c r="BP2784">
        <v>130400</v>
      </c>
      <c r="BQ2784">
        <v>15748109</v>
      </c>
      <c r="BR2784">
        <v>8316378</v>
      </c>
      <c r="BS2784">
        <v>0</v>
      </c>
      <c r="BT2784">
        <v>0</v>
      </c>
      <c r="BU2784">
        <v>15748109</v>
      </c>
      <c r="BV2784">
        <v>8316378</v>
      </c>
      <c r="BW2784">
        <v>7481582</v>
      </c>
      <c r="BX2784">
        <v>2301722</v>
      </c>
      <c r="BY2784">
        <v>0</v>
      </c>
      <c r="BZ2784">
        <v>0</v>
      </c>
      <c r="CA2784">
        <v>0</v>
      </c>
      <c r="CB2784">
        <v>190000</v>
      </c>
      <c r="CC2784">
        <v>0</v>
      </c>
      <c r="CD2784">
        <v>906579</v>
      </c>
      <c r="CE2784">
        <v>0</v>
      </c>
      <c r="CF2784">
        <v>0</v>
      </c>
      <c r="CG2784">
        <v>23229691</v>
      </c>
      <c r="CH2784">
        <v>10618100</v>
      </c>
      <c r="CI2784">
        <v>318</v>
      </c>
      <c r="CJ2784">
        <v>1096584</v>
      </c>
      <c r="CK2784">
        <v>0.87323311840495332</v>
      </c>
      <c r="CL2784">
        <v>0</v>
      </c>
      <c r="CM2784">
        <v>0.87323311840495332</v>
      </c>
      <c r="CN2784">
        <v>3502461</v>
      </c>
      <c r="CO2784">
        <v>1947385</v>
      </c>
      <c r="CP2784">
        <v>2886227</v>
      </c>
      <c r="CQ2784">
        <v>1884141</v>
      </c>
      <c r="CR2784">
        <f t="shared" si="429"/>
        <v>1.213508500890609</v>
      </c>
      <c r="CS2784" s="9">
        <f t="shared" si="430"/>
        <v>1.0335664899813761</v>
      </c>
      <c r="CT2784" s="9">
        <f t="shared" si="431"/>
        <v>0.83723268688360297</v>
      </c>
      <c r="CU2784" s="9">
        <f t="shared" si="432"/>
        <v>0.26964736638124026</v>
      </c>
      <c r="CV2784" s="9">
        <f t="shared" si="433"/>
        <v>0</v>
      </c>
      <c r="CW2784">
        <f t="shared" si="434"/>
        <v>0</v>
      </c>
      <c r="CX2784">
        <f t="shared" si="435"/>
        <v>1.368937709933378E-5</v>
      </c>
      <c r="CY2784">
        <f t="shared" si="436"/>
        <v>0.67793019717739678</v>
      </c>
      <c r="CZ2784">
        <f t="shared" si="437"/>
        <v>73049.342767295602</v>
      </c>
      <c r="DA2784">
        <f t="shared" si="438"/>
        <v>9.6828879502163083</v>
      </c>
    </row>
    <row r="2785" spans="1:105" x14ac:dyDescent="0.25">
      <c r="A2785" t="s">
        <v>232</v>
      </c>
      <c r="B2785">
        <v>232</v>
      </c>
      <c r="C2785" t="s">
        <v>506</v>
      </c>
      <c r="D2785" t="s">
        <v>617</v>
      </c>
      <c r="E2785">
        <v>2024</v>
      </c>
      <c r="F2785" t="s">
        <v>634</v>
      </c>
      <c r="G2785" t="s">
        <v>633</v>
      </c>
      <c r="H2785" t="s">
        <v>667</v>
      </c>
      <c r="I2785">
        <v>8.4912598093897333</v>
      </c>
      <c r="J2785">
        <v>4872</v>
      </c>
      <c r="K2785">
        <v>0</v>
      </c>
      <c r="L2785">
        <v>7545373</v>
      </c>
      <c r="M2785">
        <v>18039457</v>
      </c>
      <c r="N2785">
        <v>3687734</v>
      </c>
      <c r="O2785">
        <v>1335691</v>
      </c>
      <c r="P2785">
        <v>25892208</v>
      </c>
      <c r="Q2785">
        <v>9561220</v>
      </c>
      <c r="R2785">
        <v>457252</v>
      </c>
      <c r="S2785">
        <v>457252</v>
      </c>
      <c r="T2785">
        <v>2603770</v>
      </c>
      <c r="U2785">
        <v>3501362</v>
      </c>
      <c r="V2785">
        <v>3615484</v>
      </c>
      <c r="W2785">
        <v>3979818</v>
      </c>
      <c r="X2785">
        <v>3880696</v>
      </c>
      <c r="Y2785">
        <v>-99122</v>
      </c>
      <c r="Z2785">
        <v>100</v>
      </c>
      <c r="AA2785">
        <v>74.364490161257251</v>
      </c>
      <c r="AB2785">
        <v>13.642683386511971</v>
      </c>
      <c r="AC2785">
        <v>841283</v>
      </c>
      <c r="AD2785">
        <v>40954.288774218701</v>
      </c>
      <c r="AE2785">
        <v>13.908613758726428</v>
      </c>
      <c r="AF2785">
        <v>1097575</v>
      </c>
      <c r="AG2785">
        <v>53430.775971180999</v>
      </c>
      <c r="AH2785">
        <v>13.964763836503456</v>
      </c>
      <c r="AI2785">
        <v>1160967</v>
      </c>
      <c r="AJ2785">
        <v>56517</v>
      </c>
      <c r="AK2785">
        <v>9.9302268497257504</v>
      </c>
      <c r="AL2785">
        <v>20542</v>
      </c>
      <c r="AM2785">
        <v>13.088318367163097</v>
      </c>
      <c r="AN2785">
        <v>483264</v>
      </c>
      <c r="AO2785">
        <v>23525.654756109401</v>
      </c>
      <c r="AP2785">
        <v>468</v>
      </c>
      <c r="AQ2785">
        <v>4848</v>
      </c>
      <c r="AR2785">
        <v>19.27168792629087</v>
      </c>
      <c r="AS2785">
        <v>234200449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9.9388546963734186</v>
      </c>
      <c r="AZ2785">
        <v>20720</v>
      </c>
      <c r="BA2785">
        <v>4412</v>
      </c>
      <c r="BB2785">
        <v>21.3</v>
      </c>
      <c r="BC2785">
        <v>4905</v>
      </c>
      <c r="BD2785">
        <v>23.7</v>
      </c>
      <c r="BE2785">
        <v>20449</v>
      </c>
      <c r="BF2785">
        <v>98.7</v>
      </c>
      <c r="BG2785">
        <v>125</v>
      </c>
      <c r="BH2785">
        <v>0.6</v>
      </c>
      <c r="BI2785">
        <v>2748</v>
      </c>
      <c r="BJ2785">
        <v>18.3</v>
      </c>
      <c r="BK2785">
        <v>2935</v>
      </c>
      <c r="BL2785">
        <v>14.3</v>
      </c>
      <c r="BM2785">
        <v>1874</v>
      </c>
      <c r="BN2785">
        <v>9.1999999999999993</v>
      </c>
      <c r="BO2785">
        <v>11.828465865550406</v>
      </c>
      <c r="BP2785">
        <v>137100</v>
      </c>
      <c r="BQ2785">
        <v>18039457</v>
      </c>
      <c r="BR2785">
        <v>8479642</v>
      </c>
      <c r="BS2785">
        <v>0</v>
      </c>
      <c r="BT2785">
        <v>0</v>
      </c>
      <c r="BU2785">
        <v>18039457</v>
      </c>
      <c r="BV2785">
        <v>8479642</v>
      </c>
      <c r="BW2785">
        <v>7853130</v>
      </c>
      <c r="BX2785">
        <v>2015671</v>
      </c>
      <c r="BY2785">
        <v>0</v>
      </c>
      <c r="BZ2785">
        <v>0</v>
      </c>
      <c r="CA2785">
        <v>0</v>
      </c>
      <c r="CB2785">
        <v>219528</v>
      </c>
      <c r="CC2785">
        <v>0</v>
      </c>
      <c r="CD2785">
        <v>714246</v>
      </c>
      <c r="CE2785">
        <v>0</v>
      </c>
      <c r="CF2785">
        <v>0</v>
      </c>
      <c r="CG2785">
        <v>25892587</v>
      </c>
      <c r="CH2785">
        <v>10495313</v>
      </c>
      <c r="CI2785">
        <v>379</v>
      </c>
      <c r="CJ2785">
        <v>934093</v>
      </c>
      <c r="CK2785">
        <v>0.90681895795491885</v>
      </c>
      <c r="CL2785">
        <v>0</v>
      </c>
      <c r="CM2785">
        <v>0.90681895795491885</v>
      </c>
      <c r="CN2785">
        <v>3501362</v>
      </c>
      <c r="CO2785">
        <v>1978336</v>
      </c>
      <c r="CP2785">
        <v>3615484</v>
      </c>
      <c r="CQ2785">
        <v>1983531</v>
      </c>
      <c r="CR2785">
        <f t="shared" si="429"/>
        <v>0.96843520812151296</v>
      </c>
      <c r="CS2785" s="9">
        <f t="shared" si="430"/>
        <v>0.99738093329521949</v>
      </c>
      <c r="CT2785" s="9">
        <f t="shared" si="431"/>
        <v>0.96081091233686444</v>
      </c>
      <c r="CU2785" s="9">
        <f t="shared" si="432"/>
        <v>0.29141054928192384</v>
      </c>
      <c r="CV2785" s="9">
        <f t="shared" si="433"/>
        <v>0</v>
      </c>
      <c r="CW2785">
        <f t="shared" si="434"/>
        <v>0</v>
      </c>
      <c r="CX2785">
        <f t="shared" si="435"/>
        <v>1.4637394092757128E-5</v>
      </c>
      <c r="CY2785">
        <f t="shared" si="436"/>
        <v>0.69670353912492411</v>
      </c>
      <c r="CZ2785">
        <f t="shared" si="437"/>
        <v>68318.171503957783</v>
      </c>
      <c r="DA2785">
        <f t="shared" si="438"/>
        <v>11.23583304874354</v>
      </c>
    </row>
    <row r="2786" spans="1:105" x14ac:dyDescent="0.25">
      <c r="A2786" t="s">
        <v>233</v>
      </c>
      <c r="B2786">
        <v>233</v>
      </c>
      <c r="C2786" t="s">
        <v>507</v>
      </c>
      <c r="D2786" t="s">
        <v>617</v>
      </c>
      <c r="E2786">
        <v>2013</v>
      </c>
      <c r="F2786" t="s">
        <v>634</v>
      </c>
      <c r="G2786" t="s">
        <v>634</v>
      </c>
      <c r="H2786" t="s">
        <v>667</v>
      </c>
      <c r="I2786">
        <v>7.0255383146385206</v>
      </c>
      <c r="J2786">
        <v>1125</v>
      </c>
      <c r="K2786">
        <v>0</v>
      </c>
      <c r="L2786">
        <v>267235</v>
      </c>
      <c r="M2786">
        <v>569752</v>
      </c>
      <c r="N2786">
        <v>162580</v>
      </c>
      <c r="O2786">
        <v>434257</v>
      </c>
      <c r="P2786">
        <v>851108</v>
      </c>
      <c r="Q2786">
        <v>655329</v>
      </c>
      <c r="R2786">
        <v>35381</v>
      </c>
      <c r="S2786">
        <v>83200</v>
      </c>
      <c r="T2786">
        <v>194553</v>
      </c>
      <c r="U2786">
        <v>353987</v>
      </c>
      <c r="V2786">
        <v>376259</v>
      </c>
      <c r="W2786">
        <v>83564</v>
      </c>
      <c r="X2786">
        <v>161484</v>
      </c>
      <c r="Y2786">
        <v>77920</v>
      </c>
      <c r="Z2786">
        <v>42.525240384615387</v>
      </c>
      <c r="AA2786">
        <v>54.96049289945676</v>
      </c>
      <c r="AB2786">
        <v>13.371162199755767</v>
      </c>
      <c r="AC2786">
        <v>641242</v>
      </c>
      <c r="AD2786">
        <v>29124.858064223099</v>
      </c>
      <c r="AE2786">
        <v>13.370739493069694</v>
      </c>
      <c r="AF2786">
        <v>640971</v>
      </c>
      <c r="AG2786">
        <v>29112.549393650399</v>
      </c>
      <c r="AH2786">
        <v>13.593231632753163</v>
      </c>
      <c r="AI2786">
        <v>800692</v>
      </c>
      <c r="AJ2786">
        <v>36367</v>
      </c>
      <c r="AK2786">
        <v>9.9995701612131729</v>
      </c>
      <c r="AL2786">
        <v>22017</v>
      </c>
      <c r="AM2786">
        <v>12.832543020450837</v>
      </c>
      <c r="AN2786">
        <v>374199</v>
      </c>
      <c r="AO2786">
        <v>16995.9122496253</v>
      </c>
      <c r="AP2786">
        <v>504</v>
      </c>
      <c r="AQ2786">
        <v>4714</v>
      </c>
      <c r="AR2786">
        <v>18.753795414537606</v>
      </c>
      <c r="AS2786">
        <v>139530729</v>
      </c>
      <c r="AT2786">
        <v>1</v>
      </c>
      <c r="AU2786">
        <v>0</v>
      </c>
      <c r="AV2786">
        <v>0</v>
      </c>
      <c r="AW2786">
        <v>0</v>
      </c>
      <c r="AX2786">
        <v>0</v>
      </c>
      <c r="AY2786">
        <v>10.010816130288653</v>
      </c>
      <c r="AZ2786">
        <v>22266</v>
      </c>
      <c r="BA2786">
        <v>4932</v>
      </c>
      <c r="BB2786">
        <v>22.2</v>
      </c>
      <c r="BC2786">
        <v>4311</v>
      </c>
      <c r="BD2786">
        <v>19.399999999999999</v>
      </c>
      <c r="BE2786">
        <v>22051</v>
      </c>
      <c r="BF2786">
        <v>99</v>
      </c>
      <c r="BG2786">
        <v>97</v>
      </c>
      <c r="BH2786">
        <v>0.4</v>
      </c>
      <c r="BI2786">
        <v>2263</v>
      </c>
      <c r="BJ2786">
        <v>14.4</v>
      </c>
      <c r="BK2786">
        <v>2958</v>
      </c>
      <c r="BL2786">
        <v>13.4</v>
      </c>
      <c r="BM2786">
        <v>2583</v>
      </c>
      <c r="BN2786">
        <v>11.8</v>
      </c>
      <c r="BO2786">
        <v>11.363264690415821</v>
      </c>
      <c r="BP2786">
        <v>86100</v>
      </c>
      <c r="BQ2786">
        <v>611004</v>
      </c>
      <c r="BR2786">
        <v>180682</v>
      </c>
      <c r="BS2786">
        <v>0</v>
      </c>
      <c r="BT2786">
        <v>0</v>
      </c>
      <c r="BU2786">
        <v>611004</v>
      </c>
      <c r="BV2786">
        <v>180682</v>
      </c>
      <c r="BW2786">
        <v>284907</v>
      </c>
      <c r="BX2786">
        <v>506554</v>
      </c>
      <c r="BY2786">
        <v>0</v>
      </c>
      <c r="BZ2786">
        <v>2148</v>
      </c>
      <c r="CA2786">
        <v>9659</v>
      </c>
      <c r="CB2786">
        <v>0</v>
      </c>
      <c r="CC2786">
        <v>31593</v>
      </c>
      <c r="CD2786">
        <v>0</v>
      </c>
      <c r="CE2786">
        <v>0</v>
      </c>
      <c r="CF2786">
        <v>0</v>
      </c>
      <c r="CG2786">
        <v>895911</v>
      </c>
      <c r="CH2786">
        <v>687236</v>
      </c>
      <c r="CI2786">
        <v>44803</v>
      </c>
      <c r="CJ2786">
        <v>31907</v>
      </c>
      <c r="CK2786">
        <v>0.78385907109773711</v>
      </c>
      <c r="CL2786">
        <v>0</v>
      </c>
      <c r="CM2786">
        <v>0.78385907109773711</v>
      </c>
      <c r="CN2786">
        <v>353987</v>
      </c>
      <c r="CO2786">
        <v>339871</v>
      </c>
      <c r="CP2786">
        <v>376259</v>
      </c>
      <c r="CQ2786">
        <v>234934</v>
      </c>
      <c r="CR2786">
        <f t="shared" si="429"/>
        <v>0.94080673153333205</v>
      </c>
      <c r="CS2786" s="9">
        <f t="shared" si="430"/>
        <v>1.4466658721172756</v>
      </c>
      <c r="CT2786" s="9">
        <f t="shared" si="431"/>
        <v>0.93797274198247149</v>
      </c>
      <c r="CU2786" s="9">
        <f t="shared" si="432"/>
        <v>0.29828297676889781</v>
      </c>
      <c r="CV2786" s="9">
        <f t="shared" si="433"/>
        <v>1.0781204829497572E-2</v>
      </c>
      <c r="CW2786">
        <f t="shared" si="434"/>
        <v>3.5263547383612884E-2</v>
      </c>
      <c r="CX2786">
        <f t="shared" si="435"/>
        <v>5.0008315558130213E-2</v>
      </c>
      <c r="CY2786">
        <f t="shared" si="436"/>
        <v>0.68199184963685011</v>
      </c>
      <c r="CZ2786">
        <f t="shared" si="437"/>
        <v>19.996674329843984</v>
      </c>
      <c r="DA2786">
        <f t="shared" si="438"/>
        <v>21.538721910552542</v>
      </c>
    </row>
    <row r="2787" spans="1:105" x14ac:dyDescent="0.25">
      <c r="A2787" t="s">
        <v>233</v>
      </c>
      <c r="B2787">
        <v>233</v>
      </c>
      <c r="C2787" t="s">
        <v>507</v>
      </c>
      <c r="D2787" t="s">
        <v>617</v>
      </c>
      <c r="E2787">
        <v>2014</v>
      </c>
      <c r="F2787" t="s">
        <v>634</v>
      </c>
      <c r="G2787" t="s">
        <v>634</v>
      </c>
      <c r="H2787" t="s">
        <v>667</v>
      </c>
      <c r="I2787">
        <v>7.0255383146385206</v>
      </c>
      <c r="J2787">
        <v>1125</v>
      </c>
      <c r="K2787">
        <v>0</v>
      </c>
      <c r="L2787">
        <v>307013</v>
      </c>
      <c r="M2787">
        <v>585412</v>
      </c>
      <c r="N2787">
        <v>208671</v>
      </c>
      <c r="O2787">
        <v>468805</v>
      </c>
      <c r="P2787">
        <v>905989</v>
      </c>
      <c r="Q2787">
        <v>700417</v>
      </c>
      <c r="R2787">
        <v>36950</v>
      </c>
      <c r="S2787">
        <v>83283</v>
      </c>
      <c r="T2787">
        <v>205931</v>
      </c>
      <c r="U2787">
        <v>388517</v>
      </c>
      <c r="V2787">
        <v>366142</v>
      </c>
      <c r="W2787">
        <v>161485</v>
      </c>
      <c r="X2787">
        <v>208068</v>
      </c>
      <c r="Y2787">
        <v>46583</v>
      </c>
      <c r="Z2787">
        <v>44.36679754571761</v>
      </c>
      <c r="AA2787">
        <v>53.004373039017594</v>
      </c>
      <c r="AB2787">
        <v>13.314584108627473</v>
      </c>
      <c r="AC2787">
        <v>605969</v>
      </c>
      <c r="AD2787">
        <v>27616.853522924099</v>
      </c>
      <c r="AE2787">
        <v>13.313690924913189</v>
      </c>
      <c r="AF2787">
        <v>605428</v>
      </c>
      <c r="AG2787">
        <v>27592.197611885898</v>
      </c>
      <c r="AH2787">
        <v>13.537438164290926</v>
      </c>
      <c r="AI2787">
        <v>757242</v>
      </c>
      <c r="AJ2787">
        <v>34511</v>
      </c>
      <c r="AK2787">
        <v>9.9961578873774357</v>
      </c>
      <c r="AL2787">
        <v>21942</v>
      </c>
      <c r="AM2787">
        <v>12.677937042473394</v>
      </c>
      <c r="AN2787">
        <v>320596</v>
      </c>
      <c r="AO2787">
        <v>14611.0655364142</v>
      </c>
      <c r="AP2787">
        <v>515</v>
      </c>
      <c r="AQ2787">
        <v>4738</v>
      </c>
      <c r="AR2787">
        <v>18.791719134923397</v>
      </c>
      <c r="AS2787">
        <v>144923871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10.008568028986636</v>
      </c>
      <c r="AZ2787">
        <v>22216</v>
      </c>
      <c r="BA2787">
        <v>4851</v>
      </c>
      <c r="BB2787">
        <v>21.8</v>
      </c>
      <c r="BC2787">
        <v>4374</v>
      </c>
      <c r="BD2787">
        <v>19.7</v>
      </c>
      <c r="BE2787">
        <v>21986</v>
      </c>
      <c r="BF2787">
        <v>99</v>
      </c>
      <c r="BG2787">
        <v>102</v>
      </c>
      <c r="BH2787">
        <v>0.5</v>
      </c>
      <c r="BI2787">
        <v>2255</v>
      </c>
      <c r="BJ2787">
        <v>14.3</v>
      </c>
      <c r="BK2787">
        <v>3226</v>
      </c>
      <c r="BL2787">
        <v>14.7</v>
      </c>
      <c r="BM2787">
        <v>2518</v>
      </c>
      <c r="BN2787">
        <v>11.5</v>
      </c>
      <c r="BO2787">
        <v>11.363264690415821</v>
      </c>
      <c r="BP2787">
        <v>86100</v>
      </c>
      <c r="BQ2787">
        <v>617005</v>
      </c>
      <c r="BR2787">
        <v>191221</v>
      </c>
      <c r="BS2787">
        <v>0</v>
      </c>
      <c r="BT2787">
        <v>0</v>
      </c>
      <c r="BU2787">
        <v>617005</v>
      </c>
      <c r="BV2787">
        <v>191221</v>
      </c>
      <c r="BW2787">
        <v>324708</v>
      </c>
      <c r="BX2787">
        <v>543519</v>
      </c>
      <c r="BY2787">
        <v>0</v>
      </c>
      <c r="BZ2787">
        <v>2203</v>
      </c>
      <c r="CA2787">
        <v>0</v>
      </c>
      <c r="CB2787">
        <v>0</v>
      </c>
      <c r="CC2787">
        <v>21511</v>
      </c>
      <c r="CD2787">
        <v>0</v>
      </c>
      <c r="CE2787">
        <v>0</v>
      </c>
      <c r="CF2787">
        <v>0</v>
      </c>
      <c r="CG2787">
        <v>941713</v>
      </c>
      <c r="CH2787">
        <v>734740</v>
      </c>
      <c r="CI2787">
        <v>35724</v>
      </c>
      <c r="CJ2787">
        <v>34324</v>
      </c>
      <c r="CK2787">
        <v>0.80906979506812826</v>
      </c>
      <c r="CL2787">
        <v>0</v>
      </c>
      <c r="CM2787">
        <v>0.80906979506812826</v>
      </c>
      <c r="CN2787">
        <v>388517</v>
      </c>
      <c r="CO2787">
        <v>321028</v>
      </c>
      <c r="CP2787">
        <v>366142</v>
      </c>
      <c r="CQ2787">
        <v>232516</v>
      </c>
      <c r="CR2787">
        <f t="shared" si="429"/>
        <v>1.0611101703710581</v>
      </c>
      <c r="CS2787" s="9">
        <f t="shared" si="430"/>
        <v>1.3806705775086445</v>
      </c>
      <c r="CT2787" s="9">
        <f t="shared" si="431"/>
        <v>0.94550488438843516</v>
      </c>
      <c r="CU2787" s="9">
        <f t="shared" si="432"/>
        <v>0.32601546330994685</v>
      </c>
      <c r="CV2787" s="9">
        <f t="shared" si="433"/>
        <v>0</v>
      </c>
      <c r="CW2787">
        <f t="shared" si="434"/>
        <v>2.2842415895288692E-2</v>
      </c>
      <c r="CX2787">
        <f t="shared" si="435"/>
        <v>3.7935124608028135E-2</v>
      </c>
      <c r="CY2787">
        <f t="shared" si="436"/>
        <v>0.65519431079320345</v>
      </c>
      <c r="CZ2787">
        <f t="shared" si="437"/>
        <v>26.360793864068974</v>
      </c>
      <c r="DA2787">
        <f t="shared" si="438"/>
        <v>21.406013285164899</v>
      </c>
    </row>
    <row r="2788" spans="1:105" x14ac:dyDescent="0.25">
      <c r="A2788" t="s">
        <v>233</v>
      </c>
      <c r="B2788">
        <v>233</v>
      </c>
      <c r="C2788" t="s">
        <v>507</v>
      </c>
      <c r="D2788" t="s">
        <v>617</v>
      </c>
      <c r="E2788">
        <v>2015</v>
      </c>
      <c r="F2788" t="s">
        <v>634</v>
      </c>
      <c r="G2788" t="s">
        <v>634</v>
      </c>
      <c r="H2788" t="s">
        <v>667</v>
      </c>
      <c r="I2788">
        <v>7.0255383146385206</v>
      </c>
      <c r="J2788">
        <v>1125</v>
      </c>
      <c r="K2788">
        <v>0</v>
      </c>
      <c r="L2788">
        <v>341976</v>
      </c>
      <c r="M2788">
        <v>625898</v>
      </c>
      <c r="N2788">
        <v>258317</v>
      </c>
      <c r="O2788">
        <v>483399</v>
      </c>
      <c r="P2788">
        <v>981531</v>
      </c>
      <c r="Q2788">
        <v>767591</v>
      </c>
      <c r="R2788">
        <v>36435</v>
      </c>
      <c r="S2788">
        <v>78183</v>
      </c>
      <c r="T2788">
        <v>203926</v>
      </c>
      <c r="U2788">
        <v>339223</v>
      </c>
      <c r="V2788">
        <v>354396</v>
      </c>
      <c r="W2788">
        <v>208068</v>
      </c>
      <c r="X2788">
        <v>257664</v>
      </c>
      <c r="Y2788">
        <v>49596</v>
      </c>
      <c r="Z2788">
        <v>46.602202524845552</v>
      </c>
      <c r="AA2788">
        <v>60.115617160393022</v>
      </c>
      <c r="AB2788">
        <v>13.382215257706893</v>
      </c>
      <c r="AC2788">
        <v>648369</v>
      </c>
      <c r="AD2788">
        <v>29986.541485524001</v>
      </c>
      <c r="AE2788">
        <v>13.36578944085157</v>
      </c>
      <c r="AF2788">
        <v>637806</v>
      </c>
      <c r="AG2788">
        <v>29498.011284802498</v>
      </c>
      <c r="AH2788">
        <v>13.526239223304058</v>
      </c>
      <c r="AI2788">
        <v>748809</v>
      </c>
      <c r="AJ2788">
        <v>34632</v>
      </c>
      <c r="AK2788">
        <v>9.9814665938527174</v>
      </c>
      <c r="AL2788">
        <v>21622</v>
      </c>
      <c r="AM2788">
        <v>12.566568281321361</v>
      </c>
      <c r="AN2788">
        <v>286808</v>
      </c>
      <c r="AO2788">
        <v>13264.637868837301</v>
      </c>
      <c r="AP2788">
        <v>488</v>
      </c>
      <c r="AQ2788">
        <v>4696</v>
      </c>
      <c r="AR2788">
        <v>18.791143757078132</v>
      </c>
      <c r="AS2788">
        <v>144840509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10.004011390302427</v>
      </c>
      <c r="AZ2788">
        <v>22115</v>
      </c>
      <c r="BA2788">
        <v>4805</v>
      </c>
      <c r="BB2788">
        <v>21.7</v>
      </c>
      <c r="BC2788">
        <v>4435</v>
      </c>
      <c r="BD2788">
        <v>20.100000000000001</v>
      </c>
      <c r="BE2788">
        <v>21864</v>
      </c>
      <c r="BF2788">
        <v>98.9</v>
      </c>
      <c r="BG2788">
        <v>150</v>
      </c>
      <c r="BH2788">
        <v>0.7</v>
      </c>
      <c r="BI2788">
        <v>2340</v>
      </c>
      <c r="BJ2788">
        <v>14.9</v>
      </c>
      <c r="BK2788">
        <v>2829</v>
      </c>
      <c r="BL2788">
        <v>12.9</v>
      </c>
      <c r="BM2788">
        <v>2449</v>
      </c>
      <c r="BN2788">
        <v>11.2</v>
      </c>
      <c r="BO2788">
        <v>11.35392973347977</v>
      </c>
      <c r="BP2788">
        <v>85300</v>
      </c>
      <c r="BQ2788">
        <v>647409</v>
      </c>
      <c r="BR2788">
        <v>243802</v>
      </c>
      <c r="BS2788">
        <v>0</v>
      </c>
      <c r="BT2788">
        <v>0</v>
      </c>
      <c r="BU2788">
        <v>647409</v>
      </c>
      <c r="BV2788">
        <v>243802</v>
      </c>
      <c r="BW2788">
        <v>359690</v>
      </c>
      <c r="BX2788">
        <v>560878</v>
      </c>
      <c r="BY2788">
        <v>0</v>
      </c>
      <c r="BZ2788">
        <v>2265</v>
      </c>
      <c r="CA2788">
        <v>0</v>
      </c>
      <c r="CB2788">
        <v>0</v>
      </c>
      <c r="CC2788">
        <v>10987</v>
      </c>
      <c r="CD2788">
        <v>0</v>
      </c>
      <c r="CE2788">
        <v>0</v>
      </c>
      <c r="CF2788">
        <v>0</v>
      </c>
      <c r="CG2788">
        <v>1007099</v>
      </c>
      <c r="CH2788">
        <v>804680</v>
      </c>
      <c r="CI2788">
        <v>25568</v>
      </c>
      <c r="CJ2788">
        <v>37089</v>
      </c>
      <c r="CK2788">
        <v>0.8074031723029198</v>
      </c>
      <c r="CL2788">
        <v>0</v>
      </c>
      <c r="CM2788">
        <v>0.8074031723029198</v>
      </c>
      <c r="CN2788">
        <v>339223</v>
      </c>
      <c r="CO2788">
        <v>343904</v>
      </c>
      <c r="CP2788">
        <v>354396</v>
      </c>
      <c r="CQ2788">
        <v>283329</v>
      </c>
      <c r="CR2788">
        <f t="shared" si="429"/>
        <v>0.95718631135791599</v>
      </c>
      <c r="CS2788" s="9">
        <f t="shared" si="430"/>
        <v>1.2137973874894556</v>
      </c>
      <c r="CT2788" s="9">
        <f t="shared" si="431"/>
        <v>0.95075203647585416</v>
      </c>
      <c r="CU2788" s="9">
        <f t="shared" si="432"/>
        <v>0.33956542504758719</v>
      </c>
      <c r="CV2788" s="9">
        <f t="shared" si="433"/>
        <v>0</v>
      </c>
      <c r="CW2788">
        <f t="shared" si="434"/>
        <v>1.0909553082666152E-2</v>
      </c>
      <c r="CX2788">
        <f t="shared" si="435"/>
        <v>2.5387772205115882E-2</v>
      </c>
      <c r="CY2788">
        <f t="shared" si="436"/>
        <v>0.64284544021987911</v>
      </c>
      <c r="CZ2788">
        <f t="shared" si="437"/>
        <v>39.389040988735921</v>
      </c>
      <c r="DA2788">
        <f t="shared" si="438"/>
        <v>21.695920623365417</v>
      </c>
    </row>
    <row r="2789" spans="1:105" x14ac:dyDescent="0.25">
      <c r="A2789" t="s">
        <v>233</v>
      </c>
      <c r="B2789">
        <v>233</v>
      </c>
      <c r="C2789" t="s">
        <v>507</v>
      </c>
      <c r="D2789" t="s">
        <v>617</v>
      </c>
      <c r="E2789">
        <v>2016</v>
      </c>
      <c r="F2789" t="s">
        <v>634</v>
      </c>
      <c r="G2789" t="s">
        <v>634</v>
      </c>
      <c r="H2789" t="s">
        <v>667</v>
      </c>
      <c r="I2789">
        <v>7.0255383146385206</v>
      </c>
      <c r="J2789">
        <v>1125</v>
      </c>
      <c r="K2789">
        <v>0</v>
      </c>
      <c r="L2789">
        <v>389990</v>
      </c>
      <c r="M2789">
        <v>655326</v>
      </c>
      <c r="N2789">
        <v>324175</v>
      </c>
      <c r="O2789">
        <v>534103</v>
      </c>
      <c r="P2789">
        <v>1101836</v>
      </c>
      <c r="Q2789">
        <v>791449</v>
      </c>
      <c r="R2789">
        <v>36900</v>
      </c>
      <c r="S2789">
        <v>74325</v>
      </c>
      <c r="T2789">
        <v>219678</v>
      </c>
      <c r="U2789">
        <v>348207</v>
      </c>
      <c r="V2789">
        <v>329846</v>
      </c>
      <c r="W2789">
        <v>257664</v>
      </c>
      <c r="X2789">
        <v>324175</v>
      </c>
      <c r="Y2789">
        <v>66511</v>
      </c>
      <c r="Z2789">
        <v>49.6468213925328</v>
      </c>
      <c r="AA2789">
        <v>63.088335386709623</v>
      </c>
      <c r="AB2789">
        <v>13.43028768639234</v>
      </c>
      <c r="AC2789">
        <v>680299</v>
      </c>
      <c r="AD2789">
        <v>31643.285734220201</v>
      </c>
      <c r="AE2789">
        <v>13.400429867968255</v>
      </c>
      <c r="AF2789">
        <v>660287</v>
      </c>
      <c r="AG2789">
        <v>30712.451741941499</v>
      </c>
      <c r="AH2789">
        <v>13.572535403934101</v>
      </c>
      <c r="AI2789">
        <v>784291</v>
      </c>
      <c r="AJ2789">
        <v>36480</v>
      </c>
      <c r="AK2789">
        <v>9.9757617014061477</v>
      </c>
      <c r="AL2789">
        <v>21499</v>
      </c>
      <c r="AM2789">
        <v>12.684462883652895</v>
      </c>
      <c r="AN2789">
        <v>322695</v>
      </c>
      <c r="AO2789">
        <v>15009.7678961812</v>
      </c>
      <c r="AP2789">
        <v>464</v>
      </c>
      <c r="AQ2789">
        <v>4798</v>
      </c>
      <c r="AR2789">
        <v>18.821496239345123</v>
      </c>
      <c r="AS2789">
        <v>149304177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9.999297607382104</v>
      </c>
      <c r="AZ2789">
        <v>22011</v>
      </c>
      <c r="BA2789">
        <v>4767</v>
      </c>
      <c r="BB2789">
        <v>21.7</v>
      </c>
      <c r="BC2789">
        <v>4501</v>
      </c>
      <c r="BD2789">
        <v>20.399999999999999</v>
      </c>
      <c r="BE2789">
        <v>21735</v>
      </c>
      <c r="BF2789">
        <v>98.7</v>
      </c>
      <c r="BG2789">
        <v>155</v>
      </c>
      <c r="BH2789">
        <v>0.7</v>
      </c>
      <c r="BI2789">
        <v>2373</v>
      </c>
      <c r="BJ2789">
        <v>15.2</v>
      </c>
      <c r="BK2789">
        <v>2690</v>
      </c>
      <c r="BL2789">
        <v>12.3</v>
      </c>
      <c r="BM2789">
        <v>2810</v>
      </c>
      <c r="BN2789">
        <v>12.9</v>
      </c>
      <c r="BO2789">
        <v>11.364425456651784</v>
      </c>
      <c r="BP2789">
        <v>86200</v>
      </c>
      <c r="BQ2789">
        <v>666313</v>
      </c>
      <c r="BR2789">
        <v>257346</v>
      </c>
      <c r="BS2789">
        <v>0</v>
      </c>
      <c r="BT2789">
        <v>0</v>
      </c>
      <c r="BU2789">
        <v>666313</v>
      </c>
      <c r="BV2789">
        <v>257346</v>
      </c>
      <c r="BW2789">
        <v>448114</v>
      </c>
      <c r="BX2789">
        <v>568992</v>
      </c>
      <c r="BY2789">
        <v>0</v>
      </c>
      <c r="BZ2789">
        <v>0</v>
      </c>
      <c r="CA2789">
        <v>10987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1114427</v>
      </c>
      <c r="CH2789">
        <v>826338</v>
      </c>
      <c r="CI2789">
        <v>12591</v>
      </c>
      <c r="CJ2789">
        <v>34889</v>
      </c>
      <c r="CK2789">
        <v>0.80255146584699188</v>
      </c>
      <c r="CL2789">
        <v>0</v>
      </c>
      <c r="CM2789">
        <v>0.80255146584699188</v>
      </c>
      <c r="CN2789">
        <v>348207</v>
      </c>
      <c r="CO2789">
        <v>400297</v>
      </c>
      <c r="CP2789">
        <v>329846</v>
      </c>
      <c r="CQ2789">
        <v>263305</v>
      </c>
      <c r="CR2789">
        <f t="shared" si="429"/>
        <v>1.0556653711125799</v>
      </c>
      <c r="CS2789" s="9">
        <f t="shared" si="430"/>
        <v>1.5202787641708284</v>
      </c>
      <c r="CT2789" s="9">
        <f t="shared" si="431"/>
        <v>0.87029193464163135</v>
      </c>
      <c r="CU2789" s="9">
        <f t="shared" si="432"/>
        <v>0.34994665419987131</v>
      </c>
      <c r="CV2789" s="9">
        <f t="shared" si="433"/>
        <v>9.8588781499371423E-3</v>
      </c>
      <c r="CW2789">
        <f t="shared" si="434"/>
        <v>0</v>
      </c>
      <c r="CX2789">
        <f t="shared" si="435"/>
        <v>1.1298182832971564E-2</v>
      </c>
      <c r="CY2789">
        <f t="shared" si="436"/>
        <v>0.5978973948046844</v>
      </c>
      <c r="CZ2789">
        <f t="shared" si="437"/>
        <v>88.509808593439757</v>
      </c>
      <c r="DA2789">
        <f t="shared" si="438"/>
        <v>23.684771704548712</v>
      </c>
    </row>
    <row r="2790" spans="1:105" x14ac:dyDescent="0.25">
      <c r="A2790" t="s">
        <v>233</v>
      </c>
      <c r="B2790">
        <v>233</v>
      </c>
      <c r="C2790" t="s">
        <v>507</v>
      </c>
      <c r="D2790" t="s">
        <v>617</v>
      </c>
      <c r="E2790">
        <v>2017</v>
      </c>
      <c r="F2790" t="s">
        <v>634</v>
      </c>
      <c r="G2790" t="s">
        <v>634</v>
      </c>
      <c r="H2790" t="s">
        <v>667</v>
      </c>
      <c r="I2790">
        <v>7.0255383146385206</v>
      </c>
      <c r="J2790">
        <v>1125</v>
      </c>
      <c r="K2790">
        <v>0</v>
      </c>
      <c r="L2790">
        <v>505920</v>
      </c>
      <c r="M2790">
        <v>682962</v>
      </c>
      <c r="N2790">
        <v>438299</v>
      </c>
      <c r="O2790">
        <v>541541</v>
      </c>
      <c r="P2790">
        <v>1245330</v>
      </c>
      <c r="Q2790">
        <v>950490</v>
      </c>
      <c r="R2790">
        <v>36739</v>
      </c>
      <c r="S2790">
        <v>70014</v>
      </c>
      <c r="T2790">
        <v>246689</v>
      </c>
      <c r="U2790">
        <v>391605</v>
      </c>
      <c r="V2790">
        <v>302725</v>
      </c>
      <c r="W2790">
        <v>324175</v>
      </c>
      <c r="X2790">
        <v>438299</v>
      </c>
      <c r="Y2790">
        <v>114124</v>
      </c>
      <c r="Z2790">
        <v>52.47379095609449</v>
      </c>
      <c r="AA2790">
        <v>62.994343790298899</v>
      </c>
      <c r="AB2790">
        <v>13.414922537506152</v>
      </c>
      <c r="AC2790">
        <v>669926</v>
      </c>
      <c r="AD2790">
        <v>31157.899632575201</v>
      </c>
      <c r="AE2790">
        <v>13.414922537506152</v>
      </c>
      <c r="AF2790">
        <v>669926</v>
      </c>
      <c r="AG2790">
        <v>31157.899632575201</v>
      </c>
      <c r="AH2790">
        <v>13.607186651248343</v>
      </c>
      <c r="AI2790">
        <v>811944</v>
      </c>
      <c r="AJ2790">
        <v>37763</v>
      </c>
      <c r="AK2790">
        <v>9.9758547246620282</v>
      </c>
      <c r="AL2790">
        <v>21501</v>
      </c>
      <c r="AM2790">
        <v>12.720891286581143</v>
      </c>
      <c r="AN2790">
        <v>334667</v>
      </c>
      <c r="AO2790">
        <v>15565.183014743499</v>
      </c>
      <c r="AP2790">
        <v>444</v>
      </c>
      <c r="AQ2790">
        <v>4872</v>
      </c>
      <c r="AR2790">
        <v>18.857458474682925</v>
      </c>
      <c r="AS2790">
        <v>154771203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9.9945158508836922</v>
      </c>
      <c r="AZ2790">
        <v>21906</v>
      </c>
      <c r="BA2790">
        <v>4722</v>
      </c>
      <c r="BB2790">
        <v>21.6</v>
      </c>
      <c r="BC2790">
        <v>4593</v>
      </c>
      <c r="BD2790">
        <v>21</v>
      </c>
      <c r="BE2790">
        <v>21620</v>
      </c>
      <c r="BF2790">
        <v>98.7</v>
      </c>
      <c r="BG2790">
        <v>170</v>
      </c>
      <c r="BH2790">
        <v>0.8</v>
      </c>
      <c r="BI2790">
        <v>2487</v>
      </c>
      <c r="BJ2790">
        <v>16</v>
      </c>
      <c r="BK2790">
        <v>2706</v>
      </c>
      <c r="BL2790">
        <v>12.5</v>
      </c>
      <c r="BM2790">
        <v>2630</v>
      </c>
      <c r="BN2790">
        <v>12.1</v>
      </c>
      <c r="BO2790">
        <v>11.371361900648441</v>
      </c>
      <c r="BP2790">
        <v>86800</v>
      </c>
      <c r="BQ2790">
        <v>682962</v>
      </c>
      <c r="BR2790">
        <v>408949</v>
      </c>
      <c r="BS2790">
        <v>0</v>
      </c>
      <c r="BT2790">
        <v>0</v>
      </c>
      <c r="BU2790">
        <v>682962</v>
      </c>
      <c r="BV2790">
        <v>408949</v>
      </c>
      <c r="BW2790">
        <v>564063</v>
      </c>
      <c r="BX2790">
        <v>580026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1247025</v>
      </c>
      <c r="CH2790">
        <v>988975</v>
      </c>
      <c r="CI2790">
        <v>1695</v>
      </c>
      <c r="CJ2790">
        <v>38485</v>
      </c>
      <c r="CK2790">
        <v>0.8261583257875621</v>
      </c>
      <c r="CL2790">
        <v>0</v>
      </c>
      <c r="CM2790">
        <v>0.8261583257875621</v>
      </c>
      <c r="CN2790">
        <v>391605</v>
      </c>
      <c r="CO2790">
        <v>470744</v>
      </c>
      <c r="CP2790">
        <v>302725</v>
      </c>
      <c r="CQ2790">
        <v>271985</v>
      </c>
      <c r="CR2790">
        <f t="shared" si="429"/>
        <v>1.2935998018003139</v>
      </c>
      <c r="CS2790" s="9">
        <f t="shared" si="430"/>
        <v>1.7307719175689835</v>
      </c>
      <c r="CT2790" s="9">
        <f t="shared" si="431"/>
        <v>0.89692108860180508</v>
      </c>
      <c r="CU2790" s="9">
        <f t="shared" si="432"/>
        <v>0.4057015697359716</v>
      </c>
      <c r="CV2790" s="9">
        <f t="shared" si="433"/>
        <v>0</v>
      </c>
      <c r="CW2790">
        <f t="shared" si="434"/>
        <v>0</v>
      </c>
      <c r="CX2790">
        <f t="shared" si="435"/>
        <v>1.3592349792506165E-3</v>
      </c>
      <c r="CY2790">
        <f t="shared" si="436"/>
        <v>0.5476730618872917</v>
      </c>
      <c r="CZ2790">
        <f t="shared" si="437"/>
        <v>735.70796460176996</v>
      </c>
      <c r="DA2790">
        <f t="shared" si="438"/>
        <v>25.697674418604652</v>
      </c>
    </row>
    <row r="2791" spans="1:105" x14ac:dyDescent="0.25">
      <c r="A2791" t="s">
        <v>233</v>
      </c>
      <c r="B2791">
        <v>233</v>
      </c>
      <c r="C2791" t="s">
        <v>507</v>
      </c>
      <c r="D2791" t="s">
        <v>617</v>
      </c>
      <c r="E2791">
        <v>2018</v>
      </c>
      <c r="F2791" t="s">
        <v>634</v>
      </c>
      <c r="G2791" t="s">
        <v>634</v>
      </c>
      <c r="H2791" t="s">
        <v>667</v>
      </c>
      <c r="I2791">
        <v>7.0255383146385206</v>
      </c>
      <c r="J2791">
        <v>1125</v>
      </c>
      <c r="K2791">
        <v>0</v>
      </c>
      <c r="L2791">
        <v>403016</v>
      </c>
      <c r="M2791">
        <v>661534</v>
      </c>
      <c r="N2791">
        <v>482909</v>
      </c>
      <c r="O2791">
        <v>596235</v>
      </c>
      <c r="P2791">
        <v>1271385</v>
      </c>
      <c r="Q2791">
        <v>1350442</v>
      </c>
      <c r="R2791">
        <v>37068</v>
      </c>
      <c r="S2791">
        <v>66366</v>
      </c>
      <c r="T2791">
        <v>234330</v>
      </c>
      <c r="U2791">
        <v>362069</v>
      </c>
      <c r="V2791">
        <v>323329</v>
      </c>
      <c r="W2791">
        <v>438299</v>
      </c>
      <c r="X2791">
        <v>472761</v>
      </c>
      <c r="Y2791">
        <v>34462</v>
      </c>
      <c r="Z2791">
        <v>55.853901093933644</v>
      </c>
      <c r="AA2791">
        <v>64.719708121932555</v>
      </c>
      <c r="AB2791">
        <v>13.480687959940806</v>
      </c>
      <c r="AC2791">
        <v>715465</v>
      </c>
      <c r="AD2791">
        <v>33472.046783625701</v>
      </c>
      <c r="AE2791">
        <v>13.491626358507094</v>
      </c>
      <c r="AF2791">
        <v>723334</v>
      </c>
      <c r="AG2791">
        <v>33840.187134502899</v>
      </c>
      <c r="AH2791">
        <v>13.671677138363037</v>
      </c>
      <c r="AI2791">
        <v>866032</v>
      </c>
      <c r="AJ2791">
        <v>40516</v>
      </c>
      <c r="AK2791">
        <v>9.9699772938049609</v>
      </c>
      <c r="AL2791">
        <v>21375</v>
      </c>
      <c r="AM2791">
        <v>12.867504675599902</v>
      </c>
      <c r="AN2791">
        <v>387513</v>
      </c>
      <c r="AO2791">
        <v>18129.2631578947</v>
      </c>
      <c r="AP2791">
        <v>453</v>
      </c>
      <c r="AQ2791">
        <v>5221</v>
      </c>
      <c r="AR2791">
        <v>19.061287363136895</v>
      </c>
      <c r="AS2791">
        <v>189763167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9.991132062388175</v>
      </c>
      <c r="AZ2791">
        <v>21832</v>
      </c>
      <c r="BA2791">
        <v>4669</v>
      </c>
      <c r="BB2791">
        <v>21.4</v>
      </c>
      <c r="BC2791">
        <v>4684</v>
      </c>
      <c r="BD2791">
        <v>21.5</v>
      </c>
      <c r="BE2791">
        <v>21569</v>
      </c>
      <c r="BF2791">
        <v>98.8</v>
      </c>
      <c r="BG2791">
        <v>235</v>
      </c>
      <c r="BH2791">
        <v>1.1000000000000001</v>
      </c>
      <c r="BI2791">
        <v>2633</v>
      </c>
      <c r="BJ2791">
        <v>16.899999999999999</v>
      </c>
      <c r="BK2791">
        <v>2705</v>
      </c>
      <c r="BL2791">
        <v>12.5</v>
      </c>
      <c r="BM2791">
        <v>2423</v>
      </c>
      <c r="BN2791">
        <v>11.2</v>
      </c>
      <c r="BO2791">
        <v>11.408675443596429</v>
      </c>
      <c r="BP2791">
        <v>90100</v>
      </c>
      <c r="BQ2791">
        <v>661534</v>
      </c>
      <c r="BR2791">
        <v>940749</v>
      </c>
      <c r="BS2791">
        <v>0</v>
      </c>
      <c r="BT2791">
        <v>0</v>
      </c>
      <c r="BU2791">
        <v>661534</v>
      </c>
      <c r="BV2791">
        <v>940749</v>
      </c>
      <c r="BW2791">
        <v>612238</v>
      </c>
      <c r="BX2791">
        <v>655753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215590</v>
      </c>
      <c r="CE2791">
        <v>0</v>
      </c>
      <c r="CF2791">
        <v>0</v>
      </c>
      <c r="CG2791">
        <v>1273772</v>
      </c>
      <c r="CH2791">
        <v>1596502</v>
      </c>
      <c r="CI2791">
        <v>2387</v>
      </c>
      <c r="CJ2791">
        <v>246060</v>
      </c>
      <c r="CK2791">
        <v>0.87393348901069456</v>
      </c>
      <c r="CL2791">
        <v>0</v>
      </c>
      <c r="CM2791">
        <v>0.87393348901069456</v>
      </c>
      <c r="CN2791">
        <v>362069</v>
      </c>
      <c r="CO2791">
        <v>716426</v>
      </c>
      <c r="CP2791">
        <v>323329</v>
      </c>
      <c r="CQ2791">
        <v>267492</v>
      </c>
      <c r="CR2791">
        <f t="shared" si="429"/>
        <v>1.1198160387716536</v>
      </c>
      <c r="CS2791" s="9">
        <f t="shared" si="430"/>
        <v>2.6783081363180954</v>
      </c>
      <c r="CT2791" s="9">
        <f t="shared" si="431"/>
        <v>0.65826688314021675</v>
      </c>
      <c r="CU2791" s="9">
        <f t="shared" si="432"/>
        <v>0.31639571289053298</v>
      </c>
      <c r="CV2791" s="9">
        <f t="shared" si="433"/>
        <v>0</v>
      </c>
      <c r="CW2791">
        <f t="shared" si="434"/>
        <v>0</v>
      </c>
      <c r="CX2791">
        <f t="shared" si="435"/>
        <v>1.8739617451160803E-3</v>
      </c>
      <c r="CY2791">
        <f t="shared" si="436"/>
        <v>0.51935040179875203</v>
      </c>
      <c r="CZ2791">
        <f t="shared" si="437"/>
        <v>533.62882279011308</v>
      </c>
      <c r="DA2791">
        <f t="shared" si="438"/>
        <v>6.4882630252783873</v>
      </c>
    </row>
    <row r="2792" spans="1:105" x14ac:dyDescent="0.25">
      <c r="A2792" t="s">
        <v>233</v>
      </c>
      <c r="B2792">
        <v>233</v>
      </c>
      <c r="C2792" t="s">
        <v>507</v>
      </c>
      <c r="D2792" t="s">
        <v>617</v>
      </c>
      <c r="E2792">
        <v>2019</v>
      </c>
      <c r="F2792" t="s">
        <v>634</v>
      </c>
      <c r="G2792" t="s">
        <v>634</v>
      </c>
      <c r="H2792" t="s">
        <v>667</v>
      </c>
      <c r="I2792">
        <v>7.0255383146385206</v>
      </c>
      <c r="J2792">
        <v>1125</v>
      </c>
      <c r="K2792">
        <v>0</v>
      </c>
      <c r="L2792">
        <v>390136</v>
      </c>
      <c r="M2792">
        <v>664415</v>
      </c>
      <c r="N2792">
        <v>441309</v>
      </c>
      <c r="O2792">
        <v>704626</v>
      </c>
      <c r="P2792">
        <v>1255787</v>
      </c>
      <c r="Q2792">
        <v>1558583</v>
      </c>
      <c r="R2792">
        <v>38096</v>
      </c>
      <c r="S2792">
        <v>63811</v>
      </c>
      <c r="T2792">
        <v>240244</v>
      </c>
      <c r="U2792">
        <v>355204</v>
      </c>
      <c r="V2792">
        <v>377401</v>
      </c>
      <c r="W2792">
        <v>472761</v>
      </c>
      <c r="X2792">
        <v>441309</v>
      </c>
      <c r="Y2792">
        <v>-31452</v>
      </c>
      <c r="Z2792">
        <v>59.701305417561237</v>
      </c>
      <c r="AA2792">
        <v>67.635499600229736</v>
      </c>
      <c r="AB2792">
        <v>13.482896668339945</v>
      </c>
      <c r="AC2792">
        <v>717047</v>
      </c>
      <c r="AD2792">
        <v>33698.984866998799</v>
      </c>
      <c r="AE2792">
        <v>13.508168488044197</v>
      </c>
      <c r="AF2792">
        <v>735399</v>
      </c>
      <c r="AG2792">
        <v>34561.4719428518</v>
      </c>
      <c r="AH2792">
        <v>13.687028112214909</v>
      </c>
      <c r="AI2792">
        <v>879429</v>
      </c>
      <c r="AJ2792">
        <v>41330</v>
      </c>
      <c r="AK2792">
        <v>9.9654289540763106</v>
      </c>
      <c r="AL2792">
        <v>21278</v>
      </c>
      <c r="AM2792">
        <v>12.82109610930854</v>
      </c>
      <c r="AN2792">
        <v>369940</v>
      </c>
      <c r="AO2792">
        <v>17386.032521853602</v>
      </c>
      <c r="AP2792">
        <v>461</v>
      </c>
      <c r="AQ2792">
        <v>5119</v>
      </c>
      <c r="AR2792">
        <v>19.062482218224964</v>
      </c>
      <c r="AS2792">
        <v>189990042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9.9867711566728659</v>
      </c>
      <c r="AZ2792">
        <v>21737</v>
      </c>
      <c r="BA2792">
        <v>4634</v>
      </c>
      <c r="BB2792">
        <v>21.3</v>
      </c>
      <c r="BC2792">
        <v>4801</v>
      </c>
      <c r="BD2792">
        <v>22.1</v>
      </c>
      <c r="BE2792">
        <v>21481</v>
      </c>
      <c r="BF2792">
        <v>98.8</v>
      </c>
      <c r="BG2792">
        <v>166</v>
      </c>
      <c r="BH2792">
        <v>0.8</v>
      </c>
      <c r="BI2792">
        <v>2619</v>
      </c>
      <c r="BJ2792">
        <v>16.8</v>
      </c>
      <c r="BK2792">
        <v>2749</v>
      </c>
      <c r="BL2792">
        <v>12.8</v>
      </c>
      <c r="BM2792">
        <v>2327</v>
      </c>
      <c r="BN2792">
        <v>10.8</v>
      </c>
      <c r="BO2792">
        <v>11.477298287327077</v>
      </c>
      <c r="BP2792">
        <v>96500</v>
      </c>
      <c r="BQ2792">
        <v>664415</v>
      </c>
      <c r="BR2792">
        <v>976555</v>
      </c>
      <c r="BS2792">
        <v>0</v>
      </c>
      <c r="BT2792">
        <v>0</v>
      </c>
      <c r="BU2792">
        <v>664415</v>
      </c>
      <c r="BV2792">
        <v>976555</v>
      </c>
      <c r="BW2792">
        <v>591972</v>
      </c>
      <c r="BX2792">
        <v>737262</v>
      </c>
      <c r="BY2792">
        <v>0</v>
      </c>
      <c r="BZ2792">
        <v>0</v>
      </c>
      <c r="CA2792">
        <v>0</v>
      </c>
      <c r="CB2792">
        <v>5548</v>
      </c>
      <c r="CC2792">
        <v>0</v>
      </c>
      <c r="CD2792">
        <v>117050</v>
      </c>
      <c r="CE2792">
        <v>0</v>
      </c>
      <c r="CF2792">
        <v>0</v>
      </c>
      <c r="CG2792">
        <v>1256387</v>
      </c>
      <c r="CH2792">
        <v>1713817</v>
      </c>
      <c r="CI2792">
        <v>600</v>
      </c>
      <c r="CJ2792">
        <v>155234</v>
      </c>
      <c r="CK2792">
        <v>0.88869430939190497</v>
      </c>
      <c r="CL2792">
        <v>0</v>
      </c>
      <c r="CM2792">
        <v>0.88869430939190497</v>
      </c>
      <c r="CN2792">
        <v>355204</v>
      </c>
      <c r="CO2792">
        <v>512337</v>
      </c>
      <c r="CP2792">
        <v>377401</v>
      </c>
      <c r="CQ2792">
        <v>288062</v>
      </c>
      <c r="CR2792">
        <f t="shared" si="429"/>
        <v>0.94118457555756341</v>
      </c>
      <c r="CS2792" s="9">
        <f t="shared" si="430"/>
        <v>1.7785650311391297</v>
      </c>
      <c r="CT2792" s="9">
        <f t="shared" si="431"/>
        <v>0.65904468454589071</v>
      </c>
      <c r="CU2792" s="9">
        <f t="shared" si="432"/>
        <v>0.3105221559917446</v>
      </c>
      <c r="CV2792" s="9">
        <f t="shared" si="433"/>
        <v>0</v>
      </c>
      <c r="CW2792">
        <f t="shared" si="434"/>
        <v>0</v>
      </c>
      <c r="CX2792">
        <f t="shared" si="435"/>
        <v>4.7755986013863562E-4</v>
      </c>
      <c r="CY2792">
        <f t="shared" si="436"/>
        <v>0.5288298907900193</v>
      </c>
      <c r="CZ2792">
        <f t="shared" si="437"/>
        <v>2093.9783333333335</v>
      </c>
      <c r="DA2792">
        <f t="shared" si="438"/>
        <v>11.040216705103264</v>
      </c>
    </row>
    <row r="2793" spans="1:105" x14ac:dyDescent="0.25">
      <c r="A2793" t="s">
        <v>233</v>
      </c>
      <c r="B2793">
        <v>233</v>
      </c>
      <c r="C2793" t="s">
        <v>507</v>
      </c>
      <c r="D2793" t="s">
        <v>617</v>
      </c>
      <c r="E2793">
        <v>2020</v>
      </c>
      <c r="F2793" t="s">
        <v>634</v>
      </c>
      <c r="G2793" t="s">
        <v>634</v>
      </c>
      <c r="H2793" t="s">
        <v>667</v>
      </c>
      <c r="I2793">
        <v>7.0255383146385206</v>
      </c>
      <c r="J2793">
        <v>1125</v>
      </c>
      <c r="K2793">
        <v>0</v>
      </c>
      <c r="L2793">
        <v>386176</v>
      </c>
      <c r="M2793">
        <v>668360</v>
      </c>
      <c r="N2793">
        <v>424310</v>
      </c>
      <c r="O2793">
        <v>676705</v>
      </c>
      <c r="P2793">
        <v>1265938</v>
      </c>
      <c r="Q2793">
        <v>1546579</v>
      </c>
      <c r="R2793">
        <v>39062</v>
      </c>
      <c r="S2793">
        <v>59776</v>
      </c>
      <c r="T2793">
        <v>301832</v>
      </c>
      <c r="U2793">
        <v>401712</v>
      </c>
      <c r="V2793">
        <v>419069</v>
      </c>
      <c r="W2793">
        <v>441309</v>
      </c>
      <c r="X2793">
        <v>424310</v>
      </c>
      <c r="Y2793">
        <v>-16999</v>
      </c>
      <c r="Z2793">
        <v>65.347296573875795</v>
      </c>
      <c r="AA2793">
        <v>75.136416138925398</v>
      </c>
      <c r="AB2793">
        <v>13.547497770585661</v>
      </c>
      <c r="AC2793">
        <v>764898</v>
      </c>
      <c r="AD2793">
        <v>36585.736834552998</v>
      </c>
      <c r="AE2793">
        <v>13.578692687853218</v>
      </c>
      <c r="AF2793">
        <v>789135</v>
      </c>
      <c r="AG2793">
        <v>37745.013631798</v>
      </c>
      <c r="AH2793">
        <v>13.783071040443883</v>
      </c>
      <c r="AI2793">
        <v>968081</v>
      </c>
      <c r="AJ2793">
        <v>46304</v>
      </c>
      <c r="AK2793">
        <v>9.9478393101066285</v>
      </c>
      <c r="AL2793">
        <v>20907</v>
      </c>
      <c r="AM2793">
        <v>12.914797856053438</v>
      </c>
      <c r="AN2793">
        <v>406280</v>
      </c>
      <c r="AO2793">
        <v>19432.725881283801</v>
      </c>
      <c r="AP2793">
        <v>464</v>
      </c>
      <c r="AQ2793">
        <v>4899</v>
      </c>
      <c r="AR2793">
        <v>19.065549507128154</v>
      </c>
      <c r="AS2793">
        <v>190573691</v>
      </c>
      <c r="AT2793">
        <v>2</v>
      </c>
      <c r="AU2793">
        <v>0</v>
      </c>
      <c r="AV2793">
        <v>0</v>
      </c>
      <c r="AW2793">
        <v>0</v>
      </c>
      <c r="AX2793">
        <v>0</v>
      </c>
      <c r="AY2793">
        <v>9.9815128419738954</v>
      </c>
      <c r="AZ2793">
        <v>21623</v>
      </c>
      <c r="BA2793">
        <v>4654</v>
      </c>
      <c r="BB2793">
        <v>21.5</v>
      </c>
      <c r="BC2793">
        <v>4862</v>
      </c>
      <c r="BD2793">
        <v>22.5</v>
      </c>
      <c r="BE2793">
        <v>21365</v>
      </c>
      <c r="BF2793">
        <v>98.8</v>
      </c>
      <c r="BG2793">
        <v>167</v>
      </c>
      <c r="BH2793">
        <v>0.8</v>
      </c>
      <c r="BI2793">
        <v>2572</v>
      </c>
      <c r="BJ2793">
        <v>16.600000000000001</v>
      </c>
      <c r="BK2793">
        <v>3054</v>
      </c>
      <c r="BL2793">
        <v>14.2</v>
      </c>
      <c r="BM2793">
        <v>2095</v>
      </c>
      <c r="BN2793">
        <v>9.8000000000000007</v>
      </c>
      <c r="BO2793">
        <v>11.566466231898259</v>
      </c>
      <c r="BP2793">
        <v>105500</v>
      </c>
      <c r="BQ2793">
        <v>668360</v>
      </c>
      <c r="BR2793">
        <v>986924</v>
      </c>
      <c r="BS2793">
        <v>0</v>
      </c>
      <c r="BT2793">
        <v>0</v>
      </c>
      <c r="BU2793">
        <v>668360</v>
      </c>
      <c r="BV2793">
        <v>986924</v>
      </c>
      <c r="BW2793">
        <v>600589</v>
      </c>
      <c r="BX2793">
        <v>712334</v>
      </c>
      <c r="BY2793">
        <v>0</v>
      </c>
      <c r="BZ2793">
        <v>0</v>
      </c>
      <c r="CA2793">
        <v>0</v>
      </c>
      <c r="CB2793">
        <v>5640</v>
      </c>
      <c r="CC2793">
        <v>0</v>
      </c>
      <c r="CD2793">
        <v>111410</v>
      </c>
      <c r="CE2793">
        <v>0</v>
      </c>
      <c r="CF2793">
        <v>0</v>
      </c>
      <c r="CG2793">
        <v>1268949</v>
      </c>
      <c r="CH2793">
        <v>1699258</v>
      </c>
      <c r="CI2793">
        <v>3011</v>
      </c>
      <c r="CJ2793">
        <v>152679</v>
      </c>
      <c r="CK2793">
        <v>0.94135612144374148</v>
      </c>
      <c r="CL2793">
        <v>0</v>
      </c>
      <c r="CM2793">
        <v>0.94135612144374148</v>
      </c>
      <c r="CN2793">
        <v>401712</v>
      </c>
      <c r="CO2793">
        <v>416842</v>
      </c>
      <c r="CP2793">
        <v>419069</v>
      </c>
      <c r="CQ2793">
        <v>412289</v>
      </c>
      <c r="CR2793">
        <f t="shared" si="429"/>
        <v>0.95858199962297375</v>
      </c>
      <c r="CS2793" s="9">
        <f t="shared" si="430"/>
        <v>1.0110432245342467</v>
      </c>
      <c r="CT2793" s="9">
        <f t="shared" si="431"/>
        <v>0.64299545945729941</v>
      </c>
      <c r="CU2793" s="9">
        <f t="shared" si="432"/>
        <v>0.30432743947944324</v>
      </c>
      <c r="CV2793" s="9">
        <f t="shared" si="433"/>
        <v>0</v>
      </c>
      <c r="CW2793">
        <f t="shared" si="434"/>
        <v>0</v>
      </c>
      <c r="CX2793">
        <f t="shared" si="435"/>
        <v>2.3728297985183013E-3</v>
      </c>
      <c r="CY2793">
        <f t="shared" si="436"/>
        <v>0.52670359486472662</v>
      </c>
      <c r="CZ2793">
        <f t="shared" si="437"/>
        <v>421.43772832945865</v>
      </c>
      <c r="DA2793">
        <f t="shared" si="438"/>
        <v>11.129611799920093</v>
      </c>
    </row>
    <row r="2794" spans="1:105" x14ac:dyDescent="0.25">
      <c r="A2794" t="s">
        <v>233</v>
      </c>
      <c r="B2794">
        <v>233</v>
      </c>
      <c r="C2794" t="s">
        <v>507</v>
      </c>
      <c r="D2794" t="s">
        <v>617</v>
      </c>
      <c r="E2794">
        <v>2021</v>
      </c>
      <c r="F2794" t="s">
        <v>634</v>
      </c>
      <c r="G2794" t="s">
        <v>634</v>
      </c>
      <c r="H2794" t="s">
        <v>667</v>
      </c>
      <c r="I2794">
        <v>7.0255383146385206</v>
      </c>
      <c r="J2794">
        <v>1125</v>
      </c>
      <c r="K2794">
        <v>0</v>
      </c>
      <c r="L2794">
        <v>457008</v>
      </c>
      <c r="M2794">
        <v>656912</v>
      </c>
      <c r="N2794">
        <v>455557</v>
      </c>
      <c r="O2794">
        <v>696277</v>
      </c>
      <c r="P2794">
        <v>1322931</v>
      </c>
      <c r="Q2794">
        <v>1533378</v>
      </c>
      <c r="R2794">
        <v>40276</v>
      </c>
      <c r="S2794">
        <v>58062</v>
      </c>
      <c r="T2794">
        <v>501208</v>
      </c>
      <c r="U2794">
        <v>594059</v>
      </c>
      <c r="V2794">
        <v>561708</v>
      </c>
      <c r="W2794">
        <v>424310</v>
      </c>
      <c r="X2794">
        <v>455557</v>
      </c>
      <c r="Y2794">
        <v>31247</v>
      </c>
      <c r="Z2794">
        <v>69.367228135441422</v>
      </c>
      <c r="AA2794">
        <v>84.370070986215168</v>
      </c>
      <c r="AB2794">
        <v>13.54960302352332</v>
      </c>
      <c r="AC2794">
        <v>766510</v>
      </c>
      <c r="AD2794">
        <v>36757.780655061601</v>
      </c>
      <c r="AE2794">
        <v>13.680487768045191</v>
      </c>
      <c r="AF2794">
        <v>873696</v>
      </c>
      <c r="AG2794">
        <v>41897.856423536199</v>
      </c>
      <c r="AH2794">
        <v>13.902247730696686</v>
      </c>
      <c r="AI2794">
        <v>1090610</v>
      </c>
      <c r="AJ2794">
        <v>52300</v>
      </c>
      <c r="AK2794">
        <v>9.9452531017685963</v>
      </c>
      <c r="AL2794">
        <v>20853</v>
      </c>
      <c r="AM2794">
        <v>13.045776026437331</v>
      </c>
      <c r="AN2794">
        <v>463136</v>
      </c>
      <c r="AO2794">
        <v>22209.562173308401</v>
      </c>
      <c r="AP2794">
        <v>463</v>
      </c>
      <c r="AQ2794">
        <v>4941</v>
      </c>
      <c r="AR2794">
        <v>19.098094993456936</v>
      </c>
      <c r="AS2794">
        <v>196878037</v>
      </c>
      <c r="AT2794">
        <v>1</v>
      </c>
      <c r="AU2794">
        <v>0</v>
      </c>
      <c r="AV2794">
        <v>0</v>
      </c>
      <c r="AW2794">
        <v>0</v>
      </c>
      <c r="AX2794">
        <v>0</v>
      </c>
      <c r="AY2794">
        <v>9.9598678859722352</v>
      </c>
      <c r="AZ2794">
        <v>21160</v>
      </c>
      <c r="BA2794">
        <v>4590</v>
      </c>
      <c r="BB2794">
        <v>21.7</v>
      </c>
      <c r="BC2794">
        <v>4772</v>
      </c>
      <c r="BD2794">
        <v>22.6</v>
      </c>
      <c r="BE2794">
        <v>20882</v>
      </c>
      <c r="BF2794">
        <v>98.7</v>
      </c>
      <c r="BG2794">
        <v>155</v>
      </c>
      <c r="BH2794">
        <v>0.7</v>
      </c>
      <c r="BI2794">
        <v>2633</v>
      </c>
      <c r="BJ2794">
        <v>17.399999999999999</v>
      </c>
      <c r="BK2794">
        <v>3228</v>
      </c>
      <c r="BL2794">
        <v>15.4</v>
      </c>
      <c r="BM2794">
        <v>1889</v>
      </c>
      <c r="BN2794">
        <v>9</v>
      </c>
      <c r="BO2794">
        <v>11.578713205508231</v>
      </c>
      <c r="BP2794">
        <v>106800</v>
      </c>
      <c r="BQ2794">
        <v>656912</v>
      </c>
      <c r="BR2794">
        <v>948511</v>
      </c>
      <c r="BS2794">
        <v>0</v>
      </c>
      <c r="BT2794">
        <v>0</v>
      </c>
      <c r="BU2794">
        <v>656912</v>
      </c>
      <c r="BV2794">
        <v>948511</v>
      </c>
      <c r="BW2794">
        <v>673213</v>
      </c>
      <c r="BX2794">
        <v>734921</v>
      </c>
      <c r="BY2794">
        <v>0</v>
      </c>
      <c r="BZ2794">
        <v>0</v>
      </c>
      <c r="CA2794">
        <v>0</v>
      </c>
      <c r="CB2794">
        <v>5732</v>
      </c>
      <c r="CC2794">
        <v>0</v>
      </c>
      <c r="CD2794">
        <v>105678</v>
      </c>
      <c r="CE2794">
        <v>0</v>
      </c>
      <c r="CF2794">
        <v>0</v>
      </c>
      <c r="CG2794">
        <v>1330125</v>
      </c>
      <c r="CH2794">
        <v>1683432</v>
      </c>
      <c r="CI2794">
        <v>7194</v>
      </c>
      <c r="CJ2794">
        <v>150054</v>
      </c>
      <c r="CK2794">
        <v>0.99881646209819475</v>
      </c>
      <c r="CL2794">
        <v>0</v>
      </c>
      <c r="CM2794">
        <v>0.99881646209819475</v>
      </c>
      <c r="CN2794">
        <v>594059</v>
      </c>
      <c r="CO2794">
        <v>396566</v>
      </c>
      <c r="CP2794">
        <v>561708</v>
      </c>
      <c r="CQ2794">
        <v>389848</v>
      </c>
      <c r="CR2794">
        <f t="shared" si="429"/>
        <v>1.0575939812144388</v>
      </c>
      <c r="CS2794" s="9">
        <f t="shared" si="430"/>
        <v>1.0172323572264061</v>
      </c>
      <c r="CT2794" s="9">
        <f t="shared" si="431"/>
        <v>0.678846071005759</v>
      </c>
      <c r="CU2794" s="9">
        <f t="shared" si="432"/>
        <v>0.34358274598252042</v>
      </c>
      <c r="CV2794" s="9">
        <f t="shared" si="433"/>
        <v>0</v>
      </c>
      <c r="CW2794">
        <f t="shared" si="434"/>
        <v>0</v>
      </c>
      <c r="CX2794">
        <f t="shared" si="435"/>
        <v>5.4085142373837044E-3</v>
      </c>
      <c r="CY2794">
        <f t="shared" si="436"/>
        <v>0.49387238041537451</v>
      </c>
      <c r="CZ2794">
        <f t="shared" si="437"/>
        <v>184.89366138448707</v>
      </c>
      <c r="DA2794">
        <f t="shared" si="438"/>
        <v>11.218841217161822</v>
      </c>
    </row>
    <row r="2795" spans="1:105" x14ac:dyDescent="0.25">
      <c r="A2795" t="s">
        <v>233</v>
      </c>
      <c r="B2795">
        <v>233</v>
      </c>
      <c r="C2795" t="s">
        <v>507</v>
      </c>
      <c r="D2795" t="s">
        <v>617</v>
      </c>
      <c r="E2795">
        <v>2022</v>
      </c>
      <c r="F2795" t="s">
        <v>634</v>
      </c>
      <c r="G2795" t="s">
        <v>634</v>
      </c>
      <c r="H2795" t="s">
        <v>667</v>
      </c>
      <c r="I2795">
        <v>6.9837899652581346</v>
      </c>
      <c r="J2795">
        <v>1079</v>
      </c>
      <c r="K2795">
        <v>0</v>
      </c>
      <c r="L2795">
        <v>535309</v>
      </c>
      <c r="M2795">
        <v>617613</v>
      </c>
      <c r="N2795">
        <v>546620</v>
      </c>
      <c r="O2795">
        <v>675599</v>
      </c>
      <c r="P2795">
        <v>1420686</v>
      </c>
      <c r="Q2795">
        <v>1474944</v>
      </c>
      <c r="R2795">
        <v>41026</v>
      </c>
      <c r="S2795">
        <v>41026</v>
      </c>
      <c r="T2795">
        <v>652802</v>
      </c>
      <c r="U2795">
        <v>743565</v>
      </c>
      <c r="V2795">
        <v>655629</v>
      </c>
      <c r="W2795">
        <v>455557</v>
      </c>
      <c r="X2795">
        <v>532844</v>
      </c>
      <c r="Y2795">
        <v>77287</v>
      </c>
      <c r="Z2795">
        <v>100</v>
      </c>
      <c r="AA2795">
        <v>87.793535198671265</v>
      </c>
      <c r="AB2795">
        <v>13.559879971315649</v>
      </c>
      <c r="AC2795">
        <v>774428</v>
      </c>
      <c r="AD2795">
        <v>37401.139766251297</v>
      </c>
      <c r="AE2795">
        <v>13.816334218662652</v>
      </c>
      <c r="AF2795">
        <v>1000824</v>
      </c>
      <c r="AG2795">
        <v>48334.975369458101</v>
      </c>
      <c r="AH2795">
        <v>13.906285925578356</v>
      </c>
      <c r="AI2795">
        <v>1095023</v>
      </c>
      <c r="AJ2795">
        <v>52884</v>
      </c>
      <c r="AK2795">
        <v>9.9381787923260578</v>
      </c>
      <c r="AL2795">
        <v>20706</v>
      </c>
      <c r="AM2795">
        <v>13.087753298920731</v>
      </c>
      <c r="AN2795">
        <v>482991</v>
      </c>
      <c r="AO2795">
        <v>23326.1373514923</v>
      </c>
      <c r="AP2795">
        <v>467</v>
      </c>
      <c r="AQ2795">
        <v>4781</v>
      </c>
      <c r="AR2795">
        <v>19.136095741123039</v>
      </c>
      <c r="AS2795">
        <v>204503519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9.9542757193682334</v>
      </c>
      <c r="AZ2795">
        <v>21042</v>
      </c>
      <c r="BA2795">
        <v>4534</v>
      </c>
      <c r="BB2795">
        <v>21.5</v>
      </c>
      <c r="BC2795">
        <v>4816</v>
      </c>
      <c r="BD2795">
        <v>22.9</v>
      </c>
      <c r="BE2795">
        <v>20698</v>
      </c>
      <c r="BF2795">
        <v>98.4</v>
      </c>
      <c r="BG2795">
        <v>148</v>
      </c>
      <c r="BH2795">
        <v>0.7</v>
      </c>
      <c r="BI2795">
        <v>2756</v>
      </c>
      <c r="BJ2795">
        <v>18.3</v>
      </c>
      <c r="BK2795">
        <v>3147</v>
      </c>
      <c r="BL2795">
        <v>15.1</v>
      </c>
      <c r="BM2795">
        <v>2138</v>
      </c>
      <c r="BN2795">
        <v>10.3</v>
      </c>
      <c r="BO2795">
        <v>11.737667737648135</v>
      </c>
      <c r="BP2795">
        <v>125200</v>
      </c>
      <c r="BQ2795">
        <v>617613</v>
      </c>
      <c r="BR2795">
        <v>905023</v>
      </c>
      <c r="BS2795">
        <v>0</v>
      </c>
      <c r="BT2795">
        <v>0</v>
      </c>
      <c r="BU2795">
        <v>617613</v>
      </c>
      <c r="BV2795">
        <v>905023</v>
      </c>
      <c r="BW2795">
        <v>805294</v>
      </c>
      <c r="BX2795">
        <v>714093</v>
      </c>
      <c r="BY2795">
        <v>0</v>
      </c>
      <c r="BZ2795">
        <v>0</v>
      </c>
      <c r="CA2795">
        <v>0</v>
      </c>
      <c r="CB2795">
        <v>5827</v>
      </c>
      <c r="CC2795">
        <v>0</v>
      </c>
      <c r="CD2795">
        <v>99851</v>
      </c>
      <c r="CE2795">
        <v>0</v>
      </c>
      <c r="CF2795">
        <v>0</v>
      </c>
      <c r="CG2795">
        <v>1422907</v>
      </c>
      <c r="CH2795">
        <v>1619116</v>
      </c>
      <c r="CI2795">
        <v>2221</v>
      </c>
      <c r="CJ2795">
        <v>144172</v>
      </c>
      <c r="CK2795">
        <v>1.057582458580925</v>
      </c>
      <c r="CL2795">
        <v>0</v>
      </c>
      <c r="CM2795">
        <v>1.057582458580925</v>
      </c>
      <c r="CN2795">
        <v>743565</v>
      </c>
      <c r="CO2795">
        <v>402000</v>
      </c>
      <c r="CP2795">
        <v>655629</v>
      </c>
      <c r="CQ2795">
        <v>436735</v>
      </c>
      <c r="CR2795">
        <f t="shared" si="429"/>
        <v>1.1341246345112861</v>
      </c>
      <c r="CS2795" s="9">
        <f t="shared" si="430"/>
        <v>0.92046664453272575</v>
      </c>
      <c r="CT2795" s="9">
        <f t="shared" si="431"/>
        <v>0.66473735058252015</v>
      </c>
      <c r="CU2795" s="9">
        <f t="shared" si="432"/>
        <v>0.37620800235011848</v>
      </c>
      <c r="CV2795" s="9">
        <f t="shared" si="433"/>
        <v>0</v>
      </c>
      <c r="CW2795">
        <f t="shared" si="434"/>
        <v>0</v>
      </c>
      <c r="CX2795">
        <f t="shared" si="435"/>
        <v>1.5608890812962477E-3</v>
      </c>
      <c r="CY2795">
        <f t="shared" si="436"/>
        <v>0.43405015225872107</v>
      </c>
      <c r="CZ2795">
        <f t="shared" si="437"/>
        <v>640.66051328230526</v>
      </c>
      <c r="DA2795">
        <f t="shared" si="438"/>
        <v>11.230446966123797</v>
      </c>
    </row>
    <row r="2796" spans="1:105" x14ac:dyDescent="0.25">
      <c r="A2796" t="s">
        <v>233</v>
      </c>
      <c r="B2796">
        <v>233</v>
      </c>
      <c r="C2796" t="s">
        <v>507</v>
      </c>
      <c r="D2796" t="s">
        <v>617</v>
      </c>
      <c r="E2796">
        <v>2023</v>
      </c>
      <c r="F2796" t="s">
        <v>634</v>
      </c>
      <c r="G2796" t="s">
        <v>634</v>
      </c>
      <c r="H2796" t="s">
        <v>667</v>
      </c>
      <c r="I2796">
        <v>6.9837899652581346</v>
      </c>
      <c r="J2796">
        <v>1079</v>
      </c>
      <c r="K2796">
        <v>0</v>
      </c>
      <c r="L2796">
        <v>436951</v>
      </c>
      <c r="M2796">
        <v>607482</v>
      </c>
      <c r="N2796">
        <v>446854</v>
      </c>
      <c r="O2796">
        <v>620392</v>
      </c>
      <c r="P2796">
        <v>1318628</v>
      </c>
      <c r="Q2796">
        <v>1523943</v>
      </c>
      <c r="R2796">
        <v>41339</v>
      </c>
      <c r="S2796">
        <v>55227</v>
      </c>
      <c r="T2796">
        <v>480430</v>
      </c>
      <c r="U2796">
        <v>579855</v>
      </c>
      <c r="V2796">
        <v>686085</v>
      </c>
      <c r="W2796">
        <v>546620</v>
      </c>
      <c r="X2796">
        <v>446854</v>
      </c>
      <c r="Y2796">
        <v>-99766</v>
      </c>
      <c r="Z2796">
        <v>74.852879931917357</v>
      </c>
      <c r="AA2796">
        <v>82.85347198868682</v>
      </c>
      <c r="AB2796">
        <v>13.623168967887993</v>
      </c>
      <c r="AC2796">
        <v>825025</v>
      </c>
      <c r="AD2796">
        <v>40063.371048414498</v>
      </c>
      <c r="AE2796">
        <v>13.888327840393396</v>
      </c>
      <c r="AF2796">
        <v>1075534</v>
      </c>
      <c r="AG2796">
        <v>52228.135774292197</v>
      </c>
      <c r="AH2796">
        <v>13.939305706817354</v>
      </c>
      <c r="AI2796">
        <v>1131784</v>
      </c>
      <c r="AJ2796">
        <v>54960</v>
      </c>
      <c r="AK2796">
        <v>9.932706491205348</v>
      </c>
      <c r="AL2796">
        <v>20593</v>
      </c>
      <c r="AM2796">
        <v>13.10034678108642</v>
      </c>
      <c r="AN2796">
        <v>489112</v>
      </c>
      <c r="AO2796">
        <v>23751.371825377599</v>
      </c>
      <c r="AP2796">
        <v>475</v>
      </c>
      <c r="AQ2796">
        <v>4862</v>
      </c>
      <c r="AR2796">
        <v>19.210440070027694</v>
      </c>
      <c r="AS2796">
        <v>220286619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9.9459242427333852</v>
      </c>
      <c r="AZ2796">
        <v>20867</v>
      </c>
      <c r="BA2796">
        <v>4458</v>
      </c>
      <c r="BB2796">
        <v>21.4</v>
      </c>
      <c r="BC2796">
        <v>4899</v>
      </c>
      <c r="BD2796">
        <v>23.5</v>
      </c>
      <c r="BE2796">
        <v>20569</v>
      </c>
      <c r="BF2796">
        <v>98.6</v>
      </c>
      <c r="BG2796">
        <v>73</v>
      </c>
      <c r="BH2796">
        <v>0.3</v>
      </c>
      <c r="BI2796">
        <v>2651</v>
      </c>
      <c r="BJ2796">
        <v>17.600000000000001</v>
      </c>
      <c r="BK2796">
        <v>3069</v>
      </c>
      <c r="BL2796">
        <v>14.8</v>
      </c>
      <c r="BM2796">
        <v>2053</v>
      </c>
      <c r="BN2796">
        <v>10</v>
      </c>
      <c r="BO2796">
        <v>11.778361928474689</v>
      </c>
      <c r="BP2796">
        <v>130400</v>
      </c>
      <c r="BQ2796">
        <v>607482</v>
      </c>
      <c r="BR2796">
        <v>1246700</v>
      </c>
      <c r="BS2796">
        <v>0</v>
      </c>
      <c r="BT2796">
        <v>0</v>
      </c>
      <c r="BU2796">
        <v>607482</v>
      </c>
      <c r="BV2796">
        <v>1246700</v>
      </c>
      <c r="BW2796">
        <v>713232</v>
      </c>
      <c r="BX2796">
        <v>660739</v>
      </c>
      <c r="BY2796">
        <v>0</v>
      </c>
      <c r="BZ2796">
        <v>0</v>
      </c>
      <c r="CA2796">
        <v>0</v>
      </c>
      <c r="CB2796">
        <v>45526</v>
      </c>
      <c r="CC2796">
        <v>0</v>
      </c>
      <c r="CD2796">
        <v>297623</v>
      </c>
      <c r="CE2796">
        <v>0</v>
      </c>
      <c r="CF2796">
        <v>0</v>
      </c>
      <c r="CG2796">
        <v>1320714</v>
      </c>
      <c r="CH2796">
        <v>1907439</v>
      </c>
      <c r="CI2796">
        <v>2086</v>
      </c>
      <c r="CJ2796">
        <v>383496</v>
      </c>
      <c r="CK2796">
        <v>1.0297005951715501</v>
      </c>
      <c r="CL2796">
        <v>0</v>
      </c>
      <c r="CM2796">
        <v>1.0297005951715501</v>
      </c>
      <c r="CN2796">
        <v>579855</v>
      </c>
      <c r="CO2796">
        <v>431301</v>
      </c>
      <c r="CP2796">
        <v>686085</v>
      </c>
      <c r="CQ2796">
        <v>451551</v>
      </c>
      <c r="CR2796">
        <f t="shared" si="429"/>
        <v>0.84516495769474631</v>
      </c>
      <c r="CS2796" s="9">
        <f t="shared" si="430"/>
        <v>0.95515456725818348</v>
      </c>
      <c r="CT2796" s="9">
        <f t="shared" si="431"/>
        <v>0.61263515938712787</v>
      </c>
      <c r="CU2796" s="9">
        <f t="shared" si="432"/>
        <v>0.33084452803559289</v>
      </c>
      <c r="CV2796" s="9">
        <f t="shared" si="433"/>
        <v>0</v>
      </c>
      <c r="CW2796">
        <f t="shared" si="434"/>
        <v>0</v>
      </c>
      <c r="CX2796">
        <f t="shared" si="435"/>
        <v>1.5794486921468236E-3</v>
      </c>
      <c r="CY2796">
        <f t="shared" si="436"/>
        <v>0.45996483720169545</v>
      </c>
      <c r="CZ2796">
        <f t="shared" si="437"/>
        <v>633.13231064237777</v>
      </c>
      <c r="DA2796">
        <f t="shared" si="438"/>
        <v>4.9738171975718126</v>
      </c>
    </row>
    <row r="2797" spans="1:105" x14ac:dyDescent="0.25">
      <c r="A2797" t="s">
        <v>233</v>
      </c>
      <c r="B2797">
        <v>233</v>
      </c>
      <c r="C2797" t="s">
        <v>507</v>
      </c>
      <c r="D2797" t="s">
        <v>617</v>
      </c>
      <c r="E2797">
        <v>2024</v>
      </c>
      <c r="F2797" t="s">
        <v>634</v>
      </c>
      <c r="G2797" t="s">
        <v>634</v>
      </c>
      <c r="H2797" t="s">
        <v>667</v>
      </c>
      <c r="I2797">
        <v>6.9837899652581346</v>
      </c>
      <c r="J2797">
        <v>1079</v>
      </c>
      <c r="K2797">
        <v>0</v>
      </c>
      <c r="L2797">
        <v>215532</v>
      </c>
      <c r="M2797">
        <v>610110</v>
      </c>
      <c r="N2797">
        <v>319536</v>
      </c>
      <c r="O2797">
        <v>560145</v>
      </c>
      <c r="P2797">
        <v>1206327</v>
      </c>
      <c r="Q2797">
        <v>1458483</v>
      </c>
      <c r="R2797">
        <v>42781</v>
      </c>
      <c r="S2797">
        <v>56723</v>
      </c>
      <c r="T2797">
        <v>372560</v>
      </c>
      <c r="U2797">
        <v>497606</v>
      </c>
      <c r="V2797">
        <v>627374</v>
      </c>
      <c r="W2797">
        <v>446854</v>
      </c>
      <c r="X2797">
        <v>319536</v>
      </c>
      <c r="Y2797">
        <v>-127318</v>
      </c>
      <c r="Z2797">
        <v>75.420905100223905</v>
      </c>
      <c r="AA2797">
        <v>74.870479857557996</v>
      </c>
      <c r="AB2797">
        <v>13.642683386511971</v>
      </c>
      <c r="AC2797">
        <v>841283</v>
      </c>
      <c r="AD2797">
        <v>40954.288774218701</v>
      </c>
      <c r="AE2797">
        <v>13.908613758726428</v>
      </c>
      <c r="AF2797">
        <v>1097575</v>
      </c>
      <c r="AG2797">
        <v>53430.775971180999</v>
      </c>
      <c r="AH2797">
        <v>13.964763836503456</v>
      </c>
      <c r="AI2797">
        <v>1160967</v>
      </c>
      <c r="AJ2797">
        <v>56517</v>
      </c>
      <c r="AK2797">
        <v>9.9302268497257504</v>
      </c>
      <c r="AL2797">
        <v>20542</v>
      </c>
      <c r="AM2797">
        <v>13.088318367163097</v>
      </c>
      <c r="AN2797">
        <v>483264</v>
      </c>
      <c r="AO2797">
        <v>23525.654756109401</v>
      </c>
      <c r="AP2797">
        <v>468</v>
      </c>
      <c r="AQ2797">
        <v>4848</v>
      </c>
      <c r="AR2797">
        <v>19.27168792629087</v>
      </c>
      <c r="AS2797">
        <v>234200449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9.9388546963734186</v>
      </c>
      <c r="AZ2797">
        <v>20720</v>
      </c>
      <c r="BA2797">
        <v>4412</v>
      </c>
      <c r="BB2797">
        <v>21.3</v>
      </c>
      <c r="BC2797">
        <v>4905</v>
      </c>
      <c r="BD2797">
        <v>23.7</v>
      </c>
      <c r="BE2797">
        <v>20449</v>
      </c>
      <c r="BF2797">
        <v>98.7</v>
      </c>
      <c r="BG2797">
        <v>125</v>
      </c>
      <c r="BH2797">
        <v>0.6</v>
      </c>
      <c r="BI2797">
        <v>2748</v>
      </c>
      <c r="BJ2797">
        <v>18.3</v>
      </c>
      <c r="BK2797">
        <v>2935</v>
      </c>
      <c r="BL2797">
        <v>14.3</v>
      </c>
      <c r="BM2797">
        <v>1874</v>
      </c>
      <c r="BN2797">
        <v>9.1999999999999993</v>
      </c>
      <c r="BO2797">
        <v>11.828465865550406</v>
      </c>
      <c r="BP2797">
        <v>137100</v>
      </c>
      <c r="BQ2797">
        <v>610110</v>
      </c>
      <c r="BR2797">
        <v>1199385</v>
      </c>
      <c r="BS2797">
        <v>0</v>
      </c>
      <c r="BT2797">
        <v>0</v>
      </c>
      <c r="BU2797">
        <v>610110</v>
      </c>
      <c r="BV2797">
        <v>1199385</v>
      </c>
      <c r="BW2797">
        <v>598876</v>
      </c>
      <c r="BX2797">
        <v>602299</v>
      </c>
      <c r="BY2797">
        <v>0</v>
      </c>
      <c r="BZ2797">
        <v>0</v>
      </c>
      <c r="CA2797">
        <v>0</v>
      </c>
      <c r="CB2797">
        <v>46633</v>
      </c>
      <c r="CC2797">
        <v>0</v>
      </c>
      <c r="CD2797">
        <v>254414</v>
      </c>
      <c r="CE2797">
        <v>0</v>
      </c>
      <c r="CF2797">
        <v>0</v>
      </c>
      <c r="CG2797">
        <v>1208986</v>
      </c>
      <c r="CH2797">
        <v>1801684</v>
      </c>
      <c r="CI2797">
        <v>2659</v>
      </c>
      <c r="CJ2797">
        <v>343201</v>
      </c>
      <c r="CK2797">
        <v>0.96414592233903074</v>
      </c>
      <c r="CL2797">
        <v>0</v>
      </c>
      <c r="CM2797">
        <v>0.96414592233903074</v>
      </c>
      <c r="CN2797">
        <v>497606</v>
      </c>
      <c r="CO2797">
        <v>440200</v>
      </c>
      <c r="CP2797">
        <v>627374</v>
      </c>
      <c r="CQ2797">
        <v>480880</v>
      </c>
      <c r="CR2797">
        <f t="shared" si="429"/>
        <v>0.79315687293384807</v>
      </c>
      <c r="CS2797" s="9">
        <f t="shared" si="430"/>
        <v>0.91540509066711029</v>
      </c>
      <c r="CT2797" s="9">
        <f t="shared" si="431"/>
        <v>0.35989420180471415</v>
      </c>
      <c r="CU2797" s="9">
        <f t="shared" si="432"/>
        <v>0.17827501724585726</v>
      </c>
      <c r="CV2797" s="9">
        <f t="shared" si="433"/>
        <v>0</v>
      </c>
      <c r="CW2797">
        <f t="shared" si="434"/>
        <v>0</v>
      </c>
      <c r="CX2797">
        <f t="shared" si="435"/>
        <v>2.1993637643446659E-3</v>
      </c>
      <c r="CY2797">
        <f t="shared" si="436"/>
        <v>0.50464604222050546</v>
      </c>
      <c r="CZ2797">
        <f t="shared" si="437"/>
        <v>454.67694622038363</v>
      </c>
      <c r="DA2797">
        <f t="shared" si="438"/>
        <v>5.249646708488612</v>
      </c>
    </row>
    <row r="2798" spans="1:105" x14ac:dyDescent="0.25">
      <c r="A2798" t="s">
        <v>234</v>
      </c>
      <c r="B2798">
        <v>234</v>
      </c>
      <c r="C2798" t="s">
        <v>508</v>
      </c>
      <c r="D2798" t="s">
        <v>618</v>
      </c>
      <c r="E2798">
        <v>2013</v>
      </c>
      <c r="F2798" t="s">
        <v>634</v>
      </c>
      <c r="G2798" t="s">
        <v>633</v>
      </c>
      <c r="H2798" t="s">
        <v>665</v>
      </c>
      <c r="I2798">
        <v>7.2442275156033498</v>
      </c>
      <c r="J2798">
        <v>1400</v>
      </c>
      <c r="K2798">
        <v>0</v>
      </c>
      <c r="L2798">
        <v>120329</v>
      </c>
      <c r="M2798">
        <v>75437</v>
      </c>
      <c r="N2798">
        <v>134382</v>
      </c>
      <c r="O2798">
        <v>0</v>
      </c>
      <c r="P2798">
        <v>263685</v>
      </c>
      <c r="Q2798">
        <v>1844523</v>
      </c>
      <c r="R2798">
        <v>68430</v>
      </c>
      <c r="S2798">
        <v>68430</v>
      </c>
      <c r="T2798">
        <v>202902</v>
      </c>
      <c r="U2798">
        <v>293458</v>
      </c>
      <c r="V2798">
        <v>286853</v>
      </c>
      <c r="W2798">
        <v>222357</v>
      </c>
      <c r="X2798">
        <v>91103</v>
      </c>
      <c r="Y2798">
        <v>-131254</v>
      </c>
      <c r="Z2798">
        <v>100</v>
      </c>
      <c r="AA2798">
        <v>69.141751119410614</v>
      </c>
      <c r="AB2798">
        <v>12.450695848521315</v>
      </c>
      <c r="AC2798">
        <v>255428</v>
      </c>
      <c r="AD2798">
        <v>44437.717466945003</v>
      </c>
      <c r="AE2798">
        <v>12.436847008007284</v>
      </c>
      <c r="AF2798">
        <v>251915</v>
      </c>
      <c r="AG2798">
        <v>43826.548364648603</v>
      </c>
      <c r="AH2798">
        <v>12.498648971559721</v>
      </c>
      <c r="AI2798">
        <v>267975</v>
      </c>
      <c r="AJ2798">
        <v>46621</v>
      </c>
      <c r="AK2798">
        <v>8.6566072471989148</v>
      </c>
      <c r="AL2798">
        <v>5748</v>
      </c>
      <c r="AM2798">
        <v>11.9168026463231</v>
      </c>
      <c r="AN2798">
        <v>149762</v>
      </c>
      <c r="AO2798">
        <v>26054.627696590102</v>
      </c>
      <c r="AP2798">
        <v>152</v>
      </c>
      <c r="AQ2798">
        <v>1327</v>
      </c>
      <c r="AR2798">
        <v>17.550204013771175</v>
      </c>
      <c r="AS2798">
        <v>41875187</v>
      </c>
      <c r="AT2798">
        <v>1</v>
      </c>
      <c r="AU2798">
        <v>0</v>
      </c>
      <c r="AV2798">
        <v>0</v>
      </c>
      <c r="AW2798">
        <v>0</v>
      </c>
      <c r="AX2798">
        <v>0</v>
      </c>
      <c r="AY2798">
        <v>8.6898010560225529</v>
      </c>
      <c r="AZ2798">
        <v>5942</v>
      </c>
      <c r="BA2798">
        <v>1340</v>
      </c>
      <c r="BB2798">
        <v>22.6</v>
      </c>
      <c r="BC2798">
        <v>1277</v>
      </c>
      <c r="BD2798">
        <v>21.5</v>
      </c>
      <c r="BE2798">
        <v>5887</v>
      </c>
      <c r="BF2798">
        <v>99.1</v>
      </c>
      <c r="BG2798">
        <v>43</v>
      </c>
      <c r="BH2798">
        <v>0.7</v>
      </c>
      <c r="BI2798">
        <v>699</v>
      </c>
      <c r="BJ2798">
        <v>16.7</v>
      </c>
      <c r="BK2798">
        <v>839</v>
      </c>
      <c r="BL2798">
        <v>14.4</v>
      </c>
      <c r="BM2798">
        <v>643</v>
      </c>
      <c r="BN2798">
        <v>11.1</v>
      </c>
      <c r="BO2798">
        <v>11.388495386592052</v>
      </c>
      <c r="BP2798">
        <v>88300</v>
      </c>
      <c r="BQ2798">
        <v>75437</v>
      </c>
      <c r="BR2798">
        <v>2793944</v>
      </c>
      <c r="BS2798">
        <v>0</v>
      </c>
      <c r="BT2798">
        <v>0</v>
      </c>
      <c r="BU2798">
        <v>75437</v>
      </c>
      <c r="BV2798">
        <v>2793944</v>
      </c>
      <c r="BW2798">
        <v>459281</v>
      </c>
      <c r="BX2798">
        <v>105648</v>
      </c>
      <c r="BY2798">
        <v>269965</v>
      </c>
      <c r="BZ2798">
        <v>0</v>
      </c>
      <c r="CA2798">
        <v>0</v>
      </c>
      <c r="CB2798">
        <v>65008</v>
      </c>
      <c r="CC2798">
        <v>0</v>
      </c>
      <c r="CD2798">
        <v>975000</v>
      </c>
      <c r="CE2798">
        <v>0</v>
      </c>
      <c r="CF2798">
        <v>0</v>
      </c>
      <c r="CG2798">
        <v>534718</v>
      </c>
      <c r="CH2798">
        <v>2899592</v>
      </c>
      <c r="CI2798">
        <v>271033</v>
      </c>
      <c r="CJ2798">
        <v>1055069</v>
      </c>
      <c r="CK2798">
        <v>0.70925011376720637</v>
      </c>
      <c r="CL2798">
        <v>0</v>
      </c>
      <c r="CM2798">
        <v>0.70925011376720637</v>
      </c>
      <c r="CN2798">
        <v>293458</v>
      </c>
      <c r="CO2798">
        <v>564621</v>
      </c>
      <c r="CP2798">
        <v>286853</v>
      </c>
      <c r="CQ2798">
        <v>586942</v>
      </c>
      <c r="CR2798">
        <f t="shared" si="429"/>
        <v>1.0230257309493016</v>
      </c>
      <c r="CS2798" s="9">
        <f t="shared" si="430"/>
        <v>0.96197068875629965</v>
      </c>
      <c r="CT2798" s="9">
        <f t="shared" si="431"/>
        <v>0.26199429107670469</v>
      </c>
      <c r="CU2798" s="9">
        <f t="shared" si="432"/>
        <v>0.22503263402391541</v>
      </c>
      <c r="CV2798" s="9">
        <f t="shared" si="433"/>
        <v>0</v>
      </c>
      <c r="CW2798">
        <f t="shared" si="434"/>
        <v>0</v>
      </c>
      <c r="CX2798">
        <f t="shared" si="435"/>
        <v>0.50687091139628737</v>
      </c>
      <c r="CY2798">
        <f t="shared" si="436"/>
        <v>0.14107810098032983</v>
      </c>
      <c r="CZ2798">
        <f t="shared" si="437"/>
        <v>1.9728889102065061</v>
      </c>
      <c r="DA2798">
        <f t="shared" si="438"/>
        <v>2.7482486927395269</v>
      </c>
    </row>
    <row r="2799" spans="1:105" x14ac:dyDescent="0.25">
      <c r="A2799" t="s">
        <v>234</v>
      </c>
      <c r="B2799">
        <v>234</v>
      </c>
      <c r="C2799" t="s">
        <v>508</v>
      </c>
      <c r="D2799" t="s">
        <v>618</v>
      </c>
      <c r="E2799">
        <v>2014</v>
      </c>
      <c r="F2799" t="s">
        <v>634</v>
      </c>
      <c r="G2799" t="s">
        <v>633</v>
      </c>
      <c r="H2799" t="s">
        <v>665</v>
      </c>
      <c r="I2799">
        <v>7.2442275156033498</v>
      </c>
      <c r="J2799">
        <v>1400</v>
      </c>
      <c r="K2799">
        <v>0</v>
      </c>
      <c r="L2799">
        <v>182372</v>
      </c>
      <c r="M2799">
        <v>84250</v>
      </c>
      <c r="N2799">
        <v>174470</v>
      </c>
      <c r="O2799">
        <v>108641</v>
      </c>
      <c r="P2799">
        <v>469555</v>
      </c>
      <c r="Q2799">
        <v>1871102</v>
      </c>
      <c r="R2799">
        <v>67642</v>
      </c>
      <c r="S2799">
        <v>67642</v>
      </c>
      <c r="T2799">
        <v>247506</v>
      </c>
      <c r="U2799">
        <v>342852</v>
      </c>
      <c r="V2799">
        <v>312707</v>
      </c>
      <c r="W2799">
        <v>91103</v>
      </c>
      <c r="X2799">
        <v>72848</v>
      </c>
      <c r="Y2799">
        <v>-18255</v>
      </c>
      <c r="Z2799">
        <v>100</v>
      </c>
      <c r="AA2799">
        <v>72.190332854992818</v>
      </c>
      <c r="AB2799">
        <v>12.426568695302972</v>
      </c>
      <c r="AC2799">
        <v>249339</v>
      </c>
      <c r="AD2799">
        <v>44099.575521754501</v>
      </c>
      <c r="AE2799">
        <v>12.404841533702729</v>
      </c>
      <c r="AF2799">
        <v>243980</v>
      </c>
      <c r="AG2799">
        <v>43151.750972762602</v>
      </c>
      <c r="AH2799">
        <v>12.361802078470646</v>
      </c>
      <c r="AI2799">
        <v>233702</v>
      </c>
      <c r="AJ2799">
        <v>41334</v>
      </c>
      <c r="AK2799">
        <v>8.6401185382535353</v>
      </c>
      <c r="AL2799">
        <v>5654</v>
      </c>
      <c r="AM2799">
        <v>11.640007354188013</v>
      </c>
      <c r="AN2799">
        <v>113551</v>
      </c>
      <c r="AO2799">
        <v>20083.303855677401</v>
      </c>
      <c r="AP2799">
        <v>156</v>
      </c>
      <c r="AQ2799">
        <v>1305</v>
      </c>
      <c r="AR2799">
        <v>17.595042475177859</v>
      </c>
      <c r="AS2799">
        <v>43795537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8.6806716604087129</v>
      </c>
      <c r="AZ2799">
        <v>5888</v>
      </c>
      <c r="BA2799">
        <v>1293</v>
      </c>
      <c r="BB2799">
        <v>22</v>
      </c>
      <c r="BC2799">
        <v>1320</v>
      </c>
      <c r="BD2799">
        <v>22.4</v>
      </c>
      <c r="BE2799">
        <v>5829</v>
      </c>
      <c r="BF2799">
        <v>99</v>
      </c>
      <c r="BG2799">
        <v>39</v>
      </c>
      <c r="BH2799">
        <v>0.7</v>
      </c>
      <c r="BI2799">
        <v>734</v>
      </c>
      <c r="BJ2799">
        <v>17.600000000000001</v>
      </c>
      <c r="BK2799">
        <v>961</v>
      </c>
      <c r="BL2799">
        <v>16.600000000000001</v>
      </c>
      <c r="BM2799">
        <v>570</v>
      </c>
      <c r="BN2799">
        <v>9.9</v>
      </c>
      <c r="BO2799">
        <v>11.382816779623209</v>
      </c>
      <c r="BP2799">
        <v>87800</v>
      </c>
      <c r="BQ2799">
        <v>84250</v>
      </c>
      <c r="BR2799">
        <v>2712461</v>
      </c>
      <c r="BS2799">
        <v>0</v>
      </c>
      <c r="BT2799">
        <v>0</v>
      </c>
      <c r="BU2799">
        <v>84250</v>
      </c>
      <c r="BV2799">
        <v>2712461</v>
      </c>
      <c r="BW2799">
        <v>696754</v>
      </c>
      <c r="BX2799">
        <v>141249</v>
      </c>
      <c r="BY2799">
        <v>288160</v>
      </c>
      <c r="BZ2799">
        <v>0</v>
      </c>
      <c r="CA2799">
        <v>0</v>
      </c>
      <c r="CB2799">
        <v>85000</v>
      </c>
      <c r="CC2799">
        <v>0</v>
      </c>
      <c r="CD2799">
        <v>865000</v>
      </c>
      <c r="CE2799">
        <v>0</v>
      </c>
      <c r="CF2799">
        <v>0</v>
      </c>
      <c r="CG2799">
        <v>781004</v>
      </c>
      <c r="CH2799">
        <v>2853710</v>
      </c>
      <c r="CI2799">
        <v>311449</v>
      </c>
      <c r="CJ2799">
        <v>982608</v>
      </c>
      <c r="CK2799">
        <v>0.46871089417449618</v>
      </c>
      <c r="CL2799">
        <v>0</v>
      </c>
      <c r="CM2799">
        <v>0.46871089417449618</v>
      </c>
      <c r="CN2799">
        <v>342852</v>
      </c>
      <c r="CO2799">
        <v>490977</v>
      </c>
      <c r="CP2799">
        <v>312707</v>
      </c>
      <c r="CQ2799">
        <v>545509</v>
      </c>
      <c r="CR2799">
        <f t="shared" si="429"/>
        <v>1.0964001445442539</v>
      </c>
      <c r="CS2799" s="9">
        <f t="shared" si="430"/>
        <v>0.90003464654112031</v>
      </c>
      <c r="CT2799" s="9">
        <f t="shared" si="431"/>
        <v>0.26174517835563199</v>
      </c>
      <c r="CU2799" s="9">
        <f t="shared" si="432"/>
        <v>0.23350968753040957</v>
      </c>
      <c r="CV2799" s="9">
        <f t="shared" si="433"/>
        <v>0</v>
      </c>
      <c r="CW2799">
        <f t="shared" si="434"/>
        <v>0</v>
      </c>
      <c r="CX2799">
        <f t="shared" si="435"/>
        <v>0.3987802879370656</v>
      </c>
      <c r="CY2799">
        <f t="shared" si="436"/>
        <v>0.10787396735484069</v>
      </c>
      <c r="CZ2799">
        <f t="shared" si="437"/>
        <v>2.5076465167651847</v>
      </c>
      <c r="DA2799">
        <f t="shared" si="438"/>
        <v>2.9042201976780162</v>
      </c>
    </row>
    <row r="2800" spans="1:105" x14ac:dyDescent="0.25">
      <c r="A2800" t="s">
        <v>234</v>
      </c>
      <c r="B2800">
        <v>234</v>
      </c>
      <c r="C2800" t="s">
        <v>508</v>
      </c>
      <c r="D2800" t="s">
        <v>618</v>
      </c>
      <c r="E2800">
        <v>2015</v>
      </c>
      <c r="F2800" t="s">
        <v>634</v>
      </c>
      <c r="G2800" t="s">
        <v>633</v>
      </c>
      <c r="H2800" t="s">
        <v>665</v>
      </c>
      <c r="I2800">
        <v>7.1701195434496281</v>
      </c>
      <c r="J2800">
        <v>1300</v>
      </c>
      <c r="K2800">
        <v>0</v>
      </c>
      <c r="L2800">
        <v>370778</v>
      </c>
      <c r="M2800">
        <v>122558</v>
      </c>
      <c r="N2800">
        <v>242770</v>
      </c>
      <c r="O2800">
        <v>165081</v>
      </c>
      <c r="P2800">
        <v>689236</v>
      </c>
      <c r="Q2800">
        <v>1865479</v>
      </c>
      <c r="R2800">
        <v>67381</v>
      </c>
      <c r="S2800">
        <v>67381</v>
      </c>
      <c r="T2800">
        <v>287600</v>
      </c>
      <c r="U2800">
        <v>380459</v>
      </c>
      <c r="V2800">
        <v>237020</v>
      </c>
      <c r="W2800">
        <v>72848</v>
      </c>
      <c r="X2800">
        <v>141406</v>
      </c>
      <c r="Y2800">
        <v>68558</v>
      </c>
      <c r="Z2800">
        <v>100</v>
      </c>
      <c r="AA2800">
        <v>75.592902257536281</v>
      </c>
      <c r="AB2800">
        <v>12.177215247247352</v>
      </c>
      <c r="AC2800">
        <v>194311</v>
      </c>
      <c r="AD2800">
        <v>34872.756640344604</v>
      </c>
      <c r="AE2800">
        <v>12.145207369758898</v>
      </c>
      <c r="AF2800">
        <v>188190</v>
      </c>
      <c r="AG2800">
        <v>33774.228284278499</v>
      </c>
      <c r="AH2800">
        <v>12.262117383908196</v>
      </c>
      <c r="AI2800">
        <v>211529</v>
      </c>
      <c r="AJ2800">
        <v>37963</v>
      </c>
      <c r="AK2800">
        <v>8.6255093348996965</v>
      </c>
      <c r="AL2800">
        <v>5572</v>
      </c>
      <c r="AM2800">
        <v>11.395728507536447</v>
      </c>
      <c r="AN2800">
        <v>88941</v>
      </c>
      <c r="AO2800">
        <v>15962.132089016501</v>
      </c>
      <c r="AP2800">
        <v>146</v>
      </c>
      <c r="AQ2800">
        <v>1354</v>
      </c>
      <c r="AR2800">
        <v>17.678899131096152</v>
      </c>
      <c r="AS2800">
        <v>47626464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8.675734219544788</v>
      </c>
      <c r="AZ2800">
        <v>5859</v>
      </c>
      <c r="BA2800">
        <v>1260</v>
      </c>
      <c r="BB2800">
        <v>21.5</v>
      </c>
      <c r="BC2800">
        <v>1367</v>
      </c>
      <c r="BD2800">
        <v>23.3</v>
      </c>
      <c r="BE2800">
        <v>5782</v>
      </c>
      <c r="BF2800">
        <v>98.7</v>
      </c>
      <c r="BG2800">
        <v>62</v>
      </c>
      <c r="BH2800">
        <v>1.1000000000000001</v>
      </c>
      <c r="BI2800">
        <v>735</v>
      </c>
      <c r="BJ2800">
        <v>17.600000000000001</v>
      </c>
      <c r="BK2800">
        <v>950</v>
      </c>
      <c r="BL2800">
        <v>16.5</v>
      </c>
      <c r="BM2800">
        <v>684</v>
      </c>
      <c r="BN2800">
        <v>11.9</v>
      </c>
      <c r="BO2800">
        <v>11.351582314561465</v>
      </c>
      <c r="BP2800">
        <v>85100</v>
      </c>
      <c r="BQ2800">
        <v>122558</v>
      </c>
      <c r="BR2800">
        <v>2614810</v>
      </c>
      <c r="BS2800">
        <v>0</v>
      </c>
      <c r="BT2800">
        <v>0</v>
      </c>
      <c r="BU2800">
        <v>122558</v>
      </c>
      <c r="BV2800">
        <v>2614810</v>
      </c>
      <c r="BW2800">
        <v>945462</v>
      </c>
      <c r="BX2800">
        <v>193193</v>
      </c>
      <c r="BY2800">
        <v>348313</v>
      </c>
      <c r="BZ2800">
        <v>0</v>
      </c>
      <c r="CA2800">
        <v>0</v>
      </c>
      <c r="CB2800">
        <v>100000</v>
      </c>
      <c r="CC2800">
        <v>0</v>
      </c>
      <c r="CD2800">
        <v>775000</v>
      </c>
      <c r="CE2800">
        <v>0</v>
      </c>
      <c r="CF2800">
        <v>0</v>
      </c>
      <c r="CG2800">
        <v>1068020</v>
      </c>
      <c r="CH2800">
        <v>2808003</v>
      </c>
      <c r="CI2800">
        <v>378784</v>
      </c>
      <c r="CJ2800">
        <v>942524</v>
      </c>
      <c r="CK2800">
        <v>7.7747453999626542E-2</v>
      </c>
      <c r="CL2800">
        <v>0</v>
      </c>
      <c r="CM2800">
        <v>7.7747453999626542E-2</v>
      </c>
      <c r="CN2800">
        <v>380459</v>
      </c>
      <c r="CO2800">
        <v>444960</v>
      </c>
      <c r="CP2800">
        <v>237020</v>
      </c>
      <c r="CQ2800">
        <v>450583</v>
      </c>
      <c r="CR2800">
        <f t="shared" si="429"/>
        <v>1.6051767783309425</v>
      </c>
      <c r="CS2800" s="9">
        <f t="shared" si="430"/>
        <v>0.98752061218465859</v>
      </c>
      <c r="CT2800" s="9">
        <f t="shared" si="431"/>
        <v>0.3921659463838843</v>
      </c>
      <c r="CU2800" s="9">
        <f t="shared" si="432"/>
        <v>0.34716391078818748</v>
      </c>
      <c r="CV2800" s="9">
        <f t="shared" si="433"/>
        <v>0</v>
      </c>
      <c r="CW2800">
        <f t="shared" si="434"/>
        <v>0</v>
      </c>
      <c r="CX2800">
        <f t="shared" si="435"/>
        <v>0.35466002509316302</v>
      </c>
      <c r="CY2800">
        <f t="shared" si="436"/>
        <v>0.11475253272410629</v>
      </c>
      <c r="CZ2800">
        <f t="shared" si="437"/>
        <v>2.8196016727211286</v>
      </c>
      <c r="DA2800">
        <f t="shared" si="438"/>
        <v>2.9792376639746045</v>
      </c>
    </row>
    <row r="2801" spans="1:105" x14ac:dyDescent="0.25">
      <c r="A2801" t="s">
        <v>234</v>
      </c>
      <c r="B2801">
        <v>234</v>
      </c>
      <c r="C2801" t="s">
        <v>508</v>
      </c>
      <c r="D2801" t="s">
        <v>618</v>
      </c>
      <c r="E2801">
        <v>2016</v>
      </c>
      <c r="F2801" t="s">
        <v>634</v>
      </c>
      <c r="G2801" t="s">
        <v>633</v>
      </c>
      <c r="H2801" t="s">
        <v>665</v>
      </c>
      <c r="I2801">
        <v>7.2442275156033498</v>
      </c>
      <c r="J2801">
        <v>1400</v>
      </c>
      <c r="K2801">
        <v>0</v>
      </c>
      <c r="L2801">
        <v>323074</v>
      </c>
      <c r="M2801">
        <v>190907</v>
      </c>
      <c r="N2801">
        <v>-404566</v>
      </c>
      <c r="O2801">
        <v>163128</v>
      </c>
      <c r="P2801">
        <v>-2591</v>
      </c>
      <c r="Q2801">
        <v>1924836</v>
      </c>
      <c r="R2801">
        <v>70298</v>
      </c>
      <c r="S2801">
        <v>70298</v>
      </c>
      <c r="T2801">
        <v>255675</v>
      </c>
      <c r="U2801">
        <v>355712</v>
      </c>
      <c r="V2801">
        <v>297798</v>
      </c>
      <c r="W2801">
        <v>141406</v>
      </c>
      <c r="X2801">
        <v>216320</v>
      </c>
      <c r="Y2801">
        <v>74914</v>
      </c>
      <c r="Z2801">
        <v>100</v>
      </c>
      <c r="AA2801">
        <v>71.876967884130977</v>
      </c>
      <c r="AB2801">
        <v>12.236907332513631</v>
      </c>
      <c r="AC2801">
        <v>206263</v>
      </c>
      <c r="AD2801">
        <v>36832.678571428602</v>
      </c>
      <c r="AE2801">
        <v>12.202832401605221</v>
      </c>
      <c r="AF2801">
        <v>199353</v>
      </c>
      <c r="AG2801">
        <v>35598.75</v>
      </c>
      <c r="AH2801">
        <v>12.328184077925101</v>
      </c>
      <c r="AI2801">
        <v>225976</v>
      </c>
      <c r="AJ2801">
        <v>40353</v>
      </c>
      <c r="AK2801">
        <v>8.6305218767232414</v>
      </c>
      <c r="AL2801">
        <v>5600</v>
      </c>
      <c r="AM2801">
        <v>11.53227701015201</v>
      </c>
      <c r="AN2801">
        <v>101954</v>
      </c>
      <c r="AO2801">
        <v>18206.071428571398</v>
      </c>
      <c r="AP2801">
        <v>143</v>
      </c>
      <c r="AQ2801">
        <v>1355</v>
      </c>
      <c r="AR2801">
        <v>17.684367824447698</v>
      </c>
      <c r="AS2801">
        <v>47887632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8.6724860758222722</v>
      </c>
      <c r="AZ2801">
        <v>5840</v>
      </c>
      <c r="BA2801">
        <v>1231</v>
      </c>
      <c r="BB2801">
        <v>21.1</v>
      </c>
      <c r="BC2801">
        <v>1413</v>
      </c>
      <c r="BD2801">
        <v>24.2</v>
      </c>
      <c r="BE2801">
        <v>5764</v>
      </c>
      <c r="BF2801">
        <v>98.7</v>
      </c>
      <c r="BG2801">
        <v>65</v>
      </c>
      <c r="BH2801">
        <v>1.1000000000000001</v>
      </c>
      <c r="BI2801">
        <v>699</v>
      </c>
      <c r="BJ2801">
        <v>16.7</v>
      </c>
      <c r="BK2801">
        <v>932</v>
      </c>
      <c r="BL2801">
        <v>16.2</v>
      </c>
      <c r="BM2801">
        <v>768</v>
      </c>
      <c r="BN2801">
        <v>13.4</v>
      </c>
      <c r="BO2801">
        <v>11.337380892455297</v>
      </c>
      <c r="BP2801">
        <v>83900</v>
      </c>
      <c r="BQ2801">
        <v>190907</v>
      </c>
      <c r="BR2801">
        <v>2571132</v>
      </c>
      <c r="BS2801">
        <v>0</v>
      </c>
      <c r="BT2801">
        <v>0</v>
      </c>
      <c r="BU2801">
        <v>190907</v>
      </c>
      <c r="BV2801">
        <v>2571132</v>
      </c>
      <c r="BW2801">
        <v>960363</v>
      </c>
      <c r="BX2801">
        <v>182472</v>
      </c>
      <c r="BY2801">
        <v>0</v>
      </c>
      <c r="BZ2801">
        <v>0</v>
      </c>
      <c r="CA2801">
        <v>0</v>
      </c>
      <c r="CB2801">
        <v>100000</v>
      </c>
      <c r="CC2801">
        <v>0</v>
      </c>
      <c r="CD2801">
        <v>675000</v>
      </c>
      <c r="CE2801">
        <v>415174</v>
      </c>
      <c r="CF2801">
        <v>0</v>
      </c>
      <c r="CG2801">
        <v>1151270</v>
      </c>
      <c r="CH2801">
        <v>2753604</v>
      </c>
      <c r="CI2801">
        <v>812643</v>
      </c>
      <c r="CJ2801">
        <v>828768</v>
      </c>
      <c r="CK2801">
        <v>0.15968168499013649</v>
      </c>
      <c r="CL2801">
        <v>0</v>
      </c>
      <c r="CM2801">
        <v>0.15968168499013649</v>
      </c>
      <c r="CN2801">
        <v>355712</v>
      </c>
      <c r="CO2801">
        <v>447085</v>
      </c>
      <c r="CP2801">
        <v>297798</v>
      </c>
      <c r="CQ2801">
        <v>424618</v>
      </c>
      <c r="CR2801">
        <f t="shared" si="429"/>
        <v>1.194474106609178</v>
      </c>
      <c r="CS2801" s="9">
        <f t="shared" si="430"/>
        <v>1.0529110871418546</v>
      </c>
      <c r="CT2801" s="9">
        <f t="shared" si="431"/>
        <v>0.3364082123113864</v>
      </c>
      <c r="CU2801" s="9">
        <f t="shared" si="432"/>
        <v>0.28062400653191694</v>
      </c>
      <c r="CV2801" s="9">
        <f t="shared" si="433"/>
        <v>0</v>
      </c>
      <c r="CW2801">
        <f t="shared" si="434"/>
        <v>0</v>
      </c>
      <c r="CX2801">
        <f t="shared" si="435"/>
        <v>0.70586656475023235</v>
      </c>
      <c r="CY2801">
        <f t="shared" si="436"/>
        <v>0.1658229607303239</v>
      </c>
      <c r="CZ2801">
        <f t="shared" si="437"/>
        <v>1.4166983533974944</v>
      </c>
      <c r="DA2801">
        <f t="shared" si="438"/>
        <v>3.3225269315417583</v>
      </c>
    </row>
    <row r="2802" spans="1:105" x14ac:dyDescent="0.25">
      <c r="A2802" t="s">
        <v>234</v>
      </c>
      <c r="B2802">
        <v>234</v>
      </c>
      <c r="C2802" t="s">
        <v>508</v>
      </c>
      <c r="D2802" t="s">
        <v>618</v>
      </c>
      <c r="E2802">
        <v>2017</v>
      </c>
      <c r="F2802" t="s">
        <v>634</v>
      </c>
      <c r="G2802" t="s">
        <v>633</v>
      </c>
      <c r="H2802" t="s">
        <v>665</v>
      </c>
      <c r="I2802">
        <v>7.1701195434496281</v>
      </c>
      <c r="J2802">
        <v>1300</v>
      </c>
      <c r="K2802">
        <v>0</v>
      </c>
      <c r="L2802">
        <v>348881</v>
      </c>
      <c r="M2802">
        <v>373633</v>
      </c>
      <c r="N2802">
        <v>-350178</v>
      </c>
      <c r="O2802">
        <v>225545</v>
      </c>
      <c r="P2802">
        <v>217399</v>
      </c>
      <c r="Q2802">
        <v>1991692</v>
      </c>
      <c r="R2802">
        <v>71496</v>
      </c>
      <c r="S2802">
        <v>71496</v>
      </c>
      <c r="T2802">
        <v>234194</v>
      </c>
      <c r="U2802">
        <v>355626</v>
      </c>
      <c r="V2802">
        <v>318625</v>
      </c>
      <c r="W2802">
        <v>216320</v>
      </c>
      <c r="X2802">
        <v>249066</v>
      </c>
      <c r="Y2802">
        <v>32746</v>
      </c>
      <c r="Z2802">
        <v>100</v>
      </c>
      <c r="AA2802">
        <v>65.854015173243795</v>
      </c>
      <c r="AB2802">
        <v>12.205207271201795</v>
      </c>
      <c r="AC2802">
        <v>199827</v>
      </c>
      <c r="AD2802">
        <v>36017.844268204797</v>
      </c>
      <c r="AE2802">
        <v>12.205207271201795</v>
      </c>
      <c r="AF2802">
        <v>199827</v>
      </c>
      <c r="AG2802">
        <v>36017.844268204797</v>
      </c>
      <c r="AH2802">
        <v>12.321167627159863</v>
      </c>
      <c r="AI2802">
        <v>224396</v>
      </c>
      <c r="AJ2802">
        <v>40446</v>
      </c>
      <c r="AK2802">
        <v>8.621192781434722</v>
      </c>
      <c r="AL2802">
        <v>5548</v>
      </c>
      <c r="AM2802">
        <v>11.504389133947942</v>
      </c>
      <c r="AN2802">
        <v>99150</v>
      </c>
      <c r="AO2802">
        <v>17871.304974765699</v>
      </c>
      <c r="AP2802">
        <v>133</v>
      </c>
      <c r="AQ2802">
        <v>1341</v>
      </c>
      <c r="AR2802">
        <v>17.72548987648624</v>
      </c>
      <c r="AS2802">
        <v>49897920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8.621733370690162</v>
      </c>
      <c r="AZ2802">
        <v>5551</v>
      </c>
      <c r="BA2802">
        <v>1221</v>
      </c>
      <c r="BB2802">
        <v>22</v>
      </c>
      <c r="BC2802">
        <v>1171</v>
      </c>
      <c r="BD2802">
        <v>21.1</v>
      </c>
      <c r="BE2802">
        <v>5467</v>
      </c>
      <c r="BF2802">
        <v>98.5</v>
      </c>
      <c r="BG2802">
        <v>61</v>
      </c>
      <c r="BH2802">
        <v>1.1000000000000001</v>
      </c>
      <c r="BI2802">
        <v>736</v>
      </c>
      <c r="BJ2802">
        <v>18.8</v>
      </c>
      <c r="BK2802">
        <v>769</v>
      </c>
      <c r="BL2802">
        <v>14.1</v>
      </c>
      <c r="BM2802">
        <v>763</v>
      </c>
      <c r="BN2802">
        <v>14</v>
      </c>
      <c r="BO2802">
        <v>11.357440562129833</v>
      </c>
      <c r="BP2802">
        <v>85600</v>
      </c>
      <c r="BQ2802">
        <v>373633</v>
      </c>
      <c r="BR2802">
        <v>2470585</v>
      </c>
      <c r="BS2802">
        <v>0</v>
      </c>
      <c r="BT2802">
        <v>0</v>
      </c>
      <c r="BU2802">
        <v>373633</v>
      </c>
      <c r="BV2802">
        <v>2470585</v>
      </c>
      <c r="BW2802">
        <v>934603</v>
      </c>
      <c r="BX2802">
        <v>242592</v>
      </c>
      <c r="BY2802">
        <v>0</v>
      </c>
      <c r="BZ2802">
        <v>0</v>
      </c>
      <c r="CA2802">
        <v>0</v>
      </c>
      <c r="CB2802">
        <v>100000</v>
      </c>
      <c r="CC2802">
        <v>0</v>
      </c>
      <c r="CD2802">
        <v>575000</v>
      </c>
      <c r="CE2802">
        <v>444557</v>
      </c>
      <c r="CF2802">
        <v>0</v>
      </c>
      <c r="CG2802">
        <v>1308236</v>
      </c>
      <c r="CH2802">
        <v>2713177</v>
      </c>
      <c r="CI2802">
        <v>722740</v>
      </c>
      <c r="CJ2802">
        <v>721485</v>
      </c>
      <c r="CK2802">
        <v>0.45847385549705832</v>
      </c>
      <c r="CL2802">
        <v>0</v>
      </c>
      <c r="CM2802">
        <v>0.45847385549705832</v>
      </c>
      <c r="CN2802">
        <v>355626</v>
      </c>
      <c r="CO2802">
        <v>454051</v>
      </c>
      <c r="CP2802">
        <v>318625</v>
      </c>
      <c r="CQ2802">
        <v>387195</v>
      </c>
      <c r="CR2802">
        <f t="shared" si="429"/>
        <v>1.1161271086700666</v>
      </c>
      <c r="CS2802" s="9">
        <f t="shared" si="430"/>
        <v>1.1726675189503997</v>
      </c>
      <c r="CT2802" s="9">
        <f t="shared" si="431"/>
        <v>0.37329325927693363</v>
      </c>
      <c r="CU2802" s="9">
        <f t="shared" si="432"/>
        <v>0.2666804766112536</v>
      </c>
      <c r="CV2802" s="9">
        <f t="shared" si="433"/>
        <v>0</v>
      </c>
      <c r="CW2802">
        <f t="shared" si="434"/>
        <v>0</v>
      </c>
      <c r="CX2802">
        <f t="shared" si="435"/>
        <v>0.55245383860404396</v>
      </c>
      <c r="CY2802">
        <f t="shared" si="436"/>
        <v>0.28560061028744049</v>
      </c>
      <c r="CZ2802">
        <f t="shared" si="437"/>
        <v>1.8101059855549713</v>
      </c>
      <c r="DA2802">
        <f t="shared" si="438"/>
        <v>3.7605452642813089</v>
      </c>
    </row>
    <row r="2803" spans="1:105" x14ac:dyDescent="0.25">
      <c r="A2803" t="s">
        <v>234</v>
      </c>
      <c r="B2803">
        <v>234</v>
      </c>
      <c r="C2803" t="s">
        <v>508</v>
      </c>
      <c r="D2803" t="s">
        <v>618</v>
      </c>
      <c r="E2803">
        <v>2018</v>
      </c>
      <c r="F2803" t="s">
        <v>634</v>
      </c>
      <c r="G2803" t="s">
        <v>633</v>
      </c>
      <c r="H2803" t="s">
        <v>665</v>
      </c>
      <c r="I2803">
        <v>7.1701195434496281</v>
      </c>
      <c r="J2803">
        <v>1300</v>
      </c>
      <c r="K2803">
        <v>0</v>
      </c>
      <c r="L2803">
        <v>579378</v>
      </c>
      <c r="M2803">
        <v>350386</v>
      </c>
      <c r="N2803">
        <v>-378881</v>
      </c>
      <c r="O2803">
        <v>221676</v>
      </c>
      <c r="P2803">
        <v>354297</v>
      </c>
      <c r="Q2803">
        <v>1996148</v>
      </c>
      <c r="R2803">
        <v>71523</v>
      </c>
      <c r="S2803">
        <v>71523</v>
      </c>
      <c r="T2803">
        <v>245614</v>
      </c>
      <c r="U2803">
        <v>338354</v>
      </c>
      <c r="V2803">
        <v>270408</v>
      </c>
      <c r="W2803">
        <v>249066</v>
      </c>
      <c r="X2803">
        <v>292184</v>
      </c>
      <c r="Y2803">
        <v>43118</v>
      </c>
      <c r="Z2803">
        <v>100</v>
      </c>
      <c r="AA2803">
        <v>72.590836815879229</v>
      </c>
      <c r="AB2803">
        <v>12.227320306693205</v>
      </c>
      <c r="AC2803">
        <v>204295</v>
      </c>
      <c r="AD2803">
        <v>37083.862770012704</v>
      </c>
      <c r="AE2803">
        <v>12.239783012264512</v>
      </c>
      <c r="AF2803">
        <v>206857</v>
      </c>
      <c r="AG2803">
        <v>37548.919949174102</v>
      </c>
      <c r="AH2803">
        <v>12.365210866868471</v>
      </c>
      <c r="AI2803">
        <v>234500</v>
      </c>
      <c r="AJ2803">
        <v>42567</v>
      </c>
      <c r="AK2803">
        <v>8.6141383974727166</v>
      </c>
      <c r="AL2803">
        <v>5509</v>
      </c>
      <c r="AM2803">
        <v>11.590571456659344</v>
      </c>
      <c r="AN2803">
        <v>108074</v>
      </c>
      <c r="AO2803">
        <v>19617.7164639681</v>
      </c>
      <c r="AP2803">
        <v>133</v>
      </c>
      <c r="AQ2803">
        <v>1361</v>
      </c>
      <c r="AR2803">
        <v>17.748541522807425</v>
      </c>
      <c r="AS2803">
        <v>51061509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8.6125033712205621</v>
      </c>
      <c r="AZ2803">
        <v>5500</v>
      </c>
      <c r="BA2803">
        <v>1199</v>
      </c>
      <c r="BB2803">
        <v>21.8</v>
      </c>
      <c r="BC2803">
        <v>1184</v>
      </c>
      <c r="BD2803">
        <v>21.5</v>
      </c>
      <c r="BE2803">
        <v>5399</v>
      </c>
      <c r="BF2803">
        <v>98.2</v>
      </c>
      <c r="BG2803">
        <v>56</v>
      </c>
      <c r="BH2803">
        <v>1</v>
      </c>
      <c r="BI2803">
        <v>680</v>
      </c>
      <c r="BJ2803">
        <v>17.5</v>
      </c>
      <c r="BK2803">
        <v>699</v>
      </c>
      <c r="BL2803">
        <v>12.9</v>
      </c>
      <c r="BM2803">
        <v>866</v>
      </c>
      <c r="BN2803">
        <v>16.100000000000001</v>
      </c>
      <c r="BO2803">
        <v>11.355101379776661</v>
      </c>
      <c r="BP2803">
        <v>85400</v>
      </c>
      <c r="BQ2803">
        <v>350386</v>
      </c>
      <c r="BR2803">
        <v>2373924</v>
      </c>
      <c r="BS2803">
        <v>0</v>
      </c>
      <c r="BT2803">
        <v>0</v>
      </c>
      <c r="BU2803">
        <v>350386</v>
      </c>
      <c r="BV2803">
        <v>2373924</v>
      </c>
      <c r="BW2803">
        <v>1160893</v>
      </c>
      <c r="BX2803">
        <v>238594</v>
      </c>
      <c r="BY2803">
        <v>0</v>
      </c>
      <c r="BZ2803">
        <v>0</v>
      </c>
      <c r="CA2803">
        <v>0</v>
      </c>
      <c r="CB2803">
        <v>105000</v>
      </c>
      <c r="CC2803">
        <v>0</v>
      </c>
      <c r="CD2803">
        <v>470000</v>
      </c>
      <c r="CE2803">
        <v>574334</v>
      </c>
      <c r="CF2803">
        <v>0</v>
      </c>
      <c r="CG2803">
        <v>1511279</v>
      </c>
      <c r="CH2803">
        <v>2612518</v>
      </c>
      <c r="CI2803">
        <v>639561</v>
      </c>
      <c r="CJ2803">
        <v>616370</v>
      </c>
      <c r="CK2803">
        <v>0.61692546669433079</v>
      </c>
      <c r="CL2803">
        <v>0</v>
      </c>
      <c r="CM2803">
        <v>0.61692546669433079</v>
      </c>
      <c r="CN2803">
        <v>338354</v>
      </c>
      <c r="CO2803">
        <v>463166</v>
      </c>
      <c r="CP2803">
        <v>270408</v>
      </c>
      <c r="CQ2803">
        <v>458710</v>
      </c>
      <c r="CR2803">
        <f t="shared" si="429"/>
        <v>1.2512721517114878</v>
      </c>
      <c r="CS2803" s="9">
        <f t="shared" si="430"/>
        <v>1.0097141985132219</v>
      </c>
      <c r="CT2803" s="9">
        <f t="shared" si="431"/>
        <v>0.49907958786899398</v>
      </c>
      <c r="CU2803" s="9">
        <f t="shared" si="432"/>
        <v>0.38336931830588528</v>
      </c>
      <c r="CV2803" s="9">
        <f t="shared" si="433"/>
        <v>0</v>
      </c>
      <c r="CW2803">
        <f t="shared" si="434"/>
        <v>0</v>
      </c>
      <c r="CX2803">
        <f t="shared" si="435"/>
        <v>0.42319187919636281</v>
      </c>
      <c r="CY2803">
        <f t="shared" si="436"/>
        <v>0.2318473293151033</v>
      </c>
      <c r="CZ2803">
        <f t="shared" si="437"/>
        <v>2.3629943039053352</v>
      </c>
      <c r="DA2803">
        <f t="shared" si="438"/>
        <v>4.238554764183851</v>
      </c>
    </row>
    <row r="2804" spans="1:105" x14ac:dyDescent="0.25">
      <c r="A2804" t="s">
        <v>234</v>
      </c>
      <c r="B2804">
        <v>234</v>
      </c>
      <c r="C2804" t="s">
        <v>508</v>
      </c>
      <c r="D2804" t="s">
        <v>618</v>
      </c>
      <c r="E2804">
        <v>2019</v>
      </c>
      <c r="F2804" t="s">
        <v>634</v>
      </c>
      <c r="G2804" t="s">
        <v>633</v>
      </c>
      <c r="H2804" t="s">
        <v>665</v>
      </c>
      <c r="I2804">
        <v>7.1701195434496281</v>
      </c>
      <c r="J2804">
        <v>1300</v>
      </c>
      <c r="K2804">
        <v>0</v>
      </c>
      <c r="L2804">
        <v>485349</v>
      </c>
      <c r="M2804">
        <v>347309</v>
      </c>
      <c r="N2804">
        <v>-476686</v>
      </c>
      <c r="O2804">
        <v>384406</v>
      </c>
      <c r="P2804">
        <v>145651</v>
      </c>
      <c r="Q2804">
        <v>2175116</v>
      </c>
      <c r="R2804">
        <v>71925</v>
      </c>
      <c r="S2804">
        <v>71925</v>
      </c>
      <c r="T2804">
        <v>246051</v>
      </c>
      <c r="U2804">
        <v>344947</v>
      </c>
      <c r="V2804">
        <v>332976</v>
      </c>
      <c r="W2804">
        <v>292184</v>
      </c>
      <c r="X2804">
        <v>325147</v>
      </c>
      <c r="Y2804">
        <v>32963</v>
      </c>
      <c r="Z2804">
        <v>100</v>
      </c>
      <c r="AA2804">
        <v>71.330088390390415</v>
      </c>
      <c r="AB2804">
        <v>12.144814072809321</v>
      </c>
      <c r="AC2804">
        <v>188116</v>
      </c>
      <c r="AD2804">
        <v>34669.369701437499</v>
      </c>
      <c r="AE2804">
        <v>12.17747767865006</v>
      </c>
      <c r="AF2804">
        <v>194362</v>
      </c>
      <c r="AG2804">
        <v>35820.4939181718</v>
      </c>
      <c r="AH2804">
        <v>12.320293789620196</v>
      </c>
      <c r="AI2804">
        <v>224200</v>
      </c>
      <c r="AJ2804">
        <v>41320</v>
      </c>
      <c r="AK2804">
        <v>8.5989574932188777</v>
      </c>
      <c r="AL2804">
        <v>5426</v>
      </c>
      <c r="AM2804">
        <v>11.546892014533501</v>
      </c>
      <c r="AN2804">
        <v>103455</v>
      </c>
      <c r="AO2804">
        <v>19066.531514928101</v>
      </c>
      <c r="AP2804">
        <v>139</v>
      </c>
      <c r="AQ2804">
        <v>1400</v>
      </c>
      <c r="AR2804">
        <v>17.842147458178083</v>
      </c>
      <c r="AS2804">
        <v>56072018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8.6028202773836746</v>
      </c>
      <c r="AZ2804">
        <v>5447</v>
      </c>
      <c r="BA2804">
        <v>1174</v>
      </c>
      <c r="BB2804">
        <v>21.6</v>
      </c>
      <c r="BC2804">
        <v>1192</v>
      </c>
      <c r="BD2804">
        <v>21.9</v>
      </c>
      <c r="BE2804">
        <v>5340</v>
      </c>
      <c r="BF2804">
        <v>98</v>
      </c>
      <c r="BG2804">
        <v>73</v>
      </c>
      <c r="BH2804">
        <v>1.3</v>
      </c>
      <c r="BI2804">
        <v>661</v>
      </c>
      <c r="BJ2804">
        <v>17</v>
      </c>
      <c r="BK2804">
        <v>652</v>
      </c>
      <c r="BL2804">
        <v>12.2</v>
      </c>
      <c r="BM2804">
        <v>826</v>
      </c>
      <c r="BN2804">
        <v>15.5</v>
      </c>
      <c r="BO2804">
        <v>11.381677178360274</v>
      </c>
      <c r="BP2804">
        <v>87700</v>
      </c>
      <c r="BQ2804">
        <v>359050</v>
      </c>
      <c r="BR2804">
        <v>2280176</v>
      </c>
      <c r="BS2804">
        <v>0</v>
      </c>
      <c r="BT2804">
        <v>0</v>
      </c>
      <c r="BU2804">
        <v>359050</v>
      </c>
      <c r="BV2804">
        <v>2280176</v>
      </c>
      <c r="BW2804">
        <v>1145580</v>
      </c>
      <c r="BX2804">
        <v>407762</v>
      </c>
      <c r="BY2804">
        <v>0</v>
      </c>
      <c r="BZ2804">
        <v>0</v>
      </c>
      <c r="CA2804">
        <v>36780</v>
      </c>
      <c r="CB2804">
        <v>110000</v>
      </c>
      <c r="CC2804">
        <v>129961</v>
      </c>
      <c r="CD2804">
        <v>379466</v>
      </c>
      <c r="CE2804">
        <v>584248</v>
      </c>
      <c r="CF2804">
        <v>0</v>
      </c>
      <c r="CG2804">
        <v>1504630</v>
      </c>
      <c r="CH2804">
        <v>2687938</v>
      </c>
      <c r="CI2804">
        <v>984514</v>
      </c>
      <c r="CJ2804">
        <v>512822</v>
      </c>
      <c r="CK2804">
        <v>0.6153630556150681</v>
      </c>
      <c r="CL2804">
        <v>0</v>
      </c>
      <c r="CM2804">
        <v>0.6153630556150681</v>
      </c>
      <c r="CN2804">
        <v>344947</v>
      </c>
      <c r="CO2804">
        <v>460853</v>
      </c>
      <c r="CP2804">
        <v>332976</v>
      </c>
      <c r="CQ2804">
        <v>424987</v>
      </c>
      <c r="CR2804">
        <f t="shared" si="429"/>
        <v>1.0359515400509347</v>
      </c>
      <c r="CS2804" s="9">
        <f t="shared" si="430"/>
        <v>1.0843931696734253</v>
      </c>
      <c r="CT2804" s="9">
        <f t="shared" si="431"/>
        <v>0.42367097889278793</v>
      </c>
      <c r="CU2804" s="9">
        <f t="shared" si="432"/>
        <v>0.3225703329057642</v>
      </c>
      <c r="CV2804" s="9">
        <f t="shared" si="433"/>
        <v>2.444454782903438E-2</v>
      </c>
      <c r="CW2804">
        <f t="shared" si="434"/>
        <v>8.6374058738693235E-2</v>
      </c>
      <c r="CX2804">
        <f t="shared" si="435"/>
        <v>0.65432298970511027</v>
      </c>
      <c r="CY2804">
        <f t="shared" si="436"/>
        <v>0.23863009510643812</v>
      </c>
      <c r="CZ2804">
        <f t="shared" si="437"/>
        <v>1.5282972106034043</v>
      </c>
      <c r="DA2804">
        <f t="shared" si="438"/>
        <v>5.2414638997546907</v>
      </c>
    </row>
    <row r="2805" spans="1:105" x14ac:dyDescent="0.25">
      <c r="A2805" t="s">
        <v>234</v>
      </c>
      <c r="B2805">
        <v>234</v>
      </c>
      <c r="C2805" t="s">
        <v>508</v>
      </c>
      <c r="D2805" t="s">
        <v>618</v>
      </c>
      <c r="E2805">
        <v>2020</v>
      </c>
      <c r="F2805" t="s">
        <v>634</v>
      </c>
      <c r="G2805" t="s">
        <v>633</v>
      </c>
      <c r="H2805" t="s">
        <v>665</v>
      </c>
      <c r="I2805">
        <v>7.1701195434496281</v>
      </c>
      <c r="J2805">
        <v>1300</v>
      </c>
      <c r="K2805">
        <v>0</v>
      </c>
      <c r="L2805">
        <v>576923</v>
      </c>
      <c r="M2805">
        <v>319857</v>
      </c>
      <c r="N2805">
        <v>-361037</v>
      </c>
      <c r="O2805">
        <v>374829</v>
      </c>
      <c r="P2805">
        <v>306805</v>
      </c>
      <c r="Q2805">
        <v>2179667</v>
      </c>
      <c r="R2805">
        <v>71003</v>
      </c>
      <c r="S2805">
        <v>71003</v>
      </c>
      <c r="T2805">
        <v>266118</v>
      </c>
      <c r="U2805">
        <v>357784</v>
      </c>
      <c r="V2805">
        <v>315080</v>
      </c>
      <c r="W2805">
        <v>325147</v>
      </c>
      <c r="X2805">
        <v>335446</v>
      </c>
      <c r="Y2805">
        <v>10299</v>
      </c>
      <c r="Z2805">
        <v>100</v>
      </c>
      <c r="AA2805">
        <v>74.379513896652725</v>
      </c>
      <c r="AB2805">
        <v>12.283575206684533</v>
      </c>
      <c r="AC2805">
        <v>216117</v>
      </c>
      <c r="AD2805">
        <v>40110.801781737202</v>
      </c>
      <c r="AE2805">
        <v>12.327316352815538</v>
      </c>
      <c r="AF2805">
        <v>225780</v>
      </c>
      <c r="AG2805">
        <v>41904.2316258352</v>
      </c>
      <c r="AH2805">
        <v>12.489976338889303</v>
      </c>
      <c r="AI2805">
        <v>265661</v>
      </c>
      <c r="AJ2805">
        <v>49306</v>
      </c>
      <c r="AK2805">
        <v>8.5919295375302553</v>
      </c>
      <c r="AL2805">
        <v>5388</v>
      </c>
      <c r="AM2805">
        <v>11.808836089835319</v>
      </c>
      <c r="AN2805">
        <v>134435</v>
      </c>
      <c r="AO2805">
        <v>24950.816629547098</v>
      </c>
      <c r="AP2805">
        <v>139</v>
      </c>
      <c r="AQ2805">
        <v>1396</v>
      </c>
      <c r="AR2805">
        <v>17.926052760586597</v>
      </c>
      <c r="AS2805">
        <v>60979772</v>
      </c>
      <c r="AT2805">
        <v>2</v>
      </c>
      <c r="AU2805">
        <v>0</v>
      </c>
      <c r="AV2805">
        <v>0</v>
      </c>
      <c r="AW2805">
        <v>0</v>
      </c>
      <c r="AX2805">
        <v>0</v>
      </c>
      <c r="AY2805">
        <v>8.5928570953372265</v>
      </c>
      <c r="AZ2805">
        <v>5393</v>
      </c>
      <c r="BA2805">
        <v>1154</v>
      </c>
      <c r="BB2805">
        <v>21.4</v>
      </c>
      <c r="BC2805">
        <v>1189</v>
      </c>
      <c r="BD2805">
        <v>22</v>
      </c>
      <c r="BE2805">
        <v>5297</v>
      </c>
      <c r="BF2805">
        <v>98.2</v>
      </c>
      <c r="BG2805">
        <v>66</v>
      </c>
      <c r="BH2805">
        <v>1.2</v>
      </c>
      <c r="BI2805">
        <v>704</v>
      </c>
      <c r="BJ2805">
        <v>18.3</v>
      </c>
      <c r="BK2805">
        <v>694</v>
      </c>
      <c r="BL2805">
        <v>13.1</v>
      </c>
      <c r="BM2805">
        <v>756</v>
      </c>
      <c r="BN2805">
        <v>14.4</v>
      </c>
      <c r="BO2805">
        <v>11.379394072345706</v>
      </c>
      <c r="BP2805">
        <v>87500</v>
      </c>
      <c r="BQ2805">
        <v>325823</v>
      </c>
      <c r="BR2805">
        <v>2179318</v>
      </c>
      <c r="BS2805">
        <v>0</v>
      </c>
      <c r="BT2805">
        <v>0</v>
      </c>
      <c r="BU2805">
        <v>325823</v>
      </c>
      <c r="BV2805">
        <v>2179318</v>
      </c>
      <c r="BW2805">
        <v>1343911</v>
      </c>
      <c r="BX2805">
        <v>400556</v>
      </c>
      <c r="BY2805">
        <v>0</v>
      </c>
      <c r="BZ2805">
        <v>0</v>
      </c>
      <c r="CA2805">
        <v>36966</v>
      </c>
      <c r="CB2805">
        <v>120000</v>
      </c>
      <c r="CC2805">
        <v>93000</v>
      </c>
      <c r="CD2805">
        <v>254480</v>
      </c>
      <c r="CE2805">
        <v>701772</v>
      </c>
      <c r="CF2805">
        <v>0</v>
      </c>
      <c r="CG2805">
        <v>1669734</v>
      </c>
      <c r="CH2805">
        <v>2579874</v>
      </c>
      <c r="CI2805">
        <v>814644</v>
      </c>
      <c r="CJ2805">
        <v>400207</v>
      </c>
      <c r="CK2805">
        <v>0.62752968423248101</v>
      </c>
      <c r="CL2805">
        <v>0</v>
      </c>
      <c r="CM2805">
        <v>0.62752968423248101</v>
      </c>
      <c r="CN2805">
        <v>357784</v>
      </c>
      <c r="CO2805">
        <v>456366</v>
      </c>
      <c r="CP2805">
        <v>315080</v>
      </c>
      <c r="CQ2805">
        <v>451815</v>
      </c>
      <c r="CR2805">
        <f t="shared" si="429"/>
        <v>1.1355338326774154</v>
      </c>
      <c r="CS2805" s="9">
        <f t="shared" si="430"/>
        <v>1.0100727067494439</v>
      </c>
      <c r="CT2805" s="9">
        <f t="shared" si="431"/>
        <v>0.4292866119854663</v>
      </c>
      <c r="CU2805" s="9">
        <f t="shared" si="432"/>
        <v>0.34551790884056982</v>
      </c>
      <c r="CV2805" s="9">
        <f t="shared" si="433"/>
        <v>2.2138855650061625E-2</v>
      </c>
      <c r="CW2805">
        <f t="shared" si="434"/>
        <v>5.569749433143243E-2</v>
      </c>
      <c r="CX2805">
        <f t="shared" si="435"/>
        <v>0.48788849002296175</v>
      </c>
      <c r="CY2805">
        <f t="shared" si="436"/>
        <v>0.19513467414570224</v>
      </c>
      <c r="CZ2805">
        <f t="shared" si="437"/>
        <v>2.0496486808961953</v>
      </c>
      <c r="DA2805">
        <f t="shared" si="438"/>
        <v>6.4463490143850555</v>
      </c>
    </row>
    <row r="2806" spans="1:105" x14ac:dyDescent="0.25">
      <c r="A2806" t="s">
        <v>234</v>
      </c>
      <c r="B2806">
        <v>234</v>
      </c>
      <c r="C2806" t="s">
        <v>508</v>
      </c>
      <c r="D2806" t="s">
        <v>618</v>
      </c>
      <c r="E2806">
        <v>2021</v>
      </c>
      <c r="F2806" t="s">
        <v>634</v>
      </c>
      <c r="G2806" t="s">
        <v>633</v>
      </c>
      <c r="H2806" t="s">
        <v>665</v>
      </c>
      <c r="I2806">
        <v>7.1701195434496281</v>
      </c>
      <c r="J2806">
        <v>1300</v>
      </c>
      <c r="K2806">
        <v>0</v>
      </c>
      <c r="L2806">
        <v>738473</v>
      </c>
      <c r="M2806">
        <v>357572</v>
      </c>
      <c r="N2806">
        <v>-209737</v>
      </c>
      <c r="O2806">
        <v>472602</v>
      </c>
      <c r="P2806">
        <v>554135</v>
      </c>
      <c r="Q2806">
        <v>2312359</v>
      </c>
      <c r="R2806">
        <v>74325</v>
      </c>
      <c r="S2806">
        <v>74325</v>
      </c>
      <c r="T2806">
        <v>302068</v>
      </c>
      <c r="U2806">
        <v>406535</v>
      </c>
      <c r="V2806">
        <v>372859</v>
      </c>
      <c r="W2806">
        <v>335446</v>
      </c>
      <c r="X2806">
        <v>421855</v>
      </c>
      <c r="Y2806">
        <v>86409</v>
      </c>
      <c r="Z2806">
        <v>100</v>
      </c>
      <c r="AA2806">
        <v>74.303073536103909</v>
      </c>
      <c r="AB2806">
        <v>12.411675250019679</v>
      </c>
      <c r="AC2806">
        <v>245653</v>
      </c>
      <c r="AD2806">
        <v>46428.463428463401</v>
      </c>
      <c r="AE2806">
        <v>12.576511431714659</v>
      </c>
      <c r="AF2806">
        <v>289674</v>
      </c>
      <c r="AG2806">
        <v>54748.440748440698</v>
      </c>
      <c r="AH2806">
        <v>12.684373011472767</v>
      </c>
      <c r="AI2806">
        <v>322666</v>
      </c>
      <c r="AJ2806">
        <v>60984</v>
      </c>
      <c r="AK2806">
        <v>8.5737625429041309</v>
      </c>
      <c r="AL2806">
        <v>5291</v>
      </c>
      <c r="AM2806">
        <v>12.054505292705185</v>
      </c>
      <c r="AN2806">
        <v>171872</v>
      </c>
      <c r="AO2806">
        <v>32483.8404838405</v>
      </c>
      <c r="AP2806">
        <v>135</v>
      </c>
      <c r="AQ2806">
        <v>1439</v>
      </c>
      <c r="AR2806">
        <v>17.997471337834121</v>
      </c>
      <c r="AS2806">
        <v>65494147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8.6007987752710342</v>
      </c>
      <c r="AZ2806">
        <v>5436</v>
      </c>
      <c r="BA2806">
        <v>1158</v>
      </c>
      <c r="BB2806">
        <v>21.3</v>
      </c>
      <c r="BC2806">
        <v>1221</v>
      </c>
      <c r="BD2806">
        <v>22.5</v>
      </c>
      <c r="BE2806">
        <v>5331</v>
      </c>
      <c r="BF2806">
        <v>98.1</v>
      </c>
      <c r="BG2806">
        <v>87</v>
      </c>
      <c r="BH2806">
        <v>1.6</v>
      </c>
      <c r="BI2806">
        <v>756</v>
      </c>
      <c r="BJ2806">
        <v>19.5</v>
      </c>
      <c r="BK2806">
        <v>743</v>
      </c>
      <c r="BL2806">
        <v>13.9</v>
      </c>
      <c r="BM2806">
        <v>704</v>
      </c>
      <c r="BN2806">
        <v>13.3</v>
      </c>
      <c r="BO2806">
        <v>11.372513311253483</v>
      </c>
      <c r="BP2806">
        <v>86900</v>
      </c>
      <c r="BQ2806">
        <v>403541</v>
      </c>
      <c r="BR2806">
        <v>2089251</v>
      </c>
      <c r="BS2806">
        <v>0</v>
      </c>
      <c r="BT2806">
        <v>0</v>
      </c>
      <c r="BU2806">
        <v>403541</v>
      </c>
      <c r="BV2806">
        <v>2089251</v>
      </c>
      <c r="BW2806">
        <v>1535947</v>
      </c>
      <c r="BX2806">
        <v>489101</v>
      </c>
      <c r="BY2806">
        <v>0</v>
      </c>
      <c r="BZ2806">
        <v>0</v>
      </c>
      <c r="CA2806">
        <v>42356</v>
      </c>
      <c r="CB2806">
        <v>120000</v>
      </c>
      <c r="CC2806">
        <v>96613</v>
      </c>
      <c r="CD2806">
        <v>129494</v>
      </c>
      <c r="CE2806">
        <v>763356</v>
      </c>
      <c r="CF2806">
        <v>0</v>
      </c>
      <c r="CG2806">
        <v>1939488</v>
      </c>
      <c r="CH2806">
        <v>2578352</v>
      </c>
      <c r="CI2806">
        <v>715045</v>
      </c>
      <c r="CJ2806">
        <v>265993</v>
      </c>
      <c r="CK2806">
        <v>0.65758098610193771</v>
      </c>
      <c r="CL2806">
        <v>0</v>
      </c>
      <c r="CM2806">
        <v>0.65758098610193771</v>
      </c>
      <c r="CN2806">
        <v>406535</v>
      </c>
      <c r="CO2806">
        <v>467983</v>
      </c>
      <c r="CP2806">
        <v>372859</v>
      </c>
      <c r="CQ2806">
        <v>420478</v>
      </c>
      <c r="CR2806">
        <f t="shared" si="429"/>
        <v>1.0903183240849759</v>
      </c>
      <c r="CS2806" s="9">
        <f t="shared" si="430"/>
        <v>1.1129785624931625</v>
      </c>
      <c r="CT2806" s="9">
        <f t="shared" si="431"/>
        <v>0.48079328258071402</v>
      </c>
      <c r="CU2806" s="9">
        <f t="shared" si="432"/>
        <v>0.38075667392631457</v>
      </c>
      <c r="CV2806" s="9">
        <f t="shared" si="433"/>
        <v>2.1838753320463956E-2</v>
      </c>
      <c r="CW2806">
        <f t="shared" si="434"/>
        <v>4.9813662162385128E-2</v>
      </c>
      <c r="CX2806">
        <f t="shared" si="435"/>
        <v>0.3686771972809319</v>
      </c>
      <c r="CY2806">
        <f t="shared" si="436"/>
        <v>0.20806573693675856</v>
      </c>
      <c r="CZ2806">
        <f t="shared" si="437"/>
        <v>2.712399918886224</v>
      </c>
      <c r="DA2806">
        <f t="shared" si="438"/>
        <v>9.6933077186241743</v>
      </c>
    </row>
    <row r="2807" spans="1:105" x14ac:dyDescent="0.25">
      <c r="A2807" t="s">
        <v>234</v>
      </c>
      <c r="B2807">
        <v>234</v>
      </c>
      <c r="C2807" t="s">
        <v>508</v>
      </c>
      <c r="D2807" t="s">
        <v>618</v>
      </c>
      <c r="E2807">
        <v>2022</v>
      </c>
      <c r="F2807" t="s">
        <v>634</v>
      </c>
      <c r="G2807" t="s">
        <v>633</v>
      </c>
      <c r="H2807" t="s">
        <v>665</v>
      </c>
      <c r="I2807">
        <v>7.0900768357760917</v>
      </c>
      <c r="J2807">
        <v>1200</v>
      </c>
      <c r="K2807">
        <v>0</v>
      </c>
      <c r="L2807">
        <v>1017712</v>
      </c>
      <c r="M2807">
        <v>328746</v>
      </c>
      <c r="N2807">
        <v>44458</v>
      </c>
      <c r="O2807">
        <v>492123</v>
      </c>
      <c r="P2807">
        <v>834518</v>
      </c>
      <c r="Q2807">
        <v>2392057</v>
      </c>
      <c r="R2807">
        <v>75367</v>
      </c>
      <c r="S2807">
        <v>75367</v>
      </c>
      <c r="T2807">
        <v>436461</v>
      </c>
      <c r="U2807">
        <v>545279</v>
      </c>
      <c r="V2807">
        <v>341481</v>
      </c>
      <c r="W2807">
        <v>421855</v>
      </c>
      <c r="X2807">
        <v>615425</v>
      </c>
      <c r="Y2807">
        <v>193570</v>
      </c>
      <c r="Z2807">
        <v>100</v>
      </c>
      <c r="AA2807">
        <v>80.043610702044276</v>
      </c>
      <c r="AB2807">
        <v>12.443166438171108</v>
      </c>
      <c r="AC2807">
        <v>253512</v>
      </c>
      <c r="AD2807">
        <v>47616.829451540201</v>
      </c>
      <c r="AE2807">
        <v>12.754147810196065</v>
      </c>
      <c r="AF2807">
        <v>345984</v>
      </c>
      <c r="AG2807">
        <v>64985.725018782898</v>
      </c>
      <c r="AH2807">
        <v>12.708785449185614</v>
      </c>
      <c r="AI2807">
        <v>330640</v>
      </c>
      <c r="AJ2807">
        <v>62104</v>
      </c>
      <c r="AK2807">
        <v>8.5799801795150028</v>
      </c>
      <c r="AL2807">
        <v>5324</v>
      </c>
      <c r="AM2807">
        <v>12.173265322554055</v>
      </c>
      <c r="AN2807">
        <v>193545</v>
      </c>
      <c r="AO2807">
        <v>36353.305785124001</v>
      </c>
      <c r="AP2807">
        <v>134</v>
      </c>
      <c r="AQ2807">
        <v>1475</v>
      </c>
      <c r="AR2807">
        <v>18.127727536780792</v>
      </c>
      <c r="AS2807">
        <v>74605705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8.5932278776922342</v>
      </c>
      <c r="AZ2807">
        <v>5395</v>
      </c>
      <c r="BA2807">
        <v>1143</v>
      </c>
      <c r="BB2807">
        <v>21.2</v>
      </c>
      <c r="BC2807">
        <v>1225</v>
      </c>
      <c r="BD2807">
        <v>22.7</v>
      </c>
      <c r="BE2807">
        <v>5228</v>
      </c>
      <c r="BF2807">
        <v>96.9</v>
      </c>
      <c r="BG2807">
        <v>92</v>
      </c>
      <c r="BH2807">
        <v>1.7</v>
      </c>
      <c r="BI2807">
        <v>730</v>
      </c>
      <c r="BJ2807">
        <v>19</v>
      </c>
      <c r="BK2807">
        <v>777</v>
      </c>
      <c r="BL2807">
        <v>14.7</v>
      </c>
      <c r="BM2807">
        <v>657</v>
      </c>
      <c r="BN2807">
        <v>12.5</v>
      </c>
      <c r="BO2807">
        <v>11.471061260871529</v>
      </c>
      <c r="BP2807">
        <v>95900</v>
      </c>
      <c r="BQ2807">
        <v>363359</v>
      </c>
      <c r="BR2807">
        <v>2113315</v>
      </c>
      <c r="BS2807">
        <v>0</v>
      </c>
      <c r="BT2807">
        <v>0</v>
      </c>
      <c r="BU2807">
        <v>363359</v>
      </c>
      <c r="BV2807">
        <v>2113315</v>
      </c>
      <c r="BW2807">
        <v>1810784</v>
      </c>
      <c r="BX2807">
        <v>510015</v>
      </c>
      <c r="BY2807">
        <v>78997</v>
      </c>
      <c r="BZ2807">
        <v>0</v>
      </c>
      <c r="CA2807">
        <v>36573</v>
      </c>
      <c r="CB2807">
        <v>91850</v>
      </c>
      <c r="CC2807">
        <v>60040</v>
      </c>
      <c r="CD2807">
        <v>121531</v>
      </c>
      <c r="CE2807">
        <v>909759</v>
      </c>
      <c r="CF2807">
        <v>0</v>
      </c>
      <c r="CG2807">
        <v>2174143</v>
      </c>
      <c r="CH2807">
        <v>2623330</v>
      </c>
      <c r="CI2807">
        <v>485972</v>
      </c>
      <c r="CJ2807">
        <v>231273</v>
      </c>
      <c r="CK2807">
        <v>0.74772775485672438</v>
      </c>
      <c r="CL2807">
        <v>0</v>
      </c>
      <c r="CM2807">
        <v>0.74772775485672438</v>
      </c>
      <c r="CN2807">
        <v>545279</v>
      </c>
      <c r="CO2807">
        <v>468825</v>
      </c>
      <c r="CP2807">
        <v>341481</v>
      </c>
      <c r="CQ2807">
        <v>389127</v>
      </c>
      <c r="CR2807">
        <f t="shared" si="429"/>
        <v>1.5968062644773795</v>
      </c>
      <c r="CS2807" s="9">
        <f t="shared" si="430"/>
        <v>1.2048123106338033</v>
      </c>
      <c r="CT2807" s="9">
        <f t="shared" si="431"/>
        <v>0.56202838107692576</v>
      </c>
      <c r="CU2807" s="9">
        <f t="shared" si="432"/>
        <v>0.46809800459307416</v>
      </c>
      <c r="CV2807" s="9">
        <f t="shared" si="433"/>
        <v>1.6821800589933596E-2</v>
      </c>
      <c r="CW2807">
        <f t="shared" si="434"/>
        <v>2.761547883464887E-2</v>
      </c>
      <c r="CX2807">
        <f t="shared" si="435"/>
        <v>0.22352347568674186</v>
      </c>
      <c r="CY2807">
        <f t="shared" si="436"/>
        <v>0.16712746125714822</v>
      </c>
      <c r="CZ2807">
        <f t="shared" si="437"/>
        <v>4.4738030174577963</v>
      </c>
      <c r="DA2807">
        <f t="shared" si="438"/>
        <v>11.343001560925833</v>
      </c>
    </row>
    <row r="2808" spans="1:105" x14ac:dyDescent="0.25">
      <c r="A2808" t="s">
        <v>234</v>
      </c>
      <c r="B2808">
        <v>234</v>
      </c>
      <c r="C2808" t="s">
        <v>508</v>
      </c>
      <c r="D2808" t="s">
        <v>618</v>
      </c>
      <c r="E2808">
        <v>2023</v>
      </c>
      <c r="F2808" t="s">
        <v>634</v>
      </c>
      <c r="G2808" t="s">
        <v>633</v>
      </c>
      <c r="H2808" t="s">
        <v>665</v>
      </c>
      <c r="I2808">
        <v>7.0728458988477296</v>
      </c>
      <c r="J2808">
        <v>1179.5</v>
      </c>
      <c r="K2808">
        <v>0</v>
      </c>
      <c r="L2808">
        <v>708752</v>
      </c>
      <c r="M2808">
        <v>547575</v>
      </c>
      <c r="N2808">
        <v>-4378</v>
      </c>
      <c r="O2808">
        <v>223162</v>
      </c>
      <c r="P2808">
        <v>962511</v>
      </c>
      <c r="Q2808">
        <v>2752597</v>
      </c>
      <c r="R2808">
        <v>77064</v>
      </c>
      <c r="S2808">
        <v>77064</v>
      </c>
      <c r="T2808">
        <v>514193</v>
      </c>
      <c r="U2808">
        <v>639613</v>
      </c>
      <c r="V2808">
        <v>550866</v>
      </c>
      <c r="W2808">
        <v>615425</v>
      </c>
      <c r="X2808">
        <v>520980</v>
      </c>
      <c r="Y2808">
        <v>-94445</v>
      </c>
      <c r="Z2808">
        <v>100</v>
      </c>
      <c r="AA2808">
        <v>80.391267844774887</v>
      </c>
      <c r="AB2808">
        <v>12.440535886727075</v>
      </c>
      <c r="AC2808">
        <v>252846</v>
      </c>
      <c r="AD2808">
        <v>48005.695842035297</v>
      </c>
      <c r="AE2808">
        <v>12.74255139605483</v>
      </c>
      <c r="AF2808">
        <v>341995</v>
      </c>
      <c r="AG2808">
        <v>64931.6498955762</v>
      </c>
      <c r="AH2808">
        <v>12.70123828937504</v>
      </c>
      <c r="AI2808">
        <v>328154</v>
      </c>
      <c r="AJ2808">
        <v>62304</v>
      </c>
      <c r="AK2808">
        <v>8.5692162194833887</v>
      </c>
      <c r="AL2808">
        <v>5267</v>
      </c>
      <c r="AM2808">
        <v>12.13913658592613</v>
      </c>
      <c r="AN2808">
        <v>187051</v>
      </c>
      <c r="AO2808">
        <v>35513.764951585297</v>
      </c>
      <c r="AP2808">
        <v>141</v>
      </c>
      <c r="AQ2808">
        <v>1551</v>
      </c>
      <c r="AR2808">
        <v>18.23289591462531</v>
      </c>
      <c r="AS2808">
        <v>82879302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8.5799801795150028</v>
      </c>
      <c r="AZ2808">
        <v>5324</v>
      </c>
      <c r="BA2808">
        <v>1153</v>
      </c>
      <c r="BB2808">
        <v>21.7</v>
      </c>
      <c r="BC2808">
        <v>1216</v>
      </c>
      <c r="BD2808">
        <v>22.8</v>
      </c>
      <c r="BE2808">
        <v>5184</v>
      </c>
      <c r="BF2808">
        <v>97.4</v>
      </c>
      <c r="BG2808">
        <v>103</v>
      </c>
      <c r="BH2808">
        <v>1.9</v>
      </c>
      <c r="BI2808">
        <v>730</v>
      </c>
      <c r="BJ2808">
        <v>19.3</v>
      </c>
      <c r="BK2808">
        <v>765</v>
      </c>
      <c r="BL2808">
        <v>14.7</v>
      </c>
      <c r="BM2808">
        <v>624</v>
      </c>
      <c r="BN2808">
        <v>12</v>
      </c>
      <c r="BO2808">
        <v>11.547326891687561</v>
      </c>
      <c r="BP2808">
        <v>103500</v>
      </c>
      <c r="BQ2808">
        <v>607615</v>
      </c>
      <c r="BR2808">
        <v>3272860</v>
      </c>
      <c r="BS2808">
        <v>0</v>
      </c>
      <c r="BT2808">
        <v>0</v>
      </c>
      <c r="BU2808">
        <v>607615</v>
      </c>
      <c r="BV2808">
        <v>3272860</v>
      </c>
      <c r="BW2808">
        <v>1543087</v>
      </c>
      <c r="BX2808">
        <v>430223</v>
      </c>
      <c r="BY2808">
        <v>0</v>
      </c>
      <c r="BZ2808">
        <v>0</v>
      </c>
      <c r="CA2808">
        <v>36762</v>
      </c>
      <c r="CB2808">
        <v>91252</v>
      </c>
      <c r="CC2808">
        <v>23278</v>
      </c>
      <c r="CD2808">
        <v>652173</v>
      </c>
      <c r="CE2808">
        <v>821908</v>
      </c>
      <c r="CF2808">
        <v>0</v>
      </c>
      <c r="CG2808">
        <v>2150702</v>
      </c>
      <c r="CH2808">
        <v>3703083</v>
      </c>
      <c r="CI2808">
        <v>637364</v>
      </c>
      <c r="CJ2808">
        <v>950486</v>
      </c>
      <c r="CK2808">
        <v>0.76605669236603657</v>
      </c>
      <c r="CL2808">
        <v>0</v>
      </c>
      <c r="CM2808">
        <v>0.76605669236603657</v>
      </c>
      <c r="CN2808">
        <v>639613</v>
      </c>
      <c r="CO2808">
        <v>527236</v>
      </c>
      <c r="CP2808">
        <v>550866</v>
      </c>
      <c r="CQ2808">
        <v>541633</v>
      </c>
      <c r="CR2808">
        <f t="shared" si="429"/>
        <v>1.1611045154356958</v>
      </c>
      <c r="CS2808" s="9">
        <f t="shared" si="430"/>
        <v>0.97341927098238101</v>
      </c>
      <c r="CT2808" s="9">
        <f t="shared" si="431"/>
        <v>0.45930786792967604</v>
      </c>
      <c r="CU2808" s="9">
        <f t="shared" si="432"/>
        <v>0.32954449291440657</v>
      </c>
      <c r="CV2808" s="9">
        <f t="shared" si="433"/>
        <v>1.7093023580207766E-2</v>
      </c>
      <c r="CW2808">
        <f t="shared" si="434"/>
        <v>1.0823442764269527E-2</v>
      </c>
      <c r="CX2808">
        <f t="shared" si="435"/>
        <v>0.29635160984645942</v>
      </c>
      <c r="CY2808">
        <f t="shared" si="436"/>
        <v>0.28251938204363042</v>
      </c>
      <c r="CZ2808">
        <f t="shared" si="437"/>
        <v>3.3743700616915921</v>
      </c>
      <c r="DA2808">
        <f t="shared" si="438"/>
        <v>3.895988999311931</v>
      </c>
    </row>
    <row r="2809" spans="1:105" x14ac:dyDescent="0.25">
      <c r="A2809" t="s">
        <v>234</v>
      </c>
      <c r="B2809">
        <v>234</v>
      </c>
      <c r="C2809" t="s">
        <v>508</v>
      </c>
      <c r="D2809" t="s">
        <v>618</v>
      </c>
      <c r="E2809">
        <v>2024</v>
      </c>
      <c r="F2809" t="s">
        <v>634</v>
      </c>
      <c r="G2809" t="s">
        <v>633</v>
      </c>
      <c r="H2809" t="s">
        <v>665</v>
      </c>
      <c r="I2809">
        <v>7.0553128433397516</v>
      </c>
      <c r="J2809">
        <v>1159</v>
      </c>
      <c r="K2809">
        <v>0</v>
      </c>
      <c r="L2809">
        <v>670825</v>
      </c>
      <c r="M2809">
        <v>779270</v>
      </c>
      <c r="N2809">
        <v>219181</v>
      </c>
      <c r="O2809">
        <v>138564</v>
      </c>
      <c r="P2809">
        <v>1320569</v>
      </c>
      <c r="Q2809">
        <v>2393026</v>
      </c>
      <c r="R2809">
        <v>78395</v>
      </c>
      <c r="S2809">
        <v>78395</v>
      </c>
      <c r="T2809">
        <v>371544</v>
      </c>
      <c r="U2809">
        <v>541380</v>
      </c>
      <c r="V2809">
        <v>562227</v>
      </c>
      <c r="W2809">
        <v>520980</v>
      </c>
      <c r="X2809">
        <v>621314</v>
      </c>
      <c r="Y2809">
        <v>100334</v>
      </c>
      <c r="Z2809">
        <v>100</v>
      </c>
      <c r="AA2809">
        <v>68.629059071262333</v>
      </c>
      <c r="AB2809">
        <v>12.439499145641395</v>
      </c>
      <c r="AC2809">
        <v>252584</v>
      </c>
      <c r="AD2809">
        <v>47910.470409711699</v>
      </c>
      <c r="AE2809">
        <v>12.736742072215204</v>
      </c>
      <c r="AF2809">
        <v>340014</v>
      </c>
      <c r="AG2809">
        <v>64494.309559939298</v>
      </c>
      <c r="AH2809">
        <v>12.656042558280678</v>
      </c>
      <c r="AI2809">
        <v>313653</v>
      </c>
      <c r="AJ2809">
        <v>59494</v>
      </c>
      <c r="AK2809">
        <v>8.5701650761823434</v>
      </c>
      <c r="AL2809">
        <v>5272</v>
      </c>
      <c r="AM2809">
        <v>12.130006603762597</v>
      </c>
      <c r="AN2809">
        <v>185351</v>
      </c>
      <c r="AO2809">
        <v>35157.625189681297</v>
      </c>
      <c r="AP2809">
        <v>148</v>
      </c>
      <c r="AQ2809">
        <v>1696</v>
      </c>
      <c r="AR2809">
        <v>18.443056391524298</v>
      </c>
      <c r="AS2809">
        <v>102262786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8.5769703954520988</v>
      </c>
      <c r="AZ2809">
        <v>5308</v>
      </c>
      <c r="BA2809">
        <v>1147</v>
      </c>
      <c r="BB2809">
        <v>21.6</v>
      </c>
      <c r="BC2809">
        <v>1215</v>
      </c>
      <c r="BD2809">
        <v>22.9</v>
      </c>
      <c r="BE2809">
        <v>5158</v>
      </c>
      <c r="BF2809">
        <v>97.2</v>
      </c>
      <c r="BG2809">
        <v>81</v>
      </c>
      <c r="BH2809">
        <v>1.5</v>
      </c>
      <c r="BI2809">
        <v>810</v>
      </c>
      <c r="BJ2809">
        <v>21.4</v>
      </c>
      <c r="BK2809">
        <v>763</v>
      </c>
      <c r="BL2809">
        <v>14.7</v>
      </c>
      <c r="BM2809">
        <v>569</v>
      </c>
      <c r="BN2809">
        <v>11.1</v>
      </c>
      <c r="BO2809">
        <v>11.556942350387002</v>
      </c>
      <c r="BP2809">
        <v>104500</v>
      </c>
      <c r="BQ2809">
        <v>802548</v>
      </c>
      <c r="BR2809">
        <v>3243301</v>
      </c>
      <c r="BS2809">
        <v>0</v>
      </c>
      <c r="BT2809">
        <v>0</v>
      </c>
      <c r="BU2809">
        <v>802548</v>
      </c>
      <c r="BV2809">
        <v>3243301</v>
      </c>
      <c r="BW2809">
        <v>1761017</v>
      </c>
      <c r="BX2809">
        <v>164789</v>
      </c>
      <c r="BY2809">
        <v>0</v>
      </c>
      <c r="BZ2809">
        <v>0</v>
      </c>
      <c r="CA2809">
        <v>5958</v>
      </c>
      <c r="CB2809">
        <v>45657</v>
      </c>
      <c r="CC2809">
        <v>17320</v>
      </c>
      <c r="CD2809">
        <v>943182</v>
      </c>
      <c r="CE2809">
        <v>1017780</v>
      </c>
      <c r="CF2809">
        <v>0</v>
      </c>
      <c r="CG2809">
        <v>2563565</v>
      </c>
      <c r="CH2809">
        <v>3408090</v>
      </c>
      <c r="CI2809">
        <v>471251</v>
      </c>
      <c r="CJ2809">
        <v>1015064</v>
      </c>
      <c r="CK2809">
        <v>0.77830493047716687</v>
      </c>
      <c r="CL2809">
        <v>0</v>
      </c>
      <c r="CM2809">
        <v>0.77830493047716687</v>
      </c>
      <c r="CN2809">
        <v>541380</v>
      </c>
      <c r="CO2809">
        <v>512437</v>
      </c>
      <c r="CP2809">
        <v>562227</v>
      </c>
      <c r="CQ2809">
        <v>750421</v>
      </c>
      <c r="CR2809">
        <f t="shared" si="429"/>
        <v>0.96292067083224386</v>
      </c>
      <c r="CS2809" s="9">
        <f t="shared" si="430"/>
        <v>0.68286601787529932</v>
      </c>
      <c r="CT2809" s="9">
        <f t="shared" si="431"/>
        <v>0.38093045098372136</v>
      </c>
      <c r="CU2809" s="9">
        <f t="shared" si="432"/>
        <v>0.26167661050139163</v>
      </c>
      <c r="CV2809" s="9">
        <f t="shared" si="433"/>
        <v>2.3241072490847708E-3</v>
      </c>
      <c r="CW2809">
        <f t="shared" si="434"/>
        <v>6.7562164407768089E-3</v>
      </c>
      <c r="CX2809">
        <f t="shared" si="435"/>
        <v>0.18382642921088407</v>
      </c>
      <c r="CY2809">
        <f t="shared" si="436"/>
        <v>0.31305935289333409</v>
      </c>
      <c r="CZ2809">
        <f t="shared" si="437"/>
        <v>5.4399141858584912</v>
      </c>
      <c r="DA2809">
        <f t="shared" si="438"/>
        <v>3.3575124327136021</v>
      </c>
    </row>
    <row r="2810" spans="1:105" x14ac:dyDescent="0.25">
      <c r="A2810" t="s">
        <v>235</v>
      </c>
      <c r="B2810">
        <v>235</v>
      </c>
      <c r="C2810" t="s">
        <v>509</v>
      </c>
      <c r="D2810" t="s">
        <v>619</v>
      </c>
      <c r="E2810">
        <v>2013</v>
      </c>
      <c r="F2810" t="s">
        <v>633</v>
      </c>
      <c r="G2810" t="s">
        <v>633</v>
      </c>
      <c r="H2810" t="s">
        <v>665</v>
      </c>
      <c r="I2810">
        <v>10.702749963884775</v>
      </c>
      <c r="J2810">
        <v>44478</v>
      </c>
      <c r="K2810">
        <v>0</v>
      </c>
      <c r="L2810">
        <v>21719212</v>
      </c>
      <c r="M2810">
        <v>0</v>
      </c>
      <c r="N2810">
        <v>-62390477</v>
      </c>
      <c r="O2810">
        <v>6827924</v>
      </c>
      <c r="P2810">
        <v>-44328805</v>
      </c>
      <c r="Q2810">
        <v>38827908</v>
      </c>
      <c r="R2810">
        <v>0</v>
      </c>
      <c r="S2810">
        <v>5567799</v>
      </c>
      <c r="T2810">
        <v>14060222</v>
      </c>
      <c r="U2810">
        <v>25318383</v>
      </c>
      <c r="V2810">
        <v>24729714</v>
      </c>
      <c r="W2810">
        <v>2007826</v>
      </c>
      <c r="X2810">
        <v>4028678</v>
      </c>
      <c r="Y2810">
        <v>2020852</v>
      </c>
      <c r="Z2810">
        <v>0</v>
      </c>
      <c r="AA2810">
        <v>55.533649206586375</v>
      </c>
      <c r="AB2810">
        <v>16.24891819045083</v>
      </c>
      <c r="AC2810">
        <v>11397655</v>
      </c>
      <c r="AD2810">
        <v>42763.122350204503</v>
      </c>
      <c r="AE2810">
        <v>16.178335351643298</v>
      </c>
      <c r="AF2810">
        <v>10620911</v>
      </c>
      <c r="AG2810">
        <v>39848.838779874699</v>
      </c>
      <c r="AH2810">
        <v>16.133055886502842</v>
      </c>
      <c r="AI2810">
        <v>10150727</v>
      </c>
      <c r="AJ2810">
        <v>38085</v>
      </c>
      <c r="AK2810">
        <v>12.493242086608943</v>
      </c>
      <c r="AL2810">
        <v>266530</v>
      </c>
      <c r="AM2810">
        <v>15.674218766419321</v>
      </c>
      <c r="AN2810">
        <v>6415444</v>
      </c>
      <c r="AO2810">
        <v>24070.251003639401</v>
      </c>
      <c r="AP2810">
        <v>5687</v>
      </c>
      <c r="AQ2810">
        <v>92177</v>
      </c>
      <c r="AR2810">
        <v>22.008773491577923</v>
      </c>
      <c r="AS2810">
        <v>3616503426</v>
      </c>
      <c r="AT2810">
        <v>41</v>
      </c>
      <c r="AU2810">
        <v>41</v>
      </c>
      <c r="AV2810">
        <v>337222.71</v>
      </c>
      <c r="AW2810">
        <v>294743.96000000002</v>
      </c>
      <c r="AX2810">
        <v>42478.75</v>
      </c>
      <c r="AY2810">
        <v>12.502239867069468</v>
      </c>
      <c r="AZ2810">
        <v>268939</v>
      </c>
      <c r="BA2810">
        <v>67122</v>
      </c>
      <c r="BB2810">
        <v>25</v>
      </c>
      <c r="BC2810">
        <v>34554</v>
      </c>
      <c r="BD2810">
        <v>12.8</v>
      </c>
      <c r="BE2810">
        <v>181185</v>
      </c>
      <c r="BF2810">
        <v>67.400000000000006</v>
      </c>
      <c r="BG2810">
        <v>85291</v>
      </c>
      <c r="BH2810">
        <v>31.7</v>
      </c>
      <c r="BI2810">
        <v>44678</v>
      </c>
      <c r="BJ2810">
        <v>25.3</v>
      </c>
      <c r="BK2810">
        <v>35669</v>
      </c>
      <c r="BL2810">
        <v>13.6</v>
      </c>
      <c r="BM2810">
        <v>46561</v>
      </c>
      <c r="BN2810">
        <v>17.600000000000001</v>
      </c>
      <c r="BO2810">
        <v>11.725614558380579</v>
      </c>
      <c r="BP2810">
        <v>123700</v>
      </c>
      <c r="BQ2810">
        <v>33750</v>
      </c>
      <c r="BR2810">
        <v>70763426</v>
      </c>
      <c r="BS2810">
        <v>0</v>
      </c>
      <c r="BT2810">
        <v>0</v>
      </c>
      <c r="BU2810">
        <v>33750</v>
      </c>
      <c r="BV2810">
        <v>70763426</v>
      </c>
      <c r="BW2810">
        <v>22030553</v>
      </c>
      <c r="BX2810">
        <v>15511643</v>
      </c>
      <c r="BY2810">
        <v>0</v>
      </c>
      <c r="BZ2810">
        <v>253402</v>
      </c>
      <c r="CA2810">
        <v>4562534</v>
      </c>
      <c r="CB2810">
        <v>3828713</v>
      </c>
      <c r="CC2810">
        <v>61801234</v>
      </c>
      <c r="CD2810">
        <v>38607880</v>
      </c>
      <c r="CE2810">
        <v>0</v>
      </c>
      <c r="CF2810">
        <v>0</v>
      </c>
      <c r="CG2810">
        <v>22064303</v>
      </c>
      <c r="CH2810">
        <v>86275069</v>
      </c>
      <c r="CI2810">
        <v>66393108</v>
      </c>
      <c r="CJ2810">
        <v>47447161</v>
      </c>
      <c r="CK2810">
        <v>0.53190632340244259</v>
      </c>
      <c r="CL2810">
        <v>2.7829216993254591E-8</v>
      </c>
      <c r="CM2810">
        <v>0.48557901137346998</v>
      </c>
      <c r="CN2810">
        <v>25318383</v>
      </c>
      <c r="CO2810">
        <v>6915921</v>
      </c>
      <c r="CP2810">
        <v>24729714</v>
      </c>
      <c r="CQ2810">
        <v>6104072</v>
      </c>
      <c r="CR2810">
        <f t="shared" si="429"/>
        <v>1.0238041167803236</v>
      </c>
      <c r="CS2810" s="9">
        <f t="shared" si="430"/>
        <v>1.133001216237292</v>
      </c>
      <c r="CT2810" s="9">
        <f t="shared" si="431"/>
        <v>0.98586776282919453</v>
      </c>
      <c r="CU2810" s="9">
        <f t="shared" si="432"/>
        <v>0.98435975974405354</v>
      </c>
      <c r="CV2810" s="9">
        <f t="shared" si="433"/>
        <v>0.20678350909158563</v>
      </c>
      <c r="CW2810">
        <f t="shared" si="434"/>
        <v>2.8009601753565478</v>
      </c>
      <c r="CX2810">
        <f t="shared" si="435"/>
        <v>3.0090734341347649</v>
      </c>
      <c r="CY2810">
        <f t="shared" si="436"/>
        <v>1.5296200383034986E-3</v>
      </c>
      <c r="CZ2810">
        <f t="shared" si="437"/>
        <v>0.33232821394654399</v>
      </c>
      <c r="DA2810">
        <f t="shared" si="438"/>
        <v>1.818339963480639</v>
      </c>
    </row>
    <row r="2811" spans="1:105" x14ac:dyDescent="0.25">
      <c r="A2811" t="s">
        <v>235</v>
      </c>
      <c r="B2811">
        <v>235</v>
      </c>
      <c r="C2811" t="s">
        <v>509</v>
      </c>
      <c r="D2811" t="s">
        <v>619</v>
      </c>
      <c r="E2811">
        <v>2014</v>
      </c>
      <c r="F2811" t="s">
        <v>633</v>
      </c>
      <c r="G2811" t="s">
        <v>633</v>
      </c>
      <c r="H2811" t="s">
        <v>665</v>
      </c>
      <c r="I2811">
        <v>10.702749963884775</v>
      </c>
      <c r="J2811">
        <v>44478</v>
      </c>
      <c r="K2811">
        <v>0</v>
      </c>
      <c r="L2811">
        <v>20237392</v>
      </c>
      <c r="M2811">
        <v>0</v>
      </c>
      <c r="N2811">
        <v>-58375740</v>
      </c>
      <c r="O2811">
        <v>6494750</v>
      </c>
      <c r="P2811">
        <v>-42415990</v>
      </c>
      <c r="Q2811">
        <v>43270515</v>
      </c>
      <c r="R2811">
        <v>0</v>
      </c>
      <c r="S2811">
        <v>5610117</v>
      </c>
      <c r="T2811">
        <v>13471420</v>
      </c>
      <c r="U2811">
        <v>24657740</v>
      </c>
      <c r="V2811">
        <v>25889101</v>
      </c>
      <c r="W2811">
        <v>4028678</v>
      </c>
      <c r="X2811">
        <v>4301809</v>
      </c>
      <c r="Y2811">
        <v>273131</v>
      </c>
      <c r="Z2811">
        <v>0</v>
      </c>
      <c r="AA2811">
        <v>54.633636334879029</v>
      </c>
      <c r="AB2811">
        <v>16.236851191356415</v>
      </c>
      <c r="AC2811">
        <v>11260946</v>
      </c>
      <c r="AD2811">
        <v>42408.997785577601</v>
      </c>
      <c r="AE2811">
        <v>16.187966243801824</v>
      </c>
      <c r="AF2811">
        <v>10723694</v>
      </c>
      <c r="AG2811">
        <v>40385.693626380198</v>
      </c>
      <c r="AH2811">
        <v>16.157661592974797</v>
      </c>
      <c r="AI2811">
        <v>10403591</v>
      </c>
      <c r="AJ2811">
        <v>39180</v>
      </c>
      <c r="AK2811">
        <v>12.489490639708267</v>
      </c>
      <c r="AL2811">
        <v>265532</v>
      </c>
      <c r="AM2811">
        <v>15.676626921303894</v>
      </c>
      <c r="AN2811">
        <v>6430912</v>
      </c>
      <c r="AO2811">
        <v>24218.971724688501</v>
      </c>
      <c r="AP2811">
        <v>5702</v>
      </c>
      <c r="AQ2811">
        <v>92011</v>
      </c>
      <c r="AR2811">
        <v>22.024847692191912</v>
      </c>
      <c r="AS2811">
        <v>3675105557</v>
      </c>
      <c r="AT2811">
        <v>3</v>
      </c>
      <c r="AU2811">
        <v>3</v>
      </c>
      <c r="AV2811">
        <v>10737.13</v>
      </c>
      <c r="AW2811">
        <v>10737.13</v>
      </c>
      <c r="AX2811">
        <v>0</v>
      </c>
      <c r="AY2811">
        <v>12.500289569254273</v>
      </c>
      <c r="AZ2811">
        <v>268415</v>
      </c>
      <c r="BA2811">
        <v>66254</v>
      </c>
      <c r="BB2811">
        <v>24.7</v>
      </c>
      <c r="BC2811">
        <v>35213</v>
      </c>
      <c r="BD2811">
        <v>13.1</v>
      </c>
      <c r="BE2811">
        <v>180735</v>
      </c>
      <c r="BF2811">
        <v>67.3</v>
      </c>
      <c r="BG2811">
        <v>84940</v>
      </c>
      <c r="BH2811">
        <v>31.6</v>
      </c>
      <c r="BI2811">
        <v>45373</v>
      </c>
      <c r="BJ2811">
        <v>25.6</v>
      </c>
      <c r="BK2811">
        <v>33728</v>
      </c>
      <c r="BL2811">
        <v>12.9</v>
      </c>
      <c r="BM2811">
        <v>46912</v>
      </c>
      <c r="BN2811">
        <v>17.8</v>
      </c>
      <c r="BO2811">
        <v>11.706022094932141</v>
      </c>
      <c r="BP2811">
        <v>121300</v>
      </c>
      <c r="BQ2811">
        <v>33750</v>
      </c>
      <c r="BR2811">
        <v>80446733</v>
      </c>
      <c r="BS2811">
        <v>0</v>
      </c>
      <c r="BT2811">
        <v>0</v>
      </c>
      <c r="BU2811">
        <v>33750</v>
      </c>
      <c r="BV2811">
        <v>80446733</v>
      </c>
      <c r="BW2811">
        <v>20568319</v>
      </c>
      <c r="BX2811">
        <v>13050211</v>
      </c>
      <c r="BY2811">
        <v>0</v>
      </c>
      <c r="BZ2811">
        <v>252484</v>
      </c>
      <c r="CA2811">
        <v>4494519</v>
      </c>
      <c r="CB2811">
        <v>2641743</v>
      </c>
      <c r="CC2811">
        <v>58481666</v>
      </c>
      <c r="CD2811">
        <v>44283035</v>
      </c>
      <c r="CE2811">
        <v>0</v>
      </c>
      <c r="CF2811">
        <v>0</v>
      </c>
      <c r="CG2811">
        <v>20602069</v>
      </c>
      <c r="CH2811">
        <v>93496944</v>
      </c>
      <c r="CI2811">
        <v>63018059</v>
      </c>
      <c r="CJ2811">
        <v>50226429</v>
      </c>
      <c r="CK2811">
        <v>0.53783776554768137</v>
      </c>
      <c r="CL2811">
        <v>7.8756774953119373E-8</v>
      </c>
      <c r="CM2811">
        <v>0.49026113505785163</v>
      </c>
      <c r="CN2811">
        <v>24657740</v>
      </c>
      <c r="CO2811">
        <v>9590433</v>
      </c>
      <c r="CP2811">
        <v>25889101</v>
      </c>
      <c r="CQ2811">
        <v>6597826</v>
      </c>
      <c r="CR2811">
        <f t="shared" si="429"/>
        <v>0.9524370892600712</v>
      </c>
      <c r="CS2811" s="9">
        <f t="shared" si="430"/>
        <v>1.4535747077901116</v>
      </c>
      <c r="CT2811" s="9">
        <f t="shared" si="431"/>
        <v>0.98391083880019559</v>
      </c>
      <c r="CU2811" s="9">
        <f t="shared" si="432"/>
        <v>0.98229901084206639</v>
      </c>
      <c r="CV2811" s="9">
        <f t="shared" si="433"/>
        <v>0.21815862280628223</v>
      </c>
      <c r="CW2811">
        <f t="shared" si="434"/>
        <v>2.8386307219920486</v>
      </c>
      <c r="CX2811">
        <f t="shared" si="435"/>
        <v>3.0588218591055103</v>
      </c>
      <c r="CY2811">
        <f t="shared" si="436"/>
        <v>1.6381849803531869E-3</v>
      </c>
      <c r="CZ2811">
        <f t="shared" si="437"/>
        <v>0.32692325544333251</v>
      </c>
      <c r="DA2811">
        <f t="shared" si="438"/>
        <v>1.8615088880796204</v>
      </c>
    </row>
    <row r="2812" spans="1:105" x14ac:dyDescent="0.25">
      <c r="A2812" t="s">
        <v>235</v>
      </c>
      <c r="B2812">
        <v>235</v>
      </c>
      <c r="C2812" t="s">
        <v>509</v>
      </c>
      <c r="D2812" t="s">
        <v>619</v>
      </c>
      <c r="E2812">
        <v>2015</v>
      </c>
      <c r="F2812" t="s">
        <v>633</v>
      </c>
      <c r="G2812" t="s">
        <v>633</v>
      </c>
      <c r="H2812" t="s">
        <v>665</v>
      </c>
      <c r="I2812">
        <v>10.702749963884775</v>
      </c>
      <c r="J2812">
        <v>44478</v>
      </c>
      <c r="K2812">
        <v>0</v>
      </c>
      <c r="L2812">
        <v>24959290</v>
      </c>
      <c r="M2812">
        <v>0</v>
      </c>
      <c r="N2812">
        <v>-59730101</v>
      </c>
      <c r="O2812">
        <v>6368439</v>
      </c>
      <c r="P2812">
        <v>-44662835</v>
      </c>
      <c r="Q2812">
        <v>43359957</v>
      </c>
      <c r="R2812">
        <v>0</v>
      </c>
      <c r="S2812">
        <v>5659241</v>
      </c>
      <c r="T2812">
        <v>13105036</v>
      </c>
      <c r="U2812">
        <v>24846053</v>
      </c>
      <c r="V2812">
        <v>26992465</v>
      </c>
      <c r="W2812">
        <v>4301809</v>
      </c>
      <c r="X2812">
        <v>3812270</v>
      </c>
      <c r="Y2812">
        <v>-489539</v>
      </c>
      <c r="Z2812">
        <v>0</v>
      </c>
      <c r="AA2812">
        <v>52.744941017392179</v>
      </c>
      <c r="AB2812">
        <v>16.258708448644718</v>
      </c>
      <c r="AC2812">
        <v>11509789</v>
      </c>
      <c r="AD2812">
        <v>43539.138658243603</v>
      </c>
      <c r="AE2812">
        <v>16.229668688875094</v>
      </c>
      <c r="AF2812">
        <v>11180354</v>
      </c>
      <c r="AG2812">
        <v>42292.954549753202</v>
      </c>
      <c r="AH2812">
        <v>16.202959640627945</v>
      </c>
      <c r="AI2812">
        <v>10885690</v>
      </c>
      <c r="AJ2812">
        <v>41178</v>
      </c>
      <c r="AK2812">
        <v>12.485048175802861</v>
      </c>
      <c r="AL2812">
        <v>264355</v>
      </c>
      <c r="AM2812">
        <v>15.694281015292994</v>
      </c>
      <c r="AN2812">
        <v>6545452</v>
      </c>
      <c r="AO2812">
        <v>24760.083977984199</v>
      </c>
      <c r="AP2812">
        <v>5482</v>
      </c>
      <c r="AQ2812">
        <v>92863</v>
      </c>
      <c r="AR2812">
        <v>22.059684192534458</v>
      </c>
      <c r="AS2812">
        <v>3805389516</v>
      </c>
      <c r="AT2812">
        <v>47</v>
      </c>
      <c r="AU2812">
        <v>47</v>
      </c>
      <c r="AV2812">
        <v>311263.71000000002</v>
      </c>
      <c r="AW2812">
        <v>305207.45</v>
      </c>
      <c r="AX2812">
        <v>6056.26</v>
      </c>
      <c r="AY2812">
        <v>12.495112545716498</v>
      </c>
      <c r="AZ2812">
        <v>267029</v>
      </c>
      <c r="BA2812">
        <v>65073</v>
      </c>
      <c r="BB2812">
        <v>24.4</v>
      </c>
      <c r="BC2812">
        <v>35916</v>
      </c>
      <c r="BD2812">
        <v>13.5</v>
      </c>
      <c r="BE2812">
        <v>180216</v>
      </c>
      <c r="BF2812">
        <v>67.5</v>
      </c>
      <c r="BG2812">
        <v>84218</v>
      </c>
      <c r="BH2812">
        <v>31.5</v>
      </c>
      <c r="BI2812">
        <v>46165</v>
      </c>
      <c r="BJ2812">
        <v>26</v>
      </c>
      <c r="BK2812">
        <v>32934</v>
      </c>
      <c r="BL2812">
        <v>12.6</v>
      </c>
      <c r="BM2812">
        <v>47946</v>
      </c>
      <c r="BN2812">
        <v>18.2</v>
      </c>
      <c r="BO2812">
        <v>11.698574811856858</v>
      </c>
      <c r="BP2812">
        <v>120400</v>
      </c>
      <c r="BQ2812">
        <v>33750</v>
      </c>
      <c r="BR2812">
        <v>82435327</v>
      </c>
      <c r="BS2812">
        <v>0</v>
      </c>
      <c r="BT2812">
        <v>0</v>
      </c>
      <c r="BU2812">
        <v>33750</v>
      </c>
      <c r="BV2812">
        <v>82435327</v>
      </c>
      <c r="BW2812">
        <v>25252949</v>
      </c>
      <c r="BX2812">
        <v>10982379</v>
      </c>
      <c r="BY2812">
        <v>0</v>
      </c>
      <c r="BZ2812">
        <v>249060</v>
      </c>
      <c r="CA2812">
        <v>5727733</v>
      </c>
      <c r="CB2812">
        <v>3029965</v>
      </c>
      <c r="CC2812">
        <v>64184808</v>
      </c>
      <c r="CD2812">
        <v>45498559</v>
      </c>
      <c r="CE2812">
        <v>0</v>
      </c>
      <c r="CF2812">
        <v>0</v>
      </c>
      <c r="CG2812">
        <v>25286699</v>
      </c>
      <c r="CH2812">
        <v>93417706</v>
      </c>
      <c r="CI2812">
        <v>69949534</v>
      </c>
      <c r="CJ2812">
        <v>50057749</v>
      </c>
      <c r="CK2812">
        <v>0.5467568267061339</v>
      </c>
      <c r="CL2812">
        <v>7.6638363437819188E-8</v>
      </c>
      <c r="CM2812">
        <v>0.49890409081179599</v>
      </c>
      <c r="CN2812">
        <v>24846053</v>
      </c>
      <c r="CO2812">
        <v>7708245</v>
      </c>
      <c r="CP2812">
        <v>26992465</v>
      </c>
      <c r="CQ2812">
        <v>8793803</v>
      </c>
      <c r="CR2812">
        <f t="shared" si="429"/>
        <v>0.92048106758682469</v>
      </c>
      <c r="CS2812" s="9">
        <f t="shared" si="430"/>
        <v>0.87655420527387296</v>
      </c>
      <c r="CT2812" s="9">
        <f t="shared" si="431"/>
        <v>0.98837129873425877</v>
      </c>
      <c r="CU2812" s="9">
        <f t="shared" si="432"/>
        <v>0.98705212570450573</v>
      </c>
      <c r="CV2812" s="9">
        <f t="shared" si="433"/>
        <v>0.22651169296553891</v>
      </c>
      <c r="CW2812">
        <f t="shared" si="434"/>
        <v>2.5382833876418585</v>
      </c>
      <c r="CX2812">
        <f t="shared" si="435"/>
        <v>2.7662580236352716</v>
      </c>
      <c r="CY2812">
        <f t="shared" si="436"/>
        <v>1.3346937850606756E-3</v>
      </c>
      <c r="CZ2812">
        <f t="shared" si="437"/>
        <v>0.36149917739266141</v>
      </c>
      <c r="DA2812">
        <f t="shared" si="438"/>
        <v>1.8661986978279825</v>
      </c>
    </row>
    <row r="2813" spans="1:105" x14ac:dyDescent="0.25">
      <c r="A2813" t="s">
        <v>235</v>
      </c>
      <c r="B2813">
        <v>235</v>
      </c>
      <c r="C2813" t="s">
        <v>509</v>
      </c>
      <c r="D2813" t="s">
        <v>619</v>
      </c>
      <c r="E2813">
        <v>2016</v>
      </c>
      <c r="F2813" t="s">
        <v>633</v>
      </c>
      <c r="G2813" t="s">
        <v>633</v>
      </c>
      <c r="H2813" t="s">
        <v>665</v>
      </c>
      <c r="I2813">
        <v>10.702749963884775</v>
      </c>
      <c r="J2813">
        <v>44478</v>
      </c>
      <c r="K2813">
        <v>0</v>
      </c>
      <c r="L2813">
        <v>26041173</v>
      </c>
      <c r="M2813">
        <v>0</v>
      </c>
      <c r="N2813">
        <v>-64478895</v>
      </c>
      <c r="O2813">
        <v>6596162</v>
      </c>
      <c r="P2813">
        <v>-49770969</v>
      </c>
      <c r="Q2813">
        <v>43428801</v>
      </c>
      <c r="R2813">
        <v>0</v>
      </c>
      <c r="S2813">
        <v>5690059</v>
      </c>
      <c r="T2813">
        <v>13735830</v>
      </c>
      <c r="U2813">
        <v>25063158</v>
      </c>
      <c r="V2813">
        <v>27669907</v>
      </c>
      <c r="W2813">
        <v>3812270</v>
      </c>
      <c r="X2813">
        <v>3211898</v>
      </c>
      <c r="Y2813">
        <v>-600372</v>
      </c>
      <c r="Z2813">
        <v>0</v>
      </c>
      <c r="AA2813">
        <v>54.804865372512111</v>
      </c>
      <c r="AB2813">
        <v>16.258668655637855</v>
      </c>
      <c r="AC2813">
        <v>11509331</v>
      </c>
      <c r="AD2813">
        <v>43811.189822727603</v>
      </c>
      <c r="AE2813">
        <v>16.238203271561229</v>
      </c>
      <c r="AF2813">
        <v>11276182</v>
      </c>
      <c r="AG2813">
        <v>42923.689489651799</v>
      </c>
      <c r="AH2813">
        <v>16.199581163442083</v>
      </c>
      <c r="AI2813">
        <v>10848975</v>
      </c>
      <c r="AJ2813">
        <v>41297</v>
      </c>
      <c r="AK2813">
        <v>12.478779395479</v>
      </c>
      <c r="AL2813">
        <v>262703</v>
      </c>
      <c r="AM2813">
        <v>15.700147705407538</v>
      </c>
      <c r="AN2813">
        <v>6583965</v>
      </c>
      <c r="AO2813">
        <v>25062.3898470897</v>
      </c>
      <c r="AP2813">
        <v>5366</v>
      </c>
      <c r="AQ2813">
        <v>93274</v>
      </c>
      <c r="AR2813">
        <v>22.071840512966542</v>
      </c>
      <c r="AS2813">
        <v>3851931366</v>
      </c>
      <c r="AT2813">
        <v>13</v>
      </c>
      <c r="AU2813">
        <v>13</v>
      </c>
      <c r="AV2813">
        <v>79860.63</v>
      </c>
      <c r="AW2813">
        <v>79860.63</v>
      </c>
      <c r="AX2813">
        <v>0</v>
      </c>
      <c r="AY2813">
        <v>12.489629972905002</v>
      </c>
      <c r="AZ2813">
        <v>265569</v>
      </c>
      <c r="BA2813">
        <v>64054</v>
      </c>
      <c r="BB2813">
        <v>24.1</v>
      </c>
      <c r="BC2813">
        <v>36755</v>
      </c>
      <c r="BD2813">
        <v>13.8</v>
      </c>
      <c r="BE2813">
        <v>178959</v>
      </c>
      <c r="BF2813">
        <v>67.400000000000006</v>
      </c>
      <c r="BG2813">
        <v>84077</v>
      </c>
      <c r="BH2813">
        <v>31.7</v>
      </c>
      <c r="BI2813">
        <v>46410</v>
      </c>
      <c r="BJ2813">
        <v>26.1</v>
      </c>
      <c r="BK2813">
        <v>33441</v>
      </c>
      <c r="BL2813">
        <v>12.9</v>
      </c>
      <c r="BM2813">
        <v>46059</v>
      </c>
      <c r="BN2813">
        <v>17.600000000000001</v>
      </c>
      <c r="BO2813">
        <v>11.699405031912846</v>
      </c>
      <c r="BP2813">
        <v>120500</v>
      </c>
      <c r="BQ2813">
        <v>33750</v>
      </c>
      <c r="BR2813">
        <v>88334991</v>
      </c>
      <c r="BS2813">
        <v>0</v>
      </c>
      <c r="BT2813">
        <v>0</v>
      </c>
      <c r="BU2813">
        <v>33750</v>
      </c>
      <c r="BV2813">
        <v>88334991</v>
      </c>
      <c r="BW2813">
        <v>26334062</v>
      </c>
      <c r="BX2813">
        <v>9702180</v>
      </c>
      <c r="BY2813">
        <v>0</v>
      </c>
      <c r="BZ2813">
        <v>250798</v>
      </c>
      <c r="CA2813">
        <v>7919781</v>
      </c>
      <c r="CB2813">
        <v>3153126</v>
      </c>
      <c r="CC2813">
        <v>68169554</v>
      </c>
      <c r="CD2813">
        <v>46950951</v>
      </c>
      <c r="CE2813">
        <v>0</v>
      </c>
      <c r="CF2813">
        <v>0</v>
      </c>
      <c r="CG2813">
        <v>26367812</v>
      </c>
      <c r="CH2813">
        <v>98037171</v>
      </c>
      <c r="CI2813">
        <v>76138781</v>
      </c>
      <c r="CJ2813">
        <v>55192633</v>
      </c>
      <c r="CK2813">
        <v>0.584777631580087</v>
      </c>
      <c r="CL2813">
        <v>8.5060768689062999E-8</v>
      </c>
      <c r="CM2813">
        <v>0.54179142474753794</v>
      </c>
      <c r="CN2813">
        <v>25063158</v>
      </c>
      <c r="CO2813">
        <v>8200279</v>
      </c>
      <c r="CP2813">
        <v>27669907</v>
      </c>
      <c r="CQ2813">
        <v>9133258</v>
      </c>
      <c r="CR2813">
        <f t="shared" si="429"/>
        <v>0.9057911904076873</v>
      </c>
      <c r="CS2813" s="9">
        <f t="shared" si="430"/>
        <v>0.89784817203236789</v>
      </c>
      <c r="CT2813" s="9">
        <f t="shared" si="431"/>
        <v>0.98887794066862911</v>
      </c>
      <c r="CU2813" s="9">
        <f t="shared" si="432"/>
        <v>0.98761220688314977</v>
      </c>
      <c r="CV2813" s="9">
        <f t="shared" si="433"/>
        <v>0.3003579136562412</v>
      </c>
      <c r="CW2813">
        <f t="shared" si="434"/>
        <v>2.5853322224839892</v>
      </c>
      <c r="CX2813">
        <f t="shared" si="435"/>
        <v>2.8875653770589689</v>
      </c>
      <c r="CY2813">
        <f t="shared" si="436"/>
        <v>1.2799696842498726E-3</v>
      </c>
      <c r="CZ2813">
        <f t="shared" si="437"/>
        <v>0.34631250531841323</v>
      </c>
      <c r="DA2813">
        <f t="shared" si="438"/>
        <v>1.7762727681428063</v>
      </c>
    </row>
    <row r="2814" spans="1:105" x14ac:dyDescent="0.25">
      <c r="A2814" t="s">
        <v>235</v>
      </c>
      <c r="B2814">
        <v>235</v>
      </c>
      <c r="C2814" t="s">
        <v>509</v>
      </c>
      <c r="D2814" t="s">
        <v>619</v>
      </c>
      <c r="E2814">
        <v>2017</v>
      </c>
      <c r="F2814" t="s">
        <v>633</v>
      </c>
      <c r="G2814" t="s">
        <v>633</v>
      </c>
      <c r="H2814" t="s">
        <v>665</v>
      </c>
      <c r="I2814">
        <v>10.702749963884775</v>
      </c>
      <c r="J2814">
        <v>44478</v>
      </c>
      <c r="K2814">
        <v>0</v>
      </c>
      <c r="L2814">
        <v>20037317</v>
      </c>
      <c r="M2814">
        <v>0</v>
      </c>
      <c r="N2814">
        <v>-68509956</v>
      </c>
      <c r="O2814">
        <v>4359982</v>
      </c>
      <c r="P2814">
        <v>-53565316</v>
      </c>
      <c r="Q2814">
        <v>44057193</v>
      </c>
      <c r="R2814">
        <v>0</v>
      </c>
      <c r="S2814">
        <v>3357693</v>
      </c>
      <c r="T2814">
        <v>15751476</v>
      </c>
      <c r="U2814">
        <v>24941977</v>
      </c>
      <c r="V2814">
        <v>28102151</v>
      </c>
      <c r="W2814">
        <v>3211898</v>
      </c>
      <c r="X2814">
        <v>2017620</v>
      </c>
      <c r="Y2814">
        <v>-1194278</v>
      </c>
      <c r="Z2814">
        <v>0</v>
      </c>
      <c r="AA2814">
        <v>63.152475844236399</v>
      </c>
      <c r="AB2814">
        <v>16.276515063909148</v>
      </c>
      <c r="AC2814">
        <v>11716575</v>
      </c>
      <c r="AD2814">
        <v>44723.507317408301</v>
      </c>
      <c r="AE2814">
        <v>16.276515063909148</v>
      </c>
      <c r="AF2814">
        <v>11716575</v>
      </c>
      <c r="AG2814">
        <v>44723.507317408301</v>
      </c>
      <c r="AH2814">
        <v>16.230003952998441</v>
      </c>
      <c r="AI2814">
        <v>11184103</v>
      </c>
      <c r="AJ2814">
        <v>42691</v>
      </c>
      <c r="AK2814">
        <v>12.476015809751953</v>
      </c>
      <c r="AL2814">
        <v>261978</v>
      </c>
      <c r="AM2814">
        <v>15.729588244828248</v>
      </c>
      <c r="AN2814">
        <v>6780682</v>
      </c>
      <c r="AO2814">
        <v>25882.639000221399</v>
      </c>
      <c r="AP2814">
        <v>5034</v>
      </c>
      <c r="AQ2814">
        <v>93862</v>
      </c>
      <c r="AR2814">
        <v>22.108535358847941</v>
      </c>
      <c r="AS2814">
        <v>3995902743</v>
      </c>
      <c r="AT2814">
        <v>13</v>
      </c>
      <c r="AU2814">
        <v>13</v>
      </c>
      <c r="AV2814">
        <v>65732.040000000008</v>
      </c>
      <c r="AW2814">
        <v>49753.33</v>
      </c>
      <c r="AX2814">
        <v>15978.71</v>
      </c>
      <c r="AY2814">
        <v>12.485343190064023</v>
      </c>
      <c r="AZ2814">
        <v>264433</v>
      </c>
      <c r="BA2814">
        <v>63186</v>
      </c>
      <c r="BB2814">
        <v>23.9</v>
      </c>
      <c r="BC2814">
        <v>37862</v>
      </c>
      <c r="BD2814">
        <v>14.3</v>
      </c>
      <c r="BE2814">
        <v>177338</v>
      </c>
      <c r="BF2814">
        <v>67.099999999999994</v>
      </c>
      <c r="BG2814">
        <v>83769</v>
      </c>
      <c r="BH2814">
        <v>31.7</v>
      </c>
      <c r="BI2814">
        <v>47277</v>
      </c>
      <c r="BJ2814">
        <v>26.6</v>
      </c>
      <c r="BK2814">
        <v>33479</v>
      </c>
      <c r="BL2814">
        <v>12.9</v>
      </c>
      <c r="BM2814">
        <v>44376</v>
      </c>
      <c r="BN2814">
        <v>17</v>
      </c>
      <c r="BO2814">
        <v>11.716682302484248</v>
      </c>
      <c r="BP2814">
        <v>122600</v>
      </c>
      <c r="BQ2814">
        <v>33750</v>
      </c>
      <c r="BR2814">
        <v>103420869</v>
      </c>
      <c r="BS2814">
        <v>0</v>
      </c>
      <c r="BT2814">
        <v>0</v>
      </c>
      <c r="BU2814">
        <v>33750</v>
      </c>
      <c r="BV2814">
        <v>103420869</v>
      </c>
      <c r="BW2814">
        <v>20085509</v>
      </c>
      <c r="BX2814">
        <v>6537255</v>
      </c>
      <c r="BY2814">
        <v>0</v>
      </c>
      <c r="BZ2814">
        <v>187084</v>
      </c>
      <c r="CA2814">
        <v>9846382</v>
      </c>
      <c r="CB2814">
        <v>2455213</v>
      </c>
      <c r="CC2814">
        <v>63798105</v>
      </c>
      <c r="CD2814">
        <v>60098353</v>
      </c>
      <c r="CE2814">
        <v>0</v>
      </c>
      <c r="CF2814">
        <v>0</v>
      </c>
      <c r="CG2814">
        <v>20119259</v>
      </c>
      <c r="CH2814">
        <v>109958124</v>
      </c>
      <c r="CI2814">
        <v>73684575</v>
      </c>
      <c r="CJ2814">
        <v>66345093</v>
      </c>
      <c r="CK2814">
        <v>0.59055588474787979</v>
      </c>
      <c r="CL2814">
        <v>9.2704836976844594E-8</v>
      </c>
      <c r="CM2814">
        <v>0.55541946352961313</v>
      </c>
      <c r="CN2814">
        <v>24941977</v>
      </c>
      <c r="CO2814">
        <v>8477629</v>
      </c>
      <c r="CP2814">
        <v>28102151</v>
      </c>
      <c r="CQ2814">
        <v>9149237</v>
      </c>
      <c r="CR2814">
        <f t="shared" si="429"/>
        <v>0.88754689987965685</v>
      </c>
      <c r="CS2814" s="9">
        <f t="shared" si="430"/>
        <v>0.92659409740943421</v>
      </c>
      <c r="CT2814" s="9">
        <f t="shared" si="431"/>
        <v>0.99760065826561828</v>
      </c>
      <c r="CU2814" s="9">
        <f t="shared" si="432"/>
        <v>0.9959271859863229</v>
      </c>
      <c r="CV2814" s="9">
        <f t="shared" si="433"/>
        <v>0.48940082733663304</v>
      </c>
      <c r="CW2814">
        <f t="shared" si="434"/>
        <v>3.1709967549003668</v>
      </c>
      <c r="CX2814">
        <f t="shared" si="435"/>
        <v>3.6623901009475546</v>
      </c>
      <c r="CY2814">
        <f t="shared" si="436"/>
        <v>1.677497168260521E-3</v>
      </c>
      <c r="CZ2814">
        <f t="shared" si="437"/>
        <v>0.27304573582734243</v>
      </c>
      <c r="DA2814">
        <f t="shared" si="438"/>
        <v>1.6573663405671917</v>
      </c>
    </row>
    <row r="2815" spans="1:105" x14ac:dyDescent="0.25">
      <c r="A2815" t="s">
        <v>235</v>
      </c>
      <c r="B2815">
        <v>235</v>
      </c>
      <c r="C2815" t="s">
        <v>509</v>
      </c>
      <c r="D2815" t="s">
        <v>619</v>
      </c>
      <c r="E2815">
        <v>2018</v>
      </c>
      <c r="F2815" t="s">
        <v>633</v>
      </c>
      <c r="G2815" t="s">
        <v>633</v>
      </c>
      <c r="H2815" t="s">
        <v>665</v>
      </c>
      <c r="I2815">
        <v>10.637032637702912</v>
      </c>
      <c r="J2815">
        <v>41649</v>
      </c>
      <c r="K2815">
        <v>0</v>
      </c>
      <c r="L2815">
        <v>20381357</v>
      </c>
      <c r="M2815">
        <v>37548295</v>
      </c>
      <c r="N2815">
        <v>-110376876</v>
      </c>
      <c r="O2815">
        <v>4276819</v>
      </c>
      <c r="P2815">
        <v>-54929492</v>
      </c>
      <c r="Q2815">
        <v>45430928</v>
      </c>
      <c r="R2815">
        <v>0</v>
      </c>
      <c r="S2815">
        <v>3591276</v>
      </c>
      <c r="T2815">
        <v>16200488</v>
      </c>
      <c r="U2815">
        <v>25970180</v>
      </c>
      <c r="V2815">
        <v>26160300</v>
      </c>
      <c r="W2815">
        <v>2017620</v>
      </c>
      <c r="X2815">
        <v>4896024</v>
      </c>
      <c r="Y2815">
        <v>2878404</v>
      </c>
      <c r="Z2815">
        <v>0</v>
      </c>
      <c r="AA2815">
        <v>62.381115571782722</v>
      </c>
      <c r="AB2815">
        <v>16.292475589750598</v>
      </c>
      <c r="AC2815">
        <v>11905078</v>
      </c>
      <c r="AD2815">
        <v>45682.637258062001</v>
      </c>
      <c r="AE2815">
        <v>16.325727596959045</v>
      </c>
      <c r="AF2815">
        <v>12307601</v>
      </c>
      <c r="AG2815">
        <v>47227.2144709981</v>
      </c>
      <c r="AH2815">
        <v>16.264949516526929</v>
      </c>
      <c r="AI2815">
        <v>11581847</v>
      </c>
      <c r="AJ2815">
        <v>44442</v>
      </c>
      <c r="AK2815">
        <v>12.470757292749251</v>
      </c>
      <c r="AL2815">
        <v>260604</v>
      </c>
      <c r="AM2815">
        <v>15.743788017989251</v>
      </c>
      <c r="AN2815">
        <v>6877653</v>
      </c>
      <c r="AO2815">
        <v>26391.202744393799</v>
      </c>
      <c r="AP2815">
        <v>5054</v>
      </c>
      <c r="AQ2815">
        <v>92418</v>
      </c>
      <c r="AR2815">
        <v>22.106690002242232</v>
      </c>
      <c r="AS2815">
        <v>3988535677</v>
      </c>
      <c r="AT2815">
        <v>15</v>
      </c>
      <c r="AU2815">
        <v>15</v>
      </c>
      <c r="AV2815">
        <v>57584.28</v>
      </c>
      <c r="AW2815">
        <v>48099.78</v>
      </c>
      <c r="AX2815">
        <v>9484.5</v>
      </c>
      <c r="AY2815">
        <v>12.481668219646794</v>
      </c>
      <c r="AZ2815">
        <v>263463</v>
      </c>
      <c r="BA2815">
        <v>62455</v>
      </c>
      <c r="BB2815">
        <v>23.7</v>
      </c>
      <c r="BC2815">
        <v>38873</v>
      </c>
      <c r="BD2815">
        <v>14.8</v>
      </c>
      <c r="BE2815">
        <v>175477</v>
      </c>
      <c r="BF2815">
        <v>66.599999999999994</v>
      </c>
      <c r="BG2815">
        <v>83451</v>
      </c>
      <c r="BH2815">
        <v>31.7</v>
      </c>
      <c r="BI2815">
        <v>48663</v>
      </c>
      <c r="BJ2815">
        <v>27.3</v>
      </c>
      <c r="BK2815">
        <v>33496</v>
      </c>
      <c r="BL2815">
        <v>13</v>
      </c>
      <c r="BM2815">
        <v>42410</v>
      </c>
      <c r="BN2815">
        <v>16.399999999999999</v>
      </c>
      <c r="BO2815">
        <v>11.733666131668128</v>
      </c>
      <c r="BP2815">
        <v>124700</v>
      </c>
      <c r="BQ2815">
        <v>68173851</v>
      </c>
      <c r="BR2815">
        <v>105013986</v>
      </c>
      <c r="BS2815">
        <v>0</v>
      </c>
      <c r="BT2815">
        <v>0</v>
      </c>
      <c r="BU2815">
        <v>68173851</v>
      </c>
      <c r="BV2815">
        <v>105013986</v>
      </c>
      <c r="BW2815">
        <v>26297630</v>
      </c>
      <c r="BX2815">
        <v>8376484</v>
      </c>
      <c r="BY2815">
        <v>0</v>
      </c>
      <c r="BZ2815">
        <v>0</v>
      </c>
      <c r="CA2815">
        <v>5149378</v>
      </c>
      <c r="CB2815">
        <v>3399147</v>
      </c>
      <c r="CC2815">
        <v>135388026</v>
      </c>
      <c r="CD2815">
        <v>61196456</v>
      </c>
      <c r="CE2815">
        <v>7153695</v>
      </c>
      <c r="CF2815">
        <v>607701</v>
      </c>
      <c r="CG2815">
        <v>94471481</v>
      </c>
      <c r="CH2815">
        <v>113390470</v>
      </c>
      <c r="CI2815">
        <v>145390109</v>
      </c>
      <c r="CJ2815">
        <v>67443934</v>
      </c>
      <c r="CK2815">
        <v>0.62281242718745444</v>
      </c>
      <c r="CL2815">
        <v>1.063347472428375E-7</v>
      </c>
      <c r="CM2815">
        <v>0.59277220463771374</v>
      </c>
      <c r="CN2815">
        <v>25970180</v>
      </c>
      <c r="CO2815">
        <v>9196559</v>
      </c>
      <c r="CP2815">
        <v>26160300</v>
      </c>
      <c r="CQ2815">
        <v>9022824</v>
      </c>
      <c r="CR2815">
        <f t="shared" si="429"/>
        <v>0.99273249924503926</v>
      </c>
      <c r="CS2815" s="9">
        <f t="shared" si="430"/>
        <v>1.0192550580616446</v>
      </c>
      <c r="CT2815" s="9">
        <f t="shared" si="431"/>
        <v>0.77502638070426877</v>
      </c>
      <c r="CU2815" s="9">
        <f t="shared" si="432"/>
        <v>0.21574084352504222</v>
      </c>
      <c r="CV2815" s="9">
        <f t="shared" si="433"/>
        <v>5.4507222131936303E-2</v>
      </c>
      <c r="CW2815">
        <f t="shared" si="434"/>
        <v>1.433110019731775</v>
      </c>
      <c r="CX2815">
        <f t="shared" si="435"/>
        <v>1.5389841194508214</v>
      </c>
      <c r="CY2815">
        <f t="shared" si="436"/>
        <v>0.7216341934980357</v>
      </c>
      <c r="CZ2815">
        <f t="shared" si="437"/>
        <v>0.64977928450414735</v>
      </c>
      <c r="DA2815">
        <f t="shared" si="438"/>
        <v>1.6812552779023833</v>
      </c>
    </row>
    <row r="2816" spans="1:105" x14ac:dyDescent="0.25">
      <c r="A2816" t="s">
        <v>235</v>
      </c>
      <c r="B2816">
        <v>235</v>
      </c>
      <c r="C2816" t="s">
        <v>509</v>
      </c>
      <c r="D2816" t="s">
        <v>619</v>
      </c>
      <c r="E2816">
        <v>2019</v>
      </c>
      <c r="F2816" t="s">
        <v>633</v>
      </c>
      <c r="G2816" t="s">
        <v>633</v>
      </c>
      <c r="H2816" t="s">
        <v>665</v>
      </c>
      <c r="I2816">
        <v>10.702749963884775</v>
      </c>
      <c r="J2816">
        <v>44478</v>
      </c>
      <c r="K2816">
        <v>0</v>
      </c>
      <c r="L2816">
        <v>21112441</v>
      </c>
      <c r="M2816">
        <v>40707883</v>
      </c>
      <c r="N2816">
        <v>-109534254</v>
      </c>
      <c r="O2816">
        <v>5402896</v>
      </c>
      <c r="P2816">
        <v>-50305454</v>
      </c>
      <c r="Q2816">
        <v>46194921</v>
      </c>
      <c r="R2816">
        <v>0</v>
      </c>
      <c r="S2816">
        <v>3676849</v>
      </c>
      <c r="T2816">
        <v>16335297</v>
      </c>
      <c r="U2816">
        <v>26373108</v>
      </c>
      <c r="V2816">
        <v>27509829</v>
      </c>
      <c r="W2816">
        <v>4896024</v>
      </c>
      <c r="X2816">
        <v>5045270</v>
      </c>
      <c r="Y2816">
        <v>149246</v>
      </c>
      <c r="Z2816">
        <v>0</v>
      </c>
      <c r="AA2816">
        <v>61.939218540340413</v>
      </c>
      <c r="AB2816">
        <v>16.283568478400674</v>
      </c>
      <c r="AC2816">
        <v>11799509</v>
      </c>
      <c r="AD2816">
        <v>45604.258378198698</v>
      </c>
      <c r="AE2816">
        <v>16.329192531633751</v>
      </c>
      <c r="AF2816">
        <v>12350320</v>
      </c>
      <c r="AG2816">
        <v>47733.103498919801</v>
      </c>
      <c r="AH2816">
        <v>16.295074712002432</v>
      </c>
      <c r="AI2816">
        <v>11936061</v>
      </c>
      <c r="AJ2816">
        <v>46132</v>
      </c>
      <c r="AK2816">
        <v>12.463567380753673</v>
      </c>
      <c r="AL2816">
        <v>258737</v>
      </c>
      <c r="AM2816">
        <v>15.776549543999842</v>
      </c>
      <c r="AN2816">
        <v>7106707</v>
      </c>
      <c r="AO2816">
        <v>27466.914279751301</v>
      </c>
      <c r="AP2816">
        <v>5029</v>
      </c>
      <c r="AQ2816">
        <v>92156</v>
      </c>
      <c r="AR2816">
        <v>22.137126448776431</v>
      </c>
      <c r="AS2816">
        <v>4111798861</v>
      </c>
      <c r="AT2816">
        <v>8</v>
      </c>
      <c r="AU2816">
        <v>7</v>
      </c>
      <c r="AV2816">
        <v>101113.29</v>
      </c>
      <c r="AW2816">
        <v>79750.42</v>
      </c>
      <c r="AX2816">
        <v>21362.87</v>
      </c>
      <c r="AY2816">
        <v>12.477389027645634</v>
      </c>
      <c r="AZ2816">
        <v>262338</v>
      </c>
      <c r="BA2816">
        <v>61839</v>
      </c>
      <c r="BB2816">
        <v>23.6</v>
      </c>
      <c r="BC2816">
        <v>39961</v>
      </c>
      <c r="BD2816">
        <v>15.2</v>
      </c>
      <c r="BE2816">
        <v>175010</v>
      </c>
      <c r="BF2816">
        <v>66.7</v>
      </c>
      <c r="BG2816">
        <v>83239</v>
      </c>
      <c r="BH2816">
        <v>31.7</v>
      </c>
      <c r="BI2816">
        <v>49954</v>
      </c>
      <c r="BJ2816">
        <v>28</v>
      </c>
      <c r="BK2816">
        <v>34585</v>
      </c>
      <c r="BL2816">
        <v>13.5</v>
      </c>
      <c r="BM2816">
        <v>38099</v>
      </c>
      <c r="BN2816">
        <v>14.8</v>
      </c>
      <c r="BO2816">
        <v>11.759785542901755</v>
      </c>
      <c r="BP2816">
        <v>128000</v>
      </c>
      <c r="BQ2816">
        <v>69950339</v>
      </c>
      <c r="BR2816">
        <v>109880798</v>
      </c>
      <c r="BS2816">
        <v>0</v>
      </c>
      <c r="BT2816">
        <v>0</v>
      </c>
      <c r="BU2816">
        <v>69950339</v>
      </c>
      <c r="BV2816">
        <v>109880798</v>
      </c>
      <c r="BW2816">
        <v>49896791</v>
      </c>
      <c r="BX2816">
        <v>8359142</v>
      </c>
      <c r="BY2816">
        <v>0</v>
      </c>
      <c r="BZ2816">
        <v>0</v>
      </c>
      <c r="CA2816">
        <v>5674685</v>
      </c>
      <c r="CB2816">
        <v>3681494</v>
      </c>
      <c r="CC2816">
        <v>150211383</v>
      </c>
      <c r="CD2816">
        <v>67706526</v>
      </c>
      <c r="CE2816">
        <v>32975294</v>
      </c>
      <c r="CF2816">
        <v>824457</v>
      </c>
      <c r="CG2816">
        <v>119847130</v>
      </c>
      <c r="CH2816">
        <v>118239940</v>
      </c>
      <c r="CI2816">
        <v>160811793</v>
      </c>
      <c r="CJ2816">
        <v>72994884</v>
      </c>
      <c r="CK2816">
        <v>0.62856336405126034</v>
      </c>
      <c r="CL2816">
        <v>1.071176691880738E-7</v>
      </c>
      <c r="CM2816">
        <v>0.59975194920434427</v>
      </c>
      <c r="CN2816">
        <v>26373108</v>
      </c>
      <c r="CO2816">
        <v>9681784</v>
      </c>
      <c r="CP2816">
        <v>27509829</v>
      </c>
      <c r="CQ2816">
        <v>10071075</v>
      </c>
      <c r="CR2816">
        <f t="shared" si="429"/>
        <v>0.95867945962150469</v>
      </c>
      <c r="CS2816" s="9">
        <f t="shared" si="430"/>
        <v>0.96134563589289124</v>
      </c>
      <c r="CT2816" s="9">
        <f t="shared" si="431"/>
        <v>0.42312222042495679</v>
      </c>
      <c r="CU2816" s="9">
        <f t="shared" si="432"/>
        <v>0.17616142330650722</v>
      </c>
      <c r="CV2816" s="9">
        <f t="shared" si="433"/>
        <v>4.734936080655415E-2</v>
      </c>
      <c r="CW2816">
        <f t="shared" si="434"/>
        <v>1.2533581988988807</v>
      </c>
      <c r="CX2816">
        <f t="shared" si="435"/>
        <v>1.3418076260983471</v>
      </c>
      <c r="CY2816">
        <f t="shared" si="436"/>
        <v>0.58366302972795425</v>
      </c>
      <c r="CZ2816">
        <f t="shared" si="437"/>
        <v>0.7452633153589675</v>
      </c>
      <c r="DA2816">
        <f t="shared" si="438"/>
        <v>1.6198387273277945</v>
      </c>
    </row>
    <row r="2817" spans="1:105" x14ac:dyDescent="0.25">
      <c r="A2817" t="s">
        <v>235</v>
      </c>
      <c r="B2817">
        <v>235</v>
      </c>
      <c r="C2817" t="s">
        <v>509</v>
      </c>
      <c r="D2817" t="s">
        <v>619</v>
      </c>
      <c r="E2817">
        <v>2020</v>
      </c>
      <c r="F2817" t="s">
        <v>633</v>
      </c>
      <c r="G2817" t="s">
        <v>633</v>
      </c>
      <c r="H2817" t="s">
        <v>665</v>
      </c>
      <c r="I2817">
        <v>10.618811989707426</v>
      </c>
      <c r="J2817">
        <v>40897</v>
      </c>
      <c r="K2817">
        <v>0</v>
      </c>
      <c r="L2817">
        <v>25107713</v>
      </c>
      <c r="M2817">
        <v>41572521</v>
      </c>
      <c r="N2817">
        <v>-111090388</v>
      </c>
      <c r="O2817">
        <v>6662643</v>
      </c>
      <c r="P2817">
        <v>-47635063</v>
      </c>
      <c r="Q2817">
        <v>47831736</v>
      </c>
      <c r="R2817">
        <v>0</v>
      </c>
      <c r="S2817">
        <v>3403239</v>
      </c>
      <c r="T2817">
        <v>16044407</v>
      </c>
      <c r="U2817">
        <v>26225445</v>
      </c>
      <c r="V2817">
        <v>27728576</v>
      </c>
      <c r="W2817">
        <v>5045270</v>
      </c>
      <c r="X2817">
        <v>5040495</v>
      </c>
      <c r="Y2817">
        <v>-4775</v>
      </c>
      <c r="Z2817">
        <v>0</v>
      </c>
      <c r="AA2817">
        <v>61.178778853895523</v>
      </c>
      <c r="AB2817">
        <v>16.244600276075584</v>
      </c>
      <c r="AC2817">
        <v>11348547</v>
      </c>
      <c r="AD2817">
        <v>44145.746294783501</v>
      </c>
      <c r="AE2817">
        <v>16.300692753119495</v>
      </c>
      <c r="AF2817">
        <v>12003307</v>
      </c>
      <c r="AG2817">
        <v>46692.756836659297</v>
      </c>
      <c r="AH2817">
        <v>16.371517434982291</v>
      </c>
      <c r="AI2817">
        <v>12884266</v>
      </c>
      <c r="AJ2817">
        <v>50120</v>
      </c>
      <c r="AK2817">
        <v>12.457103700331274</v>
      </c>
      <c r="AL2817">
        <v>257070</v>
      </c>
      <c r="AM2817">
        <v>15.799501622498573</v>
      </c>
      <c r="AN2817">
        <v>7271707</v>
      </c>
      <c r="AO2817">
        <v>28286.875170187101</v>
      </c>
      <c r="AP2817">
        <v>4987</v>
      </c>
      <c r="AQ2817">
        <v>85698</v>
      </c>
      <c r="AR2817">
        <v>22.155508700441327</v>
      </c>
      <c r="AS2817">
        <v>4188081962</v>
      </c>
      <c r="AT2817">
        <v>9</v>
      </c>
      <c r="AU2817">
        <v>7</v>
      </c>
      <c r="AV2817">
        <v>54339.82</v>
      </c>
      <c r="AW2817">
        <v>53787.34</v>
      </c>
      <c r="AX2817">
        <v>552.48</v>
      </c>
      <c r="AY2817">
        <v>12.472988076173062</v>
      </c>
      <c r="AZ2817">
        <v>261186</v>
      </c>
      <c r="BA2817">
        <v>61324</v>
      </c>
      <c r="BB2817">
        <v>23.5</v>
      </c>
      <c r="BC2817">
        <v>41097</v>
      </c>
      <c r="BD2817">
        <v>15.7</v>
      </c>
      <c r="BE2817">
        <v>174297</v>
      </c>
      <c r="BF2817">
        <v>66.7</v>
      </c>
      <c r="BG2817">
        <v>83580</v>
      </c>
      <c r="BH2817">
        <v>32</v>
      </c>
      <c r="BI2817">
        <v>51740</v>
      </c>
      <c r="BJ2817">
        <v>29</v>
      </c>
      <c r="BK2817">
        <v>36331</v>
      </c>
      <c r="BL2817">
        <v>14.2</v>
      </c>
      <c r="BM2817">
        <v>37001</v>
      </c>
      <c r="BN2817">
        <v>14.4</v>
      </c>
      <c r="BO2817">
        <v>11.811547477460344</v>
      </c>
      <c r="BP2817">
        <v>134800</v>
      </c>
      <c r="BQ2817">
        <v>69237936</v>
      </c>
      <c r="BR2817">
        <v>107853937</v>
      </c>
      <c r="BS2817">
        <v>0</v>
      </c>
      <c r="BT2817">
        <v>0</v>
      </c>
      <c r="BU2817">
        <v>69237936</v>
      </c>
      <c r="BV2817">
        <v>107853937</v>
      </c>
      <c r="BW2817">
        <v>54116400</v>
      </c>
      <c r="BX2817">
        <v>8624235</v>
      </c>
      <c r="BY2817">
        <v>0</v>
      </c>
      <c r="BZ2817">
        <v>0</v>
      </c>
      <c r="CA2817">
        <v>6232185</v>
      </c>
      <c r="CB2817">
        <v>3948611</v>
      </c>
      <c r="CC2817">
        <v>150115215</v>
      </c>
      <c r="CD2817">
        <v>63604542</v>
      </c>
      <c r="CE2817">
        <v>35685425</v>
      </c>
      <c r="CF2817">
        <v>1430687</v>
      </c>
      <c r="CG2817">
        <v>123354336</v>
      </c>
      <c r="CH2817">
        <v>116478172</v>
      </c>
      <c r="CI2817">
        <v>160734426</v>
      </c>
      <c r="CJ2817">
        <v>68420579</v>
      </c>
      <c r="CK2817">
        <v>0.62949924624664377</v>
      </c>
      <c r="CL2817">
        <v>1.062469675344683E-7</v>
      </c>
      <c r="CM2817">
        <v>0.6016122263383098</v>
      </c>
      <c r="CN2817">
        <v>26225445</v>
      </c>
      <c r="CO2817">
        <v>10397885</v>
      </c>
      <c r="CP2817">
        <v>27728576</v>
      </c>
      <c r="CQ2817">
        <v>10061070</v>
      </c>
      <c r="CR2817">
        <f t="shared" si="429"/>
        <v>0.94579126602101748</v>
      </c>
      <c r="CS2817" s="9">
        <f t="shared" si="430"/>
        <v>1.0334770556213206</v>
      </c>
      <c r="CT2817" s="9">
        <f t="shared" si="431"/>
        <v>0.46395756184816433</v>
      </c>
      <c r="CU2817" s="9">
        <f t="shared" si="432"/>
        <v>0.20354138990298648</v>
      </c>
      <c r="CV2817" s="9">
        <f t="shared" si="433"/>
        <v>5.0522626136141661E-2</v>
      </c>
      <c r="CW2817">
        <f t="shared" si="434"/>
        <v>1.2169431563394739</v>
      </c>
      <c r="CX2817">
        <f t="shared" si="435"/>
        <v>1.3030302072235223</v>
      </c>
      <c r="CY2817">
        <f t="shared" si="436"/>
        <v>0.56129308660864585</v>
      </c>
      <c r="CZ2817">
        <f t="shared" si="437"/>
        <v>0.76744191689215357</v>
      </c>
      <c r="DA2817">
        <f t="shared" si="438"/>
        <v>1.7023850675101713</v>
      </c>
    </row>
    <row r="2818" spans="1:105" x14ac:dyDescent="0.25">
      <c r="A2818" t="s">
        <v>235</v>
      </c>
      <c r="B2818">
        <v>235</v>
      </c>
      <c r="C2818" t="s">
        <v>509</v>
      </c>
      <c r="D2818" t="s">
        <v>619</v>
      </c>
      <c r="E2818">
        <v>2021</v>
      </c>
      <c r="F2818" t="s">
        <v>633</v>
      </c>
      <c r="G2818" t="s">
        <v>633</v>
      </c>
      <c r="H2818" t="s">
        <v>665</v>
      </c>
      <c r="I2818">
        <v>10.702749963884775</v>
      </c>
      <c r="J2818">
        <v>44478</v>
      </c>
      <c r="K2818">
        <v>0</v>
      </c>
      <c r="L2818">
        <v>31561170</v>
      </c>
      <c r="M2818">
        <v>45892431</v>
      </c>
      <c r="N2818">
        <v>-100148303</v>
      </c>
      <c r="O2818">
        <v>8503167</v>
      </c>
      <c r="P2818">
        <v>-28698215</v>
      </c>
      <c r="Q2818">
        <v>50788774</v>
      </c>
      <c r="R2818">
        <v>0</v>
      </c>
      <c r="S2818">
        <v>3474292</v>
      </c>
      <c r="T2818">
        <v>19986093</v>
      </c>
      <c r="U2818">
        <v>29538981</v>
      </c>
      <c r="V2818">
        <v>26944850</v>
      </c>
      <c r="W2818">
        <v>5040495</v>
      </c>
      <c r="X2818">
        <v>7757800</v>
      </c>
      <c r="Y2818">
        <v>2717305</v>
      </c>
      <c r="Z2818">
        <v>0</v>
      </c>
      <c r="AA2818">
        <v>67.660062478120011</v>
      </c>
      <c r="AB2818">
        <v>16.318198266912038</v>
      </c>
      <c r="AC2818">
        <v>12215281</v>
      </c>
      <c r="AD2818">
        <v>47863.645625171397</v>
      </c>
      <c r="AE2818">
        <v>16.430621958651518</v>
      </c>
      <c r="AF2818">
        <v>13668739</v>
      </c>
      <c r="AG2818">
        <v>53558.790799733499</v>
      </c>
      <c r="AH2818">
        <v>16.450878303714049</v>
      </c>
      <c r="AI2818">
        <v>13948441</v>
      </c>
      <c r="AJ2818">
        <v>54655</v>
      </c>
      <c r="AK2818">
        <v>12.44984201463804</v>
      </c>
      <c r="AL2818">
        <v>255210</v>
      </c>
      <c r="AM2818">
        <v>15.895098463932335</v>
      </c>
      <c r="AN2818">
        <v>8001171</v>
      </c>
      <c r="AO2818">
        <v>31351.3224403432</v>
      </c>
      <c r="AP2818">
        <v>5005</v>
      </c>
      <c r="AQ2818">
        <v>87314</v>
      </c>
      <c r="AR2818">
        <v>22.242735615745509</v>
      </c>
      <c r="AS2818">
        <v>4569801547</v>
      </c>
      <c r="AT2818">
        <v>1</v>
      </c>
      <c r="AU2818">
        <v>1</v>
      </c>
      <c r="AV2818">
        <v>0</v>
      </c>
      <c r="AW2818">
        <v>0</v>
      </c>
      <c r="AX2818">
        <v>0</v>
      </c>
      <c r="AY2818">
        <v>12.463026144324528</v>
      </c>
      <c r="AZ2818">
        <v>258597</v>
      </c>
      <c r="BA2818">
        <v>61160</v>
      </c>
      <c r="BB2818">
        <v>23.7</v>
      </c>
      <c r="BC2818">
        <v>41064</v>
      </c>
      <c r="BD2818">
        <v>15.9</v>
      </c>
      <c r="BE2818">
        <v>173566</v>
      </c>
      <c r="BF2818">
        <v>67.099999999999994</v>
      </c>
      <c r="BG2818">
        <v>83012</v>
      </c>
      <c r="BH2818">
        <v>32.1</v>
      </c>
      <c r="BI2818">
        <v>52283</v>
      </c>
      <c r="BJ2818">
        <v>29.6</v>
      </c>
      <c r="BK2818">
        <v>35938</v>
      </c>
      <c r="BL2818">
        <v>14.2</v>
      </c>
      <c r="BM2818">
        <v>34603</v>
      </c>
      <c r="BN2818">
        <v>13.6</v>
      </c>
      <c r="BO2818">
        <v>11.853674258358701</v>
      </c>
      <c r="BP2818">
        <v>140600</v>
      </c>
      <c r="BQ2818">
        <v>71498057</v>
      </c>
      <c r="BR2818">
        <v>105039769</v>
      </c>
      <c r="BS2818">
        <v>0</v>
      </c>
      <c r="BT2818">
        <v>0</v>
      </c>
      <c r="BU2818">
        <v>71498057</v>
      </c>
      <c r="BV2818">
        <v>105039769</v>
      </c>
      <c r="BW2818">
        <v>63498456</v>
      </c>
      <c r="BX2818">
        <v>10565274</v>
      </c>
      <c r="BY2818">
        <v>0</v>
      </c>
      <c r="BZ2818">
        <v>0</v>
      </c>
      <c r="CA2818">
        <v>5321916</v>
      </c>
      <c r="CB2818">
        <v>4046218</v>
      </c>
      <c r="CC2818">
        <v>123898301</v>
      </c>
      <c r="CD2818">
        <v>59017119</v>
      </c>
      <c r="CE2818">
        <v>49903728</v>
      </c>
      <c r="CF2818">
        <v>1784380</v>
      </c>
      <c r="CG2818">
        <v>134996513</v>
      </c>
      <c r="CH2818">
        <v>115605043</v>
      </c>
      <c r="CI2818">
        <v>133050144</v>
      </c>
      <c r="CJ2818">
        <v>63884685</v>
      </c>
      <c r="CK2818">
        <v>0.65477658783098835</v>
      </c>
      <c r="CL2818">
        <v>1</v>
      </c>
      <c r="CM2818">
        <v>0.66928667710718959</v>
      </c>
      <c r="CN2818">
        <v>29538981</v>
      </c>
      <c r="CO2818">
        <v>10820720</v>
      </c>
      <c r="CP2818">
        <v>26944850</v>
      </c>
      <c r="CQ2818">
        <v>9163682</v>
      </c>
      <c r="CR2818">
        <f t="shared" si="429"/>
        <v>1.0962755777077995</v>
      </c>
      <c r="CS2818" s="9">
        <f t="shared" si="430"/>
        <v>1.1808266589783452</v>
      </c>
      <c r="CT2818" s="9">
        <f t="shared" si="431"/>
        <v>0.49703838468135353</v>
      </c>
      <c r="CU2818" s="9">
        <f t="shared" si="432"/>
        <v>0.23379248321769616</v>
      </c>
      <c r="CV2818" s="9">
        <f t="shared" si="433"/>
        <v>3.942261827162899E-2</v>
      </c>
      <c r="CW2818">
        <f t="shared" si="434"/>
        <v>0.9177888987399252</v>
      </c>
      <c r="CX2818">
        <f t="shared" si="435"/>
        <v>0.9855820794423038</v>
      </c>
      <c r="CY2818">
        <f t="shared" si="436"/>
        <v>0.52962891715580829</v>
      </c>
      <c r="CZ2818">
        <f t="shared" si="437"/>
        <v>1.0146288379815658</v>
      </c>
      <c r="DA2818">
        <f t="shared" si="438"/>
        <v>1.8095893092374173</v>
      </c>
    </row>
    <row r="2819" spans="1:105" x14ac:dyDescent="0.25">
      <c r="A2819" t="s">
        <v>235</v>
      </c>
      <c r="B2819">
        <v>235</v>
      </c>
      <c r="C2819" t="s">
        <v>509</v>
      </c>
      <c r="D2819" t="s">
        <v>619</v>
      </c>
      <c r="E2819">
        <v>2022</v>
      </c>
      <c r="F2819" t="s">
        <v>633</v>
      </c>
      <c r="G2819" t="s">
        <v>633</v>
      </c>
      <c r="H2819" t="s">
        <v>665</v>
      </c>
      <c r="I2819">
        <v>10.654997976392988</v>
      </c>
      <c r="J2819">
        <v>42404</v>
      </c>
      <c r="K2819">
        <v>0</v>
      </c>
      <c r="L2819">
        <v>46582611</v>
      </c>
      <c r="M2819">
        <v>51321734</v>
      </c>
      <c r="N2819">
        <v>-94699182</v>
      </c>
      <c r="O2819">
        <v>10393292</v>
      </c>
      <c r="P2819">
        <v>-9399847</v>
      </c>
      <c r="Q2819">
        <v>54469519</v>
      </c>
      <c r="R2819">
        <v>968</v>
      </c>
      <c r="S2819">
        <v>3801734</v>
      </c>
      <c r="T2819">
        <v>21698134</v>
      </c>
      <c r="U2819">
        <v>31569128</v>
      </c>
      <c r="V2819">
        <v>30038204</v>
      </c>
      <c r="W2819">
        <v>7757800</v>
      </c>
      <c r="X2819">
        <v>9675537</v>
      </c>
      <c r="Y2819">
        <v>1917737</v>
      </c>
      <c r="Z2819">
        <v>2.5462065468020649E-2</v>
      </c>
      <c r="AA2819">
        <v>68.732129693287689</v>
      </c>
      <c r="AB2819">
        <v>16.327311216629024</v>
      </c>
      <c r="AC2819">
        <v>12327107</v>
      </c>
      <c r="AD2819">
        <v>48733.952171798803</v>
      </c>
      <c r="AE2819">
        <v>16.523469821598464</v>
      </c>
      <c r="AF2819">
        <v>14998636</v>
      </c>
      <c r="AG2819">
        <v>59295.567846228703</v>
      </c>
      <c r="AH2819">
        <v>16.463710041875263</v>
      </c>
      <c r="AI2819">
        <v>14128577</v>
      </c>
      <c r="AJ2819">
        <v>55856</v>
      </c>
      <c r="AK2819">
        <v>12.440935259598358</v>
      </c>
      <c r="AL2819">
        <v>252947</v>
      </c>
      <c r="AM2819">
        <v>15.935806093652376</v>
      </c>
      <c r="AN2819">
        <v>8333600</v>
      </c>
      <c r="AO2819">
        <v>32946.032172747597</v>
      </c>
      <c r="AP2819">
        <v>4955</v>
      </c>
      <c r="AQ2819">
        <v>89032</v>
      </c>
      <c r="AR2819">
        <v>22.284833543219918</v>
      </c>
      <c r="AS2819">
        <v>4766287530</v>
      </c>
      <c r="AT2819">
        <v>99</v>
      </c>
      <c r="AU2819">
        <v>98</v>
      </c>
      <c r="AV2819">
        <v>1727700.44</v>
      </c>
      <c r="AW2819">
        <v>1384055.83</v>
      </c>
      <c r="AX2819">
        <v>343644.61</v>
      </c>
      <c r="AY2819">
        <v>12.45601780345482</v>
      </c>
      <c r="AZ2819">
        <v>256791</v>
      </c>
      <c r="BA2819">
        <v>59716</v>
      </c>
      <c r="BB2819">
        <v>23.3</v>
      </c>
      <c r="BC2819">
        <v>42018</v>
      </c>
      <c r="BD2819">
        <v>16.399999999999999</v>
      </c>
      <c r="BE2819">
        <v>173516</v>
      </c>
      <c r="BF2819">
        <v>67.599999999999994</v>
      </c>
      <c r="BG2819">
        <v>80292</v>
      </c>
      <c r="BH2819">
        <v>31.3</v>
      </c>
      <c r="BI2819">
        <v>53238</v>
      </c>
      <c r="BJ2819">
        <v>30.4</v>
      </c>
      <c r="BK2819">
        <v>37546</v>
      </c>
      <c r="BL2819">
        <v>15</v>
      </c>
      <c r="BM2819">
        <v>34784</v>
      </c>
      <c r="BN2819">
        <v>13.8</v>
      </c>
      <c r="BO2819">
        <v>11.973509872299472</v>
      </c>
      <c r="BP2819">
        <v>158500</v>
      </c>
      <c r="BQ2819">
        <v>75245348</v>
      </c>
      <c r="BR2819">
        <v>102797859</v>
      </c>
      <c r="BS2819">
        <v>0</v>
      </c>
      <c r="BT2819">
        <v>0</v>
      </c>
      <c r="BU2819">
        <v>75245348</v>
      </c>
      <c r="BV2819">
        <v>102797859</v>
      </c>
      <c r="BW2819">
        <v>89950698</v>
      </c>
      <c r="BX2819">
        <v>13093850</v>
      </c>
      <c r="BY2819">
        <v>0</v>
      </c>
      <c r="BZ2819">
        <v>0</v>
      </c>
      <c r="CA2819">
        <v>6211766</v>
      </c>
      <c r="CB2819">
        <v>4114016</v>
      </c>
      <c r="CC2819">
        <v>139038646</v>
      </c>
      <c r="CD2819">
        <v>54879628</v>
      </c>
      <c r="CE2819">
        <v>45972602</v>
      </c>
      <c r="CF2819">
        <v>1733837</v>
      </c>
      <c r="CG2819">
        <v>165196046</v>
      </c>
      <c r="CH2819">
        <v>115891709</v>
      </c>
      <c r="CI2819">
        <v>150177124</v>
      </c>
      <c r="CJ2819">
        <v>59839291</v>
      </c>
      <c r="CK2819">
        <v>0.68178966337254632</v>
      </c>
      <c r="CL2819">
        <v>1</v>
      </c>
      <c r="CM2819">
        <v>0.69434971360788922</v>
      </c>
      <c r="CN2819">
        <v>31569128</v>
      </c>
      <c r="CO2819">
        <v>11123509</v>
      </c>
      <c r="CP2819">
        <v>30038204</v>
      </c>
      <c r="CQ2819">
        <v>8772284</v>
      </c>
      <c r="CR2819">
        <f t="shared" ref="CR2819:CR2882" si="439">U2819/V2819</f>
        <v>1.0509658966295055</v>
      </c>
      <c r="CS2819" s="9">
        <f t="shared" ref="CS2819:CS2882" si="440">CO2819/CQ2819</f>
        <v>1.2680288280680378</v>
      </c>
      <c r="CT2819" s="9">
        <f t="shared" ref="CT2819:CT2882" si="441">L2819/BW2819</f>
        <v>0.51786825489669908</v>
      </c>
      <c r="CU2819" s="9">
        <f t="shared" ref="CU2819:CU2882" si="442">L2819/CG2819</f>
        <v>0.28198381334139194</v>
      </c>
      <c r="CV2819" s="9">
        <f t="shared" ref="CV2819:CV2882" si="443">CA2819/CG2819</f>
        <v>3.7602389103187132E-2</v>
      </c>
      <c r="CW2819">
        <f t="shared" ref="CW2819:CW2882" si="444">CC2819/CG2819</f>
        <v>0.8416584377570393</v>
      </c>
      <c r="CX2819">
        <f t="shared" ref="CX2819:CX2882" si="445">CI2819/CG2819</f>
        <v>0.90908425253713399</v>
      </c>
      <c r="CY2819">
        <f t="shared" ref="CY2819:CY2882" si="446">BU2819/CG2819</f>
        <v>0.45549121678130239</v>
      </c>
      <c r="CZ2819">
        <f t="shared" ref="CZ2819:CZ2882" si="447">CG2819/CI2819</f>
        <v>1.1000080544890445</v>
      </c>
      <c r="DA2819">
        <f t="shared" ref="DA2819:DA2882" si="448">CH2819/CJ2819</f>
        <v>1.9367159447126472</v>
      </c>
    </row>
    <row r="2820" spans="1:105" x14ac:dyDescent="0.25">
      <c r="A2820" t="s">
        <v>235</v>
      </c>
      <c r="B2820">
        <v>235</v>
      </c>
      <c r="C2820" t="s">
        <v>509</v>
      </c>
      <c r="D2820" t="s">
        <v>619</v>
      </c>
      <c r="E2820">
        <v>2023</v>
      </c>
      <c r="F2820" t="s">
        <v>633</v>
      </c>
      <c r="G2820" t="s">
        <v>633</v>
      </c>
      <c r="H2820" t="s">
        <v>665</v>
      </c>
      <c r="I2820">
        <v>10.628811464791294</v>
      </c>
      <c r="J2820">
        <v>41308</v>
      </c>
      <c r="K2820">
        <v>0</v>
      </c>
      <c r="L2820">
        <v>53013586</v>
      </c>
      <c r="M2820">
        <v>55346602</v>
      </c>
      <c r="N2820">
        <v>-91133944</v>
      </c>
      <c r="O2820">
        <v>12453376</v>
      </c>
      <c r="P2820">
        <v>2048898</v>
      </c>
      <c r="Q2820">
        <v>66167957</v>
      </c>
      <c r="R2820">
        <v>973</v>
      </c>
      <c r="S2820">
        <v>3738518</v>
      </c>
      <c r="T2820">
        <v>21699111</v>
      </c>
      <c r="U2820">
        <v>32778226</v>
      </c>
      <c r="V2820">
        <v>35123624</v>
      </c>
      <c r="W2820">
        <v>9675537</v>
      </c>
      <c r="X2820">
        <v>10225901</v>
      </c>
      <c r="Y2820">
        <v>550364</v>
      </c>
      <c r="Z2820">
        <v>2.6026355898246312E-2</v>
      </c>
      <c r="AA2820">
        <v>66.199772373282201</v>
      </c>
      <c r="AB2820">
        <v>16.346059804476845</v>
      </c>
      <c r="AC2820">
        <v>12560403</v>
      </c>
      <c r="AD2820">
        <v>49824.283798900397</v>
      </c>
      <c r="AE2820">
        <v>16.575506004221275</v>
      </c>
      <c r="AF2820">
        <v>15799771</v>
      </c>
      <c r="AG2820">
        <v>62674.125524605901</v>
      </c>
      <c r="AH2820">
        <v>16.519332432278997</v>
      </c>
      <c r="AI2820">
        <v>14936709</v>
      </c>
      <c r="AJ2820">
        <v>59251</v>
      </c>
      <c r="AK2820">
        <v>12.437557312813452</v>
      </c>
      <c r="AL2820">
        <v>252094</v>
      </c>
      <c r="AM2820">
        <v>15.970902560871888</v>
      </c>
      <c r="AN2820">
        <v>8631273</v>
      </c>
      <c r="AO2820">
        <v>34238.311899529501</v>
      </c>
      <c r="AP2820">
        <v>4899</v>
      </c>
      <c r="AQ2820">
        <v>90028</v>
      </c>
      <c r="AR2820">
        <v>22.322625827894004</v>
      </c>
      <c r="AS2820">
        <v>4949863453</v>
      </c>
      <c r="AT2820">
        <v>13</v>
      </c>
      <c r="AU2820">
        <v>13</v>
      </c>
      <c r="AV2820">
        <v>164362.71000000002</v>
      </c>
      <c r="AW2820">
        <v>123309.3</v>
      </c>
      <c r="AX2820">
        <v>41053.410000000003</v>
      </c>
      <c r="AY2820">
        <v>12.448143931729865</v>
      </c>
      <c r="AZ2820">
        <v>254777</v>
      </c>
      <c r="BA2820">
        <v>59327</v>
      </c>
      <c r="BB2820">
        <v>23.3</v>
      </c>
      <c r="BC2820">
        <v>42724</v>
      </c>
      <c r="BD2820">
        <v>16.8</v>
      </c>
      <c r="BE2820">
        <v>171969</v>
      </c>
      <c r="BF2820">
        <v>67.5</v>
      </c>
      <c r="BG2820">
        <v>79283</v>
      </c>
      <c r="BH2820">
        <v>31.1</v>
      </c>
      <c r="BI2820">
        <v>53719</v>
      </c>
      <c r="BJ2820">
        <v>30.7</v>
      </c>
      <c r="BK2820">
        <v>37352</v>
      </c>
      <c r="BL2820">
        <v>15.1</v>
      </c>
      <c r="BM2820">
        <v>33836</v>
      </c>
      <c r="BN2820">
        <v>13.6</v>
      </c>
      <c r="BO2820">
        <v>12.036469861143994</v>
      </c>
      <c r="BP2820">
        <v>168800</v>
      </c>
      <c r="BQ2820">
        <v>77314596</v>
      </c>
      <c r="BR2820">
        <v>108335885</v>
      </c>
      <c r="BS2820">
        <v>0</v>
      </c>
      <c r="BT2820">
        <v>0</v>
      </c>
      <c r="BU2820">
        <v>77314596</v>
      </c>
      <c r="BV2820">
        <v>108335885</v>
      </c>
      <c r="BW2820">
        <v>88114174</v>
      </c>
      <c r="BX2820">
        <v>13533401</v>
      </c>
      <c r="BY2820">
        <v>0</v>
      </c>
      <c r="BZ2820">
        <v>0</v>
      </c>
      <c r="CA2820">
        <v>6365646</v>
      </c>
      <c r="CB2820">
        <v>4178211</v>
      </c>
      <c r="CC2820">
        <v>145188670</v>
      </c>
      <c r="CD2820">
        <v>51413797</v>
      </c>
      <c r="CE2820">
        <v>31264598</v>
      </c>
      <c r="CF2820">
        <v>149623</v>
      </c>
      <c r="CG2820">
        <v>165428770</v>
      </c>
      <c r="CH2820">
        <v>121869286</v>
      </c>
      <c r="CI2820">
        <v>158618885</v>
      </c>
      <c r="CJ2820">
        <v>56566637</v>
      </c>
      <c r="CK2820">
        <v>0.67822907086450712</v>
      </c>
      <c r="CL2820">
        <v>0</v>
      </c>
      <c r="CM2820">
        <v>0.65365885101743815</v>
      </c>
      <c r="CN2820">
        <v>32778226</v>
      </c>
      <c r="CO2820">
        <v>12266018</v>
      </c>
      <c r="CP2820">
        <v>35123624</v>
      </c>
      <c r="CQ2820">
        <v>9745297</v>
      </c>
      <c r="CR2820">
        <f t="shared" si="439"/>
        <v>0.93322448731372365</v>
      </c>
      <c r="CS2820" s="9">
        <f t="shared" si="440"/>
        <v>1.2586602542744465</v>
      </c>
      <c r="CT2820" s="9">
        <f t="shared" si="441"/>
        <v>0.60164651830022264</v>
      </c>
      <c r="CU2820" s="9">
        <f t="shared" si="442"/>
        <v>0.32046170687238984</v>
      </c>
      <c r="CV2820" s="9">
        <f t="shared" si="443"/>
        <v>3.8479679199694222E-2</v>
      </c>
      <c r="CW2820">
        <f t="shared" si="444"/>
        <v>0.87765066499617927</v>
      </c>
      <c r="CX2820">
        <f t="shared" si="445"/>
        <v>0.95883494146755732</v>
      </c>
      <c r="CY2820">
        <f t="shared" si="446"/>
        <v>0.4673588276090066</v>
      </c>
      <c r="CZ2820">
        <f t="shared" si="447"/>
        <v>1.0429323721447166</v>
      </c>
      <c r="DA2820">
        <f t="shared" si="448"/>
        <v>2.1544375353266978</v>
      </c>
    </row>
    <row r="2821" spans="1:105" x14ac:dyDescent="0.25">
      <c r="A2821" t="s">
        <v>235</v>
      </c>
      <c r="B2821">
        <v>235</v>
      </c>
      <c r="C2821" t="s">
        <v>509</v>
      </c>
      <c r="D2821" t="s">
        <v>619</v>
      </c>
      <c r="E2821">
        <v>2024</v>
      </c>
      <c r="F2821" t="s">
        <v>633</v>
      </c>
      <c r="G2821" t="s">
        <v>633</v>
      </c>
      <c r="H2821" t="s">
        <v>665</v>
      </c>
      <c r="I2821">
        <v>10.60192073752531</v>
      </c>
      <c r="J2821">
        <v>40212</v>
      </c>
      <c r="K2821">
        <v>0</v>
      </c>
      <c r="L2821">
        <v>46088988</v>
      </c>
      <c r="M2821">
        <v>68805315</v>
      </c>
      <c r="N2821">
        <v>-90885484</v>
      </c>
      <c r="O2821">
        <v>15024651</v>
      </c>
      <c r="P2821">
        <v>9991508</v>
      </c>
      <c r="Q2821">
        <v>76938170</v>
      </c>
      <c r="R2821">
        <v>463</v>
      </c>
      <c r="S2821">
        <v>3566426</v>
      </c>
      <c r="T2821">
        <v>22679448</v>
      </c>
      <c r="U2821">
        <v>33917691</v>
      </c>
      <c r="V2821">
        <v>35874636</v>
      </c>
      <c r="W2821">
        <v>10225901</v>
      </c>
      <c r="X2821">
        <v>10845493</v>
      </c>
      <c r="Y2821">
        <v>619592</v>
      </c>
      <c r="Z2821">
        <v>1.2982184405340248E-2</v>
      </c>
      <c r="AA2821">
        <v>66.866131895593952</v>
      </c>
      <c r="AB2821">
        <v>16.357033886917524</v>
      </c>
      <c r="AC2821">
        <v>12699001</v>
      </c>
      <c r="AD2821">
        <v>50563.6136317485</v>
      </c>
      <c r="AE2821">
        <v>16.596276629362563</v>
      </c>
      <c r="AF2821">
        <v>16131374</v>
      </c>
      <c r="AG2821">
        <v>64230.2935707488</v>
      </c>
      <c r="AH2821">
        <v>16.556284837792894</v>
      </c>
      <c r="AI2821">
        <v>15498981</v>
      </c>
      <c r="AJ2821">
        <v>61712</v>
      </c>
      <c r="AK2821">
        <v>12.433801667486012</v>
      </c>
      <c r="AL2821">
        <v>251149</v>
      </c>
      <c r="AM2821">
        <v>16.015240328016485</v>
      </c>
      <c r="AN2821">
        <v>9022575</v>
      </c>
      <c r="AO2821">
        <v>35925.187836702498</v>
      </c>
      <c r="AP2821">
        <v>4856</v>
      </c>
      <c r="AQ2821">
        <v>89981</v>
      </c>
      <c r="AR2821">
        <v>22.358188038756005</v>
      </c>
      <c r="AS2821">
        <v>5129058950</v>
      </c>
      <c r="AT2821">
        <v>115</v>
      </c>
      <c r="AU2821">
        <v>114</v>
      </c>
      <c r="AV2821">
        <v>1323190.4099999999</v>
      </c>
      <c r="AW2821">
        <v>1220480.8899999999</v>
      </c>
      <c r="AX2821">
        <v>102709.52</v>
      </c>
      <c r="AY2821">
        <v>12.443884095327416</v>
      </c>
      <c r="AZ2821">
        <v>253694</v>
      </c>
      <c r="BA2821">
        <v>58413</v>
      </c>
      <c r="BB2821">
        <v>23</v>
      </c>
      <c r="BC2821">
        <v>44007</v>
      </c>
      <c r="BD2821">
        <v>17.3</v>
      </c>
      <c r="BE2821">
        <v>170253</v>
      </c>
      <c r="BF2821">
        <v>67.099999999999994</v>
      </c>
      <c r="BG2821">
        <v>79187</v>
      </c>
      <c r="BH2821">
        <v>31.2</v>
      </c>
      <c r="BI2821">
        <v>55532</v>
      </c>
      <c r="BJ2821">
        <v>31.8</v>
      </c>
      <c r="BK2821">
        <v>37511</v>
      </c>
      <c r="BL2821">
        <v>15.2</v>
      </c>
      <c r="BM2821">
        <v>33710</v>
      </c>
      <c r="BN2821">
        <v>13.6</v>
      </c>
      <c r="BO2821">
        <v>12.102377409191408</v>
      </c>
      <c r="BP2821">
        <v>180300</v>
      </c>
      <c r="BQ2821">
        <v>87602884</v>
      </c>
      <c r="BR2821">
        <v>112370300</v>
      </c>
      <c r="BS2821">
        <v>0</v>
      </c>
      <c r="BT2821">
        <v>0</v>
      </c>
      <c r="BU2821">
        <v>87602884</v>
      </c>
      <c r="BV2821">
        <v>112370300</v>
      </c>
      <c r="BW2821">
        <v>84309010</v>
      </c>
      <c r="BX2821">
        <v>15608550</v>
      </c>
      <c r="BY2821">
        <v>0</v>
      </c>
      <c r="BZ2821">
        <v>0</v>
      </c>
      <c r="CA2821">
        <v>6639599</v>
      </c>
      <c r="CB2821">
        <v>4243520</v>
      </c>
      <c r="CC2821">
        <v>136710926</v>
      </c>
      <c r="CD2821">
        <v>46506578</v>
      </c>
      <c r="CE2821">
        <v>32325542</v>
      </c>
      <c r="CF2821">
        <v>90735</v>
      </c>
      <c r="CG2821">
        <v>171911894</v>
      </c>
      <c r="CH2821">
        <v>127978850</v>
      </c>
      <c r="CI2821">
        <v>149968152</v>
      </c>
      <c r="CJ2821">
        <v>51632965</v>
      </c>
      <c r="CK2821">
        <v>0.64903383857431929</v>
      </c>
      <c r="CL2821">
        <v>0</v>
      </c>
      <c r="CM2821">
        <v>0.62663481634121132</v>
      </c>
      <c r="CN2821">
        <v>33917691</v>
      </c>
      <c r="CO2821">
        <v>13917976</v>
      </c>
      <c r="CP2821">
        <v>35874636</v>
      </c>
      <c r="CQ2821">
        <v>8974203</v>
      </c>
      <c r="CR2821">
        <f t="shared" si="439"/>
        <v>0.94545045697467145</v>
      </c>
      <c r="CS2821" s="9">
        <f t="shared" si="440"/>
        <v>1.5508871372755888</v>
      </c>
      <c r="CT2821" s="9">
        <f t="shared" si="441"/>
        <v>0.54666740838256789</v>
      </c>
      <c r="CU2821" s="9">
        <f t="shared" si="442"/>
        <v>0.26809656346407307</v>
      </c>
      <c r="CV2821" s="9">
        <f t="shared" si="443"/>
        <v>3.8622103715523021E-2</v>
      </c>
      <c r="CW2821">
        <f t="shared" si="444"/>
        <v>0.79523832132289807</v>
      </c>
      <c r="CX2821">
        <f t="shared" si="445"/>
        <v>0.87235471909814455</v>
      </c>
      <c r="CY2821">
        <f t="shared" si="446"/>
        <v>0.50958012247832019</v>
      </c>
      <c r="CZ2821">
        <f t="shared" si="447"/>
        <v>1.146322680564871</v>
      </c>
      <c r="DA2821">
        <f t="shared" si="448"/>
        <v>2.478626784264665</v>
      </c>
    </row>
    <row r="2822" spans="1:105" x14ac:dyDescent="0.25">
      <c r="A2822" t="s">
        <v>236</v>
      </c>
      <c r="B2822">
        <v>236</v>
      </c>
      <c r="C2822" t="s">
        <v>510</v>
      </c>
      <c r="D2822" t="s">
        <v>619</v>
      </c>
      <c r="E2822">
        <v>2013</v>
      </c>
      <c r="F2822" t="s">
        <v>633</v>
      </c>
      <c r="G2822" t="s">
        <v>633</v>
      </c>
      <c r="H2822" t="s">
        <v>665</v>
      </c>
      <c r="I2822">
        <v>9.7455463644675522</v>
      </c>
      <c r="J2822">
        <v>17078</v>
      </c>
      <c r="K2822">
        <v>0</v>
      </c>
      <c r="L2822">
        <v>10535753</v>
      </c>
      <c r="M2822">
        <v>55088569</v>
      </c>
      <c r="N2822">
        <v>9139673</v>
      </c>
      <c r="O2822">
        <v>0</v>
      </c>
      <c r="P2822">
        <v>66600275</v>
      </c>
      <c r="Q2822">
        <v>0</v>
      </c>
      <c r="R2822">
        <v>42501</v>
      </c>
      <c r="S2822">
        <v>4618383</v>
      </c>
      <c r="T2822">
        <v>9183709</v>
      </c>
      <c r="U2822">
        <v>15300202</v>
      </c>
      <c r="V2822">
        <v>14578939</v>
      </c>
      <c r="W2822">
        <v>2845925</v>
      </c>
      <c r="X2822">
        <v>3274504</v>
      </c>
      <c r="Y2822">
        <v>428579</v>
      </c>
      <c r="Z2822">
        <v>0.92025715493929372</v>
      </c>
      <c r="AA2822">
        <v>60.023449363609707</v>
      </c>
      <c r="AB2822">
        <v>16.24891819045083</v>
      </c>
      <c r="AC2822">
        <v>11397655</v>
      </c>
      <c r="AD2822">
        <v>42763.122350204503</v>
      </c>
      <c r="AE2822">
        <v>16.178335351643298</v>
      </c>
      <c r="AF2822">
        <v>10620911</v>
      </c>
      <c r="AG2822">
        <v>39848.838779874699</v>
      </c>
      <c r="AH2822">
        <v>16.133055886502842</v>
      </c>
      <c r="AI2822">
        <v>10150727</v>
      </c>
      <c r="AJ2822">
        <v>38085</v>
      </c>
      <c r="AK2822">
        <v>12.493242086608943</v>
      </c>
      <c r="AL2822">
        <v>266530</v>
      </c>
      <c r="AM2822">
        <v>15.674218766419321</v>
      </c>
      <c r="AN2822">
        <v>6415444</v>
      </c>
      <c r="AO2822">
        <v>24070.251003639401</v>
      </c>
      <c r="AP2822">
        <v>5687</v>
      </c>
      <c r="AQ2822">
        <v>92177</v>
      </c>
      <c r="AR2822">
        <v>22.008773491577923</v>
      </c>
      <c r="AS2822">
        <v>3616503426</v>
      </c>
      <c r="AT2822">
        <v>41</v>
      </c>
      <c r="AU2822">
        <v>41</v>
      </c>
      <c r="AV2822">
        <v>337222.71</v>
      </c>
      <c r="AW2822">
        <v>294743.96000000002</v>
      </c>
      <c r="AX2822">
        <v>42478.75</v>
      </c>
      <c r="AY2822">
        <v>12.502239867069468</v>
      </c>
      <c r="AZ2822">
        <v>268939</v>
      </c>
      <c r="BA2822">
        <v>67122</v>
      </c>
      <c r="BB2822">
        <v>25</v>
      </c>
      <c r="BC2822">
        <v>34554</v>
      </c>
      <c r="BD2822">
        <v>12.8</v>
      </c>
      <c r="BE2822">
        <v>181185</v>
      </c>
      <c r="BF2822">
        <v>67.400000000000006</v>
      </c>
      <c r="BG2822">
        <v>85291</v>
      </c>
      <c r="BH2822">
        <v>31.7</v>
      </c>
      <c r="BI2822">
        <v>44678</v>
      </c>
      <c r="BJ2822">
        <v>25.3</v>
      </c>
      <c r="BK2822">
        <v>35669</v>
      </c>
      <c r="BL2822">
        <v>13.6</v>
      </c>
      <c r="BM2822">
        <v>46561</v>
      </c>
      <c r="BN2822">
        <v>17.600000000000001</v>
      </c>
      <c r="BO2822">
        <v>11.725614558380579</v>
      </c>
      <c r="BP2822">
        <v>123700</v>
      </c>
      <c r="BQ2822">
        <v>61175600</v>
      </c>
      <c r="BR2822">
        <v>0</v>
      </c>
      <c r="BS2822">
        <v>63851</v>
      </c>
      <c r="BT2822">
        <v>0</v>
      </c>
      <c r="BU2822">
        <v>61239451</v>
      </c>
      <c r="BV2822">
        <v>0</v>
      </c>
      <c r="BW2822">
        <v>16103370</v>
      </c>
      <c r="BX2822">
        <v>0</v>
      </c>
      <c r="BY2822">
        <v>747262</v>
      </c>
      <c r="BZ2822">
        <v>0</v>
      </c>
      <c r="CA2822">
        <v>1130000</v>
      </c>
      <c r="CB2822">
        <v>0</v>
      </c>
      <c r="CC2822">
        <v>4870000</v>
      </c>
      <c r="CD2822">
        <v>0</v>
      </c>
      <c r="CE2822">
        <v>0</v>
      </c>
      <c r="CF2822">
        <v>0</v>
      </c>
      <c r="CG2822">
        <v>77342821</v>
      </c>
      <c r="CH2822">
        <v>0</v>
      </c>
      <c r="CI2822">
        <v>10742546</v>
      </c>
      <c r="CJ2822">
        <v>0</v>
      </c>
      <c r="CK2822">
        <v>0.63423884548448572</v>
      </c>
      <c r="CL2822">
        <v>0</v>
      </c>
      <c r="CM2822">
        <v>0.5730492095633869</v>
      </c>
      <c r="CN2822">
        <v>15300202</v>
      </c>
      <c r="CO2822">
        <v>0</v>
      </c>
      <c r="CP2822">
        <v>14578939</v>
      </c>
      <c r="CQ2822">
        <v>0</v>
      </c>
      <c r="CR2822">
        <f t="shared" si="439"/>
        <v>1.0494729417552264</v>
      </c>
      <c r="CS2822" s="9" t="e">
        <f t="shared" si="440"/>
        <v>#DIV/0!</v>
      </c>
      <c r="CT2822" s="9">
        <f t="shared" si="441"/>
        <v>0.65425764917529683</v>
      </c>
      <c r="CU2822" s="9">
        <f t="shared" si="442"/>
        <v>0.13622147296644377</v>
      </c>
      <c r="CV2822" s="9">
        <f t="shared" si="443"/>
        <v>1.4610276498706972E-2</v>
      </c>
      <c r="CW2822">
        <f t="shared" si="444"/>
        <v>6.2966412874958369E-2</v>
      </c>
      <c r="CX2822">
        <f t="shared" si="445"/>
        <v>0.13889519235405184</v>
      </c>
      <c r="CY2822">
        <f t="shared" si="446"/>
        <v>0.7917923112734665</v>
      </c>
      <c r="CZ2822">
        <f t="shared" si="447"/>
        <v>7.1996732431957939</v>
      </c>
      <c r="DA2822" t="e">
        <f t="shared" si="448"/>
        <v>#DIV/0!</v>
      </c>
    </row>
    <row r="2823" spans="1:105" x14ac:dyDescent="0.25">
      <c r="A2823" t="s">
        <v>236</v>
      </c>
      <c r="B2823">
        <v>236</v>
      </c>
      <c r="C2823" t="s">
        <v>510</v>
      </c>
      <c r="D2823" t="s">
        <v>619</v>
      </c>
      <c r="E2823">
        <v>2014</v>
      </c>
      <c r="F2823" t="s">
        <v>633</v>
      </c>
      <c r="G2823" t="s">
        <v>633</v>
      </c>
      <c r="H2823" t="s">
        <v>665</v>
      </c>
      <c r="I2823">
        <v>9.7367834066372492</v>
      </c>
      <c r="J2823">
        <v>16929</v>
      </c>
      <c r="K2823">
        <v>0</v>
      </c>
      <c r="L2823">
        <v>12877774</v>
      </c>
      <c r="M2823">
        <v>56199451</v>
      </c>
      <c r="N2823">
        <v>10656398</v>
      </c>
      <c r="O2823">
        <v>0</v>
      </c>
      <c r="P2823">
        <v>70230051</v>
      </c>
      <c r="Q2823">
        <v>0</v>
      </c>
      <c r="R2823">
        <v>41130</v>
      </c>
      <c r="S2823">
        <v>4918797</v>
      </c>
      <c r="T2823">
        <v>8786289</v>
      </c>
      <c r="U2823">
        <v>14931697</v>
      </c>
      <c r="V2823">
        <v>13739622</v>
      </c>
      <c r="W2823">
        <v>3274504</v>
      </c>
      <c r="X2823">
        <v>3895933</v>
      </c>
      <c r="Y2823">
        <v>621429</v>
      </c>
      <c r="Z2823">
        <v>0.83618006597954742</v>
      </c>
      <c r="AA2823">
        <v>58.843204493099478</v>
      </c>
      <c r="AB2823">
        <v>16.236851191356415</v>
      </c>
      <c r="AC2823">
        <v>11260946</v>
      </c>
      <c r="AD2823">
        <v>42408.997785577601</v>
      </c>
      <c r="AE2823">
        <v>16.187966243801824</v>
      </c>
      <c r="AF2823">
        <v>10723694</v>
      </c>
      <c r="AG2823">
        <v>40385.693626380198</v>
      </c>
      <c r="AH2823">
        <v>16.157661592974797</v>
      </c>
      <c r="AI2823">
        <v>10403591</v>
      </c>
      <c r="AJ2823">
        <v>39180</v>
      </c>
      <c r="AK2823">
        <v>12.489490639708267</v>
      </c>
      <c r="AL2823">
        <v>265532</v>
      </c>
      <c r="AM2823">
        <v>15.676626921303894</v>
      </c>
      <c r="AN2823">
        <v>6430912</v>
      </c>
      <c r="AO2823">
        <v>24218.971724688501</v>
      </c>
      <c r="AP2823">
        <v>5702</v>
      </c>
      <c r="AQ2823">
        <v>92011</v>
      </c>
      <c r="AR2823">
        <v>22.024847692191912</v>
      </c>
      <c r="AS2823">
        <v>3675105557</v>
      </c>
      <c r="AT2823">
        <v>3</v>
      </c>
      <c r="AU2823">
        <v>3</v>
      </c>
      <c r="AV2823">
        <v>10737.13</v>
      </c>
      <c r="AW2823">
        <v>10737.13</v>
      </c>
      <c r="AX2823">
        <v>0</v>
      </c>
      <c r="AY2823">
        <v>12.500289569254273</v>
      </c>
      <c r="AZ2823">
        <v>268415</v>
      </c>
      <c r="BA2823">
        <v>66254</v>
      </c>
      <c r="BB2823">
        <v>24.7</v>
      </c>
      <c r="BC2823">
        <v>35213</v>
      </c>
      <c r="BD2823">
        <v>13.1</v>
      </c>
      <c r="BE2823">
        <v>180735</v>
      </c>
      <c r="BF2823">
        <v>67.3</v>
      </c>
      <c r="BG2823">
        <v>84940</v>
      </c>
      <c r="BH2823">
        <v>31.6</v>
      </c>
      <c r="BI2823">
        <v>45373</v>
      </c>
      <c r="BJ2823">
        <v>25.6</v>
      </c>
      <c r="BK2823">
        <v>33728</v>
      </c>
      <c r="BL2823">
        <v>12.9</v>
      </c>
      <c r="BM2823">
        <v>46912</v>
      </c>
      <c r="BN2823">
        <v>17.8</v>
      </c>
      <c r="BO2823">
        <v>11.706022094932141</v>
      </c>
      <c r="BP2823">
        <v>121300</v>
      </c>
      <c r="BQ2823">
        <v>61111629</v>
      </c>
      <c r="BR2823">
        <v>0</v>
      </c>
      <c r="BS2823">
        <v>0</v>
      </c>
      <c r="BT2823">
        <v>0</v>
      </c>
      <c r="BU2823">
        <v>61111629</v>
      </c>
      <c r="BV2823">
        <v>0</v>
      </c>
      <c r="BW2823">
        <v>18520028</v>
      </c>
      <c r="BX2823">
        <v>0</v>
      </c>
      <c r="BY2823">
        <v>777479</v>
      </c>
      <c r="BZ2823">
        <v>0</v>
      </c>
      <c r="CA2823">
        <v>1182524</v>
      </c>
      <c r="CB2823">
        <v>0</v>
      </c>
      <c r="CC2823">
        <v>3729654</v>
      </c>
      <c r="CD2823">
        <v>0</v>
      </c>
      <c r="CE2823">
        <v>0</v>
      </c>
      <c r="CF2823">
        <v>0</v>
      </c>
      <c r="CG2823">
        <v>79631657</v>
      </c>
      <c r="CH2823">
        <v>0</v>
      </c>
      <c r="CI2823">
        <v>9401606</v>
      </c>
      <c r="CJ2823">
        <v>0</v>
      </c>
      <c r="CK2823">
        <v>0.63883938481937508</v>
      </c>
      <c r="CL2823">
        <v>2.115878333892513E-7</v>
      </c>
      <c r="CM2823">
        <v>0.57495328757068365</v>
      </c>
      <c r="CN2823">
        <v>14931697</v>
      </c>
      <c r="CO2823">
        <v>0</v>
      </c>
      <c r="CP2823">
        <v>13739622</v>
      </c>
      <c r="CQ2823">
        <v>0</v>
      </c>
      <c r="CR2823">
        <f t="shared" si="439"/>
        <v>1.0867618483245027</v>
      </c>
      <c r="CS2823" s="9" t="e">
        <f t="shared" si="440"/>
        <v>#DIV/0!</v>
      </c>
      <c r="CT2823" s="9">
        <f t="shared" si="441"/>
        <v>0.69534311719183151</v>
      </c>
      <c r="CU2823" s="9">
        <f t="shared" si="442"/>
        <v>0.16171676548184852</v>
      </c>
      <c r="CV2823" s="9">
        <f t="shared" si="443"/>
        <v>1.4849923316301205E-2</v>
      </c>
      <c r="CW2823">
        <f t="shared" si="444"/>
        <v>4.6836322896056277E-2</v>
      </c>
      <c r="CX2823">
        <f t="shared" si="445"/>
        <v>0.11806367409885744</v>
      </c>
      <c r="CY2823">
        <f t="shared" si="446"/>
        <v>0.76742882544815061</v>
      </c>
      <c r="CZ2823">
        <f t="shared" si="447"/>
        <v>8.470005762845199</v>
      </c>
      <c r="DA2823" t="e">
        <f t="shared" si="448"/>
        <v>#DIV/0!</v>
      </c>
    </row>
    <row r="2824" spans="1:105" x14ac:dyDescent="0.25">
      <c r="A2824" t="s">
        <v>236</v>
      </c>
      <c r="B2824">
        <v>236</v>
      </c>
      <c r="C2824" t="s">
        <v>510</v>
      </c>
      <c r="D2824" t="s">
        <v>619</v>
      </c>
      <c r="E2824">
        <v>2015</v>
      </c>
      <c r="F2824" t="s">
        <v>633</v>
      </c>
      <c r="G2824" t="s">
        <v>633</v>
      </c>
      <c r="H2824" t="s">
        <v>665</v>
      </c>
      <c r="I2824">
        <v>9.7351280707582273</v>
      </c>
      <c r="J2824">
        <v>16901</v>
      </c>
      <c r="K2824">
        <v>0</v>
      </c>
      <c r="L2824">
        <v>14115656</v>
      </c>
      <c r="M2824">
        <v>58360622</v>
      </c>
      <c r="N2824">
        <v>11438955</v>
      </c>
      <c r="O2824">
        <v>0</v>
      </c>
      <c r="P2824">
        <v>73329696</v>
      </c>
      <c r="Q2824">
        <v>0</v>
      </c>
      <c r="R2824">
        <v>38327</v>
      </c>
      <c r="S2824">
        <v>5331913</v>
      </c>
      <c r="T2824">
        <v>9252155</v>
      </c>
      <c r="U2824">
        <v>15650945</v>
      </c>
      <c r="V2824">
        <v>14349661</v>
      </c>
      <c r="W2824">
        <v>3895933</v>
      </c>
      <c r="X2824">
        <v>4619722</v>
      </c>
      <c r="Y2824">
        <v>723789</v>
      </c>
      <c r="Z2824">
        <v>0.71882268146535766</v>
      </c>
      <c r="AA2824">
        <v>59.115631675914784</v>
      </c>
      <c r="AB2824">
        <v>16.258708448644718</v>
      </c>
      <c r="AC2824">
        <v>11509789</v>
      </c>
      <c r="AD2824">
        <v>43539.138658243603</v>
      </c>
      <c r="AE2824">
        <v>16.229668688875094</v>
      </c>
      <c r="AF2824">
        <v>11180354</v>
      </c>
      <c r="AG2824">
        <v>42292.954549753202</v>
      </c>
      <c r="AH2824">
        <v>16.202959640627945</v>
      </c>
      <c r="AI2824">
        <v>10885690</v>
      </c>
      <c r="AJ2824">
        <v>41178</v>
      </c>
      <c r="AK2824">
        <v>12.485048175802861</v>
      </c>
      <c r="AL2824">
        <v>264355</v>
      </c>
      <c r="AM2824">
        <v>15.694281015292994</v>
      </c>
      <c r="AN2824">
        <v>6545452</v>
      </c>
      <c r="AO2824">
        <v>24760.083977984199</v>
      </c>
      <c r="AP2824">
        <v>5482</v>
      </c>
      <c r="AQ2824">
        <v>92863</v>
      </c>
      <c r="AR2824">
        <v>22.059684192534458</v>
      </c>
      <c r="AS2824">
        <v>3805389516</v>
      </c>
      <c r="AT2824">
        <v>47</v>
      </c>
      <c r="AU2824">
        <v>47</v>
      </c>
      <c r="AV2824">
        <v>311263.71000000002</v>
      </c>
      <c r="AW2824">
        <v>305207.45</v>
      </c>
      <c r="AX2824">
        <v>6056.26</v>
      </c>
      <c r="AY2824">
        <v>12.495112545716498</v>
      </c>
      <c r="AZ2824">
        <v>267029</v>
      </c>
      <c r="BA2824">
        <v>65073</v>
      </c>
      <c r="BB2824">
        <v>24.4</v>
      </c>
      <c r="BC2824">
        <v>35916</v>
      </c>
      <c r="BD2824">
        <v>13.5</v>
      </c>
      <c r="BE2824">
        <v>180216</v>
      </c>
      <c r="BF2824">
        <v>67.5</v>
      </c>
      <c r="BG2824">
        <v>84218</v>
      </c>
      <c r="BH2824">
        <v>31.5</v>
      </c>
      <c r="BI2824">
        <v>46165</v>
      </c>
      <c r="BJ2824">
        <v>26</v>
      </c>
      <c r="BK2824">
        <v>32934</v>
      </c>
      <c r="BL2824">
        <v>12.6</v>
      </c>
      <c r="BM2824">
        <v>47946</v>
      </c>
      <c r="BN2824">
        <v>18.2</v>
      </c>
      <c r="BO2824">
        <v>11.698574811856858</v>
      </c>
      <c r="BP2824">
        <v>120400</v>
      </c>
      <c r="BQ2824">
        <v>62125276</v>
      </c>
      <c r="BR2824">
        <v>0</v>
      </c>
      <c r="BS2824">
        <v>0</v>
      </c>
      <c r="BT2824">
        <v>0</v>
      </c>
      <c r="BU2824">
        <v>62125276</v>
      </c>
      <c r="BV2824">
        <v>0</v>
      </c>
      <c r="BW2824">
        <v>19943827</v>
      </c>
      <c r="BX2824">
        <v>0</v>
      </c>
      <c r="BY2824">
        <v>801092</v>
      </c>
      <c r="BZ2824">
        <v>0</v>
      </c>
      <c r="CA2824">
        <v>1257423</v>
      </c>
      <c r="CB2824">
        <v>0</v>
      </c>
      <c r="CC2824">
        <v>2507231</v>
      </c>
      <c r="CD2824">
        <v>0</v>
      </c>
      <c r="CE2824">
        <v>0</v>
      </c>
      <c r="CF2824">
        <v>0</v>
      </c>
      <c r="CG2824">
        <v>82069103</v>
      </c>
      <c r="CH2824">
        <v>0</v>
      </c>
      <c r="CI2824">
        <v>8739407</v>
      </c>
      <c r="CJ2824">
        <v>0</v>
      </c>
      <c r="CK2824">
        <v>0.6417585451793244</v>
      </c>
      <c r="CL2824">
        <v>1.9682182612339991E-7</v>
      </c>
      <c r="CM2824">
        <v>0.57892172005688103</v>
      </c>
      <c r="CN2824">
        <v>15650945</v>
      </c>
      <c r="CO2824">
        <v>0</v>
      </c>
      <c r="CP2824">
        <v>14349661</v>
      </c>
      <c r="CQ2824">
        <v>0</v>
      </c>
      <c r="CR2824">
        <f t="shared" si="439"/>
        <v>1.0906839541366169</v>
      </c>
      <c r="CS2824" s="9" t="e">
        <f t="shared" si="440"/>
        <v>#DIV/0!</v>
      </c>
      <c r="CT2824" s="9">
        <f t="shared" si="441"/>
        <v>0.70777068012072109</v>
      </c>
      <c r="CU2824" s="9">
        <f t="shared" si="442"/>
        <v>0.1719972009441848</v>
      </c>
      <c r="CV2824" s="9">
        <f t="shared" si="443"/>
        <v>1.5321515089545941E-2</v>
      </c>
      <c r="CW2824">
        <f t="shared" si="444"/>
        <v>3.0550242519404653E-2</v>
      </c>
      <c r="CX2824">
        <f t="shared" si="445"/>
        <v>0.10648839429864367</v>
      </c>
      <c r="CY2824">
        <f t="shared" si="446"/>
        <v>0.75698738902994955</v>
      </c>
      <c r="CZ2824">
        <f t="shared" si="447"/>
        <v>9.390694700452789</v>
      </c>
      <c r="DA2824" t="e">
        <f t="shared" si="448"/>
        <v>#DIV/0!</v>
      </c>
    </row>
    <row r="2825" spans="1:105" x14ac:dyDescent="0.25">
      <c r="A2825" t="s">
        <v>236</v>
      </c>
      <c r="B2825">
        <v>236</v>
      </c>
      <c r="C2825" t="s">
        <v>510</v>
      </c>
      <c r="D2825" t="s">
        <v>619</v>
      </c>
      <c r="E2825">
        <v>2016</v>
      </c>
      <c r="F2825" t="s">
        <v>633</v>
      </c>
      <c r="G2825" t="s">
        <v>633</v>
      </c>
      <c r="H2825" t="s">
        <v>665</v>
      </c>
      <c r="I2825">
        <v>9.7307400181764461</v>
      </c>
      <c r="J2825">
        <v>16827</v>
      </c>
      <c r="K2825">
        <v>0</v>
      </c>
      <c r="L2825">
        <v>11099975</v>
      </c>
      <c r="M2825">
        <v>60731706</v>
      </c>
      <c r="N2825">
        <v>-12597780</v>
      </c>
      <c r="O2825">
        <v>0</v>
      </c>
      <c r="P2825">
        <v>59810683</v>
      </c>
      <c r="Q2825">
        <v>0</v>
      </c>
      <c r="R2825">
        <v>38216</v>
      </c>
      <c r="S2825">
        <v>6284103</v>
      </c>
      <c r="T2825">
        <v>9829307</v>
      </c>
      <c r="U2825">
        <v>17132579</v>
      </c>
      <c r="V2825">
        <v>14996700</v>
      </c>
      <c r="W2825">
        <v>4619722</v>
      </c>
      <c r="X2825">
        <v>6158953</v>
      </c>
      <c r="Y2825">
        <v>1539231</v>
      </c>
      <c r="Z2825">
        <v>0.60813770875493289</v>
      </c>
      <c r="AA2825">
        <v>57.372022040581285</v>
      </c>
      <c r="AB2825">
        <v>16.258668655637855</v>
      </c>
      <c r="AC2825">
        <v>11509331</v>
      </c>
      <c r="AD2825">
        <v>43811.189822727603</v>
      </c>
      <c r="AE2825">
        <v>16.238203271561229</v>
      </c>
      <c r="AF2825">
        <v>11276182</v>
      </c>
      <c r="AG2825">
        <v>42923.689489651799</v>
      </c>
      <c r="AH2825">
        <v>16.199581163442083</v>
      </c>
      <c r="AI2825">
        <v>10848975</v>
      </c>
      <c r="AJ2825">
        <v>41297</v>
      </c>
      <c r="AK2825">
        <v>12.478779395479</v>
      </c>
      <c r="AL2825">
        <v>262703</v>
      </c>
      <c r="AM2825">
        <v>15.700147705407538</v>
      </c>
      <c r="AN2825">
        <v>6583965</v>
      </c>
      <c r="AO2825">
        <v>25062.3898470897</v>
      </c>
      <c r="AP2825">
        <v>5366</v>
      </c>
      <c r="AQ2825">
        <v>93274</v>
      </c>
      <c r="AR2825">
        <v>22.071840512966542</v>
      </c>
      <c r="AS2825">
        <v>3851931366</v>
      </c>
      <c r="AT2825">
        <v>13</v>
      </c>
      <c r="AU2825">
        <v>13</v>
      </c>
      <c r="AV2825">
        <v>79860.63</v>
      </c>
      <c r="AW2825">
        <v>79860.63</v>
      </c>
      <c r="AX2825">
        <v>0</v>
      </c>
      <c r="AY2825">
        <v>12.489629972905002</v>
      </c>
      <c r="AZ2825">
        <v>265569</v>
      </c>
      <c r="BA2825">
        <v>64054</v>
      </c>
      <c r="BB2825">
        <v>24.1</v>
      </c>
      <c r="BC2825">
        <v>36755</v>
      </c>
      <c r="BD2825">
        <v>13.8</v>
      </c>
      <c r="BE2825">
        <v>178959</v>
      </c>
      <c r="BF2825">
        <v>67.400000000000006</v>
      </c>
      <c r="BG2825">
        <v>84077</v>
      </c>
      <c r="BH2825">
        <v>31.7</v>
      </c>
      <c r="BI2825">
        <v>46410</v>
      </c>
      <c r="BJ2825">
        <v>26.1</v>
      </c>
      <c r="BK2825">
        <v>33441</v>
      </c>
      <c r="BL2825">
        <v>12.9</v>
      </c>
      <c r="BM2825">
        <v>46059</v>
      </c>
      <c r="BN2825">
        <v>17.600000000000001</v>
      </c>
      <c r="BO2825">
        <v>11.699405031912846</v>
      </c>
      <c r="BP2825">
        <v>120500</v>
      </c>
      <c r="BQ2825">
        <v>63227026</v>
      </c>
      <c r="BR2825">
        <v>0</v>
      </c>
      <c r="BS2825">
        <v>0</v>
      </c>
      <c r="BT2825">
        <v>0</v>
      </c>
      <c r="BU2825">
        <v>63227026</v>
      </c>
      <c r="BV2825">
        <v>0</v>
      </c>
      <c r="BW2825">
        <v>19861521</v>
      </c>
      <c r="BX2825">
        <v>0</v>
      </c>
      <c r="BY2825">
        <v>0</v>
      </c>
      <c r="BZ2825">
        <v>0</v>
      </c>
      <c r="CA2825">
        <v>880570</v>
      </c>
      <c r="CB2825">
        <v>0</v>
      </c>
      <c r="CC2825">
        <v>1614750</v>
      </c>
      <c r="CD2825">
        <v>0</v>
      </c>
      <c r="CE2825">
        <v>3212829</v>
      </c>
      <c r="CF2825">
        <v>0</v>
      </c>
      <c r="CG2825">
        <v>83088547</v>
      </c>
      <c r="CH2825">
        <v>0</v>
      </c>
      <c r="CI2825">
        <v>24245565</v>
      </c>
      <c r="CJ2825">
        <v>0</v>
      </c>
      <c r="CK2825">
        <v>0.71951085371640655</v>
      </c>
      <c r="CL2825">
        <v>1</v>
      </c>
      <c r="CM2825">
        <v>0.73819496174415544</v>
      </c>
      <c r="CN2825">
        <v>17132579</v>
      </c>
      <c r="CO2825">
        <v>0</v>
      </c>
      <c r="CP2825">
        <v>14996700</v>
      </c>
      <c r="CQ2825">
        <v>0</v>
      </c>
      <c r="CR2825">
        <f t="shared" si="439"/>
        <v>1.1424232664519527</v>
      </c>
      <c r="CS2825" s="9" t="e">
        <f t="shared" si="440"/>
        <v>#DIV/0!</v>
      </c>
      <c r="CT2825" s="9">
        <f t="shared" si="441"/>
        <v>0.5588683263482187</v>
      </c>
      <c r="CU2825" s="9">
        <f t="shared" si="442"/>
        <v>0.13359211829760365</v>
      </c>
      <c r="CV2825" s="9">
        <f t="shared" si="443"/>
        <v>1.0597970861134447E-2</v>
      </c>
      <c r="CW2825">
        <f t="shared" si="444"/>
        <v>1.9434086384974333E-2</v>
      </c>
      <c r="CX2825">
        <f t="shared" si="445"/>
        <v>0.29180393538474081</v>
      </c>
      <c r="CY2825">
        <f t="shared" si="446"/>
        <v>0.76095958207092007</v>
      </c>
      <c r="CZ2825">
        <f t="shared" si="447"/>
        <v>3.4269585798474895</v>
      </c>
      <c r="DA2825" t="e">
        <f t="shared" si="448"/>
        <v>#DIV/0!</v>
      </c>
    </row>
    <row r="2826" spans="1:105" x14ac:dyDescent="0.25">
      <c r="A2826" t="s">
        <v>236</v>
      </c>
      <c r="B2826">
        <v>236</v>
      </c>
      <c r="C2826" t="s">
        <v>510</v>
      </c>
      <c r="D2826" t="s">
        <v>619</v>
      </c>
      <c r="E2826">
        <v>2017</v>
      </c>
      <c r="F2826" t="s">
        <v>633</v>
      </c>
      <c r="G2826" t="s">
        <v>633</v>
      </c>
      <c r="H2826" t="s">
        <v>665</v>
      </c>
      <c r="I2826">
        <v>9.7272872227471101</v>
      </c>
      <c r="J2826">
        <v>16769</v>
      </c>
      <c r="K2826">
        <v>0</v>
      </c>
      <c r="L2826">
        <v>10628611</v>
      </c>
      <c r="M2826">
        <v>63731407</v>
      </c>
      <c r="N2826">
        <v>-12106523</v>
      </c>
      <c r="O2826">
        <v>0</v>
      </c>
      <c r="P2826">
        <v>60476895</v>
      </c>
      <c r="Q2826">
        <v>0</v>
      </c>
      <c r="R2826">
        <v>42752</v>
      </c>
      <c r="S2826">
        <v>6464216</v>
      </c>
      <c r="T2826">
        <v>9523316</v>
      </c>
      <c r="U2826">
        <v>17031610</v>
      </c>
      <c r="V2826">
        <v>14808081</v>
      </c>
      <c r="W2826">
        <v>6158953</v>
      </c>
      <c r="X2826">
        <v>7772298</v>
      </c>
      <c r="Y2826">
        <v>1613345</v>
      </c>
      <c r="Z2826">
        <v>0.66136403857791881</v>
      </c>
      <c r="AA2826">
        <v>55.9155358771132</v>
      </c>
      <c r="AB2826">
        <v>16.276515063909148</v>
      </c>
      <c r="AC2826">
        <v>11716575</v>
      </c>
      <c r="AD2826">
        <v>44723.507317408301</v>
      </c>
      <c r="AE2826">
        <v>16.276515063909148</v>
      </c>
      <c r="AF2826">
        <v>11716575</v>
      </c>
      <c r="AG2826">
        <v>44723.507317408301</v>
      </c>
      <c r="AH2826">
        <v>16.230003952998441</v>
      </c>
      <c r="AI2826">
        <v>11184103</v>
      </c>
      <c r="AJ2826">
        <v>42691</v>
      </c>
      <c r="AK2826">
        <v>12.476015809751953</v>
      </c>
      <c r="AL2826">
        <v>261978</v>
      </c>
      <c r="AM2826">
        <v>15.729588244828248</v>
      </c>
      <c r="AN2826">
        <v>6780682</v>
      </c>
      <c r="AO2826">
        <v>25882.639000221399</v>
      </c>
      <c r="AP2826">
        <v>5034</v>
      </c>
      <c r="AQ2826">
        <v>93862</v>
      </c>
      <c r="AR2826">
        <v>22.108535358847941</v>
      </c>
      <c r="AS2826">
        <v>3995902743</v>
      </c>
      <c r="AT2826">
        <v>13</v>
      </c>
      <c r="AU2826">
        <v>13</v>
      </c>
      <c r="AV2826">
        <v>65732.040000000008</v>
      </c>
      <c r="AW2826">
        <v>49753.33</v>
      </c>
      <c r="AX2826">
        <v>15978.71</v>
      </c>
      <c r="AY2826">
        <v>12.485343190064023</v>
      </c>
      <c r="AZ2826">
        <v>264433</v>
      </c>
      <c r="BA2826">
        <v>63186</v>
      </c>
      <c r="BB2826">
        <v>23.9</v>
      </c>
      <c r="BC2826">
        <v>37862</v>
      </c>
      <c r="BD2826">
        <v>14.3</v>
      </c>
      <c r="BE2826">
        <v>177338</v>
      </c>
      <c r="BF2826">
        <v>67.099999999999994</v>
      </c>
      <c r="BG2826">
        <v>83769</v>
      </c>
      <c r="BH2826">
        <v>31.7</v>
      </c>
      <c r="BI2826">
        <v>47277</v>
      </c>
      <c r="BJ2826">
        <v>26.6</v>
      </c>
      <c r="BK2826">
        <v>33479</v>
      </c>
      <c r="BL2826">
        <v>12.9</v>
      </c>
      <c r="BM2826">
        <v>44376</v>
      </c>
      <c r="BN2826">
        <v>17</v>
      </c>
      <c r="BO2826">
        <v>11.716682302484248</v>
      </c>
      <c r="BP2826">
        <v>122600</v>
      </c>
      <c r="BQ2826">
        <v>65346157</v>
      </c>
      <c r="BR2826">
        <v>0</v>
      </c>
      <c r="BS2826">
        <v>0</v>
      </c>
      <c r="BT2826">
        <v>0</v>
      </c>
      <c r="BU2826">
        <v>65346157</v>
      </c>
      <c r="BV2826">
        <v>0</v>
      </c>
      <c r="BW2826">
        <v>19394788</v>
      </c>
      <c r="BX2826">
        <v>0</v>
      </c>
      <c r="BY2826">
        <v>0</v>
      </c>
      <c r="BZ2826">
        <v>0</v>
      </c>
      <c r="CA2826">
        <v>515000</v>
      </c>
      <c r="CB2826">
        <v>0</v>
      </c>
      <c r="CC2826">
        <v>1099750</v>
      </c>
      <c r="CD2826">
        <v>0</v>
      </c>
      <c r="CE2826">
        <v>2941957</v>
      </c>
      <c r="CF2826">
        <v>0</v>
      </c>
      <c r="CG2826">
        <v>84740945</v>
      </c>
      <c r="CH2826">
        <v>0</v>
      </c>
      <c r="CI2826">
        <v>24560768</v>
      </c>
      <c r="CJ2826">
        <v>0</v>
      </c>
      <c r="CK2826">
        <v>0.7411617599689192</v>
      </c>
      <c r="CL2826">
        <v>1</v>
      </c>
      <c r="CM2826">
        <v>0.75986941713575318</v>
      </c>
      <c r="CN2826">
        <v>17031610</v>
      </c>
      <c r="CO2826">
        <v>0</v>
      </c>
      <c r="CP2826">
        <v>14808081</v>
      </c>
      <c r="CQ2826">
        <v>0</v>
      </c>
      <c r="CR2826">
        <f t="shared" si="439"/>
        <v>1.1501564584904689</v>
      </c>
      <c r="CS2826" s="9" t="e">
        <f t="shared" si="440"/>
        <v>#DIV/0!</v>
      </c>
      <c r="CT2826" s="9">
        <f t="shared" si="441"/>
        <v>0.54801377565972875</v>
      </c>
      <c r="CU2826" s="9">
        <f t="shared" si="442"/>
        <v>0.12542474007104831</v>
      </c>
      <c r="CV2826" s="9">
        <f t="shared" si="443"/>
        <v>6.0773454910138186E-3</v>
      </c>
      <c r="CW2826">
        <f t="shared" si="444"/>
        <v>1.2977787774257179E-2</v>
      </c>
      <c r="CX2826">
        <f t="shared" si="445"/>
        <v>0.28983353914686694</v>
      </c>
      <c r="CY2826">
        <f t="shared" si="446"/>
        <v>0.77112849048355547</v>
      </c>
      <c r="CZ2826">
        <f t="shared" si="447"/>
        <v>3.4502563193463658</v>
      </c>
      <c r="DA2826" t="e">
        <f t="shared" si="448"/>
        <v>#DIV/0!</v>
      </c>
    </row>
    <row r="2827" spans="1:105" x14ac:dyDescent="0.25">
      <c r="A2827" t="s">
        <v>236</v>
      </c>
      <c r="B2827">
        <v>236</v>
      </c>
      <c r="C2827" t="s">
        <v>510</v>
      </c>
      <c r="D2827" t="s">
        <v>619</v>
      </c>
      <c r="E2827">
        <v>2018</v>
      </c>
      <c r="F2827" t="s">
        <v>633</v>
      </c>
      <c r="G2827" t="s">
        <v>633</v>
      </c>
      <c r="H2827" t="s">
        <v>665</v>
      </c>
      <c r="I2827">
        <v>9.7164348213662723</v>
      </c>
      <c r="J2827">
        <v>16588</v>
      </c>
      <c r="K2827">
        <v>0</v>
      </c>
      <c r="L2827">
        <v>26403916</v>
      </c>
      <c r="M2827">
        <v>50781834</v>
      </c>
      <c r="N2827">
        <v>-12042518</v>
      </c>
      <c r="O2827">
        <v>0</v>
      </c>
      <c r="P2827">
        <v>61653275</v>
      </c>
      <c r="Q2827">
        <v>0</v>
      </c>
      <c r="R2827">
        <v>39058</v>
      </c>
      <c r="S2827">
        <v>6312068</v>
      </c>
      <c r="T2827">
        <v>9188390</v>
      </c>
      <c r="U2827">
        <v>16551870</v>
      </c>
      <c r="V2827">
        <v>15358426</v>
      </c>
      <c r="W2827">
        <v>7772298</v>
      </c>
      <c r="X2827">
        <v>8145830</v>
      </c>
      <c r="Y2827">
        <v>373532</v>
      </c>
      <c r="Z2827">
        <v>0.61878294086819097</v>
      </c>
      <c r="AA2827">
        <v>55.512700377661247</v>
      </c>
      <c r="AB2827">
        <v>16.292475589750598</v>
      </c>
      <c r="AC2827">
        <v>11905078</v>
      </c>
      <c r="AD2827">
        <v>45682.637258062001</v>
      </c>
      <c r="AE2827">
        <v>16.325727596959045</v>
      </c>
      <c r="AF2827">
        <v>12307601</v>
      </c>
      <c r="AG2827">
        <v>47227.2144709981</v>
      </c>
      <c r="AH2827">
        <v>16.264949516526929</v>
      </c>
      <c r="AI2827">
        <v>11581847</v>
      </c>
      <c r="AJ2827">
        <v>44442</v>
      </c>
      <c r="AK2827">
        <v>12.470757292749251</v>
      </c>
      <c r="AL2827">
        <v>260604</v>
      </c>
      <c r="AM2827">
        <v>15.743788017989251</v>
      </c>
      <c r="AN2827">
        <v>6877653</v>
      </c>
      <c r="AO2827">
        <v>26391.202744393799</v>
      </c>
      <c r="AP2827">
        <v>5054</v>
      </c>
      <c r="AQ2827">
        <v>92418</v>
      </c>
      <c r="AR2827">
        <v>22.106690002242232</v>
      </c>
      <c r="AS2827">
        <v>3988535677</v>
      </c>
      <c r="AT2827">
        <v>15</v>
      </c>
      <c r="AU2827">
        <v>15</v>
      </c>
      <c r="AV2827">
        <v>57584.28</v>
      </c>
      <c r="AW2827">
        <v>48099.78</v>
      </c>
      <c r="AX2827">
        <v>9484.5</v>
      </c>
      <c r="AY2827">
        <v>12.481668219646794</v>
      </c>
      <c r="AZ2827">
        <v>263463</v>
      </c>
      <c r="BA2827">
        <v>62455</v>
      </c>
      <c r="BB2827">
        <v>23.7</v>
      </c>
      <c r="BC2827">
        <v>38873</v>
      </c>
      <c r="BD2827">
        <v>14.8</v>
      </c>
      <c r="BE2827">
        <v>175477</v>
      </c>
      <c r="BF2827">
        <v>66.599999999999994</v>
      </c>
      <c r="BG2827">
        <v>83451</v>
      </c>
      <c r="BH2827">
        <v>31.7</v>
      </c>
      <c r="BI2827">
        <v>48663</v>
      </c>
      <c r="BJ2827">
        <v>27.3</v>
      </c>
      <c r="BK2827">
        <v>33496</v>
      </c>
      <c r="BL2827">
        <v>13</v>
      </c>
      <c r="BM2827">
        <v>42410</v>
      </c>
      <c r="BN2827">
        <v>16.399999999999999</v>
      </c>
      <c r="BO2827">
        <v>11.733666131668128</v>
      </c>
      <c r="BP2827">
        <v>124700</v>
      </c>
      <c r="BQ2827">
        <v>70009965</v>
      </c>
      <c r="BR2827">
        <v>0</v>
      </c>
      <c r="BS2827">
        <v>0</v>
      </c>
      <c r="BT2827">
        <v>0</v>
      </c>
      <c r="BU2827">
        <v>70009965</v>
      </c>
      <c r="BV2827">
        <v>0</v>
      </c>
      <c r="BW2827">
        <v>34757344</v>
      </c>
      <c r="BX2827">
        <v>0</v>
      </c>
      <c r="BY2827">
        <v>0</v>
      </c>
      <c r="BZ2827">
        <v>0</v>
      </c>
      <c r="CA2827">
        <v>739700</v>
      </c>
      <c r="CB2827">
        <v>0</v>
      </c>
      <c r="CC2827">
        <v>17755000</v>
      </c>
      <c r="CD2827">
        <v>0</v>
      </c>
      <c r="CE2827">
        <v>6322379</v>
      </c>
      <c r="CF2827">
        <v>0</v>
      </c>
      <c r="CG2827">
        <v>104767309</v>
      </c>
      <c r="CH2827">
        <v>0</v>
      </c>
      <c r="CI2827">
        <v>40006065</v>
      </c>
      <c r="CJ2827">
        <v>0</v>
      </c>
      <c r="CK2827">
        <v>0.75417342645497532</v>
      </c>
      <c r="CL2827">
        <v>1</v>
      </c>
      <c r="CM2827">
        <v>0.81023289513963637</v>
      </c>
      <c r="CN2827">
        <v>16551870</v>
      </c>
      <c r="CO2827">
        <v>0</v>
      </c>
      <c r="CP2827">
        <v>15358426</v>
      </c>
      <c r="CQ2827">
        <v>0</v>
      </c>
      <c r="CR2827">
        <f t="shared" si="439"/>
        <v>1.0777061399390797</v>
      </c>
      <c r="CS2827" s="9" t="e">
        <f t="shared" si="440"/>
        <v>#DIV/0!</v>
      </c>
      <c r="CT2827" s="9">
        <f t="shared" si="441"/>
        <v>0.75966437481529081</v>
      </c>
      <c r="CU2827" s="9">
        <f t="shared" si="442"/>
        <v>0.2520243790932914</v>
      </c>
      <c r="CV2827" s="9">
        <f t="shared" si="443"/>
        <v>7.0604085096812024E-3</v>
      </c>
      <c r="CW2827">
        <f t="shared" si="444"/>
        <v>0.16947080314910065</v>
      </c>
      <c r="CX2827">
        <f t="shared" si="445"/>
        <v>0.38185637659167138</v>
      </c>
      <c r="CY2827">
        <f t="shared" si="446"/>
        <v>0.66824246674122367</v>
      </c>
      <c r="CZ2827">
        <f t="shared" si="447"/>
        <v>2.6187856516255721</v>
      </c>
      <c r="DA2827" t="e">
        <f t="shared" si="448"/>
        <v>#DIV/0!</v>
      </c>
    </row>
    <row r="2828" spans="1:105" x14ac:dyDescent="0.25">
      <c r="A2828" t="s">
        <v>236</v>
      </c>
      <c r="B2828">
        <v>236</v>
      </c>
      <c r="C2828" t="s">
        <v>510</v>
      </c>
      <c r="D2828" t="s">
        <v>619</v>
      </c>
      <c r="E2828">
        <v>2019</v>
      </c>
      <c r="F2828" t="s">
        <v>633</v>
      </c>
      <c r="G2828" t="s">
        <v>633</v>
      </c>
      <c r="H2828" t="s">
        <v>665</v>
      </c>
      <c r="I2828">
        <v>9.7079591682548916</v>
      </c>
      <c r="J2828">
        <v>16448</v>
      </c>
      <c r="K2828">
        <v>0</v>
      </c>
      <c r="L2828">
        <v>12523895</v>
      </c>
      <c r="M2828">
        <v>66228289</v>
      </c>
      <c r="N2828">
        <v>-15380115</v>
      </c>
      <c r="O2828">
        <v>0</v>
      </c>
      <c r="P2828">
        <v>60518743</v>
      </c>
      <c r="Q2828">
        <v>0</v>
      </c>
      <c r="R2828">
        <v>37628</v>
      </c>
      <c r="S2828">
        <v>6186465</v>
      </c>
      <c r="T2828">
        <v>9141423</v>
      </c>
      <c r="U2828">
        <v>16372347</v>
      </c>
      <c r="V2828">
        <v>15730848</v>
      </c>
      <c r="W2828">
        <v>8145830</v>
      </c>
      <c r="X2828">
        <v>8278804</v>
      </c>
      <c r="Y2828">
        <v>132974</v>
      </c>
      <c r="Z2828">
        <v>0.60823103339306051</v>
      </c>
      <c r="AA2828">
        <v>55.834530015763775</v>
      </c>
      <c r="AB2828">
        <v>16.283568478400674</v>
      </c>
      <c r="AC2828">
        <v>11799509</v>
      </c>
      <c r="AD2828">
        <v>45604.258378198698</v>
      </c>
      <c r="AE2828">
        <v>16.329192531633751</v>
      </c>
      <c r="AF2828">
        <v>12350320</v>
      </c>
      <c r="AG2828">
        <v>47733.103498919801</v>
      </c>
      <c r="AH2828">
        <v>16.295074712002432</v>
      </c>
      <c r="AI2828">
        <v>11936061</v>
      </c>
      <c r="AJ2828">
        <v>46132</v>
      </c>
      <c r="AK2828">
        <v>12.463567380753673</v>
      </c>
      <c r="AL2828">
        <v>258737</v>
      </c>
      <c r="AM2828">
        <v>15.776549543999842</v>
      </c>
      <c r="AN2828">
        <v>7106707</v>
      </c>
      <c r="AO2828">
        <v>27466.914279751301</v>
      </c>
      <c r="AP2828">
        <v>5029</v>
      </c>
      <c r="AQ2828">
        <v>92156</v>
      </c>
      <c r="AR2828">
        <v>22.137126448776431</v>
      </c>
      <c r="AS2828">
        <v>4111798861</v>
      </c>
      <c r="AT2828">
        <v>8</v>
      </c>
      <c r="AU2828">
        <v>7</v>
      </c>
      <c r="AV2828">
        <v>101113.29</v>
      </c>
      <c r="AW2828">
        <v>79750.42</v>
      </c>
      <c r="AX2828">
        <v>21362.87</v>
      </c>
      <c r="AY2828">
        <v>12.477389027645634</v>
      </c>
      <c r="AZ2828">
        <v>262338</v>
      </c>
      <c r="BA2828">
        <v>61839</v>
      </c>
      <c r="BB2828">
        <v>23.6</v>
      </c>
      <c r="BC2828">
        <v>39961</v>
      </c>
      <c r="BD2828">
        <v>15.2</v>
      </c>
      <c r="BE2828">
        <v>175010</v>
      </c>
      <c r="BF2828">
        <v>66.7</v>
      </c>
      <c r="BG2828">
        <v>83239</v>
      </c>
      <c r="BH2828">
        <v>31.7</v>
      </c>
      <c r="BI2828">
        <v>49954</v>
      </c>
      <c r="BJ2828">
        <v>28</v>
      </c>
      <c r="BK2828">
        <v>34585</v>
      </c>
      <c r="BL2828">
        <v>13.5</v>
      </c>
      <c r="BM2828">
        <v>38099</v>
      </c>
      <c r="BN2828">
        <v>14.8</v>
      </c>
      <c r="BO2828">
        <v>11.759785542901755</v>
      </c>
      <c r="BP2828">
        <v>128000</v>
      </c>
      <c r="BQ2828">
        <v>84688053</v>
      </c>
      <c r="BR2828">
        <v>0</v>
      </c>
      <c r="BS2828">
        <v>0</v>
      </c>
      <c r="BT2828">
        <v>0</v>
      </c>
      <c r="BU2828">
        <v>84688053</v>
      </c>
      <c r="BV2828">
        <v>0</v>
      </c>
      <c r="BW2828">
        <v>21162303</v>
      </c>
      <c r="BX2828">
        <v>0</v>
      </c>
      <c r="BY2828">
        <v>0</v>
      </c>
      <c r="BZ2828">
        <v>0</v>
      </c>
      <c r="CA2828">
        <v>748668</v>
      </c>
      <c r="CB2828">
        <v>0</v>
      </c>
      <c r="CC2828">
        <v>17711096</v>
      </c>
      <c r="CD2828">
        <v>0</v>
      </c>
      <c r="CE2828">
        <v>4962367</v>
      </c>
      <c r="CF2828">
        <v>0</v>
      </c>
      <c r="CG2828">
        <v>105850356</v>
      </c>
      <c r="CH2828">
        <v>0</v>
      </c>
      <c r="CI2828">
        <v>48816311</v>
      </c>
      <c r="CJ2828">
        <v>0</v>
      </c>
      <c r="CK2828">
        <v>1.8292184928309929</v>
      </c>
      <c r="CL2828">
        <v>1</v>
      </c>
      <c r="CM2828">
        <v>1.7733567618277111</v>
      </c>
      <c r="CN2828">
        <v>16372347</v>
      </c>
      <c r="CO2828">
        <v>0</v>
      </c>
      <c r="CP2828">
        <v>15730848</v>
      </c>
      <c r="CQ2828">
        <v>0</v>
      </c>
      <c r="CR2828">
        <f t="shared" si="439"/>
        <v>1.0407796833330283</v>
      </c>
      <c r="CS2828" s="9" t="e">
        <f t="shared" si="440"/>
        <v>#DIV/0!</v>
      </c>
      <c r="CT2828" s="9">
        <f t="shared" si="441"/>
        <v>0.59180208316646821</v>
      </c>
      <c r="CU2828" s="9">
        <f t="shared" si="442"/>
        <v>0.11831698515969091</v>
      </c>
      <c r="CV2828" s="9">
        <f t="shared" si="443"/>
        <v>7.0728907137544254E-3</v>
      </c>
      <c r="CW2828">
        <f t="shared" si="444"/>
        <v>0.16732202582294575</v>
      </c>
      <c r="CX2828">
        <f t="shared" si="445"/>
        <v>0.46118230343977301</v>
      </c>
      <c r="CY2828">
        <f t="shared" si="446"/>
        <v>0.80007338851085208</v>
      </c>
      <c r="CZ2828">
        <f t="shared" si="447"/>
        <v>2.1683399222854018</v>
      </c>
      <c r="DA2828" t="e">
        <f t="shared" si="448"/>
        <v>#DIV/0!</v>
      </c>
    </row>
    <row r="2829" spans="1:105" x14ac:dyDescent="0.25">
      <c r="A2829" t="s">
        <v>236</v>
      </c>
      <c r="B2829">
        <v>236</v>
      </c>
      <c r="C2829" t="s">
        <v>510</v>
      </c>
      <c r="D2829" t="s">
        <v>619</v>
      </c>
      <c r="E2829">
        <v>2020</v>
      </c>
      <c r="F2829" t="s">
        <v>633</v>
      </c>
      <c r="G2829" t="s">
        <v>633</v>
      </c>
      <c r="H2829" t="s">
        <v>665</v>
      </c>
      <c r="I2829">
        <v>9.6991044189396547</v>
      </c>
      <c r="J2829">
        <v>16303</v>
      </c>
      <c r="K2829">
        <v>0</v>
      </c>
      <c r="L2829">
        <v>12884369</v>
      </c>
      <c r="M2829">
        <v>67997362</v>
      </c>
      <c r="N2829">
        <v>-16917777</v>
      </c>
      <c r="O2829">
        <v>0</v>
      </c>
      <c r="P2829">
        <v>57902279</v>
      </c>
      <c r="Q2829">
        <v>0</v>
      </c>
      <c r="R2829">
        <v>43584</v>
      </c>
      <c r="S2829">
        <v>5647725</v>
      </c>
      <c r="T2829">
        <v>8834902</v>
      </c>
      <c r="U2829">
        <v>15444363</v>
      </c>
      <c r="V2829">
        <v>16064641</v>
      </c>
      <c r="W2829">
        <v>8278803</v>
      </c>
      <c r="X2829">
        <v>6994449</v>
      </c>
      <c r="Y2829">
        <v>-1284354</v>
      </c>
      <c r="Z2829">
        <v>0.77170896245833498</v>
      </c>
      <c r="AA2829">
        <v>57.20470310106024</v>
      </c>
      <c r="AB2829">
        <v>16.244600276075584</v>
      </c>
      <c r="AC2829">
        <v>11348547</v>
      </c>
      <c r="AD2829">
        <v>44145.746294783501</v>
      </c>
      <c r="AE2829">
        <v>16.300692753119495</v>
      </c>
      <c r="AF2829">
        <v>12003307</v>
      </c>
      <c r="AG2829">
        <v>46692.756836659297</v>
      </c>
      <c r="AH2829">
        <v>16.371517434982291</v>
      </c>
      <c r="AI2829">
        <v>12884266</v>
      </c>
      <c r="AJ2829">
        <v>50120</v>
      </c>
      <c r="AK2829">
        <v>12.457103700331274</v>
      </c>
      <c r="AL2829">
        <v>257070</v>
      </c>
      <c r="AM2829">
        <v>15.799501622498573</v>
      </c>
      <c r="AN2829">
        <v>7271707</v>
      </c>
      <c r="AO2829">
        <v>28286.875170187101</v>
      </c>
      <c r="AP2829">
        <v>4987</v>
      </c>
      <c r="AQ2829">
        <v>85698</v>
      </c>
      <c r="AR2829">
        <v>22.155508700441327</v>
      </c>
      <c r="AS2829">
        <v>4188081962</v>
      </c>
      <c r="AT2829">
        <v>9</v>
      </c>
      <c r="AU2829">
        <v>7</v>
      </c>
      <c r="AV2829">
        <v>54339.82</v>
      </c>
      <c r="AW2829">
        <v>53787.34</v>
      </c>
      <c r="AX2829">
        <v>552.48</v>
      </c>
      <c r="AY2829">
        <v>12.472988076173062</v>
      </c>
      <c r="AZ2829">
        <v>261186</v>
      </c>
      <c r="BA2829">
        <v>61324</v>
      </c>
      <c r="BB2829">
        <v>23.5</v>
      </c>
      <c r="BC2829">
        <v>41097</v>
      </c>
      <c r="BD2829">
        <v>15.7</v>
      </c>
      <c r="BE2829">
        <v>174297</v>
      </c>
      <c r="BF2829">
        <v>66.7</v>
      </c>
      <c r="BG2829">
        <v>83580</v>
      </c>
      <c r="BH2829">
        <v>32</v>
      </c>
      <c r="BI2829">
        <v>51740</v>
      </c>
      <c r="BJ2829">
        <v>29</v>
      </c>
      <c r="BK2829">
        <v>36331</v>
      </c>
      <c r="BL2829">
        <v>14.2</v>
      </c>
      <c r="BM2829">
        <v>37001</v>
      </c>
      <c r="BN2829">
        <v>14.4</v>
      </c>
      <c r="BO2829">
        <v>11.811547477460344</v>
      </c>
      <c r="BP2829">
        <v>134800</v>
      </c>
      <c r="BQ2829">
        <v>85708457</v>
      </c>
      <c r="BR2829">
        <v>0</v>
      </c>
      <c r="BS2829">
        <v>0</v>
      </c>
      <c r="BT2829">
        <v>0</v>
      </c>
      <c r="BU2829">
        <v>85708457</v>
      </c>
      <c r="BV2829">
        <v>0</v>
      </c>
      <c r="BW2829">
        <v>18034554</v>
      </c>
      <c r="BX2829">
        <v>0</v>
      </c>
      <c r="BY2829">
        <v>0</v>
      </c>
      <c r="BZ2829">
        <v>0</v>
      </c>
      <c r="CA2829">
        <v>768668</v>
      </c>
      <c r="CB2829">
        <v>0</v>
      </c>
      <c r="CC2829">
        <v>16942427</v>
      </c>
      <c r="CD2829">
        <v>0</v>
      </c>
      <c r="CE2829">
        <v>5846295</v>
      </c>
      <c r="CF2829">
        <v>0</v>
      </c>
      <c r="CG2829">
        <v>103743011</v>
      </c>
      <c r="CH2829">
        <v>0</v>
      </c>
      <c r="CI2829">
        <v>48765155</v>
      </c>
      <c r="CJ2829">
        <v>0</v>
      </c>
      <c r="CK2829">
        <v>0.74094479044598083</v>
      </c>
      <c r="CL2829">
        <v>0</v>
      </c>
      <c r="CM2829">
        <v>0.69366261916742444</v>
      </c>
      <c r="CN2829">
        <v>15444363</v>
      </c>
      <c r="CO2829">
        <v>0</v>
      </c>
      <c r="CP2829">
        <v>16064641</v>
      </c>
      <c r="CQ2829">
        <v>0</v>
      </c>
      <c r="CR2829">
        <f t="shared" si="439"/>
        <v>0.96138861739891979</v>
      </c>
      <c r="CS2829" s="9" t="e">
        <f t="shared" si="440"/>
        <v>#DIV/0!</v>
      </c>
      <c r="CT2829" s="9">
        <f t="shared" si="441"/>
        <v>0.7144268164324995</v>
      </c>
      <c r="CU2829" s="9">
        <f t="shared" si="442"/>
        <v>0.12419505541438353</v>
      </c>
      <c r="CV2829" s="9">
        <f t="shared" si="443"/>
        <v>7.4093473149723791E-3</v>
      </c>
      <c r="CW2829">
        <f t="shared" si="444"/>
        <v>0.1633115024972622</v>
      </c>
      <c r="CX2829">
        <f t="shared" si="445"/>
        <v>0.47005725523042702</v>
      </c>
      <c r="CY2829">
        <f t="shared" si="446"/>
        <v>0.82616126304643311</v>
      </c>
      <c r="CZ2829">
        <f t="shared" si="447"/>
        <v>2.1274004153170436</v>
      </c>
      <c r="DA2829" t="e">
        <f t="shared" si="448"/>
        <v>#DIV/0!</v>
      </c>
    </row>
    <row r="2830" spans="1:105" x14ac:dyDescent="0.25">
      <c r="A2830" t="s">
        <v>236</v>
      </c>
      <c r="B2830">
        <v>236</v>
      </c>
      <c r="C2830" t="s">
        <v>510</v>
      </c>
      <c r="D2830" t="s">
        <v>619</v>
      </c>
      <c r="E2830">
        <v>2021</v>
      </c>
      <c r="F2830" t="s">
        <v>633</v>
      </c>
      <c r="G2830" t="s">
        <v>633</v>
      </c>
      <c r="H2830" t="s">
        <v>665</v>
      </c>
      <c r="I2830">
        <v>9.7235232153158524</v>
      </c>
      <c r="J2830">
        <v>16706</v>
      </c>
      <c r="K2830">
        <v>0</v>
      </c>
      <c r="L2830">
        <v>15023482</v>
      </c>
      <c r="M2830">
        <v>66416651</v>
      </c>
      <c r="N2830">
        <v>-16247527</v>
      </c>
      <c r="O2830">
        <v>0</v>
      </c>
      <c r="P2830">
        <v>60845504</v>
      </c>
      <c r="Q2830">
        <v>0</v>
      </c>
      <c r="R2830">
        <v>29249</v>
      </c>
      <c r="S2830">
        <v>3768665</v>
      </c>
      <c r="T2830">
        <v>10504318</v>
      </c>
      <c r="U2830">
        <v>14968368</v>
      </c>
      <c r="V2830">
        <v>14622879</v>
      </c>
      <c r="W2830">
        <v>6994449</v>
      </c>
      <c r="X2830">
        <v>6849218</v>
      </c>
      <c r="Y2830">
        <v>-145231</v>
      </c>
      <c r="Z2830">
        <v>0.77611037330195176</v>
      </c>
      <c r="AA2830">
        <v>70.176775450737182</v>
      </c>
      <c r="AB2830">
        <v>16.318198266912038</v>
      </c>
      <c r="AC2830">
        <v>12215281</v>
      </c>
      <c r="AD2830">
        <v>47863.645625171397</v>
      </c>
      <c r="AE2830">
        <v>16.430621958651518</v>
      </c>
      <c r="AF2830">
        <v>13668739</v>
      </c>
      <c r="AG2830">
        <v>53558.790799733499</v>
      </c>
      <c r="AH2830">
        <v>16.450878303714049</v>
      </c>
      <c r="AI2830">
        <v>13948441</v>
      </c>
      <c r="AJ2830">
        <v>54655</v>
      </c>
      <c r="AK2830">
        <v>12.44984201463804</v>
      </c>
      <c r="AL2830">
        <v>255210</v>
      </c>
      <c r="AM2830">
        <v>15.895098463932335</v>
      </c>
      <c r="AN2830">
        <v>8001171</v>
      </c>
      <c r="AO2830">
        <v>31351.3224403432</v>
      </c>
      <c r="AP2830">
        <v>5005</v>
      </c>
      <c r="AQ2830">
        <v>87314</v>
      </c>
      <c r="AR2830">
        <v>22.242735615745509</v>
      </c>
      <c r="AS2830">
        <v>4569801547</v>
      </c>
      <c r="AT2830">
        <v>1</v>
      </c>
      <c r="AU2830">
        <v>1</v>
      </c>
      <c r="AV2830">
        <v>0</v>
      </c>
      <c r="AW2830">
        <v>0</v>
      </c>
      <c r="AX2830">
        <v>0</v>
      </c>
      <c r="AY2830">
        <v>12.463026144324528</v>
      </c>
      <c r="AZ2830">
        <v>258597</v>
      </c>
      <c r="BA2830">
        <v>61160</v>
      </c>
      <c r="BB2830">
        <v>23.7</v>
      </c>
      <c r="BC2830">
        <v>41064</v>
      </c>
      <c r="BD2830">
        <v>15.9</v>
      </c>
      <c r="BE2830">
        <v>173566</v>
      </c>
      <c r="BF2830">
        <v>67.099999999999994</v>
      </c>
      <c r="BG2830">
        <v>83012</v>
      </c>
      <c r="BH2830">
        <v>32.1</v>
      </c>
      <c r="BI2830">
        <v>52283</v>
      </c>
      <c r="BJ2830">
        <v>29.6</v>
      </c>
      <c r="BK2830">
        <v>35938</v>
      </c>
      <c r="BL2830">
        <v>14.2</v>
      </c>
      <c r="BM2830">
        <v>34603</v>
      </c>
      <c r="BN2830">
        <v>13.6</v>
      </c>
      <c r="BO2830">
        <v>11.853674258358701</v>
      </c>
      <c r="BP2830">
        <v>140600</v>
      </c>
      <c r="BQ2830">
        <v>83359078</v>
      </c>
      <c r="BR2830">
        <v>0</v>
      </c>
      <c r="BS2830">
        <v>0</v>
      </c>
      <c r="BT2830">
        <v>0</v>
      </c>
      <c r="BU2830">
        <v>83359078</v>
      </c>
      <c r="BV2830">
        <v>0</v>
      </c>
      <c r="BW2830">
        <v>21963174</v>
      </c>
      <c r="BX2830">
        <v>0</v>
      </c>
      <c r="BY2830">
        <v>0</v>
      </c>
      <c r="BZ2830">
        <v>0</v>
      </c>
      <c r="CA2830">
        <v>488668</v>
      </c>
      <c r="CB2830">
        <v>0</v>
      </c>
      <c r="CC2830">
        <v>16453759</v>
      </c>
      <c r="CD2830">
        <v>0</v>
      </c>
      <c r="CE2830">
        <v>12682460</v>
      </c>
      <c r="CF2830">
        <v>0</v>
      </c>
      <c r="CG2830">
        <v>105322252</v>
      </c>
      <c r="CH2830">
        <v>0</v>
      </c>
      <c r="CI2830">
        <v>38693782</v>
      </c>
      <c r="CJ2830">
        <v>0</v>
      </c>
      <c r="CK2830">
        <v>0.76199647961212735</v>
      </c>
      <c r="CL2830">
        <v>1.7132510085765921E-7</v>
      </c>
      <c r="CM2830">
        <v>0.71115163992730024</v>
      </c>
      <c r="CN2830">
        <v>14968368</v>
      </c>
      <c r="CO2830">
        <v>0</v>
      </c>
      <c r="CP2830">
        <v>14622879</v>
      </c>
      <c r="CQ2830">
        <v>0</v>
      </c>
      <c r="CR2830">
        <f t="shared" si="439"/>
        <v>1.0236266059508528</v>
      </c>
      <c r="CS2830" s="9" t="e">
        <f t="shared" si="440"/>
        <v>#DIV/0!</v>
      </c>
      <c r="CT2830" s="9">
        <f t="shared" si="441"/>
        <v>0.68403055041133853</v>
      </c>
      <c r="CU2830" s="9">
        <f t="shared" si="442"/>
        <v>0.14264300007561556</v>
      </c>
      <c r="CV2830" s="9">
        <f t="shared" si="443"/>
        <v>4.6397412770854919E-3</v>
      </c>
      <c r="CW2830">
        <f t="shared" si="444"/>
        <v>0.15622300784073626</v>
      </c>
      <c r="CX2830">
        <f t="shared" si="445"/>
        <v>0.36738468144414532</v>
      </c>
      <c r="CY2830">
        <f t="shared" si="446"/>
        <v>0.79146691622203447</v>
      </c>
      <c r="CZ2830">
        <f t="shared" si="447"/>
        <v>2.7219425591429651</v>
      </c>
      <c r="DA2830" t="e">
        <f t="shared" si="448"/>
        <v>#DIV/0!</v>
      </c>
    </row>
    <row r="2831" spans="1:105" x14ac:dyDescent="0.25">
      <c r="A2831" t="s">
        <v>236</v>
      </c>
      <c r="B2831">
        <v>236</v>
      </c>
      <c r="C2831" t="s">
        <v>510</v>
      </c>
      <c r="D2831" t="s">
        <v>619</v>
      </c>
      <c r="E2831">
        <v>2022</v>
      </c>
      <c r="F2831" t="s">
        <v>633</v>
      </c>
      <c r="G2831" t="s">
        <v>633</v>
      </c>
      <c r="H2831" t="s">
        <v>665</v>
      </c>
      <c r="I2831">
        <v>9.7095386595011934</v>
      </c>
      <c r="J2831">
        <v>16474</v>
      </c>
      <c r="K2831">
        <v>0</v>
      </c>
      <c r="L2831">
        <v>24415019</v>
      </c>
      <c r="M2831">
        <v>64448272</v>
      </c>
      <c r="N2831">
        <v>-9329790</v>
      </c>
      <c r="O2831">
        <v>0</v>
      </c>
      <c r="P2831">
        <v>69769626</v>
      </c>
      <c r="Q2831">
        <v>0</v>
      </c>
      <c r="R2831">
        <v>39405</v>
      </c>
      <c r="S2831">
        <v>6609203</v>
      </c>
      <c r="T2831">
        <v>13754212</v>
      </c>
      <c r="U2831">
        <v>21209767</v>
      </c>
      <c r="V2831">
        <v>16443573</v>
      </c>
      <c r="W2831">
        <v>6849218</v>
      </c>
      <c r="X2831">
        <v>11073488</v>
      </c>
      <c r="Y2831">
        <v>4224270</v>
      </c>
      <c r="Z2831">
        <v>0.59621409722170737</v>
      </c>
      <c r="AA2831">
        <v>64.848482305345456</v>
      </c>
      <c r="AB2831">
        <v>16.327311216629024</v>
      </c>
      <c r="AC2831">
        <v>12327107</v>
      </c>
      <c r="AD2831">
        <v>48733.952171798803</v>
      </c>
      <c r="AE2831">
        <v>16.523469821598464</v>
      </c>
      <c r="AF2831">
        <v>14998636</v>
      </c>
      <c r="AG2831">
        <v>59295.567846228703</v>
      </c>
      <c r="AH2831">
        <v>16.463710041875263</v>
      </c>
      <c r="AI2831">
        <v>14128577</v>
      </c>
      <c r="AJ2831">
        <v>55856</v>
      </c>
      <c r="AK2831">
        <v>12.440935259598358</v>
      </c>
      <c r="AL2831">
        <v>252947</v>
      </c>
      <c r="AM2831">
        <v>15.935806093652376</v>
      </c>
      <c r="AN2831">
        <v>8333600</v>
      </c>
      <c r="AO2831">
        <v>32946.032172747597</v>
      </c>
      <c r="AP2831">
        <v>4955</v>
      </c>
      <c r="AQ2831">
        <v>89032</v>
      </c>
      <c r="AR2831">
        <v>22.284833543219918</v>
      </c>
      <c r="AS2831">
        <v>4766287530</v>
      </c>
      <c r="AT2831">
        <v>99</v>
      </c>
      <c r="AU2831">
        <v>98</v>
      </c>
      <c r="AV2831">
        <v>1727700.44</v>
      </c>
      <c r="AW2831">
        <v>1384055.83</v>
      </c>
      <c r="AX2831">
        <v>343644.61</v>
      </c>
      <c r="AY2831">
        <v>12.45601780345482</v>
      </c>
      <c r="AZ2831">
        <v>256791</v>
      </c>
      <c r="BA2831">
        <v>59716</v>
      </c>
      <c r="BB2831">
        <v>23.3</v>
      </c>
      <c r="BC2831">
        <v>42018</v>
      </c>
      <c r="BD2831">
        <v>16.399999999999999</v>
      </c>
      <c r="BE2831">
        <v>173516</v>
      </c>
      <c r="BF2831">
        <v>67.599999999999994</v>
      </c>
      <c r="BG2831">
        <v>80292</v>
      </c>
      <c r="BH2831">
        <v>31.3</v>
      </c>
      <c r="BI2831">
        <v>53238</v>
      </c>
      <c r="BJ2831">
        <v>30.4</v>
      </c>
      <c r="BK2831">
        <v>37546</v>
      </c>
      <c r="BL2831">
        <v>15</v>
      </c>
      <c r="BM2831">
        <v>34784</v>
      </c>
      <c r="BN2831">
        <v>13.8</v>
      </c>
      <c r="BO2831">
        <v>11.973509872299472</v>
      </c>
      <c r="BP2831">
        <v>158500</v>
      </c>
      <c r="BQ2831">
        <v>80902030</v>
      </c>
      <c r="BR2831">
        <v>0</v>
      </c>
      <c r="BS2831">
        <v>0</v>
      </c>
      <c r="BT2831">
        <v>0</v>
      </c>
      <c r="BU2831">
        <v>80902030</v>
      </c>
      <c r="BV2831">
        <v>0</v>
      </c>
      <c r="BW2831">
        <v>32851459</v>
      </c>
      <c r="BX2831">
        <v>0</v>
      </c>
      <c r="BY2831">
        <v>0</v>
      </c>
      <c r="BZ2831">
        <v>0</v>
      </c>
      <c r="CA2831">
        <v>503669</v>
      </c>
      <c r="CB2831">
        <v>0</v>
      </c>
      <c r="CC2831">
        <v>15950089</v>
      </c>
      <c r="CD2831">
        <v>0</v>
      </c>
      <c r="CE2831">
        <v>12818827</v>
      </c>
      <c r="CF2831">
        <v>0</v>
      </c>
      <c r="CG2831">
        <v>113753489</v>
      </c>
      <c r="CH2831">
        <v>0</v>
      </c>
      <c r="CI2831">
        <v>40253895</v>
      </c>
      <c r="CJ2831">
        <v>0</v>
      </c>
      <c r="CK2831">
        <v>0.79841289507546187</v>
      </c>
      <c r="CL2831">
        <v>1.6276002813361339E-7</v>
      </c>
      <c r="CM2831">
        <v>0.74426928592943653</v>
      </c>
      <c r="CN2831">
        <v>21209767</v>
      </c>
      <c r="CO2831">
        <v>0</v>
      </c>
      <c r="CP2831">
        <v>16443573</v>
      </c>
      <c r="CQ2831">
        <v>0</v>
      </c>
      <c r="CR2831">
        <f t="shared" si="439"/>
        <v>1.2898514817917006</v>
      </c>
      <c r="CS2831" s="9" t="e">
        <f t="shared" si="440"/>
        <v>#DIV/0!</v>
      </c>
      <c r="CT2831" s="9">
        <f t="shared" si="441"/>
        <v>0.74319435858236915</v>
      </c>
      <c r="CU2831" s="9">
        <f t="shared" si="442"/>
        <v>0.21463094639672986</v>
      </c>
      <c r="CV2831" s="9">
        <f t="shared" si="443"/>
        <v>4.4277235311876899E-3</v>
      </c>
      <c r="CW2831">
        <f t="shared" si="444"/>
        <v>0.14021626185021893</v>
      </c>
      <c r="CX2831">
        <f t="shared" si="445"/>
        <v>0.35386954153116129</v>
      </c>
      <c r="CY2831">
        <f t="shared" si="446"/>
        <v>0.711204822913168</v>
      </c>
      <c r="CZ2831">
        <f t="shared" si="447"/>
        <v>2.8259001768648724</v>
      </c>
      <c r="DA2831" t="e">
        <f t="shared" si="448"/>
        <v>#DIV/0!</v>
      </c>
    </row>
    <row r="2832" spans="1:105" x14ac:dyDescent="0.25">
      <c r="A2832" t="s">
        <v>236</v>
      </c>
      <c r="B2832">
        <v>236</v>
      </c>
      <c r="C2832" t="s">
        <v>510</v>
      </c>
      <c r="D2832" t="s">
        <v>619</v>
      </c>
      <c r="E2832">
        <v>2023</v>
      </c>
      <c r="F2832" t="s">
        <v>633</v>
      </c>
      <c r="G2832" t="s">
        <v>633</v>
      </c>
      <c r="H2832" t="s">
        <v>665</v>
      </c>
      <c r="I2832">
        <v>9.6988897114777455</v>
      </c>
      <c r="J2832">
        <v>16299.5</v>
      </c>
      <c r="K2832">
        <v>0</v>
      </c>
      <c r="L2832">
        <v>32094971</v>
      </c>
      <c r="M2832">
        <v>64190433</v>
      </c>
      <c r="N2832">
        <v>-3625722</v>
      </c>
      <c r="O2832">
        <v>0</v>
      </c>
      <c r="P2832">
        <v>77118935</v>
      </c>
      <c r="Q2832">
        <v>0</v>
      </c>
      <c r="R2832">
        <v>56824</v>
      </c>
      <c r="S2832">
        <v>7276424</v>
      </c>
      <c r="T2832">
        <v>13493415</v>
      </c>
      <c r="U2832">
        <v>21832304</v>
      </c>
      <c r="V2832">
        <v>16933795</v>
      </c>
      <c r="W2832">
        <v>11073488</v>
      </c>
      <c r="X2832">
        <v>15392701</v>
      </c>
      <c r="Y2832">
        <v>4319213</v>
      </c>
      <c r="Z2832">
        <v>0.78093305172980576</v>
      </c>
      <c r="AA2832">
        <v>61.80481455369987</v>
      </c>
      <c r="AB2832">
        <v>16.346059804476845</v>
      </c>
      <c r="AC2832">
        <v>12560403</v>
      </c>
      <c r="AD2832">
        <v>49824.283798900397</v>
      </c>
      <c r="AE2832">
        <v>16.575506004221275</v>
      </c>
      <c r="AF2832">
        <v>15799771</v>
      </c>
      <c r="AG2832">
        <v>62674.125524605901</v>
      </c>
      <c r="AH2832">
        <v>16.519332432278997</v>
      </c>
      <c r="AI2832">
        <v>14936709</v>
      </c>
      <c r="AJ2832">
        <v>59251</v>
      </c>
      <c r="AK2832">
        <v>12.437557312813452</v>
      </c>
      <c r="AL2832">
        <v>252094</v>
      </c>
      <c r="AM2832">
        <v>15.970902560871888</v>
      </c>
      <c r="AN2832">
        <v>8631273</v>
      </c>
      <c r="AO2832">
        <v>34238.311899529501</v>
      </c>
      <c r="AP2832">
        <v>4899</v>
      </c>
      <c r="AQ2832">
        <v>90028</v>
      </c>
      <c r="AR2832">
        <v>22.322625827894004</v>
      </c>
      <c r="AS2832">
        <v>4949863453</v>
      </c>
      <c r="AT2832">
        <v>13</v>
      </c>
      <c r="AU2832">
        <v>13</v>
      </c>
      <c r="AV2832">
        <v>164362.71000000002</v>
      </c>
      <c r="AW2832">
        <v>123309.3</v>
      </c>
      <c r="AX2832">
        <v>41053.410000000003</v>
      </c>
      <c r="AY2832">
        <v>12.448143931729865</v>
      </c>
      <c r="AZ2832">
        <v>254777</v>
      </c>
      <c r="BA2832">
        <v>59327</v>
      </c>
      <c r="BB2832">
        <v>23.3</v>
      </c>
      <c r="BC2832">
        <v>42724</v>
      </c>
      <c r="BD2832">
        <v>16.8</v>
      </c>
      <c r="BE2832">
        <v>171969</v>
      </c>
      <c r="BF2832">
        <v>67.5</v>
      </c>
      <c r="BG2832">
        <v>79283</v>
      </c>
      <c r="BH2832">
        <v>31.1</v>
      </c>
      <c r="BI2832">
        <v>53719</v>
      </c>
      <c r="BJ2832">
        <v>30.7</v>
      </c>
      <c r="BK2832">
        <v>37352</v>
      </c>
      <c r="BL2832">
        <v>15.1</v>
      </c>
      <c r="BM2832">
        <v>33836</v>
      </c>
      <c r="BN2832">
        <v>13.6</v>
      </c>
      <c r="BO2832">
        <v>12.036469861143994</v>
      </c>
      <c r="BP2832">
        <v>168800</v>
      </c>
      <c r="BQ2832">
        <v>80140524</v>
      </c>
      <c r="BR2832">
        <v>0</v>
      </c>
      <c r="BS2832">
        <v>0</v>
      </c>
      <c r="BT2832">
        <v>0</v>
      </c>
      <c r="BU2832">
        <v>80140524</v>
      </c>
      <c r="BV2832">
        <v>0</v>
      </c>
      <c r="BW2832">
        <v>40793734</v>
      </c>
      <c r="BX2832">
        <v>0</v>
      </c>
      <c r="BY2832">
        <v>0</v>
      </c>
      <c r="BZ2832">
        <v>0</v>
      </c>
      <c r="CA2832">
        <v>513668</v>
      </c>
      <c r="CB2832">
        <v>0</v>
      </c>
      <c r="CC2832">
        <v>15436423</v>
      </c>
      <c r="CD2832">
        <v>0</v>
      </c>
      <c r="CE2832">
        <v>12262621</v>
      </c>
      <c r="CF2832">
        <v>0</v>
      </c>
      <c r="CG2832">
        <v>120934258</v>
      </c>
      <c r="CH2832">
        <v>0</v>
      </c>
      <c r="CI2832">
        <v>46872518</v>
      </c>
      <c r="CJ2832">
        <v>0</v>
      </c>
      <c r="CK2832">
        <v>0.79662046897583394</v>
      </c>
      <c r="CL2832">
        <v>1.8714528949691981E-7</v>
      </c>
      <c r="CM2832">
        <v>0.75079640592685526</v>
      </c>
      <c r="CN2832">
        <v>21832304</v>
      </c>
      <c r="CO2832">
        <v>0</v>
      </c>
      <c r="CP2832">
        <v>16933795</v>
      </c>
      <c r="CQ2832">
        <v>0</v>
      </c>
      <c r="CR2832">
        <f t="shared" si="439"/>
        <v>1.2892741408526558</v>
      </c>
      <c r="CS2832" s="9" t="e">
        <f t="shared" si="440"/>
        <v>#DIV/0!</v>
      </c>
      <c r="CT2832" s="9">
        <f t="shared" si="441"/>
        <v>0.786762275794611</v>
      </c>
      <c r="CU2832" s="9">
        <f t="shared" si="442"/>
        <v>0.26539188754934934</v>
      </c>
      <c r="CV2832" s="9">
        <f t="shared" si="443"/>
        <v>4.247497843001608E-3</v>
      </c>
      <c r="CW2832">
        <f t="shared" si="444"/>
        <v>0.12764309514347869</v>
      </c>
      <c r="CX2832">
        <f t="shared" si="445"/>
        <v>0.38758676635697387</v>
      </c>
      <c r="CY2832">
        <f t="shared" si="446"/>
        <v>0.66267842814233835</v>
      </c>
      <c r="CZ2832">
        <f t="shared" si="447"/>
        <v>2.5800674501847758</v>
      </c>
      <c r="DA2832" t="e">
        <f t="shared" si="448"/>
        <v>#DIV/0!</v>
      </c>
    </row>
    <row r="2833" spans="1:105" x14ac:dyDescent="0.25">
      <c r="A2833" t="s">
        <v>236</v>
      </c>
      <c r="B2833">
        <v>236</v>
      </c>
      <c r="C2833" t="s">
        <v>510</v>
      </c>
      <c r="D2833" t="s">
        <v>619</v>
      </c>
      <c r="E2833">
        <v>2024</v>
      </c>
      <c r="F2833" t="s">
        <v>633</v>
      </c>
      <c r="G2833" t="s">
        <v>633</v>
      </c>
      <c r="H2833" t="s">
        <v>665</v>
      </c>
      <c r="I2833">
        <v>9.6881261416639735</v>
      </c>
      <c r="J2833">
        <v>16125</v>
      </c>
      <c r="K2833">
        <v>0</v>
      </c>
      <c r="L2833">
        <v>36896599</v>
      </c>
      <c r="M2833">
        <v>65931720</v>
      </c>
      <c r="N2833">
        <v>1814708</v>
      </c>
      <c r="O2833">
        <v>0</v>
      </c>
      <c r="P2833">
        <v>85049292</v>
      </c>
      <c r="Q2833">
        <v>0</v>
      </c>
      <c r="R2833">
        <v>47312</v>
      </c>
      <c r="S2833">
        <v>7189896</v>
      </c>
      <c r="T2833">
        <v>13835277</v>
      </c>
      <c r="U2833">
        <v>22255890</v>
      </c>
      <c r="V2833">
        <v>18953871</v>
      </c>
      <c r="W2833">
        <v>15392701</v>
      </c>
      <c r="X2833">
        <v>18022158</v>
      </c>
      <c r="Y2833">
        <v>2629457</v>
      </c>
      <c r="Z2833">
        <v>0.65803455293372815</v>
      </c>
      <c r="AA2833">
        <v>62.164564077194854</v>
      </c>
      <c r="AB2833">
        <v>16.357033886917524</v>
      </c>
      <c r="AC2833">
        <v>12699001</v>
      </c>
      <c r="AD2833">
        <v>50563.6136317485</v>
      </c>
      <c r="AE2833">
        <v>16.596276629362563</v>
      </c>
      <c r="AF2833">
        <v>16131374</v>
      </c>
      <c r="AG2833">
        <v>64230.2935707488</v>
      </c>
      <c r="AH2833">
        <v>16.556284837792894</v>
      </c>
      <c r="AI2833">
        <v>15498981</v>
      </c>
      <c r="AJ2833">
        <v>61712</v>
      </c>
      <c r="AK2833">
        <v>12.433801667486012</v>
      </c>
      <c r="AL2833">
        <v>251149</v>
      </c>
      <c r="AM2833">
        <v>16.015240328016485</v>
      </c>
      <c r="AN2833">
        <v>9022575</v>
      </c>
      <c r="AO2833">
        <v>35925.187836702498</v>
      </c>
      <c r="AP2833">
        <v>4856</v>
      </c>
      <c r="AQ2833">
        <v>89981</v>
      </c>
      <c r="AR2833">
        <v>22.358188038756005</v>
      </c>
      <c r="AS2833">
        <v>5129058950</v>
      </c>
      <c r="AT2833">
        <v>115</v>
      </c>
      <c r="AU2833">
        <v>114</v>
      </c>
      <c r="AV2833">
        <v>1323190.4099999999</v>
      </c>
      <c r="AW2833">
        <v>1220480.8899999999</v>
      </c>
      <c r="AX2833">
        <v>102709.52</v>
      </c>
      <c r="AY2833">
        <v>12.443884095327416</v>
      </c>
      <c r="AZ2833">
        <v>253694</v>
      </c>
      <c r="BA2833">
        <v>58413</v>
      </c>
      <c r="BB2833">
        <v>23</v>
      </c>
      <c r="BC2833">
        <v>44007</v>
      </c>
      <c r="BD2833">
        <v>17.3</v>
      </c>
      <c r="BE2833">
        <v>170253</v>
      </c>
      <c r="BF2833">
        <v>67.099999999999994</v>
      </c>
      <c r="BG2833">
        <v>79187</v>
      </c>
      <c r="BH2833">
        <v>31.2</v>
      </c>
      <c r="BI2833">
        <v>55532</v>
      </c>
      <c r="BJ2833">
        <v>31.8</v>
      </c>
      <c r="BK2833">
        <v>37511</v>
      </c>
      <c r="BL2833">
        <v>15.2</v>
      </c>
      <c r="BM2833">
        <v>33710</v>
      </c>
      <c r="BN2833">
        <v>13.6</v>
      </c>
      <c r="BO2833">
        <v>12.102377409191408</v>
      </c>
      <c r="BP2833">
        <v>180300</v>
      </c>
      <c r="BQ2833">
        <v>81368143</v>
      </c>
      <c r="BR2833">
        <v>0</v>
      </c>
      <c r="BS2833">
        <v>0</v>
      </c>
      <c r="BT2833">
        <v>0</v>
      </c>
      <c r="BU2833">
        <v>81368143</v>
      </c>
      <c r="BV2833">
        <v>0</v>
      </c>
      <c r="BW2833">
        <v>45662839</v>
      </c>
      <c r="BX2833">
        <v>0</v>
      </c>
      <c r="BY2833">
        <v>0</v>
      </c>
      <c r="BZ2833">
        <v>0</v>
      </c>
      <c r="CA2833">
        <v>533668</v>
      </c>
      <c r="CB2833">
        <v>0</v>
      </c>
      <c r="CC2833">
        <v>14902755</v>
      </c>
      <c r="CD2833">
        <v>0</v>
      </c>
      <c r="CE2833">
        <v>7749087</v>
      </c>
      <c r="CF2833">
        <v>0</v>
      </c>
      <c r="CG2833">
        <v>127030982</v>
      </c>
      <c r="CH2833">
        <v>0</v>
      </c>
      <c r="CI2833">
        <v>42421085</v>
      </c>
      <c r="CJ2833">
        <v>0</v>
      </c>
      <c r="CK2833">
        <v>0.77395848197781536</v>
      </c>
      <c r="CL2833">
        <v>2.2792978668507119E-7</v>
      </c>
      <c r="CM2833">
        <v>0.73836068511673614</v>
      </c>
      <c r="CN2833">
        <v>22255890</v>
      </c>
      <c r="CO2833">
        <v>0</v>
      </c>
      <c r="CP2833">
        <v>18953871</v>
      </c>
      <c r="CQ2833">
        <v>0</v>
      </c>
      <c r="CR2833">
        <f t="shared" si="439"/>
        <v>1.174213436400406</v>
      </c>
      <c r="CS2833" s="9" t="e">
        <f t="shared" si="440"/>
        <v>#DIV/0!</v>
      </c>
      <c r="CT2833" s="9">
        <f t="shared" si="441"/>
        <v>0.80802244906410658</v>
      </c>
      <c r="CU2833" s="9">
        <f t="shared" si="442"/>
        <v>0.29045354463212764</v>
      </c>
      <c r="CV2833" s="9">
        <f t="shared" si="443"/>
        <v>4.2010853698666991E-3</v>
      </c>
      <c r="CW2833">
        <f t="shared" si="444"/>
        <v>0.11731590801998208</v>
      </c>
      <c r="CX2833">
        <f t="shared" si="445"/>
        <v>0.33394282506609291</v>
      </c>
      <c r="CY2833">
        <f t="shared" si="446"/>
        <v>0.64053777841377313</v>
      </c>
      <c r="CZ2833">
        <f t="shared" si="447"/>
        <v>2.9945245860637462</v>
      </c>
      <c r="DA2833" t="e">
        <f t="shared" si="448"/>
        <v>#DIV/0!</v>
      </c>
    </row>
    <row r="2834" spans="1:105" x14ac:dyDescent="0.25">
      <c r="A2834" t="s">
        <v>237</v>
      </c>
      <c r="B2834">
        <v>237</v>
      </c>
      <c r="C2834" t="s">
        <v>511</v>
      </c>
      <c r="D2834" t="s">
        <v>619</v>
      </c>
      <c r="E2834">
        <v>2013</v>
      </c>
      <c r="F2834" t="s">
        <v>634</v>
      </c>
      <c r="G2834" t="s">
        <v>634</v>
      </c>
      <c r="H2834" t="s">
        <v>665</v>
      </c>
      <c r="I2834">
        <v>8.3934423839800623</v>
      </c>
      <c r="J2834">
        <v>4418</v>
      </c>
      <c r="K2834">
        <v>0</v>
      </c>
      <c r="L2834">
        <v>563346</v>
      </c>
      <c r="M2834">
        <v>2575640</v>
      </c>
      <c r="N2834">
        <v>529895</v>
      </c>
      <c r="O2834">
        <v>1317394</v>
      </c>
      <c r="P2834">
        <v>3398171</v>
      </c>
      <c r="Q2834">
        <v>4319322</v>
      </c>
      <c r="R2834">
        <v>286082</v>
      </c>
      <c r="S2834">
        <v>286082</v>
      </c>
      <c r="T2834">
        <v>964808</v>
      </c>
      <c r="U2834">
        <v>1616433</v>
      </c>
      <c r="V2834">
        <v>1595600</v>
      </c>
      <c r="W2834">
        <v>-450</v>
      </c>
      <c r="X2834">
        <v>36971</v>
      </c>
      <c r="Y2834">
        <v>37421</v>
      </c>
      <c r="Z2834">
        <v>100</v>
      </c>
      <c r="AA2834">
        <v>59.687472354251611</v>
      </c>
      <c r="AB2834">
        <v>16.24891819045083</v>
      </c>
      <c r="AC2834">
        <v>11397655</v>
      </c>
      <c r="AD2834">
        <v>42763.122350204503</v>
      </c>
      <c r="AE2834">
        <v>16.178335351643298</v>
      </c>
      <c r="AF2834">
        <v>10620911</v>
      </c>
      <c r="AG2834">
        <v>39848.838779874699</v>
      </c>
      <c r="AH2834">
        <v>16.133055886502842</v>
      </c>
      <c r="AI2834">
        <v>10150727</v>
      </c>
      <c r="AJ2834">
        <v>38085</v>
      </c>
      <c r="AK2834">
        <v>12.493242086608943</v>
      </c>
      <c r="AL2834">
        <v>266530</v>
      </c>
      <c r="AM2834">
        <v>15.674218766419321</v>
      </c>
      <c r="AN2834">
        <v>6415444</v>
      </c>
      <c r="AO2834">
        <v>24070.251003639401</v>
      </c>
      <c r="AP2834">
        <v>5687</v>
      </c>
      <c r="AQ2834">
        <v>92177</v>
      </c>
      <c r="AR2834">
        <v>22.008773491577923</v>
      </c>
      <c r="AS2834">
        <v>3616503426</v>
      </c>
      <c r="AT2834">
        <v>41</v>
      </c>
      <c r="AU2834">
        <v>41</v>
      </c>
      <c r="AV2834">
        <v>337222.71</v>
      </c>
      <c r="AW2834">
        <v>294743.96000000002</v>
      </c>
      <c r="AX2834">
        <v>42478.75</v>
      </c>
      <c r="AY2834">
        <v>12.502239867069468</v>
      </c>
      <c r="AZ2834">
        <v>268939</v>
      </c>
      <c r="BA2834">
        <v>67122</v>
      </c>
      <c r="BB2834">
        <v>25</v>
      </c>
      <c r="BC2834">
        <v>34554</v>
      </c>
      <c r="BD2834">
        <v>12.8</v>
      </c>
      <c r="BE2834">
        <v>181185</v>
      </c>
      <c r="BF2834">
        <v>67.400000000000006</v>
      </c>
      <c r="BG2834">
        <v>85291</v>
      </c>
      <c r="BH2834">
        <v>31.7</v>
      </c>
      <c r="BI2834">
        <v>44678</v>
      </c>
      <c r="BJ2834">
        <v>25.3</v>
      </c>
      <c r="BK2834">
        <v>35669</v>
      </c>
      <c r="BL2834">
        <v>13.6</v>
      </c>
      <c r="BM2834">
        <v>46561</v>
      </c>
      <c r="BN2834">
        <v>17.600000000000001</v>
      </c>
      <c r="BO2834">
        <v>11.725614558380579</v>
      </c>
      <c r="BP2834">
        <v>123700</v>
      </c>
      <c r="BQ2834">
        <v>2654040</v>
      </c>
      <c r="BR2834">
        <v>3893175</v>
      </c>
      <c r="BS2834">
        <v>0</v>
      </c>
      <c r="BT2834">
        <v>0</v>
      </c>
      <c r="BU2834">
        <v>2654040</v>
      </c>
      <c r="BV2834">
        <v>3893175</v>
      </c>
      <c r="BW2834">
        <v>824764</v>
      </c>
      <c r="BX2834">
        <v>1759470</v>
      </c>
      <c r="BY2834">
        <v>0</v>
      </c>
      <c r="BZ2834">
        <v>0</v>
      </c>
      <c r="CA2834">
        <v>22594</v>
      </c>
      <c r="CB2834">
        <v>49645</v>
      </c>
      <c r="CC2834">
        <v>55806</v>
      </c>
      <c r="CD2834">
        <v>963557</v>
      </c>
      <c r="CE2834">
        <v>0</v>
      </c>
      <c r="CF2834">
        <v>0</v>
      </c>
      <c r="CG2834">
        <v>3478804</v>
      </c>
      <c r="CH2834">
        <v>5652645</v>
      </c>
      <c r="CI2834">
        <v>80633</v>
      </c>
      <c r="CJ2834">
        <v>1333323</v>
      </c>
      <c r="CK2834">
        <v>0.74259345378842478</v>
      </c>
      <c r="CL2834">
        <v>0</v>
      </c>
      <c r="CM2834">
        <v>0.74259345378842478</v>
      </c>
      <c r="CN2834">
        <v>1616433</v>
      </c>
      <c r="CO2834">
        <v>1433681</v>
      </c>
      <c r="CP2834">
        <v>1595600</v>
      </c>
      <c r="CQ2834">
        <v>1301566</v>
      </c>
      <c r="CR2834">
        <f t="shared" si="439"/>
        <v>1.0130565304587615</v>
      </c>
      <c r="CS2834" s="9">
        <f t="shared" si="440"/>
        <v>1.1015046490151095</v>
      </c>
      <c r="CT2834" s="9">
        <f t="shared" si="441"/>
        <v>0.68303902692164065</v>
      </c>
      <c r="CU2834" s="9">
        <f t="shared" si="442"/>
        <v>0.16193668858607729</v>
      </c>
      <c r="CV2834" s="9">
        <f t="shared" si="443"/>
        <v>6.4947608430943509E-3</v>
      </c>
      <c r="CW2834">
        <f t="shared" si="444"/>
        <v>1.6041720085408665E-2</v>
      </c>
      <c r="CX2834">
        <f t="shared" si="445"/>
        <v>2.3178368197805912E-2</v>
      </c>
      <c r="CY2834">
        <f t="shared" si="446"/>
        <v>0.76291737045260377</v>
      </c>
      <c r="CZ2834">
        <f t="shared" si="447"/>
        <v>43.143675666290477</v>
      </c>
      <c r="DA2834">
        <f t="shared" si="448"/>
        <v>4.2395166062536989</v>
      </c>
    </row>
    <row r="2835" spans="1:105" x14ac:dyDescent="0.25">
      <c r="A2835" t="s">
        <v>237</v>
      </c>
      <c r="B2835">
        <v>237</v>
      </c>
      <c r="C2835" t="s">
        <v>511</v>
      </c>
      <c r="D2835" t="s">
        <v>619</v>
      </c>
      <c r="E2835">
        <v>2014</v>
      </c>
      <c r="F2835" t="s">
        <v>634</v>
      </c>
      <c r="G2835" t="s">
        <v>634</v>
      </c>
      <c r="H2835" t="s">
        <v>665</v>
      </c>
      <c r="I2835">
        <v>8.3934423839800623</v>
      </c>
      <c r="J2835">
        <v>4418</v>
      </c>
      <c r="K2835">
        <v>0</v>
      </c>
      <c r="L2835">
        <v>530190</v>
      </c>
      <c r="M2835">
        <v>3034522</v>
      </c>
      <c r="N2835">
        <v>460451</v>
      </c>
      <c r="O2835">
        <v>1229127</v>
      </c>
      <c r="P2835">
        <v>3803425</v>
      </c>
      <c r="Q2835">
        <v>4190142</v>
      </c>
      <c r="R2835">
        <v>281955</v>
      </c>
      <c r="S2835">
        <v>281955</v>
      </c>
      <c r="T2835">
        <v>960306</v>
      </c>
      <c r="U2835">
        <v>1609864</v>
      </c>
      <c r="V2835">
        <v>1570350</v>
      </c>
      <c r="W2835">
        <v>36971</v>
      </c>
      <c r="X2835">
        <v>86887</v>
      </c>
      <c r="Y2835">
        <v>49916</v>
      </c>
      <c r="Z2835">
        <v>100</v>
      </c>
      <c r="AA2835">
        <v>59.651374277578725</v>
      </c>
      <c r="AB2835">
        <v>16.236851191356415</v>
      </c>
      <c r="AC2835">
        <v>11260946</v>
      </c>
      <c r="AD2835">
        <v>42408.997785577601</v>
      </c>
      <c r="AE2835">
        <v>16.187966243801824</v>
      </c>
      <c r="AF2835">
        <v>10723694</v>
      </c>
      <c r="AG2835">
        <v>40385.693626380198</v>
      </c>
      <c r="AH2835">
        <v>16.157661592974797</v>
      </c>
      <c r="AI2835">
        <v>10403591</v>
      </c>
      <c r="AJ2835">
        <v>39180</v>
      </c>
      <c r="AK2835">
        <v>12.489490639708267</v>
      </c>
      <c r="AL2835">
        <v>265532</v>
      </c>
      <c r="AM2835">
        <v>15.676626921303894</v>
      </c>
      <c r="AN2835">
        <v>6430912</v>
      </c>
      <c r="AO2835">
        <v>24218.971724688501</v>
      </c>
      <c r="AP2835">
        <v>5702</v>
      </c>
      <c r="AQ2835">
        <v>92011</v>
      </c>
      <c r="AR2835">
        <v>22.024847692191912</v>
      </c>
      <c r="AS2835">
        <v>3675105557</v>
      </c>
      <c r="AT2835">
        <v>3</v>
      </c>
      <c r="AU2835">
        <v>3</v>
      </c>
      <c r="AV2835">
        <v>10737.13</v>
      </c>
      <c r="AW2835">
        <v>10737.13</v>
      </c>
      <c r="AX2835">
        <v>0</v>
      </c>
      <c r="AY2835">
        <v>12.500289569254273</v>
      </c>
      <c r="AZ2835">
        <v>268415</v>
      </c>
      <c r="BA2835">
        <v>66254</v>
      </c>
      <c r="BB2835">
        <v>24.7</v>
      </c>
      <c r="BC2835">
        <v>35213</v>
      </c>
      <c r="BD2835">
        <v>13.1</v>
      </c>
      <c r="BE2835">
        <v>180735</v>
      </c>
      <c r="BF2835">
        <v>67.3</v>
      </c>
      <c r="BG2835">
        <v>84940</v>
      </c>
      <c r="BH2835">
        <v>31.6</v>
      </c>
      <c r="BI2835">
        <v>45373</v>
      </c>
      <c r="BJ2835">
        <v>25.6</v>
      </c>
      <c r="BK2835">
        <v>33728</v>
      </c>
      <c r="BL2835">
        <v>12.9</v>
      </c>
      <c r="BM2835">
        <v>46912</v>
      </c>
      <c r="BN2835">
        <v>17.8</v>
      </c>
      <c r="BO2835">
        <v>11.706022094932141</v>
      </c>
      <c r="BP2835">
        <v>121300</v>
      </c>
      <c r="BQ2835">
        <v>3090329</v>
      </c>
      <c r="BR2835">
        <v>3802617</v>
      </c>
      <c r="BS2835">
        <v>0</v>
      </c>
      <c r="BT2835">
        <v>0</v>
      </c>
      <c r="BU2835">
        <v>3090329</v>
      </c>
      <c r="BV2835">
        <v>3802617</v>
      </c>
      <c r="BW2835">
        <v>770510</v>
      </c>
      <c r="BX2835">
        <v>1701249</v>
      </c>
      <c r="BY2835">
        <v>0</v>
      </c>
      <c r="BZ2835">
        <v>0</v>
      </c>
      <c r="CA2835">
        <v>23312</v>
      </c>
      <c r="CB2835">
        <v>50894</v>
      </c>
      <c r="CC2835">
        <v>32495</v>
      </c>
      <c r="CD2835">
        <v>909189</v>
      </c>
      <c r="CE2835">
        <v>0</v>
      </c>
      <c r="CF2835">
        <v>0</v>
      </c>
      <c r="CG2835">
        <v>3860839</v>
      </c>
      <c r="CH2835">
        <v>5503866</v>
      </c>
      <c r="CI2835">
        <v>57414</v>
      </c>
      <c r="CJ2835">
        <v>1313724</v>
      </c>
      <c r="CK2835">
        <v>0.72286409641878191</v>
      </c>
      <c r="CL2835">
        <v>0</v>
      </c>
      <c r="CM2835">
        <v>0.72286409641878191</v>
      </c>
      <c r="CN2835">
        <v>1609864</v>
      </c>
      <c r="CO2835">
        <v>1298853</v>
      </c>
      <c r="CP2835">
        <v>1570350</v>
      </c>
      <c r="CQ2835">
        <v>1430612</v>
      </c>
      <c r="CR2835">
        <f t="shared" si="439"/>
        <v>1.0251625433820486</v>
      </c>
      <c r="CS2835" s="9">
        <f t="shared" si="440"/>
        <v>0.90790025527536466</v>
      </c>
      <c r="CT2835" s="9">
        <f t="shared" si="441"/>
        <v>0.68810268523445506</v>
      </c>
      <c r="CU2835" s="9">
        <f t="shared" si="442"/>
        <v>0.1373250736433195</v>
      </c>
      <c r="CV2835" s="9">
        <f t="shared" si="443"/>
        <v>6.0380658193724211E-3</v>
      </c>
      <c r="CW2835">
        <f t="shared" si="444"/>
        <v>8.4165643788824147E-3</v>
      </c>
      <c r="CX2835">
        <f t="shared" si="445"/>
        <v>1.4870860970892597E-2</v>
      </c>
      <c r="CY2835">
        <f t="shared" si="446"/>
        <v>0.80042938853446099</v>
      </c>
      <c r="CZ2835">
        <f t="shared" si="447"/>
        <v>67.245602117950327</v>
      </c>
      <c r="DA2835">
        <f t="shared" si="448"/>
        <v>4.1895146925838302</v>
      </c>
    </row>
    <row r="2836" spans="1:105" x14ac:dyDescent="0.25">
      <c r="A2836" t="s">
        <v>237</v>
      </c>
      <c r="B2836">
        <v>237</v>
      </c>
      <c r="C2836" t="s">
        <v>511</v>
      </c>
      <c r="D2836" t="s">
        <v>619</v>
      </c>
      <c r="E2836">
        <v>2015</v>
      </c>
      <c r="F2836" t="s">
        <v>634</v>
      </c>
      <c r="G2836" t="s">
        <v>634</v>
      </c>
      <c r="H2836" t="s">
        <v>665</v>
      </c>
      <c r="I2836">
        <v>8.3934423839800623</v>
      </c>
      <c r="J2836">
        <v>4418</v>
      </c>
      <c r="K2836">
        <v>0</v>
      </c>
      <c r="L2836">
        <v>430888</v>
      </c>
      <c r="M2836">
        <v>2881208</v>
      </c>
      <c r="N2836">
        <v>322178</v>
      </c>
      <c r="O2836">
        <v>1158125</v>
      </c>
      <c r="P2836">
        <v>3631195</v>
      </c>
      <c r="Q2836">
        <v>4559279</v>
      </c>
      <c r="R2836">
        <v>278421</v>
      </c>
      <c r="S2836">
        <v>278421</v>
      </c>
      <c r="T2836">
        <v>900755</v>
      </c>
      <c r="U2836">
        <v>1512471</v>
      </c>
      <c r="V2836">
        <v>1781982</v>
      </c>
      <c r="W2836">
        <v>86887</v>
      </c>
      <c r="X2836">
        <v>-62802</v>
      </c>
      <c r="Y2836">
        <v>-149689</v>
      </c>
      <c r="Z2836">
        <v>100</v>
      </c>
      <c r="AA2836">
        <v>59.555191471439784</v>
      </c>
      <c r="AB2836">
        <v>16.258708448644718</v>
      </c>
      <c r="AC2836">
        <v>11509789</v>
      </c>
      <c r="AD2836">
        <v>43539.138658243603</v>
      </c>
      <c r="AE2836">
        <v>16.229668688875094</v>
      </c>
      <c r="AF2836">
        <v>11180354</v>
      </c>
      <c r="AG2836">
        <v>42292.954549753202</v>
      </c>
      <c r="AH2836">
        <v>16.202959640627945</v>
      </c>
      <c r="AI2836">
        <v>10885690</v>
      </c>
      <c r="AJ2836">
        <v>41178</v>
      </c>
      <c r="AK2836">
        <v>12.485048175802861</v>
      </c>
      <c r="AL2836">
        <v>264355</v>
      </c>
      <c r="AM2836">
        <v>15.694281015292994</v>
      </c>
      <c r="AN2836">
        <v>6545452</v>
      </c>
      <c r="AO2836">
        <v>24760.083977984199</v>
      </c>
      <c r="AP2836">
        <v>5482</v>
      </c>
      <c r="AQ2836">
        <v>92863</v>
      </c>
      <c r="AR2836">
        <v>22.059684192534458</v>
      </c>
      <c r="AS2836">
        <v>3805389516</v>
      </c>
      <c r="AT2836">
        <v>47</v>
      </c>
      <c r="AU2836">
        <v>47</v>
      </c>
      <c r="AV2836">
        <v>311263.71000000002</v>
      </c>
      <c r="AW2836">
        <v>305207.45</v>
      </c>
      <c r="AX2836">
        <v>6056.26</v>
      </c>
      <c r="AY2836">
        <v>12.495112545716498</v>
      </c>
      <c r="AZ2836">
        <v>267029</v>
      </c>
      <c r="BA2836">
        <v>65073</v>
      </c>
      <c r="BB2836">
        <v>24.4</v>
      </c>
      <c r="BC2836">
        <v>35916</v>
      </c>
      <c r="BD2836">
        <v>13.5</v>
      </c>
      <c r="BE2836">
        <v>180216</v>
      </c>
      <c r="BF2836">
        <v>67.5</v>
      </c>
      <c r="BG2836">
        <v>84218</v>
      </c>
      <c r="BH2836">
        <v>31.5</v>
      </c>
      <c r="BI2836">
        <v>46165</v>
      </c>
      <c r="BJ2836">
        <v>26</v>
      </c>
      <c r="BK2836">
        <v>32934</v>
      </c>
      <c r="BL2836">
        <v>12.6</v>
      </c>
      <c r="BM2836">
        <v>47946</v>
      </c>
      <c r="BN2836">
        <v>18.2</v>
      </c>
      <c r="BO2836">
        <v>11.698574811856858</v>
      </c>
      <c r="BP2836">
        <v>120400</v>
      </c>
      <c r="BQ2836">
        <v>3252082</v>
      </c>
      <c r="BR2836">
        <v>4191862</v>
      </c>
      <c r="BS2836">
        <v>0</v>
      </c>
      <c r="BT2836">
        <v>0</v>
      </c>
      <c r="BU2836">
        <v>3252082</v>
      </c>
      <c r="BV2836">
        <v>4191862</v>
      </c>
      <c r="BW2836">
        <v>757634</v>
      </c>
      <c r="BX2836">
        <v>1582225</v>
      </c>
      <c r="BY2836">
        <v>0</v>
      </c>
      <c r="BZ2836">
        <v>0</v>
      </c>
      <c r="CA2836">
        <v>70331</v>
      </c>
      <c r="CB2836">
        <v>52174</v>
      </c>
      <c r="CC2836">
        <v>300543</v>
      </c>
      <c r="CD2836">
        <v>860576</v>
      </c>
      <c r="CE2836">
        <v>0</v>
      </c>
      <c r="CF2836">
        <v>0</v>
      </c>
      <c r="CG2836">
        <v>4009716</v>
      </c>
      <c r="CH2836">
        <v>5774087</v>
      </c>
      <c r="CI2836">
        <v>378521</v>
      </c>
      <c r="CJ2836">
        <v>1214808</v>
      </c>
      <c r="CK2836">
        <v>0.71846749517132003</v>
      </c>
      <c r="CL2836">
        <v>0</v>
      </c>
      <c r="CM2836">
        <v>0.71846749517132003</v>
      </c>
      <c r="CN2836">
        <v>1512471</v>
      </c>
      <c r="CO2836">
        <v>1454026</v>
      </c>
      <c r="CP2836">
        <v>1781982</v>
      </c>
      <c r="CQ2836">
        <v>1338341</v>
      </c>
      <c r="CR2836">
        <f t="shared" si="439"/>
        <v>0.84875773155957801</v>
      </c>
      <c r="CS2836" s="9">
        <f t="shared" si="440"/>
        <v>1.0864391063264145</v>
      </c>
      <c r="CT2836" s="9">
        <f t="shared" si="441"/>
        <v>0.5687284361578282</v>
      </c>
      <c r="CU2836" s="9">
        <f t="shared" si="442"/>
        <v>0.10746097728617189</v>
      </c>
      <c r="CV2836" s="9">
        <f t="shared" si="443"/>
        <v>1.7540144987824573E-2</v>
      </c>
      <c r="CW2836">
        <f t="shared" si="444"/>
        <v>7.4953687493079305E-2</v>
      </c>
      <c r="CX2836">
        <f t="shared" si="445"/>
        <v>9.4400950092225988E-2</v>
      </c>
      <c r="CY2836">
        <f t="shared" si="446"/>
        <v>0.81105045843645784</v>
      </c>
      <c r="CZ2836">
        <f t="shared" si="447"/>
        <v>10.593113724205526</v>
      </c>
      <c r="DA2836">
        <f t="shared" si="448"/>
        <v>4.7530860843853517</v>
      </c>
    </row>
    <row r="2837" spans="1:105" x14ac:dyDescent="0.25">
      <c r="A2837" t="s">
        <v>237</v>
      </c>
      <c r="B2837">
        <v>237</v>
      </c>
      <c r="C2837" t="s">
        <v>511</v>
      </c>
      <c r="D2837" t="s">
        <v>619</v>
      </c>
      <c r="E2837">
        <v>2016</v>
      </c>
      <c r="F2837" t="s">
        <v>634</v>
      </c>
      <c r="G2837" t="s">
        <v>634</v>
      </c>
      <c r="H2837" t="s">
        <v>665</v>
      </c>
      <c r="I2837">
        <v>8.3934423839800623</v>
      </c>
      <c r="J2837">
        <v>4418</v>
      </c>
      <c r="K2837">
        <v>0</v>
      </c>
      <c r="L2837">
        <v>421584</v>
      </c>
      <c r="M2837">
        <v>3711937</v>
      </c>
      <c r="N2837">
        <v>291078</v>
      </c>
      <c r="O2837">
        <v>1040951</v>
      </c>
      <c r="P2837">
        <v>4447455</v>
      </c>
      <c r="Q2837">
        <v>4461847</v>
      </c>
      <c r="R2837">
        <v>279819</v>
      </c>
      <c r="S2837">
        <v>279819</v>
      </c>
      <c r="T2837">
        <v>962492</v>
      </c>
      <c r="U2837">
        <v>1573732</v>
      </c>
      <c r="V2837">
        <v>1722285</v>
      </c>
      <c r="W2837">
        <v>-62802</v>
      </c>
      <c r="X2837">
        <v>-94670</v>
      </c>
      <c r="Y2837">
        <v>-31868</v>
      </c>
      <c r="Z2837">
        <v>100</v>
      </c>
      <c r="AA2837">
        <v>61.159841701128272</v>
      </c>
      <c r="AB2837">
        <v>16.258668655637855</v>
      </c>
      <c r="AC2837">
        <v>11509331</v>
      </c>
      <c r="AD2837">
        <v>43811.189822727603</v>
      </c>
      <c r="AE2837">
        <v>16.238203271561229</v>
      </c>
      <c r="AF2837">
        <v>11276182</v>
      </c>
      <c r="AG2837">
        <v>42923.689489651799</v>
      </c>
      <c r="AH2837">
        <v>16.199581163442083</v>
      </c>
      <c r="AI2837">
        <v>10848975</v>
      </c>
      <c r="AJ2837">
        <v>41297</v>
      </c>
      <c r="AK2837">
        <v>12.478779395479</v>
      </c>
      <c r="AL2837">
        <v>262703</v>
      </c>
      <c r="AM2837">
        <v>15.700147705407538</v>
      </c>
      <c r="AN2837">
        <v>6583965</v>
      </c>
      <c r="AO2837">
        <v>25062.3898470897</v>
      </c>
      <c r="AP2837">
        <v>5366</v>
      </c>
      <c r="AQ2837">
        <v>93274</v>
      </c>
      <c r="AR2837">
        <v>22.071840512966542</v>
      </c>
      <c r="AS2837">
        <v>3851931366</v>
      </c>
      <c r="AT2837">
        <v>13</v>
      </c>
      <c r="AU2837">
        <v>13</v>
      </c>
      <c r="AV2837">
        <v>79860.63</v>
      </c>
      <c r="AW2837">
        <v>79860.63</v>
      </c>
      <c r="AX2837">
        <v>0</v>
      </c>
      <c r="AY2837">
        <v>12.489629972905002</v>
      </c>
      <c r="AZ2837">
        <v>265569</v>
      </c>
      <c r="BA2837">
        <v>64054</v>
      </c>
      <c r="BB2837">
        <v>24.1</v>
      </c>
      <c r="BC2837">
        <v>36755</v>
      </c>
      <c r="BD2837">
        <v>13.8</v>
      </c>
      <c r="BE2837">
        <v>178959</v>
      </c>
      <c r="BF2837">
        <v>67.400000000000006</v>
      </c>
      <c r="BG2837">
        <v>84077</v>
      </c>
      <c r="BH2837">
        <v>31.7</v>
      </c>
      <c r="BI2837">
        <v>46410</v>
      </c>
      <c r="BJ2837">
        <v>26.1</v>
      </c>
      <c r="BK2837">
        <v>33441</v>
      </c>
      <c r="BL2837">
        <v>12.9</v>
      </c>
      <c r="BM2837">
        <v>46059</v>
      </c>
      <c r="BN2837">
        <v>17.600000000000001</v>
      </c>
      <c r="BO2837">
        <v>11.699405031912846</v>
      </c>
      <c r="BP2837">
        <v>120500</v>
      </c>
      <c r="BQ2837">
        <v>4125618</v>
      </c>
      <c r="BR2837">
        <v>4159430</v>
      </c>
      <c r="BS2837">
        <v>0</v>
      </c>
      <c r="BT2837">
        <v>0</v>
      </c>
      <c r="BU2837">
        <v>4125618</v>
      </c>
      <c r="BV2837">
        <v>4159430</v>
      </c>
      <c r="BW2837">
        <v>745086</v>
      </c>
      <c r="BX2837">
        <v>1732708</v>
      </c>
      <c r="BY2837">
        <v>0</v>
      </c>
      <c r="BZ2837">
        <v>0</v>
      </c>
      <c r="CA2837">
        <v>98020</v>
      </c>
      <c r="CB2837">
        <v>53487</v>
      </c>
      <c r="CC2837">
        <v>315661</v>
      </c>
      <c r="CD2837">
        <v>1121766</v>
      </c>
      <c r="CE2837">
        <v>0</v>
      </c>
      <c r="CF2837">
        <v>0</v>
      </c>
      <c r="CG2837">
        <v>4870704</v>
      </c>
      <c r="CH2837">
        <v>5892138</v>
      </c>
      <c r="CI2837">
        <v>423249</v>
      </c>
      <c r="CJ2837">
        <v>1519412</v>
      </c>
      <c r="CK2837">
        <v>0.76893396132046177</v>
      </c>
      <c r="CL2837">
        <v>0</v>
      </c>
      <c r="CM2837">
        <v>0.76893396132046177</v>
      </c>
      <c r="CN2837">
        <v>1573732</v>
      </c>
      <c r="CO2837">
        <v>1372805</v>
      </c>
      <c r="CP2837">
        <v>1722285</v>
      </c>
      <c r="CQ2837">
        <v>1355221</v>
      </c>
      <c r="CR2837">
        <f t="shared" si="439"/>
        <v>0.91374656343172012</v>
      </c>
      <c r="CS2837" s="9">
        <f t="shared" si="440"/>
        <v>1.0129750055525999</v>
      </c>
      <c r="CT2837" s="9">
        <f t="shared" si="441"/>
        <v>0.56581924771100245</v>
      </c>
      <c r="CU2837" s="9">
        <f t="shared" si="442"/>
        <v>8.655504419894948E-2</v>
      </c>
      <c r="CV2837" s="9">
        <f t="shared" si="443"/>
        <v>2.0124400907959097E-2</v>
      </c>
      <c r="CW2837">
        <f t="shared" si="444"/>
        <v>6.4808085237780824E-2</v>
      </c>
      <c r="CX2837">
        <f t="shared" si="445"/>
        <v>8.6896883900150781E-2</v>
      </c>
      <c r="CY2837">
        <f t="shared" si="446"/>
        <v>0.84702704167611087</v>
      </c>
      <c r="CZ2837">
        <f t="shared" si="447"/>
        <v>11.507892517170744</v>
      </c>
      <c r="DA2837">
        <f t="shared" si="448"/>
        <v>3.8779067165456111</v>
      </c>
    </row>
    <row r="2838" spans="1:105" x14ac:dyDescent="0.25">
      <c r="A2838" t="s">
        <v>237</v>
      </c>
      <c r="B2838">
        <v>237</v>
      </c>
      <c r="C2838" t="s">
        <v>511</v>
      </c>
      <c r="D2838" t="s">
        <v>619</v>
      </c>
      <c r="E2838">
        <v>2017</v>
      </c>
      <c r="F2838" t="s">
        <v>634</v>
      </c>
      <c r="G2838" t="s">
        <v>634</v>
      </c>
      <c r="H2838" t="s">
        <v>665</v>
      </c>
      <c r="I2838">
        <v>8.3934423839800623</v>
      </c>
      <c r="J2838">
        <v>4418</v>
      </c>
      <c r="K2838">
        <v>0</v>
      </c>
      <c r="L2838">
        <v>320500</v>
      </c>
      <c r="M2838">
        <v>4371313</v>
      </c>
      <c r="N2838">
        <v>136774</v>
      </c>
      <c r="O2838">
        <v>1150256</v>
      </c>
      <c r="P2838">
        <v>5014994</v>
      </c>
      <c r="Q2838">
        <v>4947771</v>
      </c>
      <c r="R2838">
        <v>284260</v>
      </c>
      <c r="S2838">
        <v>284260</v>
      </c>
      <c r="T2838">
        <v>985210</v>
      </c>
      <c r="U2838">
        <v>1593704</v>
      </c>
      <c r="V2838">
        <v>1826739</v>
      </c>
      <c r="W2838">
        <v>-94670</v>
      </c>
      <c r="X2838">
        <v>-272169</v>
      </c>
      <c r="Y2838">
        <v>-177499</v>
      </c>
      <c r="Z2838">
        <v>100</v>
      </c>
      <c r="AA2838">
        <v>61.818882301857812</v>
      </c>
      <c r="AB2838">
        <v>16.276515063909148</v>
      </c>
      <c r="AC2838">
        <v>11716575</v>
      </c>
      <c r="AD2838">
        <v>44723.507317408301</v>
      </c>
      <c r="AE2838">
        <v>16.276515063909148</v>
      </c>
      <c r="AF2838">
        <v>11716575</v>
      </c>
      <c r="AG2838">
        <v>44723.507317408301</v>
      </c>
      <c r="AH2838">
        <v>16.230003952998441</v>
      </c>
      <c r="AI2838">
        <v>11184103</v>
      </c>
      <c r="AJ2838">
        <v>42691</v>
      </c>
      <c r="AK2838">
        <v>12.476015809751953</v>
      </c>
      <c r="AL2838">
        <v>261978</v>
      </c>
      <c r="AM2838">
        <v>15.729588244828248</v>
      </c>
      <c r="AN2838">
        <v>6780682</v>
      </c>
      <c r="AO2838">
        <v>25882.639000221399</v>
      </c>
      <c r="AP2838">
        <v>5034</v>
      </c>
      <c r="AQ2838">
        <v>93862</v>
      </c>
      <c r="AR2838">
        <v>22.108535358847941</v>
      </c>
      <c r="AS2838">
        <v>3995902743</v>
      </c>
      <c r="AT2838">
        <v>13</v>
      </c>
      <c r="AU2838">
        <v>13</v>
      </c>
      <c r="AV2838">
        <v>65732.040000000008</v>
      </c>
      <c r="AW2838">
        <v>49753.33</v>
      </c>
      <c r="AX2838">
        <v>15978.71</v>
      </c>
      <c r="AY2838">
        <v>12.485343190064023</v>
      </c>
      <c r="AZ2838">
        <v>264433</v>
      </c>
      <c r="BA2838">
        <v>63186</v>
      </c>
      <c r="BB2838">
        <v>23.9</v>
      </c>
      <c r="BC2838">
        <v>37862</v>
      </c>
      <c r="BD2838">
        <v>14.3</v>
      </c>
      <c r="BE2838">
        <v>177338</v>
      </c>
      <c r="BF2838">
        <v>67.099999999999994</v>
      </c>
      <c r="BG2838">
        <v>83769</v>
      </c>
      <c r="BH2838">
        <v>31.7</v>
      </c>
      <c r="BI2838">
        <v>47277</v>
      </c>
      <c r="BJ2838">
        <v>26.6</v>
      </c>
      <c r="BK2838">
        <v>33479</v>
      </c>
      <c r="BL2838">
        <v>12.9</v>
      </c>
      <c r="BM2838">
        <v>44376</v>
      </c>
      <c r="BN2838">
        <v>17</v>
      </c>
      <c r="BO2838">
        <v>11.716682302484248</v>
      </c>
      <c r="BP2838">
        <v>122600</v>
      </c>
      <c r="BQ2838">
        <v>4686975</v>
      </c>
      <c r="BR2838">
        <v>4773671</v>
      </c>
      <c r="BS2838">
        <v>0</v>
      </c>
      <c r="BT2838">
        <v>0</v>
      </c>
      <c r="BU2838">
        <v>4686975</v>
      </c>
      <c r="BV2838">
        <v>4773671</v>
      </c>
      <c r="BW2838">
        <v>649622</v>
      </c>
      <c r="BX2838">
        <v>1842762</v>
      </c>
      <c r="BY2838">
        <v>0</v>
      </c>
      <c r="BZ2838">
        <v>0</v>
      </c>
      <c r="CA2838">
        <v>86418</v>
      </c>
      <c r="CB2838">
        <v>81999</v>
      </c>
      <c r="CC2838">
        <v>229244</v>
      </c>
      <c r="CD2838">
        <v>1313758</v>
      </c>
      <c r="CE2838">
        <v>0</v>
      </c>
      <c r="CF2838">
        <v>0</v>
      </c>
      <c r="CG2838">
        <v>5336597</v>
      </c>
      <c r="CH2838">
        <v>6616433</v>
      </c>
      <c r="CI2838">
        <v>321603</v>
      </c>
      <c r="CJ2838">
        <v>1738827</v>
      </c>
      <c r="CK2838">
        <v>0.82300503316045248</v>
      </c>
      <c r="CL2838">
        <v>0</v>
      </c>
      <c r="CM2838">
        <v>0.82300503316045248</v>
      </c>
      <c r="CN2838">
        <v>1593704</v>
      </c>
      <c r="CO2838">
        <v>1761281</v>
      </c>
      <c r="CP2838">
        <v>1826739</v>
      </c>
      <c r="CQ2838">
        <v>1286357</v>
      </c>
      <c r="CR2838">
        <f t="shared" si="439"/>
        <v>0.87243114643088038</v>
      </c>
      <c r="CS2838" s="9">
        <f t="shared" si="440"/>
        <v>1.3692007739686571</v>
      </c>
      <c r="CT2838" s="9">
        <f t="shared" si="441"/>
        <v>0.49336383312141524</v>
      </c>
      <c r="CU2838" s="9">
        <f t="shared" si="442"/>
        <v>6.0056998870253835E-2</v>
      </c>
      <c r="CV2838" s="9">
        <f t="shared" si="443"/>
        <v>1.6193465611137586E-2</v>
      </c>
      <c r="CW2838">
        <f t="shared" si="444"/>
        <v>4.2956963023439841E-2</v>
      </c>
      <c r="CX2838">
        <f t="shared" si="445"/>
        <v>6.0263684891326816E-2</v>
      </c>
      <c r="CY2838">
        <f t="shared" si="446"/>
        <v>0.87827036592794994</v>
      </c>
      <c r="CZ2838">
        <f t="shared" si="447"/>
        <v>16.593741351915249</v>
      </c>
      <c r="DA2838">
        <f t="shared" si="448"/>
        <v>3.8051128720683542</v>
      </c>
    </row>
    <row r="2839" spans="1:105" x14ac:dyDescent="0.25">
      <c r="A2839" t="s">
        <v>237</v>
      </c>
      <c r="B2839">
        <v>237</v>
      </c>
      <c r="C2839" t="s">
        <v>511</v>
      </c>
      <c r="D2839" t="s">
        <v>619</v>
      </c>
      <c r="E2839">
        <v>2018</v>
      </c>
      <c r="F2839" t="s">
        <v>634</v>
      </c>
      <c r="G2839" t="s">
        <v>634</v>
      </c>
      <c r="H2839" t="s">
        <v>665</v>
      </c>
      <c r="I2839">
        <v>8.3932160115965271</v>
      </c>
      <c r="J2839">
        <v>4417</v>
      </c>
      <c r="K2839">
        <v>0</v>
      </c>
      <c r="L2839">
        <v>287054</v>
      </c>
      <c r="M2839">
        <v>4369298</v>
      </c>
      <c r="N2839">
        <v>44466</v>
      </c>
      <c r="O2839">
        <v>1393531</v>
      </c>
      <c r="P2839">
        <v>4980531</v>
      </c>
      <c r="Q2839">
        <v>5391814</v>
      </c>
      <c r="R2839">
        <v>290454</v>
      </c>
      <c r="S2839">
        <v>290454</v>
      </c>
      <c r="T2839">
        <v>1112410</v>
      </c>
      <c r="U2839">
        <v>1689390</v>
      </c>
      <c r="V2839">
        <v>1879396</v>
      </c>
      <c r="W2839">
        <v>-272169</v>
      </c>
      <c r="X2839">
        <v>-424097</v>
      </c>
      <c r="Y2839">
        <v>-151928</v>
      </c>
      <c r="Z2839">
        <v>100</v>
      </c>
      <c r="AA2839">
        <v>65.846844127170158</v>
      </c>
      <c r="AB2839">
        <v>16.292475589750598</v>
      </c>
      <c r="AC2839">
        <v>11905078</v>
      </c>
      <c r="AD2839">
        <v>45682.637258062001</v>
      </c>
      <c r="AE2839">
        <v>16.325727596959045</v>
      </c>
      <c r="AF2839">
        <v>12307601</v>
      </c>
      <c r="AG2839">
        <v>47227.2144709981</v>
      </c>
      <c r="AH2839">
        <v>16.264949516526929</v>
      </c>
      <c r="AI2839">
        <v>11581847</v>
      </c>
      <c r="AJ2839">
        <v>44442</v>
      </c>
      <c r="AK2839">
        <v>12.470757292749251</v>
      </c>
      <c r="AL2839">
        <v>260604</v>
      </c>
      <c r="AM2839">
        <v>15.743788017989251</v>
      </c>
      <c r="AN2839">
        <v>6877653</v>
      </c>
      <c r="AO2839">
        <v>26391.202744393799</v>
      </c>
      <c r="AP2839">
        <v>5054</v>
      </c>
      <c r="AQ2839">
        <v>92418</v>
      </c>
      <c r="AR2839">
        <v>22.106690002242232</v>
      </c>
      <c r="AS2839">
        <v>3988535677</v>
      </c>
      <c r="AT2839">
        <v>15</v>
      </c>
      <c r="AU2839">
        <v>15</v>
      </c>
      <c r="AV2839">
        <v>57584.28</v>
      </c>
      <c r="AW2839">
        <v>48099.78</v>
      </c>
      <c r="AX2839">
        <v>9484.5</v>
      </c>
      <c r="AY2839">
        <v>12.481668219646794</v>
      </c>
      <c r="AZ2839">
        <v>263463</v>
      </c>
      <c r="BA2839">
        <v>62455</v>
      </c>
      <c r="BB2839">
        <v>23.7</v>
      </c>
      <c r="BC2839">
        <v>38873</v>
      </c>
      <c r="BD2839">
        <v>14.8</v>
      </c>
      <c r="BE2839">
        <v>175477</v>
      </c>
      <c r="BF2839">
        <v>66.599999999999994</v>
      </c>
      <c r="BG2839">
        <v>83451</v>
      </c>
      <c r="BH2839">
        <v>31.7</v>
      </c>
      <c r="BI2839">
        <v>48663</v>
      </c>
      <c r="BJ2839">
        <v>27.3</v>
      </c>
      <c r="BK2839">
        <v>33496</v>
      </c>
      <c r="BL2839">
        <v>13</v>
      </c>
      <c r="BM2839">
        <v>42410</v>
      </c>
      <c r="BN2839">
        <v>16.399999999999999</v>
      </c>
      <c r="BO2839">
        <v>11.733666131668128</v>
      </c>
      <c r="BP2839">
        <v>124700</v>
      </c>
      <c r="BQ2839">
        <v>4628187</v>
      </c>
      <c r="BR2839">
        <v>4892440</v>
      </c>
      <c r="BS2839">
        <v>0</v>
      </c>
      <c r="BT2839">
        <v>0</v>
      </c>
      <c r="BU2839">
        <v>4628187</v>
      </c>
      <c r="BV2839">
        <v>4892440</v>
      </c>
      <c r="BW2839">
        <v>617619</v>
      </c>
      <c r="BX2839">
        <v>2032673</v>
      </c>
      <c r="BY2839">
        <v>0</v>
      </c>
      <c r="BZ2839">
        <v>0</v>
      </c>
      <c r="CA2839">
        <v>93292</v>
      </c>
      <c r="CB2839">
        <v>84203</v>
      </c>
      <c r="CC2839">
        <v>165597</v>
      </c>
      <c r="CD2839">
        <v>1003626</v>
      </c>
      <c r="CE2839">
        <v>0</v>
      </c>
      <c r="CF2839">
        <v>151576</v>
      </c>
      <c r="CG2839">
        <v>5245806</v>
      </c>
      <c r="CH2839">
        <v>6925113</v>
      </c>
      <c r="CI2839">
        <v>265275</v>
      </c>
      <c r="CJ2839">
        <v>1381723</v>
      </c>
      <c r="CK2839">
        <v>0.89408436878783326</v>
      </c>
      <c r="CL2839">
        <v>0</v>
      </c>
      <c r="CM2839">
        <v>0.89408436878783326</v>
      </c>
      <c r="CN2839">
        <v>1689390</v>
      </c>
      <c r="CO2839">
        <v>1750238</v>
      </c>
      <c r="CP2839">
        <v>1879396</v>
      </c>
      <c r="CQ2839">
        <v>1306195</v>
      </c>
      <c r="CR2839">
        <f t="shared" si="439"/>
        <v>0.8989004978195122</v>
      </c>
      <c r="CS2839" s="9">
        <f t="shared" si="440"/>
        <v>1.3399515386293777</v>
      </c>
      <c r="CT2839" s="9">
        <f t="shared" si="441"/>
        <v>0.4647752093118897</v>
      </c>
      <c r="CU2839" s="9">
        <f t="shared" si="442"/>
        <v>5.472066637614887E-2</v>
      </c>
      <c r="CV2839" s="9">
        <f t="shared" si="443"/>
        <v>1.7784111726586914E-2</v>
      </c>
      <c r="CW2839">
        <f t="shared" si="444"/>
        <v>3.1567503640050738E-2</v>
      </c>
      <c r="CX2839">
        <f t="shared" si="445"/>
        <v>5.0568968810512628E-2</v>
      </c>
      <c r="CY2839">
        <f t="shared" si="446"/>
        <v>0.8822642316547733</v>
      </c>
      <c r="CZ2839">
        <f t="shared" si="447"/>
        <v>19.774973141080011</v>
      </c>
      <c r="DA2839">
        <f t="shared" si="448"/>
        <v>5.0119401645626516</v>
      </c>
    </row>
    <row r="2840" spans="1:105" x14ac:dyDescent="0.25">
      <c r="A2840" t="s">
        <v>237</v>
      </c>
      <c r="B2840">
        <v>237</v>
      </c>
      <c r="C2840" t="s">
        <v>511</v>
      </c>
      <c r="D2840" t="s">
        <v>619</v>
      </c>
      <c r="E2840">
        <v>2019</v>
      </c>
      <c r="F2840" t="s">
        <v>634</v>
      </c>
      <c r="G2840" t="s">
        <v>633</v>
      </c>
      <c r="H2840" t="s">
        <v>665</v>
      </c>
      <c r="I2840">
        <v>8.3603054358790931</v>
      </c>
      <c r="J2840">
        <v>4274</v>
      </c>
      <c r="K2840">
        <v>0</v>
      </c>
      <c r="L2840">
        <v>292477</v>
      </c>
      <c r="M2840">
        <v>4322403</v>
      </c>
      <c r="N2840">
        <v>-80288</v>
      </c>
      <c r="O2840">
        <v>1100529</v>
      </c>
      <c r="P2840">
        <v>4943292</v>
      </c>
      <c r="Q2840">
        <v>7711440</v>
      </c>
      <c r="R2840">
        <v>290876</v>
      </c>
      <c r="S2840">
        <v>290876</v>
      </c>
      <c r="T2840">
        <v>1042057</v>
      </c>
      <c r="U2840">
        <v>1640388</v>
      </c>
      <c r="V2840">
        <v>1880523</v>
      </c>
      <c r="W2840">
        <v>-424097</v>
      </c>
      <c r="X2840">
        <v>-579470</v>
      </c>
      <c r="Y2840">
        <v>-155373</v>
      </c>
      <c r="Z2840">
        <v>100</v>
      </c>
      <c r="AA2840">
        <v>63.525031882700922</v>
      </c>
      <c r="AB2840">
        <v>16.283568478400674</v>
      </c>
      <c r="AC2840">
        <v>11799509</v>
      </c>
      <c r="AD2840">
        <v>45604.258378198698</v>
      </c>
      <c r="AE2840">
        <v>16.329192531633751</v>
      </c>
      <c r="AF2840">
        <v>12350320</v>
      </c>
      <c r="AG2840">
        <v>47733.103498919801</v>
      </c>
      <c r="AH2840">
        <v>16.295074712002432</v>
      </c>
      <c r="AI2840">
        <v>11936061</v>
      </c>
      <c r="AJ2840">
        <v>46132</v>
      </c>
      <c r="AK2840">
        <v>12.463567380753673</v>
      </c>
      <c r="AL2840">
        <v>258737</v>
      </c>
      <c r="AM2840">
        <v>15.776549543999842</v>
      </c>
      <c r="AN2840">
        <v>7106707</v>
      </c>
      <c r="AO2840">
        <v>27466.914279751301</v>
      </c>
      <c r="AP2840">
        <v>5029</v>
      </c>
      <c r="AQ2840">
        <v>92156</v>
      </c>
      <c r="AR2840">
        <v>22.137126448776431</v>
      </c>
      <c r="AS2840">
        <v>4111798861</v>
      </c>
      <c r="AT2840">
        <v>8</v>
      </c>
      <c r="AU2840">
        <v>7</v>
      </c>
      <c r="AV2840">
        <v>101113.29</v>
      </c>
      <c r="AW2840">
        <v>79750.42</v>
      </c>
      <c r="AX2840">
        <v>21362.87</v>
      </c>
      <c r="AY2840">
        <v>12.477389027645634</v>
      </c>
      <c r="AZ2840">
        <v>262338</v>
      </c>
      <c r="BA2840">
        <v>61839</v>
      </c>
      <c r="BB2840">
        <v>23.6</v>
      </c>
      <c r="BC2840">
        <v>39961</v>
      </c>
      <c r="BD2840">
        <v>15.2</v>
      </c>
      <c r="BE2840">
        <v>175010</v>
      </c>
      <c r="BF2840">
        <v>66.7</v>
      </c>
      <c r="BG2840">
        <v>83239</v>
      </c>
      <c r="BH2840">
        <v>31.7</v>
      </c>
      <c r="BI2840">
        <v>49954</v>
      </c>
      <c r="BJ2840">
        <v>28</v>
      </c>
      <c r="BK2840">
        <v>34585</v>
      </c>
      <c r="BL2840">
        <v>13.5</v>
      </c>
      <c r="BM2840">
        <v>38099</v>
      </c>
      <c r="BN2840">
        <v>14.8</v>
      </c>
      <c r="BO2840">
        <v>11.759785542901755</v>
      </c>
      <c r="BP2840">
        <v>128000</v>
      </c>
      <c r="BQ2840">
        <v>4565489</v>
      </c>
      <c r="BR2840">
        <v>8818847</v>
      </c>
      <c r="BS2840">
        <v>0</v>
      </c>
      <c r="BT2840">
        <v>0</v>
      </c>
      <c r="BU2840">
        <v>4565489</v>
      </c>
      <c r="BV2840">
        <v>8818847</v>
      </c>
      <c r="BW2840">
        <v>627299</v>
      </c>
      <c r="BX2840">
        <v>2445435</v>
      </c>
      <c r="BY2840">
        <v>0</v>
      </c>
      <c r="BZ2840">
        <v>0</v>
      </c>
      <c r="CA2840">
        <v>74376</v>
      </c>
      <c r="CB2840">
        <v>86453</v>
      </c>
      <c r="CC2840">
        <v>168710</v>
      </c>
      <c r="CD2840">
        <v>2625580</v>
      </c>
      <c r="CE2840">
        <v>0</v>
      </c>
      <c r="CF2840">
        <v>129259</v>
      </c>
      <c r="CG2840">
        <v>5192788</v>
      </c>
      <c r="CH2840">
        <v>11264282</v>
      </c>
      <c r="CI2840">
        <v>249496</v>
      </c>
      <c r="CJ2840">
        <v>3729166</v>
      </c>
      <c r="CK2840">
        <v>0.89051884627542133</v>
      </c>
      <c r="CL2840">
        <v>0</v>
      </c>
      <c r="CM2840">
        <v>0.89051884627542133</v>
      </c>
      <c r="CN2840">
        <v>1640388</v>
      </c>
      <c r="CO2840">
        <v>3637039</v>
      </c>
      <c r="CP2840">
        <v>1880523</v>
      </c>
      <c r="CQ2840">
        <v>1317413</v>
      </c>
      <c r="CR2840">
        <f t="shared" si="439"/>
        <v>0.87230414092249864</v>
      </c>
      <c r="CS2840" s="9">
        <f t="shared" si="440"/>
        <v>2.7607432141629085</v>
      </c>
      <c r="CT2840" s="9">
        <f t="shared" si="441"/>
        <v>0.46624815279475973</v>
      </c>
      <c r="CU2840" s="9">
        <f t="shared" si="442"/>
        <v>5.6323693553443736E-2</v>
      </c>
      <c r="CV2840" s="9">
        <f t="shared" si="443"/>
        <v>1.4322941741507644E-2</v>
      </c>
      <c r="CW2840">
        <f t="shared" si="444"/>
        <v>3.2489290916555807E-2</v>
      </c>
      <c r="CX2840">
        <f t="shared" si="445"/>
        <v>4.8046636989609433E-2</v>
      </c>
      <c r="CY2840">
        <f t="shared" si="446"/>
        <v>0.87919803388853923</v>
      </c>
      <c r="CZ2840">
        <f t="shared" si="447"/>
        <v>20.813111232244204</v>
      </c>
      <c r="DA2840">
        <f t="shared" si="448"/>
        <v>3.0205901265859443</v>
      </c>
    </row>
    <row r="2841" spans="1:105" x14ac:dyDescent="0.25">
      <c r="A2841" t="s">
        <v>237</v>
      </c>
      <c r="B2841">
        <v>237</v>
      </c>
      <c r="C2841" t="s">
        <v>511</v>
      </c>
      <c r="D2841" t="s">
        <v>619</v>
      </c>
      <c r="E2841">
        <v>2020</v>
      </c>
      <c r="F2841" t="s">
        <v>634</v>
      </c>
      <c r="G2841" t="s">
        <v>633</v>
      </c>
      <c r="H2841" t="s">
        <v>665</v>
      </c>
      <c r="I2841">
        <v>8.3518467388282449</v>
      </c>
      <c r="J2841">
        <v>4238</v>
      </c>
      <c r="K2841">
        <v>0</v>
      </c>
      <c r="L2841">
        <v>437288</v>
      </c>
      <c r="M2841">
        <v>4253041</v>
      </c>
      <c r="N2841">
        <v>-120725</v>
      </c>
      <c r="O2841">
        <v>1375865</v>
      </c>
      <c r="P2841">
        <v>5018612</v>
      </c>
      <c r="Q2841">
        <v>8211934</v>
      </c>
      <c r="R2841">
        <v>290544</v>
      </c>
      <c r="S2841">
        <v>290544</v>
      </c>
      <c r="T2841">
        <v>1150236</v>
      </c>
      <c r="U2841">
        <v>1799740</v>
      </c>
      <c r="V2841">
        <v>1895559</v>
      </c>
      <c r="W2841">
        <v>-579470</v>
      </c>
      <c r="X2841">
        <v>-691253</v>
      </c>
      <c r="Y2841">
        <v>-111783</v>
      </c>
      <c r="Z2841">
        <v>100</v>
      </c>
      <c r="AA2841">
        <v>63.911231622345454</v>
      </c>
      <c r="AB2841">
        <v>16.244600276075584</v>
      </c>
      <c r="AC2841">
        <v>11348547</v>
      </c>
      <c r="AD2841">
        <v>44145.746294783501</v>
      </c>
      <c r="AE2841">
        <v>16.300692753119495</v>
      </c>
      <c r="AF2841">
        <v>12003307</v>
      </c>
      <c r="AG2841">
        <v>46692.756836659297</v>
      </c>
      <c r="AH2841">
        <v>16.371517434982291</v>
      </c>
      <c r="AI2841">
        <v>12884266</v>
      </c>
      <c r="AJ2841">
        <v>50120</v>
      </c>
      <c r="AK2841">
        <v>12.457103700331274</v>
      </c>
      <c r="AL2841">
        <v>257070</v>
      </c>
      <c r="AM2841">
        <v>15.799501622498573</v>
      </c>
      <c r="AN2841">
        <v>7271707</v>
      </c>
      <c r="AO2841">
        <v>28286.875170187101</v>
      </c>
      <c r="AP2841">
        <v>4987</v>
      </c>
      <c r="AQ2841">
        <v>85698</v>
      </c>
      <c r="AR2841">
        <v>22.155508700441327</v>
      </c>
      <c r="AS2841">
        <v>4188081962</v>
      </c>
      <c r="AT2841">
        <v>9</v>
      </c>
      <c r="AU2841">
        <v>7</v>
      </c>
      <c r="AV2841">
        <v>54339.82</v>
      </c>
      <c r="AW2841">
        <v>53787.34</v>
      </c>
      <c r="AX2841">
        <v>552.48</v>
      </c>
      <c r="AY2841">
        <v>12.472988076173062</v>
      </c>
      <c r="AZ2841">
        <v>261186</v>
      </c>
      <c r="BA2841">
        <v>61324</v>
      </c>
      <c r="BB2841">
        <v>23.5</v>
      </c>
      <c r="BC2841">
        <v>41097</v>
      </c>
      <c r="BD2841">
        <v>15.7</v>
      </c>
      <c r="BE2841">
        <v>174297</v>
      </c>
      <c r="BF2841">
        <v>66.7</v>
      </c>
      <c r="BG2841">
        <v>83580</v>
      </c>
      <c r="BH2841">
        <v>32</v>
      </c>
      <c r="BI2841">
        <v>51740</v>
      </c>
      <c r="BJ2841">
        <v>29</v>
      </c>
      <c r="BK2841">
        <v>36331</v>
      </c>
      <c r="BL2841">
        <v>14.2</v>
      </c>
      <c r="BM2841">
        <v>37001</v>
      </c>
      <c r="BN2841">
        <v>14.4</v>
      </c>
      <c r="BO2841">
        <v>11.811547477460344</v>
      </c>
      <c r="BP2841">
        <v>134800</v>
      </c>
      <c r="BQ2841">
        <v>4421751</v>
      </c>
      <c r="BR2841">
        <v>15371373</v>
      </c>
      <c r="BS2841">
        <v>0</v>
      </c>
      <c r="BT2841">
        <v>0</v>
      </c>
      <c r="BU2841">
        <v>4421751</v>
      </c>
      <c r="BV2841">
        <v>15371373</v>
      </c>
      <c r="BW2841">
        <v>772301</v>
      </c>
      <c r="BX2841">
        <v>3049452</v>
      </c>
      <c r="BY2841">
        <v>0</v>
      </c>
      <c r="BZ2841">
        <v>0</v>
      </c>
      <c r="CA2841">
        <v>75827</v>
      </c>
      <c r="CB2841">
        <v>253690</v>
      </c>
      <c r="CC2841">
        <v>92883</v>
      </c>
      <c r="CD2841">
        <v>8608937</v>
      </c>
      <c r="CE2841">
        <v>0</v>
      </c>
      <c r="CF2841">
        <v>258648</v>
      </c>
      <c r="CG2841">
        <v>5194052</v>
      </c>
      <c r="CH2841">
        <v>18420825</v>
      </c>
      <c r="CI2841">
        <v>175440</v>
      </c>
      <c r="CJ2841">
        <v>10179027</v>
      </c>
      <c r="CK2841">
        <v>0.91243641163375977</v>
      </c>
      <c r="CL2841">
        <v>0</v>
      </c>
      <c r="CM2841">
        <v>0.91243641163375977</v>
      </c>
      <c r="CN2841">
        <v>1799740</v>
      </c>
      <c r="CO2841">
        <v>1977983</v>
      </c>
      <c r="CP2841">
        <v>1895559</v>
      </c>
      <c r="CQ2841">
        <v>1477489</v>
      </c>
      <c r="CR2841">
        <f t="shared" si="439"/>
        <v>0.94945079525353737</v>
      </c>
      <c r="CS2841" s="9">
        <f t="shared" si="440"/>
        <v>1.3387463459964846</v>
      </c>
      <c r="CT2841" s="9">
        <f t="shared" si="441"/>
        <v>0.56621446819310084</v>
      </c>
      <c r="CU2841" s="9">
        <f t="shared" si="442"/>
        <v>8.4190146729374291E-2</v>
      </c>
      <c r="CV2841" s="9">
        <f t="shared" si="443"/>
        <v>1.4598814182068258E-2</v>
      </c>
      <c r="CW2841">
        <f t="shared" si="444"/>
        <v>1.7882570293866907E-2</v>
      </c>
      <c r="CX2841">
        <f t="shared" si="445"/>
        <v>3.3777097341343522E-2</v>
      </c>
      <c r="CY2841">
        <f t="shared" si="446"/>
        <v>0.85131049900925138</v>
      </c>
      <c r="CZ2841">
        <f t="shared" si="447"/>
        <v>29.605859553123576</v>
      </c>
      <c r="DA2841">
        <f t="shared" si="448"/>
        <v>1.8096842655000325</v>
      </c>
    </row>
    <row r="2842" spans="1:105" x14ac:dyDescent="0.25">
      <c r="A2842" t="s">
        <v>237</v>
      </c>
      <c r="B2842">
        <v>237</v>
      </c>
      <c r="C2842" t="s">
        <v>511</v>
      </c>
      <c r="D2842" t="s">
        <v>619</v>
      </c>
      <c r="E2842">
        <v>2021</v>
      </c>
      <c r="F2842" t="s">
        <v>634</v>
      </c>
      <c r="G2842" t="s">
        <v>633</v>
      </c>
      <c r="H2842" t="s">
        <v>665</v>
      </c>
      <c r="I2842">
        <v>8.3934423839800623</v>
      </c>
      <c r="J2842">
        <v>4418</v>
      </c>
      <c r="K2842">
        <v>0</v>
      </c>
      <c r="L2842">
        <v>702284</v>
      </c>
      <c r="M2842">
        <v>4222106</v>
      </c>
      <c r="N2842">
        <v>-36356</v>
      </c>
      <c r="O2842">
        <v>2258936</v>
      </c>
      <c r="P2842">
        <v>5233428</v>
      </c>
      <c r="Q2842">
        <v>8732127</v>
      </c>
      <c r="R2842">
        <v>297628</v>
      </c>
      <c r="S2842">
        <v>297628</v>
      </c>
      <c r="T2842">
        <v>1342234</v>
      </c>
      <c r="U2842">
        <v>1934456</v>
      </c>
      <c r="V2842">
        <v>1970960</v>
      </c>
      <c r="W2842">
        <v>-691253</v>
      </c>
      <c r="X2842">
        <v>-693994</v>
      </c>
      <c r="Y2842">
        <v>-2741</v>
      </c>
      <c r="Z2842">
        <v>100</v>
      </c>
      <c r="AA2842">
        <v>69.385605048654512</v>
      </c>
      <c r="AB2842">
        <v>16.318198266912038</v>
      </c>
      <c r="AC2842">
        <v>12215281</v>
      </c>
      <c r="AD2842">
        <v>47863.645625171397</v>
      </c>
      <c r="AE2842">
        <v>16.430621958651518</v>
      </c>
      <c r="AF2842">
        <v>13668739</v>
      </c>
      <c r="AG2842">
        <v>53558.790799733499</v>
      </c>
      <c r="AH2842">
        <v>16.450878303714049</v>
      </c>
      <c r="AI2842">
        <v>13948441</v>
      </c>
      <c r="AJ2842">
        <v>54655</v>
      </c>
      <c r="AK2842">
        <v>12.44984201463804</v>
      </c>
      <c r="AL2842">
        <v>255210</v>
      </c>
      <c r="AM2842">
        <v>15.895098463932335</v>
      </c>
      <c r="AN2842">
        <v>8001171</v>
      </c>
      <c r="AO2842">
        <v>31351.3224403432</v>
      </c>
      <c r="AP2842">
        <v>5005</v>
      </c>
      <c r="AQ2842">
        <v>87314</v>
      </c>
      <c r="AR2842">
        <v>22.242735615745509</v>
      </c>
      <c r="AS2842">
        <v>4569801547</v>
      </c>
      <c r="AT2842">
        <v>1</v>
      </c>
      <c r="AU2842">
        <v>1</v>
      </c>
      <c r="AV2842">
        <v>0</v>
      </c>
      <c r="AW2842">
        <v>0</v>
      </c>
      <c r="AX2842">
        <v>0</v>
      </c>
      <c r="AY2842">
        <v>12.463026144324528</v>
      </c>
      <c r="AZ2842">
        <v>258597</v>
      </c>
      <c r="BA2842">
        <v>61160</v>
      </c>
      <c r="BB2842">
        <v>23.7</v>
      </c>
      <c r="BC2842">
        <v>41064</v>
      </c>
      <c r="BD2842">
        <v>15.9</v>
      </c>
      <c r="BE2842">
        <v>173566</v>
      </c>
      <c r="BF2842">
        <v>67.099999999999994</v>
      </c>
      <c r="BG2842">
        <v>83012</v>
      </c>
      <c r="BH2842">
        <v>32.1</v>
      </c>
      <c r="BI2842">
        <v>52283</v>
      </c>
      <c r="BJ2842">
        <v>29.6</v>
      </c>
      <c r="BK2842">
        <v>35938</v>
      </c>
      <c r="BL2842">
        <v>14.2</v>
      </c>
      <c r="BM2842">
        <v>34603</v>
      </c>
      <c r="BN2842">
        <v>13.6</v>
      </c>
      <c r="BO2842">
        <v>11.853674258358701</v>
      </c>
      <c r="BP2842">
        <v>140600</v>
      </c>
      <c r="BQ2842">
        <v>4323921</v>
      </c>
      <c r="BR2842">
        <v>16625575</v>
      </c>
      <c r="BS2842">
        <v>0</v>
      </c>
      <c r="BT2842">
        <v>0</v>
      </c>
      <c r="BU2842">
        <v>4323921</v>
      </c>
      <c r="BV2842">
        <v>16625575</v>
      </c>
      <c r="BW2842">
        <v>1019444</v>
      </c>
      <c r="BX2842">
        <v>3633669</v>
      </c>
      <c r="BY2842">
        <v>0</v>
      </c>
      <c r="BZ2842">
        <v>0</v>
      </c>
      <c r="CA2842">
        <v>57268</v>
      </c>
      <c r="CB2842">
        <v>223884</v>
      </c>
      <c r="CC2842">
        <v>44547</v>
      </c>
      <c r="CD2842">
        <v>10130354</v>
      </c>
      <c r="CE2842">
        <v>0</v>
      </c>
      <c r="CF2842">
        <v>301411</v>
      </c>
      <c r="CG2842">
        <v>5343365</v>
      </c>
      <c r="CH2842">
        <v>20259244</v>
      </c>
      <c r="CI2842">
        <v>109937</v>
      </c>
      <c r="CJ2842">
        <v>11429379</v>
      </c>
      <c r="CK2842">
        <v>0.92141978470135644</v>
      </c>
      <c r="CL2842">
        <v>0</v>
      </c>
      <c r="CM2842">
        <v>0.92141978470135644</v>
      </c>
      <c r="CN2842">
        <v>1934456</v>
      </c>
      <c r="CO2842">
        <v>1918547</v>
      </c>
      <c r="CP2842">
        <v>1970960</v>
      </c>
      <c r="CQ2842">
        <v>1398354</v>
      </c>
      <c r="CR2842">
        <f t="shared" si="439"/>
        <v>0.98147907618622399</v>
      </c>
      <c r="CS2842" s="9">
        <f t="shared" si="440"/>
        <v>1.3720037987519613</v>
      </c>
      <c r="CT2842" s="9">
        <f t="shared" si="441"/>
        <v>0.6888892376628829</v>
      </c>
      <c r="CU2842" s="9">
        <f t="shared" si="442"/>
        <v>0.13143103643490572</v>
      </c>
      <c r="CV2842" s="9">
        <f t="shared" si="443"/>
        <v>1.0717590881401513E-2</v>
      </c>
      <c r="CW2842">
        <f t="shared" si="444"/>
        <v>8.3368813472409244E-3</v>
      </c>
      <c r="CX2842">
        <f t="shared" si="445"/>
        <v>2.0574488173650873E-2</v>
      </c>
      <c r="CY2842">
        <f t="shared" si="446"/>
        <v>0.80921310821925885</v>
      </c>
      <c r="CZ2842">
        <f t="shared" si="447"/>
        <v>48.603882223455251</v>
      </c>
      <c r="DA2842">
        <f t="shared" si="448"/>
        <v>1.7725585965781694</v>
      </c>
    </row>
    <row r="2843" spans="1:105" x14ac:dyDescent="0.25">
      <c r="A2843" t="s">
        <v>237</v>
      </c>
      <c r="B2843">
        <v>237</v>
      </c>
      <c r="C2843" t="s">
        <v>511</v>
      </c>
      <c r="D2843" t="s">
        <v>619</v>
      </c>
      <c r="E2843">
        <v>2022</v>
      </c>
      <c r="F2843" t="s">
        <v>634</v>
      </c>
      <c r="G2843" t="s">
        <v>633</v>
      </c>
      <c r="H2843" t="s">
        <v>665</v>
      </c>
      <c r="I2843">
        <v>8.3990851029359082</v>
      </c>
      <c r="J2843">
        <v>4443</v>
      </c>
      <c r="K2843">
        <v>0</v>
      </c>
      <c r="L2843">
        <v>1454233</v>
      </c>
      <c r="M2843">
        <v>4159882</v>
      </c>
      <c r="N2843">
        <v>507534</v>
      </c>
      <c r="O2843">
        <v>2803863</v>
      </c>
      <c r="P2843">
        <v>5899838</v>
      </c>
      <c r="Q2843">
        <v>9257625</v>
      </c>
      <c r="R2843">
        <v>299626</v>
      </c>
      <c r="S2843">
        <v>299626</v>
      </c>
      <c r="T2843">
        <v>1794154</v>
      </c>
      <c r="U2843">
        <v>2348395</v>
      </c>
      <c r="V2843">
        <v>2076342</v>
      </c>
      <c r="W2843">
        <v>-693994</v>
      </c>
      <c r="X2843">
        <v>-311353</v>
      </c>
      <c r="Y2843">
        <v>382641</v>
      </c>
      <c r="Z2843">
        <v>100</v>
      </c>
      <c r="AA2843">
        <v>76.399157722614802</v>
      </c>
      <c r="AB2843">
        <v>16.327311216629024</v>
      </c>
      <c r="AC2843">
        <v>12327107</v>
      </c>
      <c r="AD2843">
        <v>48733.952171798803</v>
      </c>
      <c r="AE2843">
        <v>16.523469821598464</v>
      </c>
      <c r="AF2843">
        <v>14998636</v>
      </c>
      <c r="AG2843">
        <v>59295.567846228703</v>
      </c>
      <c r="AH2843">
        <v>16.463710041875263</v>
      </c>
      <c r="AI2843">
        <v>14128577</v>
      </c>
      <c r="AJ2843">
        <v>55856</v>
      </c>
      <c r="AK2843">
        <v>12.440935259598358</v>
      </c>
      <c r="AL2843">
        <v>252947</v>
      </c>
      <c r="AM2843">
        <v>15.935806093652376</v>
      </c>
      <c r="AN2843">
        <v>8333600</v>
      </c>
      <c r="AO2843">
        <v>32946.032172747597</v>
      </c>
      <c r="AP2843">
        <v>4955</v>
      </c>
      <c r="AQ2843">
        <v>89032</v>
      </c>
      <c r="AR2843">
        <v>22.284833543219918</v>
      </c>
      <c r="AS2843">
        <v>4766287530</v>
      </c>
      <c r="AT2843">
        <v>99</v>
      </c>
      <c r="AU2843">
        <v>98</v>
      </c>
      <c r="AV2843">
        <v>1727700.44</v>
      </c>
      <c r="AW2843">
        <v>1384055.83</v>
      </c>
      <c r="AX2843">
        <v>343644.61</v>
      </c>
      <c r="AY2843">
        <v>12.45601780345482</v>
      </c>
      <c r="AZ2843">
        <v>256791</v>
      </c>
      <c r="BA2843">
        <v>59716</v>
      </c>
      <c r="BB2843">
        <v>23.3</v>
      </c>
      <c r="BC2843">
        <v>42018</v>
      </c>
      <c r="BD2843">
        <v>16.399999999999999</v>
      </c>
      <c r="BE2843">
        <v>173516</v>
      </c>
      <c r="BF2843">
        <v>67.599999999999994</v>
      </c>
      <c r="BG2843">
        <v>80292</v>
      </c>
      <c r="BH2843">
        <v>31.3</v>
      </c>
      <c r="BI2843">
        <v>53238</v>
      </c>
      <c r="BJ2843">
        <v>30.4</v>
      </c>
      <c r="BK2843">
        <v>37546</v>
      </c>
      <c r="BL2843">
        <v>15</v>
      </c>
      <c r="BM2843">
        <v>34784</v>
      </c>
      <c r="BN2843">
        <v>13.8</v>
      </c>
      <c r="BO2843">
        <v>11.973509872299472</v>
      </c>
      <c r="BP2843">
        <v>158500</v>
      </c>
      <c r="BQ2843">
        <v>4310194</v>
      </c>
      <c r="BR2843">
        <v>16511360</v>
      </c>
      <c r="BS2843">
        <v>0</v>
      </c>
      <c r="BT2843">
        <v>0</v>
      </c>
      <c r="BU2843">
        <v>4310194</v>
      </c>
      <c r="BV2843">
        <v>16511360</v>
      </c>
      <c r="BW2843">
        <v>1749099</v>
      </c>
      <c r="BX2843">
        <v>4258543</v>
      </c>
      <c r="BY2843">
        <v>0</v>
      </c>
      <c r="BZ2843">
        <v>0</v>
      </c>
      <c r="CA2843">
        <v>46862</v>
      </c>
      <c r="CB2843">
        <v>351334</v>
      </c>
      <c r="CC2843">
        <v>103450</v>
      </c>
      <c r="CD2843">
        <v>9877052</v>
      </c>
      <c r="CE2843">
        <v>0</v>
      </c>
      <c r="CF2843">
        <v>363395</v>
      </c>
      <c r="CG2843">
        <v>6059293</v>
      </c>
      <c r="CH2843">
        <v>20769903</v>
      </c>
      <c r="CI2843">
        <v>159455</v>
      </c>
      <c r="CJ2843">
        <v>11219959</v>
      </c>
      <c r="CK2843">
        <v>1.008479951800874</v>
      </c>
      <c r="CL2843">
        <v>0</v>
      </c>
      <c r="CM2843">
        <v>1.008479951800874</v>
      </c>
      <c r="CN2843">
        <v>2348395</v>
      </c>
      <c r="CO2843">
        <v>1952558</v>
      </c>
      <c r="CP2843">
        <v>2076342</v>
      </c>
      <c r="CQ2843">
        <v>1452438</v>
      </c>
      <c r="CR2843">
        <f t="shared" si="439"/>
        <v>1.1310251394038169</v>
      </c>
      <c r="CS2843" s="9">
        <f t="shared" si="440"/>
        <v>1.3443313931472463</v>
      </c>
      <c r="CT2843" s="9">
        <f t="shared" si="441"/>
        <v>0.83141834738914144</v>
      </c>
      <c r="CU2843" s="9">
        <f t="shared" si="442"/>
        <v>0.24000044229582559</v>
      </c>
      <c r="CV2843" s="9">
        <f t="shared" si="443"/>
        <v>7.7339055893154533E-3</v>
      </c>
      <c r="CW2843">
        <f t="shared" si="444"/>
        <v>1.7072948939752541E-2</v>
      </c>
      <c r="CX2843">
        <f t="shared" si="445"/>
        <v>2.6315776444545594E-2</v>
      </c>
      <c r="CY2843">
        <f t="shared" si="446"/>
        <v>0.71133612452805961</v>
      </c>
      <c r="CZ2843">
        <f t="shared" si="447"/>
        <v>38.000018814085479</v>
      </c>
      <c r="DA2843">
        <f t="shared" si="448"/>
        <v>1.8511567644765903</v>
      </c>
    </row>
    <row r="2844" spans="1:105" x14ac:dyDescent="0.25">
      <c r="A2844" t="s">
        <v>237</v>
      </c>
      <c r="B2844">
        <v>237</v>
      </c>
      <c r="C2844" t="s">
        <v>511</v>
      </c>
      <c r="D2844" t="s">
        <v>619</v>
      </c>
      <c r="E2844">
        <v>2023</v>
      </c>
      <c r="F2844" t="s">
        <v>634</v>
      </c>
      <c r="G2844" t="s">
        <v>633</v>
      </c>
      <c r="H2844" t="s">
        <v>665</v>
      </c>
      <c r="I2844">
        <v>8.4093852387819314</v>
      </c>
      <c r="J2844">
        <v>4489</v>
      </c>
      <c r="K2844">
        <v>0</v>
      </c>
      <c r="L2844">
        <v>2462506</v>
      </c>
      <c r="M2844">
        <v>4070018</v>
      </c>
      <c r="N2844">
        <v>1028267</v>
      </c>
      <c r="O2844">
        <v>3382502</v>
      </c>
      <c r="P2844">
        <v>6815027</v>
      </c>
      <c r="Q2844">
        <v>9344190</v>
      </c>
      <c r="R2844">
        <v>308190</v>
      </c>
      <c r="S2844">
        <v>308190</v>
      </c>
      <c r="T2844">
        <v>1924291</v>
      </c>
      <c r="U2844">
        <v>2544387</v>
      </c>
      <c r="V2844">
        <v>2411460</v>
      </c>
      <c r="W2844">
        <v>-311353</v>
      </c>
      <c r="X2844">
        <v>-32797</v>
      </c>
      <c r="Y2844">
        <v>278556</v>
      </c>
      <c r="Z2844">
        <v>100</v>
      </c>
      <c r="AA2844">
        <v>75.628864634192837</v>
      </c>
      <c r="AB2844">
        <v>16.346059804476845</v>
      </c>
      <c r="AC2844">
        <v>12560403</v>
      </c>
      <c r="AD2844">
        <v>49824.283798900397</v>
      </c>
      <c r="AE2844">
        <v>16.575506004221275</v>
      </c>
      <c r="AF2844">
        <v>15799771</v>
      </c>
      <c r="AG2844">
        <v>62674.125524605901</v>
      </c>
      <c r="AH2844">
        <v>16.519332432278997</v>
      </c>
      <c r="AI2844">
        <v>14936709</v>
      </c>
      <c r="AJ2844">
        <v>59251</v>
      </c>
      <c r="AK2844">
        <v>12.437557312813452</v>
      </c>
      <c r="AL2844">
        <v>252094</v>
      </c>
      <c r="AM2844">
        <v>15.970902560871888</v>
      </c>
      <c r="AN2844">
        <v>8631273</v>
      </c>
      <c r="AO2844">
        <v>34238.311899529501</v>
      </c>
      <c r="AP2844">
        <v>4899</v>
      </c>
      <c r="AQ2844">
        <v>90028</v>
      </c>
      <c r="AR2844">
        <v>22.322625827894004</v>
      </c>
      <c r="AS2844">
        <v>4949863453</v>
      </c>
      <c r="AT2844">
        <v>13</v>
      </c>
      <c r="AU2844">
        <v>13</v>
      </c>
      <c r="AV2844">
        <v>164362.71000000002</v>
      </c>
      <c r="AW2844">
        <v>123309.3</v>
      </c>
      <c r="AX2844">
        <v>41053.410000000003</v>
      </c>
      <c r="AY2844">
        <v>12.448143931729865</v>
      </c>
      <c r="AZ2844">
        <v>254777</v>
      </c>
      <c r="BA2844">
        <v>59327</v>
      </c>
      <c r="BB2844">
        <v>23.3</v>
      </c>
      <c r="BC2844">
        <v>42724</v>
      </c>
      <c r="BD2844">
        <v>16.8</v>
      </c>
      <c r="BE2844">
        <v>171969</v>
      </c>
      <c r="BF2844">
        <v>67.5</v>
      </c>
      <c r="BG2844">
        <v>79283</v>
      </c>
      <c r="BH2844">
        <v>31.1</v>
      </c>
      <c r="BI2844">
        <v>53719</v>
      </c>
      <c r="BJ2844">
        <v>30.7</v>
      </c>
      <c r="BK2844">
        <v>37352</v>
      </c>
      <c r="BL2844">
        <v>15.1</v>
      </c>
      <c r="BM2844">
        <v>33836</v>
      </c>
      <c r="BN2844">
        <v>13.6</v>
      </c>
      <c r="BO2844">
        <v>12.036469861143994</v>
      </c>
      <c r="BP2844">
        <v>168800</v>
      </c>
      <c r="BQ2844">
        <v>4319987</v>
      </c>
      <c r="BR2844">
        <v>16158030</v>
      </c>
      <c r="BS2844">
        <v>0</v>
      </c>
      <c r="BT2844">
        <v>0</v>
      </c>
      <c r="BU2844">
        <v>4319987</v>
      </c>
      <c r="BV2844">
        <v>16158030</v>
      </c>
      <c r="BW2844">
        <v>2756196</v>
      </c>
      <c r="BX2844">
        <v>4200219</v>
      </c>
      <c r="BY2844">
        <v>0</v>
      </c>
      <c r="BZ2844">
        <v>0</v>
      </c>
      <c r="CA2844">
        <v>57842</v>
      </c>
      <c r="CB2844">
        <v>376963</v>
      </c>
      <c r="CC2844">
        <v>192127</v>
      </c>
      <c r="CD2844">
        <v>10279673</v>
      </c>
      <c r="CE2844">
        <v>0</v>
      </c>
      <c r="CF2844">
        <v>36601</v>
      </c>
      <c r="CG2844">
        <v>7076183</v>
      </c>
      <c r="CH2844">
        <v>20358249</v>
      </c>
      <c r="CI2844">
        <v>261156</v>
      </c>
      <c r="CJ2844">
        <v>11214226</v>
      </c>
      <c r="CK2844">
        <v>0.99320376785795383</v>
      </c>
      <c r="CL2844">
        <v>0</v>
      </c>
      <c r="CM2844">
        <v>0.99320376785795383</v>
      </c>
      <c r="CN2844">
        <v>2544387</v>
      </c>
      <c r="CO2844">
        <v>2162319</v>
      </c>
      <c r="CP2844">
        <v>2411460</v>
      </c>
      <c r="CQ2844">
        <v>2075754</v>
      </c>
      <c r="CR2844">
        <f t="shared" si="439"/>
        <v>1.0551230374959568</v>
      </c>
      <c r="CS2844" s="9">
        <f t="shared" si="440"/>
        <v>1.0417029185539326</v>
      </c>
      <c r="CT2844" s="9">
        <f t="shared" si="441"/>
        <v>0.89344371735536954</v>
      </c>
      <c r="CU2844" s="9">
        <f t="shared" si="442"/>
        <v>0.3479991967420854</v>
      </c>
      <c r="CV2844" s="9">
        <f t="shared" si="443"/>
        <v>8.1741809108102498E-3</v>
      </c>
      <c r="CW2844">
        <f t="shared" si="444"/>
        <v>2.7151219803105715E-2</v>
      </c>
      <c r="CX2844">
        <f t="shared" si="445"/>
        <v>3.6906337781258625E-2</v>
      </c>
      <c r="CY2844">
        <f t="shared" si="446"/>
        <v>0.61049678901746884</v>
      </c>
      <c r="CZ2844">
        <f t="shared" si="447"/>
        <v>27.095617179004119</v>
      </c>
      <c r="DA2844">
        <f t="shared" si="448"/>
        <v>1.815394927835412</v>
      </c>
    </row>
    <row r="2845" spans="1:105" x14ac:dyDescent="0.25">
      <c r="A2845" t="s">
        <v>237</v>
      </c>
      <c r="B2845">
        <v>237</v>
      </c>
      <c r="C2845" t="s">
        <v>511</v>
      </c>
      <c r="D2845" t="s">
        <v>619</v>
      </c>
      <c r="E2845">
        <v>2024</v>
      </c>
      <c r="F2845" t="s">
        <v>634</v>
      </c>
      <c r="G2845" t="s">
        <v>633</v>
      </c>
      <c r="H2845" t="s">
        <v>665</v>
      </c>
      <c r="I2845">
        <v>8.4195803625492367</v>
      </c>
      <c r="J2845">
        <v>4535</v>
      </c>
      <c r="K2845">
        <v>0</v>
      </c>
      <c r="L2845">
        <v>2636818</v>
      </c>
      <c r="M2845">
        <v>4096936</v>
      </c>
      <c r="N2845">
        <v>877702</v>
      </c>
      <c r="O2845">
        <v>3745512</v>
      </c>
      <c r="P2845">
        <v>7023030</v>
      </c>
      <c r="Q2845">
        <v>9699941</v>
      </c>
      <c r="R2845">
        <v>320319</v>
      </c>
      <c r="S2845">
        <v>320319</v>
      </c>
      <c r="T2845">
        <v>1649575</v>
      </c>
      <c r="U2845">
        <v>2367087</v>
      </c>
      <c r="V2845">
        <v>3000368</v>
      </c>
      <c r="W2845">
        <v>-32797</v>
      </c>
      <c r="X2845">
        <v>-279608</v>
      </c>
      <c r="Y2845">
        <v>-246811</v>
      </c>
      <c r="Z2845">
        <v>100</v>
      </c>
      <c r="AA2845">
        <v>69.687975135683644</v>
      </c>
      <c r="AB2845">
        <v>16.357033886917524</v>
      </c>
      <c r="AC2845">
        <v>12699001</v>
      </c>
      <c r="AD2845">
        <v>50563.6136317485</v>
      </c>
      <c r="AE2845">
        <v>16.596276629362563</v>
      </c>
      <c r="AF2845">
        <v>16131374</v>
      </c>
      <c r="AG2845">
        <v>64230.2935707488</v>
      </c>
      <c r="AH2845">
        <v>16.556284837792894</v>
      </c>
      <c r="AI2845">
        <v>15498981</v>
      </c>
      <c r="AJ2845">
        <v>61712</v>
      </c>
      <c r="AK2845">
        <v>12.433801667486012</v>
      </c>
      <c r="AL2845">
        <v>251149</v>
      </c>
      <c r="AM2845">
        <v>16.015240328016485</v>
      </c>
      <c r="AN2845">
        <v>9022575</v>
      </c>
      <c r="AO2845">
        <v>35925.187836702498</v>
      </c>
      <c r="AP2845">
        <v>4856</v>
      </c>
      <c r="AQ2845">
        <v>89981</v>
      </c>
      <c r="AR2845">
        <v>22.358188038756005</v>
      </c>
      <c r="AS2845">
        <v>5129058950</v>
      </c>
      <c r="AT2845">
        <v>115</v>
      </c>
      <c r="AU2845">
        <v>114</v>
      </c>
      <c r="AV2845">
        <v>1323190.4099999999</v>
      </c>
      <c r="AW2845">
        <v>1220480.8899999999</v>
      </c>
      <c r="AX2845">
        <v>102709.52</v>
      </c>
      <c r="AY2845">
        <v>12.443884095327416</v>
      </c>
      <c r="AZ2845">
        <v>253694</v>
      </c>
      <c r="BA2845">
        <v>58413</v>
      </c>
      <c r="BB2845">
        <v>23</v>
      </c>
      <c r="BC2845">
        <v>44007</v>
      </c>
      <c r="BD2845">
        <v>17.3</v>
      </c>
      <c r="BE2845">
        <v>170253</v>
      </c>
      <c r="BF2845">
        <v>67.099999999999994</v>
      </c>
      <c r="BG2845">
        <v>79187</v>
      </c>
      <c r="BH2845">
        <v>31.2</v>
      </c>
      <c r="BI2845">
        <v>55532</v>
      </c>
      <c r="BJ2845">
        <v>31.8</v>
      </c>
      <c r="BK2845">
        <v>37511</v>
      </c>
      <c r="BL2845">
        <v>15.2</v>
      </c>
      <c r="BM2845">
        <v>33710</v>
      </c>
      <c r="BN2845">
        <v>13.6</v>
      </c>
      <c r="BO2845">
        <v>12.102377409191408</v>
      </c>
      <c r="BP2845">
        <v>180300</v>
      </c>
      <c r="BQ2845">
        <v>4671534</v>
      </c>
      <c r="BR2845">
        <v>15773358</v>
      </c>
      <c r="BS2845">
        <v>0</v>
      </c>
      <c r="BT2845">
        <v>0</v>
      </c>
      <c r="BU2845">
        <v>4671534</v>
      </c>
      <c r="BV2845">
        <v>15773358</v>
      </c>
      <c r="BW2845">
        <v>2937354</v>
      </c>
      <c r="BX2845">
        <v>4010548</v>
      </c>
      <c r="BY2845">
        <v>0</v>
      </c>
      <c r="BZ2845">
        <v>0</v>
      </c>
      <c r="CA2845">
        <v>134752</v>
      </c>
      <c r="CB2845">
        <v>383100</v>
      </c>
      <c r="CC2845">
        <v>439846</v>
      </c>
      <c r="CD2845">
        <v>9435829</v>
      </c>
      <c r="CE2845">
        <v>0</v>
      </c>
      <c r="CF2845">
        <v>0</v>
      </c>
      <c r="CG2845">
        <v>7608888</v>
      </c>
      <c r="CH2845">
        <v>19783906</v>
      </c>
      <c r="CI2845">
        <v>585858</v>
      </c>
      <c r="CJ2845">
        <v>10083965</v>
      </c>
      <c r="CK2845">
        <v>0.98607624478576705</v>
      </c>
      <c r="CL2845">
        <v>0</v>
      </c>
      <c r="CM2845">
        <v>0.98607624478576705</v>
      </c>
      <c r="CN2845">
        <v>2367087</v>
      </c>
      <c r="CO2845">
        <v>2214265</v>
      </c>
      <c r="CP2845">
        <v>3000368</v>
      </c>
      <c r="CQ2845">
        <v>2041985</v>
      </c>
      <c r="CR2845">
        <f t="shared" si="439"/>
        <v>0.78893222431381749</v>
      </c>
      <c r="CS2845" s="9">
        <f t="shared" si="440"/>
        <v>1.0843688861573419</v>
      </c>
      <c r="CT2845" s="9">
        <f t="shared" si="441"/>
        <v>0.89768478705665034</v>
      </c>
      <c r="CU2845" s="9">
        <f t="shared" si="442"/>
        <v>0.34654446221313812</v>
      </c>
      <c r="CV2845" s="9">
        <f t="shared" si="443"/>
        <v>1.7709815153015788E-2</v>
      </c>
      <c r="CW2845">
        <f t="shared" si="444"/>
        <v>5.7806870070896035E-2</v>
      </c>
      <c r="CX2845">
        <f t="shared" si="445"/>
        <v>7.6996533527632416E-2</v>
      </c>
      <c r="CY2845">
        <f t="shared" si="446"/>
        <v>0.61395751915391583</v>
      </c>
      <c r="CZ2845">
        <f t="shared" si="447"/>
        <v>12.98759767725285</v>
      </c>
      <c r="DA2845">
        <f t="shared" si="448"/>
        <v>1.9619173608793763</v>
      </c>
    </row>
    <row r="2846" spans="1:105" x14ac:dyDescent="0.25">
      <c r="A2846" t="s">
        <v>238</v>
      </c>
      <c r="B2846">
        <v>238</v>
      </c>
      <c r="C2846" t="s">
        <v>512</v>
      </c>
      <c r="D2846" t="s">
        <v>619</v>
      </c>
      <c r="E2846">
        <v>2013</v>
      </c>
      <c r="F2846" t="s">
        <v>633</v>
      </c>
      <c r="G2846" t="s">
        <v>633</v>
      </c>
      <c r="H2846" t="s">
        <v>666</v>
      </c>
      <c r="I2846">
        <v>8.9203890600803586</v>
      </c>
      <c r="J2846">
        <v>7483</v>
      </c>
      <c r="K2846">
        <v>0</v>
      </c>
      <c r="L2846">
        <v>2181850</v>
      </c>
      <c r="M2846">
        <v>9074481</v>
      </c>
      <c r="N2846">
        <v>-1881944</v>
      </c>
      <c r="O2846">
        <v>11423900</v>
      </c>
      <c r="P2846">
        <v>8851225</v>
      </c>
      <c r="Q2846">
        <v>27913238</v>
      </c>
      <c r="R2846">
        <v>498351</v>
      </c>
      <c r="S2846">
        <v>893885</v>
      </c>
      <c r="T2846">
        <v>1950051</v>
      </c>
      <c r="U2846">
        <v>3316944</v>
      </c>
      <c r="V2846">
        <v>2401820</v>
      </c>
      <c r="W2846">
        <v>-899958</v>
      </c>
      <c r="X2846">
        <v>146724</v>
      </c>
      <c r="Y2846">
        <v>1046682</v>
      </c>
      <c r="Z2846">
        <v>55.751131297650147</v>
      </c>
      <c r="AA2846">
        <v>58.790591580683902</v>
      </c>
      <c r="AB2846">
        <v>16.24891819045083</v>
      </c>
      <c r="AC2846">
        <v>11397655</v>
      </c>
      <c r="AD2846">
        <v>42763.122350204503</v>
      </c>
      <c r="AE2846">
        <v>16.178335351643298</v>
      </c>
      <c r="AF2846">
        <v>10620911</v>
      </c>
      <c r="AG2846">
        <v>39848.838779874699</v>
      </c>
      <c r="AH2846">
        <v>16.133055886502842</v>
      </c>
      <c r="AI2846">
        <v>10150727</v>
      </c>
      <c r="AJ2846">
        <v>38085</v>
      </c>
      <c r="AK2846">
        <v>12.493242086608943</v>
      </c>
      <c r="AL2846">
        <v>266530</v>
      </c>
      <c r="AM2846">
        <v>15.674218766419321</v>
      </c>
      <c r="AN2846">
        <v>6415444</v>
      </c>
      <c r="AO2846">
        <v>24070.251003639401</v>
      </c>
      <c r="AP2846">
        <v>5687</v>
      </c>
      <c r="AQ2846">
        <v>92177</v>
      </c>
      <c r="AR2846">
        <v>22.008773491577923</v>
      </c>
      <c r="AS2846">
        <v>3616503426</v>
      </c>
      <c r="AT2846">
        <v>41</v>
      </c>
      <c r="AU2846">
        <v>41</v>
      </c>
      <c r="AV2846">
        <v>337222.71</v>
      </c>
      <c r="AW2846">
        <v>294743.96000000002</v>
      </c>
      <c r="AX2846">
        <v>42478.75</v>
      </c>
      <c r="AY2846">
        <v>12.502239867069468</v>
      </c>
      <c r="AZ2846">
        <v>268939</v>
      </c>
      <c r="BA2846">
        <v>67122</v>
      </c>
      <c r="BB2846">
        <v>25</v>
      </c>
      <c r="BC2846">
        <v>34554</v>
      </c>
      <c r="BD2846">
        <v>12.8</v>
      </c>
      <c r="BE2846">
        <v>181185</v>
      </c>
      <c r="BF2846">
        <v>67.400000000000006</v>
      </c>
      <c r="BG2846">
        <v>85291</v>
      </c>
      <c r="BH2846">
        <v>31.7</v>
      </c>
      <c r="BI2846">
        <v>44678</v>
      </c>
      <c r="BJ2846">
        <v>25.3</v>
      </c>
      <c r="BK2846">
        <v>35669</v>
      </c>
      <c r="BL2846">
        <v>13.6</v>
      </c>
      <c r="BM2846">
        <v>46561</v>
      </c>
      <c r="BN2846">
        <v>17.600000000000001</v>
      </c>
      <c r="BO2846">
        <v>11.725614558380579</v>
      </c>
      <c r="BP2846">
        <v>123700</v>
      </c>
      <c r="BQ2846">
        <v>12563529</v>
      </c>
      <c r="BR2846">
        <v>23799151</v>
      </c>
      <c r="BS2846">
        <v>0</v>
      </c>
      <c r="BT2846">
        <v>0</v>
      </c>
      <c r="BU2846">
        <v>12563529</v>
      </c>
      <c r="BV2846">
        <v>23799151</v>
      </c>
      <c r="BW2846">
        <v>2850618</v>
      </c>
      <c r="BX2846">
        <v>12090567</v>
      </c>
      <c r="BY2846">
        <v>24599</v>
      </c>
      <c r="BZ2846">
        <v>61226</v>
      </c>
      <c r="CA2846">
        <v>1203942</v>
      </c>
      <c r="CB2846">
        <v>409802</v>
      </c>
      <c r="CC2846">
        <v>2747497</v>
      </c>
      <c r="CD2846">
        <v>6970706</v>
      </c>
      <c r="CE2846">
        <v>0</v>
      </c>
      <c r="CF2846">
        <v>0</v>
      </c>
      <c r="CG2846">
        <v>15414147</v>
      </c>
      <c r="CH2846">
        <v>35889718</v>
      </c>
      <c r="CI2846">
        <v>6562922</v>
      </c>
      <c r="CJ2846">
        <v>7976480</v>
      </c>
      <c r="CK2846">
        <v>0.68011953933311875</v>
      </c>
      <c r="CL2846">
        <v>0</v>
      </c>
      <c r="CM2846">
        <v>0.68011953933311875</v>
      </c>
      <c r="CN2846">
        <v>3316944</v>
      </c>
      <c r="CO2846">
        <v>10835538</v>
      </c>
      <c r="CP2846">
        <v>2401820</v>
      </c>
      <c r="CQ2846">
        <v>9264184</v>
      </c>
      <c r="CR2846">
        <f t="shared" si="439"/>
        <v>1.3810127320115579</v>
      </c>
      <c r="CS2846" s="9">
        <f t="shared" si="440"/>
        <v>1.1696160179892801</v>
      </c>
      <c r="CT2846" s="9">
        <f t="shared" si="441"/>
        <v>0.76539543355160178</v>
      </c>
      <c r="CU2846" s="9">
        <f t="shared" si="442"/>
        <v>0.14154853979269821</v>
      </c>
      <c r="CV2846" s="9">
        <f t="shared" si="443"/>
        <v>7.8106300660036529E-2</v>
      </c>
      <c r="CW2846">
        <f t="shared" si="444"/>
        <v>0.17824515362413501</v>
      </c>
      <c r="CX2846">
        <f t="shared" si="445"/>
        <v>0.42577263600768828</v>
      </c>
      <c r="CY2846">
        <f t="shared" si="446"/>
        <v>0.81506482324321938</v>
      </c>
      <c r="CZ2846">
        <f t="shared" si="447"/>
        <v>2.3486713692468082</v>
      </c>
      <c r="DA2846">
        <f t="shared" si="448"/>
        <v>4.4994431127514893</v>
      </c>
    </row>
    <row r="2847" spans="1:105" x14ac:dyDescent="0.25">
      <c r="A2847" t="s">
        <v>238</v>
      </c>
      <c r="B2847">
        <v>238</v>
      </c>
      <c r="C2847" t="s">
        <v>512</v>
      </c>
      <c r="D2847" t="s">
        <v>619</v>
      </c>
      <c r="E2847">
        <v>2014</v>
      </c>
      <c r="F2847" t="s">
        <v>633</v>
      </c>
      <c r="G2847" t="s">
        <v>633</v>
      </c>
      <c r="H2847" t="s">
        <v>666</v>
      </c>
      <c r="I2847">
        <v>8.9203890600803586</v>
      </c>
      <c r="J2847">
        <v>7483</v>
      </c>
      <c r="K2847">
        <v>0</v>
      </c>
      <c r="L2847">
        <v>2319832</v>
      </c>
      <c r="M2847">
        <v>11650336</v>
      </c>
      <c r="N2847">
        <v>-1432571</v>
      </c>
      <c r="O2847">
        <v>11320151</v>
      </c>
      <c r="P2847">
        <v>11409217</v>
      </c>
      <c r="Q2847">
        <v>28035415</v>
      </c>
      <c r="R2847">
        <v>506155</v>
      </c>
      <c r="S2847">
        <v>907428</v>
      </c>
      <c r="T2847">
        <v>1968200</v>
      </c>
      <c r="U2847">
        <v>3402020</v>
      </c>
      <c r="V2847">
        <v>3178958</v>
      </c>
      <c r="W2847">
        <v>146724</v>
      </c>
      <c r="X2847">
        <v>435111</v>
      </c>
      <c r="Y2847">
        <v>288387</v>
      </c>
      <c r="Z2847">
        <v>55.779081095139226</v>
      </c>
      <c r="AA2847">
        <v>57.853863292984755</v>
      </c>
      <c r="AB2847">
        <v>16.236851191356415</v>
      </c>
      <c r="AC2847">
        <v>11260946</v>
      </c>
      <c r="AD2847">
        <v>42408.997785577601</v>
      </c>
      <c r="AE2847">
        <v>16.187966243801824</v>
      </c>
      <c r="AF2847">
        <v>10723694</v>
      </c>
      <c r="AG2847">
        <v>40385.693626380198</v>
      </c>
      <c r="AH2847">
        <v>16.157661592974797</v>
      </c>
      <c r="AI2847">
        <v>10403591</v>
      </c>
      <c r="AJ2847">
        <v>39180</v>
      </c>
      <c r="AK2847">
        <v>12.489490639708267</v>
      </c>
      <c r="AL2847">
        <v>265532</v>
      </c>
      <c r="AM2847">
        <v>15.676626921303894</v>
      </c>
      <c r="AN2847">
        <v>6430912</v>
      </c>
      <c r="AO2847">
        <v>24218.971724688501</v>
      </c>
      <c r="AP2847">
        <v>5702</v>
      </c>
      <c r="AQ2847">
        <v>92011</v>
      </c>
      <c r="AR2847">
        <v>22.024847692191912</v>
      </c>
      <c r="AS2847">
        <v>3675105557</v>
      </c>
      <c r="AT2847">
        <v>3</v>
      </c>
      <c r="AU2847">
        <v>3</v>
      </c>
      <c r="AV2847">
        <v>10737.13</v>
      </c>
      <c r="AW2847">
        <v>10737.13</v>
      </c>
      <c r="AX2847">
        <v>0</v>
      </c>
      <c r="AY2847">
        <v>12.500289569254273</v>
      </c>
      <c r="AZ2847">
        <v>268415</v>
      </c>
      <c r="BA2847">
        <v>66254</v>
      </c>
      <c r="BB2847">
        <v>24.7</v>
      </c>
      <c r="BC2847">
        <v>35213</v>
      </c>
      <c r="BD2847">
        <v>13.1</v>
      </c>
      <c r="BE2847">
        <v>180735</v>
      </c>
      <c r="BF2847">
        <v>67.3</v>
      </c>
      <c r="BG2847">
        <v>84940</v>
      </c>
      <c r="BH2847">
        <v>31.6</v>
      </c>
      <c r="BI2847">
        <v>45373</v>
      </c>
      <c r="BJ2847">
        <v>25.6</v>
      </c>
      <c r="BK2847">
        <v>33728</v>
      </c>
      <c r="BL2847">
        <v>12.9</v>
      </c>
      <c r="BM2847">
        <v>46912</v>
      </c>
      <c r="BN2847">
        <v>17.8</v>
      </c>
      <c r="BO2847">
        <v>11.706022094932141</v>
      </c>
      <c r="BP2847">
        <v>121300</v>
      </c>
      <c r="BQ2847">
        <v>14710439</v>
      </c>
      <c r="BR2847">
        <v>23620759</v>
      </c>
      <c r="BS2847">
        <v>0</v>
      </c>
      <c r="BT2847">
        <v>0</v>
      </c>
      <c r="BU2847">
        <v>14710439</v>
      </c>
      <c r="BV2847">
        <v>23620759</v>
      </c>
      <c r="BW2847">
        <v>3296654</v>
      </c>
      <c r="BX2847">
        <v>12292337</v>
      </c>
      <c r="BY2847">
        <v>28622</v>
      </c>
      <c r="BZ2847">
        <v>218419</v>
      </c>
      <c r="CA2847">
        <v>967435</v>
      </c>
      <c r="CB2847">
        <v>402138</v>
      </c>
      <c r="CC2847">
        <v>2555059</v>
      </c>
      <c r="CD2847">
        <v>6565176</v>
      </c>
      <c r="CE2847">
        <v>0</v>
      </c>
      <c r="CF2847">
        <v>0</v>
      </c>
      <c r="CG2847">
        <v>18007093</v>
      </c>
      <c r="CH2847">
        <v>35913096</v>
      </c>
      <c r="CI2847">
        <v>6597876</v>
      </c>
      <c r="CJ2847">
        <v>7877681</v>
      </c>
      <c r="CK2847">
        <v>0.69314420022874612</v>
      </c>
      <c r="CL2847">
        <v>0</v>
      </c>
      <c r="CM2847">
        <v>0.69314420022874612</v>
      </c>
      <c r="CN2847">
        <v>3402020</v>
      </c>
      <c r="CO2847">
        <v>10614751</v>
      </c>
      <c r="CP2847">
        <v>3178958</v>
      </c>
      <c r="CQ2847">
        <v>10169264</v>
      </c>
      <c r="CR2847">
        <f t="shared" si="439"/>
        <v>1.0701682752650397</v>
      </c>
      <c r="CS2847" s="9">
        <f t="shared" si="440"/>
        <v>1.0438072017797946</v>
      </c>
      <c r="CT2847" s="9">
        <f t="shared" si="441"/>
        <v>0.70369289588776984</v>
      </c>
      <c r="CU2847" s="9">
        <f t="shared" si="442"/>
        <v>0.12882878985519761</v>
      </c>
      <c r="CV2847" s="9">
        <f t="shared" si="443"/>
        <v>5.3725218168196275E-2</v>
      </c>
      <c r="CW2847">
        <f t="shared" si="444"/>
        <v>0.1418918089666111</v>
      </c>
      <c r="CX2847">
        <f t="shared" si="445"/>
        <v>0.36640428302336198</v>
      </c>
      <c r="CY2847">
        <f t="shared" si="446"/>
        <v>0.81692469739563178</v>
      </c>
      <c r="CZ2847">
        <f t="shared" si="447"/>
        <v>2.7292257387074264</v>
      </c>
      <c r="DA2847">
        <f t="shared" si="448"/>
        <v>4.558841110727891</v>
      </c>
    </row>
    <row r="2848" spans="1:105" x14ac:dyDescent="0.25">
      <c r="A2848" t="s">
        <v>238</v>
      </c>
      <c r="B2848">
        <v>238</v>
      </c>
      <c r="C2848" t="s">
        <v>512</v>
      </c>
      <c r="D2848" t="s">
        <v>619</v>
      </c>
      <c r="E2848">
        <v>2015</v>
      </c>
      <c r="F2848" t="s">
        <v>633</v>
      </c>
      <c r="G2848" t="s">
        <v>633</v>
      </c>
      <c r="H2848" t="s">
        <v>666</v>
      </c>
      <c r="I2848">
        <v>8.9203890600803586</v>
      </c>
      <c r="J2848">
        <v>7483</v>
      </c>
      <c r="K2848">
        <v>0</v>
      </c>
      <c r="L2848">
        <v>2407585</v>
      </c>
      <c r="M2848">
        <v>12333190</v>
      </c>
      <c r="N2848">
        <v>-653768</v>
      </c>
      <c r="O2848">
        <v>11544595</v>
      </c>
      <c r="P2848">
        <v>13280789</v>
      </c>
      <c r="Q2848">
        <v>28575298</v>
      </c>
      <c r="R2848">
        <v>526097</v>
      </c>
      <c r="S2848">
        <v>941104</v>
      </c>
      <c r="T2848">
        <v>1803458</v>
      </c>
      <c r="U2848">
        <v>3275188</v>
      </c>
      <c r="V2848">
        <v>2453560</v>
      </c>
      <c r="W2848">
        <v>435111</v>
      </c>
      <c r="X2848">
        <v>1409766</v>
      </c>
      <c r="Y2848">
        <v>974655</v>
      </c>
      <c r="Z2848">
        <v>55.902110712524866</v>
      </c>
      <c r="AA2848">
        <v>55.064258906664286</v>
      </c>
      <c r="AB2848">
        <v>16.258708448644718</v>
      </c>
      <c r="AC2848">
        <v>11509789</v>
      </c>
      <c r="AD2848">
        <v>43539.138658243603</v>
      </c>
      <c r="AE2848">
        <v>16.229668688875094</v>
      </c>
      <c r="AF2848">
        <v>11180354</v>
      </c>
      <c r="AG2848">
        <v>42292.954549753202</v>
      </c>
      <c r="AH2848">
        <v>16.202959640627945</v>
      </c>
      <c r="AI2848">
        <v>10885690</v>
      </c>
      <c r="AJ2848">
        <v>41178</v>
      </c>
      <c r="AK2848">
        <v>12.485048175802861</v>
      </c>
      <c r="AL2848">
        <v>264355</v>
      </c>
      <c r="AM2848">
        <v>15.694281015292994</v>
      </c>
      <c r="AN2848">
        <v>6545452</v>
      </c>
      <c r="AO2848">
        <v>24760.083977984199</v>
      </c>
      <c r="AP2848">
        <v>5482</v>
      </c>
      <c r="AQ2848">
        <v>92863</v>
      </c>
      <c r="AR2848">
        <v>22.059684192534458</v>
      </c>
      <c r="AS2848">
        <v>3805389516</v>
      </c>
      <c r="AT2848">
        <v>47</v>
      </c>
      <c r="AU2848">
        <v>47</v>
      </c>
      <c r="AV2848">
        <v>311263.71000000002</v>
      </c>
      <c r="AW2848">
        <v>305207.45</v>
      </c>
      <c r="AX2848">
        <v>6056.26</v>
      </c>
      <c r="AY2848">
        <v>12.495112545716498</v>
      </c>
      <c r="AZ2848">
        <v>267029</v>
      </c>
      <c r="BA2848">
        <v>65073</v>
      </c>
      <c r="BB2848">
        <v>24.4</v>
      </c>
      <c r="BC2848">
        <v>35916</v>
      </c>
      <c r="BD2848">
        <v>13.5</v>
      </c>
      <c r="BE2848">
        <v>180216</v>
      </c>
      <c r="BF2848">
        <v>67.5</v>
      </c>
      <c r="BG2848">
        <v>84218</v>
      </c>
      <c r="BH2848">
        <v>31.5</v>
      </c>
      <c r="BI2848">
        <v>46165</v>
      </c>
      <c r="BJ2848">
        <v>26</v>
      </c>
      <c r="BK2848">
        <v>32934</v>
      </c>
      <c r="BL2848">
        <v>12.6</v>
      </c>
      <c r="BM2848">
        <v>47946</v>
      </c>
      <c r="BN2848">
        <v>18.2</v>
      </c>
      <c r="BO2848">
        <v>11.698574811856858</v>
      </c>
      <c r="BP2848">
        <v>120400</v>
      </c>
      <c r="BQ2848">
        <v>16719550</v>
      </c>
      <c r="BR2848">
        <v>23518609</v>
      </c>
      <c r="BS2848">
        <v>0</v>
      </c>
      <c r="BT2848">
        <v>0</v>
      </c>
      <c r="BU2848">
        <v>16719550</v>
      </c>
      <c r="BV2848">
        <v>23518609</v>
      </c>
      <c r="BW2848">
        <v>3214973</v>
      </c>
      <c r="BX2848">
        <v>12336739</v>
      </c>
      <c r="BY2848">
        <v>37363</v>
      </c>
      <c r="BZ2848">
        <v>97014</v>
      </c>
      <c r="CA2848">
        <v>798625</v>
      </c>
      <c r="CB2848">
        <v>413559</v>
      </c>
      <c r="CC2848">
        <v>4113252</v>
      </c>
      <c r="CD2848">
        <v>6150442</v>
      </c>
      <c r="CE2848">
        <v>0</v>
      </c>
      <c r="CF2848">
        <v>0</v>
      </c>
      <c r="CG2848">
        <v>19934523</v>
      </c>
      <c r="CH2848">
        <v>35855348</v>
      </c>
      <c r="CI2848">
        <v>6653734</v>
      </c>
      <c r="CJ2848">
        <v>7280050</v>
      </c>
      <c r="CK2848">
        <v>0.7019650763637878</v>
      </c>
      <c r="CL2848">
        <v>0</v>
      </c>
      <c r="CM2848">
        <v>0.7019650763637878</v>
      </c>
      <c r="CN2848">
        <v>3275188</v>
      </c>
      <c r="CO2848">
        <v>10766802</v>
      </c>
      <c r="CP2848">
        <v>2453560</v>
      </c>
      <c r="CQ2848">
        <v>10181213</v>
      </c>
      <c r="CR2848">
        <f t="shared" si="439"/>
        <v>1.3348717781509316</v>
      </c>
      <c r="CS2848" s="9">
        <f t="shared" si="440"/>
        <v>1.0575166240014819</v>
      </c>
      <c r="CT2848" s="9">
        <f t="shared" si="441"/>
        <v>0.74886632018371535</v>
      </c>
      <c r="CU2848" s="9">
        <f t="shared" si="442"/>
        <v>0.12077464808162201</v>
      </c>
      <c r="CV2848" s="9">
        <f t="shared" si="443"/>
        <v>4.006240831546358E-2</v>
      </c>
      <c r="CW2848">
        <f t="shared" si="444"/>
        <v>0.20633812005433991</v>
      </c>
      <c r="CX2848">
        <f t="shared" si="445"/>
        <v>0.33377944383218999</v>
      </c>
      <c r="CY2848">
        <f t="shared" si="446"/>
        <v>0.83872335445397916</v>
      </c>
      <c r="CZ2848">
        <f t="shared" si="447"/>
        <v>2.9959903717221037</v>
      </c>
      <c r="DA2848">
        <f t="shared" si="448"/>
        <v>4.9251513382463035</v>
      </c>
    </row>
    <row r="2849" spans="1:105" x14ac:dyDescent="0.25">
      <c r="A2849" t="s">
        <v>238</v>
      </c>
      <c r="B2849">
        <v>238</v>
      </c>
      <c r="C2849" t="s">
        <v>512</v>
      </c>
      <c r="D2849" t="s">
        <v>619</v>
      </c>
      <c r="E2849">
        <v>2016</v>
      </c>
      <c r="F2849" t="s">
        <v>633</v>
      </c>
      <c r="G2849" t="s">
        <v>633</v>
      </c>
      <c r="H2849" t="s">
        <v>666</v>
      </c>
      <c r="I2849">
        <v>8.9203890600803586</v>
      </c>
      <c r="J2849">
        <v>7483</v>
      </c>
      <c r="K2849">
        <v>0</v>
      </c>
      <c r="L2849">
        <v>4042807</v>
      </c>
      <c r="M2849">
        <v>12610156</v>
      </c>
      <c r="N2849">
        <v>-2715337</v>
      </c>
      <c r="O2849">
        <v>11425715</v>
      </c>
      <c r="P2849">
        <v>11870875</v>
      </c>
      <c r="Q2849">
        <v>28136425</v>
      </c>
      <c r="R2849">
        <v>548684</v>
      </c>
      <c r="S2849">
        <v>951738</v>
      </c>
      <c r="T2849">
        <v>1815559</v>
      </c>
      <c r="U2849">
        <v>3264055</v>
      </c>
      <c r="V2849">
        <v>2422578</v>
      </c>
      <c r="W2849">
        <v>1409766</v>
      </c>
      <c r="X2849">
        <v>2395761</v>
      </c>
      <c r="Y2849">
        <v>985995</v>
      </c>
      <c r="Z2849">
        <v>57.650740014583846</v>
      </c>
      <c r="AA2849">
        <v>55.622806600991716</v>
      </c>
      <c r="AB2849">
        <v>16.258668655637855</v>
      </c>
      <c r="AC2849">
        <v>11509331</v>
      </c>
      <c r="AD2849">
        <v>43811.189822727603</v>
      </c>
      <c r="AE2849">
        <v>16.238203271561229</v>
      </c>
      <c r="AF2849">
        <v>11276182</v>
      </c>
      <c r="AG2849">
        <v>42923.689489651799</v>
      </c>
      <c r="AH2849">
        <v>16.199581163442083</v>
      </c>
      <c r="AI2849">
        <v>10848975</v>
      </c>
      <c r="AJ2849">
        <v>41297</v>
      </c>
      <c r="AK2849">
        <v>12.478779395479</v>
      </c>
      <c r="AL2849">
        <v>262703</v>
      </c>
      <c r="AM2849">
        <v>15.700147705407538</v>
      </c>
      <c r="AN2849">
        <v>6583965</v>
      </c>
      <c r="AO2849">
        <v>25062.3898470897</v>
      </c>
      <c r="AP2849">
        <v>5366</v>
      </c>
      <c r="AQ2849">
        <v>93274</v>
      </c>
      <c r="AR2849">
        <v>22.071840512966542</v>
      </c>
      <c r="AS2849">
        <v>3851931366</v>
      </c>
      <c r="AT2849">
        <v>13</v>
      </c>
      <c r="AU2849">
        <v>13</v>
      </c>
      <c r="AV2849">
        <v>79860.63</v>
      </c>
      <c r="AW2849">
        <v>79860.63</v>
      </c>
      <c r="AX2849">
        <v>0</v>
      </c>
      <c r="AY2849">
        <v>12.489629972905002</v>
      </c>
      <c r="AZ2849">
        <v>265569</v>
      </c>
      <c r="BA2849">
        <v>64054</v>
      </c>
      <c r="BB2849">
        <v>24.1</v>
      </c>
      <c r="BC2849">
        <v>36755</v>
      </c>
      <c r="BD2849">
        <v>13.8</v>
      </c>
      <c r="BE2849">
        <v>178959</v>
      </c>
      <c r="BF2849">
        <v>67.400000000000006</v>
      </c>
      <c r="BG2849">
        <v>84077</v>
      </c>
      <c r="BH2849">
        <v>31.7</v>
      </c>
      <c r="BI2849">
        <v>46410</v>
      </c>
      <c r="BJ2849">
        <v>26.1</v>
      </c>
      <c r="BK2849">
        <v>33441</v>
      </c>
      <c r="BL2849">
        <v>12.9</v>
      </c>
      <c r="BM2849">
        <v>46059</v>
      </c>
      <c r="BN2849">
        <v>17.600000000000001</v>
      </c>
      <c r="BO2849">
        <v>11.699405031912846</v>
      </c>
      <c r="BP2849">
        <v>120500</v>
      </c>
      <c r="BQ2849">
        <v>18801629</v>
      </c>
      <c r="BR2849">
        <v>22769413</v>
      </c>
      <c r="BS2849">
        <v>0</v>
      </c>
      <c r="BT2849">
        <v>0</v>
      </c>
      <c r="BU2849">
        <v>18801629</v>
      </c>
      <c r="BV2849">
        <v>22769413</v>
      </c>
      <c r="BW2849">
        <v>3514643</v>
      </c>
      <c r="BX2849">
        <v>12940845</v>
      </c>
      <c r="BY2849">
        <v>25129</v>
      </c>
      <c r="BZ2849">
        <v>244723</v>
      </c>
      <c r="CA2849">
        <v>668838</v>
      </c>
      <c r="CB2849">
        <v>425020</v>
      </c>
      <c r="CC2849">
        <v>10489029</v>
      </c>
      <c r="CD2849">
        <v>6604681</v>
      </c>
      <c r="CE2849">
        <v>0</v>
      </c>
      <c r="CF2849">
        <v>0</v>
      </c>
      <c r="CG2849">
        <v>22316272</v>
      </c>
      <c r="CH2849">
        <v>35710258</v>
      </c>
      <c r="CI2849">
        <v>11571394</v>
      </c>
      <c r="CJ2849">
        <v>7902627</v>
      </c>
      <c r="CK2849">
        <v>0.72328883903523511</v>
      </c>
      <c r="CL2849">
        <v>0</v>
      </c>
      <c r="CM2849">
        <v>0.72328883903523511</v>
      </c>
      <c r="CN2849">
        <v>3264055</v>
      </c>
      <c r="CO2849">
        <v>10849916</v>
      </c>
      <c r="CP2849">
        <v>2422578</v>
      </c>
      <c r="CQ2849">
        <v>10894160</v>
      </c>
      <c r="CR2849">
        <f t="shared" si="439"/>
        <v>1.3473477427764968</v>
      </c>
      <c r="CS2849" s="9">
        <f t="shared" si="440"/>
        <v>0.99593874149085382</v>
      </c>
      <c r="CT2849" s="9">
        <f t="shared" si="441"/>
        <v>1.1502752911177607</v>
      </c>
      <c r="CU2849" s="9">
        <f t="shared" si="442"/>
        <v>0.18115960407724013</v>
      </c>
      <c r="CV2849" s="9">
        <f t="shared" si="443"/>
        <v>2.9970866101649955E-2</v>
      </c>
      <c r="CW2849">
        <f t="shared" si="444"/>
        <v>0.470017079913706</v>
      </c>
      <c r="CX2849">
        <f t="shared" si="445"/>
        <v>0.5185182363792662</v>
      </c>
      <c r="CY2849">
        <f t="shared" si="446"/>
        <v>0.84250761059015589</v>
      </c>
      <c r="CZ2849">
        <f t="shared" si="447"/>
        <v>1.9285724779572799</v>
      </c>
      <c r="DA2849">
        <f t="shared" si="448"/>
        <v>4.5187831843765371</v>
      </c>
    </row>
    <row r="2850" spans="1:105" x14ac:dyDescent="0.25">
      <c r="A2850" t="s">
        <v>238</v>
      </c>
      <c r="B2850">
        <v>238</v>
      </c>
      <c r="C2850" t="s">
        <v>512</v>
      </c>
      <c r="D2850" t="s">
        <v>619</v>
      </c>
      <c r="E2850">
        <v>2017</v>
      </c>
      <c r="F2850" t="s">
        <v>633</v>
      </c>
      <c r="G2850" t="s">
        <v>633</v>
      </c>
      <c r="H2850" t="s">
        <v>666</v>
      </c>
      <c r="I2850">
        <v>8.9203890600803586</v>
      </c>
      <c r="J2850">
        <v>7483</v>
      </c>
      <c r="K2850">
        <v>0</v>
      </c>
      <c r="L2850">
        <v>3870791</v>
      </c>
      <c r="M2850">
        <v>14115623</v>
      </c>
      <c r="N2850">
        <v>-2293680</v>
      </c>
      <c r="O2850">
        <v>10689525</v>
      </c>
      <c r="P2850">
        <v>13499435</v>
      </c>
      <c r="Q2850">
        <v>27871402</v>
      </c>
      <c r="R2850">
        <v>433927</v>
      </c>
      <c r="S2850">
        <v>844925</v>
      </c>
      <c r="T2850">
        <v>1651987</v>
      </c>
      <c r="U2850">
        <v>3262309</v>
      </c>
      <c r="V2850">
        <v>3072985</v>
      </c>
      <c r="W2850">
        <v>2395761</v>
      </c>
      <c r="X2850">
        <v>2609124</v>
      </c>
      <c r="Y2850">
        <v>213363</v>
      </c>
      <c r="Z2850">
        <v>51.356865994023138</v>
      </c>
      <c r="AA2850">
        <v>50.638581446454033</v>
      </c>
      <c r="AB2850">
        <v>16.276515063909148</v>
      </c>
      <c r="AC2850">
        <v>11716575</v>
      </c>
      <c r="AD2850">
        <v>44723.507317408301</v>
      </c>
      <c r="AE2850">
        <v>16.276515063909148</v>
      </c>
      <c r="AF2850">
        <v>11716575</v>
      </c>
      <c r="AG2850">
        <v>44723.507317408301</v>
      </c>
      <c r="AH2850">
        <v>16.230003952998441</v>
      </c>
      <c r="AI2850">
        <v>11184103</v>
      </c>
      <c r="AJ2850">
        <v>42691</v>
      </c>
      <c r="AK2850">
        <v>12.476015809751953</v>
      </c>
      <c r="AL2850">
        <v>261978</v>
      </c>
      <c r="AM2850">
        <v>15.729588244828248</v>
      </c>
      <c r="AN2850">
        <v>6780682</v>
      </c>
      <c r="AO2850">
        <v>25882.639000221399</v>
      </c>
      <c r="AP2850">
        <v>5034</v>
      </c>
      <c r="AQ2850">
        <v>93862</v>
      </c>
      <c r="AR2850">
        <v>22.108535358847941</v>
      </c>
      <c r="AS2850">
        <v>3995902743</v>
      </c>
      <c r="AT2850">
        <v>13</v>
      </c>
      <c r="AU2850">
        <v>13</v>
      </c>
      <c r="AV2850">
        <v>65732.040000000008</v>
      </c>
      <c r="AW2850">
        <v>49753.33</v>
      </c>
      <c r="AX2850">
        <v>15978.71</v>
      </c>
      <c r="AY2850">
        <v>12.485343190064023</v>
      </c>
      <c r="AZ2850">
        <v>264433</v>
      </c>
      <c r="BA2850">
        <v>63186</v>
      </c>
      <c r="BB2850">
        <v>23.9</v>
      </c>
      <c r="BC2850">
        <v>37862</v>
      </c>
      <c r="BD2850">
        <v>14.3</v>
      </c>
      <c r="BE2850">
        <v>177338</v>
      </c>
      <c r="BF2850">
        <v>67.099999999999994</v>
      </c>
      <c r="BG2850">
        <v>83769</v>
      </c>
      <c r="BH2850">
        <v>31.7</v>
      </c>
      <c r="BI2850">
        <v>47277</v>
      </c>
      <c r="BJ2850">
        <v>26.6</v>
      </c>
      <c r="BK2850">
        <v>33479</v>
      </c>
      <c r="BL2850">
        <v>12.9</v>
      </c>
      <c r="BM2850">
        <v>44376</v>
      </c>
      <c r="BN2850">
        <v>17</v>
      </c>
      <c r="BO2850">
        <v>11.716682302484248</v>
      </c>
      <c r="BP2850">
        <v>122600</v>
      </c>
      <c r="BQ2850">
        <v>19819205</v>
      </c>
      <c r="BR2850">
        <v>23515749</v>
      </c>
      <c r="BS2850">
        <v>0</v>
      </c>
      <c r="BT2850">
        <v>0</v>
      </c>
      <c r="BU2850">
        <v>19819205</v>
      </c>
      <c r="BV2850">
        <v>23515749</v>
      </c>
      <c r="BW2850">
        <v>3897481</v>
      </c>
      <c r="BX2850">
        <v>12332088</v>
      </c>
      <c r="BY2850">
        <v>0</v>
      </c>
      <c r="BZ2850">
        <v>0</v>
      </c>
      <c r="CA2850">
        <v>436672</v>
      </c>
      <c r="CB2850">
        <v>460561</v>
      </c>
      <c r="CC2850">
        <v>10092406</v>
      </c>
      <c r="CD2850">
        <v>7006446</v>
      </c>
      <c r="CE2850">
        <v>0</v>
      </c>
      <c r="CF2850">
        <v>56731</v>
      </c>
      <c r="CG2850">
        <v>23716686</v>
      </c>
      <c r="CH2850">
        <v>35847837</v>
      </c>
      <c r="CI2850">
        <v>10878814</v>
      </c>
      <c r="CJ2850">
        <v>8182728</v>
      </c>
      <c r="CK2850">
        <v>0.73131459402073684</v>
      </c>
      <c r="CL2850">
        <v>0</v>
      </c>
      <c r="CM2850">
        <v>0.73131459402073684</v>
      </c>
      <c r="CN2850">
        <v>3262309</v>
      </c>
      <c r="CO2850">
        <v>11140883</v>
      </c>
      <c r="CP2850">
        <v>3072985</v>
      </c>
      <c r="CQ2850">
        <v>11180592</v>
      </c>
      <c r="CR2850">
        <f t="shared" si="439"/>
        <v>1.0616091520134332</v>
      </c>
      <c r="CS2850" s="9">
        <f t="shared" si="440"/>
        <v>0.99644839915453498</v>
      </c>
      <c r="CT2850" s="9">
        <f t="shared" si="441"/>
        <v>0.99315198714246455</v>
      </c>
      <c r="CU2850" s="9">
        <f t="shared" si="442"/>
        <v>0.16320960694086856</v>
      </c>
      <c r="CV2850" s="9">
        <f t="shared" si="443"/>
        <v>1.8412015911497923E-2</v>
      </c>
      <c r="CW2850">
        <f t="shared" si="444"/>
        <v>0.42554031368463535</v>
      </c>
      <c r="CX2850">
        <f t="shared" si="445"/>
        <v>0.45869874062506033</v>
      </c>
      <c r="CY2850">
        <f t="shared" si="446"/>
        <v>0.8356650250376465</v>
      </c>
      <c r="CZ2850">
        <f t="shared" si="447"/>
        <v>2.1800801079970666</v>
      </c>
      <c r="DA2850">
        <f t="shared" si="448"/>
        <v>4.3809151422361836</v>
      </c>
    </row>
    <row r="2851" spans="1:105" x14ac:dyDescent="0.25">
      <c r="A2851" t="s">
        <v>238</v>
      </c>
      <c r="B2851">
        <v>238</v>
      </c>
      <c r="C2851" t="s">
        <v>512</v>
      </c>
      <c r="D2851" t="s">
        <v>619</v>
      </c>
      <c r="E2851">
        <v>2018</v>
      </c>
      <c r="F2851" t="s">
        <v>633</v>
      </c>
      <c r="G2851" t="s">
        <v>633</v>
      </c>
      <c r="H2851" t="s">
        <v>666</v>
      </c>
      <c r="I2851">
        <v>8.9884460400624047</v>
      </c>
      <c r="J2851">
        <v>8010</v>
      </c>
      <c r="K2851">
        <v>0</v>
      </c>
      <c r="L2851">
        <v>4694842</v>
      </c>
      <c r="M2851">
        <v>15238591</v>
      </c>
      <c r="N2851">
        <v>-2281650</v>
      </c>
      <c r="O2851">
        <v>12256289</v>
      </c>
      <c r="P2851">
        <v>15052611</v>
      </c>
      <c r="Q2851">
        <v>28923980</v>
      </c>
      <c r="R2851">
        <v>425810</v>
      </c>
      <c r="S2851">
        <v>868655</v>
      </c>
      <c r="T2851">
        <v>1984913</v>
      </c>
      <c r="U2851">
        <v>3447378</v>
      </c>
      <c r="V2851">
        <v>3318282</v>
      </c>
      <c r="W2851">
        <v>2609124</v>
      </c>
      <c r="X2851">
        <v>2805035</v>
      </c>
      <c r="Y2851">
        <v>195911</v>
      </c>
      <c r="Z2851">
        <v>49.019461120928334</v>
      </c>
      <c r="AA2851">
        <v>57.577469021383784</v>
      </c>
      <c r="AB2851">
        <v>16.292475589750598</v>
      </c>
      <c r="AC2851">
        <v>11905078</v>
      </c>
      <c r="AD2851">
        <v>45682.637258062001</v>
      </c>
      <c r="AE2851">
        <v>16.325727596959045</v>
      </c>
      <c r="AF2851">
        <v>12307601</v>
      </c>
      <c r="AG2851">
        <v>47227.2144709981</v>
      </c>
      <c r="AH2851">
        <v>16.264949516526929</v>
      </c>
      <c r="AI2851">
        <v>11581847</v>
      </c>
      <c r="AJ2851">
        <v>44442</v>
      </c>
      <c r="AK2851">
        <v>12.470757292749251</v>
      </c>
      <c r="AL2851">
        <v>260604</v>
      </c>
      <c r="AM2851">
        <v>15.743788017989251</v>
      </c>
      <c r="AN2851">
        <v>6877653</v>
      </c>
      <c r="AO2851">
        <v>26391.202744393799</v>
      </c>
      <c r="AP2851">
        <v>5054</v>
      </c>
      <c r="AQ2851">
        <v>92418</v>
      </c>
      <c r="AR2851">
        <v>22.106690002242232</v>
      </c>
      <c r="AS2851">
        <v>3988535677</v>
      </c>
      <c r="AT2851">
        <v>15</v>
      </c>
      <c r="AU2851">
        <v>15</v>
      </c>
      <c r="AV2851">
        <v>57584.28</v>
      </c>
      <c r="AW2851">
        <v>48099.78</v>
      </c>
      <c r="AX2851">
        <v>9484.5</v>
      </c>
      <c r="AY2851">
        <v>12.481668219646794</v>
      </c>
      <c r="AZ2851">
        <v>263463</v>
      </c>
      <c r="BA2851">
        <v>62455</v>
      </c>
      <c r="BB2851">
        <v>23.7</v>
      </c>
      <c r="BC2851">
        <v>38873</v>
      </c>
      <c r="BD2851">
        <v>14.8</v>
      </c>
      <c r="BE2851">
        <v>175477</v>
      </c>
      <c r="BF2851">
        <v>66.599999999999994</v>
      </c>
      <c r="BG2851">
        <v>83451</v>
      </c>
      <c r="BH2851">
        <v>31.7</v>
      </c>
      <c r="BI2851">
        <v>48663</v>
      </c>
      <c r="BJ2851">
        <v>27.3</v>
      </c>
      <c r="BK2851">
        <v>33496</v>
      </c>
      <c r="BL2851">
        <v>13</v>
      </c>
      <c r="BM2851">
        <v>42410</v>
      </c>
      <c r="BN2851">
        <v>16.399999999999999</v>
      </c>
      <c r="BO2851">
        <v>11.733666131668128</v>
      </c>
      <c r="BP2851">
        <v>124700</v>
      </c>
      <c r="BQ2851">
        <v>20402216</v>
      </c>
      <c r="BR2851">
        <v>22825481</v>
      </c>
      <c r="BS2851">
        <v>0</v>
      </c>
      <c r="BT2851">
        <v>0</v>
      </c>
      <c r="BU2851">
        <v>20402216</v>
      </c>
      <c r="BV2851">
        <v>22825481</v>
      </c>
      <c r="BW2851">
        <v>4734479</v>
      </c>
      <c r="BX2851">
        <v>13811421</v>
      </c>
      <c r="BY2851">
        <v>0</v>
      </c>
      <c r="BZ2851">
        <v>0</v>
      </c>
      <c r="CA2851">
        <v>314383</v>
      </c>
      <c r="CB2851">
        <v>451111</v>
      </c>
      <c r="CC2851">
        <v>9361884</v>
      </c>
      <c r="CD2851">
        <v>6004935</v>
      </c>
      <c r="CE2851">
        <v>477544</v>
      </c>
      <c r="CF2851">
        <v>562710</v>
      </c>
      <c r="CG2851">
        <v>25136695</v>
      </c>
      <c r="CH2851">
        <v>36636902</v>
      </c>
      <c r="CI2851">
        <v>10096185</v>
      </c>
      <c r="CJ2851">
        <v>7150212</v>
      </c>
      <c r="CK2851">
        <v>0.76339797891569094</v>
      </c>
      <c r="CL2851">
        <v>0</v>
      </c>
      <c r="CM2851">
        <v>0.76339797891569094</v>
      </c>
      <c r="CN2851">
        <v>3447378</v>
      </c>
      <c r="CO2851">
        <v>11609714</v>
      </c>
      <c r="CP2851">
        <v>3318282</v>
      </c>
      <c r="CQ2851">
        <v>10666397</v>
      </c>
      <c r="CR2851">
        <f t="shared" si="439"/>
        <v>1.0389044692404081</v>
      </c>
      <c r="CS2851" s="9">
        <f t="shared" si="440"/>
        <v>1.0884382045783596</v>
      </c>
      <c r="CT2851" s="9">
        <f t="shared" si="441"/>
        <v>0.99162801229026465</v>
      </c>
      <c r="CU2851" s="9">
        <f t="shared" si="442"/>
        <v>0.18677244562182896</v>
      </c>
      <c r="CV2851" s="9">
        <f t="shared" si="443"/>
        <v>1.2506934583086599E-2</v>
      </c>
      <c r="CW2851">
        <f t="shared" si="444"/>
        <v>0.37243893837276537</v>
      </c>
      <c r="CX2851">
        <f t="shared" si="445"/>
        <v>0.40165125128820633</v>
      </c>
      <c r="CY2851">
        <f t="shared" si="446"/>
        <v>0.81165069632264708</v>
      </c>
      <c r="CZ2851">
        <f t="shared" si="447"/>
        <v>2.4897221079051146</v>
      </c>
      <c r="DA2851">
        <f t="shared" si="448"/>
        <v>5.1238903126228985</v>
      </c>
    </row>
    <row r="2852" spans="1:105" x14ac:dyDescent="0.25">
      <c r="A2852" t="s">
        <v>238</v>
      </c>
      <c r="B2852">
        <v>238</v>
      </c>
      <c r="C2852" t="s">
        <v>512</v>
      </c>
      <c r="D2852" t="s">
        <v>619</v>
      </c>
      <c r="E2852">
        <v>2019</v>
      </c>
      <c r="F2852" t="s">
        <v>633</v>
      </c>
      <c r="G2852" t="s">
        <v>633</v>
      </c>
      <c r="H2852" t="s">
        <v>666</v>
      </c>
      <c r="I2852">
        <v>9.0557896121275849</v>
      </c>
      <c r="J2852">
        <v>8568</v>
      </c>
      <c r="K2852">
        <v>0</v>
      </c>
      <c r="L2852">
        <v>4067474</v>
      </c>
      <c r="M2852">
        <v>17174688</v>
      </c>
      <c r="N2852">
        <v>-3437397</v>
      </c>
      <c r="O2852">
        <v>12989169</v>
      </c>
      <c r="P2852">
        <v>16383171</v>
      </c>
      <c r="Q2852">
        <v>29594511</v>
      </c>
      <c r="R2852">
        <v>462628</v>
      </c>
      <c r="S2852">
        <v>909544</v>
      </c>
      <c r="T2852">
        <v>2021408</v>
      </c>
      <c r="U2852">
        <v>3498896</v>
      </c>
      <c r="V2852">
        <v>4584548</v>
      </c>
      <c r="W2852">
        <v>2805035</v>
      </c>
      <c r="X2852">
        <v>1852462</v>
      </c>
      <c r="Y2852">
        <v>-952573</v>
      </c>
      <c r="Z2852">
        <v>50.863729517208625</v>
      </c>
      <c r="AA2852">
        <v>57.772737457758105</v>
      </c>
      <c r="AB2852">
        <v>16.283568478400674</v>
      </c>
      <c r="AC2852">
        <v>11799509</v>
      </c>
      <c r="AD2852">
        <v>45604.258378198698</v>
      </c>
      <c r="AE2852">
        <v>16.329192531633751</v>
      </c>
      <c r="AF2852">
        <v>12350320</v>
      </c>
      <c r="AG2852">
        <v>47733.103498919801</v>
      </c>
      <c r="AH2852">
        <v>16.295074712002432</v>
      </c>
      <c r="AI2852">
        <v>11936061</v>
      </c>
      <c r="AJ2852">
        <v>46132</v>
      </c>
      <c r="AK2852">
        <v>12.463567380753673</v>
      </c>
      <c r="AL2852">
        <v>258737</v>
      </c>
      <c r="AM2852">
        <v>15.776549543999842</v>
      </c>
      <c r="AN2852">
        <v>7106707</v>
      </c>
      <c r="AO2852">
        <v>27466.914279751301</v>
      </c>
      <c r="AP2852">
        <v>5029</v>
      </c>
      <c r="AQ2852">
        <v>92156</v>
      </c>
      <c r="AR2852">
        <v>22.137126448776431</v>
      </c>
      <c r="AS2852">
        <v>4111798861</v>
      </c>
      <c r="AT2852">
        <v>8</v>
      </c>
      <c r="AU2852">
        <v>7</v>
      </c>
      <c r="AV2852">
        <v>101113.29</v>
      </c>
      <c r="AW2852">
        <v>79750.42</v>
      </c>
      <c r="AX2852">
        <v>21362.87</v>
      </c>
      <c r="AY2852">
        <v>12.477389027645634</v>
      </c>
      <c r="AZ2852">
        <v>262338</v>
      </c>
      <c r="BA2852">
        <v>61839</v>
      </c>
      <c r="BB2852">
        <v>23.6</v>
      </c>
      <c r="BC2852">
        <v>39961</v>
      </c>
      <c r="BD2852">
        <v>15.2</v>
      </c>
      <c r="BE2852">
        <v>175010</v>
      </c>
      <c r="BF2852">
        <v>66.7</v>
      </c>
      <c r="BG2852">
        <v>83239</v>
      </c>
      <c r="BH2852">
        <v>31.7</v>
      </c>
      <c r="BI2852">
        <v>49954</v>
      </c>
      <c r="BJ2852">
        <v>28</v>
      </c>
      <c r="BK2852">
        <v>34585</v>
      </c>
      <c r="BL2852">
        <v>13.5</v>
      </c>
      <c r="BM2852">
        <v>38099</v>
      </c>
      <c r="BN2852">
        <v>14.8</v>
      </c>
      <c r="BO2852">
        <v>11.759785542901755</v>
      </c>
      <c r="BP2852">
        <v>128000</v>
      </c>
      <c r="BQ2852">
        <v>22043781</v>
      </c>
      <c r="BR2852">
        <v>22520363</v>
      </c>
      <c r="BS2852">
        <v>0</v>
      </c>
      <c r="BT2852">
        <v>0</v>
      </c>
      <c r="BU2852">
        <v>22043781</v>
      </c>
      <c r="BV2852">
        <v>22520363</v>
      </c>
      <c r="BW2852">
        <v>4621809</v>
      </c>
      <c r="BX2852">
        <v>14644184</v>
      </c>
      <c r="BY2852">
        <v>0</v>
      </c>
      <c r="BZ2852">
        <v>0</v>
      </c>
      <c r="CA2852">
        <v>3497268</v>
      </c>
      <c r="CB2852">
        <v>414228</v>
      </c>
      <c r="CC2852">
        <v>7564471</v>
      </c>
      <c r="CD2852">
        <v>6753693</v>
      </c>
      <c r="CE2852">
        <v>0</v>
      </c>
      <c r="CF2852">
        <v>81078</v>
      </c>
      <c r="CG2852">
        <v>26665590</v>
      </c>
      <c r="CH2852">
        <v>37164547</v>
      </c>
      <c r="CI2852">
        <v>11579626</v>
      </c>
      <c r="CJ2852">
        <v>7935514</v>
      </c>
      <c r="CK2852">
        <v>0.75502109712437282</v>
      </c>
      <c r="CL2852">
        <v>0</v>
      </c>
      <c r="CM2852">
        <v>0.75502109712437282</v>
      </c>
      <c r="CN2852">
        <v>3498896</v>
      </c>
      <c r="CO2852">
        <v>11460330</v>
      </c>
      <c r="CP2852">
        <v>4584548</v>
      </c>
      <c r="CQ2852">
        <v>10855977</v>
      </c>
      <c r="CR2852">
        <f t="shared" si="439"/>
        <v>0.76319323082668122</v>
      </c>
      <c r="CS2852" s="9">
        <f t="shared" si="440"/>
        <v>1.0556700700452848</v>
      </c>
      <c r="CT2852" s="9">
        <f t="shared" si="441"/>
        <v>0.88006103237931299</v>
      </c>
      <c r="CU2852" s="9">
        <f t="shared" si="442"/>
        <v>0.15253643365850897</v>
      </c>
      <c r="CV2852" s="9">
        <f t="shared" si="443"/>
        <v>0.13115284529612883</v>
      </c>
      <c r="CW2852">
        <f t="shared" si="444"/>
        <v>0.28367911604431029</v>
      </c>
      <c r="CX2852">
        <f t="shared" si="445"/>
        <v>0.43425350798538492</v>
      </c>
      <c r="CY2852">
        <f t="shared" si="446"/>
        <v>0.82667516450976708</v>
      </c>
      <c r="CZ2852">
        <f t="shared" si="447"/>
        <v>2.3028023530293638</v>
      </c>
      <c r="DA2852">
        <f t="shared" si="448"/>
        <v>4.6833194421936621</v>
      </c>
    </row>
    <row r="2853" spans="1:105" x14ac:dyDescent="0.25">
      <c r="A2853" t="s">
        <v>238</v>
      </c>
      <c r="B2853">
        <v>238</v>
      </c>
      <c r="C2853" t="s">
        <v>512</v>
      </c>
      <c r="D2853" t="s">
        <v>619</v>
      </c>
      <c r="E2853">
        <v>2020</v>
      </c>
      <c r="F2853" t="s">
        <v>633</v>
      </c>
      <c r="G2853" t="s">
        <v>633</v>
      </c>
      <c r="H2853" t="s">
        <v>666</v>
      </c>
      <c r="I2853">
        <v>8.9864465392712685</v>
      </c>
      <c r="J2853">
        <v>7994</v>
      </c>
      <c r="K2853">
        <v>0</v>
      </c>
      <c r="L2853">
        <v>5484017</v>
      </c>
      <c r="M2853">
        <v>17567660</v>
      </c>
      <c r="N2853">
        <v>-3954313</v>
      </c>
      <c r="O2853">
        <v>13393587</v>
      </c>
      <c r="P2853">
        <v>17498763</v>
      </c>
      <c r="Q2853">
        <v>30259705</v>
      </c>
      <c r="R2853">
        <v>485686</v>
      </c>
      <c r="S2853">
        <v>913687</v>
      </c>
      <c r="T2853">
        <v>1988936</v>
      </c>
      <c r="U2853">
        <v>3459124</v>
      </c>
      <c r="V2853">
        <v>3715364</v>
      </c>
      <c r="W2853">
        <v>1852462</v>
      </c>
      <c r="X2853">
        <v>1712406</v>
      </c>
      <c r="Y2853">
        <v>-140056</v>
      </c>
      <c r="Z2853">
        <v>53.156715592976589</v>
      </c>
      <c r="AA2853">
        <v>57.49825678408753</v>
      </c>
      <c r="AB2853">
        <v>16.244600276075584</v>
      </c>
      <c r="AC2853">
        <v>11348547</v>
      </c>
      <c r="AD2853">
        <v>44145.746294783501</v>
      </c>
      <c r="AE2853">
        <v>16.300692753119495</v>
      </c>
      <c r="AF2853">
        <v>12003307</v>
      </c>
      <c r="AG2853">
        <v>46692.756836659297</v>
      </c>
      <c r="AH2853">
        <v>16.371517434982291</v>
      </c>
      <c r="AI2853">
        <v>12884266</v>
      </c>
      <c r="AJ2853">
        <v>50120</v>
      </c>
      <c r="AK2853">
        <v>12.457103700331274</v>
      </c>
      <c r="AL2853">
        <v>257070</v>
      </c>
      <c r="AM2853">
        <v>15.799501622498573</v>
      </c>
      <c r="AN2853">
        <v>7271707</v>
      </c>
      <c r="AO2853">
        <v>28286.875170187101</v>
      </c>
      <c r="AP2853">
        <v>4987</v>
      </c>
      <c r="AQ2853">
        <v>85698</v>
      </c>
      <c r="AR2853">
        <v>22.155508700441327</v>
      </c>
      <c r="AS2853">
        <v>4188081962</v>
      </c>
      <c r="AT2853">
        <v>9</v>
      </c>
      <c r="AU2853">
        <v>7</v>
      </c>
      <c r="AV2853">
        <v>54339.82</v>
      </c>
      <c r="AW2853">
        <v>53787.34</v>
      </c>
      <c r="AX2853">
        <v>552.48</v>
      </c>
      <c r="AY2853">
        <v>12.472988076173062</v>
      </c>
      <c r="AZ2853">
        <v>261186</v>
      </c>
      <c r="BA2853">
        <v>61324</v>
      </c>
      <c r="BB2853">
        <v>23.5</v>
      </c>
      <c r="BC2853">
        <v>41097</v>
      </c>
      <c r="BD2853">
        <v>15.7</v>
      </c>
      <c r="BE2853">
        <v>174297</v>
      </c>
      <c r="BF2853">
        <v>66.7</v>
      </c>
      <c r="BG2853">
        <v>83580</v>
      </c>
      <c r="BH2853">
        <v>32</v>
      </c>
      <c r="BI2853">
        <v>51740</v>
      </c>
      <c r="BJ2853">
        <v>29</v>
      </c>
      <c r="BK2853">
        <v>36331</v>
      </c>
      <c r="BL2853">
        <v>14.2</v>
      </c>
      <c r="BM2853">
        <v>37001</v>
      </c>
      <c r="BN2853">
        <v>14.4</v>
      </c>
      <c r="BO2853">
        <v>11.811547477460344</v>
      </c>
      <c r="BP2853">
        <v>134800</v>
      </c>
      <c r="BQ2853">
        <v>22109618</v>
      </c>
      <c r="BR2853">
        <v>22950474</v>
      </c>
      <c r="BS2853">
        <v>0</v>
      </c>
      <c r="BT2853">
        <v>0</v>
      </c>
      <c r="BU2853">
        <v>22109618</v>
      </c>
      <c r="BV2853">
        <v>22950474</v>
      </c>
      <c r="BW2853">
        <v>9416783</v>
      </c>
      <c r="BX2853">
        <v>15012493</v>
      </c>
      <c r="BY2853">
        <v>0</v>
      </c>
      <c r="BZ2853">
        <v>0</v>
      </c>
      <c r="CA2853">
        <v>313401</v>
      </c>
      <c r="CB2853">
        <v>405277</v>
      </c>
      <c r="CC2853">
        <v>10781229</v>
      </c>
      <c r="CD2853">
        <v>6404353</v>
      </c>
      <c r="CE2853">
        <v>4604958</v>
      </c>
      <c r="CF2853">
        <v>944534</v>
      </c>
      <c r="CG2853">
        <v>31526401</v>
      </c>
      <c r="CH2853">
        <v>37962967</v>
      </c>
      <c r="CI2853">
        <v>11598893</v>
      </c>
      <c r="CJ2853">
        <v>7592510</v>
      </c>
      <c r="CK2853">
        <v>0.75635833502305272</v>
      </c>
      <c r="CL2853">
        <v>0</v>
      </c>
      <c r="CM2853">
        <v>0.75635833502305272</v>
      </c>
      <c r="CN2853">
        <v>3459124</v>
      </c>
      <c r="CO2853">
        <v>11680664</v>
      </c>
      <c r="CP2853">
        <v>3715364</v>
      </c>
      <c r="CQ2853">
        <v>11054840</v>
      </c>
      <c r="CR2853">
        <f t="shared" si="439"/>
        <v>0.93103232953756343</v>
      </c>
      <c r="CS2853" s="9">
        <f t="shared" si="440"/>
        <v>1.0566108600395845</v>
      </c>
      <c r="CT2853" s="9">
        <f t="shared" si="441"/>
        <v>0.58236629218279745</v>
      </c>
      <c r="CU2853" s="9">
        <f t="shared" si="442"/>
        <v>0.17394998560095712</v>
      </c>
      <c r="CV2853" s="9">
        <f t="shared" si="443"/>
        <v>9.9409063533766502E-3</v>
      </c>
      <c r="CW2853">
        <f t="shared" si="444"/>
        <v>0.34197461993838119</v>
      </c>
      <c r="CX2853">
        <f t="shared" si="445"/>
        <v>0.36791046970442326</v>
      </c>
      <c r="CY2853">
        <f t="shared" si="446"/>
        <v>0.7013048523997395</v>
      </c>
      <c r="CZ2853">
        <f t="shared" si="447"/>
        <v>2.7180525762243</v>
      </c>
      <c r="DA2853">
        <f t="shared" si="448"/>
        <v>5.0000549225486699</v>
      </c>
    </row>
    <row r="2854" spans="1:105" x14ac:dyDescent="0.25">
      <c r="A2854" t="s">
        <v>238</v>
      </c>
      <c r="B2854">
        <v>238</v>
      </c>
      <c r="C2854" t="s">
        <v>512</v>
      </c>
      <c r="D2854" t="s">
        <v>619</v>
      </c>
      <c r="E2854">
        <v>2021</v>
      </c>
      <c r="F2854" t="s">
        <v>633</v>
      </c>
      <c r="G2854" t="s">
        <v>633</v>
      </c>
      <c r="H2854" t="s">
        <v>666</v>
      </c>
      <c r="I2854">
        <v>9.0557896121275849</v>
      </c>
      <c r="J2854">
        <v>8568</v>
      </c>
      <c r="K2854">
        <v>0</v>
      </c>
      <c r="L2854">
        <v>6751627</v>
      </c>
      <c r="M2854">
        <v>18362899</v>
      </c>
      <c r="N2854">
        <v>-2361766</v>
      </c>
      <c r="O2854">
        <v>12878678</v>
      </c>
      <c r="P2854">
        <v>20298628</v>
      </c>
      <c r="Q2854">
        <v>31525500</v>
      </c>
      <c r="R2854">
        <v>481945</v>
      </c>
      <c r="S2854">
        <v>906113</v>
      </c>
      <c r="T2854">
        <v>2629448</v>
      </c>
      <c r="U2854">
        <v>4113319</v>
      </c>
      <c r="V2854">
        <v>3336479</v>
      </c>
      <c r="W2854">
        <v>1716242</v>
      </c>
      <c r="X2854">
        <v>2611176</v>
      </c>
      <c r="Y2854">
        <v>894934</v>
      </c>
      <c r="Z2854">
        <v>53.188178516366058</v>
      </c>
      <c r="AA2854">
        <v>63.925214650261751</v>
      </c>
      <c r="AB2854">
        <v>16.318198266912038</v>
      </c>
      <c r="AC2854">
        <v>12215281</v>
      </c>
      <c r="AD2854">
        <v>47863.645625171397</v>
      </c>
      <c r="AE2854">
        <v>16.430621958651518</v>
      </c>
      <c r="AF2854">
        <v>13668739</v>
      </c>
      <c r="AG2854">
        <v>53558.790799733499</v>
      </c>
      <c r="AH2854">
        <v>16.450878303714049</v>
      </c>
      <c r="AI2854">
        <v>13948441</v>
      </c>
      <c r="AJ2854">
        <v>54655</v>
      </c>
      <c r="AK2854">
        <v>12.44984201463804</v>
      </c>
      <c r="AL2854">
        <v>255210</v>
      </c>
      <c r="AM2854">
        <v>15.895098463932335</v>
      </c>
      <c r="AN2854">
        <v>8001171</v>
      </c>
      <c r="AO2854">
        <v>31351.3224403432</v>
      </c>
      <c r="AP2854">
        <v>5005</v>
      </c>
      <c r="AQ2854">
        <v>87314</v>
      </c>
      <c r="AR2854">
        <v>22.242735615745509</v>
      </c>
      <c r="AS2854">
        <v>4569801547</v>
      </c>
      <c r="AT2854">
        <v>1</v>
      </c>
      <c r="AU2854">
        <v>1</v>
      </c>
      <c r="AV2854">
        <v>0</v>
      </c>
      <c r="AW2854">
        <v>0</v>
      </c>
      <c r="AX2854">
        <v>0</v>
      </c>
      <c r="AY2854">
        <v>12.463026144324528</v>
      </c>
      <c r="AZ2854">
        <v>258597</v>
      </c>
      <c r="BA2854">
        <v>61160</v>
      </c>
      <c r="BB2854">
        <v>23.7</v>
      </c>
      <c r="BC2854">
        <v>41064</v>
      </c>
      <c r="BD2854">
        <v>15.9</v>
      </c>
      <c r="BE2854">
        <v>173566</v>
      </c>
      <c r="BF2854">
        <v>67.099999999999994</v>
      </c>
      <c r="BG2854">
        <v>83012</v>
      </c>
      <c r="BH2854">
        <v>32.1</v>
      </c>
      <c r="BI2854">
        <v>52283</v>
      </c>
      <c r="BJ2854">
        <v>29.6</v>
      </c>
      <c r="BK2854">
        <v>35938</v>
      </c>
      <c r="BL2854">
        <v>14.2</v>
      </c>
      <c r="BM2854">
        <v>34603</v>
      </c>
      <c r="BN2854">
        <v>13.6</v>
      </c>
      <c r="BO2854">
        <v>11.853674258358701</v>
      </c>
      <c r="BP2854">
        <v>140600</v>
      </c>
      <c r="BQ2854">
        <v>23114653</v>
      </c>
      <c r="BR2854">
        <v>24335975</v>
      </c>
      <c r="BS2854">
        <v>0</v>
      </c>
      <c r="BT2854">
        <v>0</v>
      </c>
      <c r="BU2854">
        <v>23114653</v>
      </c>
      <c r="BV2854">
        <v>24335975</v>
      </c>
      <c r="BW2854">
        <v>11404474</v>
      </c>
      <c r="BX2854">
        <v>14736415</v>
      </c>
      <c r="BY2854">
        <v>0</v>
      </c>
      <c r="BZ2854">
        <v>0</v>
      </c>
      <c r="CA2854">
        <v>319968</v>
      </c>
      <c r="CB2854">
        <v>413677</v>
      </c>
      <c r="CC2854">
        <v>8663021</v>
      </c>
      <c r="CD2854">
        <v>5377642</v>
      </c>
      <c r="CE2854">
        <v>6395311</v>
      </c>
      <c r="CF2854">
        <v>1688812</v>
      </c>
      <c r="CG2854">
        <v>34519127</v>
      </c>
      <c r="CH2854">
        <v>39072390</v>
      </c>
      <c r="CI2854">
        <v>9518315</v>
      </c>
      <c r="CJ2854">
        <v>6463251</v>
      </c>
      <c r="CK2854">
        <v>0.78461529715940792</v>
      </c>
      <c r="CL2854">
        <v>0</v>
      </c>
      <c r="CM2854">
        <v>0.78461529715940792</v>
      </c>
      <c r="CN2854">
        <v>4113319</v>
      </c>
      <c r="CO2854">
        <v>11982121</v>
      </c>
      <c r="CP2854">
        <v>3336479</v>
      </c>
      <c r="CQ2854">
        <v>10982504</v>
      </c>
      <c r="CR2854">
        <f t="shared" si="439"/>
        <v>1.232832276180968</v>
      </c>
      <c r="CS2854" s="9">
        <f t="shared" si="440"/>
        <v>1.0910190426518398</v>
      </c>
      <c r="CT2854" s="9">
        <f t="shared" si="441"/>
        <v>0.59201564228214298</v>
      </c>
      <c r="CU2854" s="9">
        <f t="shared" si="442"/>
        <v>0.19559089660639448</v>
      </c>
      <c r="CV2854" s="9">
        <f t="shared" si="443"/>
        <v>9.2692958312647934E-3</v>
      </c>
      <c r="CW2854">
        <f t="shared" si="444"/>
        <v>0.25096292267182768</v>
      </c>
      <c r="CX2854">
        <f t="shared" si="445"/>
        <v>0.27574031637590374</v>
      </c>
      <c r="CY2854">
        <f t="shared" si="446"/>
        <v>0.66961870153900471</v>
      </c>
      <c r="CZ2854">
        <f t="shared" si="447"/>
        <v>3.6266006115578229</v>
      </c>
      <c r="DA2854">
        <f t="shared" si="448"/>
        <v>6.0453152755478632</v>
      </c>
    </row>
    <row r="2855" spans="1:105" x14ac:dyDescent="0.25">
      <c r="A2855" t="s">
        <v>238</v>
      </c>
      <c r="B2855">
        <v>238</v>
      </c>
      <c r="C2855" t="s">
        <v>512</v>
      </c>
      <c r="D2855" t="s">
        <v>619</v>
      </c>
      <c r="E2855">
        <v>2022</v>
      </c>
      <c r="F2855" t="s">
        <v>633</v>
      </c>
      <c r="G2855" t="s">
        <v>633</v>
      </c>
      <c r="H2855" t="s">
        <v>666</v>
      </c>
      <c r="I2855">
        <v>9.0772660177508406</v>
      </c>
      <c r="J2855">
        <v>8754</v>
      </c>
      <c r="K2855">
        <v>0</v>
      </c>
      <c r="L2855">
        <v>7871638</v>
      </c>
      <c r="M2855">
        <v>18616395</v>
      </c>
      <c r="N2855">
        <v>-3146583</v>
      </c>
      <c r="O2855">
        <v>9780063</v>
      </c>
      <c r="P2855">
        <v>20453773</v>
      </c>
      <c r="Q2855">
        <v>35981172</v>
      </c>
      <c r="R2855">
        <v>431733</v>
      </c>
      <c r="S2855">
        <v>927807</v>
      </c>
      <c r="T2855">
        <v>3610138</v>
      </c>
      <c r="U2855">
        <v>5810281</v>
      </c>
      <c r="V2855">
        <v>3279672</v>
      </c>
      <c r="W2855">
        <v>2611176</v>
      </c>
      <c r="X2855">
        <v>5258332</v>
      </c>
      <c r="Y2855">
        <v>2647156</v>
      </c>
      <c r="Z2855">
        <v>46.532630169852133</v>
      </c>
      <c r="AA2855">
        <v>62.133621420375363</v>
      </c>
      <c r="AB2855">
        <v>16.327311216629024</v>
      </c>
      <c r="AC2855">
        <v>12327107</v>
      </c>
      <c r="AD2855">
        <v>48733.952171798803</v>
      </c>
      <c r="AE2855">
        <v>16.523469821598464</v>
      </c>
      <c r="AF2855">
        <v>14998636</v>
      </c>
      <c r="AG2855">
        <v>59295.567846228703</v>
      </c>
      <c r="AH2855">
        <v>16.463710041875263</v>
      </c>
      <c r="AI2855">
        <v>14128577</v>
      </c>
      <c r="AJ2855">
        <v>55856</v>
      </c>
      <c r="AK2855">
        <v>12.440935259598358</v>
      </c>
      <c r="AL2855">
        <v>252947</v>
      </c>
      <c r="AM2855">
        <v>15.935806093652376</v>
      </c>
      <c r="AN2855">
        <v>8333600</v>
      </c>
      <c r="AO2855">
        <v>32946.032172747597</v>
      </c>
      <c r="AP2855">
        <v>4955</v>
      </c>
      <c r="AQ2855">
        <v>89032</v>
      </c>
      <c r="AR2855">
        <v>22.284833543219918</v>
      </c>
      <c r="AS2855">
        <v>4766287530</v>
      </c>
      <c r="AT2855">
        <v>99</v>
      </c>
      <c r="AU2855">
        <v>98</v>
      </c>
      <c r="AV2855">
        <v>1727700.44</v>
      </c>
      <c r="AW2855">
        <v>1384055.83</v>
      </c>
      <c r="AX2855">
        <v>343644.61</v>
      </c>
      <c r="AY2855">
        <v>12.45601780345482</v>
      </c>
      <c r="AZ2855">
        <v>256791</v>
      </c>
      <c r="BA2855">
        <v>59716</v>
      </c>
      <c r="BB2855">
        <v>23.3</v>
      </c>
      <c r="BC2855">
        <v>42018</v>
      </c>
      <c r="BD2855">
        <v>16.399999999999999</v>
      </c>
      <c r="BE2855">
        <v>173516</v>
      </c>
      <c r="BF2855">
        <v>67.599999999999994</v>
      </c>
      <c r="BG2855">
        <v>80292</v>
      </c>
      <c r="BH2855">
        <v>31.3</v>
      </c>
      <c r="BI2855">
        <v>53238</v>
      </c>
      <c r="BJ2855">
        <v>30.4</v>
      </c>
      <c r="BK2855">
        <v>37546</v>
      </c>
      <c r="BL2855">
        <v>15</v>
      </c>
      <c r="BM2855">
        <v>34784</v>
      </c>
      <c r="BN2855">
        <v>13.8</v>
      </c>
      <c r="BO2855">
        <v>11.973509872299472</v>
      </c>
      <c r="BP2855">
        <v>158500</v>
      </c>
      <c r="BQ2855">
        <v>23102378</v>
      </c>
      <c r="BR2855">
        <v>36156151</v>
      </c>
      <c r="BS2855">
        <v>0</v>
      </c>
      <c r="BT2855">
        <v>0</v>
      </c>
      <c r="BU2855">
        <v>23102378</v>
      </c>
      <c r="BV2855">
        <v>36156151</v>
      </c>
      <c r="BW2855">
        <v>12350440</v>
      </c>
      <c r="BX2855">
        <v>13396892</v>
      </c>
      <c r="BY2855">
        <v>0</v>
      </c>
      <c r="BZ2855">
        <v>0</v>
      </c>
      <c r="CA2855">
        <v>331880</v>
      </c>
      <c r="CB2855">
        <v>1201204</v>
      </c>
      <c r="CC2855">
        <v>8861477</v>
      </c>
      <c r="CD2855">
        <v>8871135</v>
      </c>
      <c r="CE2855">
        <v>6138071</v>
      </c>
      <c r="CF2855">
        <v>1574194</v>
      </c>
      <c r="CG2855">
        <v>35452818</v>
      </c>
      <c r="CH2855">
        <v>49553043</v>
      </c>
      <c r="CI2855">
        <v>10337223</v>
      </c>
      <c r="CJ2855">
        <v>12162107</v>
      </c>
      <c r="CK2855">
        <v>0.83713051563435525</v>
      </c>
      <c r="CL2855">
        <v>0</v>
      </c>
      <c r="CM2855">
        <v>0.83713051563435525</v>
      </c>
      <c r="CN2855">
        <v>5810281</v>
      </c>
      <c r="CO2855">
        <v>12725995</v>
      </c>
      <c r="CP2855">
        <v>3279672</v>
      </c>
      <c r="CQ2855">
        <v>12232022</v>
      </c>
      <c r="CR2855">
        <f t="shared" si="439"/>
        <v>1.771604294575799</v>
      </c>
      <c r="CS2855" s="9">
        <f t="shared" si="440"/>
        <v>1.0403835931622751</v>
      </c>
      <c r="CT2855" s="9">
        <f t="shared" si="441"/>
        <v>0.63735688768983134</v>
      </c>
      <c r="CU2855" s="9">
        <f t="shared" si="442"/>
        <v>0.22203137702622117</v>
      </c>
      <c r="CV2855" s="9">
        <f t="shared" si="443"/>
        <v>9.3611740539214679E-3</v>
      </c>
      <c r="CW2855">
        <f t="shared" si="444"/>
        <v>0.24995127326690927</v>
      </c>
      <c r="CX2855">
        <f t="shared" si="445"/>
        <v>0.29157690652404555</v>
      </c>
      <c r="CY2855">
        <f t="shared" si="446"/>
        <v>0.65163728310680413</v>
      </c>
      <c r="CZ2855">
        <f t="shared" si="447"/>
        <v>3.4296268930253317</v>
      </c>
      <c r="DA2855">
        <f t="shared" si="448"/>
        <v>4.0743797929092382</v>
      </c>
    </row>
    <row r="2856" spans="1:105" x14ac:dyDescent="0.25">
      <c r="A2856" t="s">
        <v>238</v>
      </c>
      <c r="B2856">
        <v>238</v>
      </c>
      <c r="C2856" t="s">
        <v>512</v>
      </c>
      <c r="D2856" t="s">
        <v>619</v>
      </c>
      <c r="E2856">
        <v>2023</v>
      </c>
      <c r="F2856" t="s">
        <v>633</v>
      </c>
      <c r="G2856" t="s">
        <v>633</v>
      </c>
      <c r="H2856" t="s">
        <v>666</v>
      </c>
      <c r="I2856">
        <v>9.0864763847537962</v>
      </c>
      <c r="J2856">
        <v>8835</v>
      </c>
      <c r="K2856">
        <v>0</v>
      </c>
      <c r="L2856">
        <v>8562594</v>
      </c>
      <c r="M2856">
        <v>20016971</v>
      </c>
      <c r="N2856">
        <v>-8685313</v>
      </c>
      <c r="O2856">
        <v>12602727</v>
      </c>
      <c r="P2856">
        <v>15663338</v>
      </c>
      <c r="Q2856">
        <v>45442363</v>
      </c>
      <c r="R2856">
        <v>572739</v>
      </c>
      <c r="S2856">
        <v>1076541</v>
      </c>
      <c r="T2856">
        <v>3636025</v>
      </c>
      <c r="U2856">
        <v>5387624</v>
      </c>
      <c r="V2856">
        <v>3664652</v>
      </c>
      <c r="W2856">
        <v>5258332</v>
      </c>
      <c r="X2856">
        <v>7072813</v>
      </c>
      <c r="Y2856">
        <v>1814481</v>
      </c>
      <c r="Z2856">
        <v>53.201782375218407</v>
      </c>
      <c r="AA2856">
        <v>67.488469870948677</v>
      </c>
      <c r="AB2856">
        <v>16.346059804476845</v>
      </c>
      <c r="AC2856">
        <v>12560403</v>
      </c>
      <c r="AD2856">
        <v>49824.283798900397</v>
      </c>
      <c r="AE2856">
        <v>16.575506004221275</v>
      </c>
      <c r="AF2856">
        <v>15799771</v>
      </c>
      <c r="AG2856">
        <v>62674.125524605901</v>
      </c>
      <c r="AH2856">
        <v>16.519332432278997</v>
      </c>
      <c r="AI2856">
        <v>14936709</v>
      </c>
      <c r="AJ2856">
        <v>59251</v>
      </c>
      <c r="AK2856">
        <v>12.437557312813452</v>
      </c>
      <c r="AL2856">
        <v>252094</v>
      </c>
      <c r="AM2856">
        <v>15.970902560871888</v>
      </c>
      <c r="AN2856">
        <v>8631273</v>
      </c>
      <c r="AO2856">
        <v>34238.311899529501</v>
      </c>
      <c r="AP2856">
        <v>4899</v>
      </c>
      <c r="AQ2856">
        <v>90028</v>
      </c>
      <c r="AR2856">
        <v>22.322625827894004</v>
      </c>
      <c r="AS2856">
        <v>4949863453</v>
      </c>
      <c r="AT2856">
        <v>13</v>
      </c>
      <c r="AU2856">
        <v>13</v>
      </c>
      <c r="AV2856">
        <v>164362.71000000002</v>
      </c>
      <c r="AW2856">
        <v>123309.3</v>
      </c>
      <c r="AX2856">
        <v>41053.410000000003</v>
      </c>
      <c r="AY2856">
        <v>12.448143931729865</v>
      </c>
      <c r="AZ2856">
        <v>254777</v>
      </c>
      <c r="BA2856">
        <v>59327</v>
      </c>
      <c r="BB2856">
        <v>23.3</v>
      </c>
      <c r="BC2856">
        <v>42724</v>
      </c>
      <c r="BD2856">
        <v>16.8</v>
      </c>
      <c r="BE2856">
        <v>171969</v>
      </c>
      <c r="BF2856">
        <v>67.5</v>
      </c>
      <c r="BG2856">
        <v>79283</v>
      </c>
      <c r="BH2856">
        <v>31.1</v>
      </c>
      <c r="BI2856">
        <v>53719</v>
      </c>
      <c r="BJ2856">
        <v>30.7</v>
      </c>
      <c r="BK2856">
        <v>37352</v>
      </c>
      <c r="BL2856">
        <v>15.1</v>
      </c>
      <c r="BM2856">
        <v>33836</v>
      </c>
      <c r="BN2856">
        <v>13.6</v>
      </c>
      <c r="BO2856">
        <v>12.036469861143994</v>
      </c>
      <c r="BP2856">
        <v>168800</v>
      </c>
      <c r="BQ2856">
        <v>23593310</v>
      </c>
      <c r="BR2856">
        <v>54543647</v>
      </c>
      <c r="BS2856">
        <v>0</v>
      </c>
      <c r="BT2856">
        <v>0</v>
      </c>
      <c r="BU2856">
        <v>23593310</v>
      </c>
      <c r="BV2856">
        <v>54543647</v>
      </c>
      <c r="BW2856">
        <v>6182285</v>
      </c>
      <c r="BX2856">
        <v>15688300</v>
      </c>
      <c r="BY2856">
        <v>0</v>
      </c>
      <c r="BZ2856">
        <v>0</v>
      </c>
      <c r="CA2856">
        <v>344041</v>
      </c>
      <c r="CB2856">
        <v>1364076</v>
      </c>
      <c r="CC2856">
        <v>9314584</v>
      </c>
      <c r="CD2856">
        <v>21764086</v>
      </c>
      <c r="CE2856">
        <v>5890710</v>
      </c>
      <c r="CF2856">
        <v>586498</v>
      </c>
      <c r="CG2856">
        <v>29775595</v>
      </c>
      <c r="CH2856">
        <v>70231947</v>
      </c>
      <c r="CI2856">
        <v>10395771</v>
      </c>
      <c r="CJ2856">
        <v>25151064</v>
      </c>
      <c r="CK2856">
        <v>0.84044499716277321</v>
      </c>
      <c r="CL2856">
        <v>0</v>
      </c>
      <c r="CM2856">
        <v>0.84044499716277321</v>
      </c>
      <c r="CN2856">
        <v>5387624</v>
      </c>
      <c r="CO2856">
        <v>14140711</v>
      </c>
      <c r="CP2856">
        <v>3664652</v>
      </c>
      <c r="CQ2856">
        <v>12531389</v>
      </c>
      <c r="CR2856">
        <f t="shared" si="439"/>
        <v>1.4701597859769495</v>
      </c>
      <c r="CS2856" s="9">
        <f t="shared" si="440"/>
        <v>1.1284232737488238</v>
      </c>
      <c r="CT2856" s="9">
        <f t="shared" si="441"/>
        <v>1.3850209105532987</v>
      </c>
      <c r="CU2856" s="9">
        <f t="shared" si="442"/>
        <v>0.28757087809664256</v>
      </c>
      <c r="CV2856" s="9">
        <f t="shared" si="443"/>
        <v>1.1554462639621475E-2</v>
      </c>
      <c r="CW2856">
        <f t="shared" si="444"/>
        <v>0.31282612488516182</v>
      </c>
      <c r="CX2856">
        <f t="shared" si="445"/>
        <v>0.34913730523269143</v>
      </c>
      <c r="CY2856">
        <f t="shared" si="446"/>
        <v>0.79237073180233675</v>
      </c>
      <c r="CZ2856">
        <f t="shared" si="447"/>
        <v>2.864202664718182</v>
      </c>
      <c r="DA2856">
        <f t="shared" si="448"/>
        <v>2.7924046076142148</v>
      </c>
    </row>
    <row r="2857" spans="1:105" x14ac:dyDescent="0.25">
      <c r="A2857" t="s">
        <v>238</v>
      </c>
      <c r="B2857">
        <v>238</v>
      </c>
      <c r="C2857" t="s">
        <v>512</v>
      </c>
      <c r="D2857" t="s">
        <v>619</v>
      </c>
      <c r="E2857">
        <v>2024</v>
      </c>
      <c r="F2857" t="s">
        <v>633</v>
      </c>
      <c r="G2857" t="s">
        <v>633</v>
      </c>
      <c r="H2857" t="s">
        <v>666</v>
      </c>
      <c r="I2857">
        <v>9.0956026945057591</v>
      </c>
      <c r="J2857">
        <v>8916</v>
      </c>
      <c r="K2857">
        <v>0</v>
      </c>
      <c r="L2857">
        <v>8115626</v>
      </c>
      <c r="M2857">
        <v>23428966</v>
      </c>
      <c r="N2857">
        <v>-2818482</v>
      </c>
      <c r="O2857">
        <v>9224806</v>
      </c>
      <c r="P2857">
        <v>24129961</v>
      </c>
      <c r="Q2857">
        <v>46663784</v>
      </c>
      <c r="R2857">
        <v>596177</v>
      </c>
      <c r="S2857">
        <v>1100608</v>
      </c>
      <c r="T2857">
        <v>3200023</v>
      </c>
      <c r="U2857">
        <v>4874034</v>
      </c>
      <c r="V2857">
        <v>4237461</v>
      </c>
      <c r="W2857">
        <v>7072813</v>
      </c>
      <c r="X2857">
        <v>7820907</v>
      </c>
      <c r="Y2857">
        <v>748094</v>
      </c>
      <c r="Z2857">
        <v>54.167968977147176</v>
      </c>
      <c r="AA2857">
        <v>65.654507129002383</v>
      </c>
      <c r="AB2857">
        <v>16.357033886917524</v>
      </c>
      <c r="AC2857">
        <v>12699001</v>
      </c>
      <c r="AD2857">
        <v>50563.6136317485</v>
      </c>
      <c r="AE2857">
        <v>16.596276629362563</v>
      </c>
      <c r="AF2857">
        <v>16131374</v>
      </c>
      <c r="AG2857">
        <v>64230.2935707488</v>
      </c>
      <c r="AH2857">
        <v>16.556284837792894</v>
      </c>
      <c r="AI2857">
        <v>15498981</v>
      </c>
      <c r="AJ2857">
        <v>61712</v>
      </c>
      <c r="AK2857">
        <v>12.433801667486012</v>
      </c>
      <c r="AL2857">
        <v>251149</v>
      </c>
      <c r="AM2857">
        <v>16.015240328016485</v>
      </c>
      <c r="AN2857">
        <v>9022575</v>
      </c>
      <c r="AO2857">
        <v>35925.187836702498</v>
      </c>
      <c r="AP2857">
        <v>4856</v>
      </c>
      <c r="AQ2857">
        <v>89981</v>
      </c>
      <c r="AR2857">
        <v>22.358188038756005</v>
      </c>
      <c r="AS2857">
        <v>5129058950</v>
      </c>
      <c r="AT2857">
        <v>115</v>
      </c>
      <c r="AU2857">
        <v>114</v>
      </c>
      <c r="AV2857">
        <v>1323190.4099999999</v>
      </c>
      <c r="AW2857">
        <v>1220480.8899999999</v>
      </c>
      <c r="AX2857">
        <v>102709.52</v>
      </c>
      <c r="AY2857">
        <v>12.443884095327416</v>
      </c>
      <c r="AZ2857">
        <v>253694</v>
      </c>
      <c r="BA2857">
        <v>58413</v>
      </c>
      <c r="BB2857">
        <v>23</v>
      </c>
      <c r="BC2857">
        <v>44007</v>
      </c>
      <c r="BD2857">
        <v>17.3</v>
      </c>
      <c r="BE2857">
        <v>170253</v>
      </c>
      <c r="BF2857">
        <v>67.099999999999994</v>
      </c>
      <c r="BG2857">
        <v>79187</v>
      </c>
      <c r="BH2857">
        <v>31.2</v>
      </c>
      <c r="BI2857">
        <v>55532</v>
      </c>
      <c r="BJ2857">
        <v>31.8</v>
      </c>
      <c r="BK2857">
        <v>37511</v>
      </c>
      <c r="BL2857">
        <v>15.2</v>
      </c>
      <c r="BM2857">
        <v>33710</v>
      </c>
      <c r="BN2857">
        <v>13.6</v>
      </c>
      <c r="BO2857">
        <v>12.102377409191408</v>
      </c>
      <c r="BP2857">
        <v>180300</v>
      </c>
      <c r="BQ2857">
        <v>26661592</v>
      </c>
      <c r="BR2857">
        <v>59904949</v>
      </c>
      <c r="BS2857">
        <v>0</v>
      </c>
      <c r="BT2857">
        <v>0</v>
      </c>
      <c r="BU2857">
        <v>26661592</v>
      </c>
      <c r="BV2857">
        <v>59904949</v>
      </c>
      <c r="BW2857">
        <v>11701252</v>
      </c>
      <c r="BX2857">
        <v>10780507</v>
      </c>
      <c r="BY2857">
        <v>0</v>
      </c>
      <c r="BZ2857">
        <v>0</v>
      </c>
      <c r="CA2857">
        <v>2594528</v>
      </c>
      <c r="CB2857">
        <v>1204792</v>
      </c>
      <c r="CC2857">
        <v>7532784</v>
      </c>
      <c r="CD2857">
        <v>22090536</v>
      </c>
      <c r="CE2857">
        <v>6250400</v>
      </c>
      <c r="CF2857">
        <v>360944</v>
      </c>
      <c r="CG2857">
        <v>38362844</v>
      </c>
      <c r="CH2857">
        <v>70685456</v>
      </c>
      <c r="CI2857">
        <v>10569970</v>
      </c>
      <c r="CJ2857">
        <v>24295263</v>
      </c>
      <c r="CK2857">
        <v>0.80669373074801309</v>
      </c>
      <c r="CL2857">
        <v>0</v>
      </c>
      <c r="CM2857">
        <v>0.80669373074801309</v>
      </c>
      <c r="CN2857">
        <v>4874034</v>
      </c>
      <c r="CO2857">
        <v>14370428</v>
      </c>
      <c r="CP2857">
        <v>4237461</v>
      </c>
      <c r="CQ2857">
        <v>12938218</v>
      </c>
      <c r="CR2857">
        <f t="shared" si="439"/>
        <v>1.1502250994168441</v>
      </c>
      <c r="CS2857" s="9">
        <f t="shared" si="440"/>
        <v>1.1106960788572275</v>
      </c>
      <c r="CT2857" s="9">
        <f t="shared" si="441"/>
        <v>0.69356903004909221</v>
      </c>
      <c r="CU2857" s="9">
        <f t="shared" si="442"/>
        <v>0.21154912289610228</v>
      </c>
      <c r="CV2857" s="9">
        <f t="shared" si="443"/>
        <v>6.7631273635500019E-2</v>
      </c>
      <c r="CW2857">
        <f t="shared" si="444"/>
        <v>0.19635624512093003</v>
      </c>
      <c r="CX2857">
        <f t="shared" si="445"/>
        <v>0.27552623575040475</v>
      </c>
      <c r="CY2857">
        <f t="shared" si="446"/>
        <v>0.69498476181797153</v>
      </c>
      <c r="CZ2857">
        <f t="shared" si="447"/>
        <v>3.6294184373276366</v>
      </c>
      <c r="DA2857">
        <f t="shared" si="448"/>
        <v>2.909433662027038</v>
      </c>
    </row>
    <row r="2858" spans="1:105" x14ac:dyDescent="0.25">
      <c r="A2858" t="s">
        <v>239</v>
      </c>
      <c r="B2858">
        <v>239</v>
      </c>
      <c r="C2858" t="s">
        <v>513</v>
      </c>
      <c r="D2858" t="s">
        <v>619</v>
      </c>
      <c r="E2858">
        <v>2013</v>
      </c>
      <c r="F2858" t="s">
        <v>633</v>
      </c>
      <c r="G2858" t="s">
        <v>633</v>
      </c>
      <c r="H2858" t="s">
        <v>665</v>
      </c>
      <c r="I2858">
        <v>10.254003569159277</v>
      </c>
      <c r="J2858">
        <v>28396</v>
      </c>
      <c r="K2858">
        <v>0</v>
      </c>
      <c r="L2858">
        <v>33986028</v>
      </c>
      <c r="M2858">
        <v>41097104</v>
      </c>
      <c r="N2858">
        <v>13527851</v>
      </c>
      <c r="O2858">
        <v>4983975</v>
      </c>
      <c r="P2858">
        <v>77187122</v>
      </c>
      <c r="Q2858">
        <v>36350443</v>
      </c>
      <c r="R2858">
        <v>546400</v>
      </c>
      <c r="S2858">
        <v>2714396</v>
      </c>
      <c r="T2858">
        <v>10797160</v>
      </c>
      <c r="U2858">
        <v>15288519</v>
      </c>
      <c r="V2858">
        <v>12442509</v>
      </c>
      <c r="W2858">
        <v>12331219</v>
      </c>
      <c r="X2858">
        <v>13310800</v>
      </c>
      <c r="Y2858">
        <v>979581</v>
      </c>
      <c r="Z2858">
        <v>20.129708413952866</v>
      </c>
      <c r="AA2858">
        <v>70.622667898702289</v>
      </c>
      <c r="AB2858">
        <v>16.24891819045083</v>
      </c>
      <c r="AC2858">
        <v>11397655</v>
      </c>
      <c r="AD2858">
        <v>42763.122350204503</v>
      </c>
      <c r="AE2858">
        <v>16.178335351643298</v>
      </c>
      <c r="AF2858">
        <v>10620911</v>
      </c>
      <c r="AG2858">
        <v>39848.838779874699</v>
      </c>
      <c r="AH2858">
        <v>16.133055886502842</v>
      </c>
      <c r="AI2858">
        <v>10150727</v>
      </c>
      <c r="AJ2858">
        <v>38085</v>
      </c>
      <c r="AK2858">
        <v>12.493242086608943</v>
      </c>
      <c r="AL2858">
        <v>266530</v>
      </c>
      <c r="AM2858">
        <v>15.674218766419321</v>
      </c>
      <c r="AN2858">
        <v>6415444</v>
      </c>
      <c r="AO2858">
        <v>24070.251003639401</v>
      </c>
      <c r="AP2858">
        <v>5687</v>
      </c>
      <c r="AQ2858">
        <v>92177</v>
      </c>
      <c r="AR2858">
        <v>22.008773491577923</v>
      </c>
      <c r="AS2858">
        <v>3616503426</v>
      </c>
      <c r="AT2858">
        <v>41</v>
      </c>
      <c r="AU2858">
        <v>41</v>
      </c>
      <c r="AV2858">
        <v>337222.71</v>
      </c>
      <c r="AW2858">
        <v>294743.96000000002</v>
      </c>
      <c r="AX2858">
        <v>42478.75</v>
      </c>
      <c r="AY2858">
        <v>12.502239867069468</v>
      </c>
      <c r="AZ2858">
        <v>268939</v>
      </c>
      <c r="BA2858">
        <v>67122</v>
      </c>
      <c r="BB2858">
        <v>25</v>
      </c>
      <c r="BC2858">
        <v>34554</v>
      </c>
      <c r="BD2858">
        <v>12.8</v>
      </c>
      <c r="BE2858">
        <v>181185</v>
      </c>
      <c r="BF2858">
        <v>67.400000000000006</v>
      </c>
      <c r="BG2858">
        <v>85291</v>
      </c>
      <c r="BH2858">
        <v>31.7</v>
      </c>
      <c r="BI2858">
        <v>44678</v>
      </c>
      <c r="BJ2858">
        <v>25.3</v>
      </c>
      <c r="BK2858">
        <v>35669</v>
      </c>
      <c r="BL2858">
        <v>13.6</v>
      </c>
      <c r="BM2858">
        <v>46561</v>
      </c>
      <c r="BN2858">
        <v>17.600000000000001</v>
      </c>
      <c r="BO2858">
        <v>11.725614558380579</v>
      </c>
      <c r="BP2858">
        <v>123700</v>
      </c>
      <c r="BQ2858">
        <v>56708113</v>
      </c>
      <c r="BR2858">
        <v>37221592</v>
      </c>
      <c r="BS2858">
        <v>32827709</v>
      </c>
      <c r="BT2858">
        <v>1990204</v>
      </c>
      <c r="BU2858">
        <v>89535822</v>
      </c>
      <c r="BV2858">
        <v>39211796</v>
      </c>
      <c r="BW2858">
        <v>44526016</v>
      </c>
      <c r="BX2858">
        <v>8113688</v>
      </c>
      <c r="BY2858">
        <v>3281641</v>
      </c>
      <c r="BZ2858">
        <v>0</v>
      </c>
      <c r="CA2858">
        <v>2923973</v>
      </c>
      <c r="CB2858">
        <v>1126563</v>
      </c>
      <c r="CC2858">
        <v>47167188</v>
      </c>
      <c r="CD2858">
        <v>8324632</v>
      </c>
      <c r="CE2858">
        <v>0</v>
      </c>
      <c r="CF2858">
        <v>0</v>
      </c>
      <c r="CG2858">
        <v>134061838</v>
      </c>
      <c r="CH2858">
        <v>47325484</v>
      </c>
      <c r="CI2858">
        <v>56874716</v>
      </c>
      <c r="CJ2858">
        <v>10975041</v>
      </c>
      <c r="CK2858">
        <v>0.76224865741461634</v>
      </c>
      <c r="CL2858">
        <v>0</v>
      </c>
      <c r="CM2858">
        <v>0.76224865741461634</v>
      </c>
      <c r="CN2858">
        <v>15288519</v>
      </c>
      <c r="CO2858">
        <v>15645002</v>
      </c>
      <c r="CP2858">
        <v>12442509</v>
      </c>
      <c r="CQ2858">
        <v>14080978</v>
      </c>
      <c r="CR2858">
        <f t="shared" si="439"/>
        <v>1.2287328062209961</v>
      </c>
      <c r="CS2858" s="9">
        <f t="shared" si="440"/>
        <v>1.1110735348070284</v>
      </c>
      <c r="CT2858" s="9">
        <f t="shared" si="441"/>
        <v>0.76328472774209133</v>
      </c>
      <c r="CU2858" s="9">
        <f t="shared" si="442"/>
        <v>0.25351008539805342</v>
      </c>
      <c r="CV2858" s="9">
        <f t="shared" si="443"/>
        <v>2.1810628912905104E-2</v>
      </c>
      <c r="CW2858">
        <f t="shared" si="444"/>
        <v>0.35183157790213199</v>
      </c>
      <c r="CX2858">
        <f t="shared" si="445"/>
        <v>0.42424240073450281</v>
      </c>
      <c r="CY2858">
        <f t="shared" si="446"/>
        <v>0.66786956926549079</v>
      </c>
      <c r="CZ2858">
        <f t="shared" si="447"/>
        <v>2.3571429877557541</v>
      </c>
      <c r="DA2858">
        <f t="shared" si="448"/>
        <v>4.3121008841789292</v>
      </c>
    </row>
    <row r="2859" spans="1:105" x14ac:dyDescent="0.25">
      <c r="A2859" t="s">
        <v>239</v>
      </c>
      <c r="B2859">
        <v>239</v>
      </c>
      <c r="C2859" t="s">
        <v>513</v>
      </c>
      <c r="D2859" t="s">
        <v>619</v>
      </c>
      <c r="E2859">
        <v>2014</v>
      </c>
      <c r="F2859" t="s">
        <v>633</v>
      </c>
      <c r="G2859" t="s">
        <v>633</v>
      </c>
      <c r="H2859" t="s">
        <v>665</v>
      </c>
      <c r="I2859">
        <v>10.254003569159277</v>
      </c>
      <c r="J2859">
        <v>28396</v>
      </c>
      <c r="K2859">
        <v>0</v>
      </c>
      <c r="L2859">
        <v>34917851</v>
      </c>
      <c r="M2859">
        <v>42307728</v>
      </c>
      <c r="N2859">
        <v>9969967</v>
      </c>
      <c r="O2859">
        <v>6172809</v>
      </c>
      <c r="P2859">
        <v>78503406</v>
      </c>
      <c r="Q2859">
        <v>36863616</v>
      </c>
      <c r="R2859">
        <v>519622</v>
      </c>
      <c r="S2859">
        <v>2698738</v>
      </c>
      <c r="T2859">
        <v>10027449</v>
      </c>
      <c r="U2859">
        <v>14454630</v>
      </c>
      <c r="V2859">
        <v>13169071</v>
      </c>
      <c r="W2859">
        <v>13310800</v>
      </c>
      <c r="X2859">
        <v>10031229</v>
      </c>
      <c r="Y2859">
        <v>-3279571</v>
      </c>
      <c r="Z2859">
        <v>19.254258842466367</v>
      </c>
      <c r="AA2859">
        <v>69.371882919175377</v>
      </c>
      <c r="AB2859">
        <v>16.236851191356415</v>
      </c>
      <c r="AC2859">
        <v>11260946</v>
      </c>
      <c r="AD2859">
        <v>42408.997785577601</v>
      </c>
      <c r="AE2859">
        <v>16.187966243801824</v>
      </c>
      <c r="AF2859">
        <v>10723694</v>
      </c>
      <c r="AG2859">
        <v>40385.693626380198</v>
      </c>
      <c r="AH2859">
        <v>16.157661592974797</v>
      </c>
      <c r="AI2859">
        <v>10403591</v>
      </c>
      <c r="AJ2859">
        <v>39180</v>
      </c>
      <c r="AK2859">
        <v>12.489490639708267</v>
      </c>
      <c r="AL2859">
        <v>265532</v>
      </c>
      <c r="AM2859">
        <v>15.676626921303894</v>
      </c>
      <c r="AN2859">
        <v>6430912</v>
      </c>
      <c r="AO2859">
        <v>24218.971724688501</v>
      </c>
      <c r="AP2859">
        <v>5702</v>
      </c>
      <c r="AQ2859">
        <v>92011</v>
      </c>
      <c r="AR2859">
        <v>22.024847692191912</v>
      </c>
      <c r="AS2859">
        <v>3675105557</v>
      </c>
      <c r="AT2859">
        <v>3</v>
      </c>
      <c r="AU2859">
        <v>3</v>
      </c>
      <c r="AV2859">
        <v>10737.13</v>
      </c>
      <c r="AW2859">
        <v>10737.13</v>
      </c>
      <c r="AX2859">
        <v>0</v>
      </c>
      <c r="AY2859">
        <v>12.500289569254273</v>
      </c>
      <c r="AZ2859">
        <v>268415</v>
      </c>
      <c r="BA2859">
        <v>66254</v>
      </c>
      <c r="BB2859">
        <v>24.7</v>
      </c>
      <c r="BC2859">
        <v>35213</v>
      </c>
      <c r="BD2859">
        <v>13.1</v>
      </c>
      <c r="BE2859">
        <v>180735</v>
      </c>
      <c r="BF2859">
        <v>67.3</v>
      </c>
      <c r="BG2859">
        <v>84940</v>
      </c>
      <c r="BH2859">
        <v>31.6</v>
      </c>
      <c r="BI2859">
        <v>45373</v>
      </c>
      <c r="BJ2859">
        <v>25.6</v>
      </c>
      <c r="BK2859">
        <v>33728</v>
      </c>
      <c r="BL2859">
        <v>12.9</v>
      </c>
      <c r="BM2859">
        <v>46912</v>
      </c>
      <c r="BN2859">
        <v>17.8</v>
      </c>
      <c r="BO2859">
        <v>11.706022094932141</v>
      </c>
      <c r="BP2859">
        <v>121300</v>
      </c>
      <c r="BQ2859">
        <v>55665390</v>
      </c>
      <c r="BR2859">
        <v>35832760</v>
      </c>
      <c r="BS2859">
        <v>33533540</v>
      </c>
      <c r="BT2859">
        <v>4293969</v>
      </c>
      <c r="BU2859">
        <v>89198930</v>
      </c>
      <c r="BV2859">
        <v>40126729</v>
      </c>
      <c r="BW2859">
        <v>44994141</v>
      </c>
      <c r="BX2859">
        <v>8711650</v>
      </c>
      <c r="BY2859">
        <v>3311605</v>
      </c>
      <c r="BZ2859">
        <v>0</v>
      </c>
      <c r="CA2859">
        <v>2490250</v>
      </c>
      <c r="CB2859">
        <v>772355</v>
      </c>
      <c r="CC2859">
        <v>46032912</v>
      </c>
      <c r="CD2859">
        <v>10336143</v>
      </c>
      <c r="CE2859">
        <v>0</v>
      </c>
      <c r="CF2859">
        <v>0</v>
      </c>
      <c r="CG2859">
        <v>134193071</v>
      </c>
      <c r="CH2859">
        <v>48838379</v>
      </c>
      <c r="CI2859">
        <v>55689665</v>
      </c>
      <c r="CJ2859">
        <v>11974763</v>
      </c>
      <c r="CK2859">
        <v>0.79328401117075509</v>
      </c>
      <c r="CL2859">
        <v>0</v>
      </c>
      <c r="CM2859">
        <v>0.79328401117075509</v>
      </c>
      <c r="CN2859">
        <v>14454630</v>
      </c>
      <c r="CO2859">
        <v>15396391</v>
      </c>
      <c r="CP2859">
        <v>13169071</v>
      </c>
      <c r="CQ2859">
        <v>14883218</v>
      </c>
      <c r="CR2859">
        <f t="shared" si="439"/>
        <v>1.0976195663308368</v>
      </c>
      <c r="CS2859" s="9">
        <f t="shared" si="440"/>
        <v>1.0344799760374404</v>
      </c>
      <c r="CT2859" s="9">
        <f t="shared" si="441"/>
        <v>0.7760532865823575</v>
      </c>
      <c r="CU2859" s="9">
        <f t="shared" si="442"/>
        <v>0.26020606533402907</v>
      </c>
      <c r="CV2859" s="9">
        <f t="shared" si="443"/>
        <v>1.8557217458716628E-2</v>
      </c>
      <c r="CW2859">
        <f t="shared" si="444"/>
        <v>0.34303493956107467</v>
      </c>
      <c r="CX2859">
        <f t="shared" si="445"/>
        <v>0.41499657608998308</v>
      </c>
      <c r="CY2859">
        <f t="shared" si="446"/>
        <v>0.6647059295632336</v>
      </c>
      <c r="CZ2859">
        <f t="shared" si="447"/>
        <v>2.4096584348280778</v>
      </c>
      <c r="DA2859">
        <f t="shared" si="448"/>
        <v>4.0784422205266191</v>
      </c>
    </row>
    <row r="2860" spans="1:105" x14ac:dyDescent="0.25">
      <c r="A2860" t="s">
        <v>239</v>
      </c>
      <c r="B2860">
        <v>239</v>
      </c>
      <c r="C2860" t="s">
        <v>513</v>
      </c>
      <c r="D2860" t="s">
        <v>619</v>
      </c>
      <c r="E2860">
        <v>2015</v>
      </c>
      <c r="F2860" t="s">
        <v>633</v>
      </c>
      <c r="G2860" t="s">
        <v>633</v>
      </c>
      <c r="H2860" t="s">
        <v>665</v>
      </c>
      <c r="I2860">
        <v>10.254003569159277</v>
      </c>
      <c r="J2860">
        <v>28396</v>
      </c>
      <c r="K2860">
        <v>0</v>
      </c>
      <c r="L2860">
        <v>31075428</v>
      </c>
      <c r="M2860">
        <v>50442852</v>
      </c>
      <c r="N2860">
        <v>10717741</v>
      </c>
      <c r="O2860">
        <v>8006382</v>
      </c>
      <c r="P2860">
        <v>82669501</v>
      </c>
      <c r="Q2860">
        <v>39509049</v>
      </c>
      <c r="R2860">
        <v>528293</v>
      </c>
      <c r="S2860">
        <v>3334665</v>
      </c>
      <c r="T2860">
        <v>10967693</v>
      </c>
      <c r="U2860">
        <v>16043567</v>
      </c>
      <c r="V2860">
        <v>12661574</v>
      </c>
      <c r="W2860">
        <v>10031229</v>
      </c>
      <c r="X2860">
        <v>11062942</v>
      </c>
      <c r="Y2860">
        <v>1031713</v>
      </c>
      <c r="Z2860">
        <v>15.842460936855726</v>
      </c>
      <c r="AA2860">
        <v>68.361935970972041</v>
      </c>
      <c r="AB2860">
        <v>16.258708448644718</v>
      </c>
      <c r="AC2860">
        <v>11509789</v>
      </c>
      <c r="AD2860">
        <v>43539.138658243603</v>
      </c>
      <c r="AE2860">
        <v>16.229668688875094</v>
      </c>
      <c r="AF2860">
        <v>11180354</v>
      </c>
      <c r="AG2860">
        <v>42292.954549753202</v>
      </c>
      <c r="AH2860">
        <v>16.202959640627945</v>
      </c>
      <c r="AI2860">
        <v>10885690</v>
      </c>
      <c r="AJ2860">
        <v>41178</v>
      </c>
      <c r="AK2860">
        <v>12.485048175802861</v>
      </c>
      <c r="AL2860">
        <v>264355</v>
      </c>
      <c r="AM2860">
        <v>15.694281015292994</v>
      </c>
      <c r="AN2860">
        <v>6545452</v>
      </c>
      <c r="AO2860">
        <v>24760.083977984199</v>
      </c>
      <c r="AP2860">
        <v>5482</v>
      </c>
      <c r="AQ2860">
        <v>92863</v>
      </c>
      <c r="AR2860">
        <v>22.059684192534458</v>
      </c>
      <c r="AS2860">
        <v>3805389516</v>
      </c>
      <c r="AT2860">
        <v>47</v>
      </c>
      <c r="AU2860">
        <v>47</v>
      </c>
      <c r="AV2860">
        <v>311263.71000000002</v>
      </c>
      <c r="AW2860">
        <v>305207.45</v>
      </c>
      <c r="AX2860">
        <v>6056.26</v>
      </c>
      <c r="AY2860">
        <v>12.495112545716498</v>
      </c>
      <c r="AZ2860">
        <v>267029</v>
      </c>
      <c r="BA2860">
        <v>65073</v>
      </c>
      <c r="BB2860">
        <v>24.4</v>
      </c>
      <c r="BC2860">
        <v>35916</v>
      </c>
      <c r="BD2860">
        <v>13.5</v>
      </c>
      <c r="BE2860">
        <v>180216</v>
      </c>
      <c r="BF2860">
        <v>67.5</v>
      </c>
      <c r="BG2860">
        <v>84218</v>
      </c>
      <c r="BH2860">
        <v>31.5</v>
      </c>
      <c r="BI2860">
        <v>46165</v>
      </c>
      <c r="BJ2860">
        <v>26</v>
      </c>
      <c r="BK2860">
        <v>32934</v>
      </c>
      <c r="BL2860">
        <v>12.6</v>
      </c>
      <c r="BM2860">
        <v>47946</v>
      </c>
      <c r="BN2860">
        <v>18.2</v>
      </c>
      <c r="BO2860">
        <v>11.698574811856858</v>
      </c>
      <c r="BP2860">
        <v>120400</v>
      </c>
      <c r="BQ2860">
        <v>59393101</v>
      </c>
      <c r="BR2860">
        <v>39355370</v>
      </c>
      <c r="BS2860">
        <v>35751773</v>
      </c>
      <c r="BT2860">
        <v>710487</v>
      </c>
      <c r="BU2860">
        <v>95144874</v>
      </c>
      <c r="BV2860">
        <v>40065857</v>
      </c>
      <c r="BW2860">
        <v>41102362</v>
      </c>
      <c r="BX2860">
        <v>10787001</v>
      </c>
      <c r="BY2860">
        <v>3368170</v>
      </c>
      <c r="BZ2860">
        <v>0</v>
      </c>
      <c r="CA2860">
        <v>2266837</v>
      </c>
      <c r="CB2860">
        <v>940268</v>
      </c>
      <c r="CC2860">
        <v>44126468</v>
      </c>
      <c r="CD2860">
        <v>9441267</v>
      </c>
      <c r="CE2860">
        <v>0</v>
      </c>
      <c r="CF2860">
        <v>0</v>
      </c>
      <c r="CG2860">
        <v>136247236</v>
      </c>
      <c r="CH2860">
        <v>50852858</v>
      </c>
      <c r="CI2860">
        <v>53577735</v>
      </c>
      <c r="CJ2860">
        <v>11343809</v>
      </c>
      <c r="CK2860">
        <v>0.80451052265743861</v>
      </c>
      <c r="CL2860">
        <v>0</v>
      </c>
      <c r="CM2860">
        <v>0.80451052265743861</v>
      </c>
      <c r="CN2860">
        <v>16043567</v>
      </c>
      <c r="CO2860">
        <v>16493410</v>
      </c>
      <c r="CP2860">
        <v>12661574</v>
      </c>
      <c r="CQ2860">
        <v>13847977</v>
      </c>
      <c r="CR2860">
        <f t="shared" si="439"/>
        <v>1.2671068383757027</v>
      </c>
      <c r="CS2860" s="9">
        <f t="shared" si="440"/>
        <v>1.1910338961423752</v>
      </c>
      <c r="CT2860" s="9">
        <f t="shared" si="441"/>
        <v>0.75604968882323598</v>
      </c>
      <c r="CU2860" s="9">
        <f t="shared" si="442"/>
        <v>0.2280811626886875</v>
      </c>
      <c r="CV2860" s="9">
        <f t="shared" si="443"/>
        <v>1.6637673295625609E-2</v>
      </c>
      <c r="CW2860">
        <f t="shared" si="444"/>
        <v>0.32387055543644205</v>
      </c>
      <c r="CX2860">
        <f t="shared" si="445"/>
        <v>0.39323905991017682</v>
      </c>
      <c r="CY2860">
        <f t="shared" si="446"/>
        <v>0.69832516822579804</v>
      </c>
      <c r="CZ2860">
        <f t="shared" si="447"/>
        <v>2.5429823787810366</v>
      </c>
      <c r="DA2860">
        <f t="shared" si="448"/>
        <v>4.4828732571220122</v>
      </c>
    </row>
    <row r="2861" spans="1:105" x14ac:dyDescent="0.25">
      <c r="A2861" t="s">
        <v>239</v>
      </c>
      <c r="B2861">
        <v>239</v>
      </c>
      <c r="C2861" t="s">
        <v>513</v>
      </c>
      <c r="D2861" t="s">
        <v>619</v>
      </c>
      <c r="E2861">
        <v>2016</v>
      </c>
      <c r="F2861" t="s">
        <v>633</v>
      </c>
      <c r="G2861" t="s">
        <v>633</v>
      </c>
      <c r="H2861" t="s">
        <v>665</v>
      </c>
      <c r="I2861">
        <v>10.254003569159277</v>
      </c>
      <c r="J2861">
        <v>28396</v>
      </c>
      <c r="K2861">
        <v>0</v>
      </c>
      <c r="L2861">
        <v>36950251</v>
      </c>
      <c r="M2861">
        <v>55628063</v>
      </c>
      <c r="N2861">
        <v>-2340342</v>
      </c>
      <c r="O2861">
        <v>9745135</v>
      </c>
      <c r="P2861">
        <v>76653173</v>
      </c>
      <c r="Q2861">
        <v>41881773</v>
      </c>
      <c r="R2861">
        <v>256064</v>
      </c>
      <c r="S2861">
        <v>2090894</v>
      </c>
      <c r="T2861">
        <v>11748424</v>
      </c>
      <c r="U2861">
        <v>17284155</v>
      </c>
      <c r="V2861">
        <v>13580678</v>
      </c>
      <c r="W2861">
        <v>11062942</v>
      </c>
      <c r="X2861">
        <v>12989734</v>
      </c>
      <c r="Y2861">
        <v>1926792</v>
      </c>
      <c r="Z2861">
        <v>12.246627519137746</v>
      </c>
      <c r="AA2861">
        <v>67.972220799917622</v>
      </c>
      <c r="AB2861">
        <v>16.258668655637855</v>
      </c>
      <c r="AC2861">
        <v>11509331</v>
      </c>
      <c r="AD2861">
        <v>43811.189822727603</v>
      </c>
      <c r="AE2861">
        <v>16.238203271561229</v>
      </c>
      <c r="AF2861">
        <v>11276182</v>
      </c>
      <c r="AG2861">
        <v>42923.689489651799</v>
      </c>
      <c r="AH2861">
        <v>16.199581163442083</v>
      </c>
      <c r="AI2861">
        <v>10848975</v>
      </c>
      <c r="AJ2861">
        <v>41297</v>
      </c>
      <c r="AK2861">
        <v>12.478779395479</v>
      </c>
      <c r="AL2861">
        <v>262703</v>
      </c>
      <c r="AM2861">
        <v>15.700147705407538</v>
      </c>
      <c r="AN2861">
        <v>6583965</v>
      </c>
      <c r="AO2861">
        <v>25062.3898470897</v>
      </c>
      <c r="AP2861">
        <v>5366</v>
      </c>
      <c r="AQ2861">
        <v>93274</v>
      </c>
      <c r="AR2861">
        <v>22.071840512966542</v>
      </c>
      <c r="AS2861">
        <v>3851931366</v>
      </c>
      <c r="AT2861">
        <v>13</v>
      </c>
      <c r="AU2861">
        <v>13</v>
      </c>
      <c r="AV2861">
        <v>79860.63</v>
      </c>
      <c r="AW2861">
        <v>79860.63</v>
      </c>
      <c r="AX2861">
        <v>0</v>
      </c>
      <c r="AY2861">
        <v>12.489629972905002</v>
      </c>
      <c r="AZ2861">
        <v>265569</v>
      </c>
      <c r="BA2861">
        <v>64054</v>
      </c>
      <c r="BB2861">
        <v>24.1</v>
      </c>
      <c r="BC2861">
        <v>36755</v>
      </c>
      <c r="BD2861">
        <v>13.8</v>
      </c>
      <c r="BE2861">
        <v>178959</v>
      </c>
      <c r="BF2861">
        <v>67.400000000000006</v>
      </c>
      <c r="BG2861">
        <v>84077</v>
      </c>
      <c r="BH2861">
        <v>31.7</v>
      </c>
      <c r="BI2861">
        <v>46410</v>
      </c>
      <c r="BJ2861">
        <v>26.1</v>
      </c>
      <c r="BK2861">
        <v>33441</v>
      </c>
      <c r="BL2861">
        <v>12.9</v>
      </c>
      <c r="BM2861">
        <v>46059</v>
      </c>
      <c r="BN2861">
        <v>17.600000000000001</v>
      </c>
      <c r="BO2861">
        <v>11.699405031912846</v>
      </c>
      <c r="BP2861">
        <v>120500</v>
      </c>
      <c r="BQ2861">
        <v>60923145</v>
      </c>
      <c r="BR2861">
        <v>38876996</v>
      </c>
      <c r="BS2861">
        <v>31229608</v>
      </c>
      <c r="BT2861">
        <v>947070</v>
      </c>
      <c r="BU2861">
        <v>92152753</v>
      </c>
      <c r="BV2861">
        <v>39824066</v>
      </c>
      <c r="BW2861">
        <v>46687925</v>
      </c>
      <c r="BX2861">
        <v>13794962</v>
      </c>
      <c r="BY2861">
        <v>171310</v>
      </c>
      <c r="BZ2861">
        <v>0</v>
      </c>
      <c r="CA2861">
        <v>2442735</v>
      </c>
      <c r="CB2861">
        <v>965615</v>
      </c>
      <c r="CC2861">
        <v>50401348</v>
      </c>
      <c r="CD2861">
        <v>9000322</v>
      </c>
      <c r="CE2861">
        <v>4511988</v>
      </c>
      <c r="CF2861">
        <v>63187</v>
      </c>
      <c r="CG2861">
        <v>138840678</v>
      </c>
      <c r="CH2861">
        <v>53619028</v>
      </c>
      <c r="CI2861">
        <v>60444736</v>
      </c>
      <c r="CJ2861">
        <v>12096521</v>
      </c>
      <c r="CK2861">
        <v>0.83136974955694798</v>
      </c>
      <c r="CL2861">
        <v>0</v>
      </c>
      <c r="CM2861">
        <v>0.83136974955694798</v>
      </c>
      <c r="CN2861">
        <v>17284155</v>
      </c>
      <c r="CO2861">
        <v>17438420</v>
      </c>
      <c r="CP2861">
        <v>13580678</v>
      </c>
      <c r="CQ2861">
        <v>14832543</v>
      </c>
      <c r="CR2861">
        <f t="shared" si="439"/>
        <v>1.2727019225402443</v>
      </c>
      <c r="CS2861" s="9">
        <f t="shared" si="440"/>
        <v>1.1756864618562035</v>
      </c>
      <c r="CT2861" s="9">
        <f t="shared" si="441"/>
        <v>0.791430567968056</v>
      </c>
      <c r="CU2861" s="9">
        <f t="shared" si="442"/>
        <v>0.26613418727327159</v>
      </c>
      <c r="CV2861" s="9">
        <f t="shared" si="443"/>
        <v>1.7593799131404415E-2</v>
      </c>
      <c r="CW2861">
        <f t="shared" si="444"/>
        <v>0.36301571503417751</v>
      </c>
      <c r="CX2861">
        <f t="shared" si="445"/>
        <v>0.43535321831257551</v>
      </c>
      <c r="CY2861">
        <f t="shared" si="446"/>
        <v>0.66373021457011327</v>
      </c>
      <c r="CZ2861">
        <f t="shared" si="447"/>
        <v>2.2969854314526246</v>
      </c>
      <c r="DA2861">
        <f t="shared" si="448"/>
        <v>4.4325990919207268</v>
      </c>
    </row>
    <row r="2862" spans="1:105" x14ac:dyDescent="0.25">
      <c r="A2862" t="s">
        <v>239</v>
      </c>
      <c r="B2862">
        <v>239</v>
      </c>
      <c r="C2862" t="s">
        <v>513</v>
      </c>
      <c r="D2862" t="s">
        <v>619</v>
      </c>
      <c r="E2862">
        <v>2017</v>
      </c>
      <c r="F2862" t="s">
        <v>633</v>
      </c>
      <c r="G2862" t="s">
        <v>633</v>
      </c>
      <c r="H2862" t="s">
        <v>665</v>
      </c>
      <c r="I2862">
        <v>10.323512811975622</v>
      </c>
      <c r="J2862">
        <v>30440</v>
      </c>
      <c r="K2862">
        <v>0</v>
      </c>
      <c r="L2862">
        <v>45841970</v>
      </c>
      <c r="M2862">
        <v>54505744</v>
      </c>
      <c r="N2862">
        <v>1960069</v>
      </c>
      <c r="O2862">
        <v>12283700</v>
      </c>
      <c r="P2862">
        <v>77744161</v>
      </c>
      <c r="Q2862">
        <v>44380654</v>
      </c>
      <c r="R2862">
        <v>259861</v>
      </c>
      <c r="S2862">
        <v>2986757</v>
      </c>
      <c r="T2862">
        <v>12110645</v>
      </c>
      <c r="U2862">
        <v>17439382</v>
      </c>
      <c r="V2862">
        <v>14933684</v>
      </c>
      <c r="W2862">
        <v>12989734</v>
      </c>
      <c r="X2862">
        <v>14310695</v>
      </c>
      <c r="Y2862">
        <v>1320961</v>
      </c>
      <c r="Z2862">
        <v>8.7004399755319906</v>
      </c>
      <c r="AA2862">
        <v>69.444232599526742</v>
      </c>
      <c r="AB2862">
        <v>16.276515063909148</v>
      </c>
      <c r="AC2862">
        <v>11716575</v>
      </c>
      <c r="AD2862">
        <v>44723.507317408301</v>
      </c>
      <c r="AE2862">
        <v>16.276515063909148</v>
      </c>
      <c r="AF2862">
        <v>11716575</v>
      </c>
      <c r="AG2862">
        <v>44723.507317408301</v>
      </c>
      <c r="AH2862">
        <v>16.230003952998441</v>
      </c>
      <c r="AI2862">
        <v>11184103</v>
      </c>
      <c r="AJ2862">
        <v>42691</v>
      </c>
      <c r="AK2862">
        <v>12.476015809751953</v>
      </c>
      <c r="AL2862">
        <v>261978</v>
      </c>
      <c r="AM2862">
        <v>15.729588244828248</v>
      </c>
      <c r="AN2862">
        <v>6780682</v>
      </c>
      <c r="AO2862">
        <v>25882.639000221399</v>
      </c>
      <c r="AP2862">
        <v>5034</v>
      </c>
      <c r="AQ2862">
        <v>93862</v>
      </c>
      <c r="AR2862">
        <v>22.108535358847941</v>
      </c>
      <c r="AS2862">
        <v>3995902743</v>
      </c>
      <c r="AT2862">
        <v>13</v>
      </c>
      <c r="AU2862">
        <v>13</v>
      </c>
      <c r="AV2862">
        <v>65732.040000000008</v>
      </c>
      <c r="AW2862">
        <v>49753.33</v>
      </c>
      <c r="AX2862">
        <v>15978.71</v>
      </c>
      <c r="AY2862">
        <v>12.485343190064023</v>
      </c>
      <c r="AZ2862">
        <v>264433</v>
      </c>
      <c r="BA2862">
        <v>63186</v>
      </c>
      <c r="BB2862">
        <v>23.9</v>
      </c>
      <c r="BC2862">
        <v>37862</v>
      </c>
      <c r="BD2862">
        <v>14.3</v>
      </c>
      <c r="BE2862">
        <v>177338</v>
      </c>
      <c r="BF2862">
        <v>67.099999999999994</v>
      </c>
      <c r="BG2862">
        <v>83769</v>
      </c>
      <c r="BH2862">
        <v>31.7</v>
      </c>
      <c r="BI2862">
        <v>47277</v>
      </c>
      <c r="BJ2862">
        <v>26.6</v>
      </c>
      <c r="BK2862">
        <v>33479</v>
      </c>
      <c r="BL2862">
        <v>12.9</v>
      </c>
      <c r="BM2862">
        <v>44376</v>
      </c>
      <c r="BN2862">
        <v>17</v>
      </c>
      <c r="BO2862">
        <v>11.716682302484248</v>
      </c>
      <c r="BP2862">
        <v>122600</v>
      </c>
      <c r="BQ2862">
        <v>90578803</v>
      </c>
      <c r="BR2862">
        <v>38649367</v>
      </c>
      <c r="BS2862">
        <v>0</v>
      </c>
      <c r="BT2862">
        <v>0</v>
      </c>
      <c r="BU2862">
        <v>90578803</v>
      </c>
      <c r="BV2862">
        <v>38649367</v>
      </c>
      <c r="BW2862">
        <v>55766844</v>
      </c>
      <c r="BX2862">
        <v>15799096</v>
      </c>
      <c r="BY2862">
        <v>104258</v>
      </c>
      <c r="BZ2862">
        <v>3419</v>
      </c>
      <c r="CA2862">
        <v>2961503</v>
      </c>
      <c r="CB2862">
        <v>731306</v>
      </c>
      <c r="CC2862">
        <v>54342576</v>
      </c>
      <c r="CD2862">
        <v>7258848</v>
      </c>
      <c r="CE2862">
        <v>5788295</v>
      </c>
      <c r="CF2862">
        <v>60308</v>
      </c>
      <c r="CG2862">
        <v>146345647</v>
      </c>
      <c r="CH2862">
        <v>54448463</v>
      </c>
      <c r="CI2862">
        <v>65682577</v>
      </c>
      <c r="CJ2862">
        <v>10517114</v>
      </c>
      <c r="CK2862">
        <v>0.8371241747671524</v>
      </c>
      <c r="CL2862">
        <v>0</v>
      </c>
      <c r="CM2862">
        <v>0.8371241747671524</v>
      </c>
      <c r="CN2862">
        <v>17439382</v>
      </c>
      <c r="CO2862">
        <v>18123380</v>
      </c>
      <c r="CP2862">
        <v>14933684</v>
      </c>
      <c r="CQ2862">
        <v>14794088</v>
      </c>
      <c r="CR2862">
        <f t="shared" si="439"/>
        <v>1.1677883367560209</v>
      </c>
      <c r="CS2862" s="9">
        <f t="shared" si="440"/>
        <v>1.2250420573407432</v>
      </c>
      <c r="CT2862" s="9">
        <f t="shared" si="441"/>
        <v>0.82202912540648709</v>
      </c>
      <c r="CU2862" s="9">
        <f t="shared" si="442"/>
        <v>0.31324450668491699</v>
      </c>
      <c r="CV2862" s="9">
        <f t="shared" si="443"/>
        <v>2.0236358653018222E-2</v>
      </c>
      <c r="CW2862">
        <f t="shared" si="444"/>
        <v>0.37133032047068676</v>
      </c>
      <c r="CX2862">
        <f t="shared" si="445"/>
        <v>0.44881811209594774</v>
      </c>
      <c r="CY2862">
        <f t="shared" si="446"/>
        <v>0.61893745975239023</v>
      </c>
      <c r="CZ2862">
        <f t="shared" si="447"/>
        <v>2.2280740751082284</v>
      </c>
      <c r="DA2862">
        <f t="shared" si="448"/>
        <v>5.1771296764492618</v>
      </c>
    </row>
    <row r="2863" spans="1:105" x14ac:dyDescent="0.25">
      <c r="A2863" t="s">
        <v>239</v>
      </c>
      <c r="B2863">
        <v>239</v>
      </c>
      <c r="C2863" t="s">
        <v>513</v>
      </c>
      <c r="D2863" t="s">
        <v>619</v>
      </c>
      <c r="E2863">
        <v>2018</v>
      </c>
      <c r="F2863" t="s">
        <v>633</v>
      </c>
      <c r="G2863" t="s">
        <v>633</v>
      </c>
      <c r="H2863" t="s">
        <v>665</v>
      </c>
      <c r="I2863">
        <v>10.323512811975622</v>
      </c>
      <c r="J2863">
        <v>30440</v>
      </c>
      <c r="K2863">
        <v>0</v>
      </c>
      <c r="L2863">
        <v>36717849</v>
      </c>
      <c r="M2863">
        <v>75570918</v>
      </c>
      <c r="N2863">
        <v>1787876</v>
      </c>
      <c r="O2863">
        <v>17032447</v>
      </c>
      <c r="P2863">
        <v>97861058</v>
      </c>
      <c r="Q2863">
        <v>52320717</v>
      </c>
      <c r="R2863">
        <v>252117</v>
      </c>
      <c r="S2863">
        <v>2656576</v>
      </c>
      <c r="T2863">
        <v>13436421</v>
      </c>
      <c r="U2863">
        <v>18555137</v>
      </c>
      <c r="V2863">
        <v>16959135</v>
      </c>
      <c r="W2863">
        <v>14310695</v>
      </c>
      <c r="X2863">
        <v>16531860</v>
      </c>
      <c r="Y2863">
        <v>2221165</v>
      </c>
      <c r="Z2863">
        <v>9.4902987906237204</v>
      </c>
      <c r="AA2863">
        <v>72.413483123298946</v>
      </c>
      <c r="AB2863">
        <v>16.292475589750598</v>
      </c>
      <c r="AC2863">
        <v>11905078</v>
      </c>
      <c r="AD2863">
        <v>45682.637258062001</v>
      </c>
      <c r="AE2863">
        <v>16.325727596959045</v>
      </c>
      <c r="AF2863">
        <v>12307601</v>
      </c>
      <c r="AG2863">
        <v>47227.2144709981</v>
      </c>
      <c r="AH2863">
        <v>16.264949516526929</v>
      </c>
      <c r="AI2863">
        <v>11581847</v>
      </c>
      <c r="AJ2863">
        <v>44442</v>
      </c>
      <c r="AK2863">
        <v>12.470757292749251</v>
      </c>
      <c r="AL2863">
        <v>260604</v>
      </c>
      <c r="AM2863">
        <v>15.743788017989251</v>
      </c>
      <c r="AN2863">
        <v>6877653</v>
      </c>
      <c r="AO2863">
        <v>26391.202744393799</v>
      </c>
      <c r="AP2863">
        <v>5054</v>
      </c>
      <c r="AQ2863">
        <v>92418</v>
      </c>
      <c r="AR2863">
        <v>22.106690002242232</v>
      </c>
      <c r="AS2863">
        <v>3988535677</v>
      </c>
      <c r="AT2863">
        <v>15</v>
      </c>
      <c r="AU2863">
        <v>15</v>
      </c>
      <c r="AV2863">
        <v>57584.28</v>
      </c>
      <c r="AW2863">
        <v>48099.78</v>
      </c>
      <c r="AX2863">
        <v>9484.5</v>
      </c>
      <c r="AY2863">
        <v>12.481668219646794</v>
      </c>
      <c r="AZ2863">
        <v>263463</v>
      </c>
      <c r="BA2863">
        <v>62455</v>
      </c>
      <c r="BB2863">
        <v>23.7</v>
      </c>
      <c r="BC2863">
        <v>38873</v>
      </c>
      <c r="BD2863">
        <v>14.8</v>
      </c>
      <c r="BE2863">
        <v>175477</v>
      </c>
      <c r="BF2863">
        <v>66.599999999999994</v>
      </c>
      <c r="BG2863">
        <v>83451</v>
      </c>
      <c r="BH2863">
        <v>31.7</v>
      </c>
      <c r="BI2863">
        <v>48663</v>
      </c>
      <c r="BJ2863">
        <v>27.3</v>
      </c>
      <c r="BK2863">
        <v>33496</v>
      </c>
      <c r="BL2863">
        <v>13</v>
      </c>
      <c r="BM2863">
        <v>42410</v>
      </c>
      <c r="BN2863">
        <v>16.399999999999999</v>
      </c>
      <c r="BO2863">
        <v>11.733666131668128</v>
      </c>
      <c r="BP2863">
        <v>124700</v>
      </c>
      <c r="BQ2863">
        <v>117204841</v>
      </c>
      <c r="BR2863">
        <v>40953477</v>
      </c>
      <c r="BS2863">
        <v>0</v>
      </c>
      <c r="BT2863">
        <v>0</v>
      </c>
      <c r="BU2863">
        <v>117204841</v>
      </c>
      <c r="BV2863">
        <v>40953477</v>
      </c>
      <c r="BW2863">
        <v>47647303</v>
      </c>
      <c r="BX2863">
        <v>20899483</v>
      </c>
      <c r="BY2863">
        <v>68943</v>
      </c>
      <c r="BZ2863">
        <v>3419</v>
      </c>
      <c r="CA2863">
        <v>2840775</v>
      </c>
      <c r="CB2863">
        <v>466491</v>
      </c>
      <c r="CC2863">
        <v>51445621</v>
      </c>
      <c r="CD2863">
        <v>6793893</v>
      </c>
      <c r="CE2863">
        <v>8154950</v>
      </c>
      <c r="CF2863">
        <v>882944</v>
      </c>
      <c r="CG2863">
        <v>164852144</v>
      </c>
      <c r="CH2863">
        <v>61852960</v>
      </c>
      <c r="CI2863">
        <v>61246890</v>
      </c>
      <c r="CJ2863">
        <v>9043098</v>
      </c>
      <c r="CK2863">
        <v>0.85449623038686473</v>
      </c>
      <c r="CL2863">
        <v>0</v>
      </c>
      <c r="CM2863">
        <v>0.85449623038686473</v>
      </c>
      <c r="CN2863">
        <v>18555137</v>
      </c>
      <c r="CO2863">
        <v>19548285</v>
      </c>
      <c r="CP2863">
        <v>16959135</v>
      </c>
      <c r="CQ2863">
        <v>14713101</v>
      </c>
      <c r="CR2863">
        <f t="shared" si="439"/>
        <v>1.0941086912746434</v>
      </c>
      <c r="CS2863" s="9">
        <f t="shared" si="440"/>
        <v>1.3286311974613645</v>
      </c>
      <c r="CT2863" s="9">
        <f t="shared" si="441"/>
        <v>0.77061757304500533</v>
      </c>
      <c r="CU2863" s="9">
        <f t="shared" si="442"/>
        <v>0.22273200765893589</v>
      </c>
      <c r="CV2863" s="9">
        <f t="shared" si="443"/>
        <v>1.723225995774735E-2</v>
      </c>
      <c r="CW2863">
        <f t="shared" si="444"/>
        <v>0.31207128856025068</v>
      </c>
      <c r="CX2863">
        <f t="shared" si="445"/>
        <v>0.37152619622587379</v>
      </c>
      <c r="CY2863">
        <f t="shared" si="446"/>
        <v>0.71096946728214827</v>
      </c>
      <c r="CZ2863">
        <f t="shared" si="447"/>
        <v>2.6916002428858019</v>
      </c>
      <c r="DA2863">
        <f t="shared" si="448"/>
        <v>6.8397976003356371</v>
      </c>
    </row>
    <row r="2864" spans="1:105" x14ac:dyDescent="0.25">
      <c r="A2864" t="s">
        <v>239</v>
      </c>
      <c r="B2864">
        <v>239</v>
      </c>
      <c r="C2864" t="s">
        <v>513</v>
      </c>
      <c r="D2864" t="s">
        <v>619</v>
      </c>
      <c r="E2864">
        <v>2019</v>
      </c>
      <c r="F2864" t="s">
        <v>633</v>
      </c>
      <c r="G2864" t="s">
        <v>633</v>
      </c>
      <c r="H2864" t="s">
        <v>665</v>
      </c>
      <c r="I2864">
        <v>10.323512811975622</v>
      </c>
      <c r="J2864">
        <v>30440</v>
      </c>
      <c r="K2864">
        <v>0</v>
      </c>
      <c r="L2864">
        <v>21481811</v>
      </c>
      <c r="M2864">
        <v>76069000</v>
      </c>
      <c r="N2864">
        <v>4016779</v>
      </c>
      <c r="O2864">
        <v>24018669</v>
      </c>
      <c r="P2864">
        <v>98363991</v>
      </c>
      <c r="Q2864">
        <v>57467409</v>
      </c>
      <c r="R2864">
        <v>516098</v>
      </c>
      <c r="S2864">
        <v>3052734</v>
      </c>
      <c r="T2864">
        <v>13831263</v>
      </c>
      <c r="U2864">
        <v>19558979</v>
      </c>
      <c r="V2864">
        <v>17116845</v>
      </c>
      <c r="W2864">
        <v>16531860</v>
      </c>
      <c r="X2864">
        <v>18004147</v>
      </c>
      <c r="Y2864">
        <v>1472287</v>
      </c>
      <c r="Z2864">
        <v>16.906091392175014</v>
      </c>
      <c r="AA2864">
        <v>70.715669769879099</v>
      </c>
      <c r="AB2864">
        <v>16.283568478400674</v>
      </c>
      <c r="AC2864">
        <v>11799509</v>
      </c>
      <c r="AD2864">
        <v>45604.258378198698</v>
      </c>
      <c r="AE2864">
        <v>16.329192531633751</v>
      </c>
      <c r="AF2864">
        <v>12350320</v>
      </c>
      <c r="AG2864">
        <v>47733.103498919801</v>
      </c>
      <c r="AH2864">
        <v>16.295074712002432</v>
      </c>
      <c r="AI2864">
        <v>11936061</v>
      </c>
      <c r="AJ2864">
        <v>46132</v>
      </c>
      <c r="AK2864">
        <v>12.463567380753673</v>
      </c>
      <c r="AL2864">
        <v>258737</v>
      </c>
      <c r="AM2864">
        <v>15.776549543999842</v>
      </c>
      <c r="AN2864">
        <v>7106707</v>
      </c>
      <c r="AO2864">
        <v>27466.914279751301</v>
      </c>
      <c r="AP2864">
        <v>5029</v>
      </c>
      <c r="AQ2864">
        <v>92156</v>
      </c>
      <c r="AR2864">
        <v>22.137126448776431</v>
      </c>
      <c r="AS2864">
        <v>4111798861</v>
      </c>
      <c r="AT2864">
        <v>8</v>
      </c>
      <c r="AU2864">
        <v>7</v>
      </c>
      <c r="AV2864">
        <v>101113.29</v>
      </c>
      <c r="AW2864">
        <v>79750.42</v>
      </c>
      <c r="AX2864">
        <v>21362.87</v>
      </c>
      <c r="AY2864">
        <v>12.477389027645634</v>
      </c>
      <c r="AZ2864">
        <v>262338</v>
      </c>
      <c r="BA2864">
        <v>61839</v>
      </c>
      <c r="BB2864">
        <v>23.6</v>
      </c>
      <c r="BC2864">
        <v>39961</v>
      </c>
      <c r="BD2864">
        <v>15.2</v>
      </c>
      <c r="BE2864">
        <v>175010</v>
      </c>
      <c r="BF2864">
        <v>66.7</v>
      </c>
      <c r="BG2864">
        <v>83239</v>
      </c>
      <c r="BH2864">
        <v>31.7</v>
      </c>
      <c r="BI2864">
        <v>49954</v>
      </c>
      <c r="BJ2864">
        <v>28</v>
      </c>
      <c r="BK2864">
        <v>34585</v>
      </c>
      <c r="BL2864">
        <v>13.5</v>
      </c>
      <c r="BM2864">
        <v>38099</v>
      </c>
      <c r="BN2864">
        <v>14.8</v>
      </c>
      <c r="BO2864">
        <v>11.759785542901755</v>
      </c>
      <c r="BP2864">
        <v>128000</v>
      </c>
      <c r="BQ2864">
        <v>115510201</v>
      </c>
      <c r="BR2864">
        <v>40243743</v>
      </c>
      <c r="BS2864">
        <v>0</v>
      </c>
      <c r="BT2864">
        <v>0</v>
      </c>
      <c r="BU2864">
        <v>115510201</v>
      </c>
      <c r="BV2864">
        <v>40243743</v>
      </c>
      <c r="BW2864">
        <v>47212050</v>
      </c>
      <c r="BX2864">
        <v>26935134</v>
      </c>
      <c r="BY2864">
        <v>199016</v>
      </c>
      <c r="BZ2864">
        <v>0</v>
      </c>
      <c r="CA2864">
        <v>3231896</v>
      </c>
      <c r="CB2864">
        <v>477900</v>
      </c>
      <c r="CC2864">
        <v>48301303</v>
      </c>
      <c r="CD2864">
        <v>6317103</v>
      </c>
      <c r="CE2864">
        <v>7967276</v>
      </c>
      <c r="CF2864">
        <v>667060</v>
      </c>
      <c r="CG2864">
        <v>162722251</v>
      </c>
      <c r="CH2864">
        <v>67178877</v>
      </c>
      <c r="CI2864">
        <v>60891058</v>
      </c>
      <c r="CJ2864">
        <v>10365910</v>
      </c>
      <c r="CK2864">
        <v>0.84820119099075164</v>
      </c>
      <c r="CL2864">
        <v>0</v>
      </c>
      <c r="CM2864">
        <v>0.84820119099075164</v>
      </c>
      <c r="CN2864">
        <v>19558979</v>
      </c>
      <c r="CO2864">
        <v>19568575</v>
      </c>
      <c r="CP2864">
        <v>17116845</v>
      </c>
      <c r="CQ2864">
        <v>14091038</v>
      </c>
      <c r="CR2864">
        <f t="shared" si="439"/>
        <v>1.1426743070933925</v>
      </c>
      <c r="CS2864" s="9">
        <f t="shared" si="440"/>
        <v>1.3887248760524242</v>
      </c>
      <c r="CT2864" s="9">
        <f t="shared" si="441"/>
        <v>0.45500695267415842</v>
      </c>
      <c r="CU2864" s="9">
        <f t="shared" si="442"/>
        <v>0.1320152030099436</v>
      </c>
      <c r="CV2864" s="9">
        <f t="shared" si="443"/>
        <v>1.9861426326999373E-2</v>
      </c>
      <c r="CW2864">
        <f t="shared" si="444"/>
        <v>0.296832809914853</v>
      </c>
      <c r="CX2864">
        <f t="shared" si="445"/>
        <v>0.37420240702053709</v>
      </c>
      <c r="CY2864">
        <f t="shared" si="446"/>
        <v>0.70986113017819552</v>
      </c>
      <c r="CZ2864">
        <f t="shared" si="447"/>
        <v>2.6723505280529039</v>
      </c>
      <c r="DA2864">
        <f t="shared" si="448"/>
        <v>6.4807505563910937</v>
      </c>
    </row>
    <row r="2865" spans="1:105" x14ac:dyDescent="0.25">
      <c r="A2865" t="s">
        <v>239</v>
      </c>
      <c r="B2865">
        <v>239</v>
      </c>
      <c r="C2865" t="s">
        <v>513</v>
      </c>
      <c r="D2865" t="s">
        <v>619</v>
      </c>
      <c r="E2865">
        <v>2020</v>
      </c>
      <c r="F2865" t="s">
        <v>633</v>
      </c>
      <c r="G2865" t="s">
        <v>633</v>
      </c>
      <c r="H2865" t="s">
        <v>665</v>
      </c>
      <c r="I2865">
        <v>10.294955151000439</v>
      </c>
      <c r="J2865">
        <v>29583</v>
      </c>
      <c r="K2865">
        <v>0</v>
      </c>
      <c r="L2865">
        <v>29335964</v>
      </c>
      <c r="M2865">
        <v>76688534</v>
      </c>
      <c r="N2865">
        <v>7502305</v>
      </c>
      <c r="O2865">
        <v>27314561</v>
      </c>
      <c r="P2865">
        <v>105160053</v>
      </c>
      <c r="Q2865">
        <v>62966106</v>
      </c>
      <c r="R2865">
        <v>528811</v>
      </c>
      <c r="S2865">
        <v>2884326</v>
      </c>
      <c r="T2865">
        <v>14460349</v>
      </c>
      <c r="U2865">
        <v>20105602</v>
      </c>
      <c r="V2865">
        <v>17715931</v>
      </c>
      <c r="W2865">
        <v>18004147</v>
      </c>
      <c r="X2865">
        <v>20467980</v>
      </c>
      <c r="Y2865">
        <v>2463833</v>
      </c>
      <c r="Z2865">
        <v>18.333953928924817</v>
      </c>
      <c r="AA2865">
        <v>71.921989702173548</v>
      </c>
      <c r="AB2865">
        <v>16.244600276075584</v>
      </c>
      <c r="AC2865">
        <v>11348547</v>
      </c>
      <c r="AD2865">
        <v>44145.746294783501</v>
      </c>
      <c r="AE2865">
        <v>16.300692753119495</v>
      </c>
      <c r="AF2865">
        <v>12003307</v>
      </c>
      <c r="AG2865">
        <v>46692.756836659297</v>
      </c>
      <c r="AH2865">
        <v>16.371517434982291</v>
      </c>
      <c r="AI2865">
        <v>12884266</v>
      </c>
      <c r="AJ2865">
        <v>50120</v>
      </c>
      <c r="AK2865">
        <v>12.457103700331274</v>
      </c>
      <c r="AL2865">
        <v>257070</v>
      </c>
      <c r="AM2865">
        <v>15.799501622498573</v>
      </c>
      <c r="AN2865">
        <v>7271707</v>
      </c>
      <c r="AO2865">
        <v>28286.875170187101</v>
      </c>
      <c r="AP2865">
        <v>4987</v>
      </c>
      <c r="AQ2865">
        <v>85698</v>
      </c>
      <c r="AR2865">
        <v>22.155508700441327</v>
      </c>
      <c r="AS2865">
        <v>4188081962</v>
      </c>
      <c r="AT2865">
        <v>9</v>
      </c>
      <c r="AU2865">
        <v>7</v>
      </c>
      <c r="AV2865">
        <v>54339.82</v>
      </c>
      <c r="AW2865">
        <v>53787.34</v>
      </c>
      <c r="AX2865">
        <v>552.48</v>
      </c>
      <c r="AY2865">
        <v>12.472988076173062</v>
      </c>
      <c r="AZ2865">
        <v>261186</v>
      </c>
      <c r="BA2865">
        <v>61324</v>
      </c>
      <c r="BB2865">
        <v>23.5</v>
      </c>
      <c r="BC2865">
        <v>41097</v>
      </c>
      <c r="BD2865">
        <v>15.7</v>
      </c>
      <c r="BE2865">
        <v>174297</v>
      </c>
      <c r="BF2865">
        <v>66.7</v>
      </c>
      <c r="BG2865">
        <v>83580</v>
      </c>
      <c r="BH2865">
        <v>32</v>
      </c>
      <c r="BI2865">
        <v>51740</v>
      </c>
      <c r="BJ2865">
        <v>29</v>
      </c>
      <c r="BK2865">
        <v>36331</v>
      </c>
      <c r="BL2865">
        <v>14.2</v>
      </c>
      <c r="BM2865">
        <v>37001</v>
      </c>
      <c r="BN2865">
        <v>14.4</v>
      </c>
      <c r="BO2865">
        <v>11.811547477460344</v>
      </c>
      <c r="BP2865">
        <v>134800</v>
      </c>
      <c r="BQ2865">
        <v>113614513</v>
      </c>
      <c r="BR2865">
        <v>41969783</v>
      </c>
      <c r="BS2865">
        <v>0</v>
      </c>
      <c r="BT2865">
        <v>0</v>
      </c>
      <c r="BU2865">
        <v>113614513</v>
      </c>
      <c r="BV2865">
        <v>41969783</v>
      </c>
      <c r="BW2865">
        <v>52027862</v>
      </c>
      <c r="BX2865">
        <v>29257202</v>
      </c>
      <c r="BY2865">
        <v>281572</v>
      </c>
      <c r="BZ2865">
        <v>0</v>
      </c>
      <c r="CA2865">
        <v>3343005</v>
      </c>
      <c r="CB2865">
        <v>489589</v>
      </c>
      <c r="CC2865">
        <v>44804497</v>
      </c>
      <c r="CD2865">
        <v>5828649</v>
      </c>
      <c r="CE2865">
        <v>9324713</v>
      </c>
      <c r="CF2865">
        <v>1082702</v>
      </c>
      <c r="CG2865">
        <v>165642375</v>
      </c>
      <c r="CH2865">
        <v>71226985</v>
      </c>
      <c r="CI2865">
        <v>54877046</v>
      </c>
      <c r="CJ2865">
        <v>8269085</v>
      </c>
      <c r="CK2865">
        <v>0.85738644931236552</v>
      </c>
      <c r="CL2865">
        <v>0</v>
      </c>
      <c r="CM2865">
        <v>0.85738644931236552</v>
      </c>
      <c r="CN2865">
        <v>20105602</v>
      </c>
      <c r="CO2865">
        <v>19833283</v>
      </c>
      <c r="CP2865">
        <v>17715931</v>
      </c>
      <c r="CQ2865">
        <v>14928924</v>
      </c>
      <c r="CR2865">
        <f t="shared" si="439"/>
        <v>1.1348882539675731</v>
      </c>
      <c r="CS2865" s="9">
        <f t="shared" si="440"/>
        <v>1.3285138969158126</v>
      </c>
      <c r="CT2865" s="9">
        <f t="shared" si="441"/>
        <v>0.56385103812261206</v>
      </c>
      <c r="CU2865" s="9">
        <f t="shared" si="442"/>
        <v>0.17710422227404068</v>
      </c>
      <c r="CV2865" s="9">
        <f t="shared" si="443"/>
        <v>2.0182063919332235E-2</v>
      </c>
      <c r="CW2865">
        <f t="shared" si="444"/>
        <v>0.27048934187281487</v>
      </c>
      <c r="CX2865">
        <f t="shared" si="445"/>
        <v>0.3312983528520404</v>
      </c>
      <c r="CY2865">
        <f t="shared" si="446"/>
        <v>0.68590246306236557</v>
      </c>
      <c r="CZ2865">
        <f t="shared" si="447"/>
        <v>3.0184273220537419</v>
      </c>
      <c r="DA2865">
        <f t="shared" si="448"/>
        <v>8.6136477010455206</v>
      </c>
    </row>
    <row r="2866" spans="1:105" x14ac:dyDescent="0.25">
      <c r="A2866" t="s">
        <v>239</v>
      </c>
      <c r="B2866">
        <v>239</v>
      </c>
      <c r="C2866" t="s">
        <v>513</v>
      </c>
      <c r="D2866" t="s">
        <v>619</v>
      </c>
      <c r="E2866">
        <v>2021</v>
      </c>
      <c r="F2866" t="s">
        <v>633</v>
      </c>
      <c r="G2866" t="s">
        <v>633</v>
      </c>
      <c r="H2866" t="s">
        <v>665</v>
      </c>
      <c r="I2866">
        <v>10.323512811975622</v>
      </c>
      <c r="J2866">
        <v>30440</v>
      </c>
      <c r="K2866">
        <v>0</v>
      </c>
      <c r="L2866">
        <v>39450916</v>
      </c>
      <c r="M2866">
        <v>67952461</v>
      </c>
      <c r="N2866">
        <v>20885433</v>
      </c>
      <c r="O2866">
        <v>31102550</v>
      </c>
      <c r="P2866">
        <v>115632392</v>
      </c>
      <c r="Q2866">
        <v>69058216</v>
      </c>
      <c r="R2866">
        <v>1882965</v>
      </c>
      <c r="S2866">
        <v>5375089</v>
      </c>
      <c r="T2866">
        <v>16128450</v>
      </c>
      <c r="U2866">
        <v>25446197</v>
      </c>
      <c r="V2866">
        <v>17740731</v>
      </c>
      <c r="W2866">
        <v>20467980</v>
      </c>
      <c r="X2866">
        <v>27189730</v>
      </c>
      <c r="Y2866">
        <v>6721750</v>
      </c>
      <c r="Z2866">
        <v>35.031326923144903</v>
      </c>
      <c r="AA2866">
        <v>63.382555750865244</v>
      </c>
      <c r="AB2866">
        <v>16.318198266912038</v>
      </c>
      <c r="AC2866">
        <v>12215281</v>
      </c>
      <c r="AD2866">
        <v>47863.645625171397</v>
      </c>
      <c r="AE2866">
        <v>16.430621958651518</v>
      </c>
      <c r="AF2866">
        <v>13668739</v>
      </c>
      <c r="AG2866">
        <v>53558.790799733499</v>
      </c>
      <c r="AH2866">
        <v>16.450878303714049</v>
      </c>
      <c r="AI2866">
        <v>13948441</v>
      </c>
      <c r="AJ2866">
        <v>54655</v>
      </c>
      <c r="AK2866">
        <v>12.44984201463804</v>
      </c>
      <c r="AL2866">
        <v>255210</v>
      </c>
      <c r="AM2866">
        <v>15.895098463932335</v>
      </c>
      <c r="AN2866">
        <v>8001171</v>
      </c>
      <c r="AO2866">
        <v>31351.3224403432</v>
      </c>
      <c r="AP2866">
        <v>5005</v>
      </c>
      <c r="AQ2866">
        <v>87314</v>
      </c>
      <c r="AR2866">
        <v>22.242735615745509</v>
      </c>
      <c r="AS2866">
        <v>4569801547</v>
      </c>
      <c r="AT2866">
        <v>1</v>
      </c>
      <c r="AU2866">
        <v>1</v>
      </c>
      <c r="AV2866">
        <v>0</v>
      </c>
      <c r="AW2866">
        <v>0</v>
      </c>
      <c r="AX2866">
        <v>0</v>
      </c>
      <c r="AY2866">
        <v>12.463026144324528</v>
      </c>
      <c r="AZ2866">
        <v>258597</v>
      </c>
      <c r="BA2866">
        <v>61160</v>
      </c>
      <c r="BB2866">
        <v>23.7</v>
      </c>
      <c r="BC2866">
        <v>41064</v>
      </c>
      <c r="BD2866">
        <v>15.9</v>
      </c>
      <c r="BE2866">
        <v>173566</v>
      </c>
      <c r="BF2866">
        <v>67.099999999999994</v>
      </c>
      <c r="BG2866">
        <v>83012</v>
      </c>
      <c r="BH2866">
        <v>32.1</v>
      </c>
      <c r="BI2866">
        <v>52283</v>
      </c>
      <c r="BJ2866">
        <v>29.6</v>
      </c>
      <c r="BK2866">
        <v>35938</v>
      </c>
      <c r="BL2866">
        <v>14.2</v>
      </c>
      <c r="BM2866">
        <v>34603</v>
      </c>
      <c r="BN2866">
        <v>13.6</v>
      </c>
      <c r="BO2866">
        <v>11.853674258358701</v>
      </c>
      <c r="BP2866">
        <v>140600</v>
      </c>
      <c r="BQ2866">
        <v>78100979</v>
      </c>
      <c r="BR2866">
        <v>39978072</v>
      </c>
      <c r="BS2866">
        <v>30929435</v>
      </c>
      <c r="BT2866">
        <v>3307594</v>
      </c>
      <c r="BU2866">
        <v>109030414</v>
      </c>
      <c r="BV2866">
        <v>43285666</v>
      </c>
      <c r="BW2866">
        <v>63689903</v>
      </c>
      <c r="BX2866">
        <v>34000799</v>
      </c>
      <c r="BY2866">
        <v>1255425</v>
      </c>
      <c r="BZ2866">
        <v>2260</v>
      </c>
      <c r="CA2866">
        <v>3863489</v>
      </c>
      <c r="CB2866">
        <v>743315</v>
      </c>
      <c r="CC2866">
        <v>40638650</v>
      </c>
      <c r="CD2866">
        <v>5085287</v>
      </c>
      <c r="CE2866">
        <v>10654918</v>
      </c>
      <c r="CF2866">
        <v>899030</v>
      </c>
      <c r="CG2866">
        <v>172720317</v>
      </c>
      <c r="CH2866">
        <v>77286465</v>
      </c>
      <c r="CI2866">
        <v>48508931</v>
      </c>
      <c r="CJ2866">
        <v>7741757</v>
      </c>
      <c r="CK2866">
        <v>0.85886795836515728</v>
      </c>
      <c r="CL2866">
        <v>0</v>
      </c>
      <c r="CM2866">
        <v>0.85886795836515728</v>
      </c>
      <c r="CN2866">
        <v>25446197</v>
      </c>
      <c r="CO2866">
        <v>20790527</v>
      </c>
      <c r="CP2866">
        <v>17740731</v>
      </c>
      <c r="CQ2866">
        <v>14856614</v>
      </c>
      <c r="CR2866">
        <f t="shared" si="439"/>
        <v>1.434337570419167</v>
      </c>
      <c r="CS2866" s="9">
        <f t="shared" si="440"/>
        <v>1.3994122079230167</v>
      </c>
      <c r="CT2866" s="9">
        <f t="shared" si="441"/>
        <v>0.61942182577982574</v>
      </c>
      <c r="CU2866" s="9">
        <f t="shared" si="442"/>
        <v>0.22840923804001587</v>
      </c>
      <c r="CV2866" s="9">
        <f t="shared" si="443"/>
        <v>2.2368468672970303E-2</v>
      </c>
      <c r="CW2866">
        <f t="shared" si="444"/>
        <v>0.23528586969881488</v>
      </c>
      <c r="CX2866">
        <f t="shared" si="445"/>
        <v>0.28085248940343249</v>
      </c>
      <c r="CY2866">
        <f t="shared" si="446"/>
        <v>0.63125413323552437</v>
      </c>
      <c r="CZ2866">
        <f t="shared" si="447"/>
        <v>3.5605879873955582</v>
      </c>
      <c r="DA2866">
        <f t="shared" si="448"/>
        <v>9.9830652137492812</v>
      </c>
    </row>
    <row r="2867" spans="1:105" x14ac:dyDescent="0.25">
      <c r="A2867" t="s">
        <v>239</v>
      </c>
      <c r="B2867">
        <v>239</v>
      </c>
      <c r="C2867" t="s">
        <v>513</v>
      </c>
      <c r="D2867" t="s">
        <v>619</v>
      </c>
      <c r="E2867">
        <v>2022</v>
      </c>
      <c r="F2867" t="s">
        <v>633</v>
      </c>
      <c r="G2867" t="s">
        <v>633</v>
      </c>
      <c r="H2867" t="s">
        <v>665</v>
      </c>
      <c r="I2867">
        <v>10.382481893932408</v>
      </c>
      <c r="J2867">
        <v>32289</v>
      </c>
      <c r="K2867">
        <v>0</v>
      </c>
      <c r="L2867">
        <v>51834498</v>
      </c>
      <c r="M2867">
        <v>72160713</v>
      </c>
      <c r="N2867">
        <v>29554398</v>
      </c>
      <c r="O2867">
        <v>33848882</v>
      </c>
      <c r="P2867">
        <v>129895458</v>
      </c>
      <c r="Q2867">
        <v>74032118</v>
      </c>
      <c r="R2867">
        <v>1434635</v>
      </c>
      <c r="S2867">
        <v>6129721</v>
      </c>
      <c r="T2867">
        <v>19315971</v>
      </c>
      <c r="U2867">
        <v>29423825</v>
      </c>
      <c r="V2867">
        <v>17735726</v>
      </c>
      <c r="W2867">
        <v>27189730</v>
      </c>
      <c r="X2867">
        <v>34631919</v>
      </c>
      <c r="Y2867">
        <v>7442189</v>
      </c>
      <c r="Z2867">
        <v>23.404572573531489</v>
      </c>
      <c r="AA2867">
        <v>65.647382690727667</v>
      </c>
      <c r="AB2867">
        <v>16.327311216629024</v>
      </c>
      <c r="AC2867">
        <v>12327107</v>
      </c>
      <c r="AD2867">
        <v>48733.952171798803</v>
      </c>
      <c r="AE2867">
        <v>16.523469821598464</v>
      </c>
      <c r="AF2867">
        <v>14998636</v>
      </c>
      <c r="AG2867">
        <v>59295.567846228703</v>
      </c>
      <c r="AH2867">
        <v>16.463710041875263</v>
      </c>
      <c r="AI2867">
        <v>14128577</v>
      </c>
      <c r="AJ2867">
        <v>55856</v>
      </c>
      <c r="AK2867">
        <v>12.440935259598358</v>
      </c>
      <c r="AL2867">
        <v>252947</v>
      </c>
      <c r="AM2867">
        <v>15.935806093652376</v>
      </c>
      <c r="AN2867">
        <v>8333600</v>
      </c>
      <c r="AO2867">
        <v>32946.032172747597</v>
      </c>
      <c r="AP2867">
        <v>4955</v>
      </c>
      <c r="AQ2867">
        <v>89032</v>
      </c>
      <c r="AR2867">
        <v>22.284833543219918</v>
      </c>
      <c r="AS2867">
        <v>4766287530</v>
      </c>
      <c r="AT2867">
        <v>99</v>
      </c>
      <c r="AU2867">
        <v>98</v>
      </c>
      <c r="AV2867">
        <v>1727700.44</v>
      </c>
      <c r="AW2867">
        <v>1384055.83</v>
      </c>
      <c r="AX2867">
        <v>343644.61</v>
      </c>
      <c r="AY2867">
        <v>12.45601780345482</v>
      </c>
      <c r="AZ2867">
        <v>256791</v>
      </c>
      <c r="BA2867">
        <v>59716</v>
      </c>
      <c r="BB2867">
        <v>23.3</v>
      </c>
      <c r="BC2867">
        <v>42018</v>
      </c>
      <c r="BD2867">
        <v>16.399999999999999</v>
      </c>
      <c r="BE2867">
        <v>173516</v>
      </c>
      <c r="BF2867">
        <v>67.599999999999994</v>
      </c>
      <c r="BG2867">
        <v>80292</v>
      </c>
      <c r="BH2867">
        <v>31.3</v>
      </c>
      <c r="BI2867">
        <v>53238</v>
      </c>
      <c r="BJ2867">
        <v>30.4</v>
      </c>
      <c r="BK2867">
        <v>37546</v>
      </c>
      <c r="BL2867">
        <v>15</v>
      </c>
      <c r="BM2867">
        <v>34784</v>
      </c>
      <c r="BN2867">
        <v>13.8</v>
      </c>
      <c r="BO2867">
        <v>11.973509872299472</v>
      </c>
      <c r="BP2867">
        <v>158500</v>
      </c>
      <c r="BQ2867">
        <v>80068827</v>
      </c>
      <c r="BR2867">
        <v>43053524</v>
      </c>
      <c r="BS2867">
        <v>30120519</v>
      </c>
      <c r="BT2867">
        <v>1899712</v>
      </c>
      <c r="BU2867">
        <v>110189346</v>
      </c>
      <c r="BV2867">
        <v>44953236</v>
      </c>
      <c r="BW2867">
        <v>76565965</v>
      </c>
      <c r="BX2867">
        <v>35996911</v>
      </c>
      <c r="BY2867">
        <v>1761985</v>
      </c>
      <c r="BZ2867">
        <v>0</v>
      </c>
      <c r="CA2867">
        <v>3327944</v>
      </c>
      <c r="CB2867">
        <v>716736</v>
      </c>
      <c r="CC2867">
        <v>38247089</v>
      </c>
      <c r="CD2867">
        <v>4563993</v>
      </c>
      <c r="CE2867">
        <v>12043362</v>
      </c>
      <c r="CF2867">
        <v>1293379</v>
      </c>
      <c r="CG2867">
        <v>186755311</v>
      </c>
      <c r="CH2867">
        <v>80950147</v>
      </c>
      <c r="CI2867">
        <v>46867303</v>
      </c>
      <c r="CJ2867">
        <v>6074919</v>
      </c>
      <c r="CK2867">
        <v>0.89761948559823856</v>
      </c>
      <c r="CL2867">
        <v>0</v>
      </c>
      <c r="CM2867">
        <v>0.89761948559823856</v>
      </c>
      <c r="CN2867">
        <v>29423825</v>
      </c>
      <c r="CO2867">
        <v>21882695</v>
      </c>
      <c r="CP2867">
        <v>17735726</v>
      </c>
      <c r="CQ2867">
        <v>16830539</v>
      </c>
      <c r="CR2867">
        <f t="shared" si="439"/>
        <v>1.6590144096723189</v>
      </c>
      <c r="CS2867" s="9">
        <f t="shared" si="440"/>
        <v>1.3001779087407717</v>
      </c>
      <c r="CT2867" s="9">
        <f t="shared" si="441"/>
        <v>0.67699137599846093</v>
      </c>
      <c r="CU2867" s="9">
        <f t="shared" si="442"/>
        <v>0.27755300624355472</v>
      </c>
      <c r="CV2867" s="9">
        <f t="shared" si="443"/>
        <v>1.7819809151237473E-2</v>
      </c>
      <c r="CW2867">
        <f t="shared" si="444"/>
        <v>0.2047978651595081</v>
      </c>
      <c r="CX2867">
        <f t="shared" si="445"/>
        <v>0.25095566358484983</v>
      </c>
      <c r="CY2867">
        <f t="shared" si="446"/>
        <v>0.59001987900627895</v>
      </c>
      <c r="CZ2867">
        <f t="shared" si="447"/>
        <v>3.9847676108010739</v>
      </c>
      <c r="DA2867">
        <f t="shared" si="448"/>
        <v>13.325304748919287</v>
      </c>
    </row>
    <row r="2868" spans="1:105" x14ac:dyDescent="0.25">
      <c r="A2868" t="s">
        <v>239</v>
      </c>
      <c r="B2868">
        <v>239</v>
      </c>
      <c r="C2868" t="s">
        <v>513</v>
      </c>
      <c r="D2868" t="s">
        <v>619</v>
      </c>
      <c r="E2868">
        <v>2023</v>
      </c>
      <c r="F2868" t="s">
        <v>633</v>
      </c>
      <c r="G2868" t="s">
        <v>633</v>
      </c>
      <c r="H2868" t="s">
        <v>665</v>
      </c>
      <c r="I2868">
        <v>10.377498765679306</v>
      </c>
      <c r="J2868">
        <v>32128.5</v>
      </c>
      <c r="K2868">
        <v>0</v>
      </c>
      <c r="L2868">
        <v>56136201</v>
      </c>
      <c r="M2868">
        <v>73284056</v>
      </c>
      <c r="N2868">
        <v>41027531</v>
      </c>
      <c r="O2868">
        <v>34761721</v>
      </c>
      <c r="P2868">
        <v>144846239</v>
      </c>
      <c r="Q2868">
        <v>75665028</v>
      </c>
      <c r="R2868">
        <v>1425433</v>
      </c>
      <c r="S2868">
        <v>6690893</v>
      </c>
      <c r="T2868">
        <v>17472617</v>
      </c>
      <c r="U2868">
        <v>29194572</v>
      </c>
      <c r="V2868">
        <v>20006428</v>
      </c>
      <c r="W2868">
        <v>34631919</v>
      </c>
      <c r="X2868">
        <v>39254800</v>
      </c>
      <c r="Y2868">
        <v>4622881</v>
      </c>
      <c r="Z2868">
        <v>21.304077049207034</v>
      </c>
      <c r="AA2868">
        <v>59.848854780265313</v>
      </c>
      <c r="AB2868">
        <v>16.346059804476845</v>
      </c>
      <c r="AC2868">
        <v>12560403</v>
      </c>
      <c r="AD2868">
        <v>49824.283798900397</v>
      </c>
      <c r="AE2868">
        <v>16.575506004221275</v>
      </c>
      <c r="AF2868">
        <v>15799771</v>
      </c>
      <c r="AG2868">
        <v>62674.125524605901</v>
      </c>
      <c r="AH2868">
        <v>16.519332432278997</v>
      </c>
      <c r="AI2868">
        <v>14936709</v>
      </c>
      <c r="AJ2868">
        <v>59251</v>
      </c>
      <c r="AK2868">
        <v>12.437557312813452</v>
      </c>
      <c r="AL2868">
        <v>252094</v>
      </c>
      <c r="AM2868">
        <v>15.970902560871888</v>
      </c>
      <c r="AN2868">
        <v>8631273</v>
      </c>
      <c r="AO2868">
        <v>34238.311899529501</v>
      </c>
      <c r="AP2868">
        <v>4899</v>
      </c>
      <c r="AQ2868">
        <v>90028</v>
      </c>
      <c r="AR2868">
        <v>22.322625827894004</v>
      </c>
      <c r="AS2868">
        <v>4949863453</v>
      </c>
      <c r="AT2868">
        <v>13</v>
      </c>
      <c r="AU2868">
        <v>13</v>
      </c>
      <c r="AV2868">
        <v>164362.71000000002</v>
      </c>
      <c r="AW2868">
        <v>123309.3</v>
      </c>
      <c r="AX2868">
        <v>41053.410000000003</v>
      </c>
      <c r="AY2868">
        <v>12.448143931729865</v>
      </c>
      <c r="AZ2868">
        <v>254777</v>
      </c>
      <c r="BA2868">
        <v>59327</v>
      </c>
      <c r="BB2868">
        <v>23.3</v>
      </c>
      <c r="BC2868">
        <v>42724</v>
      </c>
      <c r="BD2868">
        <v>16.8</v>
      </c>
      <c r="BE2868">
        <v>171969</v>
      </c>
      <c r="BF2868">
        <v>67.5</v>
      </c>
      <c r="BG2868">
        <v>79283</v>
      </c>
      <c r="BH2868">
        <v>31.1</v>
      </c>
      <c r="BI2868">
        <v>53719</v>
      </c>
      <c r="BJ2868">
        <v>30.7</v>
      </c>
      <c r="BK2868">
        <v>37352</v>
      </c>
      <c r="BL2868">
        <v>15.1</v>
      </c>
      <c r="BM2868">
        <v>33836</v>
      </c>
      <c r="BN2868">
        <v>13.6</v>
      </c>
      <c r="BO2868">
        <v>12.036469861143994</v>
      </c>
      <c r="BP2868">
        <v>168800</v>
      </c>
      <c r="BQ2868">
        <v>77935831</v>
      </c>
      <c r="BR2868">
        <v>41697809</v>
      </c>
      <c r="BS2868">
        <v>30881405</v>
      </c>
      <c r="BT2868">
        <v>9073807</v>
      </c>
      <c r="BU2868">
        <v>108817236</v>
      </c>
      <c r="BV2868">
        <v>50771616</v>
      </c>
      <c r="BW2868">
        <v>86991038</v>
      </c>
      <c r="BX2868">
        <v>40173387</v>
      </c>
      <c r="BY2868">
        <v>669628</v>
      </c>
      <c r="BZ2868">
        <v>0</v>
      </c>
      <c r="CA2868">
        <v>2804953</v>
      </c>
      <c r="CB2868">
        <v>706118</v>
      </c>
      <c r="CC2868">
        <v>38322046</v>
      </c>
      <c r="CD2868">
        <v>10383709</v>
      </c>
      <c r="CE2868">
        <v>9246643</v>
      </c>
      <c r="CF2868">
        <v>68575</v>
      </c>
      <c r="CG2868">
        <v>195808274</v>
      </c>
      <c r="CH2868">
        <v>90945003</v>
      </c>
      <c r="CI2868">
        <v>45507552</v>
      </c>
      <c r="CJ2868">
        <v>16285792</v>
      </c>
      <c r="CK2868">
        <v>0.89395332546106188</v>
      </c>
      <c r="CL2868">
        <v>0</v>
      </c>
      <c r="CM2868">
        <v>0.89395332546106188</v>
      </c>
      <c r="CN2868">
        <v>29194572</v>
      </c>
      <c r="CO2868">
        <v>22202339</v>
      </c>
      <c r="CP2868">
        <v>20006428</v>
      </c>
      <c r="CQ2868">
        <v>20569429</v>
      </c>
      <c r="CR2868">
        <f t="shared" si="439"/>
        <v>1.4592595939664992</v>
      </c>
      <c r="CS2868" s="9">
        <f t="shared" si="440"/>
        <v>1.0793852858044819</v>
      </c>
      <c r="CT2868" s="9">
        <f t="shared" si="441"/>
        <v>0.64531016401942465</v>
      </c>
      <c r="CU2868" s="9">
        <f t="shared" si="442"/>
        <v>0.2866896268132163</v>
      </c>
      <c r="CV2868" s="9">
        <f t="shared" si="443"/>
        <v>1.4324997318550492E-2</v>
      </c>
      <c r="CW2868">
        <f t="shared" si="444"/>
        <v>0.19571208722262676</v>
      </c>
      <c r="CX2868">
        <f t="shared" si="445"/>
        <v>0.23240872855045952</v>
      </c>
      <c r="CY2868">
        <f t="shared" si="446"/>
        <v>0.5557335947918115</v>
      </c>
      <c r="CZ2868">
        <f t="shared" si="447"/>
        <v>4.3027643851288682</v>
      </c>
      <c r="DA2868">
        <f t="shared" si="448"/>
        <v>5.5843156415113251</v>
      </c>
    </row>
    <row r="2869" spans="1:105" x14ac:dyDescent="0.25">
      <c r="A2869" t="s">
        <v>239</v>
      </c>
      <c r="B2869">
        <v>239</v>
      </c>
      <c r="C2869" t="s">
        <v>513</v>
      </c>
      <c r="D2869" t="s">
        <v>619</v>
      </c>
      <c r="E2869">
        <v>2024</v>
      </c>
      <c r="F2869" t="s">
        <v>633</v>
      </c>
      <c r="G2869" t="s">
        <v>633</v>
      </c>
      <c r="H2869" t="s">
        <v>665</v>
      </c>
      <c r="I2869">
        <v>10.37249068144828</v>
      </c>
      <c r="J2869">
        <v>31968</v>
      </c>
      <c r="K2869">
        <v>0</v>
      </c>
      <c r="L2869">
        <v>65996280</v>
      </c>
      <c r="M2869">
        <v>78552671</v>
      </c>
      <c r="N2869">
        <v>54673450</v>
      </c>
      <c r="O2869">
        <v>38587533</v>
      </c>
      <c r="P2869">
        <v>161533694</v>
      </c>
      <c r="Q2869">
        <v>78848534</v>
      </c>
      <c r="R2869">
        <v>1459001</v>
      </c>
      <c r="S2869">
        <v>6729687</v>
      </c>
      <c r="T2869">
        <v>17936805</v>
      </c>
      <c r="U2869">
        <v>31538031</v>
      </c>
      <c r="V2869">
        <v>21845232</v>
      </c>
      <c r="W2869">
        <v>39254800</v>
      </c>
      <c r="X2869">
        <v>46871003</v>
      </c>
      <c r="Y2869">
        <v>7616203</v>
      </c>
      <c r="Z2869">
        <v>21.680072193550757</v>
      </c>
      <c r="AA2869">
        <v>56.873572735089262</v>
      </c>
      <c r="AB2869">
        <v>16.357033886917524</v>
      </c>
      <c r="AC2869">
        <v>12699001</v>
      </c>
      <c r="AD2869">
        <v>50563.6136317485</v>
      </c>
      <c r="AE2869">
        <v>16.596276629362563</v>
      </c>
      <c r="AF2869">
        <v>16131374</v>
      </c>
      <c r="AG2869">
        <v>64230.2935707488</v>
      </c>
      <c r="AH2869">
        <v>16.556284837792894</v>
      </c>
      <c r="AI2869">
        <v>15498981</v>
      </c>
      <c r="AJ2869">
        <v>61712</v>
      </c>
      <c r="AK2869">
        <v>12.433801667486012</v>
      </c>
      <c r="AL2869">
        <v>251149</v>
      </c>
      <c r="AM2869">
        <v>16.015240328016485</v>
      </c>
      <c r="AN2869">
        <v>9022575</v>
      </c>
      <c r="AO2869">
        <v>35925.187836702498</v>
      </c>
      <c r="AP2869">
        <v>4856</v>
      </c>
      <c r="AQ2869">
        <v>89981</v>
      </c>
      <c r="AR2869">
        <v>22.358188038756005</v>
      </c>
      <c r="AS2869">
        <v>5129058950</v>
      </c>
      <c r="AT2869">
        <v>115</v>
      </c>
      <c r="AU2869">
        <v>114</v>
      </c>
      <c r="AV2869">
        <v>1323190.4099999999</v>
      </c>
      <c r="AW2869">
        <v>1220480.8899999999</v>
      </c>
      <c r="AX2869">
        <v>102709.52</v>
      </c>
      <c r="AY2869">
        <v>12.443884095327416</v>
      </c>
      <c r="AZ2869">
        <v>253694</v>
      </c>
      <c r="BA2869">
        <v>58413</v>
      </c>
      <c r="BB2869">
        <v>23</v>
      </c>
      <c r="BC2869">
        <v>44007</v>
      </c>
      <c r="BD2869">
        <v>17.3</v>
      </c>
      <c r="BE2869">
        <v>170253</v>
      </c>
      <c r="BF2869">
        <v>67.099999999999994</v>
      </c>
      <c r="BG2869">
        <v>79187</v>
      </c>
      <c r="BH2869">
        <v>31.2</v>
      </c>
      <c r="BI2869">
        <v>55532</v>
      </c>
      <c r="BJ2869">
        <v>31.8</v>
      </c>
      <c r="BK2869">
        <v>37511</v>
      </c>
      <c r="BL2869">
        <v>15.2</v>
      </c>
      <c r="BM2869">
        <v>33710</v>
      </c>
      <c r="BN2869">
        <v>13.6</v>
      </c>
      <c r="BO2869">
        <v>12.102377409191408</v>
      </c>
      <c r="BP2869">
        <v>180300</v>
      </c>
      <c r="BQ2869">
        <v>79537035</v>
      </c>
      <c r="BR2869">
        <v>44498340</v>
      </c>
      <c r="BS2869">
        <v>32874575</v>
      </c>
      <c r="BT2869">
        <v>13995183</v>
      </c>
      <c r="BU2869">
        <v>112411610</v>
      </c>
      <c r="BV2869">
        <v>58493523</v>
      </c>
      <c r="BW2869">
        <v>106590861</v>
      </c>
      <c r="BX2869">
        <v>40642638</v>
      </c>
      <c r="BY2869">
        <v>706510</v>
      </c>
      <c r="BZ2869">
        <v>0</v>
      </c>
      <c r="CA2869">
        <v>3111838</v>
      </c>
      <c r="CB2869">
        <v>725942</v>
      </c>
      <c r="CC2869">
        <v>43182825</v>
      </c>
      <c r="CD2869">
        <v>18247175</v>
      </c>
      <c r="CE2869">
        <v>9274980</v>
      </c>
      <c r="CF2869">
        <v>50671</v>
      </c>
      <c r="CG2869">
        <v>219002471</v>
      </c>
      <c r="CH2869">
        <v>99136161</v>
      </c>
      <c r="CI2869">
        <v>50735534</v>
      </c>
      <c r="CJ2869">
        <v>21121918</v>
      </c>
      <c r="CK2869">
        <v>0.89379342636931647</v>
      </c>
      <c r="CL2869">
        <v>0</v>
      </c>
      <c r="CM2869">
        <v>0.89379342636931647</v>
      </c>
      <c r="CN2869">
        <v>31538031</v>
      </c>
      <c r="CO2869">
        <v>24100032</v>
      </c>
      <c r="CP2869">
        <v>21845232</v>
      </c>
      <c r="CQ2869">
        <v>20928406</v>
      </c>
      <c r="CR2869">
        <f t="shared" si="439"/>
        <v>1.4437031842921146</v>
      </c>
      <c r="CS2869" s="9">
        <f t="shared" si="440"/>
        <v>1.1515464675140572</v>
      </c>
      <c r="CT2869" s="9">
        <f t="shared" si="441"/>
        <v>0.61915514501754521</v>
      </c>
      <c r="CU2869" s="9">
        <f t="shared" si="442"/>
        <v>0.3013494765545362</v>
      </c>
      <c r="CV2869" s="9">
        <f t="shared" si="443"/>
        <v>1.4209145612790826E-2</v>
      </c>
      <c r="CW2869">
        <f t="shared" si="444"/>
        <v>0.19717962451665672</v>
      </c>
      <c r="CX2869">
        <f t="shared" si="445"/>
        <v>0.23166649110548163</v>
      </c>
      <c r="CY2869">
        <f t="shared" si="446"/>
        <v>0.51328923133474602</v>
      </c>
      <c r="CZ2869">
        <f t="shared" si="447"/>
        <v>4.3165500337495217</v>
      </c>
      <c r="DA2869">
        <f t="shared" si="448"/>
        <v>4.6935207778005763</v>
      </c>
    </row>
    <row r="2870" spans="1:105" x14ac:dyDescent="0.25">
      <c r="A2870" t="s">
        <v>240</v>
      </c>
      <c r="B2870">
        <v>240</v>
      </c>
      <c r="C2870" t="s">
        <v>514</v>
      </c>
      <c r="D2870" t="s">
        <v>620</v>
      </c>
      <c r="E2870">
        <v>2013</v>
      </c>
      <c r="F2870" t="s">
        <v>633</v>
      </c>
      <c r="G2870" t="s">
        <v>633</v>
      </c>
      <c r="H2870" t="s">
        <v>665</v>
      </c>
      <c r="I2870">
        <v>10.15183090487208</v>
      </c>
      <c r="J2870">
        <v>25638</v>
      </c>
      <c r="K2870">
        <v>0</v>
      </c>
      <c r="L2870">
        <v>322336</v>
      </c>
      <c r="M2870">
        <v>10823018</v>
      </c>
      <c r="N2870">
        <v>-714186</v>
      </c>
      <c r="O2870">
        <v>457584</v>
      </c>
      <c r="P2870">
        <v>12041541</v>
      </c>
      <c r="Q2870">
        <v>26806355</v>
      </c>
      <c r="R2870">
        <v>2410567</v>
      </c>
      <c r="S2870">
        <v>5232732</v>
      </c>
      <c r="T2870">
        <v>10446253</v>
      </c>
      <c r="U2870">
        <v>17145209</v>
      </c>
      <c r="V2870">
        <v>16940311</v>
      </c>
      <c r="W2870">
        <v>5689831</v>
      </c>
      <c r="X2870">
        <v>5906221</v>
      </c>
      <c r="Y2870">
        <v>216390</v>
      </c>
      <c r="Z2870">
        <v>46.067083122162572</v>
      </c>
      <c r="AA2870">
        <v>60.928117003414769</v>
      </c>
      <c r="AB2870">
        <v>14.538909989594927</v>
      </c>
      <c r="AC2870">
        <v>2061429</v>
      </c>
      <c r="AD2870">
        <v>43955.584459891703</v>
      </c>
      <c r="AE2870">
        <v>14.481954869221095</v>
      </c>
      <c r="AF2870">
        <v>1947301</v>
      </c>
      <c r="AG2870">
        <v>41522.047848522299</v>
      </c>
      <c r="AH2870">
        <v>14.358383535442881</v>
      </c>
      <c r="AI2870">
        <v>1720944</v>
      </c>
      <c r="AJ2870">
        <v>36695</v>
      </c>
      <c r="AK2870">
        <v>10.755730309601852</v>
      </c>
      <c r="AL2870">
        <v>46898</v>
      </c>
      <c r="AM2870">
        <v>13.951370113313496</v>
      </c>
      <c r="AN2870">
        <v>1145521</v>
      </c>
      <c r="AO2870">
        <v>24425.7964092285</v>
      </c>
      <c r="AP2870">
        <v>1175</v>
      </c>
      <c r="AQ2870">
        <v>17312</v>
      </c>
      <c r="AR2870">
        <v>20.330549299380252</v>
      </c>
      <c r="AS2870">
        <v>675220120</v>
      </c>
      <c r="AT2870">
        <v>2</v>
      </c>
      <c r="AU2870">
        <v>2</v>
      </c>
      <c r="AV2870">
        <v>0</v>
      </c>
      <c r="AW2870">
        <v>0</v>
      </c>
      <c r="AX2870">
        <v>0</v>
      </c>
      <c r="AY2870">
        <v>10.764582648942334</v>
      </c>
      <c r="AZ2870">
        <v>47315</v>
      </c>
      <c r="BA2870">
        <v>10599</v>
      </c>
      <c r="BB2870">
        <v>22.4</v>
      </c>
      <c r="BC2870">
        <v>9162</v>
      </c>
      <c r="BD2870">
        <v>19.399999999999999</v>
      </c>
      <c r="BE2870">
        <v>42385</v>
      </c>
      <c r="BF2870">
        <v>89.6</v>
      </c>
      <c r="BG2870">
        <v>5273</v>
      </c>
      <c r="BH2870">
        <v>11.1</v>
      </c>
      <c r="BI2870">
        <v>5906</v>
      </c>
      <c r="BJ2870">
        <v>17.899999999999999</v>
      </c>
      <c r="BK2870">
        <v>6885</v>
      </c>
      <c r="BL2870">
        <v>14.8</v>
      </c>
      <c r="BM2870">
        <v>7373</v>
      </c>
      <c r="BN2870">
        <v>15.9</v>
      </c>
      <c r="BO2870">
        <v>11.53076538309856</v>
      </c>
      <c r="BP2870">
        <v>101800</v>
      </c>
      <c r="BQ2870">
        <v>15018536</v>
      </c>
      <c r="BR2870">
        <v>56382266</v>
      </c>
      <c r="BS2870">
        <v>332877</v>
      </c>
      <c r="BT2870">
        <v>2949179</v>
      </c>
      <c r="BU2870">
        <v>15351413</v>
      </c>
      <c r="BV2870">
        <v>59331445</v>
      </c>
      <c r="BW2870">
        <v>14918350</v>
      </c>
      <c r="BX2870">
        <v>6949387</v>
      </c>
      <c r="BY2870">
        <v>3808637</v>
      </c>
      <c r="BZ2870">
        <v>122429</v>
      </c>
      <c r="CA2870">
        <v>384336</v>
      </c>
      <c r="CB2870">
        <v>846794</v>
      </c>
      <c r="CC2870">
        <v>13158408</v>
      </c>
      <c r="CD2870">
        <v>35323163</v>
      </c>
      <c r="CE2870">
        <v>0</v>
      </c>
      <c r="CF2870">
        <v>0</v>
      </c>
      <c r="CG2870">
        <v>30269763</v>
      </c>
      <c r="CH2870">
        <v>66280832</v>
      </c>
      <c r="CI2870">
        <v>18228222</v>
      </c>
      <c r="CJ2870">
        <v>39474477</v>
      </c>
      <c r="CK2870">
        <v>0.66024666527758336</v>
      </c>
      <c r="CL2870">
        <v>3.7369220340918651E-8</v>
      </c>
      <c r="CM2870">
        <v>0.59663161195712677</v>
      </c>
      <c r="CN2870">
        <v>17145209</v>
      </c>
      <c r="CO2870">
        <v>8958394</v>
      </c>
      <c r="CP2870">
        <v>16940311</v>
      </c>
      <c r="CQ2870">
        <v>8318890</v>
      </c>
      <c r="CR2870">
        <f t="shared" si="439"/>
        <v>1.0120952915209172</v>
      </c>
      <c r="CS2870" s="9">
        <f t="shared" si="440"/>
        <v>1.0768737175272183</v>
      </c>
      <c r="CT2870" s="9">
        <f t="shared" si="441"/>
        <v>2.1606679022814185E-2</v>
      </c>
      <c r="CU2870" s="9">
        <f t="shared" si="442"/>
        <v>1.0648778452609623E-2</v>
      </c>
      <c r="CV2870" s="9">
        <f t="shared" si="443"/>
        <v>1.2697027062947272E-2</v>
      </c>
      <c r="CW2870">
        <f t="shared" si="444"/>
        <v>0.43470469193960981</v>
      </c>
      <c r="CX2870">
        <f t="shared" si="445"/>
        <v>0.6021924254907447</v>
      </c>
      <c r="CY2870">
        <f t="shared" si="446"/>
        <v>0.50715339264466652</v>
      </c>
      <c r="CZ2870">
        <f t="shared" si="447"/>
        <v>1.660598768217767</v>
      </c>
      <c r="DA2870">
        <f t="shared" si="448"/>
        <v>1.6790806880101288</v>
      </c>
    </row>
    <row r="2871" spans="1:105" x14ac:dyDescent="0.25">
      <c r="A2871" t="s">
        <v>240</v>
      </c>
      <c r="B2871">
        <v>240</v>
      </c>
      <c r="C2871" t="s">
        <v>514</v>
      </c>
      <c r="D2871" t="s">
        <v>620</v>
      </c>
      <c r="E2871">
        <v>2014</v>
      </c>
      <c r="F2871" t="s">
        <v>633</v>
      </c>
      <c r="G2871" t="s">
        <v>633</v>
      </c>
      <c r="H2871" t="s">
        <v>665</v>
      </c>
      <c r="I2871">
        <v>10.128030124764045</v>
      </c>
      <c r="J2871">
        <v>25035</v>
      </c>
      <c r="K2871">
        <v>0</v>
      </c>
      <c r="L2871">
        <v>6621926</v>
      </c>
      <c r="M2871">
        <v>11332728</v>
      </c>
      <c r="N2871">
        <v>-2938397</v>
      </c>
      <c r="O2871">
        <v>-2930192</v>
      </c>
      <c r="P2871">
        <v>10720700</v>
      </c>
      <c r="Q2871">
        <v>29554068</v>
      </c>
      <c r="R2871">
        <v>2477170</v>
      </c>
      <c r="S2871">
        <v>4796184</v>
      </c>
      <c r="T2871">
        <v>10948993</v>
      </c>
      <c r="U2871">
        <v>21205228</v>
      </c>
      <c r="V2871">
        <v>21391144</v>
      </c>
      <c r="W2871">
        <v>5906221</v>
      </c>
      <c r="X2871">
        <v>5539396</v>
      </c>
      <c r="Y2871">
        <v>-366825</v>
      </c>
      <c r="Z2871">
        <v>51.648769104771631</v>
      </c>
      <c r="AA2871">
        <v>51.633460390050978</v>
      </c>
      <c r="AB2871">
        <v>14.537870364348768</v>
      </c>
      <c r="AC2871">
        <v>2059287</v>
      </c>
      <c r="AD2871">
        <v>44227.7227722772</v>
      </c>
      <c r="AE2871">
        <v>14.494779378054005</v>
      </c>
      <c r="AF2871">
        <v>1972435</v>
      </c>
      <c r="AG2871">
        <v>42362.384828504502</v>
      </c>
      <c r="AH2871">
        <v>14.341165876232226</v>
      </c>
      <c r="AI2871">
        <v>1691567</v>
      </c>
      <c r="AJ2871">
        <v>36330</v>
      </c>
      <c r="AK2871">
        <v>10.748518559837908</v>
      </c>
      <c r="AL2871">
        <v>46561</v>
      </c>
      <c r="AM2871">
        <v>13.90793840602038</v>
      </c>
      <c r="AN2871">
        <v>1096834</v>
      </c>
      <c r="AO2871">
        <v>23556.925323768799</v>
      </c>
      <c r="AP2871">
        <v>1188</v>
      </c>
      <c r="AQ2871">
        <v>17133</v>
      </c>
      <c r="AR2871">
        <v>20.351715843121955</v>
      </c>
      <c r="AS2871">
        <v>689664526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10.759029904936185</v>
      </c>
      <c r="AZ2871">
        <v>47053</v>
      </c>
      <c r="BA2871">
        <v>10406</v>
      </c>
      <c r="BB2871">
        <v>22.1</v>
      </c>
      <c r="BC2871">
        <v>9302</v>
      </c>
      <c r="BD2871">
        <v>19.8</v>
      </c>
      <c r="BE2871">
        <v>41648</v>
      </c>
      <c r="BF2871">
        <v>88.5</v>
      </c>
      <c r="BG2871">
        <v>5317</v>
      </c>
      <c r="BH2871">
        <v>11.3</v>
      </c>
      <c r="BI2871">
        <v>5931</v>
      </c>
      <c r="BJ2871">
        <v>18</v>
      </c>
      <c r="BK2871">
        <v>6779</v>
      </c>
      <c r="BL2871">
        <v>14.6</v>
      </c>
      <c r="BM2871">
        <v>7126</v>
      </c>
      <c r="BN2871">
        <v>15.5</v>
      </c>
      <c r="BO2871">
        <v>11.515920973950028</v>
      </c>
      <c r="BP2871">
        <v>100300</v>
      </c>
      <c r="BQ2871">
        <v>16046234</v>
      </c>
      <c r="BR2871">
        <v>60683450</v>
      </c>
      <c r="BS2871">
        <v>0</v>
      </c>
      <c r="BT2871">
        <v>0</v>
      </c>
      <c r="BU2871">
        <v>16046234</v>
      </c>
      <c r="BV2871">
        <v>60683450</v>
      </c>
      <c r="BW2871">
        <v>13440318</v>
      </c>
      <c r="BX2871">
        <v>6448054</v>
      </c>
      <c r="BY2871">
        <v>3502715</v>
      </c>
      <c r="BZ2871">
        <v>0</v>
      </c>
      <c r="CA2871">
        <v>649644</v>
      </c>
      <c r="CB2871">
        <v>903381</v>
      </c>
      <c r="CC2871">
        <v>13523401</v>
      </c>
      <c r="CD2871">
        <v>33967440</v>
      </c>
      <c r="CE2871">
        <v>0</v>
      </c>
      <c r="CF2871">
        <v>0</v>
      </c>
      <c r="CG2871">
        <v>29486552</v>
      </c>
      <c r="CH2871">
        <v>67131504</v>
      </c>
      <c r="CI2871">
        <v>18765852</v>
      </c>
      <c r="CJ2871">
        <v>37577436</v>
      </c>
      <c r="CK2871">
        <v>0.69352185312586911</v>
      </c>
      <c r="CL2871">
        <v>7.7906640266010659E-8</v>
      </c>
      <c r="CM2871">
        <v>0.60247562184028758</v>
      </c>
      <c r="CN2871">
        <v>21205228</v>
      </c>
      <c r="CO2871">
        <v>8818747</v>
      </c>
      <c r="CP2871">
        <v>21391144</v>
      </c>
      <c r="CQ2871">
        <v>8980872</v>
      </c>
      <c r="CR2871">
        <f t="shared" si="439"/>
        <v>0.99130873972892708</v>
      </c>
      <c r="CS2871" s="9">
        <f t="shared" si="440"/>
        <v>0.98194774404979823</v>
      </c>
      <c r="CT2871" s="9">
        <f t="shared" si="441"/>
        <v>0.49269116995594897</v>
      </c>
      <c r="CU2871" s="9">
        <f t="shared" si="442"/>
        <v>0.22457444329197934</v>
      </c>
      <c r="CV2871" s="9">
        <f t="shared" si="443"/>
        <v>2.2031874055671211E-2</v>
      </c>
      <c r="CW2871">
        <f t="shared" si="444"/>
        <v>0.4586294457215615</v>
      </c>
      <c r="CX2871">
        <f t="shared" si="445"/>
        <v>0.63642069781505817</v>
      </c>
      <c r="CY2871">
        <f t="shared" si="446"/>
        <v>0.54418821162949127</v>
      </c>
      <c r="CZ2871">
        <f t="shared" si="447"/>
        <v>1.5712876772128439</v>
      </c>
      <c r="DA2871">
        <f t="shared" si="448"/>
        <v>1.7864844211297439</v>
      </c>
    </row>
    <row r="2872" spans="1:105" x14ac:dyDescent="0.25">
      <c r="A2872" t="s">
        <v>240</v>
      </c>
      <c r="B2872">
        <v>240</v>
      </c>
      <c r="C2872" t="s">
        <v>514</v>
      </c>
      <c r="D2872" t="s">
        <v>620</v>
      </c>
      <c r="E2872">
        <v>2015</v>
      </c>
      <c r="F2872" t="s">
        <v>633</v>
      </c>
      <c r="G2872" t="s">
        <v>633</v>
      </c>
      <c r="H2872" t="s">
        <v>665</v>
      </c>
      <c r="I2872">
        <v>10.15183090487208</v>
      </c>
      <c r="J2872">
        <v>25638</v>
      </c>
      <c r="K2872">
        <v>0</v>
      </c>
      <c r="L2872">
        <v>7346633</v>
      </c>
      <c r="M2872">
        <v>11266570</v>
      </c>
      <c r="N2872">
        <v>-4520611</v>
      </c>
      <c r="O2872">
        <v>-6027552</v>
      </c>
      <c r="P2872">
        <v>9739173</v>
      </c>
      <c r="Q2872">
        <v>28276219</v>
      </c>
      <c r="R2872">
        <v>2439455</v>
      </c>
      <c r="S2872">
        <v>5308582</v>
      </c>
      <c r="T2872">
        <v>10713716</v>
      </c>
      <c r="U2872">
        <v>21637052</v>
      </c>
      <c r="V2872">
        <v>21165073</v>
      </c>
      <c r="W2872">
        <v>5539396</v>
      </c>
      <c r="X2872">
        <v>6010810</v>
      </c>
      <c r="Y2872">
        <v>471414</v>
      </c>
      <c r="Z2872">
        <v>45.953043581129577</v>
      </c>
      <c r="AA2872">
        <v>49.51559944487817</v>
      </c>
      <c r="AB2872">
        <v>14.598458679393429</v>
      </c>
      <c r="AC2872">
        <v>2187913</v>
      </c>
      <c r="AD2872">
        <v>47536.457654369297</v>
      </c>
      <c r="AE2872">
        <v>14.574266624117319</v>
      </c>
      <c r="AF2872">
        <v>2135618</v>
      </c>
      <c r="AG2872">
        <v>46400.252031460499</v>
      </c>
      <c r="AH2872">
        <v>14.363937122221349</v>
      </c>
      <c r="AI2872">
        <v>1730528</v>
      </c>
      <c r="AJ2872">
        <v>37599</v>
      </c>
      <c r="AK2872">
        <v>10.736961733187352</v>
      </c>
      <c r="AL2872">
        <v>46026</v>
      </c>
      <c r="AM2872">
        <v>13.861662005686357</v>
      </c>
      <c r="AN2872">
        <v>1047233</v>
      </c>
      <c r="AO2872">
        <v>22753.0743492808</v>
      </c>
      <c r="AP2872">
        <v>1160</v>
      </c>
      <c r="AQ2872">
        <v>16697</v>
      </c>
      <c r="AR2872">
        <v>20.33615587521567</v>
      </c>
      <c r="AS2872">
        <v>679016425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10.749892156946117</v>
      </c>
      <c r="AZ2872">
        <v>46625</v>
      </c>
      <c r="BA2872">
        <v>10173</v>
      </c>
      <c r="BB2872">
        <v>21.8</v>
      </c>
      <c r="BC2872">
        <v>9416</v>
      </c>
      <c r="BD2872">
        <v>20.2</v>
      </c>
      <c r="BE2872">
        <v>41358</v>
      </c>
      <c r="BF2872">
        <v>88.7</v>
      </c>
      <c r="BG2872">
        <v>5240</v>
      </c>
      <c r="BH2872">
        <v>11.2</v>
      </c>
      <c r="BI2872">
        <v>5924</v>
      </c>
      <c r="BJ2872">
        <v>18.100000000000001</v>
      </c>
      <c r="BK2872">
        <v>6541</v>
      </c>
      <c r="BL2872">
        <v>14.3</v>
      </c>
      <c r="BM2872">
        <v>6849</v>
      </c>
      <c r="BN2872">
        <v>15</v>
      </c>
      <c r="BO2872">
        <v>11.501864517610803</v>
      </c>
      <c r="BP2872">
        <v>98900</v>
      </c>
      <c r="BQ2872">
        <v>15899260</v>
      </c>
      <c r="BR2872">
        <v>64278096</v>
      </c>
      <c r="BS2872">
        <v>0</v>
      </c>
      <c r="BT2872">
        <v>0</v>
      </c>
      <c r="BU2872">
        <v>15899260</v>
      </c>
      <c r="BV2872">
        <v>64278096</v>
      </c>
      <c r="BW2872">
        <v>14990662</v>
      </c>
      <c r="BX2872">
        <v>6836949</v>
      </c>
      <c r="BY2872">
        <v>3377549</v>
      </c>
      <c r="BZ2872">
        <v>0</v>
      </c>
      <c r="CA2872">
        <v>779433</v>
      </c>
      <c r="CB2872">
        <v>1442017</v>
      </c>
      <c r="CC2872">
        <v>15261909</v>
      </c>
      <c r="CD2872">
        <v>38896748</v>
      </c>
      <c r="CE2872">
        <v>0</v>
      </c>
      <c r="CF2872">
        <v>0</v>
      </c>
      <c r="CG2872">
        <v>30889922</v>
      </c>
      <c r="CH2872">
        <v>71115045</v>
      </c>
      <c r="CI2872">
        <v>21150749</v>
      </c>
      <c r="CJ2872">
        <v>42838826</v>
      </c>
      <c r="CK2872">
        <v>0.70392041087386692</v>
      </c>
      <c r="CL2872">
        <v>6.8987253777017653E-8</v>
      </c>
      <c r="CM2872">
        <v>0.60291979085868785</v>
      </c>
      <c r="CN2872">
        <v>21637052</v>
      </c>
      <c r="CO2872">
        <v>9282246</v>
      </c>
      <c r="CP2872">
        <v>21165073</v>
      </c>
      <c r="CQ2872">
        <v>11518586</v>
      </c>
      <c r="CR2872">
        <f t="shared" si="439"/>
        <v>1.0222998994617216</v>
      </c>
      <c r="CS2872" s="9">
        <f t="shared" si="440"/>
        <v>0.80584943325508873</v>
      </c>
      <c r="CT2872" s="9">
        <f t="shared" si="441"/>
        <v>0.49008062485832848</v>
      </c>
      <c r="CU2872" s="9">
        <f t="shared" si="442"/>
        <v>0.23783268212849484</v>
      </c>
      <c r="CV2872" s="9">
        <f t="shared" si="443"/>
        <v>2.5232598515464041E-2</v>
      </c>
      <c r="CW2872">
        <f t="shared" si="444"/>
        <v>0.4940740543145431</v>
      </c>
      <c r="CX2872">
        <f t="shared" si="445"/>
        <v>0.68471357745739858</v>
      </c>
      <c r="CY2872">
        <f t="shared" si="446"/>
        <v>0.51470702969078397</v>
      </c>
      <c r="CZ2872">
        <f t="shared" si="447"/>
        <v>1.4604646861442117</v>
      </c>
      <c r="DA2872">
        <f t="shared" si="448"/>
        <v>1.6600605488114917</v>
      </c>
    </row>
    <row r="2873" spans="1:105" x14ac:dyDescent="0.25">
      <c r="A2873" t="s">
        <v>240</v>
      </c>
      <c r="B2873">
        <v>240</v>
      </c>
      <c r="C2873" t="s">
        <v>514</v>
      </c>
      <c r="D2873" t="s">
        <v>620</v>
      </c>
      <c r="E2873">
        <v>2016</v>
      </c>
      <c r="F2873" t="s">
        <v>633</v>
      </c>
      <c r="G2873" t="s">
        <v>633</v>
      </c>
      <c r="H2873" t="s">
        <v>665</v>
      </c>
      <c r="I2873">
        <v>10.15183090487208</v>
      </c>
      <c r="J2873">
        <v>25638</v>
      </c>
      <c r="K2873">
        <v>0</v>
      </c>
      <c r="L2873">
        <v>7685268</v>
      </c>
      <c r="M2873">
        <v>13538093</v>
      </c>
      <c r="N2873">
        <v>-29186880</v>
      </c>
      <c r="O2873">
        <v>-4316966</v>
      </c>
      <c r="P2873">
        <v>-13278644</v>
      </c>
      <c r="Q2873">
        <v>28436235</v>
      </c>
      <c r="R2873">
        <v>2450309</v>
      </c>
      <c r="S2873">
        <v>5067644</v>
      </c>
      <c r="T2873">
        <v>10972670</v>
      </c>
      <c r="U2873">
        <v>19317854</v>
      </c>
      <c r="V2873">
        <v>18793886</v>
      </c>
      <c r="W2873">
        <v>6010810</v>
      </c>
      <c r="X2873">
        <v>6398977</v>
      </c>
      <c r="Y2873">
        <v>388167</v>
      </c>
      <c r="Z2873">
        <v>48.35203498904027</v>
      </c>
      <c r="AA2873">
        <v>56.800667403325441</v>
      </c>
      <c r="AB2873">
        <v>14.477820108931432</v>
      </c>
      <c r="AC2873">
        <v>1939266</v>
      </c>
      <c r="AD2873">
        <v>42227.724065847899</v>
      </c>
      <c r="AE2873">
        <v>14.467930531178185</v>
      </c>
      <c r="AF2873">
        <v>1920182</v>
      </c>
      <c r="AG2873">
        <v>41812.167929622898</v>
      </c>
      <c r="AH2873">
        <v>14.382493427902407</v>
      </c>
      <c r="AI2873">
        <v>1762940</v>
      </c>
      <c r="AJ2873">
        <v>38388</v>
      </c>
      <c r="AK2873">
        <v>10.734743135213703</v>
      </c>
      <c r="AL2873">
        <v>45924</v>
      </c>
      <c r="AM2873">
        <v>13.880767258649167</v>
      </c>
      <c r="AN2873">
        <v>1067433</v>
      </c>
      <c r="AO2873">
        <v>23243.467467990598</v>
      </c>
      <c r="AP2873">
        <v>1108</v>
      </c>
      <c r="AQ2873">
        <v>16223</v>
      </c>
      <c r="AR2873">
        <v>20.340426464470262</v>
      </c>
      <c r="AS2873">
        <v>681922426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10.742530002024337</v>
      </c>
      <c r="AZ2873">
        <v>46283</v>
      </c>
      <c r="BA2873">
        <v>10050</v>
      </c>
      <c r="BB2873">
        <v>21.7</v>
      </c>
      <c r="BC2873">
        <v>9516</v>
      </c>
      <c r="BD2873">
        <v>20.6</v>
      </c>
      <c r="BE2873">
        <v>41218</v>
      </c>
      <c r="BF2873">
        <v>89.1</v>
      </c>
      <c r="BG2873">
        <v>5272</v>
      </c>
      <c r="BH2873">
        <v>11.4</v>
      </c>
      <c r="BI2873">
        <v>5819</v>
      </c>
      <c r="BJ2873">
        <v>17.899999999999999</v>
      </c>
      <c r="BK2873">
        <v>6488</v>
      </c>
      <c r="BL2873">
        <v>14.2</v>
      </c>
      <c r="BM2873">
        <v>7203</v>
      </c>
      <c r="BN2873">
        <v>15.9</v>
      </c>
      <c r="BO2873">
        <v>11.499840225421574</v>
      </c>
      <c r="BP2873">
        <v>98700</v>
      </c>
      <c r="BQ2873">
        <v>17186704</v>
      </c>
      <c r="BR2873">
        <v>64304405</v>
      </c>
      <c r="BS2873">
        <v>0</v>
      </c>
      <c r="BT2873">
        <v>0</v>
      </c>
      <c r="BU2873">
        <v>17186704</v>
      </c>
      <c r="BV2873">
        <v>64304405</v>
      </c>
      <c r="BW2873">
        <v>14455116</v>
      </c>
      <c r="BX2873">
        <v>8276560</v>
      </c>
      <c r="BY2873">
        <v>0</v>
      </c>
      <c r="BZ2873">
        <v>0</v>
      </c>
      <c r="CA2873">
        <v>653549</v>
      </c>
      <c r="CB2873">
        <v>1884583</v>
      </c>
      <c r="CC2873">
        <v>44702767</v>
      </c>
      <c r="CD2873">
        <v>40367541</v>
      </c>
      <c r="CE2873">
        <v>3769858</v>
      </c>
      <c r="CF2873">
        <v>0</v>
      </c>
      <c r="CG2873">
        <v>31641820</v>
      </c>
      <c r="CH2873">
        <v>72580965</v>
      </c>
      <c r="CI2873">
        <v>47056762</v>
      </c>
      <c r="CJ2873">
        <v>44945483</v>
      </c>
      <c r="CK2873">
        <v>0.70101107506527516</v>
      </c>
      <c r="CL2873">
        <v>7.0437184822946748E-8</v>
      </c>
      <c r="CM2873">
        <v>0.61269422415782493</v>
      </c>
      <c r="CN2873">
        <v>19317854</v>
      </c>
      <c r="CO2873">
        <v>9299118</v>
      </c>
      <c r="CP2873">
        <v>18793886</v>
      </c>
      <c r="CQ2873">
        <v>8509651</v>
      </c>
      <c r="CR2873">
        <f t="shared" si="439"/>
        <v>1.027879705133893</v>
      </c>
      <c r="CS2873" s="9">
        <f t="shared" si="440"/>
        <v>1.0927731348794445</v>
      </c>
      <c r="CT2873" s="9">
        <f t="shared" si="441"/>
        <v>0.53166422185750706</v>
      </c>
      <c r="CU2873" s="9">
        <f t="shared" si="442"/>
        <v>0.24288324755023574</v>
      </c>
      <c r="CV2873" s="9">
        <f t="shared" si="443"/>
        <v>2.0654595721737876E-2</v>
      </c>
      <c r="CW2873">
        <f t="shared" si="444"/>
        <v>1.4127748340645387</v>
      </c>
      <c r="CX2873">
        <f t="shared" si="445"/>
        <v>1.4871698909860431</v>
      </c>
      <c r="CY2873">
        <f t="shared" si="446"/>
        <v>0.54316420484030314</v>
      </c>
      <c r="CZ2873">
        <f t="shared" si="447"/>
        <v>0.6724181319573157</v>
      </c>
      <c r="DA2873">
        <f t="shared" si="448"/>
        <v>1.614866726429439</v>
      </c>
    </row>
    <row r="2874" spans="1:105" x14ac:dyDescent="0.25">
      <c r="A2874" t="s">
        <v>240</v>
      </c>
      <c r="B2874">
        <v>240</v>
      </c>
      <c r="C2874" t="s">
        <v>514</v>
      </c>
      <c r="D2874" t="s">
        <v>620</v>
      </c>
      <c r="E2874">
        <v>2017</v>
      </c>
      <c r="F2874" t="s">
        <v>633</v>
      </c>
      <c r="G2874" t="s">
        <v>633</v>
      </c>
      <c r="H2874" t="s">
        <v>666</v>
      </c>
      <c r="I2874">
        <v>10.15183090487208</v>
      </c>
      <c r="J2874">
        <v>25638</v>
      </c>
      <c r="K2874">
        <v>0</v>
      </c>
      <c r="L2874">
        <v>7005360</v>
      </c>
      <c r="M2874">
        <v>13073358</v>
      </c>
      <c r="N2874">
        <v>-32564501</v>
      </c>
      <c r="O2874">
        <v>-2010196</v>
      </c>
      <c r="P2874">
        <v>-17609761</v>
      </c>
      <c r="Q2874">
        <v>33580980</v>
      </c>
      <c r="R2874">
        <v>2662909</v>
      </c>
      <c r="S2874">
        <v>5250003</v>
      </c>
      <c r="T2874">
        <v>11131499</v>
      </c>
      <c r="U2874">
        <v>18631329</v>
      </c>
      <c r="V2874">
        <v>21138707</v>
      </c>
      <c r="W2874">
        <v>6398977</v>
      </c>
      <c r="X2874">
        <v>6913600</v>
      </c>
      <c r="Y2874">
        <v>514623</v>
      </c>
      <c r="Z2874">
        <v>50.722047206449218</v>
      </c>
      <c r="AA2874">
        <v>59.746135125411612</v>
      </c>
      <c r="AB2874">
        <v>14.416933820389302</v>
      </c>
      <c r="AC2874">
        <v>1824714</v>
      </c>
      <c r="AD2874">
        <v>40124.769108980603</v>
      </c>
      <c r="AE2874">
        <v>14.416933820389302</v>
      </c>
      <c r="AF2874">
        <v>1824714</v>
      </c>
      <c r="AG2874">
        <v>40124.769108980603</v>
      </c>
      <c r="AH2874">
        <v>14.398894768491822</v>
      </c>
      <c r="AI2874">
        <v>1792093</v>
      </c>
      <c r="AJ2874">
        <v>39407</v>
      </c>
      <c r="AK2874">
        <v>10.724939993248997</v>
      </c>
      <c r="AL2874">
        <v>45476</v>
      </c>
      <c r="AM2874">
        <v>13.941475144382537</v>
      </c>
      <c r="AN2874">
        <v>1134242</v>
      </c>
      <c r="AO2874">
        <v>24941.5515876506</v>
      </c>
      <c r="AP2874">
        <v>1047</v>
      </c>
      <c r="AQ2874">
        <v>17336</v>
      </c>
      <c r="AR2874">
        <v>20.426797397173008</v>
      </c>
      <c r="AS2874">
        <v>743439090</v>
      </c>
      <c r="AT2874">
        <v>35</v>
      </c>
      <c r="AU2874">
        <v>35</v>
      </c>
      <c r="AV2874">
        <v>1537127.5099999998</v>
      </c>
      <c r="AW2874">
        <v>1159356.8999999999</v>
      </c>
      <c r="AX2874">
        <v>377770.61</v>
      </c>
      <c r="AY2874">
        <v>10.732890536141944</v>
      </c>
      <c r="AZ2874">
        <v>45839</v>
      </c>
      <c r="BA2874">
        <v>9973</v>
      </c>
      <c r="BB2874">
        <v>21.8</v>
      </c>
      <c r="BC2874">
        <v>9549</v>
      </c>
      <c r="BD2874">
        <v>20.8</v>
      </c>
      <c r="BE2874">
        <v>40683</v>
      </c>
      <c r="BF2874">
        <v>88.8</v>
      </c>
      <c r="BG2874">
        <v>5342</v>
      </c>
      <c r="BH2874">
        <v>11.7</v>
      </c>
      <c r="BI2874">
        <v>6032</v>
      </c>
      <c r="BJ2874">
        <v>18.7</v>
      </c>
      <c r="BK2874">
        <v>6499</v>
      </c>
      <c r="BL2874">
        <v>14.4</v>
      </c>
      <c r="BM2874">
        <v>7254</v>
      </c>
      <c r="BN2874">
        <v>16.100000000000001</v>
      </c>
      <c r="BO2874">
        <v>11.489656838030873</v>
      </c>
      <c r="BP2874">
        <v>97700</v>
      </c>
      <c r="BQ2874">
        <v>18770828</v>
      </c>
      <c r="BR2874">
        <v>68165751</v>
      </c>
      <c r="BS2874">
        <v>0</v>
      </c>
      <c r="BT2874">
        <v>0</v>
      </c>
      <c r="BU2874">
        <v>18770828</v>
      </c>
      <c r="BV2874">
        <v>68165751</v>
      </c>
      <c r="BW2874">
        <v>14387457</v>
      </c>
      <c r="BX2874">
        <v>7714218</v>
      </c>
      <c r="BY2874">
        <v>0</v>
      </c>
      <c r="BZ2874">
        <v>0</v>
      </c>
      <c r="CA2874">
        <v>620859</v>
      </c>
      <c r="CB2874">
        <v>2071467</v>
      </c>
      <c r="CC2874">
        <v>47493683</v>
      </c>
      <c r="CD2874">
        <v>38888860</v>
      </c>
      <c r="CE2874">
        <v>5504166</v>
      </c>
      <c r="CF2874">
        <v>332418</v>
      </c>
      <c r="CG2874">
        <v>33158285</v>
      </c>
      <c r="CH2874">
        <v>75879969</v>
      </c>
      <c r="CI2874">
        <v>50008751</v>
      </c>
      <c r="CJ2874">
        <v>42649943</v>
      </c>
      <c r="CK2874">
        <v>0.69724702831347529</v>
      </c>
      <c r="CL2874">
        <v>7.0383668886692714E-8</v>
      </c>
      <c r="CM2874">
        <v>0.61941625985663995</v>
      </c>
      <c r="CN2874">
        <v>18631329</v>
      </c>
      <c r="CO2874">
        <v>12536698</v>
      </c>
      <c r="CP2874">
        <v>21138707</v>
      </c>
      <c r="CQ2874">
        <v>7391953</v>
      </c>
      <c r="CR2874">
        <f t="shared" si="439"/>
        <v>0.88138451419947306</v>
      </c>
      <c r="CS2874" s="9">
        <f t="shared" si="440"/>
        <v>1.6959926557974598</v>
      </c>
      <c r="CT2874" s="9">
        <f t="shared" si="441"/>
        <v>0.48690745001010255</v>
      </c>
      <c r="CU2874" s="9">
        <f t="shared" si="442"/>
        <v>0.21127027528715675</v>
      </c>
      <c r="CV2874" s="9">
        <f t="shared" si="443"/>
        <v>1.8724098667949805E-2</v>
      </c>
      <c r="CW2874">
        <f t="shared" si="444"/>
        <v>1.4323323115173177</v>
      </c>
      <c r="CX2874">
        <f t="shared" si="445"/>
        <v>1.5081826759134256</v>
      </c>
      <c r="CY2874">
        <f t="shared" si="446"/>
        <v>0.56609767362817465</v>
      </c>
      <c r="CZ2874">
        <f t="shared" si="447"/>
        <v>0.66304965304972319</v>
      </c>
      <c r="DA2874">
        <f t="shared" si="448"/>
        <v>1.7791341245168839</v>
      </c>
    </row>
    <row r="2875" spans="1:105" x14ac:dyDescent="0.25">
      <c r="A2875" t="s">
        <v>240</v>
      </c>
      <c r="B2875">
        <v>240</v>
      </c>
      <c r="C2875" t="s">
        <v>514</v>
      </c>
      <c r="D2875" t="s">
        <v>620</v>
      </c>
      <c r="E2875">
        <v>2018</v>
      </c>
      <c r="F2875" t="s">
        <v>633</v>
      </c>
      <c r="G2875" t="s">
        <v>633</v>
      </c>
      <c r="H2875" t="s">
        <v>666</v>
      </c>
      <c r="I2875">
        <v>10.089593605747774</v>
      </c>
      <c r="J2875">
        <v>24091</v>
      </c>
      <c r="K2875">
        <v>0</v>
      </c>
      <c r="L2875">
        <v>7815575</v>
      </c>
      <c r="M2875">
        <v>14443883</v>
      </c>
      <c r="N2875">
        <v>-41743908</v>
      </c>
      <c r="O2875">
        <v>-349128</v>
      </c>
      <c r="P2875">
        <v>-25005192</v>
      </c>
      <c r="Q2875">
        <v>35902948</v>
      </c>
      <c r="R2875">
        <v>2665680</v>
      </c>
      <c r="S2875">
        <v>5322584</v>
      </c>
      <c r="T2875">
        <v>11142094</v>
      </c>
      <c r="U2875">
        <v>21607653</v>
      </c>
      <c r="V2875">
        <v>21254357</v>
      </c>
      <c r="W2875">
        <v>6913600</v>
      </c>
      <c r="X2875">
        <v>7414959</v>
      </c>
      <c r="Y2875">
        <v>501359</v>
      </c>
      <c r="Z2875">
        <v>50.082441160158297</v>
      </c>
      <c r="AA2875">
        <v>51.565498575898083</v>
      </c>
      <c r="AB2875">
        <v>14.358605482008123</v>
      </c>
      <c r="AC2875">
        <v>1721326</v>
      </c>
      <c r="AD2875">
        <v>38042.8757707693</v>
      </c>
      <c r="AE2875">
        <v>14.378492103947423</v>
      </c>
      <c r="AF2875">
        <v>1755900</v>
      </c>
      <c r="AG2875">
        <v>38806.992728799698</v>
      </c>
      <c r="AH2875">
        <v>14.434823882643352</v>
      </c>
      <c r="AI2875">
        <v>1857652</v>
      </c>
      <c r="AJ2875">
        <v>41056</v>
      </c>
      <c r="AK2875">
        <v>10.719891648587698</v>
      </c>
      <c r="AL2875">
        <v>45247</v>
      </c>
      <c r="AM2875">
        <v>13.955607226920936</v>
      </c>
      <c r="AN2875">
        <v>1150385</v>
      </c>
      <c r="AO2875">
        <v>25424.5585342675</v>
      </c>
      <c r="AP2875">
        <v>1040</v>
      </c>
      <c r="AQ2875">
        <v>17560</v>
      </c>
      <c r="AR2875">
        <v>20.435076840030131</v>
      </c>
      <c r="AS2875">
        <v>749619903</v>
      </c>
      <c r="AT2875">
        <v>11</v>
      </c>
      <c r="AU2875">
        <v>11</v>
      </c>
      <c r="AV2875">
        <v>136195.98000000001</v>
      </c>
      <c r="AW2875">
        <v>99008.930000000008</v>
      </c>
      <c r="AX2875">
        <v>37187.050000000003</v>
      </c>
      <c r="AY2875">
        <v>10.723993992232447</v>
      </c>
      <c r="AZ2875">
        <v>45433</v>
      </c>
      <c r="BA2875">
        <v>9824</v>
      </c>
      <c r="BB2875">
        <v>21.6</v>
      </c>
      <c r="BC2875">
        <v>9737</v>
      </c>
      <c r="BD2875">
        <v>21.4</v>
      </c>
      <c r="BE2875">
        <v>40335</v>
      </c>
      <c r="BF2875">
        <v>88.8</v>
      </c>
      <c r="BG2875">
        <v>5347</v>
      </c>
      <c r="BH2875">
        <v>11.8</v>
      </c>
      <c r="BI2875">
        <v>6159</v>
      </c>
      <c r="BJ2875">
        <v>19.3</v>
      </c>
      <c r="BK2875">
        <v>6572</v>
      </c>
      <c r="BL2875">
        <v>14.7</v>
      </c>
      <c r="BM2875">
        <v>6435</v>
      </c>
      <c r="BN2875">
        <v>14.4</v>
      </c>
      <c r="BO2875">
        <v>11.48246625748552</v>
      </c>
      <c r="BP2875">
        <v>97000</v>
      </c>
      <c r="BQ2875">
        <v>18781430</v>
      </c>
      <c r="BR2875">
        <v>67937742</v>
      </c>
      <c r="BS2875">
        <v>1088928</v>
      </c>
      <c r="BT2875">
        <v>740576</v>
      </c>
      <c r="BU2875">
        <v>19870358</v>
      </c>
      <c r="BV2875">
        <v>68678318</v>
      </c>
      <c r="BW2875">
        <v>15599093</v>
      </c>
      <c r="BX2875">
        <v>9802558</v>
      </c>
      <c r="BY2875">
        <v>0</v>
      </c>
      <c r="BZ2875">
        <v>0</v>
      </c>
      <c r="CA2875">
        <v>545144</v>
      </c>
      <c r="CB2875">
        <v>2037970</v>
      </c>
      <c r="CC2875">
        <v>76734166</v>
      </c>
      <c r="CD2875">
        <v>38070450</v>
      </c>
      <c r="CE2875">
        <v>9072145</v>
      </c>
      <c r="CF2875">
        <v>1423389</v>
      </c>
      <c r="CG2875">
        <v>35469451</v>
      </c>
      <c r="CH2875">
        <v>78480876</v>
      </c>
      <c r="CI2875">
        <v>78378058</v>
      </c>
      <c r="CJ2875">
        <v>41540611</v>
      </c>
      <c r="CK2875">
        <v>0.66248437890336964</v>
      </c>
      <c r="CL2875">
        <v>6.8884652992986511E-8</v>
      </c>
      <c r="CM2875">
        <v>0.59651629329146738</v>
      </c>
      <c r="CN2875">
        <v>21607653</v>
      </c>
      <c r="CO2875">
        <v>11652634</v>
      </c>
      <c r="CP2875">
        <v>21254357</v>
      </c>
      <c r="CQ2875">
        <v>9330666</v>
      </c>
      <c r="CR2875">
        <f t="shared" si="439"/>
        <v>1.0166222859623559</v>
      </c>
      <c r="CS2875" s="9">
        <f t="shared" si="440"/>
        <v>1.2488534044622324</v>
      </c>
      <c r="CT2875" s="9">
        <f t="shared" si="441"/>
        <v>0.50102752769023173</v>
      </c>
      <c r="CU2875" s="9">
        <f t="shared" si="442"/>
        <v>0.22034665831168349</v>
      </c>
      <c r="CV2875" s="9">
        <f t="shared" si="443"/>
        <v>1.5369394919588691E-2</v>
      </c>
      <c r="CW2875">
        <f t="shared" si="444"/>
        <v>2.1633874739138195</v>
      </c>
      <c r="CX2875">
        <f t="shared" si="445"/>
        <v>2.2097341737823908</v>
      </c>
      <c r="CY2875">
        <f t="shared" si="446"/>
        <v>0.56021047520583278</v>
      </c>
      <c r="CZ2875">
        <f t="shared" si="447"/>
        <v>0.45254312118833057</v>
      </c>
      <c r="DA2875">
        <f t="shared" si="448"/>
        <v>1.8892566601873044</v>
      </c>
    </row>
    <row r="2876" spans="1:105" x14ac:dyDescent="0.25">
      <c r="A2876" t="s">
        <v>240</v>
      </c>
      <c r="B2876">
        <v>240</v>
      </c>
      <c r="C2876" t="s">
        <v>514</v>
      </c>
      <c r="D2876" t="s">
        <v>620</v>
      </c>
      <c r="E2876">
        <v>2019</v>
      </c>
      <c r="F2876" t="s">
        <v>633</v>
      </c>
      <c r="G2876" t="s">
        <v>633</v>
      </c>
      <c r="H2876" t="s">
        <v>666</v>
      </c>
      <c r="I2876">
        <v>10.07638988741359</v>
      </c>
      <c r="J2876">
        <v>23775</v>
      </c>
      <c r="K2876">
        <v>0</v>
      </c>
      <c r="L2876">
        <v>16304353</v>
      </c>
      <c r="M2876">
        <v>12289199</v>
      </c>
      <c r="N2876">
        <v>-60568733</v>
      </c>
      <c r="O2876">
        <v>3050608</v>
      </c>
      <c r="P2876">
        <v>-40495081</v>
      </c>
      <c r="Q2876">
        <v>43983330</v>
      </c>
      <c r="R2876">
        <v>5243026</v>
      </c>
      <c r="S2876">
        <v>10268086</v>
      </c>
      <c r="T2876">
        <v>19851119</v>
      </c>
      <c r="U2876">
        <v>38427501</v>
      </c>
      <c r="V2876">
        <v>36305433</v>
      </c>
      <c r="W2876">
        <v>7414959</v>
      </c>
      <c r="X2876">
        <v>10009217</v>
      </c>
      <c r="Y2876">
        <v>2594258</v>
      </c>
      <c r="Z2876">
        <v>51.061375995487381</v>
      </c>
      <c r="AA2876">
        <v>51.65862594083336</v>
      </c>
      <c r="AB2876">
        <v>14.382578509424736</v>
      </c>
      <c r="AC2876">
        <v>1763090</v>
      </c>
      <c r="AD2876">
        <v>39196.327338209499</v>
      </c>
      <c r="AE2876">
        <v>14.428781933588313</v>
      </c>
      <c r="AF2876">
        <v>1846462</v>
      </c>
      <c r="AG2876">
        <v>41049.821035548302</v>
      </c>
      <c r="AH2876">
        <v>14.466842542609376</v>
      </c>
      <c r="AI2876">
        <v>1918094</v>
      </c>
      <c r="AJ2876">
        <v>42642</v>
      </c>
      <c r="AK2876">
        <v>10.713995457369334</v>
      </c>
      <c r="AL2876">
        <v>44981</v>
      </c>
      <c r="AM2876">
        <v>13.963136282207751</v>
      </c>
      <c r="AN2876">
        <v>1159079</v>
      </c>
      <c r="AO2876">
        <v>25768.191013983698</v>
      </c>
      <c r="AP2876">
        <v>1038</v>
      </c>
      <c r="AQ2876">
        <v>17462</v>
      </c>
      <c r="AR2876">
        <v>20.43419992209293</v>
      </c>
      <c r="AS2876">
        <v>748962836</v>
      </c>
      <c r="AT2876">
        <v>27</v>
      </c>
      <c r="AU2876">
        <v>26</v>
      </c>
      <c r="AV2876">
        <v>582786.9</v>
      </c>
      <c r="AW2876">
        <v>549525.51</v>
      </c>
      <c r="AX2876">
        <v>33261.39</v>
      </c>
      <c r="AY2876">
        <v>10.716482302801335</v>
      </c>
      <c r="AZ2876">
        <v>45093</v>
      </c>
      <c r="BA2876">
        <v>9738</v>
      </c>
      <c r="BB2876">
        <v>21.6</v>
      </c>
      <c r="BC2876">
        <v>9959</v>
      </c>
      <c r="BD2876">
        <v>22.1</v>
      </c>
      <c r="BE2876">
        <v>40112</v>
      </c>
      <c r="BF2876">
        <v>89</v>
      </c>
      <c r="BG2876">
        <v>5400</v>
      </c>
      <c r="BH2876">
        <v>12</v>
      </c>
      <c r="BI2876">
        <v>6261</v>
      </c>
      <c r="BJ2876">
        <v>19.600000000000001</v>
      </c>
      <c r="BK2876">
        <v>6572</v>
      </c>
      <c r="BL2876">
        <v>14.8</v>
      </c>
      <c r="BM2876">
        <v>6000</v>
      </c>
      <c r="BN2876">
        <v>13.6</v>
      </c>
      <c r="BO2876">
        <v>11.49067985602291</v>
      </c>
      <c r="BP2876">
        <v>97800</v>
      </c>
      <c r="BQ2876">
        <v>17109167</v>
      </c>
      <c r="BR2876">
        <v>69495675</v>
      </c>
      <c r="BS2876">
        <v>606507</v>
      </c>
      <c r="BT2876">
        <v>343950</v>
      </c>
      <c r="BU2876">
        <v>17715674</v>
      </c>
      <c r="BV2876">
        <v>69839625</v>
      </c>
      <c r="BW2876">
        <v>24529614</v>
      </c>
      <c r="BX2876">
        <v>12056064</v>
      </c>
      <c r="BY2876">
        <v>0</v>
      </c>
      <c r="BZ2876">
        <v>0</v>
      </c>
      <c r="CA2876">
        <v>744507</v>
      </c>
      <c r="CB2876">
        <v>2224158</v>
      </c>
      <c r="CC2876">
        <v>107821231</v>
      </c>
      <c r="CD2876">
        <v>33665941</v>
      </c>
      <c r="CE2876">
        <v>9036909</v>
      </c>
      <c r="CF2876">
        <v>708490</v>
      </c>
      <c r="CG2876">
        <v>42245288</v>
      </c>
      <c r="CH2876">
        <v>81895689</v>
      </c>
      <c r="CI2876">
        <v>109914651</v>
      </c>
      <c r="CJ2876">
        <v>37357520</v>
      </c>
      <c r="CK2876">
        <v>0.56081885229079798</v>
      </c>
      <c r="CL2876">
        <v>8.9955982738526388E-8</v>
      </c>
      <c r="CM2876">
        <v>0.52543961540598494</v>
      </c>
      <c r="CN2876">
        <v>38427501</v>
      </c>
      <c r="CO2876">
        <v>23078437</v>
      </c>
      <c r="CP2876">
        <v>36305433</v>
      </c>
      <c r="CQ2876">
        <v>14998055</v>
      </c>
      <c r="CR2876">
        <f t="shared" si="439"/>
        <v>1.0584504253123768</v>
      </c>
      <c r="CS2876" s="9">
        <f t="shared" si="440"/>
        <v>1.5387619928050671</v>
      </c>
      <c r="CT2876" s="9">
        <f t="shared" si="441"/>
        <v>0.66468037369034838</v>
      </c>
      <c r="CU2876" s="9">
        <f t="shared" si="442"/>
        <v>0.38594488928564058</v>
      </c>
      <c r="CV2876" s="9">
        <f t="shared" si="443"/>
        <v>1.7623432937656856E-2</v>
      </c>
      <c r="CW2876">
        <f t="shared" si="444"/>
        <v>2.5522664444848857</v>
      </c>
      <c r="CX2876">
        <f t="shared" si="445"/>
        <v>2.6018203734343106</v>
      </c>
      <c r="CY2876">
        <f t="shared" si="446"/>
        <v>0.41935266247918584</v>
      </c>
      <c r="CZ2876">
        <f t="shared" si="447"/>
        <v>0.38434628701136486</v>
      </c>
      <c r="DA2876">
        <f t="shared" si="448"/>
        <v>2.1922142851024371</v>
      </c>
    </row>
    <row r="2877" spans="1:105" x14ac:dyDescent="0.25">
      <c r="A2877" t="s">
        <v>240</v>
      </c>
      <c r="B2877">
        <v>240</v>
      </c>
      <c r="C2877" t="s">
        <v>514</v>
      </c>
      <c r="D2877" t="s">
        <v>620</v>
      </c>
      <c r="E2877">
        <v>2020</v>
      </c>
      <c r="F2877" t="s">
        <v>633</v>
      </c>
      <c r="G2877" t="s">
        <v>633</v>
      </c>
      <c r="H2877" t="s">
        <v>666</v>
      </c>
      <c r="I2877">
        <v>10.061900564278407</v>
      </c>
      <c r="J2877">
        <v>23433</v>
      </c>
      <c r="K2877">
        <v>0</v>
      </c>
      <c r="L2877">
        <v>22626458</v>
      </c>
      <c r="M2877">
        <v>13260995</v>
      </c>
      <c r="N2877">
        <v>-58171100</v>
      </c>
      <c r="O2877">
        <v>4842820</v>
      </c>
      <c r="P2877">
        <v>-36589430</v>
      </c>
      <c r="Q2877">
        <v>47926926</v>
      </c>
      <c r="R2877">
        <v>2645092</v>
      </c>
      <c r="S2877">
        <v>6339377</v>
      </c>
      <c r="T2877">
        <v>13207753</v>
      </c>
      <c r="U2877">
        <v>24326806</v>
      </c>
      <c r="V2877">
        <v>71519790</v>
      </c>
      <c r="W2877">
        <v>10009217</v>
      </c>
      <c r="X2877">
        <v>15722379</v>
      </c>
      <c r="Y2877">
        <v>5713162</v>
      </c>
      <c r="Z2877">
        <v>41.724794092542531</v>
      </c>
      <c r="AA2877">
        <v>54.29300089785729</v>
      </c>
      <c r="AB2877">
        <v>14.373511900526664</v>
      </c>
      <c r="AC2877">
        <v>1747177</v>
      </c>
      <c r="AD2877">
        <v>39198.101989993898</v>
      </c>
      <c r="AE2877">
        <v>14.446634451531514</v>
      </c>
      <c r="AF2877">
        <v>1879722</v>
      </c>
      <c r="AG2877">
        <v>42171.763175016298</v>
      </c>
      <c r="AH2877">
        <v>14.550286607433765</v>
      </c>
      <c r="AI2877">
        <v>2085015</v>
      </c>
      <c r="AJ2877">
        <v>46778</v>
      </c>
      <c r="AK2877">
        <v>10.70488357352507</v>
      </c>
      <c r="AL2877">
        <v>44573</v>
      </c>
      <c r="AM2877">
        <v>14.017789141898845</v>
      </c>
      <c r="AN2877">
        <v>1224189</v>
      </c>
      <c r="AO2877">
        <v>27464.810535526001</v>
      </c>
      <c r="AP2877">
        <v>1037</v>
      </c>
      <c r="AQ2877">
        <v>16554</v>
      </c>
      <c r="AR2877">
        <v>20.460507223933753</v>
      </c>
      <c r="AS2877">
        <v>768927484</v>
      </c>
      <c r="AT2877">
        <v>3</v>
      </c>
      <c r="AU2877">
        <v>1</v>
      </c>
      <c r="AV2877">
        <v>0</v>
      </c>
      <c r="AW2877">
        <v>0</v>
      </c>
      <c r="AX2877">
        <v>0</v>
      </c>
      <c r="AY2877">
        <v>10.70734839506515</v>
      </c>
      <c r="AZ2877">
        <v>44683</v>
      </c>
      <c r="BA2877">
        <v>9600</v>
      </c>
      <c r="BB2877">
        <v>21.5</v>
      </c>
      <c r="BC2877">
        <v>10266</v>
      </c>
      <c r="BD2877">
        <v>23</v>
      </c>
      <c r="BE2877">
        <v>39732</v>
      </c>
      <c r="BF2877">
        <v>88.9</v>
      </c>
      <c r="BG2877">
        <v>5542</v>
      </c>
      <c r="BH2877">
        <v>12.4</v>
      </c>
      <c r="BI2877">
        <v>6619</v>
      </c>
      <c r="BJ2877">
        <v>20.8</v>
      </c>
      <c r="BK2877">
        <v>6874</v>
      </c>
      <c r="BL2877">
        <v>15.7</v>
      </c>
      <c r="BM2877">
        <v>6558</v>
      </c>
      <c r="BN2877">
        <v>14.9</v>
      </c>
      <c r="BO2877">
        <v>11.50891744357269</v>
      </c>
      <c r="BP2877">
        <v>99600</v>
      </c>
      <c r="BQ2877">
        <v>17718873</v>
      </c>
      <c r="BR2877">
        <v>68991400</v>
      </c>
      <c r="BS2877">
        <v>5065740</v>
      </c>
      <c r="BT2877">
        <v>1594333</v>
      </c>
      <c r="BU2877">
        <v>22784613</v>
      </c>
      <c r="BV2877">
        <v>70585733</v>
      </c>
      <c r="BW2877">
        <v>30846849</v>
      </c>
      <c r="BX2877">
        <v>14396402</v>
      </c>
      <c r="BY2877">
        <v>0</v>
      </c>
      <c r="BZ2877">
        <v>0</v>
      </c>
      <c r="CA2877">
        <v>2167300</v>
      </c>
      <c r="CB2877">
        <v>2276037</v>
      </c>
      <c r="CC2877">
        <v>70258091</v>
      </c>
      <c r="CD2877">
        <v>32288684</v>
      </c>
      <c r="CE2877">
        <v>44927609</v>
      </c>
      <c r="CF2877">
        <v>1340335</v>
      </c>
      <c r="CG2877">
        <v>53631462</v>
      </c>
      <c r="CH2877">
        <v>84982135</v>
      </c>
      <c r="CI2877">
        <v>73677030</v>
      </c>
      <c r="CJ2877">
        <v>35744902</v>
      </c>
      <c r="CK2877">
        <v>0.69506206823767558</v>
      </c>
      <c r="CL2877">
        <v>1.04708365214122E-7</v>
      </c>
      <c r="CM2877">
        <v>0.65677140131745448</v>
      </c>
      <c r="CN2877">
        <v>24326806</v>
      </c>
      <c r="CO2877">
        <v>14298111</v>
      </c>
      <c r="CP2877">
        <v>71519790</v>
      </c>
      <c r="CQ2877">
        <v>10352149</v>
      </c>
      <c r="CR2877">
        <f t="shared" si="439"/>
        <v>0.34014090365757504</v>
      </c>
      <c r="CS2877" s="9">
        <f t="shared" si="440"/>
        <v>1.3811732230670173</v>
      </c>
      <c r="CT2877" s="9">
        <f t="shared" si="441"/>
        <v>0.73350953933738905</v>
      </c>
      <c r="CU2877" s="9">
        <f t="shared" si="442"/>
        <v>0.42188777177098025</v>
      </c>
      <c r="CV2877" s="9">
        <f t="shared" si="443"/>
        <v>4.0410981151324944E-2</v>
      </c>
      <c r="CW2877">
        <f t="shared" si="444"/>
        <v>1.3100163295939984</v>
      </c>
      <c r="CX2877">
        <f t="shared" si="445"/>
        <v>1.373765085874407</v>
      </c>
      <c r="CY2877">
        <f t="shared" si="446"/>
        <v>0.42483669380484163</v>
      </c>
      <c r="CZ2877">
        <f t="shared" si="447"/>
        <v>0.72792649215094585</v>
      </c>
      <c r="DA2877">
        <f t="shared" si="448"/>
        <v>2.3774616867043026</v>
      </c>
    </row>
    <row r="2878" spans="1:105" x14ac:dyDescent="0.25">
      <c r="A2878" t="s">
        <v>240</v>
      </c>
      <c r="B2878">
        <v>240</v>
      </c>
      <c r="C2878" t="s">
        <v>514</v>
      </c>
      <c r="D2878" t="s">
        <v>620</v>
      </c>
      <c r="E2878">
        <v>2021</v>
      </c>
      <c r="F2878" t="s">
        <v>633</v>
      </c>
      <c r="G2878" t="s">
        <v>633</v>
      </c>
      <c r="H2878" t="s">
        <v>666</v>
      </c>
      <c r="I2878">
        <v>10.054576406898985</v>
      </c>
      <c r="J2878">
        <v>23262</v>
      </c>
      <c r="K2878">
        <v>0</v>
      </c>
      <c r="L2878">
        <v>31640890</v>
      </c>
      <c r="M2878">
        <v>13924188</v>
      </c>
      <c r="N2878">
        <v>-48180445</v>
      </c>
      <c r="O2878">
        <v>4989339</v>
      </c>
      <c r="P2878">
        <v>-23065546</v>
      </c>
      <c r="Q2878">
        <v>52876171</v>
      </c>
      <c r="R2878">
        <v>2794896</v>
      </c>
      <c r="S2878">
        <v>6646344</v>
      </c>
      <c r="T2878">
        <v>14670407</v>
      </c>
      <c r="U2878">
        <v>25666600</v>
      </c>
      <c r="V2878">
        <v>18680481</v>
      </c>
      <c r="W2878">
        <v>15722379</v>
      </c>
      <c r="X2878">
        <v>20183217</v>
      </c>
      <c r="Y2878">
        <v>4460838</v>
      </c>
      <c r="Z2878">
        <v>42.051630189469577</v>
      </c>
      <c r="AA2878">
        <v>57.157578331372292</v>
      </c>
      <c r="AB2878">
        <v>14.422103711479613</v>
      </c>
      <c r="AC2878">
        <v>1834172</v>
      </c>
      <c r="AD2878">
        <v>41562.927713573503</v>
      </c>
      <c r="AE2878">
        <v>14.53111957209331</v>
      </c>
      <c r="AF2878">
        <v>2045432</v>
      </c>
      <c r="AG2878">
        <v>46350.147292091497</v>
      </c>
      <c r="AH2878">
        <v>14.645634065542545</v>
      </c>
      <c r="AI2878">
        <v>2293602</v>
      </c>
      <c r="AJ2878">
        <v>51974</v>
      </c>
      <c r="AK2878">
        <v>10.694895102263592</v>
      </c>
      <c r="AL2878">
        <v>44130</v>
      </c>
      <c r="AM2878">
        <v>14.098395140844001</v>
      </c>
      <c r="AN2878">
        <v>1326952</v>
      </c>
      <c r="AO2878">
        <v>30069.1593020621</v>
      </c>
      <c r="AP2878">
        <v>1052</v>
      </c>
      <c r="AQ2878">
        <v>16764</v>
      </c>
      <c r="AR2878">
        <v>20.520805831178489</v>
      </c>
      <c r="AS2878">
        <v>816719146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10.710342810710427</v>
      </c>
      <c r="AZ2878">
        <v>44817</v>
      </c>
      <c r="BA2878">
        <v>9681</v>
      </c>
      <c r="BB2878">
        <v>21.6</v>
      </c>
      <c r="BC2878">
        <v>10362</v>
      </c>
      <c r="BD2878">
        <v>23.1</v>
      </c>
      <c r="BE2878">
        <v>39932</v>
      </c>
      <c r="BF2878">
        <v>89.1</v>
      </c>
      <c r="BG2878">
        <v>5712</v>
      </c>
      <c r="BH2878">
        <v>12.7</v>
      </c>
      <c r="BI2878">
        <v>6793</v>
      </c>
      <c r="BJ2878">
        <v>21.3</v>
      </c>
      <c r="BK2878">
        <v>7283</v>
      </c>
      <c r="BL2878">
        <v>16.5</v>
      </c>
      <c r="BM2878">
        <v>6213</v>
      </c>
      <c r="BN2878">
        <v>14.1</v>
      </c>
      <c r="BO2878">
        <v>11.551184177087318</v>
      </c>
      <c r="BP2878">
        <v>103900</v>
      </c>
      <c r="BQ2878">
        <v>18943457</v>
      </c>
      <c r="BR2878">
        <v>70548162</v>
      </c>
      <c r="BS2878">
        <v>16144650</v>
      </c>
      <c r="BT2878">
        <v>3099008</v>
      </c>
      <c r="BU2878">
        <v>35088107</v>
      </c>
      <c r="BV2878">
        <v>73647170</v>
      </c>
      <c r="BW2878">
        <v>41222163</v>
      </c>
      <c r="BX2878">
        <v>18217455</v>
      </c>
      <c r="BY2878">
        <v>74902</v>
      </c>
      <c r="BZ2878">
        <v>0</v>
      </c>
      <c r="CA2878">
        <v>2432709</v>
      </c>
      <c r="CB2878">
        <v>2346575</v>
      </c>
      <c r="CC2878">
        <v>70305379</v>
      </c>
      <c r="CD2878">
        <v>32640628</v>
      </c>
      <c r="CE2878">
        <v>44130855</v>
      </c>
      <c r="CF2878">
        <v>2002241</v>
      </c>
      <c r="CG2878">
        <v>76310270</v>
      </c>
      <c r="CH2878">
        <v>91864625</v>
      </c>
      <c r="CI2878">
        <v>76285961</v>
      </c>
      <c r="CJ2878">
        <v>37038685</v>
      </c>
      <c r="CK2878">
        <v>0.87351571405218953</v>
      </c>
      <c r="CL2878">
        <v>9.6278010843663986E-8</v>
      </c>
      <c r="CM2878">
        <v>0.82022864718137301</v>
      </c>
      <c r="CN2878">
        <v>25666600</v>
      </c>
      <c r="CO2878">
        <v>15203148</v>
      </c>
      <c r="CP2878">
        <v>18680481</v>
      </c>
      <c r="CQ2878">
        <v>10315755</v>
      </c>
      <c r="CR2878">
        <f t="shared" si="439"/>
        <v>1.3739796100539381</v>
      </c>
      <c r="CS2878" s="9">
        <f t="shared" si="440"/>
        <v>1.4737794761508003</v>
      </c>
      <c r="CT2878" s="9">
        <f t="shared" si="441"/>
        <v>0.76756986284295659</v>
      </c>
      <c r="CU2878" s="9">
        <f t="shared" si="442"/>
        <v>0.41463475361835306</v>
      </c>
      <c r="CV2878" s="9">
        <f t="shared" si="443"/>
        <v>3.1879182186093695E-2</v>
      </c>
      <c r="CW2878">
        <f t="shared" si="444"/>
        <v>0.9213095301589157</v>
      </c>
      <c r="CX2878">
        <f t="shared" si="445"/>
        <v>0.99968144523666347</v>
      </c>
      <c r="CY2878">
        <f t="shared" si="446"/>
        <v>0.45980845042220397</v>
      </c>
      <c r="CZ2878">
        <f t="shared" si="447"/>
        <v>1.0003186562728101</v>
      </c>
      <c r="DA2878">
        <f t="shared" si="448"/>
        <v>2.4802345169651678</v>
      </c>
    </row>
    <row r="2879" spans="1:105" x14ac:dyDescent="0.25">
      <c r="A2879" t="s">
        <v>240</v>
      </c>
      <c r="B2879">
        <v>240</v>
      </c>
      <c r="C2879" t="s">
        <v>514</v>
      </c>
      <c r="D2879" t="s">
        <v>620</v>
      </c>
      <c r="E2879">
        <v>2022</v>
      </c>
      <c r="F2879" t="s">
        <v>633</v>
      </c>
      <c r="G2879" t="s">
        <v>633</v>
      </c>
      <c r="H2879" t="s">
        <v>666</v>
      </c>
      <c r="I2879">
        <v>10.054576406898985</v>
      </c>
      <c r="J2879">
        <v>23262</v>
      </c>
      <c r="K2879">
        <v>0</v>
      </c>
      <c r="L2879">
        <v>36614220</v>
      </c>
      <c r="M2879">
        <v>12023866</v>
      </c>
      <c r="N2879">
        <v>-34623172</v>
      </c>
      <c r="O2879">
        <v>3142564</v>
      </c>
      <c r="P2879">
        <v>-11438636</v>
      </c>
      <c r="Q2879">
        <v>58181137</v>
      </c>
      <c r="R2879">
        <v>3061542</v>
      </c>
      <c r="S2879">
        <v>11390245</v>
      </c>
      <c r="T2879">
        <v>12128726</v>
      </c>
      <c r="U2879">
        <v>28624016</v>
      </c>
      <c r="V2879">
        <v>19987447</v>
      </c>
      <c r="W2879">
        <v>20183217</v>
      </c>
      <c r="X2879">
        <v>25097067</v>
      </c>
      <c r="Y2879">
        <v>4913850</v>
      </c>
      <c r="Z2879">
        <v>26.878631671223928</v>
      </c>
      <c r="AA2879">
        <v>42.372551776102974</v>
      </c>
      <c r="AB2879">
        <v>14.430798353998471</v>
      </c>
      <c r="AC2879">
        <v>1850189</v>
      </c>
      <c r="AD2879">
        <v>42336.483456134702</v>
      </c>
      <c r="AE2879">
        <v>14.621789082932217</v>
      </c>
      <c r="AF2879">
        <v>2239558</v>
      </c>
      <c r="AG2879">
        <v>51246.121458972098</v>
      </c>
      <c r="AH2879">
        <v>14.646942503453268</v>
      </c>
      <c r="AI2879">
        <v>2296605</v>
      </c>
      <c r="AJ2879">
        <v>52551</v>
      </c>
      <c r="AK2879">
        <v>10.685149146626813</v>
      </c>
      <c r="AL2879">
        <v>43702</v>
      </c>
      <c r="AM2879">
        <v>14.164607057900923</v>
      </c>
      <c r="AN2879">
        <v>1417786</v>
      </c>
      <c r="AO2879">
        <v>32442.1307949293</v>
      </c>
      <c r="AP2879">
        <v>1045</v>
      </c>
      <c r="AQ2879">
        <v>16809</v>
      </c>
      <c r="AR2879">
        <v>20.583057003180169</v>
      </c>
      <c r="AS2879">
        <v>869176703</v>
      </c>
      <c r="AT2879">
        <v>14</v>
      </c>
      <c r="AU2879">
        <v>14</v>
      </c>
      <c r="AV2879">
        <v>524161.69999999995</v>
      </c>
      <c r="AW2879">
        <v>372624.74</v>
      </c>
      <c r="AX2879">
        <v>151536.95999999999</v>
      </c>
      <c r="AY2879">
        <v>10.702839891942389</v>
      </c>
      <c r="AZ2879">
        <v>44482</v>
      </c>
      <c r="BA2879">
        <v>9477</v>
      </c>
      <c r="BB2879">
        <v>21.3</v>
      </c>
      <c r="BC2879">
        <v>10538</v>
      </c>
      <c r="BD2879">
        <v>23.7</v>
      </c>
      <c r="BE2879">
        <v>39588</v>
      </c>
      <c r="BF2879">
        <v>89</v>
      </c>
      <c r="BG2879">
        <v>5650</v>
      </c>
      <c r="BH2879">
        <v>12.7</v>
      </c>
      <c r="BI2879">
        <v>6413</v>
      </c>
      <c r="BJ2879">
        <v>20.3</v>
      </c>
      <c r="BK2879">
        <v>7147</v>
      </c>
      <c r="BL2879">
        <v>16.399999999999999</v>
      </c>
      <c r="BM2879">
        <v>5829</v>
      </c>
      <c r="BN2879">
        <v>13.3</v>
      </c>
      <c r="BO2879">
        <v>11.711776323715394</v>
      </c>
      <c r="BP2879">
        <v>122000</v>
      </c>
      <c r="BQ2879">
        <v>23711367</v>
      </c>
      <c r="BR2879">
        <v>82140185</v>
      </c>
      <c r="BS2879">
        <v>0</v>
      </c>
      <c r="BT2879">
        <v>0</v>
      </c>
      <c r="BU2879">
        <v>23711367</v>
      </c>
      <c r="BV2879">
        <v>82140185</v>
      </c>
      <c r="BW2879">
        <v>49668347</v>
      </c>
      <c r="BX2879">
        <v>22734190</v>
      </c>
      <c r="BY2879">
        <v>0</v>
      </c>
      <c r="BZ2879">
        <v>0</v>
      </c>
      <c r="CA2879">
        <v>2858958</v>
      </c>
      <c r="CB2879">
        <v>2396085</v>
      </c>
      <c r="CC2879">
        <v>81300300</v>
      </c>
      <c r="CD2879">
        <v>40573053</v>
      </c>
      <c r="CE2879">
        <v>30787554</v>
      </c>
      <c r="CF2879">
        <v>2217215</v>
      </c>
      <c r="CG2879">
        <v>73379714</v>
      </c>
      <c r="CH2879">
        <v>104874375</v>
      </c>
      <c r="CI2879">
        <v>87914068</v>
      </c>
      <c r="CJ2879">
        <v>46683249</v>
      </c>
      <c r="CK2879">
        <v>1.0205444291895549</v>
      </c>
      <c r="CL2879">
        <v>1.1060716030937259E-7</v>
      </c>
      <c r="CM2879">
        <v>0.96264884778394311</v>
      </c>
      <c r="CN2879">
        <v>28624016</v>
      </c>
      <c r="CO2879">
        <v>16738423</v>
      </c>
      <c r="CP2879">
        <v>19987447</v>
      </c>
      <c r="CQ2879">
        <v>12423121</v>
      </c>
      <c r="CR2879">
        <f t="shared" si="439"/>
        <v>1.4320996573499356</v>
      </c>
      <c r="CS2879" s="9">
        <f t="shared" si="440"/>
        <v>1.347360538466944</v>
      </c>
      <c r="CT2879" s="9">
        <f t="shared" si="441"/>
        <v>0.73717412016953177</v>
      </c>
      <c r="CU2879" s="9">
        <f t="shared" si="442"/>
        <v>0.49896923828294015</v>
      </c>
      <c r="CV2879" s="9">
        <f t="shared" si="443"/>
        <v>3.8961149398865198E-2</v>
      </c>
      <c r="CW2879">
        <f t="shared" si="444"/>
        <v>1.1079397229593999</v>
      </c>
      <c r="CX2879">
        <f t="shared" si="445"/>
        <v>1.1980704639977202</v>
      </c>
      <c r="CY2879">
        <f t="shared" si="446"/>
        <v>0.32313245320089418</v>
      </c>
      <c r="CZ2879">
        <f t="shared" si="447"/>
        <v>0.8346754469375709</v>
      </c>
      <c r="DA2879">
        <f t="shared" si="448"/>
        <v>2.2465097705603139</v>
      </c>
    </row>
    <row r="2880" spans="1:105" x14ac:dyDescent="0.25">
      <c r="A2880" t="s">
        <v>240</v>
      </c>
      <c r="B2880">
        <v>240</v>
      </c>
      <c r="C2880" t="s">
        <v>514</v>
      </c>
      <c r="D2880" t="s">
        <v>620</v>
      </c>
      <c r="E2880">
        <v>2023</v>
      </c>
      <c r="F2880" t="s">
        <v>633</v>
      </c>
      <c r="G2880" t="s">
        <v>633</v>
      </c>
      <c r="H2880" t="s">
        <v>666</v>
      </c>
      <c r="I2880">
        <v>10.05195066017375</v>
      </c>
      <c r="J2880">
        <v>23201</v>
      </c>
      <c r="K2880">
        <v>0</v>
      </c>
      <c r="L2880">
        <v>39973101</v>
      </c>
      <c r="M2880">
        <v>18026894</v>
      </c>
      <c r="N2880">
        <v>-30637398</v>
      </c>
      <c r="O2880">
        <v>3254141</v>
      </c>
      <c r="P2880">
        <v>-1493937</v>
      </c>
      <c r="Q2880">
        <v>69975709</v>
      </c>
      <c r="R2880">
        <v>3024740</v>
      </c>
      <c r="S2880">
        <v>11439915</v>
      </c>
      <c r="T2880">
        <v>11959118</v>
      </c>
      <c r="U2880">
        <v>29386748</v>
      </c>
      <c r="V2880">
        <v>20973269</v>
      </c>
      <c r="W2880">
        <v>24842240</v>
      </c>
      <c r="X2880">
        <v>28248450</v>
      </c>
      <c r="Y2880">
        <v>3406210</v>
      </c>
      <c r="Z2880">
        <v>26.440231417803368</v>
      </c>
      <c r="AA2880">
        <v>40.695615588359765</v>
      </c>
      <c r="AB2880">
        <v>14.420798183751671</v>
      </c>
      <c r="AC2880">
        <v>1831779</v>
      </c>
      <c r="AD2880">
        <v>42258.495397605402</v>
      </c>
      <c r="AE2880">
        <v>14.665848222034628</v>
      </c>
      <c r="AF2880">
        <v>2340437</v>
      </c>
      <c r="AG2880">
        <v>53993.056036173199</v>
      </c>
      <c r="AH2880">
        <v>14.687678436807285</v>
      </c>
      <c r="AI2880">
        <v>2392091</v>
      </c>
      <c r="AJ2880">
        <v>55185</v>
      </c>
      <c r="AK2880">
        <v>10.676992775661722</v>
      </c>
      <c r="AL2880">
        <v>43347</v>
      </c>
      <c r="AM2880">
        <v>14.198244595067536</v>
      </c>
      <c r="AN2880">
        <v>1466288</v>
      </c>
      <c r="AO2880">
        <v>33826.746949039203</v>
      </c>
      <c r="AP2880">
        <v>1022</v>
      </c>
      <c r="AQ2880">
        <v>17144</v>
      </c>
      <c r="AR2880">
        <v>20.636240302402019</v>
      </c>
      <c r="AS2880">
        <v>916653689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10.692899003066138</v>
      </c>
      <c r="AZ2880">
        <v>44042</v>
      </c>
      <c r="BA2880">
        <v>9395</v>
      </c>
      <c r="BB2880">
        <v>21.3</v>
      </c>
      <c r="BC2880">
        <v>10543</v>
      </c>
      <c r="BD2880">
        <v>23.9</v>
      </c>
      <c r="BE2880">
        <v>39263</v>
      </c>
      <c r="BF2880">
        <v>89.1</v>
      </c>
      <c r="BG2880">
        <v>5691</v>
      </c>
      <c r="BH2880">
        <v>12.9</v>
      </c>
      <c r="BI2880">
        <v>6825</v>
      </c>
      <c r="BJ2880">
        <v>21.7</v>
      </c>
      <c r="BK2880">
        <v>6698</v>
      </c>
      <c r="BL2880">
        <v>15.5</v>
      </c>
      <c r="BM2880">
        <v>5683</v>
      </c>
      <c r="BN2880">
        <v>13.1</v>
      </c>
      <c r="BO2880">
        <v>11.755871643580617</v>
      </c>
      <c r="BP2880">
        <v>127500</v>
      </c>
      <c r="BQ2880">
        <v>28552982</v>
      </c>
      <c r="BR2880">
        <v>92289909</v>
      </c>
      <c r="BS2880">
        <v>0</v>
      </c>
      <c r="BT2880">
        <v>0</v>
      </c>
      <c r="BU2880">
        <v>28552982</v>
      </c>
      <c r="BV2880">
        <v>92289909</v>
      </c>
      <c r="BW2880">
        <v>50338312</v>
      </c>
      <c r="BX2880">
        <v>29167370</v>
      </c>
      <c r="BY2880">
        <v>0</v>
      </c>
      <c r="BZ2880">
        <v>0</v>
      </c>
      <c r="CA2880">
        <v>2927708</v>
      </c>
      <c r="CB2880">
        <v>2481780</v>
      </c>
      <c r="CC2880">
        <v>71449007</v>
      </c>
      <c r="CD2880">
        <v>45906587</v>
      </c>
      <c r="CE2880">
        <v>23521138</v>
      </c>
      <c r="CF2880">
        <v>2103900</v>
      </c>
      <c r="CG2880">
        <v>78891294</v>
      </c>
      <c r="CH2880">
        <v>121457279</v>
      </c>
      <c r="CI2880">
        <v>77146469</v>
      </c>
      <c r="CJ2880">
        <v>51454271</v>
      </c>
      <c r="CK2880">
        <v>0.99075301126748339</v>
      </c>
      <c r="CL2880">
        <v>1.198091583877872E-7</v>
      </c>
      <c r="CM2880">
        <v>0.93944290264077479</v>
      </c>
      <c r="CN2880">
        <v>29386748</v>
      </c>
      <c r="CO2880">
        <v>16707241</v>
      </c>
      <c r="CP2880">
        <v>20973269</v>
      </c>
      <c r="CQ2880">
        <v>14383950</v>
      </c>
      <c r="CR2880">
        <f t="shared" si="439"/>
        <v>1.4011524860526035</v>
      </c>
      <c r="CS2880" s="9">
        <f t="shared" si="440"/>
        <v>1.161519679921023</v>
      </c>
      <c r="CT2880" s="9">
        <f t="shared" si="441"/>
        <v>0.79408902308841822</v>
      </c>
      <c r="CU2880" s="9">
        <f t="shared" si="442"/>
        <v>0.50668583278656831</v>
      </c>
      <c r="CV2880" s="9">
        <f t="shared" si="443"/>
        <v>3.7110660144578186E-2</v>
      </c>
      <c r="CW2880">
        <f t="shared" si="444"/>
        <v>0.9056640267556012</v>
      </c>
      <c r="CX2880">
        <f t="shared" si="445"/>
        <v>0.97788317428283023</v>
      </c>
      <c r="CY2880">
        <f t="shared" si="446"/>
        <v>0.36192817422921214</v>
      </c>
      <c r="CZ2880">
        <f t="shared" si="447"/>
        <v>1.022617042913526</v>
      </c>
      <c r="DA2880">
        <f t="shared" si="448"/>
        <v>2.3604897443790427</v>
      </c>
    </row>
    <row r="2881" spans="1:105" x14ac:dyDescent="0.25">
      <c r="A2881" t="s">
        <v>240</v>
      </c>
      <c r="B2881">
        <v>240</v>
      </c>
      <c r="C2881" t="s">
        <v>514</v>
      </c>
      <c r="D2881" t="s">
        <v>620</v>
      </c>
      <c r="E2881">
        <v>2024</v>
      </c>
      <c r="F2881" t="s">
        <v>633</v>
      </c>
      <c r="G2881" t="s">
        <v>633</v>
      </c>
      <c r="H2881" t="s">
        <v>666</v>
      </c>
      <c r="I2881">
        <v>10.049318000747668</v>
      </c>
      <c r="J2881">
        <v>23140</v>
      </c>
      <c r="K2881">
        <v>0</v>
      </c>
      <c r="L2881">
        <v>38003498</v>
      </c>
      <c r="M2881">
        <v>24340174</v>
      </c>
      <c r="N2881">
        <v>-26544261</v>
      </c>
      <c r="O2881">
        <v>-570991</v>
      </c>
      <c r="P2881">
        <v>6814471</v>
      </c>
      <c r="Q2881">
        <v>77598314</v>
      </c>
      <c r="R2881">
        <v>3116508</v>
      </c>
      <c r="S2881">
        <v>11211501</v>
      </c>
      <c r="T2881">
        <v>11764175</v>
      </c>
      <c r="U2881">
        <v>29800558</v>
      </c>
      <c r="V2881">
        <v>23235247</v>
      </c>
      <c r="W2881">
        <v>28248450</v>
      </c>
      <c r="X2881">
        <v>29917852</v>
      </c>
      <c r="Y2881">
        <v>1669402</v>
      </c>
      <c r="Z2881">
        <v>27.797419810246637</v>
      </c>
      <c r="AA2881">
        <v>39.47635812725386</v>
      </c>
      <c r="AB2881">
        <v>14.457154422083581</v>
      </c>
      <c r="AC2881">
        <v>1899601</v>
      </c>
      <c r="AD2881">
        <v>44086.543817304097</v>
      </c>
      <c r="AE2881">
        <v>14.725868928125321</v>
      </c>
      <c r="AF2881">
        <v>2485213</v>
      </c>
      <c r="AG2881">
        <v>57677.613256591198</v>
      </c>
      <c r="AH2881">
        <v>14.724688050632054</v>
      </c>
      <c r="AI2881">
        <v>2482280</v>
      </c>
      <c r="AJ2881">
        <v>57610</v>
      </c>
      <c r="AK2881">
        <v>10.670999815051379</v>
      </c>
      <c r="AL2881">
        <v>43088</v>
      </c>
      <c r="AM2881">
        <v>14.251835886474051</v>
      </c>
      <c r="AN2881">
        <v>1547012</v>
      </c>
      <c r="AO2881">
        <v>35903.546230969201</v>
      </c>
      <c r="AP2881">
        <v>1019</v>
      </c>
      <c r="AQ2881">
        <v>17367</v>
      </c>
      <c r="AR2881">
        <v>20.694232658590426</v>
      </c>
      <c r="AS2881">
        <v>971384235</v>
      </c>
      <c r="AT2881">
        <v>1</v>
      </c>
      <c r="AU2881">
        <v>1</v>
      </c>
      <c r="AV2881">
        <v>2769.4</v>
      </c>
      <c r="AW2881">
        <v>2769.4</v>
      </c>
      <c r="AX2881">
        <v>0</v>
      </c>
      <c r="AY2881">
        <v>10.686658235743662</v>
      </c>
      <c r="AZ2881">
        <v>43768</v>
      </c>
      <c r="BA2881">
        <v>9296</v>
      </c>
      <c r="BB2881">
        <v>21.2</v>
      </c>
      <c r="BC2881">
        <v>10671</v>
      </c>
      <c r="BD2881">
        <v>24.4</v>
      </c>
      <c r="BE2881">
        <v>38463</v>
      </c>
      <c r="BF2881">
        <v>87.9</v>
      </c>
      <c r="BG2881">
        <v>5586</v>
      </c>
      <c r="BH2881">
        <v>12.8</v>
      </c>
      <c r="BI2881">
        <v>6461</v>
      </c>
      <c r="BJ2881">
        <v>20.7</v>
      </c>
      <c r="BK2881">
        <v>6732</v>
      </c>
      <c r="BL2881">
        <v>15.7</v>
      </c>
      <c r="BM2881">
        <v>5991</v>
      </c>
      <c r="BN2881">
        <v>13.9</v>
      </c>
      <c r="BO2881">
        <v>11.812289042195847</v>
      </c>
      <c r="BP2881">
        <v>134900</v>
      </c>
      <c r="BQ2881">
        <v>34188242</v>
      </c>
      <c r="BR2881">
        <v>116596728</v>
      </c>
      <c r="BS2881">
        <v>0</v>
      </c>
      <c r="BT2881">
        <v>0</v>
      </c>
      <c r="BU2881">
        <v>34188242</v>
      </c>
      <c r="BV2881">
        <v>116596728</v>
      </c>
      <c r="BW2881">
        <v>49108658</v>
      </c>
      <c r="BX2881">
        <v>36279680</v>
      </c>
      <c r="BY2881">
        <v>0</v>
      </c>
      <c r="BZ2881">
        <v>0</v>
      </c>
      <c r="CA2881">
        <v>3307205</v>
      </c>
      <c r="CB2881">
        <v>3339285</v>
      </c>
      <c r="CC2881">
        <v>65685836</v>
      </c>
      <c r="CD2881">
        <v>61216186</v>
      </c>
      <c r="CE2881">
        <v>16003027</v>
      </c>
      <c r="CF2881">
        <v>2192640</v>
      </c>
      <c r="CG2881">
        <v>83296900</v>
      </c>
      <c r="CH2881">
        <v>152876408</v>
      </c>
      <c r="CI2881">
        <v>71408391</v>
      </c>
      <c r="CJ2881">
        <v>74616214</v>
      </c>
      <c r="CK2881">
        <v>0.94104306839724983</v>
      </c>
      <c r="CL2881">
        <v>1.3402618317644381E-7</v>
      </c>
      <c r="CM2881">
        <v>0.89836100589612389</v>
      </c>
      <c r="CN2881">
        <v>29800558</v>
      </c>
      <c r="CO2881">
        <v>18915038</v>
      </c>
      <c r="CP2881">
        <v>23235247</v>
      </c>
      <c r="CQ2881">
        <v>15830253</v>
      </c>
      <c r="CR2881">
        <f t="shared" si="439"/>
        <v>1.2825582615928293</v>
      </c>
      <c r="CS2881" s="9">
        <f t="shared" si="440"/>
        <v>1.1948664370683146</v>
      </c>
      <c r="CT2881" s="9">
        <f t="shared" si="441"/>
        <v>0.77386553711160255</v>
      </c>
      <c r="CU2881" s="9">
        <f t="shared" si="442"/>
        <v>0.4562414447596489</v>
      </c>
      <c r="CV2881" s="9">
        <f t="shared" si="443"/>
        <v>3.9703818509452329E-2</v>
      </c>
      <c r="CW2881">
        <f t="shared" si="444"/>
        <v>0.78857479690120524</v>
      </c>
      <c r="CX2881">
        <f t="shared" si="445"/>
        <v>0.857275492845472</v>
      </c>
      <c r="CY2881">
        <f t="shared" si="446"/>
        <v>0.41043834764559067</v>
      </c>
      <c r="CZ2881">
        <f t="shared" si="447"/>
        <v>1.1664861626695944</v>
      </c>
      <c r="DA2881">
        <f t="shared" si="448"/>
        <v>2.0488363025226661</v>
      </c>
    </row>
    <row r="2882" spans="1:105" x14ac:dyDescent="0.25">
      <c r="A2882" t="s">
        <v>241</v>
      </c>
      <c r="B2882">
        <v>241</v>
      </c>
      <c r="C2882" t="s">
        <v>515</v>
      </c>
      <c r="D2882" t="s">
        <v>621</v>
      </c>
      <c r="E2882">
        <v>2013</v>
      </c>
      <c r="F2882" t="s">
        <v>634</v>
      </c>
      <c r="G2882" t="s">
        <v>633</v>
      </c>
      <c r="H2882" t="s">
        <v>665</v>
      </c>
      <c r="I2882">
        <v>7.4318919168077997</v>
      </c>
      <c r="J2882">
        <v>1689</v>
      </c>
      <c r="K2882">
        <v>0</v>
      </c>
      <c r="L2882">
        <v>750476</v>
      </c>
      <c r="M2882">
        <v>1080927</v>
      </c>
      <c r="N2882">
        <v>269301</v>
      </c>
      <c r="O2882">
        <v>294210</v>
      </c>
      <c r="P2882">
        <v>1831403</v>
      </c>
      <c r="Q2882">
        <v>1625683</v>
      </c>
      <c r="R2882">
        <v>86351</v>
      </c>
      <c r="S2882">
        <v>154224</v>
      </c>
      <c r="T2882">
        <v>492680</v>
      </c>
      <c r="U2882">
        <v>694771</v>
      </c>
      <c r="V2882">
        <v>586512</v>
      </c>
      <c r="W2882">
        <v>145044</v>
      </c>
      <c r="X2882">
        <v>457354</v>
      </c>
      <c r="Y2882">
        <v>312310</v>
      </c>
      <c r="Z2882">
        <v>55.990636995538956</v>
      </c>
      <c r="AA2882">
        <v>70.912574071168777</v>
      </c>
      <c r="AB2882">
        <v>16.314313291727718</v>
      </c>
      <c r="AC2882">
        <v>12167917</v>
      </c>
      <c r="AD2882">
        <v>89216.105640566893</v>
      </c>
      <c r="AE2882">
        <v>16.23169001525525</v>
      </c>
      <c r="AF2882">
        <v>11202976</v>
      </c>
      <c r="AG2882">
        <v>82141.0838276375</v>
      </c>
      <c r="AH2882">
        <v>15.532340281577834</v>
      </c>
      <c r="AI2882">
        <v>5566852</v>
      </c>
      <c r="AJ2882">
        <v>40817</v>
      </c>
      <c r="AK2882">
        <v>11.823251711931523</v>
      </c>
      <c r="AL2882">
        <v>136387</v>
      </c>
      <c r="AM2882">
        <v>15.373807795942756</v>
      </c>
      <c r="AN2882">
        <v>4750725</v>
      </c>
      <c r="AO2882">
        <v>34832.682000483903</v>
      </c>
      <c r="AP2882">
        <v>2835</v>
      </c>
      <c r="AQ2882">
        <v>57631</v>
      </c>
      <c r="AR2882">
        <v>21.914106528892656</v>
      </c>
      <c r="AS2882">
        <v>3289845792</v>
      </c>
      <c r="AT2882">
        <v>14</v>
      </c>
      <c r="AU2882">
        <v>12</v>
      </c>
      <c r="AV2882">
        <v>175496.86000000002</v>
      </c>
      <c r="AW2882">
        <v>173545.47</v>
      </c>
      <c r="AX2882">
        <v>1951.39</v>
      </c>
      <c r="AY2882">
        <v>11.818548138104472</v>
      </c>
      <c r="AZ2882">
        <v>135747</v>
      </c>
      <c r="BA2882">
        <v>31744</v>
      </c>
      <c r="BB2882">
        <v>23.4</v>
      </c>
      <c r="BC2882">
        <v>21486</v>
      </c>
      <c r="BD2882">
        <v>15.8</v>
      </c>
      <c r="BE2882">
        <v>132695</v>
      </c>
      <c r="BF2882">
        <v>97.8</v>
      </c>
      <c r="BG2882">
        <v>2258</v>
      </c>
      <c r="BH2882">
        <v>1.7</v>
      </c>
      <c r="BI2882">
        <v>22201</v>
      </c>
      <c r="BJ2882">
        <v>23.6</v>
      </c>
      <c r="BK2882">
        <v>14478</v>
      </c>
      <c r="BL2882">
        <v>10.9</v>
      </c>
      <c r="BM2882">
        <v>12150</v>
      </c>
      <c r="BN2882">
        <v>9.1</v>
      </c>
      <c r="BO2882">
        <v>11.790557201568507</v>
      </c>
      <c r="BP2882">
        <v>132000</v>
      </c>
      <c r="BQ2882">
        <v>1043197</v>
      </c>
      <c r="BR2882">
        <v>1312671</v>
      </c>
      <c r="BS2882">
        <v>55728</v>
      </c>
      <c r="BT2882">
        <v>36800</v>
      </c>
      <c r="BU2882">
        <v>1098925</v>
      </c>
      <c r="BV2882">
        <v>1349471</v>
      </c>
      <c r="BW2882">
        <v>750476</v>
      </c>
      <c r="BX2882">
        <v>316800</v>
      </c>
      <c r="BY2882">
        <v>0</v>
      </c>
      <c r="BZ2882">
        <v>0</v>
      </c>
      <c r="CA2882">
        <v>3637</v>
      </c>
      <c r="CB2882">
        <v>3636</v>
      </c>
      <c r="CC2882">
        <v>14361</v>
      </c>
      <c r="CD2882">
        <v>14362</v>
      </c>
      <c r="CE2882">
        <v>0</v>
      </c>
      <c r="CF2882">
        <v>0</v>
      </c>
      <c r="CG2882">
        <v>1849401</v>
      </c>
      <c r="CH2882">
        <v>1666271</v>
      </c>
      <c r="CI2882">
        <v>17998</v>
      </c>
      <c r="CJ2882">
        <v>40588</v>
      </c>
      <c r="CK2882">
        <v>0</v>
      </c>
      <c r="CL2882">
        <v>0</v>
      </c>
      <c r="CM2882">
        <v>0</v>
      </c>
      <c r="CN2882">
        <v>694771</v>
      </c>
      <c r="CO2882">
        <v>645965</v>
      </c>
      <c r="CP2882">
        <v>586512</v>
      </c>
      <c r="CQ2882">
        <v>344415</v>
      </c>
      <c r="CR2882">
        <f t="shared" si="439"/>
        <v>1.1845810486400961</v>
      </c>
      <c r="CS2882" s="9">
        <f t="shared" si="440"/>
        <v>1.8755425867049926</v>
      </c>
      <c r="CT2882" s="9">
        <f t="shared" si="441"/>
        <v>1</v>
      </c>
      <c r="CU2882" s="9">
        <f t="shared" si="442"/>
        <v>0.40579409224932828</v>
      </c>
      <c r="CV2882" s="9">
        <f t="shared" si="443"/>
        <v>1.9665826935315813E-3</v>
      </c>
      <c r="CW2882">
        <f t="shared" si="444"/>
        <v>7.7652169540299801E-3</v>
      </c>
      <c r="CX2882">
        <f t="shared" si="445"/>
        <v>9.731799647561561E-3</v>
      </c>
      <c r="CY2882">
        <f t="shared" si="446"/>
        <v>0.59420590775067172</v>
      </c>
      <c r="CZ2882">
        <f t="shared" si="447"/>
        <v>102.75591732414713</v>
      </c>
      <c r="DA2882">
        <f t="shared" si="448"/>
        <v>41.053291613284713</v>
      </c>
    </row>
    <row r="2883" spans="1:105" x14ac:dyDescent="0.25">
      <c r="A2883" t="s">
        <v>241</v>
      </c>
      <c r="B2883">
        <v>241</v>
      </c>
      <c r="C2883" t="s">
        <v>515</v>
      </c>
      <c r="D2883" t="s">
        <v>621</v>
      </c>
      <c r="E2883">
        <v>2014</v>
      </c>
      <c r="F2883" t="s">
        <v>634</v>
      </c>
      <c r="G2883" t="s">
        <v>633</v>
      </c>
      <c r="H2883" t="s">
        <v>665</v>
      </c>
      <c r="I2883">
        <v>7.4318919168077997</v>
      </c>
      <c r="J2883">
        <v>1689</v>
      </c>
      <c r="K2883">
        <v>0</v>
      </c>
      <c r="L2883">
        <v>322888</v>
      </c>
      <c r="M2883">
        <v>1495723</v>
      </c>
      <c r="N2883">
        <v>183305</v>
      </c>
      <c r="O2883">
        <v>190101</v>
      </c>
      <c r="P2883">
        <v>1818611</v>
      </c>
      <c r="Q2883">
        <v>1849786</v>
      </c>
      <c r="R2883">
        <v>87054</v>
      </c>
      <c r="S2883">
        <v>167334</v>
      </c>
      <c r="T2883">
        <v>321002</v>
      </c>
      <c r="U2883">
        <v>523367</v>
      </c>
      <c r="V2883">
        <v>603727</v>
      </c>
      <c r="W2883">
        <v>457354</v>
      </c>
      <c r="X2883">
        <v>374994</v>
      </c>
      <c r="Y2883">
        <v>-82360</v>
      </c>
      <c r="Z2883">
        <v>52.024095521531791</v>
      </c>
      <c r="AA2883">
        <v>61.334016091958411</v>
      </c>
      <c r="AB2883">
        <v>16.281089797522576</v>
      </c>
      <c r="AC2883">
        <v>11770298</v>
      </c>
      <c r="AD2883">
        <v>86858.616643667294</v>
      </c>
      <c r="AE2883">
        <v>16.2207800289519</v>
      </c>
      <c r="AF2883">
        <v>11081416</v>
      </c>
      <c r="AG2883">
        <v>81775.029333412094</v>
      </c>
      <c r="AH2883">
        <v>15.551785153379223</v>
      </c>
      <c r="AI2883">
        <v>5676158</v>
      </c>
      <c r="AJ2883">
        <v>41887</v>
      </c>
      <c r="AK2883">
        <v>11.816808096818717</v>
      </c>
      <c r="AL2883">
        <v>135511</v>
      </c>
      <c r="AM2883">
        <v>15.388105216846991</v>
      </c>
      <c r="AN2883">
        <v>4819136</v>
      </c>
      <c r="AO2883">
        <v>35562.6923275601</v>
      </c>
      <c r="AP2883">
        <v>2883</v>
      </c>
      <c r="AQ2883">
        <v>57836</v>
      </c>
      <c r="AR2883">
        <v>21.959784383503642</v>
      </c>
      <c r="AS2883">
        <v>3443603825</v>
      </c>
      <c r="AT2883">
        <v>1</v>
      </c>
      <c r="AU2883">
        <v>1</v>
      </c>
      <c r="AV2883">
        <v>1072.3399999999999</v>
      </c>
      <c r="AW2883">
        <v>1072.3399999999999</v>
      </c>
      <c r="AX2883">
        <v>0</v>
      </c>
      <c r="AY2883">
        <v>11.819468545062929</v>
      </c>
      <c r="AZ2883">
        <v>135872</v>
      </c>
      <c r="BA2883">
        <v>31618</v>
      </c>
      <c r="BB2883">
        <v>23.3</v>
      </c>
      <c r="BC2883">
        <v>21945</v>
      </c>
      <c r="BD2883">
        <v>16.2</v>
      </c>
      <c r="BE2883">
        <v>132582</v>
      </c>
      <c r="BF2883">
        <v>97.6</v>
      </c>
      <c r="BG2883">
        <v>2388</v>
      </c>
      <c r="BH2883">
        <v>1.8</v>
      </c>
      <c r="BI2883">
        <v>23121</v>
      </c>
      <c r="BJ2883">
        <v>24.6</v>
      </c>
      <c r="BK2883">
        <v>14787</v>
      </c>
      <c r="BL2883">
        <v>11.1</v>
      </c>
      <c r="BM2883">
        <v>12407</v>
      </c>
      <c r="BN2883">
        <v>9.3000000000000007</v>
      </c>
      <c r="BO2883">
        <v>11.800357506166801</v>
      </c>
      <c r="BP2883">
        <v>133300</v>
      </c>
      <c r="BQ2883">
        <v>1454487</v>
      </c>
      <c r="BR2883">
        <v>1637247</v>
      </c>
      <c r="BS2883">
        <v>55598</v>
      </c>
      <c r="BT2883">
        <v>36800</v>
      </c>
      <c r="BU2883">
        <v>1510085</v>
      </c>
      <c r="BV2883">
        <v>1674047</v>
      </c>
      <c r="BW2883">
        <v>322888</v>
      </c>
      <c r="BX2883">
        <v>213466</v>
      </c>
      <c r="BY2883">
        <v>0</v>
      </c>
      <c r="BZ2883">
        <v>0</v>
      </c>
      <c r="CA2883">
        <v>3835</v>
      </c>
      <c r="CB2883">
        <v>3835</v>
      </c>
      <c r="CC2883">
        <v>10527</v>
      </c>
      <c r="CD2883">
        <v>10527</v>
      </c>
      <c r="CE2883">
        <v>0</v>
      </c>
      <c r="CF2883">
        <v>0</v>
      </c>
      <c r="CG2883">
        <v>1832973</v>
      </c>
      <c r="CH2883">
        <v>1887513</v>
      </c>
      <c r="CI2883">
        <v>14362</v>
      </c>
      <c r="CJ2883">
        <v>37727</v>
      </c>
      <c r="CK2883">
        <v>0.89481387282768299</v>
      </c>
      <c r="CL2883">
        <v>0</v>
      </c>
      <c r="CM2883">
        <v>0.89481387282768299</v>
      </c>
      <c r="CN2883">
        <v>523367</v>
      </c>
      <c r="CO2883">
        <v>642042</v>
      </c>
      <c r="CP2883">
        <v>603727</v>
      </c>
      <c r="CQ2883">
        <v>413939</v>
      </c>
      <c r="CR2883">
        <f t="shared" ref="CR2883:CR2946" si="449">U2883/V2883</f>
        <v>0.86689348000006627</v>
      </c>
      <c r="CS2883" s="9">
        <f t="shared" ref="CS2883:CS2946" si="450">CO2883/CQ2883</f>
        <v>1.5510546239904914</v>
      </c>
      <c r="CT2883" s="9">
        <f t="shared" ref="CT2883:CT2946" si="451">L2883/BW2883</f>
        <v>1</v>
      </c>
      <c r="CU2883" s="9">
        <f t="shared" ref="CU2883:CU2946" si="452">L2883/CG2883</f>
        <v>0.17615534980602551</v>
      </c>
      <c r="CV2883" s="9">
        <f t="shared" ref="CV2883:CV2946" si="453">CA2883/CG2883</f>
        <v>2.0922293999966176E-3</v>
      </c>
      <c r="CW2883">
        <f t="shared" ref="CW2883:CW2946" si="454">CC2883/CG2883</f>
        <v>5.7431287858577297E-3</v>
      </c>
      <c r="CX2883">
        <f t="shared" ref="CX2883:CX2946" si="455">CI2883/CG2883</f>
        <v>7.8353581858543464E-3</v>
      </c>
      <c r="CY2883">
        <f t="shared" ref="CY2883:CY2946" si="456">BU2883/CG2883</f>
        <v>0.82384465019397446</v>
      </c>
      <c r="CZ2883">
        <f t="shared" ref="CZ2883:CZ2946" si="457">CG2883/CI2883</f>
        <v>127.62658404121989</v>
      </c>
      <c r="DA2883">
        <f t="shared" ref="DA2883:DA2946" si="458">CH2883/CJ2883</f>
        <v>50.030826728867922</v>
      </c>
    </row>
    <row r="2884" spans="1:105" x14ac:dyDescent="0.25">
      <c r="A2884" t="s">
        <v>241</v>
      </c>
      <c r="B2884">
        <v>241</v>
      </c>
      <c r="C2884" t="s">
        <v>515</v>
      </c>
      <c r="D2884" t="s">
        <v>621</v>
      </c>
      <c r="E2884">
        <v>2015</v>
      </c>
      <c r="F2884" t="s">
        <v>634</v>
      </c>
      <c r="G2884" t="s">
        <v>633</v>
      </c>
      <c r="H2884" t="s">
        <v>665</v>
      </c>
      <c r="I2884">
        <v>7.4265490723973047</v>
      </c>
      <c r="J2884">
        <v>1680</v>
      </c>
      <c r="K2884">
        <v>0</v>
      </c>
      <c r="L2884">
        <v>423451</v>
      </c>
      <c r="M2884">
        <v>1446155</v>
      </c>
      <c r="N2884">
        <v>251493</v>
      </c>
      <c r="O2884">
        <v>308638</v>
      </c>
      <c r="P2884">
        <v>1889180</v>
      </c>
      <c r="Q2884">
        <v>2014945</v>
      </c>
      <c r="R2884">
        <v>93165</v>
      </c>
      <c r="S2884">
        <v>169664</v>
      </c>
      <c r="T2884">
        <v>345612</v>
      </c>
      <c r="U2884">
        <v>563039</v>
      </c>
      <c r="V2884">
        <v>441989</v>
      </c>
      <c r="W2884">
        <v>183305</v>
      </c>
      <c r="X2884">
        <v>251493</v>
      </c>
      <c r="Y2884">
        <v>68188</v>
      </c>
      <c r="Z2884">
        <v>54.91147208600529</v>
      </c>
      <c r="AA2884">
        <v>61.383314477327502</v>
      </c>
      <c r="AB2884">
        <v>16.079311786372806</v>
      </c>
      <c r="AC2884">
        <v>9619586</v>
      </c>
      <c r="AD2884">
        <v>71522.680803289302</v>
      </c>
      <c r="AE2884">
        <v>16.056451071662057</v>
      </c>
      <c r="AF2884">
        <v>9402170</v>
      </c>
      <c r="AG2884">
        <v>69906.168910830704</v>
      </c>
      <c r="AH2884">
        <v>15.58648483733962</v>
      </c>
      <c r="AI2884">
        <v>5876576</v>
      </c>
      <c r="AJ2884">
        <v>43693</v>
      </c>
      <c r="AK2884">
        <v>11.809297172942561</v>
      </c>
      <c r="AL2884">
        <v>134497</v>
      </c>
      <c r="AM2884">
        <v>15.35636572908226</v>
      </c>
      <c r="AN2884">
        <v>4668581</v>
      </c>
      <c r="AO2884">
        <v>34711.413637478901</v>
      </c>
      <c r="AP2884">
        <v>2826</v>
      </c>
      <c r="AQ2884">
        <v>56483</v>
      </c>
      <c r="AR2884">
        <v>21.919727261661112</v>
      </c>
      <c r="AS2884">
        <v>3308389201</v>
      </c>
      <c r="AT2884">
        <v>6</v>
      </c>
      <c r="AU2884">
        <v>6</v>
      </c>
      <c r="AV2884">
        <v>116031.15</v>
      </c>
      <c r="AW2884">
        <v>112059.51</v>
      </c>
      <c r="AX2884">
        <v>3971.64</v>
      </c>
      <c r="AY2884">
        <v>11.818179737988311</v>
      </c>
      <c r="AZ2884">
        <v>135697</v>
      </c>
      <c r="BA2884">
        <v>31443</v>
      </c>
      <c r="BB2884">
        <v>23.2</v>
      </c>
      <c r="BC2884">
        <v>22451</v>
      </c>
      <c r="BD2884">
        <v>16.5</v>
      </c>
      <c r="BE2884">
        <v>132007</v>
      </c>
      <c r="BF2884">
        <v>97.3</v>
      </c>
      <c r="BG2884">
        <v>2481</v>
      </c>
      <c r="BH2884">
        <v>1.8</v>
      </c>
      <c r="BI2884">
        <v>23541</v>
      </c>
      <c r="BJ2884">
        <v>25</v>
      </c>
      <c r="BK2884">
        <v>14667</v>
      </c>
      <c r="BL2884">
        <v>11</v>
      </c>
      <c r="BM2884">
        <v>11559</v>
      </c>
      <c r="BN2884">
        <v>8.6999999999999993</v>
      </c>
      <c r="BO2884">
        <v>11.812289042195847</v>
      </c>
      <c r="BP2884">
        <v>134900</v>
      </c>
      <c r="BQ2884">
        <v>1390686</v>
      </c>
      <c r="BR2884">
        <v>1788478</v>
      </c>
      <c r="BS2884">
        <v>55469</v>
      </c>
      <c r="BT2884">
        <v>36800</v>
      </c>
      <c r="BU2884">
        <v>1446155</v>
      </c>
      <c r="BV2884">
        <v>1825278</v>
      </c>
      <c r="BW2884">
        <v>443025</v>
      </c>
      <c r="BX2884">
        <v>1434511</v>
      </c>
      <c r="BY2884">
        <v>0</v>
      </c>
      <c r="BZ2884">
        <v>0</v>
      </c>
      <c r="CA2884">
        <v>0</v>
      </c>
      <c r="CB2884">
        <v>185623</v>
      </c>
      <c r="CC2884">
        <v>0</v>
      </c>
      <c r="CD2884">
        <v>1014377</v>
      </c>
      <c r="CE2884">
        <v>0</v>
      </c>
      <c r="CF2884">
        <v>0</v>
      </c>
      <c r="CG2884">
        <v>1889180</v>
      </c>
      <c r="CH2884">
        <v>3259789</v>
      </c>
      <c r="CI2884">
        <v>0</v>
      </c>
      <c r="CJ2884">
        <v>1244844</v>
      </c>
      <c r="CK2884">
        <v>0.92568226803353681</v>
      </c>
      <c r="CL2884">
        <v>0</v>
      </c>
      <c r="CM2884">
        <v>0.92568226803353681</v>
      </c>
      <c r="CN2884">
        <v>563039</v>
      </c>
      <c r="CO2884">
        <v>638006</v>
      </c>
      <c r="CP2884">
        <v>441989</v>
      </c>
      <c r="CQ2884">
        <v>425847</v>
      </c>
      <c r="CR2884">
        <f t="shared" si="449"/>
        <v>1.2738755941889957</v>
      </c>
      <c r="CS2884" s="9">
        <f t="shared" si="450"/>
        <v>1.4982047542896861</v>
      </c>
      <c r="CT2884" s="9">
        <f t="shared" si="451"/>
        <v>0.95581739179504543</v>
      </c>
      <c r="CU2884" s="9">
        <f t="shared" si="452"/>
        <v>0.22414539641537598</v>
      </c>
      <c r="CV2884" s="9">
        <f t="shared" si="453"/>
        <v>0</v>
      </c>
      <c r="CW2884">
        <f t="shared" si="454"/>
        <v>0</v>
      </c>
      <c r="CX2884">
        <f t="shared" si="455"/>
        <v>0</v>
      </c>
      <c r="CY2884">
        <f t="shared" si="456"/>
        <v>0.7654934945320192</v>
      </c>
      <c r="CZ2884" t="e">
        <f t="shared" si="457"/>
        <v>#DIV/0!</v>
      </c>
      <c r="DA2884">
        <f t="shared" si="458"/>
        <v>2.6186325354823574</v>
      </c>
    </row>
    <row r="2885" spans="1:105" x14ac:dyDescent="0.25">
      <c r="A2885" t="s">
        <v>241</v>
      </c>
      <c r="B2885">
        <v>241</v>
      </c>
      <c r="C2885" t="s">
        <v>515</v>
      </c>
      <c r="D2885" t="s">
        <v>621</v>
      </c>
      <c r="E2885">
        <v>2016</v>
      </c>
      <c r="F2885" t="s">
        <v>634</v>
      </c>
      <c r="G2885" t="s">
        <v>633</v>
      </c>
      <c r="H2885" t="s">
        <v>665</v>
      </c>
      <c r="I2885">
        <v>7.3981740929704651</v>
      </c>
      <c r="J2885">
        <v>1633</v>
      </c>
      <c r="K2885">
        <v>0</v>
      </c>
      <c r="L2885">
        <v>462385</v>
      </c>
      <c r="M2885">
        <v>1373308</v>
      </c>
      <c r="N2885">
        <v>272844</v>
      </c>
      <c r="O2885">
        <v>389564</v>
      </c>
      <c r="P2885">
        <v>1835693</v>
      </c>
      <c r="Q2885">
        <v>2160003</v>
      </c>
      <c r="R2885">
        <v>85368</v>
      </c>
      <c r="S2885">
        <v>153529</v>
      </c>
      <c r="T2885">
        <v>353657</v>
      </c>
      <c r="U2885">
        <v>544184</v>
      </c>
      <c r="V2885">
        <v>521970</v>
      </c>
      <c r="W2885">
        <v>251493</v>
      </c>
      <c r="X2885">
        <v>256091</v>
      </c>
      <c r="Y2885">
        <v>4598</v>
      </c>
      <c r="Z2885">
        <v>55.603827289958254</v>
      </c>
      <c r="AA2885">
        <v>64.988496537935703</v>
      </c>
      <c r="AB2885">
        <v>15.928011684465158</v>
      </c>
      <c r="AC2885">
        <v>8268897</v>
      </c>
      <c r="AD2885">
        <v>61625.865448393597</v>
      </c>
      <c r="AE2885">
        <v>15.922413679980528</v>
      </c>
      <c r="AF2885">
        <v>8222737</v>
      </c>
      <c r="AG2885">
        <v>61281.847382973501</v>
      </c>
      <c r="AH2885">
        <v>15.597187535939694</v>
      </c>
      <c r="AI2885">
        <v>5939809</v>
      </c>
      <c r="AJ2885">
        <v>44268</v>
      </c>
      <c r="AK2885">
        <v>11.806930008413596</v>
      </c>
      <c r="AL2885">
        <v>134179</v>
      </c>
      <c r="AM2885">
        <v>15.33850020755748</v>
      </c>
      <c r="AN2885">
        <v>4585915</v>
      </c>
      <c r="AO2885">
        <v>34177.591128268999</v>
      </c>
      <c r="AP2885">
        <v>2816</v>
      </c>
      <c r="AQ2885">
        <v>55061</v>
      </c>
      <c r="AR2885">
        <v>21.891897061495094</v>
      </c>
      <c r="AS2885">
        <v>3217585471</v>
      </c>
      <c r="AT2885">
        <v>4</v>
      </c>
      <c r="AU2885">
        <v>4</v>
      </c>
      <c r="AV2885">
        <v>17616.03</v>
      </c>
      <c r="AW2885">
        <v>17616.03</v>
      </c>
      <c r="AX2885">
        <v>0</v>
      </c>
      <c r="AY2885">
        <v>11.815988639460311</v>
      </c>
      <c r="AZ2885">
        <v>135400</v>
      </c>
      <c r="BA2885">
        <v>31264</v>
      </c>
      <c r="BB2885">
        <v>23.1</v>
      </c>
      <c r="BC2885">
        <v>22998</v>
      </c>
      <c r="BD2885">
        <v>17</v>
      </c>
      <c r="BE2885">
        <v>131637</v>
      </c>
      <c r="BF2885">
        <v>97.2</v>
      </c>
      <c r="BG2885">
        <v>2461</v>
      </c>
      <c r="BH2885">
        <v>1.8</v>
      </c>
      <c r="BI2885">
        <v>23528</v>
      </c>
      <c r="BJ2885">
        <v>25</v>
      </c>
      <c r="BK2885">
        <v>14979</v>
      </c>
      <c r="BL2885">
        <v>11.3</v>
      </c>
      <c r="BM2885">
        <v>10485</v>
      </c>
      <c r="BN2885">
        <v>7.9</v>
      </c>
      <c r="BO2885">
        <v>11.829194994273921</v>
      </c>
      <c r="BP2885">
        <v>137200</v>
      </c>
      <c r="BQ2885">
        <v>1317968</v>
      </c>
      <c r="BR2885">
        <v>2748016</v>
      </c>
      <c r="BS2885">
        <v>55340</v>
      </c>
      <c r="BT2885">
        <v>36800</v>
      </c>
      <c r="BU2885">
        <v>1373308</v>
      </c>
      <c r="BV2885">
        <v>2784816</v>
      </c>
      <c r="BW2885">
        <v>462385</v>
      </c>
      <c r="BX2885">
        <v>415077</v>
      </c>
      <c r="BY2885">
        <v>0</v>
      </c>
      <c r="BZ2885">
        <v>0</v>
      </c>
      <c r="CA2885">
        <v>0</v>
      </c>
      <c r="CB2885">
        <v>191269</v>
      </c>
      <c r="CC2885">
        <v>0</v>
      </c>
      <c r="CD2885">
        <v>823108</v>
      </c>
      <c r="CE2885">
        <v>0</v>
      </c>
      <c r="CF2885">
        <v>0</v>
      </c>
      <c r="CG2885">
        <v>1835693</v>
      </c>
      <c r="CH2885">
        <v>3199893</v>
      </c>
      <c r="CI2885">
        <v>0</v>
      </c>
      <c r="CJ2885">
        <v>1039890</v>
      </c>
      <c r="CK2885">
        <v>0.95758005858936313</v>
      </c>
      <c r="CL2885">
        <v>0</v>
      </c>
      <c r="CM2885">
        <v>0.95758005858936313</v>
      </c>
      <c r="CN2885">
        <v>544184</v>
      </c>
      <c r="CO2885">
        <v>634825</v>
      </c>
      <c r="CP2885">
        <v>521970</v>
      </c>
      <c r="CQ2885">
        <v>463344</v>
      </c>
      <c r="CR2885">
        <f t="shared" si="449"/>
        <v>1.042558001417706</v>
      </c>
      <c r="CS2885" s="9">
        <f t="shared" si="450"/>
        <v>1.3700943575399702</v>
      </c>
      <c r="CT2885" s="9">
        <f t="shared" si="451"/>
        <v>1</v>
      </c>
      <c r="CU2885" s="9">
        <f t="shared" si="452"/>
        <v>0.25188580007659234</v>
      </c>
      <c r="CV2885" s="9">
        <f t="shared" si="453"/>
        <v>0</v>
      </c>
      <c r="CW2885">
        <f t="shared" si="454"/>
        <v>0</v>
      </c>
      <c r="CX2885">
        <f t="shared" si="455"/>
        <v>0</v>
      </c>
      <c r="CY2885">
        <f t="shared" si="456"/>
        <v>0.74811419992340766</v>
      </c>
      <c r="CZ2885" t="e">
        <f t="shared" si="457"/>
        <v>#DIV/0!</v>
      </c>
      <c r="DA2885">
        <f t="shared" si="458"/>
        <v>3.0771456596370772</v>
      </c>
    </row>
    <row r="2886" spans="1:105" x14ac:dyDescent="0.25">
      <c r="A2886" t="s">
        <v>241</v>
      </c>
      <c r="B2886">
        <v>241</v>
      </c>
      <c r="C2886" t="s">
        <v>515</v>
      </c>
      <c r="D2886" t="s">
        <v>621</v>
      </c>
      <c r="E2886">
        <v>2017</v>
      </c>
      <c r="F2886" t="s">
        <v>634</v>
      </c>
      <c r="G2886" t="s">
        <v>633</v>
      </c>
      <c r="H2886" t="s">
        <v>665</v>
      </c>
      <c r="I2886">
        <v>7.3987862754199485</v>
      </c>
      <c r="J2886">
        <v>1634</v>
      </c>
      <c r="K2886">
        <v>0</v>
      </c>
      <c r="L2886">
        <v>469674</v>
      </c>
      <c r="M2886">
        <v>1370894</v>
      </c>
      <c r="N2886">
        <v>329958</v>
      </c>
      <c r="O2886">
        <v>422779</v>
      </c>
      <c r="P2886">
        <v>1840568</v>
      </c>
      <c r="Q2886">
        <v>2246858</v>
      </c>
      <c r="R2886">
        <v>74007</v>
      </c>
      <c r="S2886">
        <v>152887</v>
      </c>
      <c r="T2886">
        <v>339856</v>
      </c>
      <c r="U2886">
        <v>536485</v>
      </c>
      <c r="V2886">
        <v>452934</v>
      </c>
      <c r="W2886">
        <v>256091</v>
      </c>
      <c r="X2886">
        <v>329958</v>
      </c>
      <c r="Y2886">
        <v>73867</v>
      </c>
      <c r="Z2886">
        <v>48.406339322506163</v>
      </c>
      <c r="AA2886">
        <v>63.34864907686142</v>
      </c>
      <c r="AB2886">
        <v>15.711767420467176</v>
      </c>
      <c r="AC2886">
        <v>6660915</v>
      </c>
      <c r="AD2886">
        <v>49809.426597272097</v>
      </c>
      <c r="AE2886">
        <v>15.711767420467176</v>
      </c>
      <c r="AF2886">
        <v>6660915</v>
      </c>
      <c r="AG2886">
        <v>49809.426597272097</v>
      </c>
      <c r="AH2886">
        <v>15.594800437336003</v>
      </c>
      <c r="AI2886">
        <v>5925647</v>
      </c>
      <c r="AJ2886">
        <v>44311</v>
      </c>
      <c r="AK2886">
        <v>11.803563165247642</v>
      </c>
      <c r="AL2886">
        <v>133728</v>
      </c>
      <c r="AM2886">
        <v>15.129805299714972</v>
      </c>
      <c r="AN2886">
        <v>3722125</v>
      </c>
      <c r="AO2886">
        <v>27833.550191433402</v>
      </c>
      <c r="AP2886">
        <v>2629</v>
      </c>
      <c r="AQ2886">
        <v>50089</v>
      </c>
      <c r="AR2886">
        <v>21.631934177264853</v>
      </c>
      <c r="AS2886">
        <v>2481016463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11.810768242184638</v>
      </c>
      <c r="AZ2886">
        <v>134695</v>
      </c>
      <c r="BA2886">
        <v>31024</v>
      </c>
      <c r="BB2886">
        <v>23</v>
      </c>
      <c r="BC2886">
        <v>23273</v>
      </c>
      <c r="BD2886">
        <v>17.3</v>
      </c>
      <c r="BE2886">
        <v>130987</v>
      </c>
      <c r="BF2886">
        <v>97.2</v>
      </c>
      <c r="BG2886">
        <v>2498</v>
      </c>
      <c r="BH2886">
        <v>1.9</v>
      </c>
      <c r="BI2886">
        <v>24368</v>
      </c>
      <c r="BJ2886">
        <v>26</v>
      </c>
      <c r="BK2886">
        <v>15225</v>
      </c>
      <c r="BL2886">
        <v>11.5</v>
      </c>
      <c r="BM2886">
        <v>10556</v>
      </c>
      <c r="BN2886">
        <v>8</v>
      </c>
      <c r="BO2886">
        <v>11.829923591756062</v>
      </c>
      <c r="BP2886">
        <v>137300</v>
      </c>
      <c r="BQ2886">
        <v>1315554</v>
      </c>
      <c r="BR2886">
        <v>2610387</v>
      </c>
      <c r="BS2886">
        <v>55340</v>
      </c>
      <c r="BT2886">
        <v>36800</v>
      </c>
      <c r="BU2886">
        <v>1370894</v>
      </c>
      <c r="BV2886">
        <v>2647187</v>
      </c>
      <c r="BW2886">
        <v>469674</v>
      </c>
      <c r="BX2886">
        <v>448333</v>
      </c>
      <c r="BY2886">
        <v>0</v>
      </c>
      <c r="BZ2886">
        <v>0</v>
      </c>
      <c r="CA2886">
        <v>0</v>
      </c>
      <c r="CB2886">
        <v>197086</v>
      </c>
      <c r="CC2886">
        <v>0</v>
      </c>
      <c r="CD2886">
        <v>627051</v>
      </c>
      <c r="CE2886">
        <v>0</v>
      </c>
      <c r="CF2886">
        <v>0</v>
      </c>
      <c r="CG2886">
        <v>1840568</v>
      </c>
      <c r="CH2886">
        <v>3095520</v>
      </c>
      <c r="CI2886">
        <v>0</v>
      </c>
      <c r="CJ2886">
        <v>848662</v>
      </c>
      <c r="CK2886">
        <v>0.96757087603797698</v>
      </c>
      <c r="CL2886">
        <v>0</v>
      </c>
      <c r="CM2886">
        <v>0.96757087603797698</v>
      </c>
      <c r="CN2886">
        <v>536485</v>
      </c>
      <c r="CO2886">
        <v>631560</v>
      </c>
      <c r="CP2886">
        <v>452934</v>
      </c>
      <c r="CQ2886">
        <v>488185</v>
      </c>
      <c r="CR2886">
        <f t="shared" si="449"/>
        <v>1.1844661694639838</v>
      </c>
      <c r="CS2886" s="9">
        <f t="shared" si="450"/>
        <v>1.293689892151541</v>
      </c>
      <c r="CT2886" s="9">
        <f t="shared" si="451"/>
        <v>1</v>
      </c>
      <c r="CU2886" s="9">
        <f t="shared" si="452"/>
        <v>0.25517883609842179</v>
      </c>
      <c r="CV2886" s="9">
        <f t="shared" si="453"/>
        <v>0</v>
      </c>
      <c r="CW2886">
        <f t="shared" si="454"/>
        <v>0</v>
      </c>
      <c r="CX2886">
        <f t="shared" si="455"/>
        <v>0</v>
      </c>
      <c r="CY2886">
        <f t="shared" si="456"/>
        <v>0.74482116390157815</v>
      </c>
      <c r="CZ2886" t="e">
        <f t="shared" si="457"/>
        <v>#DIV/0!</v>
      </c>
      <c r="DA2886">
        <f t="shared" si="458"/>
        <v>3.6475298764407973</v>
      </c>
    </row>
    <row r="2887" spans="1:105" x14ac:dyDescent="0.25">
      <c r="A2887" t="s">
        <v>241</v>
      </c>
      <c r="B2887">
        <v>241</v>
      </c>
      <c r="C2887" t="s">
        <v>515</v>
      </c>
      <c r="D2887" t="s">
        <v>621</v>
      </c>
      <c r="E2887">
        <v>2018</v>
      </c>
      <c r="F2887" t="s">
        <v>634</v>
      </c>
      <c r="G2887" t="s">
        <v>633</v>
      </c>
      <c r="H2887" t="s">
        <v>665</v>
      </c>
      <c r="I2887">
        <v>7.3907985217356762</v>
      </c>
      <c r="J2887">
        <v>1621</v>
      </c>
      <c r="K2887">
        <v>0</v>
      </c>
      <c r="L2887">
        <v>687102</v>
      </c>
      <c r="M2887">
        <v>1386645</v>
      </c>
      <c r="N2887">
        <v>268376</v>
      </c>
      <c r="O2887">
        <v>442981</v>
      </c>
      <c r="P2887">
        <v>2081852</v>
      </c>
      <c r="Q2887">
        <v>2319737</v>
      </c>
      <c r="R2887">
        <v>71518</v>
      </c>
      <c r="S2887">
        <v>152134</v>
      </c>
      <c r="T2887">
        <v>347421</v>
      </c>
      <c r="U2887">
        <v>541562</v>
      </c>
      <c r="V2887">
        <v>551544</v>
      </c>
      <c r="W2887">
        <v>329958</v>
      </c>
      <c r="X2887">
        <v>268376</v>
      </c>
      <c r="Y2887">
        <v>-61582</v>
      </c>
      <c r="Z2887">
        <v>47.009872875228417</v>
      </c>
      <c r="AA2887">
        <v>64.151657612609441</v>
      </c>
      <c r="AB2887">
        <v>15.660794206305058</v>
      </c>
      <c r="AC2887">
        <v>6329895</v>
      </c>
      <c r="AD2887">
        <v>47702.229155362598</v>
      </c>
      <c r="AE2887">
        <v>15.678367925998288</v>
      </c>
      <c r="AF2887">
        <v>6442118</v>
      </c>
      <c r="AG2887">
        <v>48547.944173147604</v>
      </c>
      <c r="AH2887">
        <v>15.651918451583379</v>
      </c>
      <c r="AI2887">
        <v>6273961</v>
      </c>
      <c r="AJ2887">
        <v>47281</v>
      </c>
      <c r="AK2887">
        <v>11.795816076685879</v>
      </c>
      <c r="AL2887">
        <v>132696</v>
      </c>
      <c r="AM2887">
        <v>15.054062744187073</v>
      </c>
      <c r="AN2887">
        <v>3450614</v>
      </c>
      <c r="AO2887">
        <v>26003.9036594924</v>
      </c>
      <c r="AP2887">
        <v>2626</v>
      </c>
      <c r="AQ2887">
        <v>48214</v>
      </c>
      <c r="AR2887">
        <v>21.524900425486891</v>
      </c>
      <c r="AS2887">
        <v>2229181747</v>
      </c>
      <c r="AT2887">
        <v>1</v>
      </c>
      <c r="AU2887">
        <v>1</v>
      </c>
      <c r="AV2887">
        <v>2512</v>
      </c>
      <c r="AW2887">
        <v>2512</v>
      </c>
      <c r="AX2887">
        <v>0</v>
      </c>
      <c r="AY2887">
        <v>11.804489990936231</v>
      </c>
      <c r="AZ2887">
        <v>133852</v>
      </c>
      <c r="BA2887">
        <v>30683</v>
      </c>
      <c r="BB2887">
        <v>22.9</v>
      </c>
      <c r="BC2887">
        <v>23863</v>
      </c>
      <c r="BD2887">
        <v>17.8</v>
      </c>
      <c r="BE2887">
        <v>129985</v>
      </c>
      <c r="BF2887">
        <v>97.1</v>
      </c>
      <c r="BG2887">
        <v>2559</v>
      </c>
      <c r="BH2887">
        <v>1.9</v>
      </c>
      <c r="BI2887">
        <v>24656</v>
      </c>
      <c r="BJ2887">
        <v>26.4</v>
      </c>
      <c r="BK2887">
        <v>15644</v>
      </c>
      <c r="BL2887">
        <v>11.9</v>
      </c>
      <c r="BM2887">
        <v>11205</v>
      </c>
      <c r="BN2887">
        <v>8.6</v>
      </c>
      <c r="BO2887">
        <v>11.847252545245054</v>
      </c>
      <c r="BP2887">
        <v>139700</v>
      </c>
      <c r="BQ2887">
        <v>1331305</v>
      </c>
      <c r="BR2887">
        <v>2465978</v>
      </c>
      <c r="BS2887">
        <v>55340</v>
      </c>
      <c r="BT2887">
        <v>36800</v>
      </c>
      <c r="BU2887">
        <v>1386645</v>
      </c>
      <c r="BV2887">
        <v>2502778</v>
      </c>
      <c r="BW2887">
        <v>695207</v>
      </c>
      <c r="BX2887">
        <v>476969</v>
      </c>
      <c r="BY2887">
        <v>0</v>
      </c>
      <c r="BZ2887">
        <v>0</v>
      </c>
      <c r="CA2887">
        <v>0</v>
      </c>
      <c r="CB2887">
        <v>203081</v>
      </c>
      <c r="CC2887">
        <v>0</v>
      </c>
      <c r="CD2887">
        <v>423724</v>
      </c>
      <c r="CE2887">
        <v>0</v>
      </c>
      <c r="CF2887">
        <v>0</v>
      </c>
      <c r="CG2887">
        <v>2081852</v>
      </c>
      <c r="CH2887">
        <v>2979747</v>
      </c>
      <c r="CI2887">
        <v>0</v>
      </c>
      <c r="CJ2887">
        <v>660010</v>
      </c>
      <c r="CK2887">
        <v>1.0415534813569201</v>
      </c>
      <c r="CL2887">
        <v>0</v>
      </c>
      <c r="CM2887">
        <v>1.0415534813569201</v>
      </c>
      <c r="CN2887">
        <v>541562</v>
      </c>
      <c r="CO2887">
        <v>621900</v>
      </c>
      <c r="CP2887">
        <v>551544</v>
      </c>
      <c r="CQ2887">
        <v>477171</v>
      </c>
      <c r="CR2887">
        <f t="shared" si="449"/>
        <v>0.98190171591024467</v>
      </c>
      <c r="CS2887" s="9">
        <f t="shared" si="450"/>
        <v>1.3033063618702729</v>
      </c>
      <c r="CT2887" s="9">
        <f t="shared" si="451"/>
        <v>0.98834160185383635</v>
      </c>
      <c r="CU2887" s="9">
        <f t="shared" si="452"/>
        <v>0.33004363422567984</v>
      </c>
      <c r="CV2887" s="9">
        <f t="shared" si="453"/>
        <v>0</v>
      </c>
      <c r="CW2887">
        <f t="shared" si="454"/>
        <v>0</v>
      </c>
      <c r="CX2887">
        <f t="shared" si="455"/>
        <v>0</v>
      </c>
      <c r="CY2887">
        <f t="shared" si="456"/>
        <v>0.66606319757600441</v>
      </c>
      <c r="CZ2887" t="e">
        <f t="shared" si="457"/>
        <v>#DIV/0!</v>
      </c>
      <c r="DA2887">
        <f t="shared" si="458"/>
        <v>4.5146997772761015</v>
      </c>
    </row>
    <row r="2888" spans="1:105" x14ac:dyDescent="0.25">
      <c r="A2888" t="s">
        <v>241</v>
      </c>
      <c r="B2888">
        <v>241</v>
      </c>
      <c r="C2888" t="s">
        <v>515</v>
      </c>
      <c r="D2888" t="s">
        <v>621</v>
      </c>
      <c r="E2888">
        <v>2019</v>
      </c>
      <c r="F2888" t="s">
        <v>634</v>
      </c>
      <c r="G2888" t="s">
        <v>633</v>
      </c>
      <c r="H2888" t="s">
        <v>665</v>
      </c>
      <c r="I2888">
        <v>7.3877092390810404</v>
      </c>
      <c r="J2888">
        <v>1616</v>
      </c>
      <c r="K2888">
        <v>0</v>
      </c>
      <c r="L2888">
        <v>794036</v>
      </c>
      <c r="M2888">
        <v>1331053</v>
      </c>
      <c r="N2888">
        <v>243032</v>
      </c>
      <c r="O2888">
        <v>337504</v>
      </c>
      <c r="P2888">
        <v>2134017</v>
      </c>
      <c r="Q2888">
        <v>2290241</v>
      </c>
      <c r="R2888">
        <v>88745</v>
      </c>
      <c r="S2888">
        <v>172602</v>
      </c>
      <c r="T2888">
        <v>333752</v>
      </c>
      <c r="U2888">
        <v>573241</v>
      </c>
      <c r="V2888">
        <v>527474</v>
      </c>
      <c r="W2888">
        <v>268376</v>
      </c>
      <c r="X2888">
        <v>243032</v>
      </c>
      <c r="Y2888">
        <v>-25344</v>
      </c>
      <c r="Z2888">
        <v>51.415974322429634</v>
      </c>
      <c r="AA2888">
        <v>58.221934578999054</v>
      </c>
      <c r="AB2888">
        <v>15.583588827950994</v>
      </c>
      <c r="AC2888">
        <v>5859582</v>
      </c>
      <c r="AD2888">
        <v>44354.8184426261</v>
      </c>
      <c r="AE2888">
        <v>15.629228661966499</v>
      </c>
      <c r="AF2888">
        <v>6133209</v>
      </c>
      <c r="AG2888">
        <v>46426.0712906962</v>
      </c>
      <c r="AH2888">
        <v>15.660980921827914</v>
      </c>
      <c r="AI2888">
        <v>6331077</v>
      </c>
      <c r="AJ2888">
        <v>47924</v>
      </c>
      <c r="AK2888">
        <v>11.791367479265459</v>
      </c>
      <c r="AL2888">
        <v>132107</v>
      </c>
      <c r="AM2888">
        <v>15.027089859400901</v>
      </c>
      <c r="AN2888">
        <v>3358785</v>
      </c>
      <c r="AO2888">
        <v>25424.731467673901</v>
      </c>
      <c r="AP2888">
        <v>2640</v>
      </c>
      <c r="AQ2888">
        <v>47931</v>
      </c>
      <c r="AR2888">
        <v>21.491781706800726</v>
      </c>
      <c r="AS2888">
        <v>2156563257</v>
      </c>
      <c r="AT2888">
        <v>3</v>
      </c>
      <c r="AU2888">
        <v>3</v>
      </c>
      <c r="AV2888">
        <v>152229.19</v>
      </c>
      <c r="AW2888">
        <v>152229.19</v>
      </c>
      <c r="AX2888">
        <v>0</v>
      </c>
      <c r="AY2888">
        <v>11.799569498846337</v>
      </c>
      <c r="AZ2888">
        <v>133195</v>
      </c>
      <c r="BA2888">
        <v>30374</v>
      </c>
      <c r="BB2888">
        <v>22.8</v>
      </c>
      <c r="BC2888">
        <v>24376</v>
      </c>
      <c r="BD2888">
        <v>18.3</v>
      </c>
      <c r="BE2888">
        <v>129281</v>
      </c>
      <c r="BF2888">
        <v>97.1</v>
      </c>
      <c r="BG2888">
        <v>2555</v>
      </c>
      <c r="BH2888">
        <v>1.9</v>
      </c>
      <c r="BI2888">
        <v>24535</v>
      </c>
      <c r="BJ2888">
        <v>26.3</v>
      </c>
      <c r="BK2888">
        <v>15894</v>
      </c>
      <c r="BL2888">
        <v>12.2</v>
      </c>
      <c r="BM2888">
        <v>10744</v>
      </c>
      <c r="BN2888">
        <v>8.3000000000000007</v>
      </c>
      <c r="BO2888">
        <v>11.863582336583399</v>
      </c>
      <c r="BP2888">
        <v>142000</v>
      </c>
      <c r="BQ2888">
        <v>1276102</v>
      </c>
      <c r="BR2888">
        <v>2338878</v>
      </c>
      <c r="BS2888">
        <v>54951</v>
      </c>
      <c r="BT2888">
        <v>36800</v>
      </c>
      <c r="BU2888">
        <v>1331053</v>
      </c>
      <c r="BV2888">
        <v>2375678</v>
      </c>
      <c r="BW2888">
        <v>802964</v>
      </c>
      <c r="BX2888">
        <v>372551</v>
      </c>
      <c r="BY2888">
        <v>0</v>
      </c>
      <c r="BZ2888">
        <v>0</v>
      </c>
      <c r="CA2888">
        <v>0</v>
      </c>
      <c r="CB2888">
        <v>209258</v>
      </c>
      <c r="CC2888">
        <v>0</v>
      </c>
      <c r="CD2888">
        <v>213683</v>
      </c>
      <c r="CE2888">
        <v>0</v>
      </c>
      <c r="CF2888">
        <v>0</v>
      </c>
      <c r="CG2888">
        <v>2134017</v>
      </c>
      <c r="CH2888">
        <v>2748229</v>
      </c>
      <c r="CI2888">
        <v>0</v>
      </c>
      <c r="CJ2888">
        <v>457988</v>
      </c>
      <c r="CK2888">
        <v>1.0417779518360111</v>
      </c>
      <c r="CL2888">
        <v>0</v>
      </c>
      <c r="CM2888">
        <v>1.0417779518360111</v>
      </c>
      <c r="CN2888">
        <v>573241</v>
      </c>
      <c r="CO2888">
        <v>618633</v>
      </c>
      <c r="CP2888">
        <v>527474</v>
      </c>
      <c r="CQ2888">
        <v>542212</v>
      </c>
      <c r="CR2888">
        <f t="shared" si="449"/>
        <v>1.0867663619439063</v>
      </c>
      <c r="CS2888" s="9">
        <f t="shared" si="450"/>
        <v>1.1409430259750799</v>
      </c>
      <c r="CT2888" s="9">
        <f t="shared" si="451"/>
        <v>0.98888119517188811</v>
      </c>
      <c r="CU2888" s="9">
        <f t="shared" si="452"/>
        <v>0.37208513334242416</v>
      </c>
      <c r="CV2888" s="9">
        <f t="shared" si="453"/>
        <v>0</v>
      </c>
      <c r="CW2888">
        <f t="shared" si="454"/>
        <v>0</v>
      </c>
      <c r="CX2888">
        <f t="shared" si="455"/>
        <v>0</v>
      </c>
      <c r="CY2888">
        <f t="shared" si="456"/>
        <v>0.62373120738963184</v>
      </c>
      <c r="CZ2888" t="e">
        <f t="shared" si="457"/>
        <v>#DIV/0!</v>
      </c>
      <c r="DA2888">
        <f t="shared" si="458"/>
        <v>6.000657222459977</v>
      </c>
    </row>
    <row r="2889" spans="1:105" x14ac:dyDescent="0.25">
      <c r="A2889" t="s">
        <v>241</v>
      </c>
      <c r="B2889">
        <v>241</v>
      </c>
      <c r="C2889" t="s">
        <v>515</v>
      </c>
      <c r="D2889" t="s">
        <v>621</v>
      </c>
      <c r="E2889">
        <v>2020</v>
      </c>
      <c r="F2889" t="s">
        <v>634</v>
      </c>
      <c r="G2889" t="s">
        <v>633</v>
      </c>
      <c r="H2889" t="s">
        <v>665</v>
      </c>
      <c r="I2889">
        <v>7.3877092390810404</v>
      </c>
      <c r="J2889">
        <v>1616</v>
      </c>
      <c r="K2889">
        <v>0</v>
      </c>
      <c r="L2889">
        <v>815523</v>
      </c>
      <c r="M2889">
        <v>1443305</v>
      </c>
      <c r="N2889">
        <v>301724</v>
      </c>
      <c r="O2889">
        <v>219599</v>
      </c>
      <c r="P2889">
        <v>2269993</v>
      </c>
      <c r="Q2889">
        <v>2412252</v>
      </c>
      <c r="R2889">
        <v>89592</v>
      </c>
      <c r="S2889">
        <v>177514</v>
      </c>
      <c r="T2889">
        <v>368433</v>
      </c>
      <c r="U2889">
        <v>688497</v>
      </c>
      <c r="V2889">
        <v>512408</v>
      </c>
      <c r="W2889">
        <v>243032</v>
      </c>
      <c r="X2889">
        <v>295440</v>
      </c>
      <c r="Y2889">
        <v>52408</v>
      </c>
      <c r="Z2889">
        <v>50.470385434388277</v>
      </c>
      <c r="AA2889">
        <v>53.51265147124824</v>
      </c>
      <c r="AB2889">
        <v>15.485571398095727</v>
      </c>
      <c r="AC2889">
        <v>5312491</v>
      </c>
      <c r="AD2889">
        <v>40461.940957835701</v>
      </c>
      <c r="AE2889">
        <v>15.557863022816088</v>
      </c>
      <c r="AF2889">
        <v>5710762</v>
      </c>
      <c r="AG2889">
        <v>43495.323543748498</v>
      </c>
      <c r="AH2889">
        <v>15.727786508764357</v>
      </c>
      <c r="AI2889">
        <v>6768476</v>
      </c>
      <c r="AJ2889">
        <v>51551</v>
      </c>
      <c r="AK2889">
        <v>11.785209595241913</v>
      </c>
      <c r="AL2889">
        <v>131296</v>
      </c>
      <c r="AM2889">
        <v>15.009283318261302</v>
      </c>
      <c r="AN2889">
        <v>3299506</v>
      </c>
      <c r="AO2889">
        <v>25130.285766512301</v>
      </c>
      <c r="AP2889">
        <v>2580</v>
      </c>
      <c r="AQ2889">
        <v>44153</v>
      </c>
      <c r="AR2889">
        <v>21.449800140136102</v>
      </c>
      <c r="AS2889">
        <v>2067901455</v>
      </c>
      <c r="AT2889">
        <v>7</v>
      </c>
      <c r="AU2889">
        <v>5</v>
      </c>
      <c r="AV2889">
        <v>143080.4</v>
      </c>
      <c r="AW2889">
        <v>143080.4</v>
      </c>
      <c r="AX2889">
        <v>0</v>
      </c>
      <c r="AY2889">
        <v>11.794519040081452</v>
      </c>
      <c r="AZ2889">
        <v>132524</v>
      </c>
      <c r="BA2889">
        <v>30032</v>
      </c>
      <c r="BB2889">
        <v>22.7</v>
      </c>
      <c r="BC2889">
        <v>24883</v>
      </c>
      <c r="BD2889">
        <v>18.8</v>
      </c>
      <c r="BE2889">
        <v>128645</v>
      </c>
      <c r="BF2889">
        <v>97.1</v>
      </c>
      <c r="BG2889">
        <v>2579</v>
      </c>
      <c r="BH2889">
        <v>1.9</v>
      </c>
      <c r="BI2889">
        <v>24127</v>
      </c>
      <c r="BJ2889">
        <v>26</v>
      </c>
      <c r="BK2889">
        <v>16116</v>
      </c>
      <c r="BL2889">
        <v>12.4</v>
      </c>
      <c r="BM2889">
        <v>11144</v>
      </c>
      <c r="BN2889">
        <v>8.6</v>
      </c>
      <c r="BO2889">
        <v>11.865692784077943</v>
      </c>
      <c r="BP2889">
        <v>142300</v>
      </c>
      <c r="BQ2889">
        <v>1331857</v>
      </c>
      <c r="BR2889">
        <v>2369536</v>
      </c>
      <c r="BS2889">
        <v>111448</v>
      </c>
      <c r="BT2889">
        <v>36800</v>
      </c>
      <c r="BU2889">
        <v>1443305</v>
      </c>
      <c r="BV2889">
        <v>2406336</v>
      </c>
      <c r="BW2889">
        <v>826688</v>
      </c>
      <c r="BX2889">
        <v>257021</v>
      </c>
      <c r="BY2889">
        <v>0</v>
      </c>
      <c r="BZ2889">
        <v>0</v>
      </c>
      <c r="CA2889">
        <v>0</v>
      </c>
      <c r="CB2889">
        <v>213683</v>
      </c>
      <c r="CC2889">
        <v>0</v>
      </c>
      <c r="CD2889">
        <v>0</v>
      </c>
      <c r="CE2889">
        <v>0</v>
      </c>
      <c r="CF2889">
        <v>0</v>
      </c>
      <c r="CG2889">
        <v>2269993</v>
      </c>
      <c r="CH2889">
        <v>2663357</v>
      </c>
      <c r="CI2889">
        <v>0</v>
      </c>
      <c r="CJ2889">
        <v>251105</v>
      </c>
      <c r="CK2889">
        <v>1.0484110306968051</v>
      </c>
      <c r="CL2889">
        <v>0</v>
      </c>
      <c r="CM2889">
        <v>1.0484110306968051</v>
      </c>
      <c r="CN2889">
        <v>688497</v>
      </c>
      <c r="CO2889">
        <v>611055</v>
      </c>
      <c r="CP2889">
        <v>512408</v>
      </c>
      <c r="CQ2889">
        <v>477499</v>
      </c>
      <c r="CR2889">
        <f t="shared" si="449"/>
        <v>1.3436499820455574</v>
      </c>
      <c r="CS2889" s="9">
        <f t="shared" si="450"/>
        <v>1.2796990150764713</v>
      </c>
      <c r="CT2889" s="9">
        <f t="shared" si="451"/>
        <v>0.98649430014709294</v>
      </c>
      <c r="CU2889" s="9">
        <f t="shared" si="452"/>
        <v>0.35926234133761648</v>
      </c>
      <c r="CV2889" s="9">
        <f t="shared" si="453"/>
        <v>0</v>
      </c>
      <c r="CW2889">
        <f t="shared" si="454"/>
        <v>0</v>
      </c>
      <c r="CX2889">
        <f t="shared" si="455"/>
        <v>0</v>
      </c>
      <c r="CY2889">
        <f t="shared" si="456"/>
        <v>0.63581914129250616</v>
      </c>
      <c r="CZ2889" t="e">
        <f t="shared" si="457"/>
        <v>#DIV/0!</v>
      </c>
      <c r="DA2889">
        <f t="shared" si="458"/>
        <v>10.606547061986022</v>
      </c>
    </row>
    <row r="2890" spans="1:105" x14ac:dyDescent="0.25">
      <c r="A2890" t="s">
        <v>241</v>
      </c>
      <c r="B2890">
        <v>241</v>
      </c>
      <c r="C2890" t="s">
        <v>515</v>
      </c>
      <c r="D2890" t="s">
        <v>621</v>
      </c>
      <c r="E2890">
        <v>2021</v>
      </c>
      <c r="F2890" t="s">
        <v>634</v>
      </c>
      <c r="G2890" t="s">
        <v>633</v>
      </c>
      <c r="H2890" t="s">
        <v>665</v>
      </c>
      <c r="I2890">
        <v>7.3877092390810404</v>
      </c>
      <c r="J2890">
        <v>1616</v>
      </c>
      <c r="K2890">
        <v>0</v>
      </c>
      <c r="L2890">
        <v>1039826</v>
      </c>
      <c r="M2890">
        <v>1474058</v>
      </c>
      <c r="N2890">
        <v>364001</v>
      </c>
      <c r="O2890">
        <v>175586</v>
      </c>
      <c r="P2890">
        <v>2513884</v>
      </c>
      <c r="Q2890">
        <v>2475395</v>
      </c>
      <c r="R2890">
        <v>97198</v>
      </c>
      <c r="S2890">
        <v>198302</v>
      </c>
      <c r="T2890">
        <v>376115</v>
      </c>
      <c r="U2890">
        <v>819601</v>
      </c>
      <c r="V2890">
        <v>572625</v>
      </c>
      <c r="W2890">
        <v>295440</v>
      </c>
      <c r="X2890">
        <v>339187</v>
      </c>
      <c r="Y2890">
        <v>43747</v>
      </c>
      <c r="Z2890">
        <v>49.015138526086474</v>
      </c>
      <c r="AA2890">
        <v>45.890012335270455</v>
      </c>
      <c r="AB2890">
        <v>15.563774670755672</v>
      </c>
      <c r="AC2890">
        <v>5744622</v>
      </c>
      <c r="AD2890">
        <v>43972.917942437198</v>
      </c>
      <c r="AE2890">
        <v>15.67414191765508</v>
      </c>
      <c r="AF2890">
        <v>6414951</v>
      </c>
      <c r="AG2890">
        <v>49104.033986527902</v>
      </c>
      <c r="AH2890">
        <v>15.78882670821004</v>
      </c>
      <c r="AI2890">
        <v>7194495</v>
      </c>
      <c r="AJ2890">
        <v>55071</v>
      </c>
      <c r="AK2890">
        <v>11.780200727644347</v>
      </c>
      <c r="AL2890">
        <v>130640</v>
      </c>
      <c r="AM2890">
        <v>15.068292383424705</v>
      </c>
      <c r="AN2890">
        <v>3500066</v>
      </c>
      <c r="AO2890">
        <v>26791.687078995699</v>
      </c>
      <c r="AP2890">
        <v>2583</v>
      </c>
      <c r="AQ2890">
        <v>44434</v>
      </c>
      <c r="AR2890">
        <v>21.487966717138868</v>
      </c>
      <c r="AS2890">
        <v>2148351664</v>
      </c>
      <c r="AT2890">
        <v>2</v>
      </c>
      <c r="AU2890">
        <v>2</v>
      </c>
      <c r="AV2890">
        <v>0</v>
      </c>
      <c r="AW2890">
        <v>0</v>
      </c>
      <c r="AX2890">
        <v>0</v>
      </c>
      <c r="AY2890">
        <v>11.790382943962291</v>
      </c>
      <c r="AZ2890">
        <v>131977</v>
      </c>
      <c r="BA2890">
        <v>30097</v>
      </c>
      <c r="BB2890">
        <v>22.8</v>
      </c>
      <c r="BC2890">
        <v>24658</v>
      </c>
      <c r="BD2890">
        <v>18.7</v>
      </c>
      <c r="BE2890">
        <v>128055</v>
      </c>
      <c r="BF2890">
        <v>97</v>
      </c>
      <c r="BG2890">
        <v>2641</v>
      </c>
      <c r="BH2890">
        <v>2</v>
      </c>
      <c r="BI2890">
        <v>25557</v>
      </c>
      <c r="BJ2890">
        <v>27.7</v>
      </c>
      <c r="BK2890">
        <v>15783</v>
      </c>
      <c r="BL2890">
        <v>12.2</v>
      </c>
      <c r="BM2890">
        <v>11475</v>
      </c>
      <c r="BN2890">
        <v>8.9</v>
      </c>
      <c r="BO2890">
        <v>11.887931365593685</v>
      </c>
      <c r="BP2890">
        <v>145500</v>
      </c>
      <c r="BQ2890">
        <v>1362610</v>
      </c>
      <c r="BR2890">
        <v>2263009</v>
      </c>
      <c r="BS2890">
        <v>111448</v>
      </c>
      <c r="BT2890">
        <v>36800</v>
      </c>
      <c r="BU2890">
        <v>1474058</v>
      </c>
      <c r="BV2890">
        <v>2299809</v>
      </c>
      <c r="BW2890">
        <v>1039826</v>
      </c>
      <c r="BX2890">
        <v>202016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2513884</v>
      </c>
      <c r="CH2890">
        <v>2501825</v>
      </c>
      <c r="CI2890">
        <v>0</v>
      </c>
      <c r="CJ2890">
        <v>26430</v>
      </c>
      <c r="CK2890">
        <v>1.0385151397588639</v>
      </c>
      <c r="CL2890">
        <v>0</v>
      </c>
      <c r="CM2890">
        <v>1.0385151397588639</v>
      </c>
      <c r="CN2890">
        <v>819601</v>
      </c>
      <c r="CO2890">
        <v>621294</v>
      </c>
      <c r="CP2890">
        <v>572625</v>
      </c>
      <c r="CQ2890">
        <v>530258</v>
      </c>
      <c r="CR2890">
        <f t="shared" si="449"/>
        <v>1.4313049552499455</v>
      </c>
      <c r="CS2890" s="9">
        <f t="shared" si="450"/>
        <v>1.1716824640080867</v>
      </c>
      <c r="CT2890" s="9">
        <f t="shared" si="451"/>
        <v>1</v>
      </c>
      <c r="CU2890" s="9">
        <f t="shared" si="452"/>
        <v>0.41363324640277754</v>
      </c>
      <c r="CV2890" s="9">
        <f t="shared" si="453"/>
        <v>0</v>
      </c>
      <c r="CW2890">
        <f t="shared" si="454"/>
        <v>0</v>
      </c>
      <c r="CX2890">
        <f t="shared" si="455"/>
        <v>0</v>
      </c>
      <c r="CY2890">
        <f t="shared" si="456"/>
        <v>0.58636675359722246</v>
      </c>
      <c r="CZ2890" t="e">
        <f t="shared" si="457"/>
        <v>#DIV/0!</v>
      </c>
      <c r="DA2890">
        <f t="shared" si="458"/>
        <v>94.658531971244798</v>
      </c>
    </row>
    <row r="2891" spans="1:105" x14ac:dyDescent="0.25">
      <c r="A2891" t="s">
        <v>241</v>
      </c>
      <c r="B2891">
        <v>241</v>
      </c>
      <c r="C2891" t="s">
        <v>515</v>
      </c>
      <c r="D2891" t="s">
        <v>621</v>
      </c>
      <c r="E2891">
        <v>2022</v>
      </c>
      <c r="F2891" t="s">
        <v>634</v>
      </c>
      <c r="G2891" t="s">
        <v>633</v>
      </c>
      <c r="H2891" t="s">
        <v>665</v>
      </c>
      <c r="I2891">
        <v>7.357556200910353</v>
      </c>
      <c r="J2891">
        <v>1568</v>
      </c>
      <c r="K2891">
        <v>0</v>
      </c>
      <c r="L2891">
        <v>971090</v>
      </c>
      <c r="M2891">
        <v>1547803</v>
      </c>
      <c r="N2891">
        <v>261038</v>
      </c>
      <c r="O2891">
        <v>374539</v>
      </c>
      <c r="P2891">
        <v>2518893</v>
      </c>
      <c r="Q2891">
        <v>2585963</v>
      </c>
      <c r="R2891">
        <v>79387</v>
      </c>
      <c r="S2891">
        <v>202151</v>
      </c>
      <c r="T2891">
        <v>473616</v>
      </c>
      <c r="U2891">
        <v>977320</v>
      </c>
      <c r="V2891">
        <v>693403</v>
      </c>
      <c r="W2891">
        <v>339187</v>
      </c>
      <c r="X2891">
        <v>370994</v>
      </c>
      <c r="Y2891">
        <v>31807</v>
      </c>
      <c r="Z2891">
        <v>39.271138901118469</v>
      </c>
      <c r="AA2891">
        <v>48.460688413211642</v>
      </c>
      <c r="AB2891">
        <v>15.599807417726064</v>
      </c>
      <c r="AC2891">
        <v>5955391</v>
      </c>
      <c r="AD2891">
        <v>45860.440939788503</v>
      </c>
      <c r="AE2891">
        <v>15.805133239905732</v>
      </c>
      <c r="AF2891">
        <v>7312774</v>
      </c>
      <c r="AG2891">
        <v>56313.185840026497</v>
      </c>
      <c r="AH2891">
        <v>15.81758875759582</v>
      </c>
      <c r="AI2891">
        <v>7404428</v>
      </c>
      <c r="AJ2891">
        <v>57019</v>
      </c>
      <c r="AK2891">
        <v>11.774204525432181</v>
      </c>
      <c r="AL2891">
        <v>129859</v>
      </c>
      <c r="AM2891">
        <v>15.136791885383312</v>
      </c>
      <c r="AN2891">
        <v>3748221</v>
      </c>
      <c r="AO2891">
        <v>28863.775325545401</v>
      </c>
      <c r="AP2891">
        <v>2577</v>
      </c>
      <c r="AQ2891">
        <v>45865</v>
      </c>
      <c r="AR2891">
        <v>21.583703486382419</v>
      </c>
      <c r="AS2891">
        <v>2364195156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11.785057256073694</v>
      </c>
      <c r="AZ2891">
        <v>131276</v>
      </c>
      <c r="BA2891">
        <v>29305</v>
      </c>
      <c r="BB2891">
        <v>22.3</v>
      </c>
      <c r="BC2891">
        <v>25399</v>
      </c>
      <c r="BD2891">
        <v>19.3</v>
      </c>
      <c r="BE2891">
        <v>127437</v>
      </c>
      <c r="BF2891">
        <v>97.1</v>
      </c>
      <c r="BG2891">
        <v>2692</v>
      </c>
      <c r="BH2891">
        <v>2.1</v>
      </c>
      <c r="BI2891">
        <v>25368</v>
      </c>
      <c r="BJ2891">
        <v>27.5</v>
      </c>
      <c r="BK2891">
        <v>15932</v>
      </c>
      <c r="BL2891">
        <v>12.4</v>
      </c>
      <c r="BM2891">
        <v>11195</v>
      </c>
      <c r="BN2891">
        <v>8.6999999999999993</v>
      </c>
      <c r="BO2891">
        <v>11.977288214325878</v>
      </c>
      <c r="BP2891">
        <v>159100</v>
      </c>
      <c r="BQ2891">
        <v>1547803</v>
      </c>
      <c r="BR2891">
        <v>2211424</v>
      </c>
      <c r="BS2891">
        <v>0</v>
      </c>
      <c r="BT2891">
        <v>0</v>
      </c>
      <c r="BU2891">
        <v>1547803</v>
      </c>
      <c r="BV2891">
        <v>2211424</v>
      </c>
      <c r="BW2891">
        <v>971090</v>
      </c>
      <c r="BX2891">
        <v>401049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2518893</v>
      </c>
      <c r="CH2891">
        <v>2612473</v>
      </c>
      <c r="CI2891">
        <v>0</v>
      </c>
      <c r="CJ2891">
        <v>26510</v>
      </c>
      <c r="CK2891">
        <v>1.0810700745359081</v>
      </c>
      <c r="CL2891">
        <v>0</v>
      </c>
      <c r="CM2891">
        <v>1.0810700745359081</v>
      </c>
      <c r="CN2891">
        <v>977320</v>
      </c>
      <c r="CO2891">
        <v>604739</v>
      </c>
      <c r="CP2891">
        <v>693403</v>
      </c>
      <c r="CQ2891">
        <v>575847</v>
      </c>
      <c r="CR2891">
        <f t="shared" si="449"/>
        <v>1.4094545307707063</v>
      </c>
      <c r="CS2891" s="9">
        <f t="shared" si="450"/>
        <v>1.0501730494384793</v>
      </c>
      <c r="CT2891" s="9">
        <f t="shared" si="451"/>
        <v>1</v>
      </c>
      <c r="CU2891" s="9">
        <f t="shared" si="452"/>
        <v>0.3855225291427623</v>
      </c>
      <c r="CV2891" s="9">
        <f t="shared" si="453"/>
        <v>0</v>
      </c>
      <c r="CW2891">
        <f t="shared" si="454"/>
        <v>0</v>
      </c>
      <c r="CX2891">
        <f t="shared" si="455"/>
        <v>0</v>
      </c>
      <c r="CY2891">
        <f t="shared" si="456"/>
        <v>0.6144774708572377</v>
      </c>
      <c r="CZ2891" t="e">
        <f t="shared" si="457"/>
        <v>#DIV/0!</v>
      </c>
      <c r="DA2891">
        <f t="shared" si="458"/>
        <v>98.546699358732553</v>
      </c>
    </row>
    <row r="2892" spans="1:105" x14ac:dyDescent="0.25">
      <c r="A2892" t="s">
        <v>241</v>
      </c>
      <c r="B2892">
        <v>241</v>
      </c>
      <c r="C2892" t="s">
        <v>515</v>
      </c>
      <c r="D2892" t="s">
        <v>621</v>
      </c>
      <c r="E2892">
        <v>2023</v>
      </c>
      <c r="F2892" t="s">
        <v>634</v>
      </c>
      <c r="G2892" t="s">
        <v>633</v>
      </c>
      <c r="H2892" t="s">
        <v>665</v>
      </c>
      <c r="I2892">
        <v>7.357556200910353</v>
      </c>
      <c r="J2892">
        <v>1568</v>
      </c>
      <c r="K2892">
        <v>0</v>
      </c>
      <c r="L2892">
        <v>663912</v>
      </c>
      <c r="M2892">
        <v>1655444</v>
      </c>
      <c r="N2892">
        <v>172634</v>
      </c>
      <c r="O2892">
        <v>461421</v>
      </c>
      <c r="P2892">
        <v>2319356</v>
      </c>
      <c r="Q2892">
        <v>2582282</v>
      </c>
      <c r="R2892">
        <v>75604</v>
      </c>
      <c r="S2892">
        <v>195655</v>
      </c>
      <c r="T2892">
        <v>494051</v>
      </c>
      <c r="U2892">
        <v>970239</v>
      </c>
      <c r="V2892">
        <v>986901</v>
      </c>
      <c r="W2892">
        <v>370994</v>
      </c>
      <c r="X2892">
        <v>172634</v>
      </c>
      <c r="Y2892">
        <v>-198360</v>
      </c>
      <c r="Z2892">
        <v>38.641486289642486</v>
      </c>
      <c r="AA2892">
        <v>50.920546380840179</v>
      </c>
      <c r="AB2892">
        <v>15.558122674238577</v>
      </c>
      <c r="AC2892">
        <v>5712245</v>
      </c>
      <c r="AD2892">
        <v>43996.187468710297</v>
      </c>
      <c r="AE2892">
        <v>15.822588374637268</v>
      </c>
      <c r="AF2892">
        <v>7441540</v>
      </c>
      <c r="AG2892">
        <v>57315.361805368397</v>
      </c>
      <c r="AH2892">
        <v>15.864750590910988</v>
      </c>
      <c r="AI2892">
        <v>7762000</v>
      </c>
      <c r="AJ2892">
        <v>59784</v>
      </c>
      <c r="AK2892">
        <v>11.774019692512912</v>
      </c>
      <c r="AL2892">
        <v>129835</v>
      </c>
      <c r="AM2892">
        <v>15.187258379326863</v>
      </c>
      <c r="AN2892">
        <v>3942235</v>
      </c>
      <c r="AO2892">
        <v>30363.422805868999</v>
      </c>
      <c r="AP2892">
        <v>2571</v>
      </c>
      <c r="AQ2892">
        <v>46480</v>
      </c>
      <c r="AR2892">
        <v>21.647713129056456</v>
      </c>
      <c r="AS2892">
        <v>2520474789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11.779549872895974</v>
      </c>
      <c r="AZ2892">
        <v>130555</v>
      </c>
      <c r="BA2892">
        <v>29099</v>
      </c>
      <c r="BB2892">
        <v>22.3</v>
      </c>
      <c r="BC2892">
        <v>25516</v>
      </c>
      <c r="BD2892">
        <v>19.5</v>
      </c>
      <c r="BE2892">
        <v>126603</v>
      </c>
      <c r="BF2892">
        <v>97</v>
      </c>
      <c r="BG2892">
        <v>2878</v>
      </c>
      <c r="BH2892">
        <v>2.2000000000000002</v>
      </c>
      <c r="BI2892">
        <v>26063</v>
      </c>
      <c r="BJ2892">
        <v>28.4</v>
      </c>
      <c r="BK2892">
        <v>15806</v>
      </c>
      <c r="BL2892">
        <v>12.4</v>
      </c>
      <c r="BM2892">
        <v>11135</v>
      </c>
      <c r="BN2892">
        <v>8.6999999999999993</v>
      </c>
      <c r="BO2892">
        <v>12.010665849187564</v>
      </c>
      <c r="BP2892">
        <v>164500</v>
      </c>
      <c r="BQ2892">
        <v>1655444</v>
      </c>
      <c r="BR2892">
        <v>2120861</v>
      </c>
      <c r="BS2892">
        <v>0</v>
      </c>
      <c r="BT2892">
        <v>0</v>
      </c>
      <c r="BU2892">
        <v>1655444</v>
      </c>
      <c r="BV2892">
        <v>2120861</v>
      </c>
      <c r="BW2892">
        <v>663912</v>
      </c>
      <c r="BX2892">
        <v>488306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2319356</v>
      </c>
      <c r="CH2892">
        <v>2609167</v>
      </c>
      <c r="CI2892">
        <v>0</v>
      </c>
      <c r="CJ2892">
        <v>26885</v>
      </c>
      <c r="CK2892">
        <v>1.0344570024397199</v>
      </c>
      <c r="CL2892">
        <v>0</v>
      </c>
      <c r="CM2892">
        <v>1.0344570024397199</v>
      </c>
      <c r="CN2892">
        <v>970239</v>
      </c>
      <c r="CO2892">
        <v>600551</v>
      </c>
      <c r="CP2892">
        <v>986901</v>
      </c>
      <c r="CQ2892">
        <v>558752</v>
      </c>
      <c r="CR2892">
        <f t="shared" si="449"/>
        <v>0.98311684758653606</v>
      </c>
      <c r="CS2892" s="9">
        <f t="shared" si="450"/>
        <v>1.0748077859229139</v>
      </c>
      <c r="CT2892" s="9">
        <f t="shared" si="451"/>
        <v>1</v>
      </c>
      <c r="CU2892" s="9">
        <f t="shared" si="452"/>
        <v>0.28624842413152618</v>
      </c>
      <c r="CV2892" s="9">
        <f t="shared" si="453"/>
        <v>0</v>
      </c>
      <c r="CW2892">
        <f t="shared" si="454"/>
        <v>0</v>
      </c>
      <c r="CX2892">
        <f t="shared" si="455"/>
        <v>0</v>
      </c>
      <c r="CY2892">
        <f t="shared" si="456"/>
        <v>0.71375157586847382</v>
      </c>
      <c r="CZ2892" t="e">
        <f t="shared" si="457"/>
        <v>#DIV/0!</v>
      </c>
      <c r="DA2892">
        <f t="shared" si="458"/>
        <v>97.04917240096708</v>
      </c>
    </row>
    <row r="2893" spans="1:105" x14ac:dyDescent="0.25">
      <c r="A2893" t="s">
        <v>241</v>
      </c>
      <c r="B2893">
        <v>241</v>
      </c>
      <c r="C2893" t="s">
        <v>515</v>
      </c>
      <c r="D2893" t="s">
        <v>621</v>
      </c>
      <c r="E2893">
        <v>2024</v>
      </c>
      <c r="F2893" t="s">
        <v>634</v>
      </c>
      <c r="G2893" t="s">
        <v>633</v>
      </c>
      <c r="H2893" t="s">
        <v>665</v>
      </c>
      <c r="I2893">
        <v>7.357556200910353</v>
      </c>
      <c r="J2893">
        <v>1568</v>
      </c>
      <c r="K2893">
        <v>0</v>
      </c>
      <c r="L2893">
        <v>257122</v>
      </c>
      <c r="M2893">
        <v>1561804</v>
      </c>
      <c r="N2893">
        <v>25618</v>
      </c>
      <c r="O2893">
        <v>452944</v>
      </c>
      <c r="P2893">
        <v>1844544</v>
      </c>
      <c r="Q2893">
        <v>2518033</v>
      </c>
      <c r="R2893">
        <v>75442</v>
      </c>
      <c r="S2893">
        <v>180409</v>
      </c>
      <c r="T2893">
        <v>477845</v>
      </c>
      <c r="U2893">
        <v>861204</v>
      </c>
      <c r="V2893">
        <v>838087</v>
      </c>
      <c r="W2893">
        <v>172634</v>
      </c>
      <c r="X2893">
        <v>0</v>
      </c>
      <c r="Y2893">
        <v>-172634</v>
      </c>
      <c r="Z2893">
        <v>41.81720424147354</v>
      </c>
      <c r="AA2893">
        <v>55.485692124049592</v>
      </c>
      <c r="AB2893">
        <v>15.58077922382556</v>
      </c>
      <c r="AC2893">
        <v>5843142</v>
      </c>
      <c r="AD2893">
        <v>45009.220388072798</v>
      </c>
      <c r="AE2893">
        <v>15.874164910325769</v>
      </c>
      <c r="AF2893">
        <v>7835419</v>
      </c>
      <c r="AG2893">
        <v>60355.558807897003</v>
      </c>
      <c r="AH2893">
        <v>15.911510007743537</v>
      </c>
      <c r="AI2893">
        <v>8133566</v>
      </c>
      <c r="AJ2893">
        <v>62652</v>
      </c>
      <c r="AK2893">
        <v>11.773911857531139</v>
      </c>
      <c r="AL2893">
        <v>129821</v>
      </c>
      <c r="AM2893">
        <v>15.224056261515049</v>
      </c>
      <c r="AN2893">
        <v>4090003</v>
      </c>
      <c r="AO2893">
        <v>31504.941419338898</v>
      </c>
      <c r="AP2893">
        <v>2560</v>
      </c>
      <c r="AQ2893">
        <v>46883</v>
      </c>
      <c r="AR2893">
        <v>21.690097368875261</v>
      </c>
      <c r="AS2893">
        <v>2629599444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11.777518014196977</v>
      </c>
      <c r="AZ2893">
        <v>130290</v>
      </c>
      <c r="BA2893">
        <v>28584</v>
      </c>
      <c r="BB2893">
        <v>21.9</v>
      </c>
      <c r="BC2893">
        <v>25882</v>
      </c>
      <c r="BD2893">
        <v>19.899999999999999</v>
      </c>
      <c r="BE2893">
        <v>126027</v>
      </c>
      <c r="BF2893">
        <v>96.7</v>
      </c>
      <c r="BG2893">
        <v>3168</v>
      </c>
      <c r="BH2893">
        <v>2.4</v>
      </c>
      <c r="BI2893">
        <v>26144</v>
      </c>
      <c r="BJ2893">
        <v>28.4</v>
      </c>
      <c r="BK2893">
        <v>15946</v>
      </c>
      <c r="BL2893">
        <v>12.5</v>
      </c>
      <c r="BM2893">
        <v>11453</v>
      </c>
      <c r="BN2893">
        <v>9</v>
      </c>
      <c r="BO2893">
        <v>12.028738630247258</v>
      </c>
      <c r="BP2893">
        <v>167500</v>
      </c>
      <c r="BQ2893">
        <v>1611804</v>
      </c>
      <c r="BR2893">
        <v>2065089</v>
      </c>
      <c r="BS2893">
        <v>0</v>
      </c>
      <c r="BT2893">
        <v>0</v>
      </c>
      <c r="BU2893">
        <v>1611804</v>
      </c>
      <c r="BV2893">
        <v>2065089</v>
      </c>
      <c r="BW2893">
        <v>282740</v>
      </c>
      <c r="BX2893">
        <v>479899</v>
      </c>
      <c r="BY2893">
        <v>0</v>
      </c>
      <c r="BZ2893">
        <v>0</v>
      </c>
      <c r="CA2893">
        <v>15652</v>
      </c>
      <c r="CB2893">
        <v>0</v>
      </c>
      <c r="CC2893">
        <v>34348</v>
      </c>
      <c r="CD2893">
        <v>0</v>
      </c>
      <c r="CE2893">
        <v>0</v>
      </c>
      <c r="CF2893">
        <v>0</v>
      </c>
      <c r="CG2893">
        <v>1894544</v>
      </c>
      <c r="CH2893">
        <v>2544988</v>
      </c>
      <c r="CI2893">
        <v>50000</v>
      </c>
      <c r="CJ2893">
        <v>26955</v>
      </c>
      <c r="CK2893">
        <v>0.9721963433839651</v>
      </c>
      <c r="CL2893">
        <v>0</v>
      </c>
      <c r="CM2893">
        <v>0.9721963433839651</v>
      </c>
      <c r="CN2893">
        <v>861204</v>
      </c>
      <c r="CO2893">
        <v>657099</v>
      </c>
      <c r="CP2893">
        <v>838087</v>
      </c>
      <c r="CQ2893">
        <v>644796</v>
      </c>
      <c r="CR2893">
        <f t="shared" si="449"/>
        <v>1.0275830552198042</v>
      </c>
      <c r="CS2893" s="9">
        <f t="shared" si="450"/>
        <v>1.0190804533526883</v>
      </c>
      <c r="CT2893" s="9">
        <f t="shared" si="451"/>
        <v>0.90939378934710335</v>
      </c>
      <c r="CU2893" s="9">
        <f t="shared" si="452"/>
        <v>0.13571709076168198</v>
      </c>
      <c r="CV2893" s="9">
        <f t="shared" si="453"/>
        <v>8.2616186269624768E-3</v>
      </c>
      <c r="CW2893">
        <f t="shared" si="454"/>
        <v>1.8129956337778377E-2</v>
      </c>
      <c r="CX2893">
        <f t="shared" si="455"/>
        <v>2.6391574964740854E-2</v>
      </c>
      <c r="CY2893">
        <f t="shared" si="456"/>
        <v>0.85076092188938346</v>
      </c>
      <c r="CZ2893">
        <f t="shared" si="457"/>
        <v>37.890880000000003</v>
      </c>
      <c r="DA2893">
        <f t="shared" si="458"/>
        <v>94.416175106659253</v>
      </c>
    </row>
    <row r="2894" spans="1:105" x14ac:dyDescent="0.25">
      <c r="A2894" t="s">
        <v>242</v>
      </c>
      <c r="B2894">
        <v>242</v>
      </c>
      <c r="C2894" t="s">
        <v>516</v>
      </c>
      <c r="D2894" t="s">
        <v>621</v>
      </c>
      <c r="E2894">
        <v>2013</v>
      </c>
      <c r="F2894" t="s">
        <v>633</v>
      </c>
      <c r="G2894" t="s">
        <v>633</v>
      </c>
      <c r="H2894" t="s">
        <v>665</v>
      </c>
      <c r="I2894">
        <v>9.6246991472544661</v>
      </c>
      <c r="J2894">
        <v>15134</v>
      </c>
      <c r="K2894">
        <v>0</v>
      </c>
      <c r="L2894">
        <v>11299832</v>
      </c>
      <c r="M2894">
        <v>24453381</v>
      </c>
      <c r="N2894">
        <v>8145998</v>
      </c>
      <c r="O2894">
        <v>8977596</v>
      </c>
      <c r="P2894">
        <v>34998383</v>
      </c>
      <c r="Q2894">
        <v>33369944</v>
      </c>
      <c r="R2894">
        <v>773202</v>
      </c>
      <c r="S2894">
        <v>1513655</v>
      </c>
      <c r="T2894">
        <v>6453396</v>
      </c>
      <c r="U2894">
        <v>8749507</v>
      </c>
      <c r="V2894">
        <v>6967696</v>
      </c>
      <c r="W2894">
        <v>7206918</v>
      </c>
      <c r="X2894">
        <v>7913349</v>
      </c>
      <c r="Y2894">
        <v>706431</v>
      </c>
      <c r="Z2894">
        <v>51.081785479518118</v>
      </c>
      <c r="AA2894">
        <v>73.757252837216996</v>
      </c>
      <c r="AB2894">
        <v>16.314313291727718</v>
      </c>
      <c r="AC2894">
        <v>12167917</v>
      </c>
      <c r="AD2894">
        <v>89216.105640566893</v>
      </c>
      <c r="AE2894">
        <v>16.23169001525525</v>
      </c>
      <c r="AF2894">
        <v>11202976</v>
      </c>
      <c r="AG2894">
        <v>82141.0838276375</v>
      </c>
      <c r="AH2894">
        <v>15.532340281577834</v>
      </c>
      <c r="AI2894">
        <v>5566852</v>
      </c>
      <c r="AJ2894">
        <v>40817</v>
      </c>
      <c r="AK2894">
        <v>11.823251711931523</v>
      </c>
      <c r="AL2894">
        <v>136387</v>
      </c>
      <c r="AM2894">
        <v>15.373807795942756</v>
      </c>
      <c r="AN2894">
        <v>4750725</v>
      </c>
      <c r="AO2894">
        <v>34832.682000483903</v>
      </c>
      <c r="AP2894">
        <v>2835</v>
      </c>
      <c r="AQ2894">
        <v>57631</v>
      </c>
      <c r="AR2894">
        <v>21.914106528892656</v>
      </c>
      <c r="AS2894">
        <v>3289845792</v>
      </c>
      <c r="AT2894">
        <v>14</v>
      </c>
      <c r="AU2894">
        <v>12</v>
      </c>
      <c r="AV2894">
        <v>175496.86000000002</v>
      </c>
      <c r="AW2894">
        <v>173545.47</v>
      </c>
      <c r="AX2894">
        <v>1951.39</v>
      </c>
      <c r="AY2894">
        <v>11.818548138104472</v>
      </c>
      <c r="AZ2894">
        <v>135747</v>
      </c>
      <c r="BA2894">
        <v>31744</v>
      </c>
      <c r="BB2894">
        <v>23.4</v>
      </c>
      <c r="BC2894">
        <v>21486</v>
      </c>
      <c r="BD2894">
        <v>15.8</v>
      </c>
      <c r="BE2894">
        <v>132695</v>
      </c>
      <c r="BF2894">
        <v>97.8</v>
      </c>
      <c r="BG2894">
        <v>2258</v>
      </c>
      <c r="BH2894">
        <v>1.7</v>
      </c>
      <c r="BI2894">
        <v>22201</v>
      </c>
      <c r="BJ2894">
        <v>23.6</v>
      </c>
      <c r="BK2894">
        <v>14478</v>
      </c>
      <c r="BL2894">
        <v>10.9</v>
      </c>
      <c r="BM2894">
        <v>12150</v>
      </c>
      <c r="BN2894">
        <v>9.1</v>
      </c>
      <c r="BO2894">
        <v>11.790557201568507</v>
      </c>
      <c r="BP2894">
        <v>132000</v>
      </c>
      <c r="BQ2894">
        <v>24222177</v>
      </c>
      <c r="BR2894">
        <v>29336728</v>
      </c>
      <c r="BS2894">
        <v>1211367</v>
      </c>
      <c r="BT2894">
        <v>535786</v>
      </c>
      <c r="BU2894">
        <v>25433544</v>
      </c>
      <c r="BV2894">
        <v>29872514</v>
      </c>
      <c r="BW2894">
        <v>18137268</v>
      </c>
      <c r="BX2894">
        <v>10658863</v>
      </c>
      <c r="BY2894">
        <v>38820</v>
      </c>
      <c r="BZ2894">
        <v>0</v>
      </c>
      <c r="CA2894">
        <v>356313</v>
      </c>
      <c r="CB2894">
        <v>550940</v>
      </c>
      <c r="CC2894">
        <v>5596793</v>
      </c>
      <c r="CD2894">
        <v>6093707</v>
      </c>
      <c r="CE2894">
        <v>0</v>
      </c>
      <c r="CF2894">
        <v>0</v>
      </c>
      <c r="CG2894">
        <v>43570812</v>
      </c>
      <c r="CH2894">
        <v>40531377</v>
      </c>
      <c r="CI2894">
        <v>8572429</v>
      </c>
      <c r="CJ2894">
        <v>7161433</v>
      </c>
      <c r="CK2894">
        <v>0.66673648198307467</v>
      </c>
      <c r="CL2894">
        <v>1.170985005654101E-7</v>
      </c>
      <c r="CM2894">
        <v>0.5591510287899053</v>
      </c>
      <c r="CN2894">
        <v>8749507</v>
      </c>
      <c r="CO2894">
        <v>4507928</v>
      </c>
      <c r="CP2894">
        <v>6967696</v>
      </c>
      <c r="CQ2894">
        <v>3043450</v>
      </c>
      <c r="CR2894">
        <f t="shared" si="449"/>
        <v>1.2557245608878458</v>
      </c>
      <c r="CS2894" s="9">
        <f t="shared" si="450"/>
        <v>1.4811900967651843</v>
      </c>
      <c r="CT2894" s="9">
        <f t="shared" si="451"/>
        <v>0.62301731440479347</v>
      </c>
      <c r="CU2894" s="9">
        <f t="shared" si="452"/>
        <v>0.2593440764886365</v>
      </c>
      <c r="CV2894" s="9">
        <f t="shared" si="453"/>
        <v>8.1777911322836946E-3</v>
      </c>
      <c r="CW2894">
        <f t="shared" si="454"/>
        <v>0.12845280459772015</v>
      </c>
      <c r="CX2894">
        <f t="shared" si="455"/>
        <v>0.19674705626326175</v>
      </c>
      <c r="CY2894">
        <f t="shared" si="456"/>
        <v>0.58372894221021177</v>
      </c>
      <c r="CZ2894">
        <f t="shared" si="457"/>
        <v>5.0826681679136687</v>
      </c>
      <c r="DA2894">
        <f t="shared" si="458"/>
        <v>5.6596741182944807</v>
      </c>
    </row>
    <row r="2895" spans="1:105" x14ac:dyDescent="0.25">
      <c r="A2895" t="s">
        <v>242</v>
      </c>
      <c r="B2895">
        <v>242</v>
      </c>
      <c r="C2895" t="s">
        <v>516</v>
      </c>
      <c r="D2895" t="s">
        <v>621</v>
      </c>
      <c r="E2895">
        <v>2014</v>
      </c>
      <c r="F2895" t="s">
        <v>633</v>
      </c>
      <c r="G2895" t="s">
        <v>633</v>
      </c>
      <c r="H2895" t="s">
        <v>665</v>
      </c>
      <c r="I2895">
        <v>9.6246991472544661</v>
      </c>
      <c r="J2895">
        <v>15134</v>
      </c>
      <c r="K2895">
        <v>0</v>
      </c>
      <c r="L2895">
        <v>12272360</v>
      </c>
      <c r="M2895">
        <v>21983448</v>
      </c>
      <c r="N2895">
        <v>9583440</v>
      </c>
      <c r="O2895">
        <v>9837145</v>
      </c>
      <c r="P2895">
        <v>34310254</v>
      </c>
      <c r="Q2895">
        <v>34327543</v>
      </c>
      <c r="R2895">
        <v>801382</v>
      </c>
      <c r="S2895">
        <v>1577874</v>
      </c>
      <c r="T2895">
        <v>7578017</v>
      </c>
      <c r="U2895">
        <v>10078813</v>
      </c>
      <c r="V2895">
        <v>13251204</v>
      </c>
      <c r="W2895">
        <v>7913349</v>
      </c>
      <c r="X2895">
        <v>9008957</v>
      </c>
      <c r="Y2895">
        <v>1095608</v>
      </c>
      <c r="Z2895">
        <v>50.788719504852729</v>
      </c>
      <c r="AA2895">
        <v>75.187594015287317</v>
      </c>
      <c r="AB2895">
        <v>16.281089797522576</v>
      </c>
      <c r="AC2895">
        <v>11770298</v>
      </c>
      <c r="AD2895">
        <v>86858.616643667294</v>
      </c>
      <c r="AE2895">
        <v>16.2207800289519</v>
      </c>
      <c r="AF2895">
        <v>11081416</v>
      </c>
      <c r="AG2895">
        <v>81775.029333412094</v>
      </c>
      <c r="AH2895">
        <v>15.551785153379223</v>
      </c>
      <c r="AI2895">
        <v>5676158</v>
      </c>
      <c r="AJ2895">
        <v>41887</v>
      </c>
      <c r="AK2895">
        <v>11.816808096818717</v>
      </c>
      <c r="AL2895">
        <v>135511</v>
      </c>
      <c r="AM2895">
        <v>15.388105216846991</v>
      </c>
      <c r="AN2895">
        <v>4819136</v>
      </c>
      <c r="AO2895">
        <v>35562.6923275601</v>
      </c>
      <c r="AP2895">
        <v>2883</v>
      </c>
      <c r="AQ2895">
        <v>57836</v>
      </c>
      <c r="AR2895">
        <v>21.959784383503642</v>
      </c>
      <c r="AS2895">
        <v>3443603825</v>
      </c>
      <c r="AT2895">
        <v>1</v>
      </c>
      <c r="AU2895">
        <v>1</v>
      </c>
      <c r="AV2895">
        <v>1072.3399999999999</v>
      </c>
      <c r="AW2895">
        <v>1072.3399999999999</v>
      </c>
      <c r="AX2895">
        <v>0</v>
      </c>
      <c r="AY2895">
        <v>11.819468545062929</v>
      </c>
      <c r="AZ2895">
        <v>135872</v>
      </c>
      <c r="BA2895">
        <v>31618</v>
      </c>
      <c r="BB2895">
        <v>23.3</v>
      </c>
      <c r="BC2895">
        <v>21945</v>
      </c>
      <c r="BD2895">
        <v>16.2</v>
      </c>
      <c r="BE2895">
        <v>132582</v>
      </c>
      <c r="BF2895">
        <v>97.6</v>
      </c>
      <c r="BG2895">
        <v>2388</v>
      </c>
      <c r="BH2895">
        <v>1.8</v>
      </c>
      <c r="BI2895">
        <v>23121</v>
      </c>
      <c r="BJ2895">
        <v>24.6</v>
      </c>
      <c r="BK2895">
        <v>14787</v>
      </c>
      <c r="BL2895">
        <v>11.1</v>
      </c>
      <c r="BM2895">
        <v>12407</v>
      </c>
      <c r="BN2895">
        <v>9.3000000000000007</v>
      </c>
      <c r="BO2895">
        <v>11.800357506166801</v>
      </c>
      <c r="BP2895">
        <v>133300</v>
      </c>
      <c r="BQ2895">
        <v>21969715</v>
      </c>
      <c r="BR2895">
        <v>28748672</v>
      </c>
      <c r="BS2895">
        <v>5788092</v>
      </c>
      <c r="BT2895">
        <v>641873</v>
      </c>
      <c r="BU2895">
        <v>27757807</v>
      </c>
      <c r="BV2895">
        <v>29390545</v>
      </c>
      <c r="BW2895">
        <v>18464214</v>
      </c>
      <c r="BX2895">
        <v>11660433</v>
      </c>
      <c r="BY2895">
        <v>315329</v>
      </c>
      <c r="BZ2895">
        <v>11625</v>
      </c>
      <c r="CA2895">
        <v>373665</v>
      </c>
      <c r="CB2895">
        <v>571562</v>
      </c>
      <c r="CC2895">
        <v>10207110</v>
      </c>
      <c r="CD2895">
        <v>5534390</v>
      </c>
      <c r="CE2895">
        <v>0</v>
      </c>
      <c r="CF2895">
        <v>0</v>
      </c>
      <c r="CG2895">
        <v>46222021</v>
      </c>
      <c r="CH2895">
        <v>41050978</v>
      </c>
      <c r="CI2895">
        <v>11911767</v>
      </c>
      <c r="CJ2895">
        <v>6723435</v>
      </c>
      <c r="CK2895">
        <v>0.66027797744698713</v>
      </c>
      <c r="CL2895">
        <v>3.3017175534713158E-7</v>
      </c>
      <c r="CM2895">
        <v>0.55186629540153631</v>
      </c>
      <c r="CN2895">
        <v>10078813</v>
      </c>
      <c r="CO2895">
        <v>4310558</v>
      </c>
      <c r="CP2895">
        <v>13251204</v>
      </c>
      <c r="CQ2895">
        <v>3307511</v>
      </c>
      <c r="CR2895">
        <f t="shared" si="449"/>
        <v>0.76059601829388479</v>
      </c>
      <c r="CS2895" s="9">
        <f t="shared" si="450"/>
        <v>1.3032633905072424</v>
      </c>
      <c r="CT2895" s="9">
        <f t="shared" si="451"/>
        <v>0.66465650798891307</v>
      </c>
      <c r="CU2895" s="9">
        <f t="shared" si="452"/>
        <v>0.26550894431898597</v>
      </c>
      <c r="CV2895" s="9">
        <f t="shared" si="453"/>
        <v>8.0841337508803426E-3</v>
      </c>
      <c r="CW2895">
        <f t="shared" si="454"/>
        <v>0.2208278603828249</v>
      </c>
      <c r="CX2895">
        <f t="shared" si="455"/>
        <v>0.25770761949158388</v>
      </c>
      <c r="CY2895">
        <f t="shared" si="456"/>
        <v>0.60053209270100938</v>
      </c>
      <c r="CZ2895">
        <f t="shared" si="457"/>
        <v>3.8803664477318942</v>
      </c>
      <c r="DA2895">
        <f t="shared" si="458"/>
        <v>6.1056555168600575</v>
      </c>
    </row>
    <row r="2896" spans="1:105" x14ac:dyDescent="0.25">
      <c r="A2896" t="s">
        <v>242</v>
      </c>
      <c r="B2896">
        <v>242</v>
      </c>
      <c r="C2896" t="s">
        <v>516</v>
      </c>
      <c r="D2896" t="s">
        <v>621</v>
      </c>
      <c r="E2896">
        <v>2015</v>
      </c>
      <c r="F2896" t="s">
        <v>633</v>
      </c>
      <c r="G2896" t="s">
        <v>633</v>
      </c>
      <c r="H2896" t="s">
        <v>665</v>
      </c>
      <c r="I2896">
        <v>9.6687773648504525</v>
      </c>
      <c r="J2896">
        <v>15816</v>
      </c>
      <c r="K2896">
        <v>0</v>
      </c>
      <c r="L2896">
        <v>16229824</v>
      </c>
      <c r="M2896">
        <v>21038588</v>
      </c>
      <c r="N2896">
        <v>7818546</v>
      </c>
      <c r="O2896">
        <v>10621722</v>
      </c>
      <c r="P2896">
        <v>36349596</v>
      </c>
      <c r="Q2896">
        <v>35166024</v>
      </c>
      <c r="R2896">
        <v>839474</v>
      </c>
      <c r="S2896">
        <v>2983731</v>
      </c>
      <c r="T2896">
        <v>5841036</v>
      </c>
      <c r="U2896">
        <v>9756604</v>
      </c>
      <c r="V2896">
        <v>6680270</v>
      </c>
      <c r="W2896">
        <v>9008957</v>
      </c>
      <c r="X2896">
        <v>11529667</v>
      </c>
      <c r="Y2896">
        <v>2520710</v>
      </c>
      <c r="Z2896">
        <v>28.135043004882142</v>
      </c>
      <c r="AA2896">
        <v>59.867511277489584</v>
      </c>
      <c r="AB2896">
        <v>16.079311786372806</v>
      </c>
      <c r="AC2896">
        <v>9619586</v>
      </c>
      <c r="AD2896">
        <v>71522.680803289302</v>
      </c>
      <c r="AE2896">
        <v>16.056451071662057</v>
      </c>
      <c r="AF2896">
        <v>9402170</v>
      </c>
      <c r="AG2896">
        <v>69906.168910830704</v>
      </c>
      <c r="AH2896">
        <v>15.58648483733962</v>
      </c>
      <c r="AI2896">
        <v>5876576</v>
      </c>
      <c r="AJ2896">
        <v>43693</v>
      </c>
      <c r="AK2896">
        <v>11.809297172942561</v>
      </c>
      <c r="AL2896">
        <v>134497</v>
      </c>
      <c r="AM2896">
        <v>15.35636572908226</v>
      </c>
      <c r="AN2896">
        <v>4668581</v>
      </c>
      <c r="AO2896">
        <v>34711.413637478901</v>
      </c>
      <c r="AP2896">
        <v>2826</v>
      </c>
      <c r="AQ2896">
        <v>56483</v>
      </c>
      <c r="AR2896">
        <v>21.919727261661112</v>
      </c>
      <c r="AS2896">
        <v>3308389201</v>
      </c>
      <c r="AT2896">
        <v>6</v>
      </c>
      <c r="AU2896">
        <v>6</v>
      </c>
      <c r="AV2896">
        <v>116031.15</v>
      </c>
      <c r="AW2896">
        <v>112059.51</v>
      </c>
      <c r="AX2896">
        <v>3971.64</v>
      </c>
      <c r="AY2896">
        <v>11.818179737988311</v>
      </c>
      <c r="AZ2896">
        <v>135697</v>
      </c>
      <c r="BA2896">
        <v>31443</v>
      </c>
      <c r="BB2896">
        <v>23.2</v>
      </c>
      <c r="BC2896">
        <v>22451</v>
      </c>
      <c r="BD2896">
        <v>16.5</v>
      </c>
      <c r="BE2896">
        <v>132007</v>
      </c>
      <c r="BF2896">
        <v>97.3</v>
      </c>
      <c r="BG2896">
        <v>2481</v>
      </c>
      <c r="BH2896">
        <v>1.8</v>
      </c>
      <c r="BI2896">
        <v>23541</v>
      </c>
      <c r="BJ2896">
        <v>25</v>
      </c>
      <c r="BK2896">
        <v>14667</v>
      </c>
      <c r="BL2896">
        <v>11</v>
      </c>
      <c r="BM2896">
        <v>11559</v>
      </c>
      <c r="BN2896">
        <v>8.6999999999999993</v>
      </c>
      <c r="BO2896">
        <v>11.812289042195847</v>
      </c>
      <c r="BP2896">
        <v>134900</v>
      </c>
      <c r="BQ2896">
        <v>20582462</v>
      </c>
      <c r="BR2896">
        <v>27848697</v>
      </c>
      <c r="BS2896">
        <v>5951083</v>
      </c>
      <c r="BT2896">
        <v>1366656</v>
      </c>
      <c r="BU2896">
        <v>26533545</v>
      </c>
      <c r="BV2896">
        <v>29215353</v>
      </c>
      <c r="BW2896">
        <v>32147016</v>
      </c>
      <c r="BX2896">
        <v>12123685</v>
      </c>
      <c r="BY2896">
        <v>6634892</v>
      </c>
      <c r="BZ2896">
        <v>0</v>
      </c>
      <c r="CA2896">
        <v>383626</v>
      </c>
      <c r="CB2896">
        <v>810860</v>
      </c>
      <c r="CC2896">
        <v>13776493</v>
      </c>
      <c r="CD2896">
        <v>4709566</v>
      </c>
      <c r="CE2896">
        <v>0</v>
      </c>
      <c r="CF2896">
        <v>0</v>
      </c>
      <c r="CG2896">
        <v>58680561</v>
      </c>
      <c r="CH2896">
        <v>41339038</v>
      </c>
      <c r="CI2896">
        <v>22330965</v>
      </c>
      <c r="CJ2896">
        <v>6173014</v>
      </c>
      <c r="CK2896">
        <v>0.63186312804454736</v>
      </c>
      <c r="CL2896">
        <v>7.7454252226829111E-8</v>
      </c>
      <c r="CM2896">
        <v>0.34859754396985282</v>
      </c>
      <c r="CN2896">
        <v>9756604</v>
      </c>
      <c r="CO2896">
        <v>4031684</v>
      </c>
      <c r="CP2896">
        <v>6680270</v>
      </c>
      <c r="CQ2896">
        <v>2951749</v>
      </c>
      <c r="CR2896">
        <f t="shared" si="449"/>
        <v>1.4605104284707056</v>
      </c>
      <c r="CS2896" s="9">
        <f t="shared" si="450"/>
        <v>1.3658627478149397</v>
      </c>
      <c r="CT2896" s="9">
        <f t="shared" si="451"/>
        <v>0.50486253529721081</v>
      </c>
      <c r="CU2896" s="9">
        <f t="shared" si="452"/>
        <v>0.2765792235694543</v>
      </c>
      <c r="CV2896" s="9">
        <f t="shared" si="453"/>
        <v>6.5375312277604165E-3</v>
      </c>
      <c r="CW2896">
        <f t="shared" si="454"/>
        <v>0.23477098318811232</v>
      </c>
      <c r="CX2896">
        <f t="shared" si="455"/>
        <v>0.38055132090506089</v>
      </c>
      <c r="CY2896">
        <f t="shared" si="456"/>
        <v>0.45216924562122029</v>
      </c>
      <c r="CZ2896">
        <f t="shared" si="457"/>
        <v>2.6277664668768232</v>
      </c>
      <c r="DA2896">
        <f t="shared" si="458"/>
        <v>6.6967348526991843</v>
      </c>
    </row>
    <row r="2897" spans="1:105" x14ac:dyDescent="0.25">
      <c r="A2897" t="s">
        <v>242</v>
      </c>
      <c r="B2897">
        <v>242</v>
      </c>
      <c r="C2897" t="s">
        <v>516</v>
      </c>
      <c r="D2897" t="s">
        <v>621</v>
      </c>
      <c r="E2897">
        <v>2016</v>
      </c>
      <c r="F2897" t="s">
        <v>633</v>
      </c>
      <c r="G2897" t="s">
        <v>633</v>
      </c>
      <c r="H2897" t="s">
        <v>665</v>
      </c>
      <c r="I2897">
        <v>9.7210059829408078</v>
      </c>
      <c r="J2897">
        <v>16664</v>
      </c>
      <c r="K2897">
        <v>0</v>
      </c>
      <c r="L2897">
        <v>17763541</v>
      </c>
      <c r="M2897">
        <v>18789538</v>
      </c>
      <c r="N2897">
        <v>16003251</v>
      </c>
      <c r="O2897">
        <v>10803591</v>
      </c>
      <c r="P2897">
        <v>37779312</v>
      </c>
      <c r="Q2897">
        <v>35789305</v>
      </c>
      <c r="R2897">
        <v>740472</v>
      </c>
      <c r="S2897">
        <v>2775411</v>
      </c>
      <c r="T2897">
        <v>5266635</v>
      </c>
      <c r="U2897">
        <v>8847746</v>
      </c>
      <c r="V2897">
        <v>6815574</v>
      </c>
      <c r="W2897">
        <v>11529667</v>
      </c>
      <c r="X2897">
        <v>12992355</v>
      </c>
      <c r="Y2897">
        <v>1462688</v>
      </c>
      <c r="Z2897">
        <v>26.67972419220072</v>
      </c>
      <c r="AA2897">
        <v>59.525160419388165</v>
      </c>
      <c r="AB2897">
        <v>15.928011684465158</v>
      </c>
      <c r="AC2897">
        <v>8268897</v>
      </c>
      <c r="AD2897">
        <v>61625.865448393597</v>
      </c>
      <c r="AE2897">
        <v>15.922413679980528</v>
      </c>
      <c r="AF2897">
        <v>8222737</v>
      </c>
      <c r="AG2897">
        <v>61281.847382973501</v>
      </c>
      <c r="AH2897">
        <v>15.597187535939694</v>
      </c>
      <c r="AI2897">
        <v>5939809</v>
      </c>
      <c r="AJ2897">
        <v>44268</v>
      </c>
      <c r="AK2897">
        <v>11.806930008413596</v>
      </c>
      <c r="AL2897">
        <v>134179</v>
      </c>
      <c r="AM2897">
        <v>15.33850020755748</v>
      </c>
      <c r="AN2897">
        <v>4585915</v>
      </c>
      <c r="AO2897">
        <v>34177.591128268999</v>
      </c>
      <c r="AP2897">
        <v>2816</v>
      </c>
      <c r="AQ2897">
        <v>55061</v>
      </c>
      <c r="AR2897">
        <v>21.891897061495094</v>
      </c>
      <c r="AS2897">
        <v>3217585471</v>
      </c>
      <c r="AT2897">
        <v>4</v>
      </c>
      <c r="AU2897">
        <v>4</v>
      </c>
      <c r="AV2897">
        <v>17616.03</v>
      </c>
      <c r="AW2897">
        <v>17616.03</v>
      </c>
      <c r="AX2897">
        <v>0</v>
      </c>
      <c r="AY2897">
        <v>11.815988639460311</v>
      </c>
      <c r="AZ2897">
        <v>135400</v>
      </c>
      <c r="BA2897">
        <v>31264</v>
      </c>
      <c r="BB2897">
        <v>23.1</v>
      </c>
      <c r="BC2897">
        <v>22998</v>
      </c>
      <c r="BD2897">
        <v>17</v>
      </c>
      <c r="BE2897">
        <v>131637</v>
      </c>
      <c r="BF2897">
        <v>97.2</v>
      </c>
      <c r="BG2897">
        <v>2461</v>
      </c>
      <c r="BH2897">
        <v>1.8</v>
      </c>
      <c r="BI2897">
        <v>23528</v>
      </c>
      <c r="BJ2897">
        <v>25</v>
      </c>
      <c r="BK2897">
        <v>14979</v>
      </c>
      <c r="BL2897">
        <v>11.3</v>
      </c>
      <c r="BM2897">
        <v>10485</v>
      </c>
      <c r="BN2897">
        <v>7.9</v>
      </c>
      <c r="BO2897">
        <v>11.829194994273921</v>
      </c>
      <c r="BP2897">
        <v>137200</v>
      </c>
      <c r="BQ2897">
        <v>19478139</v>
      </c>
      <c r="BR2897">
        <v>27832937</v>
      </c>
      <c r="BS2897">
        <v>12653654</v>
      </c>
      <c r="BT2897">
        <v>1293823</v>
      </c>
      <c r="BU2897">
        <v>32131793</v>
      </c>
      <c r="BV2897">
        <v>29126760</v>
      </c>
      <c r="BW2897">
        <v>27317529</v>
      </c>
      <c r="BX2897">
        <v>12879011</v>
      </c>
      <c r="BY2897">
        <v>903398</v>
      </c>
      <c r="BZ2897">
        <v>0</v>
      </c>
      <c r="CA2897">
        <v>468336</v>
      </c>
      <c r="CB2897">
        <v>635801</v>
      </c>
      <c r="CC2897">
        <v>13288571</v>
      </c>
      <c r="CD2897">
        <v>4384199</v>
      </c>
      <c r="CE2897">
        <v>0</v>
      </c>
      <c r="CF2897">
        <v>0</v>
      </c>
      <c r="CG2897">
        <v>59449322</v>
      </c>
      <c r="CH2897">
        <v>42005771</v>
      </c>
      <c r="CI2897">
        <v>23116215</v>
      </c>
      <c r="CJ2897">
        <v>6216466</v>
      </c>
      <c r="CK2897">
        <v>0.70676692426230381</v>
      </c>
      <c r="CL2897">
        <v>3.1144430114546099E-7</v>
      </c>
      <c r="CM2897">
        <v>0.61521952308138173</v>
      </c>
      <c r="CN2897">
        <v>8847746</v>
      </c>
      <c r="CO2897">
        <v>3934296</v>
      </c>
      <c r="CP2897">
        <v>6815574</v>
      </c>
      <c r="CQ2897">
        <v>3296858</v>
      </c>
      <c r="CR2897">
        <f t="shared" si="449"/>
        <v>1.2981659358404736</v>
      </c>
      <c r="CS2897" s="9">
        <f t="shared" si="450"/>
        <v>1.1933471201974728</v>
      </c>
      <c r="CT2897" s="9">
        <f t="shared" si="451"/>
        <v>0.65026163237531476</v>
      </c>
      <c r="CU2897" s="9">
        <f t="shared" si="452"/>
        <v>0.29880140601098865</v>
      </c>
      <c r="CV2897" s="9">
        <f t="shared" si="453"/>
        <v>7.8779031323519544E-3</v>
      </c>
      <c r="CW2897">
        <f t="shared" si="454"/>
        <v>0.22352771323447557</v>
      </c>
      <c r="CX2897">
        <f t="shared" si="455"/>
        <v>0.38883900139348943</v>
      </c>
      <c r="CY2897">
        <f t="shared" si="456"/>
        <v>0.54049048700673152</v>
      </c>
      <c r="CZ2897">
        <f t="shared" si="457"/>
        <v>2.5717584820871409</v>
      </c>
      <c r="DA2897">
        <f t="shared" si="458"/>
        <v>6.7571785963278819</v>
      </c>
    </row>
    <row r="2898" spans="1:105" x14ac:dyDescent="0.25">
      <c r="A2898" t="s">
        <v>242</v>
      </c>
      <c r="B2898">
        <v>242</v>
      </c>
      <c r="C2898" t="s">
        <v>516</v>
      </c>
      <c r="D2898" t="s">
        <v>621</v>
      </c>
      <c r="E2898">
        <v>2017</v>
      </c>
      <c r="F2898" t="s">
        <v>633</v>
      </c>
      <c r="G2898" t="s">
        <v>633</v>
      </c>
      <c r="H2898" t="s">
        <v>665</v>
      </c>
      <c r="I2898">
        <v>9.7321652812005421</v>
      </c>
      <c r="J2898">
        <v>16851</v>
      </c>
      <c r="K2898">
        <v>0</v>
      </c>
      <c r="L2898">
        <v>10614673</v>
      </c>
      <c r="M2898">
        <v>27658754</v>
      </c>
      <c r="N2898">
        <v>10885676</v>
      </c>
      <c r="O2898">
        <v>8582723</v>
      </c>
      <c r="P2898">
        <v>40293543</v>
      </c>
      <c r="Q2898">
        <v>36726789</v>
      </c>
      <c r="R2898">
        <v>911068</v>
      </c>
      <c r="S2898">
        <v>3042433</v>
      </c>
      <c r="T2898">
        <v>5736673</v>
      </c>
      <c r="U2898">
        <v>9713576</v>
      </c>
      <c r="V2898">
        <v>8179387</v>
      </c>
      <c r="W2898">
        <v>12992355</v>
      </c>
      <c r="X2898">
        <v>14659580</v>
      </c>
      <c r="Y2898">
        <v>1667225</v>
      </c>
      <c r="Z2898">
        <v>29.945375954047304</v>
      </c>
      <c r="AA2898">
        <v>59.058301494732731</v>
      </c>
      <c r="AB2898">
        <v>15.711767420467176</v>
      </c>
      <c r="AC2898">
        <v>6660915</v>
      </c>
      <c r="AD2898">
        <v>49809.426597272097</v>
      </c>
      <c r="AE2898">
        <v>15.711767420467176</v>
      </c>
      <c r="AF2898">
        <v>6660915</v>
      </c>
      <c r="AG2898">
        <v>49809.426597272097</v>
      </c>
      <c r="AH2898">
        <v>15.594800437336003</v>
      </c>
      <c r="AI2898">
        <v>5925647</v>
      </c>
      <c r="AJ2898">
        <v>44311</v>
      </c>
      <c r="AK2898">
        <v>11.803563165247642</v>
      </c>
      <c r="AL2898">
        <v>133728</v>
      </c>
      <c r="AM2898">
        <v>15.129805299714972</v>
      </c>
      <c r="AN2898">
        <v>3722125</v>
      </c>
      <c r="AO2898">
        <v>27833.550191433402</v>
      </c>
      <c r="AP2898">
        <v>2629</v>
      </c>
      <c r="AQ2898">
        <v>50089</v>
      </c>
      <c r="AR2898">
        <v>21.631934177264853</v>
      </c>
      <c r="AS2898">
        <v>2481016463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11.810768242184638</v>
      </c>
      <c r="AZ2898">
        <v>134695</v>
      </c>
      <c r="BA2898">
        <v>31024</v>
      </c>
      <c r="BB2898">
        <v>23</v>
      </c>
      <c r="BC2898">
        <v>23273</v>
      </c>
      <c r="BD2898">
        <v>17.3</v>
      </c>
      <c r="BE2898">
        <v>130987</v>
      </c>
      <c r="BF2898">
        <v>97.2</v>
      </c>
      <c r="BG2898">
        <v>2498</v>
      </c>
      <c r="BH2898">
        <v>1.9</v>
      </c>
      <c r="BI2898">
        <v>24368</v>
      </c>
      <c r="BJ2898">
        <v>26</v>
      </c>
      <c r="BK2898">
        <v>15225</v>
      </c>
      <c r="BL2898">
        <v>11.5</v>
      </c>
      <c r="BM2898">
        <v>10556</v>
      </c>
      <c r="BN2898">
        <v>8</v>
      </c>
      <c r="BO2898">
        <v>11.829923591756062</v>
      </c>
      <c r="BP2898">
        <v>137300</v>
      </c>
      <c r="BQ2898">
        <v>26359277</v>
      </c>
      <c r="BR2898">
        <v>29202143</v>
      </c>
      <c r="BS2898">
        <v>6545106</v>
      </c>
      <c r="BT2898">
        <v>4511935</v>
      </c>
      <c r="BU2898">
        <v>32904383</v>
      </c>
      <c r="BV2898">
        <v>33714078</v>
      </c>
      <c r="BW2898">
        <v>24735609</v>
      </c>
      <c r="BX2898">
        <v>11515223</v>
      </c>
      <c r="BY2898">
        <v>14055</v>
      </c>
      <c r="BZ2898">
        <v>2628</v>
      </c>
      <c r="CA2898">
        <v>470872</v>
      </c>
      <c r="CB2898">
        <v>794827</v>
      </c>
      <c r="CC2898">
        <v>9157252</v>
      </c>
      <c r="CD2898">
        <v>5717040</v>
      </c>
      <c r="CE2898">
        <v>0</v>
      </c>
      <c r="CF2898">
        <v>0</v>
      </c>
      <c r="CG2898">
        <v>57639992</v>
      </c>
      <c r="CH2898">
        <v>45229301</v>
      </c>
      <c r="CI2898">
        <v>19598132</v>
      </c>
      <c r="CJ2898">
        <v>8502512</v>
      </c>
      <c r="CK2898">
        <v>0.70957331403439317</v>
      </c>
      <c r="CL2898">
        <v>3.1519299582327253E-7</v>
      </c>
      <c r="CM2898">
        <v>0.62987819723295335</v>
      </c>
      <c r="CN2898">
        <v>9713576</v>
      </c>
      <c r="CO2898">
        <v>4371574</v>
      </c>
      <c r="CP2898">
        <v>8179387</v>
      </c>
      <c r="CQ2898">
        <v>3635671</v>
      </c>
      <c r="CR2898">
        <f t="shared" si="449"/>
        <v>1.1875677235959126</v>
      </c>
      <c r="CS2898" s="9">
        <f t="shared" si="450"/>
        <v>1.2024118794027292</v>
      </c>
      <c r="CT2898" s="9">
        <f t="shared" si="451"/>
        <v>0.42912519356204248</v>
      </c>
      <c r="CU2898" s="9">
        <f t="shared" si="452"/>
        <v>0.18415465775914749</v>
      </c>
      <c r="CV2898" s="9">
        <f t="shared" si="453"/>
        <v>8.169189197666786E-3</v>
      </c>
      <c r="CW2898">
        <f t="shared" si="454"/>
        <v>0.15886976528379809</v>
      </c>
      <c r="CX2898">
        <f t="shared" si="455"/>
        <v>0.34000927689233545</v>
      </c>
      <c r="CY2898">
        <f t="shared" si="456"/>
        <v>0.57086029782932657</v>
      </c>
      <c r="CZ2898">
        <f t="shared" si="457"/>
        <v>2.9410962228440956</v>
      </c>
      <c r="DA2898">
        <f t="shared" si="458"/>
        <v>5.3195221600392921</v>
      </c>
    </row>
    <row r="2899" spans="1:105" x14ac:dyDescent="0.25">
      <c r="A2899" t="s">
        <v>242</v>
      </c>
      <c r="B2899">
        <v>242</v>
      </c>
      <c r="C2899" t="s">
        <v>516</v>
      </c>
      <c r="D2899" t="s">
        <v>621</v>
      </c>
      <c r="E2899">
        <v>2018</v>
      </c>
      <c r="F2899" t="s">
        <v>633</v>
      </c>
      <c r="G2899" t="s">
        <v>633</v>
      </c>
      <c r="H2899" t="s">
        <v>665</v>
      </c>
      <c r="I2899">
        <v>9.7297887130330594</v>
      </c>
      <c r="J2899">
        <v>16811</v>
      </c>
      <c r="K2899">
        <v>0</v>
      </c>
      <c r="L2899">
        <v>9224749</v>
      </c>
      <c r="M2899">
        <v>26784605</v>
      </c>
      <c r="N2899">
        <v>12159728</v>
      </c>
      <c r="O2899">
        <v>12054119</v>
      </c>
      <c r="P2899">
        <v>41572920</v>
      </c>
      <c r="Q2899">
        <v>38027620</v>
      </c>
      <c r="R2899">
        <v>904622</v>
      </c>
      <c r="S2899">
        <v>3019791</v>
      </c>
      <c r="T2899">
        <v>5469303</v>
      </c>
      <c r="U2899">
        <v>9611923</v>
      </c>
      <c r="V2899">
        <v>10546986</v>
      </c>
      <c r="W2899">
        <v>14659580</v>
      </c>
      <c r="X2899">
        <v>13155362</v>
      </c>
      <c r="Y2899">
        <v>-1504218</v>
      </c>
      <c r="Z2899">
        <v>29.956444005561973</v>
      </c>
      <c r="AA2899">
        <v>56.901236100205963</v>
      </c>
      <c r="AB2899">
        <v>15.660794206305058</v>
      </c>
      <c r="AC2899">
        <v>6329895</v>
      </c>
      <c r="AD2899">
        <v>47702.229155362598</v>
      </c>
      <c r="AE2899">
        <v>15.678367925998288</v>
      </c>
      <c r="AF2899">
        <v>6442118</v>
      </c>
      <c r="AG2899">
        <v>48547.944173147604</v>
      </c>
      <c r="AH2899">
        <v>15.651918451583379</v>
      </c>
      <c r="AI2899">
        <v>6273961</v>
      </c>
      <c r="AJ2899">
        <v>47281</v>
      </c>
      <c r="AK2899">
        <v>11.795816076685879</v>
      </c>
      <c r="AL2899">
        <v>132696</v>
      </c>
      <c r="AM2899">
        <v>15.054062744187073</v>
      </c>
      <c r="AN2899">
        <v>3450614</v>
      </c>
      <c r="AO2899">
        <v>26003.9036594924</v>
      </c>
      <c r="AP2899">
        <v>2626</v>
      </c>
      <c r="AQ2899">
        <v>48214</v>
      </c>
      <c r="AR2899">
        <v>21.524900425486891</v>
      </c>
      <c r="AS2899">
        <v>2229181747</v>
      </c>
      <c r="AT2899">
        <v>1</v>
      </c>
      <c r="AU2899">
        <v>1</v>
      </c>
      <c r="AV2899">
        <v>2512</v>
      </c>
      <c r="AW2899">
        <v>2512</v>
      </c>
      <c r="AX2899">
        <v>0</v>
      </c>
      <c r="AY2899">
        <v>11.804489990936231</v>
      </c>
      <c r="AZ2899">
        <v>133852</v>
      </c>
      <c r="BA2899">
        <v>30683</v>
      </c>
      <c r="BB2899">
        <v>22.9</v>
      </c>
      <c r="BC2899">
        <v>23863</v>
      </c>
      <c r="BD2899">
        <v>17.8</v>
      </c>
      <c r="BE2899">
        <v>129985</v>
      </c>
      <c r="BF2899">
        <v>97.1</v>
      </c>
      <c r="BG2899">
        <v>2559</v>
      </c>
      <c r="BH2899">
        <v>1.9</v>
      </c>
      <c r="BI2899">
        <v>24656</v>
      </c>
      <c r="BJ2899">
        <v>26.4</v>
      </c>
      <c r="BK2899">
        <v>15644</v>
      </c>
      <c r="BL2899">
        <v>11.9</v>
      </c>
      <c r="BM2899">
        <v>11205</v>
      </c>
      <c r="BN2899">
        <v>8.6</v>
      </c>
      <c r="BO2899">
        <v>11.847252545245054</v>
      </c>
      <c r="BP2899">
        <v>139700</v>
      </c>
      <c r="BQ2899">
        <v>29439598</v>
      </c>
      <c r="BR2899">
        <v>34083786</v>
      </c>
      <c r="BS2899">
        <v>6114770</v>
      </c>
      <c r="BT2899">
        <v>557006</v>
      </c>
      <c r="BU2899">
        <v>35554368</v>
      </c>
      <c r="BV2899">
        <v>34640792</v>
      </c>
      <c r="BW2899">
        <v>23470092</v>
      </c>
      <c r="BX2899">
        <v>13598023</v>
      </c>
      <c r="BY2899">
        <v>44967</v>
      </c>
      <c r="BZ2899">
        <v>0</v>
      </c>
      <c r="CA2899">
        <v>344304</v>
      </c>
      <c r="CB2899">
        <v>684010</v>
      </c>
      <c r="CC2899">
        <v>8885099</v>
      </c>
      <c r="CD2899">
        <v>8851355</v>
      </c>
      <c r="CE2899">
        <v>905311</v>
      </c>
      <c r="CF2899">
        <v>0</v>
      </c>
      <c r="CG2899">
        <v>59024460</v>
      </c>
      <c r="CH2899">
        <v>48238815</v>
      </c>
      <c r="CI2899">
        <v>17863418</v>
      </c>
      <c r="CJ2899">
        <v>10211195</v>
      </c>
      <c r="CK2899">
        <v>0.71277672204877096</v>
      </c>
      <c r="CL2899">
        <v>3.1903303214842691E-7</v>
      </c>
      <c r="CM2899">
        <v>0.63715870504265437</v>
      </c>
      <c r="CN2899">
        <v>9611923</v>
      </c>
      <c r="CO2899">
        <v>5105850</v>
      </c>
      <c r="CP2899">
        <v>10546986</v>
      </c>
      <c r="CQ2899">
        <v>3911031</v>
      </c>
      <c r="CR2899">
        <f t="shared" si="449"/>
        <v>0.91134310787935058</v>
      </c>
      <c r="CS2899" s="9">
        <f t="shared" si="450"/>
        <v>1.3054997518557128</v>
      </c>
      <c r="CT2899" s="9">
        <f t="shared" si="451"/>
        <v>0.39304272859262757</v>
      </c>
      <c r="CU2899" s="9">
        <f t="shared" si="452"/>
        <v>0.15628688513202832</v>
      </c>
      <c r="CV2899" s="9">
        <f t="shared" si="453"/>
        <v>5.833242692944586E-3</v>
      </c>
      <c r="CW2899">
        <f t="shared" si="454"/>
        <v>0.15053249110622952</v>
      </c>
      <c r="CX2899">
        <f t="shared" si="455"/>
        <v>0.30264432745339814</v>
      </c>
      <c r="CY2899">
        <f t="shared" si="456"/>
        <v>0.60236667984764281</v>
      </c>
      <c r="CZ2899">
        <f t="shared" si="457"/>
        <v>3.304208634652114</v>
      </c>
      <c r="DA2899">
        <f t="shared" si="458"/>
        <v>4.7241106452281052</v>
      </c>
    </row>
    <row r="2900" spans="1:105" x14ac:dyDescent="0.25">
      <c r="A2900" t="s">
        <v>242</v>
      </c>
      <c r="B2900">
        <v>242</v>
      </c>
      <c r="C2900" t="s">
        <v>516</v>
      </c>
      <c r="D2900" t="s">
        <v>621</v>
      </c>
      <c r="E2900">
        <v>2019</v>
      </c>
      <c r="F2900" t="s">
        <v>633</v>
      </c>
      <c r="G2900" t="s">
        <v>633</v>
      </c>
      <c r="H2900" t="s">
        <v>665</v>
      </c>
      <c r="I2900">
        <v>9.7151076811582087</v>
      </c>
      <c r="J2900">
        <v>16566</v>
      </c>
      <c r="K2900">
        <v>0</v>
      </c>
      <c r="L2900">
        <v>11366144</v>
      </c>
      <c r="M2900">
        <v>29801558</v>
      </c>
      <c r="N2900">
        <v>7993440</v>
      </c>
      <c r="O2900">
        <v>12626177</v>
      </c>
      <c r="P2900">
        <v>40850281</v>
      </c>
      <c r="Q2900">
        <v>38385256</v>
      </c>
      <c r="R2900">
        <v>943979</v>
      </c>
      <c r="S2900">
        <v>3794470</v>
      </c>
      <c r="T2900">
        <v>6046695</v>
      </c>
      <c r="U2900">
        <v>10870807</v>
      </c>
      <c r="V2900">
        <v>8972234</v>
      </c>
      <c r="W2900">
        <v>13155362</v>
      </c>
      <c r="X2900">
        <v>11871435</v>
      </c>
      <c r="Y2900">
        <v>-1283927</v>
      </c>
      <c r="Z2900">
        <v>24.877756313793494</v>
      </c>
      <c r="AA2900">
        <v>55.62323937864042</v>
      </c>
      <c r="AB2900">
        <v>15.583588827950994</v>
      </c>
      <c r="AC2900">
        <v>5859582</v>
      </c>
      <c r="AD2900">
        <v>44354.8184426261</v>
      </c>
      <c r="AE2900">
        <v>15.629228661966499</v>
      </c>
      <c r="AF2900">
        <v>6133209</v>
      </c>
      <c r="AG2900">
        <v>46426.0712906962</v>
      </c>
      <c r="AH2900">
        <v>15.660980921827914</v>
      </c>
      <c r="AI2900">
        <v>6331077</v>
      </c>
      <c r="AJ2900">
        <v>47924</v>
      </c>
      <c r="AK2900">
        <v>11.791367479265459</v>
      </c>
      <c r="AL2900">
        <v>132107</v>
      </c>
      <c r="AM2900">
        <v>15.027089859400901</v>
      </c>
      <c r="AN2900">
        <v>3358785</v>
      </c>
      <c r="AO2900">
        <v>25424.731467673901</v>
      </c>
      <c r="AP2900">
        <v>2640</v>
      </c>
      <c r="AQ2900">
        <v>47931</v>
      </c>
      <c r="AR2900">
        <v>21.491781706800726</v>
      </c>
      <c r="AS2900">
        <v>2156563257</v>
      </c>
      <c r="AT2900">
        <v>3</v>
      </c>
      <c r="AU2900">
        <v>3</v>
      </c>
      <c r="AV2900">
        <v>152229.19</v>
      </c>
      <c r="AW2900">
        <v>152229.19</v>
      </c>
      <c r="AX2900">
        <v>0</v>
      </c>
      <c r="AY2900">
        <v>11.799569498846337</v>
      </c>
      <c r="AZ2900">
        <v>133195</v>
      </c>
      <c r="BA2900">
        <v>30374</v>
      </c>
      <c r="BB2900">
        <v>22.8</v>
      </c>
      <c r="BC2900">
        <v>24376</v>
      </c>
      <c r="BD2900">
        <v>18.3</v>
      </c>
      <c r="BE2900">
        <v>129281</v>
      </c>
      <c r="BF2900">
        <v>97.1</v>
      </c>
      <c r="BG2900">
        <v>2555</v>
      </c>
      <c r="BH2900">
        <v>1.9</v>
      </c>
      <c r="BI2900">
        <v>24535</v>
      </c>
      <c r="BJ2900">
        <v>26.3</v>
      </c>
      <c r="BK2900">
        <v>15894</v>
      </c>
      <c r="BL2900">
        <v>12.2</v>
      </c>
      <c r="BM2900">
        <v>10744</v>
      </c>
      <c r="BN2900">
        <v>8.3000000000000007</v>
      </c>
      <c r="BO2900">
        <v>11.863582336583399</v>
      </c>
      <c r="BP2900">
        <v>142000</v>
      </c>
      <c r="BQ2900">
        <v>28367071</v>
      </c>
      <c r="BR2900">
        <v>33147682</v>
      </c>
      <c r="BS2900">
        <v>5879649</v>
      </c>
      <c r="BT2900">
        <v>635846</v>
      </c>
      <c r="BU2900">
        <v>34246720</v>
      </c>
      <c r="BV2900">
        <v>33783528</v>
      </c>
      <c r="BW2900">
        <v>23239119</v>
      </c>
      <c r="BX2900">
        <v>14069798</v>
      </c>
      <c r="BY2900">
        <v>51916</v>
      </c>
      <c r="BZ2900">
        <v>0</v>
      </c>
      <c r="CA2900">
        <v>428335</v>
      </c>
      <c r="CB2900">
        <v>707671</v>
      </c>
      <c r="CC2900">
        <v>4538170</v>
      </c>
      <c r="CD2900">
        <v>8147777</v>
      </c>
      <c r="CE2900">
        <v>0</v>
      </c>
      <c r="CF2900">
        <v>0</v>
      </c>
      <c r="CG2900">
        <v>57485839</v>
      </c>
      <c r="CH2900">
        <v>47853326</v>
      </c>
      <c r="CI2900">
        <v>18093009</v>
      </c>
      <c r="CJ2900">
        <v>9468070</v>
      </c>
      <c r="CK2900">
        <v>0.71374232722287489</v>
      </c>
      <c r="CL2900">
        <v>2.1410692735469711E-7</v>
      </c>
      <c r="CM2900">
        <v>0.64094407012263999</v>
      </c>
      <c r="CN2900">
        <v>10870807</v>
      </c>
      <c r="CO2900">
        <v>4348715</v>
      </c>
      <c r="CP2900">
        <v>8972234</v>
      </c>
      <c r="CQ2900">
        <v>3998174</v>
      </c>
      <c r="CR2900">
        <f t="shared" si="449"/>
        <v>1.2116053816697157</v>
      </c>
      <c r="CS2900" s="9">
        <f t="shared" si="450"/>
        <v>1.0876752737624726</v>
      </c>
      <c r="CT2900" s="9">
        <f t="shared" si="451"/>
        <v>0.48909530520498645</v>
      </c>
      <c r="CU2900" s="9">
        <f t="shared" si="452"/>
        <v>0.19772076389108628</v>
      </c>
      <c r="CV2900" s="9">
        <f t="shared" si="453"/>
        <v>7.45113940147938E-3</v>
      </c>
      <c r="CW2900">
        <f t="shared" si="454"/>
        <v>7.8944137877156151E-2</v>
      </c>
      <c r="CX2900">
        <f t="shared" si="455"/>
        <v>0.31473853934705553</v>
      </c>
      <c r="CY2900">
        <f t="shared" si="456"/>
        <v>0.59574184870120794</v>
      </c>
      <c r="CZ2900">
        <f t="shared" si="457"/>
        <v>3.1772403915788687</v>
      </c>
      <c r="DA2900">
        <f t="shared" si="458"/>
        <v>5.0541795740842641</v>
      </c>
    </row>
    <row r="2901" spans="1:105" x14ac:dyDescent="0.25">
      <c r="A2901" t="s">
        <v>242</v>
      </c>
      <c r="B2901">
        <v>242</v>
      </c>
      <c r="C2901" t="s">
        <v>516</v>
      </c>
      <c r="D2901" t="s">
        <v>621</v>
      </c>
      <c r="E2901">
        <v>2020</v>
      </c>
      <c r="F2901" t="s">
        <v>633</v>
      </c>
      <c r="G2901" t="s">
        <v>633</v>
      </c>
      <c r="H2901" t="s">
        <v>665</v>
      </c>
      <c r="I2901">
        <v>9.7151076811582087</v>
      </c>
      <c r="J2901">
        <v>16566</v>
      </c>
      <c r="K2901">
        <v>0</v>
      </c>
      <c r="L2901">
        <v>13683175</v>
      </c>
      <c r="M2901">
        <v>28671503</v>
      </c>
      <c r="N2901">
        <v>9039481</v>
      </c>
      <c r="O2901">
        <v>13408493</v>
      </c>
      <c r="P2901">
        <v>42207764</v>
      </c>
      <c r="Q2901">
        <v>39173639</v>
      </c>
      <c r="R2901">
        <v>1081904</v>
      </c>
      <c r="S2901">
        <v>3273695</v>
      </c>
      <c r="T2901">
        <v>6715685</v>
      </c>
      <c r="U2901">
        <v>11172395</v>
      </c>
      <c r="V2901">
        <v>8343044</v>
      </c>
      <c r="W2901">
        <v>11871435</v>
      </c>
      <c r="X2901">
        <v>13471533</v>
      </c>
      <c r="Y2901">
        <v>1600098</v>
      </c>
      <c r="Z2901">
        <v>33.048405547859531</v>
      </c>
      <c r="AA2901">
        <v>60.109627344897852</v>
      </c>
      <c r="AB2901">
        <v>15.485571398095727</v>
      </c>
      <c r="AC2901">
        <v>5312491</v>
      </c>
      <c r="AD2901">
        <v>40461.940957835701</v>
      </c>
      <c r="AE2901">
        <v>15.557863022816088</v>
      </c>
      <c r="AF2901">
        <v>5710762</v>
      </c>
      <c r="AG2901">
        <v>43495.323543748498</v>
      </c>
      <c r="AH2901">
        <v>15.727786508764357</v>
      </c>
      <c r="AI2901">
        <v>6768476</v>
      </c>
      <c r="AJ2901">
        <v>51551</v>
      </c>
      <c r="AK2901">
        <v>11.785209595241913</v>
      </c>
      <c r="AL2901">
        <v>131296</v>
      </c>
      <c r="AM2901">
        <v>15.009283318261302</v>
      </c>
      <c r="AN2901">
        <v>3299506</v>
      </c>
      <c r="AO2901">
        <v>25130.285766512301</v>
      </c>
      <c r="AP2901">
        <v>2580</v>
      </c>
      <c r="AQ2901">
        <v>44153</v>
      </c>
      <c r="AR2901">
        <v>21.449800140136102</v>
      </c>
      <c r="AS2901">
        <v>2067901455</v>
      </c>
      <c r="AT2901">
        <v>7</v>
      </c>
      <c r="AU2901">
        <v>5</v>
      </c>
      <c r="AV2901">
        <v>143080.4</v>
      </c>
      <c r="AW2901">
        <v>143080.4</v>
      </c>
      <c r="AX2901">
        <v>0</v>
      </c>
      <c r="AY2901">
        <v>11.794519040081452</v>
      </c>
      <c r="AZ2901">
        <v>132524</v>
      </c>
      <c r="BA2901">
        <v>30032</v>
      </c>
      <c r="BB2901">
        <v>22.7</v>
      </c>
      <c r="BC2901">
        <v>24883</v>
      </c>
      <c r="BD2901">
        <v>18.8</v>
      </c>
      <c r="BE2901">
        <v>128645</v>
      </c>
      <c r="BF2901">
        <v>97.1</v>
      </c>
      <c r="BG2901">
        <v>2579</v>
      </c>
      <c r="BH2901">
        <v>1.9</v>
      </c>
      <c r="BI2901">
        <v>24127</v>
      </c>
      <c r="BJ2901">
        <v>26</v>
      </c>
      <c r="BK2901">
        <v>16116</v>
      </c>
      <c r="BL2901">
        <v>12.4</v>
      </c>
      <c r="BM2901">
        <v>11144</v>
      </c>
      <c r="BN2901">
        <v>8.6</v>
      </c>
      <c r="BO2901">
        <v>11.865692784077943</v>
      </c>
      <c r="BP2901">
        <v>142300</v>
      </c>
      <c r="BQ2901">
        <v>26185210</v>
      </c>
      <c r="BR2901">
        <v>32211261</v>
      </c>
      <c r="BS2901">
        <v>5638885</v>
      </c>
      <c r="BT2901">
        <v>998410</v>
      </c>
      <c r="BU2901">
        <v>31824095</v>
      </c>
      <c r="BV2901">
        <v>33209671</v>
      </c>
      <c r="BW2901">
        <v>26042858</v>
      </c>
      <c r="BX2901">
        <v>14944211</v>
      </c>
      <c r="BY2901">
        <v>54926</v>
      </c>
      <c r="BZ2901">
        <v>0</v>
      </c>
      <c r="CA2901">
        <v>304885</v>
      </c>
      <c r="CB2901">
        <v>695148</v>
      </c>
      <c r="CC2901">
        <v>3369050</v>
      </c>
      <c r="CD2901">
        <v>7548515</v>
      </c>
      <c r="CE2901">
        <v>567244</v>
      </c>
      <c r="CF2901">
        <v>0</v>
      </c>
      <c r="CG2901">
        <v>57866953</v>
      </c>
      <c r="CH2901">
        <v>48153882</v>
      </c>
      <c r="CI2901">
        <v>16584962</v>
      </c>
      <c r="CJ2901">
        <v>8980243</v>
      </c>
      <c r="CK2901">
        <v>0.73401772691050182</v>
      </c>
      <c r="CL2901">
        <v>3.1993884475628759E-7</v>
      </c>
      <c r="CM2901">
        <v>0.66159397341578285</v>
      </c>
      <c r="CN2901">
        <v>11172395</v>
      </c>
      <c r="CO2901">
        <v>4857213</v>
      </c>
      <c r="CP2901">
        <v>8343044</v>
      </c>
      <c r="CQ2901">
        <v>4117379</v>
      </c>
      <c r="CR2901">
        <f t="shared" si="449"/>
        <v>1.3391269421568435</v>
      </c>
      <c r="CS2901" s="9">
        <f t="shared" si="450"/>
        <v>1.179685668965621</v>
      </c>
      <c r="CT2901" s="9">
        <f t="shared" si="451"/>
        <v>0.52540988396895605</v>
      </c>
      <c r="CU2901" s="9">
        <f t="shared" si="452"/>
        <v>0.23645922742813155</v>
      </c>
      <c r="CV2901" s="9">
        <f t="shared" si="453"/>
        <v>5.2687239295284823E-3</v>
      </c>
      <c r="CW2901">
        <f t="shared" si="454"/>
        <v>5.8220622053488803E-2</v>
      </c>
      <c r="CX2901">
        <f t="shared" si="455"/>
        <v>0.28660506800833285</v>
      </c>
      <c r="CY2901">
        <f t="shared" si="456"/>
        <v>0.54995283750295265</v>
      </c>
      <c r="CZ2901">
        <f t="shared" si="457"/>
        <v>3.4891218321754369</v>
      </c>
      <c r="DA2901">
        <f t="shared" si="458"/>
        <v>5.3622025595521192</v>
      </c>
    </row>
    <row r="2902" spans="1:105" x14ac:dyDescent="0.25">
      <c r="A2902" t="s">
        <v>242</v>
      </c>
      <c r="B2902">
        <v>242</v>
      </c>
      <c r="C2902" t="s">
        <v>516</v>
      </c>
      <c r="D2902" t="s">
        <v>621</v>
      </c>
      <c r="E2902">
        <v>2021</v>
      </c>
      <c r="F2902" t="s">
        <v>633</v>
      </c>
      <c r="G2902" t="s">
        <v>633</v>
      </c>
      <c r="H2902" t="s">
        <v>665</v>
      </c>
      <c r="I2902">
        <v>9.6847716845490694</v>
      </c>
      <c r="J2902">
        <v>16071</v>
      </c>
      <c r="K2902">
        <v>0</v>
      </c>
      <c r="L2902">
        <v>9870109</v>
      </c>
      <c r="M2902">
        <v>30858061</v>
      </c>
      <c r="N2902">
        <v>12288105</v>
      </c>
      <c r="O2902">
        <v>12465371</v>
      </c>
      <c r="P2902">
        <v>46789146</v>
      </c>
      <c r="Q2902">
        <v>40195408</v>
      </c>
      <c r="R2902">
        <v>1089520</v>
      </c>
      <c r="S2902">
        <v>3533338</v>
      </c>
      <c r="T2902">
        <v>8489543</v>
      </c>
      <c r="U2902">
        <v>13019090</v>
      </c>
      <c r="V2902">
        <v>10336847</v>
      </c>
      <c r="W2902">
        <v>13471533</v>
      </c>
      <c r="X2902">
        <v>13781370</v>
      </c>
      <c r="Y2902">
        <v>309837</v>
      </c>
      <c r="Z2902">
        <v>30.835430972072302</v>
      </c>
      <c r="AA2902">
        <v>65.208420865052787</v>
      </c>
      <c r="AB2902">
        <v>15.563774670755672</v>
      </c>
      <c r="AC2902">
        <v>5744622</v>
      </c>
      <c r="AD2902">
        <v>43972.917942437198</v>
      </c>
      <c r="AE2902">
        <v>15.67414191765508</v>
      </c>
      <c r="AF2902">
        <v>6414951</v>
      </c>
      <c r="AG2902">
        <v>49104.033986527902</v>
      </c>
      <c r="AH2902">
        <v>15.78882670821004</v>
      </c>
      <c r="AI2902">
        <v>7194495</v>
      </c>
      <c r="AJ2902">
        <v>55071</v>
      </c>
      <c r="AK2902">
        <v>11.780200727644347</v>
      </c>
      <c r="AL2902">
        <v>130640</v>
      </c>
      <c r="AM2902">
        <v>15.068292383424705</v>
      </c>
      <c r="AN2902">
        <v>3500066</v>
      </c>
      <c r="AO2902">
        <v>26791.687078995699</v>
      </c>
      <c r="AP2902">
        <v>2583</v>
      </c>
      <c r="AQ2902">
        <v>44434</v>
      </c>
      <c r="AR2902">
        <v>21.487966717138868</v>
      </c>
      <c r="AS2902">
        <v>2148351664</v>
      </c>
      <c r="AT2902">
        <v>2</v>
      </c>
      <c r="AU2902">
        <v>2</v>
      </c>
      <c r="AV2902">
        <v>0</v>
      </c>
      <c r="AW2902">
        <v>0</v>
      </c>
      <c r="AX2902">
        <v>0</v>
      </c>
      <c r="AY2902">
        <v>11.790382943962291</v>
      </c>
      <c r="AZ2902">
        <v>131977</v>
      </c>
      <c r="BA2902">
        <v>30097</v>
      </c>
      <c r="BB2902">
        <v>22.8</v>
      </c>
      <c r="BC2902">
        <v>24658</v>
      </c>
      <c r="BD2902">
        <v>18.7</v>
      </c>
      <c r="BE2902">
        <v>128055</v>
      </c>
      <c r="BF2902">
        <v>97</v>
      </c>
      <c r="BG2902">
        <v>2641</v>
      </c>
      <c r="BH2902">
        <v>2</v>
      </c>
      <c r="BI2902">
        <v>25557</v>
      </c>
      <c r="BJ2902">
        <v>27.7</v>
      </c>
      <c r="BK2902">
        <v>15783</v>
      </c>
      <c r="BL2902">
        <v>12.2</v>
      </c>
      <c r="BM2902">
        <v>11475</v>
      </c>
      <c r="BN2902">
        <v>8.9</v>
      </c>
      <c r="BO2902">
        <v>11.887931365593685</v>
      </c>
      <c r="BP2902">
        <v>145500</v>
      </c>
      <c r="BQ2902">
        <v>26106612</v>
      </c>
      <c r="BR2902">
        <v>32567014</v>
      </c>
      <c r="BS2902">
        <v>8179602</v>
      </c>
      <c r="BT2902">
        <v>1998729</v>
      </c>
      <c r="BU2902">
        <v>34286214</v>
      </c>
      <c r="BV2902">
        <v>34565743</v>
      </c>
      <c r="BW2902">
        <v>27255173</v>
      </c>
      <c r="BX2902">
        <v>14386626</v>
      </c>
      <c r="BY2902">
        <v>339368</v>
      </c>
      <c r="BZ2902">
        <v>13245</v>
      </c>
      <c r="CA2902">
        <v>336876</v>
      </c>
      <c r="CB2902">
        <v>707470</v>
      </c>
      <c r="CC2902">
        <v>3091277</v>
      </c>
      <c r="CD2902">
        <v>6838776</v>
      </c>
      <c r="CE2902">
        <v>859850</v>
      </c>
      <c r="CF2902">
        <v>0</v>
      </c>
      <c r="CG2902">
        <v>61541387</v>
      </c>
      <c r="CH2902">
        <v>48952369</v>
      </c>
      <c r="CI2902">
        <v>15615880</v>
      </c>
      <c r="CJ2902">
        <v>8756961</v>
      </c>
      <c r="CK2902">
        <v>0.74219851165626149</v>
      </c>
      <c r="CL2902">
        <v>3.544586347364027E-7</v>
      </c>
      <c r="CM2902">
        <v>0.67847170374877996</v>
      </c>
      <c r="CN2902">
        <v>13019090</v>
      </c>
      <c r="CO2902">
        <v>5307469</v>
      </c>
      <c r="CP2902">
        <v>10336847</v>
      </c>
      <c r="CQ2902">
        <v>4318226</v>
      </c>
      <c r="CR2902">
        <f t="shared" si="449"/>
        <v>1.259483670407427</v>
      </c>
      <c r="CS2902" s="9">
        <f t="shared" si="450"/>
        <v>1.2290855087251107</v>
      </c>
      <c r="CT2902" s="9">
        <f t="shared" si="451"/>
        <v>0.36213708861800292</v>
      </c>
      <c r="CU2902" s="9">
        <f t="shared" si="452"/>
        <v>0.16038164690698309</v>
      </c>
      <c r="CV2902" s="9">
        <f t="shared" si="453"/>
        <v>5.4739747740817088E-3</v>
      </c>
      <c r="CW2902">
        <f t="shared" si="454"/>
        <v>5.0230863337545513E-2</v>
      </c>
      <c r="CX2902">
        <f t="shared" si="455"/>
        <v>0.25374598723294944</v>
      </c>
      <c r="CY2902">
        <f t="shared" si="456"/>
        <v>0.55712449249803231</v>
      </c>
      <c r="CZ2902">
        <f t="shared" si="457"/>
        <v>3.9409490211246498</v>
      </c>
      <c r="DA2902">
        <f t="shared" si="458"/>
        <v>5.5901092856300263</v>
      </c>
    </row>
    <row r="2903" spans="1:105" x14ac:dyDescent="0.25">
      <c r="A2903" t="s">
        <v>242</v>
      </c>
      <c r="B2903">
        <v>242</v>
      </c>
      <c r="C2903" t="s">
        <v>516</v>
      </c>
      <c r="D2903" t="s">
        <v>621</v>
      </c>
      <c r="E2903">
        <v>2022</v>
      </c>
      <c r="F2903" t="s">
        <v>633</v>
      </c>
      <c r="G2903" t="s">
        <v>633</v>
      </c>
      <c r="H2903" t="s">
        <v>665</v>
      </c>
      <c r="I2903">
        <v>9.6847716845490694</v>
      </c>
      <c r="J2903">
        <v>16071</v>
      </c>
      <c r="K2903">
        <v>0</v>
      </c>
      <c r="L2903">
        <v>23547858</v>
      </c>
      <c r="M2903">
        <v>33057287</v>
      </c>
      <c r="N2903">
        <v>11278978</v>
      </c>
      <c r="O2903">
        <v>10446424</v>
      </c>
      <c r="P2903">
        <v>49161155</v>
      </c>
      <c r="Q2903">
        <v>39353031</v>
      </c>
      <c r="R2903">
        <v>915334</v>
      </c>
      <c r="S2903">
        <v>1982950</v>
      </c>
      <c r="T2903">
        <v>10629853</v>
      </c>
      <c r="U2903">
        <v>14212009</v>
      </c>
      <c r="V2903">
        <v>11134401</v>
      </c>
      <c r="W2903">
        <v>13781370</v>
      </c>
      <c r="X2903">
        <v>14816114</v>
      </c>
      <c r="Y2903">
        <v>1034744</v>
      </c>
      <c r="Z2903">
        <v>46.160215840036315</v>
      </c>
      <c r="AA2903">
        <v>74.794865384619442</v>
      </c>
      <c r="AB2903">
        <v>15.599807417726064</v>
      </c>
      <c r="AC2903">
        <v>5955391</v>
      </c>
      <c r="AD2903">
        <v>45860.440939788503</v>
      </c>
      <c r="AE2903">
        <v>15.805133239905732</v>
      </c>
      <c r="AF2903">
        <v>7312774</v>
      </c>
      <c r="AG2903">
        <v>56313.185840026497</v>
      </c>
      <c r="AH2903">
        <v>15.81758875759582</v>
      </c>
      <c r="AI2903">
        <v>7404428</v>
      </c>
      <c r="AJ2903">
        <v>57019</v>
      </c>
      <c r="AK2903">
        <v>11.774204525432181</v>
      </c>
      <c r="AL2903">
        <v>129859</v>
      </c>
      <c r="AM2903">
        <v>15.136791885383312</v>
      </c>
      <c r="AN2903">
        <v>3748221</v>
      </c>
      <c r="AO2903">
        <v>28863.775325545401</v>
      </c>
      <c r="AP2903">
        <v>2577</v>
      </c>
      <c r="AQ2903">
        <v>45865</v>
      </c>
      <c r="AR2903">
        <v>21.583703486382419</v>
      </c>
      <c r="AS2903">
        <v>2364195156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11.785057256073694</v>
      </c>
      <c r="AZ2903">
        <v>131276</v>
      </c>
      <c r="BA2903">
        <v>29305</v>
      </c>
      <c r="BB2903">
        <v>22.3</v>
      </c>
      <c r="BC2903">
        <v>25399</v>
      </c>
      <c r="BD2903">
        <v>19.3</v>
      </c>
      <c r="BE2903">
        <v>127437</v>
      </c>
      <c r="BF2903">
        <v>97.1</v>
      </c>
      <c r="BG2903">
        <v>2692</v>
      </c>
      <c r="BH2903">
        <v>2.1</v>
      </c>
      <c r="BI2903">
        <v>25368</v>
      </c>
      <c r="BJ2903">
        <v>27.5</v>
      </c>
      <c r="BK2903">
        <v>15932</v>
      </c>
      <c r="BL2903">
        <v>12.4</v>
      </c>
      <c r="BM2903">
        <v>11195</v>
      </c>
      <c r="BN2903">
        <v>8.6999999999999993</v>
      </c>
      <c r="BO2903">
        <v>11.977288214325878</v>
      </c>
      <c r="BP2903">
        <v>159100</v>
      </c>
      <c r="BQ2903">
        <v>36128790</v>
      </c>
      <c r="BR2903">
        <v>34990343</v>
      </c>
      <c r="BS2903">
        <v>0</v>
      </c>
      <c r="BT2903">
        <v>0</v>
      </c>
      <c r="BU2903">
        <v>36128790</v>
      </c>
      <c r="BV2903">
        <v>34990343</v>
      </c>
      <c r="BW2903">
        <v>30152065</v>
      </c>
      <c r="BX2903">
        <v>11932087</v>
      </c>
      <c r="BY2903">
        <v>0</v>
      </c>
      <c r="BZ2903">
        <v>0</v>
      </c>
      <c r="CA2903">
        <v>427014</v>
      </c>
      <c r="CB2903">
        <v>722792</v>
      </c>
      <c r="CC2903">
        <v>10861020</v>
      </c>
      <c r="CD2903">
        <v>6141000</v>
      </c>
      <c r="CE2903">
        <v>6962538</v>
      </c>
      <c r="CF2903">
        <v>0</v>
      </c>
      <c r="CG2903">
        <v>66280855</v>
      </c>
      <c r="CH2903">
        <v>46922430</v>
      </c>
      <c r="CI2903">
        <v>12117418</v>
      </c>
      <c r="CJ2903">
        <v>7569399</v>
      </c>
      <c r="CK2903">
        <v>0.78834141382508371</v>
      </c>
      <c r="CL2903">
        <v>4.0037405613484492E-7</v>
      </c>
      <c r="CM2903">
        <v>0.73084602449780178</v>
      </c>
      <c r="CN2903">
        <v>14212009</v>
      </c>
      <c r="CO2903">
        <v>6202875</v>
      </c>
      <c r="CP2903">
        <v>11134401</v>
      </c>
      <c r="CQ2903">
        <v>5399920</v>
      </c>
      <c r="CR2903">
        <f t="shared" si="449"/>
        <v>1.2764053495109435</v>
      </c>
      <c r="CS2903" s="9">
        <f t="shared" si="450"/>
        <v>1.1486975732973821</v>
      </c>
      <c r="CT2903" s="9">
        <f t="shared" si="451"/>
        <v>0.78096999326580119</v>
      </c>
      <c r="CU2903" s="9">
        <f t="shared" si="452"/>
        <v>0.35527390224522604</v>
      </c>
      <c r="CV2903" s="9">
        <f t="shared" si="453"/>
        <v>6.4424938392843604E-3</v>
      </c>
      <c r="CW2903">
        <f t="shared" si="454"/>
        <v>0.16386360737199301</v>
      </c>
      <c r="CX2903">
        <f t="shared" si="455"/>
        <v>0.18281927715024196</v>
      </c>
      <c r="CY2903">
        <f t="shared" si="456"/>
        <v>0.54508636015633771</v>
      </c>
      <c r="CZ2903">
        <f t="shared" si="457"/>
        <v>5.4698826928310966</v>
      </c>
      <c r="DA2903">
        <f t="shared" si="458"/>
        <v>6.1989637486410745</v>
      </c>
    </row>
    <row r="2904" spans="1:105" x14ac:dyDescent="0.25">
      <c r="A2904" t="s">
        <v>242</v>
      </c>
      <c r="B2904">
        <v>242</v>
      </c>
      <c r="C2904" t="s">
        <v>516</v>
      </c>
      <c r="D2904" t="s">
        <v>621</v>
      </c>
      <c r="E2904">
        <v>2023</v>
      </c>
      <c r="F2904" t="s">
        <v>633</v>
      </c>
      <c r="G2904" t="s">
        <v>633</v>
      </c>
      <c r="H2904" t="s">
        <v>665</v>
      </c>
      <c r="I2904">
        <v>9.6847716845490694</v>
      </c>
      <c r="J2904">
        <v>16071</v>
      </c>
      <c r="K2904">
        <v>0</v>
      </c>
      <c r="L2904">
        <v>26680063</v>
      </c>
      <c r="M2904">
        <v>34350161</v>
      </c>
      <c r="N2904">
        <v>13436134</v>
      </c>
      <c r="O2904">
        <v>9974713</v>
      </c>
      <c r="P2904">
        <v>52378135</v>
      </c>
      <c r="Q2904">
        <v>40382603</v>
      </c>
      <c r="R2904">
        <v>1052912</v>
      </c>
      <c r="S2904">
        <v>2187706</v>
      </c>
      <c r="T2904">
        <v>12327547</v>
      </c>
      <c r="U2904">
        <v>16062666</v>
      </c>
      <c r="V2904">
        <v>12373025</v>
      </c>
      <c r="W2904">
        <v>14816114</v>
      </c>
      <c r="X2904">
        <v>17227847</v>
      </c>
      <c r="Y2904">
        <v>2411733</v>
      </c>
      <c r="Z2904">
        <v>48.128587662144731</v>
      </c>
      <c r="AA2904">
        <v>76.746581171519097</v>
      </c>
      <c r="AB2904">
        <v>15.558122674238577</v>
      </c>
      <c r="AC2904">
        <v>5712245</v>
      </c>
      <c r="AD2904">
        <v>43996.187468710297</v>
      </c>
      <c r="AE2904">
        <v>15.822588374637268</v>
      </c>
      <c r="AF2904">
        <v>7441540</v>
      </c>
      <c r="AG2904">
        <v>57315.361805368397</v>
      </c>
      <c r="AH2904">
        <v>15.864750590910988</v>
      </c>
      <c r="AI2904">
        <v>7762000</v>
      </c>
      <c r="AJ2904">
        <v>59784</v>
      </c>
      <c r="AK2904">
        <v>11.774019692512912</v>
      </c>
      <c r="AL2904">
        <v>129835</v>
      </c>
      <c r="AM2904">
        <v>15.187258379326863</v>
      </c>
      <c r="AN2904">
        <v>3942235</v>
      </c>
      <c r="AO2904">
        <v>30363.422805868999</v>
      </c>
      <c r="AP2904">
        <v>2571</v>
      </c>
      <c r="AQ2904">
        <v>46480</v>
      </c>
      <c r="AR2904">
        <v>21.647713129056456</v>
      </c>
      <c r="AS2904">
        <v>2520474789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11.779549872895974</v>
      </c>
      <c r="AZ2904">
        <v>130555</v>
      </c>
      <c r="BA2904">
        <v>29099</v>
      </c>
      <c r="BB2904">
        <v>22.3</v>
      </c>
      <c r="BC2904">
        <v>25516</v>
      </c>
      <c r="BD2904">
        <v>19.5</v>
      </c>
      <c r="BE2904">
        <v>126603</v>
      </c>
      <c r="BF2904">
        <v>97</v>
      </c>
      <c r="BG2904">
        <v>2878</v>
      </c>
      <c r="BH2904">
        <v>2.2000000000000002</v>
      </c>
      <c r="BI2904">
        <v>26063</v>
      </c>
      <c r="BJ2904">
        <v>28.4</v>
      </c>
      <c r="BK2904">
        <v>15806</v>
      </c>
      <c r="BL2904">
        <v>12.4</v>
      </c>
      <c r="BM2904">
        <v>11135</v>
      </c>
      <c r="BN2904">
        <v>8.6999999999999993</v>
      </c>
      <c r="BO2904">
        <v>12.010665849187564</v>
      </c>
      <c r="BP2904">
        <v>164500</v>
      </c>
      <c r="BQ2904">
        <v>37160685</v>
      </c>
      <c r="BR2904">
        <v>35683247</v>
      </c>
      <c r="BS2904">
        <v>0</v>
      </c>
      <c r="BT2904">
        <v>0</v>
      </c>
      <c r="BU2904">
        <v>37160685</v>
      </c>
      <c r="BV2904">
        <v>35683247</v>
      </c>
      <c r="BW2904">
        <v>33491542</v>
      </c>
      <c r="BX2904">
        <v>12019351</v>
      </c>
      <c r="BY2904">
        <v>0</v>
      </c>
      <c r="BZ2904">
        <v>0</v>
      </c>
      <c r="CA2904">
        <v>469870</v>
      </c>
      <c r="CB2904">
        <v>730398</v>
      </c>
      <c r="CC2904">
        <v>14832847</v>
      </c>
      <c r="CD2904">
        <v>5419128</v>
      </c>
      <c r="CE2904">
        <v>5730776</v>
      </c>
      <c r="CF2904">
        <v>351973</v>
      </c>
      <c r="CG2904">
        <v>70652227</v>
      </c>
      <c r="CH2904">
        <v>47702598</v>
      </c>
      <c r="CI2904">
        <v>16065201</v>
      </c>
      <c r="CJ2904">
        <v>6968022</v>
      </c>
      <c r="CK2904">
        <v>0.78834141382508371</v>
      </c>
      <c r="CL2904">
        <v>4.0037405613484492E-7</v>
      </c>
      <c r="CM2904">
        <v>0.73084602449780178</v>
      </c>
      <c r="CN2904">
        <v>16062666</v>
      </c>
      <c r="CO2904">
        <v>6643623</v>
      </c>
      <c r="CP2904">
        <v>12373025</v>
      </c>
      <c r="CQ2904">
        <v>5614051</v>
      </c>
      <c r="CR2904">
        <f t="shared" si="449"/>
        <v>1.2982003996597438</v>
      </c>
      <c r="CS2904" s="9">
        <f t="shared" si="450"/>
        <v>1.1833919926983207</v>
      </c>
      <c r="CT2904" s="9">
        <f t="shared" si="451"/>
        <v>0.79662091999227747</v>
      </c>
      <c r="CU2904" s="9">
        <f t="shared" si="452"/>
        <v>0.37762522333513987</v>
      </c>
      <c r="CV2904" s="9">
        <f t="shared" si="453"/>
        <v>6.6504626952523377E-3</v>
      </c>
      <c r="CW2904">
        <f t="shared" si="454"/>
        <v>0.20994167671459246</v>
      </c>
      <c r="CX2904">
        <f t="shared" si="455"/>
        <v>0.22738421253161631</v>
      </c>
      <c r="CY2904">
        <f t="shared" si="456"/>
        <v>0.52596622325861009</v>
      </c>
      <c r="CZ2904">
        <f t="shared" si="457"/>
        <v>4.3978427036175898</v>
      </c>
      <c r="DA2904">
        <f t="shared" si="458"/>
        <v>6.8459310260501471</v>
      </c>
    </row>
    <row r="2905" spans="1:105" x14ac:dyDescent="0.25">
      <c r="A2905" t="s">
        <v>242</v>
      </c>
      <c r="B2905">
        <v>242</v>
      </c>
      <c r="C2905" t="s">
        <v>516</v>
      </c>
      <c r="D2905" t="s">
        <v>621</v>
      </c>
      <c r="E2905">
        <v>2024</v>
      </c>
      <c r="F2905" t="s">
        <v>633</v>
      </c>
      <c r="G2905" t="s">
        <v>633</v>
      </c>
      <c r="H2905" t="s">
        <v>665</v>
      </c>
      <c r="I2905">
        <v>9.6847716845490694</v>
      </c>
      <c r="J2905">
        <v>16071</v>
      </c>
      <c r="K2905">
        <v>0</v>
      </c>
      <c r="L2905">
        <v>34899175</v>
      </c>
      <c r="M2905">
        <v>35833544</v>
      </c>
      <c r="N2905">
        <v>22165435</v>
      </c>
      <c r="O2905">
        <v>10927718</v>
      </c>
      <c r="P2905">
        <v>62364379</v>
      </c>
      <c r="Q2905">
        <v>41912617</v>
      </c>
      <c r="R2905">
        <v>1096110</v>
      </c>
      <c r="S2905">
        <v>2183558</v>
      </c>
      <c r="T2905">
        <v>15146640</v>
      </c>
      <c r="U2905">
        <v>19495651</v>
      </c>
      <c r="V2905">
        <v>13342228</v>
      </c>
      <c r="W2905">
        <v>17227847</v>
      </c>
      <c r="X2905">
        <v>21172425</v>
      </c>
      <c r="Y2905">
        <v>3944578</v>
      </c>
      <c r="Z2905">
        <v>50.198346002258695</v>
      </c>
      <c r="AA2905">
        <v>77.692404321353507</v>
      </c>
      <c r="AB2905">
        <v>15.58077922382556</v>
      </c>
      <c r="AC2905">
        <v>5843142</v>
      </c>
      <c r="AD2905">
        <v>45009.220388072798</v>
      </c>
      <c r="AE2905">
        <v>15.874164910325769</v>
      </c>
      <c r="AF2905">
        <v>7835419</v>
      </c>
      <c r="AG2905">
        <v>60355.558807897003</v>
      </c>
      <c r="AH2905">
        <v>15.911510007743537</v>
      </c>
      <c r="AI2905">
        <v>8133566</v>
      </c>
      <c r="AJ2905">
        <v>62652</v>
      </c>
      <c r="AK2905">
        <v>11.773911857531139</v>
      </c>
      <c r="AL2905">
        <v>129821</v>
      </c>
      <c r="AM2905">
        <v>15.224056261515049</v>
      </c>
      <c r="AN2905">
        <v>4090003</v>
      </c>
      <c r="AO2905">
        <v>31504.941419338898</v>
      </c>
      <c r="AP2905">
        <v>2560</v>
      </c>
      <c r="AQ2905">
        <v>46883</v>
      </c>
      <c r="AR2905">
        <v>21.690097368875261</v>
      </c>
      <c r="AS2905">
        <v>2629599444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11.777518014196977</v>
      </c>
      <c r="AZ2905">
        <v>130290</v>
      </c>
      <c r="BA2905">
        <v>28584</v>
      </c>
      <c r="BB2905">
        <v>21.9</v>
      </c>
      <c r="BC2905">
        <v>25882</v>
      </c>
      <c r="BD2905">
        <v>19.899999999999999</v>
      </c>
      <c r="BE2905">
        <v>126027</v>
      </c>
      <c r="BF2905">
        <v>96.7</v>
      </c>
      <c r="BG2905">
        <v>3168</v>
      </c>
      <c r="BH2905">
        <v>2.4</v>
      </c>
      <c r="BI2905">
        <v>26144</v>
      </c>
      <c r="BJ2905">
        <v>28.4</v>
      </c>
      <c r="BK2905">
        <v>15946</v>
      </c>
      <c r="BL2905">
        <v>12.5</v>
      </c>
      <c r="BM2905">
        <v>11453</v>
      </c>
      <c r="BN2905">
        <v>9</v>
      </c>
      <c r="BO2905">
        <v>12.028738630247258</v>
      </c>
      <c r="BP2905">
        <v>167500</v>
      </c>
      <c r="BQ2905">
        <v>43941982</v>
      </c>
      <c r="BR2905">
        <v>36632477</v>
      </c>
      <c r="BS2905">
        <v>0</v>
      </c>
      <c r="BT2905">
        <v>0</v>
      </c>
      <c r="BU2905">
        <v>43941982</v>
      </c>
      <c r="BV2905">
        <v>36632477</v>
      </c>
      <c r="BW2905">
        <v>41569172</v>
      </c>
      <c r="BX2905">
        <v>12058797</v>
      </c>
      <c r="BY2905">
        <v>0</v>
      </c>
      <c r="BZ2905">
        <v>0</v>
      </c>
      <c r="CA2905">
        <v>640102</v>
      </c>
      <c r="CB2905">
        <v>762408</v>
      </c>
      <c r="CC2905">
        <v>19977874</v>
      </c>
      <c r="CD2905">
        <v>4948342</v>
      </c>
      <c r="CE2905">
        <v>3052002</v>
      </c>
      <c r="CF2905">
        <v>313922</v>
      </c>
      <c r="CG2905">
        <v>85511154</v>
      </c>
      <c r="CH2905">
        <v>48691274</v>
      </c>
      <c r="CI2905">
        <v>23733060</v>
      </c>
      <c r="CJ2905">
        <v>6464735</v>
      </c>
      <c r="CK2905">
        <v>0.7526689295045258</v>
      </c>
      <c r="CL2905">
        <v>5.5875952405608753E-7</v>
      </c>
      <c r="CM2905">
        <v>0.71590342644068272</v>
      </c>
      <c r="CN2905">
        <v>19495651</v>
      </c>
      <c r="CO2905">
        <v>7405583</v>
      </c>
      <c r="CP2905">
        <v>13342228</v>
      </c>
      <c r="CQ2905">
        <v>5876183</v>
      </c>
      <c r="CR2905">
        <f t="shared" si="449"/>
        <v>1.4611990591076693</v>
      </c>
      <c r="CS2905" s="9">
        <f t="shared" si="450"/>
        <v>1.2602709956446216</v>
      </c>
      <c r="CT2905" s="9">
        <f t="shared" si="451"/>
        <v>0.83954462696538679</v>
      </c>
      <c r="CU2905" s="9">
        <f t="shared" si="452"/>
        <v>0.40812424306658285</v>
      </c>
      <c r="CV2905" s="9">
        <f t="shared" si="453"/>
        <v>7.4855965573801054E-3</v>
      </c>
      <c r="CW2905">
        <f t="shared" si="454"/>
        <v>0.23362886670901437</v>
      </c>
      <c r="CX2905">
        <f t="shared" si="455"/>
        <v>0.27754344187660007</v>
      </c>
      <c r="CY2905">
        <f t="shared" si="456"/>
        <v>0.51387427188738444</v>
      </c>
      <c r="CZ2905">
        <f t="shared" si="457"/>
        <v>3.6030395574780498</v>
      </c>
      <c r="DA2905">
        <f t="shared" si="458"/>
        <v>7.5318282961327885</v>
      </c>
    </row>
    <row r="2906" spans="1:105" x14ac:dyDescent="0.25">
      <c r="A2906" t="s">
        <v>243</v>
      </c>
      <c r="B2906">
        <v>243</v>
      </c>
      <c r="C2906" t="s">
        <v>517</v>
      </c>
      <c r="D2906" t="s">
        <v>622</v>
      </c>
      <c r="E2906">
        <v>2013</v>
      </c>
      <c r="F2906" t="s">
        <v>634</v>
      </c>
      <c r="G2906" t="s">
        <v>634</v>
      </c>
      <c r="H2906" t="s">
        <v>665</v>
      </c>
      <c r="I2906">
        <v>7.5071410797276084</v>
      </c>
      <c r="J2906">
        <v>1821</v>
      </c>
      <c r="K2906">
        <v>0</v>
      </c>
      <c r="L2906">
        <v>941241</v>
      </c>
      <c r="M2906">
        <v>423782</v>
      </c>
      <c r="N2906">
        <v>884792</v>
      </c>
      <c r="O2906">
        <v>1558039</v>
      </c>
      <c r="P2906">
        <v>1528102</v>
      </c>
      <c r="Q2906">
        <v>2512615</v>
      </c>
      <c r="R2906">
        <v>71508</v>
      </c>
      <c r="S2906">
        <v>71508</v>
      </c>
      <c r="T2906">
        <v>339582</v>
      </c>
      <c r="U2906">
        <v>607954</v>
      </c>
      <c r="V2906">
        <v>487836</v>
      </c>
      <c r="W2906">
        <v>564088</v>
      </c>
      <c r="X2906">
        <v>644056</v>
      </c>
      <c r="Y2906">
        <v>79968</v>
      </c>
      <c r="Z2906">
        <v>100</v>
      </c>
      <c r="AA2906">
        <v>55.856528618941567</v>
      </c>
      <c r="AB2906">
        <v>13.018721384240466</v>
      </c>
      <c r="AC2906">
        <v>450774</v>
      </c>
      <c r="AD2906">
        <v>25369.990995047301</v>
      </c>
      <c r="AE2906">
        <v>12.940107418458789</v>
      </c>
      <c r="AF2906">
        <v>416694</v>
      </c>
      <c r="AG2906">
        <v>23451.9360648357</v>
      </c>
      <c r="AH2906">
        <v>13.359965103759793</v>
      </c>
      <c r="AI2906">
        <v>634102</v>
      </c>
      <c r="AJ2906">
        <v>35688</v>
      </c>
      <c r="AK2906">
        <v>9.7851543655742628</v>
      </c>
      <c r="AL2906">
        <v>17768</v>
      </c>
      <c r="AM2906">
        <v>12.508341560809889</v>
      </c>
      <c r="AN2906">
        <v>270585</v>
      </c>
      <c r="AO2906">
        <v>15228.782080144099</v>
      </c>
      <c r="AP2906">
        <v>382</v>
      </c>
      <c r="AQ2906">
        <v>4813</v>
      </c>
      <c r="AR2906">
        <v>18.870331405867621</v>
      </c>
      <c r="AS2906">
        <v>156776441</v>
      </c>
      <c r="AT2906">
        <v>1</v>
      </c>
      <c r="AU2906">
        <v>1</v>
      </c>
      <c r="AV2906">
        <v>5921.67</v>
      </c>
      <c r="AW2906">
        <v>5921.67</v>
      </c>
      <c r="AX2906">
        <v>0</v>
      </c>
      <c r="AY2906">
        <v>9.7825620846072479</v>
      </c>
      <c r="AZ2906">
        <v>17722</v>
      </c>
      <c r="BA2906">
        <v>3770</v>
      </c>
      <c r="BB2906">
        <v>21.3</v>
      </c>
      <c r="BC2906">
        <v>3282</v>
      </c>
      <c r="BD2906">
        <v>18.5</v>
      </c>
      <c r="BE2906">
        <v>17118</v>
      </c>
      <c r="BF2906">
        <v>96.6</v>
      </c>
      <c r="BG2906">
        <v>472</v>
      </c>
      <c r="BH2906">
        <v>2.7</v>
      </c>
      <c r="BI2906">
        <v>2507</v>
      </c>
      <c r="BJ2906">
        <v>20.100000000000001</v>
      </c>
      <c r="BK2906">
        <v>3006</v>
      </c>
      <c r="BL2906">
        <v>17.2</v>
      </c>
      <c r="BM2906">
        <v>3381</v>
      </c>
      <c r="BN2906">
        <v>19.5</v>
      </c>
      <c r="BO2906">
        <v>11.379394072345706</v>
      </c>
      <c r="BP2906">
        <v>87500</v>
      </c>
      <c r="BQ2906">
        <v>423782</v>
      </c>
      <c r="BR2906">
        <v>954576</v>
      </c>
      <c r="BS2906">
        <v>0</v>
      </c>
      <c r="BT2906">
        <v>0</v>
      </c>
      <c r="BU2906">
        <v>423782</v>
      </c>
      <c r="BV2906">
        <v>954576</v>
      </c>
      <c r="BW2906">
        <v>1172002</v>
      </c>
      <c r="BX2906">
        <v>1665689</v>
      </c>
      <c r="BY2906">
        <v>25000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1595784</v>
      </c>
      <c r="CH2906">
        <v>2620265</v>
      </c>
      <c r="CI2906">
        <v>67682</v>
      </c>
      <c r="CJ2906">
        <v>107619</v>
      </c>
      <c r="CK2906">
        <v>0.57727881304343298</v>
      </c>
      <c r="CL2906">
        <v>0</v>
      </c>
      <c r="CM2906">
        <v>0.57727881304343298</v>
      </c>
      <c r="CN2906">
        <v>607954</v>
      </c>
      <c r="CO2906">
        <v>662098</v>
      </c>
      <c r="CP2906">
        <v>487836</v>
      </c>
      <c r="CQ2906">
        <v>502308</v>
      </c>
      <c r="CR2906">
        <f t="shared" si="449"/>
        <v>1.2462261907690289</v>
      </c>
      <c r="CS2906" s="9">
        <f t="shared" si="450"/>
        <v>1.3181115968688533</v>
      </c>
      <c r="CT2906" s="9">
        <f t="shared" si="451"/>
        <v>0.80310528480326826</v>
      </c>
      <c r="CU2906" s="9">
        <f t="shared" si="452"/>
        <v>0.5898298265930727</v>
      </c>
      <c r="CV2906" s="9">
        <f t="shared" si="453"/>
        <v>0</v>
      </c>
      <c r="CW2906">
        <f t="shared" si="454"/>
        <v>0</v>
      </c>
      <c r="CX2906">
        <f t="shared" si="455"/>
        <v>4.241300827680939E-2</v>
      </c>
      <c r="CY2906">
        <f t="shared" si="456"/>
        <v>0.26556350984845067</v>
      </c>
      <c r="CZ2906">
        <f t="shared" si="457"/>
        <v>23.577672054608314</v>
      </c>
      <c r="DA2906">
        <f t="shared" si="458"/>
        <v>24.347605906020313</v>
      </c>
    </row>
    <row r="2907" spans="1:105" x14ac:dyDescent="0.25">
      <c r="A2907" t="s">
        <v>243</v>
      </c>
      <c r="B2907">
        <v>243</v>
      </c>
      <c r="C2907" t="s">
        <v>517</v>
      </c>
      <c r="D2907" t="s">
        <v>622</v>
      </c>
      <c r="E2907">
        <v>2014</v>
      </c>
      <c r="F2907" t="s">
        <v>634</v>
      </c>
      <c r="G2907" t="s">
        <v>634</v>
      </c>
      <c r="H2907" t="s">
        <v>665</v>
      </c>
      <c r="I2907">
        <v>7.5071410797276084</v>
      </c>
      <c r="J2907">
        <v>1821</v>
      </c>
      <c r="K2907">
        <v>0</v>
      </c>
      <c r="L2907">
        <v>976431</v>
      </c>
      <c r="M2907">
        <v>520024</v>
      </c>
      <c r="N2907">
        <v>816456</v>
      </c>
      <c r="O2907">
        <v>1712473</v>
      </c>
      <c r="P2907">
        <v>1538633</v>
      </c>
      <c r="Q2907">
        <v>2670598</v>
      </c>
      <c r="R2907">
        <v>76286</v>
      </c>
      <c r="S2907">
        <v>76286</v>
      </c>
      <c r="T2907">
        <v>346041</v>
      </c>
      <c r="U2907">
        <v>601263</v>
      </c>
      <c r="V2907">
        <v>638960</v>
      </c>
      <c r="W2907">
        <v>644056</v>
      </c>
      <c r="X2907">
        <v>552109</v>
      </c>
      <c r="Y2907">
        <v>-91947</v>
      </c>
      <c r="Z2907">
        <v>100</v>
      </c>
      <c r="AA2907">
        <v>57.552352298411847</v>
      </c>
      <c r="AB2907">
        <v>12.95637254546941</v>
      </c>
      <c r="AC2907">
        <v>423527</v>
      </c>
      <c r="AD2907">
        <v>23926.7273035422</v>
      </c>
      <c r="AE2907">
        <v>12.899782167946295</v>
      </c>
      <c r="AF2907">
        <v>400225</v>
      </c>
      <c r="AG2907">
        <v>22610.3045025705</v>
      </c>
      <c r="AH2907">
        <v>13.360808460875338</v>
      </c>
      <c r="AI2907">
        <v>634637</v>
      </c>
      <c r="AJ2907">
        <v>35853</v>
      </c>
      <c r="AK2907">
        <v>9.7813764141411568</v>
      </c>
      <c r="AL2907">
        <v>17701</v>
      </c>
      <c r="AM2907">
        <v>12.490006452001683</v>
      </c>
      <c r="AN2907">
        <v>265669</v>
      </c>
      <c r="AO2907">
        <v>15008.7000734422</v>
      </c>
      <c r="AP2907">
        <v>391</v>
      </c>
      <c r="AQ2907">
        <v>4789</v>
      </c>
      <c r="AR2907">
        <v>18.885049087258427</v>
      </c>
      <c r="AS2907">
        <v>159100890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9.7767898994901703</v>
      </c>
      <c r="AZ2907">
        <v>17620</v>
      </c>
      <c r="BA2907">
        <v>3719</v>
      </c>
      <c r="BB2907">
        <v>21.1</v>
      </c>
      <c r="BC2907">
        <v>3330</v>
      </c>
      <c r="BD2907">
        <v>18.899999999999999</v>
      </c>
      <c r="BE2907">
        <v>16967</v>
      </c>
      <c r="BF2907">
        <v>96.3</v>
      </c>
      <c r="BG2907">
        <v>394</v>
      </c>
      <c r="BH2907">
        <v>2.2000000000000002</v>
      </c>
      <c r="BI2907">
        <v>2657</v>
      </c>
      <c r="BJ2907">
        <v>21.3</v>
      </c>
      <c r="BK2907">
        <v>3044</v>
      </c>
      <c r="BL2907">
        <v>17.5</v>
      </c>
      <c r="BM2907">
        <v>3118</v>
      </c>
      <c r="BN2907">
        <v>18</v>
      </c>
      <c r="BO2907">
        <v>11.389627248625734</v>
      </c>
      <c r="BP2907">
        <v>88400</v>
      </c>
      <c r="BQ2907">
        <v>520024</v>
      </c>
      <c r="BR2907">
        <v>958125</v>
      </c>
      <c r="BS2907">
        <v>0</v>
      </c>
      <c r="BT2907">
        <v>0</v>
      </c>
      <c r="BU2907">
        <v>520024</v>
      </c>
      <c r="BV2907">
        <v>958125</v>
      </c>
      <c r="BW2907">
        <v>1172943</v>
      </c>
      <c r="BX2907">
        <v>1829968</v>
      </c>
      <c r="BY2907">
        <v>25000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1692967</v>
      </c>
      <c r="CH2907">
        <v>2788093</v>
      </c>
      <c r="CI2907">
        <v>157334</v>
      </c>
      <c r="CJ2907">
        <v>117495</v>
      </c>
      <c r="CK2907">
        <v>0.53560141156275309</v>
      </c>
      <c r="CL2907">
        <v>0</v>
      </c>
      <c r="CM2907">
        <v>0.53560141156275309</v>
      </c>
      <c r="CN2907">
        <v>601263</v>
      </c>
      <c r="CO2907">
        <v>688205</v>
      </c>
      <c r="CP2907">
        <v>638960</v>
      </c>
      <c r="CQ2907">
        <v>530222</v>
      </c>
      <c r="CR2907">
        <f t="shared" si="449"/>
        <v>0.94100256667084015</v>
      </c>
      <c r="CS2907" s="9">
        <f t="shared" si="450"/>
        <v>1.2979563277268766</v>
      </c>
      <c r="CT2907" s="9">
        <f t="shared" si="451"/>
        <v>0.83246244702427996</v>
      </c>
      <c r="CU2907" s="9">
        <f t="shared" si="452"/>
        <v>0.5767572551620912</v>
      </c>
      <c r="CV2907" s="9">
        <f t="shared" si="453"/>
        <v>0</v>
      </c>
      <c r="CW2907">
        <f t="shared" si="454"/>
        <v>0</v>
      </c>
      <c r="CX2907">
        <f t="shared" si="455"/>
        <v>9.2933884712460432E-2</v>
      </c>
      <c r="CY2907">
        <f t="shared" si="456"/>
        <v>0.3071672395268189</v>
      </c>
      <c r="CZ2907">
        <f t="shared" si="457"/>
        <v>10.760337879924238</v>
      </c>
      <c r="DA2907">
        <f t="shared" si="458"/>
        <v>23.729460828120345</v>
      </c>
    </row>
    <row r="2908" spans="1:105" x14ac:dyDescent="0.25">
      <c r="A2908" t="s">
        <v>243</v>
      </c>
      <c r="B2908">
        <v>243</v>
      </c>
      <c r="C2908" t="s">
        <v>517</v>
      </c>
      <c r="D2908" t="s">
        <v>622</v>
      </c>
      <c r="E2908">
        <v>2015</v>
      </c>
      <c r="F2908" t="s">
        <v>634</v>
      </c>
      <c r="G2908" t="s">
        <v>634</v>
      </c>
      <c r="H2908" t="s">
        <v>665</v>
      </c>
      <c r="I2908">
        <v>7.4888529557334591</v>
      </c>
      <c r="J2908">
        <v>1788</v>
      </c>
      <c r="K2908">
        <v>0</v>
      </c>
      <c r="L2908">
        <v>817975</v>
      </c>
      <c r="M2908">
        <v>425508</v>
      </c>
      <c r="N2908">
        <v>694331</v>
      </c>
      <c r="O2908">
        <v>1526825</v>
      </c>
      <c r="P2908">
        <v>1284622</v>
      </c>
      <c r="Q2908">
        <v>2824621</v>
      </c>
      <c r="R2908">
        <v>79220</v>
      </c>
      <c r="S2908">
        <v>79220</v>
      </c>
      <c r="T2908">
        <v>499780</v>
      </c>
      <c r="U2908">
        <v>756825</v>
      </c>
      <c r="V2908">
        <v>620558</v>
      </c>
      <c r="W2908">
        <v>552109</v>
      </c>
      <c r="X2908">
        <v>1270326</v>
      </c>
      <c r="Y2908">
        <v>718217</v>
      </c>
      <c r="Z2908">
        <v>100</v>
      </c>
      <c r="AA2908">
        <v>66.036402074455793</v>
      </c>
      <c r="AB2908">
        <v>12.936898485504832</v>
      </c>
      <c r="AC2908">
        <v>415359</v>
      </c>
      <c r="AD2908">
        <v>23531.754574811599</v>
      </c>
      <c r="AE2908">
        <v>12.903102279604342</v>
      </c>
      <c r="AF2908">
        <v>401556</v>
      </c>
      <c r="AG2908">
        <v>22749.759220440799</v>
      </c>
      <c r="AH2908">
        <v>13.387512989955038</v>
      </c>
      <c r="AI2908">
        <v>651813</v>
      </c>
      <c r="AJ2908">
        <v>36928</v>
      </c>
      <c r="AK2908">
        <v>9.7785477179802793</v>
      </c>
      <c r="AL2908">
        <v>17651</v>
      </c>
      <c r="AM2908">
        <v>12.479525206983086</v>
      </c>
      <c r="AN2908">
        <v>262899</v>
      </c>
      <c r="AO2908">
        <v>14894.283609993799</v>
      </c>
      <c r="AP2908">
        <v>377</v>
      </c>
      <c r="AQ2908">
        <v>4869</v>
      </c>
      <c r="AR2908">
        <v>18.900957009778466</v>
      </c>
      <c r="AS2908">
        <v>161652093</v>
      </c>
      <c r="AT2908">
        <v>3</v>
      </c>
      <c r="AU2908">
        <v>3</v>
      </c>
      <c r="AV2908">
        <v>6972.97</v>
      </c>
      <c r="AW2908">
        <v>6972.97</v>
      </c>
      <c r="AX2908">
        <v>0</v>
      </c>
      <c r="AY2908">
        <v>9.7728662073276897</v>
      </c>
      <c r="AZ2908">
        <v>17551</v>
      </c>
      <c r="BA2908">
        <v>3683</v>
      </c>
      <c r="BB2908">
        <v>21</v>
      </c>
      <c r="BC2908">
        <v>3408</v>
      </c>
      <c r="BD2908">
        <v>19.399999999999999</v>
      </c>
      <c r="BE2908">
        <v>16873</v>
      </c>
      <c r="BF2908">
        <v>96.1</v>
      </c>
      <c r="BG2908">
        <v>410</v>
      </c>
      <c r="BH2908">
        <v>2.2999999999999998</v>
      </c>
      <c r="BI2908">
        <v>2698</v>
      </c>
      <c r="BJ2908">
        <v>21.6</v>
      </c>
      <c r="BK2908">
        <v>3053</v>
      </c>
      <c r="BL2908">
        <v>17.5</v>
      </c>
      <c r="BM2908">
        <v>2971</v>
      </c>
      <c r="BN2908">
        <v>17.2</v>
      </c>
      <c r="BO2908">
        <v>11.449985665196355</v>
      </c>
      <c r="BP2908">
        <v>93900</v>
      </c>
      <c r="BQ2908">
        <v>425508</v>
      </c>
      <c r="BR2908">
        <v>1297796</v>
      </c>
      <c r="BS2908">
        <v>0</v>
      </c>
      <c r="BT2908">
        <v>0</v>
      </c>
      <c r="BU2908">
        <v>425508</v>
      </c>
      <c r="BV2908">
        <v>1297796</v>
      </c>
      <c r="BW2908">
        <v>1028354</v>
      </c>
      <c r="BX2908">
        <v>1658128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1453862</v>
      </c>
      <c r="CH2908">
        <v>2955924</v>
      </c>
      <c r="CI2908">
        <v>169240</v>
      </c>
      <c r="CJ2908">
        <v>131303</v>
      </c>
      <c r="CK2908">
        <v>0.48739888465012582</v>
      </c>
      <c r="CL2908">
        <v>0</v>
      </c>
      <c r="CM2908">
        <v>0.48739888465012582</v>
      </c>
      <c r="CN2908">
        <v>756825</v>
      </c>
      <c r="CO2908">
        <v>1081835</v>
      </c>
      <c r="CP2908">
        <v>620558</v>
      </c>
      <c r="CQ2908">
        <v>927812</v>
      </c>
      <c r="CR2908">
        <f t="shared" si="449"/>
        <v>1.2195878548016463</v>
      </c>
      <c r="CS2908" s="9">
        <f t="shared" si="450"/>
        <v>1.166006691010679</v>
      </c>
      <c r="CT2908" s="9">
        <f t="shared" si="451"/>
        <v>0.79542161551372392</v>
      </c>
      <c r="CU2908" s="9">
        <f t="shared" si="452"/>
        <v>0.56262217459428754</v>
      </c>
      <c r="CV2908" s="9">
        <f t="shared" si="453"/>
        <v>0</v>
      </c>
      <c r="CW2908">
        <f t="shared" si="454"/>
        <v>0</v>
      </c>
      <c r="CX2908">
        <f t="shared" si="455"/>
        <v>0.11640719683161126</v>
      </c>
      <c r="CY2908">
        <f t="shared" si="456"/>
        <v>0.29267427032276794</v>
      </c>
      <c r="CZ2908">
        <f t="shared" si="457"/>
        <v>8.5905341526825811</v>
      </c>
      <c r="DA2908">
        <f t="shared" si="458"/>
        <v>22.512235059366503</v>
      </c>
    </row>
    <row r="2909" spans="1:105" x14ac:dyDescent="0.25">
      <c r="A2909" t="s">
        <v>243</v>
      </c>
      <c r="B2909">
        <v>243</v>
      </c>
      <c r="C2909" t="s">
        <v>517</v>
      </c>
      <c r="D2909" t="s">
        <v>622</v>
      </c>
      <c r="E2909">
        <v>2016</v>
      </c>
      <c r="F2909" t="s">
        <v>634</v>
      </c>
      <c r="G2909" t="s">
        <v>634</v>
      </c>
      <c r="H2909" t="s">
        <v>665</v>
      </c>
      <c r="I2909">
        <v>7.4798641311650265</v>
      </c>
      <c r="J2909">
        <v>1772</v>
      </c>
      <c r="K2909">
        <v>0</v>
      </c>
      <c r="L2909">
        <v>768126</v>
      </c>
      <c r="M2909">
        <v>0</v>
      </c>
      <c r="N2909">
        <v>554988</v>
      </c>
      <c r="O2909">
        <v>1562951</v>
      </c>
      <c r="P2909">
        <v>677465</v>
      </c>
      <c r="Q2909">
        <v>2820136</v>
      </c>
      <c r="R2909">
        <v>79474</v>
      </c>
      <c r="S2909">
        <v>79474</v>
      </c>
      <c r="T2909">
        <v>369428</v>
      </c>
      <c r="U2909">
        <v>616206</v>
      </c>
      <c r="V2909">
        <v>638346</v>
      </c>
      <c r="W2909">
        <v>1270326</v>
      </c>
      <c r="X2909">
        <v>287625</v>
      </c>
      <c r="Y2909">
        <v>-982701</v>
      </c>
      <c r="Z2909">
        <v>100</v>
      </c>
      <c r="AA2909">
        <v>59.952029029253204</v>
      </c>
      <c r="AB2909">
        <v>13.005087713013374</v>
      </c>
      <c r="AC2909">
        <v>444670</v>
      </c>
      <c r="AD2909">
        <v>25328.662565504699</v>
      </c>
      <c r="AE2909">
        <v>12.980511753164087</v>
      </c>
      <c r="AF2909">
        <v>433875</v>
      </c>
      <c r="AG2909">
        <v>24713.7730690362</v>
      </c>
      <c r="AH2909">
        <v>13.391093490639221</v>
      </c>
      <c r="AI2909">
        <v>654151</v>
      </c>
      <c r="AJ2909">
        <v>37261</v>
      </c>
      <c r="AK2909">
        <v>9.7731510508081243</v>
      </c>
      <c r="AL2909">
        <v>17556</v>
      </c>
      <c r="AM2909">
        <v>12.488499684448113</v>
      </c>
      <c r="AN2909">
        <v>265269</v>
      </c>
      <c r="AO2909">
        <v>15109.8769651401</v>
      </c>
      <c r="AP2909">
        <v>367</v>
      </c>
      <c r="AQ2909">
        <v>4984</v>
      </c>
      <c r="AR2909">
        <v>18.896905357685601</v>
      </c>
      <c r="AS2909">
        <v>160998460</v>
      </c>
      <c r="AT2909">
        <v>3</v>
      </c>
      <c r="AU2909">
        <v>3</v>
      </c>
      <c r="AV2909">
        <v>6193.39</v>
      </c>
      <c r="AW2909">
        <v>5758.39</v>
      </c>
      <c r="AX2909">
        <v>435</v>
      </c>
      <c r="AY2909">
        <v>9.7675532752952954</v>
      </c>
      <c r="AZ2909">
        <v>17458</v>
      </c>
      <c r="BA2909">
        <v>3636</v>
      </c>
      <c r="BB2909">
        <v>20.8</v>
      </c>
      <c r="BC2909">
        <v>3403</v>
      </c>
      <c r="BD2909">
        <v>19.5</v>
      </c>
      <c r="BE2909">
        <v>16918</v>
      </c>
      <c r="BF2909">
        <v>96.9</v>
      </c>
      <c r="BG2909">
        <v>303</v>
      </c>
      <c r="BH2909">
        <v>1.7</v>
      </c>
      <c r="BI2909">
        <v>2667</v>
      </c>
      <c r="BJ2909">
        <v>21.3</v>
      </c>
      <c r="BK2909">
        <v>3061</v>
      </c>
      <c r="BL2909">
        <v>17.7</v>
      </c>
      <c r="BM2909">
        <v>2667</v>
      </c>
      <c r="BN2909">
        <v>15.5</v>
      </c>
      <c r="BO2909">
        <v>11.453175460564454</v>
      </c>
      <c r="BP2909">
        <v>94200</v>
      </c>
      <c r="BQ2909">
        <v>0</v>
      </c>
      <c r="BR2909">
        <v>1257185</v>
      </c>
      <c r="BS2909">
        <v>0</v>
      </c>
      <c r="BT2909">
        <v>0</v>
      </c>
      <c r="BU2909">
        <v>0</v>
      </c>
      <c r="BV2909">
        <v>1257185</v>
      </c>
      <c r="BW2909">
        <v>768922</v>
      </c>
      <c r="BX2909">
        <v>1645979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768922</v>
      </c>
      <c r="CH2909">
        <v>2903164</v>
      </c>
      <c r="CI2909">
        <v>91457</v>
      </c>
      <c r="CJ2909">
        <v>83028</v>
      </c>
      <c r="CK2909">
        <v>0.59238524433875028</v>
      </c>
      <c r="CL2909">
        <v>0</v>
      </c>
      <c r="CM2909">
        <v>0.59238524433875028</v>
      </c>
      <c r="CN2909">
        <v>616206</v>
      </c>
      <c r="CO2909">
        <v>948738</v>
      </c>
      <c r="CP2909">
        <v>638346</v>
      </c>
      <c r="CQ2909">
        <v>861310</v>
      </c>
      <c r="CR2909">
        <f t="shared" si="449"/>
        <v>0.96531661512721945</v>
      </c>
      <c r="CS2909" s="9">
        <f t="shared" si="450"/>
        <v>1.1015058457465954</v>
      </c>
      <c r="CT2909" s="9">
        <f t="shared" si="451"/>
        <v>0.998964784464484</v>
      </c>
      <c r="CU2909" s="9">
        <f t="shared" si="452"/>
        <v>0.998964784464484</v>
      </c>
      <c r="CV2909" s="9">
        <f t="shared" si="453"/>
        <v>0</v>
      </c>
      <c r="CW2909">
        <f t="shared" si="454"/>
        <v>0</v>
      </c>
      <c r="CX2909">
        <f t="shared" si="455"/>
        <v>0.11894184325588292</v>
      </c>
      <c r="CY2909">
        <f t="shared" si="456"/>
        <v>0</v>
      </c>
      <c r="CZ2909">
        <f t="shared" si="457"/>
        <v>8.4074701772417644</v>
      </c>
      <c r="DA2909">
        <f t="shared" si="458"/>
        <v>34.966083730789613</v>
      </c>
    </row>
    <row r="2910" spans="1:105" x14ac:dyDescent="0.25">
      <c r="A2910" t="s">
        <v>243</v>
      </c>
      <c r="B2910">
        <v>243</v>
      </c>
      <c r="C2910" t="s">
        <v>517</v>
      </c>
      <c r="D2910" t="s">
        <v>622</v>
      </c>
      <c r="E2910">
        <v>2017</v>
      </c>
      <c r="F2910" t="s">
        <v>634</v>
      </c>
      <c r="G2910" t="s">
        <v>634</v>
      </c>
      <c r="H2910" t="s">
        <v>665</v>
      </c>
      <c r="I2910">
        <v>7.472500744737558</v>
      </c>
      <c r="J2910">
        <v>1759</v>
      </c>
      <c r="K2910">
        <v>0</v>
      </c>
      <c r="L2910">
        <v>794089</v>
      </c>
      <c r="N2910">
        <v>1394625</v>
      </c>
      <c r="O2910">
        <v>2805723</v>
      </c>
      <c r="P2910">
        <v>1394625</v>
      </c>
      <c r="Q2910">
        <v>2805723</v>
      </c>
      <c r="R2910">
        <v>80911</v>
      </c>
      <c r="S2910">
        <v>80911</v>
      </c>
      <c r="T2910">
        <v>351299</v>
      </c>
      <c r="U2910">
        <v>608765</v>
      </c>
      <c r="V2910">
        <v>551477</v>
      </c>
      <c r="W2910">
        <v>372625</v>
      </c>
      <c r="X2910">
        <v>374563</v>
      </c>
      <c r="Y2910">
        <v>1938</v>
      </c>
      <c r="Z2910">
        <v>100</v>
      </c>
      <c r="AA2910">
        <v>57.706832685847573</v>
      </c>
      <c r="AB2910">
        <v>12.911538637007371</v>
      </c>
      <c r="AC2910">
        <v>404958</v>
      </c>
      <c r="AD2910">
        <v>23156.3357731016</v>
      </c>
      <c r="AE2910">
        <v>12.911538637007371</v>
      </c>
      <c r="AF2910">
        <v>404958</v>
      </c>
      <c r="AG2910">
        <v>23156.3357731016</v>
      </c>
      <c r="AH2910">
        <v>13.426718184143361</v>
      </c>
      <c r="AI2910">
        <v>677875</v>
      </c>
      <c r="AJ2910">
        <v>38762</v>
      </c>
      <c r="AK2910">
        <v>9.7692702104163196</v>
      </c>
      <c r="AL2910">
        <v>17488</v>
      </c>
      <c r="AM2910">
        <v>12.506388326810809</v>
      </c>
      <c r="AN2910">
        <v>270057</v>
      </c>
      <c r="AO2910">
        <v>15442.4176578225</v>
      </c>
      <c r="AP2910">
        <v>338</v>
      </c>
      <c r="AQ2910">
        <v>4904</v>
      </c>
      <c r="AR2910">
        <v>18.927183658257505</v>
      </c>
      <c r="AS2910">
        <v>165947770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9.7565524444124296</v>
      </c>
      <c r="AZ2910">
        <v>17267</v>
      </c>
      <c r="BA2910">
        <v>3685</v>
      </c>
      <c r="BB2910">
        <v>21.3</v>
      </c>
      <c r="BC2910">
        <v>3360</v>
      </c>
      <c r="BD2910">
        <v>19.5</v>
      </c>
      <c r="BE2910">
        <v>16776</v>
      </c>
      <c r="BF2910">
        <v>97.2</v>
      </c>
      <c r="BG2910">
        <v>364</v>
      </c>
      <c r="BH2910">
        <v>2.1</v>
      </c>
      <c r="BI2910">
        <v>2752</v>
      </c>
      <c r="BJ2910">
        <v>22.3</v>
      </c>
      <c r="BK2910">
        <v>2927</v>
      </c>
      <c r="BL2910">
        <v>17.100000000000001</v>
      </c>
      <c r="BM2910">
        <v>2870</v>
      </c>
      <c r="BN2910">
        <v>16.8</v>
      </c>
      <c r="BO2910">
        <v>11.498826540590727</v>
      </c>
      <c r="BP2910">
        <v>98600</v>
      </c>
      <c r="BQ2910">
        <v>684602</v>
      </c>
      <c r="BR2910">
        <v>1199766</v>
      </c>
      <c r="BS2910">
        <v>0</v>
      </c>
      <c r="BT2910">
        <v>0</v>
      </c>
      <c r="BU2910">
        <v>684602</v>
      </c>
      <c r="BV2910">
        <v>1199766</v>
      </c>
      <c r="BW2910">
        <v>796476</v>
      </c>
      <c r="BX2910">
        <v>1693103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1481078</v>
      </c>
      <c r="CH2910">
        <v>2892869</v>
      </c>
      <c r="CI2910">
        <v>86453</v>
      </c>
      <c r="CJ2910">
        <v>87146</v>
      </c>
      <c r="CK2910">
        <v>0.6544214056810953</v>
      </c>
      <c r="CL2910">
        <v>0</v>
      </c>
      <c r="CM2910">
        <v>0.6544214056810953</v>
      </c>
      <c r="CN2910">
        <v>608765</v>
      </c>
      <c r="CO2910">
        <v>955519</v>
      </c>
      <c r="CP2910">
        <v>551477</v>
      </c>
      <c r="CQ2910">
        <v>969932</v>
      </c>
      <c r="CR2910">
        <f t="shared" si="449"/>
        <v>1.1038810322098656</v>
      </c>
      <c r="CS2910" s="9">
        <f t="shared" si="450"/>
        <v>0.98514019539514108</v>
      </c>
      <c r="CT2910" s="9">
        <f t="shared" si="451"/>
        <v>0.99700304842832677</v>
      </c>
      <c r="CU2910" s="9">
        <f t="shared" si="452"/>
        <v>0.53615609711304879</v>
      </c>
      <c r="CV2910" s="9">
        <f t="shared" si="453"/>
        <v>0</v>
      </c>
      <c r="CW2910">
        <f t="shared" si="454"/>
        <v>0</v>
      </c>
      <c r="CX2910">
        <f t="shared" si="455"/>
        <v>5.8371672525012186E-2</v>
      </c>
      <c r="CY2910">
        <f t="shared" si="456"/>
        <v>0.4622322389502781</v>
      </c>
      <c r="CZ2910">
        <f t="shared" si="457"/>
        <v>17.131597515412999</v>
      </c>
      <c r="DA2910">
        <f t="shared" si="458"/>
        <v>33.195660156518947</v>
      </c>
    </row>
    <row r="2911" spans="1:105" x14ac:dyDescent="0.25">
      <c r="A2911" t="s">
        <v>243</v>
      </c>
      <c r="B2911">
        <v>243</v>
      </c>
      <c r="C2911" t="s">
        <v>517</v>
      </c>
      <c r="D2911" t="s">
        <v>622</v>
      </c>
      <c r="E2911">
        <v>2018</v>
      </c>
      <c r="F2911" t="s">
        <v>634</v>
      </c>
      <c r="G2911" t="s">
        <v>634</v>
      </c>
      <c r="H2911" t="s">
        <v>665</v>
      </c>
      <c r="I2911">
        <v>7.472500744737558</v>
      </c>
      <c r="J2911">
        <v>1759</v>
      </c>
      <c r="K2911">
        <v>0</v>
      </c>
      <c r="L2911">
        <v>314279</v>
      </c>
      <c r="M2911">
        <v>861608</v>
      </c>
      <c r="N2911">
        <v>140084</v>
      </c>
      <c r="O2911">
        <v>1739391</v>
      </c>
      <c r="P2911">
        <v>1409975</v>
      </c>
      <c r="Q2911">
        <v>2924945</v>
      </c>
      <c r="R2911">
        <v>75778</v>
      </c>
      <c r="S2911">
        <v>75778</v>
      </c>
      <c r="T2911">
        <v>376826</v>
      </c>
      <c r="U2911">
        <v>624814</v>
      </c>
      <c r="V2911">
        <v>626362</v>
      </c>
      <c r="W2911">
        <v>374563</v>
      </c>
      <c r="X2911">
        <v>1233910</v>
      </c>
      <c r="Y2911">
        <v>859347</v>
      </c>
      <c r="Z2911">
        <v>100</v>
      </c>
      <c r="AA2911">
        <v>60.310108288226573</v>
      </c>
      <c r="AB2911">
        <v>12.947097669459556</v>
      </c>
      <c r="AC2911">
        <v>419617</v>
      </c>
      <c r="AD2911">
        <v>24077.174661464302</v>
      </c>
      <c r="AE2911">
        <v>12.971896238336461</v>
      </c>
      <c r="AF2911">
        <v>430153</v>
      </c>
      <c r="AG2911">
        <v>24681.719072756499</v>
      </c>
      <c r="AH2911">
        <v>13.464674250253411</v>
      </c>
      <c r="AI2911">
        <v>704099</v>
      </c>
      <c r="AJ2911">
        <v>40400</v>
      </c>
      <c r="AK2911">
        <v>9.7658333872373326</v>
      </c>
      <c r="AL2911">
        <v>17428</v>
      </c>
      <c r="AM2911">
        <v>12.562799088142826</v>
      </c>
      <c r="AN2911">
        <v>285729</v>
      </c>
      <c r="AO2911">
        <v>16394.8244204728</v>
      </c>
      <c r="AP2911">
        <v>339</v>
      </c>
      <c r="AQ2911">
        <v>4971</v>
      </c>
      <c r="AR2911">
        <v>18.965386539765493</v>
      </c>
      <c r="AS2911">
        <v>172410107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9.7484114446323691</v>
      </c>
      <c r="AZ2911">
        <v>17127</v>
      </c>
      <c r="BA2911">
        <v>3572</v>
      </c>
      <c r="BB2911">
        <v>20.9</v>
      </c>
      <c r="BC2911">
        <v>3419</v>
      </c>
      <c r="BD2911">
        <v>20</v>
      </c>
      <c r="BE2911">
        <v>16486</v>
      </c>
      <c r="BF2911">
        <v>96.3</v>
      </c>
      <c r="BG2911">
        <v>417</v>
      </c>
      <c r="BH2911">
        <v>2.4</v>
      </c>
      <c r="BI2911">
        <v>2816</v>
      </c>
      <c r="BJ2911">
        <v>22.8</v>
      </c>
      <c r="BK2911">
        <v>3017</v>
      </c>
      <c r="BL2911">
        <v>17.8</v>
      </c>
      <c r="BM2911">
        <v>3056</v>
      </c>
      <c r="BN2911">
        <v>18.100000000000001</v>
      </c>
      <c r="BO2911">
        <v>11.527814077463979</v>
      </c>
      <c r="BP2911">
        <v>101500</v>
      </c>
      <c r="BQ2911">
        <v>861608</v>
      </c>
      <c r="BR2911">
        <v>1185554</v>
      </c>
      <c r="BS2911">
        <v>0</v>
      </c>
      <c r="BT2911">
        <v>0</v>
      </c>
      <c r="BU2911">
        <v>861608</v>
      </c>
      <c r="BV2911">
        <v>1185554</v>
      </c>
      <c r="BW2911">
        <v>634361</v>
      </c>
      <c r="BX2911">
        <v>1830012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1495969</v>
      </c>
      <c r="CH2911">
        <v>3015566</v>
      </c>
      <c r="CI2911">
        <v>85994</v>
      </c>
      <c r="CJ2911">
        <v>90621</v>
      </c>
      <c r="CK2911">
        <v>0.72796508898527434</v>
      </c>
      <c r="CL2911">
        <v>0</v>
      </c>
      <c r="CM2911">
        <v>0.72796508898527434</v>
      </c>
      <c r="CN2911">
        <v>624814</v>
      </c>
      <c r="CO2911">
        <v>1029894</v>
      </c>
      <c r="CP2911">
        <v>626362</v>
      </c>
      <c r="CQ2911">
        <v>910671</v>
      </c>
      <c r="CR2911">
        <f t="shared" si="449"/>
        <v>0.99752858570602942</v>
      </c>
      <c r="CS2911" s="9">
        <f t="shared" si="450"/>
        <v>1.1309177518555</v>
      </c>
      <c r="CT2911" s="9">
        <f t="shared" si="451"/>
        <v>0.49542610595544179</v>
      </c>
      <c r="CU2911" s="9">
        <f t="shared" si="452"/>
        <v>0.21008389879736813</v>
      </c>
      <c r="CV2911" s="9">
        <f t="shared" si="453"/>
        <v>0</v>
      </c>
      <c r="CW2911">
        <f t="shared" si="454"/>
        <v>0</v>
      </c>
      <c r="CX2911">
        <f t="shared" si="455"/>
        <v>5.7483811496093835E-2</v>
      </c>
      <c r="CY2911">
        <f t="shared" si="456"/>
        <v>0.57595311132784166</v>
      </c>
      <c r="CZ2911">
        <f t="shared" si="457"/>
        <v>17.396202060608879</v>
      </c>
      <c r="DA2911">
        <f t="shared" si="458"/>
        <v>33.276679798280753</v>
      </c>
    </row>
    <row r="2912" spans="1:105" x14ac:dyDescent="0.25">
      <c r="A2912" t="s">
        <v>243</v>
      </c>
      <c r="B2912">
        <v>243</v>
      </c>
      <c r="C2912" t="s">
        <v>517</v>
      </c>
      <c r="D2912" t="s">
        <v>622</v>
      </c>
      <c r="E2912">
        <v>2019</v>
      </c>
      <c r="F2912" t="s">
        <v>634</v>
      </c>
      <c r="G2912" t="s">
        <v>634</v>
      </c>
      <c r="H2912" t="s">
        <v>665</v>
      </c>
      <c r="I2912">
        <v>7.472500744737558</v>
      </c>
      <c r="J2912">
        <v>1759</v>
      </c>
      <c r="K2912">
        <v>0</v>
      </c>
      <c r="L2912">
        <v>385302</v>
      </c>
      <c r="M2912">
        <v>900522</v>
      </c>
      <c r="N2912">
        <v>168982</v>
      </c>
      <c r="O2912">
        <v>1888062</v>
      </c>
      <c r="P2912">
        <v>1455187</v>
      </c>
      <c r="Q2912">
        <v>2995526</v>
      </c>
      <c r="R2912">
        <v>88463</v>
      </c>
      <c r="S2912">
        <v>88463</v>
      </c>
      <c r="T2912">
        <v>357807</v>
      </c>
      <c r="U2912">
        <v>729768</v>
      </c>
      <c r="V2912">
        <v>732672</v>
      </c>
      <c r="W2912">
        <v>1233910</v>
      </c>
      <c r="X2912">
        <v>1231006</v>
      </c>
      <c r="Y2912">
        <v>-2904</v>
      </c>
      <c r="Z2912">
        <v>100</v>
      </c>
      <c r="AA2912">
        <v>49.030239747426577</v>
      </c>
      <c r="AB2912">
        <v>12.944766641046089</v>
      </c>
      <c r="AC2912">
        <v>418640</v>
      </c>
      <c r="AD2912">
        <v>24145.8068981428</v>
      </c>
      <c r="AE2912">
        <v>12.991894718390736</v>
      </c>
      <c r="AF2912">
        <v>438842</v>
      </c>
      <c r="AG2912">
        <v>25310.993194139999</v>
      </c>
      <c r="AH2912">
        <v>13.488788236074656</v>
      </c>
      <c r="AI2912">
        <v>721284</v>
      </c>
      <c r="AJ2912">
        <v>41601</v>
      </c>
      <c r="AK2912">
        <v>9.7606559034285851</v>
      </c>
      <c r="AL2912">
        <v>17338</v>
      </c>
      <c r="AM2912">
        <v>12.590712403539435</v>
      </c>
      <c r="AN2912">
        <v>293817</v>
      </c>
      <c r="AO2912">
        <v>16946.418272003699</v>
      </c>
      <c r="AP2912">
        <v>342</v>
      </c>
      <c r="AQ2912">
        <v>5061</v>
      </c>
      <c r="AR2912">
        <v>19.028066921842431</v>
      </c>
      <c r="AS2912">
        <v>183562712</v>
      </c>
      <c r="AT2912">
        <v>3</v>
      </c>
      <c r="AU2912">
        <v>2</v>
      </c>
      <c r="AV2912">
        <v>65660.570000000007</v>
      </c>
      <c r="AW2912">
        <v>47761.240000000013</v>
      </c>
      <c r="AX2912">
        <v>17899.330000000002</v>
      </c>
      <c r="AY2912">
        <v>9.7390844962445176</v>
      </c>
      <c r="AZ2912">
        <v>16968</v>
      </c>
      <c r="BA2912">
        <v>3589</v>
      </c>
      <c r="BB2912">
        <v>21.2</v>
      </c>
      <c r="BC2912">
        <v>3470</v>
      </c>
      <c r="BD2912">
        <v>20.5</v>
      </c>
      <c r="BE2912">
        <v>16322</v>
      </c>
      <c r="BF2912">
        <v>96.2</v>
      </c>
      <c r="BG2912">
        <v>435</v>
      </c>
      <c r="BH2912">
        <v>2.6</v>
      </c>
      <c r="BI2912">
        <v>2659</v>
      </c>
      <c r="BJ2912">
        <v>21.7</v>
      </c>
      <c r="BK2912">
        <v>3015</v>
      </c>
      <c r="BL2912">
        <v>17.899999999999999</v>
      </c>
      <c r="BM2912">
        <v>3005</v>
      </c>
      <c r="BN2912">
        <v>18</v>
      </c>
      <c r="BO2912">
        <v>11.607326140391713</v>
      </c>
      <c r="BP2912">
        <v>109900</v>
      </c>
      <c r="BQ2912">
        <v>924391</v>
      </c>
      <c r="BR2912">
        <v>1107464</v>
      </c>
      <c r="BS2912">
        <v>0</v>
      </c>
      <c r="BT2912">
        <v>0</v>
      </c>
      <c r="BU2912">
        <v>924391</v>
      </c>
      <c r="BV2912">
        <v>1107464</v>
      </c>
      <c r="BW2912">
        <v>586440</v>
      </c>
      <c r="BX2912">
        <v>1963433</v>
      </c>
      <c r="BY2912">
        <v>0</v>
      </c>
      <c r="BZ2912">
        <v>0</v>
      </c>
      <c r="CA2912">
        <v>7410</v>
      </c>
      <c r="CB2912">
        <v>0</v>
      </c>
      <c r="CC2912">
        <v>16459</v>
      </c>
      <c r="CD2912">
        <v>0</v>
      </c>
      <c r="CE2912">
        <v>0</v>
      </c>
      <c r="CF2912">
        <v>0</v>
      </c>
      <c r="CG2912">
        <v>1510831</v>
      </c>
      <c r="CH2912">
        <v>3070897</v>
      </c>
      <c r="CI2912">
        <v>55644</v>
      </c>
      <c r="CJ2912">
        <v>75371</v>
      </c>
      <c r="CK2912">
        <v>0.74551213010283779</v>
      </c>
      <c r="CL2912">
        <v>0</v>
      </c>
      <c r="CM2912">
        <v>0.74551213010283779</v>
      </c>
      <c r="CN2912">
        <v>729768</v>
      </c>
      <c r="CO2912">
        <v>1088371</v>
      </c>
      <c r="CP2912">
        <v>732672</v>
      </c>
      <c r="CQ2912">
        <v>1017790</v>
      </c>
      <c r="CR2912">
        <f t="shared" si="449"/>
        <v>0.99603642557651995</v>
      </c>
      <c r="CS2912" s="9">
        <f t="shared" si="450"/>
        <v>1.0693473113314143</v>
      </c>
      <c r="CT2912" s="9">
        <f t="shared" si="451"/>
        <v>0.65701862083077556</v>
      </c>
      <c r="CU2912" s="9">
        <f t="shared" si="452"/>
        <v>0.25502653837523853</v>
      </c>
      <c r="CV2912" s="9">
        <f t="shared" si="453"/>
        <v>4.9045856220847998E-3</v>
      </c>
      <c r="CW2912">
        <f t="shared" si="454"/>
        <v>1.0894004690134105E-2</v>
      </c>
      <c r="CX2912">
        <f t="shared" si="455"/>
        <v>3.6830062396125046E-2</v>
      </c>
      <c r="CY2912">
        <f t="shared" si="456"/>
        <v>0.61184275408698918</v>
      </c>
      <c r="CZ2912">
        <f t="shared" si="457"/>
        <v>27.151732441952412</v>
      </c>
      <c r="DA2912">
        <f t="shared" si="458"/>
        <v>40.743747595228932</v>
      </c>
    </row>
    <row r="2913" spans="1:105" x14ac:dyDescent="0.25">
      <c r="A2913" t="s">
        <v>243</v>
      </c>
      <c r="B2913">
        <v>243</v>
      </c>
      <c r="C2913" t="s">
        <v>517</v>
      </c>
      <c r="D2913" t="s">
        <v>622</v>
      </c>
      <c r="E2913">
        <v>2020</v>
      </c>
      <c r="F2913" t="s">
        <v>634</v>
      </c>
      <c r="G2913" t="s">
        <v>634</v>
      </c>
      <c r="H2913" t="s">
        <v>665</v>
      </c>
      <c r="I2913">
        <v>7.5131635452340753</v>
      </c>
      <c r="J2913">
        <v>1832</v>
      </c>
      <c r="K2913">
        <v>0</v>
      </c>
      <c r="L2913">
        <v>348629</v>
      </c>
      <c r="M2913">
        <v>873085</v>
      </c>
      <c r="N2913">
        <v>161937</v>
      </c>
      <c r="O2913">
        <v>1979077</v>
      </c>
      <c r="P2913">
        <v>1360927</v>
      </c>
      <c r="Q2913">
        <v>3077455</v>
      </c>
      <c r="R2913">
        <v>94695</v>
      </c>
      <c r="S2913">
        <v>94695</v>
      </c>
      <c r="T2913">
        <v>386003</v>
      </c>
      <c r="U2913">
        <v>710851</v>
      </c>
      <c r="V2913">
        <v>768794</v>
      </c>
      <c r="W2913">
        <v>1231006</v>
      </c>
      <c r="X2913">
        <v>1174057</v>
      </c>
      <c r="Y2913">
        <v>-56949</v>
      </c>
      <c r="Z2913">
        <v>100</v>
      </c>
      <c r="AA2913">
        <v>54.301534358114431</v>
      </c>
      <c r="AB2913">
        <v>12.898802238912729</v>
      </c>
      <c r="AC2913">
        <v>399833</v>
      </c>
      <c r="AD2913">
        <v>23114.4062897445</v>
      </c>
      <c r="AE2913">
        <v>12.978412172308817</v>
      </c>
      <c r="AF2913">
        <v>432965</v>
      </c>
      <c r="AG2913">
        <v>25029.772228003199</v>
      </c>
      <c r="AH2913">
        <v>13.572126033294287</v>
      </c>
      <c r="AI2913">
        <v>783970</v>
      </c>
      <c r="AJ2913">
        <v>45321</v>
      </c>
      <c r="AK2913">
        <v>9.7583461668664579</v>
      </c>
      <c r="AL2913">
        <v>17298</v>
      </c>
      <c r="AM2913">
        <v>12.634270723805884</v>
      </c>
      <c r="AN2913">
        <v>306898</v>
      </c>
      <c r="AO2913">
        <v>17741.819863567998</v>
      </c>
      <c r="AP2913">
        <v>335</v>
      </c>
      <c r="AQ2913">
        <v>4829</v>
      </c>
      <c r="AR2913">
        <v>19.030921908982521</v>
      </c>
      <c r="AS2913">
        <v>184087530</v>
      </c>
      <c r="AT2913">
        <v>3</v>
      </c>
      <c r="AU2913">
        <v>1</v>
      </c>
      <c r="AV2913">
        <v>0</v>
      </c>
      <c r="AW2913">
        <v>0</v>
      </c>
      <c r="AX2913">
        <v>0</v>
      </c>
      <c r="AY2913">
        <v>9.7308588677130725</v>
      </c>
      <c r="AZ2913">
        <v>16829</v>
      </c>
      <c r="BA2913">
        <v>3577</v>
      </c>
      <c r="BB2913">
        <v>21.3</v>
      </c>
      <c r="BC2913">
        <v>3514</v>
      </c>
      <c r="BD2913">
        <v>20.9</v>
      </c>
      <c r="BE2913">
        <v>16376</v>
      </c>
      <c r="BF2913">
        <v>97.3</v>
      </c>
      <c r="BG2913">
        <v>454</v>
      </c>
      <c r="BH2913">
        <v>2.7</v>
      </c>
      <c r="BI2913">
        <v>2805</v>
      </c>
      <c r="BJ2913">
        <v>23.1</v>
      </c>
      <c r="BK2913">
        <v>2839</v>
      </c>
      <c r="BL2913">
        <v>17.100000000000001</v>
      </c>
      <c r="BM2913">
        <v>3046</v>
      </c>
      <c r="BN2913">
        <v>18.399999999999999</v>
      </c>
      <c r="BO2913">
        <v>11.612770799939945</v>
      </c>
      <c r="BP2913">
        <v>110500</v>
      </c>
      <c r="BQ2913">
        <v>889544</v>
      </c>
      <c r="BR2913">
        <v>1098378</v>
      </c>
      <c r="BS2913">
        <v>0</v>
      </c>
      <c r="BT2913">
        <v>0</v>
      </c>
      <c r="BU2913">
        <v>889544</v>
      </c>
      <c r="BV2913">
        <v>1098378</v>
      </c>
      <c r="BW2913">
        <v>488916</v>
      </c>
      <c r="BX2913">
        <v>2055773</v>
      </c>
      <c r="BY2913">
        <v>0</v>
      </c>
      <c r="BZ2913">
        <v>0</v>
      </c>
      <c r="CA2913">
        <v>7944</v>
      </c>
      <c r="CB2913">
        <v>0</v>
      </c>
      <c r="CC2913">
        <v>8515</v>
      </c>
      <c r="CD2913">
        <v>0</v>
      </c>
      <c r="CE2913">
        <v>0</v>
      </c>
      <c r="CF2913">
        <v>0</v>
      </c>
      <c r="CG2913">
        <v>1378460</v>
      </c>
      <c r="CH2913">
        <v>3154151</v>
      </c>
      <c r="CI2913">
        <v>17533</v>
      </c>
      <c r="CJ2913">
        <v>76696</v>
      </c>
      <c r="CK2913">
        <v>0.75500670086428046</v>
      </c>
      <c r="CL2913">
        <v>0</v>
      </c>
      <c r="CM2913">
        <v>0.75500670086428046</v>
      </c>
      <c r="CN2913">
        <v>710851</v>
      </c>
      <c r="CO2913">
        <v>1019157</v>
      </c>
      <c r="CP2913">
        <v>768794</v>
      </c>
      <c r="CQ2913">
        <v>937228</v>
      </c>
      <c r="CR2913">
        <f t="shared" si="449"/>
        <v>0.92463130565535112</v>
      </c>
      <c r="CS2913" s="9">
        <f t="shared" si="450"/>
        <v>1.0874162957145967</v>
      </c>
      <c r="CT2913" s="9">
        <f t="shared" si="451"/>
        <v>0.71306523001906263</v>
      </c>
      <c r="CU2913" s="9">
        <f t="shared" si="452"/>
        <v>0.25291194521422455</v>
      </c>
      <c r="CV2913" s="9">
        <f t="shared" si="453"/>
        <v>5.7629528604384601E-3</v>
      </c>
      <c r="CW2913">
        <f t="shared" si="454"/>
        <v>6.1771832334634302E-3</v>
      </c>
      <c r="CX2913">
        <f t="shared" si="455"/>
        <v>1.271926642775271E-2</v>
      </c>
      <c r="CY2913">
        <f t="shared" si="456"/>
        <v>0.64531723807727459</v>
      </c>
      <c r="CZ2913">
        <f t="shared" si="457"/>
        <v>78.620886328637425</v>
      </c>
      <c r="DA2913">
        <f t="shared" si="458"/>
        <v>41.125365077709397</v>
      </c>
    </row>
    <row r="2914" spans="1:105" x14ac:dyDescent="0.25">
      <c r="A2914" t="s">
        <v>243</v>
      </c>
      <c r="B2914">
        <v>243</v>
      </c>
      <c r="C2914" t="s">
        <v>517</v>
      </c>
      <c r="D2914" t="s">
        <v>622</v>
      </c>
      <c r="E2914">
        <v>2021</v>
      </c>
      <c r="F2914" t="s">
        <v>634</v>
      </c>
      <c r="G2914" t="s">
        <v>634</v>
      </c>
      <c r="H2914" t="s">
        <v>665</v>
      </c>
      <c r="I2914">
        <v>7.4448332738921934</v>
      </c>
      <c r="J2914">
        <v>1711</v>
      </c>
      <c r="K2914">
        <v>0</v>
      </c>
      <c r="L2914">
        <v>474453</v>
      </c>
      <c r="M2914">
        <v>833074</v>
      </c>
      <c r="N2914">
        <v>242161</v>
      </c>
      <c r="O2914">
        <v>2085373</v>
      </c>
      <c r="P2914">
        <v>1485905</v>
      </c>
      <c r="Q2914">
        <v>3112874</v>
      </c>
      <c r="R2914">
        <v>91576</v>
      </c>
      <c r="S2914">
        <v>91576</v>
      </c>
      <c r="T2914">
        <v>495827</v>
      </c>
      <c r="U2914">
        <v>811716</v>
      </c>
      <c r="V2914">
        <v>742679</v>
      </c>
      <c r="W2914">
        <v>1174057</v>
      </c>
      <c r="X2914">
        <v>1243095</v>
      </c>
      <c r="Y2914">
        <v>69038</v>
      </c>
      <c r="Z2914">
        <v>100</v>
      </c>
      <c r="AA2914">
        <v>61.083802709321979</v>
      </c>
      <c r="AB2914">
        <v>12.905425530811623</v>
      </c>
      <c r="AC2914">
        <v>402490</v>
      </c>
      <c r="AD2914">
        <v>23627.238039330801</v>
      </c>
      <c r="AE2914">
        <v>13.046343733015201</v>
      </c>
      <c r="AF2914">
        <v>463399</v>
      </c>
      <c r="AG2914">
        <v>27202.759025535699</v>
      </c>
      <c r="AH2914">
        <v>13.6271572466586</v>
      </c>
      <c r="AI2914">
        <v>828322</v>
      </c>
      <c r="AJ2914">
        <v>48625</v>
      </c>
      <c r="AK2914">
        <v>9.7430253300950671</v>
      </c>
      <c r="AL2914">
        <v>17035</v>
      </c>
      <c r="AM2914">
        <v>12.677565789897269</v>
      </c>
      <c r="AN2914">
        <v>320477</v>
      </c>
      <c r="AO2914">
        <v>18812.855884942801</v>
      </c>
      <c r="AP2914">
        <v>331</v>
      </c>
      <c r="AQ2914">
        <v>4962</v>
      </c>
      <c r="AR2914">
        <v>19.049034997683023</v>
      </c>
      <c r="AS2914">
        <v>187452305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9.7560890255314039</v>
      </c>
      <c r="AZ2914">
        <v>17259</v>
      </c>
      <c r="BA2914">
        <v>3668</v>
      </c>
      <c r="BB2914">
        <v>21.3</v>
      </c>
      <c r="BC2914">
        <v>3637</v>
      </c>
      <c r="BD2914">
        <v>21.1</v>
      </c>
      <c r="BE2914">
        <v>16858</v>
      </c>
      <c r="BF2914">
        <v>97.7</v>
      </c>
      <c r="BG2914">
        <v>320</v>
      </c>
      <c r="BH2914">
        <v>1.9</v>
      </c>
      <c r="BI2914">
        <v>2818</v>
      </c>
      <c r="BJ2914">
        <v>22.7</v>
      </c>
      <c r="BK2914">
        <v>3220</v>
      </c>
      <c r="BL2914">
        <v>18.899999999999999</v>
      </c>
      <c r="BM2914">
        <v>3323</v>
      </c>
      <c r="BN2914">
        <v>19.5</v>
      </c>
      <c r="BO2914">
        <v>11.603679828238693</v>
      </c>
      <c r="BP2914">
        <v>109500</v>
      </c>
      <c r="BQ2914">
        <v>841589</v>
      </c>
      <c r="BR2914">
        <v>1027501</v>
      </c>
      <c r="BS2914">
        <v>0</v>
      </c>
      <c r="BT2914">
        <v>0</v>
      </c>
      <c r="BU2914">
        <v>841589</v>
      </c>
      <c r="BV2914">
        <v>1027501</v>
      </c>
      <c r="BW2914">
        <v>652831</v>
      </c>
      <c r="BX2914">
        <v>2192905</v>
      </c>
      <c r="BY2914">
        <v>0</v>
      </c>
      <c r="BZ2914">
        <v>0</v>
      </c>
      <c r="CA2914">
        <v>8515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1494420</v>
      </c>
      <c r="CH2914">
        <v>3220406</v>
      </c>
      <c r="CI2914">
        <v>8515</v>
      </c>
      <c r="CJ2914">
        <v>107532</v>
      </c>
      <c r="CK2914">
        <v>0.88678476812305196</v>
      </c>
      <c r="CL2914">
        <v>0</v>
      </c>
      <c r="CM2914">
        <v>0.88678476812305196</v>
      </c>
      <c r="CN2914">
        <v>811716</v>
      </c>
      <c r="CO2914">
        <v>1021222</v>
      </c>
      <c r="CP2914">
        <v>742679</v>
      </c>
      <c r="CQ2914">
        <v>985802</v>
      </c>
      <c r="CR2914">
        <f t="shared" si="449"/>
        <v>1.0929567148121866</v>
      </c>
      <c r="CS2914" s="9">
        <f t="shared" si="450"/>
        <v>1.0359301360719495</v>
      </c>
      <c r="CT2914" s="9">
        <f t="shared" si="451"/>
        <v>0.72676236269417349</v>
      </c>
      <c r="CU2914" s="9">
        <f t="shared" si="452"/>
        <v>0.31748303689725782</v>
      </c>
      <c r="CV2914" s="9">
        <f t="shared" si="453"/>
        <v>5.6978627159700755E-3</v>
      </c>
      <c r="CW2914">
        <f t="shared" si="454"/>
        <v>0</v>
      </c>
      <c r="CX2914">
        <f t="shared" si="455"/>
        <v>5.6978627159700755E-3</v>
      </c>
      <c r="CY2914">
        <f t="shared" si="456"/>
        <v>0.56315426720734463</v>
      </c>
      <c r="CZ2914">
        <f t="shared" si="457"/>
        <v>175.5044039929536</v>
      </c>
      <c r="DA2914">
        <f t="shared" si="458"/>
        <v>29.948350258527693</v>
      </c>
    </row>
    <row r="2915" spans="1:105" x14ac:dyDescent="0.25">
      <c r="A2915" t="s">
        <v>243</v>
      </c>
      <c r="B2915">
        <v>243</v>
      </c>
      <c r="C2915" t="s">
        <v>517</v>
      </c>
      <c r="D2915" t="s">
        <v>622</v>
      </c>
      <c r="E2915">
        <v>2022</v>
      </c>
      <c r="F2915" t="s">
        <v>634</v>
      </c>
      <c r="G2915" t="s">
        <v>634</v>
      </c>
      <c r="H2915" t="s">
        <v>665</v>
      </c>
      <c r="I2915">
        <v>7.4448332738921934</v>
      </c>
      <c r="J2915">
        <v>1711</v>
      </c>
      <c r="K2915">
        <v>0</v>
      </c>
      <c r="L2915">
        <v>708907</v>
      </c>
      <c r="M2915">
        <v>798541</v>
      </c>
      <c r="N2915">
        <v>332386</v>
      </c>
      <c r="O2915">
        <v>2033191</v>
      </c>
      <c r="P2915">
        <v>1705341</v>
      </c>
      <c r="Q2915">
        <v>3024253</v>
      </c>
      <c r="R2915">
        <v>90705</v>
      </c>
      <c r="S2915">
        <v>90705</v>
      </c>
      <c r="T2915">
        <v>620349</v>
      </c>
      <c r="U2915">
        <v>966681</v>
      </c>
      <c r="V2915">
        <v>777743</v>
      </c>
      <c r="W2915">
        <v>1243095</v>
      </c>
      <c r="X2915">
        <v>1427899</v>
      </c>
      <c r="Y2915">
        <v>184804</v>
      </c>
      <c r="Z2915">
        <v>100</v>
      </c>
      <c r="AA2915">
        <v>64.173082950839003</v>
      </c>
      <c r="AB2915">
        <v>12.87523958470312</v>
      </c>
      <c r="AC2915">
        <v>390522</v>
      </c>
      <c r="AD2915">
        <v>23106.4434057156</v>
      </c>
      <c r="AE2915">
        <v>13.089141594633405</v>
      </c>
      <c r="AF2915">
        <v>483662</v>
      </c>
      <c r="AG2915">
        <v>28617.359919531398</v>
      </c>
      <c r="AH2915">
        <v>13.614964743593044</v>
      </c>
      <c r="AI2915">
        <v>818284</v>
      </c>
      <c r="AJ2915">
        <v>48416</v>
      </c>
      <c r="AK2915">
        <v>9.7351280707582273</v>
      </c>
      <c r="AL2915">
        <v>16901</v>
      </c>
      <c r="AM2915">
        <v>12.687655847001206</v>
      </c>
      <c r="AN2915">
        <v>323727</v>
      </c>
      <c r="AO2915">
        <v>19154.3103958346</v>
      </c>
      <c r="AP2915">
        <v>323</v>
      </c>
      <c r="AQ2915">
        <v>5088</v>
      </c>
      <c r="AR2915">
        <v>19.125513140670414</v>
      </c>
      <c r="AS2915">
        <v>202350751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9.7481194653024303</v>
      </c>
      <c r="AZ2915">
        <v>17122</v>
      </c>
      <c r="BA2915">
        <v>3565</v>
      </c>
      <c r="BB2915">
        <v>20.8</v>
      </c>
      <c r="BC2915">
        <v>3903</v>
      </c>
      <c r="BD2915">
        <v>22.8</v>
      </c>
      <c r="BE2915">
        <v>16703</v>
      </c>
      <c r="BF2915">
        <v>97.6</v>
      </c>
      <c r="BG2915">
        <v>366</v>
      </c>
      <c r="BH2915">
        <v>2.1</v>
      </c>
      <c r="BI2915">
        <v>2690</v>
      </c>
      <c r="BJ2915">
        <v>21.7</v>
      </c>
      <c r="BK2915">
        <v>3408</v>
      </c>
      <c r="BL2915">
        <v>20.2</v>
      </c>
      <c r="BM2915">
        <v>3372</v>
      </c>
      <c r="BN2915">
        <v>20.100000000000001</v>
      </c>
      <c r="BO2915">
        <v>11.769890564759949</v>
      </c>
      <c r="BP2915">
        <v>129300</v>
      </c>
      <c r="BQ2915">
        <v>798541</v>
      </c>
      <c r="BR2915">
        <v>991062</v>
      </c>
      <c r="BS2915">
        <v>0</v>
      </c>
      <c r="BT2915">
        <v>0</v>
      </c>
      <c r="BU2915">
        <v>798541</v>
      </c>
      <c r="BV2915">
        <v>991062</v>
      </c>
      <c r="BW2915">
        <v>906800</v>
      </c>
      <c r="BX2915">
        <v>2146624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1705341</v>
      </c>
      <c r="CH2915">
        <v>3137686</v>
      </c>
      <c r="CI2915">
        <v>0</v>
      </c>
      <c r="CJ2915">
        <v>113433</v>
      </c>
      <c r="CK2915">
        <v>0.97755507432889788</v>
      </c>
      <c r="CL2915">
        <v>0</v>
      </c>
      <c r="CM2915">
        <v>0.97755507432889788</v>
      </c>
      <c r="CN2915">
        <v>966681</v>
      </c>
      <c r="CO2915">
        <v>996646</v>
      </c>
      <c r="CP2915">
        <v>777743</v>
      </c>
      <c r="CQ2915">
        <v>1085267</v>
      </c>
      <c r="CR2915">
        <f t="shared" si="449"/>
        <v>1.2429311482070555</v>
      </c>
      <c r="CS2915" s="9">
        <f t="shared" si="450"/>
        <v>0.91834175368826287</v>
      </c>
      <c r="CT2915" s="9">
        <f t="shared" si="451"/>
        <v>0.78176775474194971</v>
      </c>
      <c r="CU2915" s="9">
        <f t="shared" si="452"/>
        <v>0.41569809205314362</v>
      </c>
      <c r="CV2915" s="9">
        <f t="shared" si="453"/>
        <v>0</v>
      </c>
      <c r="CW2915">
        <f t="shared" si="454"/>
        <v>0</v>
      </c>
      <c r="CX2915">
        <f t="shared" si="455"/>
        <v>0</v>
      </c>
      <c r="CY2915">
        <f t="shared" si="456"/>
        <v>0.46825884090044162</v>
      </c>
      <c r="CZ2915" t="e">
        <f t="shared" si="457"/>
        <v>#DIV/0!</v>
      </c>
      <c r="DA2915">
        <f t="shared" si="458"/>
        <v>27.661139174666985</v>
      </c>
    </row>
    <row r="2916" spans="1:105" x14ac:dyDescent="0.25">
      <c r="A2916" t="s">
        <v>243</v>
      </c>
      <c r="B2916">
        <v>243</v>
      </c>
      <c r="C2916" t="s">
        <v>517</v>
      </c>
      <c r="D2916" t="s">
        <v>622</v>
      </c>
      <c r="E2916">
        <v>2023</v>
      </c>
      <c r="F2916" t="s">
        <v>634</v>
      </c>
      <c r="G2916" t="s">
        <v>634</v>
      </c>
      <c r="H2916" t="s">
        <v>665</v>
      </c>
      <c r="I2916">
        <v>7.4448332738921934</v>
      </c>
      <c r="J2916">
        <v>1711</v>
      </c>
      <c r="K2916">
        <v>0</v>
      </c>
      <c r="L2916">
        <v>837431</v>
      </c>
      <c r="M2916">
        <v>811353</v>
      </c>
      <c r="N2916">
        <v>361294</v>
      </c>
      <c r="O2916">
        <v>2169733</v>
      </c>
      <c r="P2916">
        <v>1853807</v>
      </c>
      <c r="Q2916">
        <v>3095130</v>
      </c>
      <c r="R2916">
        <v>92928</v>
      </c>
      <c r="S2916">
        <v>92928</v>
      </c>
      <c r="T2916">
        <v>660647</v>
      </c>
      <c r="U2916">
        <v>802030</v>
      </c>
      <c r="V2916">
        <v>840242</v>
      </c>
      <c r="W2916">
        <v>1427899</v>
      </c>
      <c r="X2916">
        <v>1394845</v>
      </c>
      <c r="Y2916">
        <v>-33054</v>
      </c>
      <c r="Z2916">
        <v>100</v>
      </c>
      <c r="AA2916">
        <v>82.371856414348585</v>
      </c>
      <c r="AB2916">
        <v>12.898674677523637</v>
      </c>
      <c r="AC2916">
        <v>399782</v>
      </c>
      <c r="AD2916">
        <v>23703.4270129254</v>
      </c>
      <c r="AE2916">
        <v>13.150182803730594</v>
      </c>
      <c r="AF2916">
        <v>514105</v>
      </c>
      <c r="AG2916">
        <v>30481.738408632798</v>
      </c>
      <c r="AH2916">
        <v>13.673963122544674</v>
      </c>
      <c r="AI2916">
        <v>868014</v>
      </c>
      <c r="AJ2916">
        <v>51465</v>
      </c>
      <c r="AK2916">
        <v>9.7330550401345874</v>
      </c>
      <c r="AL2916">
        <v>16866</v>
      </c>
      <c r="AM2916">
        <v>12.711745014055364</v>
      </c>
      <c r="AN2916">
        <v>331620</v>
      </c>
      <c r="AO2916">
        <v>19662.041977943802</v>
      </c>
      <c r="AP2916">
        <v>326</v>
      </c>
      <c r="AQ2916">
        <v>5202</v>
      </c>
      <c r="AR2916">
        <v>19.243372556180962</v>
      </c>
      <c r="AS2916">
        <v>227661983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9.7393202063222155</v>
      </c>
      <c r="AZ2916">
        <v>16972</v>
      </c>
      <c r="BA2916">
        <v>3643</v>
      </c>
      <c r="BB2916">
        <v>21.5</v>
      </c>
      <c r="BC2916">
        <v>3751</v>
      </c>
      <c r="BD2916">
        <v>22.1</v>
      </c>
      <c r="BE2916">
        <v>16650</v>
      </c>
      <c r="BF2916">
        <v>98.1</v>
      </c>
      <c r="BG2916">
        <v>437</v>
      </c>
      <c r="BH2916">
        <v>2.6</v>
      </c>
      <c r="BI2916">
        <v>2553</v>
      </c>
      <c r="BJ2916">
        <v>20.9</v>
      </c>
      <c r="BK2916">
        <v>3212</v>
      </c>
      <c r="BL2916">
        <v>19.3</v>
      </c>
      <c r="BM2916">
        <v>3204</v>
      </c>
      <c r="BN2916">
        <v>19.399999999999999</v>
      </c>
      <c r="BO2916">
        <v>11.788281887731372</v>
      </c>
      <c r="BP2916">
        <v>131700</v>
      </c>
      <c r="BQ2916">
        <v>811353</v>
      </c>
      <c r="BR2916">
        <v>925397</v>
      </c>
      <c r="BS2916">
        <v>0</v>
      </c>
      <c r="BT2916">
        <v>0</v>
      </c>
      <c r="BU2916">
        <v>811353</v>
      </c>
      <c r="BV2916">
        <v>925397</v>
      </c>
      <c r="BW2916">
        <v>1042454</v>
      </c>
      <c r="BX2916">
        <v>2294230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1853807</v>
      </c>
      <c r="CH2916">
        <v>3219627</v>
      </c>
      <c r="CI2916">
        <v>0</v>
      </c>
      <c r="CJ2916">
        <v>124497</v>
      </c>
      <c r="CK2916">
        <v>0.97707020245444565</v>
      </c>
      <c r="CL2916">
        <v>0</v>
      </c>
      <c r="CM2916">
        <v>0.97707020245444565</v>
      </c>
      <c r="CN2916">
        <v>802030</v>
      </c>
      <c r="CO2916">
        <v>19228</v>
      </c>
      <c r="CP2916">
        <v>840242</v>
      </c>
      <c r="CQ2916">
        <v>1132878</v>
      </c>
      <c r="CR2916">
        <f t="shared" si="449"/>
        <v>0.9545226256245225</v>
      </c>
      <c r="CS2916" s="9">
        <f t="shared" si="450"/>
        <v>1.6972701385321278E-2</v>
      </c>
      <c r="CT2916" s="9">
        <f t="shared" si="451"/>
        <v>0.80332657364257798</v>
      </c>
      <c r="CU2916" s="9">
        <f t="shared" si="452"/>
        <v>0.45173580637035032</v>
      </c>
      <c r="CV2916" s="9">
        <f t="shared" si="453"/>
        <v>0</v>
      </c>
      <c r="CW2916">
        <f t="shared" si="454"/>
        <v>0</v>
      </c>
      <c r="CX2916">
        <f t="shared" si="455"/>
        <v>0</v>
      </c>
      <c r="CY2916">
        <f t="shared" si="456"/>
        <v>0.43766853831062241</v>
      </c>
      <c r="CZ2916" t="e">
        <f t="shared" si="457"/>
        <v>#DIV/0!</v>
      </c>
      <c r="DA2916">
        <f t="shared" si="458"/>
        <v>25.861080989903371</v>
      </c>
    </row>
    <row r="2917" spans="1:105" x14ac:dyDescent="0.25">
      <c r="A2917" t="s">
        <v>243</v>
      </c>
      <c r="B2917">
        <v>243</v>
      </c>
      <c r="C2917" t="s">
        <v>517</v>
      </c>
      <c r="D2917" t="s">
        <v>622</v>
      </c>
      <c r="E2917">
        <v>2024</v>
      </c>
      <c r="F2917" t="s">
        <v>634</v>
      </c>
      <c r="G2917" t="s">
        <v>634</v>
      </c>
      <c r="H2917" t="s">
        <v>665</v>
      </c>
      <c r="I2917">
        <v>7.4448332738921934</v>
      </c>
      <c r="J2917">
        <v>1711</v>
      </c>
      <c r="K2917">
        <v>0</v>
      </c>
      <c r="L2917">
        <v>721312</v>
      </c>
      <c r="M2917">
        <v>809297</v>
      </c>
      <c r="N2917">
        <v>433928</v>
      </c>
      <c r="O2917">
        <v>2324464</v>
      </c>
      <c r="P2917">
        <v>1768895</v>
      </c>
      <c r="Q2917">
        <v>3585854</v>
      </c>
      <c r="R2917">
        <v>96675</v>
      </c>
      <c r="S2917">
        <v>96675</v>
      </c>
      <c r="T2917">
        <v>526272</v>
      </c>
      <c r="U2917">
        <v>838741</v>
      </c>
      <c r="V2917">
        <v>800311</v>
      </c>
      <c r="W2917">
        <v>1394845</v>
      </c>
      <c r="X2917">
        <v>1467775</v>
      </c>
      <c r="Y2917">
        <v>72930</v>
      </c>
      <c r="Z2917">
        <v>100</v>
      </c>
      <c r="AA2917">
        <v>62.745472082561839</v>
      </c>
      <c r="AB2917">
        <v>12.911207683735446</v>
      </c>
      <c r="AC2917">
        <v>404824</v>
      </c>
      <c r="AD2917">
        <v>23973.9429112875</v>
      </c>
      <c r="AE2917">
        <v>13.185860106064517</v>
      </c>
      <c r="AF2917">
        <v>532778</v>
      </c>
      <c r="AG2917">
        <v>31551.462750207302</v>
      </c>
      <c r="AH2917">
        <v>13.718540300994023</v>
      </c>
      <c r="AI2917">
        <v>907583</v>
      </c>
      <c r="AJ2917">
        <v>53748</v>
      </c>
      <c r="AK2917">
        <v>9.7342401552294451</v>
      </c>
      <c r="AL2917">
        <v>16886</v>
      </c>
      <c r="AM2917">
        <v>12.764181584452935</v>
      </c>
      <c r="AN2917">
        <v>349473</v>
      </c>
      <c r="AO2917">
        <v>20696.020371905699</v>
      </c>
      <c r="AP2917">
        <v>329</v>
      </c>
      <c r="AQ2917">
        <v>5377</v>
      </c>
      <c r="AR2917">
        <v>19.309267919591338</v>
      </c>
      <c r="AS2917">
        <v>243169167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9.7407921368773511</v>
      </c>
      <c r="AZ2917">
        <v>16997</v>
      </c>
      <c r="BA2917">
        <v>3617</v>
      </c>
      <c r="BB2917">
        <v>21.3</v>
      </c>
      <c r="BC2917">
        <v>3899</v>
      </c>
      <c r="BD2917">
        <v>22.9</v>
      </c>
      <c r="BE2917">
        <v>16647</v>
      </c>
      <c r="BF2917">
        <v>97.9</v>
      </c>
      <c r="BG2917">
        <v>465</v>
      </c>
      <c r="BH2917">
        <v>2.7</v>
      </c>
      <c r="BI2917">
        <v>2556</v>
      </c>
      <c r="BJ2917">
        <v>20.9</v>
      </c>
      <c r="BK2917">
        <v>3510</v>
      </c>
      <c r="BL2917">
        <v>21.1</v>
      </c>
      <c r="BM2917">
        <v>3351</v>
      </c>
      <c r="BN2917">
        <v>20.2</v>
      </c>
      <c r="BO2917">
        <v>11.788281887731372</v>
      </c>
      <c r="BP2917">
        <v>131700</v>
      </c>
      <c r="BQ2917">
        <v>809297</v>
      </c>
      <c r="BR2917">
        <v>1414142</v>
      </c>
      <c r="BS2917">
        <v>0</v>
      </c>
      <c r="BT2917">
        <v>0</v>
      </c>
      <c r="BU2917">
        <v>809297</v>
      </c>
      <c r="BV2917">
        <v>1414142</v>
      </c>
      <c r="BW2917">
        <v>959598</v>
      </c>
      <c r="BX2917">
        <v>2443011</v>
      </c>
      <c r="BY2917">
        <v>0</v>
      </c>
      <c r="BZ2917">
        <v>0</v>
      </c>
      <c r="CA2917">
        <v>0</v>
      </c>
      <c r="CB2917">
        <v>7180</v>
      </c>
      <c r="CC2917">
        <v>0</v>
      </c>
      <c r="CD2917">
        <v>145572</v>
      </c>
      <c r="CE2917">
        <v>0</v>
      </c>
      <c r="CF2917">
        <v>0</v>
      </c>
      <c r="CG2917">
        <v>1768895</v>
      </c>
      <c r="CH2917">
        <v>3857153</v>
      </c>
      <c r="CI2917">
        <v>0</v>
      </c>
      <c r="CJ2917">
        <v>271299</v>
      </c>
      <c r="CK2917">
        <v>0.97188353382463244</v>
      </c>
      <c r="CL2917">
        <v>0</v>
      </c>
      <c r="CM2917">
        <v>0.97188353382463244</v>
      </c>
      <c r="CN2917">
        <v>838741</v>
      </c>
      <c r="CO2917">
        <v>1411953</v>
      </c>
      <c r="CP2917">
        <v>800311</v>
      </c>
      <c r="CQ2917">
        <v>1050327</v>
      </c>
      <c r="CR2917">
        <f t="shared" si="449"/>
        <v>1.048018832678796</v>
      </c>
      <c r="CS2917" s="9">
        <f t="shared" si="450"/>
        <v>1.3442984898988601</v>
      </c>
      <c r="CT2917" s="9">
        <f t="shared" si="451"/>
        <v>0.75168143326684711</v>
      </c>
      <c r="CU2917" s="9">
        <f t="shared" si="452"/>
        <v>0.40777547565005273</v>
      </c>
      <c r="CV2917" s="9">
        <f t="shared" si="453"/>
        <v>0</v>
      </c>
      <c r="CW2917">
        <f t="shared" si="454"/>
        <v>0</v>
      </c>
      <c r="CX2917">
        <f t="shared" si="455"/>
        <v>0</v>
      </c>
      <c r="CY2917">
        <f t="shared" si="456"/>
        <v>0.45751556762837819</v>
      </c>
      <c r="CZ2917" t="e">
        <f t="shared" si="457"/>
        <v>#DIV/0!</v>
      </c>
      <c r="DA2917">
        <f t="shared" si="458"/>
        <v>14.217350598417244</v>
      </c>
    </row>
    <row r="2918" spans="1:105" x14ac:dyDescent="0.25">
      <c r="A2918" t="s">
        <v>244</v>
      </c>
      <c r="B2918">
        <v>244</v>
      </c>
      <c r="C2918" t="s">
        <v>518</v>
      </c>
      <c r="D2918" t="s">
        <v>623</v>
      </c>
      <c r="E2918">
        <v>2013</v>
      </c>
      <c r="F2918" t="s">
        <v>633</v>
      </c>
      <c r="G2918" t="s">
        <v>633</v>
      </c>
      <c r="H2918" t="s">
        <v>665</v>
      </c>
      <c r="I2918">
        <v>10.402291201074794</v>
      </c>
      <c r="J2918">
        <v>32935</v>
      </c>
      <c r="K2918">
        <v>0</v>
      </c>
      <c r="L2918">
        <v>2153126</v>
      </c>
      <c r="M2918">
        <v>40625635</v>
      </c>
      <c r="N2918">
        <v>2788868</v>
      </c>
      <c r="O2918">
        <v>2124357</v>
      </c>
      <c r="P2918">
        <v>54583344</v>
      </c>
      <c r="Q2918">
        <v>9439900</v>
      </c>
      <c r="R2918">
        <v>336633</v>
      </c>
      <c r="S2918">
        <v>1116050</v>
      </c>
      <c r="T2918">
        <v>18989922</v>
      </c>
      <c r="U2918">
        <v>22195079</v>
      </c>
      <c r="V2918">
        <v>21318430</v>
      </c>
      <c r="W2918">
        <v>5781671</v>
      </c>
      <c r="X2918">
        <v>6173494</v>
      </c>
      <c r="Y2918">
        <v>391823</v>
      </c>
      <c r="Z2918">
        <v>30.162895927601813</v>
      </c>
      <c r="AA2918">
        <v>85.559154801836939</v>
      </c>
      <c r="AB2918">
        <v>15.025246722179315</v>
      </c>
      <c r="AC2918">
        <v>3352600</v>
      </c>
      <c r="AD2918">
        <v>41745.2154748416</v>
      </c>
      <c r="AE2918">
        <v>14.969462310889812</v>
      </c>
      <c r="AF2918">
        <v>3170698</v>
      </c>
      <c r="AG2918">
        <v>39480.2455454421</v>
      </c>
      <c r="AH2918">
        <v>14.853284139401302</v>
      </c>
      <c r="AI2918">
        <v>2822925</v>
      </c>
      <c r="AJ2918">
        <v>35150</v>
      </c>
      <c r="AK2918">
        <v>11.293661876854456</v>
      </c>
      <c r="AL2918">
        <v>80311</v>
      </c>
      <c r="AM2918">
        <v>14.45373787608097</v>
      </c>
      <c r="AN2918">
        <v>1893122</v>
      </c>
      <c r="AO2918">
        <v>23572.3873441994</v>
      </c>
      <c r="AP2918">
        <v>1621</v>
      </c>
      <c r="AQ2918">
        <v>27595</v>
      </c>
      <c r="AR2918">
        <v>20.784912950428264</v>
      </c>
      <c r="AS2918">
        <v>1063586953</v>
      </c>
      <c r="AT2918">
        <v>4</v>
      </c>
      <c r="AU2918">
        <v>3</v>
      </c>
      <c r="AV2918">
        <v>4264.22</v>
      </c>
      <c r="AW2918">
        <v>4264.22</v>
      </c>
      <c r="AX2918">
        <v>0</v>
      </c>
      <c r="AY2918">
        <v>11.304017603682674</v>
      </c>
      <c r="AZ2918">
        <v>81147</v>
      </c>
      <c r="BA2918">
        <v>19733</v>
      </c>
      <c r="BB2918">
        <v>24.3</v>
      </c>
      <c r="BC2918">
        <v>13334</v>
      </c>
      <c r="BD2918">
        <v>16.399999999999999</v>
      </c>
      <c r="BE2918">
        <v>68733</v>
      </c>
      <c r="BF2918">
        <v>84.7</v>
      </c>
      <c r="BG2918">
        <v>11538</v>
      </c>
      <c r="BH2918">
        <v>14.2</v>
      </c>
      <c r="BI2918">
        <v>7585</v>
      </c>
      <c r="BJ2918">
        <v>13.9</v>
      </c>
      <c r="BK2918">
        <v>11957</v>
      </c>
      <c r="BL2918">
        <v>15.1</v>
      </c>
      <c r="BM2918">
        <v>15494</v>
      </c>
      <c r="BN2918">
        <v>19.600000000000001</v>
      </c>
      <c r="BO2918">
        <v>11.229235413787984</v>
      </c>
      <c r="BP2918">
        <v>75300</v>
      </c>
      <c r="BQ2918">
        <v>48357285</v>
      </c>
      <c r="BR2918">
        <v>7484145</v>
      </c>
      <c r="BS2918">
        <v>0</v>
      </c>
      <c r="BT2918">
        <v>0</v>
      </c>
      <c r="BU2918">
        <v>48357285</v>
      </c>
      <c r="BV2918">
        <v>7484145</v>
      </c>
      <c r="BW2918">
        <v>23146676</v>
      </c>
      <c r="BX2918">
        <v>2450773</v>
      </c>
      <c r="BY2918">
        <v>1619778</v>
      </c>
      <c r="BZ2918">
        <v>39400</v>
      </c>
      <c r="CA2918">
        <v>1813895</v>
      </c>
      <c r="CB2918">
        <v>185220</v>
      </c>
      <c r="CC2918">
        <v>11178567</v>
      </c>
      <c r="CD2918">
        <v>107990</v>
      </c>
      <c r="CE2918">
        <v>0</v>
      </c>
      <c r="CF2918">
        <v>0</v>
      </c>
      <c r="CG2918">
        <v>71503961</v>
      </c>
      <c r="CH2918">
        <v>9934918</v>
      </c>
      <c r="CI2918">
        <v>16920617</v>
      </c>
      <c r="CJ2918">
        <v>495018</v>
      </c>
      <c r="CK2918">
        <v>0.43734571653101662</v>
      </c>
      <c r="CL2918">
        <v>0</v>
      </c>
      <c r="CM2918">
        <v>0.40884464223940242</v>
      </c>
      <c r="CN2918">
        <v>22195079</v>
      </c>
      <c r="CO2918">
        <v>5950839</v>
      </c>
      <c r="CP2918">
        <v>21318430</v>
      </c>
      <c r="CQ2918">
        <v>5596347</v>
      </c>
      <c r="CR2918">
        <f t="shared" si="449"/>
        <v>1.0411216492021222</v>
      </c>
      <c r="CS2918" s="9">
        <f t="shared" si="450"/>
        <v>1.0633434631555192</v>
      </c>
      <c r="CT2918" s="9">
        <f t="shared" si="451"/>
        <v>9.3020959035327574E-2</v>
      </c>
      <c r="CU2918" s="9">
        <f t="shared" si="452"/>
        <v>3.0111982187951799E-2</v>
      </c>
      <c r="CV2918" s="9">
        <f t="shared" si="453"/>
        <v>2.5367755500985464E-2</v>
      </c>
      <c r="CW2918">
        <f t="shared" si="454"/>
        <v>0.1563349336689194</v>
      </c>
      <c r="CX2918">
        <f t="shared" si="455"/>
        <v>0.23663887655118854</v>
      </c>
      <c r="CY2918">
        <f t="shared" si="456"/>
        <v>0.67628819891530201</v>
      </c>
      <c r="CZ2918">
        <f t="shared" si="457"/>
        <v>4.2258483245616869</v>
      </c>
      <c r="DA2918">
        <f t="shared" si="458"/>
        <v>20.069811602810404</v>
      </c>
    </row>
    <row r="2919" spans="1:105" x14ac:dyDescent="0.25">
      <c r="A2919" t="s">
        <v>244</v>
      </c>
      <c r="B2919">
        <v>244</v>
      </c>
      <c r="C2919" t="s">
        <v>518</v>
      </c>
      <c r="D2919" t="s">
        <v>623</v>
      </c>
      <c r="E2919">
        <v>2014</v>
      </c>
      <c r="F2919" t="s">
        <v>633</v>
      </c>
      <c r="G2919" t="s">
        <v>633</v>
      </c>
      <c r="H2919" t="s">
        <v>665</v>
      </c>
      <c r="I2919">
        <v>10.393569506364171</v>
      </c>
      <c r="J2919">
        <v>32649</v>
      </c>
      <c r="K2919">
        <v>0</v>
      </c>
      <c r="L2919">
        <v>2770653</v>
      </c>
      <c r="M2919">
        <v>50976118</v>
      </c>
      <c r="N2919">
        <v>3903545</v>
      </c>
      <c r="O2919">
        <v>3081958</v>
      </c>
      <c r="P2919">
        <v>61886383</v>
      </c>
      <c r="Q2919">
        <v>9575246</v>
      </c>
      <c r="R2919">
        <v>248386</v>
      </c>
      <c r="S2919">
        <v>1156392</v>
      </c>
      <c r="T2919">
        <v>20394536</v>
      </c>
      <c r="U2919">
        <v>23173615</v>
      </c>
      <c r="V2919">
        <v>22003101</v>
      </c>
      <c r="W2919">
        <v>6173494</v>
      </c>
      <c r="X2919">
        <v>6477457</v>
      </c>
      <c r="Y2919">
        <v>303963</v>
      </c>
      <c r="Z2919">
        <v>21.479394530574407</v>
      </c>
      <c r="AA2919">
        <v>88.007572405082243</v>
      </c>
      <c r="AB2919">
        <v>15.01305735968991</v>
      </c>
      <c r="AC2919">
        <v>3311982</v>
      </c>
      <c r="AD2919">
        <v>41700.540145801599</v>
      </c>
      <c r="AE2919">
        <v>14.971101929578694</v>
      </c>
      <c r="AF2919">
        <v>3175901</v>
      </c>
      <c r="AG2919">
        <v>39987.169963360699</v>
      </c>
      <c r="AH2919">
        <v>14.840234440115953</v>
      </c>
      <c r="AI2919">
        <v>2786326</v>
      </c>
      <c r="AJ2919">
        <v>35082</v>
      </c>
      <c r="AK2919">
        <v>11.282543277832318</v>
      </c>
      <c r="AL2919">
        <v>79423</v>
      </c>
      <c r="AM2919">
        <v>14.427056066296673</v>
      </c>
      <c r="AN2919">
        <v>1843278</v>
      </c>
      <c r="AO2919">
        <v>23208.365334978502</v>
      </c>
      <c r="AP2919">
        <v>1636</v>
      </c>
      <c r="AQ2919">
        <v>27995</v>
      </c>
      <c r="AR2919">
        <v>20.816012048044946</v>
      </c>
      <c r="AS2919">
        <v>1097183247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11.29939803024998</v>
      </c>
      <c r="AZ2919">
        <v>80773</v>
      </c>
      <c r="BA2919">
        <v>19575</v>
      </c>
      <c r="BB2919">
        <v>24.2</v>
      </c>
      <c r="BC2919">
        <v>13461</v>
      </c>
      <c r="BD2919">
        <v>16.7</v>
      </c>
      <c r="BE2919">
        <v>67932</v>
      </c>
      <c r="BF2919">
        <v>84.1</v>
      </c>
      <c r="BG2919">
        <v>11551</v>
      </c>
      <c r="BH2919">
        <v>14.3</v>
      </c>
      <c r="BI2919">
        <v>7488</v>
      </c>
      <c r="BJ2919">
        <v>13.8</v>
      </c>
      <c r="BK2919">
        <v>11840</v>
      </c>
      <c r="BL2919">
        <v>15</v>
      </c>
      <c r="BM2919">
        <v>14965</v>
      </c>
      <c r="BN2919">
        <v>19.100000000000001</v>
      </c>
      <c r="BO2919">
        <v>11.227906509937931</v>
      </c>
      <c r="BP2919">
        <v>75200</v>
      </c>
      <c r="BQ2919">
        <v>57306578</v>
      </c>
      <c r="BR2919">
        <v>6601194</v>
      </c>
      <c r="BS2919">
        <v>0</v>
      </c>
      <c r="BT2919">
        <v>0</v>
      </c>
      <c r="BU2919">
        <v>57306578</v>
      </c>
      <c r="BV2919">
        <v>6601194</v>
      </c>
      <c r="BW2919">
        <v>18750740</v>
      </c>
      <c r="BX2919">
        <v>3423743</v>
      </c>
      <c r="BY2919">
        <v>994043</v>
      </c>
      <c r="BZ2919">
        <v>0</v>
      </c>
      <c r="CA2919">
        <v>1844662</v>
      </c>
      <c r="CB2919">
        <v>198775</v>
      </c>
      <c r="CC2919">
        <v>9680380</v>
      </c>
      <c r="CD2919">
        <v>55295</v>
      </c>
      <c r="CE2919">
        <v>0</v>
      </c>
      <c r="CF2919">
        <v>0</v>
      </c>
      <c r="CG2919">
        <v>76057318</v>
      </c>
      <c r="CH2919">
        <v>10024937</v>
      </c>
      <c r="CI2919">
        <v>14170935</v>
      </c>
      <c r="CJ2919">
        <v>449691</v>
      </c>
      <c r="CK2919">
        <v>0.43500779040535381</v>
      </c>
      <c r="CL2919">
        <v>1.3572823696123299E-7</v>
      </c>
      <c r="CM2919">
        <v>0.40751466096747629</v>
      </c>
      <c r="CN2919">
        <v>23173615</v>
      </c>
      <c r="CO2919">
        <v>6313496</v>
      </c>
      <c r="CP2919">
        <v>22003101</v>
      </c>
      <c r="CQ2919">
        <v>5981094</v>
      </c>
      <c r="CR2919">
        <f t="shared" si="449"/>
        <v>1.0531976833629042</v>
      </c>
      <c r="CS2919" s="9">
        <f t="shared" si="450"/>
        <v>1.0555754515812659</v>
      </c>
      <c r="CT2919" s="9">
        <f t="shared" si="451"/>
        <v>0.14776232831344258</v>
      </c>
      <c r="CU2919" s="9">
        <f t="shared" si="452"/>
        <v>3.6428486736805522E-2</v>
      </c>
      <c r="CV2919" s="9">
        <f t="shared" si="453"/>
        <v>2.4253576756414156E-2</v>
      </c>
      <c r="CW2919">
        <f t="shared" si="454"/>
        <v>0.12727743042424924</v>
      </c>
      <c r="CX2919">
        <f t="shared" si="455"/>
        <v>0.18631915209000666</v>
      </c>
      <c r="CY2919">
        <f t="shared" si="456"/>
        <v>0.75346566914179125</v>
      </c>
      <c r="CZ2919">
        <f t="shared" si="457"/>
        <v>5.3671347726878995</v>
      </c>
      <c r="DA2919">
        <f t="shared" si="458"/>
        <v>22.292945600423401</v>
      </c>
    </row>
    <row r="2920" spans="1:105" x14ac:dyDescent="0.25">
      <c r="A2920" t="s">
        <v>244</v>
      </c>
      <c r="B2920">
        <v>244</v>
      </c>
      <c r="C2920" t="s">
        <v>518</v>
      </c>
      <c r="D2920" t="s">
        <v>623</v>
      </c>
      <c r="E2920">
        <v>2015</v>
      </c>
      <c r="F2920" t="s">
        <v>633</v>
      </c>
      <c r="G2920" t="s">
        <v>633</v>
      </c>
      <c r="H2920" t="s">
        <v>665</v>
      </c>
      <c r="I2920">
        <v>10.389702810329402</v>
      </c>
      <c r="J2920">
        <v>32523</v>
      </c>
      <c r="K2920">
        <v>0</v>
      </c>
      <c r="L2920">
        <v>3113114</v>
      </c>
      <c r="M2920">
        <v>52720656</v>
      </c>
      <c r="N2920">
        <v>2324086</v>
      </c>
      <c r="O2920">
        <v>3873105</v>
      </c>
      <c r="P2920">
        <v>66581137</v>
      </c>
      <c r="Q2920">
        <v>10474333</v>
      </c>
      <c r="R2920">
        <v>240607</v>
      </c>
      <c r="S2920">
        <v>1277625</v>
      </c>
      <c r="T2920">
        <v>21270857</v>
      </c>
      <c r="U2920">
        <v>24728410</v>
      </c>
      <c r="V2920">
        <v>23394182</v>
      </c>
      <c r="W2920">
        <v>6477455</v>
      </c>
      <c r="X2920">
        <v>6701548</v>
      </c>
      <c r="Y2920">
        <v>224093</v>
      </c>
      <c r="Z2920">
        <v>18.832364739262303</v>
      </c>
      <c r="AA2920">
        <v>86.017891971218532</v>
      </c>
      <c r="AB2920">
        <v>14.995011965229878</v>
      </c>
      <c r="AC2920">
        <v>3252752</v>
      </c>
      <c r="AD2920">
        <v>41315.804849547203</v>
      </c>
      <c r="AE2920">
        <v>14.971837827782231</v>
      </c>
      <c r="AF2920">
        <v>3178239</v>
      </c>
      <c r="AG2920">
        <v>40369.355637693901</v>
      </c>
      <c r="AH2920">
        <v>14.848999265491692</v>
      </c>
      <c r="AI2920">
        <v>2810855</v>
      </c>
      <c r="AJ2920">
        <v>35703</v>
      </c>
      <c r="AK2920">
        <v>11.273766854459335</v>
      </c>
      <c r="AL2920">
        <v>78729</v>
      </c>
      <c r="AM2920">
        <v>14.412097828131833</v>
      </c>
      <c r="AN2920">
        <v>1815911</v>
      </c>
      <c r="AO2920">
        <v>23065.3380584029</v>
      </c>
      <c r="AP2920">
        <v>1569</v>
      </c>
      <c r="AQ2920">
        <v>27738</v>
      </c>
      <c r="AR2920">
        <v>20.81955848033893</v>
      </c>
      <c r="AS2920">
        <v>1101081241</v>
      </c>
      <c r="AT2920">
        <v>13</v>
      </c>
      <c r="AU2920">
        <v>13</v>
      </c>
      <c r="AV2920">
        <v>392842.38999999996</v>
      </c>
      <c r="AW2920">
        <v>335038.78999999998</v>
      </c>
      <c r="AX2920">
        <v>57803.6</v>
      </c>
      <c r="AY2920">
        <v>11.294371365989827</v>
      </c>
      <c r="AZ2920">
        <v>80368</v>
      </c>
      <c r="BA2920">
        <v>19419</v>
      </c>
      <c r="BB2920">
        <v>24.2</v>
      </c>
      <c r="BC2920">
        <v>13701</v>
      </c>
      <c r="BD2920">
        <v>17</v>
      </c>
      <c r="BE2920">
        <v>67529</v>
      </c>
      <c r="BF2920">
        <v>84</v>
      </c>
      <c r="BG2920">
        <v>11703</v>
      </c>
      <c r="BH2920">
        <v>14.6</v>
      </c>
      <c r="BI2920">
        <v>7460</v>
      </c>
      <c r="BJ2920">
        <v>13.8</v>
      </c>
      <c r="BK2920">
        <v>12041</v>
      </c>
      <c r="BL2920">
        <v>15.4</v>
      </c>
      <c r="BM2920">
        <v>14571</v>
      </c>
      <c r="BN2920">
        <v>18.8</v>
      </c>
      <c r="BO2920">
        <v>11.235853571630463</v>
      </c>
      <c r="BP2920">
        <v>75800</v>
      </c>
      <c r="BQ2920">
        <v>57195108</v>
      </c>
      <c r="BR2920">
        <v>6658344</v>
      </c>
      <c r="BS2920">
        <v>0</v>
      </c>
      <c r="BT2920">
        <v>0</v>
      </c>
      <c r="BU2920">
        <v>57195108</v>
      </c>
      <c r="BV2920">
        <v>6658344</v>
      </c>
      <c r="BW2920">
        <v>21284432</v>
      </c>
      <c r="BX2920">
        <v>4182329</v>
      </c>
      <c r="BY2920">
        <v>708234</v>
      </c>
      <c r="BZ2920">
        <v>0</v>
      </c>
      <c r="CA2920">
        <v>1631850</v>
      </c>
      <c r="CB2920">
        <v>203947</v>
      </c>
      <c r="CC2920">
        <v>9301512</v>
      </c>
      <c r="CD2920">
        <v>0</v>
      </c>
      <c r="CE2920">
        <v>0</v>
      </c>
      <c r="CF2920">
        <v>0</v>
      </c>
      <c r="CG2920">
        <v>78479540</v>
      </c>
      <c r="CH2920">
        <v>10840673</v>
      </c>
      <c r="CI2920">
        <v>11898403</v>
      </c>
      <c r="CJ2920">
        <v>366340</v>
      </c>
      <c r="CK2920">
        <v>0.42291505483843211</v>
      </c>
      <c r="CL2920">
        <v>1.113682562901348E-7</v>
      </c>
      <c r="CM2920">
        <v>0.39181931432542499</v>
      </c>
      <c r="CN2920">
        <v>24728410</v>
      </c>
      <c r="CO2920">
        <v>6432535</v>
      </c>
      <c r="CP2920">
        <v>23394182</v>
      </c>
      <c r="CQ2920">
        <v>5334556</v>
      </c>
      <c r="CR2920">
        <f t="shared" si="449"/>
        <v>1.0570324707228489</v>
      </c>
      <c r="CS2920" s="9">
        <f t="shared" si="450"/>
        <v>1.2058238773761116</v>
      </c>
      <c r="CT2920" s="9">
        <f t="shared" si="451"/>
        <v>0.14626248894027336</v>
      </c>
      <c r="CU2920" s="9">
        <f t="shared" si="452"/>
        <v>3.9667842089798185E-2</v>
      </c>
      <c r="CV2920" s="9">
        <f t="shared" si="453"/>
        <v>2.0793317595898243E-2</v>
      </c>
      <c r="CW2920">
        <f t="shared" si="454"/>
        <v>0.11852148980485869</v>
      </c>
      <c r="CX2920">
        <f t="shared" si="455"/>
        <v>0.15161152830406499</v>
      </c>
      <c r="CY2920">
        <f t="shared" si="456"/>
        <v>0.72879005152170873</v>
      </c>
      <c r="CZ2920">
        <f t="shared" si="457"/>
        <v>6.5958044957798121</v>
      </c>
      <c r="DA2920">
        <f t="shared" si="458"/>
        <v>29.591835453403942</v>
      </c>
    </row>
    <row r="2921" spans="1:105" x14ac:dyDescent="0.25">
      <c r="A2921" t="s">
        <v>244</v>
      </c>
      <c r="B2921">
        <v>244</v>
      </c>
      <c r="C2921" t="s">
        <v>518</v>
      </c>
      <c r="D2921" t="s">
        <v>623</v>
      </c>
      <c r="E2921">
        <v>2016</v>
      </c>
      <c r="F2921" t="s">
        <v>633</v>
      </c>
      <c r="G2921" t="s">
        <v>633</v>
      </c>
      <c r="H2921" t="s">
        <v>665</v>
      </c>
      <c r="I2921">
        <v>10.376860499251467</v>
      </c>
      <c r="J2921">
        <v>32108</v>
      </c>
      <c r="K2921">
        <v>0</v>
      </c>
      <c r="L2921">
        <v>3564431</v>
      </c>
      <c r="M2921">
        <v>49685166</v>
      </c>
      <c r="N2921">
        <v>-88000608</v>
      </c>
      <c r="O2921">
        <v>4567937</v>
      </c>
      <c r="P2921">
        <v>-29023142</v>
      </c>
      <c r="Q2921">
        <v>10723148</v>
      </c>
      <c r="R2921">
        <v>240795</v>
      </c>
      <c r="S2921">
        <v>1338134</v>
      </c>
      <c r="T2921">
        <v>21694017</v>
      </c>
      <c r="U2921">
        <v>25024609</v>
      </c>
      <c r="V2921">
        <v>23384454</v>
      </c>
      <c r="W2921">
        <v>6701548</v>
      </c>
      <c r="X2921">
        <v>6923086</v>
      </c>
      <c r="Y2921">
        <v>221538</v>
      </c>
      <c r="Z2921">
        <v>17.994834598029794</v>
      </c>
      <c r="AA2921">
        <v>86.690733109955886</v>
      </c>
      <c r="AB2921">
        <v>14.979936491953456</v>
      </c>
      <c r="AC2921">
        <v>3204083</v>
      </c>
      <c r="AD2921">
        <v>41113.302452106298</v>
      </c>
      <c r="AE2921">
        <v>14.964971842333888</v>
      </c>
      <c r="AF2921">
        <v>3156492</v>
      </c>
      <c r="AG2921">
        <v>40502.636880397302</v>
      </c>
      <c r="AH2921">
        <v>14.849962209643159</v>
      </c>
      <c r="AI2921">
        <v>2813563</v>
      </c>
      <c r="AJ2921">
        <v>36102</v>
      </c>
      <c r="AK2921">
        <v>11.263604762182883</v>
      </c>
      <c r="AL2921">
        <v>77933</v>
      </c>
      <c r="AM2921">
        <v>14.418533339286741</v>
      </c>
      <c r="AN2921">
        <v>1827635</v>
      </c>
      <c r="AO2921">
        <v>23451.3620674169</v>
      </c>
      <c r="AP2921">
        <v>1513</v>
      </c>
      <c r="AQ2921">
        <v>27312</v>
      </c>
      <c r="AR2921">
        <v>20.831589912918151</v>
      </c>
      <c r="AS2921">
        <v>1114408840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11.284932675080688</v>
      </c>
      <c r="AZ2921">
        <v>79613</v>
      </c>
      <c r="BA2921">
        <v>19098</v>
      </c>
      <c r="BB2921">
        <v>24</v>
      </c>
      <c r="BC2921">
        <v>13887</v>
      </c>
      <c r="BD2921">
        <v>17.399999999999999</v>
      </c>
      <c r="BE2921">
        <v>67090</v>
      </c>
      <c r="BF2921">
        <v>84.3</v>
      </c>
      <c r="BG2921">
        <v>11690</v>
      </c>
      <c r="BH2921">
        <v>14.7</v>
      </c>
      <c r="BI2921">
        <v>7538</v>
      </c>
      <c r="BJ2921">
        <v>14</v>
      </c>
      <c r="BK2921">
        <v>11881</v>
      </c>
      <c r="BL2921">
        <v>15.4</v>
      </c>
      <c r="BM2921">
        <v>15093</v>
      </c>
      <c r="BN2921">
        <v>19.7</v>
      </c>
      <c r="BO2921">
        <v>11.235853571630463</v>
      </c>
      <c r="BP2921">
        <v>75800</v>
      </c>
      <c r="BQ2921">
        <v>56157557</v>
      </c>
      <c r="BR2921">
        <v>6229837</v>
      </c>
      <c r="BS2921">
        <v>0</v>
      </c>
      <c r="BT2921">
        <v>0</v>
      </c>
      <c r="BU2921">
        <v>56157557</v>
      </c>
      <c r="BV2921">
        <v>6229837</v>
      </c>
      <c r="BW2921">
        <v>25168535</v>
      </c>
      <c r="BX2921">
        <v>5252412</v>
      </c>
      <c r="BY2921">
        <v>0</v>
      </c>
      <c r="BZ2921">
        <v>0</v>
      </c>
      <c r="CA2921">
        <v>1452030</v>
      </c>
      <c r="CB2921">
        <v>39446</v>
      </c>
      <c r="CC2921">
        <v>119377975</v>
      </c>
      <c r="CD2921">
        <v>912012</v>
      </c>
      <c r="CE2921">
        <v>4466928</v>
      </c>
      <c r="CF2921">
        <v>0</v>
      </c>
      <c r="CG2921">
        <v>81326092</v>
      </c>
      <c r="CH2921">
        <v>11482249</v>
      </c>
      <c r="CI2921">
        <v>121251261</v>
      </c>
      <c r="CJ2921">
        <v>1155186</v>
      </c>
      <c r="CK2921">
        <v>0.39846789953607592</v>
      </c>
      <c r="CL2921">
        <v>1.3772634463951851E-7</v>
      </c>
      <c r="CM2921">
        <v>0.37833621049194072</v>
      </c>
      <c r="CN2921">
        <v>25024609</v>
      </c>
      <c r="CO2921">
        <v>6636493</v>
      </c>
      <c r="CP2921">
        <v>23384454</v>
      </c>
      <c r="CQ2921">
        <v>5952115</v>
      </c>
      <c r="CR2921">
        <f t="shared" si="449"/>
        <v>1.0701386912860997</v>
      </c>
      <c r="CS2921" s="9">
        <f t="shared" si="450"/>
        <v>1.1149806413350549</v>
      </c>
      <c r="CT2921" s="9">
        <f t="shared" si="451"/>
        <v>0.1416225060377968</v>
      </c>
      <c r="CU2921" s="9">
        <f t="shared" si="452"/>
        <v>4.3828873518230782E-2</v>
      </c>
      <c r="CV2921" s="9">
        <f t="shared" si="453"/>
        <v>1.7854417497400465E-2</v>
      </c>
      <c r="CW2921">
        <f t="shared" si="454"/>
        <v>1.4678926782809139</v>
      </c>
      <c r="CX2921">
        <f t="shared" si="455"/>
        <v>1.4909269340029274</v>
      </c>
      <c r="CY2921">
        <f t="shared" si="456"/>
        <v>0.69052324560240763</v>
      </c>
      <c r="CZ2921">
        <f t="shared" si="457"/>
        <v>0.67072368014382955</v>
      </c>
      <c r="DA2921">
        <f t="shared" si="458"/>
        <v>9.9397404400676592</v>
      </c>
    </row>
    <row r="2922" spans="1:105" x14ac:dyDescent="0.25">
      <c r="A2922" t="s">
        <v>244</v>
      </c>
      <c r="B2922">
        <v>244</v>
      </c>
      <c r="C2922" t="s">
        <v>518</v>
      </c>
      <c r="D2922" t="s">
        <v>623</v>
      </c>
      <c r="E2922">
        <v>2017</v>
      </c>
      <c r="F2922" t="s">
        <v>633</v>
      </c>
      <c r="G2922" t="s">
        <v>633</v>
      </c>
      <c r="H2922" t="s">
        <v>665</v>
      </c>
      <c r="I2922">
        <v>10.360817458359367</v>
      </c>
      <c r="J2922">
        <v>31597</v>
      </c>
      <c r="K2922">
        <v>0</v>
      </c>
      <c r="L2922">
        <v>3894686</v>
      </c>
      <c r="M2922">
        <v>52223427</v>
      </c>
      <c r="N2922">
        <v>-94453617</v>
      </c>
      <c r="O2922">
        <v>4215382</v>
      </c>
      <c r="P2922">
        <v>-31967136</v>
      </c>
      <c r="Q2922">
        <v>10363765</v>
      </c>
      <c r="R2922">
        <v>0</v>
      </c>
      <c r="S2922">
        <v>1365855</v>
      </c>
      <c r="T2922">
        <v>21485228</v>
      </c>
      <c r="U2922">
        <v>24808857</v>
      </c>
      <c r="V2922">
        <v>23735533</v>
      </c>
      <c r="W2922">
        <v>6923086</v>
      </c>
      <c r="X2922">
        <v>6906025</v>
      </c>
      <c r="Y2922">
        <v>-17061</v>
      </c>
      <c r="Z2922">
        <v>0</v>
      </c>
      <c r="AA2922">
        <v>86.603054707437749</v>
      </c>
      <c r="AB2922">
        <v>14.979650253661092</v>
      </c>
      <c r="AC2922">
        <v>3203166</v>
      </c>
      <c r="AD2922">
        <v>41566.629034141799</v>
      </c>
      <c r="AE2922">
        <v>14.979650253661092</v>
      </c>
      <c r="AF2922">
        <v>3203166</v>
      </c>
      <c r="AG2922">
        <v>41566.629034141799</v>
      </c>
      <c r="AH2922">
        <v>14.872844845379083</v>
      </c>
      <c r="AI2922">
        <v>2878687</v>
      </c>
      <c r="AJ2922">
        <v>37356</v>
      </c>
      <c r="AK2922">
        <v>11.252352594997065</v>
      </c>
      <c r="AL2922">
        <v>77061</v>
      </c>
      <c r="AM2922">
        <v>14.41464866191791</v>
      </c>
      <c r="AN2922">
        <v>1820549</v>
      </c>
      <c r="AO2922">
        <v>23624.777773452199</v>
      </c>
      <c r="AP2922">
        <v>1377</v>
      </c>
      <c r="AQ2922">
        <v>26918</v>
      </c>
      <c r="AR2922">
        <v>20.83982365032443</v>
      </c>
      <c r="AS2922">
        <v>1123622469</v>
      </c>
      <c r="AT2922">
        <v>1</v>
      </c>
      <c r="AU2922">
        <v>1</v>
      </c>
      <c r="AV2922">
        <v>9600</v>
      </c>
      <c r="AW2922">
        <v>9600</v>
      </c>
      <c r="AX2922">
        <v>0</v>
      </c>
      <c r="AY2922">
        <v>11.279819957735279</v>
      </c>
      <c r="AZ2922">
        <v>79207</v>
      </c>
      <c r="BA2922">
        <v>18936</v>
      </c>
      <c r="BB2922">
        <v>23.9</v>
      </c>
      <c r="BC2922">
        <v>14271</v>
      </c>
      <c r="BD2922">
        <v>18</v>
      </c>
      <c r="BE2922">
        <v>66483</v>
      </c>
      <c r="BF2922">
        <v>83.9</v>
      </c>
      <c r="BG2922">
        <v>11756</v>
      </c>
      <c r="BH2922">
        <v>14.8</v>
      </c>
      <c r="BI2922">
        <v>7871</v>
      </c>
      <c r="BJ2922">
        <v>14.6</v>
      </c>
      <c r="BK2922">
        <v>11598</v>
      </c>
      <c r="BL2922">
        <v>15.1</v>
      </c>
      <c r="BM2922">
        <v>15043</v>
      </c>
      <c r="BN2922">
        <v>19.8</v>
      </c>
      <c r="BO2922">
        <v>11.237171963383721</v>
      </c>
      <c r="BP2922">
        <v>75900</v>
      </c>
      <c r="BQ2922">
        <v>60332610</v>
      </c>
      <c r="BR2922">
        <v>6208215</v>
      </c>
      <c r="BS2922">
        <v>0</v>
      </c>
      <c r="BT2922">
        <v>0</v>
      </c>
      <c r="BU2922">
        <v>60332610</v>
      </c>
      <c r="BV2922">
        <v>6208215</v>
      </c>
      <c r="BW2922">
        <v>25400222</v>
      </c>
      <c r="BX2922">
        <v>5507745</v>
      </c>
      <c r="BY2922">
        <v>0</v>
      </c>
      <c r="BZ2922">
        <v>0</v>
      </c>
      <c r="CA2922">
        <v>1848015</v>
      </c>
      <c r="CB2922">
        <v>40971</v>
      </c>
      <c r="CC2922">
        <v>119773028</v>
      </c>
      <c r="CD2922">
        <v>763762</v>
      </c>
      <c r="CE2922">
        <v>6530504</v>
      </c>
      <c r="CF2922">
        <v>170759</v>
      </c>
      <c r="CG2922">
        <v>85732832</v>
      </c>
      <c r="CH2922">
        <v>11715960</v>
      </c>
      <c r="CI2922">
        <v>122603077</v>
      </c>
      <c r="CJ2922">
        <v>1258202</v>
      </c>
      <c r="CK2922">
        <v>0.38563697255795287</v>
      </c>
      <c r="CL2922">
        <v>1.0234523072759989E-7</v>
      </c>
      <c r="CM2922">
        <v>0.36340715974525872</v>
      </c>
      <c r="CN2922">
        <v>24808857</v>
      </c>
      <c r="CO2922">
        <v>6730335</v>
      </c>
      <c r="CP2922">
        <v>23735533</v>
      </c>
      <c r="CQ2922">
        <v>6938218</v>
      </c>
      <c r="CR2922">
        <f t="shared" si="449"/>
        <v>1.0452201347237493</v>
      </c>
      <c r="CS2922" s="9">
        <f t="shared" si="450"/>
        <v>0.97003798381659379</v>
      </c>
      <c r="CT2922" s="9">
        <f t="shared" si="451"/>
        <v>0.15333275433576918</v>
      </c>
      <c r="CU2922" s="9">
        <f t="shared" si="452"/>
        <v>4.542817388792196E-2</v>
      </c>
      <c r="CV2922" s="9">
        <f t="shared" si="453"/>
        <v>2.1555510962241398E-2</v>
      </c>
      <c r="CW2922">
        <f t="shared" si="454"/>
        <v>1.3970497090309579</v>
      </c>
      <c r="CX2922">
        <f t="shared" si="455"/>
        <v>1.4300598048598232</v>
      </c>
      <c r="CY2922">
        <f t="shared" si="456"/>
        <v>0.70372818198750275</v>
      </c>
      <c r="CZ2922">
        <f t="shared" si="457"/>
        <v>0.69927145466340945</v>
      </c>
      <c r="DA2922">
        <f t="shared" si="458"/>
        <v>9.3116685556055394</v>
      </c>
    </row>
    <row r="2923" spans="1:105" x14ac:dyDescent="0.25">
      <c r="A2923" t="s">
        <v>244</v>
      </c>
      <c r="B2923">
        <v>244</v>
      </c>
      <c r="C2923" t="s">
        <v>518</v>
      </c>
      <c r="D2923" t="s">
        <v>623</v>
      </c>
      <c r="E2923">
        <v>2018</v>
      </c>
      <c r="F2923" t="s">
        <v>633</v>
      </c>
      <c r="G2923" t="s">
        <v>633</v>
      </c>
      <c r="H2923" t="s">
        <v>665</v>
      </c>
      <c r="I2923">
        <v>10.355327211154192</v>
      </c>
      <c r="J2923">
        <v>31424</v>
      </c>
      <c r="K2923">
        <v>0</v>
      </c>
      <c r="L2923">
        <v>4262476</v>
      </c>
      <c r="M2923">
        <v>53882911</v>
      </c>
      <c r="N2923">
        <v>-99644303</v>
      </c>
      <c r="O2923">
        <v>5156271</v>
      </c>
      <c r="P2923">
        <v>-35743476</v>
      </c>
      <c r="Q2923">
        <v>11788612</v>
      </c>
      <c r="R2923">
        <v>0</v>
      </c>
      <c r="S2923">
        <v>1346269</v>
      </c>
      <c r="T2923">
        <v>19492163</v>
      </c>
      <c r="U2923">
        <v>22995691</v>
      </c>
      <c r="V2923">
        <v>23825725</v>
      </c>
      <c r="W2923">
        <v>6906025</v>
      </c>
      <c r="X2923">
        <v>5065462</v>
      </c>
      <c r="Y2923">
        <v>-1840563</v>
      </c>
      <c r="Z2923">
        <v>0</v>
      </c>
      <c r="AA2923">
        <v>84.764415211528103</v>
      </c>
      <c r="AB2923">
        <v>14.982128786818372</v>
      </c>
      <c r="AC2923">
        <v>3211115</v>
      </c>
      <c r="AD2923">
        <v>42279.328505595797</v>
      </c>
      <c r="AE2923">
        <v>15.002785526137909</v>
      </c>
      <c r="AF2923">
        <v>3278136</v>
      </c>
      <c r="AG2923">
        <v>43161.764318630703</v>
      </c>
      <c r="AH2923">
        <v>14.891311297066448</v>
      </c>
      <c r="AI2923">
        <v>2932340</v>
      </c>
      <c r="AJ2923">
        <v>38609</v>
      </c>
      <c r="AK2923">
        <v>11.237830508023919</v>
      </c>
      <c r="AL2923">
        <v>75950</v>
      </c>
      <c r="AM2923">
        <v>14.438954436169581</v>
      </c>
      <c r="AN2923">
        <v>1865341</v>
      </c>
      <c r="AO2923">
        <v>24560.1184990125</v>
      </c>
      <c r="AP2923">
        <v>1365</v>
      </c>
      <c r="AQ2923">
        <v>26529</v>
      </c>
      <c r="AR2923">
        <v>20.847282545053869</v>
      </c>
      <c r="AS2923">
        <v>1132034785</v>
      </c>
      <c r="AT2923">
        <v>13</v>
      </c>
      <c r="AU2923">
        <v>13</v>
      </c>
      <c r="AV2923">
        <v>538630.16999999993</v>
      </c>
      <c r="AW2923">
        <v>464426.86</v>
      </c>
      <c r="AX2923">
        <v>74203.31</v>
      </c>
      <c r="AY2923">
        <v>11.269668488067053</v>
      </c>
      <c r="AZ2923">
        <v>78407</v>
      </c>
      <c r="BA2923">
        <v>18682</v>
      </c>
      <c r="BB2923">
        <v>23.8</v>
      </c>
      <c r="BC2923">
        <v>14376</v>
      </c>
      <c r="BD2923">
        <v>18.3</v>
      </c>
      <c r="BE2923">
        <v>65624</v>
      </c>
      <c r="BF2923">
        <v>83.7</v>
      </c>
      <c r="BG2923">
        <v>11786</v>
      </c>
      <c r="BH2923">
        <v>15</v>
      </c>
      <c r="BI2923">
        <v>8032</v>
      </c>
      <c r="BJ2923">
        <v>15.1</v>
      </c>
      <c r="BK2923">
        <v>11658</v>
      </c>
      <c r="BL2923">
        <v>15.4</v>
      </c>
      <c r="BM2923">
        <v>14728</v>
      </c>
      <c r="BN2923">
        <v>19.600000000000001</v>
      </c>
      <c r="BO2923">
        <v>11.275936506833965</v>
      </c>
      <c r="BP2923">
        <v>78900</v>
      </c>
      <c r="BQ2923">
        <v>60223966</v>
      </c>
      <c r="BR2923">
        <v>6677686</v>
      </c>
      <c r="BS2923">
        <v>0</v>
      </c>
      <c r="BT2923">
        <v>0</v>
      </c>
      <c r="BU2923">
        <v>60223966</v>
      </c>
      <c r="BV2923">
        <v>6677686</v>
      </c>
      <c r="BW2923">
        <v>23750953</v>
      </c>
      <c r="BX2923">
        <v>6302108</v>
      </c>
      <c r="BY2923">
        <v>0</v>
      </c>
      <c r="BZ2923">
        <v>0</v>
      </c>
      <c r="CA2923">
        <v>1373935</v>
      </c>
      <c r="CB2923">
        <v>42838</v>
      </c>
      <c r="CC2923">
        <v>116258897</v>
      </c>
      <c r="CD2923">
        <v>520563</v>
      </c>
      <c r="CE2923">
        <v>8166469</v>
      </c>
      <c r="CF2923">
        <v>397919</v>
      </c>
      <c r="CG2923">
        <v>83974919</v>
      </c>
      <c r="CH2923">
        <v>12979794</v>
      </c>
      <c r="CI2923">
        <v>118441530</v>
      </c>
      <c r="CJ2923">
        <v>941497</v>
      </c>
      <c r="CK2923">
        <v>0.39075624540839349</v>
      </c>
      <c r="CL2923">
        <v>1.194081891330189E-7</v>
      </c>
      <c r="CM2923">
        <v>0.37358740475416269</v>
      </c>
      <c r="CN2923">
        <v>22995691</v>
      </c>
      <c r="CO2923">
        <v>7456612</v>
      </c>
      <c r="CP2923">
        <v>23825725</v>
      </c>
      <c r="CQ2923">
        <v>5952441</v>
      </c>
      <c r="CR2923">
        <f t="shared" si="449"/>
        <v>0.96516227732839188</v>
      </c>
      <c r="CS2923" s="9">
        <f t="shared" si="450"/>
        <v>1.2526981787807725</v>
      </c>
      <c r="CT2923" s="9">
        <f t="shared" si="451"/>
        <v>0.17946547239599187</v>
      </c>
      <c r="CU2923" s="9">
        <f t="shared" si="452"/>
        <v>5.0758917671596682E-2</v>
      </c>
      <c r="CV2923" s="9">
        <f t="shared" si="453"/>
        <v>1.6361254245449167E-2</v>
      </c>
      <c r="CW2923">
        <f t="shared" si="454"/>
        <v>1.3844478611524471</v>
      </c>
      <c r="CX2923">
        <f t="shared" si="455"/>
        <v>1.4104393479676949</v>
      </c>
      <c r="CY2923">
        <f t="shared" si="456"/>
        <v>0.71716611003816511</v>
      </c>
      <c r="CZ2923">
        <f t="shared" si="457"/>
        <v>0.70899893812584147</v>
      </c>
      <c r="DA2923">
        <f t="shared" si="458"/>
        <v>13.786336015940572</v>
      </c>
    </row>
    <row r="2924" spans="1:105" x14ac:dyDescent="0.25">
      <c r="A2924" t="s">
        <v>244</v>
      </c>
      <c r="B2924">
        <v>244</v>
      </c>
      <c r="C2924" t="s">
        <v>518</v>
      </c>
      <c r="D2924" t="s">
        <v>623</v>
      </c>
      <c r="E2924">
        <v>2019</v>
      </c>
      <c r="F2924" t="s">
        <v>633</v>
      </c>
      <c r="G2924" t="s">
        <v>633</v>
      </c>
      <c r="H2924" t="s">
        <v>665</v>
      </c>
      <c r="I2924">
        <v>10.338446735871996</v>
      </c>
      <c r="J2924">
        <v>30898</v>
      </c>
      <c r="K2924">
        <v>0</v>
      </c>
      <c r="L2924">
        <v>5337972</v>
      </c>
      <c r="M2924">
        <v>59081556</v>
      </c>
      <c r="N2924">
        <v>-104968317</v>
      </c>
      <c r="O2924">
        <v>2413684</v>
      </c>
      <c r="P2924">
        <v>-36528014</v>
      </c>
      <c r="Q2924">
        <v>8368702</v>
      </c>
      <c r="R2924">
        <v>0</v>
      </c>
      <c r="S2924">
        <v>1817309</v>
      </c>
      <c r="T2924">
        <v>20223157</v>
      </c>
      <c r="U2924">
        <v>24333962</v>
      </c>
      <c r="V2924">
        <v>22809034</v>
      </c>
      <c r="W2924">
        <v>5065462</v>
      </c>
      <c r="X2924">
        <v>6537418</v>
      </c>
      <c r="Y2924">
        <v>1471956</v>
      </c>
      <c r="Z2924">
        <v>0</v>
      </c>
      <c r="AA2924">
        <v>83.106717270290801</v>
      </c>
      <c r="AB2924">
        <v>14.978552299322208</v>
      </c>
      <c r="AC2924">
        <v>3199651</v>
      </c>
      <c r="AD2924">
        <v>42723.535224056002</v>
      </c>
      <c r="AE2924">
        <v>15.017398791080588</v>
      </c>
      <c r="AF2924">
        <v>3326392</v>
      </c>
      <c r="AG2924">
        <v>44415.852160444403</v>
      </c>
      <c r="AH2924">
        <v>14.907670407682827</v>
      </c>
      <c r="AI2924">
        <v>2980705</v>
      </c>
      <c r="AJ2924">
        <v>39800</v>
      </c>
      <c r="AK2924">
        <v>11.223802354722043</v>
      </c>
      <c r="AL2924">
        <v>74892</v>
      </c>
      <c r="AM2924">
        <v>14.451873078359075</v>
      </c>
      <c r="AN2924">
        <v>1889595</v>
      </c>
      <c r="AO2924">
        <v>25230.932542861701</v>
      </c>
      <c r="AP2924">
        <v>1364</v>
      </c>
      <c r="AQ2924">
        <v>26399</v>
      </c>
      <c r="AR2924">
        <v>20.871856842098516</v>
      </c>
      <c r="AS2924">
        <v>1160198377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11.258845788340366</v>
      </c>
      <c r="AZ2924">
        <v>77563</v>
      </c>
      <c r="BA2924">
        <v>18438</v>
      </c>
      <c r="BB2924">
        <v>23.8</v>
      </c>
      <c r="BC2924">
        <v>14530</v>
      </c>
      <c r="BD2924">
        <v>18.7</v>
      </c>
      <c r="BE2924">
        <v>64988</v>
      </c>
      <c r="BF2924">
        <v>83.8</v>
      </c>
      <c r="BG2924">
        <v>11805</v>
      </c>
      <c r="BH2924">
        <v>15.2</v>
      </c>
      <c r="BI2924">
        <v>7791</v>
      </c>
      <c r="BJ2924">
        <v>14.7</v>
      </c>
      <c r="BK2924">
        <v>11100</v>
      </c>
      <c r="BL2924">
        <v>14.8</v>
      </c>
      <c r="BM2924">
        <v>14081</v>
      </c>
      <c r="BN2924">
        <v>18.899999999999999</v>
      </c>
      <c r="BO2924">
        <v>11.288531131754366</v>
      </c>
      <c r="BP2924">
        <v>79900</v>
      </c>
      <c r="BQ2924">
        <v>64857357</v>
      </c>
      <c r="BR2924">
        <v>5985551</v>
      </c>
      <c r="BS2924">
        <v>0</v>
      </c>
      <c r="BT2924">
        <v>0</v>
      </c>
      <c r="BU2924">
        <v>64857357</v>
      </c>
      <c r="BV2924">
        <v>5985551</v>
      </c>
      <c r="BW2924">
        <v>25121563</v>
      </c>
      <c r="BX2924">
        <v>6313289</v>
      </c>
      <c r="BY2924">
        <v>0</v>
      </c>
      <c r="BZ2924">
        <v>0</v>
      </c>
      <c r="CA2924">
        <v>1410486</v>
      </c>
      <c r="CB2924">
        <v>38476</v>
      </c>
      <c r="CC2924">
        <v>124643075</v>
      </c>
      <c r="CD2924">
        <v>4332377</v>
      </c>
      <c r="CE2924">
        <v>6292252</v>
      </c>
      <c r="CF2924">
        <v>523835</v>
      </c>
      <c r="CG2924">
        <v>89978920</v>
      </c>
      <c r="CH2924">
        <v>12298840</v>
      </c>
      <c r="CI2924">
        <v>126968245</v>
      </c>
      <c r="CJ2924">
        <v>4857768</v>
      </c>
      <c r="CK2924">
        <v>0.39754726647644789</v>
      </c>
      <c r="CL2924">
        <v>1.3688282358055759E-7</v>
      </c>
      <c r="CM2924">
        <v>0.38744322185080571</v>
      </c>
      <c r="CN2924">
        <v>24333962</v>
      </c>
      <c r="CO2924">
        <v>7755243</v>
      </c>
      <c r="CP2924">
        <v>22809034</v>
      </c>
      <c r="CQ2924">
        <v>8852020</v>
      </c>
      <c r="CR2924">
        <f t="shared" si="449"/>
        <v>1.0668563166682115</v>
      </c>
      <c r="CS2924" s="9">
        <f t="shared" si="450"/>
        <v>0.8760986757824768</v>
      </c>
      <c r="CT2924" s="9">
        <f t="shared" si="451"/>
        <v>0.21248566420807496</v>
      </c>
      <c r="CU2924" s="9">
        <f t="shared" si="452"/>
        <v>5.9324695161933484E-2</v>
      </c>
      <c r="CV2924" s="9">
        <f t="shared" si="453"/>
        <v>1.5675738272919924E-2</v>
      </c>
      <c r="CW2924">
        <f t="shared" si="454"/>
        <v>1.3852475113059814</v>
      </c>
      <c r="CX2924">
        <f t="shared" si="455"/>
        <v>1.4110887861290178</v>
      </c>
      <c r="CY2924">
        <f t="shared" si="456"/>
        <v>0.7208061288132821</v>
      </c>
      <c r="CZ2924">
        <f t="shared" si="457"/>
        <v>0.70867262912864548</v>
      </c>
      <c r="DA2924">
        <f t="shared" si="458"/>
        <v>2.5317882616049183</v>
      </c>
    </row>
    <row r="2925" spans="1:105" x14ac:dyDescent="0.25">
      <c r="A2925" t="s">
        <v>244</v>
      </c>
      <c r="B2925">
        <v>244</v>
      </c>
      <c r="C2925" t="s">
        <v>518</v>
      </c>
      <c r="D2925" t="s">
        <v>623</v>
      </c>
      <c r="E2925">
        <v>2020</v>
      </c>
      <c r="F2925" t="s">
        <v>633</v>
      </c>
      <c r="G2925" t="s">
        <v>633</v>
      </c>
      <c r="H2925" t="s">
        <v>665</v>
      </c>
      <c r="I2925">
        <v>10.324793200863425</v>
      </c>
      <c r="J2925">
        <v>30479</v>
      </c>
      <c r="K2925">
        <v>0</v>
      </c>
      <c r="L2925">
        <v>14243666</v>
      </c>
      <c r="M2925">
        <v>56985571</v>
      </c>
      <c r="N2925">
        <v>-106490278</v>
      </c>
      <c r="O2925">
        <v>4807286</v>
      </c>
      <c r="P2925">
        <v>-38156060</v>
      </c>
      <c r="Q2925">
        <v>11964687</v>
      </c>
      <c r="R2925">
        <v>255228</v>
      </c>
      <c r="S2925">
        <v>2152933</v>
      </c>
      <c r="T2925">
        <v>20973668</v>
      </c>
      <c r="U2925">
        <v>25426114</v>
      </c>
      <c r="V2925">
        <v>22467373</v>
      </c>
      <c r="W2925">
        <v>6537418</v>
      </c>
      <c r="X2925">
        <v>9124880</v>
      </c>
      <c r="Y2925">
        <v>2587462</v>
      </c>
      <c r="Z2925">
        <v>11.854897481714479</v>
      </c>
      <c r="AA2925">
        <v>82.488688597872255</v>
      </c>
      <c r="AB2925">
        <v>14.935909778403408</v>
      </c>
      <c r="AC2925">
        <v>3066078</v>
      </c>
      <c r="AD2925">
        <v>41427.888123226599</v>
      </c>
      <c r="AE2925">
        <v>14.993778402449234</v>
      </c>
      <c r="AF2925">
        <v>3248742</v>
      </c>
      <c r="AG2925">
        <v>43895.987028779899</v>
      </c>
      <c r="AH2925">
        <v>15.004890604027279</v>
      </c>
      <c r="AI2925">
        <v>3285044</v>
      </c>
      <c r="AJ2925">
        <v>44386</v>
      </c>
      <c r="AK2925">
        <v>11.211955498191513</v>
      </c>
      <c r="AL2925">
        <v>74010</v>
      </c>
      <c r="AM2925">
        <v>14.488495846700268</v>
      </c>
      <c r="AN2925">
        <v>1960080</v>
      </c>
      <c r="AO2925">
        <v>26483.9886501824</v>
      </c>
      <c r="AP2925">
        <v>1365</v>
      </c>
      <c r="AQ2925">
        <v>25055</v>
      </c>
      <c r="AR2925">
        <v>20.880348097203886</v>
      </c>
      <c r="AS2925">
        <v>1170091862</v>
      </c>
      <c r="AT2925">
        <v>4</v>
      </c>
      <c r="AU2925">
        <v>2</v>
      </c>
      <c r="AV2925">
        <v>9418.85</v>
      </c>
      <c r="AW2925">
        <v>9418.85</v>
      </c>
      <c r="AX2925">
        <v>0</v>
      </c>
      <c r="AY2925">
        <v>11.247709137234111</v>
      </c>
      <c r="AZ2925">
        <v>76704</v>
      </c>
      <c r="BA2925">
        <v>18103</v>
      </c>
      <c r="BB2925">
        <v>23.6</v>
      </c>
      <c r="BC2925">
        <v>14740</v>
      </c>
      <c r="BD2925">
        <v>19.2</v>
      </c>
      <c r="BE2925">
        <v>64382</v>
      </c>
      <c r="BF2925">
        <v>83.9</v>
      </c>
      <c r="BG2925">
        <v>11818</v>
      </c>
      <c r="BH2925">
        <v>15.4</v>
      </c>
      <c r="BI2925">
        <v>8140</v>
      </c>
      <c r="BJ2925">
        <v>15.5</v>
      </c>
      <c r="BK2925">
        <v>10560</v>
      </c>
      <c r="BL2925">
        <v>14.2</v>
      </c>
      <c r="BM2925">
        <v>13957</v>
      </c>
      <c r="BN2925">
        <v>19</v>
      </c>
      <c r="BO2925">
        <v>11.300969103046583</v>
      </c>
      <c r="BP2925">
        <v>80900</v>
      </c>
      <c r="BQ2925">
        <v>61869118</v>
      </c>
      <c r="BR2925">
        <v>7508930</v>
      </c>
      <c r="BS2925">
        <v>0</v>
      </c>
      <c r="BT2925">
        <v>0</v>
      </c>
      <c r="BU2925">
        <v>61869118</v>
      </c>
      <c r="BV2925">
        <v>7508930</v>
      </c>
      <c r="BW2925">
        <v>30229648</v>
      </c>
      <c r="BX2925">
        <v>8365638</v>
      </c>
      <c r="BY2925">
        <v>0</v>
      </c>
      <c r="BZ2925">
        <v>0</v>
      </c>
      <c r="CA2925">
        <v>1459739</v>
      </c>
      <c r="CB2925">
        <v>86994</v>
      </c>
      <c r="CC2925">
        <v>132934455</v>
      </c>
      <c r="CD2925">
        <v>3350121</v>
      </c>
      <c r="CE2925">
        <v>7377824</v>
      </c>
      <c r="CF2925">
        <v>1169431</v>
      </c>
      <c r="CG2925">
        <v>92098766</v>
      </c>
      <c r="CH2925">
        <v>15874568</v>
      </c>
      <c r="CI2925">
        <v>135557291</v>
      </c>
      <c r="CJ2925">
        <v>3716155</v>
      </c>
      <c r="CK2925">
        <v>0.40450914287309858</v>
      </c>
      <c r="CL2925">
        <v>0</v>
      </c>
      <c r="CM2925">
        <v>0.38877001305283321</v>
      </c>
      <c r="CN2925">
        <v>25426114</v>
      </c>
      <c r="CO2925">
        <v>10111162</v>
      </c>
      <c r="CP2925">
        <v>22467373</v>
      </c>
      <c r="CQ2925">
        <v>6406937</v>
      </c>
      <c r="CR2925">
        <f t="shared" si="449"/>
        <v>1.13169056302221</v>
      </c>
      <c r="CS2925" s="9">
        <f t="shared" si="450"/>
        <v>1.5781584866528264</v>
      </c>
      <c r="CT2925" s="9">
        <f t="shared" si="451"/>
        <v>0.4711819998697967</v>
      </c>
      <c r="CU2925" s="9">
        <f t="shared" si="452"/>
        <v>0.15465642612410246</v>
      </c>
      <c r="CV2925" s="9">
        <f t="shared" si="453"/>
        <v>1.584971290494815E-2</v>
      </c>
      <c r="CW2925">
        <f t="shared" si="454"/>
        <v>1.4433901861399532</v>
      </c>
      <c r="CX2925">
        <f t="shared" si="455"/>
        <v>1.4718687001734638</v>
      </c>
      <c r="CY2925">
        <f t="shared" si="456"/>
        <v>0.67176923955745504</v>
      </c>
      <c r="CZ2925">
        <f t="shared" si="457"/>
        <v>0.6794084281309517</v>
      </c>
      <c r="DA2925">
        <f t="shared" si="458"/>
        <v>4.2717723022855614</v>
      </c>
    </row>
    <row r="2926" spans="1:105" x14ac:dyDescent="0.25">
      <c r="A2926" t="s">
        <v>244</v>
      </c>
      <c r="B2926">
        <v>244</v>
      </c>
      <c r="C2926" t="s">
        <v>518</v>
      </c>
      <c r="D2926" t="s">
        <v>623</v>
      </c>
      <c r="E2926">
        <v>2021</v>
      </c>
      <c r="F2926" t="s">
        <v>633</v>
      </c>
      <c r="G2926" t="s">
        <v>633</v>
      </c>
      <c r="H2926" t="s">
        <v>665</v>
      </c>
      <c r="I2926">
        <v>10.282060965175976</v>
      </c>
      <c r="J2926">
        <v>29204</v>
      </c>
      <c r="K2926">
        <v>0</v>
      </c>
      <c r="L2926">
        <v>13242560</v>
      </c>
      <c r="M2926">
        <v>56367809</v>
      </c>
      <c r="N2926">
        <v>-101310724</v>
      </c>
      <c r="O2926">
        <v>4533216</v>
      </c>
      <c r="P2926">
        <v>-34119359</v>
      </c>
      <c r="Q2926">
        <v>15348690</v>
      </c>
      <c r="R2926">
        <v>271663</v>
      </c>
      <c r="S2926">
        <v>2767046</v>
      </c>
      <c r="T2926">
        <v>25015307</v>
      </c>
      <c r="U2926">
        <v>30288386</v>
      </c>
      <c r="V2926">
        <v>24089620</v>
      </c>
      <c r="W2926">
        <v>9125989</v>
      </c>
      <c r="X2926">
        <v>14076943</v>
      </c>
      <c r="Y2926">
        <v>4950954</v>
      </c>
      <c r="Z2926">
        <v>9.8177984753415739</v>
      </c>
      <c r="AA2926">
        <v>82.590425914408243</v>
      </c>
      <c r="AB2926">
        <v>14.978045240502526</v>
      </c>
      <c r="AC2926">
        <v>3198029</v>
      </c>
      <c r="AD2926">
        <v>43703.846942261698</v>
      </c>
      <c r="AE2926">
        <v>15.090585048663208</v>
      </c>
      <c r="AF2926">
        <v>3578968</v>
      </c>
      <c r="AG2926">
        <v>48909.709600273301</v>
      </c>
      <c r="AH2926">
        <v>15.098533608405891</v>
      </c>
      <c r="AI2926">
        <v>3607529</v>
      </c>
      <c r="AJ2926">
        <v>49300</v>
      </c>
      <c r="AK2926">
        <v>11.200609111560087</v>
      </c>
      <c r="AL2926">
        <v>73175</v>
      </c>
      <c r="AM2926">
        <v>14.563867254495834</v>
      </c>
      <c r="AN2926">
        <v>2113524</v>
      </c>
      <c r="AO2926">
        <v>28883.143149982901</v>
      </c>
      <c r="AP2926">
        <v>1357</v>
      </c>
      <c r="AQ2926">
        <v>24933</v>
      </c>
      <c r="AR2926">
        <v>20.914952878687011</v>
      </c>
      <c r="AS2926">
        <v>1211291374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11.224616529414154</v>
      </c>
      <c r="AZ2926">
        <v>74953</v>
      </c>
      <c r="BA2926">
        <v>17766</v>
      </c>
      <c r="BB2926">
        <v>23.7</v>
      </c>
      <c r="BC2926">
        <v>14420</v>
      </c>
      <c r="BD2926">
        <v>19.2</v>
      </c>
      <c r="BE2926">
        <v>62829</v>
      </c>
      <c r="BF2926">
        <v>83.8</v>
      </c>
      <c r="BG2926">
        <v>11586</v>
      </c>
      <c r="BH2926">
        <v>15.5</v>
      </c>
      <c r="BI2926">
        <v>8350</v>
      </c>
      <c r="BJ2926">
        <v>16.3</v>
      </c>
      <c r="BK2926">
        <v>10591</v>
      </c>
      <c r="BL2926">
        <v>14.6</v>
      </c>
      <c r="BM2926">
        <v>13368</v>
      </c>
      <c r="BN2926">
        <v>18.600000000000001</v>
      </c>
      <c r="BO2926">
        <v>11.310809280848094</v>
      </c>
      <c r="BP2926">
        <v>81700</v>
      </c>
      <c r="BQ2926">
        <v>59941495</v>
      </c>
      <c r="BR2926">
        <v>10496891</v>
      </c>
      <c r="BS2926">
        <v>0</v>
      </c>
      <c r="BT2926">
        <v>0</v>
      </c>
      <c r="BU2926">
        <v>59941495</v>
      </c>
      <c r="BV2926">
        <v>10496891</v>
      </c>
      <c r="BW2926">
        <v>36416121</v>
      </c>
      <c r="BX2926">
        <v>10475372</v>
      </c>
      <c r="BY2926">
        <v>0</v>
      </c>
      <c r="BZ2926">
        <v>0</v>
      </c>
      <c r="CA2926">
        <v>1269043</v>
      </c>
      <c r="CB2926">
        <v>123199</v>
      </c>
      <c r="CC2926">
        <v>127211333</v>
      </c>
      <c r="CD2926">
        <v>3075845</v>
      </c>
      <c r="CE2926">
        <v>11818250</v>
      </c>
      <c r="CF2926">
        <v>1808588</v>
      </c>
      <c r="CG2926">
        <v>96357616</v>
      </c>
      <c r="CH2926">
        <v>20972263</v>
      </c>
      <c r="CI2926">
        <v>129825024</v>
      </c>
      <c r="CJ2926">
        <v>4333302</v>
      </c>
      <c r="CK2926">
        <v>0.42078045300074057</v>
      </c>
      <c r="CL2926">
        <v>0</v>
      </c>
      <c r="CM2926">
        <v>0.40387819154938698</v>
      </c>
      <c r="CN2926">
        <v>30288386</v>
      </c>
      <c r="CO2926">
        <v>9222224</v>
      </c>
      <c r="CP2926">
        <v>24089620</v>
      </c>
      <c r="CQ2926">
        <v>5790756</v>
      </c>
      <c r="CR2926">
        <f t="shared" si="449"/>
        <v>1.2573210370275663</v>
      </c>
      <c r="CS2926" s="9">
        <f t="shared" si="450"/>
        <v>1.5925768587037685</v>
      </c>
      <c r="CT2926" s="9">
        <f t="shared" si="451"/>
        <v>0.36364554039130087</v>
      </c>
      <c r="CU2926" s="9">
        <f t="shared" si="452"/>
        <v>0.13743137854303078</v>
      </c>
      <c r="CV2926" s="9">
        <f t="shared" si="453"/>
        <v>1.3170136961462393E-2</v>
      </c>
      <c r="CW2926">
        <f t="shared" si="454"/>
        <v>1.3202000867269277</v>
      </c>
      <c r="CX2926">
        <f t="shared" si="455"/>
        <v>1.3473249898586117</v>
      </c>
      <c r="CY2926">
        <f t="shared" si="456"/>
        <v>0.62207324639497097</v>
      </c>
      <c r="CZ2926">
        <f t="shared" si="457"/>
        <v>0.74221142450934574</v>
      </c>
      <c r="DA2926">
        <f t="shared" si="458"/>
        <v>4.8397879953901208</v>
      </c>
    </row>
    <row r="2927" spans="1:105" x14ac:dyDescent="0.25">
      <c r="A2927" t="s">
        <v>244</v>
      </c>
      <c r="B2927">
        <v>244</v>
      </c>
      <c r="C2927" t="s">
        <v>518</v>
      </c>
      <c r="D2927" t="s">
        <v>623</v>
      </c>
      <c r="E2927">
        <v>2022</v>
      </c>
      <c r="F2927" t="s">
        <v>633</v>
      </c>
      <c r="G2927" t="s">
        <v>633</v>
      </c>
      <c r="H2927" t="s">
        <v>665</v>
      </c>
      <c r="I2927">
        <v>10.267679175328517</v>
      </c>
      <c r="J2927">
        <v>28787</v>
      </c>
      <c r="K2927">
        <v>0</v>
      </c>
      <c r="L2927">
        <v>28055232</v>
      </c>
      <c r="M2927">
        <v>53689216</v>
      </c>
      <c r="N2927">
        <v>-91812417</v>
      </c>
      <c r="O2927">
        <v>5307297</v>
      </c>
      <c r="P2927">
        <v>-22627029</v>
      </c>
      <c r="Q2927">
        <v>19006143</v>
      </c>
      <c r="R2927">
        <v>324350</v>
      </c>
      <c r="S2927">
        <v>4126254</v>
      </c>
      <c r="T2927">
        <v>30120507</v>
      </c>
      <c r="U2927">
        <v>37185636</v>
      </c>
      <c r="V2927">
        <v>25466575</v>
      </c>
      <c r="W2927">
        <v>14076943</v>
      </c>
      <c r="X2927">
        <v>17499296</v>
      </c>
      <c r="Y2927">
        <v>3422353</v>
      </c>
      <c r="Z2927">
        <v>7.8606406682671492</v>
      </c>
      <c r="AA2927">
        <v>81.00038143760672</v>
      </c>
      <c r="AB2927">
        <v>14.997016563237992</v>
      </c>
      <c r="AC2927">
        <v>3259279</v>
      </c>
      <c r="AD2927">
        <v>45211.876985393101</v>
      </c>
      <c r="AE2927">
        <v>15.193354313081281</v>
      </c>
      <c r="AF2927">
        <v>3966340</v>
      </c>
      <c r="AG2927">
        <v>55020.044667008799</v>
      </c>
      <c r="AH2927">
        <v>15.088200515770446</v>
      </c>
      <c r="AI2927">
        <v>3570444</v>
      </c>
      <c r="AJ2927">
        <v>49528</v>
      </c>
      <c r="AK2927">
        <v>11.185656745752961</v>
      </c>
      <c r="AL2927">
        <v>72089</v>
      </c>
      <c r="AM2927">
        <v>14.625201784727844</v>
      </c>
      <c r="AN2927">
        <v>2247214</v>
      </c>
      <c r="AO2927">
        <v>31172.772545048501</v>
      </c>
      <c r="AP2927">
        <v>1332</v>
      </c>
      <c r="AQ2927">
        <v>25326</v>
      </c>
      <c r="AR2927">
        <v>20.995473204126871</v>
      </c>
      <c r="AS2927">
        <v>1312859217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11.213346234493118</v>
      </c>
      <c r="AZ2927">
        <v>74113</v>
      </c>
      <c r="BA2927">
        <v>17326</v>
      </c>
      <c r="BB2927">
        <v>23.4</v>
      </c>
      <c r="BC2927">
        <v>14696</v>
      </c>
      <c r="BD2927">
        <v>19.8</v>
      </c>
      <c r="BE2927">
        <v>61650</v>
      </c>
      <c r="BF2927">
        <v>83.2</v>
      </c>
      <c r="BG2927">
        <v>11493</v>
      </c>
      <c r="BH2927">
        <v>15.5</v>
      </c>
      <c r="BI2927">
        <v>7909</v>
      </c>
      <c r="BJ2927">
        <v>15.6</v>
      </c>
      <c r="BK2927">
        <v>10375</v>
      </c>
      <c r="BL2927">
        <v>14.5</v>
      </c>
      <c r="BM2927">
        <v>12407</v>
      </c>
      <c r="BN2927">
        <v>17.5</v>
      </c>
      <c r="BO2927">
        <v>11.418614785498987</v>
      </c>
      <c r="BP2927">
        <v>91000</v>
      </c>
      <c r="BQ2927">
        <v>56055758</v>
      </c>
      <c r="BR2927">
        <v>13989239</v>
      </c>
      <c r="BS2927">
        <v>0</v>
      </c>
      <c r="BT2927">
        <v>0</v>
      </c>
      <c r="BU2927">
        <v>56055758</v>
      </c>
      <c r="BV2927">
        <v>13989239</v>
      </c>
      <c r="BW2927">
        <v>61733137</v>
      </c>
      <c r="BX2927">
        <v>14248765</v>
      </c>
      <c r="BY2927">
        <v>0</v>
      </c>
      <c r="BZ2927">
        <v>0</v>
      </c>
      <c r="CA2927">
        <v>289499</v>
      </c>
      <c r="CB2927">
        <v>3728248</v>
      </c>
      <c r="CC2927">
        <v>117470114</v>
      </c>
      <c r="CD2927">
        <v>2671726</v>
      </c>
      <c r="CE2927">
        <v>30726604</v>
      </c>
      <c r="CF2927">
        <v>3028131</v>
      </c>
      <c r="CG2927">
        <v>117788895</v>
      </c>
      <c r="CH2927">
        <v>28238004</v>
      </c>
      <c r="CI2927">
        <v>119785038</v>
      </c>
      <c r="CJ2927">
        <v>6619350</v>
      </c>
      <c r="CK2927">
        <v>0.45660101620664789</v>
      </c>
      <c r="CL2927">
        <v>0</v>
      </c>
      <c r="CM2927">
        <v>0.43864509536420693</v>
      </c>
      <c r="CN2927">
        <v>37185636</v>
      </c>
      <c r="CO2927">
        <v>9731565</v>
      </c>
      <c r="CP2927">
        <v>25466575</v>
      </c>
      <c r="CQ2927">
        <v>5923965</v>
      </c>
      <c r="CR2927">
        <f t="shared" si="449"/>
        <v>1.4601742087422436</v>
      </c>
      <c r="CS2927" s="9">
        <f t="shared" si="450"/>
        <v>1.6427451883999991</v>
      </c>
      <c r="CT2927" s="9">
        <f t="shared" si="451"/>
        <v>0.4544598470672242</v>
      </c>
      <c r="CU2927" s="9">
        <f t="shared" si="452"/>
        <v>0.23818231761152017</v>
      </c>
      <c r="CV2927" s="9">
        <f t="shared" si="453"/>
        <v>2.4577783839469756E-3</v>
      </c>
      <c r="CW2927">
        <f t="shared" si="454"/>
        <v>0.99729362432680946</v>
      </c>
      <c r="CX2927">
        <f t="shared" si="455"/>
        <v>1.0169467843297113</v>
      </c>
      <c r="CY2927">
        <f t="shared" si="456"/>
        <v>0.47590019415667328</v>
      </c>
      <c r="CZ2927">
        <f t="shared" si="457"/>
        <v>0.98333562326874246</v>
      </c>
      <c r="DA2927">
        <f t="shared" si="458"/>
        <v>4.2659783815631442</v>
      </c>
    </row>
    <row r="2928" spans="1:105" x14ac:dyDescent="0.25">
      <c r="A2928" t="s">
        <v>244</v>
      </c>
      <c r="B2928">
        <v>244</v>
      </c>
      <c r="C2928" t="s">
        <v>518</v>
      </c>
      <c r="D2928" t="s">
        <v>623</v>
      </c>
      <c r="E2928">
        <v>2023</v>
      </c>
      <c r="F2928" t="s">
        <v>633</v>
      </c>
      <c r="G2928" t="s">
        <v>633</v>
      </c>
      <c r="H2928" t="s">
        <v>665</v>
      </c>
      <c r="I2928">
        <v>10.274895924514333</v>
      </c>
      <c r="J2928">
        <v>28995.5</v>
      </c>
      <c r="K2928">
        <v>0</v>
      </c>
      <c r="L2928">
        <v>52118487</v>
      </c>
      <c r="M2928">
        <v>55106474</v>
      </c>
      <c r="N2928">
        <v>-85771967</v>
      </c>
      <c r="O2928">
        <v>11756272</v>
      </c>
      <c r="P2928">
        <v>-19641689</v>
      </c>
      <c r="Q2928">
        <v>22324287</v>
      </c>
      <c r="R2928">
        <v>417221</v>
      </c>
      <c r="S2928">
        <v>5087573</v>
      </c>
      <c r="T2928">
        <v>30399940</v>
      </c>
      <c r="U2928">
        <v>38551150</v>
      </c>
      <c r="V2928">
        <v>30123605</v>
      </c>
      <c r="W2928">
        <v>17499269</v>
      </c>
      <c r="X2928">
        <v>14192850</v>
      </c>
      <c r="Y2928">
        <v>-3306419</v>
      </c>
      <c r="Z2928">
        <v>8.2007865046850448</v>
      </c>
      <c r="AA2928">
        <v>78.856117132692532</v>
      </c>
      <c r="AB2928">
        <v>14.990727342732402</v>
      </c>
      <c r="AC2928">
        <v>3238845</v>
      </c>
      <c r="AD2928">
        <v>45266.243658369604</v>
      </c>
      <c r="AE2928">
        <v>15.229088805568862</v>
      </c>
      <c r="AF2928">
        <v>4110638</v>
      </c>
      <c r="AG2928">
        <v>57450.461908289202</v>
      </c>
      <c r="AH2928">
        <v>15.121696480083706</v>
      </c>
      <c r="AI2928">
        <v>3692065</v>
      </c>
      <c r="AJ2928">
        <v>51600</v>
      </c>
      <c r="AK2928">
        <v>11.178165761127321</v>
      </c>
      <c r="AL2928">
        <v>71551</v>
      </c>
      <c r="AM2928">
        <v>14.636846007050707</v>
      </c>
      <c r="AN2928">
        <v>2273534</v>
      </c>
      <c r="AO2928">
        <v>31775.0136266439</v>
      </c>
      <c r="AP2928">
        <v>1317</v>
      </c>
      <c r="AQ2928">
        <v>25475</v>
      </c>
      <c r="AR2928">
        <v>21.02442522993605</v>
      </c>
      <c r="AS2928">
        <v>1351424732</v>
      </c>
      <c r="AT2928">
        <v>1</v>
      </c>
      <c r="AU2928">
        <v>0</v>
      </c>
      <c r="AV2928">
        <v>0</v>
      </c>
      <c r="AW2928">
        <v>0</v>
      </c>
      <c r="AX2928">
        <v>0</v>
      </c>
      <c r="AY2928">
        <v>11.200663773544058</v>
      </c>
      <c r="AZ2928">
        <v>73179</v>
      </c>
      <c r="BA2928">
        <v>17200</v>
      </c>
      <c r="BB2928">
        <v>23.5</v>
      </c>
      <c r="BC2928">
        <v>14701</v>
      </c>
      <c r="BD2928">
        <v>20.100000000000001</v>
      </c>
      <c r="BE2928">
        <v>60813</v>
      </c>
      <c r="BF2928">
        <v>83.1</v>
      </c>
      <c r="BG2928">
        <v>11499</v>
      </c>
      <c r="BH2928">
        <v>15.7</v>
      </c>
      <c r="BI2928">
        <v>8159</v>
      </c>
      <c r="BJ2928">
        <v>16.2</v>
      </c>
      <c r="BK2928">
        <v>10359</v>
      </c>
      <c r="BL2928">
        <v>14.7</v>
      </c>
      <c r="BM2928">
        <v>12065</v>
      </c>
      <c r="BN2928">
        <v>17.2</v>
      </c>
      <c r="BO2928">
        <v>11.439278924801929</v>
      </c>
      <c r="BP2928">
        <v>92900</v>
      </c>
      <c r="BQ2928">
        <v>57169535</v>
      </c>
      <c r="BR2928">
        <v>15012735</v>
      </c>
      <c r="BS2928">
        <v>0</v>
      </c>
      <c r="BT2928">
        <v>0</v>
      </c>
      <c r="BU2928">
        <v>57169535</v>
      </c>
      <c r="BV2928">
        <v>15012735</v>
      </c>
      <c r="BW2928">
        <v>74906873</v>
      </c>
      <c r="BX2928">
        <v>14369679</v>
      </c>
      <c r="BY2928">
        <v>0</v>
      </c>
      <c r="BZ2928">
        <v>0</v>
      </c>
      <c r="CA2928">
        <v>576368</v>
      </c>
      <c r="CB2928">
        <v>247925</v>
      </c>
      <c r="CC2928">
        <v>119840132</v>
      </c>
      <c r="CD2928">
        <v>6881007</v>
      </c>
      <c r="CE2928">
        <v>16979339</v>
      </c>
      <c r="CF2928">
        <v>829739</v>
      </c>
      <c r="CG2928">
        <v>132076408</v>
      </c>
      <c r="CH2928">
        <v>29382414</v>
      </c>
      <c r="CI2928">
        <v>149074311</v>
      </c>
      <c r="CJ2928">
        <v>7761287</v>
      </c>
      <c r="CK2928">
        <v>0.4753146502765585</v>
      </c>
      <c r="CL2928">
        <v>0</v>
      </c>
      <c r="CM2928">
        <v>0.4585391690391068</v>
      </c>
      <c r="CN2928">
        <v>38551150</v>
      </c>
      <c r="CO2928">
        <v>11595305</v>
      </c>
      <c r="CP2928">
        <v>30123605</v>
      </c>
      <c r="CQ2928">
        <v>8159925</v>
      </c>
      <c r="CR2928">
        <f t="shared" si="449"/>
        <v>1.2797654862357941</v>
      </c>
      <c r="CS2928" s="9">
        <f t="shared" si="450"/>
        <v>1.4210063205237793</v>
      </c>
      <c r="CT2928" s="9">
        <f t="shared" si="451"/>
        <v>0.69577710178877716</v>
      </c>
      <c r="CU2928" s="9">
        <f t="shared" si="452"/>
        <v>0.3946086041346612</v>
      </c>
      <c r="CV2928" s="9">
        <f t="shared" si="453"/>
        <v>4.3638982065593423E-3</v>
      </c>
      <c r="CW2928">
        <f t="shared" si="454"/>
        <v>0.90735456706242346</v>
      </c>
      <c r="CX2928">
        <f t="shared" si="455"/>
        <v>1.1286974960736365</v>
      </c>
      <c r="CY2928">
        <f t="shared" si="456"/>
        <v>0.43285198216474813</v>
      </c>
      <c r="CZ2928">
        <f t="shared" si="457"/>
        <v>0.88597698097024913</v>
      </c>
      <c r="DA2928">
        <f t="shared" si="458"/>
        <v>3.7857656855106634</v>
      </c>
    </row>
    <row r="2929" spans="1:105" x14ac:dyDescent="0.25">
      <c r="A2929" t="s">
        <v>244</v>
      </c>
      <c r="B2929">
        <v>244</v>
      </c>
      <c r="C2929" t="s">
        <v>518</v>
      </c>
      <c r="D2929" t="s">
        <v>623</v>
      </c>
      <c r="E2929">
        <v>2024</v>
      </c>
      <c r="F2929" t="s">
        <v>633</v>
      </c>
      <c r="G2929" t="s">
        <v>633</v>
      </c>
      <c r="H2929" t="s">
        <v>665</v>
      </c>
      <c r="I2929">
        <v>10.282060965175976</v>
      </c>
      <c r="J2929">
        <v>29204</v>
      </c>
      <c r="K2929">
        <v>0</v>
      </c>
      <c r="L2929">
        <v>45472961</v>
      </c>
      <c r="M2929">
        <v>62517586</v>
      </c>
      <c r="N2929">
        <v>-82308262</v>
      </c>
      <c r="O2929">
        <v>18872686</v>
      </c>
      <c r="P2929">
        <v>-3289747</v>
      </c>
      <c r="Q2929">
        <v>30067481</v>
      </c>
      <c r="R2929">
        <v>414791</v>
      </c>
      <c r="S2929">
        <v>5830902</v>
      </c>
      <c r="T2929">
        <v>29891755</v>
      </c>
      <c r="U2929">
        <v>39560942</v>
      </c>
      <c r="V2929">
        <v>29388794</v>
      </c>
      <c r="W2929">
        <v>14192850</v>
      </c>
      <c r="X2929">
        <v>19434873</v>
      </c>
      <c r="Y2929">
        <v>5242023</v>
      </c>
      <c r="Z2929">
        <v>7.1136678338960246</v>
      </c>
      <c r="AA2929">
        <v>75.558754389619935</v>
      </c>
      <c r="AB2929">
        <v>14.987358438372942</v>
      </c>
      <c r="AC2929">
        <v>3227952</v>
      </c>
      <c r="AD2929">
        <v>45396.337861783803</v>
      </c>
      <c r="AE2929">
        <v>15.245848359172284</v>
      </c>
      <c r="AF2929">
        <v>4180111</v>
      </c>
      <c r="AG2929">
        <v>58787.036255730898</v>
      </c>
      <c r="AH2929">
        <v>15.138799888215804</v>
      </c>
      <c r="AI2929">
        <v>3755755</v>
      </c>
      <c r="AJ2929">
        <v>52819</v>
      </c>
      <c r="AK2929">
        <v>11.171927000416504</v>
      </c>
      <c r="AL2929">
        <v>71106</v>
      </c>
      <c r="AM2929">
        <v>14.650559997482501</v>
      </c>
      <c r="AN2929">
        <v>2304928</v>
      </c>
      <c r="AO2929">
        <v>32415.379855427102</v>
      </c>
      <c r="AP2929">
        <v>1313</v>
      </c>
      <c r="AQ2929">
        <v>25748</v>
      </c>
      <c r="AR2929">
        <v>21.063510489763864</v>
      </c>
      <c r="AS2929">
        <v>1405291357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11.189768189509641</v>
      </c>
      <c r="AZ2929">
        <v>72386</v>
      </c>
      <c r="BA2929">
        <v>16954</v>
      </c>
      <c r="BB2929">
        <v>23.4</v>
      </c>
      <c r="BC2929">
        <v>14698</v>
      </c>
      <c r="BD2929">
        <v>20.3</v>
      </c>
      <c r="BE2929">
        <v>60010</v>
      </c>
      <c r="BF2929">
        <v>82.9</v>
      </c>
      <c r="BG2929">
        <v>11478</v>
      </c>
      <c r="BH2929">
        <v>15.9</v>
      </c>
      <c r="BI2929">
        <v>9591</v>
      </c>
      <c r="BJ2929">
        <v>19.2</v>
      </c>
      <c r="BK2929">
        <v>10239</v>
      </c>
      <c r="BL2929">
        <v>14.7</v>
      </c>
      <c r="BM2929">
        <v>12217</v>
      </c>
      <c r="BN2929">
        <v>17.7</v>
      </c>
      <c r="BO2929">
        <v>11.48452599044853</v>
      </c>
      <c r="BP2929">
        <v>97200</v>
      </c>
      <c r="BQ2929">
        <v>64267166</v>
      </c>
      <c r="BR2929">
        <v>15127208</v>
      </c>
      <c r="BS2929">
        <v>0</v>
      </c>
      <c r="BT2929">
        <v>0</v>
      </c>
      <c r="BU2929">
        <v>64267166</v>
      </c>
      <c r="BV2929">
        <v>15127208</v>
      </c>
      <c r="BW2929">
        <v>69844379</v>
      </c>
      <c r="BX2929">
        <v>21517494</v>
      </c>
      <c r="BY2929">
        <v>0</v>
      </c>
      <c r="BZ2929">
        <v>0</v>
      </c>
      <c r="CA2929">
        <v>603398</v>
      </c>
      <c r="CB2929">
        <v>235683</v>
      </c>
      <c r="CC2929">
        <v>116815166</v>
      </c>
      <c r="CD2929">
        <v>6130953</v>
      </c>
      <c r="CE2929">
        <v>14151071</v>
      </c>
      <c r="CF2929">
        <v>793446</v>
      </c>
      <c r="CG2929">
        <v>134111545</v>
      </c>
      <c r="CH2929">
        <v>36644702</v>
      </c>
      <c r="CI2929">
        <v>133820398</v>
      </c>
      <c r="CJ2929">
        <v>6689911</v>
      </c>
      <c r="CK2929">
        <v>0.48955775670238222</v>
      </c>
      <c r="CL2929">
        <v>0</v>
      </c>
      <c r="CM2929">
        <v>0.47437305491433729</v>
      </c>
      <c r="CN2929">
        <v>39560942</v>
      </c>
      <c r="CO2929">
        <v>14789393</v>
      </c>
      <c r="CP2929">
        <v>29388794</v>
      </c>
      <c r="CQ2929">
        <v>8316586</v>
      </c>
      <c r="CR2929">
        <f t="shared" si="449"/>
        <v>1.3461233557253149</v>
      </c>
      <c r="CS2929" s="9">
        <f t="shared" si="450"/>
        <v>1.7783009759052573</v>
      </c>
      <c r="CT2929" s="9">
        <f t="shared" si="451"/>
        <v>0.65106113979480007</v>
      </c>
      <c r="CU2929" s="9">
        <f t="shared" si="452"/>
        <v>0.33906820624577849</v>
      </c>
      <c r="CV2929" s="9">
        <f t="shared" si="453"/>
        <v>4.4992248803039292E-3</v>
      </c>
      <c r="CW2929">
        <f t="shared" si="454"/>
        <v>0.87102990275743974</v>
      </c>
      <c r="CX2929">
        <f t="shared" si="455"/>
        <v>0.99782906833263307</v>
      </c>
      <c r="CY2929">
        <f t="shared" si="456"/>
        <v>0.4792068125081998</v>
      </c>
      <c r="CZ2929">
        <f t="shared" si="457"/>
        <v>1.0021756548654115</v>
      </c>
      <c r="DA2929">
        <f t="shared" si="458"/>
        <v>5.4776068022429598</v>
      </c>
    </row>
    <row r="2930" spans="1:105" x14ac:dyDescent="0.25">
      <c r="A2930" t="s">
        <v>245</v>
      </c>
      <c r="B2930">
        <v>245</v>
      </c>
      <c r="C2930" t="s">
        <v>519</v>
      </c>
      <c r="D2930" t="s">
        <v>623</v>
      </c>
      <c r="E2930">
        <v>2013</v>
      </c>
      <c r="F2930" t="s">
        <v>634</v>
      </c>
      <c r="G2930" t="s">
        <v>634</v>
      </c>
      <c r="H2930" t="s">
        <v>665</v>
      </c>
      <c r="I2930">
        <v>8.1420632831041466</v>
      </c>
      <c r="J2930">
        <v>3436</v>
      </c>
      <c r="K2930">
        <v>0</v>
      </c>
      <c r="L2930">
        <v>418248</v>
      </c>
      <c r="M2930">
        <v>1265429</v>
      </c>
      <c r="N2930">
        <v>1030664</v>
      </c>
      <c r="O2930">
        <v>-1217418</v>
      </c>
      <c r="P2930">
        <v>2642315</v>
      </c>
      <c r="Q2930">
        <v>4090845</v>
      </c>
      <c r="R2930">
        <v>51010</v>
      </c>
      <c r="S2930">
        <v>174789</v>
      </c>
      <c r="T2930">
        <v>547612</v>
      </c>
      <c r="U2930">
        <v>800043</v>
      </c>
      <c r="V2930">
        <v>669686</v>
      </c>
      <c r="W2930">
        <v>964641</v>
      </c>
      <c r="X2930">
        <v>1030664</v>
      </c>
      <c r="Y2930">
        <v>66023</v>
      </c>
      <c r="Z2930">
        <v>29.183758703350897</v>
      </c>
      <c r="AA2930">
        <v>68.447820929625038</v>
      </c>
      <c r="AB2930">
        <v>15.025246722179315</v>
      </c>
      <c r="AC2930">
        <v>3352600</v>
      </c>
      <c r="AD2930">
        <v>41745.2154748416</v>
      </c>
      <c r="AE2930">
        <v>14.969462310889812</v>
      </c>
      <c r="AF2930">
        <v>3170698</v>
      </c>
      <c r="AG2930">
        <v>39480.2455454421</v>
      </c>
      <c r="AH2930">
        <v>14.853284139401302</v>
      </c>
      <c r="AI2930">
        <v>2822925</v>
      </c>
      <c r="AJ2930">
        <v>35150</v>
      </c>
      <c r="AK2930">
        <v>11.293661876854456</v>
      </c>
      <c r="AL2930">
        <v>80311</v>
      </c>
      <c r="AM2930">
        <v>14.45373787608097</v>
      </c>
      <c r="AN2930">
        <v>1893122</v>
      </c>
      <c r="AO2930">
        <v>23572.3873441994</v>
      </c>
      <c r="AP2930">
        <v>1621</v>
      </c>
      <c r="AQ2930">
        <v>27595</v>
      </c>
      <c r="AR2930">
        <v>20.784912950428264</v>
      </c>
      <c r="AS2930">
        <v>1063586953</v>
      </c>
      <c r="AT2930">
        <v>4</v>
      </c>
      <c r="AU2930">
        <v>3</v>
      </c>
      <c r="AV2930">
        <v>4264.22</v>
      </c>
      <c r="AW2930">
        <v>4264.22</v>
      </c>
      <c r="AX2930">
        <v>0</v>
      </c>
      <c r="AY2930">
        <v>11.304017603682674</v>
      </c>
      <c r="AZ2930">
        <v>81147</v>
      </c>
      <c r="BA2930">
        <v>19733</v>
      </c>
      <c r="BB2930">
        <v>24.3</v>
      </c>
      <c r="BC2930">
        <v>13334</v>
      </c>
      <c r="BD2930">
        <v>16.399999999999999</v>
      </c>
      <c r="BE2930">
        <v>68733</v>
      </c>
      <c r="BF2930">
        <v>84.7</v>
      </c>
      <c r="BG2930">
        <v>11538</v>
      </c>
      <c r="BH2930">
        <v>14.2</v>
      </c>
      <c r="BI2930">
        <v>7585</v>
      </c>
      <c r="BJ2930">
        <v>13.9</v>
      </c>
      <c r="BK2930">
        <v>11957</v>
      </c>
      <c r="BL2930">
        <v>15.1</v>
      </c>
      <c r="BM2930">
        <v>15494</v>
      </c>
      <c r="BN2930">
        <v>19.600000000000001</v>
      </c>
      <c r="BO2930">
        <v>11.229235413787984</v>
      </c>
      <c r="BP2930">
        <v>75300</v>
      </c>
      <c r="BQ2930">
        <v>1990429</v>
      </c>
      <c r="BR2930">
        <v>5296096</v>
      </c>
      <c r="BS2930">
        <v>0</v>
      </c>
      <c r="BT2930">
        <v>0</v>
      </c>
      <c r="BU2930">
        <v>1990429</v>
      </c>
      <c r="BV2930">
        <v>5296096</v>
      </c>
      <c r="BW2930">
        <v>1443500</v>
      </c>
      <c r="BX2930">
        <v>1206246</v>
      </c>
      <c r="BY2930">
        <v>0</v>
      </c>
      <c r="BZ2930">
        <v>0</v>
      </c>
      <c r="CA2930">
        <v>45000</v>
      </c>
      <c r="CB2930">
        <v>207528</v>
      </c>
      <c r="CC2930">
        <v>680000</v>
      </c>
      <c r="CD2930">
        <v>2092603</v>
      </c>
      <c r="CE2930">
        <v>0</v>
      </c>
      <c r="CF2930">
        <v>0</v>
      </c>
      <c r="CG2930">
        <v>3433929</v>
      </c>
      <c r="CH2930">
        <v>6502342</v>
      </c>
      <c r="CI2930">
        <v>791614</v>
      </c>
      <c r="CJ2930">
        <v>2411479</v>
      </c>
      <c r="CK2930">
        <v>0.82771725201637869</v>
      </c>
      <c r="CL2930">
        <v>0</v>
      </c>
      <c r="CM2930">
        <v>0.82771725201637869</v>
      </c>
      <c r="CN2930">
        <v>800043</v>
      </c>
      <c r="CO2930">
        <v>1124718</v>
      </c>
      <c r="CP2930">
        <v>669686</v>
      </c>
      <c r="CQ2930">
        <v>1202890</v>
      </c>
      <c r="CR2930">
        <f t="shared" si="449"/>
        <v>1.1946539124306017</v>
      </c>
      <c r="CS2930" s="9">
        <f t="shared" si="450"/>
        <v>0.93501317659968908</v>
      </c>
      <c r="CT2930" s="9">
        <f t="shared" si="451"/>
        <v>0.28974575684101145</v>
      </c>
      <c r="CU2930" s="9">
        <f t="shared" si="452"/>
        <v>0.1217986743464993</v>
      </c>
      <c r="CV2930" s="9">
        <f t="shared" si="453"/>
        <v>1.3104522545457405E-2</v>
      </c>
      <c r="CW2930">
        <f t="shared" si="454"/>
        <v>0.19802389624246744</v>
      </c>
      <c r="CX2930">
        <f t="shared" si="455"/>
        <v>0.23052718911777151</v>
      </c>
      <c r="CY2930">
        <f t="shared" si="456"/>
        <v>0.57963603790293861</v>
      </c>
      <c r="CZ2930">
        <f t="shared" si="457"/>
        <v>4.3378831096974029</v>
      </c>
      <c r="DA2930">
        <f t="shared" si="458"/>
        <v>2.696412450616406</v>
      </c>
    </row>
    <row r="2931" spans="1:105" x14ac:dyDescent="0.25">
      <c r="A2931" t="s">
        <v>245</v>
      </c>
      <c r="B2931">
        <v>245</v>
      </c>
      <c r="C2931" t="s">
        <v>519</v>
      </c>
      <c r="D2931" t="s">
        <v>623</v>
      </c>
      <c r="E2931">
        <v>2014</v>
      </c>
      <c r="F2931" t="s">
        <v>634</v>
      </c>
      <c r="G2931" t="s">
        <v>634</v>
      </c>
      <c r="H2931" t="s">
        <v>665</v>
      </c>
      <c r="I2931">
        <v>8.1376881849776055</v>
      </c>
      <c r="J2931">
        <v>3421</v>
      </c>
      <c r="K2931">
        <v>0</v>
      </c>
      <c r="L2931">
        <v>131398</v>
      </c>
      <c r="M2931">
        <v>1812941</v>
      </c>
      <c r="N2931">
        <v>472691</v>
      </c>
      <c r="O2931">
        <v>-887128</v>
      </c>
      <c r="P2931">
        <v>2694862</v>
      </c>
      <c r="Q2931">
        <v>4259100</v>
      </c>
      <c r="R2931">
        <v>44467</v>
      </c>
      <c r="S2931">
        <v>156021</v>
      </c>
      <c r="T2931">
        <v>587717</v>
      </c>
      <c r="U2931">
        <v>835593</v>
      </c>
      <c r="V2931">
        <v>674271</v>
      </c>
      <c r="W2931">
        <v>1030664</v>
      </c>
      <c r="X2931">
        <v>1102691</v>
      </c>
      <c r="Y2931">
        <v>72027</v>
      </c>
      <c r="Z2931">
        <v>28.500650553451141</v>
      </c>
      <c r="AA2931">
        <v>70.335318749678379</v>
      </c>
      <c r="AB2931">
        <v>15.01305735968991</v>
      </c>
      <c r="AC2931">
        <v>3311982</v>
      </c>
      <c r="AD2931">
        <v>41700.540145801599</v>
      </c>
      <c r="AE2931">
        <v>14.971101929578694</v>
      </c>
      <c r="AF2931">
        <v>3175901</v>
      </c>
      <c r="AG2931">
        <v>39987.169963360699</v>
      </c>
      <c r="AH2931">
        <v>14.840234440115953</v>
      </c>
      <c r="AI2931">
        <v>2786326</v>
      </c>
      <c r="AJ2931">
        <v>35082</v>
      </c>
      <c r="AK2931">
        <v>11.282543277832318</v>
      </c>
      <c r="AL2931">
        <v>79423</v>
      </c>
      <c r="AM2931">
        <v>14.427056066296673</v>
      </c>
      <c r="AN2931">
        <v>1843278</v>
      </c>
      <c r="AO2931">
        <v>23208.365334978502</v>
      </c>
      <c r="AP2931">
        <v>1636</v>
      </c>
      <c r="AQ2931">
        <v>27995</v>
      </c>
      <c r="AR2931">
        <v>20.816012048044946</v>
      </c>
      <c r="AS2931">
        <v>1097183247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11.29939803024998</v>
      </c>
      <c r="AZ2931">
        <v>80773</v>
      </c>
      <c r="BA2931">
        <v>19575</v>
      </c>
      <c r="BB2931">
        <v>24.2</v>
      </c>
      <c r="BC2931">
        <v>13461</v>
      </c>
      <c r="BD2931">
        <v>16.7</v>
      </c>
      <c r="BE2931">
        <v>67932</v>
      </c>
      <c r="BF2931">
        <v>84.1</v>
      </c>
      <c r="BG2931">
        <v>11551</v>
      </c>
      <c r="BH2931">
        <v>14.3</v>
      </c>
      <c r="BI2931">
        <v>7488</v>
      </c>
      <c r="BJ2931">
        <v>13.8</v>
      </c>
      <c r="BK2931">
        <v>11840</v>
      </c>
      <c r="BL2931">
        <v>15</v>
      </c>
      <c r="BM2931">
        <v>14965</v>
      </c>
      <c r="BN2931">
        <v>19.100000000000001</v>
      </c>
      <c r="BO2931">
        <v>11.227906509937931</v>
      </c>
      <c r="BP2931">
        <v>75200</v>
      </c>
      <c r="BQ2931">
        <v>1862941</v>
      </c>
      <c r="BR2931">
        <v>5146228</v>
      </c>
      <c r="BS2931">
        <v>0</v>
      </c>
      <c r="BT2931">
        <v>0</v>
      </c>
      <c r="BU2931">
        <v>1862941</v>
      </c>
      <c r="BV2931">
        <v>5146228</v>
      </c>
      <c r="BW2931">
        <v>1151587</v>
      </c>
      <c r="BX2931">
        <v>1350921</v>
      </c>
      <c r="BY2931">
        <v>0</v>
      </c>
      <c r="BZ2931">
        <v>0</v>
      </c>
      <c r="CA2931">
        <v>50000</v>
      </c>
      <c r="CB2931">
        <v>187249</v>
      </c>
      <c r="CC2931">
        <v>630000</v>
      </c>
      <c r="CD2931">
        <v>1800354</v>
      </c>
      <c r="CE2931">
        <v>0</v>
      </c>
      <c r="CF2931">
        <v>0</v>
      </c>
      <c r="CG2931">
        <v>3014528</v>
      </c>
      <c r="CH2931">
        <v>6497149</v>
      </c>
      <c r="CI2931">
        <v>726682</v>
      </c>
      <c r="CJ2931">
        <v>2238049</v>
      </c>
      <c r="CK2931">
        <v>0.89239243413477398</v>
      </c>
      <c r="CL2931">
        <v>0</v>
      </c>
      <c r="CM2931">
        <v>0.89239243413477398</v>
      </c>
      <c r="CN2931">
        <v>835593</v>
      </c>
      <c r="CO2931">
        <v>1176801</v>
      </c>
      <c r="CP2931">
        <v>674271</v>
      </c>
      <c r="CQ2931">
        <v>998439</v>
      </c>
      <c r="CR2931">
        <f t="shared" si="449"/>
        <v>1.2392539498213626</v>
      </c>
      <c r="CS2931" s="9">
        <f t="shared" si="450"/>
        <v>1.178640858379931</v>
      </c>
      <c r="CT2931" s="9">
        <f t="shared" si="451"/>
        <v>0.1141016701300032</v>
      </c>
      <c r="CU2931" s="9">
        <f t="shared" si="452"/>
        <v>4.3588249968154219E-2</v>
      </c>
      <c r="CV2931" s="9">
        <f t="shared" si="453"/>
        <v>1.658634452889474E-2</v>
      </c>
      <c r="CW2931">
        <f t="shared" si="454"/>
        <v>0.2089879410640737</v>
      </c>
      <c r="CX2931">
        <f t="shared" si="455"/>
        <v>0.24105996029892574</v>
      </c>
      <c r="CY2931">
        <f t="shared" si="456"/>
        <v>0.61798762526007389</v>
      </c>
      <c r="CZ2931">
        <f t="shared" si="457"/>
        <v>4.1483454936271986</v>
      </c>
      <c r="DA2931">
        <f t="shared" si="458"/>
        <v>2.9030414436859964</v>
      </c>
    </row>
    <row r="2932" spans="1:105" x14ac:dyDescent="0.25">
      <c r="A2932" t="s">
        <v>245</v>
      </c>
      <c r="B2932">
        <v>245</v>
      </c>
      <c r="C2932" t="s">
        <v>519</v>
      </c>
      <c r="D2932" t="s">
        <v>623</v>
      </c>
      <c r="E2932">
        <v>2015</v>
      </c>
      <c r="F2932" t="s">
        <v>634</v>
      </c>
      <c r="G2932" t="s">
        <v>634</v>
      </c>
      <c r="H2932" t="s">
        <v>665</v>
      </c>
      <c r="I2932">
        <v>8.1376881849776055</v>
      </c>
      <c r="J2932">
        <v>3421</v>
      </c>
      <c r="K2932">
        <v>0</v>
      </c>
      <c r="L2932">
        <v>557598</v>
      </c>
      <c r="M2932">
        <v>1147591</v>
      </c>
      <c r="N2932">
        <v>1086493</v>
      </c>
      <c r="O2932">
        <v>-631210</v>
      </c>
      <c r="P2932">
        <v>2650697</v>
      </c>
      <c r="Q2932">
        <v>4363508</v>
      </c>
      <c r="R2932">
        <v>54208</v>
      </c>
      <c r="S2932">
        <v>159243</v>
      </c>
      <c r="T2932">
        <v>603289</v>
      </c>
      <c r="U2932">
        <v>833478</v>
      </c>
      <c r="V2932">
        <v>772476</v>
      </c>
      <c r="W2932">
        <v>1102691</v>
      </c>
      <c r="X2932">
        <v>1086493</v>
      </c>
      <c r="Y2932">
        <v>-16198</v>
      </c>
      <c r="Z2932">
        <v>34.041056749747241</v>
      </c>
      <c r="AA2932">
        <v>72.38211446492889</v>
      </c>
      <c r="AB2932">
        <v>14.995011965229878</v>
      </c>
      <c r="AC2932">
        <v>3252752</v>
      </c>
      <c r="AD2932">
        <v>41315.804849547203</v>
      </c>
      <c r="AE2932">
        <v>14.971837827782231</v>
      </c>
      <c r="AF2932">
        <v>3178239</v>
      </c>
      <c r="AG2932">
        <v>40369.355637693901</v>
      </c>
      <c r="AH2932">
        <v>14.848999265491692</v>
      </c>
      <c r="AI2932">
        <v>2810855</v>
      </c>
      <c r="AJ2932">
        <v>35703</v>
      </c>
      <c r="AK2932">
        <v>11.273766854459335</v>
      </c>
      <c r="AL2932">
        <v>78729</v>
      </c>
      <c r="AM2932">
        <v>14.412097828131833</v>
      </c>
      <c r="AN2932">
        <v>1815911</v>
      </c>
      <c r="AO2932">
        <v>23065.3380584029</v>
      </c>
      <c r="AP2932">
        <v>1569</v>
      </c>
      <c r="AQ2932">
        <v>27738</v>
      </c>
      <c r="AR2932">
        <v>20.81955848033893</v>
      </c>
      <c r="AS2932">
        <v>1101081241</v>
      </c>
      <c r="AT2932">
        <v>13</v>
      </c>
      <c r="AU2932">
        <v>13</v>
      </c>
      <c r="AV2932">
        <v>392842.38999999996</v>
      </c>
      <c r="AW2932">
        <v>335038.78999999998</v>
      </c>
      <c r="AX2932">
        <v>57803.6</v>
      </c>
      <c r="AY2932">
        <v>11.294371365989827</v>
      </c>
      <c r="AZ2932">
        <v>80368</v>
      </c>
      <c r="BA2932">
        <v>19419</v>
      </c>
      <c r="BB2932">
        <v>24.2</v>
      </c>
      <c r="BC2932">
        <v>13701</v>
      </c>
      <c r="BD2932">
        <v>17</v>
      </c>
      <c r="BE2932">
        <v>67529</v>
      </c>
      <c r="BF2932">
        <v>84</v>
      </c>
      <c r="BG2932">
        <v>11703</v>
      </c>
      <c r="BH2932">
        <v>14.6</v>
      </c>
      <c r="BI2932">
        <v>7460</v>
      </c>
      <c r="BJ2932">
        <v>13.8</v>
      </c>
      <c r="BK2932">
        <v>12041</v>
      </c>
      <c r="BL2932">
        <v>15.4</v>
      </c>
      <c r="BM2932">
        <v>14571</v>
      </c>
      <c r="BN2932">
        <v>18.8</v>
      </c>
      <c r="BO2932">
        <v>11.235853571630463</v>
      </c>
      <c r="BP2932">
        <v>75800</v>
      </c>
      <c r="BQ2932">
        <v>1797591</v>
      </c>
      <c r="BR2932">
        <v>9353076</v>
      </c>
      <c r="BS2932">
        <v>0</v>
      </c>
      <c r="BT2932">
        <v>0</v>
      </c>
      <c r="BU2932">
        <v>1797591</v>
      </c>
      <c r="BV2932">
        <v>9353076</v>
      </c>
      <c r="BW2932">
        <v>1537978</v>
      </c>
      <c r="BX2932">
        <v>1391953</v>
      </c>
      <c r="BY2932">
        <v>0</v>
      </c>
      <c r="BZ2932">
        <v>0</v>
      </c>
      <c r="CA2932">
        <v>55000</v>
      </c>
      <c r="CB2932">
        <v>192092</v>
      </c>
      <c r="CC2932">
        <v>595000</v>
      </c>
      <c r="CD2932">
        <v>5966620</v>
      </c>
      <c r="CE2932">
        <v>0</v>
      </c>
      <c r="CF2932">
        <v>0</v>
      </c>
      <c r="CG2932">
        <v>3335569</v>
      </c>
      <c r="CH2932">
        <v>10745029</v>
      </c>
      <c r="CI2932">
        <v>684872</v>
      </c>
      <c r="CJ2932">
        <v>6381521</v>
      </c>
      <c r="CK2932">
        <v>0.92920433483641052</v>
      </c>
      <c r="CL2932">
        <v>0</v>
      </c>
      <c r="CM2932">
        <v>0.92920433483641052</v>
      </c>
      <c r="CN2932">
        <v>833478</v>
      </c>
      <c r="CO2932">
        <v>1188592</v>
      </c>
      <c r="CP2932">
        <v>772476</v>
      </c>
      <c r="CQ2932">
        <v>1076184</v>
      </c>
      <c r="CR2932">
        <f t="shared" si="449"/>
        <v>1.0789694437108726</v>
      </c>
      <c r="CS2932" s="9">
        <f t="shared" si="450"/>
        <v>1.1044505400563474</v>
      </c>
      <c r="CT2932" s="9">
        <f t="shared" si="451"/>
        <v>0.36255265029798867</v>
      </c>
      <c r="CU2932" s="9">
        <f t="shared" si="452"/>
        <v>0.16716728090469721</v>
      </c>
      <c r="CV2932" s="9">
        <f t="shared" si="453"/>
        <v>1.6488940867360261E-2</v>
      </c>
      <c r="CW2932">
        <f t="shared" si="454"/>
        <v>0.17838036029235191</v>
      </c>
      <c r="CX2932">
        <f t="shared" si="455"/>
        <v>0.20532388926746831</v>
      </c>
      <c r="CY2932">
        <f t="shared" si="456"/>
        <v>0.53891584913998181</v>
      </c>
      <c r="CZ2932">
        <f t="shared" si="457"/>
        <v>4.8703538763447769</v>
      </c>
      <c r="DA2932">
        <f t="shared" si="458"/>
        <v>1.6837724109973156</v>
      </c>
    </row>
    <row r="2933" spans="1:105" x14ac:dyDescent="0.25">
      <c r="A2933" t="s">
        <v>245</v>
      </c>
      <c r="B2933">
        <v>245</v>
      </c>
      <c r="C2933" t="s">
        <v>519</v>
      </c>
      <c r="D2933" t="s">
        <v>623</v>
      </c>
      <c r="E2933">
        <v>2016</v>
      </c>
      <c r="F2933" t="s">
        <v>634</v>
      </c>
      <c r="G2933" t="s">
        <v>634</v>
      </c>
      <c r="H2933" t="s">
        <v>665</v>
      </c>
      <c r="I2933">
        <v>8.1605182474775049</v>
      </c>
      <c r="J2933">
        <v>3500</v>
      </c>
      <c r="K2933">
        <v>0</v>
      </c>
      <c r="L2933">
        <v>537780</v>
      </c>
      <c r="M2933">
        <v>1681089</v>
      </c>
      <c r="N2933">
        <v>-2118719</v>
      </c>
      <c r="O2933">
        <v>203885</v>
      </c>
      <c r="P2933">
        <v>-16547</v>
      </c>
      <c r="Q2933">
        <v>4491910</v>
      </c>
      <c r="R2933">
        <v>58768</v>
      </c>
      <c r="S2933">
        <v>161662</v>
      </c>
      <c r="T2933">
        <v>630381</v>
      </c>
      <c r="U2933">
        <v>913836</v>
      </c>
      <c r="V2933">
        <v>815163</v>
      </c>
      <c r="W2933">
        <v>1086493</v>
      </c>
      <c r="X2933">
        <v>1107966</v>
      </c>
      <c r="Y2933">
        <v>21473</v>
      </c>
      <c r="Z2933">
        <v>36.352389553512886</v>
      </c>
      <c r="AA2933">
        <v>68.981852323611676</v>
      </c>
      <c r="AB2933">
        <v>14.979936491953456</v>
      </c>
      <c r="AC2933">
        <v>3204083</v>
      </c>
      <c r="AD2933">
        <v>41113.302452106298</v>
      </c>
      <c r="AE2933">
        <v>14.964971842333888</v>
      </c>
      <c r="AF2933">
        <v>3156492</v>
      </c>
      <c r="AG2933">
        <v>40502.636880397302</v>
      </c>
      <c r="AH2933">
        <v>14.849962209643159</v>
      </c>
      <c r="AI2933">
        <v>2813563</v>
      </c>
      <c r="AJ2933">
        <v>36102</v>
      </c>
      <c r="AK2933">
        <v>11.263604762182883</v>
      </c>
      <c r="AL2933">
        <v>77933</v>
      </c>
      <c r="AM2933">
        <v>14.418533339286741</v>
      </c>
      <c r="AN2933">
        <v>1827635</v>
      </c>
      <c r="AO2933">
        <v>23451.3620674169</v>
      </c>
      <c r="AP2933">
        <v>1513</v>
      </c>
      <c r="AQ2933">
        <v>27312</v>
      </c>
      <c r="AR2933">
        <v>20.831589912918151</v>
      </c>
      <c r="AS2933">
        <v>1114408840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11.284932675080688</v>
      </c>
      <c r="AZ2933">
        <v>79613</v>
      </c>
      <c r="BA2933">
        <v>19098</v>
      </c>
      <c r="BB2933">
        <v>24</v>
      </c>
      <c r="BC2933">
        <v>13887</v>
      </c>
      <c r="BD2933">
        <v>17.399999999999999</v>
      </c>
      <c r="BE2933">
        <v>67090</v>
      </c>
      <c r="BF2933">
        <v>84.3</v>
      </c>
      <c r="BG2933">
        <v>11690</v>
      </c>
      <c r="BH2933">
        <v>14.7</v>
      </c>
      <c r="BI2933">
        <v>7538</v>
      </c>
      <c r="BJ2933">
        <v>14</v>
      </c>
      <c r="BK2933">
        <v>11881</v>
      </c>
      <c r="BL2933">
        <v>15.4</v>
      </c>
      <c r="BM2933">
        <v>15093</v>
      </c>
      <c r="BN2933">
        <v>19.7</v>
      </c>
      <c r="BO2933">
        <v>11.235853571630463</v>
      </c>
      <c r="BP2933">
        <v>75800</v>
      </c>
      <c r="BQ2933">
        <v>1741089</v>
      </c>
      <c r="BR2933">
        <v>11319511</v>
      </c>
      <c r="BS2933">
        <v>0</v>
      </c>
      <c r="BT2933">
        <v>0</v>
      </c>
      <c r="BU2933">
        <v>1741089</v>
      </c>
      <c r="BV2933">
        <v>11319511</v>
      </c>
      <c r="BW2933">
        <v>1517138</v>
      </c>
      <c r="BX2933">
        <v>1490033</v>
      </c>
      <c r="BY2933">
        <v>0</v>
      </c>
      <c r="BZ2933">
        <v>0</v>
      </c>
      <c r="CA2933">
        <v>60000</v>
      </c>
      <c r="CB2933">
        <v>197061</v>
      </c>
      <c r="CC2933">
        <v>535000</v>
      </c>
      <c r="CD2933">
        <v>7748655</v>
      </c>
      <c r="CE2933">
        <v>0</v>
      </c>
      <c r="CF2933">
        <v>0</v>
      </c>
      <c r="CG2933">
        <v>3258227</v>
      </c>
      <c r="CH2933">
        <v>12809544</v>
      </c>
      <c r="CI2933">
        <v>3460601</v>
      </c>
      <c r="CJ2933">
        <v>8317634</v>
      </c>
      <c r="CK2933">
        <v>0.94894153490570998</v>
      </c>
      <c r="CL2933">
        <v>0</v>
      </c>
      <c r="CM2933">
        <v>0.94894153490570998</v>
      </c>
      <c r="CN2933">
        <v>913836</v>
      </c>
      <c r="CO2933">
        <v>1249425</v>
      </c>
      <c r="CP2933">
        <v>815163</v>
      </c>
      <c r="CQ2933">
        <v>1113027</v>
      </c>
      <c r="CR2933">
        <f t="shared" si="449"/>
        <v>1.1210469562529213</v>
      </c>
      <c r="CS2933" s="9">
        <f t="shared" si="450"/>
        <v>1.1225468923934461</v>
      </c>
      <c r="CT2933" s="9">
        <f t="shared" si="451"/>
        <v>0.35447006139191028</v>
      </c>
      <c r="CU2933" s="9">
        <f t="shared" si="452"/>
        <v>0.16505295671541609</v>
      </c>
      <c r="CV2933" s="9">
        <f t="shared" si="453"/>
        <v>1.8414923208235644E-2</v>
      </c>
      <c r="CW2933">
        <f t="shared" si="454"/>
        <v>0.16419973194010118</v>
      </c>
      <c r="CX2933">
        <f t="shared" si="455"/>
        <v>1.0621116944890581</v>
      </c>
      <c r="CY2933">
        <f t="shared" si="456"/>
        <v>0.5343670038950632</v>
      </c>
      <c r="CZ2933">
        <f t="shared" si="457"/>
        <v>0.94152056246877347</v>
      </c>
      <c r="DA2933">
        <f t="shared" si="458"/>
        <v>1.5400466045993368</v>
      </c>
    </row>
    <row r="2934" spans="1:105" x14ac:dyDescent="0.25">
      <c r="A2934" t="s">
        <v>245</v>
      </c>
      <c r="B2934">
        <v>245</v>
      </c>
      <c r="C2934" t="s">
        <v>519</v>
      </c>
      <c r="D2934" t="s">
        <v>623</v>
      </c>
      <c r="E2934">
        <v>2017</v>
      </c>
      <c r="F2934" t="s">
        <v>634</v>
      </c>
      <c r="G2934" t="s">
        <v>634</v>
      </c>
      <c r="H2934" t="s">
        <v>665</v>
      </c>
      <c r="I2934">
        <v>8.1605182474775049</v>
      </c>
      <c r="J2934">
        <v>3500</v>
      </c>
      <c r="K2934">
        <v>0</v>
      </c>
      <c r="L2934">
        <v>504197</v>
      </c>
      <c r="M2934">
        <v>1103991</v>
      </c>
      <c r="N2934">
        <v>-1666614</v>
      </c>
      <c r="O2934">
        <v>80225</v>
      </c>
      <c r="P2934">
        <v>-182980</v>
      </c>
      <c r="Q2934">
        <v>5085219</v>
      </c>
      <c r="R2934">
        <v>46955</v>
      </c>
      <c r="S2934">
        <v>134011</v>
      </c>
      <c r="T2934">
        <v>654907</v>
      </c>
      <c r="U2934">
        <v>865878</v>
      </c>
      <c r="V2934">
        <v>743246</v>
      </c>
      <c r="W2934">
        <v>1107966</v>
      </c>
      <c r="X2934">
        <v>1151909</v>
      </c>
      <c r="Y2934">
        <v>43943</v>
      </c>
      <c r="Z2934">
        <v>35.038168508555266</v>
      </c>
      <c r="AA2934">
        <v>75.635020176052521</v>
      </c>
      <c r="AB2934">
        <v>14.979650253661092</v>
      </c>
      <c r="AC2934">
        <v>3203166</v>
      </c>
      <c r="AD2934">
        <v>41566.629034141799</v>
      </c>
      <c r="AE2934">
        <v>14.979650253661092</v>
      </c>
      <c r="AF2934">
        <v>3203166</v>
      </c>
      <c r="AG2934">
        <v>41566.629034141799</v>
      </c>
      <c r="AH2934">
        <v>14.872844845379083</v>
      </c>
      <c r="AI2934">
        <v>2878687</v>
      </c>
      <c r="AJ2934">
        <v>37356</v>
      </c>
      <c r="AK2934">
        <v>11.252352594997065</v>
      </c>
      <c r="AL2934">
        <v>77061</v>
      </c>
      <c r="AM2934">
        <v>14.41464866191791</v>
      </c>
      <c r="AN2934">
        <v>1820549</v>
      </c>
      <c r="AO2934">
        <v>23624.777773452199</v>
      </c>
      <c r="AP2934">
        <v>1377</v>
      </c>
      <c r="AQ2934">
        <v>26918</v>
      </c>
      <c r="AR2934">
        <v>20.83982365032443</v>
      </c>
      <c r="AS2934">
        <v>1123622469</v>
      </c>
      <c r="AT2934">
        <v>1</v>
      </c>
      <c r="AU2934">
        <v>1</v>
      </c>
      <c r="AV2934">
        <v>9600</v>
      </c>
      <c r="AW2934">
        <v>9600</v>
      </c>
      <c r="AX2934">
        <v>0</v>
      </c>
      <c r="AY2934">
        <v>11.279819957735279</v>
      </c>
      <c r="AZ2934">
        <v>79207</v>
      </c>
      <c r="BA2934">
        <v>18936</v>
      </c>
      <c r="BB2934">
        <v>23.9</v>
      </c>
      <c r="BC2934">
        <v>14271</v>
      </c>
      <c r="BD2934">
        <v>18</v>
      </c>
      <c r="BE2934">
        <v>66483</v>
      </c>
      <c r="BF2934">
        <v>83.9</v>
      </c>
      <c r="BG2934">
        <v>11756</v>
      </c>
      <c r="BH2934">
        <v>14.8</v>
      </c>
      <c r="BI2934">
        <v>7871</v>
      </c>
      <c r="BJ2934">
        <v>14.6</v>
      </c>
      <c r="BK2934">
        <v>11598</v>
      </c>
      <c r="BL2934">
        <v>15.1</v>
      </c>
      <c r="BM2934">
        <v>15043</v>
      </c>
      <c r="BN2934">
        <v>19.8</v>
      </c>
      <c r="BO2934">
        <v>11.237171963383721</v>
      </c>
      <c r="BP2934">
        <v>75900</v>
      </c>
      <c r="BQ2934">
        <v>1638991</v>
      </c>
      <c r="BR2934">
        <v>11698955</v>
      </c>
      <c r="BS2934">
        <v>0</v>
      </c>
      <c r="BT2934">
        <v>0</v>
      </c>
      <c r="BU2934">
        <v>1638991</v>
      </c>
      <c r="BV2934">
        <v>11698955</v>
      </c>
      <c r="BW2934">
        <v>1557805</v>
      </c>
      <c r="BX2934">
        <v>1408646</v>
      </c>
      <c r="BY2934">
        <v>0</v>
      </c>
      <c r="BZ2934">
        <v>0</v>
      </c>
      <c r="CA2934">
        <v>60000</v>
      </c>
      <c r="CB2934">
        <v>508677</v>
      </c>
      <c r="CC2934">
        <v>475000</v>
      </c>
      <c r="CD2934">
        <v>7067513</v>
      </c>
      <c r="CE2934">
        <v>0</v>
      </c>
      <c r="CF2934">
        <v>0</v>
      </c>
      <c r="CG2934">
        <v>3196796</v>
      </c>
      <c r="CH2934">
        <v>13107601</v>
      </c>
      <c r="CI2934">
        <v>3529119</v>
      </c>
      <c r="CJ2934">
        <v>8022382</v>
      </c>
      <c r="CK2934">
        <v>0.9510305088045532</v>
      </c>
      <c r="CL2934">
        <v>0</v>
      </c>
      <c r="CM2934">
        <v>0.9510305088045532</v>
      </c>
      <c r="CN2934">
        <v>865878</v>
      </c>
      <c r="CO2934">
        <v>1344516</v>
      </c>
      <c r="CP2934">
        <v>743246</v>
      </c>
      <c r="CQ2934">
        <v>1190945</v>
      </c>
      <c r="CR2934">
        <f t="shared" si="449"/>
        <v>1.1649951698360974</v>
      </c>
      <c r="CS2934" s="9">
        <f t="shared" si="450"/>
        <v>1.1289488599389561</v>
      </c>
      <c r="CT2934" s="9">
        <f t="shared" si="451"/>
        <v>0.32365860938949353</v>
      </c>
      <c r="CU2934" s="9">
        <f t="shared" si="452"/>
        <v>0.15771947912847739</v>
      </c>
      <c r="CV2934" s="9">
        <f t="shared" si="453"/>
        <v>1.8768792253243561E-2</v>
      </c>
      <c r="CW2934">
        <f t="shared" si="454"/>
        <v>0.14858627200484484</v>
      </c>
      <c r="CX2934">
        <f t="shared" si="455"/>
        <v>1.1039550224662442</v>
      </c>
      <c r="CY2934">
        <f t="shared" si="456"/>
        <v>0.51269802639893192</v>
      </c>
      <c r="CZ2934">
        <f t="shared" si="457"/>
        <v>0.90583400559743099</v>
      </c>
      <c r="DA2934">
        <f t="shared" si="458"/>
        <v>1.6338789401950693</v>
      </c>
    </row>
    <row r="2935" spans="1:105" x14ac:dyDescent="0.25">
      <c r="A2935" t="s">
        <v>245</v>
      </c>
      <c r="B2935">
        <v>245</v>
      </c>
      <c r="C2935" t="s">
        <v>519</v>
      </c>
      <c r="D2935" t="s">
        <v>623</v>
      </c>
      <c r="E2935">
        <v>2018</v>
      </c>
      <c r="F2935" t="s">
        <v>634</v>
      </c>
      <c r="G2935" t="s">
        <v>634</v>
      </c>
      <c r="H2935" t="s">
        <v>665</v>
      </c>
      <c r="I2935">
        <v>8.1053075155051495</v>
      </c>
      <c r="J2935">
        <v>3312</v>
      </c>
      <c r="K2935">
        <v>0</v>
      </c>
      <c r="L2935">
        <v>1214267</v>
      </c>
      <c r="M2935">
        <v>1068768</v>
      </c>
      <c r="N2935">
        <v>1178872</v>
      </c>
      <c r="O2935">
        <v>832670</v>
      </c>
      <c r="P2935">
        <v>2616063</v>
      </c>
      <c r="Q2935">
        <v>5217425</v>
      </c>
      <c r="R2935">
        <v>64234</v>
      </c>
      <c r="S2935">
        <v>138906</v>
      </c>
      <c r="T2935">
        <v>624921</v>
      </c>
      <c r="U2935">
        <v>824013</v>
      </c>
      <c r="V2935">
        <v>769007</v>
      </c>
      <c r="W2935">
        <v>1151909</v>
      </c>
      <c r="X2935">
        <v>1129715</v>
      </c>
      <c r="Y2935">
        <v>-22194</v>
      </c>
      <c r="Z2935">
        <v>46.24278288914806</v>
      </c>
      <c r="AA2935">
        <v>75.838730699637026</v>
      </c>
      <c r="AB2935">
        <v>14.982128786818372</v>
      </c>
      <c r="AC2935">
        <v>3211115</v>
      </c>
      <c r="AD2935">
        <v>42279.328505595797</v>
      </c>
      <c r="AE2935">
        <v>15.002785526137909</v>
      </c>
      <c r="AF2935">
        <v>3278136</v>
      </c>
      <c r="AG2935">
        <v>43161.764318630703</v>
      </c>
      <c r="AH2935">
        <v>14.891311297066448</v>
      </c>
      <c r="AI2935">
        <v>2932340</v>
      </c>
      <c r="AJ2935">
        <v>38609</v>
      </c>
      <c r="AK2935">
        <v>11.237830508023919</v>
      </c>
      <c r="AL2935">
        <v>75950</v>
      </c>
      <c r="AM2935">
        <v>14.438954436169581</v>
      </c>
      <c r="AN2935">
        <v>1865341</v>
      </c>
      <c r="AO2935">
        <v>24560.1184990125</v>
      </c>
      <c r="AP2935">
        <v>1365</v>
      </c>
      <c r="AQ2935">
        <v>26529</v>
      </c>
      <c r="AR2935">
        <v>20.847282545053869</v>
      </c>
      <c r="AS2935">
        <v>1132034785</v>
      </c>
      <c r="AT2935">
        <v>13</v>
      </c>
      <c r="AU2935">
        <v>13</v>
      </c>
      <c r="AV2935">
        <v>538630.16999999993</v>
      </c>
      <c r="AW2935">
        <v>464426.86</v>
      </c>
      <c r="AX2935">
        <v>74203.31</v>
      </c>
      <c r="AY2935">
        <v>11.269668488067053</v>
      </c>
      <c r="AZ2935">
        <v>78407</v>
      </c>
      <c r="BA2935">
        <v>18682</v>
      </c>
      <c r="BB2935">
        <v>23.8</v>
      </c>
      <c r="BC2935">
        <v>14376</v>
      </c>
      <c r="BD2935">
        <v>18.3</v>
      </c>
      <c r="BE2935">
        <v>65624</v>
      </c>
      <c r="BF2935">
        <v>83.7</v>
      </c>
      <c r="BG2935">
        <v>11786</v>
      </c>
      <c r="BH2935">
        <v>15</v>
      </c>
      <c r="BI2935">
        <v>8032</v>
      </c>
      <c r="BJ2935">
        <v>15.1</v>
      </c>
      <c r="BK2935">
        <v>11658</v>
      </c>
      <c r="BL2935">
        <v>15.4</v>
      </c>
      <c r="BM2935">
        <v>14728</v>
      </c>
      <c r="BN2935">
        <v>19.600000000000001</v>
      </c>
      <c r="BO2935">
        <v>11.275936506833965</v>
      </c>
      <c r="BP2935">
        <v>78900</v>
      </c>
      <c r="BQ2935">
        <v>1915631</v>
      </c>
      <c r="BR2935">
        <v>11691006</v>
      </c>
      <c r="BS2935">
        <v>0</v>
      </c>
      <c r="BT2935">
        <v>0</v>
      </c>
      <c r="BU2935">
        <v>1915631</v>
      </c>
      <c r="BV2935">
        <v>11691006</v>
      </c>
      <c r="BW2935">
        <v>1880269</v>
      </c>
      <c r="BX2935">
        <v>1023468</v>
      </c>
      <c r="BY2935">
        <v>0</v>
      </c>
      <c r="BZ2935">
        <v>0</v>
      </c>
      <c r="CA2935">
        <v>436863</v>
      </c>
      <c r="CB2935">
        <v>276482</v>
      </c>
      <c r="CC2935">
        <v>410000</v>
      </c>
      <c r="CD2935">
        <v>7029769</v>
      </c>
      <c r="CE2935">
        <v>368023</v>
      </c>
      <c r="CF2935">
        <v>136191</v>
      </c>
      <c r="CG2935">
        <v>3795900</v>
      </c>
      <c r="CH2935">
        <v>12714474</v>
      </c>
      <c r="CI2935">
        <v>879333</v>
      </c>
      <c r="CJ2935">
        <v>7408922</v>
      </c>
      <c r="CK2935">
        <v>0.99613718223699499</v>
      </c>
      <c r="CL2935">
        <v>0</v>
      </c>
      <c r="CM2935">
        <v>0.99613718223699499</v>
      </c>
      <c r="CN2935">
        <v>824013</v>
      </c>
      <c r="CO2935">
        <v>1370012</v>
      </c>
      <c r="CP2935">
        <v>769007</v>
      </c>
      <c r="CQ2935">
        <v>1213086</v>
      </c>
      <c r="CR2935">
        <f t="shared" si="449"/>
        <v>1.0715286076719717</v>
      </c>
      <c r="CS2935" s="9">
        <f t="shared" si="450"/>
        <v>1.1293609851238906</v>
      </c>
      <c r="CT2935" s="9">
        <f t="shared" si="451"/>
        <v>0.64579429858174553</v>
      </c>
      <c r="CU2935" s="9">
        <f t="shared" si="452"/>
        <v>0.31988909086119233</v>
      </c>
      <c r="CV2935" s="9">
        <f t="shared" si="453"/>
        <v>0.11508812139413578</v>
      </c>
      <c r="CW2935">
        <f t="shared" si="454"/>
        <v>0.10801127532337522</v>
      </c>
      <c r="CX2935">
        <f t="shared" si="455"/>
        <v>0.23165336283885243</v>
      </c>
      <c r="CY2935">
        <f t="shared" si="456"/>
        <v>0.50465792038778678</v>
      </c>
      <c r="CZ2935">
        <f t="shared" si="457"/>
        <v>4.3167946614081352</v>
      </c>
      <c r="DA2935">
        <f t="shared" si="458"/>
        <v>1.7161030983994703</v>
      </c>
    </row>
    <row r="2936" spans="1:105" x14ac:dyDescent="0.25">
      <c r="A2936" t="s">
        <v>245</v>
      </c>
      <c r="B2936">
        <v>245</v>
      </c>
      <c r="C2936" t="s">
        <v>519</v>
      </c>
      <c r="D2936" t="s">
        <v>623</v>
      </c>
      <c r="E2936">
        <v>2019</v>
      </c>
      <c r="F2936" t="s">
        <v>634</v>
      </c>
      <c r="G2936" t="s">
        <v>634</v>
      </c>
      <c r="H2936" t="s">
        <v>665</v>
      </c>
      <c r="I2936">
        <v>8.0986428437594178</v>
      </c>
      <c r="J2936">
        <v>3290</v>
      </c>
      <c r="K2936">
        <v>0</v>
      </c>
      <c r="L2936">
        <v>1399786</v>
      </c>
      <c r="M2936">
        <v>1021363</v>
      </c>
      <c r="N2936">
        <v>1415326</v>
      </c>
      <c r="O2936">
        <v>755448</v>
      </c>
      <c r="P2936">
        <v>2780519</v>
      </c>
      <c r="Q2936">
        <v>5531733</v>
      </c>
      <c r="R2936">
        <v>63003</v>
      </c>
      <c r="S2936">
        <v>132353</v>
      </c>
      <c r="T2936">
        <v>682107</v>
      </c>
      <c r="U2936">
        <v>907053</v>
      </c>
      <c r="V2936">
        <v>773042</v>
      </c>
      <c r="W2936">
        <v>1129715</v>
      </c>
      <c r="X2936">
        <v>1241236</v>
      </c>
      <c r="Y2936">
        <v>111521</v>
      </c>
      <c r="Z2936">
        <v>47.602245510113107</v>
      </c>
      <c r="AA2936">
        <v>75.200346617011348</v>
      </c>
      <c r="AB2936">
        <v>14.978552299322208</v>
      </c>
      <c r="AC2936">
        <v>3199651</v>
      </c>
      <c r="AD2936">
        <v>42723.535224056002</v>
      </c>
      <c r="AE2936">
        <v>15.017398791080588</v>
      </c>
      <c r="AF2936">
        <v>3326392</v>
      </c>
      <c r="AG2936">
        <v>44415.852160444403</v>
      </c>
      <c r="AH2936">
        <v>14.907670407682827</v>
      </c>
      <c r="AI2936">
        <v>2980705</v>
      </c>
      <c r="AJ2936">
        <v>39800</v>
      </c>
      <c r="AK2936">
        <v>11.223802354722043</v>
      </c>
      <c r="AL2936">
        <v>74892</v>
      </c>
      <c r="AM2936">
        <v>14.451873078359075</v>
      </c>
      <c r="AN2936">
        <v>1889595</v>
      </c>
      <c r="AO2936">
        <v>25230.932542861701</v>
      </c>
      <c r="AP2936">
        <v>1364</v>
      </c>
      <c r="AQ2936">
        <v>26399</v>
      </c>
      <c r="AR2936">
        <v>20.871856842098516</v>
      </c>
      <c r="AS2936">
        <v>1160198377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11.258845788340366</v>
      </c>
      <c r="AZ2936">
        <v>77563</v>
      </c>
      <c r="BA2936">
        <v>18438</v>
      </c>
      <c r="BB2936">
        <v>23.8</v>
      </c>
      <c r="BC2936">
        <v>14530</v>
      </c>
      <c r="BD2936">
        <v>18.7</v>
      </c>
      <c r="BE2936">
        <v>64988</v>
      </c>
      <c r="BF2936">
        <v>83.8</v>
      </c>
      <c r="BG2936">
        <v>11805</v>
      </c>
      <c r="BH2936">
        <v>15.2</v>
      </c>
      <c r="BI2936">
        <v>7791</v>
      </c>
      <c r="BJ2936">
        <v>14.7</v>
      </c>
      <c r="BK2936">
        <v>11100</v>
      </c>
      <c r="BL2936">
        <v>14.8</v>
      </c>
      <c r="BM2936">
        <v>14081</v>
      </c>
      <c r="BN2936">
        <v>18.899999999999999</v>
      </c>
      <c r="BO2936">
        <v>11.288531131754366</v>
      </c>
      <c r="BP2936">
        <v>79900</v>
      </c>
      <c r="BQ2936">
        <v>1816872</v>
      </c>
      <c r="BR2936">
        <v>11806054</v>
      </c>
      <c r="BS2936">
        <v>0</v>
      </c>
      <c r="BT2936">
        <v>0</v>
      </c>
      <c r="BU2936">
        <v>1816872</v>
      </c>
      <c r="BV2936">
        <v>11806054</v>
      </c>
      <c r="BW2936">
        <v>1925265</v>
      </c>
      <c r="BX2936">
        <v>895472</v>
      </c>
      <c r="BY2936">
        <v>0</v>
      </c>
      <c r="BZ2936">
        <v>0</v>
      </c>
      <c r="CA2936">
        <v>94287</v>
      </c>
      <c r="CB2936">
        <v>279516</v>
      </c>
      <c r="CC2936">
        <v>806051</v>
      </c>
      <c r="CD2936">
        <v>6816189</v>
      </c>
      <c r="CE2936">
        <v>219709</v>
      </c>
      <c r="CF2936">
        <v>21825</v>
      </c>
      <c r="CG2936">
        <v>3742137</v>
      </c>
      <c r="CH2936">
        <v>12701526</v>
      </c>
      <c r="CI2936">
        <v>943313</v>
      </c>
      <c r="CJ2936">
        <v>7274649</v>
      </c>
      <c r="CK2936">
        <v>0.99346471599202191</v>
      </c>
      <c r="CL2936">
        <v>0</v>
      </c>
      <c r="CM2936">
        <v>0.99346471599202191</v>
      </c>
      <c r="CN2936">
        <v>907053</v>
      </c>
      <c r="CO2936">
        <v>1460531</v>
      </c>
      <c r="CP2936">
        <v>773042</v>
      </c>
      <c r="CQ2936">
        <v>1159026</v>
      </c>
      <c r="CR2936">
        <f t="shared" si="449"/>
        <v>1.1733553933680188</v>
      </c>
      <c r="CS2936" s="9">
        <f t="shared" si="450"/>
        <v>1.2601365284299058</v>
      </c>
      <c r="CT2936" s="9">
        <f t="shared" si="451"/>
        <v>0.72706146946004835</v>
      </c>
      <c r="CU2936" s="9">
        <f t="shared" si="452"/>
        <v>0.37406059692630172</v>
      </c>
      <c r="CV2936" s="9">
        <f t="shared" si="453"/>
        <v>2.5196031037880227E-2</v>
      </c>
      <c r="CW2936">
        <f t="shared" si="454"/>
        <v>0.21539858107813797</v>
      </c>
      <c r="CX2936">
        <f t="shared" si="455"/>
        <v>0.25207869193458177</v>
      </c>
      <c r="CY2936">
        <f t="shared" si="456"/>
        <v>0.48551723253317558</v>
      </c>
      <c r="CZ2936">
        <f t="shared" si="457"/>
        <v>3.967015190080069</v>
      </c>
      <c r="DA2936">
        <f t="shared" si="458"/>
        <v>1.7459984667301474</v>
      </c>
    </row>
    <row r="2937" spans="1:105" x14ac:dyDescent="0.25">
      <c r="A2937" t="s">
        <v>245</v>
      </c>
      <c r="B2937">
        <v>245</v>
      </c>
      <c r="C2937" t="s">
        <v>519</v>
      </c>
      <c r="D2937" t="s">
        <v>623</v>
      </c>
      <c r="E2937">
        <v>2020</v>
      </c>
      <c r="F2937" t="s">
        <v>634</v>
      </c>
      <c r="G2937" t="s">
        <v>633</v>
      </c>
      <c r="H2937" t="s">
        <v>665</v>
      </c>
      <c r="I2937">
        <v>8.0814750401370521</v>
      </c>
      <c r="J2937">
        <v>3234</v>
      </c>
      <c r="K2937">
        <v>0</v>
      </c>
      <c r="L2937">
        <v>1605679</v>
      </c>
      <c r="M2937">
        <v>1023546</v>
      </c>
      <c r="N2937">
        <v>1499836</v>
      </c>
      <c r="O2937">
        <v>859196</v>
      </c>
      <c r="P2937">
        <v>2915267</v>
      </c>
      <c r="Q2937">
        <v>5822022</v>
      </c>
      <c r="R2937">
        <v>63965</v>
      </c>
      <c r="S2937">
        <v>119933</v>
      </c>
      <c r="T2937">
        <v>713720</v>
      </c>
      <c r="U2937">
        <v>972423</v>
      </c>
      <c r="V2937">
        <v>808962</v>
      </c>
      <c r="W2937">
        <v>1241236</v>
      </c>
      <c r="X2937">
        <v>1329601</v>
      </c>
      <c r="Y2937">
        <v>88365</v>
      </c>
      <c r="Z2937">
        <v>53.33394478583876</v>
      </c>
      <c r="AA2937">
        <v>73.396042668674028</v>
      </c>
      <c r="AB2937">
        <v>14.935909778403408</v>
      </c>
      <c r="AC2937">
        <v>3066078</v>
      </c>
      <c r="AD2937">
        <v>41427.888123226599</v>
      </c>
      <c r="AE2937">
        <v>14.993778402449234</v>
      </c>
      <c r="AF2937">
        <v>3248742</v>
      </c>
      <c r="AG2937">
        <v>43895.987028779899</v>
      </c>
      <c r="AH2937">
        <v>15.004890604027279</v>
      </c>
      <c r="AI2937">
        <v>3285044</v>
      </c>
      <c r="AJ2937">
        <v>44386</v>
      </c>
      <c r="AK2937">
        <v>11.211955498191513</v>
      </c>
      <c r="AL2937">
        <v>74010</v>
      </c>
      <c r="AM2937">
        <v>14.488495846700268</v>
      </c>
      <c r="AN2937">
        <v>1960080</v>
      </c>
      <c r="AO2937">
        <v>26483.9886501824</v>
      </c>
      <c r="AP2937">
        <v>1365</v>
      </c>
      <c r="AQ2937">
        <v>25055</v>
      </c>
      <c r="AR2937">
        <v>20.880348097203886</v>
      </c>
      <c r="AS2937">
        <v>1170091862</v>
      </c>
      <c r="AT2937">
        <v>4</v>
      </c>
      <c r="AU2937">
        <v>2</v>
      </c>
      <c r="AV2937">
        <v>9418.85</v>
      </c>
      <c r="AW2937">
        <v>9418.85</v>
      </c>
      <c r="AX2937">
        <v>0</v>
      </c>
      <c r="AY2937">
        <v>11.247709137234111</v>
      </c>
      <c r="AZ2937">
        <v>76704</v>
      </c>
      <c r="BA2937">
        <v>18103</v>
      </c>
      <c r="BB2937">
        <v>23.6</v>
      </c>
      <c r="BC2937">
        <v>14740</v>
      </c>
      <c r="BD2937">
        <v>19.2</v>
      </c>
      <c r="BE2937">
        <v>64382</v>
      </c>
      <c r="BF2937">
        <v>83.9</v>
      </c>
      <c r="BG2937">
        <v>11818</v>
      </c>
      <c r="BH2937">
        <v>15.4</v>
      </c>
      <c r="BI2937">
        <v>8140</v>
      </c>
      <c r="BJ2937">
        <v>15.5</v>
      </c>
      <c r="BK2937">
        <v>10560</v>
      </c>
      <c r="BL2937">
        <v>14.2</v>
      </c>
      <c r="BM2937">
        <v>13957</v>
      </c>
      <c r="BN2937">
        <v>19</v>
      </c>
      <c r="BO2937">
        <v>11.300969103046583</v>
      </c>
      <c r="BP2937">
        <v>80900</v>
      </c>
      <c r="BQ2937">
        <v>1724768</v>
      </c>
      <c r="BR2937">
        <v>11713079</v>
      </c>
      <c r="BS2937">
        <v>0</v>
      </c>
      <c r="BT2937">
        <v>0</v>
      </c>
      <c r="BU2937">
        <v>1724768</v>
      </c>
      <c r="BV2937">
        <v>11713079</v>
      </c>
      <c r="BW2937">
        <v>2239360</v>
      </c>
      <c r="BX2937">
        <v>1083166</v>
      </c>
      <c r="BY2937">
        <v>0</v>
      </c>
      <c r="BZ2937">
        <v>0</v>
      </c>
      <c r="CA2937">
        <v>100744</v>
      </c>
      <c r="CB2937">
        <v>282590</v>
      </c>
      <c r="CC2937">
        <v>600478</v>
      </c>
      <c r="CD2937">
        <v>6467663</v>
      </c>
      <c r="CE2937">
        <v>311499</v>
      </c>
      <c r="CF2937">
        <v>78497</v>
      </c>
      <c r="CG2937">
        <v>3964128</v>
      </c>
      <c r="CH2937">
        <v>12796245</v>
      </c>
      <c r="CI2937">
        <v>781588</v>
      </c>
      <c r="CJ2937">
        <v>6925377</v>
      </c>
      <c r="CK2937">
        <v>1.027423424159019</v>
      </c>
      <c r="CL2937">
        <v>0</v>
      </c>
      <c r="CM2937">
        <v>1.027423424159019</v>
      </c>
      <c r="CN2937">
        <v>972423</v>
      </c>
      <c r="CO2937">
        <v>1521200</v>
      </c>
      <c r="CP2937">
        <v>808962</v>
      </c>
      <c r="CQ2937">
        <v>1258007</v>
      </c>
      <c r="CR2937">
        <f t="shared" si="449"/>
        <v>1.2020626432391139</v>
      </c>
      <c r="CS2937" s="9">
        <f t="shared" si="450"/>
        <v>1.209214257154372</v>
      </c>
      <c r="CT2937" s="9">
        <f t="shared" si="451"/>
        <v>0.71702584667047731</v>
      </c>
      <c r="CU2937" s="9">
        <f t="shared" si="452"/>
        <v>0.40505225865562361</v>
      </c>
      <c r="CV2937" s="9">
        <f t="shared" si="453"/>
        <v>2.5413911962479517E-2</v>
      </c>
      <c r="CW2937">
        <f t="shared" si="454"/>
        <v>0.15147795429410957</v>
      </c>
      <c r="CX2937">
        <f t="shared" si="455"/>
        <v>0.19716517731011712</v>
      </c>
      <c r="CY2937">
        <f t="shared" si="456"/>
        <v>0.43509392229514282</v>
      </c>
      <c r="CZ2937">
        <f t="shared" si="457"/>
        <v>5.0718895377104047</v>
      </c>
      <c r="DA2937">
        <f t="shared" si="458"/>
        <v>1.8477326216320065</v>
      </c>
    </row>
    <row r="2938" spans="1:105" x14ac:dyDescent="0.25">
      <c r="A2938" t="s">
        <v>245</v>
      </c>
      <c r="B2938">
        <v>245</v>
      </c>
      <c r="C2938" t="s">
        <v>519</v>
      </c>
      <c r="D2938" t="s">
        <v>623</v>
      </c>
      <c r="E2938">
        <v>2021</v>
      </c>
      <c r="F2938" t="s">
        <v>634</v>
      </c>
      <c r="G2938" t="s">
        <v>633</v>
      </c>
      <c r="H2938" t="s">
        <v>665</v>
      </c>
      <c r="I2938">
        <v>8.0529330367975671</v>
      </c>
      <c r="J2938">
        <v>3143</v>
      </c>
      <c r="K2938">
        <v>0</v>
      </c>
      <c r="L2938">
        <v>2046051</v>
      </c>
      <c r="M2938">
        <v>1134234</v>
      </c>
      <c r="N2938">
        <v>1829198</v>
      </c>
      <c r="O2938">
        <v>1218600</v>
      </c>
      <c r="P2938">
        <v>3503592</v>
      </c>
      <c r="Q2938">
        <v>6180047</v>
      </c>
      <c r="R2938">
        <v>74699</v>
      </c>
      <c r="S2938">
        <v>158401</v>
      </c>
      <c r="T2938">
        <v>873628</v>
      </c>
      <c r="U2938">
        <v>1240980</v>
      </c>
      <c r="V2938">
        <v>851104</v>
      </c>
      <c r="W2938">
        <v>1329601</v>
      </c>
      <c r="X2938">
        <v>1592276</v>
      </c>
      <c r="Y2938">
        <v>262675</v>
      </c>
      <c r="Z2938">
        <v>47.158161880291161</v>
      </c>
      <c r="AA2938">
        <v>70.398233654047601</v>
      </c>
      <c r="AB2938">
        <v>14.978045240502526</v>
      </c>
      <c r="AC2938">
        <v>3198029</v>
      </c>
      <c r="AD2938">
        <v>43703.846942261698</v>
      </c>
      <c r="AE2938">
        <v>15.090585048663208</v>
      </c>
      <c r="AF2938">
        <v>3578968</v>
      </c>
      <c r="AG2938">
        <v>48909.709600273301</v>
      </c>
      <c r="AH2938">
        <v>15.098533608405891</v>
      </c>
      <c r="AI2938">
        <v>3607529</v>
      </c>
      <c r="AJ2938">
        <v>49300</v>
      </c>
      <c r="AK2938">
        <v>11.200609111560087</v>
      </c>
      <c r="AL2938">
        <v>73175</v>
      </c>
      <c r="AM2938">
        <v>14.563867254495834</v>
      </c>
      <c r="AN2938">
        <v>2113524</v>
      </c>
      <c r="AO2938">
        <v>28883.143149982901</v>
      </c>
      <c r="AP2938">
        <v>1357</v>
      </c>
      <c r="AQ2938">
        <v>24933</v>
      </c>
      <c r="AR2938">
        <v>20.914952878687011</v>
      </c>
      <c r="AS2938">
        <v>1211291374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11.224616529414154</v>
      </c>
      <c r="AZ2938">
        <v>74953</v>
      </c>
      <c r="BA2938">
        <v>17766</v>
      </c>
      <c r="BB2938">
        <v>23.7</v>
      </c>
      <c r="BC2938">
        <v>14420</v>
      </c>
      <c r="BD2938">
        <v>19.2</v>
      </c>
      <c r="BE2938">
        <v>62829</v>
      </c>
      <c r="BF2938">
        <v>83.8</v>
      </c>
      <c r="BG2938">
        <v>11586</v>
      </c>
      <c r="BH2938">
        <v>15.5</v>
      </c>
      <c r="BI2938">
        <v>8350</v>
      </c>
      <c r="BJ2938">
        <v>16.3</v>
      </c>
      <c r="BK2938">
        <v>10591</v>
      </c>
      <c r="BL2938">
        <v>14.6</v>
      </c>
      <c r="BM2938">
        <v>13368</v>
      </c>
      <c r="BN2938">
        <v>18.600000000000001</v>
      </c>
      <c r="BO2938">
        <v>11.310809280848094</v>
      </c>
      <c r="BP2938">
        <v>81700</v>
      </c>
      <c r="BQ2938">
        <v>1739774</v>
      </c>
      <c r="BR2938">
        <v>11439232</v>
      </c>
      <c r="BS2938">
        <v>0</v>
      </c>
      <c r="BT2938">
        <v>0</v>
      </c>
      <c r="BU2938">
        <v>1739774</v>
      </c>
      <c r="BV2938">
        <v>11439232</v>
      </c>
      <c r="BW2938">
        <v>2817595</v>
      </c>
      <c r="BX2938">
        <v>1453516</v>
      </c>
      <c r="BY2938">
        <v>0</v>
      </c>
      <c r="BZ2938">
        <v>0</v>
      </c>
      <c r="CA2938">
        <v>103799</v>
      </c>
      <c r="CB2938">
        <v>276225</v>
      </c>
      <c r="CC2938">
        <v>501741</v>
      </c>
      <c r="CD2938">
        <v>6851560</v>
      </c>
      <c r="CE2938">
        <v>407489</v>
      </c>
      <c r="CF2938">
        <v>140538</v>
      </c>
      <c r="CG2938">
        <v>4557369</v>
      </c>
      <c r="CH2938">
        <v>12892748</v>
      </c>
      <c r="CI2938">
        <v>678303</v>
      </c>
      <c r="CJ2938">
        <v>7225979</v>
      </c>
      <c r="CK2938">
        <v>1.049742383502426</v>
      </c>
      <c r="CL2938">
        <v>0</v>
      </c>
      <c r="CM2938">
        <v>1.049742383502426</v>
      </c>
      <c r="CN2938">
        <v>1240980</v>
      </c>
      <c r="CO2938">
        <v>1547519</v>
      </c>
      <c r="CP2938">
        <v>851104</v>
      </c>
      <c r="CQ2938">
        <v>1283158</v>
      </c>
      <c r="CR2938">
        <f t="shared" si="449"/>
        <v>1.4580826784975749</v>
      </c>
      <c r="CS2938" s="9">
        <f t="shared" si="450"/>
        <v>1.2060237320735248</v>
      </c>
      <c r="CT2938" s="9">
        <f t="shared" si="451"/>
        <v>0.72616930396313173</v>
      </c>
      <c r="CU2938" s="9">
        <f t="shared" si="452"/>
        <v>0.4489544296281473</v>
      </c>
      <c r="CV2938" s="9">
        <f t="shared" si="453"/>
        <v>2.2776079795162517E-2</v>
      </c>
      <c r="CW2938">
        <f t="shared" si="454"/>
        <v>0.11009444264881778</v>
      </c>
      <c r="CX2938">
        <f t="shared" si="455"/>
        <v>0.14883653265732927</v>
      </c>
      <c r="CY2938">
        <f t="shared" si="456"/>
        <v>0.3817496454643019</v>
      </c>
      <c r="CZ2938">
        <f t="shared" si="457"/>
        <v>6.7187805449776867</v>
      </c>
      <c r="DA2938">
        <f t="shared" si="458"/>
        <v>1.784221625886264</v>
      </c>
    </row>
    <row r="2939" spans="1:105" x14ac:dyDescent="0.25">
      <c r="A2939" t="s">
        <v>245</v>
      </c>
      <c r="B2939">
        <v>245</v>
      </c>
      <c r="C2939" t="s">
        <v>519</v>
      </c>
      <c r="D2939" t="s">
        <v>623</v>
      </c>
      <c r="E2939">
        <v>2022</v>
      </c>
      <c r="F2939" t="s">
        <v>634</v>
      </c>
      <c r="G2939" t="s">
        <v>633</v>
      </c>
      <c r="H2939" t="s">
        <v>665</v>
      </c>
      <c r="I2939">
        <v>8.0529330367975671</v>
      </c>
      <c r="J2939">
        <v>3143</v>
      </c>
      <c r="K2939">
        <v>0</v>
      </c>
      <c r="L2939">
        <v>2628786</v>
      </c>
      <c r="M2939">
        <v>1248420</v>
      </c>
      <c r="N2939">
        <v>2207631</v>
      </c>
      <c r="O2939">
        <v>1763665</v>
      </c>
      <c r="P2939">
        <v>4078729</v>
      </c>
      <c r="Q2939">
        <v>7124306</v>
      </c>
      <c r="R2939">
        <v>78273</v>
      </c>
      <c r="S2939">
        <v>172753</v>
      </c>
      <c r="T2939">
        <v>824306</v>
      </c>
      <c r="U2939">
        <v>1061203</v>
      </c>
      <c r="V2939">
        <v>871246</v>
      </c>
      <c r="W2939">
        <v>1592276</v>
      </c>
      <c r="X2939">
        <v>1767233</v>
      </c>
      <c r="Y2939">
        <v>174957</v>
      </c>
      <c r="Z2939">
        <v>45.309198682512026</v>
      </c>
      <c r="AA2939">
        <v>77.676561411907059</v>
      </c>
      <c r="AB2939">
        <v>14.997016563237992</v>
      </c>
      <c r="AC2939">
        <v>3259279</v>
      </c>
      <c r="AD2939">
        <v>45211.876985393101</v>
      </c>
      <c r="AE2939">
        <v>15.193354313081281</v>
      </c>
      <c r="AF2939">
        <v>3966340</v>
      </c>
      <c r="AG2939">
        <v>55020.044667008799</v>
      </c>
      <c r="AH2939">
        <v>15.088200515770446</v>
      </c>
      <c r="AI2939">
        <v>3570444</v>
      </c>
      <c r="AJ2939">
        <v>49528</v>
      </c>
      <c r="AK2939">
        <v>11.185656745752961</v>
      </c>
      <c r="AL2939">
        <v>72089</v>
      </c>
      <c r="AM2939">
        <v>14.625201784727844</v>
      </c>
      <c r="AN2939">
        <v>2247214</v>
      </c>
      <c r="AO2939">
        <v>31172.772545048501</v>
      </c>
      <c r="AP2939">
        <v>1332</v>
      </c>
      <c r="AQ2939">
        <v>25326</v>
      </c>
      <c r="AR2939">
        <v>20.995473204126871</v>
      </c>
      <c r="AS2939">
        <v>1312859217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11.213346234493118</v>
      </c>
      <c r="AZ2939">
        <v>74113</v>
      </c>
      <c r="BA2939">
        <v>17326</v>
      </c>
      <c r="BB2939">
        <v>23.4</v>
      </c>
      <c r="BC2939">
        <v>14696</v>
      </c>
      <c r="BD2939">
        <v>19.8</v>
      </c>
      <c r="BE2939">
        <v>61650</v>
      </c>
      <c r="BF2939">
        <v>83.2</v>
      </c>
      <c r="BG2939">
        <v>11493</v>
      </c>
      <c r="BH2939">
        <v>15.5</v>
      </c>
      <c r="BI2939">
        <v>7909</v>
      </c>
      <c r="BJ2939">
        <v>15.6</v>
      </c>
      <c r="BK2939">
        <v>10375</v>
      </c>
      <c r="BL2939">
        <v>14.5</v>
      </c>
      <c r="BM2939">
        <v>12407</v>
      </c>
      <c r="BN2939">
        <v>17.5</v>
      </c>
      <c r="BO2939">
        <v>11.418614785498987</v>
      </c>
      <c r="BP2939">
        <v>91000</v>
      </c>
      <c r="BQ2939">
        <v>1750161</v>
      </c>
      <c r="BR2939">
        <v>13317241</v>
      </c>
      <c r="BS2939">
        <v>0</v>
      </c>
      <c r="BT2939">
        <v>0</v>
      </c>
      <c r="BU2939">
        <v>1750161</v>
      </c>
      <c r="BV2939">
        <v>13317241</v>
      </c>
      <c r="BW2939">
        <v>3516704</v>
      </c>
      <c r="BX2939">
        <v>3016891</v>
      </c>
      <c r="BY2939">
        <v>0</v>
      </c>
      <c r="BZ2939">
        <v>0</v>
      </c>
      <c r="CA2939">
        <v>110479</v>
      </c>
      <c r="CB2939">
        <v>279250</v>
      </c>
      <c r="CC2939">
        <v>391262</v>
      </c>
      <c r="CD2939">
        <v>8327350</v>
      </c>
      <c r="CE2939">
        <v>749962</v>
      </c>
      <c r="CF2939">
        <v>213817</v>
      </c>
      <c r="CG2939">
        <v>5266865</v>
      </c>
      <c r="CH2939">
        <v>16334132</v>
      </c>
      <c r="CI2939">
        <v>540462</v>
      </c>
      <c r="CJ2939">
        <v>9675940</v>
      </c>
      <c r="CK2939">
        <v>1.137085396183604</v>
      </c>
      <c r="CL2939">
        <v>0</v>
      </c>
      <c r="CM2939">
        <v>1.137085396183604</v>
      </c>
      <c r="CN2939">
        <v>1061203</v>
      </c>
      <c r="CO2939">
        <v>1585320</v>
      </c>
      <c r="CP2939">
        <v>871246</v>
      </c>
      <c r="CQ2939">
        <v>1276142</v>
      </c>
      <c r="CR2939">
        <f t="shared" si="449"/>
        <v>1.2180291215110313</v>
      </c>
      <c r="CS2939" s="9">
        <f t="shared" si="450"/>
        <v>1.2422755461382824</v>
      </c>
      <c r="CT2939" s="9">
        <f t="shared" si="451"/>
        <v>0.74751414961281926</v>
      </c>
      <c r="CU2939" s="9">
        <f t="shared" si="452"/>
        <v>0.4991177863871582</v>
      </c>
      <c r="CV2939" s="9">
        <f t="shared" si="453"/>
        <v>2.0976235388604037E-2</v>
      </c>
      <c r="CW2939">
        <f t="shared" si="454"/>
        <v>7.4287455630626567E-2</v>
      </c>
      <c r="CX2939">
        <f t="shared" si="455"/>
        <v>0.10261550277062351</v>
      </c>
      <c r="CY2939">
        <f t="shared" si="456"/>
        <v>0.33229653693421041</v>
      </c>
      <c r="CZ2939">
        <f t="shared" si="457"/>
        <v>9.745116215386096</v>
      </c>
      <c r="DA2939">
        <f t="shared" si="458"/>
        <v>1.6881183636938633</v>
      </c>
    </row>
    <row r="2940" spans="1:105" x14ac:dyDescent="0.25">
      <c r="A2940" t="s">
        <v>245</v>
      </c>
      <c r="B2940">
        <v>245</v>
      </c>
      <c r="C2940" t="s">
        <v>519</v>
      </c>
      <c r="D2940" t="s">
        <v>623</v>
      </c>
      <c r="E2940">
        <v>2023</v>
      </c>
      <c r="F2940" t="s">
        <v>634</v>
      </c>
      <c r="G2940" t="s">
        <v>633</v>
      </c>
      <c r="H2940" t="s">
        <v>665</v>
      </c>
      <c r="I2940">
        <v>8.0529330367975671</v>
      </c>
      <c r="J2940">
        <v>3143</v>
      </c>
      <c r="K2940">
        <v>0</v>
      </c>
      <c r="L2940">
        <v>3305401</v>
      </c>
      <c r="M2940">
        <v>1348967</v>
      </c>
      <c r="N2940">
        <v>2554810</v>
      </c>
      <c r="O2940">
        <v>1902621</v>
      </c>
      <c r="P2940">
        <v>4708406</v>
      </c>
      <c r="Q2940">
        <v>7161147</v>
      </c>
      <c r="R2940">
        <v>78448</v>
      </c>
      <c r="S2940">
        <v>172628</v>
      </c>
      <c r="T2940">
        <v>993583</v>
      </c>
      <c r="U2940">
        <v>1307169</v>
      </c>
      <c r="V2940">
        <v>943911</v>
      </c>
      <c r="W2940">
        <v>1767233</v>
      </c>
      <c r="X2940">
        <v>2137991</v>
      </c>
      <c r="Y2940">
        <v>370758</v>
      </c>
      <c r="Z2940">
        <v>45.443381143267601</v>
      </c>
      <c r="AA2940">
        <v>76.010294001770234</v>
      </c>
      <c r="AB2940">
        <v>14.990727342732402</v>
      </c>
      <c r="AC2940">
        <v>3238845</v>
      </c>
      <c r="AD2940">
        <v>45266.243658369604</v>
      </c>
      <c r="AE2940">
        <v>15.229088805568862</v>
      </c>
      <c r="AF2940">
        <v>4110638</v>
      </c>
      <c r="AG2940">
        <v>57450.461908289202</v>
      </c>
      <c r="AH2940">
        <v>15.121696480083706</v>
      </c>
      <c r="AI2940">
        <v>3692065</v>
      </c>
      <c r="AJ2940">
        <v>51600</v>
      </c>
      <c r="AK2940">
        <v>11.178165761127321</v>
      </c>
      <c r="AL2940">
        <v>71551</v>
      </c>
      <c r="AM2940">
        <v>14.636846007050707</v>
      </c>
      <c r="AN2940">
        <v>2273534</v>
      </c>
      <c r="AO2940">
        <v>31775.0136266439</v>
      </c>
      <c r="AP2940">
        <v>1317</v>
      </c>
      <c r="AQ2940">
        <v>25475</v>
      </c>
      <c r="AR2940">
        <v>21.02442522993605</v>
      </c>
      <c r="AS2940">
        <v>1351424732</v>
      </c>
      <c r="AT2940">
        <v>1</v>
      </c>
      <c r="AU2940">
        <v>0</v>
      </c>
      <c r="AV2940">
        <v>0</v>
      </c>
      <c r="AW2940">
        <v>0</v>
      </c>
      <c r="AX2940">
        <v>0</v>
      </c>
      <c r="AY2940">
        <v>11.200663773544058</v>
      </c>
      <c r="AZ2940">
        <v>73179</v>
      </c>
      <c r="BA2940">
        <v>17200</v>
      </c>
      <c r="BB2940">
        <v>23.5</v>
      </c>
      <c r="BC2940">
        <v>14701</v>
      </c>
      <c r="BD2940">
        <v>20.100000000000001</v>
      </c>
      <c r="BE2940">
        <v>60813</v>
      </c>
      <c r="BF2940">
        <v>83.1</v>
      </c>
      <c r="BG2940">
        <v>11499</v>
      </c>
      <c r="BH2940">
        <v>15.7</v>
      </c>
      <c r="BI2940">
        <v>8159</v>
      </c>
      <c r="BJ2940">
        <v>16.2</v>
      </c>
      <c r="BK2940">
        <v>10359</v>
      </c>
      <c r="BL2940">
        <v>14.7</v>
      </c>
      <c r="BM2940">
        <v>12065</v>
      </c>
      <c r="BN2940">
        <v>17.2</v>
      </c>
      <c r="BO2940">
        <v>11.439278924801929</v>
      </c>
      <c r="BP2940">
        <v>92900</v>
      </c>
      <c r="BQ2940">
        <v>1740229</v>
      </c>
      <c r="BR2940">
        <v>13410890</v>
      </c>
      <c r="BS2940">
        <v>0</v>
      </c>
      <c r="BT2940">
        <v>0</v>
      </c>
      <c r="BU2940">
        <v>1740229</v>
      </c>
      <c r="BV2940">
        <v>13410890</v>
      </c>
      <c r="BW2940">
        <v>3716284</v>
      </c>
      <c r="BX2940">
        <v>1906446</v>
      </c>
      <c r="BY2940">
        <v>0</v>
      </c>
      <c r="BZ2940">
        <v>0</v>
      </c>
      <c r="CA2940">
        <v>117057</v>
      </c>
      <c r="CB2940">
        <v>383267</v>
      </c>
      <c r="CC2940">
        <v>309972</v>
      </c>
      <c r="CD2940">
        <v>8444979</v>
      </c>
      <c r="CE2940">
        <v>531686</v>
      </c>
      <c r="CF2940">
        <v>18690</v>
      </c>
      <c r="CG2940">
        <v>5456513</v>
      </c>
      <c r="CH2940">
        <v>15317336</v>
      </c>
      <c r="CI2940">
        <v>470799</v>
      </c>
      <c r="CJ2940">
        <v>8919079</v>
      </c>
      <c r="CK2940">
        <v>1.1096246559189871</v>
      </c>
      <c r="CL2940">
        <v>0</v>
      </c>
      <c r="CM2940">
        <v>1.1096246559189871</v>
      </c>
      <c r="CN2940">
        <v>1307169</v>
      </c>
      <c r="CO2940">
        <v>1566847</v>
      </c>
      <c r="CP2940">
        <v>943911</v>
      </c>
      <c r="CQ2940">
        <v>1522006</v>
      </c>
      <c r="CR2940">
        <f t="shared" si="449"/>
        <v>1.3848434863032637</v>
      </c>
      <c r="CS2940" s="9">
        <f t="shared" si="450"/>
        <v>1.0294617761033793</v>
      </c>
      <c r="CT2940" s="9">
        <f t="shared" si="451"/>
        <v>0.88943713666662716</v>
      </c>
      <c r="CU2940" s="9">
        <f t="shared" si="452"/>
        <v>0.60577167139526655</v>
      </c>
      <c r="CV2940" s="9">
        <f t="shared" si="453"/>
        <v>2.1452711649362882E-2</v>
      </c>
      <c r="CW2940">
        <f t="shared" si="454"/>
        <v>5.6807708512744311E-2</v>
      </c>
      <c r="CX2940">
        <f t="shared" si="455"/>
        <v>8.6282026634959E-2</v>
      </c>
      <c r="CY2940">
        <f t="shared" si="456"/>
        <v>0.31892694107024028</v>
      </c>
      <c r="CZ2940">
        <f t="shared" si="457"/>
        <v>11.589899298851527</v>
      </c>
      <c r="DA2940">
        <f t="shared" si="458"/>
        <v>1.7173674546441398</v>
      </c>
    </row>
    <row r="2941" spans="1:105" x14ac:dyDescent="0.25">
      <c r="A2941" t="s">
        <v>245</v>
      </c>
      <c r="B2941">
        <v>245</v>
      </c>
      <c r="C2941" t="s">
        <v>519</v>
      </c>
      <c r="D2941" t="s">
        <v>623</v>
      </c>
      <c r="E2941">
        <v>2024</v>
      </c>
      <c r="F2941" t="s">
        <v>634</v>
      </c>
      <c r="G2941" t="s">
        <v>633</v>
      </c>
      <c r="H2941" t="s">
        <v>665</v>
      </c>
      <c r="I2941">
        <v>8.0529330367975671</v>
      </c>
      <c r="J2941">
        <v>3143</v>
      </c>
      <c r="K2941">
        <v>0</v>
      </c>
      <c r="L2941">
        <v>3505357</v>
      </c>
      <c r="M2941">
        <v>1359084</v>
      </c>
      <c r="N2941">
        <v>2953217</v>
      </c>
      <c r="O2941">
        <v>2040483</v>
      </c>
      <c r="P2941">
        <v>5151164</v>
      </c>
      <c r="Q2941">
        <v>7355467</v>
      </c>
      <c r="R2941">
        <v>80528</v>
      </c>
      <c r="S2941">
        <v>162625</v>
      </c>
      <c r="T2941">
        <v>1077565</v>
      </c>
      <c r="U2941">
        <v>1404889</v>
      </c>
      <c r="V2941">
        <v>1015356</v>
      </c>
      <c r="W2941">
        <v>2137991</v>
      </c>
      <c r="X2941">
        <v>2509524</v>
      </c>
      <c r="Y2941">
        <v>371533</v>
      </c>
      <c r="Z2941">
        <v>49.51760184473482</v>
      </c>
      <c r="AA2941">
        <v>76.701077451670557</v>
      </c>
      <c r="AB2941">
        <v>14.987358438372942</v>
      </c>
      <c r="AC2941">
        <v>3227952</v>
      </c>
      <c r="AD2941">
        <v>45396.337861783803</v>
      </c>
      <c r="AE2941">
        <v>15.245848359172284</v>
      </c>
      <c r="AF2941">
        <v>4180111</v>
      </c>
      <c r="AG2941">
        <v>58787.036255730898</v>
      </c>
      <c r="AH2941">
        <v>15.138799888215804</v>
      </c>
      <c r="AI2941">
        <v>3755755</v>
      </c>
      <c r="AJ2941">
        <v>52819</v>
      </c>
      <c r="AK2941">
        <v>11.171927000416504</v>
      </c>
      <c r="AL2941">
        <v>71106</v>
      </c>
      <c r="AM2941">
        <v>14.650559997482501</v>
      </c>
      <c r="AN2941">
        <v>2304928</v>
      </c>
      <c r="AO2941">
        <v>32415.379855427102</v>
      </c>
      <c r="AP2941">
        <v>1313</v>
      </c>
      <c r="AQ2941">
        <v>25748</v>
      </c>
      <c r="AR2941">
        <v>21.063510489763864</v>
      </c>
      <c r="AS2941">
        <v>1405291357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11.189768189509641</v>
      </c>
      <c r="AZ2941">
        <v>72386</v>
      </c>
      <c r="BA2941">
        <v>16954</v>
      </c>
      <c r="BB2941">
        <v>23.4</v>
      </c>
      <c r="BC2941">
        <v>14698</v>
      </c>
      <c r="BD2941">
        <v>20.3</v>
      </c>
      <c r="BE2941">
        <v>60010</v>
      </c>
      <c r="BF2941">
        <v>82.9</v>
      </c>
      <c r="BG2941">
        <v>11478</v>
      </c>
      <c r="BH2941">
        <v>15.9</v>
      </c>
      <c r="BI2941">
        <v>9591</v>
      </c>
      <c r="BJ2941">
        <v>19.2</v>
      </c>
      <c r="BK2941">
        <v>10239</v>
      </c>
      <c r="BL2941">
        <v>14.7</v>
      </c>
      <c r="BM2941">
        <v>12217</v>
      </c>
      <c r="BN2941">
        <v>17.7</v>
      </c>
      <c r="BO2941">
        <v>11.48452599044853</v>
      </c>
      <c r="BP2941">
        <v>97200</v>
      </c>
      <c r="BQ2941">
        <v>1633289</v>
      </c>
      <c r="BR2941">
        <v>13063334</v>
      </c>
      <c r="BS2941">
        <v>0</v>
      </c>
      <c r="BT2941">
        <v>0</v>
      </c>
      <c r="BU2941">
        <v>1633289</v>
      </c>
      <c r="BV2941">
        <v>13063334</v>
      </c>
      <c r="BW2941">
        <v>3935280</v>
      </c>
      <c r="BX2941">
        <v>2103652</v>
      </c>
      <c r="BY2941">
        <v>0</v>
      </c>
      <c r="BZ2941">
        <v>0</v>
      </c>
      <c r="CA2941">
        <v>117071</v>
      </c>
      <c r="CB2941">
        <v>385991</v>
      </c>
      <c r="CC2941">
        <v>157134</v>
      </c>
      <c r="CD2941">
        <v>8033334</v>
      </c>
      <c r="CE2941">
        <v>318912</v>
      </c>
      <c r="CF2941">
        <v>10730</v>
      </c>
      <c r="CG2941">
        <v>5568569</v>
      </c>
      <c r="CH2941">
        <v>15166986</v>
      </c>
      <c r="CI2941">
        <v>325117</v>
      </c>
      <c r="CJ2941">
        <v>8512365</v>
      </c>
      <c r="CK2941">
        <v>1.0671980598527171</v>
      </c>
      <c r="CL2941">
        <v>0</v>
      </c>
      <c r="CM2941">
        <v>1.0671980598527171</v>
      </c>
      <c r="CN2941">
        <v>1404889</v>
      </c>
      <c r="CO2941">
        <v>1651129</v>
      </c>
      <c r="CP2941">
        <v>1015356</v>
      </c>
      <c r="CQ2941">
        <v>1448809</v>
      </c>
      <c r="CR2941">
        <f t="shared" si="449"/>
        <v>1.3836417965718428</v>
      </c>
      <c r="CS2941" s="9">
        <f t="shared" si="450"/>
        <v>1.1396457366015811</v>
      </c>
      <c r="CT2941" s="9">
        <f t="shared" si="451"/>
        <v>0.89075161106706513</v>
      </c>
      <c r="CU2941" s="9">
        <f t="shared" si="452"/>
        <v>0.6294897306650955</v>
      </c>
      <c r="CV2941" s="9">
        <f t="shared" si="453"/>
        <v>2.102353405336272E-2</v>
      </c>
      <c r="CW2941">
        <f t="shared" si="454"/>
        <v>2.8218021541979638E-2</v>
      </c>
      <c r="CX2941">
        <f t="shared" si="455"/>
        <v>5.8384299449284006E-2</v>
      </c>
      <c r="CY2941">
        <f t="shared" si="456"/>
        <v>0.29330497655681381</v>
      </c>
      <c r="CZ2941">
        <f t="shared" si="457"/>
        <v>17.127892420267166</v>
      </c>
      <c r="DA2941">
        <f t="shared" si="458"/>
        <v>1.7817593582981932</v>
      </c>
    </row>
    <row r="2942" spans="1:105" x14ac:dyDescent="0.25">
      <c r="A2942" t="s">
        <v>246</v>
      </c>
      <c r="B2942">
        <v>246</v>
      </c>
      <c r="C2942" t="s">
        <v>520</v>
      </c>
      <c r="D2942" t="s">
        <v>624</v>
      </c>
      <c r="E2942">
        <v>2013</v>
      </c>
      <c r="F2942" t="s">
        <v>634</v>
      </c>
      <c r="G2942" t="s">
        <v>633</v>
      </c>
      <c r="H2942" t="s">
        <v>665</v>
      </c>
      <c r="I2942">
        <v>8.9042227373687162</v>
      </c>
      <c r="J2942">
        <v>7363</v>
      </c>
      <c r="K2942">
        <v>0</v>
      </c>
      <c r="L2942">
        <v>2512873</v>
      </c>
      <c r="M2942">
        <v>4092420</v>
      </c>
      <c r="N2942">
        <v>4340388</v>
      </c>
      <c r="O2942">
        <v>584022</v>
      </c>
      <c r="P2942">
        <v>8484581</v>
      </c>
      <c r="Q2942">
        <v>5717240</v>
      </c>
      <c r="R2942">
        <v>230391</v>
      </c>
      <c r="S2942">
        <v>511440</v>
      </c>
      <c r="T2942">
        <v>1988840</v>
      </c>
      <c r="U2942">
        <v>2788364</v>
      </c>
      <c r="V2942">
        <v>2706446</v>
      </c>
      <c r="W2942">
        <v>1535611</v>
      </c>
      <c r="X2942">
        <v>1715079</v>
      </c>
      <c r="Y2942">
        <v>179468</v>
      </c>
      <c r="Z2942">
        <v>45.047512904739555</v>
      </c>
      <c r="AA2942">
        <v>71.326412190087083</v>
      </c>
      <c r="AB2942">
        <v>12.840178169472917</v>
      </c>
      <c r="AC2942">
        <v>377067</v>
      </c>
      <c r="AD2942">
        <v>32178.443420378899</v>
      </c>
      <c r="AE2942">
        <v>12.808504324566528</v>
      </c>
      <c r="AF2942">
        <v>365311</v>
      </c>
      <c r="AG2942">
        <v>31175.2005461683</v>
      </c>
      <c r="AH2942">
        <v>13.050499961272068</v>
      </c>
      <c r="AI2942">
        <v>465329</v>
      </c>
      <c r="AJ2942">
        <v>39711</v>
      </c>
      <c r="AK2942">
        <v>9.3688814001047334</v>
      </c>
      <c r="AL2942">
        <v>11718</v>
      </c>
      <c r="AM2942">
        <v>12.346642956739363</v>
      </c>
      <c r="AN2942">
        <v>230186</v>
      </c>
      <c r="AO2942">
        <v>19643.795869602302</v>
      </c>
      <c r="AP2942">
        <v>310</v>
      </c>
      <c r="AQ2942">
        <v>3230</v>
      </c>
      <c r="AR2942">
        <v>18.486272070071234</v>
      </c>
      <c r="AS2942">
        <v>106779025</v>
      </c>
      <c r="AT2942">
        <v>1</v>
      </c>
      <c r="AU2942">
        <v>0</v>
      </c>
      <c r="AV2942">
        <v>0</v>
      </c>
      <c r="AW2942">
        <v>0</v>
      </c>
      <c r="AX2942">
        <v>0</v>
      </c>
      <c r="AY2942">
        <v>9.3799143559476352</v>
      </c>
      <c r="AZ2942">
        <v>11848</v>
      </c>
      <c r="BA2942">
        <v>2615</v>
      </c>
      <c r="BB2942">
        <v>22.1</v>
      </c>
      <c r="BC2942">
        <v>2135</v>
      </c>
      <c r="BD2942">
        <v>18</v>
      </c>
      <c r="BE2942">
        <v>11644</v>
      </c>
      <c r="BF2942">
        <v>98.3</v>
      </c>
      <c r="BG2942">
        <v>28</v>
      </c>
      <c r="BH2942">
        <v>0.2</v>
      </c>
      <c r="BI2942">
        <v>1383</v>
      </c>
      <c r="BJ2942">
        <v>16.8</v>
      </c>
      <c r="BK2942">
        <v>1862</v>
      </c>
      <c r="BL2942">
        <v>15.9</v>
      </c>
      <c r="BM2942">
        <v>1496</v>
      </c>
      <c r="BN2942">
        <v>12.7</v>
      </c>
      <c r="BO2942">
        <v>11.300969103046583</v>
      </c>
      <c r="BP2942">
        <v>80900</v>
      </c>
      <c r="BQ2942">
        <v>5205092</v>
      </c>
      <c r="BR2942">
        <v>8047403</v>
      </c>
      <c r="BS2942">
        <v>0</v>
      </c>
      <c r="BT2942">
        <v>0</v>
      </c>
      <c r="BU2942">
        <v>5205092</v>
      </c>
      <c r="BV2942">
        <v>8047403</v>
      </c>
      <c r="BW2942">
        <v>5365162</v>
      </c>
      <c r="BX2942">
        <v>1011804</v>
      </c>
      <c r="BY2942">
        <v>598494</v>
      </c>
      <c r="BZ2942">
        <v>0</v>
      </c>
      <c r="CA2942">
        <v>232579</v>
      </c>
      <c r="CB2942">
        <v>301232</v>
      </c>
      <c r="CC2942">
        <v>880093</v>
      </c>
      <c r="CD2942">
        <v>2584793</v>
      </c>
      <c r="CE2942">
        <v>0</v>
      </c>
      <c r="CF2942">
        <v>0</v>
      </c>
      <c r="CG2942">
        <v>10570254</v>
      </c>
      <c r="CH2942">
        <v>9059207</v>
      </c>
      <c r="CI2942">
        <v>2085673</v>
      </c>
      <c r="CJ2942">
        <v>3341967</v>
      </c>
      <c r="CK2942">
        <v>0.64442282862884737</v>
      </c>
      <c r="CL2942">
        <v>0</v>
      </c>
      <c r="CM2942">
        <v>0.64442282862884737</v>
      </c>
      <c r="CN2942">
        <v>2788364</v>
      </c>
      <c r="CO2942">
        <v>3241431</v>
      </c>
      <c r="CP2942">
        <v>2706446</v>
      </c>
      <c r="CQ2942">
        <v>3116306</v>
      </c>
      <c r="CR2942">
        <f t="shared" si="449"/>
        <v>1.0302677385767165</v>
      </c>
      <c r="CS2942" s="9">
        <f t="shared" si="450"/>
        <v>1.0401517052561591</v>
      </c>
      <c r="CT2942" s="9">
        <f t="shared" si="451"/>
        <v>0.46836852270257634</v>
      </c>
      <c r="CU2942" s="9">
        <f t="shared" si="452"/>
        <v>0.2377306165017416</v>
      </c>
      <c r="CV2942" s="9">
        <f t="shared" si="453"/>
        <v>2.2003160945801303E-2</v>
      </c>
      <c r="CW2942">
        <f t="shared" si="454"/>
        <v>8.3261291545122754E-2</v>
      </c>
      <c r="CX2942">
        <f t="shared" si="455"/>
        <v>0.19731531522326709</v>
      </c>
      <c r="CY2942">
        <f t="shared" si="456"/>
        <v>0.49242828034217534</v>
      </c>
      <c r="CZ2942">
        <f t="shared" si="457"/>
        <v>5.0680303192302913</v>
      </c>
      <c r="DA2942">
        <f t="shared" si="458"/>
        <v>2.7107410097107483</v>
      </c>
    </row>
    <row r="2943" spans="1:105" x14ac:dyDescent="0.25">
      <c r="A2943" t="s">
        <v>246</v>
      </c>
      <c r="B2943">
        <v>246</v>
      </c>
      <c r="C2943" t="s">
        <v>520</v>
      </c>
      <c r="D2943" t="s">
        <v>624</v>
      </c>
      <c r="E2943">
        <v>2014</v>
      </c>
      <c r="F2943" t="s">
        <v>634</v>
      </c>
      <c r="G2943" t="s">
        <v>633</v>
      </c>
      <c r="H2943" t="s">
        <v>665</v>
      </c>
      <c r="I2943">
        <v>8.9042227373687162</v>
      </c>
      <c r="J2943">
        <v>7363</v>
      </c>
      <c r="K2943">
        <v>0</v>
      </c>
      <c r="L2943">
        <v>2889322</v>
      </c>
      <c r="M2943">
        <v>3992856</v>
      </c>
      <c r="N2943">
        <v>4732632</v>
      </c>
      <c r="O2943">
        <v>319361</v>
      </c>
      <c r="P2943">
        <v>8729493</v>
      </c>
      <c r="Q2943">
        <v>5484873</v>
      </c>
      <c r="R2943">
        <v>213204</v>
      </c>
      <c r="S2943">
        <v>501453</v>
      </c>
      <c r="T2943">
        <v>2074030</v>
      </c>
      <c r="U2943">
        <v>2876355</v>
      </c>
      <c r="V2943">
        <v>2821510</v>
      </c>
      <c r="W2943">
        <v>1715079</v>
      </c>
      <c r="X2943">
        <v>1718924</v>
      </c>
      <c r="Y2943">
        <v>3845</v>
      </c>
      <c r="Z2943">
        <v>42.517244886360238</v>
      </c>
      <c r="AA2943">
        <v>72.106189952213825</v>
      </c>
      <c r="AB2943">
        <v>12.740083404750202</v>
      </c>
      <c r="AC2943">
        <v>341152</v>
      </c>
      <c r="AD2943">
        <v>29258.3190394511</v>
      </c>
      <c r="AE2943">
        <v>12.7218529744472</v>
      </c>
      <c r="AF2943">
        <v>334989</v>
      </c>
      <c r="AG2943">
        <v>28729.759862778701</v>
      </c>
      <c r="AH2943">
        <v>13.046906803988884</v>
      </c>
      <c r="AI2943">
        <v>463660</v>
      </c>
      <c r="AJ2943">
        <v>39765</v>
      </c>
      <c r="AK2943">
        <v>9.3639194599044835</v>
      </c>
      <c r="AL2943">
        <v>11660</v>
      </c>
      <c r="AM2943">
        <v>12.291924600649953</v>
      </c>
      <c r="AN2943">
        <v>217929</v>
      </c>
      <c r="AO2943">
        <v>18690.308747855899</v>
      </c>
      <c r="AP2943">
        <v>315</v>
      </c>
      <c r="AQ2943">
        <v>3180</v>
      </c>
      <c r="AR2943">
        <v>18.536383305812091</v>
      </c>
      <c r="AS2943">
        <v>112266190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9.3699049416475209</v>
      </c>
      <c r="AZ2943">
        <v>11730</v>
      </c>
      <c r="BA2943">
        <v>2500</v>
      </c>
      <c r="BB2943">
        <v>21.3</v>
      </c>
      <c r="BC2943">
        <v>2169</v>
      </c>
      <c r="BD2943">
        <v>18.5</v>
      </c>
      <c r="BE2943">
        <v>11545</v>
      </c>
      <c r="BF2943">
        <v>98.4</v>
      </c>
      <c r="BG2943">
        <v>63</v>
      </c>
      <c r="BH2943">
        <v>0.5</v>
      </c>
      <c r="BI2943">
        <v>1430</v>
      </c>
      <c r="BJ2943">
        <v>17.399999999999999</v>
      </c>
      <c r="BK2943">
        <v>2024</v>
      </c>
      <c r="BL2943">
        <v>17.399999999999999</v>
      </c>
      <c r="BM2943">
        <v>1549</v>
      </c>
      <c r="BN2943">
        <v>13.3</v>
      </c>
      <c r="BO2943">
        <v>11.319340715897564</v>
      </c>
      <c r="BP2943">
        <v>82400</v>
      </c>
      <c r="BQ2943">
        <v>4767560</v>
      </c>
      <c r="BR2943">
        <v>7754301</v>
      </c>
      <c r="BS2943">
        <v>0</v>
      </c>
      <c r="BT2943">
        <v>0</v>
      </c>
      <c r="BU2943">
        <v>4767560</v>
      </c>
      <c r="BV2943">
        <v>7754301</v>
      </c>
      <c r="BW2943">
        <v>5864477</v>
      </c>
      <c r="BX2943">
        <v>842416</v>
      </c>
      <c r="BY2943">
        <v>629477</v>
      </c>
      <c r="BZ2943">
        <v>0</v>
      </c>
      <c r="CA2943">
        <v>149835</v>
      </c>
      <c r="CB2943">
        <v>315640</v>
      </c>
      <c r="CC2943">
        <v>624869</v>
      </c>
      <c r="CD2943">
        <v>2269153</v>
      </c>
      <c r="CE2943">
        <v>0</v>
      </c>
      <c r="CF2943">
        <v>0</v>
      </c>
      <c r="CG2943">
        <v>10632037</v>
      </c>
      <c r="CH2943">
        <v>8596717</v>
      </c>
      <c r="CI2943">
        <v>1902544</v>
      </c>
      <c r="CJ2943">
        <v>3111844</v>
      </c>
      <c r="CK2943">
        <v>0.64654754537910675</v>
      </c>
      <c r="CL2943">
        <v>0</v>
      </c>
      <c r="CM2943">
        <v>0.64654754537910675</v>
      </c>
      <c r="CN2943">
        <v>2876355</v>
      </c>
      <c r="CO2943">
        <v>2937451</v>
      </c>
      <c r="CP2943">
        <v>2821510</v>
      </c>
      <c r="CQ2943">
        <v>3169818</v>
      </c>
      <c r="CR2943">
        <f t="shared" si="449"/>
        <v>1.0194381731767741</v>
      </c>
      <c r="CS2943" s="9">
        <f t="shared" si="450"/>
        <v>0.92669389851404715</v>
      </c>
      <c r="CT2943" s="9">
        <f t="shared" si="451"/>
        <v>0.49268195612328258</v>
      </c>
      <c r="CU2943" s="9">
        <f t="shared" si="452"/>
        <v>0.27175620250380994</v>
      </c>
      <c r="CV2943" s="9">
        <f t="shared" si="453"/>
        <v>1.4092783913374266E-2</v>
      </c>
      <c r="CW2943">
        <f t="shared" si="454"/>
        <v>5.877227477669613E-2</v>
      </c>
      <c r="CX2943">
        <f t="shared" si="455"/>
        <v>0.17894444874486423</v>
      </c>
      <c r="CY2943">
        <f t="shared" si="456"/>
        <v>0.44841454182298274</v>
      </c>
      <c r="CZ2943">
        <f t="shared" si="457"/>
        <v>5.5883264723443977</v>
      </c>
      <c r="DA2943">
        <f t="shared" si="458"/>
        <v>2.7625796794440851</v>
      </c>
    </row>
    <row r="2944" spans="1:105" x14ac:dyDescent="0.25">
      <c r="A2944" t="s">
        <v>246</v>
      </c>
      <c r="B2944">
        <v>246</v>
      </c>
      <c r="C2944" t="s">
        <v>520</v>
      </c>
      <c r="D2944" t="s">
        <v>624</v>
      </c>
      <c r="E2944">
        <v>2015</v>
      </c>
      <c r="F2944" t="s">
        <v>634</v>
      </c>
      <c r="G2944" t="s">
        <v>633</v>
      </c>
      <c r="H2944" t="s">
        <v>665</v>
      </c>
      <c r="I2944">
        <v>8.9042227373687162</v>
      </c>
      <c r="J2944">
        <v>7363</v>
      </c>
      <c r="K2944">
        <v>0</v>
      </c>
      <c r="L2944">
        <v>2439553</v>
      </c>
      <c r="M2944">
        <v>4908160</v>
      </c>
      <c r="N2944">
        <v>4294301</v>
      </c>
      <c r="O2944">
        <v>423613</v>
      </c>
      <c r="P2944">
        <v>9203914</v>
      </c>
      <c r="Q2944">
        <v>5483538</v>
      </c>
      <c r="R2944">
        <v>212081</v>
      </c>
      <c r="S2944">
        <v>488932</v>
      </c>
      <c r="T2944">
        <v>2068896</v>
      </c>
      <c r="U2944">
        <v>2938211</v>
      </c>
      <c r="V2944">
        <v>2735562</v>
      </c>
      <c r="W2944">
        <v>1718924</v>
      </c>
      <c r="X2944">
        <v>1837573</v>
      </c>
      <c r="Y2944">
        <v>118649</v>
      </c>
      <c r="Z2944">
        <v>43.376379537440791</v>
      </c>
      <c r="AA2944">
        <v>70.413459074246205</v>
      </c>
      <c r="AB2944">
        <v>12.752501871661421</v>
      </c>
      <c r="AC2944">
        <v>345415</v>
      </c>
      <c r="AD2944">
        <v>29530.2214242968</v>
      </c>
      <c r="AE2944">
        <v>12.714632704842028</v>
      </c>
      <c r="AF2944">
        <v>332579</v>
      </c>
      <c r="AG2944">
        <v>28432.8460288963</v>
      </c>
      <c r="AH2944">
        <v>13.02089749004862</v>
      </c>
      <c r="AI2944">
        <v>451756</v>
      </c>
      <c r="AJ2944">
        <v>38622</v>
      </c>
      <c r="AK2944">
        <v>9.3670876776507068</v>
      </c>
      <c r="AL2944">
        <v>11697</v>
      </c>
      <c r="AM2944">
        <v>12.202732072022458</v>
      </c>
      <c r="AN2944">
        <v>199333</v>
      </c>
      <c r="AO2944">
        <v>17041.378131144698</v>
      </c>
      <c r="AP2944">
        <v>314</v>
      </c>
      <c r="AQ2944">
        <v>3149</v>
      </c>
      <c r="AR2944">
        <v>18.517500547337765</v>
      </c>
      <c r="AS2944">
        <v>110166184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9.3632331180793251</v>
      </c>
      <c r="AZ2944">
        <v>11652</v>
      </c>
      <c r="BA2944">
        <v>2508</v>
      </c>
      <c r="BB2944">
        <v>21.5</v>
      </c>
      <c r="BC2944">
        <v>2173</v>
      </c>
      <c r="BD2944">
        <v>18.600000000000001</v>
      </c>
      <c r="BE2944">
        <v>11376</v>
      </c>
      <c r="BF2944">
        <v>97.6</v>
      </c>
      <c r="BG2944">
        <v>145</v>
      </c>
      <c r="BH2944">
        <v>1.2</v>
      </c>
      <c r="BI2944">
        <v>1267</v>
      </c>
      <c r="BJ2944">
        <v>15.6</v>
      </c>
      <c r="BK2944">
        <v>2057</v>
      </c>
      <c r="BL2944">
        <v>17.8</v>
      </c>
      <c r="BM2944">
        <v>1447</v>
      </c>
      <c r="BN2944">
        <v>12.5</v>
      </c>
      <c r="BO2944">
        <v>11.303438240103505</v>
      </c>
      <c r="BP2944">
        <v>81100</v>
      </c>
      <c r="BQ2944">
        <v>5435198</v>
      </c>
      <c r="BR2944">
        <v>7340460</v>
      </c>
      <c r="BS2944">
        <v>0</v>
      </c>
      <c r="BT2944">
        <v>0</v>
      </c>
      <c r="BU2944">
        <v>5435198</v>
      </c>
      <c r="BV2944">
        <v>7340460</v>
      </c>
      <c r="BW2944">
        <v>5248842</v>
      </c>
      <c r="BX2944">
        <v>878430</v>
      </c>
      <c r="BY2944">
        <v>597519</v>
      </c>
      <c r="BZ2944">
        <v>0</v>
      </c>
      <c r="CA2944">
        <v>90071</v>
      </c>
      <c r="CB2944">
        <v>278181</v>
      </c>
      <c r="CC2944">
        <v>436967</v>
      </c>
      <c r="CD2944">
        <v>2002354</v>
      </c>
      <c r="CE2944">
        <v>0</v>
      </c>
      <c r="CF2944">
        <v>0</v>
      </c>
      <c r="CG2944">
        <v>10684040</v>
      </c>
      <c r="CH2944">
        <v>8218890</v>
      </c>
      <c r="CI2944">
        <v>1480126</v>
      </c>
      <c r="CJ2944">
        <v>2735352</v>
      </c>
      <c r="CK2944">
        <v>0.62001161857474274</v>
      </c>
      <c r="CL2944">
        <v>0</v>
      </c>
      <c r="CM2944">
        <v>0.62001161857474274</v>
      </c>
      <c r="CN2944">
        <v>2938211</v>
      </c>
      <c r="CO2944">
        <v>3027666</v>
      </c>
      <c r="CP2944">
        <v>2735562</v>
      </c>
      <c r="CQ2944">
        <v>3029001</v>
      </c>
      <c r="CR2944">
        <f t="shared" si="449"/>
        <v>1.0740794761734518</v>
      </c>
      <c r="CS2944" s="9">
        <f t="shared" si="450"/>
        <v>0.99955926062751388</v>
      </c>
      <c r="CT2944" s="9">
        <f t="shared" si="451"/>
        <v>0.46477927893428683</v>
      </c>
      <c r="CU2944" s="9">
        <f t="shared" si="452"/>
        <v>0.22833619117861784</v>
      </c>
      <c r="CV2944" s="9">
        <f t="shared" si="453"/>
        <v>8.4304251949637032E-3</v>
      </c>
      <c r="CW2944">
        <f t="shared" si="454"/>
        <v>4.089904193544764E-2</v>
      </c>
      <c r="CX2944">
        <f t="shared" si="455"/>
        <v>0.13853617171032681</v>
      </c>
      <c r="CY2944">
        <f t="shared" si="456"/>
        <v>0.50872123279208992</v>
      </c>
      <c r="CZ2944">
        <f t="shared" si="457"/>
        <v>7.218331412325707</v>
      </c>
      <c r="DA2944">
        <f t="shared" si="458"/>
        <v>3.0046919007133268</v>
      </c>
    </row>
    <row r="2945" spans="1:105" x14ac:dyDescent="0.25">
      <c r="A2945" t="s">
        <v>246</v>
      </c>
      <c r="B2945">
        <v>246</v>
      </c>
      <c r="C2945" t="s">
        <v>520</v>
      </c>
      <c r="D2945" t="s">
        <v>624</v>
      </c>
      <c r="E2945">
        <v>2016</v>
      </c>
      <c r="F2945" t="s">
        <v>634</v>
      </c>
      <c r="G2945" t="s">
        <v>633</v>
      </c>
      <c r="H2945" t="s">
        <v>665</v>
      </c>
      <c r="I2945">
        <v>8.8575151511921977</v>
      </c>
      <c r="J2945">
        <v>7027</v>
      </c>
      <c r="K2945">
        <v>0</v>
      </c>
      <c r="L2945">
        <v>3110423</v>
      </c>
      <c r="M2945">
        <v>4446775</v>
      </c>
      <c r="N2945">
        <v>3881467</v>
      </c>
      <c r="O2945">
        <v>571287</v>
      </c>
      <c r="P2945">
        <v>8493813</v>
      </c>
      <c r="Q2945">
        <v>5698039</v>
      </c>
      <c r="R2945">
        <v>212246</v>
      </c>
      <c r="S2945">
        <v>457303</v>
      </c>
      <c r="T2945">
        <v>2049099</v>
      </c>
      <c r="U2945">
        <v>2841146</v>
      </c>
      <c r="V2945">
        <v>2643648</v>
      </c>
      <c r="W2945">
        <v>1837573</v>
      </c>
      <c r="X2945">
        <v>1985821</v>
      </c>
      <c r="Y2945">
        <v>148248</v>
      </c>
      <c r="Z2945">
        <v>46.412553602316187</v>
      </c>
      <c r="AA2945">
        <v>72.122270379628503</v>
      </c>
      <c r="AB2945">
        <v>12.653622949983118</v>
      </c>
      <c r="AC2945">
        <v>312895</v>
      </c>
      <c r="AD2945">
        <v>26973.706896551699</v>
      </c>
      <c r="AE2945">
        <v>12.620877336967094</v>
      </c>
      <c r="AF2945">
        <v>302815</v>
      </c>
      <c r="AG2945">
        <v>26104.741379310301</v>
      </c>
      <c r="AH2945">
        <v>13.028496555457716</v>
      </c>
      <c r="AI2945">
        <v>455202</v>
      </c>
      <c r="AJ2945">
        <v>39242</v>
      </c>
      <c r="AK2945">
        <v>9.3587603770944554</v>
      </c>
      <c r="AL2945">
        <v>11600</v>
      </c>
      <c r="AM2945">
        <v>12.208160464518521</v>
      </c>
      <c r="AN2945">
        <v>200418</v>
      </c>
      <c r="AO2945">
        <v>17277.413793103398</v>
      </c>
      <c r="AP2945">
        <v>308</v>
      </c>
      <c r="AQ2945">
        <v>3242</v>
      </c>
      <c r="AR2945">
        <v>18.513437940393441</v>
      </c>
      <c r="AS2945">
        <v>109719530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9.3576390589970622</v>
      </c>
      <c r="AZ2945">
        <v>11587</v>
      </c>
      <c r="BA2945">
        <v>2532</v>
      </c>
      <c r="BB2945">
        <v>21.9</v>
      </c>
      <c r="BC2945">
        <v>2193</v>
      </c>
      <c r="BD2945">
        <v>18.899999999999999</v>
      </c>
      <c r="BE2945">
        <v>11261</v>
      </c>
      <c r="BF2945">
        <v>97.2</v>
      </c>
      <c r="BG2945">
        <v>140</v>
      </c>
      <c r="BH2945">
        <v>1.2</v>
      </c>
      <c r="BI2945">
        <v>1380</v>
      </c>
      <c r="BJ2945">
        <v>17.2</v>
      </c>
      <c r="BK2945">
        <v>2087</v>
      </c>
      <c r="BL2945">
        <v>18.100000000000001</v>
      </c>
      <c r="BM2945">
        <v>1376</v>
      </c>
      <c r="BN2945">
        <v>12</v>
      </c>
      <c r="BO2945">
        <v>11.292278793854607</v>
      </c>
      <c r="BP2945">
        <v>80200</v>
      </c>
      <c r="BQ2945">
        <v>4895590</v>
      </c>
      <c r="BR2945">
        <v>7115108</v>
      </c>
      <c r="BS2945">
        <v>113371</v>
      </c>
      <c r="BT2945">
        <v>53527</v>
      </c>
      <c r="BU2945">
        <v>5008961</v>
      </c>
      <c r="BV2945">
        <v>7168635</v>
      </c>
      <c r="BW2945">
        <v>4595496</v>
      </c>
      <c r="BX2945">
        <v>939440</v>
      </c>
      <c r="BY2945">
        <v>0</v>
      </c>
      <c r="BZ2945">
        <v>0</v>
      </c>
      <c r="CA2945">
        <v>90349</v>
      </c>
      <c r="CB2945">
        <v>5455</v>
      </c>
      <c r="CC2945">
        <v>358466</v>
      </c>
      <c r="CD2945">
        <v>1982901</v>
      </c>
      <c r="CE2945">
        <v>246788</v>
      </c>
      <c r="CF2945">
        <v>0</v>
      </c>
      <c r="CG2945">
        <v>9604457</v>
      </c>
      <c r="CH2945">
        <v>8108075</v>
      </c>
      <c r="CI2945">
        <v>863856</v>
      </c>
      <c r="CJ2945">
        <v>2410036</v>
      </c>
      <c r="CK2945">
        <v>0.6730967908692147</v>
      </c>
      <c r="CL2945">
        <v>0</v>
      </c>
      <c r="CM2945">
        <v>0.6730967908692147</v>
      </c>
      <c r="CN2945">
        <v>2841146</v>
      </c>
      <c r="CO2945">
        <v>3115683</v>
      </c>
      <c r="CP2945">
        <v>2643648</v>
      </c>
      <c r="CQ2945">
        <v>2901182</v>
      </c>
      <c r="CR2945">
        <f t="shared" si="449"/>
        <v>1.0747066175224538</v>
      </c>
      <c r="CS2945" s="9">
        <f t="shared" si="450"/>
        <v>1.0739357268864897</v>
      </c>
      <c r="CT2945" s="9">
        <f t="shared" si="451"/>
        <v>0.67684162928223635</v>
      </c>
      <c r="CU2945" s="9">
        <f t="shared" si="452"/>
        <v>0.32385204077648533</v>
      </c>
      <c r="CV2945" s="9">
        <f t="shared" si="453"/>
        <v>9.4069867770765168E-3</v>
      </c>
      <c r="CW2945">
        <f t="shared" si="454"/>
        <v>3.732288040854366E-2</v>
      </c>
      <c r="CX2945">
        <f t="shared" si="455"/>
        <v>8.9943241976095059E-2</v>
      </c>
      <c r="CY2945">
        <f t="shared" si="456"/>
        <v>0.521524642153117</v>
      </c>
      <c r="CZ2945">
        <f t="shared" si="457"/>
        <v>11.118122696375321</v>
      </c>
      <c r="DA2945">
        <f t="shared" si="458"/>
        <v>3.3642962179818059</v>
      </c>
    </row>
    <row r="2946" spans="1:105" x14ac:dyDescent="0.25">
      <c r="A2946" t="s">
        <v>246</v>
      </c>
      <c r="B2946">
        <v>246</v>
      </c>
      <c r="C2946" t="s">
        <v>520</v>
      </c>
      <c r="D2946" t="s">
        <v>624</v>
      </c>
      <c r="E2946">
        <v>2017</v>
      </c>
      <c r="F2946" t="s">
        <v>634</v>
      </c>
      <c r="G2946" t="s">
        <v>633</v>
      </c>
      <c r="H2946" t="s">
        <v>665</v>
      </c>
      <c r="I2946">
        <v>8.8526649277038665</v>
      </c>
      <c r="J2946">
        <v>6993</v>
      </c>
      <c r="K2946">
        <v>0</v>
      </c>
      <c r="L2946">
        <v>3246419</v>
      </c>
      <c r="M2946">
        <v>0</v>
      </c>
      <c r="N2946">
        <v>3680254</v>
      </c>
      <c r="O2946">
        <v>925888</v>
      </c>
      <c r="P2946">
        <v>4030979</v>
      </c>
      <c r="Q2946">
        <v>5944670</v>
      </c>
      <c r="R2946">
        <v>243364</v>
      </c>
      <c r="S2946">
        <v>462086</v>
      </c>
      <c r="T2946">
        <v>1979120</v>
      </c>
      <c r="U2946">
        <v>2762978</v>
      </c>
      <c r="V2946">
        <v>2618358</v>
      </c>
      <c r="W2946">
        <v>1985821</v>
      </c>
      <c r="X2946">
        <v>2074566</v>
      </c>
      <c r="Y2946">
        <v>88745</v>
      </c>
      <c r="Z2946">
        <v>52.666386776487492</v>
      </c>
      <c r="AA2946">
        <v>71.629958689500967</v>
      </c>
      <c r="AB2946">
        <v>12.702742548171912</v>
      </c>
      <c r="AC2946">
        <v>328648</v>
      </c>
      <c r="AD2946">
        <v>28424.839993080801</v>
      </c>
      <c r="AE2946">
        <v>12.702742548171912</v>
      </c>
      <c r="AF2946">
        <v>328648</v>
      </c>
      <c r="AG2946">
        <v>28424.839993080801</v>
      </c>
      <c r="AH2946">
        <v>13.063345588939455</v>
      </c>
      <c r="AI2946">
        <v>471345</v>
      </c>
      <c r="AJ2946">
        <v>40767</v>
      </c>
      <c r="AK2946">
        <v>9.3554791376424209</v>
      </c>
      <c r="AL2946">
        <v>11562</v>
      </c>
      <c r="AM2946">
        <v>12.232729182017451</v>
      </c>
      <c r="AN2946">
        <v>205403</v>
      </c>
      <c r="AO2946">
        <v>17765.352015222299</v>
      </c>
      <c r="AP2946">
        <v>283</v>
      </c>
      <c r="AQ2946">
        <v>3202</v>
      </c>
      <c r="AR2946">
        <v>18.549570317484466</v>
      </c>
      <c r="AS2946">
        <v>113756450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9.3559979443985455</v>
      </c>
      <c r="AZ2946">
        <v>11568</v>
      </c>
      <c r="BA2946">
        <v>2549</v>
      </c>
      <c r="BB2946">
        <v>22</v>
      </c>
      <c r="BC2946">
        <v>2238</v>
      </c>
      <c r="BD2946">
        <v>19.3</v>
      </c>
      <c r="BE2946">
        <v>11294</v>
      </c>
      <c r="BF2946">
        <v>97.6</v>
      </c>
      <c r="BG2946">
        <v>136</v>
      </c>
      <c r="BH2946">
        <v>1.2</v>
      </c>
      <c r="BI2946">
        <v>1507</v>
      </c>
      <c r="BJ2946">
        <v>18.7</v>
      </c>
      <c r="BK2946">
        <v>2099</v>
      </c>
      <c r="BL2946">
        <v>18.3</v>
      </c>
      <c r="BM2946">
        <v>1498</v>
      </c>
      <c r="BN2946">
        <v>13.1</v>
      </c>
      <c r="BO2946">
        <v>11.277203131449159</v>
      </c>
      <c r="BP2946">
        <v>79000</v>
      </c>
      <c r="BQ2946">
        <v>0</v>
      </c>
      <c r="BR2946">
        <v>6805263</v>
      </c>
      <c r="BS2946">
        <v>0</v>
      </c>
      <c r="BT2946">
        <v>0</v>
      </c>
      <c r="BU2946">
        <v>0</v>
      </c>
      <c r="BV2946">
        <v>6805263</v>
      </c>
      <c r="BW2946">
        <v>5194277</v>
      </c>
      <c r="BX2946">
        <v>1302033</v>
      </c>
      <c r="BY2946">
        <v>0</v>
      </c>
      <c r="BZ2946">
        <v>0</v>
      </c>
      <c r="CA2946">
        <v>0</v>
      </c>
      <c r="CB2946">
        <v>197432</v>
      </c>
      <c r="CC2946">
        <v>0</v>
      </c>
      <c r="CD2946">
        <v>1589049</v>
      </c>
      <c r="CE2946">
        <v>598806</v>
      </c>
      <c r="CF2946">
        <v>0</v>
      </c>
      <c r="CG2946">
        <v>5194277</v>
      </c>
      <c r="CH2946">
        <v>8107296</v>
      </c>
      <c r="CI2946">
        <v>564492</v>
      </c>
      <c r="CJ2946">
        <v>2221171</v>
      </c>
      <c r="CK2946">
        <v>0.67859968034942186</v>
      </c>
      <c r="CL2946">
        <v>0</v>
      </c>
      <c r="CM2946">
        <v>0.67859968034942186</v>
      </c>
      <c r="CN2946">
        <v>2762978</v>
      </c>
      <c r="CO2946">
        <v>3189334</v>
      </c>
      <c r="CP2946">
        <v>2618358</v>
      </c>
      <c r="CQ2946">
        <v>2942703</v>
      </c>
      <c r="CR2946">
        <f t="shared" si="449"/>
        <v>1.0552330888289532</v>
      </c>
      <c r="CS2946" s="9">
        <f t="shared" si="450"/>
        <v>1.0838110403938148</v>
      </c>
      <c r="CT2946" s="9">
        <f t="shared" si="451"/>
        <v>0.6249992058567535</v>
      </c>
      <c r="CU2946" s="9">
        <f t="shared" si="452"/>
        <v>0.6249992058567535</v>
      </c>
      <c r="CV2946" s="9">
        <f t="shared" si="453"/>
        <v>0</v>
      </c>
      <c r="CW2946">
        <f t="shared" si="454"/>
        <v>0</v>
      </c>
      <c r="CX2946">
        <f t="shared" si="455"/>
        <v>0.10867575987957516</v>
      </c>
      <c r="CY2946">
        <f t="shared" si="456"/>
        <v>0</v>
      </c>
      <c r="CZ2946">
        <f t="shared" si="457"/>
        <v>9.2016839919786282</v>
      </c>
      <c r="DA2946">
        <f t="shared" si="458"/>
        <v>3.6500098371534655</v>
      </c>
    </row>
    <row r="2947" spans="1:105" x14ac:dyDescent="0.25">
      <c r="A2947" t="s">
        <v>246</v>
      </c>
      <c r="B2947">
        <v>246</v>
      </c>
      <c r="C2947" t="s">
        <v>520</v>
      </c>
      <c r="D2947" t="s">
        <v>624</v>
      </c>
      <c r="E2947">
        <v>2018</v>
      </c>
      <c r="F2947" t="s">
        <v>634</v>
      </c>
      <c r="G2947" t="s">
        <v>633</v>
      </c>
      <c r="H2947" t="s">
        <v>665</v>
      </c>
      <c r="I2947">
        <v>8.8526649277038665</v>
      </c>
      <c r="J2947">
        <v>6993</v>
      </c>
      <c r="K2947">
        <v>0</v>
      </c>
      <c r="L2947">
        <v>4415120</v>
      </c>
      <c r="M2947">
        <v>4799496</v>
      </c>
      <c r="N2947">
        <v>1681209</v>
      </c>
      <c r="O2947">
        <v>1085968</v>
      </c>
      <c r="P2947">
        <v>9018073</v>
      </c>
      <c r="Q2947">
        <v>6737335</v>
      </c>
      <c r="R2947">
        <v>241580</v>
      </c>
      <c r="S2947">
        <v>454748</v>
      </c>
      <c r="T2947">
        <v>1958506</v>
      </c>
      <c r="U2947">
        <v>2720402</v>
      </c>
      <c r="V2947">
        <v>2717355</v>
      </c>
      <c r="W2947">
        <v>2074566</v>
      </c>
      <c r="X2947">
        <v>6893965</v>
      </c>
      <c r="Y2947">
        <v>4819399</v>
      </c>
      <c r="Z2947">
        <v>53.123927977693143</v>
      </c>
      <c r="AA2947">
        <v>71.993256878946568</v>
      </c>
      <c r="AB2947">
        <v>12.745984144191217</v>
      </c>
      <c r="AC2947">
        <v>343171</v>
      </c>
      <c r="AD2947">
        <v>29799.4963529003</v>
      </c>
      <c r="AE2947">
        <v>12.774849202343121</v>
      </c>
      <c r="AF2947">
        <v>353221</v>
      </c>
      <c r="AG2947">
        <v>30672.195206668999</v>
      </c>
      <c r="AH2947">
        <v>13.086336119739839</v>
      </c>
      <c r="AI2947">
        <v>482307</v>
      </c>
      <c r="AJ2947">
        <v>41881</v>
      </c>
      <c r="AK2947">
        <v>9.351492651732066</v>
      </c>
      <c r="AL2947">
        <v>11516</v>
      </c>
      <c r="AM2947">
        <v>12.323388905597113</v>
      </c>
      <c r="AN2947">
        <v>224895</v>
      </c>
      <c r="AO2947">
        <v>19528.916290378598</v>
      </c>
      <c r="AP2947">
        <v>276</v>
      </c>
      <c r="AQ2947">
        <v>3289</v>
      </c>
      <c r="AR2947">
        <v>18.662848745351589</v>
      </c>
      <c r="AS2947">
        <v>127400821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9.3564300778480778</v>
      </c>
      <c r="AZ2947">
        <v>11573</v>
      </c>
      <c r="BA2947">
        <v>2564</v>
      </c>
      <c r="BB2947">
        <v>22.2</v>
      </c>
      <c r="BC2947">
        <v>2294</v>
      </c>
      <c r="BD2947">
        <v>19.8</v>
      </c>
      <c r="BE2947">
        <v>11295</v>
      </c>
      <c r="BF2947">
        <v>97.6</v>
      </c>
      <c r="BG2947">
        <v>126</v>
      </c>
      <c r="BH2947">
        <v>1.1000000000000001</v>
      </c>
      <c r="BI2947">
        <v>1398</v>
      </c>
      <c r="BJ2947">
        <v>17.2</v>
      </c>
      <c r="BK2947">
        <v>2026</v>
      </c>
      <c r="BL2947">
        <v>17.600000000000001</v>
      </c>
      <c r="BM2947">
        <v>1359</v>
      </c>
      <c r="BN2947">
        <v>11.8</v>
      </c>
      <c r="BO2947">
        <v>11.296012463406655</v>
      </c>
      <c r="BP2947">
        <v>80500</v>
      </c>
      <c r="BQ2947">
        <v>5092248</v>
      </c>
      <c r="BR2947">
        <v>7215223</v>
      </c>
      <c r="BS2947">
        <v>0</v>
      </c>
      <c r="BT2947">
        <v>0</v>
      </c>
      <c r="BU2947">
        <v>5092248</v>
      </c>
      <c r="BV2947">
        <v>7215223</v>
      </c>
      <c r="BW2947">
        <v>5123414</v>
      </c>
      <c r="BX2947">
        <v>1722511</v>
      </c>
      <c r="BY2947">
        <v>4129</v>
      </c>
      <c r="BZ2947">
        <v>0</v>
      </c>
      <c r="CA2947">
        <v>43696</v>
      </c>
      <c r="CB2947">
        <v>198904</v>
      </c>
      <c r="CC2947">
        <v>249056</v>
      </c>
      <c r="CD2947">
        <v>1442744</v>
      </c>
      <c r="CE2947">
        <v>1130560</v>
      </c>
      <c r="CF2947">
        <v>0</v>
      </c>
      <c r="CG2947">
        <v>10215662</v>
      </c>
      <c r="CH2947">
        <v>8937734</v>
      </c>
      <c r="CI2947">
        <v>529785</v>
      </c>
      <c r="CJ2947">
        <v>2200399</v>
      </c>
      <c r="CK2947">
        <v>0.73840422684329465</v>
      </c>
      <c r="CL2947">
        <v>0</v>
      </c>
      <c r="CM2947">
        <v>0.73840422684329465</v>
      </c>
      <c r="CN2947">
        <v>2720402</v>
      </c>
      <c r="CO2947">
        <v>3491420</v>
      </c>
      <c r="CP2947">
        <v>2717355</v>
      </c>
      <c r="CQ2947">
        <v>3018163</v>
      </c>
      <c r="CR2947">
        <f t="shared" ref="CR2947:CR3010" si="459">U2947/V2947</f>
        <v>1.0011213109807147</v>
      </c>
      <c r="CS2947" s="9">
        <f t="shared" ref="CS2947:CS3010" si="460">CO2947/CQ2947</f>
        <v>1.1568029957295216</v>
      </c>
      <c r="CT2947" s="9">
        <f t="shared" ref="CT2947:CT3010" si="461">L2947/BW2947</f>
        <v>0.86175351045221016</v>
      </c>
      <c r="CU2947" s="9">
        <f t="shared" ref="CU2947:CU3010" si="462">L2947/CG2947</f>
        <v>0.43219127649289885</v>
      </c>
      <c r="CV2947" s="9">
        <f t="shared" ref="CV2947:CV3010" si="463">CA2947/CG2947</f>
        <v>4.2773537339038823E-3</v>
      </c>
      <c r="CW2947">
        <f t="shared" ref="CW2947:CW3010" si="464">CC2947/CG2947</f>
        <v>2.4379819927479982E-2</v>
      </c>
      <c r="CX2947">
        <f t="shared" ref="CX2947:CX3010" si="465">CI2947/CG2947</f>
        <v>5.1860075245245975E-2</v>
      </c>
      <c r="CY2947">
        <f t="shared" ref="CY2947:CY3010" si="466">BU2947/CG2947</f>
        <v>0.49847459714309261</v>
      </c>
      <c r="CZ2947">
        <f t="shared" ref="CZ2947:CZ3010" si="467">CG2947/CI2947</f>
        <v>19.282656171843296</v>
      </c>
      <c r="DA2947">
        <f t="shared" ref="DA2947:DA3010" si="468">CH2947/CJ2947</f>
        <v>4.0618696881792804</v>
      </c>
    </row>
    <row r="2948" spans="1:105" x14ac:dyDescent="0.25">
      <c r="A2948" t="s">
        <v>246</v>
      </c>
      <c r="B2948">
        <v>246</v>
      </c>
      <c r="C2948" t="s">
        <v>520</v>
      </c>
      <c r="D2948" t="s">
        <v>624</v>
      </c>
      <c r="E2948">
        <v>2019</v>
      </c>
      <c r="F2948" t="s">
        <v>634</v>
      </c>
      <c r="G2948" t="s">
        <v>633</v>
      </c>
      <c r="H2948" t="s">
        <v>665</v>
      </c>
      <c r="I2948">
        <v>8.8526649277038665</v>
      </c>
      <c r="J2948">
        <v>6993</v>
      </c>
      <c r="K2948">
        <v>0</v>
      </c>
      <c r="L2948">
        <v>4162714</v>
      </c>
      <c r="M2948">
        <v>4462244</v>
      </c>
      <c r="N2948">
        <v>2042956</v>
      </c>
      <c r="O2948">
        <v>1218643</v>
      </c>
      <c r="P2948">
        <v>8670142</v>
      </c>
      <c r="Q2948">
        <v>7141515</v>
      </c>
      <c r="R2948">
        <v>224905</v>
      </c>
      <c r="S2948">
        <v>442026</v>
      </c>
      <c r="T2948">
        <v>2155716</v>
      </c>
      <c r="U2948">
        <v>2923934</v>
      </c>
      <c r="V2948">
        <v>2670372</v>
      </c>
      <c r="W2948">
        <v>6893965</v>
      </c>
      <c r="X2948">
        <v>6627934</v>
      </c>
      <c r="Y2948">
        <v>-266031</v>
      </c>
      <c r="Z2948">
        <v>50.880491192825758</v>
      </c>
      <c r="AA2948">
        <v>73.726561543454821</v>
      </c>
      <c r="AB2948">
        <v>12.746630842846367</v>
      </c>
      <c r="AC2948">
        <v>343393</v>
      </c>
      <c r="AD2948">
        <v>29881.047685346301</v>
      </c>
      <c r="AE2948">
        <v>12.7885368378381</v>
      </c>
      <c r="AF2948">
        <v>358089</v>
      </c>
      <c r="AG2948">
        <v>31159.850330664802</v>
      </c>
      <c r="AH2948">
        <v>13.103732902868611</v>
      </c>
      <c r="AI2948">
        <v>490771</v>
      </c>
      <c r="AJ2948">
        <v>42705</v>
      </c>
      <c r="AK2948">
        <v>9.3494064200991804</v>
      </c>
      <c r="AL2948">
        <v>11492</v>
      </c>
      <c r="AM2948">
        <v>12.330495808884441</v>
      </c>
      <c r="AN2948">
        <v>226499</v>
      </c>
      <c r="AO2948">
        <v>19709.276018099499</v>
      </c>
      <c r="AP2948">
        <v>282</v>
      </c>
      <c r="AQ2948">
        <v>3386</v>
      </c>
      <c r="AR2948">
        <v>18.691247811712568</v>
      </c>
      <c r="AS2948">
        <v>131070750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9.3540943356208786</v>
      </c>
      <c r="AZ2948">
        <v>11546</v>
      </c>
      <c r="BA2948">
        <v>2566</v>
      </c>
      <c r="BB2948">
        <v>22.2</v>
      </c>
      <c r="BC2948">
        <v>2336</v>
      </c>
      <c r="BD2948">
        <v>20.2</v>
      </c>
      <c r="BE2948">
        <v>11277</v>
      </c>
      <c r="BF2948">
        <v>97.7</v>
      </c>
      <c r="BG2948">
        <v>113</v>
      </c>
      <c r="BH2948">
        <v>1</v>
      </c>
      <c r="BI2948">
        <v>1486</v>
      </c>
      <c r="BJ2948">
        <v>18.2</v>
      </c>
      <c r="BK2948">
        <v>2041</v>
      </c>
      <c r="BL2948">
        <v>17.8</v>
      </c>
      <c r="BM2948">
        <v>1373</v>
      </c>
      <c r="BN2948">
        <v>12</v>
      </c>
      <c r="BO2948">
        <v>11.324183340373351</v>
      </c>
      <c r="BP2948">
        <v>82800</v>
      </c>
      <c r="BQ2948">
        <v>4711300</v>
      </c>
      <c r="BR2948">
        <v>8762103</v>
      </c>
      <c r="BS2948">
        <v>0</v>
      </c>
      <c r="BT2948">
        <v>0</v>
      </c>
      <c r="BU2948">
        <v>4711300</v>
      </c>
      <c r="BV2948">
        <v>8762103</v>
      </c>
      <c r="BW2948">
        <v>4795023</v>
      </c>
      <c r="BX2948">
        <v>1911127</v>
      </c>
      <c r="BY2948">
        <v>4720</v>
      </c>
      <c r="BZ2948">
        <v>0</v>
      </c>
      <c r="CA2948">
        <v>46772</v>
      </c>
      <c r="CB2948">
        <v>200928</v>
      </c>
      <c r="CC2948">
        <v>202284</v>
      </c>
      <c r="CD2948">
        <v>2715365</v>
      </c>
      <c r="CE2948">
        <v>776910</v>
      </c>
      <c r="CF2948">
        <v>0</v>
      </c>
      <c r="CG2948">
        <v>9506323</v>
      </c>
      <c r="CH2948">
        <v>10673230</v>
      </c>
      <c r="CI2948">
        <v>1745125</v>
      </c>
      <c r="CJ2948">
        <v>3531715</v>
      </c>
      <c r="CK2948">
        <v>0.71897659531940017</v>
      </c>
      <c r="CL2948">
        <v>0</v>
      </c>
      <c r="CM2948">
        <v>0.71897659531940017</v>
      </c>
      <c r="CN2948">
        <v>2923934</v>
      </c>
      <c r="CO2948">
        <v>3538029</v>
      </c>
      <c r="CP2948">
        <v>2670372</v>
      </c>
      <c r="CQ2948">
        <v>3328849</v>
      </c>
      <c r="CR2948">
        <f t="shared" si="459"/>
        <v>1.0949538116786726</v>
      </c>
      <c r="CS2948" s="9">
        <f t="shared" si="460"/>
        <v>1.0628385366834001</v>
      </c>
      <c r="CT2948" s="9">
        <f t="shared" si="461"/>
        <v>0.8681322279371757</v>
      </c>
      <c r="CU2948" s="9">
        <f t="shared" si="462"/>
        <v>0.43788897137200156</v>
      </c>
      <c r="CV2948" s="9">
        <f t="shared" si="463"/>
        <v>4.9200937102600031E-3</v>
      </c>
      <c r="CW2948">
        <f t="shared" si="464"/>
        <v>2.1278889850471102E-2</v>
      </c>
      <c r="CX2948">
        <f t="shared" si="465"/>
        <v>0.18357518464289505</v>
      </c>
      <c r="CY2948">
        <f t="shared" si="466"/>
        <v>0.49559645722115692</v>
      </c>
      <c r="CZ2948">
        <f t="shared" si="467"/>
        <v>5.4473593582121627</v>
      </c>
      <c r="DA2948">
        <f t="shared" si="468"/>
        <v>3.0221096549410129</v>
      </c>
    </row>
    <row r="2949" spans="1:105" x14ac:dyDescent="0.25">
      <c r="A2949" t="s">
        <v>246</v>
      </c>
      <c r="B2949">
        <v>246</v>
      </c>
      <c r="C2949" t="s">
        <v>520</v>
      </c>
      <c r="D2949" t="s">
        <v>624</v>
      </c>
      <c r="E2949">
        <v>2020</v>
      </c>
      <c r="F2949" t="s">
        <v>634</v>
      </c>
      <c r="G2949" t="s">
        <v>633</v>
      </c>
      <c r="H2949" t="s">
        <v>665</v>
      </c>
      <c r="I2949">
        <v>8.8538082749771974</v>
      </c>
      <c r="J2949">
        <v>7001</v>
      </c>
      <c r="K2949">
        <v>0</v>
      </c>
      <c r="L2949">
        <v>4493829</v>
      </c>
      <c r="M2949">
        <v>4421745</v>
      </c>
      <c r="N2949">
        <v>1956221</v>
      </c>
      <c r="O2949">
        <v>1136708</v>
      </c>
      <c r="P2949">
        <v>8799976</v>
      </c>
      <c r="Q2949">
        <v>7455104</v>
      </c>
      <c r="R2949">
        <v>208905</v>
      </c>
      <c r="S2949">
        <v>396488</v>
      </c>
      <c r="T2949">
        <v>2237818</v>
      </c>
      <c r="U2949">
        <v>3202379</v>
      </c>
      <c r="V2949">
        <v>3100922</v>
      </c>
      <c r="W2949">
        <v>6627934</v>
      </c>
      <c r="X2949">
        <v>6393328</v>
      </c>
      <c r="Y2949">
        <v>-234606</v>
      </c>
      <c r="Z2949">
        <v>52.688858174774523</v>
      </c>
      <c r="AA2949">
        <v>69.879861190696047</v>
      </c>
      <c r="AB2949">
        <v>12.690890992913923</v>
      </c>
      <c r="AC2949">
        <v>324776</v>
      </c>
      <c r="AD2949">
        <v>28703.137428192698</v>
      </c>
      <c r="AE2949">
        <v>12.742989902800243</v>
      </c>
      <c r="AF2949">
        <v>342145</v>
      </c>
      <c r="AG2949">
        <v>30238.1794078657</v>
      </c>
      <c r="AH2949">
        <v>13.171787626213884</v>
      </c>
      <c r="AI2949">
        <v>525333</v>
      </c>
      <c r="AJ2949">
        <v>46428</v>
      </c>
      <c r="AK2949">
        <v>9.3338845580676377</v>
      </c>
      <c r="AL2949">
        <v>11315</v>
      </c>
      <c r="AM2949">
        <v>12.355797833010023</v>
      </c>
      <c r="AN2949">
        <v>232303</v>
      </c>
      <c r="AO2949">
        <v>20530.5346884666</v>
      </c>
      <c r="AP2949">
        <v>270</v>
      </c>
      <c r="AQ2949">
        <v>3148</v>
      </c>
      <c r="AR2949">
        <v>18.70775657767858</v>
      </c>
      <c r="AS2949">
        <v>133252526</v>
      </c>
      <c r="AT2949">
        <v>2</v>
      </c>
      <c r="AU2949">
        <v>0</v>
      </c>
      <c r="AV2949">
        <v>0</v>
      </c>
      <c r="AW2949">
        <v>0</v>
      </c>
      <c r="AX2949">
        <v>0</v>
      </c>
      <c r="AY2949">
        <v>9.3404910564412287</v>
      </c>
      <c r="AZ2949">
        <v>11390</v>
      </c>
      <c r="BA2949">
        <v>2490</v>
      </c>
      <c r="BB2949">
        <v>21.9</v>
      </c>
      <c r="BC2949">
        <v>2380</v>
      </c>
      <c r="BD2949">
        <v>20.9</v>
      </c>
      <c r="BE2949">
        <v>11099</v>
      </c>
      <c r="BF2949">
        <v>97.4</v>
      </c>
      <c r="BG2949">
        <v>60</v>
      </c>
      <c r="BH2949">
        <v>0.5</v>
      </c>
      <c r="BI2949">
        <v>1540</v>
      </c>
      <c r="BJ2949">
        <v>18.899999999999999</v>
      </c>
      <c r="BK2949">
        <v>2113</v>
      </c>
      <c r="BL2949">
        <v>18.7</v>
      </c>
      <c r="BM2949">
        <v>1353</v>
      </c>
      <c r="BN2949">
        <v>12</v>
      </c>
      <c r="BO2949">
        <v>11.300969103046583</v>
      </c>
      <c r="BP2949">
        <v>80900</v>
      </c>
      <c r="BQ2949">
        <v>4624029</v>
      </c>
      <c r="BR2949">
        <v>9632568</v>
      </c>
      <c r="BS2949">
        <v>0</v>
      </c>
      <c r="BT2949">
        <v>0</v>
      </c>
      <c r="BU2949">
        <v>4624029</v>
      </c>
      <c r="BV2949">
        <v>9632568</v>
      </c>
      <c r="BW2949">
        <v>5033787</v>
      </c>
      <c r="BX2949">
        <v>1787706</v>
      </c>
      <c r="BY2949">
        <v>4444</v>
      </c>
      <c r="BZ2949">
        <v>0</v>
      </c>
      <c r="CA2949">
        <v>47988</v>
      </c>
      <c r="CB2949">
        <v>302589</v>
      </c>
      <c r="CC2949">
        <v>154296</v>
      </c>
      <c r="CD2949">
        <v>3087890</v>
      </c>
      <c r="CE2949">
        <v>1410291</v>
      </c>
      <c r="CF2949">
        <v>0</v>
      </c>
      <c r="CG2949">
        <v>9657816</v>
      </c>
      <c r="CH2949">
        <v>11420274</v>
      </c>
      <c r="CI2949">
        <v>722042</v>
      </c>
      <c r="CJ2949">
        <v>3965170</v>
      </c>
      <c r="CK2949">
        <v>0.72289942896688186</v>
      </c>
      <c r="CL2949">
        <v>0</v>
      </c>
      <c r="CM2949">
        <v>0.72289942896688186</v>
      </c>
      <c r="CN2949">
        <v>3202379</v>
      </c>
      <c r="CO2949">
        <v>3138754</v>
      </c>
      <c r="CP2949">
        <v>3100922</v>
      </c>
      <c r="CQ2949">
        <v>3308025</v>
      </c>
      <c r="CR2949">
        <f t="shared" si="459"/>
        <v>1.0327183334505028</v>
      </c>
      <c r="CS2949" s="9">
        <f t="shared" si="460"/>
        <v>0.94883019324219131</v>
      </c>
      <c r="CT2949" s="9">
        <f t="shared" si="461"/>
        <v>0.892733244374464</v>
      </c>
      <c r="CU2949" s="9">
        <f t="shared" si="462"/>
        <v>0.46530488880715887</v>
      </c>
      <c r="CV2949" s="9">
        <f t="shared" si="463"/>
        <v>4.9688252499322828E-3</v>
      </c>
      <c r="CW2949">
        <f t="shared" si="464"/>
        <v>1.5976282836616479E-2</v>
      </c>
      <c r="CX2949">
        <f t="shared" si="465"/>
        <v>7.4762451469359115E-2</v>
      </c>
      <c r="CY2949">
        <f t="shared" si="466"/>
        <v>0.47878619762480462</v>
      </c>
      <c r="CZ2949">
        <f t="shared" si="467"/>
        <v>13.375698366577014</v>
      </c>
      <c r="DA2949">
        <f t="shared" si="468"/>
        <v>2.8801473833404367</v>
      </c>
    </row>
    <row r="2950" spans="1:105" x14ac:dyDescent="0.25">
      <c r="A2950" t="s">
        <v>246</v>
      </c>
      <c r="B2950">
        <v>246</v>
      </c>
      <c r="C2950" t="s">
        <v>520</v>
      </c>
      <c r="D2950" t="s">
        <v>624</v>
      </c>
      <c r="E2950">
        <v>2021</v>
      </c>
      <c r="F2950" t="s">
        <v>634</v>
      </c>
      <c r="G2950" t="s">
        <v>633</v>
      </c>
      <c r="H2950" t="s">
        <v>665</v>
      </c>
      <c r="I2950">
        <v>8.8558059925365615</v>
      </c>
      <c r="J2950">
        <v>7015</v>
      </c>
      <c r="K2950">
        <v>0</v>
      </c>
      <c r="L2950">
        <v>4795814</v>
      </c>
      <c r="M2950">
        <v>4698614</v>
      </c>
      <c r="N2950">
        <v>1360010</v>
      </c>
      <c r="O2950">
        <v>1199350</v>
      </c>
      <c r="P2950">
        <v>9667115</v>
      </c>
      <c r="Q2950">
        <v>7359160</v>
      </c>
      <c r="R2950">
        <v>208954</v>
      </c>
      <c r="S2950">
        <v>384969</v>
      </c>
      <c r="T2950">
        <v>2726859</v>
      </c>
      <c r="U2950">
        <v>3440989</v>
      </c>
      <c r="V2950">
        <v>3419046</v>
      </c>
      <c r="W2950">
        <v>6393328</v>
      </c>
      <c r="X2950">
        <v>6516043</v>
      </c>
      <c r="Y2950">
        <v>122715</v>
      </c>
      <c r="Z2950">
        <v>54.278136681135372</v>
      </c>
      <c r="AA2950">
        <v>79.246373644321437</v>
      </c>
      <c r="AB2950">
        <v>12.661355960619199</v>
      </c>
      <c r="AC2950">
        <v>315324</v>
      </c>
      <c r="AD2950">
        <v>28131.323043982498</v>
      </c>
      <c r="AE2950">
        <v>12.805301926613572</v>
      </c>
      <c r="AF2950">
        <v>364143</v>
      </c>
      <c r="AG2950">
        <v>32486.662503345498</v>
      </c>
      <c r="AH2950">
        <v>13.270459192047515</v>
      </c>
      <c r="AI2950">
        <v>579812</v>
      </c>
      <c r="AJ2950">
        <v>51727</v>
      </c>
      <c r="AK2950">
        <v>9.3244723060210948</v>
      </c>
      <c r="AL2950">
        <v>11209</v>
      </c>
      <c r="AM2950">
        <v>12.415125386022231</v>
      </c>
      <c r="AN2950">
        <v>246502</v>
      </c>
      <c r="AO2950">
        <v>21991.435453653299</v>
      </c>
      <c r="AP2950">
        <v>262</v>
      </c>
      <c r="AQ2950">
        <v>3073</v>
      </c>
      <c r="AR2950">
        <v>18.687510982633302</v>
      </c>
      <c r="AS2950">
        <v>130581875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9.3425959510966532</v>
      </c>
      <c r="AZ2950">
        <v>11414</v>
      </c>
      <c r="BA2950">
        <v>2551</v>
      </c>
      <c r="BB2950">
        <v>22.3</v>
      </c>
      <c r="BC2950">
        <v>2398</v>
      </c>
      <c r="BD2950">
        <v>21</v>
      </c>
      <c r="BE2950">
        <v>11162</v>
      </c>
      <c r="BF2950">
        <v>97.8</v>
      </c>
      <c r="BG2950">
        <v>97</v>
      </c>
      <c r="BH2950">
        <v>0.8</v>
      </c>
      <c r="BI2950">
        <v>1500</v>
      </c>
      <c r="BJ2950">
        <v>18.5</v>
      </c>
      <c r="BK2950">
        <v>2278</v>
      </c>
      <c r="BL2950">
        <v>20.100000000000001</v>
      </c>
      <c r="BM2950">
        <v>1566</v>
      </c>
      <c r="BN2950">
        <v>13.9</v>
      </c>
      <c r="BO2950">
        <v>11.330203828154934</v>
      </c>
      <c r="BP2950">
        <v>83300</v>
      </c>
      <c r="BQ2950">
        <v>4852910</v>
      </c>
      <c r="BR2950">
        <v>10462980</v>
      </c>
      <c r="BS2950">
        <v>0</v>
      </c>
      <c r="BT2950">
        <v>0</v>
      </c>
      <c r="BU2950">
        <v>4852910</v>
      </c>
      <c r="BV2950">
        <v>10462980</v>
      </c>
      <c r="BW2950">
        <v>6268666</v>
      </c>
      <c r="BX2950">
        <v>1859606</v>
      </c>
      <c r="BY2950">
        <v>4914</v>
      </c>
      <c r="BZ2950">
        <v>0</v>
      </c>
      <c r="CA2950">
        <v>49352</v>
      </c>
      <c r="CB2950">
        <v>348533</v>
      </c>
      <c r="CC2950">
        <v>104944</v>
      </c>
      <c r="CD2950">
        <v>4029199</v>
      </c>
      <c r="CE2950">
        <v>1864366</v>
      </c>
      <c r="CF2950">
        <v>0</v>
      </c>
      <c r="CG2950">
        <v>11121576</v>
      </c>
      <c r="CH2950">
        <v>12322586</v>
      </c>
      <c r="CI2950">
        <v>313935</v>
      </c>
      <c r="CJ2950">
        <v>4963426</v>
      </c>
      <c r="CK2950">
        <v>0.74422090563607168</v>
      </c>
      <c r="CL2950">
        <v>0</v>
      </c>
      <c r="CM2950">
        <v>0.74422090563607168</v>
      </c>
      <c r="CN2950">
        <v>3440989</v>
      </c>
      <c r="CO2950">
        <v>3114160</v>
      </c>
      <c r="CP2950">
        <v>3419046</v>
      </c>
      <c r="CQ2950">
        <v>3205104</v>
      </c>
      <c r="CR2950">
        <f t="shared" si="459"/>
        <v>1.0064178721198838</v>
      </c>
      <c r="CS2950" s="9">
        <f t="shared" si="460"/>
        <v>0.97162525771394626</v>
      </c>
      <c r="CT2950" s="9">
        <f t="shared" si="461"/>
        <v>0.76504538605183303</v>
      </c>
      <c r="CU2950" s="9">
        <f t="shared" si="462"/>
        <v>0.43121712246537719</v>
      </c>
      <c r="CV2950" s="9">
        <f t="shared" si="463"/>
        <v>4.4375005844495422E-3</v>
      </c>
      <c r="CW2950">
        <f t="shared" si="464"/>
        <v>9.4360727292606729E-3</v>
      </c>
      <c r="CX2950">
        <f t="shared" si="465"/>
        <v>2.8227564150980041E-2</v>
      </c>
      <c r="CY2950">
        <f t="shared" si="466"/>
        <v>0.43635092724268576</v>
      </c>
      <c r="CZ2950">
        <f t="shared" si="467"/>
        <v>35.426365330402788</v>
      </c>
      <c r="DA2950">
        <f t="shared" si="468"/>
        <v>2.4826774892987222</v>
      </c>
    </row>
    <row r="2951" spans="1:105" x14ac:dyDescent="0.25">
      <c r="A2951" t="s">
        <v>246</v>
      </c>
      <c r="B2951">
        <v>246</v>
      </c>
      <c r="C2951" t="s">
        <v>520</v>
      </c>
      <c r="D2951" t="s">
        <v>624</v>
      </c>
      <c r="E2951">
        <v>2022</v>
      </c>
      <c r="F2951" t="s">
        <v>634</v>
      </c>
      <c r="G2951" t="s">
        <v>633</v>
      </c>
      <c r="H2951" t="s">
        <v>665</v>
      </c>
      <c r="I2951">
        <v>8.8558059925365615</v>
      </c>
      <c r="J2951">
        <v>7015</v>
      </c>
      <c r="K2951">
        <v>0</v>
      </c>
      <c r="L2951">
        <v>5931961</v>
      </c>
      <c r="M2951">
        <v>5161254</v>
      </c>
      <c r="N2951">
        <v>1953703</v>
      </c>
      <c r="O2951">
        <v>656622</v>
      </c>
      <c r="P2951">
        <v>11768560</v>
      </c>
      <c r="Q2951">
        <v>7172069</v>
      </c>
      <c r="R2951">
        <v>208283</v>
      </c>
      <c r="S2951">
        <v>387652</v>
      </c>
      <c r="T2951">
        <v>3776648</v>
      </c>
      <c r="U2951">
        <v>4531364</v>
      </c>
      <c r="V2951">
        <v>3651155</v>
      </c>
      <c r="W2951">
        <v>6516043</v>
      </c>
      <c r="X2951">
        <v>7430983</v>
      </c>
      <c r="Y2951">
        <v>914940</v>
      </c>
      <c r="Z2951">
        <v>53.729375831931733</v>
      </c>
      <c r="AA2951">
        <v>83.344617647136715</v>
      </c>
      <c r="AB2951">
        <v>12.693271338665008</v>
      </c>
      <c r="AC2951">
        <v>325550</v>
      </c>
      <c r="AD2951">
        <v>29432.2393996926</v>
      </c>
      <c r="AE2951">
        <v>12.949756083997849</v>
      </c>
      <c r="AF2951">
        <v>420734</v>
      </c>
      <c r="AG2951">
        <v>38037.609619383402</v>
      </c>
      <c r="AH2951">
        <v>13.275582194611022</v>
      </c>
      <c r="AI2951">
        <v>582790</v>
      </c>
      <c r="AJ2951">
        <v>52689</v>
      </c>
      <c r="AK2951">
        <v>9.3111806869022544</v>
      </c>
      <c r="AL2951">
        <v>11061</v>
      </c>
      <c r="AM2951">
        <v>12.52664413261971</v>
      </c>
      <c r="AN2951">
        <v>275583</v>
      </c>
      <c r="AO2951">
        <v>24914.835909953901</v>
      </c>
      <c r="AP2951">
        <v>268</v>
      </c>
      <c r="AQ2951">
        <v>3402</v>
      </c>
      <c r="AR2951">
        <v>18.832226938054024</v>
      </c>
      <c r="AS2951">
        <v>150914942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9.3344146870781088</v>
      </c>
      <c r="AZ2951">
        <v>11321</v>
      </c>
      <c r="BA2951">
        <v>2472</v>
      </c>
      <c r="BB2951">
        <v>21.8</v>
      </c>
      <c r="BC2951">
        <v>2476</v>
      </c>
      <c r="BD2951">
        <v>21.9</v>
      </c>
      <c r="BE2951">
        <v>10942</v>
      </c>
      <c r="BF2951">
        <v>96.7</v>
      </c>
      <c r="BG2951">
        <v>192</v>
      </c>
      <c r="BH2951">
        <v>1.7</v>
      </c>
      <c r="BI2951">
        <v>1487</v>
      </c>
      <c r="BJ2951">
        <v>18.5</v>
      </c>
      <c r="BK2951">
        <v>2320</v>
      </c>
      <c r="BL2951">
        <v>20.6</v>
      </c>
      <c r="BM2951">
        <v>1483</v>
      </c>
      <c r="BN2951">
        <v>13.3</v>
      </c>
      <c r="BO2951">
        <v>11.452113325573471</v>
      </c>
      <c r="BP2951">
        <v>94100</v>
      </c>
      <c r="BQ2951">
        <v>5435853</v>
      </c>
      <c r="BR2951">
        <v>10223624</v>
      </c>
      <c r="BS2951">
        <v>0</v>
      </c>
      <c r="BT2951">
        <v>0</v>
      </c>
      <c r="BU2951">
        <v>5435853</v>
      </c>
      <c r="BV2951">
        <v>10223624</v>
      </c>
      <c r="BW2951">
        <v>8330408</v>
      </c>
      <c r="BX2951">
        <v>1340149</v>
      </c>
      <c r="BY2951">
        <v>122335</v>
      </c>
      <c r="BZ2951">
        <v>0</v>
      </c>
      <c r="CA2951">
        <v>77606</v>
      </c>
      <c r="CB2951">
        <v>566755</v>
      </c>
      <c r="CC2951">
        <v>196993</v>
      </c>
      <c r="CD2951">
        <v>3211554</v>
      </c>
      <c r="CE2951">
        <v>2130019</v>
      </c>
      <c r="CF2951">
        <v>0</v>
      </c>
      <c r="CG2951">
        <v>13766261</v>
      </c>
      <c r="CH2951">
        <v>11563773</v>
      </c>
      <c r="CI2951">
        <v>567241</v>
      </c>
      <c r="CJ2951">
        <v>4391704</v>
      </c>
      <c r="CK2951">
        <v>0.80155823179043051</v>
      </c>
      <c r="CL2951">
        <v>0</v>
      </c>
      <c r="CM2951">
        <v>0.80155823179043051</v>
      </c>
      <c r="CN2951">
        <v>4531364</v>
      </c>
      <c r="CO2951">
        <v>3365426</v>
      </c>
      <c r="CP2951">
        <v>3651155</v>
      </c>
      <c r="CQ2951">
        <v>3547517</v>
      </c>
      <c r="CR2951">
        <f t="shared" si="459"/>
        <v>1.2410768647181509</v>
      </c>
      <c r="CS2951" s="9">
        <f t="shared" si="460"/>
        <v>0.94867085908256399</v>
      </c>
      <c r="CT2951" s="9">
        <f t="shared" si="461"/>
        <v>0.71208529042034918</v>
      </c>
      <c r="CU2951" s="9">
        <f t="shared" si="462"/>
        <v>0.43090574848174096</v>
      </c>
      <c r="CV2951" s="9">
        <f t="shared" si="463"/>
        <v>5.6374058286414877E-3</v>
      </c>
      <c r="CW2951">
        <f t="shared" si="464"/>
        <v>1.4309840558739951E-2</v>
      </c>
      <c r="CX2951">
        <f t="shared" si="465"/>
        <v>4.1205160936582559E-2</v>
      </c>
      <c r="CY2951">
        <f t="shared" si="466"/>
        <v>0.39486778581344639</v>
      </c>
      <c r="CZ2951">
        <f t="shared" si="467"/>
        <v>24.268804617437738</v>
      </c>
      <c r="DA2951">
        <f t="shared" si="468"/>
        <v>2.6330948078467946</v>
      </c>
    </row>
    <row r="2952" spans="1:105" x14ac:dyDescent="0.25">
      <c r="A2952" t="s">
        <v>246</v>
      </c>
      <c r="B2952">
        <v>246</v>
      </c>
      <c r="C2952" t="s">
        <v>520</v>
      </c>
      <c r="D2952" t="s">
        <v>624</v>
      </c>
      <c r="E2952">
        <v>2023</v>
      </c>
      <c r="F2952" t="s">
        <v>634</v>
      </c>
      <c r="G2952" t="s">
        <v>633</v>
      </c>
      <c r="H2952" t="s">
        <v>665</v>
      </c>
      <c r="I2952">
        <v>8.8558059925365615</v>
      </c>
      <c r="J2952">
        <v>7015</v>
      </c>
      <c r="K2952">
        <v>0</v>
      </c>
      <c r="L2952">
        <v>7315811</v>
      </c>
      <c r="M2952">
        <v>5252628</v>
      </c>
      <c r="N2952">
        <v>4138718</v>
      </c>
      <c r="O2952">
        <v>988359</v>
      </c>
      <c r="P2952">
        <v>12659344</v>
      </c>
      <c r="Q2952">
        <v>7112654</v>
      </c>
      <c r="R2952">
        <v>207203</v>
      </c>
      <c r="S2952">
        <v>527918</v>
      </c>
      <c r="T2952">
        <v>3605822</v>
      </c>
      <c r="U2952">
        <v>4599275</v>
      </c>
      <c r="V2952">
        <v>3536098</v>
      </c>
      <c r="W2952">
        <v>7430983</v>
      </c>
      <c r="X2952">
        <v>8242360</v>
      </c>
      <c r="Y2952">
        <v>811377</v>
      </c>
      <c r="Z2952">
        <v>39.249087926534045</v>
      </c>
      <c r="AA2952">
        <v>78.399791271450397</v>
      </c>
      <c r="AB2952">
        <v>12.727461283707552</v>
      </c>
      <c r="AC2952">
        <v>336873</v>
      </c>
      <c r="AD2952">
        <v>30535.986221899901</v>
      </c>
      <c r="AE2952">
        <v>12.988232948250388</v>
      </c>
      <c r="AF2952">
        <v>437238</v>
      </c>
      <c r="AG2952">
        <v>39633.611312545298</v>
      </c>
      <c r="AH2952">
        <v>13.321324066183529</v>
      </c>
      <c r="AI2952">
        <v>610067</v>
      </c>
      <c r="AJ2952">
        <v>55300</v>
      </c>
      <c r="AK2952">
        <v>9.3085554194731372</v>
      </c>
      <c r="AL2952">
        <v>11032</v>
      </c>
      <c r="AM2952">
        <v>12.539869878946982</v>
      </c>
      <c r="AN2952">
        <v>279252</v>
      </c>
      <c r="AO2952">
        <v>25312.907904278502</v>
      </c>
      <c r="AP2952">
        <v>271</v>
      </c>
      <c r="AQ2952">
        <v>3320</v>
      </c>
      <c r="AR2952">
        <v>18.874323028391299</v>
      </c>
      <c r="AS2952">
        <v>157403484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9.323579767582693</v>
      </c>
      <c r="AZ2952">
        <v>11199</v>
      </c>
      <c r="BA2952">
        <v>2438</v>
      </c>
      <c r="BB2952">
        <v>21.8</v>
      </c>
      <c r="BC2952">
        <v>2463</v>
      </c>
      <c r="BD2952">
        <v>22</v>
      </c>
      <c r="BE2952">
        <v>10885</v>
      </c>
      <c r="BF2952">
        <v>97.2</v>
      </c>
      <c r="BG2952">
        <v>218</v>
      </c>
      <c r="BH2952">
        <v>1.9</v>
      </c>
      <c r="BI2952">
        <v>1458</v>
      </c>
      <c r="BJ2952">
        <v>18.7</v>
      </c>
      <c r="BK2952">
        <v>2395</v>
      </c>
      <c r="BL2952">
        <v>21.5</v>
      </c>
      <c r="BM2952">
        <v>1541</v>
      </c>
      <c r="BN2952">
        <v>14.1</v>
      </c>
      <c r="BO2952">
        <v>11.551184177087318</v>
      </c>
      <c r="BP2952">
        <v>103900</v>
      </c>
      <c r="BQ2952">
        <v>5449621</v>
      </c>
      <c r="BR2952">
        <v>12271375</v>
      </c>
      <c r="BS2952">
        <v>0</v>
      </c>
      <c r="BT2952">
        <v>0</v>
      </c>
      <c r="BU2952">
        <v>5449621</v>
      </c>
      <c r="BV2952">
        <v>12271375</v>
      </c>
      <c r="BW2952">
        <v>8069930</v>
      </c>
      <c r="BX2952">
        <v>2059734</v>
      </c>
      <c r="BY2952">
        <v>374536</v>
      </c>
      <c r="BZ2952">
        <v>0</v>
      </c>
      <c r="CA2952">
        <v>46034</v>
      </c>
      <c r="CB2952">
        <v>398194</v>
      </c>
      <c r="CC2952">
        <v>150959</v>
      </c>
      <c r="CD2952">
        <v>5819616</v>
      </c>
      <c r="CE2952">
        <v>1344045</v>
      </c>
      <c r="CF2952">
        <v>0</v>
      </c>
      <c r="CG2952">
        <v>13519551</v>
      </c>
      <c r="CH2952">
        <v>14331109</v>
      </c>
      <c r="CI2952">
        <v>2154188</v>
      </c>
      <c r="CJ2952">
        <v>7218455</v>
      </c>
      <c r="CK2952">
        <v>0.80146619725048152</v>
      </c>
      <c r="CL2952">
        <v>0</v>
      </c>
      <c r="CM2952">
        <v>0.80146619725048152</v>
      </c>
      <c r="CN2952">
        <v>4599275</v>
      </c>
      <c r="CO2952">
        <v>3493943</v>
      </c>
      <c r="CP2952">
        <v>3536098</v>
      </c>
      <c r="CQ2952">
        <v>3553358</v>
      </c>
      <c r="CR2952">
        <f t="shared" si="459"/>
        <v>1.3006638956273271</v>
      </c>
      <c r="CS2952" s="9">
        <f t="shared" si="460"/>
        <v>0.98327919674854036</v>
      </c>
      <c r="CT2952" s="9">
        <f t="shared" si="461"/>
        <v>0.90655197752644689</v>
      </c>
      <c r="CU2952" s="9">
        <f t="shared" si="462"/>
        <v>0.54112825196635594</v>
      </c>
      <c r="CV2952" s="9">
        <f t="shared" si="463"/>
        <v>3.4049947368814245E-3</v>
      </c>
      <c r="CW2952">
        <f t="shared" si="464"/>
        <v>1.1165977331643632E-2</v>
      </c>
      <c r="CX2952">
        <f t="shared" si="465"/>
        <v>0.15933872360110185</v>
      </c>
      <c r="CY2952">
        <f t="shared" si="466"/>
        <v>0.40309186303598399</v>
      </c>
      <c r="CZ2952">
        <f t="shared" si="467"/>
        <v>6.2759383117908003</v>
      </c>
      <c r="DA2952">
        <f t="shared" si="468"/>
        <v>1.9853429854449463</v>
      </c>
    </row>
    <row r="2953" spans="1:105" x14ac:dyDescent="0.25">
      <c r="A2953" t="s">
        <v>246</v>
      </c>
      <c r="B2953">
        <v>246</v>
      </c>
      <c r="C2953" t="s">
        <v>520</v>
      </c>
      <c r="D2953" t="s">
        <v>624</v>
      </c>
      <c r="E2953">
        <v>2024</v>
      </c>
      <c r="F2953" t="s">
        <v>634</v>
      </c>
      <c r="G2953" t="s">
        <v>633</v>
      </c>
      <c r="H2953" t="s">
        <v>665</v>
      </c>
      <c r="I2953">
        <v>8.8558059925365615</v>
      </c>
      <c r="J2953">
        <v>7015</v>
      </c>
      <c r="K2953">
        <v>0</v>
      </c>
      <c r="L2953">
        <v>7761929</v>
      </c>
      <c r="M2953">
        <v>5233464</v>
      </c>
      <c r="N2953">
        <v>4586599</v>
      </c>
      <c r="O2953">
        <v>1239235</v>
      </c>
      <c r="P2953">
        <v>13834449</v>
      </c>
      <c r="Q2953">
        <v>7359526</v>
      </c>
      <c r="R2953">
        <v>209542</v>
      </c>
      <c r="S2953">
        <v>475619</v>
      </c>
      <c r="T2953">
        <v>3549787</v>
      </c>
      <c r="U2953">
        <v>4531536</v>
      </c>
      <c r="V2953">
        <v>4074310</v>
      </c>
      <c r="W2953">
        <v>8242360</v>
      </c>
      <c r="X2953">
        <v>8637454</v>
      </c>
      <c r="Y2953">
        <v>395094</v>
      </c>
      <c r="Z2953">
        <v>44.056692436593153</v>
      </c>
      <c r="AA2953">
        <v>78.335182595923328</v>
      </c>
      <c r="AB2953">
        <v>12.737174313924438</v>
      </c>
      <c r="AC2953">
        <v>340161</v>
      </c>
      <c r="AD2953">
        <v>30982.876400400801</v>
      </c>
      <c r="AE2953">
        <v>13.019269180593689</v>
      </c>
      <c r="AF2953">
        <v>451021</v>
      </c>
      <c r="AG2953">
        <v>41080.335185353899</v>
      </c>
      <c r="AH2953">
        <v>13.349357107259548</v>
      </c>
      <c r="AI2953">
        <v>627411</v>
      </c>
      <c r="AJ2953">
        <v>57146</v>
      </c>
      <c r="AK2953">
        <v>9.3037396362347327</v>
      </c>
      <c r="AL2953">
        <v>10979</v>
      </c>
      <c r="AM2953">
        <v>12.575813852837515</v>
      </c>
      <c r="AN2953">
        <v>289472</v>
      </c>
      <c r="AO2953">
        <v>26365.971399945302</v>
      </c>
      <c r="AP2953">
        <v>276</v>
      </c>
      <c r="AQ2953">
        <v>3376</v>
      </c>
      <c r="AR2953">
        <v>18.957039274967141</v>
      </c>
      <c r="AS2953">
        <v>170976944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9.3164106357032495</v>
      </c>
      <c r="AZ2953">
        <v>11119</v>
      </c>
      <c r="BA2953">
        <v>2331</v>
      </c>
      <c r="BB2953">
        <v>21</v>
      </c>
      <c r="BC2953">
        <v>2509</v>
      </c>
      <c r="BD2953">
        <v>22.6</v>
      </c>
      <c r="BE2953">
        <v>10811</v>
      </c>
      <c r="BF2953">
        <v>97.2</v>
      </c>
      <c r="BG2953">
        <v>129</v>
      </c>
      <c r="BH2953">
        <v>1.2</v>
      </c>
      <c r="BI2953">
        <v>1445</v>
      </c>
      <c r="BJ2953">
        <v>18.600000000000001</v>
      </c>
      <c r="BK2953">
        <v>2604</v>
      </c>
      <c r="BL2953">
        <v>23.6</v>
      </c>
      <c r="BM2953">
        <v>1812</v>
      </c>
      <c r="BN2953">
        <v>16.7</v>
      </c>
      <c r="BO2953">
        <v>11.560762794384388</v>
      </c>
      <c r="BP2953">
        <v>104900</v>
      </c>
      <c r="BQ2953">
        <v>5384421</v>
      </c>
      <c r="BR2953">
        <v>17026051</v>
      </c>
      <c r="BS2953">
        <v>0</v>
      </c>
      <c r="BT2953">
        <v>0</v>
      </c>
      <c r="BU2953">
        <v>5384421</v>
      </c>
      <c r="BV2953">
        <v>17026051</v>
      </c>
      <c r="BW2953">
        <v>8499971</v>
      </c>
      <c r="BX2953">
        <v>2669823</v>
      </c>
      <c r="BY2953">
        <v>150000</v>
      </c>
      <c r="BZ2953">
        <v>0</v>
      </c>
      <c r="CA2953">
        <v>47129</v>
      </c>
      <c r="CB2953">
        <v>406436</v>
      </c>
      <c r="CC2953">
        <v>103828</v>
      </c>
      <c r="CD2953">
        <v>10569323</v>
      </c>
      <c r="CE2953">
        <v>1049910</v>
      </c>
      <c r="CF2953">
        <v>0</v>
      </c>
      <c r="CG2953">
        <v>13884392</v>
      </c>
      <c r="CH2953">
        <v>19695874</v>
      </c>
      <c r="CI2953">
        <v>885430</v>
      </c>
      <c r="CJ2953">
        <v>12336348</v>
      </c>
      <c r="CK2953">
        <v>0.79901323857375384</v>
      </c>
      <c r="CL2953">
        <v>0</v>
      </c>
      <c r="CM2953">
        <v>0.79901323857375384</v>
      </c>
      <c r="CN2953">
        <v>4531536</v>
      </c>
      <c r="CO2953">
        <v>3652815</v>
      </c>
      <c r="CP2953">
        <v>4074310</v>
      </c>
      <c r="CQ2953">
        <v>3385943</v>
      </c>
      <c r="CR2953">
        <f t="shared" si="459"/>
        <v>1.1122217013432949</v>
      </c>
      <c r="CS2953" s="9">
        <f t="shared" si="460"/>
        <v>1.0788176292394762</v>
      </c>
      <c r="CT2953" s="9">
        <f t="shared" si="461"/>
        <v>0.91317123317244264</v>
      </c>
      <c r="CU2953" s="9">
        <f t="shared" si="462"/>
        <v>0.55903989169997503</v>
      </c>
      <c r="CV2953" s="9">
        <f t="shared" si="463"/>
        <v>3.3943870210521284E-3</v>
      </c>
      <c r="CW2953">
        <f t="shared" si="464"/>
        <v>7.4780372089753733E-3</v>
      </c>
      <c r="CX2953">
        <f t="shared" si="465"/>
        <v>6.3771607716059872E-2</v>
      </c>
      <c r="CY2953">
        <f t="shared" si="466"/>
        <v>0.38780387358697449</v>
      </c>
      <c r="CZ2953">
        <f t="shared" si="467"/>
        <v>15.680959533785844</v>
      </c>
      <c r="DA2953">
        <f t="shared" si="468"/>
        <v>1.5965725026563777</v>
      </c>
    </row>
    <row r="2954" spans="1:105" x14ac:dyDescent="0.25">
      <c r="A2954" t="s">
        <v>247</v>
      </c>
      <c r="B2954">
        <v>247</v>
      </c>
      <c r="C2954" t="s">
        <v>521</v>
      </c>
      <c r="D2954" t="s">
        <v>625</v>
      </c>
      <c r="E2954">
        <v>2013</v>
      </c>
      <c r="F2954" t="s">
        <v>633</v>
      </c>
      <c r="G2954" t="s">
        <v>633</v>
      </c>
      <c r="H2954" t="s">
        <v>665</v>
      </c>
      <c r="I2954">
        <v>9.1317299713942717</v>
      </c>
      <c r="J2954">
        <v>9244</v>
      </c>
      <c r="K2954">
        <v>0</v>
      </c>
      <c r="L2954">
        <v>2362358</v>
      </c>
      <c r="M2954">
        <v>0</v>
      </c>
      <c r="N2954">
        <v>-672775</v>
      </c>
      <c r="O2954">
        <v>944914</v>
      </c>
      <c r="P2954">
        <v>-256266</v>
      </c>
      <c r="Q2954">
        <v>21501888</v>
      </c>
      <c r="R2954">
        <v>489780</v>
      </c>
      <c r="S2954">
        <v>573873</v>
      </c>
      <c r="T2954">
        <v>4067163</v>
      </c>
      <c r="U2954">
        <v>6439472</v>
      </c>
      <c r="V2954">
        <v>7085310</v>
      </c>
      <c r="W2954">
        <v>4446610</v>
      </c>
      <c r="X2954">
        <v>3576500</v>
      </c>
      <c r="Y2954">
        <v>-870110</v>
      </c>
      <c r="Z2954">
        <v>85.346409397201128</v>
      </c>
      <c r="AA2954">
        <v>63.159883294779448</v>
      </c>
      <c r="AB2954">
        <v>13.536726117257812</v>
      </c>
      <c r="AC2954">
        <v>756703</v>
      </c>
      <c r="AD2954">
        <v>42763.662051427003</v>
      </c>
      <c r="AE2954">
        <v>13.516814722749329</v>
      </c>
      <c r="AF2954">
        <v>741785</v>
      </c>
      <c r="AG2954">
        <v>41920.599039276603</v>
      </c>
      <c r="AH2954">
        <v>13.480573342594882</v>
      </c>
      <c r="AI2954">
        <v>715383</v>
      </c>
      <c r="AJ2954">
        <v>40429</v>
      </c>
      <c r="AK2954">
        <v>9.7810373927795631</v>
      </c>
      <c r="AL2954">
        <v>17695</v>
      </c>
      <c r="AM2954">
        <v>13.073553313036889</v>
      </c>
      <c r="AN2954">
        <v>476181</v>
      </c>
      <c r="AO2954">
        <v>26910.483187341099</v>
      </c>
      <c r="AP2954">
        <v>409</v>
      </c>
      <c r="AQ2954">
        <v>6302</v>
      </c>
      <c r="AR2954">
        <v>19.078317683037042</v>
      </c>
      <c r="AS2954">
        <v>193022570</v>
      </c>
      <c r="AT2954">
        <v>3</v>
      </c>
      <c r="AU2954">
        <v>2</v>
      </c>
      <c r="AV2954">
        <v>2554.0300000000002</v>
      </c>
      <c r="AW2954">
        <v>2554.0300000000002</v>
      </c>
      <c r="AX2954">
        <v>0</v>
      </c>
      <c r="AY2954">
        <v>9.7848166228184486</v>
      </c>
      <c r="AZ2954">
        <v>17762</v>
      </c>
      <c r="BA2954">
        <v>3943</v>
      </c>
      <c r="BB2954">
        <v>22.2</v>
      </c>
      <c r="BC2954">
        <v>3023</v>
      </c>
      <c r="BD2954">
        <v>17</v>
      </c>
      <c r="BE2954">
        <v>16349</v>
      </c>
      <c r="BF2954">
        <v>92</v>
      </c>
      <c r="BG2954">
        <v>600</v>
      </c>
      <c r="BH2954">
        <v>3.4</v>
      </c>
      <c r="BI2954">
        <v>2413</v>
      </c>
      <c r="BJ2954">
        <v>20.9</v>
      </c>
      <c r="BK2954">
        <v>2047</v>
      </c>
      <c r="BL2954">
        <v>11.7</v>
      </c>
      <c r="BM2954">
        <v>2614</v>
      </c>
      <c r="BN2954">
        <v>15.8</v>
      </c>
      <c r="BO2954">
        <v>11.308358299228955</v>
      </c>
      <c r="BP2954">
        <v>81500</v>
      </c>
      <c r="BQ2954">
        <v>5333296</v>
      </c>
      <c r="BR2954">
        <v>34509482</v>
      </c>
      <c r="BS2954">
        <v>0</v>
      </c>
      <c r="BT2954">
        <v>0</v>
      </c>
      <c r="BU2954">
        <v>5333296</v>
      </c>
      <c r="BV2954">
        <v>34509482</v>
      </c>
      <c r="BW2954">
        <v>6628068</v>
      </c>
      <c r="BX2954">
        <v>3850941</v>
      </c>
      <c r="BY2954">
        <v>741007</v>
      </c>
      <c r="BZ2954">
        <v>0</v>
      </c>
      <c r="CA2954">
        <v>965000</v>
      </c>
      <c r="CB2954">
        <v>667125</v>
      </c>
      <c r="CC2954">
        <v>10230082</v>
      </c>
      <c r="CD2954">
        <v>15949921</v>
      </c>
      <c r="CE2954">
        <v>0</v>
      </c>
      <c r="CF2954">
        <v>0</v>
      </c>
      <c r="CG2954">
        <v>11961364</v>
      </c>
      <c r="CH2954">
        <v>38360423</v>
      </c>
      <c r="CI2954">
        <v>12217630</v>
      </c>
      <c r="CJ2954">
        <v>16858535</v>
      </c>
      <c r="CK2954">
        <v>0.65227853500203825</v>
      </c>
      <c r="CL2954">
        <v>0</v>
      </c>
      <c r="CM2954">
        <v>0.65227853500203825</v>
      </c>
      <c r="CN2954">
        <v>6439472</v>
      </c>
      <c r="CO2954">
        <v>4827078</v>
      </c>
      <c r="CP2954">
        <v>7085310</v>
      </c>
      <c r="CQ2954">
        <v>4165503</v>
      </c>
      <c r="CR2954">
        <f t="shared" si="459"/>
        <v>0.90884830727237054</v>
      </c>
      <c r="CS2954" s="9">
        <f t="shared" si="460"/>
        <v>1.1588223559075579</v>
      </c>
      <c r="CT2954" s="9">
        <f t="shared" si="461"/>
        <v>0.35641728479550905</v>
      </c>
      <c r="CU2954" s="9">
        <f t="shared" si="462"/>
        <v>0.19749904776746197</v>
      </c>
      <c r="CV2954" s="9">
        <f t="shared" si="463"/>
        <v>8.0676417839972092E-2</v>
      </c>
      <c r="CW2954">
        <f t="shared" si="464"/>
        <v>0.85526048701469159</v>
      </c>
      <c r="CX2954">
        <f t="shared" si="465"/>
        <v>1.0214244796830863</v>
      </c>
      <c r="CY2954">
        <f t="shared" si="466"/>
        <v>0.44587690835259258</v>
      </c>
      <c r="CZ2954">
        <f t="shared" si="467"/>
        <v>0.97902490090140237</v>
      </c>
      <c r="DA2954">
        <f t="shared" si="468"/>
        <v>2.2754303977184258</v>
      </c>
    </row>
    <row r="2955" spans="1:105" x14ac:dyDescent="0.25">
      <c r="A2955" t="s">
        <v>247</v>
      </c>
      <c r="B2955">
        <v>247</v>
      </c>
      <c r="C2955" t="s">
        <v>521</v>
      </c>
      <c r="D2955" t="s">
        <v>625</v>
      </c>
      <c r="E2955">
        <v>2014</v>
      </c>
      <c r="F2955" t="s">
        <v>633</v>
      </c>
      <c r="G2955" t="s">
        <v>633</v>
      </c>
      <c r="H2955" t="s">
        <v>665</v>
      </c>
      <c r="I2955">
        <v>9.1317299713942717</v>
      </c>
      <c r="J2955">
        <v>9244</v>
      </c>
      <c r="K2955">
        <v>0</v>
      </c>
      <c r="L2955">
        <v>1956241</v>
      </c>
      <c r="M2955">
        <v>0</v>
      </c>
      <c r="N2955">
        <v>-414511</v>
      </c>
      <c r="O2955">
        <v>621603</v>
      </c>
      <c r="P2955">
        <v>-4191</v>
      </c>
      <c r="Q2955">
        <v>20604129</v>
      </c>
      <c r="R2955">
        <v>398364</v>
      </c>
      <c r="S2955">
        <v>398364</v>
      </c>
      <c r="T2955">
        <v>4296016</v>
      </c>
      <c r="U2955">
        <v>6346370</v>
      </c>
      <c r="V2955">
        <v>6493022</v>
      </c>
      <c r="W2955">
        <v>3576500</v>
      </c>
      <c r="X2955">
        <v>3429848</v>
      </c>
      <c r="Y2955">
        <v>-146652</v>
      </c>
      <c r="Z2955">
        <v>100</v>
      </c>
      <c r="AA2955">
        <v>67.692491928456747</v>
      </c>
      <c r="AB2955">
        <v>13.549218088190964</v>
      </c>
      <c r="AC2955">
        <v>766215</v>
      </c>
      <c r="AD2955">
        <v>43167.042253521096</v>
      </c>
      <c r="AE2955">
        <v>13.530966224323976</v>
      </c>
      <c r="AF2955">
        <v>752357</v>
      </c>
      <c r="AG2955">
        <v>42386.309859154899</v>
      </c>
      <c r="AH2955">
        <v>13.417327372186687</v>
      </c>
      <c r="AI2955">
        <v>671539</v>
      </c>
      <c r="AJ2955">
        <v>37833</v>
      </c>
      <c r="AK2955">
        <v>9.7841407949035624</v>
      </c>
      <c r="AL2955">
        <v>17750</v>
      </c>
      <c r="AM2955">
        <v>12.9434089454776</v>
      </c>
      <c r="AN2955">
        <v>418072</v>
      </c>
      <c r="AO2955">
        <v>23553.352112676101</v>
      </c>
      <c r="AP2955">
        <v>413</v>
      </c>
      <c r="AQ2955">
        <v>6267</v>
      </c>
      <c r="AR2955">
        <v>19.099383336949899</v>
      </c>
      <c r="AS2955">
        <v>197131847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9.7860544556440328</v>
      </c>
      <c r="AZ2955">
        <v>17784</v>
      </c>
      <c r="BA2955">
        <v>3956</v>
      </c>
      <c r="BB2955">
        <v>22.2</v>
      </c>
      <c r="BC2955">
        <v>3112</v>
      </c>
      <c r="BD2955">
        <v>17.5</v>
      </c>
      <c r="BE2955">
        <v>16326</v>
      </c>
      <c r="BF2955">
        <v>91.8</v>
      </c>
      <c r="BG2955">
        <v>616</v>
      </c>
      <c r="BH2955">
        <v>3.5</v>
      </c>
      <c r="BI2955">
        <v>2356</v>
      </c>
      <c r="BJ2955">
        <v>20.5</v>
      </c>
      <c r="BK2955">
        <v>2084</v>
      </c>
      <c r="BL2955">
        <v>11.8</v>
      </c>
      <c r="BM2955">
        <v>2578</v>
      </c>
      <c r="BN2955">
        <v>15.6</v>
      </c>
      <c r="BO2955">
        <v>11.314474526246391</v>
      </c>
      <c r="BP2955">
        <v>82000</v>
      </c>
      <c r="BQ2955">
        <v>5103100</v>
      </c>
      <c r="BR2955">
        <v>33203552</v>
      </c>
      <c r="BS2955">
        <v>0</v>
      </c>
      <c r="BT2955">
        <v>0</v>
      </c>
      <c r="BU2955">
        <v>5103100</v>
      </c>
      <c r="BV2955">
        <v>33203552</v>
      </c>
      <c r="BW2955">
        <v>6353496</v>
      </c>
      <c r="BX2955">
        <v>3763848</v>
      </c>
      <c r="BY2955">
        <v>734774</v>
      </c>
      <c r="BZ2955">
        <v>147198</v>
      </c>
      <c r="CA2955">
        <v>1330082</v>
      </c>
      <c r="CB2955">
        <v>690000</v>
      </c>
      <c r="CC2955">
        <v>9118445</v>
      </c>
      <c r="CD2955">
        <v>15259921</v>
      </c>
      <c r="CE2955">
        <v>0</v>
      </c>
      <c r="CF2955">
        <v>0</v>
      </c>
      <c r="CG2955">
        <v>11456596</v>
      </c>
      <c r="CH2955">
        <v>36967400</v>
      </c>
      <c r="CI2955">
        <v>11460787</v>
      </c>
      <c r="CJ2955">
        <v>16363271</v>
      </c>
      <c r="CK2955">
        <v>0.63751793306882387</v>
      </c>
      <c r="CL2955">
        <v>0</v>
      </c>
      <c r="CM2955">
        <v>0.63751793306882387</v>
      </c>
      <c r="CN2955">
        <v>6346370</v>
      </c>
      <c r="CO2955">
        <v>4677141</v>
      </c>
      <c r="CP2955">
        <v>6493022</v>
      </c>
      <c r="CQ2955">
        <v>4941075</v>
      </c>
      <c r="CR2955">
        <f t="shared" si="459"/>
        <v>0.9774139068064146</v>
      </c>
      <c r="CS2955" s="9">
        <f t="shared" si="460"/>
        <v>0.94658368877218013</v>
      </c>
      <c r="CT2955" s="9">
        <f t="shared" si="461"/>
        <v>0.30789993414649197</v>
      </c>
      <c r="CU2955" s="9">
        <f t="shared" si="462"/>
        <v>0.17075237705859578</v>
      </c>
      <c r="CV2955" s="9">
        <f t="shared" si="463"/>
        <v>0.11609748654836044</v>
      </c>
      <c r="CW2955">
        <f t="shared" si="464"/>
        <v>0.79591224129750238</v>
      </c>
      <c r="CX2955">
        <f t="shared" si="465"/>
        <v>1.0003658154656061</v>
      </c>
      <c r="CY2955">
        <f t="shared" si="466"/>
        <v>0.44542899129898617</v>
      </c>
      <c r="CZ2955">
        <f t="shared" si="467"/>
        <v>0.99963431830641303</v>
      </c>
      <c r="DA2955">
        <f t="shared" si="468"/>
        <v>2.2591693311196765</v>
      </c>
    </row>
    <row r="2956" spans="1:105" x14ac:dyDescent="0.25">
      <c r="A2956" t="s">
        <v>247</v>
      </c>
      <c r="B2956">
        <v>247</v>
      </c>
      <c r="C2956" t="s">
        <v>521</v>
      </c>
      <c r="D2956" t="s">
        <v>625</v>
      </c>
      <c r="E2956">
        <v>2015</v>
      </c>
      <c r="F2956" t="s">
        <v>633</v>
      </c>
      <c r="G2956" t="s">
        <v>633</v>
      </c>
      <c r="H2956" t="s">
        <v>665</v>
      </c>
      <c r="I2956">
        <v>9.2002900361226807</v>
      </c>
      <c r="J2956">
        <v>9900</v>
      </c>
      <c r="K2956">
        <v>0</v>
      </c>
      <c r="L2956">
        <v>1600542</v>
      </c>
      <c r="M2956">
        <v>0</v>
      </c>
      <c r="N2956">
        <v>-194172</v>
      </c>
      <c r="O2956">
        <v>453133</v>
      </c>
      <c r="P2956">
        <v>188841</v>
      </c>
      <c r="Q2956">
        <v>20140921</v>
      </c>
      <c r="R2956">
        <v>410958</v>
      </c>
      <c r="S2956">
        <v>2075439</v>
      </c>
      <c r="T2956">
        <v>4073593</v>
      </c>
      <c r="U2956">
        <v>8039348</v>
      </c>
      <c r="V2956">
        <v>8229256</v>
      </c>
      <c r="W2956">
        <v>3429848</v>
      </c>
      <c r="X2956">
        <v>3239940</v>
      </c>
      <c r="Y2956">
        <v>-189908</v>
      </c>
      <c r="Z2956">
        <v>19.801015592363832</v>
      </c>
      <c r="AA2956">
        <v>50.670688717542767</v>
      </c>
      <c r="AB2956">
        <v>13.477061368458839</v>
      </c>
      <c r="AC2956">
        <v>712875</v>
      </c>
      <c r="AD2956">
        <v>40728.732217334204</v>
      </c>
      <c r="AE2956">
        <v>13.45874846737124</v>
      </c>
      <c r="AF2956">
        <v>699939</v>
      </c>
      <c r="AG2956">
        <v>39989.658915614498</v>
      </c>
      <c r="AH2956">
        <v>13.336548521746176</v>
      </c>
      <c r="AI2956">
        <v>619426</v>
      </c>
      <c r="AJ2956">
        <v>35390</v>
      </c>
      <c r="AK2956">
        <v>9.7701275737908357</v>
      </c>
      <c r="AL2956">
        <v>17503</v>
      </c>
      <c r="AM2956">
        <v>12.812007519824645</v>
      </c>
      <c r="AN2956">
        <v>366593</v>
      </c>
      <c r="AO2956">
        <v>20944.5809289836</v>
      </c>
      <c r="AP2956">
        <v>411</v>
      </c>
      <c r="AQ2956">
        <v>6307</v>
      </c>
      <c r="AR2956">
        <v>19.170528537466311</v>
      </c>
      <c r="AS2956">
        <v>211667782</v>
      </c>
      <c r="AT2956">
        <v>1</v>
      </c>
      <c r="AU2956">
        <v>1</v>
      </c>
      <c r="AV2956">
        <v>9748.7000000000007</v>
      </c>
      <c r="AW2956">
        <v>9748.7000000000007</v>
      </c>
      <c r="AX2956">
        <v>0</v>
      </c>
      <c r="AY2956">
        <v>9.7813764141411568</v>
      </c>
      <c r="AZ2956">
        <v>17701</v>
      </c>
      <c r="BA2956">
        <v>3954</v>
      </c>
      <c r="BB2956">
        <v>22.3</v>
      </c>
      <c r="BC2956">
        <v>3163</v>
      </c>
      <c r="BD2956">
        <v>17.899999999999999</v>
      </c>
      <c r="BE2956">
        <v>16368</v>
      </c>
      <c r="BF2956">
        <v>92.5</v>
      </c>
      <c r="BG2956">
        <v>556</v>
      </c>
      <c r="BH2956">
        <v>3.1</v>
      </c>
      <c r="BI2956">
        <v>2421</v>
      </c>
      <c r="BJ2956">
        <v>20.9</v>
      </c>
      <c r="BK2956">
        <v>2245</v>
      </c>
      <c r="BL2956">
        <v>12.8</v>
      </c>
      <c r="BM2956">
        <v>2464</v>
      </c>
      <c r="BN2956">
        <v>15</v>
      </c>
      <c r="BO2956">
        <v>11.313254269841162</v>
      </c>
      <c r="BP2956">
        <v>81900</v>
      </c>
      <c r="BQ2956">
        <v>5083908</v>
      </c>
      <c r="BR2956">
        <v>32170282</v>
      </c>
      <c r="BS2956">
        <v>0</v>
      </c>
      <c r="BT2956">
        <v>0</v>
      </c>
      <c r="BU2956">
        <v>5083908</v>
      </c>
      <c r="BV2956">
        <v>32170282</v>
      </c>
      <c r="BW2956">
        <v>5694974</v>
      </c>
      <c r="BX2956">
        <v>3985379</v>
      </c>
      <c r="BY2956">
        <v>731729</v>
      </c>
      <c r="BZ2956">
        <v>159349</v>
      </c>
      <c r="CA2956">
        <v>1467675</v>
      </c>
      <c r="CB2956">
        <v>710000</v>
      </c>
      <c r="CC2956">
        <v>8123386</v>
      </c>
      <c r="CD2956">
        <v>14549921</v>
      </c>
      <c r="CE2956">
        <v>0</v>
      </c>
      <c r="CF2956">
        <v>0</v>
      </c>
      <c r="CG2956">
        <v>10778882</v>
      </c>
      <c r="CH2956">
        <v>36155661</v>
      </c>
      <c r="CI2956">
        <v>10590041</v>
      </c>
      <c r="CJ2956">
        <v>15523676</v>
      </c>
      <c r="CK2956">
        <v>0.63613922578676851</v>
      </c>
      <c r="CL2956">
        <v>0</v>
      </c>
      <c r="CM2956">
        <v>0.63613922578676851</v>
      </c>
      <c r="CN2956">
        <v>8039348</v>
      </c>
      <c r="CO2956">
        <v>4547025</v>
      </c>
      <c r="CP2956">
        <v>8229256</v>
      </c>
      <c r="CQ2956">
        <v>4812186</v>
      </c>
      <c r="CR2956">
        <f t="shared" si="459"/>
        <v>0.97692282267072506</v>
      </c>
      <c r="CS2956" s="9">
        <f t="shared" si="460"/>
        <v>0.9448980151640024</v>
      </c>
      <c r="CT2956" s="9">
        <f t="shared" si="461"/>
        <v>0.28104465446198701</v>
      </c>
      <c r="CU2956" s="9">
        <f t="shared" si="462"/>
        <v>0.14848868370578694</v>
      </c>
      <c r="CV2956" s="9">
        <f t="shared" si="463"/>
        <v>0.13616208063136789</v>
      </c>
      <c r="CW2956">
        <f t="shared" si="464"/>
        <v>0.75363901376784714</v>
      </c>
      <c r="CX2956">
        <f t="shared" si="465"/>
        <v>0.98248046504266395</v>
      </c>
      <c r="CY2956">
        <f t="shared" si="466"/>
        <v>0.47165448142024374</v>
      </c>
      <c r="CZ2956">
        <f t="shared" si="467"/>
        <v>1.0178319422937079</v>
      </c>
      <c r="DA2956">
        <f t="shared" si="468"/>
        <v>2.3290656800618614</v>
      </c>
    </row>
    <row r="2957" spans="1:105" x14ac:dyDescent="0.25">
      <c r="A2957" t="s">
        <v>247</v>
      </c>
      <c r="B2957">
        <v>247</v>
      </c>
      <c r="C2957" t="s">
        <v>521</v>
      </c>
      <c r="D2957" t="s">
        <v>625</v>
      </c>
      <c r="E2957">
        <v>2016</v>
      </c>
      <c r="F2957" t="s">
        <v>633</v>
      </c>
      <c r="G2957" t="s">
        <v>633</v>
      </c>
      <c r="H2957" t="s">
        <v>665</v>
      </c>
      <c r="I2957">
        <v>9.1618851517067785</v>
      </c>
      <c r="J2957">
        <v>9527</v>
      </c>
      <c r="K2957">
        <v>0</v>
      </c>
      <c r="L2957">
        <v>2115605</v>
      </c>
      <c r="M2957">
        <v>1135179</v>
      </c>
      <c r="N2957">
        <v>-16030740</v>
      </c>
      <c r="O2957">
        <v>0</v>
      </c>
      <c r="P2957">
        <v>-12976655</v>
      </c>
      <c r="Q2957">
        <v>11382994</v>
      </c>
      <c r="R2957">
        <v>413887</v>
      </c>
      <c r="S2957">
        <v>2047022</v>
      </c>
      <c r="T2957">
        <v>3359917</v>
      </c>
      <c r="U2957">
        <v>7453793</v>
      </c>
      <c r="V2957">
        <v>8303775</v>
      </c>
      <c r="W2957">
        <v>3239940</v>
      </c>
      <c r="X2957">
        <v>2608959</v>
      </c>
      <c r="Y2957">
        <v>-630981</v>
      </c>
      <c r="Z2957">
        <v>20.218981525357325</v>
      </c>
      <c r="AA2957">
        <v>45.076607305837449</v>
      </c>
      <c r="AB2957">
        <v>13.551985019479043</v>
      </c>
      <c r="AC2957">
        <v>768338</v>
      </c>
      <c r="AD2957">
        <v>44287.163525275202</v>
      </c>
      <c r="AE2957">
        <v>13.544414179316277</v>
      </c>
      <c r="AF2957">
        <v>762543</v>
      </c>
      <c r="AG2957">
        <v>43953.1385094242</v>
      </c>
      <c r="AH2957">
        <v>13.394021245321719</v>
      </c>
      <c r="AI2957">
        <v>656069</v>
      </c>
      <c r="AJ2957">
        <v>37816</v>
      </c>
      <c r="AK2957">
        <v>9.7612901468263278</v>
      </c>
      <c r="AL2957">
        <v>17349</v>
      </c>
      <c r="AM2957">
        <v>12.909736828038058</v>
      </c>
      <c r="AN2957">
        <v>404229</v>
      </c>
      <c r="AO2957">
        <v>23299.844371433501</v>
      </c>
      <c r="AP2957">
        <v>399</v>
      </c>
      <c r="AQ2957">
        <v>6321</v>
      </c>
      <c r="AR2957">
        <v>19.182488132006064</v>
      </c>
      <c r="AS2957">
        <v>214214441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9.776278985795086</v>
      </c>
      <c r="AZ2957">
        <v>17611</v>
      </c>
      <c r="BA2957">
        <v>3908</v>
      </c>
      <c r="BB2957">
        <v>22.2</v>
      </c>
      <c r="BC2957">
        <v>3215</v>
      </c>
      <c r="BD2957">
        <v>18.3</v>
      </c>
      <c r="BE2957">
        <v>16126</v>
      </c>
      <c r="BF2957">
        <v>91.6</v>
      </c>
      <c r="BG2957">
        <v>654</v>
      </c>
      <c r="BH2957">
        <v>3.7</v>
      </c>
      <c r="BI2957">
        <v>2535</v>
      </c>
      <c r="BJ2957">
        <v>21.9</v>
      </c>
      <c r="BK2957">
        <v>2162</v>
      </c>
      <c r="BL2957">
        <v>12.4</v>
      </c>
      <c r="BM2957">
        <v>2533</v>
      </c>
      <c r="BN2957">
        <v>15.5</v>
      </c>
      <c r="BO2957">
        <v>11.320553572322773</v>
      </c>
      <c r="BP2957">
        <v>82500</v>
      </c>
      <c r="BQ2957">
        <v>7102916</v>
      </c>
      <c r="BR2957">
        <v>31399037</v>
      </c>
      <c r="BS2957">
        <v>3828583</v>
      </c>
      <c r="BT2957">
        <v>0</v>
      </c>
      <c r="BU2957">
        <v>10931499</v>
      </c>
      <c r="BV2957">
        <v>31399037</v>
      </c>
      <c r="BW2957">
        <v>5591202</v>
      </c>
      <c r="BX2957">
        <v>10135018</v>
      </c>
      <c r="BY2957">
        <v>0</v>
      </c>
      <c r="BZ2957">
        <v>0</v>
      </c>
      <c r="CA2957">
        <v>565387</v>
      </c>
      <c r="CB2957">
        <v>1025606</v>
      </c>
      <c r="CC2957">
        <v>6426549</v>
      </c>
      <c r="CD2957">
        <v>28229224</v>
      </c>
      <c r="CE2957">
        <v>707132</v>
      </c>
      <c r="CF2957">
        <v>441314</v>
      </c>
      <c r="CG2957">
        <v>16522701</v>
      </c>
      <c r="CH2957">
        <v>41534055</v>
      </c>
      <c r="CI2957">
        <v>30213735</v>
      </c>
      <c r="CJ2957">
        <v>29709747</v>
      </c>
      <c r="CK2957">
        <v>0.61679011221655455</v>
      </c>
      <c r="CL2957">
        <v>0</v>
      </c>
      <c r="CM2957">
        <v>0.61679011221655455</v>
      </c>
      <c r="CN2957">
        <v>7453793</v>
      </c>
      <c r="CO2957">
        <v>5103548</v>
      </c>
      <c r="CP2957">
        <v>8303775</v>
      </c>
      <c r="CQ2957">
        <v>5236734</v>
      </c>
      <c r="CR2957">
        <f t="shared" si="459"/>
        <v>0.89763908583746554</v>
      </c>
      <c r="CS2957" s="9">
        <f t="shared" si="460"/>
        <v>0.97456697246795432</v>
      </c>
      <c r="CT2957" s="9">
        <f t="shared" si="461"/>
        <v>0.37838107083235412</v>
      </c>
      <c r="CU2957" s="9">
        <f t="shared" si="462"/>
        <v>0.1280423218939809</v>
      </c>
      <c r="CV2957" s="9">
        <f t="shared" si="463"/>
        <v>3.421879994076029E-2</v>
      </c>
      <c r="CW2957">
        <f t="shared" si="464"/>
        <v>0.38895268999905042</v>
      </c>
      <c r="CX2957">
        <f t="shared" si="465"/>
        <v>1.8286196064432807</v>
      </c>
      <c r="CY2957">
        <f t="shared" si="466"/>
        <v>0.66160484293699917</v>
      </c>
      <c r="CZ2957">
        <f t="shared" si="467"/>
        <v>0.54686059171433121</v>
      </c>
      <c r="DA2957">
        <f t="shared" si="468"/>
        <v>1.3979942340135041</v>
      </c>
    </row>
    <row r="2958" spans="1:105" x14ac:dyDescent="0.25">
      <c r="A2958" t="s">
        <v>247</v>
      </c>
      <c r="B2958">
        <v>247</v>
      </c>
      <c r="C2958" t="s">
        <v>521</v>
      </c>
      <c r="D2958" t="s">
        <v>625</v>
      </c>
      <c r="E2958">
        <v>2017</v>
      </c>
      <c r="F2958" t="s">
        <v>633</v>
      </c>
      <c r="G2958" t="s">
        <v>633</v>
      </c>
      <c r="H2958" t="s">
        <v>665</v>
      </c>
      <c r="I2958">
        <v>9.1618851517067785</v>
      </c>
      <c r="J2958">
        <v>9527</v>
      </c>
      <c r="K2958">
        <v>0</v>
      </c>
      <c r="L2958">
        <v>1984920</v>
      </c>
      <c r="M2958">
        <v>1684342</v>
      </c>
      <c r="N2958">
        <v>-16415585</v>
      </c>
      <c r="O2958">
        <v>3124660</v>
      </c>
      <c r="P2958">
        <v>-13110418</v>
      </c>
      <c r="Q2958">
        <v>10779188</v>
      </c>
      <c r="R2958">
        <v>402018</v>
      </c>
      <c r="S2958">
        <v>1973882</v>
      </c>
      <c r="T2958">
        <v>2724943</v>
      </c>
      <c r="U2958">
        <v>6678670</v>
      </c>
      <c r="V2958">
        <v>7006325</v>
      </c>
      <c r="W2958">
        <v>2608959</v>
      </c>
      <c r="X2958">
        <v>2281304</v>
      </c>
      <c r="Y2958">
        <v>-327655</v>
      </c>
      <c r="Z2958">
        <v>20.36687096797073</v>
      </c>
      <c r="AA2958">
        <v>40.800683369593052</v>
      </c>
      <c r="AB2958">
        <v>13.571011849803329</v>
      </c>
      <c r="AC2958">
        <v>783097</v>
      </c>
      <c r="AD2958">
        <v>45502.4404416037</v>
      </c>
      <c r="AE2958">
        <v>13.571011849803329</v>
      </c>
      <c r="AF2958">
        <v>783097</v>
      </c>
      <c r="AG2958">
        <v>45502.4404416037</v>
      </c>
      <c r="AH2958">
        <v>13.392494326022693</v>
      </c>
      <c r="AI2958">
        <v>655068</v>
      </c>
      <c r="AJ2958">
        <v>38063</v>
      </c>
      <c r="AK2958">
        <v>9.7532458892055853</v>
      </c>
      <c r="AL2958">
        <v>17210</v>
      </c>
      <c r="AM2958">
        <v>12.906597543679004</v>
      </c>
      <c r="AN2958">
        <v>402962</v>
      </c>
      <c r="AO2958">
        <v>23414.410226612399</v>
      </c>
      <c r="AP2958">
        <v>377</v>
      </c>
      <c r="AQ2958">
        <v>6435</v>
      </c>
      <c r="AR2958">
        <v>19.233005569471135</v>
      </c>
      <c r="AS2958">
        <v>225314006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9.7658907645216821</v>
      </c>
      <c r="AZ2958">
        <v>17429</v>
      </c>
      <c r="BA2958">
        <v>3871</v>
      </c>
      <c r="BB2958">
        <v>22.2</v>
      </c>
      <c r="BC2958">
        <v>3150</v>
      </c>
      <c r="BD2958">
        <v>18.100000000000001</v>
      </c>
      <c r="BE2958">
        <v>15949</v>
      </c>
      <c r="BF2958">
        <v>91.5</v>
      </c>
      <c r="BG2958">
        <v>677</v>
      </c>
      <c r="BH2958">
        <v>3.9</v>
      </c>
      <c r="BI2958">
        <v>2775</v>
      </c>
      <c r="BJ2958">
        <v>24.3</v>
      </c>
      <c r="BK2958">
        <v>2079</v>
      </c>
      <c r="BL2958">
        <v>12.1</v>
      </c>
      <c r="BM2958">
        <v>2238</v>
      </c>
      <c r="BN2958">
        <v>13.8</v>
      </c>
      <c r="BO2958">
        <v>11.337380892455297</v>
      </c>
      <c r="BP2958">
        <v>83900</v>
      </c>
      <c r="BQ2958">
        <v>7290394</v>
      </c>
      <c r="BR2958">
        <v>31646589</v>
      </c>
      <c r="BS2958">
        <v>4194357</v>
      </c>
      <c r="BT2958">
        <v>0</v>
      </c>
      <c r="BU2958">
        <v>11484751</v>
      </c>
      <c r="BV2958">
        <v>31646589</v>
      </c>
      <c r="BW2958">
        <v>4848690</v>
      </c>
      <c r="BX2958">
        <v>8291858</v>
      </c>
      <c r="BY2958">
        <v>0</v>
      </c>
      <c r="BZ2958">
        <v>0</v>
      </c>
      <c r="CA2958">
        <v>772524</v>
      </c>
      <c r="CB2958">
        <v>1044365</v>
      </c>
      <c r="CC2958">
        <v>5688361</v>
      </c>
      <c r="CD2958">
        <v>27272575</v>
      </c>
      <c r="CE2958">
        <v>2455449</v>
      </c>
      <c r="CF2958">
        <v>463067</v>
      </c>
      <c r="CG2958">
        <v>16333441</v>
      </c>
      <c r="CH2958">
        <v>39938447</v>
      </c>
      <c r="CI2958">
        <v>28222510</v>
      </c>
      <c r="CJ2958">
        <v>28718726</v>
      </c>
      <c r="CK2958">
        <v>0.60866067980031124</v>
      </c>
      <c r="CL2958">
        <v>0</v>
      </c>
      <c r="CM2958">
        <v>0.60866067980031124</v>
      </c>
      <c r="CN2958">
        <v>6678670</v>
      </c>
      <c r="CO2958">
        <v>4999985</v>
      </c>
      <c r="CP2958">
        <v>7006325</v>
      </c>
      <c r="CQ2958">
        <v>5318338</v>
      </c>
      <c r="CR2958">
        <f t="shared" si="459"/>
        <v>0.95323439891812045</v>
      </c>
      <c r="CS2958" s="9">
        <f t="shared" si="460"/>
        <v>0.94014051006160193</v>
      </c>
      <c r="CT2958" s="9">
        <f t="shared" si="461"/>
        <v>0.40937242842912208</v>
      </c>
      <c r="CU2958" s="9">
        <f t="shared" si="462"/>
        <v>0.12152491321332719</v>
      </c>
      <c r="CV2958" s="9">
        <f t="shared" si="463"/>
        <v>4.7297075980499148E-2</v>
      </c>
      <c r="CW2958">
        <f t="shared" si="464"/>
        <v>0.34826470429592882</v>
      </c>
      <c r="CX2958">
        <f t="shared" si="465"/>
        <v>1.7278973854927446</v>
      </c>
      <c r="CY2958">
        <f t="shared" si="466"/>
        <v>0.70314338540176557</v>
      </c>
      <c r="CZ2958">
        <f t="shared" si="467"/>
        <v>0.57873807113541642</v>
      </c>
      <c r="DA2958">
        <f t="shared" si="468"/>
        <v>1.3906761393245648</v>
      </c>
    </row>
    <row r="2959" spans="1:105" x14ac:dyDescent="0.25">
      <c r="A2959" t="s">
        <v>247</v>
      </c>
      <c r="B2959">
        <v>247</v>
      </c>
      <c r="C2959" t="s">
        <v>521</v>
      </c>
      <c r="D2959" t="s">
        <v>625</v>
      </c>
      <c r="E2959">
        <v>2018</v>
      </c>
      <c r="F2959" t="s">
        <v>633</v>
      </c>
      <c r="G2959" t="s">
        <v>633</v>
      </c>
      <c r="H2959" t="s">
        <v>665</v>
      </c>
      <c r="I2959">
        <v>9.1618851517067785</v>
      </c>
      <c r="J2959">
        <v>9527</v>
      </c>
      <c r="K2959">
        <v>0</v>
      </c>
      <c r="L2959">
        <v>2309540</v>
      </c>
      <c r="M2959">
        <v>2476591</v>
      </c>
      <c r="N2959">
        <v>-17031016</v>
      </c>
      <c r="O2959">
        <v>2916783</v>
      </c>
      <c r="P2959">
        <v>-12724862</v>
      </c>
      <c r="Q2959">
        <v>10495254</v>
      </c>
      <c r="R2959">
        <v>372056</v>
      </c>
      <c r="S2959">
        <v>1927804</v>
      </c>
      <c r="T2959">
        <v>2822517</v>
      </c>
      <c r="U2959">
        <v>7348986</v>
      </c>
      <c r="V2959">
        <v>7881193</v>
      </c>
      <c r="W2959">
        <v>2281304</v>
      </c>
      <c r="X2959">
        <v>1794628</v>
      </c>
      <c r="Y2959">
        <v>-486676</v>
      </c>
      <c r="Z2959">
        <v>19.299472352998542</v>
      </c>
      <c r="AA2959">
        <v>38.406890419984471</v>
      </c>
      <c r="AB2959">
        <v>13.593902077825192</v>
      </c>
      <c r="AC2959">
        <v>801229</v>
      </c>
      <c r="AD2959">
        <v>46948.845658033497</v>
      </c>
      <c r="AE2959">
        <v>13.597851936880634</v>
      </c>
      <c r="AF2959">
        <v>804400</v>
      </c>
      <c r="AG2959">
        <v>47134.653697410104</v>
      </c>
      <c r="AH2959">
        <v>13.441564465545655</v>
      </c>
      <c r="AI2959">
        <v>688014</v>
      </c>
      <c r="AJ2959">
        <v>40315</v>
      </c>
      <c r="AK2959">
        <v>9.7448434590965309</v>
      </c>
      <c r="AL2959">
        <v>17066</v>
      </c>
      <c r="AM2959">
        <v>12.993543155481349</v>
      </c>
      <c r="AN2959">
        <v>439566</v>
      </c>
      <c r="AO2959">
        <v>25756.8264385328</v>
      </c>
      <c r="AP2959">
        <v>376</v>
      </c>
      <c r="AQ2959">
        <v>6551</v>
      </c>
      <c r="AR2959">
        <v>19.289902299906906</v>
      </c>
      <c r="AS2959">
        <v>238505350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9.7606559034285851</v>
      </c>
      <c r="AZ2959">
        <v>17338</v>
      </c>
      <c r="BA2959">
        <v>3876</v>
      </c>
      <c r="BB2959">
        <v>22.4</v>
      </c>
      <c r="BC2959">
        <v>3180</v>
      </c>
      <c r="BD2959">
        <v>18.3</v>
      </c>
      <c r="BE2959">
        <v>15634</v>
      </c>
      <c r="BF2959">
        <v>90.2</v>
      </c>
      <c r="BG2959">
        <v>637</v>
      </c>
      <c r="BH2959">
        <v>3.7</v>
      </c>
      <c r="BI2959">
        <v>2599</v>
      </c>
      <c r="BJ2959">
        <v>23</v>
      </c>
      <c r="BK2959">
        <v>2281</v>
      </c>
      <c r="BL2959">
        <v>13.3</v>
      </c>
      <c r="BM2959">
        <v>2010</v>
      </c>
      <c r="BN2959">
        <v>12.4</v>
      </c>
      <c r="BO2959">
        <v>11.342137143989946</v>
      </c>
      <c r="BP2959">
        <v>84300</v>
      </c>
      <c r="BQ2959">
        <v>7709551</v>
      </c>
      <c r="BR2959">
        <v>34784641</v>
      </c>
      <c r="BS2959">
        <v>6296867</v>
      </c>
      <c r="BT2959">
        <v>0</v>
      </c>
      <c r="BU2959">
        <v>14006418</v>
      </c>
      <c r="BV2959">
        <v>34784641</v>
      </c>
      <c r="BW2959">
        <v>4739316</v>
      </c>
      <c r="BX2959">
        <v>7371184</v>
      </c>
      <c r="BY2959">
        <v>0</v>
      </c>
      <c r="BZ2959">
        <v>0</v>
      </c>
      <c r="CA2959">
        <v>780145</v>
      </c>
      <c r="CB2959">
        <v>1171932</v>
      </c>
      <c r="CC2959">
        <v>5245843</v>
      </c>
      <c r="CD2959">
        <v>29030582</v>
      </c>
      <c r="CE2959">
        <v>3941201</v>
      </c>
      <c r="CF2959">
        <v>423657</v>
      </c>
      <c r="CG2959">
        <v>18745734</v>
      </c>
      <c r="CH2959">
        <v>42155825</v>
      </c>
      <c r="CI2959">
        <v>28595840</v>
      </c>
      <c r="CJ2959">
        <v>31236914</v>
      </c>
      <c r="CK2959">
        <v>0.61277081081230378</v>
      </c>
      <c r="CL2959">
        <v>0</v>
      </c>
      <c r="CM2959">
        <v>0.61277081081230378</v>
      </c>
      <c r="CN2959">
        <v>7348986</v>
      </c>
      <c r="CO2959">
        <v>5482668</v>
      </c>
      <c r="CP2959">
        <v>7881193</v>
      </c>
      <c r="CQ2959">
        <v>5533983</v>
      </c>
      <c r="CR2959">
        <f t="shared" si="459"/>
        <v>0.93247126418551096</v>
      </c>
      <c r="CS2959" s="9">
        <f t="shared" si="460"/>
        <v>0.99072729352439282</v>
      </c>
      <c r="CT2959" s="9">
        <f t="shared" si="461"/>
        <v>0.48731504715026386</v>
      </c>
      <c r="CU2959" s="9">
        <f t="shared" si="462"/>
        <v>0.1232034979265149</v>
      </c>
      <c r="CV2959" s="9">
        <f t="shared" si="463"/>
        <v>4.161720207915038E-2</v>
      </c>
      <c r="CW2959">
        <f t="shared" si="464"/>
        <v>0.27984196297674979</v>
      </c>
      <c r="CX2959">
        <f t="shared" si="465"/>
        <v>1.5254585389934585</v>
      </c>
      <c r="CY2959">
        <f t="shared" si="466"/>
        <v>0.74717895815655977</v>
      </c>
      <c r="CZ2959">
        <f t="shared" si="467"/>
        <v>0.65554059611467963</v>
      </c>
      <c r="DA2959">
        <f t="shared" si="468"/>
        <v>1.3495515274012022</v>
      </c>
    </row>
    <row r="2960" spans="1:105" x14ac:dyDescent="0.25">
      <c r="A2960" t="s">
        <v>247</v>
      </c>
      <c r="B2960">
        <v>247</v>
      </c>
      <c r="C2960" t="s">
        <v>521</v>
      </c>
      <c r="D2960" t="s">
        <v>625</v>
      </c>
      <c r="E2960">
        <v>2019</v>
      </c>
      <c r="F2960" t="s">
        <v>633</v>
      </c>
      <c r="G2960" t="s">
        <v>633</v>
      </c>
      <c r="H2960" t="s">
        <v>665</v>
      </c>
      <c r="I2960">
        <v>9.1150401921218585</v>
      </c>
      <c r="J2960">
        <v>9091</v>
      </c>
      <c r="K2960">
        <v>0</v>
      </c>
      <c r="L2960">
        <v>3019786</v>
      </c>
      <c r="M2960">
        <v>2451662</v>
      </c>
      <c r="N2960">
        <v>-17662175</v>
      </c>
      <c r="O2960">
        <v>3552180</v>
      </c>
      <c r="P2960">
        <v>-13023945</v>
      </c>
      <c r="Q2960">
        <v>10027289</v>
      </c>
      <c r="R2960">
        <v>420265</v>
      </c>
      <c r="S2960">
        <v>2153922</v>
      </c>
      <c r="T2960">
        <v>2845062</v>
      </c>
      <c r="U2960">
        <v>7254625</v>
      </c>
      <c r="V2960">
        <v>6878394</v>
      </c>
      <c r="W2960">
        <v>1794628</v>
      </c>
      <c r="X2960">
        <v>3325018</v>
      </c>
      <c r="Y2960">
        <v>1530390</v>
      </c>
      <c r="Z2960">
        <v>19.511616483790963</v>
      </c>
      <c r="AA2960">
        <v>39.217216603201408</v>
      </c>
      <c r="AB2960">
        <v>13.534294204296096</v>
      </c>
      <c r="AC2960">
        <v>754865</v>
      </c>
      <c r="AD2960">
        <v>44629.596783729503</v>
      </c>
      <c r="AE2960">
        <v>13.564201558240063</v>
      </c>
      <c r="AF2960">
        <v>777782</v>
      </c>
      <c r="AG2960">
        <v>45984.509873477597</v>
      </c>
      <c r="AH2960">
        <v>13.432963806457972</v>
      </c>
      <c r="AI2960">
        <v>682122</v>
      </c>
      <c r="AJ2960">
        <v>40329</v>
      </c>
      <c r="AK2960">
        <v>9.735896960342167</v>
      </c>
      <c r="AL2960">
        <v>16914</v>
      </c>
      <c r="AM2960">
        <v>12.944145389443111</v>
      </c>
      <c r="AN2960">
        <v>418380</v>
      </c>
      <c r="AO2960">
        <v>24735.721887193999</v>
      </c>
      <c r="AP2960">
        <v>376</v>
      </c>
      <c r="AQ2960">
        <v>6396</v>
      </c>
      <c r="AR2960">
        <v>19.289576379896715</v>
      </c>
      <c r="AS2960">
        <v>238427629</v>
      </c>
      <c r="AT2960">
        <v>1</v>
      </c>
      <c r="AU2960">
        <v>1</v>
      </c>
      <c r="AV2960">
        <v>4571.7</v>
      </c>
      <c r="AW2960">
        <v>4571.7</v>
      </c>
      <c r="AX2960">
        <v>0</v>
      </c>
      <c r="AY2960">
        <v>9.7495201892387016</v>
      </c>
      <c r="AZ2960">
        <v>17146</v>
      </c>
      <c r="BA2960">
        <v>3756</v>
      </c>
      <c r="BB2960">
        <v>21.9</v>
      </c>
      <c r="BC2960">
        <v>3186</v>
      </c>
      <c r="BD2960">
        <v>18.600000000000001</v>
      </c>
      <c r="BE2960">
        <v>15304</v>
      </c>
      <c r="BF2960">
        <v>89.3</v>
      </c>
      <c r="BG2960">
        <v>641</v>
      </c>
      <c r="BH2960">
        <v>3.7</v>
      </c>
      <c r="BI2960">
        <v>2556</v>
      </c>
      <c r="BJ2960">
        <v>22.8</v>
      </c>
      <c r="BK2960">
        <v>2259</v>
      </c>
      <c r="BL2960">
        <v>13.3</v>
      </c>
      <c r="BM2960">
        <v>2066</v>
      </c>
      <c r="BN2960">
        <v>12.9</v>
      </c>
      <c r="BO2960">
        <v>11.337380892455297</v>
      </c>
      <c r="BP2960">
        <v>83900</v>
      </c>
      <c r="BQ2960">
        <v>7177830</v>
      </c>
      <c r="BR2960">
        <v>2277359</v>
      </c>
      <c r="BS2960">
        <v>4303757</v>
      </c>
      <c r="BT2960">
        <v>31438565</v>
      </c>
      <c r="BU2960">
        <v>11481587</v>
      </c>
      <c r="BV2960">
        <v>33715924</v>
      </c>
      <c r="BW2960">
        <v>6507231</v>
      </c>
      <c r="BX2960">
        <v>5881118</v>
      </c>
      <c r="BY2960">
        <v>0</v>
      </c>
      <c r="BZ2960">
        <v>0</v>
      </c>
      <c r="CA2960">
        <v>741033</v>
      </c>
      <c r="CB2960">
        <v>1337887</v>
      </c>
      <c r="CC2960">
        <v>4708778</v>
      </c>
      <c r="CD2960">
        <v>27694311</v>
      </c>
      <c r="CE2960">
        <v>3061183</v>
      </c>
      <c r="CF2960">
        <v>0</v>
      </c>
      <c r="CG2960">
        <v>17988818</v>
      </c>
      <c r="CH2960">
        <v>39597042</v>
      </c>
      <c r="CI2960">
        <v>31517443</v>
      </c>
      <c r="CJ2960">
        <v>29569753</v>
      </c>
      <c r="CK2960">
        <v>0.61932427376765387</v>
      </c>
      <c r="CL2960">
        <v>4.5349766879523348E-7</v>
      </c>
      <c r="CM2960">
        <v>0.60949982692516413</v>
      </c>
      <c r="CN2960">
        <v>7254625</v>
      </c>
      <c r="CO2960">
        <v>5753352</v>
      </c>
      <c r="CP2960">
        <v>6878394</v>
      </c>
      <c r="CQ2960">
        <v>6425626</v>
      </c>
      <c r="CR2960">
        <f t="shared" si="459"/>
        <v>1.0546975064237378</v>
      </c>
      <c r="CS2960" s="9">
        <f t="shared" si="460"/>
        <v>0.89537610810215218</v>
      </c>
      <c r="CT2960" s="9">
        <f t="shared" si="461"/>
        <v>0.4640662057332835</v>
      </c>
      <c r="CU2960" s="9">
        <f t="shared" si="462"/>
        <v>0.1678701735711596</v>
      </c>
      <c r="CV2960" s="9">
        <f t="shared" si="463"/>
        <v>4.1194090684557483E-2</v>
      </c>
      <c r="CW2960">
        <f t="shared" si="464"/>
        <v>0.26176138977002267</v>
      </c>
      <c r="CX2960">
        <f t="shared" si="465"/>
        <v>1.7520574725921403</v>
      </c>
      <c r="CY2960">
        <f t="shared" si="466"/>
        <v>0.63826244726029246</v>
      </c>
      <c r="CZ2960">
        <f t="shared" si="467"/>
        <v>0.57075753258283035</v>
      </c>
      <c r="DA2960">
        <f t="shared" si="468"/>
        <v>1.3391062820173032</v>
      </c>
    </row>
    <row r="2961" spans="1:105" x14ac:dyDescent="0.25">
      <c r="A2961" t="s">
        <v>247</v>
      </c>
      <c r="B2961">
        <v>247</v>
      </c>
      <c r="C2961" t="s">
        <v>521</v>
      </c>
      <c r="D2961" t="s">
        <v>625</v>
      </c>
      <c r="E2961">
        <v>2020</v>
      </c>
      <c r="F2961" t="s">
        <v>633</v>
      </c>
      <c r="G2961" t="s">
        <v>633</v>
      </c>
      <c r="H2961" t="s">
        <v>665</v>
      </c>
      <c r="I2961">
        <v>9.1150401921218585</v>
      </c>
      <c r="J2961">
        <v>9091</v>
      </c>
      <c r="K2961">
        <v>0</v>
      </c>
      <c r="L2961">
        <v>2904605</v>
      </c>
      <c r="M2961">
        <v>3065244</v>
      </c>
      <c r="N2961">
        <v>-17833348</v>
      </c>
      <c r="O2961">
        <v>3178898</v>
      </c>
      <c r="P2961">
        <v>-13413909</v>
      </c>
      <c r="Q2961">
        <v>10507720</v>
      </c>
      <c r="R2961">
        <v>420809</v>
      </c>
      <c r="S2961">
        <v>2294926</v>
      </c>
      <c r="T2961">
        <v>2889260</v>
      </c>
      <c r="U2961">
        <v>7833842</v>
      </c>
      <c r="V2961">
        <v>6850811</v>
      </c>
      <c r="W2961">
        <v>3325018</v>
      </c>
      <c r="X2961">
        <v>4333507</v>
      </c>
      <c r="Y2961">
        <v>1008489</v>
      </c>
      <c r="Z2961">
        <v>18.336495381550431</v>
      </c>
      <c r="AA2961">
        <v>36.881775251530478</v>
      </c>
      <c r="AB2961">
        <v>13.554115923253875</v>
      </c>
      <c r="AC2961">
        <v>769977</v>
      </c>
      <c r="AD2961">
        <v>45744.831273764299</v>
      </c>
      <c r="AE2961">
        <v>13.614239793607902</v>
      </c>
      <c r="AF2961">
        <v>817691</v>
      </c>
      <c r="AG2961">
        <v>48579.550855513298</v>
      </c>
      <c r="AH2961">
        <v>13.561018228356811</v>
      </c>
      <c r="AI2961">
        <v>775310</v>
      </c>
      <c r="AJ2961">
        <v>46062</v>
      </c>
      <c r="AK2961">
        <v>9.7310371155374362</v>
      </c>
      <c r="AL2961">
        <v>16832</v>
      </c>
      <c r="AM2961">
        <v>13.055308626547637</v>
      </c>
      <c r="AN2961">
        <v>467572</v>
      </c>
      <c r="AO2961">
        <v>27778.754752851699</v>
      </c>
      <c r="AP2961">
        <v>372</v>
      </c>
      <c r="AQ2961">
        <v>6019</v>
      </c>
      <c r="AR2961">
        <v>19.333548066642486</v>
      </c>
      <c r="AS2961">
        <v>249145611</v>
      </c>
      <c r="AT2961">
        <v>3</v>
      </c>
      <c r="AU2961">
        <v>1</v>
      </c>
      <c r="AV2961">
        <v>5247.07</v>
      </c>
      <c r="AW2961">
        <v>5247.07</v>
      </c>
      <c r="AX2961">
        <v>0</v>
      </c>
      <c r="AY2961">
        <v>9.7398503509463019</v>
      </c>
      <c r="AZ2961">
        <v>16981</v>
      </c>
      <c r="BA2961">
        <v>3700</v>
      </c>
      <c r="BB2961">
        <v>21.8</v>
      </c>
      <c r="BC2961">
        <v>3243</v>
      </c>
      <c r="BD2961">
        <v>19.100000000000001</v>
      </c>
      <c r="BE2961">
        <v>15195</v>
      </c>
      <c r="BF2961">
        <v>89.5</v>
      </c>
      <c r="BG2961">
        <v>859</v>
      </c>
      <c r="BH2961">
        <v>5.0999999999999996</v>
      </c>
      <c r="BI2961">
        <v>2518</v>
      </c>
      <c r="BJ2961">
        <v>22.7</v>
      </c>
      <c r="BK2961">
        <v>2274</v>
      </c>
      <c r="BL2961">
        <v>13.6</v>
      </c>
      <c r="BM2961">
        <v>1817</v>
      </c>
      <c r="BN2961">
        <v>11.5</v>
      </c>
      <c r="BO2961">
        <v>11.372513311253483</v>
      </c>
      <c r="BP2961">
        <v>86900</v>
      </c>
      <c r="BQ2961">
        <v>7417110</v>
      </c>
      <c r="BR2961">
        <v>34079728</v>
      </c>
      <c r="BS2961">
        <v>6525126</v>
      </c>
      <c r="BT2961">
        <v>0</v>
      </c>
      <c r="BU2961">
        <v>13942236</v>
      </c>
      <c r="BV2961">
        <v>34079728</v>
      </c>
      <c r="BW2961">
        <v>6895512</v>
      </c>
      <c r="BX2961">
        <v>5360105</v>
      </c>
      <c r="BY2961">
        <v>0</v>
      </c>
      <c r="BZ2961">
        <v>0</v>
      </c>
      <c r="CA2961">
        <v>402024</v>
      </c>
      <c r="CB2961">
        <v>1283226</v>
      </c>
      <c r="CC2961">
        <v>4731896</v>
      </c>
      <c r="CD2961">
        <v>26435777</v>
      </c>
      <c r="CE2961">
        <v>2810873</v>
      </c>
      <c r="CF2961">
        <v>0</v>
      </c>
      <c r="CG2961">
        <v>20837748</v>
      </c>
      <c r="CH2961">
        <v>39439833</v>
      </c>
      <c r="CI2961">
        <v>34060418</v>
      </c>
      <c r="CJ2961">
        <v>28932113</v>
      </c>
      <c r="CK2961">
        <v>0.62219175348486766</v>
      </c>
      <c r="CL2961">
        <v>4.0222219719506331E-7</v>
      </c>
      <c r="CM2961">
        <v>0.60127469179886872</v>
      </c>
      <c r="CN2961">
        <v>7833842</v>
      </c>
      <c r="CO2961">
        <v>6418727</v>
      </c>
      <c r="CP2961">
        <v>6850811</v>
      </c>
      <c r="CQ2961">
        <v>5935106</v>
      </c>
      <c r="CR2961">
        <f t="shared" si="459"/>
        <v>1.1434911866638855</v>
      </c>
      <c r="CS2961" s="9">
        <f t="shared" si="460"/>
        <v>1.0814848125711656</v>
      </c>
      <c r="CT2961" s="9">
        <f t="shared" si="461"/>
        <v>0.42123122982020772</v>
      </c>
      <c r="CU2961" s="9">
        <f t="shared" si="462"/>
        <v>0.13939150238307901</v>
      </c>
      <c r="CV2961" s="9">
        <f t="shared" si="463"/>
        <v>1.9293063722624921E-2</v>
      </c>
      <c r="CW2961">
        <f t="shared" si="464"/>
        <v>0.22708288822765302</v>
      </c>
      <c r="CX2961">
        <f t="shared" si="465"/>
        <v>1.6345536955337017</v>
      </c>
      <c r="CY2961">
        <f t="shared" si="466"/>
        <v>0.66908554609644</v>
      </c>
      <c r="CZ2961">
        <f t="shared" si="467"/>
        <v>0.61178779426605978</v>
      </c>
      <c r="DA2961">
        <f t="shared" si="468"/>
        <v>1.3631853643043632</v>
      </c>
    </row>
    <row r="2962" spans="1:105" x14ac:dyDescent="0.25">
      <c r="A2962" t="s">
        <v>247</v>
      </c>
      <c r="B2962">
        <v>247</v>
      </c>
      <c r="C2962" t="s">
        <v>521</v>
      </c>
      <c r="D2962" t="s">
        <v>625</v>
      </c>
      <c r="E2962">
        <v>2021</v>
      </c>
      <c r="F2962" t="s">
        <v>633</v>
      </c>
      <c r="G2962" t="s">
        <v>633</v>
      </c>
      <c r="H2962" t="s">
        <v>665</v>
      </c>
      <c r="I2962">
        <v>9.0922322834958536</v>
      </c>
      <c r="J2962">
        <v>8886</v>
      </c>
      <c r="K2962">
        <v>0</v>
      </c>
      <c r="L2962">
        <v>4295834</v>
      </c>
      <c r="M2962">
        <v>3796248</v>
      </c>
      <c r="N2962">
        <v>-16588133</v>
      </c>
      <c r="O2962">
        <v>2580061</v>
      </c>
      <c r="P2962">
        <v>-10464089</v>
      </c>
      <c r="Q2962">
        <v>11572344</v>
      </c>
      <c r="R2962">
        <v>386675</v>
      </c>
      <c r="S2962">
        <v>1492891</v>
      </c>
      <c r="T2962">
        <v>4196900</v>
      </c>
      <c r="U2962">
        <v>8011174</v>
      </c>
      <c r="V2962">
        <v>6508831</v>
      </c>
      <c r="W2962">
        <v>4333507</v>
      </c>
      <c r="X2962">
        <v>5891359</v>
      </c>
      <c r="Y2962">
        <v>1557852</v>
      </c>
      <c r="Z2962">
        <v>25.901087219361628</v>
      </c>
      <c r="AA2962">
        <v>52.388076953515174</v>
      </c>
      <c r="AB2962">
        <v>13.601189226177338</v>
      </c>
      <c r="AC2962">
        <v>807089</v>
      </c>
      <c r="AD2962">
        <v>48634.468213317297</v>
      </c>
      <c r="AE2962">
        <v>13.731739742859546</v>
      </c>
      <c r="AF2962">
        <v>919642</v>
      </c>
      <c r="AG2962">
        <v>55416.8122928593</v>
      </c>
      <c r="AH2962">
        <v>13.67742021768353</v>
      </c>
      <c r="AI2962">
        <v>871020</v>
      </c>
      <c r="AJ2962">
        <v>52487</v>
      </c>
      <c r="AK2962">
        <v>9.7168567241540753</v>
      </c>
      <c r="AL2962">
        <v>16595</v>
      </c>
      <c r="AM2962">
        <v>13.180603983241006</v>
      </c>
      <c r="AN2962">
        <v>529985</v>
      </c>
      <c r="AO2962">
        <v>31936.4266345285</v>
      </c>
      <c r="AP2962">
        <v>377</v>
      </c>
      <c r="AQ2962">
        <v>5820</v>
      </c>
      <c r="AR2962">
        <v>19.301754158220717</v>
      </c>
      <c r="AS2962">
        <v>241348899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9.7342993741321369</v>
      </c>
      <c r="AZ2962">
        <v>16887</v>
      </c>
      <c r="BA2962">
        <v>3680</v>
      </c>
      <c r="BB2962">
        <v>21.8</v>
      </c>
      <c r="BC2962">
        <v>3189</v>
      </c>
      <c r="BD2962">
        <v>18.899999999999999</v>
      </c>
      <c r="BE2962">
        <v>14979</v>
      </c>
      <c r="BF2962">
        <v>88.7</v>
      </c>
      <c r="BG2962">
        <v>797</v>
      </c>
      <c r="BH2962">
        <v>4.7</v>
      </c>
      <c r="BI2962">
        <v>2466</v>
      </c>
      <c r="BJ2962">
        <v>22.4</v>
      </c>
      <c r="BK2962">
        <v>2225</v>
      </c>
      <c r="BL2962">
        <v>13.3</v>
      </c>
      <c r="BM2962">
        <v>1934</v>
      </c>
      <c r="BN2962">
        <v>12.2</v>
      </c>
      <c r="BO2962">
        <v>11.378250561643627</v>
      </c>
      <c r="BP2962">
        <v>87400</v>
      </c>
      <c r="BQ2962">
        <v>7355763</v>
      </c>
      <c r="BR2962">
        <v>39891794</v>
      </c>
      <c r="BS2962">
        <v>8594229</v>
      </c>
      <c r="BT2962">
        <v>0</v>
      </c>
      <c r="BU2962">
        <v>15949992</v>
      </c>
      <c r="BV2962">
        <v>39891794</v>
      </c>
      <c r="BW2962">
        <v>8565929</v>
      </c>
      <c r="BX2962">
        <v>12379633</v>
      </c>
      <c r="BY2962">
        <v>0</v>
      </c>
      <c r="BZ2962">
        <v>0</v>
      </c>
      <c r="CA2962">
        <v>375168</v>
      </c>
      <c r="CB2962">
        <v>1670014</v>
      </c>
      <c r="CC2962">
        <v>4397545</v>
      </c>
      <c r="CD2962">
        <v>32171780</v>
      </c>
      <c r="CE2962">
        <v>4646390</v>
      </c>
      <c r="CF2962">
        <v>6424207</v>
      </c>
      <c r="CG2962">
        <v>24515921</v>
      </c>
      <c r="CH2962">
        <v>52271427</v>
      </c>
      <c r="CI2962">
        <v>33456238</v>
      </c>
      <c r="CJ2962">
        <v>34274876</v>
      </c>
      <c r="CK2962">
        <v>0.63291430445604513</v>
      </c>
      <c r="CL2962">
        <v>3.8899098461527691E-7</v>
      </c>
      <c r="CM2962">
        <v>0.60212315241315784</v>
      </c>
      <c r="CN2962">
        <v>8011174</v>
      </c>
      <c r="CO2962">
        <v>6814702</v>
      </c>
      <c r="CP2962">
        <v>6508831</v>
      </c>
      <c r="CQ2962">
        <v>6350555</v>
      </c>
      <c r="CR2962">
        <f t="shared" si="459"/>
        <v>1.2308161020004975</v>
      </c>
      <c r="CS2962" s="9">
        <f t="shared" si="460"/>
        <v>1.0730876277742654</v>
      </c>
      <c r="CT2962" s="9">
        <f t="shared" si="461"/>
        <v>0.50150240563516224</v>
      </c>
      <c r="CU2962" s="9">
        <f t="shared" si="462"/>
        <v>0.17522629478207244</v>
      </c>
      <c r="CV2962" s="9">
        <f t="shared" si="463"/>
        <v>1.5303035117465096E-2</v>
      </c>
      <c r="CW2962">
        <f t="shared" si="464"/>
        <v>0.17937506814449272</v>
      </c>
      <c r="CX2962">
        <f t="shared" si="465"/>
        <v>1.3646739194501403</v>
      </c>
      <c r="CY2962">
        <f t="shared" si="466"/>
        <v>0.65059729960787527</v>
      </c>
      <c r="CZ2962">
        <f t="shared" si="467"/>
        <v>0.73277578309910396</v>
      </c>
      <c r="DA2962">
        <f t="shared" si="468"/>
        <v>1.5250653860862984</v>
      </c>
    </row>
    <row r="2963" spans="1:105" x14ac:dyDescent="0.25">
      <c r="A2963" t="s">
        <v>247</v>
      </c>
      <c r="B2963">
        <v>247</v>
      </c>
      <c r="C2963" t="s">
        <v>521</v>
      </c>
      <c r="D2963" t="s">
        <v>625</v>
      </c>
      <c r="E2963">
        <v>2022</v>
      </c>
      <c r="F2963" t="s">
        <v>633</v>
      </c>
      <c r="G2963" t="s">
        <v>633</v>
      </c>
      <c r="H2963" t="s">
        <v>665</v>
      </c>
      <c r="I2963">
        <v>9.0922322834958536</v>
      </c>
      <c r="J2963">
        <v>8886</v>
      </c>
      <c r="K2963">
        <v>0</v>
      </c>
      <c r="L2963">
        <v>13661070</v>
      </c>
      <c r="M2963">
        <v>5678135</v>
      </c>
      <c r="N2963">
        <v>11658301</v>
      </c>
      <c r="O2963">
        <v>4759131</v>
      </c>
      <c r="P2963">
        <v>22368561</v>
      </c>
      <c r="Q2963">
        <v>9514839</v>
      </c>
      <c r="R2963">
        <v>412324</v>
      </c>
      <c r="S2963">
        <v>875884</v>
      </c>
      <c r="T2963">
        <v>6722852</v>
      </c>
      <c r="U2963">
        <v>9720142</v>
      </c>
      <c r="V2963">
        <v>8642259</v>
      </c>
      <c r="W2963">
        <v>5891359</v>
      </c>
      <c r="X2963">
        <v>9182502</v>
      </c>
      <c r="Y2963">
        <v>3291143</v>
      </c>
      <c r="Z2963">
        <v>47.07518347178393</v>
      </c>
      <c r="AA2963">
        <v>69.164133610393748</v>
      </c>
      <c r="AB2963">
        <v>13.639530849074912</v>
      </c>
      <c r="AC2963">
        <v>838635</v>
      </c>
      <c r="AD2963">
        <v>51236.253665689102</v>
      </c>
      <c r="AE2963">
        <v>13.859380064100202</v>
      </c>
      <c r="AF2963">
        <v>1044846</v>
      </c>
      <c r="AG2963">
        <v>63834.677419354797</v>
      </c>
      <c r="AH2963">
        <v>13.731899574894902</v>
      </c>
      <c r="AI2963">
        <v>919789</v>
      </c>
      <c r="AJ2963">
        <v>56194</v>
      </c>
      <c r="AK2963">
        <v>9.7030834881914085</v>
      </c>
      <c r="AL2963">
        <v>16368</v>
      </c>
      <c r="AM2963">
        <v>13.324018497252665</v>
      </c>
      <c r="AN2963">
        <v>611713</v>
      </c>
      <c r="AO2963">
        <v>37372.495112414501</v>
      </c>
      <c r="AP2963">
        <v>375</v>
      </c>
      <c r="AQ2963">
        <v>6079</v>
      </c>
      <c r="AR2963">
        <v>19.462590845281625</v>
      </c>
      <c r="AS2963">
        <v>283462627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9.7267503740360741</v>
      </c>
      <c r="AZ2963">
        <v>16760</v>
      </c>
      <c r="BA2963">
        <v>3680</v>
      </c>
      <c r="BB2963">
        <v>22</v>
      </c>
      <c r="BC2963">
        <v>3258</v>
      </c>
      <c r="BD2963">
        <v>19.399999999999999</v>
      </c>
      <c r="BE2963">
        <v>14693</v>
      </c>
      <c r="BF2963">
        <v>87.7</v>
      </c>
      <c r="BG2963">
        <v>800</v>
      </c>
      <c r="BH2963">
        <v>4.8</v>
      </c>
      <c r="BI2963">
        <v>2305</v>
      </c>
      <c r="BJ2963">
        <v>21.1</v>
      </c>
      <c r="BK2963">
        <v>2287</v>
      </c>
      <c r="BL2963">
        <v>13.8</v>
      </c>
      <c r="BM2963">
        <v>2346</v>
      </c>
      <c r="BN2963">
        <v>14.9</v>
      </c>
      <c r="BO2963">
        <v>11.494761494342557</v>
      </c>
      <c r="BP2963">
        <v>98200</v>
      </c>
      <c r="BQ2963">
        <v>8913135</v>
      </c>
      <c r="BR2963">
        <v>41186569</v>
      </c>
      <c r="BS2963">
        <v>0</v>
      </c>
      <c r="BT2963">
        <v>0</v>
      </c>
      <c r="BU2963">
        <v>8913135</v>
      </c>
      <c r="BV2963">
        <v>41186569</v>
      </c>
      <c r="BW2963">
        <v>29333520</v>
      </c>
      <c r="BX2963">
        <v>13960756</v>
      </c>
      <c r="BY2963">
        <v>0</v>
      </c>
      <c r="BZ2963">
        <v>0</v>
      </c>
      <c r="CA2963">
        <v>452471</v>
      </c>
      <c r="CB2963">
        <v>1913498</v>
      </c>
      <c r="CC2963">
        <v>5973491</v>
      </c>
      <c r="CD2963">
        <v>37463400</v>
      </c>
      <c r="CE2963">
        <v>4185306</v>
      </c>
      <c r="CF2963">
        <v>5815638</v>
      </c>
      <c r="CG2963">
        <v>38246655</v>
      </c>
      <c r="CH2963">
        <v>55147325</v>
      </c>
      <c r="CI2963">
        <v>11708151</v>
      </c>
      <c r="CJ2963">
        <v>39816848</v>
      </c>
      <c r="CK2963">
        <v>1.8506113687464341</v>
      </c>
      <c r="CL2963">
        <v>3.9238259814567831E-7</v>
      </c>
      <c r="CM2963">
        <v>1.481992720806383</v>
      </c>
      <c r="CN2963">
        <v>9720142</v>
      </c>
      <c r="CO2963">
        <v>6512198</v>
      </c>
      <c r="CP2963">
        <v>8642259</v>
      </c>
      <c r="CQ2963">
        <v>6482454</v>
      </c>
      <c r="CR2963">
        <f t="shared" si="459"/>
        <v>1.1247223671496076</v>
      </c>
      <c r="CS2963" s="9">
        <f t="shared" si="460"/>
        <v>1.0045883858180868</v>
      </c>
      <c r="CT2963" s="9">
        <f t="shared" si="461"/>
        <v>0.46571533181152486</v>
      </c>
      <c r="CU2963" s="9">
        <f t="shared" si="462"/>
        <v>0.35718339290063406</v>
      </c>
      <c r="CV2963" s="9">
        <f t="shared" si="463"/>
        <v>1.1830341764528166E-2</v>
      </c>
      <c r="CW2963">
        <f t="shared" si="464"/>
        <v>0.15618335773416003</v>
      </c>
      <c r="CX2963">
        <f t="shared" si="465"/>
        <v>0.30612222166879693</v>
      </c>
      <c r="CY2963">
        <f t="shared" si="466"/>
        <v>0.2330435171389498</v>
      </c>
      <c r="CZ2963">
        <f t="shared" si="467"/>
        <v>3.2666690923272172</v>
      </c>
      <c r="DA2963">
        <f t="shared" si="468"/>
        <v>1.3850248769063789</v>
      </c>
    </row>
    <row r="2964" spans="1:105" x14ac:dyDescent="0.25">
      <c r="A2964" t="s">
        <v>247</v>
      </c>
      <c r="B2964">
        <v>247</v>
      </c>
      <c r="C2964" t="s">
        <v>521</v>
      </c>
      <c r="D2964" t="s">
        <v>625</v>
      </c>
      <c r="E2964">
        <v>2023</v>
      </c>
      <c r="F2964" t="s">
        <v>633</v>
      </c>
      <c r="G2964" t="s">
        <v>633</v>
      </c>
      <c r="H2964" t="s">
        <v>665</v>
      </c>
      <c r="I2964">
        <v>9.0788640091877966</v>
      </c>
      <c r="J2964">
        <v>8768</v>
      </c>
      <c r="K2964">
        <v>0</v>
      </c>
      <c r="L2964">
        <v>15688742</v>
      </c>
      <c r="M2964">
        <v>5964141</v>
      </c>
      <c r="N2964">
        <v>-19549860</v>
      </c>
      <c r="O2964">
        <v>2229325</v>
      </c>
      <c r="P2964">
        <v>1103797</v>
      </c>
      <c r="Q2964">
        <v>9496533</v>
      </c>
      <c r="R2964">
        <v>397235</v>
      </c>
      <c r="S2964">
        <v>850534</v>
      </c>
      <c r="T2964">
        <v>6143326</v>
      </c>
      <c r="U2964">
        <v>9168421</v>
      </c>
      <c r="V2964">
        <v>7670566</v>
      </c>
      <c r="W2964">
        <v>9182502</v>
      </c>
      <c r="X2964">
        <v>10642759</v>
      </c>
      <c r="Y2964">
        <v>1460257</v>
      </c>
      <c r="Z2964">
        <v>46.704188192359155</v>
      </c>
      <c r="AA2964">
        <v>67.00527822620711</v>
      </c>
      <c r="AB2964">
        <v>13.640161437145986</v>
      </c>
      <c r="AC2964">
        <v>839164</v>
      </c>
      <c r="AD2964">
        <v>51723.619329388603</v>
      </c>
      <c r="AE2964">
        <v>13.901760728643211</v>
      </c>
      <c r="AF2964">
        <v>1090079</v>
      </c>
      <c r="AG2964">
        <v>67189.287475345205</v>
      </c>
      <c r="AH2964">
        <v>13.733429190301568</v>
      </c>
      <c r="AI2964">
        <v>921197</v>
      </c>
      <c r="AJ2964">
        <v>56780</v>
      </c>
      <c r="AK2964">
        <v>9.6942469063909105</v>
      </c>
      <c r="AL2964">
        <v>16224</v>
      </c>
      <c r="AM2964">
        <v>13.285648213520734</v>
      </c>
      <c r="AN2964">
        <v>588686</v>
      </c>
      <c r="AO2964">
        <v>36284.886587771201</v>
      </c>
      <c r="AP2964">
        <v>378</v>
      </c>
      <c r="AQ2964">
        <v>6310</v>
      </c>
      <c r="AR2964">
        <v>19.513906246571942</v>
      </c>
      <c r="AS2964">
        <v>298388309</v>
      </c>
      <c r="AT2964">
        <v>1</v>
      </c>
      <c r="AU2964">
        <v>0</v>
      </c>
      <c r="AV2964">
        <v>0</v>
      </c>
      <c r="AW2964">
        <v>0</v>
      </c>
      <c r="AX2964">
        <v>0</v>
      </c>
      <c r="AY2964">
        <v>9.7157111450592097</v>
      </c>
      <c r="AZ2964">
        <v>16576</v>
      </c>
      <c r="BA2964">
        <v>3684</v>
      </c>
      <c r="BB2964">
        <v>22.2</v>
      </c>
      <c r="BC2964">
        <v>3255</v>
      </c>
      <c r="BD2964">
        <v>19.600000000000001</v>
      </c>
      <c r="BE2964">
        <v>14661</v>
      </c>
      <c r="BF2964">
        <v>88.4</v>
      </c>
      <c r="BG2964">
        <v>628</v>
      </c>
      <c r="BH2964">
        <v>3.8</v>
      </c>
      <c r="BI2964">
        <v>2387</v>
      </c>
      <c r="BJ2964">
        <v>22</v>
      </c>
      <c r="BK2964">
        <v>2253</v>
      </c>
      <c r="BL2964">
        <v>13.7</v>
      </c>
      <c r="BM2964">
        <v>1996</v>
      </c>
      <c r="BN2964">
        <v>12.8</v>
      </c>
      <c r="BO2964">
        <v>11.525841690236774</v>
      </c>
      <c r="BP2964">
        <v>101300</v>
      </c>
      <c r="BQ2964">
        <v>8849141</v>
      </c>
      <c r="BR2964">
        <v>42034297</v>
      </c>
      <c r="BS2964">
        <v>0</v>
      </c>
      <c r="BT2964">
        <v>0</v>
      </c>
      <c r="BU2964">
        <v>8849141</v>
      </c>
      <c r="BV2964">
        <v>42034297</v>
      </c>
      <c r="BW2964">
        <v>27881621</v>
      </c>
      <c r="BX2964">
        <v>10804296</v>
      </c>
      <c r="BY2964">
        <v>0</v>
      </c>
      <c r="BZ2964">
        <v>0</v>
      </c>
      <c r="CA2964">
        <v>459034</v>
      </c>
      <c r="CB2964">
        <v>0</v>
      </c>
      <c r="CC2964">
        <v>28810658</v>
      </c>
      <c r="CD2964">
        <v>35556087</v>
      </c>
      <c r="CE2964">
        <v>5652624</v>
      </c>
      <c r="CF2964">
        <v>5124734</v>
      </c>
      <c r="CG2964">
        <v>36730762</v>
      </c>
      <c r="CH2964">
        <v>52838593</v>
      </c>
      <c r="CI2964">
        <v>34514990</v>
      </c>
      <c r="CJ2964">
        <v>38217326</v>
      </c>
      <c r="CK2964">
        <v>0.70688022410976881</v>
      </c>
      <c r="CL2964">
        <v>4.2378765300323479E-7</v>
      </c>
      <c r="CM2964">
        <v>0.67555729554642041</v>
      </c>
      <c r="CN2964">
        <v>9168421</v>
      </c>
      <c r="CO2964">
        <v>6937163</v>
      </c>
      <c r="CP2964">
        <v>7670566</v>
      </c>
      <c r="CQ2964">
        <v>6843118</v>
      </c>
      <c r="CR2964">
        <f t="shared" si="459"/>
        <v>1.1952730737210266</v>
      </c>
      <c r="CS2964" s="9">
        <f t="shared" si="460"/>
        <v>1.0137430042854734</v>
      </c>
      <c r="CT2964" s="9">
        <f t="shared" si="461"/>
        <v>0.56269117208070507</v>
      </c>
      <c r="CU2964" s="9">
        <f t="shared" si="462"/>
        <v>0.42712813853412568</v>
      </c>
      <c r="CV2964" s="9">
        <f t="shared" si="463"/>
        <v>1.2497263193178513E-2</v>
      </c>
      <c r="CW2964">
        <f t="shared" si="464"/>
        <v>0.7843740894893495</v>
      </c>
      <c r="CX2964">
        <f t="shared" si="465"/>
        <v>0.93967530540204969</v>
      </c>
      <c r="CY2964">
        <f t="shared" si="466"/>
        <v>0.24091906941652885</v>
      </c>
      <c r="CZ2964">
        <f t="shared" si="467"/>
        <v>1.0641973820650099</v>
      </c>
      <c r="DA2964">
        <f t="shared" si="468"/>
        <v>1.3825821565852094</v>
      </c>
    </row>
    <row r="2965" spans="1:105" x14ac:dyDescent="0.25">
      <c r="A2965" t="s">
        <v>247</v>
      </c>
      <c r="B2965">
        <v>247</v>
      </c>
      <c r="C2965" t="s">
        <v>521</v>
      </c>
      <c r="D2965" t="s">
        <v>625</v>
      </c>
      <c r="E2965">
        <v>2024</v>
      </c>
      <c r="F2965" t="s">
        <v>633</v>
      </c>
      <c r="G2965" t="s">
        <v>633</v>
      </c>
      <c r="H2965" t="s">
        <v>665</v>
      </c>
      <c r="I2965">
        <v>9.0653145999259248</v>
      </c>
      <c r="J2965">
        <v>8650</v>
      </c>
      <c r="K2965">
        <v>0</v>
      </c>
      <c r="L2965">
        <v>15528252</v>
      </c>
      <c r="M2965">
        <v>7817309</v>
      </c>
      <c r="N2965">
        <v>-13450056</v>
      </c>
      <c r="O2965">
        <v>-2271058</v>
      </c>
      <c r="P2965">
        <v>8644027</v>
      </c>
      <c r="Q2965">
        <v>8942123</v>
      </c>
      <c r="R2965">
        <v>422213</v>
      </c>
      <c r="S2965">
        <v>813419</v>
      </c>
      <c r="T2965">
        <v>6343361</v>
      </c>
      <c r="U2965">
        <v>9381281</v>
      </c>
      <c r="V2965">
        <v>8508575</v>
      </c>
      <c r="W2965">
        <v>10642759</v>
      </c>
      <c r="X2965">
        <v>14595548</v>
      </c>
      <c r="Y2965">
        <v>3952789</v>
      </c>
      <c r="Z2965">
        <v>51.905967281315043</v>
      </c>
      <c r="AA2965">
        <v>67.617215602005743</v>
      </c>
      <c r="AB2965">
        <v>13.634571245430418</v>
      </c>
      <c r="AC2965">
        <v>834486</v>
      </c>
      <c r="AD2965">
        <v>51457.482888327097</v>
      </c>
      <c r="AE2965">
        <v>13.908289354702067</v>
      </c>
      <c r="AF2965">
        <v>1097219</v>
      </c>
      <c r="AG2965">
        <v>67658.568169205202</v>
      </c>
      <c r="AH2965">
        <v>13.709130633997423</v>
      </c>
      <c r="AI2965">
        <v>899083</v>
      </c>
      <c r="AJ2965">
        <v>55441</v>
      </c>
      <c r="AK2965">
        <v>9.6938153537193745</v>
      </c>
      <c r="AL2965">
        <v>16217</v>
      </c>
      <c r="AM2965">
        <v>13.213596165022397</v>
      </c>
      <c r="AN2965">
        <v>547762</v>
      </c>
      <c r="AO2965">
        <v>33777.024110501297</v>
      </c>
      <c r="AP2965">
        <v>378</v>
      </c>
      <c r="AQ2965">
        <v>6368</v>
      </c>
      <c r="AR2965">
        <v>19.484972703614634</v>
      </c>
      <c r="AS2965">
        <v>289878580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9.7078983687412688</v>
      </c>
      <c r="AZ2965">
        <v>16447</v>
      </c>
      <c r="BA2965">
        <v>3693</v>
      </c>
      <c r="BB2965">
        <v>22.5</v>
      </c>
      <c r="BC2965">
        <v>3286</v>
      </c>
      <c r="BD2965">
        <v>20</v>
      </c>
      <c r="BE2965">
        <v>14525</v>
      </c>
      <c r="BF2965">
        <v>88.3</v>
      </c>
      <c r="BG2965">
        <v>632</v>
      </c>
      <c r="BH2965">
        <v>3.8</v>
      </c>
      <c r="BI2965">
        <v>2357</v>
      </c>
      <c r="BJ2965">
        <v>22</v>
      </c>
      <c r="BK2965">
        <v>2253</v>
      </c>
      <c r="BL2965">
        <v>13.8</v>
      </c>
      <c r="BM2965">
        <v>2238</v>
      </c>
      <c r="BN2965">
        <v>14.6</v>
      </c>
      <c r="BO2965">
        <v>11.561715629139661</v>
      </c>
      <c r="BP2965">
        <v>105000</v>
      </c>
      <c r="BQ2965">
        <v>10337309</v>
      </c>
      <c r="BR2965">
        <v>44226584</v>
      </c>
      <c r="BS2965">
        <v>0</v>
      </c>
      <c r="BT2965">
        <v>0</v>
      </c>
      <c r="BU2965">
        <v>10337309</v>
      </c>
      <c r="BV2965">
        <v>44226584</v>
      </c>
      <c r="BW2965">
        <v>27026272</v>
      </c>
      <c r="BX2965">
        <v>5092453</v>
      </c>
      <c r="BY2965">
        <v>0</v>
      </c>
      <c r="BZ2965">
        <v>0</v>
      </c>
      <c r="CA2965">
        <v>465234</v>
      </c>
      <c r="CB2965">
        <v>2051672</v>
      </c>
      <c r="CC2965">
        <v>2550617</v>
      </c>
      <c r="CD2965">
        <v>33504415</v>
      </c>
      <c r="CE2965">
        <v>3909260</v>
      </c>
      <c r="CF2965">
        <v>4191843</v>
      </c>
      <c r="CG2965">
        <v>37363581</v>
      </c>
      <c r="CH2965">
        <v>49319037</v>
      </c>
      <c r="CI2965">
        <v>27734222</v>
      </c>
      <c r="CJ2965">
        <v>36185071</v>
      </c>
      <c r="CK2965">
        <v>0.72663742604844028</v>
      </c>
      <c r="CL2965">
        <v>0</v>
      </c>
      <c r="CM2965">
        <v>0.69854041517692134</v>
      </c>
      <c r="CN2965">
        <v>9381281</v>
      </c>
      <c r="CO2965">
        <v>10457907</v>
      </c>
      <c r="CP2965">
        <v>8508575</v>
      </c>
      <c r="CQ2965">
        <v>7852445</v>
      </c>
      <c r="CR2965">
        <f t="shared" si="459"/>
        <v>1.1025678212861731</v>
      </c>
      <c r="CS2965" s="9">
        <f t="shared" si="460"/>
        <v>1.3318026423617102</v>
      </c>
      <c r="CT2965" s="9">
        <f t="shared" si="461"/>
        <v>0.57456137494657056</v>
      </c>
      <c r="CU2965" s="9">
        <f t="shared" si="462"/>
        <v>0.41559860121544562</v>
      </c>
      <c r="CV2965" s="9">
        <f t="shared" si="463"/>
        <v>1.2451536698262407E-2</v>
      </c>
      <c r="CW2965">
        <f t="shared" si="464"/>
        <v>6.8264789715953622E-2</v>
      </c>
      <c r="CX2965">
        <f t="shared" si="465"/>
        <v>0.74227954756263859</v>
      </c>
      <c r="CY2965">
        <f t="shared" si="466"/>
        <v>0.27666804742297052</v>
      </c>
      <c r="CZ2965">
        <f t="shared" si="467"/>
        <v>1.3472013384763417</v>
      </c>
      <c r="DA2965">
        <f t="shared" si="468"/>
        <v>1.3629664288899697</v>
      </c>
    </row>
    <row r="2966" spans="1:105" x14ac:dyDescent="0.25">
      <c r="A2966" t="s">
        <v>248</v>
      </c>
      <c r="B2966">
        <v>248</v>
      </c>
      <c r="C2966" t="s">
        <v>522</v>
      </c>
      <c r="D2966" t="s">
        <v>516</v>
      </c>
      <c r="E2966">
        <v>2013</v>
      </c>
      <c r="F2966" t="s">
        <v>634</v>
      </c>
      <c r="G2966" t="s">
        <v>634</v>
      </c>
      <c r="H2966" t="s">
        <v>665</v>
      </c>
      <c r="I2966">
        <v>8.0317103753220422</v>
      </c>
      <c r="J2966">
        <v>3077</v>
      </c>
      <c r="K2966">
        <v>0</v>
      </c>
      <c r="L2966">
        <v>1525563</v>
      </c>
      <c r="M2966">
        <v>1272600</v>
      </c>
      <c r="N2966">
        <v>2362493</v>
      </c>
      <c r="O2966">
        <v>3072690</v>
      </c>
      <c r="P2966">
        <v>4134427</v>
      </c>
      <c r="Q2966">
        <v>1932258</v>
      </c>
      <c r="R2966">
        <v>268351</v>
      </c>
      <c r="S2966">
        <v>302403</v>
      </c>
      <c r="T2966">
        <v>1742525</v>
      </c>
      <c r="U2966">
        <v>2353193</v>
      </c>
      <c r="V2966">
        <v>1844914</v>
      </c>
      <c r="W2966">
        <v>2154141</v>
      </c>
      <c r="X2966">
        <v>2362493</v>
      </c>
      <c r="Y2966">
        <v>208352</v>
      </c>
      <c r="Z2966">
        <v>88.739529700432868</v>
      </c>
      <c r="AA2966">
        <v>74.049387364317326</v>
      </c>
      <c r="AB2966">
        <v>13.576269382345984</v>
      </c>
      <c r="AC2966">
        <v>787225</v>
      </c>
      <c r="AD2966">
        <v>54691.190773933602</v>
      </c>
      <c r="AE2966">
        <v>13.534119323300841</v>
      </c>
      <c r="AF2966">
        <v>754733</v>
      </c>
      <c r="AG2966">
        <v>52433.861331110202</v>
      </c>
      <c r="AH2966">
        <v>13.292568492353029</v>
      </c>
      <c r="AI2966">
        <v>592774</v>
      </c>
      <c r="AJ2966">
        <v>41182</v>
      </c>
      <c r="AK2966">
        <v>9.5745667320677494</v>
      </c>
      <c r="AL2966">
        <v>14394</v>
      </c>
      <c r="AM2966">
        <v>12.982671332586278</v>
      </c>
      <c r="AN2966">
        <v>434813</v>
      </c>
      <c r="AO2966">
        <v>30207.933861331101</v>
      </c>
      <c r="AP2966">
        <v>427</v>
      </c>
      <c r="AQ2966">
        <v>5455</v>
      </c>
      <c r="AR2966">
        <v>19.225335877398699</v>
      </c>
      <c r="AS2966">
        <v>223592527</v>
      </c>
      <c r="AT2966">
        <v>1</v>
      </c>
      <c r="AU2966">
        <v>0</v>
      </c>
      <c r="AV2966">
        <v>0</v>
      </c>
      <c r="AW2966">
        <v>0</v>
      </c>
      <c r="AX2966">
        <v>0</v>
      </c>
      <c r="AY2966">
        <v>9.5905560458308958</v>
      </c>
      <c r="AZ2966">
        <v>14626</v>
      </c>
      <c r="BA2966">
        <v>3175</v>
      </c>
      <c r="BB2966">
        <v>21.7</v>
      </c>
      <c r="BC2966">
        <v>2571</v>
      </c>
      <c r="BD2966">
        <v>17.600000000000001</v>
      </c>
      <c r="BE2966">
        <v>14365</v>
      </c>
      <c r="BF2966">
        <v>98.2</v>
      </c>
      <c r="BG2966">
        <v>162</v>
      </c>
      <c r="BH2966">
        <v>1.1000000000000001</v>
      </c>
      <c r="BI2966">
        <v>2123</v>
      </c>
      <c r="BJ2966">
        <v>20.5</v>
      </c>
      <c r="BK2966">
        <v>1907</v>
      </c>
      <c r="BL2966">
        <v>13.2</v>
      </c>
      <c r="BM2966">
        <v>1462</v>
      </c>
      <c r="BN2966">
        <v>10.199999999999999</v>
      </c>
      <c r="BO2966">
        <v>11.588960151246226</v>
      </c>
      <c r="BP2966">
        <v>107900</v>
      </c>
      <c r="BQ2966">
        <v>1272600</v>
      </c>
      <c r="BR2966">
        <v>4429121</v>
      </c>
      <c r="BS2966">
        <v>0</v>
      </c>
      <c r="BT2966">
        <v>0</v>
      </c>
      <c r="BU2966">
        <v>1272600</v>
      </c>
      <c r="BV2966">
        <v>4429121</v>
      </c>
      <c r="BW2966">
        <v>3680488</v>
      </c>
      <c r="BX2966">
        <v>4351666</v>
      </c>
      <c r="BY2966">
        <v>249839</v>
      </c>
      <c r="BZ2966">
        <v>0</v>
      </c>
      <c r="CA2966">
        <v>0</v>
      </c>
      <c r="CB2966">
        <v>265278</v>
      </c>
      <c r="CC2966">
        <v>0</v>
      </c>
      <c r="CD2966">
        <v>5931048</v>
      </c>
      <c r="CE2966">
        <v>0</v>
      </c>
      <c r="CF2966">
        <v>0</v>
      </c>
      <c r="CG2966">
        <v>4953088</v>
      </c>
      <c r="CH2966">
        <v>8780787</v>
      </c>
      <c r="CI2966">
        <v>568822</v>
      </c>
      <c r="CJ2966">
        <v>6848529</v>
      </c>
      <c r="CK2966">
        <v>0.70550229993178415</v>
      </c>
      <c r="CL2966">
        <v>0</v>
      </c>
      <c r="CM2966">
        <v>0.70550229993178415</v>
      </c>
      <c r="CN2966">
        <v>2353193</v>
      </c>
      <c r="CO2966">
        <v>4246646</v>
      </c>
      <c r="CP2966">
        <v>1844914</v>
      </c>
      <c r="CQ2966">
        <v>3626876</v>
      </c>
      <c r="CR2966">
        <f t="shared" si="459"/>
        <v>1.2755028147653495</v>
      </c>
      <c r="CS2966" s="9">
        <f t="shared" si="460"/>
        <v>1.170882599791115</v>
      </c>
      <c r="CT2966" s="9">
        <f t="shared" si="461"/>
        <v>0.41450019671304456</v>
      </c>
      <c r="CU2966" s="9">
        <f t="shared" si="462"/>
        <v>0.30800240173402937</v>
      </c>
      <c r="CV2966" s="9">
        <f t="shared" si="463"/>
        <v>0</v>
      </c>
      <c r="CW2966">
        <f t="shared" si="464"/>
        <v>0</v>
      </c>
      <c r="CX2966">
        <f t="shared" si="465"/>
        <v>0.11484189257287575</v>
      </c>
      <c r="CY2966">
        <f t="shared" si="466"/>
        <v>0.25693062590448623</v>
      </c>
      <c r="CZ2966">
        <f t="shared" si="467"/>
        <v>8.7076238260826759</v>
      </c>
      <c r="DA2966">
        <f t="shared" si="468"/>
        <v>1.2821420483143169</v>
      </c>
    </row>
    <row r="2967" spans="1:105" x14ac:dyDescent="0.25">
      <c r="A2967" t="s">
        <v>248</v>
      </c>
      <c r="B2967">
        <v>248</v>
      </c>
      <c r="C2967" t="s">
        <v>522</v>
      </c>
      <c r="D2967" t="s">
        <v>516</v>
      </c>
      <c r="E2967">
        <v>2014</v>
      </c>
      <c r="F2967" t="s">
        <v>634</v>
      </c>
      <c r="G2967" t="s">
        <v>634</v>
      </c>
      <c r="H2967" t="s">
        <v>665</v>
      </c>
      <c r="I2967">
        <v>8.0317103753220422</v>
      </c>
      <c r="J2967">
        <v>3077</v>
      </c>
      <c r="K2967">
        <v>0</v>
      </c>
      <c r="L2967">
        <v>1896009</v>
      </c>
      <c r="M2967">
        <v>1411209</v>
      </c>
      <c r="N2967">
        <v>2670167</v>
      </c>
      <c r="O2967">
        <v>2931362</v>
      </c>
      <c r="P2967">
        <v>4574047</v>
      </c>
      <c r="Q2967">
        <v>1843251</v>
      </c>
      <c r="R2967">
        <v>277170</v>
      </c>
      <c r="S2967">
        <v>312217</v>
      </c>
      <c r="T2967">
        <v>1759321</v>
      </c>
      <c r="U2967">
        <v>2407943</v>
      </c>
      <c r="V2967">
        <v>2114119</v>
      </c>
      <c r="W2967">
        <v>2362493</v>
      </c>
      <c r="X2967">
        <v>2670167</v>
      </c>
      <c r="Y2967">
        <v>307674</v>
      </c>
      <c r="Z2967">
        <v>88.77479445385741</v>
      </c>
      <c r="AA2967">
        <v>73.06323280908228</v>
      </c>
      <c r="AB2967">
        <v>13.518966668679591</v>
      </c>
      <c r="AC2967">
        <v>743383</v>
      </c>
      <c r="AD2967">
        <v>51745.997494083298</v>
      </c>
      <c r="AE2967">
        <v>13.496099743988022</v>
      </c>
      <c r="AF2967">
        <v>726577</v>
      </c>
      <c r="AG2967">
        <v>50576.152025616</v>
      </c>
      <c r="AH2967">
        <v>13.266356356307304</v>
      </c>
      <c r="AI2967">
        <v>577438</v>
      </c>
      <c r="AJ2967">
        <v>40195</v>
      </c>
      <c r="AK2967">
        <v>9.5726195826347471</v>
      </c>
      <c r="AL2967">
        <v>14366</v>
      </c>
      <c r="AM2967">
        <v>12.956462264177709</v>
      </c>
      <c r="AN2967">
        <v>423565</v>
      </c>
      <c r="AO2967">
        <v>29483.850758735902</v>
      </c>
      <c r="AP2967">
        <v>440</v>
      </c>
      <c r="AQ2967">
        <v>5629</v>
      </c>
      <c r="AR2967">
        <v>19.301411516649548</v>
      </c>
      <c r="AS2967">
        <v>241266217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9.5837642658728832</v>
      </c>
      <c r="AZ2967">
        <v>14527</v>
      </c>
      <c r="BA2967">
        <v>3092</v>
      </c>
      <c r="BB2967">
        <v>21.3</v>
      </c>
      <c r="BC2967">
        <v>2613</v>
      </c>
      <c r="BD2967">
        <v>18</v>
      </c>
      <c r="BE2967">
        <v>14241</v>
      </c>
      <c r="BF2967">
        <v>98</v>
      </c>
      <c r="BG2967">
        <v>185</v>
      </c>
      <c r="BH2967">
        <v>1.3</v>
      </c>
      <c r="BI2967">
        <v>2225</v>
      </c>
      <c r="BJ2967">
        <v>21.5</v>
      </c>
      <c r="BK2967">
        <v>1945</v>
      </c>
      <c r="BL2967">
        <v>13.6</v>
      </c>
      <c r="BM2967">
        <v>1750</v>
      </c>
      <c r="BN2967">
        <v>12.3</v>
      </c>
      <c r="BO2967">
        <v>11.585246126549855</v>
      </c>
      <c r="BP2967">
        <v>107500</v>
      </c>
      <c r="BQ2967">
        <v>1411209</v>
      </c>
      <c r="BR2967">
        <v>4495271</v>
      </c>
      <c r="BS2967">
        <v>0</v>
      </c>
      <c r="BT2967">
        <v>0</v>
      </c>
      <c r="BU2967">
        <v>1411209</v>
      </c>
      <c r="BV2967">
        <v>4495271</v>
      </c>
      <c r="BW2967">
        <v>3736499</v>
      </c>
      <c r="BX2967">
        <v>4111509</v>
      </c>
      <c r="BY2967">
        <v>258476</v>
      </c>
      <c r="BZ2967">
        <v>0</v>
      </c>
      <c r="CA2967">
        <v>0</v>
      </c>
      <c r="CB2967">
        <v>269753</v>
      </c>
      <c r="CC2967">
        <v>0</v>
      </c>
      <c r="CD2967">
        <v>5700923</v>
      </c>
      <c r="CE2967">
        <v>0</v>
      </c>
      <c r="CF2967">
        <v>0</v>
      </c>
      <c r="CG2967">
        <v>5147708</v>
      </c>
      <c r="CH2967">
        <v>8606780</v>
      </c>
      <c r="CI2967">
        <v>573661</v>
      </c>
      <c r="CJ2967">
        <v>6763529</v>
      </c>
      <c r="CK2967">
        <v>0.73574136147893698</v>
      </c>
      <c r="CL2967">
        <v>0</v>
      </c>
      <c r="CM2967">
        <v>0.73574136147893698</v>
      </c>
      <c r="CN2967">
        <v>2407943</v>
      </c>
      <c r="CO2967">
        <v>4192725</v>
      </c>
      <c r="CP2967">
        <v>2114119</v>
      </c>
      <c r="CQ2967">
        <v>4267332</v>
      </c>
      <c r="CR2967">
        <f t="shared" si="459"/>
        <v>1.1389817697111657</v>
      </c>
      <c r="CS2967" s="9">
        <f t="shared" si="460"/>
        <v>0.98251671067542901</v>
      </c>
      <c r="CT2967" s="9">
        <f t="shared" si="461"/>
        <v>0.5074292807250852</v>
      </c>
      <c r="CU2967" s="9">
        <f t="shared" si="462"/>
        <v>0.36832100810690893</v>
      </c>
      <c r="CV2967" s="9">
        <f t="shared" si="463"/>
        <v>0</v>
      </c>
      <c r="CW2967">
        <f t="shared" si="464"/>
        <v>0</v>
      </c>
      <c r="CX2967">
        <f t="shared" si="465"/>
        <v>0.11144008168295483</v>
      </c>
      <c r="CY2967">
        <f t="shared" si="466"/>
        <v>0.27414317206803496</v>
      </c>
      <c r="CZ2967">
        <f t="shared" si="467"/>
        <v>8.9734320443606936</v>
      </c>
      <c r="DA2967">
        <f t="shared" si="468"/>
        <v>1.2725279953704642</v>
      </c>
    </row>
    <row r="2968" spans="1:105" x14ac:dyDescent="0.25">
      <c r="A2968" t="s">
        <v>248</v>
      </c>
      <c r="B2968">
        <v>248</v>
      </c>
      <c r="C2968" t="s">
        <v>522</v>
      </c>
      <c r="D2968" t="s">
        <v>516</v>
      </c>
      <c r="E2968">
        <v>2015</v>
      </c>
      <c r="F2968" t="s">
        <v>634</v>
      </c>
      <c r="G2968" t="s">
        <v>634</v>
      </c>
      <c r="H2968" t="s">
        <v>665</v>
      </c>
      <c r="I2968">
        <v>8.0317103753220422</v>
      </c>
      <c r="J2968">
        <v>3077</v>
      </c>
      <c r="K2968">
        <v>0</v>
      </c>
      <c r="L2968">
        <v>1334420</v>
      </c>
      <c r="M2968">
        <v>2332721</v>
      </c>
      <c r="N2968">
        <v>2416883</v>
      </c>
      <c r="O2968">
        <v>2721131</v>
      </c>
      <c r="P2968">
        <v>4959598</v>
      </c>
      <c r="Q2968">
        <v>1679937</v>
      </c>
      <c r="R2968">
        <v>282299</v>
      </c>
      <c r="S2968">
        <v>321517</v>
      </c>
      <c r="T2968">
        <v>1857588</v>
      </c>
      <c r="U2968">
        <v>2450697</v>
      </c>
      <c r="V2968">
        <v>3040423</v>
      </c>
      <c r="W2968">
        <v>2670167</v>
      </c>
      <c r="X2968">
        <v>2167841</v>
      </c>
      <c r="Y2968">
        <v>-502326</v>
      </c>
      <c r="Z2968">
        <v>87.802200194701996</v>
      </c>
      <c r="AA2968">
        <v>75.798354508941742</v>
      </c>
      <c r="AB2968">
        <v>13.705042576938164</v>
      </c>
      <c r="AC2968">
        <v>895415</v>
      </c>
      <c r="AD2968">
        <v>62920.033729182796</v>
      </c>
      <c r="AE2968">
        <v>13.693748491453977</v>
      </c>
      <c r="AF2968">
        <v>885359</v>
      </c>
      <c r="AG2968">
        <v>62213.407350151101</v>
      </c>
      <c r="AH2968">
        <v>13.253609160011148</v>
      </c>
      <c r="AI2968">
        <v>570124</v>
      </c>
      <c r="AJ2968">
        <v>40062</v>
      </c>
      <c r="AK2968">
        <v>9.5631779626836604</v>
      </c>
      <c r="AL2968">
        <v>14231</v>
      </c>
      <c r="AM2968">
        <v>12.948850113447694</v>
      </c>
      <c r="AN2968">
        <v>420353</v>
      </c>
      <c r="AO2968">
        <v>29537.8399269201</v>
      </c>
      <c r="AP2968">
        <v>430</v>
      </c>
      <c r="AQ2968">
        <v>5967</v>
      </c>
      <c r="AR2968">
        <v>19.378511347651195</v>
      </c>
      <c r="AS2968">
        <v>260603681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9.578934005308442</v>
      </c>
      <c r="AZ2968">
        <v>14457</v>
      </c>
      <c r="BA2968">
        <v>3075</v>
      </c>
      <c r="BB2968">
        <v>21.3</v>
      </c>
      <c r="BC2968">
        <v>2613</v>
      </c>
      <c r="BD2968">
        <v>18.100000000000001</v>
      </c>
      <c r="BE2968">
        <v>14201</v>
      </c>
      <c r="BF2968">
        <v>98.2</v>
      </c>
      <c r="BG2968">
        <v>149</v>
      </c>
      <c r="BH2968">
        <v>1</v>
      </c>
      <c r="BI2968">
        <v>2148</v>
      </c>
      <c r="BJ2968">
        <v>20.9</v>
      </c>
      <c r="BK2968">
        <v>1766</v>
      </c>
      <c r="BL2968">
        <v>12.4</v>
      </c>
      <c r="BM2968">
        <v>1834</v>
      </c>
      <c r="BN2968">
        <v>12.9</v>
      </c>
      <c r="BO2968">
        <v>11.576838790713881</v>
      </c>
      <c r="BP2968">
        <v>106600</v>
      </c>
      <c r="BQ2968">
        <v>2332721</v>
      </c>
      <c r="BR2968">
        <v>4245007</v>
      </c>
      <c r="BS2968">
        <v>0</v>
      </c>
      <c r="BT2968">
        <v>0</v>
      </c>
      <c r="BU2968">
        <v>2332721</v>
      </c>
      <c r="BV2968">
        <v>4245007</v>
      </c>
      <c r="BW2968">
        <v>3172140</v>
      </c>
      <c r="BX2968">
        <v>4059823</v>
      </c>
      <c r="BY2968">
        <v>264424</v>
      </c>
      <c r="BZ2968">
        <v>0</v>
      </c>
      <c r="CA2968">
        <v>0</v>
      </c>
      <c r="CB2968">
        <v>255125</v>
      </c>
      <c r="CC2968">
        <v>0</v>
      </c>
      <c r="CD2968">
        <v>5485923</v>
      </c>
      <c r="CE2968">
        <v>0</v>
      </c>
      <c r="CF2968">
        <v>0</v>
      </c>
      <c r="CG2968">
        <v>5504861</v>
      </c>
      <c r="CH2968">
        <v>8304830</v>
      </c>
      <c r="CI2968">
        <v>545263</v>
      </c>
      <c r="CJ2968">
        <v>6624893</v>
      </c>
      <c r="CK2968">
        <v>0.75890475339295516</v>
      </c>
      <c r="CL2968">
        <v>0</v>
      </c>
      <c r="CM2968">
        <v>0.75890475339295516</v>
      </c>
      <c r="CN2968">
        <v>2450697</v>
      </c>
      <c r="CO2968">
        <v>3946095</v>
      </c>
      <c r="CP2968">
        <v>3040423</v>
      </c>
      <c r="CQ2968">
        <v>4080609</v>
      </c>
      <c r="CR2968">
        <f t="shared" si="459"/>
        <v>0.8060381729779047</v>
      </c>
      <c r="CS2968" s="9">
        <f t="shared" si="460"/>
        <v>0.96703580274414924</v>
      </c>
      <c r="CT2968" s="9">
        <f t="shared" si="461"/>
        <v>0.42066869684187963</v>
      </c>
      <c r="CU2968" s="9">
        <f t="shared" si="462"/>
        <v>0.24240757396054141</v>
      </c>
      <c r="CV2968" s="9">
        <f t="shared" si="463"/>
        <v>0</v>
      </c>
      <c r="CW2968">
        <f t="shared" si="464"/>
        <v>0</v>
      </c>
      <c r="CX2968">
        <f t="shared" si="465"/>
        <v>9.9051184035346213E-2</v>
      </c>
      <c r="CY2968">
        <f t="shared" si="466"/>
        <v>0.42375656715037857</v>
      </c>
      <c r="CZ2968">
        <f t="shared" si="467"/>
        <v>10.095790471753997</v>
      </c>
      <c r="DA2968">
        <f t="shared" si="468"/>
        <v>1.2535794917744332</v>
      </c>
    </row>
    <row r="2969" spans="1:105" x14ac:dyDescent="0.25">
      <c r="A2969" t="s">
        <v>248</v>
      </c>
      <c r="B2969">
        <v>248</v>
      </c>
      <c r="C2969" t="s">
        <v>522</v>
      </c>
      <c r="D2969" t="s">
        <v>516</v>
      </c>
      <c r="E2969">
        <v>2016</v>
      </c>
      <c r="F2969" t="s">
        <v>634</v>
      </c>
      <c r="G2969" t="s">
        <v>634</v>
      </c>
      <c r="H2969" t="s">
        <v>665</v>
      </c>
      <c r="I2969">
        <v>8.0317103753220422</v>
      </c>
      <c r="J2969">
        <v>3077</v>
      </c>
      <c r="K2969">
        <v>0</v>
      </c>
      <c r="L2969">
        <v>1834212</v>
      </c>
      <c r="M2969">
        <v>2413057</v>
      </c>
      <c r="N2969">
        <v>2126186</v>
      </c>
      <c r="O2969">
        <v>2489014</v>
      </c>
      <c r="P2969">
        <v>4746143</v>
      </c>
      <c r="Q2969">
        <v>1631813</v>
      </c>
      <c r="R2969">
        <v>297792</v>
      </c>
      <c r="S2969">
        <v>337714</v>
      </c>
      <c r="T2969">
        <v>1919819</v>
      </c>
      <c r="U2969">
        <v>2584659</v>
      </c>
      <c r="V2969">
        <v>2110660</v>
      </c>
      <c r="W2969">
        <v>2167841</v>
      </c>
      <c r="X2969">
        <v>2862163</v>
      </c>
      <c r="Y2969">
        <v>694322</v>
      </c>
      <c r="Z2969">
        <v>88.178754804361077</v>
      </c>
      <c r="AA2969">
        <v>74.277457877422123</v>
      </c>
      <c r="AB2969">
        <v>13.640549843576492</v>
      </c>
      <c r="AC2969">
        <v>839490</v>
      </c>
      <c r="AD2969">
        <v>59357.279219401797</v>
      </c>
      <c r="AE2969">
        <v>13.62304290315601</v>
      </c>
      <c r="AF2969">
        <v>824921</v>
      </c>
      <c r="AG2969">
        <v>58327.158311532199</v>
      </c>
      <c r="AH2969">
        <v>13.276515200088078</v>
      </c>
      <c r="AI2969">
        <v>583334</v>
      </c>
      <c r="AJ2969">
        <v>41245</v>
      </c>
      <c r="AK2969">
        <v>9.5569750810205001</v>
      </c>
      <c r="AL2969">
        <v>14143</v>
      </c>
      <c r="AM2969">
        <v>13.014566563046152</v>
      </c>
      <c r="AN2969">
        <v>448905</v>
      </c>
      <c r="AO2969">
        <v>31740.436965283199</v>
      </c>
      <c r="AP2969">
        <v>418</v>
      </c>
      <c r="AQ2969">
        <v>6131</v>
      </c>
      <c r="AR2969">
        <v>19.431750885706499</v>
      </c>
      <c r="AS2969">
        <v>274854077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9.5728283872292064</v>
      </c>
      <c r="AZ2969">
        <v>14369</v>
      </c>
      <c r="BA2969">
        <v>3051</v>
      </c>
      <c r="BB2969">
        <v>21.2</v>
      </c>
      <c r="BC2969">
        <v>2665</v>
      </c>
      <c r="BD2969">
        <v>18.5</v>
      </c>
      <c r="BE2969">
        <v>14030</v>
      </c>
      <c r="BF2969">
        <v>97.6</v>
      </c>
      <c r="BG2969">
        <v>199</v>
      </c>
      <c r="BH2969">
        <v>1.4</v>
      </c>
      <c r="BI2969">
        <v>2141</v>
      </c>
      <c r="BJ2969">
        <v>20.9</v>
      </c>
      <c r="BK2969">
        <v>1746</v>
      </c>
      <c r="BL2969">
        <v>12.3</v>
      </c>
      <c r="BM2969">
        <v>1580</v>
      </c>
      <c r="BN2969">
        <v>11.2</v>
      </c>
      <c r="BO2969">
        <v>11.595426686481972</v>
      </c>
      <c r="BP2969">
        <v>108600</v>
      </c>
      <c r="BQ2969">
        <v>2413057</v>
      </c>
      <c r="BR2969">
        <v>4193905</v>
      </c>
      <c r="BS2969">
        <v>0</v>
      </c>
      <c r="BT2969">
        <v>0</v>
      </c>
      <c r="BU2969">
        <v>2413057</v>
      </c>
      <c r="BV2969">
        <v>4193905</v>
      </c>
      <c r="BW2969">
        <v>3712753</v>
      </c>
      <c r="BX2969">
        <v>3950084</v>
      </c>
      <c r="BY2969">
        <v>0</v>
      </c>
      <c r="BZ2969">
        <v>0</v>
      </c>
      <c r="CA2969">
        <v>40375</v>
      </c>
      <c r="CB2969">
        <v>300777</v>
      </c>
      <c r="CC2969">
        <v>161501</v>
      </c>
      <c r="CD2969">
        <v>5310905</v>
      </c>
      <c r="CE2969">
        <v>277275</v>
      </c>
      <c r="CF2969">
        <v>0</v>
      </c>
      <c r="CG2969">
        <v>6125810</v>
      </c>
      <c r="CH2969">
        <v>8143989</v>
      </c>
      <c r="CI2969">
        <v>1775013</v>
      </c>
      <c r="CJ2969">
        <v>6512176</v>
      </c>
      <c r="CK2969">
        <v>0.86879710591974046</v>
      </c>
      <c r="CL2969">
        <v>0</v>
      </c>
      <c r="CM2969">
        <v>0.86879710591974046</v>
      </c>
      <c r="CN2969">
        <v>2584659</v>
      </c>
      <c r="CO2969">
        <v>3282117</v>
      </c>
      <c r="CP2969">
        <v>2110660</v>
      </c>
      <c r="CQ2969">
        <v>3275996</v>
      </c>
      <c r="CR2969">
        <f t="shared" si="459"/>
        <v>1.2245738299868287</v>
      </c>
      <c r="CS2969" s="9">
        <f t="shared" si="460"/>
        <v>1.0018684393998039</v>
      </c>
      <c r="CT2969" s="9">
        <f t="shared" si="461"/>
        <v>0.49403017114254572</v>
      </c>
      <c r="CU2969" s="9">
        <f t="shared" si="462"/>
        <v>0.29942358643183514</v>
      </c>
      <c r="CV2969" s="9">
        <f t="shared" si="463"/>
        <v>6.5909651131850315E-3</v>
      </c>
      <c r="CW2969">
        <f t="shared" si="464"/>
        <v>2.63640236964581E-2</v>
      </c>
      <c r="CX2969">
        <f t="shared" si="465"/>
        <v>0.28975972157151464</v>
      </c>
      <c r="CY2969">
        <f t="shared" si="466"/>
        <v>0.39391639636227699</v>
      </c>
      <c r="CZ2969">
        <f t="shared" si="467"/>
        <v>3.4511352874598664</v>
      </c>
      <c r="DA2969">
        <f t="shared" si="468"/>
        <v>1.2505787619990614</v>
      </c>
    </row>
    <row r="2970" spans="1:105" x14ac:dyDescent="0.25">
      <c r="A2970" t="s">
        <v>248</v>
      </c>
      <c r="B2970">
        <v>248</v>
      </c>
      <c r="C2970" t="s">
        <v>522</v>
      </c>
      <c r="D2970" t="s">
        <v>516</v>
      </c>
      <c r="E2970">
        <v>2017</v>
      </c>
      <c r="F2970" t="s">
        <v>634</v>
      </c>
      <c r="G2970" t="s">
        <v>634</v>
      </c>
      <c r="H2970" t="s">
        <v>665</v>
      </c>
      <c r="I2970">
        <v>8.0317103753220422</v>
      </c>
      <c r="J2970">
        <v>3077</v>
      </c>
      <c r="K2970">
        <v>0</v>
      </c>
      <c r="L2970">
        <v>2322561</v>
      </c>
      <c r="M2970">
        <v>2409019</v>
      </c>
      <c r="N2970">
        <v>2389725</v>
      </c>
      <c r="O2970">
        <v>2498434</v>
      </c>
      <c r="P2970">
        <v>5080824</v>
      </c>
      <c r="Q2970">
        <v>2003525</v>
      </c>
      <c r="R2970">
        <v>302929</v>
      </c>
      <c r="S2970">
        <v>345536</v>
      </c>
      <c r="T2970">
        <v>2047423</v>
      </c>
      <c r="U2970">
        <v>2691197</v>
      </c>
      <c r="V2970">
        <v>2145420</v>
      </c>
      <c r="W2970">
        <v>2862163</v>
      </c>
      <c r="X2970">
        <v>3423858</v>
      </c>
      <c r="Y2970">
        <v>561695</v>
      </c>
      <c r="Z2970">
        <v>87.669302185589927</v>
      </c>
      <c r="AA2970">
        <v>76.078525652339835</v>
      </c>
      <c r="AB2970">
        <v>13.669333834806485</v>
      </c>
      <c r="AC2970">
        <v>864005</v>
      </c>
      <c r="AD2970">
        <v>62064.866029739198</v>
      </c>
      <c r="AE2970">
        <v>13.669333834806485</v>
      </c>
      <c r="AF2970">
        <v>864005</v>
      </c>
      <c r="AG2970">
        <v>62064.866029739198</v>
      </c>
      <c r="AH2970">
        <v>13.329847355110628</v>
      </c>
      <c r="AI2970">
        <v>615289</v>
      </c>
      <c r="AJ2970">
        <v>44199</v>
      </c>
      <c r="AK2970">
        <v>9.5411537703885667</v>
      </c>
      <c r="AL2970">
        <v>13921</v>
      </c>
      <c r="AM2970">
        <v>13.082690722140596</v>
      </c>
      <c r="AN2970">
        <v>480552</v>
      </c>
      <c r="AO2970">
        <v>34519.933912793596</v>
      </c>
      <c r="AP2970">
        <v>398</v>
      </c>
      <c r="AQ2970">
        <v>6257</v>
      </c>
      <c r="AR2970">
        <v>19.502194298907099</v>
      </c>
      <c r="AS2970">
        <v>294913986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9.5652136939682872</v>
      </c>
      <c r="AZ2970">
        <v>14260</v>
      </c>
      <c r="BA2970">
        <v>3096</v>
      </c>
      <c r="BB2970">
        <v>21.7</v>
      </c>
      <c r="BC2970">
        <v>2707</v>
      </c>
      <c r="BD2970">
        <v>19</v>
      </c>
      <c r="BE2970">
        <v>13973</v>
      </c>
      <c r="BF2970">
        <v>98</v>
      </c>
      <c r="BG2970">
        <v>163</v>
      </c>
      <c r="BH2970">
        <v>1.1000000000000001</v>
      </c>
      <c r="BI2970">
        <v>2053</v>
      </c>
      <c r="BJ2970">
        <v>20.2</v>
      </c>
      <c r="BK2970">
        <v>1781</v>
      </c>
      <c r="BL2970">
        <v>12.7</v>
      </c>
      <c r="BM2970">
        <v>1364</v>
      </c>
      <c r="BN2970">
        <v>9.6999999999999993</v>
      </c>
      <c r="BO2970">
        <v>11.590812003627299</v>
      </c>
      <c r="BP2970">
        <v>108100</v>
      </c>
      <c r="BQ2970">
        <v>2439019</v>
      </c>
      <c r="BR2970">
        <v>3945240</v>
      </c>
      <c r="BS2970">
        <v>0</v>
      </c>
      <c r="BT2970">
        <v>0</v>
      </c>
      <c r="BU2970">
        <v>2439019</v>
      </c>
      <c r="BV2970">
        <v>3945240</v>
      </c>
      <c r="BW2970">
        <v>4313308</v>
      </c>
      <c r="BX2970">
        <v>4286562</v>
      </c>
      <c r="BY2970">
        <v>0</v>
      </c>
      <c r="BZ2970">
        <v>0</v>
      </c>
      <c r="CA2970">
        <v>42186</v>
      </c>
      <c r="CB2970">
        <v>301992</v>
      </c>
      <c r="CC2970">
        <v>168744</v>
      </c>
      <c r="CD2970">
        <v>5037584</v>
      </c>
      <c r="CE2970">
        <v>283730</v>
      </c>
      <c r="CF2970">
        <v>0</v>
      </c>
      <c r="CG2970">
        <v>6752327</v>
      </c>
      <c r="CH2970">
        <v>8231802</v>
      </c>
      <c r="CI2970">
        <v>1713429</v>
      </c>
      <c r="CJ2970">
        <v>6228277</v>
      </c>
      <c r="CK2970">
        <v>0.88721503943216984</v>
      </c>
      <c r="CL2970">
        <v>0</v>
      </c>
      <c r="CM2970">
        <v>0.88721503943216984</v>
      </c>
      <c r="CN2970">
        <v>2691197</v>
      </c>
      <c r="CO2970">
        <v>4039636</v>
      </c>
      <c r="CP2970">
        <v>2145420</v>
      </c>
      <c r="CQ2970">
        <v>3667924</v>
      </c>
      <c r="CR2970">
        <f t="shared" si="459"/>
        <v>1.2543916808829974</v>
      </c>
      <c r="CS2970" s="9">
        <f t="shared" si="460"/>
        <v>1.1013412491643775</v>
      </c>
      <c r="CT2970" s="9">
        <f t="shared" si="461"/>
        <v>0.53846398170499299</v>
      </c>
      <c r="CU2970" s="9">
        <f t="shared" si="462"/>
        <v>0.34396453252338044</v>
      </c>
      <c r="CV2970" s="9">
        <f t="shared" si="463"/>
        <v>6.2476239672634342E-3</v>
      </c>
      <c r="CW2970">
        <f t="shared" si="464"/>
        <v>2.4990495869053737E-2</v>
      </c>
      <c r="CX2970">
        <f t="shared" si="465"/>
        <v>0.25375385404172518</v>
      </c>
      <c r="CY2970">
        <f t="shared" si="466"/>
        <v>0.36121162378540023</v>
      </c>
      <c r="CZ2970">
        <f t="shared" si="467"/>
        <v>3.9408268448823964</v>
      </c>
      <c r="DA2970">
        <f t="shared" si="468"/>
        <v>1.3216820639159113</v>
      </c>
    </row>
    <row r="2971" spans="1:105" x14ac:dyDescent="0.25">
      <c r="A2971" t="s">
        <v>248</v>
      </c>
      <c r="B2971">
        <v>248</v>
      </c>
      <c r="C2971" t="s">
        <v>522</v>
      </c>
      <c r="D2971" t="s">
        <v>516</v>
      </c>
      <c r="E2971">
        <v>2018</v>
      </c>
      <c r="F2971" t="s">
        <v>634</v>
      </c>
      <c r="G2971" t="s">
        <v>634</v>
      </c>
      <c r="H2971" t="s">
        <v>665</v>
      </c>
      <c r="I2971">
        <v>8.0317103753220422</v>
      </c>
      <c r="J2971">
        <v>3077</v>
      </c>
      <c r="K2971">
        <v>0</v>
      </c>
      <c r="L2971">
        <v>2777812</v>
      </c>
      <c r="M2971">
        <v>2548154</v>
      </c>
      <c r="N2971">
        <v>2758130</v>
      </c>
      <c r="O2971">
        <v>2517593</v>
      </c>
      <c r="P2971">
        <v>5671232</v>
      </c>
      <c r="Q2971">
        <v>2299394</v>
      </c>
      <c r="R2971">
        <v>314088</v>
      </c>
      <c r="S2971">
        <v>357631</v>
      </c>
      <c r="T2971">
        <v>2068343</v>
      </c>
      <c r="U2971">
        <v>2663132</v>
      </c>
      <c r="V2971">
        <v>2356968</v>
      </c>
      <c r="W2971">
        <v>3423858</v>
      </c>
      <c r="X2971">
        <v>3730022</v>
      </c>
      <c r="Y2971">
        <v>306164</v>
      </c>
      <c r="Z2971">
        <v>87.824601334895476</v>
      </c>
      <c r="AA2971">
        <v>77.665808529205464</v>
      </c>
      <c r="AB2971">
        <v>13.788715762334643</v>
      </c>
      <c r="AC2971">
        <v>973561</v>
      </c>
      <c r="AD2971">
        <v>69714.357321876101</v>
      </c>
      <c r="AE2971">
        <v>13.798248420888319</v>
      </c>
      <c r="AF2971">
        <v>982886</v>
      </c>
      <c r="AG2971">
        <v>70382.098102398901</v>
      </c>
      <c r="AH2971">
        <v>13.395364713254668</v>
      </c>
      <c r="AI2971">
        <v>656951</v>
      </c>
      <c r="AJ2971">
        <v>47043</v>
      </c>
      <c r="AK2971">
        <v>9.5443094783792777</v>
      </c>
      <c r="AL2971">
        <v>13965</v>
      </c>
      <c r="AM2971">
        <v>13.203408659255452</v>
      </c>
      <c r="AN2971">
        <v>542210</v>
      </c>
      <c r="AO2971">
        <v>38826.351593268897</v>
      </c>
      <c r="AP2971">
        <v>402</v>
      </c>
      <c r="AQ2971">
        <v>6841</v>
      </c>
      <c r="AR2971">
        <v>19.593396980718481</v>
      </c>
      <c r="AS2971">
        <v>323075623</v>
      </c>
      <c r="AT2971">
        <v>1</v>
      </c>
      <c r="AU2971">
        <v>1</v>
      </c>
      <c r="AV2971">
        <v>32970.620000000003</v>
      </c>
      <c r="AW2971">
        <v>32970.620000000003</v>
      </c>
      <c r="AX2971">
        <v>0</v>
      </c>
      <c r="AY2971">
        <v>9.557823197546</v>
      </c>
      <c r="AZ2971">
        <v>14155</v>
      </c>
      <c r="BA2971">
        <v>3059</v>
      </c>
      <c r="BB2971">
        <v>21.6</v>
      </c>
      <c r="BC2971">
        <v>2731</v>
      </c>
      <c r="BD2971">
        <v>19.3</v>
      </c>
      <c r="BE2971">
        <v>13878</v>
      </c>
      <c r="BF2971">
        <v>98</v>
      </c>
      <c r="BG2971">
        <v>204</v>
      </c>
      <c r="BH2971">
        <v>1.4</v>
      </c>
      <c r="BI2971">
        <v>2091</v>
      </c>
      <c r="BJ2971">
        <v>20.6</v>
      </c>
      <c r="BK2971">
        <v>1706</v>
      </c>
      <c r="BL2971">
        <v>12.2</v>
      </c>
      <c r="BM2971">
        <v>1139</v>
      </c>
      <c r="BN2971">
        <v>8.1999999999999993</v>
      </c>
      <c r="BO2971">
        <v>11.602766168970017</v>
      </c>
      <c r="BP2971">
        <v>109400</v>
      </c>
      <c r="BQ2971">
        <v>2355441</v>
      </c>
      <c r="BR2971">
        <v>3870344</v>
      </c>
      <c r="BS2971">
        <v>192713</v>
      </c>
      <c r="BT2971">
        <v>34298</v>
      </c>
      <c r="BU2971">
        <v>2548154</v>
      </c>
      <c r="BV2971">
        <v>3904642</v>
      </c>
      <c r="BW2971">
        <v>4729422</v>
      </c>
      <c r="BX2971">
        <v>4512938</v>
      </c>
      <c r="BY2971">
        <v>0</v>
      </c>
      <c r="BZ2971">
        <v>0</v>
      </c>
      <c r="CA2971">
        <v>42186</v>
      </c>
      <c r="CB2971">
        <v>25855</v>
      </c>
      <c r="CC2971">
        <v>204742</v>
      </c>
      <c r="CD2971">
        <v>4765931</v>
      </c>
      <c r="CE2971">
        <v>294580</v>
      </c>
      <c r="CF2971">
        <v>0</v>
      </c>
      <c r="CG2971">
        <v>7277576</v>
      </c>
      <c r="CH2971">
        <v>8417580</v>
      </c>
      <c r="CI2971">
        <v>289138</v>
      </c>
      <c r="CJ2971">
        <v>6118186</v>
      </c>
      <c r="CK2971">
        <v>0.91277343770275621</v>
      </c>
      <c r="CL2971">
        <v>0</v>
      </c>
      <c r="CM2971">
        <v>0.91277343770275621</v>
      </c>
      <c r="CN2971">
        <v>2663132</v>
      </c>
      <c r="CO2971">
        <v>4013444</v>
      </c>
      <c r="CP2971">
        <v>2356968</v>
      </c>
      <c r="CQ2971">
        <v>3717575</v>
      </c>
      <c r="CR2971">
        <f t="shared" si="459"/>
        <v>1.129897393600592</v>
      </c>
      <c r="CS2971" s="9">
        <f t="shared" si="460"/>
        <v>1.079586558441995</v>
      </c>
      <c r="CT2971" s="9">
        <f t="shared" si="461"/>
        <v>0.58734703733352622</v>
      </c>
      <c r="CU2971" s="9">
        <f t="shared" si="462"/>
        <v>0.38169467416073705</v>
      </c>
      <c r="CV2971" s="9">
        <f t="shared" si="463"/>
        <v>5.7967103332208416E-3</v>
      </c>
      <c r="CW2971">
        <f t="shared" si="464"/>
        <v>2.8133268549857812E-2</v>
      </c>
      <c r="CX2971">
        <f t="shared" si="465"/>
        <v>3.972998701765533E-2</v>
      </c>
      <c r="CY2971">
        <f t="shared" si="466"/>
        <v>0.35013773816996208</v>
      </c>
      <c r="CZ2971">
        <f t="shared" si="467"/>
        <v>25.169905028048891</v>
      </c>
      <c r="DA2971">
        <f t="shared" si="468"/>
        <v>1.3758293716470862</v>
      </c>
    </row>
    <row r="2972" spans="1:105" x14ac:dyDescent="0.25">
      <c r="A2972" t="s">
        <v>248</v>
      </c>
      <c r="B2972">
        <v>248</v>
      </c>
      <c r="C2972" t="s">
        <v>522</v>
      </c>
      <c r="D2972" t="s">
        <v>516</v>
      </c>
      <c r="E2972">
        <v>2019</v>
      </c>
      <c r="F2972" t="s">
        <v>634</v>
      </c>
      <c r="G2972" t="s">
        <v>634</v>
      </c>
      <c r="H2972" t="s">
        <v>665</v>
      </c>
      <c r="I2972">
        <v>8.0317103753220422</v>
      </c>
      <c r="J2972">
        <v>3077</v>
      </c>
      <c r="K2972">
        <v>0</v>
      </c>
      <c r="L2972">
        <v>2777780</v>
      </c>
      <c r="M2972">
        <v>2561165</v>
      </c>
      <c r="N2972">
        <v>3034998</v>
      </c>
      <c r="O2972">
        <v>2354098</v>
      </c>
      <c r="P2972">
        <v>5963931</v>
      </c>
      <c r="Q2972">
        <v>2146317</v>
      </c>
      <c r="R2972">
        <v>328992</v>
      </c>
      <c r="S2972">
        <v>374189</v>
      </c>
      <c r="T2972">
        <v>2161334</v>
      </c>
      <c r="U2972">
        <v>2782047</v>
      </c>
      <c r="V2972">
        <v>2714375</v>
      </c>
      <c r="W2972">
        <v>3730022</v>
      </c>
      <c r="X2972">
        <v>3767694</v>
      </c>
      <c r="Y2972">
        <v>37672</v>
      </c>
      <c r="Z2972">
        <v>87.921344561170955</v>
      </c>
      <c r="AA2972">
        <v>77.688622801843394</v>
      </c>
      <c r="AB2972">
        <v>13.900744689922472</v>
      </c>
      <c r="AC2972">
        <v>1088972</v>
      </c>
      <c r="AD2972">
        <v>78478.812337849493</v>
      </c>
      <c r="AE2972">
        <v>13.923620291058276</v>
      </c>
      <c r="AF2972">
        <v>1114170</v>
      </c>
      <c r="AG2972">
        <v>80294.753531277005</v>
      </c>
      <c r="AH2972">
        <v>13.417919865110481</v>
      </c>
      <c r="AI2972">
        <v>671937</v>
      </c>
      <c r="AJ2972">
        <v>48424</v>
      </c>
      <c r="AK2972">
        <v>9.5379160080896401</v>
      </c>
      <c r="AL2972">
        <v>13876</v>
      </c>
      <c r="AM2972">
        <v>13.200558841512008</v>
      </c>
      <c r="AN2972">
        <v>540667</v>
      </c>
      <c r="AO2972">
        <v>38964.182761602802</v>
      </c>
      <c r="AP2972">
        <v>405</v>
      </c>
      <c r="AQ2972">
        <v>6654</v>
      </c>
      <c r="AR2972">
        <v>19.592165055350897</v>
      </c>
      <c r="AS2972">
        <v>322677863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9.5509469077358506</v>
      </c>
      <c r="AZ2972">
        <v>14058</v>
      </c>
      <c r="BA2972">
        <v>3038</v>
      </c>
      <c r="BB2972">
        <v>21.6</v>
      </c>
      <c r="BC2972">
        <v>2796</v>
      </c>
      <c r="BD2972">
        <v>19.899999999999999</v>
      </c>
      <c r="BE2972">
        <v>13781</v>
      </c>
      <c r="BF2972">
        <v>98</v>
      </c>
      <c r="BG2972">
        <v>210</v>
      </c>
      <c r="BH2972">
        <v>1.5</v>
      </c>
      <c r="BI2972">
        <v>2113</v>
      </c>
      <c r="BJ2972">
        <v>20.9</v>
      </c>
      <c r="BK2972">
        <v>1696</v>
      </c>
      <c r="BL2972">
        <v>12.2</v>
      </c>
      <c r="BM2972">
        <v>980</v>
      </c>
      <c r="BN2972">
        <v>7.1</v>
      </c>
      <c r="BO2972">
        <v>11.639558115903595</v>
      </c>
      <c r="BP2972">
        <v>113500</v>
      </c>
      <c r="BQ2972">
        <v>2368452</v>
      </c>
      <c r="BR2972">
        <v>3614596</v>
      </c>
      <c r="BS2972">
        <v>192713</v>
      </c>
      <c r="BT2972">
        <v>34298</v>
      </c>
      <c r="BU2972">
        <v>2561165</v>
      </c>
      <c r="BV2972">
        <v>3648894</v>
      </c>
      <c r="BW2972">
        <v>4722316</v>
      </c>
      <c r="BX2972">
        <v>4479878</v>
      </c>
      <c r="BY2972">
        <v>0</v>
      </c>
      <c r="BZ2972">
        <v>0</v>
      </c>
      <c r="CA2972">
        <v>0</v>
      </c>
      <c r="CB2972">
        <v>297044</v>
      </c>
      <c r="CC2972">
        <v>0</v>
      </c>
      <c r="CD2972">
        <v>4365462</v>
      </c>
      <c r="CE2972">
        <v>294580</v>
      </c>
      <c r="CF2972">
        <v>0</v>
      </c>
      <c r="CG2972">
        <v>7283481</v>
      </c>
      <c r="CH2972">
        <v>8128772</v>
      </c>
      <c r="CI2972">
        <v>1939667</v>
      </c>
      <c r="CJ2972">
        <v>5982455</v>
      </c>
      <c r="CK2972">
        <v>0.9088865386053474</v>
      </c>
      <c r="CL2972">
        <v>0</v>
      </c>
      <c r="CM2972">
        <v>0.9088865386053474</v>
      </c>
      <c r="CN2972">
        <v>2782047</v>
      </c>
      <c r="CO2972">
        <v>3875541</v>
      </c>
      <c r="CP2972">
        <v>2714375</v>
      </c>
      <c r="CQ2972">
        <v>4028618</v>
      </c>
      <c r="CR2972">
        <f t="shared" si="459"/>
        <v>1.0249309693760074</v>
      </c>
      <c r="CS2972" s="9">
        <f t="shared" si="460"/>
        <v>0.96200260238126323</v>
      </c>
      <c r="CT2972" s="9">
        <f t="shared" si="461"/>
        <v>0.58822408326761699</v>
      </c>
      <c r="CU2972" s="9">
        <f t="shared" si="462"/>
        <v>0.38138082600888229</v>
      </c>
      <c r="CV2972" s="9">
        <f t="shared" si="463"/>
        <v>0</v>
      </c>
      <c r="CW2972">
        <f t="shared" si="464"/>
        <v>0</v>
      </c>
      <c r="CX2972">
        <f t="shared" si="465"/>
        <v>0.26631043590283271</v>
      </c>
      <c r="CY2972">
        <f t="shared" si="466"/>
        <v>0.35164023905602282</v>
      </c>
      <c r="CZ2972">
        <f t="shared" si="467"/>
        <v>3.7550161960790178</v>
      </c>
      <c r="DA2972">
        <f t="shared" si="468"/>
        <v>1.3587685991787652</v>
      </c>
    </row>
    <row r="2973" spans="1:105" x14ac:dyDescent="0.25">
      <c r="A2973" t="s">
        <v>248</v>
      </c>
      <c r="B2973">
        <v>248</v>
      </c>
      <c r="C2973" t="s">
        <v>522</v>
      </c>
      <c r="D2973" t="s">
        <v>516</v>
      </c>
      <c r="E2973">
        <v>2020</v>
      </c>
      <c r="F2973" t="s">
        <v>634</v>
      </c>
      <c r="G2973" t="s">
        <v>634</v>
      </c>
      <c r="H2973" t="s">
        <v>665</v>
      </c>
      <c r="I2973">
        <v>8.0317103753220422</v>
      </c>
      <c r="J2973">
        <v>3077</v>
      </c>
      <c r="K2973">
        <v>0</v>
      </c>
      <c r="L2973">
        <v>3064577</v>
      </c>
      <c r="M2973">
        <v>2465597</v>
      </c>
      <c r="N2973">
        <v>3244835</v>
      </c>
      <c r="O2973">
        <v>2107851</v>
      </c>
      <c r="P2973">
        <v>6187516</v>
      </c>
      <c r="Q2973">
        <v>2323247</v>
      </c>
      <c r="R2973">
        <v>344765</v>
      </c>
      <c r="S2973">
        <v>386166</v>
      </c>
      <c r="T2973">
        <v>2069052</v>
      </c>
      <c r="U2973">
        <v>2714607</v>
      </c>
      <c r="V2973">
        <v>2586747</v>
      </c>
      <c r="W2973">
        <v>3767694</v>
      </c>
      <c r="X2973">
        <v>3864442</v>
      </c>
      <c r="Y2973">
        <v>96748</v>
      </c>
      <c r="Z2973">
        <v>89.278962933039168</v>
      </c>
      <c r="AA2973">
        <v>76.219209631449417</v>
      </c>
      <c r="AB2973">
        <v>13.849568930676227</v>
      </c>
      <c r="AC2973">
        <v>1034645</v>
      </c>
      <c r="AD2973">
        <v>75351.030514893297</v>
      </c>
      <c r="AE2973">
        <v>13.881264590068985</v>
      </c>
      <c r="AF2973">
        <v>1067964</v>
      </c>
      <c r="AG2973">
        <v>77777.583570023999</v>
      </c>
      <c r="AH2973">
        <v>13.516446623841176</v>
      </c>
      <c r="AI2973">
        <v>741512</v>
      </c>
      <c r="AJ2973">
        <v>54003</v>
      </c>
      <c r="AK2973">
        <v>9.5274113293217511</v>
      </c>
      <c r="AL2973">
        <v>13731</v>
      </c>
      <c r="AM2973">
        <v>13.20653539388902</v>
      </c>
      <c r="AN2973">
        <v>543908</v>
      </c>
      <c r="AO2973">
        <v>39611.681596387702</v>
      </c>
      <c r="AP2973">
        <v>408</v>
      </c>
      <c r="AQ2973">
        <v>6168</v>
      </c>
      <c r="AR2973">
        <v>19.547833646781505</v>
      </c>
      <c r="AS2973">
        <v>308685540</v>
      </c>
      <c r="AT2973">
        <v>2</v>
      </c>
      <c r="AU2973">
        <v>0</v>
      </c>
      <c r="AV2973">
        <v>0</v>
      </c>
      <c r="AW2973">
        <v>0</v>
      </c>
      <c r="AX2973">
        <v>0</v>
      </c>
      <c r="AY2973">
        <v>9.5444526833057708</v>
      </c>
      <c r="AZ2973">
        <v>13967</v>
      </c>
      <c r="BA2973">
        <v>2970</v>
      </c>
      <c r="BB2973">
        <v>21.3</v>
      </c>
      <c r="BC2973">
        <v>2920</v>
      </c>
      <c r="BD2973">
        <v>20.9</v>
      </c>
      <c r="BE2973">
        <v>13661</v>
      </c>
      <c r="BF2973">
        <v>97.8</v>
      </c>
      <c r="BG2973">
        <v>158</v>
      </c>
      <c r="BH2973">
        <v>1.1000000000000001</v>
      </c>
      <c r="BI2973">
        <v>2118</v>
      </c>
      <c r="BJ2973">
        <v>20.9</v>
      </c>
      <c r="BK2973">
        <v>1753</v>
      </c>
      <c r="BL2973">
        <v>12.7</v>
      </c>
      <c r="BM2973">
        <v>1031</v>
      </c>
      <c r="BN2973">
        <v>7.5</v>
      </c>
      <c r="BO2973">
        <v>11.673342186376134</v>
      </c>
      <c r="BP2973">
        <v>117400</v>
      </c>
      <c r="BQ2973">
        <v>2262884</v>
      </c>
      <c r="BR2973">
        <v>3701973</v>
      </c>
      <c r="BS2973">
        <v>202713</v>
      </c>
      <c r="BT2973">
        <v>34298</v>
      </c>
      <c r="BU2973">
        <v>2465597</v>
      </c>
      <c r="BV2973">
        <v>3736271</v>
      </c>
      <c r="BW2973">
        <v>4938702</v>
      </c>
      <c r="BX2973">
        <v>4581330</v>
      </c>
      <c r="BY2973">
        <v>0</v>
      </c>
      <c r="BZ2973">
        <v>0</v>
      </c>
      <c r="CA2973">
        <v>0</v>
      </c>
      <c r="CB2973">
        <v>297704</v>
      </c>
      <c r="CC2973">
        <v>0</v>
      </c>
      <c r="CD2973">
        <v>4067627</v>
      </c>
      <c r="CE2973">
        <v>790401</v>
      </c>
      <c r="CF2973">
        <v>0</v>
      </c>
      <c r="CG2973">
        <v>7404299</v>
      </c>
      <c r="CH2973">
        <v>8317601</v>
      </c>
      <c r="CI2973">
        <v>604761</v>
      </c>
      <c r="CJ2973">
        <v>5994354</v>
      </c>
      <c r="CK2973">
        <v>0.93915174290866787</v>
      </c>
      <c r="CL2973">
        <v>0</v>
      </c>
      <c r="CM2973">
        <v>0.93915174290866787</v>
      </c>
      <c r="CN2973">
        <v>2714607</v>
      </c>
      <c r="CO2973">
        <v>3434675</v>
      </c>
      <c r="CP2973">
        <v>2586747</v>
      </c>
      <c r="CQ2973">
        <v>3304824</v>
      </c>
      <c r="CR2973">
        <f t="shared" si="459"/>
        <v>1.0494288772732703</v>
      </c>
      <c r="CS2973" s="9">
        <f t="shared" si="460"/>
        <v>1.0392913510674093</v>
      </c>
      <c r="CT2973" s="9">
        <f t="shared" si="461"/>
        <v>0.62052276083877911</v>
      </c>
      <c r="CU2973" s="9">
        <f t="shared" si="462"/>
        <v>0.41389157839249874</v>
      </c>
      <c r="CV2973" s="9">
        <f t="shared" si="463"/>
        <v>0</v>
      </c>
      <c r="CW2973">
        <f t="shared" si="464"/>
        <v>0</v>
      </c>
      <c r="CX2973">
        <f t="shared" si="465"/>
        <v>8.1677009531894912E-2</v>
      </c>
      <c r="CY2973">
        <f t="shared" si="466"/>
        <v>0.3329953314959323</v>
      </c>
      <c r="CZ2973">
        <f t="shared" si="467"/>
        <v>12.243347371937013</v>
      </c>
      <c r="DA2973">
        <f t="shared" si="468"/>
        <v>1.3875725390926195</v>
      </c>
    </row>
    <row r="2974" spans="1:105" x14ac:dyDescent="0.25">
      <c r="A2974" t="s">
        <v>248</v>
      </c>
      <c r="B2974">
        <v>248</v>
      </c>
      <c r="C2974" t="s">
        <v>522</v>
      </c>
      <c r="D2974" t="s">
        <v>516</v>
      </c>
      <c r="E2974">
        <v>2021</v>
      </c>
      <c r="F2974" t="s">
        <v>634</v>
      </c>
      <c r="G2974" t="s">
        <v>634</v>
      </c>
      <c r="H2974" t="s">
        <v>665</v>
      </c>
      <c r="I2974">
        <v>8.1158197012113273</v>
      </c>
      <c r="J2974">
        <v>3347</v>
      </c>
      <c r="K2974">
        <v>0</v>
      </c>
      <c r="L2974">
        <v>3437084</v>
      </c>
      <c r="M2974">
        <v>2519409</v>
      </c>
      <c r="N2974">
        <v>4576247</v>
      </c>
      <c r="O2974">
        <v>1914742</v>
      </c>
      <c r="P2974">
        <v>7696550</v>
      </c>
      <c r="Q2974">
        <v>2666728</v>
      </c>
      <c r="R2974">
        <v>360180</v>
      </c>
      <c r="S2974">
        <v>399115</v>
      </c>
      <c r="T2974">
        <v>2417876</v>
      </c>
      <c r="U2974">
        <v>3071610</v>
      </c>
      <c r="V2974">
        <v>2722353</v>
      </c>
      <c r="W2974">
        <v>3864442</v>
      </c>
      <c r="X2974">
        <v>4518044</v>
      </c>
      <c r="Y2974">
        <v>653602</v>
      </c>
      <c r="Z2974">
        <v>90.244666324242388</v>
      </c>
      <c r="AA2974">
        <v>78.716894397400722</v>
      </c>
      <c r="AB2974">
        <v>13.843990137277498</v>
      </c>
      <c r="AC2974">
        <v>1028889</v>
      </c>
      <c r="AD2974">
        <v>75370.961834297894</v>
      </c>
      <c r="AE2974">
        <v>13.896556761966906</v>
      </c>
      <c r="AF2974">
        <v>1084421</v>
      </c>
      <c r="AG2974">
        <v>79438.942202036502</v>
      </c>
      <c r="AH2974">
        <v>13.62657397001618</v>
      </c>
      <c r="AI2974">
        <v>827839</v>
      </c>
      <c r="AJ2974">
        <v>60643</v>
      </c>
      <c r="AK2974">
        <v>9.5215680580029769</v>
      </c>
      <c r="AL2974">
        <v>13651</v>
      </c>
      <c r="AM2974">
        <v>13.295940143056688</v>
      </c>
      <c r="AN2974">
        <v>594776</v>
      </c>
      <c r="AO2974">
        <v>43570.141381583802</v>
      </c>
      <c r="AP2974">
        <v>403</v>
      </c>
      <c r="AQ2974">
        <v>6339</v>
      </c>
      <c r="AR2974">
        <v>19.555586786918703</v>
      </c>
      <c r="AS2974">
        <v>311088124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9.5343784813886181</v>
      </c>
      <c r="AZ2974">
        <v>13827</v>
      </c>
      <c r="BA2974">
        <v>2926</v>
      </c>
      <c r="BB2974">
        <v>21.2</v>
      </c>
      <c r="BC2974">
        <v>2871</v>
      </c>
      <c r="BD2974">
        <v>20.8</v>
      </c>
      <c r="BE2974">
        <v>13568</v>
      </c>
      <c r="BF2974">
        <v>98.1</v>
      </c>
      <c r="BG2974">
        <v>201</v>
      </c>
      <c r="BH2974">
        <v>1.5</v>
      </c>
      <c r="BI2974">
        <v>2253</v>
      </c>
      <c r="BJ2974">
        <v>22.6</v>
      </c>
      <c r="BK2974">
        <v>1867</v>
      </c>
      <c r="BL2974">
        <v>13.7</v>
      </c>
      <c r="BM2974">
        <v>1018</v>
      </c>
      <c r="BN2974">
        <v>7.5</v>
      </c>
      <c r="BO2974">
        <v>11.72399643505017</v>
      </c>
      <c r="BP2974">
        <v>123500</v>
      </c>
      <c r="BQ2974">
        <v>2316696</v>
      </c>
      <c r="BR2974">
        <v>3406190</v>
      </c>
      <c r="BS2974">
        <v>202713</v>
      </c>
      <c r="BT2974">
        <v>34298</v>
      </c>
      <c r="BU2974">
        <v>2519409</v>
      </c>
      <c r="BV2974">
        <v>3440488</v>
      </c>
      <c r="BW2974">
        <v>5388026</v>
      </c>
      <c r="BX2974">
        <v>4706674</v>
      </c>
      <c r="BY2974">
        <v>0</v>
      </c>
      <c r="BZ2974">
        <v>0</v>
      </c>
      <c r="CA2974">
        <v>0</v>
      </c>
      <c r="CB2974">
        <v>368239</v>
      </c>
      <c r="CC2974">
        <v>0</v>
      </c>
      <c r="CD2974">
        <v>3444388</v>
      </c>
      <c r="CE2974">
        <v>0</v>
      </c>
      <c r="CF2974">
        <v>0</v>
      </c>
      <c r="CG2974">
        <v>7907435</v>
      </c>
      <c r="CH2974">
        <v>8147162</v>
      </c>
      <c r="CI2974">
        <v>210885</v>
      </c>
      <c r="CJ2974">
        <v>5480434</v>
      </c>
      <c r="CK2974">
        <v>0.94925734518173321</v>
      </c>
      <c r="CL2974">
        <v>0</v>
      </c>
      <c r="CM2974">
        <v>0.94925734518173321</v>
      </c>
      <c r="CN2974">
        <v>3071610</v>
      </c>
      <c r="CO2974">
        <v>3998361</v>
      </c>
      <c r="CP2974">
        <v>2722353</v>
      </c>
      <c r="CQ2974">
        <v>3683014</v>
      </c>
      <c r="CR2974">
        <f t="shared" si="459"/>
        <v>1.1282923265278235</v>
      </c>
      <c r="CS2974" s="9">
        <f t="shared" si="460"/>
        <v>1.085621993291364</v>
      </c>
      <c r="CT2974" s="9">
        <f t="shared" si="461"/>
        <v>0.63791154682624029</v>
      </c>
      <c r="CU2974" s="9">
        <f t="shared" si="462"/>
        <v>0.43466484390956106</v>
      </c>
      <c r="CV2974" s="9">
        <f t="shared" si="463"/>
        <v>0</v>
      </c>
      <c r="CW2974">
        <f t="shared" si="464"/>
        <v>0</v>
      </c>
      <c r="CX2974">
        <f t="shared" si="465"/>
        <v>2.6669204362729508E-2</v>
      </c>
      <c r="CY2974">
        <f t="shared" si="466"/>
        <v>0.31861267275671568</v>
      </c>
      <c r="CZ2974">
        <f t="shared" si="467"/>
        <v>37.496431704483484</v>
      </c>
      <c r="DA2974">
        <f t="shared" si="468"/>
        <v>1.4865906605206813</v>
      </c>
    </row>
    <row r="2975" spans="1:105" x14ac:dyDescent="0.25">
      <c r="A2975" t="s">
        <v>248</v>
      </c>
      <c r="B2975">
        <v>248</v>
      </c>
      <c r="C2975" t="s">
        <v>522</v>
      </c>
      <c r="D2975" t="s">
        <v>516</v>
      </c>
      <c r="E2975">
        <v>2022</v>
      </c>
      <c r="F2975" t="s">
        <v>634</v>
      </c>
      <c r="G2975" t="s">
        <v>634</v>
      </c>
      <c r="H2975" t="s">
        <v>665</v>
      </c>
      <c r="I2975">
        <v>8.1158197012113273</v>
      </c>
      <c r="J2975">
        <v>3347</v>
      </c>
      <c r="K2975">
        <v>0</v>
      </c>
      <c r="L2975">
        <v>5300682</v>
      </c>
      <c r="M2975">
        <v>2288649</v>
      </c>
      <c r="N2975">
        <v>4245993</v>
      </c>
      <c r="O2975">
        <v>2484446</v>
      </c>
      <c r="P2975">
        <v>7660995</v>
      </c>
      <c r="Q2975">
        <v>3113777</v>
      </c>
      <c r="R2975">
        <v>370795</v>
      </c>
      <c r="S2975">
        <v>409106</v>
      </c>
      <c r="T2975">
        <v>2416786</v>
      </c>
      <c r="U2975">
        <v>3070611</v>
      </c>
      <c r="V2975">
        <v>2605589</v>
      </c>
      <c r="W2975">
        <v>4518044</v>
      </c>
      <c r="X2975">
        <v>4544055</v>
      </c>
      <c r="Y2975">
        <v>26011</v>
      </c>
      <c r="Z2975">
        <v>90.635434337311111</v>
      </c>
      <c r="AA2975">
        <v>78.707006520852048</v>
      </c>
      <c r="AB2975">
        <v>13.881060442501425</v>
      </c>
      <c r="AC2975">
        <v>1067746</v>
      </c>
      <c r="AD2975">
        <v>78223.150183150196</v>
      </c>
      <c r="AE2975">
        <v>14.010939996550547</v>
      </c>
      <c r="AF2975">
        <v>1215833</v>
      </c>
      <c r="AG2975">
        <v>89072.014652014695</v>
      </c>
      <c r="AH2975">
        <v>13.624184179182732</v>
      </c>
      <c r="AI2975">
        <v>825863</v>
      </c>
      <c r="AJ2975">
        <v>60503</v>
      </c>
      <c r="AK2975">
        <v>9.5214948006131053</v>
      </c>
      <c r="AL2975">
        <v>13650</v>
      </c>
      <c r="AM2975">
        <v>13.386664227018198</v>
      </c>
      <c r="AN2975">
        <v>651260</v>
      </c>
      <c r="AO2975">
        <v>47711.355311355299</v>
      </c>
      <c r="AP2975">
        <v>408</v>
      </c>
      <c r="AQ2975">
        <v>6642</v>
      </c>
      <c r="AR2975">
        <v>19.701107541442887</v>
      </c>
      <c r="AS2975">
        <v>359817509</v>
      </c>
      <c r="AT2975">
        <v>1</v>
      </c>
      <c r="AU2975">
        <v>1</v>
      </c>
      <c r="AV2975">
        <v>40893.39</v>
      </c>
      <c r="AW2975">
        <v>40893.39</v>
      </c>
      <c r="AX2975">
        <v>0</v>
      </c>
      <c r="AY2975">
        <v>9.5310461108751454</v>
      </c>
      <c r="AZ2975">
        <v>13781</v>
      </c>
      <c r="BA2975">
        <v>2909</v>
      </c>
      <c r="BB2975">
        <v>21.1</v>
      </c>
      <c r="BC2975">
        <v>2860</v>
      </c>
      <c r="BD2975">
        <v>20.8</v>
      </c>
      <c r="BE2975">
        <v>13595</v>
      </c>
      <c r="BF2975">
        <v>98.7</v>
      </c>
      <c r="BG2975">
        <v>169</v>
      </c>
      <c r="BH2975">
        <v>1.2</v>
      </c>
      <c r="BI2975">
        <v>2284</v>
      </c>
      <c r="BJ2975">
        <v>23.1</v>
      </c>
      <c r="BK2975">
        <v>1878</v>
      </c>
      <c r="BL2975">
        <v>13.8</v>
      </c>
      <c r="BM2975">
        <v>1082</v>
      </c>
      <c r="BN2975">
        <v>8</v>
      </c>
      <c r="BO2975">
        <v>11.89886790658953</v>
      </c>
      <c r="BP2975">
        <v>147100</v>
      </c>
      <c r="BQ2975">
        <v>2288649</v>
      </c>
      <c r="BR2975">
        <v>3105583</v>
      </c>
      <c r="BS2975">
        <v>0</v>
      </c>
      <c r="BT2975">
        <v>0</v>
      </c>
      <c r="BU2975">
        <v>2288649</v>
      </c>
      <c r="BV2975">
        <v>3105583</v>
      </c>
      <c r="BW2975">
        <v>6178112</v>
      </c>
      <c r="BX2975">
        <v>3595252</v>
      </c>
      <c r="BY2975">
        <v>0</v>
      </c>
      <c r="BZ2975">
        <v>0</v>
      </c>
      <c r="CA2975">
        <v>40931</v>
      </c>
      <c r="CB2975">
        <v>385313</v>
      </c>
      <c r="CC2975">
        <v>163726</v>
      </c>
      <c r="CD2975">
        <v>3166729</v>
      </c>
      <c r="CE2975">
        <v>365769</v>
      </c>
      <c r="CF2975">
        <v>0</v>
      </c>
      <c r="CG2975">
        <v>8466761</v>
      </c>
      <c r="CH2975">
        <v>6700835</v>
      </c>
      <c r="CI2975">
        <v>439997</v>
      </c>
      <c r="CJ2975">
        <v>3587058</v>
      </c>
      <c r="CK2975">
        <v>1.0398234245362821</v>
      </c>
      <c r="CL2975">
        <v>0</v>
      </c>
      <c r="CM2975">
        <v>1.0398234245362821</v>
      </c>
      <c r="CN2975">
        <v>3070611</v>
      </c>
      <c r="CO2975">
        <v>4290276</v>
      </c>
      <c r="CP2975">
        <v>2605589</v>
      </c>
      <c r="CQ2975">
        <v>3953227</v>
      </c>
      <c r="CR2975">
        <f t="shared" si="459"/>
        <v>1.1784709714387034</v>
      </c>
      <c r="CS2975" s="9">
        <f t="shared" si="460"/>
        <v>1.0852592072248823</v>
      </c>
      <c r="CT2975" s="9">
        <f t="shared" si="461"/>
        <v>0.85797764754021943</v>
      </c>
      <c r="CU2975" s="9">
        <f t="shared" si="462"/>
        <v>0.62605782778089525</v>
      </c>
      <c r="CV2975" s="9">
        <f t="shared" si="463"/>
        <v>4.8343162160831045E-3</v>
      </c>
      <c r="CW2975">
        <f t="shared" si="464"/>
        <v>1.9337501082172984E-2</v>
      </c>
      <c r="CX2975">
        <f t="shared" si="465"/>
        <v>5.1967570597540196E-2</v>
      </c>
      <c r="CY2975">
        <f t="shared" si="466"/>
        <v>0.27030986229562876</v>
      </c>
      <c r="CZ2975">
        <f t="shared" si="467"/>
        <v>19.242769837067073</v>
      </c>
      <c r="DA2975">
        <f t="shared" si="468"/>
        <v>1.8680587266779629</v>
      </c>
    </row>
    <row r="2976" spans="1:105" x14ac:dyDescent="0.25">
      <c r="A2976" t="s">
        <v>248</v>
      </c>
      <c r="B2976">
        <v>248</v>
      </c>
      <c r="C2976" t="s">
        <v>522</v>
      </c>
      <c r="D2976" t="s">
        <v>516</v>
      </c>
      <c r="E2976">
        <v>2023</v>
      </c>
      <c r="F2976" t="s">
        <v>634</v>
      </c>
      <c r="G2976" t="s">
        <v>634</v>
      </c>
      <c r="H2976" t="s">
        <v>665</v>
      </c>
      <c r="I2976">
        <v>8.0698117402067808</v>
      </c>
      <c r="J2976">
        <v>3196.5</v>
      </c>
      <c r="K2976">
        <v>0</v>
      </c>
      <c r="L2976">
        <v>6026121</v>
      </c>
      <c r="M2976">
        <v>2305126</v>
      </c>
      <c r="N2976">
        <v>4713696</v>
      </c>
      <c r="O2976">
        <v>2182284</v>
      </c>
      <c r="P2976">
        <v>8584113</v>
      </c>
      <c r="Q2976">
        <v>3556887</v>
      </c>
      <c r="R2976">
        <v>389864</v>
      </c>
      <c r="S2976">
        <v>430080</v>
      </c>
      <c r="T2976">
        <v>2392399</v>
      </c>
      <c r="U2976">
        <v>3128383</v>
      </c>
      <c r="V2976">
        <v>2812274</v>
      </c>
      <c r="W2976">
        <v>4544055</v>
      </c>
      <c r="X2976">
        <v>4832164</v>
      </c>
      <c r="Y2976">
        <v>288109</v>
      </c>
      <c r="Z2976">
        <v>90.649181547619051</v>
      </c>
      <c r="AA2976">
        <v>76.473980327856268</v>
      </c>
      <c r="AB2976">
        <v>13.89272619631741</v>
      </c>
      <c r="AC2976">
        <v>1080275</v>
      </c>
      <c r="AD2976">
        <v>79607.590272660294</v>
      </c>
      <c r="AE2976">
        <v>14.076334405829851</v>
      </c>
      <c r="AF2976">
        <v>1297999</v>
      </c>
      <c r="AG2976">
        <v>95652.100221075903</v>
      </c>
      <c r="AH2976">
        <v>13.652595079263021</v>
      </c>
      <c r="AI2976">
        <v>849663</v>
      </c>
      <c r="AJ2976">
        <v>62613</v>
      </c>
      <c r="AK2976">
        <v>9.5156167528289153</v>
      </c>
      <c r="AL2976">
        <v>13570</v>
      </c>
      <c r="AM2976">
        <v>13.380997617047447</v>
      </c>
      <c r="AN2976">
        <v>647580</v>
      </c>
      <c r="AO2976">
        <v>47721.4443625645</v>
      </c>
      <c r="AP2976">
        <v>404</v>
      </c>
      <c r="AQ2976">
        <v>6385</v>
      </c>
      <c r="AR2976">
        <v>19.71749103075754</v>
      </c>
      <c r="AS2976">
        <v>365761131</v>
      </c>
      <c r="AT2976">
        <v>1</v>
      </c>
      <c r="AU2976">
        <v>0</v>
      </c>
      <c r="AV2976">
        <v>0</v>
      </c>
      <c r="AW2976">
        <v>0</v>
      </c>
      <c r="AX2976">
        <v>0</v>
      </c>
      <c r="AY2976">
        <v>9.5238363793209437</v>
      </c>
      <c r="AZ2976">
        <v>13682</v>
      </c>
      <c r="BA2976">
        <v>2872</v>
      </c>
      <c r="BB2976">
        <v>21</v>
      </c>
      <c r="BC2976">
        <v>2910</v>
      </c>
      <c r="BD2976">
        <v>21.3</v>
      </c>
      <c r="BE2976">
        <v>13488</v>
      </c>
      <c r="BF2976">
        <v>98.6</v>
      </c>
      <c r="BG2976">
        <v>220</v>
      </c>
      <c r="BH2976">
        <v>1.6</v>
      </c>
      <c r="BI2976">
        <v>2402</v>
      </c>
      <c r="BJ2976">
        <v>24.4</v>
      </c>
      <c r="BK2976">
        <v>1825</v>
      </c>
      <c r="BL2976">
        <v>13.5</v>
      </c>
      <c r="BM2976">
        <v>1050</v>
      </c>
      <c r="BN2976">
        <v>7.8</v>
      </c>
      <c r="BO2976">
        <v>11.917056350065256</v>
      </c>
      <c r="BP2976">
        <v>149800</v>
      </c>
      <c r="BQ2976">
        <v>2305126</v>
      </c>
      <c r="BR2976">
        <v>3430473</v>
      </c>
      <c r="BS2976">
        <v>0</v>
      </c>
      <c r="BT2976">
        <v>0</v>
      </c>
      <c r="BU2976">
        <v>2305126</v>
      </c>
      <c r="BV2976">
        <v>3430473</v>
      </c>
      <c r="BW2976">
        <v>6867865</v>
      </c>
      <c r="BX2976">
        <v>3361936</v>
      </c>
      <c r="BY2976">
        <v>0</v>
      </c>
      <c r="BZ2976">
        <v>0</v>
      </c>
      <c r="CA2976">
        <v>31884</v>
      </c>
      <c r="CB2976">
        <v>403581</v>
      </c>
      <c r="CC2976">
        <v>1291739</v>
      </c>
      <c r="CD2976">
        <v>2780213</v>
      </c>
      <c r="CE2976">
        <v>389603</v>
      </c>
      <c r="CF2976">
        <v>0</v>
      </c>
      <c r="CG2976">
        <v>9172991</v>
      </c>
      <c r="CH2976">
        <v>6792409</v>
      </c>
      <c r="CI2976">
        <v>1664555</v>
      </c>
      <c r="CJ2976">
        <v>3235522</v>
      </c>
      <c r="CK2976">
        <v>1.0216890792829201</v>
      </c>
      <c r="CL2976">
        <v>0</v>
      </c>
      <c r="CM2976">
        <v>1.0216890792829201</v>
      </c>
      <c r="CN2976">
        <v>3128383</v>
      </c>
      <c r="CO2976">
        <v>4711336</v>
      </c>
      <c r="CP2976">
        <v>2812274</v>
      </c>
      <c r="CQ2976">
        <v>4356849</v>
      </c>
      <c r="CR2976">
        <f t="shared" si="459"/>
        <v>1.1124033433442118</v>
      </c>
      <c r="CS2976" s="9">
        <f t="shared" si="460"/>
        <v>1.0813631594760342</v>
      </c>
      <c r="CT2976" s="9">
        <f t="shared" si="461"/>
        <v>0.87743731130416802</v>
      </c>
      <c r="CU2976" s="9">
        <f t="shared" si="462"/>
        <v>0.6569417761338695</v>
      </c>
      <c r="CV2976" s="9">
        <f t="shared" si="463"/>
        <v>3.4758564572885771E-3</v>
      </c>
      <c r="CW2976">
        <f t="shared" si="464"/>
        <v>0.14081982637942195</v>
      </c>
      <c r="CX2976">
        <f t="shared" si="465"/>
        <v>0.18146262216980263</v>
      </c>
      <c r="CY2976">
        <f t="shared" si="466"/>
        <v>0.2512949156932564</v>
      </c>
      <c r="CZ2976">
        <f t="shared" si="467"/>
        <v>5.5107767541475052</v>
      </c>
      <c r="DA2976">
        <f t="shared" si="468"/>
        <v>2.0993240039783378</v>
      </c>
    </row>
    <row r="2977" spans="1:105" x14ac:dyDescent="0.25">
      <c r="A2977" t="s">
        <v>248</v>
      </c>
      <c r="B2977">
        <v>248</v>
      </c>
      <c r="C2977" t="s">
        <v>522</v>
      </c>
      <c r="D2977" t="s">
        <v>516</v>
      </c>
      <c r="E2977">
        <v>2024</v>
      </c>
      <c r="F2977" t="s">
        <v>634</v>
      </c>
      <c r="G2977" t="s">
        <v>634</v>
      </c>
      <c r="H2977" t="s">
        <v>665</v>
      </c>
      <c r="I2977">
        <v>8.0215845334551066</v>
      </c>
      <c r="J2977">
        <v>3046</v>
      </c>
      <c r="K2977">
        <v>0</v>
      </c>
      <c r="L2977">
        <v>6230307</v>
      </c>
      <c r="M2977">
        <v>2503174</v>
      </c>
      <c r="N2977">
        <v>5960409</v>
      </c>
      <c r="O2977">
        <v>2807003</v>
      </c>
      <c r="P2977">
        <v>9644620</v>
      </c>
      <c r="Q2977">
        <v>3702759</v>
      </c>
      <c r="R2977">
        <v>415968</v>
      </c>
      <c r="S2977">
        <v>455469</v>
      </c>
      <c r="T2977">
        <v>2476322</v>
      </c>
      <c r="U2977">
        <v>3281628</v>
      </c>
      <c r="V2977">
        <v>3163165</v>
      </c>
      <c r="W2977">
        <v>4832164</v>
      </c>
      <c r="X2977">
        <v>5234558</v>
      </c>
      <c r="Y2977">
        <v>402394</v>
      </c>
      <c r="Z2977">
        <v>91.327400986675272</v>
      </c>
      <c r="AA2977">
        <v>75.460167941034143</v>
      </c>
      <c r="AB2977">
        <v>13.84940557628528</v>
      </c>
      <c r="AC2977">
        <v>1034476</v>
      </c>
      <c r="AD2977">
        <v>76429.700775766498</v>
      </c>
      <c r="AE2977">
        <v>14.045472411734492</v>
      </c>
      <c r="AF2977">
        <v>1258552</v>
      </c>
      <c r="AG2977">
        <v>92985.001847063206</v>
      </c>
      <c r="AH2977">
        <v>13.663278536334635</v>
      </c>
      <c r="AI2977">
        <v>858789</v>
      </c>
      <c r="AJ2977">
        <v>63450</v>
      </c>
      <c r="AK2977">
        <v>9.5130342020484022</v>
      </c>
      <c r="AL2977">
        <v>13535</v>
      </c>
      <c r="AM2977">
        <v>13.37041025081542</v>
      </c>
      <c r="AN2977">
        <v>640760</v>
      </c>
      <c r="AO2977">
        <v>47340.967861100798</v>
      </c>
      <c r="AP2977">
        <v>401</v>
      </c>
      <c r="AQ2977">
        <v>6126</v>
      </c>
      <c r="AR2977">
        <v>19.729059592272939</v>
      </c>
      <c r="AS2977">
        <v>370017031</v>
      </c>
      <c r="AT2977">
        <v>2</v>
      </c>
      <c r="AU2977">
        <v>1</v>
      </c>
      <c r="AV2977">
        <v>50000</v>
      </c>
      <c r="AW2977">
        <v>50000</v>
      </c>
      <c r="AX2977">
        <v>0</v>
      </c>
      <c r="AY2977">
        <v>9.51980839774982</v>
      </c>
      <c r="AZ2977">
        <v>13627</v>
      </c>
      <c r="BA2977">
        <v>2836</v>
      </c>
      <c r="BB2977">
        <v>20.8</v>
      </c>
      <c r="BC2977">
        <v>2948</v>
      </c>
      <c r="BD2977">
        <v>21.6</v>
      </c>
      <c r="BE2977">
        <v>13322</v>
      </c>
      <c r="BF2977">
        <v>97.8</v>
      </c>
      <c r="BG2977">
        <v>283</v>
      </c>
      <c r="BH2977">
        <v>2.1</v>
      </c>
      <c r="BI2977">
        <v>2306</v>
      </c>
      <c r="BJ2977">
        <v>23.5</v>
      </c>
      <c r="BK2977">
        <v>1841</v>
      </c>
      <c r="BL2977">
        <v>13.7</v>
      </c>
      <c r="BM2977">
        <v>1008</v>
      </c>
      <c r="BN2977">
        <v>7.5</v>
      </c>
      <c r="BO2977">
        <v>11.95568635782209</v>
      </c>
      <c r="BP2977">
        <v>155700</v>
      </c>
      <c r="BQ2977">
        <v>2503174</v>
      </c>
      <c r="BR2977">
        <v>3091135</v>
      </c>
      <c r="BS2977">
        <v>0</v>
      </c>
      <c r="BT2977">
        <v>0</v>
      </c>
      <c r="BU2977">
        <v>2503174</v>
      </c>
      <c r="BV2977">
        <v>3091135</v>
      </c>
      <c r="BW2977">
        <v>7084104</v>
      </c>
      <c r="BX2977">
        <v>3538631</v>
      </c>
      <c r="BY2977">
        <v>0</v>
      </c>
      <c r="BZ2977">
        <v>0</v>
      </c>
      <c r="CA2977">
        <v>0</v>
      </c>
      <c r="CB2977">
        <v>363671</v>
      </c>
      <c r="CC2977">
        <v>699714</v>
      </c>
      <c r="CD2977">
        <v>2423593</v>
      </c>
      <c r="CE2977">
        <v>490273</v>
      </c>
      <c r="CF2977">
        <v>0</v>
      </c>
      <c r="CG2977">
        <v>9587278</v>
      </c>
      <c r="CH2977">
        <v>6629766</v>
      </c>
      <c r="CI2977">
        <v>745649</v>
      </c>
      <c r="CJ2977">
        <v>2927007</v>
      </c>
      <c r="CK2977">
        <v>1.002674441990461</v>
      </c>
      <c r="CL2977">
        <v>0</v>
      </c>
      <c r="CM2977">
        <v>1.002674441990461</v>
      </c>
      <c r="CN2977">
        <v>3281628</v>
      </c>
      <c r="CO2977">
        <v>3828988</v>
      </c>
      <c r="CP2977">
        <v>3163165</v>
      </c>
      <c r="CQ2977">
        <v>3683120</v>
      </c>
      <c r="CR2977">
        <f t="shared" si="459"/>
        <v>1.0374507811005749</v>
      </c>
      <c r="CS2977" s="9">
        <f t="shared" si="460"/>
        <v>1.0396044657790136</v>
      </c>
      <c r="CT2977" s="9">
        <f t="shared" si="461"/>
        <v>0.8794770658364135</v>
      </c>
      <c r="CU2977" s="9">
        <f t="shared" si="462"/>
        <v>0.64985150112471968</v>
      </c>
      <c r="CV2977" s="9">
        <f t="shared" si="463"/>
        <v>0</v>
      </c>
      <c r="CW2977">
        <f t="shared" si="464"/>
        <v>7.2983593466258101E-2</v>
      </c>
      <c r="CX2977">
        <f t="shared" si="465"/>
        <v>7.7774838697699175E-2</v>
      </c>
      <c r="CY2977">
        <f t="shared" si="466"/>
        <v>0.26109329467654946</v>
      </c>
      <c r="CZ2977">
        <f t="shared" si="467"/>
        <v>12.857628723434216</v>
      </c>
      <c r="DA2977">
        <f t="shared" si="468"/>
        <v>2.265032505901079</v>
      </c>
    </row>
    <row r="2978" spans="1:105" x14ac:dyDescent="0.25">
      <c r="A2978" t="s">
        <v>249</v>
      </c>
      <c r="B2978">
        <v>249</v>
      </c>
      <c r="C2978" t="s">
        <v>523</v>
      </c>
      <c r="D2978" t="s">
        <v>516</v>
      </c>
      <c r="E2978">
        <v>2013</v>
      </c>
      <c r="F2978" t="s">
        <v>634</v>
      </c>
      <c r="G2978" t="s">
        <v>634</v>
      </c>
      <c r="H2978" t="s">
        <v>665</v>
      </c>
      <c r="I2978">
        <v>7.0774980535692311</v>
      </c>
      <c r="J2978">
        <v>1185</v>
      </c>
      <c r="K2978">
        <v>0</v>
      </c>
      <c r="L2978">
        <v>1076642</v>
      </c>
      <c r="M2978">
        <v>709093</v>
      </c>
      <c r="N2978">
        <v>955570</v>
      </c>
      <c r="O2978">
        <v>356417</v>
      </c>
      <c r="P2978">
        <v>1856924</v>
      </c>
      <c r="Q2978">
        <v>1088760</v>
      </c>
      <c r="R2978">
        <v>33387</v>
      </c>
      <c r="S2978">
        <v>110277</v>
      </c>
      <c r="T2978">
        <v>200561</v>
      </c>
      <c r="U2978">
        <v>355574</v>
      </c>
      <c r="V2978">
        <v>833206</v>
      </c>
      <c r="W2978">
        <v>1318105</v>
      </c>
      <c r="X2978">
        <v>955570</v>
      </c>
      <c r="Y2978">
        <v>-362535</v>
      </c>
      <c r="Z2978">
        <v>30.275578769825078</v>
      </c>
      <c r="AA2978">
        <v>56.404855248133998</v>
      </c>
      <c r="AB2978">
        <v>13.576269382345984</v>
      </c>
      <c r="AC2978">
        <v>787225</v>
      </c>
      <c r="AD2978">
        <v>54691.190773933602</v>
      </c>
      <c r="AE2978">
        <v>13.534119323300841</v>
      </c>
      <c r="AF2978">
        <v>754733</v>
      </c>
      <c r="AG2978">
        <v>52433.861331110202</v>
      </c>
      <c r="AH2978">
        <v>13.292568492353029</v>
      </c>
      <c r="AI2978">
        <v>592774</v>
      </c>
      <c r="AJ2978">
        <v>41182</v>
      </c>
      <c r="AK2978">
        <v>9.5745667320677494</v>
      </c>
      <c r="AL2978">
        <v>14394</v>
      </c>
      <c r="AM2978">
        <v>12.982671332586278</v>
      </c>
      <c r="AN2978">
        <v>434813</v>
      </c>
      <c r="AO2978">
        <v>30207.933861331101</v>
      </c>
      <c r="AP2978">
        <v>427</v>
      </c>
      <c r="AQ2978">
        <v>5455</v>
      </c>
      <c r="AR2978">
        <v>19.225335877398699</v>
      </c>
      <c r="AS2978">
        <v>223592527</v>
      </c>
      <c r="AT2978">
        <v>1</v>
      </c>
      <c r="AU2978">
        <v>0</v>
      </c>
      <c r="AV2978">
        <v>0</v>
      </c>
      <c r="AW2978">
        <v>0</v>
      </c>
      <c r="AX2978">
        <v>0</v>
      </c>
      <c r="AY2978">
        <v>9.5905560458308958</v>
      </c>
      <c r="AZ2978">
        <v>14626</v>
      </c>
      <c r="BA2978">
        <v>3175</v>
      </c>
      <c r="BB2978">
        <v>21.7</v>
      </c>
      <c r="BC2978">
        <v>2571</v>
      </c>
      <c r="BD2978">
        <v>17.600000000000001</v>
      </c>
      <c r="BE2978">
        <v>14365</v>
      </c>
      <c r="BF2978">
        <v>98.2</v>
      </c>
      <c r="BG2978">
        <v>162</v>
      </c>
      <c r="BH2978">
        <v>1.1000000000000001</v>
      </c>
      <c r="BI2978">
        <v>2123</v>
      </c>
      <c r="BJ2978">
        <v>20.5</v>
      </c>
      <c r="BK2978">
        <v>1907</v>
      </c>
      <c r="BL2978">
        <v>13.2</v>
      </c>
      <c r="BM2978">
        <v>1462</v>
      </c>
      <c r="BN2978">
        <v>10.199999999999999</v>
      </c>
      <c r="BO2978">
        <v>11.588960151246226</v>
      </c>
      <c r="BP2978">
        <v>107900</v>
      </c>
      <c r="BQ2978">
        <v>709093</v>
      </c>
      <c r="BR2978">
        <v>465613</v>
      </c>
      <c r="BS2978">
        <v>0</v>
      </c>
      <c r="BT2978">
        <v>0</v>
      </c>
      <c r="BU2978">
        <v>709093</v>
      </c>
      <c r="BV2978">
        <v>465613</v>
      </c>
      <c r="BW2978">
        <v>1147831</v>
      </c>
      <c r="BX2978">
        <v>623147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1856924</v>
      </c>
      <c r="CH2978">
        <v>1088760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355574</v>
      </c>
      <c r="CO2978">
        <v>291600</v>
      </c>
      <c r="CP2978">
        <v>833206</v>
      </c>
      <c r="CQ2978">
        <v>278299</v>
      </c>
      <c r="CR2978">
        <f t="shared" si="459"/>
        <v>0.4267540080124243</v>
      </c>
      <c r="CS2978" s="9">
        <f t="shared" si="460"/>
        <v>1.0477939194894699</v>
      </c>
      <c r="CT2978" s="9">
        <f t="shared" si="461"/>
        <v>0.93797954576936848</v>
      </c>
      <c r="CU2978" s="9">
        <f t="shared" si="462"/>
        <v>0.57979863473141602</v>
      </c>
      <c r="CV2978" s="9">
        <f t="shared" si="463"/>
        <v>0</v>
      </c>
      <c r="CW2978">
        <f t="shared" si="464"/>
        <v>0</v>
      </c>
      <c r="CX2978">
        <f t="shared" si="465"/>
        <v>0</v>
      </c>
      <c r="CY2978">
        <f t="shared" si="466"/>
        <v>0.38186430893240647</v>
      </c>
      <c r="CZ2978" t="e">
        <f t="shared" si="467"/>
        <v>#DIV/0!</v>
      </c>
      <c r="DA2978" t="e">
        <f t="shared" si="468"/>
        <v>#DIV/0!</v>
      </c>
    </row>
    <row r="2979" spans="1:105" x14ac:dyDescent="0.25">
      <c r="A2979" t="s">
        <v>249</v>
      </c>
      <c r="B2979">
        <v>249</v>
      </c>
      <c r="C2979" t="s">
        <v>523</v>
      </c>
      <c r="D2979" t="s">
        <v>516</v>
      </c>
      <c r="E2979">
        <v>2014</v>
      </c>
      <c r="F2979" t="s">
        <v>634</v>
      </c>
      <c r="G2979" t="s">
        <v>634</v>
      </c>
      <c r="H2979" t="s">
        <v>665</v>
      </c>
      <c r="I2979">
        <v>7.0774980535692311</v>
      </c>
      <c r="J2979">
        <v>1185</v>
      </c>
      <c r="K2979">
        <v>0</v>
      </c>
      <c r="L2979">
        <v>1090256</v>
      </c>
      <c r="M2979">
        <v>713785</v>
      </c>
      <c r="N2979">
        <v>952366</v>
      </c>
      <c r="O2979">
        <v>360398</v>
      </c>
      <c r="P2979">
        <v>1855989</v>
      </c>
      <c r="Q2979">
        <v>1100664</v>
      </c>
      <c r="R2979">
        <v>33194</v>
      </c>
      <c r="S2979">
        <v>109786</v>
      </c>
      <c r="T2979">
        <v>218413</v>
      </c>
      <c r="U2979">
        <v>383705</v>
      </c>
      <c r="V2979">
        <v>390351</v>
      </c>
      <c r="W2979">
        <v>955570</v>
      </c>
      <c r="X2979">
        <v>952366</v>
      </c>
      <c r="Y2979">
        <v>-3204</v>
      </c>
      <c r="Z2979">
        <v>30.235184814092868</v>
      </c>
      <c r="AA2979">
        <v>56.922114645365582</v>
      </c>
      <c r="AB2979">
        <v>13.518966668679591</v>
      </c>
      <c r="AC2979">
        <v>743383</v>
      </c>
      <c r="AD2979">
        <v>51745.997494083298</v>
      </c>
      <c r="AE2979">
        <v>13.496099743988022</v>
      </c>
      <c r="AF2979">
        <v>726577</v>
      </c>
      <c r="AG2979">
        <v>50576.152025616</v>
      </c>
      <c r="AH2979">
        <v>13.266356356307304</v>
      </c>
      <c r="AI2979">
        <v>577438</v>
      </c>
      <c r="AJ2979">
        <v>40195</v>
      </c>
      <c r="AK2979">
        <v>9.5726195826347471</v>
      </c>
      <c r="AL2979">
        <v>14366</v>
      </c>
      <c r="AM2979">
        <v>12.956462264177709</v>
      </c>
      <c r="AN2979">
        <v>423565</v>
      </c>
      <c r="AO2979">
        <v>29483.850758735902</v>
      </c>
      <c r="AP2979">
        <v>440</v>
      </c>
      <c r="AQ2979">
        <v>5629</v>
      </c>
      <c r="AR2979">
        <v>19.301411516649548</v>
      </c>
      <c r="AS2979">
        <v>241266217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9.5837642658728832</v>
      </c>
      <c r="AZ2979">
        <v>14527</v>
      </c>
      <c r="BA2979">
        <v>3092</v>
      </c>
      <c r="BB2979">
        <v>21.3</v>
      </c>
      <c r="BC2979">
        <v>2613</v>
      </c>
      <c r="BD2979">
        <v>18</v>
      </c>
      <c r="BE2979">
        <v>14241</v>
      </c>
      <c r="BF2979">
        <v>98</v>
      </c>
      <c r="BG2979">
        <v>185</v>
      </c>
      <c r="BH2979">
        <v>1.3</v>
      </c>
      <c r="BI2979">
        <v>2225</v>
      </c>
      <c r="BJ2979">
        <v>21.5</v>
      </c>
      <c r="BK2979">
        <v>1945</v>
      </c>
      <c r="BL2979">
        <v>13.6</v>
      </c>
      <c r="BM2979">
        <v>1750</v>
      </c>
      <c r="BN2979">
        <v>12.3</v>
      </c>
      <c r="BO2979">
        <v>11.585246126549855</v>
      </c>
      <c r="BP2979">
        <v>107500</v>
      </c>
      <c r="BQ2979">
        <v>713785</v>
      </c>
      <c r="BR2979">
        <v>439241</v>
      </c>
      <c r="BS2979">
        <v>0</v>
      </c>
      <c r="BT2979">
        <v>0</v>
      </c>
      <c r="BU2979">
        <v>713785</v>
      </c>
      <c r="BV2979">
        <v>439241</v>
      </c>
      <c r="BW2979">
        <v>1142204</v>
      </c>
      <c r="BX2979">
        <v>661423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1855989</v>
      </c>
      <c r="CH2979">
        <v>1100664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383705</v>
      </c>
      <c r="CO2979">
        <v>279577</v>
      </c>
      <c r="CP2979">
        <v>390351</v>
      </c>
      <c r="CQ2979">
        <v>267813</v>
      </c>
      <c r="CR2979">
        <f t="shared" si="459"/>
        <v>0.98297429749123222</v>
      </c>
      <c r="CS2979" s="9">
        <f t="shared" si="460"/>
        <v>1.0439261723665394</v>
      </c>
      <c r="CT2979" s="9">
        <f t="shared" si="461"/>
        <v>0.95451950789876416</v>
      </c>
      <c r="CU2979" s="9">
        <f t="shared" si="462"/>
        <v>0.58742589530433642</v>
      </c>
      <c r="CV2979" s="9">
        <f t="shared" si="463"/>
        <v>0</v>
      </c>
      <c r="CW2979">
        <f t="shared" si="464"/>
        <v>0</v>
      </c>
      <c r="CX2979">
        <f t="shared" si="465"/>
        <v>0</v>
      </c>
      <c r="CY2979">
        <f t="shared" si="466"/>
        <v>0.38458471467233912</v>
      </c>
      <c r="CZ2979" t="e">
        <f t="shared" si="467"/>
        <v>#DIV/0!</v>
      </c>
      <c r="DA2979" t="e">
        <f t="shared" si="468"/>
        <v>#DIV/0!</v>
      </c>
    </row>
    <row r="2980" spans="1:105" x14ac:dyDescent="0.25">
      <c r="A2980" t="s">
        <v>249</v>
      </c>
      <c r="B2980">
        <v>249</v>
      </c>
      <c r="C2980" t="s">
        <v>523</v>
      </c>
      <c r="D2980" t="s">
        <v>516</v>
      </c>
      <c r="E2980">
        <v>2015</v>
      </c>
      <c r="F2980" t="s">
        <v>634</v>
      </c>
      <c r="G2980" t="s">
        <v>634</v>
      </c>
      <c r="H2980" t="s">
        <v>665</v>
      </c>
      <c r="I2980">
        <v>7.0774980535692311</v>
      </c>
      <c r="J2980">
        <v>1185</v>
      </c>
      <c r="K2980">
        <v>0</v>
      </c>
      <c r="L2980">
        <v>1208496</v>
      </c>
      <c r="M2980">
        <v>655427</v>
      </c>
      <c r="N2980">
        <v>1032656</v>
      </c>
      <c r="O2980">
        <v>329856</v>
      </c>
      <c r="P2980">
        <v>1889233</v>
      </c>
      <c r="Q2980">
        <v>1074337</v>
      </c>
      <c r="R2980">
        <v>34869</v>
      </c>
      <c r="S2980">
        <v>110592</v>
      </c>
      <c r="T2980">
        <v>224996</v>
      </c>
      <c r="U2980">
        <v>388024</v>
      </c>
      <c r="V2980">
        <v>342283</v>
      </c>
      <c r="W2980">
        <v>952366</v>
      </c>
      <c r="X2980">
        <v>1032656</v>
      </c>
      <c r="Y2980">
        <v>80290</v>
      </c>
      <c r="Z2980">
        <v>31.529405381944443</v>
      </c>
      <c r="AA2980">
        <v>57.985073088262581</v>
      </c>
      <c r="AB2980">
        <v>13.705042576938164</v>
      </c>
      <c r="AC2980">
        <v>895415</v>
      </c>
      <c r="AD2980">
        <v>62920.033729182796</v>
      </c>
      <c r="AE2980">
        <v>13.693748491453977</v>
      </c>
      <c r="AF2980">
        <v>885359</v>
      </c>
      <c r="AG2980">
        <v>62213.407350151101</v>
      </c>
      <c r="AH2980">
        <v>13.253609160011148</v>
      </c>
      <c r="AI2980">
        <v>570124</v>
      </c>
      <c r="AJ2980">
        <v>40062</v>
      </c>
      <c r="AK2980">
        <v>9.5631779626836604</v>
      </c>
      <c r="AL2980">
        <v>14231</v>
      </c>
      <c r="AM2980">
        <v>12.948850113447694</v>
      </c>
      <c r="AN2980">
        <v>420353</v>
      </c>
      <c r="AO2980">
        <v>29537.8399269201</v>
      </c>
      <c r="AP2980">
        <v>430</v>
      </c>
      <c r="AQ2980">
        <v>5967</v>
      </c>
      <c r="AR2980">
        <v>19.378511347651195</v>
      </c>
      <c r="AS2980">
        <v>260603681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9.578934005308442</v>
      </c>
      <c r="AZ2980">
        <v>14457</v>
      </c>
      <c r="BA2980">
        <v>3075</v>
      </c>
      <c r="BB2980">
        <v>21.3</v>
      </c>
      <c r="BC2980">
        <v>2613</v>
      </c>
      <c r="BD2980">
        <v>18.100000000000001</v>
      </c>
      <c r="BE2980">
        <v>14201</v>
      </c>
      <c r="BF2980">
        <v>98.2</v>
      </c>
      <c r="BG2980">
        <v>149</v>
      </c>
      <c r="BH2980">
        <v>1</v>
      </c>
      <c r="BI2980">
        <v>2148</v>
      </c>
      <c r="BJ2980">
        <v>20.9</v>
      </c>
      <c r="BK2980">
        <v>1766</v>
      </c>
      <c r="BL2980">
        <v>12.4</v>
      </c>
      <c r="BM2980">
        <v>1834</v>
      </c>
      <c r="BN2980">
        <v>12.9</v>
      </c>
      <c r="BO2980">
        <v>11.576838790713881</v>
      </c>
      <c r="BP2980">
        <v>106600</v>
      </c>
      <c r="BQ2980">
        <v>655427</v>
      </c>
      <c r="BR2980">
        <v>408603</v>
      </c>
      <c r="BS2980">
        <v>0</v>
      </c>
      <c r="BT2980">
        <v>0</v>
      </c>
      <c r="BU2980">
        <v>655427</v>
      </c>
      <c r="BV2980">
        <v>408603</v>
      </c>
      <c r="BW2980">
        <v>1233806</v>
      </c>
      <c r="BX2980">
        <v>665734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1889233</v>
      </c>
      <c r="CH2980">
        <v>1074337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388024</v>
      </c>
      <c r="CO2980">
        <v>285714</v>
      </c>
      <c r="CP2980">
        <v>342283</v>
      </c>
      <c r="CQ2980">
        <v>277492</v>
      </c>
      <c r="CR2980">
        <f t="shared" si="459"/>
        <v>1.1336350329990097</v>
      </c>
      <c r="CS2980" s="9">
        <f t="shared" si="460"/>
        <v>1.0296296830178888</v>
      </c>
      <c r="CT2980" s="9">
        <f t="shared" si="461"/>
        <v>0.97948624013823893</v>
      </c>
      <c r="CU2980" s="9">
        <f t="shared" si="462"/>
        <v>0.63967546618124926</v>
      </c>
      <c r="CV2980" s="9">
        <f t="shared" si="463"/>
        <v>0</v>
      </c>
      <c r="CW2980">
        <f t="shared" si="464"/>
        <v>0</v>
      </c>
      <c r="CX2980">
        <f t="shared" si="465"/>
        <v>0</v>
      </c>
      <c r="CY2980">
        <f t="shared" si="466"/>
        <v>0.34692756266696589</v>
      </c>
      <c r="CZ2980" t="e">
        <f t="shared" si="467"/>
        <v>#DIV/0!</v>
      </c>
      <c r="DA2980" t="e">
        <f t="shared" si="468"/>
        <v>#DIV/0!</v>
      </c>
    </row>
    <row r="2981" spans="1:105" x14ac:dyDescent="0.25">
      <c r="A2981" t="s">
        <v>249</v>
      </c>
      <c r="B2981">
        <v>249</v>
      </c>
      <c r="C2981" t="s">
        <v>523</v>
      </c>
      <c r="D2981" t="s">
        <v>516</v>
      </c>
      <c r="E2981">
        <v>2016</v>
      </c>
      <c r="F2981" t="s">
        <v>634</v>
      </c>
      <c r="G2981" t="s">
        <v>634</v>
      </c>
      <c r="H2981" t="s">
        <v>665</v>
      </c>
      <c r="I2981">
        <v>7.0774980535692311</v>
      </c>
      <c r="J2981">
        <v>1185</v>
      </c>
      <c r="K2981">
        <v>0</v>
      </c>
      <c r="L2981">
        <v>1203817</v>
      </c>
      <c r="M2981">
        <v>631654</v>
      </c>
      <c r="N2981">
        <v>1045110</v>
      </c>
      <c r="O2981">
        <v>276781</v>
      </c>
      <c r="P2981">
        <v>1926135</v>
      </c>
      <c r="Q2981">
        <v>1075135</v>
      </c>
      <c r="R2981">
        <v>30679</v>
      </c>
      <c r="S2981">
        <v>96021</v>
      </c>
      <c r="T2981">
        <v>244502</v>
      </c>
      <c r="U2981">
        <v>387279</v>
      </c>
      <c r="V2981">
        <v>344165</v>
      </c>
      <c r="W2981">
        <v>1032656</v>
      </c>
      <c r="X2981">
        <v>1045110</v>
      </c>
      <c r="Y2981">
        <v>12454</v>
      </c>
      <c r="Z2981">
        <v>31.950302537986481</v>
      </c>
      <c r="AA2981">
        <v>63.133296667260552</v>
      </c>
      <c r="AB2981">
        <v>13.640549843576492</v>
      </c>
      <c r="AC2981">
        <v>839490</v>
      </c>
      <c r="AD2981">
        <v>59357.279219401797</v>
      </c>
      <c r="AE2981">
        <v>13.62304290315601</v>
      </c>
      <c r="AF2981">
        <v>824921</v>
      </c>
      <c r="AG2981">
        <v>58327.158311532199</v>
      </c>
      <c r="AH2981">
        <v>13.276515200088078</v>
      </c>
      <c r="AI2981">
        <v>583334</v>
      </c>
      <c r="AJ2981">
        <v>41245</v>
      </c>
      <c r="AK2981">
        <v>9.5569750810205001</v>
      </c>
      <c r="AL2981">
        <v>14143</v>
      </c>
      <c r="AM2981">
        <v>13.014566563046152</v>
      </c>
      <c r="AN2981">
        <v>448905</v>
      </c>
      <c r="AO2981">
        <v>31740.436965283199</v>
      </c>
      <c r="AP2981">
        <v>418</v>
      </c>
      <c r="AQ2981">
        <v>6131</v>
      </c>
      <c r="AR2981">
        <v>19.431750885706499</v>
      </c>
      <c r="AS2981">
        <v>274854077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9.5728283872292064</v>
      </c>
      <c r="AZ2981">
        <v>14369</v>
      </c>
      <c r="BA2981">
        <v>3051</v>
      </c>
      <c r="BB2981">
        <v>21.2</v>
      </c>
      <c r="BC2981">
        <v>2665</v>
      </c>
      <c r="BD2981">
        <v>18.5</v>
      </c>
      <c r="BE2981">
        <v>14030</v>
      </c>
      <c r="BF2981">
        <v>97.6</v>
      </c>
      <c r="BG2981">
        <v>199</v>
      </c>
      <c r="BH2981">
        <v>1.4</v>
      </c>
      <c r="BI2981">
        <v>2141</v>
      </c>
      <c r="BJ2981">
        <v>20.9</v>
      </c>
      <c r="BK2981">
        <v>1746</v>
      </c>
      <c r="BL2981">
        <v>12.3</v>
      </c>
      <c r="BM2981">
        <v>1580</v>
      </c>
      <c r="BN2981">
        <v>11.2</v>
      </c>
      <c r="BO2981">
        <v>11.595426686481972</v>
      </c>
      <c r="BP2981">
        <v>108600</v>
      </c>
      <c r="BQ2981">
        <v>631654</v>
      </c>
      <c r="BR2981">
        <v>426804</v>
      </c>
      <c r="BS2981">
        <v>0</v>
      </c>
      <c r="BT2981">
        <v>0</v>
      </c>
      <c r="BU2981">
        <v>631654</v>
      </c>
      <c r="BV2981">
        <v>426804</v>
      </c>
      <c r="BW2981">
        <v>1294481</v>
      </c>
      <c r="BX2981">
        <v>648331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1926135</v>
      </c>
      <c r="CH2981">
        <v>1075135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387279</v>
      </c>
      <c r="CO2981">
        <v>295945</v>
      </c>
      <c r="CP2981">
        <v>344165</v>
      </c>
      <c r="CQ2981">
        <v>295807</v>
      </c>
      <c r="CR2981">
        <f t="shared" si="459"/>
        <v>1.1252713088198973</v>
      </c>
      <c r="CS2981" s="9">
        <f t="shared" si="460"/>
        <v>1.0004665204001257</v>
      </c>
      <c r="CT2981" s="9">
        <f t="shared" si="461"/>
        <v>0.92996111955293281</v>
      </c>
      <c r="CU2981" s="9">
        <f t="shared" si="462"/>
        <v>0.62499097934464609</v>
      </c>
      <c r="CV2981" s="9">
        <f t="shared" si="463"/>
        <v>0</v>
      </c>
      <c r="CW2981">
        <f t="shared" si="464"/>
        <v>0</v>
      </c>
      <c r="CX2981">
        <f t="shared" si="465"/>
        <v>0</v>
      </c>
      <c r="CY2981">
        <f t="shared" si="466"/>
        <v>0.32793859205092063</v>
      </c>
      <c r="CZ2981" t="e">
        <f t="shared" si="467"/>
        <v>#DIV/0!</v>
      </c>
      <c r="DA2981" t="e">
        <f t="shared" si="468"/>
        <v>#DIV/0!</v>
      </c>
    </row>
    <row r="2982" spans="1:105" x14ac:dyDescent="0.25">
      <c r="A2982" t="s">
        <v>249</v>
      </c>
      <c r="B2982">
        <v>249</v>
      </c>
      <c r="C2982" t="s">
        <v>523</v>
      </c>
      <c r="D2982" t="s">
        <v>516</v>
      </c>
      <c r="E2982">
        <v>2017</v>
      </c>
      <c r="F2982" t="s">
        <v>634</v>
      </c>
      <c r="G2982" t="s">
        <v>634</v>
      </c>
      <c r="H2982" t="s">
        <v>665</v>
      </c>
      <c r="I2982">
        <v>7.0774980535692311</v>
      </c>
      <c r="J2982">
        <v>1185</v>
      </c>
      <c r="K2982">
        <v>0</v>
      </c>
      <c r="L2982">
        <v>1271436</v>
      </c>
      <c r="M2982">
        <v>615425</v>
      </c>
      <c r="N2982">
        <v>511819</v>
      </c>
      <c r="O2982">
        <v>267726</v>
      </c>
      <c r="P2982">
        <v>1977919</v>
      </c>
      <c r="Q2982">
        <v>1072167</v>
      </c>
      <c r="R2982">
        <v>35147</v>
      </c>
      <c r="S2982">
        <v>99438</v>
      </c>
      <c r="T2982">
        <v>242329</v>
      </c>
      <c r="U2982">
        <v>388999</v>
      </c>
      <c r="V2982">
        <v>332226</v>
      </c>
      <c r="W2982">
        <v>1045110</v>
      </c>
      <c r="X2982">
        <v>1061819</v>
      </c>
      <c r="Y2982">
        <v>16709</v>
      </c>
      <c r="Z2982">
        <v>35.345642510911325</v>
      </c>
      <c r="AA2982">
        <v>62.295532893400754</v>
      </c>
      <c r="AB2982">
        <v>13.669333834806485</v>
      </c>
      <c r="AC2982">
        <v>864005</v>
      </c>
      <c r="AD2982">
        <v>62064.866029739198</v>
      </c>
      <c r="AE2982">
        <v>13.669333834806485</v>
      </c>
      <c r="AF2982">
        <v>864005</v>
      </c>
      <c r="AG2982">
        <v>62064.866029739198</v>
      </c>
      <c r="AH2982">
        <v>13.329847355110628</v>
      </c>
      <c r="AI2982">
        <v>615289</v>
      </c>
      <c r="AJ2982">
        <v>44199</v>
      </c>
      <c r="AK2982">
        <v>9.5411537703885667</v>
      </c>
      <c r="AL2982">
        <v>13921</v>
      </c>
      <c r="AM2982">
        <v>13.082690722140596</v>
      </c>
      <c r="AN2982">
        <v>480552</v>
      </c>
      <c r="AO2982">
        <v>34519.933912793596</v>
      </c>
      <c r="AP2982">
        <v>398</v>
      </c>
      <c r="AQ2982">
        <v>6257</v>
      </c>
      <c r="AR2982">
        <v>19.502194298907099</v>
      </c>
      <c r="AS2982">
        <v>294913986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9.5652136939682872</v>
      </c>
      <c r="AZ2982">
        <v>14260</v>
      </c>
      <c r="BA2982">
        <v>3096</v>
      </c>
      <c r="BB2982">
        <v>21.7</v>
      </c>
      <c r="BC2982">
        <v>2707</v>
      </c>
      <c r="BD2982">
        <v>19</v>
      </c>
      <c r="BE2982">
        <v>13973</v>
      </c>
      <c r="BF2982">
        <v>98</v>
      </c>
      <c r="BG2982">
        <v>163</v>
      </c>
      <c r="BH2982">
        <v>1.1000000000000001</v>
      </c>
      <c r="BI2982">
        <v>2053</v>
      </c>
      <c r="BJ2982">
        <v>20.2</v>
      </c>
      <c r="BK2982">
        <v>1781</v>
      </c>
      <c r="BL2982">
        <v>12.7</v>
      </c>
      <c r="BM2982">
        <v>1364</v>
      </c>
      <c r="BN2982">
        <v>9.6999999999999993</v>
      </c>
      <c r="BO2982">
        <v>11.590812003627299</v>
      </c>
      <c r="BP2982">
        <v>108100</v>
      </c>
      <c r="BQ2982">
        <v>615425</v>
      </c>
      <c r="BR2982">
        <v>519528</v>
      </c>
      <c r="BS2982">
        <v>0</v>
      </c>
      <c r="BT2982">
        <v>0</v>
      </c>
      <c r="BU2982">
        <v>615425</v>
      </c>
      <c r="BV2982">
        <v>519528</v>
      </c>
      <c r="BW2982">
        <v>1362494</v>
      </c>
      <c r="BX2982">
        <v>552639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1977919</v>
      </c>
      <c r="CH2982">
        <v>1072167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388999</v>
      </c>
      <c r="CO2982">
        <v>299774</v>
      </c>
      <c r="CP2982">
        <v>332226</v>
      </c>
      <c r="CQ2982">
        <v>302806</v>
      </c>
      <c r="CR2982">
        <f t="shared" si="459"/>
        <v>1.1708866855694617</v>
      </c>
      <c r="CS2982" s="9">
        <f t="shared" si="460"/>
        <v>0.98998698836879062</v>
      </c>
      <c r="CT2982" s="9">
        <f t="shared" si="461"/>
        <v>0.93316814606156062</v>
      </c>
      <c r="CU2982" s="9">
        <f t="shared" si="462"/>
        <v>0.64281499899642003</v>
      </c>
      <c r="CV2982" s="9">
        <f t="shared" si="463"/>
        <v>0</v>
      </c>
      <c r="CW2982">
        <f t="shared" si="464"/>
        <v>0</v>
      </c>
      <c r="CX2982">
        <f t="shared" si="465"/>
        <v>0</v>
      </c>
      <c r="CY2982">
        <f t="shared" si="466"/>
        <v>0.31114772647413774</v>
      </c>
      <c r="CZ2982" t="e">
        <f t="shared" si="467"/>
        <v>#DIV/0!</v>
      </c>
      <c r="DA2982" t="e">
        <f t="shared" si="468"/>
        <v>#DIV/0!</v>
      </c>
    </row>
    <row r="2983" spans="1:105" x14ac:dyDescent="0.25">
      <c r="A2983" t="s">
        <v>249</v>
      </c>
      <c r="B2983">
        <v>249</v>
      </c>
      <c r="C2983" t="s">
        <v>523</v>
      </c>
      <c r="D2983" t="s">
        <v>516</v>
      </c>
      <c r="E2983">
        <v>2018</v>
      </c>
      <c r="F2983" t="s">
        <v>634</v>
      </c>
      <c r="G2983" t="s">
        <v>634</v>
      </c>
      <c r="H2983" t="s">
        <v>665</v>
      </c>
      <c r="I2983">
        <v>7.0774980535692311</v>
      </c>
      <c r="J2983">
        <v>1185</v>
      </c>
      <c r="K2983">
        <v>0</v>
      </c>
      <c r="L2983">
        <v>1166971</v>
      </c>
      <c r="M2983">
        <v>660398</v>
      </c>
      <c r="N2983">
        <v>514511</v>
      </c>
      <c r="O2983">
        <v>262970</v>
      </c>
      <c r="P2983">
        <v>1918831</v>
      </c>
      <c r="Q2983">
        <v>1060538</v>
      </c>
      <c r="R2983">
        <v>31017</v>
      </c>
      <c r="S2983">
        <v>95076</v>
      </c>
      <c r="T2983">
        <v>267840</v>
      </c>
      <c r="U2983">
        <v>404663</v>
      </c>
      <c r="V2983">
        <v>371340</v>
      </c>
      <c r="W2983">
        <v>1061819</v>
      </c>
      <c r="X2983">
        <v>1064511</v>
      </c>
      <c r="Y2983">
        <v>2692</v>
      </c>
      <c r="Z2983">
        <v>32.623374984223148</v>
      </c>
      <c r="AA2983">
        <v>66.188408626437308</v>
      </c>
      <c r="AB2983">
        <v>13.788715762334643</v>
      </c>
      <c r="AC2983">
        <v>973561</v>
      </c>
      <c r="AD2983">
        <v>69714.357321876101</v>
      </c>
      <c r="AE2983">
        <v>13.798248420888319</v>
      </c>
      <c r="AF2983">
        <v>982886</v>
      </c>
      <c r="AG2983">
        <v>70382.098102398901</v>
      </c>
      <c r="AH2983">
        <v>13.395364713254668</v>
      </c>
      <c r="AI2983">
        <v>656951</v>
      </c>
      <c r="AJ2983">
        <v>47043</v>
      </c>
      <c r="AK2983">
        <v>9.5443094783792777</v>
      </c>
      <c r="AL2983">
        <v>13965</v>
      </c>
      <c r="AM2983">
        <v>13.203408659255452</v>
      </c>
      <c r="AN2983">
        <v>542210</v>
      </c>
      <c r="AO2983">
        <v>38826.351593268897</v>
      </c>
      <c r="AP2983">
        <v>402</v>
      </c>
      <c r="AQ2983">
        <v>6841</v>
      </c>
      <c r="AR2983">
        <v>19.593396980718481</v>
      </c>
      <c r="AS2983">
        <v>323075623</v>
      </c>
      <c r="AT2983">
        <v>1</v>
      </c>
      <c r="AU2983">
        <v>1</v>
      </c>
      <c r="AV2983">
        <v>32970.620000000003</v>
      </c>
      <c r="AW2983">
        <v>32970.620000000003</v>
      </c>
      <c r="AX2983">
        <v>0</v>
      </c>
      <c r="AY2983">
        <v>9.557823197546</v>
      </c>
      <c r="AZ2983">
        <v>14155</v>
      </c>
      <c r="BA2983">
        <v>3059</v>
      </c>
      <c r="BB2983">
        <v>21.6</v>
      </c>
      <c r="BC2983">
        <v>2731</v>
      </c>
      <c r="BD2983">
        <v>19.3</v>
      </c>
      <c r="BE2983">
        <v>13878</v>
      </c>
      <c r="BF2983">
        <v>98</v>
      </c>
      <c r="BG2983">
        <v>204</v>
      </c>
      <c r="BH2983">
        <v>1.4</v>
      </c>
      <c r="BI2983">
        <v>2091</v>
      </c>
      <c r="BJ2983">
        <v>20.6</v>
      </c>
      <c r="BK2983">
        <v>1706</v>
      </c>
      <c r="BL2983">
        <v>12.2</v>
      </c>
      <c r="BM2983">
        <v>1139</v>
      </c>
      <c r="BN2983">
        <v>8.1999999999999993</v>
      </c>
      <c r="BO2983">
        <v>11.602766168970017</v>
      </c>
      <c r="BP2983">
        <v>109400</v>
      </c>
      <c r="BQ2983">
        <v>660398</v>
      </c>
      <c r="BR2983">
        <v>477485</v>
      </c>
      <c r="BS2983">
        <v>0</v>
      </c>
      <c r="BT2983">
        <v>0</v>
      </c>
      <c r="BU2983">
        <v>660398</v>
      </c>
      <c r="BV2983">
        <v>477485</v>
      </c>
      <c r="BW2983">
        <v>1258433</v>
      </c>
      <c r="BX2983">
        <v>583053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1918831</v>
      </c>
      <c r="CH2983">
        <v>1060538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404663</v>
      </c>
      <c r="CO2983">
        <v>298425</v>
      </c>
      <c r="CP2983">
        <v>371340</v>
      </c>
      <c r="CQ2983">
        <v>310698</v>
      </c>
      <c r="CR2983">
        <f t="shared" si="459"/>
        <v>1.0897371680939301</v>
      </c>
      <c r="CS2983" s="9">
        <f t="shared" si="460"/>
        <v>0.96049861923797386</v>
      </c>
      <c r="CT2983" s="9">
        <f t="shared" si="461"/>
        <v>0.92732072347117411</v>
      </c>
      <c r="CU2983" s="9">
        <f t="shared" si="462"/>
        <v>0.60816768126010057</v>
      </c>
      <c r="CV2983" s="9">
        <f t="shared" si="463"/>
        <v>0</v>
      </c>
      <c r="CW2983">
        <f t="shared" si="464"/>
        <v>0</v>
      </c>
      <c r="CX2983">
        <f t="shared" si="465"/>
        <v>0</v>
      </c>
      <c r="CY2983">
        <f t="shared" si="466"/>
        <v>0.34416683908066942</v>
      </c>
      <c r="CZ2983" t="e">
        <f t="shared" si="467"/>
        <v>#DIV/0!</v>
      </c>
      <c r="DA2983" t="e">
        <f t="shared" si="468"/>
        <v>#DIV/0!</v>
      </c>
    </row>
    <row r="2984" spans="1:105" x14ac:dyDescent="0.25">
      <c r="A2984" t="s">
        <v>249</v>
      </c>
      <c r="B2984">
        <v>249</v>
      </c>
      <c r="C2984" t="s">
        <v>523</v>
      </c>
      <c r="D2984" t="s">
        <v>516</v>
      </c>
      <c r="E2984">
        <v>2019</v>
      </c>
      <c r="F2984" t="s">
        <v>634</v>
      </c>
      <c r="G2984" t="s">
        <v>634</v>
      </c>
      <c r="H2984" t="s">
        <v>665</v>
      </c>
      <c r="I2984">
        <v>7.0774980535692311</v>
      </c>
      <c r="J2984">
        <v>1185</v>
      </c>
      <c r="K2984">
        <v>0</v>
      </c>
      <c r="L2984">
        <v>1244050</v>
      </c>
      <c r="M2984">
        <v>629285</v>
      </c>
      <c r="N2984">
        <v>562654</v>
      </c>
      <c r="O2984">
        <v>232954</v>
      </c>
      <c r="P2984">
        <v>1965204</v>
      </c>
      <c r="Q2984">
        <v>1033376</v>
      </c>
      <c r="R2984">
        <v>36812</v>
      </c>
      <c r="S2984">
        <v>105208</v>
      </c>
      <c r="T2984">
        <v>284679</v>
      </c>
      <c r="U2984">
        <v>435214</v>
      </c>
      <c r="V2984">
        <v>388551</v>
      </c>
      <c r="W2984">
        <v>1064511</v>
      </c>
      <c r="X2984">
        <v>1112658</v>
      </c>
      <c r="Y2984">
        <v>48147</v>
      </c>
      <c r="Z2984">
        <v>34.98973462094137</v>
      </c>
      <c r="AA2984">
        <v>65.41126893895877</v>
      </c>
      <c r="AB2984">
        <v>13.900744689922472</v>
      </c>
      <c r="AC2984">
        <v>1088972</v>
      </c>
      <c r="AD2984">
        <v>78478.812337849493</v>
      </c>
      <c r="AE2984">
        <v>13.923620291058276</v>
      </c>
      <c r="AF2984">
        <v>1114170</v>
      </c>
      <c r="AG2984">
        <v>80294.753531277005</v>
      </c>
      <c r="AH2984">
        <v>13.417919865110481</v>
      </c>
      <c r="AI2984">
        <v>671937</v>
      </c>
      <c r="AJ2984">
        <v>48424</v>
      </c>
      <c r="AK2984">
        <v>9.5379160080896401</v>
      </c>
      <c r="AL2984">
        <v>13876</v>
      </c>
      <c r="AM2984">
        <v>13.200558841512008</v>
      </c>
      <c r="AN2984">
        <v>540667</v>
      </c>
      <c r="AO2984">
        <v>38964.182761602802</v>
      </c>
      <c r="AP2984">
        <v>405</v>
      </c>
      <c r="AQ2984">
        <v>6654</v>
      </c>
      <c r="AR2984">
        <v>19.592165055350897</v>
      </c>
      <c r="AS2984">
        <v>322677863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9.5509469077358506</v>
      </c>
      <c r="AZ2984">
        <v>14058</v>
      </c>
      <c r="BA2984">
        <v>3038</v>
      </c>
      <c r="BB2984">
        <v>21.6</v>
      </c>
      <c r="BC2984">
        <v>2796</v>
      </c>
      <c r="BD2984">
        <v>19.899999999999999</v>
      </c>
      <c r="BE2984">
        <v>13781</v>
      </c>
      <c r="BF2984">
        <v>98</v>
      </c>
      <c r="BG2984">
        <v>210</v>
      </c>
      <c r="BH2984">
        <v>1.5</v>
      </c>
      <c r="BI2984">
        <v>2113</v>
      </c>
      <c r="BJ2984">
        <v>20.9</v>
      </c>
      <c r="BK2984">
        <v>1696</v>
      </c>
      <c r="BL2984">
        <v>12.2</v>
      </c>
      <c r="BM2984">
        <v>980</v>
      </c>
      <c r="BN2984">
        <v>7.1</v>
      </c>
      <c r="BO2984">
        <v>11.639558115903595</v>
      </c>
      <c r="BP2984">
        <v>113500</v>
      </c>
      <c r="BQ2984">
        <v>629285</v>
      </c>
      <c r="BR2984">
        <v>447152</v>
      </c>
      <c r="BS2984">
        <v>0</v>
      </c>
      <c r="BT2984">
        <v>0</v>
      </c>
      <c r="BU2984">
        <v>629285</v>
      </c>
      <c r="BV2984">
        <v>447152</v>
      </c>
      <c r="BW2984">
        <v>1335919</v>
      </c>
      <c r="BX2984">
        <v>586224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1965204</v>
      </c>
      <c r="CH2984">
        <v>1033376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435214</v>
      </c>
      <c r="CO2984">
        <v>288713</v>
      </c>
      <c r="CP2984">
        <v>388551</v>
      </c>
      <c r="CQ2984">
        <v>314391</v>
      </c>
      <c r="CR2984">
        <f t="shared" si="459"/>
        <v>1.1200949167548147</v>
      </c>
      <c r="CS2984" s="9">
        <f t="shared" si="460"/>
        <v>0.91832463397489117</v>
      </c>
      <c r="CT2984" s="9">
        <f t="shared" si="461"/>
        <v>0.93123160910204883</v>
      </c>
      <c r="CU2984" s="9">
        <f t="shared" si="462"/>
        <v>0.63303860566129522</v>
      </c>
      <c r="CV2984" s="9">
        <f t="shared" si="463"/>
        <v>0</v>
      </c>
      <c r="CW2984">
        <f t="shared" si="464"/>
        <v>0</v>
      </c>
      <c r="CX2984">
        <f t="shared" si="465"/>
        <v>0</v>
      </c>
      <c r="CY2984">
        <f t="shared" si="466"/>
        <v>0.32021357579162263</v>
      </c>
      <c r="CZ2984" t="e">
        <f t="shared" si="467"/>
        <v>#DIV/0!</v>
      </c>
      <c r="DA2984" t="e">
        <f t="shared" si="468"/>
        <v>#DIV/0!</v>
      </c>
    </row>
    <row r="2985" spans="1:105" x14ac:dyDescent="0.25">
      <c r="A2985" t="s">
        <v>249</v>
      </c>
      <c r="B2985">
        <v>249</v>
      </c>
      <c r="C2985" t="s">
        <v>523</v>
      </c>
      <c r="D2985" t="s">
        <v>516</v>
      </c>
      <c r="E2985">
        <v>2020</v>
      </c>
      <c r="F2985" t="s">
        <v>634</v>
      </c>
      <c r="G2985" t="s">
        <v>634</v>
      </c>
      <c r="H2985" t="s">
        <v>665</v>
      </c>
      <c r="I2985">
        <v>7.0774980535692311</v>
      </c>
      <c r="J2985">
        <v>1185</v>
      </c>
      <c r="K2985">
        <v>0</v>
      </c>
      <c r="L2985">
        <v>1205509</v>
      </c>
      <c r="M2985">
        <v>600951</v>
      </c>
      <c r="N2985">
        <v>490302</v>
      </c>
      <c r="O2985">
        <v>237123</v>
      </c>
      <c r="P2985">
        <v>1899134</v>
      </c>
      <c r="Q2985">
        <v>997030</v>
      </c>
      <c r="R2985">
        <v>48006</v>
      </c>
      <c r="S2985">
        <v>107735</v>
      </c>
      <c r="T2985">
        <v>298403</v>
      </c>
      <c r="U2985">
        <v>450337</v>
      </c>
      <c r="V2985">
        <v>510378</v>
      </c>
      <c r="W2985">
        <v>1112658</v>
      </c>
      <c r="X2985">
        <v>1053262</v>
      </c>
      <c r="Y2985">
        <v>-59396</v>
      </c>
      <c r="Z2985">
        <v>44.559335406321068</v>
      </c>
      <c r="AA2985">
        <v>66.262154786304478</v>
      </c>
      <c r="AB2985">
        <v>13.849568930676227</v>
      </c>
      <c r="AC2985">
        <v>1034645</v>
      </c>
      <c r="AD2985">
        <v>75351.030514893297</v>
      </c>
      <c r="AE2985">
        <v>13.881264590068985</v>
      </c>
      <c r="AF2985">
        <v>1067964</v>
      </c>
      <c r="AG2985">
        <v>77777.583570023999</v>
      </c>
      <c r="AH2985">
        <v>13.516446623841176</v>
      </c>
      <c r="AI2985">
        <v>741512</v>
      </c>
      <c r="AJ2985">
        <v>54003</v>
      </c>
      <c r="AK2985">
        <v>9.5274113293217511</v>
      </c>
      <c r="AL2985">
        <v>13731</v>
      </c>
      <c r="AM2985">
        <v>13.20653539388902</v>
      </c>
      <c r="AN2985">
        <v>543908</v>
      </c>
      <c r="AO2985">
        <v>39611.681596387702</v>
      </c>
      <c r="AP2985">
        <v>408</v>
      </c>
      <c r="AQ2985">
        <v>6168</v>
      </c>
      <c r="AR2985">
        <v>19.547833646781505</v>
      </c>
      <c r="AS2985">
        <v>308685540</v>
      </c>
      <c r="AT2985">
        <v>2</v>
      </c>
      <c r="AU2985">
        <v>0</v>
      </c>
      <c r="AV2985">
        <v>0</v>
      </c>
      <c r="AW2985">
        <v>0</v>
      </c>
      <c r="AX2985">
        <v>0</v>
      </c>
      <c r="AY2985">
        <v>9.5444526833057708</v>
      </c>
      <c r="AZ2985">
        <v>13967</v>
      </c>
      <c r="BA2985">
        <v>2970</v>
      </c>
      <c r="BB2985">
        <v>21.3</v>
      </c>
      <c r="BC2985">
        <v>2920</v>
      </c>
      <c r="BD2985">
        <v>20.9</v>
      </c>
      <c r="BE2985">
        <v>13661</v>
      </c>
      <c r="BF2985">
        <v>97.8</v>
      </c>
      <c r="BG2985">
        <v>158</v>
      </c>
      <c r="BH2985">
        <v>1.1000000000000001</v>
      </c>
      <c r="BI2985">
        <v>2118</v>
      </c>
      <c r="BJ2985">
        <v>20.9</v>
      </c>
      <c r="BK2985">
        <v>1753</v>
      </c>
      <c r="BL2985">
        <v>12.7</v>
      </c>
      <c r="BM2985">
        <v>1031</v>
      </c>
      <c r="BN2985">
        <v>7.5</v>
      </c>
      <c r="BO2985">
        <v>11.673342186376134</v>
      </c>
      <c r="BP2985">
        <v>117400</v>
      </c>
      <c r="BQ2985">
        <v>600951</v>
      </c>
      <c r="BR2985">
        <v>399217</v>
      </c>
      <c r="BS2985">
        <v>0</v>
      </c>
      <c r="BT2985">
        <v>0</v>
      </c>
      <c r="BU2985">
        <v>600951</v>
      </c>
      <c r="BV2985">
        <v>399217</v>
      </c>
      <c r="BW2985">
        <v>1298183</v>
      </c>
      <c r="BX2985">
        <v>597813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1899134</v>
      </c>
      <c r="CH2985">
        <v>997030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450337</v>
      </c>
      <c r="CO2985">
        <v>274891</v>
      </c>
      <c r="CP2985">
        <v>510378</v>
      </c>
      <c r="CQ2985">
        <v>310592</v>
      </c>
      <c r="CR2985">
        <f t="shared" si="459"/>
        <v>0.8823597412114158</v>
      </c>
      <c r="CS2985" s="9">
        <f t="shared" si="460"/>
        <v>0.88505499175767566</v>
      </c>
      <c r="CT2985" s="9">
        <f t="shared" si="461"/>
        <v>0.92861252997458754</v>
      </c>
      <c r="CU2985" s="9">
        <f t="shared" si="462"/>
        <v>0.63476774150744497</v>
      </c>
      <c r="CV2985" s="9">
        <f t="shared" si="463"/>
        <v>0</v>
      </c>
      <c r="CW2985">
        <f t="shared" si="464"/>
        <v>0</v>
      </c>
      <c r="CX2985">
        <f t="shared" si="465"/>
        <v>0</v>
      </c>
      <c r="CY2985">
        <f t="shared" si="466"/>
        <v>0.31643422738995775</v>
      </c>
      <c r="CZ2985" t="e">
        <f t="shared" si="467"/>
        <v>#DIV/0!</v>
      </c>
      <c r="DA2985" t="e">
        <f t="shared" si="468"/>
        <v>#DIV/0!</v>
      </c>
    </row>
    <row r="2986" spans="1:105" x14ac:dyDescent="0.25">
      <c r="A2986" t="s">
        <v>249</v>
      </c>
      <c r="B2986">
        <v>249</v>
      </c>
      <c r="C2986" t="s">
        <v>523</v>
      </c>
      <c r="D2986" t="s">
        <v>516</v>
      </c>
      <c r="E2986">
        <v>2021</v>
      </c>
      <c r="F2986" t="s">
        <v>634</v>
      </c>
      <c r="G2986" t="s">
        <v>634</v>
      </c>
      <c r="H2986" t="s">
        <v>665</v>
      </c>
      <c r="I2986">
        <v>7.0774980535692311</v>
      </c>
      <c r="J2986">
        <v>1185</v>
      </c>
      <c r="K2986">
        <v>0</v>
      </c>
      <c r="L2986">
        <v>1390724</v>
      </c>
      <c r="M2986">
        <v>609039</v>
      </c>
      <c r="N2986">
        <v>579802</v>
      </c>
      <c r="O2986">
        <v>284215</v>
      </c>
      <c r="P2986">
        <v>2084102</v>
      </c>
      <c r="Q2986">
        <v>953203</v>
      </c>
      <c r="R2986">
        <v>30436</v>
      </c>
      <c r="S2986">
        <v>89620</v>
      </c>
      <c r="T2986">
        <v>403089</v>
      </c>
      <c r="U2986">
        <v>683533</v>
      </c>
      <c r="V2986">
        <v>607444</v>
      </c>
      <c r="W2986">
        <v>1053262</v>
      </c>
      <c r="X2986">
        <v>1135254</v>
      </c>
      <c r="Y2986">
        <v>81992</v>
      </c>
      <c r="Z2986">
        <v>33.961169381834409</v>
      </c>
      <c r="AA2986">
        <v>58.971402990053143</v>
      </c>
      <c r="AB2986">
        <v>13.843990137277498</v>
      </c>
      <c r="AC2986">
        <v>1028889</v>
      </c>
      <c r="AD2986">
        <v>75370.961834297894</v>
      </c>
      <c r="AE2986">
        <v>13.896556761966906</v>
      </c>
      <c r="AF2986">
        <v>1084421</v>
      </c>
      <c r="AG2986">
        <v>79438.942202036502</v>
      </c>
      <c r="AH2986">
        <v>13.62657397001618</v>
      </c>
      <c r="AI2986">
        <v>827839</v>
      </c>
      <c r="AJ2986">
        <v>60643</v>
      </c>
      <c r="AK2986">
        <v>9.5215680580029769</v>
      </c>
      <c r="AL2986">
        <v>13651</v>
      </c>
      <c r="AM2986">
        <v>13.295940143056688</v>
      </c>
      <c r="AN2986">
        <v>594776</v>
      </c>
      <c r="AO2986">
        <v>43570.141381583802</v>
      </c>
      <c r="AP2986">
        <v>403</v>
      </c>
      <c r="AQ2986">
        <v>6339</v>
      </c>
      <c r="AR2986">
        <v>19.555586786918703</v>
      </c>
      <c r="AS2986">
        <v>311088124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9.5343784813886181</v>
      </c>
      <c r="AZ2986">
        <v>13827</v>
      </c>
      <c r="BA2986">
        <v>2926</v>
      </c>
      <c r="BB2986">
        <v>21.2</v>
      </c>
      <c r="BC2986">
        <v>2871</v>
      </c>
      <c r="BD2986">
        <v>20.8</v>
      </c>
      <c r="BE2986">
        <v>13568</v>
      </c>
      <c r="BF2986">
        <v>98.1</v>
      </c>
      <c r="BG2986">
        <v>201</v>
      </c>
      <c r="BH2986">
        <v>1.5</v>
      </c>
      <c r="BI2986">
        <v>2253</v>
      </c>
      <c r="BJ2986">
        <v>22.6</v>
      </c>
      <c r="BK2986">
        <v>1867</v>
      </c>
      <c r="BL2986">
        <v>13.7</v>
      </c>
      <c r="BM2986">
        <v>1018</v>
      </c>
      <c r="BN2986">
        <v>7.5</v>
      </c>
      <c r="BO2986">
        <v>11.72399643505017</v>
      </c>
      <c r="BP2986">
        <v>123500</v>
      </c>
      <c r="BQ2986">
        <v>609039</v>
      </c>
      <c r="BR2986">
        <v>349498</v>
      </c>
      <c r="BS2986">
        <v>0</v>
      </c>
      <c r="BT2986">
        <v>0</v>
      </c>
      <c r="BU2986">
        <v>609039</v>
      </c>
      <c r="BV2986">
        <v>349498</v>
      </c>
      <c r="BW2986">
        <v>1475063</v>
      </c>
      <c r="BX2986">
        <v>603705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2084102</v>
      </c>
      <c r="CH2986">
        <v>953203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683533</v>
      </c>
      <c r="CO2986">
        <v>283592</v>
      </c>
      <c r="CP2986">
        <v>607444</v>
      </c>
      <c r="CQ2986">
        <v>321416</v>
      </c>
      <c r="CR2986">
        <f t="shared" si="459"/>
        <v>1.1252609294025457</v>
      </c>
      <c r="CS2986" s="9">
        <f t="shared" si="460"/>
        <v>0.88232073076635886</v>
      </c>
      <c r="CT2986" s="9">
        <f t="shared" si="461"/>
        <v>0.94282345906581622</v>
      </c>
      <c r="CU2986" s="9">
        <f t="shared" si="462"/>
        <v>0.66730131250773717</v>
      </c>
      <c r="CV2986" s="9">
        <f t="shared" si="463"/>
        <v>0</v>
      </c>
      <c r="CW2986">
        <f t="shared" si="464"/>
        <v>0</v>
      </c>
      <c r="CX2986">
        <f t="shared" si="465"/>
        <v>0</v>
      </c>
      <c r="CY2986">
        <f t="shared" si="466"/>
        <v>0.29223089848769396</v>
      </c>
      <c r="CZ2986" t="e">
        <f t="shared" si="467"/>
        <v>#DIV/0!</v>
      </c>
      <c r="DA2986" t="e">
        <f t="shared" si="468"/>
        <v>#DIV/0!</v>
      </c>
    </row>
    <row r="2987" spans="1:105" x14ac:dyDescent="0.25">
      <c r="A2987" t="s">
        <v>249</v>
      </c>
      <c r="B2987">
        <v>249</v>
      </c>
      <c r="C2987" t="s">
        <v>523</v>
      </c>
      <c r="D2987" t="s">
        <v>516</v>
      </c>
      <c r="E2987">
        <v>2022</v>
      </c>
      <c r="F2987" t="s">
        <v>634</v>
      </c>
      <c r="G2987" t="s">
        <v>634</v>
      </c>
      <c r="H2987" t="s">
        <v>665</v>
      </c>
      <c r="I2987">
        <v>6.892641641172089</v>
      </c>
      <c r="J2987">
        <v>985</v>
      </c>
      <c r="K2987">
        <v>0</v>
      </c>
      <c r="L2987">
        <v>1697973</v>
      </c>
      <c r="M2987">
        <v>559712</v>
      </c>
      <c r="N2987">
        <v>745861</v>
      </c>
      <c r="O2987">
        <v>236917</v>
      </c>
      <c r="P2987">
        <v>2342282</v>
      </c>
      <c r="Q2987">
        <v>904193</v>
      </c>
      <c r="R2987">
        <v>42321</v>
      </c>
      <c r="S2987">
        <v>108043</v>
      </c>
      <c r="T2987">
        <v>487725</v>
      </c>
      <c r="U2987">
        <v>695686</v>
      </c>
      <c r="V2987">
        <v>465677</v>
      </c>
      <c r="W2987">
        <v>1135254</v>
      </c>
      <c r="X2987">
        <v>1301935</v>
      </c>
      <c r="Y2987">
        <v>166681</v>
      </c>
      <c r="Z2987">
        <v>39.170515442925499</v>
      </c>
      <c r="AA2987">
        <v>70.107059794217506</v>
      </c>
      <c r="AB2987">
        <v>13.881060442501425</v>
      </c>
      <c r="AC2987">
        <v>1067746</v>
      </c>
      <c r="AD2987">
        <v>78223.150183150196</v>
      </c>
      <c r="AE2987">
        <v>14.010939996550547</v>
      </c>
      <c r="AF2987">
        <v>1215833</v>
      </c>
      <c r="AG2987">
        <v>89072.014652014695</v>
      </c>
      <c r="AH2987">
        <v>13.624184179182732</v>
      </c>
      <c r="AI2987">
        <v>825863</v>
      </c>
      <c r="AJ2987">
        <v>60503</v>
      </c>
      <c r="AK2987">
        <v>9.5214948006131053</v>
      </c>
      <c r="AL2987">
        <v>13650</v>
      </c>
      <c r="AM2987">
        <v>13.386664227018198</v>
      </c>
      <c r="AN2987">
        <v>651260</v>
      </c>
      <c r="AO2987">
        <v>47711.355311355299</v>
      </c>
      <c r="AP2987">
        <v>408</v>
      </c>
      <c r="AQ2987">
        <v>6642</v>
      </c>
      <c r="AR2987">
        <v>19.701107541442887</v>
      </c>
      <c r="AS2987">
        <v>359817509</v>
      </c>
      <c r="AT2987">
        <v>1</v>
      </c>
      <c r="AU2987">
        <v>1</v>
      </c>
      <c r="AV2987">
        <v>40893.39</v>
      </c>
      <c r="AW2987">
        <v>40893.39</v>
      </c>
      <c r="AX2987">
        <v>0</v>
      </c>
      <c r="AY2987">
        <v>9.5310461108751454</v>
      </c>
      <c r="AZ2987">
        <v>13781</v>
      </c>
      <c r="BA2987">
        <v>2909</v>
      </c>
      <c r="BB2987">
        <v>21.1</v>
      </c>
      <c r="BC2987">
        <v>2860</v>
      </c>
      <c r="BD2987">
        <v>20.8</v>
      </c>
      <c r="BE2987">
        <v>13595</v>
      </c>
      <c r="BF2987">
        <v>98.7</v>
      </c>
      <c r="BG2987">
        <v>169</v>
      </c>
      <c r="BH2987">
        <v>1.2</v>
      </c>
      <c r="BI2987">
        <v>2284</v>
      </c>
      <c r="BJ2987">
        <v>23.1</v>
      </c>
      <c r="BK2987">
        <v>1878</v>
      </c>
      <c r="BL2987">
        <v>13.8</v>
      </c>
      <c r="BM2987">
        <v>1082</v>
      </c>
      <c r="BN2987">
        <v>8</v>
      </c>
      <c r="BO2987">
        <v>11.89886790658953</v>
      </c>
      <c r="BP2987">
        <v>147100</v>
      </c>
      <c r="BQ2987">
        <v>559712</v>
      </c>
      <c r="BR2987">
        <v>315652</v>
      </c>
      <c r="BS2987">
        <v>0</v>
      </c>
      <c r="BT2987">
        <v>0</v>
      </c>
      <c r="BU2987">
        <v>559712</v>
      </c>
      <c r="BV2987">
        <v>315652</v>
      </c>
      <c r="BW2987">
        <v>1782570</v>
      </c>
      <c r="BX2987">
        <v>588541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2342282</v>
      </c>
      <c r="CH2987">
        <v>904193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695686</v>
      </c>
      <c r="CO2987">
        <v>282766</v>
      </c>
      <c r="CP2987">
        <v>465677</v>
      </c>
      <c r="CQ2987">
        <v>325104</v>
      </c>
      <c r="CR2987">
        <f t="shared" si="459"/>
        <v>1.4939239000423039</v>
      </c>
      <c r="CS2987" s="9">
        <f t="shared" si="460"/>
        <v>0.86977090407992519</v>
      </c>
      <c r="CT2987" s="9">
        <f t="shared" si="461"/>
        <v>0.95254211615813122</v>
      </c>
      <c r="CU2987" s="9">
        <f t="shared" si="462"/>
        <v>0.72492253281201835</v>
      </c>
      <c r="CV2987" s="9">
        <f t="shared" si="463"/>
        <v>0</v>
      </c>
      <c r="CW2987">
        <f t="shared" si="464"/>
        <v>0</v>
      </c>
      <c r="CX2987">
        <f t="shared" si="465"/>
        <v>0</v>
      </c>
      <c r="CY2987">
        <f t="shared" si="466"/>
        <v>0.23896012521122564</v>
      </c>
      <c r="CZ2987" t="e">
        <f t="shared" si="467"/>
        <v>#DIV/0!</v>
      </c>
      <c r="DA2987" t="e">
        <f t="shared" si="468"/>
        <v>#DIV/0!</v>
      </c>
    </row>
    <row r="2988" spans="1:105" x14ac:dyDescent="0.25">
      <c r="A2988" t="s">
        <v>249</v>
      </c>
      <c r="B2988">
        <v>249</v>
      </c>
      <c r="C2988" t="s">
        <v>523</v>
      </c>
      <c r="D2988" t="s">
        <v>516</v>
      </c>
      <c r="E2988">
        <v>2023</v>
      </c>
      <c r="F2988" t="s">
        <v>634</v>
      </c>
      <c r="G2988" t="s">
        <v>634</v>
      </c>
      <c r="H2988" t="s">
        <v>665</v>
      </c>
      <c r="I2988">
        <v>6.9893352659745602</v>
      </c>
      <c r="J2988">
        <v>1085</v>
      </c>
      <c r="K2988">
        <v>0</v>
      </c>
      <c r="L2988">
        <v>1796431</v>
      </c>
      <c r="M2988">
        <v>563941</v>
      </c>
      <c r="N2988">
        <v>833222</v>
      </c>
      <c r="O2988">
        <v>215011</v>
      </c>
      <c r="P2988">
        <v>2445181</v>
      </c>
      <c r="Q2988">
        <v>859932</v>
      </c>
      <c r="R2988">
        <v>41967</v>
      </c>
      <c r="S2988">
        <v>103614</v>
      </c>
      <c r="T2988">
        <v>454496</v>
      </c>
      <c r="U2988">
        <v>623584</v>
      </c>
      <c r="V2988">
        <v>536434</v>
      </c>
      <c r="W2988">
        <v>1301935</v>
      </c>
      <c r="X2988">
        <v>1389661</v>
      </c>
      <c r="Y2988">
        <v>87726</v>
      </c>
      <c r="Z2988">
        <v>40.503213851410038</v>
      </c>
      <c r="AA2988">
        <v>72.884487093960075</v>
      </c>
      <c r="AB2988">
        <v>13.89272619631741</v>
      </c>
      <c r="AC2988">
        <v>1080275</v>
      </c>
      <c r="AD2988">
        <v>79607.590272660294</v>
      </c>
      <c r="AE2988">
        <v>14.076334405829851</v>
      </c>
      <c r="AF2988">
        <v>1297999</v>
      </c>
      <c r="AG2988">
        <v>95652.100221075903</v>
      </c>
      <c r="AH2988">
        <v>13.652595079263021</v>
      </c>
      <c r="AI2988">
        <v>849663</v>
      </c>
      <c r="AJ2988">
        <v>62613</v>
      </c>
      <c r="AK2988">
        <v>9.5156167528289153</v>
      </c>
      <c r="AL2988">
        <v>13570</v>
      </c>
      <c r="AM2988">
        <v>13.380997617047447</v>
      </c>
      <c r="AN2988">
        <v>647580</v>
      </c>
      <c r="AO2988">
        <v>47721.4443625645</v>
      </c>
      <c r="AP2988">
        <v>404</v>
      </c>
      <c r="AQ2988">
        <v>6385</v>
      </c>
      <c r="AR2988">
        <v>19.71749103075754</v>
      </c>
      <c r="AS2988">
        <v>365761131</v>
      </c>
      <c r="AT2988">
        <v>1</v>
      </c>
      <c r="AU2988">
        <v>0</v>
      </c>
      <c r="AV2988">
        <v>0</v>
      </c>
      <c r="AW2988">
        <v>0</v>
      </c>
      <c r="AX2988">
        <v>0</v>
      </c>
      <c r="AY2988">
        <v>9.5238363793209437</v>
      </c>
      <c r="AZ2988">
        <v>13682</v>
      </c>
      <c r="BA2988">
        <v>2872</v>
      </c>
      <c r="BB2988">
        <v>21</v>
      </c>
      <c r="BC2988">
        <v>2910</v>
      </c>
      <c r="BD2988">
        <v>21.3</v>
      </c>
      <c r="BE2988">
        <v>13488</v>
      </c>
      <c r="BF2988">
        <v>98.6</v>
      </c>
      <c r="BG2988">
        <v>220</v>
      </c>
      <c r="BH2988">
        <v>1.6</v>
      </c>
      <c r="BI2988">
        <v>2402</v>
      </c>
      <c r="BJ2988">
        <v>24.4</v>
      </c>
      <c r="BK2988">
        <v>1825</v>
      </c>
      <c r="BL2988">
        <v>13.5</v>
      </c>
      <c r="BM2988">
        <v>1050</v>
      </c>
      <c r="BN2988">
        <v>7.8</v>
      </c>
      <c r="BO2988">
        <v>11.917056350065256</v>
      </c>
      <c r="BP2988">
        <v>149800</v>
      </c>
      <c r="BQ2988">
        <v>563941</v>
      </c>
      <c r="BR2988">
        <v>277136</v>
      </c>
      <c r="BS2988">
        <v>0</v>
      </c>
      <c r="BT2988">
        <v>0</v>
      </c>
      <c r="BU2988">
        <v>563941</v>
      </c>
      <c r="BV2988">
        <v>277136</v>
      </c>
      <c r="BW2988">
        <v>1881240</v>
      </c>
      <c r="BX2988">
        <v>582796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2445181</v>
      </c>
      <c r="CH2988">
        <v>859932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623584</v>
      </c>
      <c r="CO2988">
        <v>305326</v>
      </c>
      <c r="CP2988">
        <v>536434</v>
      </c>
      <c r="CQ2988">
        <v>349011</v>
      </c>
      <c r="CR2988">
        <f t="shared" si="459"/>
        <v>1.1624617380702937</v>
      </c>
      <c r="CS2988" s="9">
        <f t="shared" si="460"/>
        <v>0.87483202535163651</v>
      </c>
      <c r="CT2988" s="9">
        <f t="shared" si="461"/>
        <v>0.95491856435117262</v>
      </c>
      <c r="CU2988" s="9">
        <f t="shared" si="462"/>
        <v>0.73468221779900955</v>
      </c>
      <c r="CV2988" s="9">
        <f t="shared" si="463"/>
        <v>0</v>
      </c>
      <c r="CW2988">
        <f t="shared" si="464"/>
        <v>0</v>
      </c>
      <c r="CX2988">
        <f t="shared" si="465"/>
        <v>0</v>
      </c>
      <c r="CY2988">
        <f t="shared" si="466"/>
        <v>0.23063364225388633</v>
      </c>
      <c r="CZ2988" t="e">
        <f t="shared" si="467"/>
        <v>#DIV/0!</v>
      </c>
      <c r="DA2988" t="e">
        <f t="shared" si="468"/>
        <v>#DIV/0!</v>
      </c>
    </row>
    <row r="2989" spans="1:105" x14ac:dyDescent="0.25">
      <c r="A2989" t="s">
        <v>249</v>
      </c>
      <c r="B2989">
        <v>249</v>
      </c>
      <c r="C2989" t="s">
        <v>523</v>
      </c>
      <c r="D2989" t="s">
        <v>516</v>
      </c>
      <c r="E2989">
        <v>2024</v>
      </c>
      <c r="F2989" t="s">
        <v>634</v>
      </c>
      <c r="G2989" t="s">
        <v>634</v>
      </c>
      <c r="H2989" t="s">
        <v>665</v>
      </c>
      <c r="I2989">
        <v>7.0774980535692311</v>
      </c>
      <c r="J2989">
        <v>1185</v>
      </c>
      <c r="K2989">
        <v>0</v>
      </c>
      <c r="L2989">
        <v>1709337</v>
      </c>
      <c r="M2989">
        <v>648521</v>
      </c>
      <c r="N2989">
        <v>1332993</v>
      </c>
      <c r="O2989">
        <v>282801</v>
      </c>
      <c r="P2989">
        <v>2357858</v>
      </c>
      <c r="Q2989">
        <v>790899</v>
      </c>
      <c r="R2989">
        <v>41667</v>
      </c>
      <c r="S2989">
        <v>96686</v>
      </c>
      <c r="T2989">
        <v>421422</v>
      </c>
      <c r="U2989">
        <v>582581</v>
      </c>
      <c r="V2989">
        <v>630369</v>
      </c>
      <c r="W2989">
        <v>1389661</v>
      </c>
      <c r="X2989">
        <v>1339768</v>
      </c>
      <c r="Y2989">
        <v>-49893</v>
      </c>
      <c r="Z2989">
        <v>43.095174068634549</v>
      </c>
      <c r="AA2989">
        <v>72.337065575430714</v>
      </c>
      <c r="AB2989">
        <v>13.84940557628528</v>
      </c>
      <c r="AC2989">
        <v>1034476</v>
      </c>
      <c r="AD2989">
        <v>76429.700775766498</v>
      </c>
      <c r="AE2989">
        <v>14.045472411734492</v>
      </c>
      <c r="AF2989">
        <v>1258552</v>
      </c>
      <c r="AG2989">
        <v>92985.001847063206</v>
      </c>
      <c r="AH2989">
        <v>13.663278536334635</v>
      </c>
      <c r="AI2989">
        <v>858789</v>
      </c>
      <c r="AJ2989">
        <v>63450</v>
      </c>
      <c r="AK2989">
        <v>9.5130342020484022</v>
      </c>
      <c r="AL2989">
        <v>13535</v>
      </c>
      <c r="AM2989">
        <v>13.37041025081542</v>
      </c>
      <c r="AN2989">
        <v>640760</v>
      </c>
      <c r="AO2989">
        <v>47340.967861100798</v>
      </c>
      <c r="AP2989">
        <v>401</v>
      </c>
      <c r="AQ2989">
        <v>6126</v>
      </c>
      <c r="AR2989">
        <v>19.729059592272939</v>
      </c>
      <c r="AS2989">
        <v>370017031</v>
      </c>
      <c r="AT2989">
        <v>2</v>
      </c>
      <c r="AU2989">
        <v>1</v>
      </c>
      <c r="AV2989">
        <v>50000</v>
      </c>
      <c r="AW2989">
        <v>50000</v>
      </c>
      <c r="AX2989">
        <v>0</v>
      </c>
      <c r="AY2989">
        <v>9.51980839774982</v>
      </c>
      <c r="AZ2989">
        <v>13627</v>
      </c>
      <c r="BA2989">
        <v>2836</v>
      </c>
      <c r="BB2989">
        <v>20.8</v>
      </c>
      <c r="BC2989">
        <v>2948</v>
      </c>
      <c r="BD2989">
        <v>21.6</v>
      </c>
      <c r="BE2989">
        <v>13322</v>
      </c>
      <c r="BF2989">
        <v>97.8</v>
      </c>
      <c r="BG2989">
        <v>283</v>
      </c>
      <c r="BH2989">
        <v>2.1</v>
      </c>
      <c r="BI2989">
        <v>2306</v>
      </c>
      <c r="BJ2989">
        <v>23.5</v>
      </c>
      <c r="BK2989">
        <v>1841</v>
      </c>
      <c r="BL2989">
        <v>13.7</v>
      </c>
      <c r="BM2989">
        <v>1008</v>
      </c>
      <c r="BN2989">
        <v>7.5</v>
      </c>
      <c r="BO2989">
        <v>11.95568635782209</v>
      </c>
      <c r="BP2989">
        <v>155700</v>
      </c>
      <c r="BQ2989">
        <v>648521</v>
      </c>
      <c r="BR2989">
        <v>349416</v>
      </c>
      <c r="BS2989">
        <v>0</v>
      </c>
      <c r="BT2989">
        <v>0</v>
      </c>
      <c r="BU2989">
        <v>648521</v>
      </c>
      <c r="BV2989">
        <v>349416</v>
      </c>
      <c r="BW2989">
        <v>1709337</v>
      </c>
      <c r="BX2989">
        <v>441483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2357858</v>
      </c>
      <c r="CH2989">
        <v>790899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582581</v>
      </c>
      <c r="CO2989">
        <v>301200</v>
      </c>
      <c r="CP2989">
        <v>630369</v>
      </c>
      <c r="CQ2989">
        <v>372338</v>
      </c>
      <c r="CR2989">
        <f t="shared" si="459"/>
        <v>0.92419043449154381</v>
      </c>
      <c r="CS2989" s="9">
        <f t="shared" si="460"/>
        <v>0.80894241253914456</v>
      </c>
      <c r="CT2989" s="9">
        <f t="shared" si="461"/>
        <v>1</v>
      </c>
      <c r="CU2989" s="9">
        <f t="shared" si="462"/>
        <v>0.72495332628173537</v>
      </c>
      <c r="CV2989" s="9">
        <f t="shared" si="463"/>
        <v>0</v>
      </c>
      <c r="CW2989">
        <f t="shared" si="464"/>
        <v>0</v>
      </c>
      <c r="CX2989">
        <f t="shared" si="465"/>
        <v>0</v>
      </c>
      <c r="CY2989">
        <f t="shared" si="466"/>
        <v>0.27504667371826463</v>
      </c>
      <c r="CZ2989" t="e">
        <f t="shared" si="467"/>
        <v>#DIV/0!</v>
      </c>
      <c r="DA2989" t="e">
        <f t="shared" si="468"/>
        <v>#DIV/0!</v>
      </c>
    </row>
    <row r="2990" spans="1:105" x14ac:dyDescent="0.25">
      <c r="A2990" t="s">
        <v>250</v>
      </c>
      <c r="B2990">
        <v>250</v>
      </c>
      <c r="C2990" t="s">
        <v>524</v>
      </c>
      <c r="D2990" t="s">
        <v>626</v>
      </c>
      <c r="E2990">
        <v>2013</v>
      </c>
      <c r="F2990" t="s">
        <v>634</v>
      </c>
      <c r="G2990" t="s">
        <v>633</v>
      </c>
      <c r="H2990" t="s">
        <v>665</v>
      </c>
      <c r="I2990">
        <v>8.5475283912123103</v>
      </c>
      <c r="J2990">
        <v>5154</v>
      </c>
      <c r="K2990">
        <v>0</v>
      </c>
      <c r="L2990">
        <v>3511989</v>
      </c>
      <c r="M2990">
        <v>8829734</v>
      </c>
      <c r="N2990">
        <v>-258865</v>
      </c>
      <c r="O2990">
        <v>1370095</v>
      </c>
      <c r="P2990">
        <v>13275266</v>
      </c>
      <c r="Q2990">
        <v>12641035</v>
      </c>
      <c r="R2990">
        <v>315329</v>
      </c>
      <c r="S2990">
        <v>473698</v>
      </c>
      <c r="T2990">
        <v>2132225</v>
      </c>
      <c r="U2990">
        <v>3425031</v>
      </c>
      <c r="V2990">
        <v>4235950</v>
      </c>
      <c r="W2990">
        <v>460304</v>
      </c>
      <c r="X2990">
        <v>1147955</v>
      </c>
      <c r="Y2990">
        <v>687651</v>
      </c>
      <c r="Z2990">
        <v>66.567517701151374</v>
      </c>
      <c r="AA2990">
        <v>62.254181057047361</v>
      </c>
      <c r="AB2990">
        <v>13.146318156887176</v>
      </c>
      <c r="AC2990">
        <v>512122</v>
      </c>
      <c r="AD2990">
        <v>30636.6355587461</v>
      </c>
      <c r="AE2990">
        <v>13.100181161130678</v>
      </c>
      <c r="AF2990">
        <v>489031</v>
      </c>
      <c r="AG2990">
        <v>29255.264417324699</v>
      </c>
      <c r="AH2990">
        <v>13.345780491296884</v>
      </c>
      <c r="AI2990">
        <v>625171</v>
      </c>
      <c r="AJ2990">
        <v>37400</v>
      </c>
      <c r="AK2990">
        <v>9.7241216235678056</v>
      </c>
      <c r="AL2990">
        <v>16716</v>
      </c>
      <c r="AM2990">
        <v>12.737300716664311</v>
      </c>
      <c r="AN2990">
        <v>340204</v>
      </c>
      <c r="AO2990">
        <v>20351.998085666401</v>
      </c>
      <c r="AP2990">
        <v>434</v>
      </c>
      <c r="AQ2990">
        <v>4269</v>
      </c>
      <c r="AR2990">
        <v>18.710510807817943</v>
      </c>
      <c r="AS2990">
        <v>133620040</v>
      </c>
      <c r="AT2990">
        <v>4</v>
      </c>
      <c r="AU2990">
        <v>3</v>
      </c>
      <c r="AV2990">
        <v>21978.77</v>
      </c>
      <c r="AW2990">
        <v>21978.77</v>
      </c>
      <c r="AX2990">
        <v>0</v>
      </c>
      <c r="AY2990">
        <v>9.7216058989705587</v>
      </c>
      <c r="AZ2990">
        <v>16674</v>
      </c>
      <c r="BA2990">
        <v>3782</v>
      </c>
      <c r="BB2990">
        <v>22.7</v>
      </c>
      <c r="BC2990">
        <v>3282</v>
      </c>
      <c r="BD2990">
        <v>19.7</v>
      </c>
      <c r="BE2990">
        <v>16448</v>
      </c>
      <c r="BF2990">
        <v>98.6</v>
      </c>
      <c r="BG2990">
        <v>106</v>
      </c>
      <c r="BH2990">
        <v>0.6</v>
      </c>
      <c r="BI2990">
        <v>1369</v>
      </c>
      <c r="BJ2990">
        <v>11.8</v>
      </c>
      <c r="BK2990">
        <v>2520</v>
      </c>
      <c r="BL2990">
        <v>15.2</v>
      </c>
      <c r="BM2990">
        <v>2432</v>
      </c>
      <c r="BN2990">
        <v>14.7</v>
      </c>
      <c r="BO2990">
        <v>11.23453343942554</v>
      </c>
      <c r="BP2990">
        <v>75700</v>
      </c>
      <c r="BQ2990">
        <v>7991247</v>
      </c>
      <c r="BR2990">
        <v>32626061</v>
      </c>
      <c r="BS2990">
        <v>851307</v>
      </c>
      <c r="BT2990">
        <v>775158</v>
      </c>
      <c r="BU2990">
        <v>8842554</v>
      </c>
      <c r="BV2990">
        <v>33401219</v>
      </c>
      <c r="BW2990">
        <v>6755995</v>
      </c>
      <c r="BX2990">
        <v>2567134</v>
      </c>
      <c r="BY2990">
        <v>22674</v>
      </c>
      <c r="BZ2990">
        <v>0</v>
      </c>
      <c r="CA2990">
        <v>12820</v>
      </c>
      <c r="CB2990">
        <v>501070</v>
      </c>
      <c r="CC2990">
        <v>2038205</v>
      </c>
      <c r="CD2990">
        <v>21329334</v>
      </c>
      <c r="CE2990">
        <v>0</v>
      </c>
      <c r="CF2990">
        <v>0</v>
      </c>
      <c r="CG2990">
        <v>15598549</v>
      </c>
      <c r="CH2990">
        <v>35968353</v>
      </c>
      <c r="CI2990">
        <v>2323283</v>
      </c>
      <c r="CJ2990">
        <v>23327318</v>
      </c>
      <c r="CK2990">
        <v>0.58810227147374361</v>
      </c>
      <c r="CL2990">
        <v>0</v>
      </c>
      <c r="CM2990">
        <v>0.58810227147374361</v>
      </c>
      <c r="CN2990">
        <v>3425031</v>
      </c>
      <c r="CO2990">
        <v>13222240</v>
      </c>
      <c r="CP2990">
        <v>4235950</v>
      </c>
      <c r="CQ2990">
        <v>11832166</v>
      </c>
      <c r="CR2990">
        <f t="shared" si="459"/>
        <v>0.80856266008805577</v>
      </c>
      <c r="CS2990" s="9">
        <f t="shared" si="460"/>
        <v>1.1174826316669324</v>
      </c>
      <c r="CT2990" s="9">
        <f t="shared" si="461"/>
        <v>0.51983297796993633</v>
      </c>
      <c r="CU2990" s="9">
        <f t="shared" si="462"/>
        <v>0.22514844169159581</v>
      </c>
      <c r="CV2990" s="9">
        <f t="shared" si="463"/>
        <v>8.2187131636410544E-4</v>
      </c>
      <c r="CW2990">
        <f t="shared" si="464"/>
        <v>0.13066632030966471</v>
      </c>
      <c r="CX2990">
        <f t="shared" si="465"/>
        <v>0.14894225097475414</v>
      </c>
      <c r="CY2990">
        <f t="shared" si="466"/>
        <v>0.56688311201253394</v>
      </c>
      <c r="CZ2990">
        <f t="shared" si="467"/>
        <v>6.7140115947992562</v>
      </c>
      <c r="DA2990">
        <f t="shared" si="468"/>
        <v>1.5418983442502905</v>
      </c>
    </row>
    <row r="2991" spans="1:105" x14ac:dyDescent="0.25">
      <c r="A2991" t="s">
        <v>250</v>
      </c>
      <c r="B2991">
        <v>250</v>
      </c>
      <c r="C2991" t="s">
        <v>524</v>
      </c>
      <c r="D2991" t="s">
        <v>626</v>
      </c>
      <c r="E2991">
        <v>2014</v>
      </c>
      <c r="F2991" t="s">
        <v>634</v>
      </c>
      <c r="G2991" t="s">
        <v>633</v>
      </c>
      <c r="H2991" t="s">
        <v>665</v>
      </c>
      <c r="I2991">
        <v>8.5475283912123103</v>
      </c>
      <c r="J2991">
        <v>5154</v>
      </c>
      <c r="K2991">
        <v>0</v>
      </c>
      <c r="L2991">
        <v>4245799</v>
      </c>
      <c r="M2991">
        <v>8896570</v>
      </c>
      <c r="N2991">
        <v>-604697</v>
      </c>
      <c r="O2991">
        <v>1983647</v>
      </c>
      <c r="P2991">
        <v>14045393</v>
      </c>
      <c r="Q2991">
        <v>12850811</v>
      </c>
      <c r="R2991">
        <v>327969</v>
      </c>
      <c r="S2991">
        <v>479380</v>
      </c>
      <c r="T2991">
        <v>2372123</v>
      </c>
      <c r="U2991">
        <v>3749454</v>
      </c>
      <c r="V2991">
        <v>5029258</v>
      </c>
      <c r="W2991">
        <v>1147955</v>
      </c>
      <c r="X2991">
        <v>747931</v>
      </c>
      <c r="Y2991">
        <v>-400024</v>
      </c>
      <c r="Z2991">
        <v>68.415244691059286</v>
      </c>
      <c r="AA2991">
        <v>63.265824837429662</v>
      </c>
      <c r="AB2991">
        <v>13.051897993731824</v>
      </c>
      <c r="AC2991">
        <v>465980</v>
      </c>
      <c r="AD2991">
        <v>27971.6669668047</v>
      </c>
      <c r="AE2991">
        <v>13.016507183362712</v>
      </c>
      <c r="AF2991">
        <v>449777</v>
      </c>
      <c r="AG2991">
        <v>26999.0395581968</v>
      </c>
      <c r="AH2991">
        <v>13.298115066469146</v>
      </c>
      <c r="AI2991">
        <v>596071</v>
      </c>
      <c r="AJ2991">
        <v>35781</v>
      </c>
      <c r="AK2991">
        <v>9.7207058899097163</v>
      </c>
      <c r="AL2991">
        <v>16659</v>
      </c>
      <c r="AM2991">
        <v>12.616021022088105</v>
      </c>
      <c r="AN2991">
        <v>301348</v>
      </c>
      <c r="AO2991">
        <v>18089.201032474899</v>
      </c>
      <c r="AP2991">
        <v>443</v>
      </c>
      <c r="AQ2991">
        <v>4141</v>
      </c>
      <c r="AR2991">
        <v>18.720152150797816</v>
      </c>
      <c r="AS2991">
        <v>134914547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9.7187831590403793</v>
      </c>
      <c r="AZ2991">
        <v>16627</v>
      </c>
      <c r="BA2991">
        <v>3758</v>
      </c>
      <c r="BB2991">
        <v>22.6</v>
      </c>
      <c r="BC2991">
        <v>3309</v>
      </c>
      <c r="BD2991">
        <v>19.899999999999999</v>
      </c>
      <c r="BE2991">
        <v>16383</v>
      </c>
      <c r="BF2991">
        <v>98.5</v>
      </c>
      <c r="BG2991">
        <v>124</v>
      </c>
      <c r="BH2991">
        <v>0.7</v>
      </c>
      <c r="BI2991">
        <v>1449</v>
      </c>
      <c r="BJ2991">
        <v>12.5</v>
      </c>
      <c r="BK2991">
        <v>2671</v>
      </c>
      <c r="BL2991">
        <v>16.100000000000001</v>
      </c>
      <c r="BM2991">
        <v>2533</v>
      </c>
      <c r="BN2991">
        <v>15.3</v>
      </c>
      <c r="BO2991">
        <v>11.248959919135764</v>
      </c>
      <c r="BP2991">
        <v>76800</v>
      </c>
      <c r="BQ2991">
        <v>7966458</v>
      </c>
      <c r="BR2991">
        <v>34107428</v>
      </c>
      <c r="BS2991">
        <v>930112</v>
      </c>
      <c r="BT2991">
        <v>775158</v>
      </c>
      <c r="BU2991">
        <v>8896570</v>
      </c>
      <c r="BV2991">
        <v>34882586</v>
      </c>
      <c r="BW2991">
        <v>7651144</v>
      </c>
      <c r="BX2991">
        <v>2971020</v>
      </c>
      <c r="BY2991">
        <v>21731</v>
      </c>
      <c r="BZ2991">
        <v>0</v>
      </c>
      <c r="CA2991">
        <v>0</v>
      </c>
      <c r="CB2991">
        <v>692490</v>
      </c>
      <c r="CC2991">
        <v>2137368</v>
      </c>
      <c r="CD2991">
        <v>22296267</v>
      </c>
      <c r="CE2991">
        <v>0</v>
      </c>
      <c r="CF2991">
        <v>0</v>
      </c>
      <c r="CG2991">
        <v>16547714</v>
      </c>
      <c r="CH2991">
        <v>37853606</v>
      </c>
      <c r="CI2991">
        <v>2502321</v>
      </c>
      <c r="CJ2991">
        <v>25002795</v>
      </c>
      <c r="CK2991">
        <v>0.59020638321573637</v>
      </c>
      <c r="CL2991">
        <v>0</v>
      </c>
      <c r="CM2991">
        <v>0.59020638321573637</v>
      </c>
      <c r="CN2991">
        <v>3749454</v>
      </c>
      <c r="CO2991">
        <v>13878551</v>
      </c>
      <c r="CP2991">
        <v>5029258</v>
      </c>
      <c r="CQ2991">
        <v>12733817</v>
      </c>
      <c r="CR2991">
        <f t="shared" si="459"/>
        <v>0.74552826679402806</v>
      </c>
      <c r="CS2991" s="9">
        <f t="shared" si="460"/>
        <v>1.0898971612361006</v>
      </c>
      <c r="CT2991" s="9">
        <f t="shared" si="461"/>
        <v>0.55492342060220012</v>
      </c>
      <c r="CU2991" s="9">
        <f t="shared" si="462"/>
        <v>0.25657918670820634</v>
      </c>
      <c r="CV2991" s="9">
        <f t="shared" si="463"/>
        <v>0</v>
      </c>
      <c r="CW2991">
        <f t="shared" si="464"/>
        <v>0.12916394373265092</v>
      </c>
      <c r="CX2991">
        <f t="shared" si="465"/>
        <v>0.15121853084963882</v>
      </c>
      <c r="CY2991">
        <f t="shared" si="466"/>
        <v>0.53763136104479448</v>
      </c>
      <c r="CZ2991">
        <f t="shared" si="467"/>
        <v>6.6129461408028787</v>
      </c>
      <c r="DA2991">
        <f t="shared" si="468"/>
        <v>1.5139749775975047</v>
      </c>
    </row>
    <row r="2992" spans="1:105" x14ac:dyDescent="0.25">
      <c r="A2992" t="s">
        <v>250</v>
      </c>
      <c r="B2992">
        <v>250</v>
      </c>
      <c r="C2992" t="s">
        <v>524</v>
      </c>
      <c r="D2992" t="s">
        <v>626</v>
      </c>
      <c r="E2992">
        <v>2015</v>
      </c>
      <c r="F2992" t="s">
        <v>634</v>
      </c>
      <c r="G2992" t="s">
        <v>633</v>
      </c>
      <c r="H2992" t="s">
        <v>665</v>
      </c>
      <c r="I2992">
        <v>8.5475283912123103</v>
      </c>
      <c r="J2992">
        <v>5154</v>
      </c>
      <c r="K2992">
        <v>0</v>
      </c>
      <c r="L2992">
        <v>4555774</v>
      </c>
      <c r="M2992">
        <v>9159000</v>
      </c>
      <c r="N2992">
        <v>-775291</v>
      </c>
      <c r="O2992">
        <v>2395879</v>
      </c>
      <c r="P2992">
        <v>14368203</v>
      </c>
      <c r="Q2992">
        <v>15016203</v>
      </c>
      <c r="R2992">
        <v>313481</v>
      </c>
      <c r="S2992">
        <v>510683</v>
      </c>
      <c r="T2992">
        <v>2323422</v>
      </c>
      <c r="U2992">
        <v>3981692</v>
      </c>
      <c r="V2992">
        <v>5100166</v>
      </c>
      <c r="W2992">
        <v>747931</v>
      </c>
      <c r="X2992">
        <v>815388</v>
      </c>
      <c r="Y2992">
        <v>67457</v>
      </c>
      <c r="Z2992">
        <v>61.384655451620674</v>
      </c>
      <c r="AA2992">
        <v>58.352629987452573</v>
      </c>
      <c r="AB2992">
        <v>13.0173428039596</v>
      </c>
      <c r="AC2992">
        <v>450153</v>
      </c>
      <c r="AD2992">
        <v>27125.8210304309</v>
      </c>
      <c r="AE2992">
        <v>12.974902272394361</v>
      </c>
      <c r="AF2992">
        <v>431448</v>
      </c>
      <c r="AG2992">
        <v>25998.6742994878</v>
      </c>
      <c r="AH2992">
        <v>13.280668842715894</v>
      </c>
      <c r="AI2992">
        <v>585762</v>
      </c>
      <c r="AJ2992">
        <v>35297</v>
      </c>
      <c r="AK2992">
        <v>9.7168567241540753</v>
      </c>
      <c r="AL2992">
        <v>16595</v>
      </c>
      <c r="AM2992">
        <v>12.489588551550028</v>
      </c>
      <c r="AN2992">
        <v>265558</v>
      </c>
      <c r="AO2992">
        <v>16002.289846339299</v>
      </c>
      <c r="AP2992">
        <v>431</v>
      </c>
      <c r="AQ2992">
        <v>4126</v>
      </c>
      <c r="AR2992">
        <v>18.676851762108054</v>
      </c>
      <c r="AS2992">
        <v>129197366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9.7144434499813475</v>
      </c>
      <c r="AZ2992">
        <v>16555</v>
      </c>
      <c r="BA2992">
        <v>3765</v>
      </c>
      <c r="BB2992">
        <v>22.7</v>
      </c>
      <c r="BC2992">
        <v>3280</v>
      </c>
      <c r="BD2992">
        <v>19.8</v>
      </c>
      <c r="BE2992">
        <v>16261</v>
      </c>
      <c r="BF2992">
        <v>98.2</v>
      </c>
      <c r="BG2992">
        <v>158</v>
      </c>
      <c r="BH2992">
        <v>1</v>
      </c>
      <c r="BI2992">
        <v>1592</v>
      </c>
      <c r="BJ2992">
        <v>13.8</v>
      </c>
      <c r="BK2992">
        <v>2759</v>
      </c>
      <c r="BL2992">
        <v>16.7</v>
      </c>
      <c r="BM2992">
        <v>2385</v>
      </c>
      <c r="BN2992">
        <v>14.5</v>
      </c>
      <c r="BO2992">
        <v>11.261896710166482</v>
      </c>
      <c r="BP2992">
        <v>77800</v>
      </c>
      <c r="BQ2992">
        <v>8228888</v>
      </c>
      <c r="BR2992">
        <v>32537336</v>
      </c>
      <c r="BS2992">
        <v>930112</v>
      </c>
      <c r="BT2992">
        <v>831217</v>
      </c>
      <c r="BU2992">
        <v>9159000</v>
      </c>
      <c r="BV2992">
        <v>33368553</v>
      </c>
      <c r="BW2992">
        <v>8055895</v>
      </c>
      <c r="BX2992">
        <v>2378508</v>
      </c>
      <c r="BY2992">
        <v>44303</v>
      </c>
      <c r="BZ2992">
        <v>0</v>
      </c>
      <c r="CA2992">
        <v>0</v>
      </c>
      <c r="CB2992">
        <v>617529</v>
      </c>
      <c r="CC2992">
        <v>2222478</v>
      </c>
      <c r="CD2992">
        <v>19408613</v>
      </c>
      <c r="CE2992">
        <v>0</v>
      </c>
      <c r="CF2992">
        <v>0</v>
      </c>
      <c r="CG2992">
        <v>17214895</v>
      </c>
      <c r="CH2992">
        <v>35747061</v>
      </c>
      <c r="CI2992">
        <v>2846692</v>
      </c>
      <c r="CJ2992">
        <v>20730858</v>
      </c>
      <c r="CK2992">
        <v>0.59244040224384154</v>
      </c>
      <c r="CL2992">
        <v>0</v>
      </c>
      <c r="CM2992">
        <v>0.59244040224384154</v>
      </c>
      <c r="CN2992">
        <v>3981692</v>
      </c>
      <c r="CO2992">
        <v>13124263</v>
      </c>
      <c r="CP2992">
        <v>5100166</v>
      </c>
      <c r="CQ2992">
        <v>12601988</v>
      </c>
      <c r="CR2992">
        <f t="shared" si="459"/>
        <v>0.78069851059749817</v>
      </c>
      <c r="CS2992" s="9">
        <f t="shared" si="460"/>
        <v>1.041443857905594</v>
      </c>
      <c r="CT2992" s="9">
        <f t="shared" si="461"/>
        <v>0.5655205287556504</v>
      </c>
      <c r="CU2992" s="9">
        <f t="shared" si="462"/>
        <v>0.26464140501583078</v>
      </c>
      <c r="CV2992" s="9">
        <f t="shared" si="463"/>
        <v>0</v>
      </c>
      <c r="CW2992">
        <f t="shared" si="464"/>
        <v>0.12910203634701228</v>
      </c>
      <c r="CX2992">
        <f t="shared" si="465"/>
        <v>0.16536214714060121</v>
      </c>
      <c r="CY2992">
        <f t="shared" si="466"/>
        <v>0.53203926018718095</v>
      </c>
      <c r="CZ2992">
        <f t="shared" si="467"/>
        <v>6.0473331853252832</v>
      </c>
      <c r="DA2992">
        <f t="shared" si="468"/>
        <v>1.7243406423409973</v>
      </c>
    </row>
    <row r="2993" spans="1:105" x14ac:dyDescent="0.25">
      <c r="A2993" t="s">
        <v>250</v>
      </c>
      <c r="B2993">
        <v>250</v>
      </c>
      <c r="C2993" t="s">
        <v>524</v>
      </c>
      <c r="D2993" t="s">
        <v>626</v>
      </c>
      <c r="E2993">
        <v>2016</v>
      </c>
      <c r="F2993" t="s">
        <v>634</v>
      </c>
      <c r="G2993" t="s">
        <v>633</v>
      </c>
      <c r="H2993" t="s">
        <v>665</v>
      </c>
      <c r="I2993">
        <v>8.5475283912123103</v>
      </c>
      <c r="J2993">
        <v>5154</v>
      </c>
      <c r="K2993">
        <v>0</v>
      </c>
      <c r="L2993">
        <v>4587467</v>
      </c>
      <c r="M2993">
        <v>8806369</v>
      </c>
      <c r="N2993">
        <v>-6362823</v>
      </c>
      <c r="O2993">
        <v>869711</v>
      </c>
      <c r="P2993">
        <v>8456923</v>
      </c>
      <c r="Q2993">
        <v>12893649</v>
      </c>
      <c r="R2993">
        <v>328164</v>
      </c>
      <c r="S2993">
        <v>508807</v>
      </c>
      <c r="T2993">
        <v>2095640</v>
      </c>
      <c r="U2993">
        <v>3401798</v>
      </c>
      <c r="V2993">
        <v>4740132</v>
      </c>
      <c r="W2993">
        <v>815388</v>
      </c>
      <c r="X2993">
        <v>947867</v>
      </c>
      <c r="Y2993">
        <v>132479</v>
      </c>
      <c r="Z2993">
        <v>64.49675417201415</v>
      </c>
      <c r="AA2993">
        <v>61.603893000113473</v>
      </c>
      <c r="AB2993">
        <v>12.971666061180411</v>
      </c>
      <c r="AC2993">
        <v>430054</v>
      </c>
      <c r="AD2993">
        <v>25836.827876239098</v>
      </c>
      <c r="AE2993">
        <v>12.937579591811421</v>
      </c>
      <c r="AF2993">
        <v>415642</v>
      </c>
      <c r="AG2993">
        <v>24970.98227696</v>
      </c>
      <c r="AH2993">
        <v>13.271226387829534</v>
      </c>
      <c r="AI2993">
        <v>580257</v>
      </c>
      <c r="AJ2993">
        <v>34861</v>
      </c>
      <c r="AK2993">
        <v>9.7198651500091255</v>
      </c>
      <c r="AL2993">
        <v>16645</v>
      </c>
      <c r="AM2993">
        <v>12.489140338087457</v>
      </c>
      <c r="AN2993">
        <v>265439</v>
      </c>
      <c r="AO2993">
        <v>15947.0711925503</v>
      </c>
      <c r="AP2993">
        <v>427</v>
      </c>
      <c r="AQ2993">
        <v>3802</v>
      </c>
      <c r="AR2993">
        <v>18.624551367814657</v>
      </c>
      <c r="AS2993">
        <v>122613951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9.7121454325210905</v>
      </c>
      <c r="AZ2993">
        <v>16517</v>
      </c>
      <c r="BA2993">
        <v>3733</v>
      </c>
      <c r="BB2993">
        <v>22.6</v>
      </c>
      <c r="BC2993">
        <v>3287</v>
      </c>
      <c r="BD2993">
        <v>19.899999999999999</v>
      </c>
      <c r="BE2993">
        <v>16228</v>
      </c>
      <c r="BF2993">
        <v>98.3</v>
      </c>
      <c r="BG2993">
        <v>150</v>
      </c>
      <c r="BH2993">
        <v>0.9</v>
      </c>
      <c r="BI2993">
        <v>1617</v>
      </c>
      <c r="BJ2993">
        <v>14</v>
      </c>
      <c r="BK2993">
        <v>2838</v>
      </c>
      <c r="BL2993">
        <v>17.2</v>
      </c>
      <c r="BM2993">
        <v>2552</v>
      </c>
      <c r="BN2993">
        <v>15.6</v>
      </c>
      <c r="BO2993">
        <v>11.264464105671729</v>
      </c>
      <c r="BP2993">
        <v>78000</v>
      </c>
      <c r="BQ2993">
        <v>7876257</v>
      </c>
      <c r="BR2993">
        <v>31455041</v>
      </c>
      <c r="BS2993">
        <v>930112</v>
      </c>
      <c r="BT2993">
        <v>899479</v>
      </c>
      <c r="BU2993">
        <v>8806369</v>
      </c>
      <c r="BV2993">
        <v>32354520</v>
      </c>
      <c r="BW2993">
        <v>8183491</v>
      </c>
      <c r="BX2993">
        <v>1075939</v>
      </c>
      <c r="BY2993">
        <v>73712</v>
      </c>
      <c r="BZ2993">
        <v>0</v>
      </c>
      <c r="CA2993">
        <v>0</v>
      </c>
      <c r="CB2993">
        <v>632069</v>
      </c>
      <c r="CC2993">
        <v>0</v>
      </c>
      <c r="CD2993">
        <v>18774207</v>
      </c>
      <c r="CE2993">
        <v>59017</v>
      </c>
      <c r="CF2993">
        <v>100840</v>
      </c>
      <c r="CG2993">
        <v>16989860</v>
      </c>
      <c r="CH2993">
        <v>33430459</v>
      </c>
      <c r="CI2993">
        <v>8887287</v>
      </c>
      <c r="CJ2993">
        <v>21547856</v>
      </c>
      <c r="CK2993">
        <v>0.64062094635169309</v>
      </c>
      <c r="CL2993">
        <v>0</v>
      </c>
      <c r="CM2993">
        <v>0.64062094635169309</v>
      </c>
      <c r="CN2993">
        <v>3401798</v>
      </c>
      <c r="CO2993">
        <v>12306014</v>
      </c>
      <c r="CP2993">
        <v>4740132</v>
      </c>
      <c r="CQ2993">
        <v>12429373</v>
      </c>
      <c r="CR2993">
        <f t="shared" si="459"/>
        <v>0.71765891751537725</v>
      </c>
      <c r="CS2993" s="9">
        <f t="shared" si="460"/>
        <v>0.99007520331073817</v>
      </c>
      <c r="CT2993" s="9">
        <f t="shared" si="461"/>
        <v>0.56057579827484383</v>
      </c>
      <c r="CU2993" s="9">
        <f t="shared" si="462"/>
        <v>0.2700120542488284</v>
      </c>
      <c r="CV2993" s="9">
        <f t="shared" si="463"/>
        <v>0</v>
      </c>
      <c r="CW2993">
        <f t="shared" si="464"/>
        <v>0</v>
      </c>
      <c r="CX2993">
        <f t="shared" si="465"/>
        <v>0.52309359818150358</v>
      </c>
      <c r="CY2993">
        <f t="shared" si="466"/>
        <v>0.51833087500426722</v>
      </c>
      <c r="CZ2993">
        <f t="shared" si="467"/>
        <v>1.9117037629143743</v>
      </c>
      <c r="DA2993">
        <f t="shared" si="468"/>
        <v>1.5514517546432463</v>
      </c>
    </row>
    <row r="2994" spans="1:105" x14ac:dyDescent="0.25">
      <c r="A2994" t="s">
        <v>250</v>
      </c>
      <c r="B2994">
        <v>250</v>
      </c>
      <c r="C2994" t="s">
        <v>524</v>
      </c>
      <c r="D2994" t="s">
        <v>626</v>
      </c>
      <c r="E2994">
        <v>2017</v>
      </c>
      <c r="F2994" t="s">
        <v>634</v>
      </c>
      <c r="G2994" t="s">
        <v>633</v>
      </c>
      <c r="H2994" t="s">
        <v>665</v>
      </c>
      <c r="I2994">
        <v>8.5475283912123103</v>
      </c>
      <c r="J2994">
        <v>5154</v>
      </c>
      <c r="K2994">
        <v>0</v>
      </c>
      <c r="L2994">
        <v>3604310</v>
      </c>
      <c r="M2994">
        <v>8983205</v>
      </c>
      <c r="N2994">
        <v>-1939175</v>
      </c>
      <c r="O2994">
        <v>1405632</v>
      </c>
      <c r="P2994">
        <v>12312641</v>
      </c>
      <c r="Q2994">
        <v>14435895</v>
      </c>
      <c r="R2994">
        <v>403331</v>
      </c>
      <c r="S2994">
        <v>558510</v>
      </c>
      <c r="T2994">
        <v>1968277</v>
      </c>
      <c r="U2994">
        <v>3082248</v>
      </c>
      <c r="V2994">
        <v>5329643</v>
      </c>
      <c r="W2994">
        <v>947867</v>
      </c>
      <c r="X2994">
        <v>-794026</v>
      </c>
      <c r="Y2994">
        <v>-1741893</v>
      </c>
      <c r="Z2994">
        <v>72.215537770138411</v>
      </c>
      <c r="AA2994">
        <v>63.858488998938434</v>
      </c>
      <c r="AB2994">
        <v>12.990423859931113</v>
      </c>
      <c r="AC2994">
        <v>438197</v>
      </c>
      <c r="AD2994">
        <v>26528.4538079671</v>
      </c>
      <c r="AE2994">
        <v>12.990423859931113</v>
      </c>
      <c r="AF2994">
        <v>438197</v>
      </c>
      <c r="AG2994">
        <v>26528.4538079671</v>
      </c>
      <c r="AH2994">
        <v>13.284681186678787</v>
      </c>
      <c r="AI2994">
        <v>588117</v>
      </c>
      <c r="AJ2994">
        <v>35605</v>
      </c>
      <c r="AK2994">
        <v>9.7122059743706615</v>
      </c>
      <c r="AL2994">
        <v>16518</v>
      </c>
      <c r="AM2994">
        <v>12.468909875055134</v>
      </c>
      <c r="AN2994">
        <v>260123</v>
      </c>
      <c r="AO2994">
        <v>15747.850829398199</v>
      </c>
      <c r="AP2994">
        <v>391</v>
      </c>
      <c r="AQ2994">
        <v>3681</v>
      </c>
      <c r="AR2994">
        <v>18.602470250899565</v>
      </c>
      <c r="AS2994">
        <v>119936171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9.7152887585692973</v>
      </c>
      <c r="AZ2994">
        <v>16569</v>
      </c>
      <c r="BA2994">
        <v>3753</v>
      </c>
      <c r="BB2994">
        <v>22.7</v>
      </c>
      <c r="BC2994">
        <v>3435</v>
      </c>
      <c r="BD2994">
        <v>20.7</v>
      </c>
      <c r="BE2994">
        <v>16311</v>
      </c>
      <c r="BF2994">
        <v>98.4</v>
      </c>
      <c r="BG2994">
        <v>155</v>
      </c>
      <c r="BH2994">
        <v>0.9</v>
      </c>
      <c r="BI2994">
        <v>1531</v>
      </c>
      <c r="BJ2994">
        <v>13.2</v>
      </c>
      <c r="BK2994">
        <v>3024</v>
      </c>
      <c r="BL2994">
        <v>18.3</v>
      </c>
      <c r="BM2994">
        <v>2594</v>
      </c>
      <c r="BN2994">
        <v>15.8</v>
      </c>
      <c r="BO2994">
        <v>11.272126978417297</v>
      </c>
      <c r="BP2994">
        <v>78600</v>
      </c>
      <c r="BQ2994">
        <v>8983205</v>
      </c>
      <c r="BR2994">
        <v>31876948</v>
      </c>
      <c r="BS2994">
        <v>0</v>
      </c>
      <c r="BT2994">
        <v>0</v>
      </c>
      <c r="BU2994">
        <v>8983205</v>
      </c>
      <c r="BV2994">
        <v>31876948</v>
      </c>
      <c r="BW2994">
        <v>3796286</v>
      </c>
      <c r="BX2994">
        <v>1030151</v>
      </c>
      <c r="BY2994">
        <v>0</v>
      </c>
      <c r="BZ2994">
        <v>0</v>
      </c>
      <c r="CA2994">
        <v>17500</v>
      </c>
      <c r="CB2994">
        <v>669670</v>
      </c>
      <c r="CC2994">
        <v>332500</v>
      </c>
      <c r="CD2994">
        <v>18177015</v>
      </c>
      <c r="CE2994">
        <v>0</v>
      </c>
      <c r="CF2994">
        <v>0</v>
      </c>
      <c r="CG2994">
        <v>12779491</v>
      </c>
      <c r="CH2994">
        <v>32907099</v>
      </c>
      <c r="CI2994">
        <v>466850</v>
      </c>
      <c r="CJ2994">
        <v>18865728</v>
      </c>
      <c r="CK2994">
        <v>0.61653250317313046</v>
      </c>
      <c r="CL2994">
        <v>0</v>
      </c>
      <c r="CM2994">
        <v>0.61653250317313046</v>
      </c>
      <c r="CN2994">
        <v>3082248</v>
      </c>
      <c r="CO2994">
        <v>11977727</v>
      </c>
      <c r="CP2994">
        <v>5329643</v>
      </c>
      <c r="CQ2994">
        <v>11567331</v>
      </c>
      <c r="CR2994">
        <f t="shared" si="459"/>
        <v>0.57832166244530825</v>
      </c>
      <c r="CS2994" s="9">
        <f t="shared" si="460"/>
        <v>1.0354788844548497</v>
      </c>
      <c r="CT2994" s="9">
        <f t="shared" si="461"/>
        <v>0.94943057504097428</v>
      </c>
      <c r="CU2994" s="9">
        <f t="shared" si="462"/>
        <v>0.28203861953500337</v>
      </c>
      <c r="CV2994" s="9">
        <f t="shared" si="463"/>
        <v>1.369381613086155E-3</v>
      </c>
      <c r="CW2994">
        <f t="shared" si="464"/>
        <v>2.6018250648636946E-2</v>
      </c>
      <c r="CX2994">
        <f t="shared" si="465"/>
        <v>3.6531188918244084E-2</v>
      </c>
      <c r="CY2994">
        <f t="shared" si="466"/>
        <v>0.70293918591906357</v>
      </c>
      <c r="CZ2994">
        <f t="shared" si="467"/>
        <v>27.373869551247726</v>
      </c>
      <c r="DA2994">
        <f t="shared" si="468"/>
        <v>1.7442793090200388</v>
      </c>
    </row>
    <row r="2995" spans="1:105" x14ac:dyDescent="0.25">
      <c r="A2995" t="s">
        <v>250</v>
      </c>
      <c r="B2995">
        <v>250</v>
      </c>
      <c r="C2995" t="s">
        <v>524</v>
      </c>
      <c r="D2995" t="s">
        <v>626</v>
      </c>
      <c r="E2995">
        <v>2018</v>
      </c>
      <c r="F2995" t="s">
        <v>634</v>
      </c>
      <c r="G2995" t="s">
        <v>633</v>
      </c>
      <c r="H2995" t="s">
        <v>665</v>
      </c>
      <c r="I2995">
        <v>8.5229764361719642</v>
      </c>
      <c r="J2995">
        <v>5029</v>
      </c>
      <c r="K2995">
        <v>0</v>
      </c>
      <c r="L2995">
        <v>3444127</v>
      </c>
      <c r="M2995">
        <v>8359213</v>
      </c>
      <c r="N2995">
        <v>-3307254</v>
      </c>
      <c r="O2995">
        <v>3830046</v>
      </c>
      <c r="P2995">
        <v>10470378</v>
      </c>
      <c r="Q2995">
        <v>16056984</v>
      </c>
      <c r="R2995">
        <v>363277</v>
      </c>
      <c r="S2995">
        <v>497665</v>
      </c>
      <c r="T2995">
        <v>1995308</v>
      </c>
      <c r="U2995">
        <v>3160250</v>
      </c>
      <c r="V2995">
        <v>4768165</v>
      </c>
      <c r="W2995">
        <v>-794026</v>
      </c>
      <c r="X2995">
        <v>-2311852</v>
      </c>
      <c r="Y2995">
        <v>-1517826</v>
      </c>
      <c r="Z2995">
        <v>72.996292686847568</v>
      </c>
      <c r="AA2995">
        <v>63.137663159560162</v>
      </c>
      <c r="AB2995">
        <v>13.004329560304908</v>
      </c>
      <c r="AC2995">
        <v>444333</v>
      </c>
      <c r="AD2995">
        <v>27083.566987687402</v>
      </c>
      <c r="AE2995">
        <v>13.026627507006619</v>
      </c>
      <c r="AF2995">
        <v>454352</v>
      </c>
      <c r="AG2995">
        <v>27694.258198220199</v>
      </c>
      <c r="AH2995">
        <v>13.328497484850978</v>
      </c>
      <c r="AI2995">
        <v>614459</v>
      </c>
      <c r="AJ2995">
        <v>37453</v>
      </c>
      <c r="AK2995">
        <v>9.7054024005626953</v>
      </c>
      <c r="AL2995">
        <v>16406</v>
      </c>
      <c r="AM2995">
        <v>12.552700283913843</v>
      </c>
      <c r="AN2995">
        <v>282858</v>
      </c>
      <c r="AO2995">
        <v>17241.1312934292</v>
      </c>
      <c r="AP2995">
        <v>383</v>
      </c>
      <c r="AQ2995">
        <v>3714</v>
      </c>
      <c r="AR2995">
        <v>18.596527199116142</v>
      </c>
      <c r="AS2995">
        <v>119225498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9.7103274705611788</v>
      </c>
      <c r="AZ2995">
        <v>16487</v>
      </c>
      <c r="BA2995">
        <v>3750</v>
      </c>
      <c r="BB2995">
        <v>22.7</v>
      </c>
      <c r="BC2995">
        <v>3434</v>
      </c>
      <c r="BD2995">
        <v>20.8</v>
      </c>
      <c r="BE2995">
        <v>16089</v>
      </c>
      <c r="BF2995">
        <v>97.6</v>
      </c>
      <c r="BG2995">
        <v>384</v>
      </c>
      <c r="BH2995">
        <v>2.2999999999999998</v>
      </c>
      <c r="BI2995">
        <v>1684</v>
      </c>
      <c r="BJ2995">
        <v>14.6</v>
      </c>
      <c r="BK2995">
        <v>3024</v>
      </c>
      <c r="BL2995">
        <v>18.399999999999999</v>
      </c>
      <c r="BM2995">
        <v>2303</v>
      </c>
      <c r="BN2995">
        <v>14.1</v>
      </c>
      <c r="BO2995">
        <v>11.314474526246391</v>
      </c>
      <c r="BP2995">
        <v>82000</v>
      </c>
      <c r="BQ2995">
        <v>8359213</v>
      </c>
      <c r="BR2995">
        <v>30403953</v>
      </c>
      <c r="BS2995">
        <v>0</v>
      </c>
      <c r="BT2995">
        <v>0</v>
      </c>
      <c r="BU2995">
        <v>8359213</v>
      </c>
      <c r="BV2995">
        <v>30403953</v>
      </c>
      <c r="BW2995">
        <v>2558033</v>
      </c>
      <c r="BX2995">
        <v>3462420</v>
      </c>
      <c r="BY2995">
        <v>0</v>
      </c>
      <c r="BZ2995">
        <v>0</v>
      </c>
      <c r="CA2995">
        <v>17500</v>
      </c>
      <c r="CB2995">
        <v>1095671</v>
      </c>
      <c r="CC2995">
        <v>315000</v>
      </c>
      <c r="CD2995">
        <v>17081344</v>
      </c>
      <c r="CE2995">
        <v>0</v>
      </c>
      <c r="CF2995">
        <v>0</v>
      </c>
      <c r="CG2995">
        <v>10917246</v>
      </c>
      <c r="CH2995">
        <v>33866373</v>
      </c>
      <c r="CI2995">
        <v>446868</v>
      </c>
      <c r="CJ2995">
        <v>18179712</v>
      </c>
      <c r="CK2995">
        <v>0.61617921255831853</v>
      </c>
      <c r="CL2995">
        <v>0</v>
      </c>
      <c r="CM2995">
        <v>0.61617921255831853</v>
      </c>
      <c r="CN2995">
        <v>3160250</v>
      </c>
      <c r="CO2995">
        <v>12840047</v>
      </c>
      <c r="CP2995">
        <v>4768165</v>
      </c>
      <c r="CQ2995">
        <v>11240624</v>
      </c>
      <c r="CR2995">
        <f t="shared" si="459"/>
        <v>0.66278117472864295</v>
      </c>
      <c r="CS2995" s="9">
        <f t="shared" si="460"/>
        <v>1.1422895205817756</v>
      </c>
      <c r="CT2995" s="9">
        <f t="shared" si="461"/>
        <v>1.3463966258449362</v>
      </c>
      <c r="CU2995" s="9">
        <f t="shared" si="462"/>
        <v>0.31547580772660067</v>
      </c>
      <c r="CV2995" s="9">
        <f t="shared" si="463"/>
        <v>1.6029683676634199E-3</v>
      </c>
      <c r="CW2995">
        <f t="shared" si="464"/>
        <v>2.8853430617941558E-2</v>
      </c>
      <c r="CX2995">
        <f t="shared" si="465"/>
        <v>4.0932301058343834E-2</v>
      </c>
      <c r="CY2995">
        <f t="shared" si="466"/>
        <v>0.76568880100347647</v>
      </c>
      <c r="CZ2995">
        <f t="shared" si="467"/>
        <v>24.430583528021696</v>
      </c>
      <c r="DA2995">
        <f t="shared" si="468"/>
        <v>1.8628663094332847</v>
      </c>
    </row>
    <row r="2996" spans="1:105" x14ac:dyDescent="0.25">
      <c r="A2996" t="s">
        <v>250</v>
      </c>
      <c r="B2996">
        <v>250</v>
      </c>
      <c r="C2996" t="s">
        <v>524</v>
      </c>
      <c r="D2996" t="s">
        <v>626</v>
      </c>
      <c r="E2996">
        <v>2019</v>
      </c>
      <c r="F2996" t="s">
        <v>634</v>
      </c>
      <c r="G2996" t="s">
        <v>633</v>
      </c>
      <c r="H2996" t="s">
        <v>665</v>
      </c>
      <c r="I2996">
        <v>8.5133859530732838</v>
      </c>
      <c r="J2996">
        <v>4981</v>
      </c>
      <c r="K2996">
        <v>0</v>
      </c>
      <c r="L2996">
        <v>4123204</v>
      </c>
      <c r="M2996">
        <v>7986686</v>
      </c>
      <c r="N2996">
        <v>-997101</v>
      </c>
      <c r="O2996">
        <v>1506027</v>
      </c>
      <c r="P2996">
        <v>12489542</v>
      </c>
      <c r="Q2996">
        <v>13905100</v>
      </c>
      <c r="R2996">
        <v>326687</v>
      </c>
      <c r="S2996">
        <v>454898</v>
      </c>
      <c r="T2996">
        <v>1971123</v>
      </c>
      <c r="U2996">
        <v>3094672</v>
      </c>
      <c r="V2996">
        <v>4877653</v>
      </c>
      <c r="W2996">
        <v>-2311852</v>
      </c>
      <c r="X2996">
        <v>108616</v>
      </c>
      <c r="Y2996">
        <v>2420468</v>
      </c>
      <c r="Z2996">
        <v>71.815439944778831</v>
      </c>
      <c r="AA2996">
        <v>63.694084542723751</v>
      </c>
      <c r="AB2996">
        <v>13.028166977117259</v>
      </c>
      <c r="AC2996">
        <v>455052</v>
      </c>
      <c r="AD2996">
        <v>27913.875598086099</v>
      </c>
      <c r="AE2996">
        <v>13.061933736577865</v>
      </c>
      <c r="AF2996">
        <v>470680</v>
      </c>
      <c r="AG2996">
        <v>28872.5309777941</v>
      </c>
      <c r="AH2996">
        <v>13.368246415688027</v>
      </c>
      <c r="AI2996">
        <v>639375</v>
      </c>
      <c r="AJ2996">
        <v>39221</v>
      </c>
      <c r="AK2996">
        <v>9.6990430786544035</v>
      </c>
      <c r="AL2996">
        <v>16302</v>
      </c>
      <c r="AM2996">
        <v>12.599697938834129</v>
      </c>
      <c r="AN2996">
        <v>296469</v>
      </c>
      <c r="AO2996">
        <v>18186.050791313901</v>
      </c>
      <c r="AP2996">
        <v>390</v>
      </c>
      <c r="AQ2996">
        <v>3865</v>
      </c>
      <c r="AR2996">
        <v>18.661819266206603</v>
      </c>
      <c r="AS2996">
        <v>127269732</v>
      </c>
      <c r="AT2996">
        <v>2</v>
      </c>
      <c r="AU2996">
        <v>2</v>
      </c>
      <c r="AV2996">
        <v>1968.29</v>
      </c>
      <c r="AW2996">
        <v>1968.29</v>
      </c>
      <c r="AX2996">
        <v>0</v>
      </c>
      <c r="AY2996">
        <v>9.7051585575963557</v>
      </c>
      <c r="AZ2996">
        <v>16402</v>
      </c>
      <c r="BA2996">
        <v>3723</v>
      </c>
      <c r="BB2996">
        <v>22.7</v>
      </c>
      <c r="BC2996">
        <v>3493</v>
      </c>
      <c r="BD2996">
        <v>21.3</v>
      </c>
      <c r="BE2996">
        <v>16033</v>
      </c>
      <c r="BF2996">
        <v>97.8</v>
      </c>
      <c r="BG2996">
        <v>365</v>
      </c>
      <c r="BH2996">
        <v>2.2000000000000002</v>
      </c>
      <c r="BI2996">
        <v>1772</v>
      </c>
      <c r="BJ2996">
        <v>15.4</v>
      </c>
      <c r="BK2996">
        <v>2858</v>
      </c>
      <c r="BL2996">
        <v>17.5</v>
      </c>
      <c r="BM2996">
        <v>2164</v>
      </c>
      <c r="BN2996">
        <v>13.3</v>
      </c>
      <c r="BO2996">
        <v>11.366742954792146</v>
      </c>
      <c r="BP2996">
        <v>86400</v>
      </c>
      <c r="BQ2996">
        <v>7986686</v>
      </c>
      <c r="BR2996">
        <v>28946231</v>
      </c>
      <c r="BS2996">
        <v>0</v>
      </c>
      <c r="BT2996">
        <v>0</v>
      </c>
      <c r="BU2996">
        <v>7986686</v>
      </c>
      <c r="BV2996">
        <v>28946231</v>
      </c>
      <c r="BW2996">
        <v>4932224</v>
      </c>
      <c r="BX2996">
        <v>1695704</v>
      </c>
      <c r="BY2996">
        <v>0</v>
      </c>
      <c r="BZ2996">
        <v>0</v>
      </c>
      <c r="CA2996">
        <v>17500</v>
      </c>
      <c r="CB2996">
        <v>1111771</v>
      </c>
      <c r="CC2996">
        <v>297500</v>
      </c>
      <c r="CD2996">
        <v>15969573</v>
      </c>
      <c r="CE2996">
        <v>0</v>
      </c>
      <c r="CF2996">
        <v>0</v>
      </c>
      <c r="CG2996">
        <v>12918910</v>
      </c>
      <c r="CH2996">
        <v>30641935</v>
      </c>
      <c r="CI2996">
        <v>429368</v>
      </c>
      <c r="CJ2996">
        <v>17082957</v>
      </c>
      <c r="CK2996">
        <v>0.60710624297826588</v>
      </c>
      <c r="CL2996">
        <v>0</v>
      </c>
      <c r="CM2996">
        <v>0.60710624297826588</v>
      </c>
      <c r="CN2996">
        <v>3094672</v>
      </c>
      <c r="CO2996">
        <v>13190652</v>
      </c>
      <c r="CP2996">
        <v>4877653</v>
      </c>
      <c r="CQ2996">
        <v>11702366</v>
      </c>
      <c r="CR2996">
        <f t="shared" si="459"/>
        <v>0.6344592368501818</v>
      </c>
      <c r="CS2996" s="9">
        <f t="shared" si="460"/>
        <v>1.1271782133630071</v>
      </c>
      <c r="CT2996" s="9">
        <f t="shared" si="461"/>
        <v>0.83597257545480497</v>
      </c>
      <c r="CU2996" s="9">
        <f t="shared" si="462"/>
        <v>0.31916036260025032</v>
      </c>
      <c r="CV2996" s="9">
        <f t="shared" si="463"/>
        <v>1.3546034456467303E-3</v>
      </c>
      <c r="CW2996">
        <f t="shared" si="464"/>
        <v>2.3028258575994415E-2</v>
      </c>
      <c r="CX2996">
        <f t="shared" si="465"/>
        <v>3.3235621271454019E-2</v>
      </c>
      <c r="CY2996">
        <f t="shared" si="466"/>
        <v>0.61821670713705723</v>
      </c>
      <c r="CZ2996">
        <f t="shared" si="467"/>
        <v>30.088199400048442</v>
      </c>
      <c r="DA2996">
        <f t="shared" si="468"/>
        <v>1.7937137581040565</v>
      </c>
    </row>
    <row r="2997" spans="1:105" x14ac:dyDescent="0.25">
      <c r="A2997" t="s">
        <v>250</v>
      </c>
      <c r="B2997">
        <v>250</v>
      </c>
      <c r="C2997" t="s">
        <v>524</v>
      </c>
      <c r="D2997" t="s">
        <v>626</v>
      </c>
      <c r="E2997">
        <v>2020</v>
      </c>
      <c r="F2997" t="s">
        <v>634</v>
      </c>
      <c r="G2997" t="s">
        <v>633</v>
      </c>
      <c r="H2997" t="s">
        <v>665</v>
      </c>
      <c r="I2997">
        <v>8.5133859530732838</v>
      </c>
      <c r="J2997">
        <v>4981</v>
      </c>
      <c r="K2997">
        <v>0</v>
      </c>
      <c r="L2997">
        <v>2244923</v>
      </c>
      <c r="M2997">
        <v>7588378</v>
      </c>
      <c r="N2997">
        <v>-1155103</v>
      </c>
      <c r="O2997">
        <v>1048142</v>
      </c>
      <c r="P2997">
        <v>10106181</v>
      </c>
      <c r="Q2997">
        <v>15058308</v>
      </c>
      <c r="R2997">
        <v>330292</v>
      </c>
      <c r="S2997">
        <v>431631</v>
      </c>
      <c r="T2997">
        <v>2297786</v>
      </c>
      <c r="U2997">
        <v>3525914</v>
      </c>
      <c r="V2997">
        <v>5563416</v>
      </c>
      <c r="W2997">
        <v>108616</v>
      </c>
      <c r="X2997">
        <v>13105</v>
      </c>
      <c r="Y2997">
        <v>-95511</v>
      </c>
      <c r="Z2997">
        <v>76.521843889804018</v>
      </c>
      <c r="AA2997">
        <v>65.168520843106208</v>
      </c>
      <c r="AB2997">
        <v>12.986438264974288</v>
      </c>
      <c r="AC2997">
        <v>436454</v>
      </c>
      <c r="AD2997">
        <v>27006.620877420999</v>
      </c>
      <c r="AE2997">
        <v>13.02462705689932</v>
      </c>
      <c r="AF2997">
        <v>453444</v>
      </c>
      <c r="AG2997">
        <v>28057.9172080936</v>
      </c>
      <c r="AH2997">
        <v>13.457599135615371</v>
      </c>
      <c r="AI2997">
        <v>699135</v>
      </c>
      <c r="AJ2997">
        <v>43261</v>
      </c>
      <c r="AK2997">
        <v>9.690356211348643</v>
      </c>
      <c r="AL2997">
        <v>16161</v>
      </c>
      <c r="AM2997">
        <v>12.658198668437386</v>
      </c>
      <c r="AN2997">
        <v>314330</v>
      </c>
      <c r="AO2997">
        <v>19449.910277829302</v>
      </c>
      <c r="AP2997">
        <v>387</v>
      </c>
      <c r="AQ2997">
        <v>3632</v>
      </c>
      <c r="AR2997">
        <v>18.675398734648951</v>
      </c>
      <c r="AS2997">
        <v>129009775</v>
      </c>
      <c r="AT2997">
        <v>2</v>
      </c>
      <c r="AU2997">
        <v>0</v>
      </c>
      <c r="AV2997">
        <v>0</v>
      </c>
      <c r="AW2997">
        <v>0</v>
      </c>
      <c r="AX2997">
        <v>0</v>
      </c>
      <c r="AY2997">
        <v>9.6994723816569177</v>
      </c>
      <c r="AZ2997">
        <v>16309</v>
      </c>
      <c r="BA2997">
        <v>3683</v>
      </c>
      <c r="BB2997">
        <v>22.6</v>
      </c>
      <c r="BC2997">
        <v>3523</v>
      </c>
      <c r="BD2997">
        <v>21.6</v>
      </c>
      <c r="BE2997">
        <v>15978</v>
      </c>
      <c r="BF2997">
        <v>98</v>
      </c>
      <c r="BG2997">
        <v>233</v>
      </c>
      <c r="BH2997">
        <v>1.4</v>
      </c>
      <c r="BI2997">
        <v>1639</v>
      </c>
      <c r="BJ2997">
        <v>14.2</v>
      </c>
      <c r="BK2997">
        <v>2857</v>
      </c>
      <c r="BL2997">
        <v>17.600000000000001</v>
      </c>
      <c r="BM2997">
        <v>2147</v>
      </c>
      <c r="BN2997">
        <v>13.2</v>
      </c>
      <c r="BO2997">
        <v>11.396391648714276</v>
      </c>
      <c r="BP2997">
        <v>89000</v>
      </c>
      <c r="BQ2997">
        <v>7588378</v>
      </c>
      <c r="BR2997">
        <v>29636690</v>
      </c>
      <c r="BS2997">
        <v>0</v>
      </c>
      <c r="BT2997">
        <v>0</v>
      </c>
      <c r="BU2997">
        <v>7588378</v>
      </c>
      <c r="BV2997">
        <v>29636690</v>
      </c>
      <c r="BW2997">
        <v>3047871</v>
      </c>
      <c r="BX2997">
        <v>1239105</v>
      </c>
      <c r="BY2997">
        <v>0</v>
      </c>
      <c r="BZ2997">
        <v>0</v>
      </c>
      <c r="CA2997">
        <v>33731</v>
      </c>
      <c r="CB2997">
        <v>1099465</v>
      </c>
      <c r="CC2997">
        <v>381969</v>
      </c>
      <c r="CD2997">
        <v>15038435</v>
      </c>
      <c r="CE2997">
        <v>0</v>
      </c>
      <c r="CF2997">
        <v>0</v>
      </c>
      <c r="CG2997">
        <v>10636249</v>
      </c>
      <c r="CH2997">
        <v>30875795</v>
      </c>
      <c r="CI2997">
        <v>530068</v>
      </c>
      <c r="CJ2997">
        <v>16139408</v>
      </c>
      <c r="CK2997">
        <v>0.57083194086257916</v>
      </c>
      <c r="CL2997">
        <v>0</v>
      </c>
      <c r="CM2997">
        <v>0.57083194086257916</v>
      </c>
      <c r="CN2997">
        <v>3525914</v>
      </c>
      <c r="CO2997">
        <v>12509183</v>
      </c>
      <c r="CP2997">
        <v>5563416</v>
      </c>
      <c r="CQ2997">
        <v>11440594</v>
      </c>
      <c r="CR2997">
        <f t="shared" si="459"/>
        <v>0.6337678145944865</v>
      </c>
      <c r="CS2997" s="9">
        <f t="shared" si="460"/>
        <v>1.0934032795849586</v>
      </c>
      <c r="CT2997" s="9">
        <f t="shared" si="461"/>
        <v>0.73655446703617045</v>
      </c>
      <c r="CU2997" s="9">
        <f t="shared" si="462"/>
        <v>0.21106341154668343</v>
      </c>
      <c r="CV2997" s="9">
        <f t="shared" si="463"/>
        <v>3.1713247781243181E-3</v>
      </c>
      <c r="CW2997">
        <f t="shared" si="464"/>
        <v>3.5912002436197195E-2</v>
      </c>
      <c r="CX2997">
        <f t="shared" si="465"/>
        <v>4.9835990112679758E-2</v>
      </c>
      <c r="CY2997">
        <f t="shared" si="466"/>
        <v>0.71344493721423785</v>
      </c>
      <c r="CZ2997">
        <f t="shared" si="467"/>
        <v>20.065819857074942</v>
      </c>
      <c r="DA2997">
        <f t="shared" si="468"/>
        <v>1.9130686206086369</v>
      </c>
    </row>
    <row r="2998" spans="1:105" x14ac:dyDescent="0.25">
      <c r="A2998" t="s">
        <v>250</v>
      </c>
      <c r="B2998">
        <v>250</v>
      </c>
      <c r="C2998" t="s">
        <v>524</v>
      </c>
      <c r="D2998" t="s">
        <v>626</v>
      </c>
      <c r="E2998">
        <v>2021</v>
      </c>
      <c r="F2998" t="s">
        <v>634</v>
      </c>
      <c r="G2998" t="s">
        <v>633</v>
      </c>
      <c r="H2998" t="s">
        <v>665</v>
      </c>
      <c r="I2998">
        <v>8.5334601638801093</v>
      </c>
      <c r="J2998">
        <v>5082</v>
      </c>
      <c r="K2998">
        <v>0</v>
      </c>
      <c r="L2998">
        <v>2118186</v>
      </c>
      <c r="M2998">
        <v>7411749</v>
      </c>
      <c r="N2998">
        <v>-1368345</v>
      </c>
      <c r="O2998">
        <v>1539198</v>
      </c>
      <c r="P2998">
        <v>9648232</v>
      </c>
      <c r="Q2998">
        <v>15913836</v>
      </c>
      <c r="R2998">
        <v>279745</v>
      </c>
      <c r="S2998">
        <v>365185</v>
      </c>
      <c r="T2998">
        <v>2704189</v>
      </c>
      <c r="U2998">
        <v>3891474</v>
      </c>
      <c r="V2998">
        <v>5159998</v>
      </c>
      <c r="W2998">
        <v>-192537</v>
      </c>
      <c r="X2998">
        <v>-104012</v>
      </c>
      <c r="Y2998">
        <v>88525</v>
      </c>
      <c r="Z2998">
        <v>76.603639251338365</v>
      </c>
      <c r="AA2998">
        <v>69.49009552678497</v>
      </c>
      <c r="AB2998">
        <v>13.035211626926438</v>
      </c>
      <c r="AC2998">
        <v>458269</v>
      </c>
      <c r="AD2998">
        <v>28650.765864332599</v>
      </c>
      <c r="AE2998">
        <v>13.18990613131216</v>
      </c>
      <c r="AF2998">
        <v>534938</v>
      </c>
      <c r="AG2998">
        <v>33444.076273835599</v>
      </c>
      <c r="AH2998">
        <v>13.556971667415286</v>
      </c>
      <c r="AI2998">
        <v>772179</v>
      </c>
      <c r="AJ2998">
        <v>48276</v>
      </c>
      <c r="AK2998">
        <v>9.6800314523836182</v>
      </c>
      <c r="AL2998">
        <v>15995</v>
      </c>
      <c r="AM2998">
        <v>12.820847389403719</v>
      </c>
      <c r="AN2998">
        <v>369848</v>
      </c>
      <c r="AO2998">
        <v>23122.725851828702</v>
      </c>
      <c r="AP2998">
        <v>383</v>
      </c>
      <c r="AQ2998">
        <v>3794</v>
      </c>
      <c r="AR2998">
        <v>18.763902600552896</v>
      </c>
      <c r="AS2998">
        <v>140948143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9.6958481877578837</v>
      </c>
      <c r="AZ2998">
        <v>16250</v>
      </c>
      <c r="BA2998">
        <v>3703</v>
      </c>
      <c r="BB2998">
        <v>22.8</v>
      </c>
      <c r="BC2998">
        <v>3441</v>
      </c>
      <c r="BD2998">
        <v>21.2</v>
      </c>
      <c r="BE2998">
        <v>15795</v>
      </c>
      <c r="BF2998">
        <v>97.2</v>
      </c>
      <c r="BG2998">
        <v>234</v>
      </c>
      <c r="BH2998">
        <v>1.4</v>
      </c>
      <c r="BI2998">
        <v>1736</v>
      </c>
      <c r="BJ2998">
        <v>15.2</v>
      </c>
      <c r="BK2998">
        <v>2810</v>
      </c>
      <c r="BL2998">
        <v>17.3</v>
      </c>
      <c r="BM2998">
        <v>2344</v>
      </c>
      <c r="BN2998">
        <v>14.5</v>
      </c>
      <c r="BO2998">
        <v>11.452113325573471</v>
      </c>
      <c r="BP2998">
        <v>94100</v>
      </c>
      <c r="BQ2998">
        <v>7411749</v>
      </c>
      <c r="BR2998">
        <v>28899734</v>
      </c>
      <c r="BS2998">
        <v>0</v>
      </c>
      <c r="BT2998">
        <v>0</v>
      </c>
      <c r="BU2998">
        <v>7411749</v>
      </c>
      <c r="BV2998">
        <v>28899734</v>
      </c>
      <c r="BW2998">
        <v>2898732</v>
      </c>
      <c r="BX2998">
        <v>1756267</v>
      </c>
      <c r="BY2998">
        <v>0</v>
      </c>
      <c r="BZ2998">
        <v>0</v>
      </c>
      <c r="CA2998">
        <v>60713</v>
      </c>
      <c r="CB2998">
        <v>1128478</v>
      </c>
      <c r="CC2998">
        <v>381735</v>
      </c>
      <c r="CD2998">
        <v>13909957</v>
      </c>
      <c r="CE2998">
        <v>0</v>
      </c>
      <c r="CF2998">
        <v>0</v>
      </c>
      <c r="CG2998">
        <v>10310481</v>
      </c>
      <c r="CH2998">
        <v>30656001</v>
      </c>
      <c r="CI2998">
        <v>662249</v>
      </c>
      <c r="CJ2998">
        <v>15039885</v>
      </c>
      <c r="CK2998">
        <v>0.58238921611244243</v>
      </c>
      <c r="CL2998">
        <v>0</v>
      </c>
      <c r="CM2998">
        <v>0.58238921611244243</v>
      </c>
      <c r="CN2998">
        <v>3891474</v>
      </c>
      <c r="CO2998">
        <v>12867926</v>
      </c>
      <c r="CP2998">
        <v>5159998</v>
      </c>
      <c r="CQ2998">
        <v>11318573</v>
      </c>
      <c r="CR2998">
        <f t="shared" si="459"/>
        <v>0.75416192021779849</v>
      </c>
      <c r="CS2998" s="9">
        <f t="shared" si="460"/>
        <v>1.1368858954216225</v>
      </c>
      <c r="CT2998" s="9">
        <f t="shared" si="461"/>
        <v>0.73072847024147114</v>
      </c>
      <c r="CU2998" s="9">
        <f t="shared" si="462"/>
        <v>0.20544007597705674</v>
      </c>
      <c r="CV2998" s="9">
        <f t="shared" si="463"/>
        <v>5.8884740682806167E-3</v>
      </c>
      <c r="CW2998">
        <f t="shared" si="464"/>
        <v>3.7023975894044131E-2</v>
      </c>
      <c r="CX2998">
        <f t="shared" si="465"/>
        <v>6.4230660043891261E-2</v>
      </c>
      <c r="CY2998">
        <f t="shared" si="466"/>
        <v>0.71885579343970474</v>
      </c>
      <c r="CZ2998">
        <f t="shared" si="467"/>
        <v>15.568888741243853</v>
      </c>
      <c r="DA2998">
        <f t="shared" si="468"/>
        <v>2.0383135243387831</v>
      </c>
    </row>
    <row r="2999" spans="1:105" x14ac:dyDescent="0.25">
      <c r="A2999" t="s">
        <v>250</v>
      </c>
      <c r="B2999">
        <v>250</v>
      </c>
      <c r="C2999" t="s">
        <v>524</v>
      </c>
      <c r="D2999" t="s">
        <v>626</v>
      </c>
      <c r="E2999">
        <v>2022</v>
      </c>
      <c r="F2999" t="s">
        <v>634</v>
      </c>
      <c r="G2999" t="s">
        <v>633</v>
      </c>
      <c r="H2999" t="s">
        <v>665</v>
      </c>
      <c r="I2999">
        <v>8.4823946858735422</v>
      </c>
      <c r="J2999">
        <v>4829</v>
      </c>
      <c r="K2999">
        <v>0</v>
      </c>
      <c r="L2999">
        <v>2499688</v>
      </c>
      <c r="M2999">
        <v>7042993</v>
      </c>
      <c r="N2999">
        <v>-76577</v>
      </c>
      <c r="O2999">
        <v>3187410</v>
      </c>
      <c r="P2999">
        <v>9794874</v>
      </c>
      <c r="Q2999">
        <v>19751649</v>
      </c>
      <c r="R2999">
        <v>354308</v>
      </c>
      <c r="S2999">
        <v>430490</v>
      </c>
      <c r="T2999">
        <v>3130254</v>
      </c>
      <c r="U2999">
        <v>4561652</v>
      </c>
      <c r="V2999">
        <v>5918169</v>
      </c>
      <c r="W2999">
        <v>-104012</v>
      </c>
      <c r="X2999">
        <v>-4905</v>
      </c>
      <c r="Y2999">
        <v>99107</v>
      </c>
      <c r="Z2999">
        <v>82.303421682269047</v>
      </c>
      <c r="AA2999">
        <v>68.621060966509503</v>
      </c>
      <c r="AB2999">
        <v>13.062260869262824</v>
      </c>
      <c r="AC2999">
        <v>470834</v>
      </c>
      <c r="AD2999">
        <v>29606.615104068402</v>
      </c>
      <c r="AE2999">
        <v>13.352982913772683</v>
      </c>
      <c r="AF2999">
        <v>629690</v>
      </c>
      <c r="AG2999">
        <v>39595.673772244198</v>
      </c>
      <c r="AH2999">
        <v>13.594861393079956</v>
      </c>
      <c r="AI2999">
        <v>801998</v>
      </c>
      <c r="AJ2999">
        <v>50431</v>
      </c>
      <c r="AK2999">
        <v>9.6742630496559165</v>
      </c>
      <c r="AL2999">
        <v>15903</v>
      </c>
      <c r="AM2999">
        <v>12.938707330574506</v>
      </c>
      <c r="AN2999">
        <v>416111</v>
      </c>
      <c r="AO2999">
        <v>26165.566245362501</v>
      </c>
      <c r="AP2999">
        <v>383</v>
      </c>
      <c r="AQ2999">
        <v>3981</v>
      </c>
      <c r="AR2999">
        <v>18.862317286269203</v>
      </c>
      <c r="AS2999">
        <v>155525037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9.6882501649805164</v>
      </c>
      <c r="AZ2999">
        <v>16127</v>
      </c>
      <c r="BA2999">
        <v>3629</v>
      </c>
      <c r="BB2999">
        <v>22.5</v>
      </c>
      <c r="BC2999">
        <v>3510</v>
      </c>
      <c r="BD2999">
        <v>21.8</v>
      </c>
      <c r="BE2999">
        <v>15729</v>
      </c>
      <c r="BF2999">
        <v>97.5</v>
      </c>
      <c r="BG2999">
        <v>147</v>
      </c>
      <c r="BH2999">
        <v>0.9</v>
      </c>
      <c r="BI2999">
        <v>1789</v>
      </c>
      <c r="BJ2999">
        <v>15.8</v>
      </c>
      <c r="BK2999">
        <v>2881</v>
      </c>
      <c r="BL2999">
        <v>17.899999999999999</v>
      </c>
      <c r="BM2999">
        <v>2237</v>
      </c>
      <c r="BN2999">
        <v>13.9</v>
      </c>
      <c r="BO2999">
        <v>11.588960151246226</v>
      </c>
      <c r="BP2999">
        <v>107900</v>
      </c>
      <c r="BQ2999">
        <v>7042993</v>
      </c>
      <c r="BR2999">
        <v>21672078</v>
      </c>
      <c r="BS2999">
        <v>0</v>
      </c>
      <c r="BT2999">
        <v>0</v>
      </c>
      <c r="BU2999">
        <v>7042993</v>
      </c>
      <c r="BV2999">
        <v>21672078</v>
      </c>
      <c r="BW2999">
        <v>3334076</v>
      </c>
      <c r="BX2999">
        <v>11620755</v>
      </c>
      <c r="BY2999">
        <v>0</v>
      </c>
      <c r="BZ2999">
        <v>0</v>
      </c>
      <c r="CA2999">
        <v>56600</v>
      </c>
      <c r="CB2999">
        <v>1120675</v>
      </c>
      <c r="CC2999">
        <v>331186</v>
      </c>
      <c r="CD2999">
        <v>12686657</v>
      </c>
      <c r="CE2999">
        <v>0</v>
      </c>
      <c r="CF2999">
        <v>0</v>
      </c>
      <c r="CG2999">
        <v>10377069</v>
      </c>
      <c r="CH2999">
        <v>33292833</v>
      </c>
      <c r="CI2999">
        <v>582195</v>
      </c>
      <c r="CJ2999">
        <v>13814703</v>
      </c>
      <c r="CK2999">
        <v>0.52851684381213504</v>
      </c>
      <c r="CL2999">
        <v>0</v>
      </c>
      <c r="CM2999">
        <v>0.52851684381213504</v>
      </c>
      <c r="CN2999">
        <v>4561652</v>
      </c>
      <c r="CO2999">
        <v>16845789</v>
      </c>
      <c r="CP2999">
        <v>5918169</v>
      </c>
      <c r="CQ2999">
        <v>11821109</v>
      </c>
      <c r="CR2999">
        <f t="shared" si="459"/>
        <v>0.77078772167540333</v>
      </c>
      <c r="CS2999" s="9">
        <f t="shared" si="460"/>
        <v>1.4250599499590098</v>
      </c>
      <c r="CT2999" s="9">
        <f t="shared" si="461"/>
        <v>0.74973935807102177</v>
      </c>
      <c r="CU2999" s="9">
        <f t="shared" si="462"/>
        <v>0.24088574529089091</v>
      </c>
      <c r="CV2999" s="9">
        <f t="shared" si="463"/>
        <v>5.4543339742657588E-3</v>
      </c>
      <c r="CW2999">
        <f t="shared" si="464"/>
        <v>3.1915177590126846E-2</v>
      </c>
      <c r="CX2999">
        <f t="shared" si="465"/>
        <v>5.610399237009988E-2</v>
      </c>
      <c r="CY2999">
        <f t="shared" si="466"/>
        <v>0.67870734983066994</v>
      </c>
      <c r="CZ2999">
        <f t="shared" si="467"/>
        <v>17.824043490583051</v>
      </c>
      <c r="DA2999">
        <f t="shared" si="468"/>
        <v>2.4099564789775068</v>
      </c>
    </row>
    <row r="3000" spans="1:105" x14ac:dyDescent="0.25">
      <c r="A3000" t="s">
        <v>250</v>
      </c>
      <c r="B3000">
        <v>250</v>
      </c>
      <c r="C3000" t="s">
        <v>524</v>
      </c>
      <c r="D3000" t="s">
        <v>626</v>
      </c>
      <c r="E3000">
        <v>2023</v>
      </c>
      <c r="F3000" t="s">
        <v>634</v>
      </c>
      <c r="G3000" t="s">
        <v>633</v>
      </c>
      <c r="H3000" t="s">
        <v>665</v>
      </c>
      <c r="I3000">
        <v>8.4879703327393337</v>
      </c>
      <c r="J3000">
        <v>4856</v>
      </c>
      <c r="K3000">
        <v>0</v>
      </c>
      <c r="L3000">
        <v>2649510</v>
      </c>
      <c r="M3000">
        <v>6282525</v>
      </c>
      <c r="N3000">
        <v>70158</v>
      </c>
      <c r="O3000">
        <v>3531756</v>
      </c>
      <c r="P3000">
        <v>9366724</v>
      </c>
      <c r="Q3000">
        <v>21676284</v>
      </c>
      <c r="R3000">
        <v>311540</v>
      </c>
      <c r="S3000">
        <v>380108</v>
      </c>
      <c r="T3000">
        <v>2865703</v>
      </c>
      <c r="U3000">
        <v>4933320</v>
      </c>
      <c r="V3000">
        <v>5944863</v>
      </c>
      <c r="W3000">
        <v>-4905</v>
      </c>
      <c r="X3000">
        <v>-82118</v>
      </c>
      <c r="Y3000">
        <v>-77213</v>
      </c>
      <c r="Z3000">
        <v>81.960916371136634</v>
      </c>
      <c r="AA3000">
        <v>58.088731320895462</v>
      </c>
      <c r="AB3000">
        <v>13.066827411389696</v>
      </c>
      <c r="AC3000">
        <v>472989</v>
      </c>
      <c r="AD3000">
        <v>29794.582677165399</v>
      </c>
      <c r="AE3000">
        <v>13.352109086433016</v>
      </c>
      <c r="AF3000">
        <v>629140</v>
      </c>
      <c r="AG3000">
        <v>39630.866141732302</v>
      </c>
      <c r="AH3000">
        <v>13.614118713647894</v>
      </c>
      <c r="AI3000">
        <v>817592</v>
      </c>
      <c r="AJ3000">
        <v>51502</v>
      </c>
      <c r="AK3000">
        <v>9.6725008237608918</v>
      </c>
      <c r="AL3000">
        <v>15875</v>
      </c>
      <c r="AM3000">
        <v>12.892995495070146</v>
      </c>
      <c r="AN3000">
        <v>397518</v>
      </c>
      <c r="AO3000">
        <v>25040.503937007899</v>
      </c>
      <c r="AP3000">
        <v>388</v>
      </c>
      <c r="AQ3000">
        <v>4005</v>
      </c>
      <c r="AR3000">
        <v>18.942096009020528</v>
      </c>
      <c r="AS3000">
        <v>168440985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9.6799689308918353</v>
      </c>
      <c r="AZ3000">
        <v>15994</v>
      </c>
      <c r="BA3000">
        <v>3609</v>
      </c>
      <c r="BB3000">
        <v>22.6</v>
      </c>
      <c r="BC3000">
        <v>3508</v>
      </c>
      <c r="BD3000">
        <v>21.9</v>
      </c>
      <c r="BE3000">
        <v>15693</v>
      </c>
      <c r="BF3000">
        <v>98.1</v>
      </c>
      <c r="BG3000">
        <v>88</v>
      </c>
      <c r="BH3000">
        <v>0.6</v>
      </c>
      <c r="BI3000">
        <v>1829</v>
      </c>
      <c r="BJ3000">
        <v>16.2</v>
      </c>
      <c r="BK3000">
        <v>2737</v>
      </c>
      <c r="BL3000">
        <v>17.2</v>
      </c>
      <c r="BM3000">
        <v>2202</v>
      </c>
      <c r="BN3000">
        <v>13.8</v>
      </c>
      <c r="BO3000">
        <v>11.602766168970017</v>
      </c>
      <c r="BP3000">
        <v>109400</v>
      </c>
      <c r="BQ3000">
        <v>6592391</v>
      </c>
      <c r="BR3000">
        <v>23396841</v>
      </c>
      <c r="BS3000">
        <v>0</v>
      </c>
      <c r="BT3000">
        <v>0</v>
      </c>
      <c r="BU3000">
        <v>6592391</v>
      </c>
      <c r="BV3000">
        <v>23396841</v>
      </c>
      <c r="BW3000">
        <v>3439678</v>
      </c>
      <c r="BX3000">
        <v>10723347</v>
      </c>
      <c r="BY3000">
        <v>0</v>
      </c>
      <c r="BZ3000">
        <v>0</v>
      </c>
      <c r="CA3000">
        <v>43010</v>
      </c>
      <c r="CB3000">
        <v>1042185</v>
      </c>
      <c r="CC3000">
        <v>266856</v>
      </c>
      <c r="CD3000">
        <v>11644472</v>
      </c>
      <c r="CE3000">
        <v>0</v>
      </c>
      <c r="CF3000">
        <v>0</v>
      </c>
      <c r="CG3000">
        <v>10032069</v>
      </c>
      <c r="CH3000">
        <v>34120188</v>
      </c>
      <c r="CI3000">
        <v>665345</v>
      </c>
      <c r="CJ3000">
        <v>12693222</v>
      </c>
      <c r="CK3000">
        <v>0.5407957795399152</v>
      </c>
      <c r="CL3000">
        <v>0</v>
      </c>
      <c r="CM3000">
        <v>0.5407957795399152</v>
      </c>
      <c r="CN3000">
        <v>4933320</v>
      </c>
      <c r="CO3000">
        <v>14863716</v>
      </c>
      <c r="CP3000">
        <v>5944863</v>
      </c>
      <c r="CQ3000">
        <v>12756516</v>
      </c>
      <c r="CR3000">
        <f t="shared" si="459"/>
        <v>0.82984586860958776</v>
      </c>
      <c r="CS3000" s="9">
        <f t="shared" si="460"/>
        <v>1.1651861683864153</v>
      </c>
      <c r="CT3000" s="9">
        <f t="shared" si="461"/>
        <v>0.77027849699884698</v>
      </c>
      <c r="CU3000" s="9">
        <f t="shared" si="462"/>
        <v>0.26410404473892674</v>
      </c>
      <c r="CV3000" s="9">
        <f t="shared" si="463"/>
        <v>4.2872512140815621E-3</v>
      </c>
      <c r="CW3000">
        <f t="shared" si="464"/>
        <v>2.6600295512321535E-2</v>
      </c>
      <c r="CX3000">
        <f t="shared" si="465"/>
        <v>6.6321812579239636E-2</v>
      </c>
      <c r="CY3000">
        <f t="shared" si="466"/>
        <v>0.65713174420949461</v>
      </c>
      <c r="CZ3000">
        <f t="shared" si="467"/>
        <v>15.077995626329198</v>
      </c>
      <c r="DA3000">
        <f t="shared" si="468"/>
        <v>2.6880635980368104</v>
      </c>
    </row>
    <row r="3001" spans="1:105" x14ac:dyDescent="0.25">
      <c r="A3001" t="s">
        <v>250</v>
      </c>
      <c r="B3001">
        <v>250</v>
      </c>
      <c r="C3001" t="s">
        <v>524</v>
      </c>
      <c r="D3001" t="s">
        <v>626</v>
      </c>
      <c r="E3001">
        <v>2024</v>
      </c>
      <c r="F3001" t="s">
        <v>634</v>
      </c>
      <c r="G3001" t="s">
        <v>633</v>
      </c>
      <c r="H3001" t="s">
        <v>665</v>
      </c>
      <c r="I3001">
        <v>8.4935150640616595</v>
      </c>
      <c r="J3001">
        <v>4883</v>
      </c>
      <c r="K3001">
        <v>0</v>
      </c>
      <c r="L3001">
        <v>4425718</v>
      </c>
      <c r="M3001">
        <v>6314062</v>
      </c>
      <c r="N3001">
        <v>1267009</v>
      </c>
      <c r="O3001">
        <v>2544428</v>
      </c>
      <c r="P3001">
        <v>11487759</v>
      </c>
      <c r="Q3001">
        <v>21161936</v>
      </c>
      <c r="R3001">
        <v>312615</v>
      </c>
      <c r="S3001">
        <v>372711</v>
      </c>
      <c r="T3001">
        <v>2789582</v>
      </c>
      <c r="U3001">
        <v>4756897</v>
      </c>
      <c r="V3001">
        <v>6642205</v>
      </c>
      <c r="W3001">
        <v>-82118</v>
      </c>
      <c r="X3001">
        <v>997251</v>
      </c>
      <c r="Y3001">
        <v>1079369</v>
      </c>
      <c r="Z3001">
        <v>83.875978975667479</v>
      </c>
      <c r="AA3001">
        <v>58.642892625171406</v>
      </c>
      <c r="AB3001">
        <v>13.139332582583924</v>
      </c>
      <c r="AC3001">
        <v>508557</v>
      </c>
      <c r="AD3001">
        <v>31928.4907081868</v>
      </c>
      <c r="AE3001">
        <v>13.42899771569745</v>
      </c>
      <c r="AF3001">
        <v>679422</v>
      </c>
      <c r="AG3001">
        <v>42655.826217980903</v>
      </c>
      <c r="AH3001">
        <v>13.6453009544295</v>
      </c>
      <c r="AI3001">
        <v>843488</v>
      </c>
      <c r="AJ3001">
        <v>52956</v>
      </c>
      <c r="AK3001">
        <v>9.675833845744032</v>
      </c>
      <c r="AL3001">
        <v>15928</v>
      </c>
      <c r="AM3001">
        <v>12.908835942684082</v>
      </c>
      <c r="AN3001">
        <v>403865</v>
      </c>
      <c r="AO3001">
        <v>25355.662983425402</v>
      </c>
      <c r="AP3001">
        <v>379</v>
      </c>
      <c r="AQ3001">
        <v>4064</v>
      </c>
      <c r="AR3001">
        <v>18.976974838309864</v>
      </c>
      <c r="AS3001">
        <v>174419668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9.6786550757899565</v>
      </c>
      <c r="AZ3001">
        <v>15973</v>
      </c>
      <c r="BA3001">
        <v>3592</v>
      </c>
      <c r="BB3001">
        <v>22.5</v>
      </c>
      <c r="BC3001">
        <v>3510</v>
      </c>
      <c r="BD3001">
        <v>22</v>
      </c>
      <c r="BE3001">
        <v>15559</v>
      </c>
      <c r="BF3001">
        <v>97.4</v>
      </c>
      <c r="BG3001">
        <v>86</v>
      </c>
      <c r="BH3001">
        <v>0.5</v>
      </c>
      <c r="BI3001">
        <v>1826</v>
      </c>
      <c r="BJ3001">
        <v>16.3</v>
      </c>
      <c r="BK3001">
        <v>2707</v>
      </c>
      <c r="BL3001">
        <v>17</v>
      </c>
      <c r="BM3001">
        <v>2556</v>
      </c>
      <c r="BN3001">
        <v>16.100000000000001</v>
      </c>
      <c r="BO3001">
        <v>11.614579118696728</v>
      </c>
      <c r="BP3001">
        <v>110700</v>
      </c>
      <c r="BQ3001">
        <v>6581436</v>
      </c>
      <c r="BR3001">
        <v>24032459</v>
      </c>
      <c r="BS3001">
        <v>0</v>
      </c>
      <c r="BT3001">
        <v>0</v>
      </c>
      <c r="BU3001">
        <v>6581436</v>
      </c>
      <c r="BV3001">
        <v>24032459</v>
      </c>
      <c r="BW3001">
        <v>5354389</v>
      </c>
      <c r="BX3001">
        <v>9048835</v>
      </c>
      <c r="BY3001">
        <v>0</v>
      </c>
      <c r="BZ3001">
        <v>2274</v>
      </c>
      <c r="CA3001">
        <v>43313</v>
      </c>
      <c r="CB3001">
        <v>1063802</v>
      </c>
      <c r="CC3001">
        <v>224061</v>
      </c>
      <c r="CD3001">
        <v>11074802</v>
      </c>
      <c r="CE3001">
        <v>0</v>
      </c>
      <c r="CF3001">
        <v>0</v>
      </c>
      <c r="CG3001">
        <v>11935825</v>
      </c>
      <c r="CH3001">
        <v>33081294</v>
      </c>
      <c r="CI3001">
        <v>448066</v>
      </c>
      <c r="CJ3001">
        <v>12144475</v>
      </c>
      <c r="CK3001">
        <v>0.60664687698344821</v>
      </c>
      <c r="CL3001">
        <v>0</v>
      </c>
      <c r="CM3001">
        <v>0.60664687698344821</v>
      </c>
      <c r="CN3001">
        <v>4756897</v>
      </c>
      <c r="CO3001">
        <v>14677065</v>
      </c>
      <c r="CP3001">
        <v>6642205</v>
      </c>
      <c r="CQ3001">
        <v>12611861</v>
      </c>
      <c r="CR3001">
        <f t="shared" si="459"/>
        <v>0.71616232862430473</v>
      </c>
      <c r="CS3001" s="9">
        <f t="shared" si="460"/>
        <v>1.16375093255468</v>
      </c>
      <c r="CT3001" s="9">
        <f t="shared" si="461"/>
        <v>0.82655892203573555</v>
      </c>
      <c r="CU3001" s="9">
        <f t="shared" si="462"/>
        <v>0.37079280234085199</v>
      </c>
      <c r="CV3001" s="9">
        <f t="shared" si="463"/>
        <v>3.6288233113337368E-3</v>
      </c>
      <c r="CW3001">
        <f t="shared" si="464"/>
        <v>1.877214185027009E-2</v>
      </c>
      <c r="CX3001">
        <f t="shared" si="465"/>
        <v>3.7539591942743797E-2</v>
      </c>
      <c r="CY3001">
        <f t="shared" si="466"/>
        <v>0.55140185114979479</v>
      </c>
      <c r="CZ3001">
        <f t="shared" si="467"/>
        <v>26.638542089781417</v>
      </c>
      <c r="DA3001">
        <f t="shared" si="468"/>
        <v>2.7239789286897951</v>
      </c>
    </row>
    <row r="3002" spans="1:105" x14ac:dyDescent="0.25">
      <c r="A3002" t="s">
        <v>251</v>
      </c>
      <c r="B3002">
        <v>251</v>
      </c>
      <c r="C3002" t="s">
        <v>525</v>
      </c>
      <c r="D3002" t="s">
        <v>627</v>
      </c>
      <c r="E3002">
        <v>2013</v>
      </c>
      <c r="F3002" t="s">
        <v>634</v>
      </c>
      <c r="G3002" t="s">
        <v>633</v>
      </c>
      <c r="H3002" t="s">
        <v>665</v>
      </c>
      <c r="I3002">
        <v>8.564076777315087</v>
      </c>
      <c r="J3002">
        <v>5240</v>
      </c>
      <c r="K3002">
        <v>0</v>
      </c>
      <c r="L3002">
        <v>4038395</v>
      </c>
      <c r="M3002">
        <v>2662259</v>
      </c>
      <c r="N3002">
        <v>3256778</v>
      </c>
      <c r="O3002">
        <v>947042</v>
      </c>
      <c r="P3002">
        <v>7386678</v>
      </c>
      <c r="Q3002">
        <v>12098747</v>
      </c>
      <c r="R3002">
        <v>140197</v>
      </c>
      <c r="S3002">
        <v>609834</v>
      </c>
      <c r="T3002">
        <v>2836479</v>
      </c>
      <c r="U3002">
        <v>3667322</v>
      </c>
      <c r="V3002">
        <v>3676608</v>
      </c>
      <c r="W3002">
        <v>4310209</v>
      </c>
      <c r="X3002">
        <v>5088428</v>
      </c>
      <c r="Y3002">
        <v>778219</v>
      </c>
      <c r="Z3002">
        <v>22.989370877976629</v>
      </c>
      <c r="AA3002">
        <v>77.344694575496774</v>
      </c>
      <c r="AB3002">
        <v>13.293918854045444</v>
      </c>
      <c r="AC3002">
        <v>593575</v>
      </c>
      <c r="AD3002">
        <v>40700.425123422901</v>
      </c>
      <c r="AE3002">
        <v>13.304346543617315</v>
      </c>
      <c r="AF3002">
        <v>599797</v>
      </c>
      <c r="AG3002">
        <v>41127.057048820599</v>
      </c>
      <c r="AH3002">
        <v>13.360023452291358</v>
      </c>
      <c r="AI3002">
        <v>634139</v>
      </c>
      <c r="AJ3002">
        <v>43482</v>
      </c>
      <c r="AK3002">
        <v>9.5876803163584992</v>
      </c>
      <c r="AL3002">
        <v>14584</v>
      </c>
      <c r="AM3002">
        <v>12.84414835072546</v>
      </c>
      <c r="AN3002">
        <v>378567</v>
      </c>
      <c r="AO3002">
        <v>25957.6933625891</v>
      </c>
      <c r="AP3002">
        <v>415</v>
      </c>
      <c r="AQ3002">
        <v>4389</v>
      </c>
      <c r="AR3002">
        <v>18.893284359053688</v>
      </c>
      <c r="AS3002">
        <v>160416539</v>
      </c>
      <c r="AT3002">
        <v>1</v>
      </c>
      <c r="AU3002">
        <v>1</v>
      </c>
      <c r="AV3002">
        <v>30128.720000000001</v>
      </c>
      <c r="AW3002">
        <v>30128.720000000001</v>
      </c>
      <c r="AX3002">
        <v>0</v>
      </c>
      <c r="AY3002">
        <v>9.5908294940141694</v>
      </c>
      <c r="AZ3002">
        <v>14630</v>
      </c>
      <c r="BA3002">
        <v>3133</v>
      </c>
      <c r="BB3002">
        <v>21.4</v>
      </c>
      <c r="BC3002">
        <v>3067</v>
      </c>
      <c r="BD3002">
        <v>21</v>
      </c>
      <c r="BE3002">
        <v>14481</v>
      </c>
      <c r="BF3002">
        <v>99</v>
      </c>
      <c r="BG3002">
        <v>122</v>
      </c>
      <c r="BH3002">
        <v>0.8</v>
      </c>
      <c r="BI3002">
        <v>1490</v>
      </c>
      <c r="BJ3002">
        <v>14.3</v>
      </c>
      <c r="BK3002">
        <v>2496</v>
      </c>
      <c r="BL3002">
        <v>17.5</v>
      </c>
      <c r="BM3002">
        <v>2230</v>
      </c>
      <c r="BN3002">
        <v>15.6</v>
      </c>
      <c r="BO3002">
        <v>11.187195324880918</v>
      </c>
      <c r="BP3002">
        <v>72200</v>
      </c>
      <c r="BQ3002">
        <v>2662259</v>
      </c>
      <c r="BR3002">
        <v>15622538</v>
      </c>
      <c r="BS3002">
        <v>0</v>
      </c>
      <c r="BT3002">
        <v>0</v>
      </c>
      <c r="BU3002">
        <v>2662259</v>
      </c>
      <c r="BV3002">
        <v>15622538</v>
      </c>
      <c r="BW3002">
        <v>5109869</v>
      </c>
      <c r="BX3002">
        <v>1652850</v>
      </c>
      <c r="BY3002">
        <v>0</v>
      </c>
      <c r="BZ3002">
        <v>0</v>
      </c>
      <c r="CA3002">
        <v>0</v>
      </c>
      <c r="CB3002">
        <v>190000</v>
      </c>
      <c r="CC3002">
        <v>0</v>
      </c>
      <c r="CD3002">
        <v>4340000</v>
      </c>
      <c r="CE3002">
        <v>0</v>
      </c>
      <c r="CF3002">
        <v>0</v>
      </c>
      <c r="CG3002">
        <v>7772128</v>
      </c>
      <c r="CH3002">
        <v>17275388</v>
      </c>
      <c r="CI3002">
        <v>385450</v>
      </c>
      <c r="CJ3002">
        <v>5176641</v>
      </c>
      <c r="CK3002">
        <v>0.65572610787512842</v>
      </c>
      <c r="CL3002">
        <v>0</v>
      </c>
      <c r="CM3002">
        <v>0.65572610787512842</v>
      </c>
      <c r="CN3002">
        <v>3667322</v>
      </c>
      <c r="CO3002">
        <v>8592317</v>
      </c>
      <c r="CP3002">
        <v>3676608</v>
      </c>
      <c r="CQ3002">
        <v>8733199</v>
      </c>
      <c r="CR3002">
        <f t="shared" si="459"/>
        <v>0.99747430240047352</v>
      </c>
      <c r="CS3002" s="9">
        <f t="shared" si="460"/>
        <v>0.98386822514865402</v>
      </c>
      <c r="CT3002" s="9">
        <f t="shared" si="461"/>
        <v>0.79031282406652692</v>
      </c>
      <c r="CU3002" s="9">
        <f t="shared" si="462"/>
        <v>0.51959965147254394</v>
      </c>
      <c r="CV3002" s="9">
        <f t="shared" si="463"/>
        <v>0</v>
      </c>
      <c r="CW3002">
        <f t="shared" si="464"/>
        <v>0</v>
      </c>
      <c r="CX3002">
        <f t="shared" si="465"/>
        <v>4.9593882138842797E-2</v>
      </c>
      <c r="CY3002">
        <f t="shared" si="466"/>
        <v>0.34253926337806068</v>
      </c>
      <c r="CZ3002">
        <f t="shared" si="467"/>
        <v>20.163777403035414</v>
      </c>
      <c r="DA3002">
        <f t="shared" si="468"/>
        <v>3.3371810021208734</v>
      </c>
    </row>
    <row r="3003" spans="1:105" x14ac:dyDescent="0.25">
      <c r="A3003" t="s">
        <v>251</v>
      </c>
      <c r="B3003">
        <v>251</v>
      </c>
      <c r="C3003" t="s">
        <v>525</v>
      </c>
      <c r="D3003" t="s">
        <v>627</v>
      </c>
      <c r="E3003">
        <v>2014</v>
      </c>
      <c r="F3003" t="s">
        <v>634</v>
      </c>
      <c r="G3003" t="s">
        <v>633</v>
      </c>
      <c r="H3003" t="s">
        <v>665</v>
      </c>
      <c r="I3003">
        <v>8.564076777315087</v>
      </c>
      <c r="J3003">
        <v>5240</v>
      </c>
      <c r="K3003">
        <v>0</v>
      </c>
      <c r="L3003">
        <v>4378575</v>
      </c>
      <c r="M3003">
        <v>2896268</v>
      </c>
      <c r="N3003">
        <v>3138699</v>
      </c>
      <c r="O3003">
        <v>-30470</v>
      </c>
      <c r="P3003">
        <v>7604191</v>
      </c>
      <c r="Q3003">
        <v>11276014</v>
      </c>
      <c r="R3003">
        <v>185719</v>
      </c>
      <c r="S3003">
        <v>658026</v>
      </c>
      <c r="T3003">
        <v>2815514</v>
      </c>
      <c r="U3003">
        <v>3717835</v>
      </c>
      <c r="V3003">
        <v>3686847</v>
      </c>
      <c r="W3003">
        <v>5088428</v>
      </c>
      <c r="X3003">
        <v>5405635</v>
      </c>
      <c r="Y3003">
        <v>317207</v>
      </c>
      <c r="Z3003">
        <v>28.223656815992072</v>
      </c>
      <c r="AA3003">
        <v>75.729934222470874</v>
      </c>
      <c r="AB3003">
        <v>13.27081614060674</v>
      </c>
      <c r="AC3003">
        <v>580019</v>
      </c>
      <c r="AD3003">
        <v>40111.964038727499</v>
      </c>
      <c r="AE3003">
        <v>13.280006238177743</v>
      </c>
      <c r="AF3003">
        <v>585374</v>
      </c>
      <c r="AG3003">
        <v>40482.295988935002</v>
      </c>
      <c r="AH3003">
        <v>13.329896111497725</v>
      </c>
      <c r="AI3003">
        <v>615319</v>
      </c>
      <c r="AJ3003">
        <v>42553</v>
      </c>
      <c r="AK3003">
        <v>9.5791414957127561</v>
      </c>
      <c r="AL3003">
        <v>14460</v>
      </c>
      <c r="AM3003">
        <v>12.774979423946503</v>
      </c>
      <c r="AN3003">
        <v>353267</v>
      </c>
      <c r="AO3003">
        <v>24430.636237897601</v>
      </c>
      <c r="AP3003">
        <v>419</v>
      </c>
      <c r="AQ3003">
        <v>4477</v>
      </c>
      <c r="AR3003">
        <v>18.925580375660317</v>
      </c>
      <c r="AS3003">
        <v>165681922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9.5852775417153886</v>
      </c>
      <c r="AZ3003">
        <v>14549</v>
      </c>
      <c r="BA3003">
        <v>3119</v>
      </c>
      <c r="BB3003">
        <v>21.4</v>
      </c>
      <c r="BC3003">
        <v>3114</v>
      </c>
      <c r="BD3003">
        <v>21.4</v>
      </c>
      <c r="BE3003">
        <v>14409</v>
      </c>
      <c r="BF3003">
        <v>99</v>
      </c>
      <c r="BG3003">
        <v>98</v>
      </c>
      <c r="BH3003">
        <v>0.7</v>
      </c>
      <c r="BI3003">
        <v>1405</v>
      </c>
      <c r="BJ3003">
        <v>13.5</v>
      </c>
      <c r="BK3003">
        <v>2636</v>
      </c>
      <c r="BL3003">
        <v>18.5</v>
      </c>
      <c r="BM3003">
        <v>2035</v>
      </c>
      <c r="BN3003">
        <v>14.4</v>
      </c>
      <c r="BO3003">
        <v>11.180246026587712</v>
      </c>
      <c r="BP3003">
        <v>71700</v>
      </c>
      <c r="BQ3003">
        <v>2896268</v>
      </c>
      <c r="BR3003">
        <v>15619790</v>
      </c>
      <c r="BS3003">
        <v>0</v>
      </c>
      <c r="BT3003">
        <v>0</v>
      </c>
      <c r="BU3003">
        <v>2896268</v>
      </c>
      <c r="BV3003">
        <v>15619790</v>
      </c>
      <c r="BW3003">
        <v>5443266</v>
      </c>
      <c r="BX3003">
        <v>683496</v>
      </c>
      <c r="BY3003">
        <v>348010</v>
      </c>
      <c r="BZ3003">
        <v>0</v>
      </c>
      <c r="CA3003">
        <v>0</v>
      </c>
      <c r="CB3003">
        <v>195000</v>
      </c>
      <c r="CC3003">
        <v>0</v>
      </c>
      <c r="CD3003">
        <v>4145000</v>
      </c>
      <c r="CE3003">
        <v>0</v>
      </c>
      <c r="CF3003">
        <v>0</v>
      </c>
      <c r="CG3003">
        <v>8339534</v>
      </c>
      <c r="CH3003">
        <v>16303286</v>
      </c>
      <c r="CI3003">
        <v>735343</v>
      </c>
      <c r="CJ3003">
        <v>5027272</v>
      </c>
      <c r="CK3003">
        <v>0.65280701510950179</v>
      </c>
      <c r="CL3003">
        <v>0</v>
      </c>
      <c r="CM3003">
        <v>0.65280701510950179</v>
      </c>
      <c r="CN3003">
        <v>3717835</v>
      </c>
      <c r="CO3003">
        <v>8341925</v>
      </c>
      <c r="CP3003">
        <v>3686847</v>
      </c>
      <c r="CQ3003">
        <v>9130132</v>
      </c>
      <c r="CR3003">
        <f t="shared" si="459"/>
        <v>1.0084050138234648</v>
      </c>
      <c r="CS3003" s="9">
        <f t="shared" si="460"/>
        <v>0.91366970378960566</v>
      </c>
      <c r="CT3003" s="9">
        <f t="shared" si="461"/>
        <v>0.80440217325407215</v>
      </c>
      <c r="CU3003" s="9">
        <f t="shared" si="462"/>
        <v>0.52503832947980067</v>
      </c>
      <c r="CV3003" s="9">
        <f t="shared" si="463"/>
        <v>0</v>
      </c>
      <c r="CW3003">
        <f t="shared" si="464"/>
        <v>0</v>
      </c>
      <c r="CX3003">
        <f t="shared" si="465"/>
        <v>8.8175550336505606E-2</v>
      </c>
      <c r="CY3003">
        <f t="shared" si="466"/>
        <v>0.3472937456697221</v>
      </c>
      <c r="CZ3003">
        <f t="shared" si="467"/>
        <v>11.341012289502993</v>
      </c>
      <c r="DA3003">
        <f t="shared" si="468"/>
        <v>3.242968751243219</v>
      </c>
    </row>
    <row r="3004" spans="1:105" x14ac:dyDescent="0.25">
      <c r="A3004" t="s">
        <v>251</v>
      </c>
      <c r="B3004">
        <v>251</v>
      </c>
      <c r="C3004" t="s">
        <v>525</v>
      </c>
      <c r="D3004" t="s">
        <v>627</v>
      </c>
      <c r="E3004">
        <v>2015</v>
      </c>
      <c r="F3004" t="s">
        <v>634</v>
      </c>
      <c r="G3004" t="s">
        <v>633</v>
      </c>
      <c r="H3004" t="s">
        <v>665</v>
      </c>
      <c r="I3004">
        <v>8.564076777315087</v>
      </c>
      <c r="J3004">
        <v>5240</v>
      </c>
      <c r="K3004">
        <v>0</v>
      </c>
      <c r="L3004">
        <v>3225750</v>
      </c>
      <c r="M3004">
        <v>4614371</v>
      </c>
      <c r="N3004">
        <v>2949566</v>
      </c>
      <c r="O3004">
        <v>40805</v>
      </c>
      <c r="P3004">
        <v>8897202</v>
      </c>
      <c r="Q3004">
        <v>11202115</v>
      </c>
      <c r="R3004">
        <v>189894</v>
      </c>
      <c r="S3004">
        <v>660160</v>
      </c>
      <c r="T3004">
        <v>4517512</v>
      </c>
      <c r="U3004">
        <v>5393020</v>
      </c>
      <c r="V3004">
        <v>5470941</v>
      </c>
      <c r="W3004">
        <v>5405635</v>
      </c>
      <c r="X3004">
        <v>6759410</v>
      </c>
      <c r="Y3004">
        <v>1353775</v>
      </c>
      <c r="Z3004">
        <v>28.76484488608822</v>
      </c>
      <c r="AA3004">
        <v>83.765904817708815</v>
      </c>
      <c r="AB3004">
        <v>13.21865852651254</v>
      </c>
      <c r="AC3004">
        <v>550542</v>
      </c>
      <c r="AD3004">
        <v>38112.980269989603</v>
      </c>
      <c r="AE3004">
        <v>13.192348289989084</v>
      </c>
      <c r="AF3004">
        <v>536246</v>
      </c>
      <c r="AG3004">
        <v>37123.295257874699</v>
      </c>
      <c r="AH3004">
        <v>13.300065949761741</v>
      </c>
      <c r="AI3004">
        <v>597235</v>
      </c>
      <c r="AJ3004">
        <v>41345</v>
      </c>
      <c r="AK3004">
        <v>9.5781036129003354</v>
      </c>
      <c r="AL3004">
        <v>14445</v>
      </c>
      <c r="AM3004">
        <v>12.662338593456706</v>
      </c>
      <c r="AN3004">
        <v>315634</v>
      </c>
      <c r="AO3004">
        <v>21850.744202146099</v>
      </c>
      <c r="AP3004">
        <v>408</v>
      </c>
      <c r="AQ3004">
        <v>4388</v>
      </c>
      <c r="AR3004">
        <v>18.88864507649534</v>
      </c>
      <c r="AS3004">
        <v>159674045</v>
      </c>
      <c r="AT3004">
        <v>2</v>
      </c>
      <c r="AU3004">
        <v>2</v>
      </c>
      <c r="AV3004">
        <v>4499.91</v>
      </c>
      <c r="AW3004">
        <v>4499.91</v>
      </c>
      <c r="AX3004">
        <v>0</v>
      </c>
      <c r="AY3004">
        <v>9.5794180826319586</v>
      </c>
      <c r="AZ3004">
        <v>14464</v>
      </c>
      <c r="BA3004">
        <v>3144</v>
      </c>
      <c r="BB3004">
        <v>21.7</v>
      </c>
      <c r="BC3004">
        <v>3119</v>
      </c>
      <c r="BD3004">
        <v>21.6</v>
      </c>
      <c r="BE3004">
        <v>14344</v>
      </c>
      <c r="BF3004">
        <v>99.2</v>
      </c>
      <c r="BG3004">
        <v>109</v>
      </c>
      <c r="BH3004">
        <v>0.8</v>
      </c>
      <c r="BI3004">
        <v>1405</v>
      </c>
      <c r="BJ3004">
        <v>13.6</v>
      </c>
      <c r="BK3004">
        <v>2701</v>
      </c>
      <c r="BL3004">
        <v>19.100000000000001</v>
      </c>
      <c r="BM3004">
        <v>1916</v>
      </c>
      <c r="BN3004">
        <v>13.6</v>
      </c>
      <c r="BO3004">
        <v>11.169025712520218</v>
      </c>
      <c r="BP3004">
        <v>70900</v>
      </c>
      <c r="BQ3004">
        <v>4614371</v>
      </c>
      <c r="BR3004">
        <v>15235300</v>
      </c>
      <c r="BS3004">
        <v>0</v>
      </c>
      <c r="BT3004">
        <v>0</v>
      </c>
      <c r="BU3004">
        <v>4614371</v>
      </c>
      <c r="BV3004">
        <v>15235300</v>
      </c>
      <c r="BW3004">
        <v>4773856</v>
      </c>
      <c r="BX3004">
        <v>1337574</v>
      </c>
      <c r="BY3004">
        <v>0</v>
      </c>
      <c r="BZ3004">
        <v>9181</v>
      </c>
      <c r="CA3004">
        <v>0</v>
      </c>
      <c r="CB3004">
        <v>205000</v>
      </c>
      <c r="CC3004">
        <v>0</v>
      </c>
      <c r="CD3004">
        <v>3940000</v>
      </c>
      <c r="CE3004">
        <v>0</v>
      </c>
      <c r="CF3004">
        <v>0</v>
      </c>
      <c r="CG3004">
        <v>9388227</v>
      </c>
      <c r="CH3004">
        <v>16572874</v>
      </c>
      <c r="CI3004">
        <v>491025</v>
      </c>
      <c r="CJ3004">
        <v>5370759</v>
      </c>
      <c r="CK3004">
        <v>0.63719005528501493</v>
      </c>
      <c r="CL3004">
        <v>0</v>
      </c>
      <c r="CM3004">
        <v>0.63719005528501493</v>
      </c>
      <c r="CN3004">
        <v>5393020</v>
      </c>
      <c r="CO3004">
        <v>8606995</v>
      </c>
      <c r="CP3004">
        <v>5470941</v>
      </c>
      <c r="CQ3004">
        <v>9322359</v>
      </c>
      <c r="CR3004">
        <f t="shared" si="459"/>
        <v>0.98575729476885243</v>
      </c>
      <c r="CS3004" s="9">
        <f t="shared" si="460"/>
        <v>0.92326362887333557</v>
      </c>
      <c r="CT3004" s="9">
        <f t="shared" si="461"/>
        <v>0.67571162598955647</v>
      </c>
      <c r="CU3004" s="9">
        <f t="shared" si="462"/>
        <v>0.34359522836420553</v>
      </c>
      <c r="CV3004" s="9">
        <f t="shared" si="463"/>
        <v>0</v>
      </c>
      <c r="CW3004">
        <f t="shared" si="464"/>
        <v>0</v>
      </c>
      <c r="CX3004">
        <f t="shared" si="465"/>
        <v>5.2302207860973109E-2</v>
      </c>
      <c r="CY3004">
        <f t="shared" si="466"/>
        <v>0.49150611718272258</v>
      </c>
      <c r="CZ3004">
        <f t="shared" si="467"/>
        <v>19.119651748892622</v>
      </c>
      <c r="DA3004">
        <f t="shared" si="468"/>
        <v>3.0857601318547343</v>
      </c>
    </row>
    <row r="3005" spans="1:105" x14ac:dyDescent="0.25">
      <c r="A3005" t="s">
        <v>251</v>
      </c>
      <c r="B3005">
        <v>251</v>
      </c>
      <c r="C3005" t="s">
        <v>525</v>
      </c>
      <c r="D3005" t="s">
        <v>627</v>
      </c>
      <c r="E3005">
        <v>2016</v>
      </c>
      <c r="F3005" t="s">
        <v>634</v>
      </c>
      <c r="G3005" t="s">
        <v>633</v>
      </c>
      <c r="H3005" t="s">
        <v>665</v>
      </c>
      <c r="I3005">
        <v>8.564076777315087</v>
      </c>
      <c r="J3005">
        <v>5240</v>
      </c>
      <c r="K3005">
        <v>0</v>
      </c>
      <c r="L3005">
        <v>2756450</v>
      </c>
      <c r="M3005">
        <v>4468684</v>
      </c>
      <c r="N3005">
        <v>2416077</v>
      </c>
      <c r="O3005">
        <v>7848</v>
      </c>
      <c r="P3005">
        <v>8241144</v>
      </c>
      <c r="Q3005">
        <v>10938580</v>
      </c>
      <c r="R3005">
        <v>159652</v>
      </c>
      <c r="S3005">
        <v>597525</v>
      </c>
      <c r="T3005">
        <v>2340684</v>
      </c>
      <c r="U3005">
        <v>3111408</v>
      </c>
      <c r="V3005">
        <v>3938441</v>
      </c>
      <c r="W3005">
        <v>6759410</v>
      </c>
      <c r="X3005">
        <v>6094958</v>
      </c>
      <c r="Y3005">
        <v>-664452</v>
      </c>
      <c r="Z3005">
        <v>26.718882055144139</v>
      </c>
      <c r="AA3005">
        <v>75.229092423751567</v>
      </c>
      <c r="AB3005">
        <v>13.186242931470783</v>
      </c>
      <c r="AC3005">
        <v>532982</v>
      </c>
      <c r="AD3005">
        <v>37095.072383073501</v>
      </c>
      <c r="AE3005">
        <v>13.145644262268554</v>
      </c>
      <c r="AF3005">
        <v>511777</v>
      </c>
      <c r="AG3005">
        <v>35619.223273942102</v>
      </c>
      <c r="AH3005">
        <v>13.308577348913627</v>
      </c>
      <c r="AI3005">
        <v>602340</v>
      </c>
      <c r="AJ3005">
        <v>41922</v>
      </c>
      <c r="AK3005">
        <v>9.5727587905419806</v>
      </c>
      <c r="AL3005">
        <v>14368</v>
      </c>
      <c r="AM3005">
        <v>12.665343888196865</v>
      </c>
      <c r="AN3005">
        <v>316584</v>
      </c>
      <c r="AO3005">
        <v>22033.964365256099</v>
      </c>
      <c r="AP3005">
        <v>391</v>
      </c>
      <c r="AQ3005">
        <v>4227</v>
      </c>
      <c r="AR3005">
        <v>18.839907938636546</v>
      </c>
      <c r="AS3005">
        <v>152078583</v>
      </c>
      <c r="AT3005">
        <v>1</v>
      </c>
      <c r="AU3005">
        <v>1</v>
      </c>
      <c r="AV3005">
        <v>2332.5500000000002</v>
      </c>
      <c r="AW3005">
        <v>2332.5500000000002</v>
      </c>
      <c r="AX3005">
        <v>0</v>
      </c>
      <c r="AY3005">
        <v>9.5756776889935686</v>
      </c>
      <c r="AZ3005">
        <v>14410</v>
      </c>
      <c r="BA3005">
        <v>3148</v>
      </c>
      <c r="BB3005">
        <v>21.8</v>
      </c>
      <c r="BC3005">
        <v>3139</v>
      </c>
      <c r="BD3005">
        <v>21.8</v>
      </c>
      <c r="BE3005">
        <v>14291</v>
      </c>
      <c r="BF3005">
        <v>99.2</v>
      </c>
      <c r="BG3005">
        <v>115</v>
      </c>
      <c r="BH3005">
        <v>0.8</v>
      </c>
      <c r="BI3005">
        <v>1409</v>
      </c>
      <c r="BJ3005">
        <v>13.7</v>
      </c>
      <c r="BK3005">
        <v>2794</v>
      </c>
      <c r="BL3005">
        <v>19.8</v>
      </c>
      <c r="BM3005">
        <v>1960</v>
      </c>
      <c r="BN3005">
        <v>14</v>
      </c>
      <c r="BO3005">
        <v>11.141861783579396</v>
      </c>
      <c r="BP3005">
        <v>69000</v>
      </c>
      <c r="BQ3005">
        <v>4977434</v>
      </c>
      <c r="BR3005">
        <v>14973433</v>
      </c>
      <c r="BS3005">
        <v>0</v>
      </c>
      <c r="BT3005">
        <v>0</v>
      </c>
      <c r="BU3005">
        <v>4977434</v>
      </c>
      <c r="BV3005">
        <v>14973433</v>
      </c>
      <c r="BW3005">
        <v>4141825</v>
      </c>
      <c r="BX3005">
        <v>1159909</v>
      </c>
      <c r="BY3005">
        <v>0</v>
      </c>
      <c r="BZ3005">
        <v>0</v>
      </c>
      <c r="CA3005">
        <v>65131</v>
      </c>
      <c r="CB3005">
        <v>205000</v>
      </c>
      <c r="CC3005">
        <v>443619</v>
      </c>
      <c r="CD3005">
        <v>3847700</v>
      </c>
      <c r="CE3005">
        <v>48931</v>
      </c>
      <c r="CF3005">
        <v>109292</v>
      </c>
      <c r="CG3005">
        <v>9119259</v>
      </c>
      <c r="CH3005">
        <v>16133342</v>
      </c>
      <c r="CI3005">
        <v>1214238</v>
      </c>
      <c r="CJ3005">
        <v>5945518</v>
      </c>
      <c r="CK3005">
        <v>0.75869522462314665</v>
      </c>
      <c r="CL3005">
        <v>0</v>
      </c>
      <c r="CM3005">
        <v>0.75869522462314665</v>
      </c>
      <c r="CN3005">
        <v>3111408</v>
      </c>
      <c r="CO3005">
        <v>8976458</v>
      </c>
      <c r="CP3005">
        <v>3938441</v>
      </c>
      <c r="CQ3005">
        <v>9214276</v>
      </c>
      <c r="CR3005">
        <f t="shared" si="459"/>
        <v>0.79001005727900964</v>
      </c>
      <c r="CS3005" s="9">
        <f t="shared" si="460"/>
        <v>0.97419026736338266</v>
      </c>
      <c r="CT3005" s="9">
        <f t="shared" si="461"/>
        <v>0.66551580523078591</v>
      </c>
      <c r="CU3005" s="9">
        <f t="shared" si="462"/>
        <v>0.30226688374570787</v>
      </c>
      <c r="CV3005" s="9">
        <f t="shared" si="463"/>
        <v>7.1421373162008006E-3</v>
      </c>
      <c r="CW3005">
        <f t="shared" si="464"/>
        <v>4.8646386729448085E-2</v>
      </c>
      <c r="CX3005">
        <f t="shared" si="465"/>
        <v>0.13315095009364247</v>
      </c>
      <c r="CY3005">
        <f t="shared" si="466"/>
        <v>0.54581561944890478</v>
      </c>
      <c r="CZ3005">
        <f t="shared" si="467"/>
        <v>7.5102731095551283</v>
      </c>
      <c r="DA3005">
        <f t="shared" si="468"/>
        <v>2.713530091070282</v>
      </c>
    </row>
    <row r="3006" spans="1:105" x14ac:dyDescent="0.25">
      <c r="A3006" t="s">
        <v>251</v>
      </c>
      <c r="B3006">
        <v>251</v>
      </c>
      <c r="C3006" t="s">
        <v>525</v>
      </c>
      <c r="D3006" t="s">
        <v>627</v>
      </c>
      <c r="E3006">
        <v>2017</v>
      </c>
      <c r="F3006" t="s">
        <v>634</v>
      </c>
      <c r="G3006" t="s">
        <v>633</v>
      </c>
      <c r="H3006" t="s">
        <v>665</v>
      </c>
      <c r="I3006">
        <v>8.564076777315087</v>
      </c>
      <c r="J3006">
        <v>5240</v>
      </c>
      <c r="K3006">
        <v>0</v>
      </c>
      <c r="L3006">
        <v>2577038</v>
      </c>
      <c r="M3006">
        <v>4579129</v>
      </c>
      <c r="N3006">
        <v>1761565</v>
      </c>
      <c r="O3006">
        <v>8863</v>
      </c>
      <c r="P3006">
        <v>7781012</v>
      </c>
      <c r="Q3006">
        <v>11257557</v>
      </c>
      <c r="R3006">
        <v>170131</v>
      </c>
      <c r="S3006">
        <v>632960</v>
      </c>
      <c r="T3006">
        <v>2282518</v>
      </c>
      <c r="U3006">
        <v>3135017</v>
      </c>
      <c r="V3006">
        <v>3773592</v>
      </c>
      <c r="W3006">
        <v>6094958</v>
      </c>
      <c r="X3006">
        <v>5555009</v>
      </c>
      <c r="Y3006">
        <v>-539949</v>
      </c>
      <c r="Z3006">
        <v>26.878633720930235</v>
      </c>
      <c r="AA3006">
        <v>72.807196898772801</v>
      </c>
      <c r="AB3006">
        <v>13.112937089216814</v>
      </c>
      <c r="AC3006">
        <v>495309</v>
      </c>
      <c r="AD3006">
        <v>34804.932892980098</v>
      </c>
      <c r="AE3006">
        <v>13.112937089216814</v>
      </c>
      <c r="AF3006">
        <v>495309</v>
      </c>
      <c r="AG3006">
        <v>34804.932892980098</v>
      </c>
      <c r="AH3006">
        <v>13.357108173291133</v>
      </c>
      <c r="AI3006">
        <v>632293</v>
      </c>
      <c r="AJ3006">
        <v>44431</v>
      </c>
      <c r="AK3006">
        <v>9.5631779626836604</v>
      </c>
      <c r="AL3006">
        <v>14231</v>
      </c>
      <c r="AM3006">
        <v>12.685286851880711</v>
      </c>
      <c r="AN3006">
        <v>322961</v>
      </c>
      <c r="AO3006">
        <v>22694.188742885199</v>
      </c>
      <c r="AP3006">
        <v>364</v>
      </c>
      <c r="AQ3006">
        <v>4247</v>
      </c>
      <c r="AR3006">
        <v>18.818523965808335</v>
      </c>
      <c r="AS3006">
        <v>148861063</v>
      </c>
      <c r="AT3006">
        <v>1</v>
      </c>
      <c r="AU3006">
        <v>1</v>
      </c>
      <c r="AV3006">
        <v>490.22</v>
      </c>
      <c r="AW3006">
        <v>490.22</v>
      </c>
      <c r="AX3006">
        <v>0</v>
      </c>
      <c r="AY3006">
        <v>9.5600108417620326</v>
      </c>
      <c r="AZ3006">
        <v>14186</v>
      </c>
      <c r="BA3006">
        <v>3113</v>
      </c>
      <c r="BB3006">
        <v>21.9</v>
      </c>
      <c r="BC3006">
        <v>3004</v>
      </c>
      <c r="BD3006">
        <v>21.2</v>
      </c>
      <c r="BE3006">
        <v>13994</v>
      </c>
      <c r="BF3006">
        <v>98.6</v>
      </c>
      <c r="BG3006">
        <v>122</v>
      </c>
      <c r="BH3006">
        <v>0.9</v>
      </c>
      <c r="BI3006">
        <v>1572</v>
      </c>
      <c r="BJ3006">
        <v>15.6</v>
      </c>
      <c r="BK3006">
        <v>2849</v>
      </c>
      <c r="BL3006">
        <v>20.6</v>
      </c>
      <c r="BM3006">
        <v>1911</v>
      </c>
      <c r="BN3006">
        <v>13.9</v>
      </c>
      <c r="BO3006">
        <v>11.151955596748616</v>
      </c>
      <c r="BP3006">
        <v>69700</v>
      </c>
      <c r="BQ3006">
        <v>5022748</v>
      </c>
      <c r="BR3006">
        <v>15716666</v>
      </c>
      <c r="BS3006">
        <v>0</v>
      </c>
      <c r="BT3006">
        <v>0</v>
      </c>
      <c r="BU3006">
        <v>5022748</v>
      </c>
      <c r="BV3006">
        <v>15716666</v>
      </c>
      <c r="BW3006">
        <v>3636685</v>
      </c>
      <c r="BX3006">
        <v>927766</v>
      </c>
      <c r="BY3006">
        <v>0</v>
      </c>
      <c r="BZ3006">
        <v>0</v>
      </c>
      <c r="CA3006">
        <v>65870</v>
      </c>
      <c r="CB3006">
        <v>237857</v>
      </c>
      <c r="CC3006">
        <v>377749</v>
      </c>
      <c r="CD3006">
        <v>4235910</v>
      </c>
      <c r="CE3006">
        <v>39644</v>
      </c>
      <c r="CF3006">
        <v>91756</v>
      </c>
      <c r="CG3006">
        <v>8659433</v>
      </c>
      <c r="CH3006">
        <v>16644432</v>
      </c>
      <c r="CI3006">
        <v>1197171</v>
      </c>
      <c r="CJ3006">
        <v>6124526</v>
      </c>
      <c r="CK3006">
        <v>0.72824680288375598</v>
      </c>
      <c r="CL3006">
        <v>0</v>
      </c>
      <c r="CM3006">
        <v>0.72824680288375598</v>
      </c>
      <c r="CN3006">
        <v>3135017</v>
      </c>
      <c r="CO3006">
        <v>9183955</v>
      </c>
      <c r="CP3006">
        <v>3773592</v>
      </c>
      <c r="CQ3006">
        <v>9583604</v>
      </c>
      <c r="CR3006">
        <f t="shared" si="459"/>
        <v>0.83077794313746689</v>
      </c>
      <c r="CS3006" s="9">
        <f t="shared" si="460"/>
        <v>0.95829867344268393</v>
      </c>
      <c r="CT3006" s="9">
        <f t="shared" si="461"/>
        <v>0.7086228254578002</v>
      </c>
      <c r="CU3006" s="9">
        <f t="shared" si="462"/>
        <v>0.29759893055353626</v>
      </c>
      <c r="CV3006" s="9">
        <f t="shared" si="463"/>
        <v>7.6067336048445669E-3</v>
      </c>
      <c r="CW3006">
        <f t="shared" si="464"/>
        <v>4.362283304230196E-2</v>
      </c>
      <c r="CX3006">
        <f t="shared" si="465"/>
        <v>0.13825050670176672</v>
      </c>
      <c r="CY3006">
        <f t="shared" si="466"/>
        <v>0.58003197207022672</v>
      </c>
      <c r="CZ3006">
        <f t="shared" si="467"/>
        <v>7.2332465453974413</v>
      </c>
      <c r="DA3006">
        <f t="shared" si="468"/>
        <v>2.7176685999863501</v>
      </c>
    </row>
    <row r="3007" spans="1:105" x14ac:dyDescent="0.25">
      <c r="A3007" t="s">
        <v>251</v>
      </c>
      <c r="B3007">
        <v>251</v>
      </c>
      <c r="C3007" t="s">
        <v>525</v>
      </c>
      <c r="D3007" t="s">
        <v>627</v>
      </c>
      <c r="E3007">
        <v>2018</v>
      </c>
      <c r="F3007" t="s">
        <v>634</v>
      </c>
      <c r="G3007" t="s">
        <v>633</v>
      </c>
      <c r="H3007" t="s">
        <v>665</v>
      </c>
      <c r="I3007">
        <v>8.564076777315087</v>
      </c>
      <c r="J3007">
        <v>5240</v>
      </c>
      <c r="K3007">
        <v>0</v>
      </c>
      <c r="L3007">
        <v>2139864</v>
      </c>
      <c r="M3007">
        <v>4112411</v>
      </c>
      <c r="N3007">
        <v>1979051</v>
      </c>
      <c r="O3007">
        <v>207915</v>
      </c>
      <c r="P3007">
        <v>6833045</v>
      </c>
      <c r="Q3007">
        <v>11380829</v>
      </c>
      <c r="R3007">
        <v>178789</v>
      </c>
      <c r="S3007">
        <v>636100</v>
      </c>
      <c r="T3007">
        <v>2486665</v>
      </c>
      <c r="U3007">
        <v>3354334</v>
      </c>
      <c r="V3007">
        <v>3781225</v>
      </c>
      <c r="W3007">
        <v>5555009</v>
      </c>
      <c r="X3007">
        <v>5161398</v>
      </c>
      <c r="Y3007">
        <v>-393611</v>
      </c>
      <c r="Z3007">
        <v>28.107058638578842</v>
      </c>
      <c r="AA3007">
        <v>74.132897916546185</v>
      </c>
      <c r="AB3007">
        <v>13.114349350703733</v>
      </c>
      <c r="AC3007">
        <v>496009</v>
      </c>
      <c r="AD3007">
        <v>35378.673323823103</v>
      </c>
      <c r="AE3007">
        <v>13.128824459586532</v>
      </c>
      <c r="AF3007">
        <v>503241</v>
      </c>
      <c r="AG3007">
        <v>35894.5078459344</v>
      </c>
      <c r="AH3007">
        <v>13.39172617185319</v>
      </c>
      <c r="AI3007">
        <v>654565</v>
      </c>
      <c r="AJ3007">
        <v>46688</v>
      </c>
      <c r="AK3007">
        <v>9.5482401605885805</v>
      </c>
      <c r="AL3007">
        <v>14020</v>
      </c>
      <c r="AM3007">
        <v>12.729030376758713</v>
      </c>
      <c r="AN3007">
        <v>337402</v>
      </c>
      <c r="AO3007">
        <v>24065.763195435102</v>
      </c>
      <c r="AP3007">
        <v>367</v>
      </c>
      <c r="AQ3007">
        <v>4321</v>
      </c>
      <c r="AR3007">
        <v>18.873566615536618</v>
      </c>
      <c r="AS3007">
        <v>157284467</v>
      </c>
      <c r="AT3007">
        <v>1</v>
      </c>
      <c r="AU3007">
        <v>1</v>
      </c>
      <c r="AV3007">
        <v>7501.81</v>
      </c>
      <c r="AW3007">
        <v>7501.81</v>
      </c>
      <c r="AX3007">
        <v>0</v>
      </c>
      <c r="AY3007">
        <v>9.5485967303908978</v>
      </c>
      <c r="AZ3007">
        <v>14025</v>
      </c>
      <c r="BA3007">
        <v>3092</v>
      </c>
      <c r="BB3007">
        <v>22</v>
      </c>
      <c r="BC3007">
        <v>3020</v>
      </c>
      <c r="BD3007">
        <v>21.5</v>
      </c>
      <c r="BE3007">
        <v>13856</v>
      </c>
      <c r="BF3007">
        <v>98.8</v>
      </c>
      <c r="BG3007">
        <v>201</v>
      </c>
      <c r="BH3007">
        <v>1.4</v>
      </c>
      <c r="BI3007">
        <v>1520</v>
      </c>
      <c r="BJ3007">
        <v>15.2</v>
      </c>
      <c r="BK3007">
        <v>2741</v>
      </c>
      <c r="BL3007">
        <v>20</v>
      </c>
      <c r="BM3007">
        <v>1786</v>
      </c>
      <c r="BN3007">
        <v>13.1</v>
      </c>
      <c r="BO3007">
        <v>11.151955596748616</v>
      </c>
      <c r="BP3007">
        <v>69700</v>
      </c>
      <c r="BQ3007">
        <v>4866522</v>
      </c>
      <c r="BR3007">
        <v>15323562</v>
      </c>
      <c r="BS3007">
        <v>0</v>
      </c>
      <c r="BT3007">
        <v>0</v>
      </c>
      <c r="BU3007">
        <v>4866522</v>
      </c>
      <c r="BV3007">
        <v>15323562</v>
      </c>
      <c r="BW3007">
        <v>3237463</v>
      </c>
      <c r="BX3007">
        <v>1462665</v>
      </c>
      <c r="BY3007">
        <v>0</v>
      </c>
      <c r="BZ3007">
        <v>0</v>
      </c>
      <c r="CA3007">
        <v>142090</v>
      </c>
      <c r="CB3007">
        <v>259402</v>
      </c>
      <c r="CC3007">
        <v>612021</v>
      </c>
      <c r="CD3007">
        <v>3947789</v>
      </c>
      <c r="CE3007">
        <v>432245</v>
      </c>
      <c r="CF3007">
        <v>982957</v>
      </c>
      <c r="CG3007">
        <v>8103985</v>
      </c>
      <c r="CH3007">
        <v>16786227</v>
      </c>
      <c r="CI3007">
        <v>1127195</v>
      </c>
      <c r="CJ3007">
        <v>5078510</v>
      </c>
      <c r="CK3007">
        <v>0.72740253486339745</v>
      </c>
      <c r="CL3007">
        <v>0</v>
      </c>
      <c r="CM3007">
        <v>0.72740253486339745</v>
      </c>
      <c r="CN3007">
        <v>3354334</v>
      </c>
      <c r="CO3007">
        <v>10266786</v>
      </c>
      <c r="CP3007">
        <v>3781225</v>
      </c>
      <c r="CQ3007">
        <v>9941305</v>
      </c>
      <c r="CR3007">
        <f t="shared" si="459"/>
        <v>0.88710246018155492</v>
      </c>
      <c r="CS3007" s="9">
        <f t="shared" si="460"/>
        <v>1.032740269008948</v>
      </c>
      <c r="CT3007" s="9">
        <f t="shared" si="461"/>
        <v>0.66096940721793573</v>
      </c>
      <c r="CU3007" s="9">
        <f t="shared" si="462"/>
        <v>0.26405083425006337</v>
      </c>
      <c r="CV3007" s="9">
        <f t="shared" si="463"/>
        <v>1.7533349333692005E-2</v>
      </c>
      <c r="CW3007">
        <f t="shared" si="464"/>
        <v>7.5520993683971527E-2</v>
      </c>
      <c r="CX3007">
        <f t="shared" si="465"/>
        <v>0.13909144698564965</v>
      </c>
      <c r="CY3007">
        <f t="shared" si="466"/>
        <v>0.60050974921597211</v>
      </c>
      <c r="CZ3007">
        <f t="shared" si="467"/>
        <v>7.1895146802460976</v>
      </c>
      <c r="DA3007">
        <f t="shared" si="468"/>
        <v>3.3053448747762633</v>
      </c>
    </row>
    <row r="3008" spans="1:105" x14ac:dyDescent="0.25">
      <c r="A3008" t="s">
        <v>251</v>
      </c>
      <c r="B3008">
        <v>251</v>
      </c>
      <c r="C3008" t="s">
        <v>525</v>
      </c>
      <c r="D3008" t="s">
        <v>627</v>
      </c>
      <c r="E3008">
        <v>2019</v>
      </c>
      <c r="F3008" t="s">
        <v>634</v>
      </c>
      <c r="G3008" t="s">
        <v>633</v>
      </c>
      <c r="H3008" t="s">
        <v>665</v>
      </c>
      <c r="I3008">
        <v>8.478660241699453</v>
      </c>
      <c r="J3008">
        <v>4811</v>
      </c>
      <c r="K3008">
        <v>0</v>
      </c>
      <c r="L3008">
        <v>2584491</v>
      </c>
      <c r="M3008">
        <v>4207189</v>
      </c>
      <c r="N3008">
        <v>2102372</v>
      </c>
      <c r="O3008">
        <v>765363</v>
      </c>
      <c r="P3008">
        <v>7327695</v>
      </c>
      <c r="Q3008">
        <v>11810916</v>
      </c>
      <c r="R3008">
        <v>136315</v>
      </c>
      <c r="S3008">
        <v>568318</v>
      </c>
      <c r="T3008">
        <v>2644835</v>
      </c>
      <c r="U3008">
        <v>3615051</v>
      </c>
      <c r="V3008">
        <v>3652945</v>
      </c>
      <c r="W3008">
        <v>5161398</v>
      </c>
      <c r="X3008">
        <v>5357593</v>
      </c>
      <c r="Y3008">
        <v>196195</v>
      </c>
      <c r="Z3008">
        <v>23.985691109554864</v>
      </c>
      <c r="AA3008">
        <v>73.161761756611455</v>
      </c>
      <c r="AB3008">
        <v>13.132579019593985</v>
      </c>
      <c r="AC3008">
        <v>505134</v>
      </c>
      <c r="AD3008">
        <v>36086.1551650236</v>
      </c>
      <c r="AE3008">
        <v>13.160002070592906</v>
      </c>
      <c r="AF3008">
        <v>519178</v>
      </c>
      <c r="AG3008">
        <v>37089.4413487641</v>
      </c>
      <c r="AH3008">
        <v>13.400184490009234</v>
      </c>
      <c r="AI3008">
        <v>660125</v>
      </c>
      <c r="AJ3008">
        <v>47159</v>
      </c>
      <c r="AK3008">
        <v>9.5466697412494845</v>
      </c>
      <c r="AL3008">
        <v>13998</v>
      </c>
      <c r="AM3008">
        <v>12.718779498674037</v>
      </c>
      <c r="AN3008">
        <v>333961</v>
      </c>
      <c r="AO3008">
        <v>23857.765395056402</v>
      </c>
      <c r="AP3008">
        <v>362</v>
      </c>
      <c r="AQ3008">
        <v>4245</v>
      </c>
      <c r="AR3008">
        <v>18.897028767399888</v>
      </c>
      <c r="AS3008">
        <v>161018330</v>
      </c>
      <c r="AT3008">
        <v>1</v>
      </c>
      <c r="AU3008">
        <v>1</v>
      </c>
      <c r="AV3008">
        <v>2187.38</v>
      </c>
      <c r="AW3008">
        <v>2187.38</v>
      </c>
      <c r="AX3008">
        <v>0</v>
      </c>
      <c r="AY3008">
        <v>9.5373393068049133</v>
      </c>
      <c r="AZ3008">
        <v>13868</v>
      </c>
      <c r="BA3008">
        <v>2994</v>
      </c>
      <c r="BB3008">
        <v>21.6</v>
      </c>
      <c r="BC3008">
        <v>2993</v>
      </c>
      <c r="BD3008">
        <v>21.6</v>
      </c>
      <c r="BE3008">
        <v>13608</v>
      </c>
      <c r="BF3008">
        <v>98.1</v>
      </c>
      <c r="BG3008">
        <v>130</v>
      </c>
      <c r="BH3008">
        <v>0.9</v>
      </c>
      <c r="BI3008">
        <v>1541</v>
      </c>
      <c r="BJ3008">
        <v>15.5</v>
      </c>
      <c r="BK3008">
        <v>2648</v>
      </c>
      <c r="BL3008">
        <v>19.600000000000001</v>
      </c>
      <c r="BM3008">
        <v>1887</v>
      </c>
      <c r="BN3008">
        <v>14</v>
      </c>
      <c r="BO3008">
        <v>11.177452728682098</v>
      </c>
      <c r="BP3008">
        <v>71500</v>
      </c>
      <c r="BQ3008">
        <v>4819228</v>
      </c>
      <c r="BR3008">
        <v>15096341</v>
      </c>
      <c r="BS3008">
        <v>0</v>
      </c>
      <c r="BT3008">
        <v>0</v>
      </c>
      <c r="BU3008">
        <v>4819228</v>
      </c>
      <c r="BV3008">
        <v>15096341</v>
      </c>
      <c r="BW3008">
        <v>3642782</v>
      </c>
      <c r="BX3008">
        <v>2288238</v>
      </c>
      <c r="BY3008">
        <v>0</v>
      </c>
      <c r="BZ3008">
        <v>391568</v>
      </c>
      <c r="CA3008">
        <v>368289</v>
      </c>
      <c r="CB3008">
        <v>330877</v>
      </c>
      <c r="CC3008">
        <v>243750</v>
      </c>
      <c r="CD3008">
        <v>3792549</v>
      </c>
      <c r="CE3008">
        <v>368702</v>
      </c>
      <c r="CF3008">
        <v>827140</v>
      </c>
      <c r="CG3008">
        <v>8462010</v>
      </c>
      <c r="CH3008">
        <v>17384579</v>
      </c>
      <c r="CI3008">
        <v>1452241</v>
      </c>
      <c r="CJ3008">
        <v>6286893</v>
      </c>
      <c r="CK3008">
        <v>0.7182178213346524</v>
      </c>
      <c r="CL3008">
        <v>0</v>
      </c>
      <c r="CM3008">
        <v>0.7182178213346524</v>
      </c>
      <c r="CN3008">
        <v>3615051</v>
      </c>
      <c r="CO3008">
        <v>10546966</v>
      </c>
      <c r="CP3008">
        <v>3652945</v>
      </c>
      <c r="CQ3008">
        <v>9842753</v>
      </c>
      <c r="CR3008">
        <f t="shared" si="459"/>
        <v>0.98962645208181343</v>
      </c>
      <c r="CS3008" s="9">
        <f t="shared" si="460"/>
        <v>1.0715463448082057</v>
      </c>
      <c r="CT3008" s="9">
        <f t="shared" si="461"/>
        <v>0.70948275246775683</v>
      </c>
      <c r="CU3008" s="9">
        <f t="shared" si="462"/>
        <v>0.30542282507347546</v>
      </c>
      <c r="CV3008" s="9">
        <f t="shared" si="463"/>
        <v>4.3522638238432713E-2</v>
      </c>
      <c r="CW3008">
        <f t="shared" si="464"/>
        <v>2.880521294586038E-2</v>
      </c>
      <c r="CX3008">
        <f t="shared" si="465"/>
        <v>0.17161891796393527</v>
      </c>
      <c r="CY3008">
        <f t="shared" si="466"/>
        <v>0.56951338984472955</v>
      </c>
      <c r="CZ3008">
        <f t="shared" si="467"/>
        <v>5.8268634475958194</v>
      </c>
      <c r="DA3008">
        <f t="shared" si="468"/>
        <v>2.7652099375637538</v>
      </c>
    </row>
    <row r="3009" spans="1:105" x14ac:dyDescent="0.25">
      <c r="A3009" t="s">
        <v>251</v>
      </c>
      <c r="B3009">
        <v>251</v>
      </c>
      <c r="C3009" t="s">
        <v>525</v>
      </c>
      <c r="D3009" t="s">
        <v>627</v>
      </c>
      <c r="E3009">
        <v>2020</v>
      </c>
      <c r="F3009" t="s">
        <v>634</v>
      </c>
      <c r="G3009" t="s">
        <v>633</v>
      </c>
      <c r="H3009" t="s">
        <v>665</v>
      </c>
      <c r="I3009">
        <v>8.478660241699453</v>
      </c>
      <c r="J3009">
        <v>4811</v>
      </c>
      <c r="K3009">
        <v>0</v>
      </c>
      <c r="L3009">
        <v>2720979</v>
      </c>
      <c r="M3009">
        <v>4973745</v>
      </c>
      <c r="N3009">
        <v>2021625</v>
      </c>
      <c r="O3009">
        <v>684623</v>
      </c>
      <c r="P3009">
        <v>8566775</v>
      </c>
      <c r="Q3009">
        <v>11613715</v>
      </c>
      <c r="R3009">
        <v>146109</v>
      </c>
      <c r="S3009">
        <v>545152</v>
      </c>
      <c r="T3009">
        <v>3473427</v>
      </c>
      <c r="U3009">
        <v>4324120</v>
      </c>
      <c r="V3009">
        <v>4811797</v>
      </c>
      <c r="W3009">
        <v>5357593</v>
      </c>
      <c r="X3009">
        <v>6274077</v>
      </c>
      <c r="Y3009">
        <v>916484</v>
      </c>
      <c r="Z3009">
        <v>26.801515907490021</v>
      </c>
      <c r="AA3009">
        <v>80.326794816055056</v>
      </c>
      <c r="AB3009">
        <v>12.989252467793003</v>
      </c>
      <c r="AC3009">
        <v>437684</v>
      </c>
      <c r="AD3009">
        <v>31684.088605762299</v>
      </c>
      <c r="AE3009">
        <v>13.012876582575888</v>
      </c>
      <c r="AF3009">
        <v>448147</v>
      </c>
      <c r="AG3009">
        <v>32441.5086144491</v>
      </c>
      <c r="AH3009">
        <v>13.434302845802236</v>
      </c>
      <c r="AI3009">
        <v>683036</v>
      </c>
      <c r="AJ3009">
        <v>49445</v>
      </c>
      <c r="AK3009">
        <v>9.5334378496489176</v>
      </c>
      <c r="AL3009">
        <v>13814</v>
      </c>
      <c r="AM3009">
        <v>12.646109858220937</v>
      </c>
      <c r="AN3009">
        <v>310553</v>
      </c>
      <c r="AO3009">
        <v>22481.0337338932</v>
      </c>
      <c r="AP3009">
        <v>353</v>
      </c>
      <c r="AQ3009">
        <v>3809</v>
      </c>
      <c r="AR3009">
        <v>18.772314532592866</v>
      </c>
      <c r="AS3009">
        <v>142138790</v>
      </c>
      <c r="AT3009">
        <v>2</v>
      </c>
      <c r="AU3009">
        <v>0</v>
      </c>
      <c r="AV3009">
        <v>0</v>
      </c>
      <c r="AW3009">
        <v>0</v>
      </c>
      <c r="AX3009">
        <v>0</v>
      </c>
      <c r="AY3009">
        <v>9.5260266408375607</v>
      </c>
      <c r="AZ3009">
        <v>13712</v>
      </c>
      <c r="BA3009">
        <v>2923</v>
      </c>
      <c r="BB3009">
        <v>21.3</v>
      </c>
      <c r="BC3009">
        <v>3047</v>
      </c>
      <c r="BD3009">
        <v>22.2</v>
      </c>
      <c r="BE3009">
        <v>13481</v>
      </c>
      <c r="BF3009">
        <v>98.3</v>
      </c>
      <c r="BG3009">
        <v>168</v>
      </c>
      <c r="BH3009">
        <v>1.2</v>
      </c>
      <c r="BI3009">
        <v>1694</v>
      </c>
      <c r="BJ3009">
        <v>17.100000000000001</v>
      </c>
      <c r="BK3009">
        <v>2662</v>
      </c>
      <c r="BL3009">
        <v>19.899999999999999</v>
      </c>
      <c r="BM3009">
        <v>2021</v>
      </c>
      <c r="BN3009">
        <v>15.3</v>
      </c>
      <c r="BO3009">
        <v>11.230562553996048</v>
      </c>
      <c r="BP3009">
        <v>75400</v>
      </c>
      <c r="BQ3009">
        <v>5655178</v>
      </c>
      <c r="BR3009">
        <v>14642337</v>
      </c>
      <c r="BS3009">
        <v>0</v>
      </c>
      <c r="BT3009">
        <v>0</v>
      </c>
      <c r="BU3009">
        <v>5655178</v>
      </c>
      <c r="BV3009">
        <v>14642337</v>
      </c>
      <c r="BW3009">
        <v>4151858</v>
      </c>
      <c r="BX3009">
        <v>2245921</v>
      </c>
      <c r="BY3009">
        <v>0</v>
      </c>
      <c r="BZ3009">
        <v>360250</v>
      </c>
      <c r="CA3009">
        <v>106589</v>
      </c>
      <c r="CB3009">
        <v>342456</v>
      </c>
      <c r="CC3009">
        <v>574844</v>
      </c>
      <c r="CD3009">
        <v>3450093</v>
      </c>
      <c r="CE3009">
        <v>599065</v>
      </c>
      <c r="CF3009">
        <v>1324366</v>
      </c>
      <c r="CG3009">
        <v>9807036</v>
      </c>
      <c r="CH3009">
        <v>16888258</v>
      </c>
      <c r="CI3009">
        <v>1148943</v>
      </c>
      <c r="CJ3009">
        <v>5072663</v>
      </c>
      <c r="CK3009">
        <v>0.71287749060788153</v>
      </c>
      <c r="CL3009">
        <v>0</v>
      </c>
      <c r="CM3009">
        <v>0.71287749060788153</v>
      </c>
      <c r="CN3009">
        <v>4324120</v>
      </c>
      <c r="CO3009">
        <v>10021551</v>
      </c>
      <c r="CP3009">
        <v>4811797</v>
      </c>
      <c r="CQ3009">
        <v>9849204</v>
      </c>
      <c r="CR3009">
        <f t="shared" si="459"/>
        <v>0.89864971444140307</v>
      </c>
      <c r="CS3009" s="9">
        <f t="shared" si="460"/>
        <v>1.0174985714581606</v>
      </c>
      <c r="CT3009" s="9">
        <f t="shared" si="461"/>
        <v>0.65536417671317271</v>
      </c>
      <c r="CU3009" s="9">
        <f t="shared" si="462"/>
        <v>0.27745171935740831</v>
      </c>
      <c r="CV3009" s="9">
        <f t="shared" si="463"/>
        <v>1.0868625342050341E-2</v>
      </c>
      <c r="CW3009">
        <f t="shared" si="464"/>
        <v>5.8615467507206052E-2</v>
      </c>
      <c r="CX3009">
        <f t="shared" si="465"/>
        <v>0.11715496914664125</v>
      </c>
      <c r="CY3009">
        <f t="shared" si="466"/>
        <v>0.57664497203844256</v>
      </c>
      <c r="CZ3009">
        <f t="shared" si="467"/>
        <v>8.5357028155443739</v>
      </c>
      <c r="DA3009">
        <f t="shared" si="468"/>
        <v>3.3292686701245482</v>
      </c>
    </row>
    <row r="3010" spans="1:105" x14ac:dyDescent="0.25">
      <c r="A3010" t="s">
        <v>251</v>
      </c>
      <c r="B3010">
        <v>251</v>
      </c>
      <c r="C3010" t="s">
        <v>525</v>
      </c>
      <c r="D3010" t="s">
        <v>627</v>
      </c>
      <c r="E3010">
        <v>2021</v>
      </c>
      <c r="F3010" t="s">
        <v>634</v>
      </c>
      <c r="G3010" t="s">
        <v>633</v>
      </c>
      <c r="H3010" t="s">
        <v>665</v>
      </c>
      <c r="I3010">
        <v>8.4898219946201046</v>
      </c>
      <c r="J3010">
        <v>4865</v>
      </c>
      <c r="K3010">
        <v>0</v>
      </c>
      <c r="L3010">
        <v>3552937</v>
      </c>
      <c r="M3010">
        <v>5193554</v>
      </c>
      <c r="N3010">
        <v>1576690</v>
      </c>
      <c r="O3010">
        <v>583113</v>
      </c>
      <c r="P3010">
        <v>9025109</v>
      </c>
      <c r="Q3010">
        <v>11935587</v>
      </c>
      <c r="R3010">
        <v>127917</v>
      </c>
      <c r="S3010">
        <v>568599</v>
      </c>
      <c r="T3010">
        <v>3164333</v>
      </c>
      <c r="U3010">
        <v>4158712</v>
      </c>
      <c r="V3010">
        <v>4858636</v>
      </c>
      <c r="W3010">
        <v>6274077</v>
      </c>
      <c r="X3010">
        <v>6180444</v>
      </c>
      <c r="Y3010">
        <v>-93633</v>
      </c>
      <c r="Z3010">
        <v>22.496873895311108</v>
      </c>
      <c r="AA3010">
        <v>76.089255519497385</v>
      </c>
      <c r="AB3010">
        <v>13.073055479233776</v>
      </c>
      <c r="AC3010">
        <v>475944</v>
      </c>
      <c r="AD3010">
        <v>34571.366310743098</v>
      </c>
      <c r="AE3010">
        <v>13.211756083444616</v>
      </c>
      <c r="AF3010">
        <v>546755</v>
      </c>
      <c r="AG3010">
        <v>39714.897944359698</v>
      </c>
      <c r="AH3010">
        <v>13.559842523621356</v>
      </c>
      <c r="AI3010">
        <v>774399</v>
      </c>
      <c r="AJ3010">
        <v>56250</v>
      </c>
      <c r="AK3010">
        <v>9.5300297030629437</v>
      </c>
      <c r="AL3010">
        <v>13767</v>
      </c>
      <c r="AM3010">
        <v>12.846944470691103</v>
      </c>
      <c r="AN3010">
        <v>379627</v>
      </c>
      <c r="AO3010">
        <v>27575.143458996201</v>
      </c>
      <c r="AP3010">
        <v>349</v>
      </c>
      <c r="AQ3010">
        <v>3708</v>
      </c>
      <c r="AR3010">
        <v>18.828906817086398</v>
      </c>
      <c r="AS3010">
        <v>150414717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9.5438797405127573</v>
      </c>
      <c r="AZ3010">
        <v>13959</v>
      </c>
      <c r="BA3010">
        <v>3081</v>
      </c>
      <c r="BB3010">
        <v>22.1</v>
      </c>
      <c r="BC3010">
        <v>2986</v>
      </c>
      <c r="BD3010">
        <v>21.4</v>
      </c>
      <c r="BE3010">
        <v>13684</v>
      </c>
      <c r="BF3010">
        <v>98</v>
      </c>
      <c r="BG3010">
        <v>138</v>
      </c>
      <c r="BH3010">
        <v>1</v>
      </c>
      <c r="BI3010">
        <v>1619</v>
      </c>
      <c r="BJ3010">
        <v>16.2</v>
      </c>
      <c r="BK3010">
        <v>2696</v>
      </c>
      <c r="BL3010">
        <v>19.8</v>
      </c>
      <c r="BM3010">
        <v>2061</v>
      </c>
      <c r="BN3010">
        <v>15.3</v>
      </c>
      <c r="BO3010">
        <v>11.32779998084354</v>
      </c>
      <c r="BP3010">
        <v>83100</v>
      </c>
      <c r="BQ3010">
        <v>6032592</v>
      </c>
      <c r="BR3010">
        <v>14153756</v>
      </c>
      <c r="BS3010">
        <v>0</v>
      </c>
      <c r="BT3010">
        <v>0</v>
      </c>
      <c r="BU3010">
        <v>6032592</v>
      </c>
      <c r="BV3010">
        <v>14153756</v>
      </c>
      <c r="BW3010">
        <v>5065466</v>
      </c>
      <c r="BX3010">
        <v>2573297</v>
      </c>
      <c r="BY3010">
        <v>327352</v>
      </c>
      <c r="BZ3010">
        <v>0</v>
      </c>
      <c r="CA3010">
        <v>353163</v>
      </c>
      <c r="CB3010">
        <v>354060</v>
      </c>
      <c r="CC3010">
        <v>450875</v>
      </c>
      <c r="CD3010">
        <v>3096033</v>
      </c>
      <c r="CE3010">
        <v>971356</v>
      </c>
      <c r="CF3010">
        <v>1411157</v>
      </c>
      <c r="CG3010">
        <v>11098058</v>
      </c>
      <c r="CH3010">
        <v>16727053</v>
      </c>
      <c r="CI3010">
        <v>1572422</v>
      </c>
      <c r="CJ3010">
        <v>4064315</v>
      </c>
      <c r="CK3010">
        <v>0.72609342914827824</v>
      </c>
      <c r="CL3010">
        <v>0</v>
      </c>
      <c r="CM3010">
        <v>0.72609342914827824</v>
      </c>
      <c r="CN3010">
        <v>4158712</v>
      </c>
      <c r="CO3010">
        <v>10206529</v>
      </c>
      <c r="CP3010">
        <v>4858636</v>
      </c>
      <c r="CQ3010">
        <v>9511807</v>
      </c>
      <c r="CR3010">
        <f t="shared" si="459"/>
        <v>0.85594228503637648</v>
      </c>
      <c r="CS3010" s="9">
        <f t="shared" si="460"/>
        <v>1.0730378570549213</v>
      </c>
      <c r="CT3010" s="9">
        <f t="shared" si="461"/>
        <v>0.70140378002734594</v>
      </c>
      <c r="CU3010" s="9">
        <f t="shared" si="462"/>
        <v>0.32014042456797398</v>
      </c>
      <c r="CV3010" s="9">
        <f t="shared" si="463"/>
        <v>3.1822053912495318E-2</v>
      </c>
      <c r="CW3010">
        <f t="shared" si="464"/>
        <v>4.0626477172853122E-2</v>
      </c>
      <c r="CX3010">
        <f t="shared" si="465"/>
        <v>0.14168442803236386</v>
      </c>
      <c r="CY3010">
        <f t="shared" si="466"/>
        <v>0.54357185734657365</v>
      </c>
      <c r="CZ3010">
        <f t="shared" si="467"/>
        <v>7.0579386449693526</v>
      </c>
      <c r="DA3010">
        <f t="shared" si="468"/>
        <v>4.1155897119194744</v>
      </c>
    </row>
    <row r="3011" spans="1:105" x14ac:dyDescent="0.25">
      <c r="A3011" t="s">
        <v>251</v>
      </c>
      <c r="B3011">
        <v>251</v>
      </c>
      <c r="C3011" t="s">
        <v>525</v>
      </c>
      <c r="D3011" t="s">
        <v>627</v>
      </c>
      <c r="E3011">
        <v>2022</v>
      </c>
      <c r="F3011" t="s">
        <v>634</v>
      </c>
      <c r="G3011" t="s">
        <v>633</v>
      </c>
      <c r="H3011" t="s">
        <v>665</v>
      </c>
      <c r="I3011">
        <v>8.4898219946201046</v>
      </c>
      <c r="J3011">
        <v>4865</v>
      </c>
      <c r="K3011">
        <v>0</v>
      </c>
      <c r="L3011">
        <v>4479361</v>
      </c>
      <c r="M3011">
        <v>5818065</v>
      </c>
      <c r="N3011">
        <v>1423150</v>
      </c>
      <c r="O3011">
        <v>-292927</v>
      </c>
      <c r="P3011">
        <v>10319698</v>
      </c>
      <c r="Q3011">
        <v>10950332</v>
      </c>
      <c r="R3011">
        <v>147221</v>
      </c>
      <c r="S3011">
        <v>593846</v>
      </c>
      <c r="T3011">
        <v>3937149</v>
      </c>
      <c r="U3011">
        <v>5110911</v>
      </c>
      <c r="V3011">
        <v>5615042</v>
      </c>
      <c r="W3011">
        <v>6180444</v>
      </c>
      <c r="X3011">
        <v>7081965</v>
      </c>
      <c r="Y3011">
        <v>901521</v>
      </c>
      <c r="Z3011">
        <v>24.79110745883613</v>
      </c>
      <c r="AA3011">
        <v>77.03419214304455</v>
      </c>
      <c r="AB3011">
        <v>13.092493686842017</v>
      </c>
      <c r="AC3011">
        <v>485286</v>
      </c>
      <c r="AD3011">
        <v>35588.589029040799</v>
      </c>
      <c r="AE3011">
        <v>13.378708021797033</v>
      </c>
      <c r="AF3011">
        <v>646099</v>
      </c>
      <c r="AG3011">
        <v>47381.856849516</v>
      </c>
      <c r="AH3011">
        <v>13.622022891557576</v>
      </c>
      <c r="AI3011">
        <v>824080</v>
      </c>
      <c r="AJ3011">
        <v>60434</v>
      </c>
      <c r="AK3011">
        <v>9.5204686332577939</v>
      </c>
      <c r="AL3011">
        <v>13636</v>
      </c>
      <c r="AM3011">
        <v>13.010394407265535</v>
      </c>
      <c r="AN3011">
        <v>447036</v>
      </c>
      <c r="AO3011">
        <v>32783.5142270461</v>
      </c>
      <c r="AP3011">
        <v>342</v>
      </c>
      <c r="AQ3011">
        <v>3893</v>
      </c>
      <c r="AR3011">
        <v>19.016329614997311</v>
      </c>
      <c r="AS3011">
        <v>181420775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9.5348846091605299</v>
      </c>
      <c r="AZ3011">
        <v>13834</v>
      </c>
      <c r="BA3011">
        <v>2982</v>
      </c>
      <c r="BB3011">
        <v>21.6</v>
      </c>
      <c r="BC3011">
        <v>3221</v>
      </c>
      <c r="BD3011">
        <v>23.3</v>
      </c>
      <c r="BE3011">
        <v>13568</v>
      </c>
      <c r="BF3011">
        <v>98.1</v>
      </c>
      <c r="BG3011">
        <v>145</v>
      </c>
      <c r="BH3011">
        <v>1</v>
      </c>
      <c r="BI3011">
        <v>1597</v>
      </c>
      <c r="BJ3011">
        <v>16</v>
      </c>
      <c r="BK3011">
        <v>2746</v>
      </c>
      <c r="BL3011">
        <v>20.3</v>
      </c>
      <c r="BM3011">
        <v>2049</v>
      </c>
      <c r="BN3011">
        <v>15.3</v>
      </c>
      <c r="BO3011">
        <v>11.522875795823397</v>
      </c>
      <c r="BP3011">
        <v>101000</v>
      </c>
      <c r="BQ3011">
        <v>6448819</v>
      </c>
      <c r="BR3011">
        <v>13661676</v>
      </c>
      <c r="BS3011">
        <v>0</v>
      </c>
      <c r="BT3011">
        <v>0</v>
      </c>
      <c r="BU3011">
        <v>6448819</v>
      </c>
      <c r="BV3011">
        <v>13661676</v>
      </c>
      <c r="BW3011">
        <v>6112177</v>
      </c>
      <c r="BX3011">
        <v>4330713</v>
      </c>
      <c r="BY3011">
        <v>431899</v>
      </c>
      <c r="BZ3011">
        <v>0</v>
      </c>
      <c r="CA3011">
        <v>128059</v>
      </c>
      <c r="CB3011">
        <v>515722</v>
      </c>
      <c r="CC3011">
        <v>502695</v>
      </c>
      <c r="CD3011">
        <v>4224761</v>
      </c>
      <c r="CE3011">
        <v>973956</v>
      </c>
      <c r="CF3011">
        <v>2041582</v>
      </c>
      <c r="CG3011">
        <v>12560996</v>
      </c>
      <c r="CH3011">
        <v>17992389</v>
      </c>
      <c r="CI3011">
        <v>1478367</v>
      </c>
      <c r="CJ3011">
        <v>5442819</v>
      </c>
      <c r="CK3011">
        <v>0.78899174958029372</v>
      </c>
      <c r="CL3011">
        <v>0</v>
      </c>
      <c r="CM3011">
        <v>0.78899174958029372</v>
      </c>
      <c r="CN3011">
        <v>5110911</v>
      </c>
      <c r="CO3011">
        <v>10048353</v>
      </c>
      <c r="CP3011">
        <v>5615042</v>
      </c>
      <c r="CQ3011">
        <v>10278800</v>
      </c>
      <c r="CR3011">
        <f t="shared" ref="CR3011:CR3074" si="469">U3011/V3011</f>
        <v>0.91021776862933523</v>
      </c>
      <c r="CS3011" s="9">
        <f t="shared" ref="CS3011:CS3074" si="470">CO3011/CQ3011</f>
        <v>0.97758035957504763</v>
      </c>
      <c r="CT3011" s="9">
        <f t="shared" ref="CT3011:CT3074" si="471">L3011/BW3011</f>
        <v>0.73285852160367737</v>
      </c>
      <c r="CU3011" s="9">
        <f t="shared" ref="CU3011:CU3074" si="472">L3011/CG3011</f>
        <v>0.35660874344677762</v>
      </c>
      <c r="CV3011" s="9">
        <f t="shared" ref="CV3011:CV3074" si="473">CA3011/CG3011</f>
        <v>1.0194971800006941E-2</v>
      </c>
      <c r="CW3011">
        <f t="shared" ref="CW3011:CW3074" si="474">CC3011/CG3011</f>
        <v>4.0020313675762656E-2</v>
      </c>
      <c r="CX3011">
        <f t="shared" ref="CX3011:CX3074" si="475">CI3011/CG3011</f>
        <v>0.1176950458387217</v>
      </c>
      <c r="CY3011">
        <f t="shared" ref="CY3011:CY3074" si="476">BU3011/CG3011</f>
        <v>0.51340029086865402</v>
      </c>
      <c r="CZ3011">
        <f t="shared" ref="CZ3011:CZ3074" si="477">CG3011/CI3011</f>
        <v>8.4965343517543346</v>
      </c>
      <c r="DA3011">
        <f t="shared" ref="DA3011:DA3074" si="478">CH3011/CJ3011</f>
        <v>3.3057114337257953</v>
      </c>
    </row>
    <row r="3012" spans="1:105" x14ac:dyDescent="0.25">
      <c r="A3012" t="s">
        <v>251</v>
      </c>
      <c r="B3012">
        <v>251</v>
      </c>
      <c r="C3012" t="s">
        <v>525</v>
      </c>
      <c r="D3012" t="s">
        <v>627</v>
      </c>
      <c r="E3012">
        <v>2023</v>
      </c>
      <c r="F3012" t="s">
        <v>634</v>
      </c>
      <c r="G3012" t="s">
        <v>633</v>
      </c>
      <c r="H3012" t="s">
        <v>665</v>
      </c>
      <c r="I3012">
        <v>8.4898219946201046</v>
      </c>
      <c r="J3012">
        <v>4865</v>
      </c>
      <c r="K3012">
        <v>0</v>
      </c>
      <c r="L3012">
        <v>2536834</v>
      </c>
      <c r="M3012">
        <v>6408426</v>
      </c>
      <c r="N3012">
        <v>1131891</v>
      </c>
      <c r="O3012">
        <v>775046</v>
      </c>
      <c r="P3012">
        <v>9098156</v>
      </c>
      <c r="Q3012">
        <v>11045554</v>
      </c>
      <c r="R3012">
        <v>149509</v>
      </c>
      <c r="S3012">
        <v>534456</v>
      </c>
      <c r="T3012">
        <v>3999904</v>
      </c>
      <c r="U3012">
        <v>5053371</v>
      </c>
      <c r="V3012">
        <v>6137253</v>
      </c>
      <c r="W3012">
        <v>7081965</v>
      </c>
      <c r="X3012">
        <v>6512638</v>
      </c>
      <c r="Y3012">
        <v>-569327</v>
      </c>
      <c r="Z3012">
        <v>27.974052120286796</v>
      </c>
      <c r="AA3012">
        <v>79.153183093028403</v>
      </c>
      <c r="AB3012">
        <v>13.195931632508431</v>
      </c>
      <c r="AC3012">
        <v>538171</v>
      </c>
      <c r="AD3012">
        <v>39917.742174751504</v>
      </c>
      <c r="AE3012">
        <v>13.462202795843538</v>
      </c>
      <c r="AF3012">
        <v>702361</v>
      </c>
      <c r="AG3012">
        <v>52096.202343865902</v>
      </c>
      <c r="AH3012">
        <v>13.655227949564818</v>
      </c>
      <c r="AI3012">
        <v>851903</v>
      </c>
      <c r="AJ3012">
        <v>63188</v>
      </c>
      <c r="AK3012">
        <v>9.5091107414133837</v>
      </c>
      <c r="AL3012">
        <v>13482</v>
      </c>
      <c r="AM3012">
        <v>13.011789294693616</v>
      </c>
      <c r="AN3012">
        <v>447660</v>
      </c>
      <c r="AO3012">
        <v>33204.2723631509</v>
      </c>
      <c r="AP3012">
        <v>343</v>
      </c>
      <c r="AQ3012">
        <v>4033</v>
      </c>
      <c r="AR3012">
        <v>19.055753861004892</v>
      </c>
      <c r="AS3012">
        <v>188716012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9.5257348829944988</v>
      </c>
      <c r="AZ3012">
        <v>13708</v>
      </c>
      <c r="BA3012">
        <v>2992</v>
      </c>
      <c r="BB3012">
        <v>21.8</v>
      </c>
      <c r="BC3012">
        <v>3176</v>
      </c>
      <c r="BD3012">
        <v>23.2</v>
      </c>
      <c r="BE3012">
        <v>13487</v>
      </c>
      <c r="BF3012">
        <v>98.4</v>
      </c>
      <c r="BG3012">
        <v>141</v>
      </c>
      <c r="BH3012">
        <v>1</v>
      </c>
      <c r="BI3012">
        <v>1474</v>
      </c>
      <c r="BJ3012">
        <v>14.9</v>
      </c>
      <c r="BK3012">
        <v>2860</v>
      </c>
      <c r="BL3012">
        <v>21.3</v>
      </c>
      <c r="BM3012">
        <v>2175</v>
      </c>
      <c r="BN3012">
        <v>16.399999999999999</v>
      </c>
      <c r="BO3012">
        <v>11.513924965303312</v>
      </c>
      <c r="BP3012">
        <v>100100</v>
      </c>
      <c r="BQ3012">
        <v>6910928</v>
      </c>
      <c r="BR3012">
        <v>14368298</v>
      </c>
      <c r="BS3012">
        <v>0</v>
      </c>
      <c r="BT3012">
        <v>0</v>
      </c>
      <c r="BU3012">
        <v>6910928</v>
      </c>
      <c r="BV3012">
        <v>14368298</v>
      </c>
      <c r="BW3012">
        <v>3360124</v>
      </c>
      <c r="BX3012">
        <v>2031832</v>
      </c>
      <c r="BY3012">
        <v>206751</v>
      </c>
      <c r="BZ3012">
        <v>0</v>
      </c>
      <c r="CA3012">
        <v>132249</v>
      </c>
      <c r="CB3012">
        <v>563291</v>
      </c>
      <c r="CC3012">
        <v>370253</v>
      </c>
      <c r="CD3012">
        <v>4208518</v>
      </c>
      <c r="CE3012">
        <v>651817</v>
      </c>
      <c r="CF3012">
        <v>1365502</v>
      </c>
      <c r="CG3012">
        <v>10271052</v>
      </c>
      <c r="CH3012">
        <v>16400130</v>
      </c>
      <c r="CI3012">
        <v>1418512</v>
      </c>
      <c r="CJ3012">
        <v>5869124</v>
      </c>
      <c r="CK3012">
        <v>0.80190271729407425</v>
      </c>
      <c r="CL3012">
        <v>0</v>
      </c>
      <c r="CM3012">
        <v>0.80190271729407425</v>
      </c>
      <c r="CN3012">
        <v>5053371</v>
      </c>
      <c r="CO3012">
        <v>10673219</v>
      </c>
      <c r="CP3012">
        <v>6137253</v>
      </c>
      <c r="CQ3012">
        <v>10499789</v>
      </c>
      <c r="CR3012">
        <f t="shared" si="469"/>
        <v>0.8233929740227427</v>
      </c>
      <c r="CS3012" s="9">
        <f t="shared" si="470"/>
        <v>1.0165174747797312</v>
      </c>
      <c r="CT3012" s="9">
        <f t="shared" si="471"/>
        <v>0.75498225660719664</v>
      </c>
      <c r="CU3012" s="9">
        <f t="shared" si="472"/>
        <v>0.24698872131111788</v>
      </c>
      <c r="CV3012" s="9">
        <f t="shared" si="473"/>
        <v>1.2875896256780707E-2</v>
      </c>
      <c r="CW3012">
        <f t="shared" si="474"/>
        <v>3.6048206162328844E-2</v>
      </c>
      <c r="CX3012">
        <f t="shared" si="475"/>
        <v>0.13810776150291129</v>
      </c>
      <c r="CY3012">
        <f t="shared" si="476"/>
        <v>0.67285493248403372</v>
      </c>
      <c r="CZ3012">
        <f t="shared" si="477"/>
        <v>7.2407226727725957</v>
      </c>
      <c r="DA3012">
        <f t="shared" si="478"/>
        <v>2.7943062712595612</v>
      </c>
    </row>
    <row r="3013" spans="1:105" x14ac:dyDescent="0.25">
      <c r="A3013" t="s">
        <v>251</v>
      </c>
      <c r="B3013">
        <v>251</v>
      </c>
      <c r="C3013" t="s">
        <v>525</v>
      </c>
      <c r="D3013" t="s">
        <v>627</v>
      </c>
      <c r="E3013">
        <v>2024</v>
      </c>
      <c r="F3013" t="s">
        <v>634</v>
      </c>
      <c r="G3013" t="s">
        <v>633</v>
      </c>
      <c r="H3013" t="s">
        <v>665</v>
      </c>
      <c r="I3013">
        <v>8.4898219946201046</v>
      </c>
      <c r="J3013">
        <v>4865</v>
      </c>
      <c r="K3013">
        <v>0</v>
      </c>
      <c r="L3013">
        <v>2634273</v>
      </c>
      <c r="M3013">
        <v>6459188</v>
      </c>
      <c r="N3013">
        <v>1290257</v>
      </c>
      <c r="O3013">
        <v>918622</v>
      </c>
      <c r="P3013">
        <v>9416335</v>
      </c>
      <c r="Q3013">
        <v>13354658</v>
      </c>
      <c r="R3013">
        <v>177815</v>
      </c>
      <c r="S3013">
        <v>555788</v>
      </c>
      <c r="T3013">
        <v>3642570</v>
      </c>
      <c r="U3013">
        <v>5059480</v>
      </c>
      <c r="V3013">
        <v>4971398</v>
      </c>
      <c r="W3013">
        <v>6512638</v>
      </c>
      <c r="X3013">
        <v>6843802</v>
      </c>
      <c r="Y3013">
        <v>331164</v>
      </c>
      <c r="Z3013">
        <v>31.993313997423478</v>
      </c>
      <c r="AA3013">
        <v>71.994948097432939</v>
      </c>
      <c r="AB3013">
        <v>13.228726789992868</v>
      </c>
      <c r="AC3013">
        <v>556113</v>
      </c>
      <c r="AD3013">
        <v>41516.4613661814</v>
      </c>
      <c r="AE3013">
        <v>13.49305621003926</v>
      </c>
      <c r="AF3013">
        <v>724369</v>
      </c>
      <c r="AG3013">
        <v>54077.5662560657</v>
      </c>
      <c r="AH3013">
        <v>13.683953215619761</v>
      </c>
      <c r="AI3013">
        <v>876729</v>
      </c>
      <c r="AJ3013">
        <v>65452</v>
      </c>
      <c r="AK3013">
        <v>9.5026367819787083</v>
      </c>
      <c r="AL3013">
        <v>13395</v>
      </c>
      <c r="AM3013">
        <v>13.025524229323503</v>
      </c>
      <c r="AN3013">
        <v>453851</v>
      </c>
      <c r="AO3013">
        <v>33882.120194102303</v>
      </c>
      <c r="AP3013">
        <v>343</v>
      </c>
      <c r="AQ3013">
        <v>4205</v>
      </c>
      <c r="AR3013">
        <v>19.157222386598797</v>
      </c>
      <c r="AS3013">
        <v>208869954</v>
      </c>
      <c r="AT3013">
        <v>1</v>
      </c>
      <c r="AU3013">
        <v>1</v>
      </c>
      <c r="AV3013">
        <v>0</v>
      </c>
      <c r="AW3013">
        <v>0</v>
      </c>
      <c r="AX3013">
        <v>0</v>
      </c>
      <c r="AY3013">
        <v>9.5192211555689568</v>
      </c>
      <c r="AZ3013">
        <v>13619</v>
      </c>
      <c r="BA3013">
        <v>2957</v>
      </c>
      <c r="BB3013">
        <v>21.7</v>
      </c>
      <c r="BC3013">
        <v>3191</v>
      </c>
      <c r="BD3013">
        <v>23.4</v>
      </c>
      <c r="BE3013">
        <v>13413</v>
      </c>
      <c r="BF3013">
        <v>98.5</v>
      </c>
      <c r="BG3013">
        <v>162</v>
      </c>
      <c r="BH3013">
        <v>1.2</v>
      </c>
      <c r="BI3013">
        <v>1795</v>
      </c>
      <c r="BJ3013">
        <v>18.3</v>
      </c>
      <c r="BK3013">
        <v>2883</v>
      </c>
      <c r="BL3013">
        <v>21.6</v>
      </c>
      <c r="BM3013">
        <v>2160</v>
      </c>
      <c r="BN3013">
        <v>16.399999999999999</v>
      </c>
      <c r="BO3013">
        <v>11.590812003627299</v>
      </c>
      <c r="BP3013">
        <v>108100</v>
      </c>
      <c r="BQ3013">
        <v>6829428</v>
      </c>
      <c r="BR3013">
        <v>15599798</v>
      </c>
      <c r="BS3013">
        <v>0</v>
      </c>
      <c r="BT3013">
        <v>0</v>
      </c>
      <c r="BU3013">
        <v>6829428</v>
      </c>
      <c r="BV3013">
        <v>15599798</v>
      </c>
      <c r="BW3013">
        <v>3405845</v>
      </c>
      <c r="BX3013">
        <v>2130215</v>
      </c>
      <c r="BY3013">
        <v>120666</v>
      </c>
      <c r="BZ3013">
        <v>0</v>
      </c>
      <c r="CA3013">
        <v>106516</v>
      </c>
      <c r="CB3013">
        <v>617189</v>
      </c>
      <c r="CC3013">
        <v>263724</v>
      </c>
      <c r="CD3013">
        <v>3371615</v>
      </c>
      <c r="CE3013">
        <v>521432</v>
      </c>
      <c r="CF3013">
        <v>1141903</v>
      </c>
      <c r="CG3013">
        <v>10235273</v>
      </c>
      <c r="CH3013">
        <v>17730013</v>
      </c>
      <c r="CI3013">
        <v>951042</v>
      </c>
      <c r="CJ3013">
        <v>4664653</v>
      </c>
      <c r="CK3013">
        <v>0.8003669340675017</v>
      </c>
      <c r="CL3013">
        <v>0</v>
      </c>
      <c r="CM3013">
        <v>0.8003669340675017</v>
      </c>
      <c r="CN3013">
        <v>5059480</v>
      </c>
      <c r="CO3013">
        <v>12288691</v>
      </c>
      <c r="CP3013">
        <v>4971398</v>
      </c>
      <c r="CQ3013">
        <v>10326961</v>
      </c>
      <c r="CR3013">
        <f t="shared" si="469"/>
        <v>1.017717752632157</v>
      </c>
      <c r="CS3013" s="9">
        <f t="shared" si="470"/>
        <v>1.1899619839757312</v>
      </c>
      <c r="CT3013" s="9">
        <f t="shared" si="471"/>
        <v>0.7734565137286048</v>
      </c>
      <c r="CU3013" s="9">
        <f t="shared" si="472"/>
        <v>0.25737203101470768</v>
      </c>
      <c r="CV3013" s="9">
        <f t="shared" si="473"/>
        <v>1.0406757103596552E-2</v>
      </c>
      <c r="CW3013">
        <f t="shared" si="474"/>
        <v>2.5766191092313807E-2</v>
      </c>
      <c r="CX3013">
        <f t="shared" si="475"/>
        <v>9.2918088262032683E-2</v>
      </c>
      <c r="CY3013">
        <f t="shared" si="476"/>
        <v>0.6672443421880393</v>
      </c>
      <c r="CZ3013">
        <f t="shared" si="477"/>
        <v>10.762167180839542</v>
      </c>
      <c r="DA3013">
        <f t="shared" si="478"/>
        <v>3.8009286006911984</v>
      </c>
    </row>
    <row r="3014" spans="1:105" x14ac:dyDescent="0.25">
      <c r="A3014" t="s">
        <v>252</v>
      </c>
      <c r="B3014">
        <v>252</v>
      </c>
      <c r="C3014" t="s">
        <v>526</v>
      </c>
      <c r="D3014" t="s">
        <v>627</v>
      </c>
      <c r="E3014">
        <v>2013</v>
      </c>
      <c r="F3014" t="s">
        <v>634</v>
      </c>
      <c r="G3014" t="s">
        <v>633</v>
      </c>
      <c r="H3014" t="s">
        <v>667</v>
      </c>
      <c r="I3014">
        <v>7.4181808227267876</v>
      </c>
      <c r="J3014">
        <v>1666</v>
      </c>
      <c r="K3014">
        <v>0</v>
      </c>
      <c r="L3014">
        <v>545756</v>
      </c>
      <c r="M3014">
        <v>2719483</v>
      </c>
      <c r="N3014">
        <v>93160</v>
      </c>
      <c r="O3014">
        <v>1324890</v>
      </c>
      <c r="P3014">
        <v>3491053</v>
      </c>
      <c r="Q3014">
        <v>5408818</v>
      </c>
      <c r="R3014">
        <v>255095</v>
      </c>
      <c r="S3014">
        <v>255095</v>
      </c>
      <c r="T3014">
        <v>484537</v>
      </c>
      <c r="U3014">
        <v>901475</v>
      </c>
      <c r="V3014">
        <v>926999</v>
      </c>
      <c r="W3014">
        <v>3123195</v>
      </c>
      <c r="X3014">
        <v>2808645</v>
      </c>
      <c r="Y3014">
        <v>-314550</v>
      </c>
      <c r="Z3014">
        <v>100</v>
      </c>
      <c r="AA3014">
        <v>53.749355223383901</v>
      </c>
      <c r="AB3014">
        <v>13.293918854045444</v>
      </c>
      <c r="AC3014">
        <v>593575</v>
      </c>
      <c r="AD3014">
        <v>40700.425123422901</v>
      </c>
      <c r="AE3014">
        <v>13.304346543617315</v>
      </c>
      <c r="AF3014">
        <v>599797</v>
      </c>
      <c r="AG3014">
        <v>41127.057048820599</v>
      </c>
      <c r="AH3014">
        <v>13.360023452291358</v>
      </c>
      <c r="AI3014">
        <v>634139</v>
      </c>
      <c r="AJ3014">
        <v>43482</v>
      </c>
      <c r="AK3014">
        <v>9.5876803163584992</v>
      </c>
      <c r="AL3014">
        <v>14584</v>
      </c>
      <c r="AM3014">
        <v>12.84414835072546</v>
      </c>
      <c r="AN3014">
        <v>378567</v>
      </c>
      <c r="AO3014">
        <v>25957.6933625891</v>
      </c>
      <c r="AP3014">
        <v>415</v>
      </c>
      <c r="AQ3014">
        <v>4389</v>
      </c>
      <c r="AR3014">
        <v>18.893284359053688</v>
      </c>
      <c r="AS3014">
        <v>160416539</v>
      </c>
      <c r="AT3014">
        <v>1</v>
      </c>
      <c r="AU3014">
        <v>1</v>
      </c>
      <c r="AV3014">
        <v>30128.720000000001</v>
      </c>
      <c r="AW3014">
        <v>30128.720000000001</v>
      </c>
      <c r="AX3014">
        <v>0</v>
      </c>
      <c r="AY3014">
        <v>9.5908294940141694</v>
      </c>
      <c r="AZ3014">
        <v>14630</v>
      </c>
      <c r="BA3014">
        <v>3133</v>
      </c>
      <c r="BB3014">
        <v>21.4</v>
      </c>
      <c r="BC3014">
        <v>3067</v>
      </c>
      <c r="BD3014">
        <v>21</v>
      </c>
      <c r="BE3014">
        <v>14481</v>
      </c>
      <c r="BF3014">
        <v>99</v>
      </c>
      <c r="BG3014">
        <v>122</v>
      </c>
      <c r="BH3014">
        <v>0.8</v>
      </c>
      <c r="BI3014">
        <v>1490</v>
      </c>
      <c r="BJ3014">
        <v>14.3</v>
      </c>
      <c r="BK3014">
        <v>2496</v>
      </c>
      <c r="BL3014">
        <v>17.5</v>
      </c>
      <c r="BM3014">
        <v>2230</v>
      </c>
      <c r="BN3014">
        <v>15.6</v>
      </c>
      <c r="BO3014">
        <v>11.187195324880918</v>
      </c>
      <c r="BP3014">
        <v>72200</v>
      </c>
      <c r="BQ3014">
        <v>2719483</v>
      </c>
      <c r="BR3014">
        <v>4083928</v>
      </c>
      <c r="BS3014">
        <v>0</v>
      </c>
      <c r="BT3014">
        <v>0</v>
      </c>
      <c r="BU3014">
        <v>2719483</v>
      </c>
      <c r="BV3014">
        <v>4083928</v>
      </c>
      <c r="BW3014">
        <v>887987</v>
      </c>
      <c r="BX3014">
        <v>1533084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3607470</v>
      </c>
      <c r="CH3014">
        <v>5617012</v>
      </c>
      <c r="CI3014">
        <v>116417</v>
      </c>
      <c r="CJ3014">
        <v>208194</v>
      </c>
      <c r="CK3014">
        <v>0.5782838795706885</v>
      </c>
      <c r="CL3014">
        <v>0</v>
      </c>
      <c r="CM3014">
        <v>0.5782838795706885</v>
      </c>
      <c r="CN3014">
        <v>901475</v>
      </c>
      <c r="CO3014">
        <v>1245050</v>
      </c>
      <c r="CP3014">
        <v>926999</v>
      </c>
      <c r="CQ3014">
        <v>1503662</v>
      </c>
      <c r="CR3014">
        <f t="shared" si="469"/>
        <v>0.97246598971519926</v>
      </c>
      <c r="CS3014" s="9">
        <f t="shared" si="470"/>
        <v>0.82801188032948891</v>
      </c>
      <c r="CT3014" s="9">
        <f t="shared" si="471"/>
        <v>0.61459908759925541</v>
      </c>
      <c r="CU3014" s="9">
        <f t="shared" si="472"/>
        <v>0.15128497257080448</v>
      </c>
      <c r="CV3014" s="9">
        <f t="shared" si="473"/>
        <v>0</v>
      </c>
      <c r="CW3014">
        <f t="shared" si="474"/>
        <v>0</v>
      </c>
      <c r="CX3014">
        <f t="shared" si="475"/>
        <v>3.2271093037502738E-2</v>
      </c>
      <c r="CY3014">
        <f t="shared" si="476"/>
        <v>0.75384771044527055</v>
      </c>
      <c r="CZ3014">
        <f t="shared" si="477"/>
        <v>30.987484645713256</v>
      </c>
      <c r="DA3014">
        <f t="shared" si="478"/>
        <v>26.979701624446431</v>
      </c>
    </row>
    <row r="3015" spans="1:105" x14ac:dyDescent="0.25">
      <c r="A3015" t="s">
        <v>252</v>
      </c>
      <c r="B3015">
        <v>252</v>
      </c>
      <c r="C3015" t="s">
        <v>526</v>
      </c>
      <c r="D3015" t="s">
        <v>627</v>
      </c>
      <c r="E3015">
        <v>2014</v>
      </c>
      <c r="F3015" t="s">
        <v>634</v>
      </c>
      <c r="G3015" t="s">
        <v>633</v>
      </c>
      <c r="H3015" t="s">
        <v>667</v>
      </c>
      <c r="I3015">
        <v>7.4181808227267876</v>
      </c>
      <c r="J3015">
        <v>1666</v>
      </c>
      <c r="K3015">
        <v>0</v>
      </c>
      <c r="L3015">
        <v>627834</v>
      </c>
      <c r="M3015">
        <v>2362226</v>
      </c>
      <c r="N3015">
        <v>38381</v>
      </c>
      <c r="O3015">
        <v>1390198</v>
      </c>
      <c r="P3015">
        <v>3158452</v>
      </c>
      <c r="Q3015">
        <v>5203081</v>
      </c>
      <c r="R3015">
        <v>264676</v>
      </c>
      <c r="S3015">
        <v>264676</v>
      </c>
      <c r="T3015">
        <v>500952</v>
      </c>
      <c r="U3015">
        <v>934842</v>
      </c>
      <c r="V3015">
        <v>970460</v>
      </c>
      <c r="W3015">
        <v>2808645</v>
      </c>
      <c r="X3015">
        <v>2400609</v>
      </c>
      <c r="Y3015">
        <v>-408036</v>
      </c>
      <c r="Z3015">
        <v>100</v>
      </c>
      <c r="AA3015">
        <v>53.58680932178914</v>
      </c>
      <c r="AB3015">
        <v>13.27081614060674</v>
      </c>
      <c r="AC3015">
        <v>580019</v>
      </c>
      <c r="AD3015">
        <v>40111.964038727499</v>
      </c>
      <c r="AE3015">
        <v>13.280006238177743</v>
      </c>
      <c r="AF3015">
        <v>585374</v>
      </c>
      <c r="AG3015">
        <v>40482.295988935002</v>
      </c>
      <c r="AH3015">
        <v>13.329896111497725</v>
      </c>
      <c r="AI3015">
        <v>615319</v>
      </c>
      <c r="AJ3015">
        <v>42553</v>
      </c>
      <c r="AK3015">
        <v>9.5791414957127561</v>
      </c>
      <c r="AL3015">
        <v>14460</v>
      </c>
      <c r="AM3015">
        <v>12.774979423946503</v>
      </c>
      <c r="AN3015">
        <v>353267</v>
      </c>
      <c r="AO3015">
        <v>24430.636237897601</v>
      </c>
      <c r="AP3015">
        <v>419</v>
      </c>
      <c r="AQ3015">
        <v>4477</v>
      </c>
      <c r="AR3015">
        <v>18.925580375660317</v>
      </c>
      <c r="AS3015">
        <v>165681922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9.5852775417153886</v>
      </c>
      <c r="AZ3015">
        <v>14549</v>
      </c>
      <c r="BA3015">
        <v>3119</v>
      </c>
      <c r="BB3015">
        <v>21.4</v>
      </c>
      <c r="BC3015">
        <v>3114</v>
      </c>
      <c r="BD3015">
        <v>21.4</v>
      </c>
      <c r="BE3015">
        <v>14409</v>
      </c>
      <c r="BF3015">
        <v>99</v>
      </c>
      <c r="BG3015">
        <v>98</v>
      </c>
      <c r="BH3015">
        <v>0.7</v>
      </c>
      <c r="BI3015">
        <v>1405</v>
      </c>
      <c r="BJ3015">
        <v>13.5</v>
      </c>
      <c r="BK3015">
        <v>2636</v>
      </c>
      <c r="BL3015">
        <v>18.5</v>
      </c>
      <c r="BM3015">
        <v>2035</v>
      </c>
      <c r="BN3015">
        <v>14.4</v>
      </c>
      <c r="BO3015">
        <v>11.180246026587712</v>
      </c>
      <c r="BP3015">
        <v>71700</v>
      </c>
      <c r="BQ3015">
        <v>2362226</v>
      </c>
      <c r="BR3015">
        <v>3812883</v>
      </c>
      <c r="BS3015">
        <v>0</v>
      </c>
      <c r="BT3015">
        <v>0</v>
      </c>
      <c r="BU3015">
        <v>2362226</v>
      </c>
      <c r="BV3015">
        <v>3812883</v>
      </c>
      <c r="BW3015">
        <v>866772</v>
      </c>
      <c r="BX3015">
        <v>1591703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3228998</v>
      </c>
      <c r="CH3015">
        <v>5404586</v>
      </c>
      <c r="CI3015">
        <v>70546</v>
      </c>
      <c r="CJ3015">
        <v>201505</v>
      </c>
      <c r="CK3015">
        <v>0.58418160323116963</v>
      </c>
      <c r="CL3015">
        <v>0</v>
      </c>
      <c r="CM3015">
        <v>0.58418160323116963</v>
      </c>
      <c r="CN3015">
        <v>934842</v>
      </c>
      <c r="CO3015">
        <v>1343272</v>
      </c>
      <c r="CP3015">
        <v>970460</v>
      </c>
      <c r="CQ3015">
        <v>1568170</v>
      </c>
      <c r="CR3015">
        <f t="shared" si="469"/>
        <v>0.96329781752983124</v>
      </c>
      <c r="CS3015" s="9">
        <f t="shared" si="470"/>
        <v>0.85658570180528892</v>
      </c>
      <c r="CT3015" s="9">
        <f t="shared" si="471"/>
        <v>0.72433581149367998</v>
      </c>
      <c r="CU3015" s="9">
        <f t="shared" si="472"/>
        <v>0.19443616874336869</v>
      </c>
      <c r="CV3015" s="9">
        <f t="shared" si="473"/>
        <v>0</v>
      </c>
      <c r="CW3015">
        <f t="shared" si="474"/>
        <v>0</v>
      </c>
      <c r="CX3015">
        <f t="shared" si="475"/>
        <v>2.1847644377605686E-2</v>
      </c>
      <c r="CY3015">
        <f t="shared" si="476"/>
        <v>0.73156626297074201</v>
      </c>
      <c r="CZ3015">
        <f t="shared" si="477"/>
        <v>45.771524962435855</v>
      </c>
      <c r="DA3015">
        <f t="shared" si="478"/>
        <v>26.821101213369396</v>
      </c>
    </row>
    <row r="3016" spans="1:105" x14ac:dyDescent="0.25">
      <c r="A3016" t="s">
        <v>252</v>
      </c>
      <c r="B3016">
        <v>252</v>
      </c>
      <c r="C3016" t="s">
        <v>526</v>
      </c>
      <c r="D3016" t="s">
        <v>627</v>
      </c>
      <c r="E3016">
        <v>2015</v>
      </c>
      <c r="F3016" t="s">
        <v>634</v>
      </c>
      <c r="G3016" t="s">
        <v>633</v>
      </c>
      <c r="H3016" t="s">
        <v>667</v>
      </c>
      <c r="I3016">
        <v>7.4181808227267876</v>
      </c>
      <c r="J3016">
        <v>1666</v>
      </c>
      <c r="K3016">
        <v>0</v>
      </c>
      <c r="L3016">
        <v>1971090</v>
      </c>
      <c r="M3016">
        <v>967820</v>
      </c>
      <c r="N3016">
        <v>60616</v>
      </c>
      <c r="O3016">
        <v>1440358</v>
      </c>
      <c r="P3016">
        <v>3138469</v>
      </c>
      <c r="Q3016">
        <v>4982196</v>
      </c>
      <c r="R3016">
        <v>265736</v>
      </c>
      <c r="S3016">
        <v>265736</v>
      </c>
      <c r="T3016">
        <v>713185</v>
      </c>
      <c r="U3016">
        <v>1201396</v>
      </c>
      <c r="V3016">
        <v>3059490</v>
      </c>
      <c r="W3016">
        <v>2400609</v>
      </c>
      <c r="X3016">
        <v>2296011</v>
      </c>
      <c r="Y3016">
        <v>-104598</v>
      </c>
      <c r="Z3016">
        <v>100</v>
      </c>
      <c r="AA3016">
        <v>59.363024348341433</v>
      </c>
      <c r="AB3016">
        <v>13.21865852651254</v>
      </c>
      <c r="AC3016">
        <v>550542</v>
      </c>
      <c r="AD3016">
        <v>38112.980269989603</v>
      </c>
      <c r="AE3016">
        <v>13.192348289989084</v>
      </c>
      <c r="AF3016">
        <v>536246</v>
      </c>
      <c r="AG3016">
        <v>37123.295257874699</v>
      </c>
      <c r="AH3016">
        <v>13.300065949761741</v>
      </c>
      <c r="AI3016">
        <v>597235</v>
      </c>
      <c r="AJ3016">
        <v>41345</v>
      </c>
      <c r="AK3016">
        <v>9.5781036129003354</v>
      </c>
      <c r="AL3016">
        <v>14445</v>
      </c>
      <c r="AM3016">
        <v>12.662338593456706</v>
      </c>
      <c r="AN3016">
        <v>315634</v>
      </c>
      <c r="AO3016">
        <v>21850.744202146099</v>
      </c>
      <c r="AP3016">
        <v>408</v>
      </c>
      <c r="AQ3016">
        <v>4388</v>
      </c>
      <c r="AR3016">
        <v>18.88864507649534</v>
      </c>
      <c r="AS3016">
        <v>159674045</v>
      </c>
      <c r="AT3016">
        <v>2</v>
      </c>
      <c r="AU3016">
        <v>2</v>
      </c>
      <c r="AV3016">
        <v>4499.91</v>
      </c>
      <c r="AW3016">
        <v>4499.91</v>
      </c>
      <c r="AX3016">
        <v>0</v>
      </c>
      <c r="AY3016">
        <v>9.5794180826319586</v>
      </c>
      <c r="AZ3016">
        <v>14464</v>
      </c>
      <c r="BA3016">
        <v>3144</v>
      </c>
      <c r="BB3016">
        <v>21.7</v>
      </c>
      <c r="BC3016">
        <v>3119</v>
      </c>
      <c r="BD3016">
        <v>21.6</v>
      </c>
      <c r="BE3016">
        <v>14344</v>
      </c>
      <c r="BF3016">
        <v>99.2</v>
      </c>
      <c r="BG3016">
        <v>109</v>
      </c>
      <c r="BH3016">
        <v>0.8</v>
      </c>
      <c r="BI3016">
        <v>1405</v>
      </c>
      <c r="BJ3016">
        <v>13.6</v>
      </c>
      <c r="BK3016">
        <v>2701</v>
      </c>
      <c r="BL3016">
        <v>19.100000000000001</v>
      </c>
      <c r="BM3016">
        <v>1916</v>
      </c>
      <c r="BN3016">
        <v>13.6</v>
      </c>
      <c r="BO3016">
        <v>11.169025712520218</v>
      </c>
      <c r="BP3016">
        <v>70900</v>
      </c>
      <c r="BQ3016">
        <v>2997820</v>
      </c>
      <c r="BR3016">
        <v>3541838</v>
      </c>
      <c r="BS3016">
        <v>0</v>
      </c>
      <c r="BT3016">
        <v>0</v>
      </c>
      <c r="BU3016">
        <v>2997820</v>
      </c>
      <c r="BV3016">
        <v>3541838</v>
      </c>
      <c r="BW3016">
        <v>2301056</v>
      </c>
      <c r="BX3016">
        <v>1687302</v>
      </c>
      <c r="BY3016">
        <v>0</v>
      </c>
      <c r="BZ3016">
        <v>0</v>
      </c>
      <c r="CA3016">
        <v>75000</v>
      </c>
      <c r="CB3016">
        <v>0</v>
      </c>
      <c r="CC3016">
        <v>1955000</v>
      </c>
      <c r="CD3016">
        <v>0</v>
      </c>
      <c r="CE3016">
        <v>0</v>
      </c>
      <c r="CF3016">
        <v>0</v>
      </c>
      <c r="CG3016">
        <v>5298876</v>
      </c>
      <c r="CH3016">
        <v>5229140</v>
      </c>
      <c r="CI3016">
        <v>2160407</v>
      </c>
      <c r="CJ3016">
        <v>246944</v>
      </c>
      <c r="CK3016">
        <v>0.55492026992506993</v>
      </c>
      <c r="CL3016">
        <v>0</v>
      </c>
      <c r="CM3016">
        <v>0.55492026992506993</v>
      </c>
      <c r="CN3016">
        <v>1201396</v>
      </c>
      <c r="CO3016">
        <v>1259827</v>
      </c>
      <c r="CP3016">
        <v>3059490</v>
      </c>
      <c r="CQ3016">
        <v>1480712</v>
      </c>
      <c r="CR3016">
        <f t="shared" si="469"/>
        <v>0.39267851831514405</v>
      </c>
      <c r="CS3016" s="9">
        <f t="shared" si="470"/>
        <v>0.85082514357957528</v>
      </c>
      <c r="CT3016" s="9">
        <f t="shared" si="471"/>
        <v>0.85660235995994882</v>
      </c>
      <c r="CU3016" s="9">
        <f t="shared" si="472"/>
        <v>0.37198266198340929</v>
      </c>
      <c r="CV3016" s="9">
        <f t="shared" si="473"/>
        <v>1.4153945100810059E-2</v>
      </c>
      <c r="CW3016">
        <f t="shared" si="474"/>
        <v>0.36894616896111554</v>
      </c>
      <c r="CX3016">
        <f t="shared" si="475"/>
        <v>0.4077104276454101</v>
      </c>
      <c r="CY3016">
        <f t="shared" si="476"/>
        <v>0.56574639602813881</v>
      </c>
      <c r="CZ3016">
        <f t="shared" si="477"/>
        <v>2.4527211770745048</v>
      </c>
      <c r="DA3016">
        <f t="shared" si="478"/>
        <v>21.175408189711028</v>
      </c>
    </row>
    <row r="3017" spans="1:105" x14ac:dyDescent="0.25">
      <c r="A3017" t="s">
        <v>252</v>
      </c>
      <c r="B3017">
        <v>252</v>
      </c>
      <c r="C3017" t="s">
        <v>526</v>
      </c>
      <c r="D3017" t="s">
        <v>627</v>
      </c>
      <c r="E3017">
        <v>2016</v>
      </c>
      <c r="F3017" t="s">
        <v>634</v>
      </c>
      <c r="G3017" t="s">
        <v>633</v>
      </c>
      <c r="H3017" t="s">
        <v>667</v>
      </c>
      <c r="I3017">
        <v>7.4181808227267876</v>
      </c>
      <c r="J3017">
        <v>1666</v>
      </c>
      <c r="K3017">
        <v>0</v>
      </c>
      <c r="L3017">
        <v>468122</v>
      </c>
      <c r="M3017">
        <v>2405148</v>
      </c>
      <c r="N3017">
        <v>-652158</v>
      </c>
      <c r="O3017">
        <v>711976</v>
      </c>
      <c r="P3017">
        <v>2996976</v>
      </c>
      <c r="Q3017">
        <v>4429886</v>
      </c>
      <c r="R3017">
        <v>266706</v>
      </c>
      <c r="S3017">
        <v>266706</v>
      </c>
      <c r="T3017">
        <v>2681232</v>
      </c>
      <c r="U3017">
        <v>3127976</v>
      </c>
      <c r="V3017">
        <v>4488863</v>
      </c>
      <c r="W3017">
        <v>2296011</v>
      </c>
      <c r="X3017">
        <v>2324632</v>
      </c>
      <c r="Y3017">
        <v>28621</v>
      </c>
      <c r="Z3017">
        <v>100</v>
      </c>
      <c r="AA3017">
        <v>85.717793231150111</v>
      </c>
      <c r="AB3017">
        <v>13.186242931470783</v>
      </c>
      <c r="AC3017">
        <v>532982</v>
      </c>
      <c r="AD3017">
        <v>37095.072383073501</v>
      </c>
      <c r="AE3017">
        <v>13.145644262268554</v>
      </c>
      <c r="AF3017">
        <v>511777</v>
      </c>
      <c r="AG3017">
        <v>35619.223273942102</v>
      </c>
      <c r="AH3017">
        <v>13.308577348913627</v>
      </c>
      <c r="AI3017">
        <v>602340</v>
      </c>
      <c r="AJ3017">
        <v>41922</v>
      </c>
      <c r="AK3017">
        <v>9.5727587905419806</v>
      </c>
      <c r="AL3017">
        <v>14368</v>
      </c>
      <c r="AM3017">
        <v>12.665343888196865</v>
      </c>
      <c r="AN3017">
        <v>316584</v>
      </c>
      <c r="AO3017">
        <v>22033.964365256099</v>
      </c>
      <c r="AP3017">
        <v>391</v>
      </c>
      <c r="AQ3017">
        <v>4227</v>
      </c>
      <c r="AR3017">
        <v>18.839907938636546</v>
      </c>
      <c r="AS3017">
        <v>152078583</v>
      </c>
      <c r="AT3017">
        <v>1</v>
      </c>
      <c r="AU3017">
        <v>1</v>
      </c>
      <c r="AV3017">
        <v>2332.5500000000002</v>
      </c>
      <c r="AW3017">
        <v>2332.5500000000002</v>
      </c>
      <c r="AX3017">
        <v>0</v>
      </c>
      <c r="AY3017">
        <v>9.5756776889935686</v>
      </c>
      <c r="AZ3017">
        <v>14410</v>
      </c>
      <c r="BA3017">
        <v>3148</v>
      </c>
      <c r="BB3017">
        <v>21.8</v>
      </c>
      <c r="BC3017">
        <v>3139</v>
      </c>
      <c r="BD3017">
        <v>21.8</v>
      </c>
      <c r="BE3017">
        <v>14291</v>
      </c>
      <c r="BF3017">
        <v>99.2</v>
      </c>
      <c r="BG3017">
        <v>115</v>
      </c>
      <c r="BH3017">
        <v>0.8</v>
      </c>
      <c r="BI3017">
        <v>1409</v>
      </c>
      <c r="BJ3017">
        <v>13.7</v>
      </c>
      <c r="BK3017">
        <v>2794</v>
      </c>
      <c r="BL3017">
        <v>19.8</v>
      </c>
      <c r="BM3017">
        <v>1960</v>
      </c>
      <c r="BN3017">
        <v>14</v>
      </c>
      <c r="BO3017">
        <v>11.141861783579396</v>
      </c>
      <c r="BP3017">
        <v>69000</v>
      </c>
      <c r="BQ3017">
        <v>4360148</v>
      </c>
      <c r="BR3017">
        <v>3717910</v>
      </c>
      <c r="BS3017">
        <v>0</v>
      </c>
      <c r="BT3017">
        <v>0</v>
      </c>
      <c r="BU3017">
        <v>4360148</v>
      </c>
      <c r="BV3017">
        <v>3717910</v>
      </c>
      <c r="BW3017">
        <v>1248136</v>
      </c>
      <c r="BX3017">
        <v>1683330</v>
      </c>
      <c r="BY3017">
        <v>0</v>
      </c>
      <c r="BZ3017">
        <v>0</v>
      </c>
      <c r="CA3017">
        <v>80000</v>
      </c>
      <c r="CB3017">
        <v>0</v>
      </c>
      <c r="CC3017">
        <v>1875000</v>
      </c>
      <c r="CD3017">
        <v>0</v>
      </c>
      <c r="CE3017">
        <v>83766</v>
      </c>
      <c r="CF3017">
        <v>66165</v>
      </c>
      <c r="CG3017">
        <v>5608284</v>
      </c>
      <c r="CH3017">
        <v>5401240</v>
      </c>
      <c r="CI3017">
        <v>2652198</v>
      </c>
      <c r="CJ3017">
        <v>1003649</v>
      </c>
      <c r="CK3017">
        <v>0.8555449378090989</v>
      </c>
      <c r="CL3017">
        <v>0</v>
      </c>
      <c r="CM3017">
        <v>0.8555449378090989</v>
      </c>
      <c r="CN3017">
        <v>3127976</v>
      </c>
      <c r="CO3017">
        <v>1132843</v>
      </c>
      <c r="CP3017">
        <v>4488863</v>
      </c>
      <c r="CQ3017">
        <v>1451574</v>
      </c>
      <c r="CR3017">
        <f t="shared" si="469"/>
        <v>0.69683035548200067</v>
      </c>
      <c r="CS3017" s="9">
        <f t="shared" si="470"/>
        <v>0.78042387091529608</v>
      </c>
      <c r="CT3017" s="9">
        <f t="shared" si="471"/>
        <v>0.3750568848266535</v>
      </c>
      <c r="CU3017" s="9">
        <f t="shared" si="472"/>
        <v>8.3469738693689552E-2</v>
      </c>
      <c r="CV3017" s="9">
        <f t="shared" si="473"/>
        <v>1.4264612847708854E-2</v>
      </c>
      <c r="CW3017">
        <f t="shared" si="474"/>
        <v>0.33432686361817626</v>
      </c>
      <c r="CX3017">
        <f t="shared" si="475"/>
        <v>0.47290722081834657</v>
      </c>
      <c r="CY3017">
        <f t="shared" si="476"/>
        <v>0.77744778973390083</v>
      </c>
      <c r="CZ3017">
        <f t="shared" si="477"/>
        <v>2.1145796807025721</v>
      </c>
      <c r="DA3017">
        <f t="shared" si="478"/>
        <v>5.3816025323594205</v>
      </c>
    </row>
    <row r="3018" spans="1:105" x14ac:dyDescent="0.25">
      <c r="A3018" t="s">
        <v>252</v>
      </c>
      <c r="B3018">
        <v>252</v>
      </c>
      <c r="C3018" t="s">
        <v>526</v>
      </c>
      <c r="D3018" t="s">
        <v>627</v>
      </c>
      <c r="E3018">
        <v>2017</v>
      </c>
      <c r="F3018" t="s">
        <v>634</v>
      </c>
      <c r="G3018" t="s">
        <v>633</v>
      </c>
      <c r="H3018" t="s">
        <v>667</v>
      </c>
      <c r="I3018">
        <v>7.4181808227267876</v>
      </c>
      <c r="J3018">
        <v>1666</v>
      </c>
      <c r="K3018">
        <v>0</v>
      </c>
      <c r="L3018">
        <v>857437</v>
      </c>
      <c r="M3018">
        <v>2576094</v>
      </c>
      <c r="N3018">
        <v>-368611</v>
      </c>
      <c r="O3018">
        <v>1153720</v>
      </c>
      <c r="P3018">
        <v>3250711</v>
      </c>
      <c r="Q3018">
        <v>4273913</v>
      </c>
      <c r="R3018">
        <v>271383</v>
      </c>
      <c r="S3018">
        <v>271383</v>
      </c>
      <c r="T3018">
        <v>1915712</v>
      </c>
      <c r="U3018">
        <v>2646595</v>
      </c>
      <c r="V3018">
        <v>2775140</v>
      </c>
      <c r="W3018">
        <v>2324632</v>
      </c>
      <c r="X3018">
        <v>2526143</v>
      </c>
      <c r="Y3018">
        <v>201511</v>
      </c>
      <c r="Z3018">
        <v>100</v>
      </c>
      <c r="AA3018">
        <v>72.384025512025829</v>
      </c>
      <c r="AB3018">
        <v>13.112937089216814</v>
      </c>
      <c r="AC3018">
        <v>495309</v>
      </c>
      <c r="AD3018">
        <v>34804.932892980098</v>
      </c>
      <c r="AE3018">
        <v>13.112937089216814</v>
      </c>
      <c r="AF3018">
        <v>495309</v>
      </c>
      <c r="AG3018">
        <v>34804.932892980098</v>
      </c>
      <c r="AH3018">
        <v>13.357108173291133</v>
      </c>
      <c r="AI3018">
        <v>632293</v>
      </c>
      <c r="AJ3018">
        <v>44431</v>
      </c>
      <c r="AK3018">
        <v>9.5631779626836604</v>
      </c>
      <c r="AL3018">
        <v>14231</v>
      </c>
      <c r="AM3018">
        <v>12.685286851880711</v>
      </c>
      <c r="AN3018">
        <v>322961</v>
      </c>
      <c r="AO3018">
        <v>22694.188742885199</v>
      </c>
      <c r="AP3018">
        <v>364</v>
      </c>
      <c r="AQ3018">
        <v>4247</v>
      </c>
      <c r="AR3018">
        <v>18.818523965808335</v>
      </c>
      <c r="AS3018">
        <v>148861063</v>
      </c>
      <c r="AT3018">
        <v>1</v>
      </c>
      <c r="AU3018">
        <v>1</v>
      </c>
      <c r="AV3018">
        <v>490.22</v>
      </c>
      <c r="AW3018">
        <v>490.22</v>
      </c>
      <c r="AX3018">
        <v>0</v>
      </c>
      <c r="AY3018">
        <v>9.5600108417620326</v>
      </c>
      <c r="AZ3018">
        <v>14186</v>
      </c>
      <c r="BA3018">
        <v>3113</v>
      </c>
      <c r="BB3018">
        <v>21.9</v>
      </c>
      <c r="BC3018">
        <v>3004</v>
      </c>
      <c r="BD3018">
        <v>21.2</v>
      </c>
      <c r="BE3018">
        <v>13994</v>
      </c>
      <c r="BF3018">
        <v>98.6</v>
      </c>
      <c r="BG3018">
        <v>122</v>
      </c>
      <c r="BH3018">
        <v>0.9</v>
      </c>
      <c r="BI3018">
        <v>1572</v>
      </c>
      <c r="BJ3018">
        <v>15.6</v>
      </c>
      <c r="BK3018">
        <v>2849</v>
      </c>
      <c r="BL3018">
        <v>20.6</v>
      </c>
      <c r="BM3018">
        <v>1911</v>
      </c>
      <c r="BN3018">
        <v>13.9</v>
      </c>
      <c r="BO3018">
        <v>11.151955596748616</v>
      </c>
      <c r="BP3018">
        <v>69700</v>
      </c>
      <c r="BQ3018">
        <v>4510291</v>
      </c>
      <c r="BR3018">
        <v>4699569</v>
      </c>
      <c r="BS3018">
        <v>0</v>
      </c>
      <c r="BT3018">
        <v>0</v>
      </c>
      <c r="BU3018">
        <v>4510291</v>
      </c>
      <c r="BV3018">
        <v>4699569</v>
      </c>
      <c r="BW3018">
        <v>1257232</v>
      </c>
      <c r="BX3018">
        <v>1838568</v>
      </c>
      <c r="BY3018">
        <v>200000</v>
      </c>
      <c r="BZ3018">
        <v>0</v>
      </c>
      <c r="CA3018">
        <v>111106</v>
      </c>
      <c r="CB3018">
        <v>0</v>
      </c>
      <c r="CC3018">
        <v>1823091</v>
      </c>
      <c r="CD3018">
        <v>1630000</v>
      </c>
      <c r="CE3018">
        <v>94566</v>
      </c>
      <c r="CF3018">
        <v>84661</v>
      </c>
      <c r="CG3018">
        <v>5767523</v>
      </c>
      <c r="CH3018">
        <v>6538137</v>
      </c>
      <c r="CI3018">
        <v>2519186</v>
      </c>
      <c r="CJ3018">
        <v>2266347</v>
      </c>
      <c r="CK3018">
        <v>0.86919474051180545</v>
      </c>
      <c r="CL3018">
        <v>0</v>
      </c>
      <c r="CM3018">
        <v>0.86919474051180545</v>
      </c>
      <c r="CN3018">
        <v>2646595</v>
      </c>
      <c r="CO3018">
        <v>1319587</v>
      </c>
      <c r="CP3018">
        <v>2775140</v>
      </c>
      <c r="CQ3018">
        <v>1475560</v>
      </c>
      <c r="CR3018">
        <f t="shared" si="469"/>
        <v>0.95367981435170834</v>
      </c>
      <c r="CS3018" s="9">
        <f t="shared" si="470"/>
        <v>0.89429572501287646</v>
      </c>
      <c r="CT3018" s="9">
        <f t="shared" si="471"/>
        <v>0.68200379882153805</v>
      </c>
      <c r="CU3018" s="9">
        <f t="shared" si="472"/>
        <v>0.14866642057604279</v>
      </c>
      <c r="CV3018" s="9">
        <f t="shared" si="473"/>
        <v>1.9264075756611633E-2</v>
      </c>
      <c r="CW3018">
        <f t="shared" si="474"/>
        <v>0.31609600863316889</v>
      </c>
      <c r="CX3018">
        <f t="shared" si="475"/>
        <v>0.43678820179824163</v>
      </c>
      <c r="CY3018">
        <f t="shared" si="476"/>
        <v>0.78201526027724555</v>
      </c>
      <c r="CZ3018">
        <f t="shared" si="477"/>
        <v>2.289439128353365</v>
      </c>
      <c r="DA3018">
        <f t="shared" si="478"/>
        <v>2.8848790586790107</v>
      </c>
    </row>
    <row r="3019" spans="1:105" x14ac:dyDescent="0.25">
      <c r="A3019" t="s">
        <v>252</v>
      </c>
      <c r="B3019">
        <v>252</v>
      </c>
      <c r="C3019" t="s">
        <v>526</v>
      </c>
      <c r="D3019" t="s">
        <v>627</v>
      </c>
      <c r="E3019">
        <v>2018</v>
      </c>
      <c r="F3019" t="s">
        <v>634</v>
      </c>
      <c r="G3019" t="s">
        <v>633</v>
      </c>
      <c r="H3019" t="s">
        <v>667</v>
      </c>
      <c r="I3019">
        <v>7.4181808227267876</v>
      </c>
      <c r="J3019">
        <v>1666</v>
      </c>
      <c r="K3019">
        <v>0</v>
      </c>
      <c r="L3019">
        <v>572927</v>
      </c>
      <c r="M3019">
        <v>3268813</v>
      </c>
      <c r="N3019">
        <v>-272980</v>
      </c>
      <c r="O3019">
        <v>1262707</v>
      </c>
      <c r="P3019">
        <v>4079966</v>
      </c>
      <c r="Q3019">
        <v>4221870</v>
      </c>
      <c r="R3019">
        <v>269823</v>
      </c>
      <c r="S3019">
        <v>280727</v>
      </c>
      <c r="T3019">
        <v>1476819</v>
      </c>
      <c r="U3019">
        <v>1962154</v>
      </c>
      <c r="V3019">
        <v>2010747</v>
      </c>
      <c r="W3019">
        <v>2526143</v>
      </c>
      <c r="X3019">
        <v>3327400</v>
      </c>
      <c r="Y3019">
        <v>801257</v>
      </c>
      <c r="Z3019">
        <v>96.115799335297282</v>
      </c>
      <c r="AA3019">
        <v>75.265193251905814</v>
      </c>
      <c r="AB3019">
        <v>13.114349350703733</v>
      </c>
      <c r="AC3019">
        <v>496009</v>
      </c>
      <c r="AD3019">
        <v>35378.673323823103</v>
      </c>
      <c r="AE3019">
        <v>13.128824459586532</v>
      </c>
      <c r="AF3019">
        <v>503241</v>
      </c>
      <c r="AG3019">
        <v>35894.5078459344</v>
      </c>
      <c r="AH3019">
        <v>13.39172617185319</v>
      </c>
      <c r="AI3019">
        <v>654565</v>
      </c>
      <c r="AJ3019">
        <v>46688</v>
      </c>
      <c r="AK3019">
        <v>9.5482401605885805</v>
      </c>
      <c r="AL3019">
        <v>14020</v>
      </c>
      <c r="AM3019">
        <v>12.729030376758713</v>
      </c>
      <c r="AN3019">
        <v>337402</v>
      </c>
      <c r="AO3019">
        <v>24065.763195435102</v>
      </c>
      <c r="AP3019">
        <v>367</v>
      </c>
      <c r="AQ3019">
        <v>4321</v>
      </c>
      <c r="AR3019">
        <v>18.873566615536618</v>
      </c>
      <c r="AS3019">
        <v>157284467</v>
      </c>
      <c r="AT3019">
        <v>1</v>
      </c>
      <c r="AU3019">
        <v>1</v>
      </c>
      <c r="AV3019">
        <v>7501.81</v>
      </c>
      <c r="AW3019">
        <v>7501.81</v>
      </c>
      <c r="AX3019">
        <v>0</v>
      </c>
      <c r="AY3019">
        <v>9.5485967303908978</v>
      </c>
      <c r="AZ3019">
        <v>14025</v>
      </c>
      <c r="BA3019">
        <v>3092</v>
      </c>
      <c r="BB3019">
        <v>22</v>
      </c>
      <c r="BC3019">
        <v>3020</v>
      </c>
      <c r="BD3019">
        <v>21.5</v>
      </c>
      <c r="BE3019">
        <v>13856</v>
      </c>
      <c r="BF3019">
        <v>98.8</v>
      </c>
      <c r="BG3019">
        <v>201</v>
      </c>
      <c r="BH3019">
        <v>1.4</v>
      </c>
      <c r="BI3019">
        <v>1520</v>
      </c>
      <c r="BJ3019">
        <v>15.2</v>
      </c>
      <c r="BK3019">
        <v>2741</v>
      </c>
      <c r="BL3019">
        <v>20</v>
      </c>
      <c r="BM3019">
        <v>1786</v>
      </c>
      <c r="BN3019">
        <v>13.1</v>
      </c>
      <c r="BO3019">
        <v>11.151955596748616</v>
      </c>
      <c r="BP3019">
        <v>69700</v>
      </c>
      <c r="BQ3019">
        <v>5083935</v>
      </c>
      <c r="BR3019">
        <v>5029764</v>
      </c>
      <c r="BS3019">
        <v>25787</v>
      </c>
      <c r="BT3019">
        <v>20205</v>
      </c>
      <c r="BU3019">
        <v>5109722</v>
      </c>
      <c r="BV3019">
        <v>5049969</v>
      </c>
      <c r="BW3019">
        <v>1156210</v>
      </c>
      <c r="BX3019">
        <v>2021756</v>
      </c>
      <c r="BY3019">
        <v>0</v>
      </c>
      <c r="BZ3019">
        <v>0</v>
      </c>
      <c r="CA3019">
        <v>100122</v>
      </c>
      <c r="CB3019">
        <v>0</v>
      </c>
      <c r="CC3019">
        <v>1715000</v>
      </c>
      <c r="CD3019">
        <v>2142000</v>
      </c>
      <c r="CE3019">
        <v>260829</v>
      </c>
      <c r="CF3019">
        <v>204368</v>
      </c>
      <c r="CG3019">
        <v>6265932</v>
      </c>
      <c r="CH3019">
        <v>7071725</v>
      </c>
      <c r="CI3019">
        <v>1996404</v>
      </c>
      <c r="CJ3019">
        <v>2701327</v>
      </c>
      <c r="CK3019">
        <v>0.91889129387066948</v>
      </c>
      <c r="CL3019">
        <v>0</v>
      </c>
      <c r="CM3019">
        <v>0.91889129387066948</v>
      </c>
      <c r="CN3019">
        <v>1962154</v>
      </c>
      <c r="CO3019">
        <v>1359621</v>
      </c>
      <c r="CP3019">
        <v>2010747</v>
      </c>
      <c r="CQ3019">
        <v>1411664</v>
      </c>
      <c r="CR3019">
        <f t="shared" si="469"/>
        <v>0.97583335944303284</v>
      </c>
      <c r="CS3019" s="9">
        <f t="shared" si="470"/>
        <v>0.96313357852860171</v>
      </c>
      <c r="CT3019" s="9">
        <f t="shared" si="471"/>
        <v>0.49552157480042552</v>
      </c>
      <c r="CU3019" s="9">
        <f t="shared" si="472"/>
        <v>9.1435240599483047E-2</v>
      </c>
      <c r="CV3019" s="9">
        <f t="shared" si="473"/>
        <v>1.597878815154713E-2</v>
      </c>
      <c r="CW3019">
        <f t="shared" si="474"/>
        <v>0.27370229999304174</v>
      </c>
      <c r="CX3019">
        <f t="shared" si="475"/>
        <v>0.31861245860950932</v>
      </c>
      <c r="CY3019">
        <f t="shared" si="476"/>
        <v>0.81547677185133827</v>
      </c>
      <c r="CZ3019">
        <f t="shared" si="477"/>
        <v>3.138609219376439</v>
      </c>
      <c r="DA3019">
        <f t="shared" si="478"/>
        <v>2.6178707724018602</v>
      </c>
    </row>
    <row r="3020" spans="1:105" x14ac:dyDescent="0.25">
      <c r="A3020" t="s">
        <v>252</v>
      </c>
      <c r="B3020">
        <v>252</v>
      </c>
      <c r="C3020" t="s">
        <v>526</v>
      </c>
      <c r="D3020" t="s">
        <v>627</v>
      </c>
      <c r="E3020">
        <v>2019</v>
      </c>
      <c r="F3020" t="s">
        <v>634</v>
      </c>
      <c r="G3020" t="s">
        <v>633</v>
      </c>
      <c r="H3020" t="s">
        <v>667</v>
      </c>
      <c r="I3020">
        <v>7.4181808227267876</v>
      </c>
      <c r="J3020">
        <v>1666</v>
      </c>
      <c r="K3020">
        <v>0</v>
      </c>
      <c r="L3020">
        <v>547300</v>
      </c>
      <c r="M3020">
        <v>3242771</v>
      </c>
      <c r="N3020">
        <v>-183255</v>
      </c>
      <c r="O3020">
        <v>1516227</v>
      </c>
      <c r="P3020">
        <v>4050355</v>
      </c>
      <c r="Q3020">
        <v>4118365</v>
      </c>
      <c r="R3020">
        <v>294227</v>
      </c>
      <c r="S3020">
        <v>304647</v>
      </c>
      <c r="T3020">
        <v>622566</v>
      </c>
      <c r="U3020">
        <v>1170254</v>
      </c>
      <c r="V3020">
        <v>1241355</v>
      </c>
      <c r="W3020">
        <v>3327400</v>
      </c>
      <c r="X3020">
        <v>3311416</v>
      </c>
      <c r="Y3020">
        <v>-15984</v>
      </c>
      <c r="Z3020">
        <v>96.579647920379983</v>
      </c>
      <c r="AA3020">
        <v>53.199219998393509</v>
      </c>
      <c r="AB3020">
        <v>13.132579019593985</v>
      </c>
      <c r="AC3020">
        <v>505134</v>
      </c>
      <c r="AD3020">
        <v>36086.1551650236</v>
      </c>
      <c r="AE3020">
        <v>13.160002070592906</v>
      </c>
      <c r="AF3020">
        <v>519178</v>
      </c>
      <c r="AG3020">
        <v>37089.4413487641</v>
      </c>
      <c r="AH3020">
        <v>13.400184490009234</v>
      </c>
      <c r="AI3020">
        <v>660125</v>
      </c>
      <c r="AJ3020">
        <v>47159</v>
      </c>
      <c r="AK3020">
        <v>9.5466697412494845</v>
      </c>
      <c r="AL3020">
        <v>13998</v>
      </c>
      <c r="AM3020">
        <v>12.718779498674037</v>
      </c>
      <c r="AN3020">
        <v>333961</v>
      </c>
      <c r="AO3020">
        <v>23857.765395056402</v>
      </c>
      <c r="AP3020">
        <v>362</v>
      </c>
      <c r="AQ3020">
        <v>4245</v>
      </c>
      <c r="AR3020">
        <v>18.897028767399888</v>
      </c>
      <c r="AS3020">
        <v>161018330</v>
      </c>
      <c r="AT3020">
        <v>1</v>
      </c>
      <c r="AU3020">
        <v>1</v>
      </c>
      <c r="AV3020">
        <v>2187.38</v>
      </c>
      <c r="AW3020">
        <v>2187.38</v>
      </c>
      <c r="AX3020">
        <v>0</v>
      </c>
      <c r="AY3020">
        <v>9.5373393068049133</v>
      </c>
      <c r="AZ3020">
        <v>13868</v>
      </c>
      <c r="BA3020">
        <v>2994</v>
      </c>
      <c r="BB3020">
        <v>21.6</v>
      </c>
      <c r="BC3020">
        <v>2993</v>
      </c>
      <c r="BD3020">
        <v>21.6</v>
      </c>
      <c r="BE3020">
        <v>13608</v>
      </c>
      <c r="BF3020">
        <v>98.1</v>
      </c>
      <c r="BG3020">
        <v>130</v>
      </c>
      <c r="BH3020">
        <v>0.9</v>
      </c>
      <c r="BI3020">
        <v>1541</v>
      </c>
      <c r="BJ3020">
        <v>15.5</v>
      </c>
      <c r="BK3020">
        <v>2648</v>
      </c>
      <c r="BL3020">
        <v>19.600000000000001</v>
      </c>
      <c r="BM3020">
        <v>1887</v>
      </c>
      <c r="BN3020">
        <v>14</v>
      </c>
      <c r="BO3020">
        <v>11.177452728682098</v>
      </c>
      <c r="BP3020">
        <v>71500</v>
      </c>
      <c r="BQ3020">
        <v>4981291</v>
      </c>
      <c r="BR3020">
        <v>5662714</v>
      </c>
      <c r="BS3020">
        <v>0</v>
      </c>
      <c r="BT3020">
        <v>0</v>
      </c>
      <c r="BU3020">
        <v>4981291</v>
      </c>
      <c r="BV3020">
        <v>5662714</v>
      </c>
      <c r="BW3020">
        <v>1054362</v>
      </c>
      <c r="BX3020">
        <v>2396382</v>
      </c>
      <c r="BY3020">
        <v>0</v>
      </c>
      <c r="BZ3020">
        <v>0</v>
      </c>
      <c r="CA3020">
        <v>96590</v>
      </c>
      <c r="CB3020">
        <v>113380</v>
      </c>
      <c r="CC3020">
        <v>1641930</v>
      </c>
      <c r="CD3020">
        <v>3030461</v>
      </c>
      <c r="CE3020">
        <v>192364</v>
      </c>
      <c r="CF3020">
        <v>152153</v>
      </c>
      <c r="CG3020">
        <v>6035653</v>
      </c>
      <c r="CH3020">
        <v>8059096</v>
      </c>
      <c r="CI3020">
        <v>2114529</v>
      </c>
      <c r="CJ3020">
        <v>4042950</v>
      </c>
      <c r="CK3020">
        <v>0.92502236388652859</v>
      </c>
      <c r="CL3020">
        <v>0</v>
      </c>
      <c r="CM3020">
        <v>0.92502236388652859</v>
      </c>
      <c r="CN3020">
        <v>1170254</v>
      </c>
      <c r="CO3020">
        <v>1461407</v>
      </c>
      <c r="CP3020">
        <v>1241355</v>
      </c>
      <c r="CQ3020">
        <v>1564912</v>
      </c>
      <c r="CR3020">
        <f t="shared" si="469"/>
        <v>0.9427230727712862</v>
      </c>
      <c r="CS3020" s="9">
        <f t="shared" si="470"/>
        <v>0.93385890069217947</v>
      </c>
      <c r="CT3020" s="9">
        <f t="shared" si="471"/>
        <v>0.51908168162357904</v>
      </c>
      <c r="CU3020" s="9">
        <f t="shared" si="472"/>
        <v>9.0677843805798644E-2</v>
      </c>
      <c r="CV3020" s="9">
        <f t="shared" si="473"/>
        <v>1.600323941750793E-2</v>
      </c>
      <c r="CW3020">
        <f t="shared" si="474"/>
        <v>0.27203850188206646</v>
      </c>
      <c r="CX3020">
        <f t="shared" si="475"/>
        <v>0.35033972297612204</v>
      </c>
      <c r="CY3020">
        <f t="shared" si="476"/>
        <v>0.82531103096881153</v>
      </c>
      <c r="CZ3020">
        <f t="shared" si="477"/>
        <v>2.8543722975660302</v>
      </c>
      <c r="DA3020">
        <f t="shared" si="478"/>
        <v>1.9933701876105319</v>
      </c>
    </row>
    <row r="3021" spans="1:105" x14ac:dyDescent="0.25">
      <c r="A3021" t="s">
        <v>252</v>
      </c>
      <c r="B3021">
        <v>252</v>
      </c>
      <c r="C3021" t="s">
        <v>526</v>
      </c>
      <c r="D3021" t="s">
        <v>627</v>
      </c>
      <c r="E3021">
        <v>2020</v>
      </c>
      <c r="F3021" t="s">
        <v>634</v>
      </c>
      <c r="G3021" t="s">
        <v>633</v>
      </c>
      <c r="H3021" t="s">
        <v>667</v>
      </c>
      <c r="I3021">
        <v>7.3556411029742534</v>
      </c>
      <c r="J3021">
        <v>1565</v>
      </c>
      <c r="K3021">
        <v>0</v>
      </c>
      <c r="L3021">
        <v>719032</v>
      </c>
      <c r="M3021">
        <v>3199805</v>
      </c>
      <c r="N3021">
        <v>-225415</v>
      </c>
      <c r="O3021">
        <v>1307850</v>
      </c>
      <c r="P3021">
        <v>3994832</v>
      </c>
      <c r="Q3021">
        <v>3903877</v>
      </c>
      <c r="R3021">
        <v>262277</v>
      </c>
      <c r="S3021">
        <v>275256</v>
      </c>
      <c r="T3021">
        <v>541564</v>
      </c>
      <c r="U3021">
        <v>1013237</v>
      </c>
      <c r="V3021">
        <v>1170793</v>
      </c>
      <c r="W3021">
        <v>3311416</v>
      </c>
      <c r="X3021">
        <v>3107681</v>
      </c>
      <c r="Y3021">
        <v>-203735</v>
      </c>
      <c r="Z3021">
        <v>95.284753102566327</v>
      </c>
      <c r="AA3021">
        <v>53.448896951058835</v>
      </c>
      <c r="AB3021">
        <v>12.989252467793003</v>
      </c>
      <c r="AC3021">
        <v>437684</v>
      </c>
      <c r="AD3021">
        <v>31684.088605762299</v>
      </c>
      <c r="AE3021">
        <v>13.012876582575888</v>
      </c>
      <c r="AF3021">
        <v>448147</v>
      </c>
      <c r="AG3021">
        <v>32441.5086144491</v>
      </c>
      <c r="AH3021">
        <v>13.434302845802236</v>
      </c>
      <c r="AI3021">
        <v>683036</v>
      </c>
      <c r="AJ3021">
        <v>49445</v>
      </c>
      <c r="AK3021">
        <v>9.5334378496489176</v>
      </c>
      <c r="AL3021">
        <v>13814</v>
      </c>
      <c r="AM3021">
        <v>12.646109858220937</v>
      </c>
      <c r="AN3021">
        <v>310553</v>
      </c>
      <c r="AO3021">
        <v>22481.0337338932</v>
      </c>
      <c r="AP3021">
        <v>353</v>
      </c>
      <c r="AQ3021">
        <v>3809</v>
      </c>
      <c r="AR3021">
        <v>18.772314532592866</v>
      </c>
      <c r="AS3021">
        <v>142138790</v>
      </c>
      <c r="AT3021">
        <v>2</v>
      </c>
      <c r="AU3021">
        <v>0</v>
      </c>
      <c r="AV3021">
        <v>0</v>
      </c>
      <c r="AW3021">
        <v>0</v>
      </c>
      <c r="AX3021">
        <v>0</v>
      </c>
      <c r="AY3021">
        <v>9.5260266408375607</v>
      </c>
      <c r="AZ3021">
        <v>13712</v>
      </c>
      <c r="BA3021">
        <v>2923</v>
      </c>
      <c r="BB3021">
        <v>21.3</v>
      </c>
      <c r="BC3021">
        <v>3047</v>
      </c>
      <c r="BD3021">
        <v>22.2</v>
      </c>
      <c r="BE3021">
        <v>13481</v>
      </c>
      <c r="BF3021">
        <v>98.3</v>
      </c>
      <c r="BG3021">
        <v>168</v>
      </c>
      <c r="BH3021">
        <v>1.2</v>
      </c>
      <c r="BI3021">
        <v>1694</v>
      </c>
      <c r="BJ3021">
        <v>17.100000000000001</v>
      </c>
      <c r="BK3021">
        <v>2662</v>
      </c>
      <c r="BL3021">
        <v>19.899999999999999</v>
      </c>
      <c r="BM3021">
        <v>2021</v>
      </c>
      <c r="BN3021">
        <v>15.3</v>
      </c>
      <c r="BO3021">
        <v>11.230562553996048</v>
      </c>
      <c r="BP3021">
        <v>75400</v>
      </c>
      <c r="BQ3021">
        <v>4841735</v>
      </c>
      <c r="BR3021">
        <v>5464489</v>
      </c>
      <c r="BS3021">
        <v>0</v>
      </c>
      <c r="BT3021">
        <v>0</v>
      </c>
      <c r="BU3021">
        <v>4841735</v>
      </c>
      <c r="BV3021">
        <v>5464489</v>
      </c>
      <c r="BW3021">
        <v>1016283</v>
      </c>
      <c r="BX3021">
        <v>2106335</v>
      </c>
      <c r="BY3021">
        <v>0</v>
      </c>
      <c r="BZ3021">
        <v>0</v>
      </c>
      <c r="CA3021">
        <v>96930</v>
      </c>
      <c r="CB3021">
        <v>120313</v>
      </c>
      <c r="CC3021">
        <v>1545000</v>
      </c>
      <c r="CD3021">
        <v>2891658</v>
      </c>
      <c r="CE3021">
        <v>298104</v>
      </c>
      <c r="CF3021">
        <v>252089</v>
      </c>
      <c r="CG3021">
        <v>5858018</v>
      </c>
      <c r="CH3021">
        <v>7570824</v>
      </c>
      <c r="CI3021">
        <v>1800298</v>
      </c>
      <c r="CJ3021">
        <v>3613766</v>
      </c>
      <c r="CK3021">
        <v>0.946181295900689</v>
      </c>
      <c r="CL3021">
        <v>0</v>
      </c>
      <c r="CM3021">
        <v>0.946181295900689</v>
      </c>
      <c r="CN3021">
        <v>1013237</v>
      </c>
      <c r="CO3021">
        <v>1376435</v>
      </c>
      <c r="CP3021">
        <v>1170793</v>
      </c>
      <c r="CQ3021">
        <v>1590923</v>
      </c>
      <c r="CR3021">
        <f t="shared" si="469"/>
        <v>0.86542796207356898</v>
      </c>
      <c r="CS3021" s="9">
        <f t="shared" si="470"/>
        <v>0.86518015013925875</v>
      </c>
      <c r="CT3021" s="9">
        <f t="shared" si="471"/>
        <v>0.70751158879957654</v>
      </c>
      <c r="CU3021" s="9">
        <f t="shared" si="472"/>
        <v>0.12274322134209899</v>
      </c>
      <c r="CV3021" s="9">
        <f t="shared" si="473"/>
        <v>1.654655209321651E-2</v>
      </c>
      <c r="CW3021">
        <f t="shared" si="474"/>
        <v>0.2637410810277469</v>
      </c>
      <c r="CX3021">
        <f t="shared" si="475"/>
        <v>0.3073220328104147</v>
      </c>
      <c r="CY3021">
        <f t="shared" si="476"/>
        <v>0.82651418961157175</v>
      </c>
      <c r="CZ3021">
        <f t="shared" si="477"/>
        <v>3.2539157406162755</v>
      </c>
      <c r="DA3021">
        <f t="shared" si="478"/>
        <v>2.0949956361313933</v>
      </c>
    </row>
    <row r="3022" spans="1:105" x14ac:dyDescent="0.25">
      <c r="A3022" t="s">
        <v>252</v>
      </c>
      <c r="B3022">
        <v>252</v>
      </c>
      <c r="C3022" t="s">
        <v>526</v>
      </c>
      <c r="D3022" t="s">
        <v>627</v>
      </c>
      <c r="E3022">
        <v>2021</v>
      </c>
      <c r="F3022" t="s">
        <v>634</v>
      </c>
      <c r="G3022" t="s">
        <v>633</v>
      </c>
      <c r="H3022" t="s">
        <v>667</v>
      </c>
      <c r="I3022">
        <v>7.3833681469923835</v>
      </c>
      <c r="J3022">
        <v>1609</v>
      </c>
      <c r="K3022">
        <v>0</v>
      </c>
      <c r="L3022">
        <v>661585</v>
      </c>
      <c r="M3022">
        <v>3213661</v>
      </c>
      <c r="N3022">
        <v>-130165</v>
      </c>
      <c r="O3022">
        <v>1212323</v>
      </c>
      <c r="P3022">
        <v>4471928</v>
      </c>
      <c r="Q3022">
        <v>3979616</v>
      </c>
      <c r="R3022">
        <v>281515</v>
      </c>
      <c r="S3022">
        <v>294928</v>
      </c>
      <c r="T3022">
        <v>617637</v>
      </c>
      <c r="U3022">
        <v>1100968</v>
      </c>
      <c r="V3022">
        <v>1000463</v>
      </c>
      <c r="W3022">
        <v>3107681</v>
      </c>
      <c r="X3022">
        <v>3242769</v>
      </c>
      <c r="Y3022">
        <v>135088</v>
      </c>
      <c r="Z3022">
        <v>95.452110345575875</v>
      </c>
      <c r="AA3022">
        <v>56.099450665232773</v>
      </c>
      <c r="AB3022">
        <v>13.073055479233776</v>
      </c>
      <c r="AC3022">
        <v>475944</v>
      </c>
      <c r="AD3022">
        <v>34571.366310743098</v>
      </c>
      <c r="AE3022">
        <v>13.211756083444616</v>
      </c>
      <c r="AF3022">
        <v>546755</v>
      </c>
      <c r="AG3022">
        <v>39714.897944359698</v>
      </c>
      <c r="AH3022">
        <v>13.559842523621356</v>
      </c>
      <c r="AI3022">
        <v>774399</v>
      </c>
      <c r="AJ3022">
        <v>56250</v>
      </c>
      <c r="AK3022">
        <v>9.5300297030629437</v>
      </c>
      <c r="AL3022">
        <v>13767</v>
      </c>
      <c r="AM3022">
        <v>12.846944470691103</v>
      </c>
      <c r="AN3022">
        <v>379627</v>
      </c>
      <c r="AO3022">
        <v>27575.143458996201</v>
      </c>
      <c r="AP3022">
        <v>349</v>
      </c>
      <c r="AQ3022">
        <v>3708</v>
      </c>
      <c r="AR3022">
        <v>18.828906817086398</v>
      </c>
      <c r="AS3022">
        <v>150414717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9.5438797405127573</v>
      </c>
      <c r="AZ3022">
        <v>13959</v>
      </c>
      <c r="BA3022">
        <v>3081</v>
      </c>
      <c r="BB3022">
        <v>22.1</v>
      </c>
      <c r="BC3022">
        <v>2986</v>
      </c>
      <c r="BD3022">
        <v>21.4</v>
      </c>
      <c r="BE3022">
        <v>13684</v>
      </c>
      <c r="BF3022">
        <v>98</v>
      </c>
      <c r="BG3022">
        <v>138</v>
      </c>
      <c r="BH3022">
        <v>1</v>
      </c>
      <c r="BI3022">
        <v>1619</v>
      </c>
      <c r="BJ3022">
        <v>16.2</v>
      </c>
      <c r="BK3022">
        <v>2696</v>
      </c>
      <c r="BL3022">
        <v>19.8</v>
      </c>
      <c r="BM3022">
        <v>2061</v>
      </c>
      <c r="BN3022">
        <v>15.3</v>
      </c>
      <c r="BO3022">
        <v>11.32779998084354</v>
      </c>
      <c r="BP3022">
        <v>83100</v>
      </c>
      <c r="BQ3022">
        <v>4758661</v>
      </c>
      <c r="BR3022">
        <v>5329643</v>
      </c>
      <c r="BS3022">
        <v>0</v>
      </c>
      <c r="BT3022">
        <v>0</v>
      </c>
      <c r="BU3022">
        <v>4758661</v>
      </c>
      <c r="BV3022">
        <v>5329643</v>
      </c>
      <c r="BW3022">
        <v>1546209</v>
      </c>
      <c r="BX3022">
        <v>2220601</v>
      </c>
      <c r="BY3022">
        <v>0</v>
      </c>
      <c r="BZ3022">
        <v>0</v>
      </c>
      <c r="CA3022">
        <v>90000</v>
      </c>
      <c r="CB3022">
        <v>123601</v>
      </c>
      <c r="CC3022">
        <v>1455000</v>
      </c>
      <c r="CD3022">
        <v>2768057</v>
      </c>
      <c r="CE3022">
        <v>367013</v>
      </c>
      <c r="CF3022">
        <v>370007</v>
      </c>
      <c r="CG3022">
        <v>6304870</v>
      </c>
      <c r="CH3022">
        <v>7550244</v>
      </c>
      <c r="CI3022">
        <v>1603201</v>
      </c>
      <c r="CJ3022">
        <v>3339013</v>
      </c>
      <c r="CK3022">
        <v>0.96783375035724073</v>
      </c>
      <c r="CL3022">
        <v>0</v>
      </c>
      <c r="CM3022">
        <v>0.96783375035724073</v>
      </c>
      <c r="CN3022">
        <v>1100968</v>
      </c>
      <c r="CO3022">
        <v>1623941</v>
      </c>
      <c r="CP3022">
        <v>1000463</v>
      </c>
      <c r="CQ3022">
        <v>1523638</v>
      </c>
      <c r="CR3022">
        <f t="shared" si="469"/>
        <v>1.1004584877201855</v>
      </c>
      <c r="CS3022" s="9">
        <f t="shared" si="470"/>
        <v>1.065831253880515</v>
      </c>
      <c r="CT3022" s="9">
        <f t="shared" si="471"/>
        <v>0.42787553299715625</v>
      </c>
      <c r="CU3022" s="9">
        <f t="shared" si="472"/>
        <v>0.10493237766995989</v>
      </c>
      <c r="CV3022" s="9">
        <f t="shared" si="473"/>
        <v>1.4274679731699463E-2</v>
      </c>
      <c r="CW3022">
        <f t="shared" si="474"/>
        <v>0.230773988995808</v>
      </c>
      <c r="CX3022">
        <f t="shared" si="475"/>
        <v>0.25427978689489233</v>
      </c>
      <c r="CY3022">
        <f t="shared" si="476"/>
        <v>0.75475957474143007</v>
      </c>
      <c r="CZ3022">
        <f t="shared" si="477"/>
        <v>3.9326759401971429</v>
      </c>
      <c r="DA3022">
        <f t="shared" si="478"/>
        <v>2.2612203067193808</v>
      </c>
    </row>
    <row r="3023" spans="1:105" x14ac:dyDescent="0.25">
      <c r="A3023" t="s">
        <v>252</v>
      </c>
      <c r="B3023">
        <v>252</v>
      </c>
      <c r="C3023" t="s">
        <v>526</v>
      </c>
      <c r="D3023" t="s">
        <v>627</v>
      </c>
      <c r="E3023">
        <v>2022</v>
      </c>
      <c r="F3023" t="s">
        <v>634</v>
      </c>
      <c r="G3023" t="s">
        <v>633</v>
      </c>
      <c r="H3023" t="s">
        <v>667</v>
      </c>
      <c r="I3023">
        <v>7.3460102099132927</v>
      </c>
      <c r="J3023">
        <v>1550</v>
      </c>
      <c r="K3023">
        <v>0</v>
      </c>
      <c r="L3023">
        <v>1575237</v>
      </c>
      <c r="M3023">
        <v>3152660</v>
      </c>
      <c r="N3023">
        <v>7203</v>
      </c>
      <c r="O3023">
        <v>1002335</v>
      </c>
      <c r="P3023">
        <v>5104963</v>
      </c>
      <c r="Q3023">
        <v>4473217</v>
      </c>
      <c r="R3023">
        <v>291281</v>
      </c>
      <c r="S3023">
        <v>306451</v>
      </c>
      <c r="T3023">
        <v>849136</v>
      </c>
      <c r="U3023">
        <v>1340983</v>
      </c>
      <c r="V3023">
        <v>1118643</v>
      </c>
      <c r="W3023">
        <v>3242769</v>
      </c>
      <c r="X3023">
        <v>3577456</v>
      </c>
      <c r="Y3023">
        <v>334687</v>
      </c>
      <c r="Z3023">
        <v>95.049779573243356</v>
      </c>
      <c r="AA3023">
        <v>63.321906392549344</v>
      </c>
      <c r="AB3023">
        <v>13.092493686842017</v>
      </c>
      <c r="AC3023">
        <v>485286</v>
      </c>
      <c r="AD3023">
        <v>35588.589029040799</v>
      </c>
      <c r="AE3023">
        <v>13.378708021797033</v>
      </c>
      <c r="AF3023">
        <v>646099</v>
      </c>
      <c r="AG3023">
        <v>47381.856849516</v>
      </c>
      <c r="AH3023">
        <v>13.622022891557576</v>
      </c>
      <c r="AI3023">
        <v>824080</v>
      </c>
      <c r="AJ3023">
        <v>60434</v>
      </c>
      <c r="AK3023">
        <v>9.5204686332577939</v>
      </c>
      <c r="AL3023">
        <v>13636</v>
      </c>
      <c r="AM3023">
        <v>13.010394407265535</v>
      </c>
      <c r="AN3023">
        <v>447036</v>
      </c>
      <c r="AO3023">
        <v>32783.5142270461</v>
      </c>
      <c r="AP3023">
        <v>342</v>
      </c>
      <c r="AQ3023">
        <v>3893</v>
      </c>
      <c r="AR3023">
        <v>19.016329614997311</v>
      </c>
      <c r="AS3023">
        <v>181420775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9.5348846091605299</v>
      </c>
      <c r="AZ3023">
        <v>13834</v>
      </c>
      <c r="BA3023">
        <v>2982</v>
      </c>
      <c r="BB3023">
        <v>21.6</v>
      </c>
      <c r="BC3023">
        <v>3221</v>
      </c>
      <c r="BD3023">
        <v>23.3</v>
      </c>
      <c r="BE3023">
        <v>13568</v>
      </c>
      <c r="BF3023">
        <v>98.1</v>
      </c>
      <c r="BG3023">
        <v>145</v>
      </c>
      <c r="BH3023">
        <v>1</v>
      </c>
      <c r="BI3023">
        <v>1597</v>
      </c>
      <c r="BJ3023">
        <v>16</v>
      </c>
      <c r="BK3023">
        <v>2746</v>
      </c>
      <c r="BL3023">
        <v>20.3</v>
      </c>
      <c r="BM3023">
        <v>2049</v>
      </c>
      <c r="BN3023">
        <v>15.3</v>
      </c>
      <c r="BO3023">
        <v>11.522875795823397</v>
      </c>
      <c r="BP3023">
        <v>101000</v>
      </c>
      <c r="BQ3023">
        <v>4607660</v>
      </c>
      <c r="BR3023">
        <v>5538967</v>
      </c>
      <c r="BS3023">
        <v>0</v>
      </c>
      <c r="BT3023">
        <v>0</v>
      </c>
      <c r="BU3023">
        <v>4607660</v>
      </c>
      <c r="BV3023">
        <v>5538967</v>
      </c>
      <c r="BW3023">
        <v>2266557</v>
      </c>
      <c r="BX3023">
        <v>2549551</v>
      </c>
      <c r="BY3023">
        <v>0</v>
      </c>
      <c r="BZ3023">
        <v>106486</v>
      </c>
      <c r="CA3023">
        <v>90000</v>
      </c>
      <c r="CB3023">
        <v>115512</v>
      </c>
      <c r="CC3023">
        <v>1365000</v>
      </c>
      <c r="CD3023">
        <v>2652546</v>
      </c>
      <c r="CE3023">
        <v>383450</v>
      </c>
      <c r="CF3023">
        <v>395822</v>
      </c>
      <c r="CG3023">
        <v>6874217</v>
      </c>
      <c r="CH3023">
        <v>8088518</v>
      </c>
      <c r="CI3023">
        <v>1492104</v>
      </c>
      <c r="CJ3023">
        <v>3329208</v>
      </c>
      <c r="CK3023">
        <v>1.071997944541377</v>
      </c>
      <c r="CL3023">
        <v>0</v>
      </c>
      <c r="CM3023">
        <v>1.071997944541377</v>
      </c>
      <c r="CN3023">
        <v>1340983</v>
      </c>
      <c r="CO3023">
        <v>2078780</v>
      </c>
      <c r="CP3023">
        <v>1118643</v>
      </c>
      <c r="CQ3023">
        <v>1585179</v>
      </c>
      <c r="CR3023">
        <f t="shared" si="469"/>
        <v>1.1987586745726742</v>
      </c>
      <c r="CS3023" s="9">
        <f t="shared" si="470"/>
        <v>1.3113850233948343</v>
      </c>
      <c r="CT3023" s="9">
        <f t="shared" si="471"/>
        <v>0.69499112530591556</v>
      </c>
      <c r="CU3023" s="9">
        <f t="shared" si="472"/>
        <v>0.22915148008856864</v>
      </c>
      <c r="CV3023" s="9">
        <f t="shared" si="473"/>
        <v>1.3092400196269626E-2</v>
      </c>
      <c r="CW3023">
        <f t="shared" si="474"/>
        <v>0.19856806964342266</v>
      </c>
      <c r="CX3023">
        <f t="shared" si="475"/>
        <v>0.21705803002727439</v>
      </c>
      <c r="CY3023">
        <f t="shared" si="476"/>
        <v>0.67028142987048567</v>
      </c>
      <c r="CZ3023">
        <f t="shared" si="477"/>
        <v>4.607062912504758</v>
      </c>
      <c r="DA3023">
        <f t="shared" si="478"/>
        <v>2.4295622262111589</v>
      </c>
    </row>
    <row r="3024" spans="1:105" x14ac:dyDescent="0.25">
      <c r="A3024" t="s">
        <v>252</v>
      </c>
      <c r="B3024">
        <v>252</v>
      </c>
      <c r="C3024" t="s">
        <v>526</v>
      </c>
      <c r="D3024" t="s">
        <v>627</v>
      </c>
      <c r="E3024">
        <v>2023</v>
      </c>
      <c r="F3024" t="s">
        <v>634</v>
      </c>
      <c r="G3024" t="s">
        <v>633</v>
      </c>
      <c r="H3024" t="s">
        <v>667</v>
      </c>
      <c r="I3024">
        <v>7.3460102099132927</v>
      </c>
      <c r="J3024">
        <v>1550</v>
      </c>
      <c r="K3024">
        <v>0</v>
      </c>
      <c r="L3024">
        <v>1785814</v>
      </c>
      <c r="M3024">
        <v>3201037</v>
      </c>
      <c r="N3024">
        <v>441740</v>
      </c>
      <c r="O3024">
        <v>1126440</v>
      </c>
      <c r="P3024">
        <v>5209856</v>
      </c>
      <c r="Q3024">
        <v>4132103</v>
      </c>
      <c r="R3024">
        <v>275319</v>
      </c>
      <c r="S3024">
        <v>289609</v>
      </c>
      <c r="T3024">
        <v>803288</v>
      </c>
      <c r="U3024">
        <v>1301185</v>
      </c>
      <c r="V3024">
        <v>1230187</v>
      </c>
      <c r="W3024">
        <v>3577456</v>
      </c>
      <c r="X3024">
        <v>3632222</v>
      </c>
      <c r="Y3024">
        <v>54766</v>
      </c>
      <c r="Z3024">
        <v>95.065761077867052</v>
      </c>
      <c r="AA3024">
        <v>61.735110687565566</v>
      </c>
      <c r="AB3024">
        <v>13.195931632508431</v>
      </c>
      <c r="AC3024">
        <v>538171</v>
      </c>
      <c r="AD3024">
        <v>39917.742174751504</v>
      </c>
      <c r="AE3024">
        <v>13.462202795843538</v>
      </c>
      <c r="AF3024">
        <v>702361</v>
      </c>
      <c r="AG3024">
        <v>52096.202343865902</v>
      </c>
      <c r="AH3024">
        <v>13.655227949564818</v>
      </c>
      <c r="AI3024">
        <v>851903</v>
      </c>
      <c r="AJ3024">
        <v>63188</v>
      </c>
      <c r="AK3024">
        <v>9.5091107414133837</v>
      </c>
      <c r="AL3024">
        <v>13482</v>
      </c>
      <c r="AM3024">
        <v>13.011789294693616</v>
      </c>
      <c r="AN3024">
        <v>447660</v>
      </c>
      <c r="AO3024">
        <v>33204.2723631509</v>
      </c>
      <c r="AP3024">
        <v>343</v>
      </c>
      <c r="AQ3024">
        <v>4033</v>
      </c>
      <c r="AR3024">
        <v>19.055753861004892</v>
      </c>
      <c r="AS3024">
        <v>188716012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9.5257348829944988</v>
      </c>
      <c r="AZ3024">
        <v>13708</v>
      </c>
      <c r="BA3024">
        <v>2992</v>
      </c>
      <c r="BB3024">
        <v>21.8</v>
      </c>
      <c r="BC3024">
        <v>3176</v>
      </c>
      <c r="BD3024">
        <v>23.2</v>
      </c>
      <c r="BE3024">
        <v>13487</v>
      </c>
      <c r="BF3024">
        <v>98.4</v>
      </c>
      <c r="BG3024">
        <v>141</v>
      </c>
      <c r="BH3024">
        <v>1</v>
      </c>
      <c r="BI3024">
        <v>1474</v>
      </c>
      <c r="BJ3024">
        <v>14.9</v>
      </c>
      <c r="BK3024">
        <v>2860</v>
      </c>
      <c r="BL3024">
        <v>21.3</v>
      </c>
      <c r="BM3024">
        <v>2175</v>
      </c>
      <c r="BN3024">
        <v>16.399999999999999</v>
      </c>
      <c r="BO3024">
        <v>11.513924965303312</v>
      </c>
      <c r="BP3024">
        <v>100100</v>
      </c>
      <c r="BQ3024">
        <v>4595167</v>
      </c>
      <c r="BR3024">
        <v>5191013</v>
      </c>
      <c r="BS3024">
        <v>0</v>
      </c>
      <c r="BT3024">
        <v>0</v>
      </c>
      <c r="BU3024">
        <v>4595167</v>
      </c>
      <c r="BV3024">
        <v>5191013</v>
      </c>
      <c r="BW3024">
        <v>1991397</v>
      </c>
      <c r="BX3024">
        <v>2220198</v>
      </c>
      <c r="BY3024">
        <v>0</v>
      </c>
      <c r="BZ3024">
        <v>212972</v>
      </c>
      <c r="CA3024">
        <v>118209</v>
      </c>
      <c r="CB3024">
        <v>118702</v>
      </c>
      <c r="CC3024">
        <v>1275921</v>
      </c>
      <c r="CD3024">
        <v>2533844</v>
      </c>
      <c r="CE3024">
        <v>238290</v>
      </c>
      <c r="CF3024">
        <v>235623</v>
      </c>
      <c r="CG3024">
        <v>6586564</v>
      </c>
      <c r="CH3024">
        <v>7411211</v>
      </c>
      <c r="CI3024">
        <v>1599768</v>
      </c>
      <c r="CJ3024">
        <v>3499670</v>
      </c>
      <c r="CK3024">
        <v>1.057424462073393</v>
      </c>
      <c r="CL3024">
        <v>0</v>
      </c>
      <c r="CM3024">
        <v>1.057424462073393</v>
      </c>
      <c r="CN3024">
        <v>1301185</v>
      </c>
      <c r="CO3024">
        <v>1718555</v>
      </c>
      <c r="CP3024">
        <v>1230187</v>
      </c>
      <c r="CQ3024">
        <v>2059669</v>
      </c>
      <c r="CR3024">
        <f t="shared" si="469"/>
        <v>1.0577131769397661</v>
      </c>
      <c r="CS3024" s="9">
        <f t="shared" si="470"/>
        <v>0.83438406850809521</v>
      </c>
      <c r="CT3024" s="9">
        <f t="shared" si="471"/>
        <v>0.89676443220513036</v>
      </c>
      <c r="CU3024" s="9">
        <f t="shared" si="472"/>
        <v>0.27112983340023722</v>
      </c>
      <c r="CV3024" s="9">
        <f t="shared" si="473"/>
        <v>1.7946990266852338E-2</v>
      </c>
      <c r="CW3024">
        <f t="shared" si="474"/>
        <v>0.19371572188473382</v>
      </c>
      <c r="CX3024">
        <f t="shared" si="475"/>
        <v>0.24288354292162043</v>
      </c>
      <c r="CY3024">
        <f t="shared" si="476"/>
        <v>0.69765768616231472</v>
      </c>
      <c r="CZ3024">
        <f t="shared" si="477"/>
        <v>4.117199493926619</v>
      </c>
      <c r="DA3024">
        <f t="shared" si="478"/>
        <v>2.1176885249180639</v>
      </c>
    </row>
    <row r="3025" spans="1:105" x14ac:dyDescent="0.25">
      <c r="A3025" t="s">
        <v>252</v>
      </c>
      <c r="B3025">
        <v>252</v>
      </c>
      <c r="C3025" t="s">
        <v>526</v>
      </c>
      <c r="D3025" t="s">
        <v>627</v>
      </c>
      <c r="E3025">
        <v>2024</v>
      </c>
      <c r="F3025" t="s">
        <v>634</v>
      </c>
      <c r="G3025" t="s">
        <v>633</v>
      </c>
      <c r="H3025" t="s">
        <v>667</v>
      </c>
      <c r="I3025">
        <v>7.3460102099132927</v>
      </c>
      <c r="J3025">
        <v>1550</v>
      </c>
      <c r="K3025">
        <v>0</v>
      </c>
      <c r="L3025">
        <v>1225457</v>
      </c>
      <c r="M3025">
        <v>3401983</v>
      </c>
      <c r="N3025">
        <v>262691</v>
      </c>
      <c r="O3025">
        <v>1389239</v>
      </c>
      <c r="P3025">
        <v>4949751</v>
      </c>
      <c r="Q3025">
        <v>4162630</v>
      </c>
      <c r="R3025">
        <v>268842</v>
      </c>
      <c r="S3025">
        <v>681816</v>
      </c>
      <c r="T3025">
        <v>964911</v>
      </c>
      <c r="U3025">
        <v>1814109</v>
      </c>
      <c r="V3025">
        <v>2014331</v>
      </c>
      <c r="W3025">
        <v>3632222</v>
      </c>
      <c r="X3025">
        <v>3675115</v>
      </c>
      <c r="Y3025">
        <v>42893</v>
      </c>
      <c r="Z3025">
        <v>39.430286176915772</v>
      </c>
      <c r="AA3025">
        <v>53.18925158300852</v>
      </c>
      <c r="AB3025">
        <v>13.228726789992868</v>
      </c>
      <c r="AC3025">
        <v>556113</v>
      </c>
      <c r="AD3025">
        <v>41516.4613661814</v>
      </c>
      <c r="AE3025">
        <v>13.49305621003926</v>
      </c>
      <c r="AF3025">
        <v>724369</v>
      </c>
      <c r="AG3025">
        <v>54077.5662560657</v>
      </c>
      <c r="AH3025">
        <v>13.683953215619761</v>
      </c>
      <c r="AI3025">
        <v>876729</v>
      </c>
      <c r="AJ3025">
        <v>65452</v>
      </c>
      <c r="AK3025">
        <v>9.5026367819787083</v>
      </c>
      <c r="AL3025">
        <v>13395</v>
      </c>
      <c r="AM3025">
        <v>13.025524229323503</v>
      </c>
      <c r="AN3025">
        <v>453851</v>
      </c>
      <c r="AO3025">
        <v>33882.120194102303</v>
      </c>
      <c r="AP3025">
        <v>343</v>
      </c>
      <c r="AQ3025">
        <v>4205</v>
      </c>
      <c r="AR3025">
        <v>19.157222386598797</v>
      </c>
      <c r="AS3025">
        <v>208869954</v>
      </c>
      <c r="AT3025">
        <v>1</v>
      </c>
      <c r="AU3025">
        <v>1</v>
      </c>
      <c r="AV3025">
        <v>0</v>
      </c>
      <c r="AW3025">
        <v>0</v>
      </c>
      <c r="AX3025">
        <v>0</v>
      </c>
      <c r="AY3025">
        <v>9.5192211555689568</v>
      </c>
      <c r="AZ3025">
        <v>13619</v>
      </c>
      <c r="BA3025">
        <v>2957</v>
      </c>
      <c r="BB3025">
        <v>21.7</v>
      </c>
      <c r="BC3025">
        <v>3191</v>
      </c>
      <c r="BD3025">
        <v>23.4</v>
      </c>
      <c r="BE3025">
        <v>13413</v>
      </c>
      <c r="BF3025">
        <v>98.5</v>
      </c>
      <c r="BG3025">
        <v>162</v>
      </c>
      <c r="BH3025">
        <v>1.2</v>
      </c>
      <c r="BI3025">
        <v>1795</v>
      </c>
      <c r="BJ3025">
        <v>18.3</v>
      </c>
      <c r="BK3025">
        <v>2883</v>
      </c>
      <c r="BL3025">
        <v>21.6</v>
      </c>
      <c r="BM3025">
        <v>2160</v>
      </c>
      <c r="BN3025">
        <v>16.399999999999999</v>
      </c>
      <c r="BO3025">
        <v>11.590812003627299</v>
      </c>
      <c r="BP3025">
        <v>108100</v>
      </c>
      <c r="BQ3025">
        <v>4738492</v>
      </c>
      <c r="BR3025">
        <v>4802022</v>
      </c>
      <c r="BS3025">
        <v>0</v>
      </c>
      <c r="BT3025">
        <v>0</v>
      </c>
      <c r="BU3025">
        <v>4738492</v>
      </c>
      <c r="BV3025">
        <v>4802022</v>
      </c>
      <c r="BW3025">
        <v>1623016</v>
      </c>
      <c r="BX3025">
        <v>2430594</v>
      </c>
      <c r="BY3025">
        <v>0</v>
      </c>
      <c r="BZ3025">
        <v>212972</v>
      </c>
      <c r="CA3025">
        <v>118449</v>
      </c>
      <c r="CB3025">
        <v>122026</v>
      </c>
      <c r="CC3025">
        <v>1218060</v>
      </c>
      <c r="CD3025">
        <v>2411817</v>
      </c>
      <c r="CE3025">
        <v>293475</v>
      </c>
      <c r="CF3025">
        <v>209304</v>
      </c>
      <c r="CG3025">
        <v>6361508</v>
      </c>
      <c r="CH3025">
        <v>7232616</v>
      </c>
      <c r="CI3025">
        <v>1504002</v>
      </c>
      <c r="CJ3025">
        <v>3135775</v>
      </c>
      <c r="CK3025">
        <v>1.0269810610483181</v>
      </c>
      <c r="CL3025">
        <v>0</v>
      </c>
      <c r="CM3025">
        <v>1.0269810610483181</v>
      </c>
      <c r="CN3025">
        <v>1814109</v>
      </c>
      <c r="CO3025">
        <v>1707130</v>
      </c>
      <c r="CP3025">
        <v>2014331</v>
      </c>
      <c r="CQ3025">
        <v>1862903</v>
      </c>
      <c r="CR3025">
        <f t="shared" si="469"/>
        <v>0.90060124180186873</v>
      </c>
      <c r="CS3025" s="9">
        <f t="shared" si="470"/>
        <v>0.91638158293802741</v>
      </c>
      <c r="CT3025" s="9">
        <f t="shared" si="471"/>
        <v>0.75504924165873899</v>
      </c>
      <c r="CU3025" s="9">
        <f t="shared" si="472"/>
        <v>0.19263624285310968</v>
      </c>
      <c r="CV3025" s="9">
        <f t="shared" si="473"/>
        <v>1.8619641757897657E-2</v>
      </c>
      <c r="CW3025">
        <f t="shared" si="474"/>
        <v>0.19147346824054925</v>
      </c>
      <c r="CX3025">
        <f t="shared" si="475"/>
        <v>0.23642224453698715</v>
      </c>
      <c r="CY3025">
        <f t="shared" si="476"/>
        <v>0.74486929828587811</v>
      </c>
      <c r="CZ3025">
        <f t="shared" si="477"/>
        <v>4.2297204392015439</v>
      </c>
      <c r="DA3025">
        <f t="shared" si="478"/>
        <v>2.3064843619200994</v>
      </c>
    </row>
    <row r="3026" spans="1:105" x14ac:dyDescent="0.25">
      <c r="A3026" t="s">
        <v>253</v>
      </c>
      <c r="B3026">
        <v>253</v>
      </c>
      <c r="C3026" t="s">
        <v>527</v>
      </c>
      <c r="D3026" t="s">
        <v>628</v>
      </c>
      <c r="E3026">
        <v>2013</v>
      </c>
      <c r="F3026" t="s">
        <v>634</v>
      </c>
      <c r="G3026" t="s">
        <v>634</v>
      </c>
      <c r="H3026" t="s">
        <v>665</v>
      </c>
      <c r="I3026">
        <v>6.7968237182748554</v>
      </c>
      <c r="J3026">
        <v>895</v>
      </c>
      <c r="K3026">
        <v>0</v>
      </c>
      <c r="L3026">
        <v>739246</v>
      </c>
      <c r="M3026">
        <v>0</v>
      </c>
      <c r="N3026">
        <v>653302</v>
      </c>
      <c r="O3026">
        <v>442792</v>
      </c>
      <c r="P3026">
        <v>739246</v>
      </c>
      <c r="Q3026">
        <v>1774303</v>
      </c>
      <c r="R3026">
        <v>43491</v>
      </c>
      <c r="S3026">
        <v>89610</v>
      </c>
      <c r="T3026">
        <v>144005</v>
      </c>
      <c r="U3026">
        <v>255637</v>
      </c>
      <c r="V3026">
        <v>232207</v>
      </c>
      <c r="W3026">
        <v>504925</v>
      </c>
      <c r="X3026">
        <v>535575</v>
      </c>
      <c r="Y3026">
        <v>30650</v>
      </c>
      <c r="Z3026">
        <v>48.533645798459993</v>
      </c>
      <c r="AA3026">
        <v>56.331829899427696</v>
      </c>
      <c r="AB3026">
        <v>14.67395054227314</v>
      </c>
      <c r="AC3026">
        <v>2359477</v>
      </c>
      <c r="AD3026">
        <v>40851.792856277199</v>
      </c>
      <c r="AE3026">
        <v>14.620708375332201</v>
      </c>
      <c r="AF3026">
        <v>2237139</v>
      </c>
      <c r="AG3026">
        <v>38733.642675346702</v>
      </c>
      <c r="AH3026">
        <v>14.643823919154363</v>
      </c>
      <c r="AI3026">
        <v>2289454</v>
      </c>
      <c r="AJ3026">
        <v>39639</v>
      </c>
      <c r="AK3026">
        <v>10.963999833159656</v>
      </c>
      <c r="AL3026">
        <v>57757</v>
      </c>
      <c r="AM3026">
        <v>14.155835363900977</v>
      </c>
      <c r="AN3026">
        <v>1405404</v>
      </c>
      <c r="AO3026">
        <v>24333.0505393286</v>
      </c>
      <c r="AP3026">
        <v>1353</v>
      </c>
      <c r="AQ3026">
        <v>20816</v>
      </c>
      <c r="AR3026">
        <v>20.35612276281957</v>
      </c>
      <c r="AS3026">
        <v>692710529</v>
      </c>
      <c r="AT3026">
        <v>7</v>
      </c>
      <c r="AU3026">
        <v>6</v>
      </c>
      <c r="AV3026">
        <v>82621.289999999994</v>
      </c>
      <c r="AW3026">
        <v>82621.289999999994</v>
      </c>
      <c r="AX3026">
        <v>0</v>
      </c>
      <c r="AY3026">
        <v>10.97078115794681</v>
      </c>
      <c r="AZ3026">
        <v>58150</v>
      </c>
      <c r="BA3026">
        <v>13468</v>
      </c>
      <c r="BB3026">
        <v>23.2</v>
      </c>
      <c r="BC3026">
        <v>10386</v>
      </c>
      <c r="BD3026">
        <v>17.899999999999999</v>
      </c>
      <c r="BE3026">
        <v>54980</v>
      </c>
      <c r="BF3026">
        <v>94.5</v>
      </c>
      <c r="BG3026">
        <v>1231</v>
      </c>
      <c r="BH3026">
        <v>2.1</v>
      </c>
      <c r="BI3026">
        <v>6474</v>
      </c>
      <c r="BJ3026">
        <v>16.2</v>
      </c>
      <c r="BK3026">
        <v>8115</v>
      </c>
      <c r="BL3026">
        <v>14.2</v>
      </c>
      <c r="BM3026">
        <v>6843</v>
      </c>
      <c r="BN3026">
        <v>12</v>
      </c>
      <c r="BO3026">
        <v>11.506907392644665</v>
      </c>
      <c r="BP3026">
        <v>99400</v>
      </c>
      <c r="BQ3026">
        <v>0</v>
      </c>
      <c r="BR3026">
        <v>1367669</v>
      </c>
      <c r="BS3026">
        <v>0</v>
      </c>
      <c r="BT3026">
        <v>0</v>
      </c>
      <c r="BU3026">
        <v>0</v>
      </c>
      <c r="BV3026">
        <v>1367669</v>
      </c>
      <c r="BW3026">
        <v>739246</v>
      </c>
      <c r="BX3026">
        <v>475653</v>
      </c>
      <c r="BY3026">
        <v>0</v>
      </c>
      <c r="BZ3026">
        <v>0</v>
      </c>
      <c r="CA3026">
        <v>0</v>
      </c>
      <c r="CB3026">
        <v>28318</v>
      </c>
      <c r="CC3026">
        <v>0</v>
      </c>
      <c r="CD3026">
        <v>23421</v>
      </c>
      <c r="CE3026">
        <v>0</v>
      </c>
      <c r="CF3026">
        <v>0</v>
      </c>
      <c r="CG3026">
        <v>739246</v>
      </c>
      <c r="CH3026">
        <v>1843322</v>
      </c>
      <c r="CI3026">
        <v>0</v>
      </c>
      <c r="CJ3026">
        <v>69019</v>
      </c>
      <c r="CK3026">
        <v>0.63234399237801353</v>
      </c>
      <c r="CL3026">
        <v>0</v>
      </c>
      <c r="CM3026">
        <v>0.63234399237801353</v>
      </c>
      <c r="CN3026">
        <v>255637</v>
      </c>
      <c r="CO3026">
        <v>798831</v>
      </c>
      <c r="CP3026">
        <v>232207</v>
      </c>
      <c r="CQ3026">
        <v>778785</v>
      </c>
      <c r="CR3026">
        <f t="shared" si="469"/>
        <v>1.1009013509497991</v>
      </c>
      <c r="CS3026" s="9">
        <f t="shared" si="470"/>
        <v>1.0257400951482116</v>
      </c>
      <c r="CT3026" s="9">
        <f t="shared" si="471"/>
        <v>1</v>
      </c>
      <c r="CU3026" s="9">
        <f t="shared" si="472"/>
        <v>1</v>
      </c>
      <c r="CV3026" s="9">
        <f t="shared" si="473"/>
        <v>0</v>
      </c>
      <c r="CW3026">
        <f t="shared" si="474"/>
        <v>0</v>
      </c>
      <c r="CX3026">
        <f t="shared" si="475"/>
        <v>0</v>
      </c>
      <c r="CY3026">
        <f t="shared" si="476"/>
        <v>0</v>
      </c>
      <c r="CZ3026" t="e">
        <f t="shared" si="477"/>
        <v>#DIV/0!</v>
      </c>
      <c r="DA3026">
        <f t="shared" si="478"/>
        <v>26.707457366812037</v>
      </c>
    </row>
    <row r="3027" spans="1:105" x14ac:dyDescent="0.25">
      <c r="A3027" t="s">
        <v>253</v>
      </c>
      <c r="B3027">
        <v>253</v>
      </c>
      <c r="C3027" t="s">
        <v>527</v>
      </c>
      <c r="D3027" t="s">
        <v>628</v>
      </c>
      <c r="E3027">
        <v>2014</v>
      </c>
      <c r="F3027" t="s">
        <v>634</v>
      </c>
      <c r="G3027" t="s">
        <v>634</v>
      </c>
      <c r="H3027" t="s">
        <v>665</v>
      </c>
      <c r="I3027">
        <v>6.7968237182748554</v>
      </c>
      <c r="J3027">
        <v>895</v>
      </c>
      <c r="K3027">
        <v>0</v>
      </c>
      <c r="L3027">
        <v>643118</v>
      </c>
      <c r="M3027">
        <v>0</v>
      </c>
      <c r="N3027">
        <v>566636</v>
      </c>
      <c r="O3027">
        <v>514095</v>
      </c>
      <c r="P3027">
        <v>643118</v>
      </c>
      <c r="Q3027">
        <v>1793302</v>
      </c>
      <c r="R3027">
        <v>43284</v>
      </c>
      <c r="S3027">
        <v>95560</v>
      </c>
      <c r="T3027">
        <v>256994</v>
      </c>
      <c r="U3027">
        <v>370214</v>
      </c>
      <c r="V3027">
        <v>475418</v>
      </c>
      <c r="W3027">
        <v>535575</v>
      </c>
      <c r="X3027">
        <v>442765</v>
      </c>
      <c r="Y3027">
        <v>-92810</v>
      </c>
      <c r="Z3027">
        <v>45.29510255336961</v>
      </c>
      <c r="AA3027">
        <v>69.417688147936062</v>
      </c>
      <c r="AB3027">
        <v>14.616244524202916</v>
      </c>
      <c r="AC3027">
        <v>2227175</v>
      </c>
      <c r="AD3027">
        <v>38799.606285495298</v>
      </c>
      <c r="AE3027">
        <v>14.570619818485813</v>
      </c>
      <c r="AF3027">
        <v>2127844</v>
      </c>
      <c r="AG3027">
        <v>37069.161353262898</v>
      </c>
      <c r="AH3027">
        <v>14.631226194658492</v>
      </c>
      <c r="AI3027">
        <v>2260793</v>
      </c>
      <c r="AJ3027">
        <v>39385</v>
      </c>
      <c r="AK3027">
        <v>10.957834424906222</v>
      </c>
      <c r="AL3027">
        <v>57402</v>
      </c>
      <c r="AM3027">
        <v>14.108498031852037</v>
      </c>
      <c r="AN3027">
        <v>1340426</v>
      </c>
      <c r="AO3027">
        <v>23351.5556949235</v>
      </c>
      <c r="AP3027">
        <v>1367</v>
      </c>
      <c r="AQ3027">
        <v>21232</v>
      </c>
      <c r="AR3027">
        <v>20.399637384270996</v>
      </c>
      <c r="AS3027">
        <v>723519014</v>
      </c>
      <c r="AT3027">
        <v>1</v>
      </c>
      <c r="AU3027">
        <v>1</v>
      </c>
      <c r="AV3027">
        <v>4963.24</v>
      </c>
      <c r="AW3027">
        <v>4963.24</v>
      </c>
      <c r="AX3027">
        <v>0</v>
      </c>
      <c r="AY3027">
        <v>10.962665771958831</v>
      </c>
      <c r="AZ3027">
        <v>57680</v>
      </c>
      <c r="BA3027">
        <v>13196</v>
      </c>
      <c r="BB3027">
        <v>22.9</v>
      </c>
      <c r="BC3027">
        <v>10503</v>
      </c>
      <c r="BD3027">
        <v>18.2</v>
      </c>
      <c r="BE3027">
        <v>54384</v>
      </c>
      <c r="BF3027">
        <v>94.3</v>
      </c>
      <c r="BG3027">
        <v>1244</v>
      </c>
      <c r="BH3027">
        <v>2.2000000000000002</v>
      </c>
      <c r="BI3027">
        <v>6609</v>
      </c>
      <c r="BJ3027">
        <v>16.600000000000001</v>
      </c>
      <c r="BK3027">
        <v>8313</v>
      </c>
      <c r="BL3027">
        <v>14.6</v>
      </c>
      <c r="BM3027">
        <v>6745</v>
      </c>
      <c r="BN3027">
        <v>11.9</v>
      </c>
      <c r="BO3027">
        <v>11.504893293272964</v>
      </c>
      <c r="BP3027">
        <v>99200</v>
      </c>
      <c r="BQ3027">
        <v>0</v>
      </c>
      <c r="BR3027">
        <v>1298618</v>
      </c>
      <c r="BS3027">
        <v>0</v>
      </c>
      <c r="BT3027">
        <v>0</v>
      </c>
      <c r="BU3027">
        <v>0</v>
      </c>
      <c r="BV3027">
        <v>1298618</v>
      </c>
      <c r="BW3027">
        <v>643118</v>
      </c>
      <c r="BX3027">
        <v>532081</v>
      </c>
      <c r="BY3027">
        <v>0</v>
      </c>
      <c r="BZ3027">
        <v>0</v>
      </c>
      <c r="CA3027">
        <v>0</v>
      </c>
      <c r="CB3027">
        <v>19411</v>
      </c>
      <c r="CC3027">
        <v>0</v>
      </c>
      <c r="CD3027">
        <v>0</v>
      </c>
      <c r="CE3027">
        <v>0</v>
      </c>
      <c r="CF3027">
        <v>0</v>
      </c>
      <c r="CG3027">
        <v>643118</v>
      </c>
      <c r="CH3027">
        <v>1830699</v>
      </c>
      <c r="CI3027">
        <v>0</v>
      </c>
      <c r="CJ3027">
        <v>37397</v>
      </c>
      <c r="CK3027">
        <v>0.88759321948222014</v>
      </c>
      <c r="CL3027">
        <v>0</v>
      </c>
      <c r="CM3027">
        <v>0.88759321948222014</v>
      </c>
      <c r="CN3027">
        <v>370214</v>
      </c>
      <c r="CO3027">
        <v>830867</v>
      </c>
      <c r="CP3027">
        <v>475418</v>
      </c>
      <c r="CQ3027">
        <v>816868</v>
      </c>
      <c r="CR3027">
        <f t="shared" si="469"/>
        <v>0.77871262762453253</v>
      </c>
      <c r="CS3027" s="9">
        <f t="shared" si="470"/>
        <v>1.0171374077574344</v>
      </c>
      <c r="CT3027" s="9">
        <f t="shared" si="471"/>
        <v>1</v>
      </c>
      <c r="CU3027" s="9">
        <f t="shared" si="472"/>
        <v>1</v>
      </c>
      <c r="CV3027" s="9">
        <f t="shared" si="473"/>
        <v>0</v>
      </c>
      <c r="CW3027">
        <f t="shared" si="474"/>
        <v>0</v>
      </c>
      <c r="CX3027">
        <f t="shared" si="475"/>
        <v>0</v>
      </c>
      <c r="CY3027">
        <f t="shared" si="476"/>
        <v>0</v>
      </c>
      <c r="CZ3027" t="e">
        <f t="shared" si="477"/>
        <v>#DIV/0!</v>
      </c>
      <c r="DA3027">
        <f t="shared" si="478"/>
        <v>48.953097842072893</v>
      </c>
    </row>
    <row r="3028" spans="1:105" x14ac:dyDescent="0.25">
      <c r="A3028" t="s">
        <v>253</v>
      </c>
      <c r="B3028">
        <v>253</v>
      </c>
      <c r="C3028" t="s">
        <v>527</v>
      </c>
      <c r="D3028" t="s">
        <v>628</v>
      </c>
      <c r="E3028">
        <v>2015</v>
      </c>
      <c r="F3028" t="s">
        <v>634</v>
      </c>
      <c r="G3028" t="s">
        <v>634</v>
      </c>
      <c r="H3028" t="s">
        <v>665</v>
      </c>
      <c r="I3028">
        <v>6.7968237182748554</v>
      </c>
      <c r="J3028">
        <v>895</v>
      </c>
      <c r="K3028">
        <v>0</v>
      </c>
      <c r="L3028">
        <v>674732</v>
      </c>
      <c r="M3028">
        <v>0</v>
      </c>
      <c r="N3028">
        <v>597488</v>
      </c>
      <c r="O3028">
        <v>639887</v>
      </c>
      <c r="P3028">
        <v>674732</v>
      </c>
      <c r="Q3028">
        <v>1660654</v>
      </c>
      <c r="R3028">
        <v>43712</v>
      </c>
      <c r="S3028">
        <v>92738</v>
      </c>
      <c r="T3028">
        <v>146355</v>
      </c>
      <c r="U3028">
        <v>294722</v>
      </c>
      <c r="V3028">
        <v>286221</v>
      </c>
      <c r="W3028">
        <v>442765</v>
      </c>
      <c r="X3028">
        <v>458010</v>
      </c>
      <c r="Y3028">
        <v>15245</v>
      </c>
      <c r="Z3028">
        <v>47.134939291336885</v>
      </c>
      <c r="AA3028">
        <v>49.658661382591049</v>
      </c>
      <c r="AB3028">
        <v>14.557639312944969</v>
      </c>
      <c r="AC3028">
        <v>2100402</v>
      </c>
      <c r="AD3028">
        <v>36596.194724187197</v>
      </c>
      <c r="AE3028">
        <v>14.52815198494257</v>
      </c>
      <c r="AF3028">
        <v>2039371</v>
      </c>
      <c r="AG3028">
        <v>35532.825730912598</v>
      </c>
      <c r="AH3028">
        <v>14.634086140411611</v>
      </c>
      <c r="AI3028">
        <v>2267268</v>
      </c>
      <c r="AJ3028">
        <v>39504</v>
      </c>
      <c r="AK3028">
        <v>10.957695047227332</v>
      </c>
      <c r="AL3028">
        <v>57394</v>
      </c>
      <c r="AM3028">
        <v>14.064549510423724</v>
      </c>
      <c r="AN3028">
        <v>1282792</v>
      </c>
      <c r="AO3028">
        <v>22350.628985608299</v>
      </c>
      <c r="AP3028">
        <v>1326</v>
      </c>
      <c r="AQ3028">
        <v>20701</v>
      </c>
      <c r="AR3028">
        <v>20.419299590097207</v>
      </c>
      <c r="AS3028">
        <v>737885772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10.959974914903567</v>
      </c>
      <c r="AZ3028">
        <v>57525</v>
      </c>
      <c r="BA3028">
        <v>13167</v>
      </c>
      <c r="BB3028">
        <v>22.9</v>
      </c>
      <c r="BC3028">
        <v>10673</v>
      </c>
      <c r="BD3028">
        <v>18.600000000000001</v>
      </c>
      <c r="BE3028">
        <v>54433</v>
      </c>
      <c r="BF3028">
        <v>94.6</v>
      </c>
      <c r="BG3028">
        <v>1501</v>
      </c>
      <c r="BH3028">
        <v>2.6</v>
      </c>
      <c r="BI3028">
        <v>6732</v>
      </c>
      <c r="BJ3028">
        <v>16.899999999999999</v>
      </c>
      <c r="BK3028">
        <v>8545</v>
      </c>
      <c r="BL3028">
        <v>15.1</v>
      </c>
      <c r="BM3028">
        <v>6740</v>
      </c>
      <c r="BN3028">
        <v>12</v>
      </c>
      <c r="BO3028">
        <v>11.504893293272964</v>
      </c>
      <c r="BP3028">
        <v>99200</v>
      </c>
      <c r="BQ3028">
        <v>0</v>
      </c>
      <c r="BR3028">
        <v>1306997</v>
      </c>
      <c r="BS3028">
        <v>0</v>
      </c>
      <c r="BT3028">
        <v>0</v>
      </c>
      <c r="BU3028">
        <v>0</v>
      </c>
      <c r="BV3028">
        <v>1306997</v>
      </c>
      <c r="BW3028">
        <v>674732</v>
      </c>
      <c r="BX3028">
        <v>659127</v>
      </c>
      <c r="BY3028">
        <v>0</v>
      </c>
      <c r="BZ3028">
        <v>0</v>
      </c>
      <c r="CA3028">
        <v>0</v>
      </c>
      <c r="CB3028">
        <v>25356</v>
      </c>
      <c r="CC3028">
        <v>0</v>
      </c>
      <c r="CD3028">
        <v>261874</v>
      </c>
      <c r="CE3028">
        <v>0</v>
      </c>
      <c r="CF3028">
        <v>0</v>
      </c>
      <c r="CG3028">
        <v>674732</v>
      </c>
      <c r="CH3028">
        <v>1966124</v>
      </c>
      <c r="CI3028">
        <v>0</v>
      </c>
      <c r="CJ3028">
        <v>305470</v>
      </c>
      <c r="CK3028">
        <v>0.59717889772030885</v>
      </c>
      <c r="CL3028">
        <v>0</v>
      </c>
      <c r="CM3028">
        <v>0.59717889772030885</v>
      </c>
      <c r="CN3028">
        <v>294722</v>
      </c>
      <c r="CO3028">
        <v>859617</v>
      </c>
      <c r="CP3028">
        <v>286221</v>
      </c>
      <c r="CQ3028">
        <v>997265</v>
      </c>
      <c r="CR3028">
        <f t="shared" si="469"/>
        <v>1.0297008255858235</v>
      </c>
      <c r="CS3028" s="9">
        <f t="shared" si="470"/>
        <v>0.86197450025820621</v>
      </c>
      <c r="CT3028" s="9">
        <f t="shared" si="471"/>
        <v>1</v>
      </c>
      <c r="CU3028" s="9">
        <f t="shared" si="472"/>
        <v>1</v>
      </c>
      <c r="CV3028" s="9">
        <f t="shared" si="473"/>
        <v>0</v>
      </c>
      <c r="CW3028">
        <f t="shared" si="474"/>
        <v>0</v>
      </c>
      <c r="CX3028">
        <f t="shared" si="475"/>
        <v>0</v>
      </c>
      <c r="CY3028">
        <f t="shared" si="476"/>
        <v>0</v>
      </c>
      <c r="CZ3028" t="e">
        <f t="shared" si="477"/>
        <v>#DIV/0!</v>
      </c>
      <c r="DA3028">
        <f t="shared" si="478"/>
        <v>6.4363898255147802</v>
      </c>
    </row>
    <row r="3029" spans="1:105" x14ac:dyDescent="0.25">
      <c r="A3029" t="s">
        <v>253</v>
      </c>
      <c r="B3029">
        <v>253</v>
      </c>
      <c r="C3029" t="s">
        <v>527</v>
      </c>
      <c r="D3029" t="s">
        <v>628</v>
      </c>
      <c r="E3029">
        <v>2016</v>
      </c>
      <c r="F3029" t="s">
        <v>634</v>
      </c>
      <c r="G3029" t="s">
        <v>634</v>
      </c>
      <c r="H3029" t="s">
        <v>665</v>
      </c>
      <c r="I3029">
        <v>6.7968237182748554</v>
      </c>
      <c r="J3029">
        <v>895</v>
      </c>
      <c r="K3029">
        <v>0</v>
      </c>
      <c r="L3029">
        <v>701181</v>
      </c>
      <c r="M3029">
        <v>0</v>
      </c>
      <c r="N3029">
        <v>635772</v>
      </c>
      <c r="O3029">
        <v>641990</v>
      </c>
      <c r="P3029">
        <v>701181</v>
      </c>
      <c r="Q3029">
        <v>1620759</v>
      </c>
      <c r="R3029">
        <v>43718</v>
      </c>
      <c r="S3029">
        <v>84678</v>
      </c>
      <c r="T3029">
        <v>162073</v>
      </c>
      <c r="U3029">
        <v>335894</v>
      </c>
      <c r="V3029">
        <v>303182</v>
      </c>
      <c r="W3029">
        <v>458010</v>
      </c>
      <c r="X3029">
        <v>501021</v>
      </c>
      <c r="Y3029">
        <v>43011</v>
      </c>
      <c r="Z3029">
        <v>51.628522166324196</v>
      </c>
      <c r="AA3029">
        <v>48.251234020256391</v>
      </c>
      <c r="AB3029">
        <v>14.547747193063465</v>
      </c>
      <c r="AC3029">
        <v>2079727</v>
      </c>
      <c r="AD3029">
        <v>36460.212829368298</v>
      </c>
      <c r="AE3029">
        <v>14.530124176997049</v>
      </c>
      <c r="AF3029">
        <v>2043397</v>
      </c>
      <c r="AG3029">
        <v>35823.3025367718</v>
      </c>
      <c r="AH3029">
        <v>14.640438787690996</v>
      </c>
      <c r="AI3029">
        <v>2281717</v>
      </c>
      <c r="AJ3029">
        <v>40001</v>
      </c>
      <c r="AK3029">
        <v>10.951525586491304</v>
      </c>
      <c r="AL3029">
        <v>57041</v>
      </c>
      <c r="AM3029">
        <v>14.062101849776047</v>
      </c>
      <c r="AN3029">
        <v>1279656</v>
      </c>
      <c r="AO3029">
        <v>22433.968548938501</v>
      </c>
      <c r="AP3029">
        <v>1296</v>
      </c>
      <c r="AQ3029">
        <v>20919</v>
      </c>
      <c r="AR3029">
        <v>20.437744371368325</v>
      </c>
      <c r="AS3029">
        <v>751622207</v>
      </c>
      <c r="AT3029">
        <v>2</v>
      </c>
      <c r="AU3029">
        <v>2</v>
      </c>
      <c r="AV3029">
        <v>7263.4400000000005</v>
      </c>
      <c r="AW3029">
        <v>5901.92</v>
      </c>
      <c r="AX3029">
        <v>1361.52</v>
      </c>
      <c r="AY3029">
        <v>10.953522154459879</v>
      </c>
      <c r="AZ3029">
        <v>57155</v>
      </c>
      <c r="BA3029">
        <v>12989</v>
      </c>
      <c r="BB3029">
        <v>22.7</v>
      </c>
      <c r="BC3029">
        <v>10821</v>
      </c>
      <c r="BD3029">
        <v>18.899999999999999</v>
      </c>
      <c r="BE3029">
        <v>54128</v>
      </c>
      <c r="BF3029">
        <v>94.7</v>
      </c>
      <c r="BG3029">
        <v>1491</v>
      </c>
      <c r="BH3029">
        <v>2.6</v>
      </c>
      <c r="BI3029">
        <v>6863</v>
      </c>
      <c r="BJ3029">
        <v>17.3</v>
      </c>
      <c r="BK3029">
        <v>8677</v>
      </c>
      <c r="BL3029">
        <v>15.4</v>
      </c>
      <c r="BM3029">
        <v>6388</v>
      </c>
      <c r="BN3029">
        <v>11.4</v>
      </c>
      <c r="BO3029">
        <v>11.507912923146684</v>
      </c>
      <c r="BP3029">
        <v>99500</v>
      </c>
      <c r="BQ3029">
        <v>0</v>
      </c>
      <c r="BR3029">
        <v>1238355</v>
      </c>
      <c r="BS3029">
        <v>0</v>
      </c>
      <c r="BT3029">
        <v>0</v>
      </c>
      <c r="BU3029">
        <v>0</v>
      </c>
      <c r="BV3029">
        <v>1238355</v>
      </c>
      <c r="BW3029">
        <v>701181</v>
      </c>
      <c r="BX3029">
        <v>658790</v>
      </c>
      <c r="BY3029">
        <v>0</v>
      </c>
      <c r="BZ3029">
        <v>0</v>
      </c>
      <c r="CA3029">
        <v>0</v>
      </c>
      <c r="CB3029">
        <v>26146</v>
      </c>
      <c r="CC3029">
        <v>0</v>
      </c>
      <c r="CD3029">
        <v>234440</v>
      </c>
      <c r="CE3029">
        <v>0</v>
      </c>
      <c r="CF3029">
        <v>0</v>
      </c>
      <c r="CG3029">
        <v>701181</v>
      </c>
      <c r="CH3029">
        <v>1897145</v>
      </c>
      <c r="CI3029">
        <v>0</v>
      </c>
      <c r="CJ3029">
        <v>276386</v>
      </c>
      <c r="CK3029">
        <v>0.77896240466999844</v>
      </c>
      <c r="CL3029">
        <v>0</v>
      </c>
      <c r="CM3029">
        <v>0.77896240466999844</v>
      </c>
      <c r="CN3029">
        <v>335894</v>
      </c>
      <c r="CO3029">
        <v>813447</v>
      </c>
      <c r="CP3029">
        <v>303182</v>
      </c>
      <c r="CQ3029">
        <v>853342</v>
      </c>
      <c r="CR3029">
        <f t="shared" si="469"/>
        <v>1.1078955874689131</v>
      </c>
      <c r="CS3029" s="9">
        <f t="shared" si="470"/>
        <v>0.95324852169470153</v>
      </c>
      <c r="CT3029" s="9">
        <f t="shared" si="471"/>
        <v>1</v>
      </c>
      <c r="CU3029" s="9">
        <f t="shared" si="472"/>
        <v>1</v>
      </c>
      <c r="CV3029" s="9">
        <f t="shared" si="473"/>
        <v>0</v>
      </c>
      <c r="CW3029">
        <f t="shared" si="474"/>
        <v>0</v>
      </c>
      <c r="CX3029">
        <f t="shared" si="475"/>
        <v>0</v>
      </c>
      <c r="CY3029">
        <f t="shared" si="476"/>
        <v>0</v>
      </c>
      <c r="CZ3029" t="e">
        <f t="shared" si="477"/>
        <v>#DIV/0!</v>
      </c>
      <c r="DA3029">
        <f t="shared" si="478"/>
        <v>6.8641139565679881</v>
      </c>
    </row>
    <row r="3030" spans="1:105" x14ac:dyDescent="0.25">
      <c r="A3030" t="s">
        <v>253</v>
      </c>
      <c r="B3030">
        <v>253</v>
      </c>
      <c r="C3030" t="s">
        <v>527</v>
      </c>
      <c r="D3030" t="s">
        <v>628</v>
      </c>
      <c r="E3030">
        <v>2017</v>
      </c>
      <c r="F3030" t="s">
        <v>634</v>
      </c>
      <c r="G3030" t="s">
        <v>634</v>
      </c>
      <c r="H3030" t="s">
        <v>665</v>
      </c>
      <c r="I3030">
        <v>6.7968237182748554</v>
      </c>
      <c r="J3030">
        <v>895</v>
      </c>
      <c r="K3030">
        <v>0</v>
      </c>
      <c r="L3030">
        <v>663274</v>
      </c>
      <c r="M3030">
        <v>0</v>
      </c>
      <c r="N3030">
        <v>598434</v>
      </c>
      <c r="O3030">
        <v>748916</v>
      </c>
      <c r="P3030">
        <v>663274</v>
      </c>
      <c r="Q3030">
        <v>1739137</v>
      </c>
      <c r="R3030">
        <v>44072</v>
      </c>
      <c r="S3030">
        <v>82150</v>
      </c>
      <c r="T3030">
        <v>150114</v>
      </c>
      <c r="U3030">
        <v>322384</v>
      </c>
      <c r="V3030">
        <v>366915</v>
      </c>
      <c r="W3030">
        <v>501021</v>
      </c>
      <c r="X3030">
        <v>462661</v>
      </c>
      <c r="Y3030">
        <v>-38360</v>
      </c>
      <c r="Z3030">
        <v>53.64820450395618</v>
      </c>
      <c r="AA3030">
        <v>46.563725246910515</v>
      </c>
      <c r="AB3030">
        <v>14.532874628220299</v>
      </c>
      <c r="AC3030">
        <v>2049025</v>
      </c>
      <c r="AD3030">
        <v>36181.399208927804</v>
      </c>
      <c r="AE3030">
        <v>14.532874628220299</v>
      </c>
      <c r="AF3030">
        <v>2049025</v>
      </c>
      <c r="AG3030">
        <v>36181.399208927804</v>
      </c>
      <c r="AH3030">
        <v>14.663214478754934</v>
      </c>
      <c r="AI3030">
        <v>2334281</v>
      </c>
      <c r="AJ3030">
        <v>41218</v>
      </c>
      <c r="AK3030">
        <v>10.944329475454024</v>
      </c>
      <c r="AL3030">
        <v>56632</v>
      </c>
      <c r="AM3030">
        <v>14.068875992604042</v>
      </c>
      <c r="AN3030">
        <v>1288354</v>
      </c>
      <c r="AO3030">
        <v>22749.576211329299</v>
      </c>
      <c r="AP3030">
        <v>1215</v>
      </c>
      <c r="AQ3030">
        <v>20746</v>
      </c>
      <c r="AR3030">
        <v>20.470212463290309</v>
      </c>
      <c r="AS3030">
        <v>776426440</v>
      </c>
      <c r="AT3030">
        <v>1</v>
      </c>
      <c r="AU3030">
        <v>1</v>
      </c>
      <c r="AV3030">
        <v>10835.73</v>
      </c>
      <c r="AW3030">
        <v>10835.73</v>
      </c>
      <c r="AX3030">
        <v>0</v>
      </c>
      <c r="AY3030">
        <v>10.947696452324852</v>
      </c>
      <c r="AZ3030">
        <v>56823</v>
      </c>
      <c r="BA3030">
        <v>12833</v>
      </c>
      <c r="BB3030">
        <v>22.6</v>
      </c>
      <c r="BC3030">
        <v>11009</v>
      </c>
      <c r="BD3030">
        <v>19.399999999999999</v>
      </c>
      <c r="BE3030">
        <v>54025</v>
      </c>
      <c r="BF3030">
        <v>95.1</v>
      </c>
      <c r="BG3030">
        <v>1435</v>
      </c>
      <c r="BH3030">
        <v>2.5</v>
      </c>
      <c r="BI3030">
        <v>7172</v>
      </c>
      <c r="BJ3030">
        <v>18.100000000000001</v>
      </c>
      <c r="BK3030">
        <v>8526</v>
      </c>
      <c r="BL3030">
        <v>15.2</v>
      </c>
      <c r="BM3030">
        <v>6207</v>
      </c>
      <c r="BN3030">
        <v>11.1</v>
      </c>
      <c r="BO3030">
        <v>11.534686956751742</v>
      </c>
      <c r="BP3030">
        <v>102200</v>
      </c>
      <c r="BQ3030">
        <v>0</v>
      </c>
      <c r="BR3030">
        <v>1222109</v>
      </c>
      <c r="BS3030">
        <v>0</v>
      </c>
      <c r="BT3030">
        <v>0</v>
      </c>
      <c r="BU3030">
        <v>0</v>
      </c>
      <c r="BV3030">
        <v>1222109</v>
      </c>
      <c r="BW3030">
        <v>663274</v>
      </c>
      <c r="BX3030">
        <v>767916</v>
      </c>
      <c r="BY3030">
        <v>0</v>
      </c>
      <c r="BZ3030">
        <v>0</v>
      </c>
      <c r="CA3030">
        <v>0</v>
      </c>
      <c r="CB3030">
        <v>29783</v>
      </c>
      <c r="CC3030">
        <v>0</v>
      </c>
      <c r="CD3030">
        <v>203105</v>
      </c>
      <c r="CE3030">
        <v>0</v>
      </c>
      <c r="CF3030">
        <v>0</v>
      </c>
      <c r="CG3030">
        <v>663274</v>
      </c>
      <c r="CH3030">
        <v>1990025</v>
      </c>
      <c r="CI3030">
        <v>0</v>
      </c>
      <c r="CJ3030">
        <v>250888</v>
      </c>
      <c r="CK3030">
        <v>0.78381260567024058</v>
      </c>
      <c r="CL3030">
        <v>0</v>
      </c>
      <c r="CM3030">
        <v>0.78381260567024058</v>
      </c>
      <c r="CN3030">
        <v>322384</v>
      </c>
      <c r="CO3030">
        <v>905826</v>
      </c>
      <c r="CP3030">
        <v>366915</v>
      </c>
      <c r="CQ3030">
        <v>787448</v>
      </c>
      <c r="CR3030">
        <f t="shared" si="469"/>
        <v>0.87863401605276426</v>
      </c>
      <c r="CS3030" s="9">
        <f t="shared" si="470"/>
        <v>1.1503311964726559</v>
      </c>
      <c r="CT3030" s="9">
        <f t="shared" si="471"/>
        <v>1</v>
      </c>
      <c r="CU3030" s="9">
        <f t="shared" si="472"/>
        <v>1</v>
      </c>
      <c r="CV3030" s="9">
        <f t="shared" si="473"/>
        <v>0</v>
      </c>
      <c r="CW3030">
        <f t="shared" si="474"/>
        <v>0</v>
      </c>
      <c r="CX3030">
        <f t="shared" si="475"/>
        <v>0</v>
      </c>
      <c r="CY3030">
        <f t="shared" si="476"/>
        <v>0</v>
      </c>
      <c r="CZ3030" t="e">
        <f t="shared" si="477"/>
        <v>#DIV/0!</v>
      </c>
      <c r="DA3030">
        <f t="shared" si="478"/>
        <v>7.9319257995599628</v>
      </c>
    </row>
    <row r="3031" spans="1:105" x14ac:dyDescent="0.25">
      <c r="A3031" t="s">
        <v>253</v>
      </c>
      <c r="B3031">
        <v>253</v>
      </c>
      <c r="C3031" t="s">
        <v>527</v>
      </c>
      <c r="D3031" t="s">
        <v>628</v>
      </c>
      <c r="E3031">
        <v>2018</v>
      </c>
      <c r="F3031" t="s">
        <v>634</v>
      </c>
      <c r="G3031" t="s">
        <v>634</v>
      </c>
      <c r="H3031" t="s">
        <v>665</v>
      </c>
      <c r="I3031">
        <v>6.7968237182748554</v>
      </c>
      <c r="J3031">
        <v>895</v>
      </c>
      <c r="K3031">
        <v>0</v>
      </c>
      <c r="L3031">
        <v>639640</v>
      </c>
      <c r="M3031">
        <v>0</v>
      </c>
      <c r="N3031">
        <v>581232</v>
      </c>
      <c r="O3031">
        <v>962835</v>
      </c>
      <c r="P3031">
        <v>639640</v>
      </c>
      <c r="Q3031">
        <v>1747997</v>
      </c>
      <c r="R3031">
        <v>45197</v>
      </c>
      <c r="S3031">
        <v>86350</v>
      </c>
      <c r="T3031">
        <v>158322</v>
      </c>
      <c r="U3031">
        <v>325337</v>
      </c>
      <c r="V3031">
        <v>349380</v>
      </c>
      <c r="W3031">
        <v>462661</v>
      </c>
      <c r="X3031">
        <v>444894</v>
      </c>
      <c r="Y3031">
        <v>-17767</v>
      </c>
      <c r="Z3031">
        <v>52.341632889403591</v>
      </c>
      <c r="AA3031">
        <v>48.664000713106716</v>
      </c>
      <c r="AB3031">
        <v>14.537564872165218</v>
      </c>
      <c r="AC3031">
        <v>2058658</v>
      </c>
      <c r="AD3031">
        <v>36604.8719772404</v>
      </c>
      <c r="AE3031">
        <v>14.564144951129425</v>
      </c>
      <c r="AF3031">
        <v>2114111</v>
      </c>
      <c r="AG3031">
        <v>37590.878378378402</v>
      </c>
      <c r="AH3031">
        <v>14.683012225668392</v>
      </c>
      <c r="AI3031">
        <v>2380955</v>
      </c>
      <c r="AJ3031">
        <v>42336</v>
      </c>
      <c r="AK3031">
        <v>10.937383526484547</v>
      </c>
      <c r="AL3031">
        <v>56240</v>
      </c>
      <c r="AM3031">
        <v>14.125630752331563</v>
      </c>
      <c r="AN3031">
        <v>1363589</v>
      </c>
      <c r="AO3031">
        <v>24245.8926031294</v>
      </c>
      <c r="AP3031">
        <v>1225</v>
      </c>
      <c r="AQ3031">
        <v>21048</v>
      </c>
      <c r="AR3031">
        <v>20.53392065373464</v>
      </c>
      <c r="AS3031">
        <v>827500818</v>
      </c>
      <c r="AT3031">
        <v>6</v>
      </c>
      <c r="AU3031">
        <v>6</v>
      </c>
      <c r="AV3031">
        <v>48442.14</v>
      </c>
      <c r="AW3031">
        <v>46902.51</v>
      </c>
      <c r="AX3031">
        <v>1539.63</v>
      </c>
      <c r="AY3031">
        <v>10.940153512985251</v>
      </c>
      <c r="AZ3031">
        <v>56396</v>
      </c>
      <c r="BA3031">
        <v>12610</v>
      </c>
      <c r="BB3031">
        <v>22.4</v>
      </c>
      <c r="BC3031">
        <v>11233</v>
      </c>
      <c r="BD3031">
        <v>19.899999999999999</v>
      </c>
      <c r="BE3031">
        <v>53824</v>
      </c>
      <c r="BF3031">
        <v>95.4</v>
      </c>
      <c r="BG3031">
        <v>1412</v>
      </c>
      <c r="BH3031">
        <v>2.5</v>
      </c>
      <c r="BI3031">
        <v>7259</v>
      </c>
      <c r="BJ3031">
        <v>18.5</v>
      </c>
      <c r="BK3031">
        <v>8029</v>
      </c>
      <c r="BL3031">
        <v>14.5</v>
      </c>
      <c r="BM3031">
        <v>5862</v>
      </c>
      <c r="BN3031">
        <v>10.6</v>
      </c>
      <c r="BO3031">
        <v>11.546360241056465</v>
      </c>
      <c r="BP3031">
        <v>103400</v>
      </c>
      <c r="BQ3031">
        <v>0</v>
      </c>
      <c r="BR3031">
        <v>1188886</v>
      </c>
      <c r="BS3031">
        <v>0</v>
      </c>
      <c r="BT3031">
        <v>0</v>
      </c>
      <c r="BU3031">
        <v>0</v>
      </c>
      <c r="BV3031">
        <v>1188886</v>
      </c>
      <c r="BW3031">
        <v>639640</v>
      </c>
      <c r="BX3031">
        <v>980565</v>
      </c>
      <c r="BY3031">
        <v>0</v>
      </c>
      <c r="BZ3031">
        <v>0</v>
      </c>
      <c r="CA3031">
        <v>0</v>
      </c>
      <c r="CB3031">
        <v>230057</v>
      </c>
      <c r="CC3031">
        <v>0</v>
      </c>
      <c r="CD3031">
        <v>174667</v>
      </c>
      <c r="CE3031">
        <v>0</v>
      </c>
      <c r="CF3031">
        <v>0</v>
      </c>
      <c r="CG3031">
        <v>639640</v>
      </c>
      <c r="CH3031">
        <v>2169451</v>
      </c>
      <c r="CI3031">
        <v>0</v>
      </c>
      <c r="CJ3031">
        <v>421454</v>
      </c>
      <c r="CK3031">
        <v>0.79797029193438429</v>
      </c>
      <c r="CL3031">
        <v>0</v>
      </c>
      <c r="CM3031">
        <v>0.79797029193438429</v>
      </c>
      <c r="CN3031">
        <v>325337</v>
      </c>
      <c r="CO3031">
        <v>1012042</v>
      </c>
      <c r="CP3031">
        <v>349380</v>
      </c>
      <c r="CQ3031">
        <v>1003182</v>
      </c>
      <c r="CR3031">
        <f t="shared" si="469"/>
        <v>0.93118381132291483</v>
      </c>
      <c r="CS3031" s="9">
        <f t="shared" si="470"/>
        <v>1.0088318969040513</v>
      </c>
      <c r="CT3031" s="9">
        <f t="shared" si="471"/>
        <v>1</v>
      </c>
      <c r="CU3031" s="9">
        <f t="shared" si="472"/>
        <v>1</v>
      </c>
      <c r="CV3031" s="9">
        <f t="shared" si="473"/>
        <v>0</v>
      </c>
      <c r="CW3031">
        <f t="shared" si="474"/>
        <v>0</v>
      </c>
      <c r="CX3031">
        <f t="shared" si="475"/>
        <v>0</v>
      </c>
      <c r="CY3031">
        <f t="shared" si="476"/>
        <v>0</v>
      </c>
      <c r="CZ3031" t="e">
        <f t="shared" si="477"/>
        <v>#DIV/0!</v>
      </c>
      <c r="DA3031">
        <f t="shared" si="478"/>
        <v>5.1475392332259275</v>
      </c>
    </row>
    <row r="3032" spans="1:105" x14ac:dyDescent="0.25">
      <c r="A3032" t="s">
        <v>253</v>
      </c>
      <c r="B3032">
        <v>253</v>
      </c>
      <c r="C3032" t="s">
        <v>527</v>
      </c>
      <c r="D3032" t="s">
        <v>628</v>
      </c>
      <c r="E3032">
        <v>2019</v>
      </c>
      <c r="F3032" t="s">
        <v>634</v>
      </c>
      <c r="G3032" t="s">
        <v>634</v>
      </c>
      <c r="H3032" t="s">
        <v>665</v>
      </c>
      <c r="I3032">
        <v>6.7968237182748554</v>
      </c>
      <c r="J3032">
        <v>895</v>
      </c>
      <c r="K3032">
        <v>0</v>
      </c>
      <c r="L3032">
        <v>630627</v>
      </c>
      <c r="M3032">
        <v>0</v>
      </c>
      <c r="N3032">
        <v>574534</v>
      </c>
      <c r="O3032">
        <v>1099087</v>
      </c>
      <c r="P3032">
        <v>630627</v>
      </c>
      <c r="Q3032">
        <v>1888861</v>
      </c>
      <c r="R3032">
        <v>45210</v>
      </c>
      <c r="S3032">
        <v>93673</v>
      </c>
      <c r="T3032">
        <v>157970</v>
      </c>
      <c r="U3032">
        <v>302433</v>
      </c>
      <c r="V3032">
        <v>328855</v>
      </c>
      <c r="W3032">
        <v>444894</v>
      </c>
      <c r="X3032">
        <v>428795</v>
      </c>
      <c r="Y3032">
        <v>-16099</v>
      </c>
      <c r="Z3032">
        <v>48.26364053676086</v>
      </c>
      <c r="AA3032">
        <v>52.233056577820548</v>
      </c>
      <c r="AB3032">
        <v>14.532693061976675</v>
      </c>
      <c r="AC3032">
        <v>2048653</v>
      </c>
      <c r="AD3032">
        <v>36576.557757543298</v>
      </c>
      <c r="AE3032">
        <v>14.5848759112093</v>
      </c>
      <c r="AF3032">
        <v>2158396</v>
      </c>
      <c r="AG3032">
        <v>38535.904302803101</v>
      </c>
      <c r="AH3032">
        <v>14.706289001405581</v>
      </c>
      <c r="AI3032">
        <v>2437026</v>
      </c>
      <c r="AJ3032">
        <v>43511</v>
      </c>
      <c r="AK3032">
        <v>10.933285525203878</v>
      </c>
      <c r="AL3032">
        <v>56010</v>
      </c>
      <c r="AM3032">
        <v>14.146574625337289</v>
      </c>
      <c r="AN3032">
        <v>1392449</v>
      </c>
      <c r="AO3032">
        <v>24860.721299767902</v>
      </c>
      <c r="AP3032">
        <v>1210</v>
      </c>
      <c r="AQ3032">
        <v>21348</v>
      </c>
      <c r="AR3032">
        <v>20.570159309135988</v>
      </c>
      <c r="AS3032">
        <v>858038312</v>
      </c>
      <c r="AT3032">
        <v>29</v>
      </c>
      <c r="AU3032">
        <v>28</v>
      </c>
      <c r="AV3032">
        <v>219723.23</v>
      </c>
      <c r="AW3032">
        <v>212332.67</v>
      </c>
      <c r="AX3032">
        <v>7390.5599999999986</v>
      </c>
      <c r="AY3032">
        <v>10.933392643194447</v>
      </c>
      <c r="AZ3032">
        <v>56016</v>
      </c>
      <c r="BA3032">
        <v>12476</v>
      </c>
      <c r="BB3032">
        <v>22.3</v>
      </c>
      <c r="BC3032">
        <v>11371</v>
      </c>
      <c r="BD3032">
        <v>20.3</v>
      </c>
      <c r="BE3032">
        <v>53927</v>
      </c>
      <c r="BF3032">
        <v>96.3</v>
      </c>
      <c r="BG3032">
        <v>1513</v>
      </c>
      <c r="BH3032">
        <v>2.7</v>
      </c>
      <c r="BI3032">
        <v>7162</v>
      </c>
      <c r="BJ3032">
        <v>18.2</v>
      </c>
      <c r="BK3032">
        <v>8264</v>
      </c>
      <c r="BL3032">
        <v>15</v>
      </c>
      <c r="BM3032">
        <v>5852</v>
      </c>
      <c r="BN3032">
        <v>10.7</v>
      </c>
      <c r="BO3032">
        <v>11.577776437289845</v>
      </c>
      <c r="BP3032">
        <v>106700</v>
      </c>
      <c r="BQ3032">
        <v>0</v>
      </c>
      <c r="BR3032">
        <v>1161587</v>
      </c>
      <c r="BS3032">
        <v>0</v>
      </c>
      <c r="BT3032">
        <v>0</v>
      </c>
      <c r="BU3032">
        <v>0</v>
      </c>
      <c r="BV3032">
        <v>1161587</v>
      </c>
      <c r="BW3032">
        <v>630627</v>
      </c>
      <c r="BX3032">
        <v>1118012</v>
      </c>
      <c r="BY3032">
        <v>0</v>
      </c>
      <c r="BZ3032">
        <v>0</v>
      </c>
      <c r="CA3032">
        <v>0</v>
      </c>
      <c r="CB3032">
        <v>372813</v>
      </c>
      <c r="CC3032">
        <v>0</v>
      </c>
      <c r="CD3032">
        <v>0</v>
      </c>
      <c r="CE3032">
        <v>0</v>
      </c>
      <c r="CF3032">
        <v>0</v>
      </c>
      <c r="CG3032">
        <v>630627</v>
      </c>
      <c r="CH3032">
        <v>2279599</v>
      </c>
      <c r="CI3032">
        <v>0</v>
      </c>
      <c r="CJ3032">
        <v>390738</v>
      </c>
      <c r="CK3032">
        <v>0.81633420903557075</v>
      </c>
      <c r="CL3032">
        <v>0</v>
      </c>
      <c r="CM3032">
        <v>0.81633420903557075</v>
      </c>
      <c r="CN3032">
        <v>302433</v>
      </c>
      <c r="CO3032">
        <v>1084477</v>
      </c>
      <c r="CP3032">
        <v>328855</v>
      </c>
      <c r="CQ3032">
        <v>943613</v>
      </c>
      <c r="CR3032">
        <f t="shared" si="469"/>
        <v>0.91965455900016724</v>
      </c>
      <c r="CS3032" s="9">
        <f t="shared" si="470"/>
        <v>1.149281538088178</v>
      </c>
      <c r="CT3032" s="9">
        <f t="shared" si="471"/>
        <v>1</v>
      </c>
      <c r="CU3032" s="9">
        <f t="shared" si="472"/>
        <v>1</v>
      </c>
      <c r="CV3032" s="9">
        <f t="shared" si="473"/>
        <v>0</v>
      </c>
      <c r="CW3032">
        <f t="shared" si="474"/>
        <v>0</v>
      </c>
      <c r="CX3032">
        <f t="shared" si="475"/>
        <v>0</v>
      </c>
      <c r="CY3032">
        <f t="shared" si="476"/>
        <v>0</v>
      </c>
      <c r="CZ3032" t="e">
        <f t="shared" si="477"/>
        <v>#DIV/0!</v>
      </c>
      <c r="DA3032">
        <f t="shared" si="478"/>
        <v>5.8340857556725991</v>
      </c>
    </row>
    <row r="3033" spans="1:105" x14ac:dyDescent="0.25">
      <c r="A3033" t="s">
        <v>253</v>
      </c>
      <c r="B3033">
        <v>253</v>
      </c>
      <c r="C3033" t="s">
        <v>527</v>
      </c>
      <c r="D3033" t="s">
        <v>628</v>
      </c>
      <c r="E3033">
        <v>2020</v>
      </c>
      <c r="F3033" t="s">
        <v>634</v>
      </c>
      <c r="G3033" t="s">
        <v>634</v>
      </c>
      <c r="H3033" t="s">
        <v>665</v>
      </c>
      <c r="I3033">
        <v>6.7968237182748554</v>
      </c>
      <c r="J3033">
        <v>895</v>
      </c>
      <c r="K3033">
        <v>0</v>
      </c>
      <c r="L3033">
        <v>609593</v>
      </c>
      <c r="M3033">
        <v>0</v>
      </c>
      <c r="N3033">
        <v>482877</v>
      </c>
      <c r="O3033">
        <v>1502331</v>
      </c>
      <c r="P3033">
        <v>609593</v>
      </c>
      <c r="Q3033">
        <v>2137931</v>
      </c>
      <c r="R3033">
        <v>48012</v>
      </c>
      <c r="S3033">
        <v>93096</v>
      </c>
      <c r="T3033">
        <v>169275</v>
      </c>
      <c r="U3033">
        <v>322505</v>
      </c>
      <c r="V3033">
        <v>374934</v>
      </c>
      <c r="W3033">
        <v>428795</v>
      </c>
      <c r="X3033">
        <v>377636</v>
      </c>
      <c r="Y3033">
        <v>-51159</v>
      </c>
      <c r="Z3033">
        <v>51.572570250064452</v>
      </c>
      <c r="AA3033">
        <v>52.487558332428954</v>
      </c>
      <c r="AB3033">
        <v>14.517998973024772</v>
      </c>
      <c r="AC3033">
        <v>2018770</v>
      </c>
      <c r="AD3033">
        <v>36325.799834455</v>
      </c>
      <c r="AE3033">
        <v>14.59076247260543</v>
      </c>
      <c r="AF3033">
        <v>2171139</v>
      </c>
      <c r="AG3033">
        <v>39067.531579515598</v>
      </c>
      <c r="AH3033">
        <v>14.7999596265314</v>
      </c>
      <c r="AI3033">
        <v>2676337</v>
      </c>
      <c r="AJ3033">
        <v>48158</v>
      </c>
      <c r="AK3033">
        <v>10.925470744968305</v>
      </c>
      <c r="AL3033">
        <v>55574</v>
      </c>
      <c r="AM3033">
        <v>14.182602060688703</v>
      </c>
      <c r="AN3033">
        <v>1443530</v>
      </c>
      <c r="AO3033">
        <v>25974.916327779199</v>
      </c>
      <c r="AP3033">
        <v>1177</v>
      </c>
      <c r="AQ3033">
        <v>19926</v>
      </c>
      <c r="AR3033">
        <v>20.573966039043938</v>
      </c>
      <c r="AS3033">
        <v>861310857</v>
      </c>
      <c r="AT3033">
        <v>2</v>
      </c>
      <c r="AU3033">
        <v>0</v>
      </c>
      <c r="AV3033">
        <v>0</v>
      </c>
      <c r="AW3033">
        <v>0</v>
      </c>
      <c r="AX3033">
        <v>0</v>
      </c>
      <c r="AY3033">
        <v>10.925632678090279</v>
      </c>
      <c r="AZ3033">
        <v>55583</v>
      </c>
      <c r="BA3033">
        <v>12249</v>
      </c>
      <c r="BB3033">
        <v>22</v>
      </c>
      <c r="BC3033">
        <v>11509</v>
      </c>
      <c r="BD3033">
        <v>20.7</v>
      </c>
      <c r="BE3033">
        <v>53671</v>
      </c>
      <c r="BF3033">
        <v>96.6</v>
      </c>
      <c r="BG3033">
        <v>1498</v>
      </c>
      <c r="BH3033">
        <v>2.7</v>
      </c>
      <c r="BI3033">
        <v>7392</v>
      </c>
      <c r="BJ3033">
        <v>18.899999999999999</v>
      </c>
      <c r="BK3033">
        <v>8223</v>
      </c>
      <c r="BL3033">
        <v>15</v>
      </c>
      <c r="BM3033">
        <v>5299</v>
      </c>
      <c r="BN3033">
        <v>9.8000000000000007</v>
      </c>
      <c r="BO3033">
        <v>11.588032937457033</v>
      </c>
      <c r="BP3033">
        <v>107800</v>
      </c>
      <c r="BQ3033">
        <v>0</v>
      </c>
      <c r="BR3033">
        <v>2344964</v>
      </c>
      <c r="BS3033">
        <v>0</v>
      </c>
      <c r="BT3033">
        <v>0</v>
      </c>
      <c r="BU3033">
        <v>0</v>
      </c>
      <c r="BV3033">
        <v>2344964</v>
      </c>
      <c r="BW3033">
        <v>609593</v>
      </c>
      <c r="BX3033">
        <v>1521361</v>
      </c>
      <c r="BY3033">
        <v>0</v>
      </c>
      <c r="BZ3033">
        <v>0</v>
      </c>
      <c r="CA3033">
        <v>0</v>
      </c>
      <c r="CB3033">
        <v>31657</v>
      </c>
      <c r="CC3033">
        <v>0</v>
      </c>
      <c r="CD3033">
        <v>1678707</v>
      </c>
      <c r="CE3033">
        <v>0</v>
      </c>
      <c r="CF3033">
        <v>0</v>
      </c>
      <c r="CG3033">
        <v>609593</v>
      </c>
      <c r="CH3033">
        <v>3866325</v>
      </c>
      <c r="CI3033">
        <v>0</v>
      </c>
      <c r="CJ3033">
        <v>1728394</v>
      </c>
      <c r="CK3033">
        <v>0.86562270643153649</v>
      </c>
      <c r="CL3033">
        <v>0</v>
      </c>
      <c r="CM3033">
        <v>0.86562270643153649</v>
      </c>
      <c r="CN3033">
        <v>322505</v>
      </c>
      <c r="CO3033">
        <v>1059350</v>
      </c>
      <c r="CP3033">
        <v>374934</v>
      </c>
      <c r="CQ3033">
        <v>810280</v>
      </c>
      <c r="CR3033">
        <f t="shared" si="469"/>
        <v>0.86016472232446239</v>
      </c>
      <c r="CS3033" s="9">
        <f t="shared" si="470"/>
        <v>1.3073875697289825</v>
      </c>
      <c r="CT3033" s="9">
        <f t="shared" si="471"/>
        <v>1</v>
      </c>
      <c r="CU3033" s="9">
        <f t="shared" si="472"/>
        <v>1</v>
      </c>
      <c r="CV3033" s="9">
        <f t="shared" si="473"/>
        <v>0</v>
      </c>
      <c r="CW3033">
        <f t="shared" si="474"/>
        <v>0</v>
      </c>
      <c r="CX3033">
        <f t="shared" si="475"/>
        <v>0</v>
      </c>
      <c r="CY3033">
        <f t="shared" si="476"/>
        <v>0</v>
      </c>
      <c r="CZ3033" t="e">
        <f t="shared" si="477"/>
        <v>#DIV/0!</v>
      </c>
      <c r="DA3033">
        <f t="shared" si="478"/>
        <v>2.2369465526957395</v>
      </c>
    </row>
    <row r="3034" spans="1:105" x14ac:dyDescent="0.25">
      <c r="A3034" t="s">
        <v>253</v>
      </c>
      <c r="B3034">
        <v>253</v>
      </c>
      <c r="C3034" t="s">
        <v>527</v>
      </c>
      <c r="D3034" t="s">
        <v>628</v>
      </c>
      <c r="E3034">
        <v>2021</v>
      </c>
      <c r="F3034" t="s">
        <v>634</v>
      </c>
      <c r="G3034" t="s">
        <v>634</v>
      </c>
      <c r="H3034" t="s">
        <v>665</v>
      </c>
      <c r="I3034">
        <v>6.7968237182748554</v>
      </c>
      <c r="J3034">
        <v>895</v>
      </c>
      <c r="K3034">
        <v>0</v>
      </c>
      <c r="L3034">
        <v>599493</v>
      </c>
      <c r="M3034">
        <v>0</v>
      </c>
      <c r="N3034">
        <v>484028</v>
      </c>
      <c r="O3034">
        <v>1655660</v>
      </c>
      <c r="P3034">
        <v>599493</v>
      </c>
      <c r="Q3034">
        <v>3669966</v>
      </c>
      <c r="R3034">
        <v>49855</v>
      </c>
      <c r="S3034">
        <v>95952</v>
      </c>
      <c r="T3034">
        <v>182535</v>
      </c>
      <c r="U3034">
        <v>409288</v>
      </c>
      <c r="V3034">
        <v>495522</v>
      </c>
      <c r="W3034">
        <v>377636</v>
      </c>
      <c r="X3034">
        <v>298463</v>
      </c>
      <c r="Y3034">
        <v>-79173</v>
      </c>
      <c r="Z3034">
        <v>51.958270802067695</v>
      </c>
      <c r="AA3034">
        <v>44.598180254490728</v>
      </c>
      <c r="AB3034">
        <v>14.580226024116746</v>
      </c>
      <c r="AC3034">
        <v>2148383</v>
      </c>
      <c r="AD3034">
        <v>38835.556760665197</v>
      </c>
      <c r="AE3034">
        <v>14.707877791403924</v>
      </c>
      <c r="AF3034">
        <v>2440901</v>
      </c>
      <c r="AG3034">
        <v>44123.300795372401</v>
      </c>
      <c r="AH3034">
        <v>14.874509496407255</v>
      </c>
      <c r="AI3034">
        <v>2883483</v>
      </c>
      <c r="AJ3034">
        <v>52124</v>
      </c>
      <c r="AK3034">
        <v>10.920889785778694</v>
      </c>
      <c r="AL3034">
        <v>55320</v>
      </c>
      <c r="AM3034">
        <v>14.279627519731337</v>
      </c>
      <c r="AN3034">
        <v>1590609</v>
      </c>
      <c r="AO3034">
        <v>28752.874186550998</v>
      </c>
      <c r="AP3034">
        <v>1179</v>
      </c>
      <c r="AQ3034">
        <v>20136</v>
      </c>
      <c r="AR3034">
        <v>20.655112558973592</v>
      </c>
      <c r="AS3034">
        <v>934117283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10.931891946160741</v>
      </c>
      <c r="AZ3034">
        <v>55932</v>
      </c>
      <c r="BA3034">
        <v>12398</v>
      </c>
      <c r="BB3034">
        <v>22.2</v>
      </c>
      <c r="BC3034">
        <v>11529</v>
      </c>
      <c r="BD3034">
        <v>20.6</v>
      </c>
      <c r="BE3034">
        <v>53906</v>
      </c>
      <c r="BF3034">
        <v>96.4</v>
      </c>
      <c r="BG3034">
        <v>1604</v>
      </c>
      <c r="BH3034">
        <v>2.9</v>
      </c>
      <c r="BI3034">
        <v>7398</v>
      </c>
      <c r="BJ3034">
        <v>18.8</v>
      </c>
      <c r="BK3034">
        <v>7959</v>
      </c>
      <c r="BL3034">
        <v>14.4</v>
      </c>
      <c r="BM3034">
        <v>6656</v>
      </c>
      <c r="BN3034">
        <v>12.1</v>
      </c>
      <c r="BO3034">
        <v>11.604592653496052</v>
      </c>
      <c r="BP3034">
        <v>109600</v>
      </c>
      <c r="BQ3034">
        <v>0</v>
      </c>
      <c r="BR3034">
        <v>3623058</v>
      </c>
      <c r="BS3034">
        <v>0</v>
      </c>
      <c r="BT3034">
        <v>0</v>
      </c>
      <c r="BU3034">
        <v>0</v>
      </c>
      <c r="BV3034">
        <v>3623058</v>
      </c>
      <c r="BW3034">
        <v>599493</v>
      </c>
      <c r="BX3034">
        <v>1674612</v>
      </c>
      <c r="BY3034">
        <v>0</v>
      </c>
      <c r="BZ3034">
        <v>0</v>
      </c>
      <c r="CA3034">
        <v>0</v>
      </c>
      <c r="CB3034">
        <v>99648</v>
      </c>
      <c r="CC3034">
        <v>0</v>
      </c>
      <c r="CD3034">
        <v>1509104</v>
      </c>
      <c r="CE3034">
        <v>0</v>
      </c>
      <c r="CF3034">
        <v>0</v>
      </c>
      <c r="CG3034">
        <v>599493</v>
      </c>
      <c r="CH3034">
        <v>5297670</v>
      </c>
      <c r="CI3034">
        <v>0</v>
      </c>
      <c r="CJ3034">
        <v>1627704</v>
      </c>
      <c r="CK3034">
        <v>0.90836819241204692</v>
      </c>
      <c r="CL3034">
        <v>0</v>
      </c>
      <c r="CM3034">
        <v>0.90836819241204692</v>
      </c>
      <c r="CN3034">
        <v>409288</v>
      </c>
      <c r="CO3034">
        <v>2555387</v>
      </c>
      <c r="CP3034">
        <v>495522</v>
      </c>
      <c r="CQ3034">
        <v>1023352</v>
      </c>
      <c r="CR3034">
        <f t="shared" si="469"/>
        <v>0.82597341793098999</v>
      </c>
      <c r="CS3034" s="9">
        <f t="shared" si="470"/>
        <v>2.4970752976492938</v>
      </c>
      <c r="CT3034" s="9">
        <f t="shared" si="471"/>
        <v>1</v>
      </c>
      <c r="CU3034" s="9">
        <f t="shared" si="472"/>
        <v>1</v>
      </c>
      <c r="CV3034" s="9">
        <f t="shared" si="473"/>
        <v>0</v>
      </c>
      <c r="CW3034">
        <f t="shared" si="474"/>
        <v>0</v>
      </c>
      <c r="CX3034">
        <f t="shared" si="475"/>
        <v>0</v>
      </c>
      <c r="CY3034">
        <f t="shared" si="476"/>
        <v>0</v>
      </c>
      <c r="CZ3034" t="e">
        <f t="shared" si="477"/>
        <v>#DIV/0!</v>
      </c>
      <c r="DA3034">
        <f t="shared" si="478"/>
        <v>3.2546888131994516</v>
      </c>
    </row>
    <row r="3035" spans="1:105" x14ac:dyDescent="0.25">
      <c r="A3035" t="s">
        <v>253</v>
      </c>
      <c r="B3035">
        <v>253</v>
      </c>
      <c r="C3035" t="s">
        <v>527</v>
      </c>
      <c r="D3035" t="s">
        <v>628</v>
      </c>
      <c r="E3035">
        <v>2022</v>
      </c>
      <c r="F3035" t="s">
        <v>634</v>
      </c>
      <c r="G3035" t="s">
        <v>634</v>
      </c>
      <c r="H3035" t="s">
        <v>665</v>
      </c>
      <c r="I3035">
        <v>6.7615727688040552</v>
      </c>
      <c r="J3035">
        <v>864</v>
      </c>
      <c r="K3035">
        <v>0</v>
      </c>
      <c r="L3035">
        <v>748525</v>
      </c>
      <c r="M3035">
        <v>0</v>
      </c>
      <c r="N3035">
        <v>613256</v>
      </c>
      <c r="O3035">
        <v>1789103</v>
      </c>
      <c r="P3035">
        <v>748525</v>
      </c>
      <c r="Q3035">
        <v>3783581</v>
      </c>
      <c r="R3035">
        <v>51409</v>
      </c>
      <c r="S3035">
        <v>93087</v>
      </c>
      <c r="T3035">
        <v>286556</v>
      </c>
      <c r="U3035">
        <v>453026</v>
      </c>
      <c r="V3035">
        <v>358304</v>
      </c>
      <c r="W3035">
        <v>298463</v>
      </c>
      <c r="X3035">
        <v>401185</v>
      </c>
      <c r="Y3035">
        <v>102722</v>
      </c>
      <c r="Z3035">
        <v>55.226830814184581</v>
      </c>
      <c r="AA3035">
        <v>63.253764684587644</v>
      </c>
      <c r="AB3035">
        <v>14.581080255381536</v>
      </c>
      <c r="AC3035">
        <v>2150219</v>
      </c>
      <c r="AD3035">
        <v>39379.857880663702</v>
      </c>
      <c r="AE3035">
        <v>14.812862801431883</v>
      </c>
      <c r="AF3035">
        <v>2711094</v>
      </c>
      <c r="AG3035">
        <v>49651.917512179003</v>
      </c>
      <c r="AH3035">
        <v>14.871763907729084</v>
      </c>
      <c r="AI3035">
        <v>2875577</v>
      </c>
      <c r="AJ3035">
        <v>52664</v>
      </c>
      <c r="AK3035">
        <v>10.907825791098762</v>
      </c>
      <c r="AL3035">
        <v>54602</v>
      </c>
      <c r="AM3035">
        <v>14.339296631092949</v>
      </c>
      <c r="AN3035">
        <v>1688408</v>
      </c>
      <c r="AO3035">
        <v>30922.090765905999</v>
      </c>
      <c r="AP3035">
        <v>1184</v>
      </c>
      <c r="AQ3035">
        <v>20797</v>
      </c>
      <c r="AR3035">
        <v>20.730924974723173</v>
      </c>
      <c r="AS3035">
        <v>1007688544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10.925380770790833</v>
      </c>
      <c r="AZ3035">
        <v>55569</v>
      </c>
      <c r="BA3035">
        <v>12157</v>
      </c>
      <c r="BB3035">
        <v>21.9</v>
      </c>
      <c r="BC3035">
        <v>11687</v>
      </c>
      <c r="BD3035">
        <v>21</v>
      </c>
      <c r="BE3035">
        <v>53249</v>
      </c>
      <c r="BF3035">
        <v>95.8</v>
      </c>
      <c r="BG3035">
        <v>1778</v>
      </c>
      <c r="BH3035">
        <v>3.2</v>
      </c>
      <c r="BI3035">
        <v>7536</v>
      </c>
      <c r="BJ3035">
        <v>19.3</v>
      </c>
      <c r="BK3035">
        <v>7907</v>
      </c>
      <c r="BL3035">
        <v>14.4</v>
      </c>
      <c r="BM3035">
        <v>6327</v>
      </c>
      <c r="BN3035">
        <v>11.6</v>
      </c>
      <c r="BO3035">
        <v>11.713414325719633</v>
      </c>
      <c r="BP3035">
        <v>122200</v>
      </c>
      <c r="BQ3035">
        <v>0</v>
      </c>
      <c r="BR3035">
        <v>3617192</v>
      </c>
      <c r="BS3035">
        <v>0</v>
      </c>
      <c r="BT3035">
        <v>0</v>
      </c>
      <c r="BU3035">
        <v>0</v>
      </c>
      <c r="BV3035">
        <v>3617192</v>
      </c>
      <c r="BW3035">
        <v>748525</v>
      </c>
      <c r="BX3035">
        <v>1808883</v>
      </c>
      <c r="BY3035">
        <v>0</v>
      </c>
      <c r="BZ3035">
        <v>0</v>
      </c>
      <c r="CA3035">
        <v>0</v>
      </c>
      <c r="CB3035">
        <v>100046</v>
      </c>
      <c r="CC3035">
        <v>0</v>
      </c>
      <c r="CD3035">
        <v>1523668</v>
      </c>
      <c r="CE3035">
        <v>0</v>
      </c>
      <c r="CF3035">
        <v>0</v>
      </c>
      <c r="CG3035">
        <v>748525</v>
      </c>
      <c r="CH3035">
        <v>5426075</v>
      </c>
      <c r="CI3035">
        <v>0</v>
      </c>
      <c r="CJ3035">
        <v>1642494</v>
      </c>
      <c r="CK3035">
        <v>1.0187103740714849</v>
      </c>
      <c r="CL3035">
        <v>0</v>
      </c>
      <c r="CM3035">
        <v>1.0187103740714849</v>
      </c>
      <c r="CN3035">
        <v>453026</v>
      </c>
      <c r="CO3035">
        <v>1139256</v>
      </c>
      <c r="CP3035">
        <v>358304</v>
      </c>
      <c r="CQ3035">
        <v>1025641</v>
      </c>
      <c r="CR3035">
        <f t="shared" si="469"/>
        <v>1.2643621059212289</v>
      </c>
      <c r="CS3035" s="9">
        <f t="shared" si="470"/>
        <v>1.1107746277693658</v>
      </c>
      <c r="CT3035" s="9">
        <f t="shared" si="471"/>
        <v>1</v>
      </c>
      <c r="CU3035" s="9">
        <f t="shared" si="472"/>
        <v>1</v>
      </c>
      <c r="CV3035" s="9">
        <f t="shared" si="473"/>
        <v>0</v>
      </c>
      <c r="CW3035">
        <f t="shared" si="474"/>
        <v>0</v>
      </c>
      <c r="CX3035">
        <f t="shared" si="475"/>
        <v>0</v>
      </c>
      <c r="CY3035">
        <f t="shared" si="476"/>
        <v>0</v>
      </c>
      <c r="CZ3035" t="e">
        <f t="shared" si="477"/>
        <v>#DIV/0!</v>
      </c>
      <c r="DA3035">
        <f t="shared" si="478"/>
        <v>3.3035584909290385</v>
      </c>
    </row>
    <row r="3036" spans="1:105" x14ac:dyDescent="0.25">
      <c r="A3036" t="s">
        <v>253</v>
      </c>
      <c r="B3036">
        <v>253</v>
      </c>
      <c r="C3036" t="s">
        <v>527</v>
      </c>
      <c r="D3036" t="s">
        <v>628</v>
      </c>
      <c r="E3036">
        <v>2023</v>
      </c>
      <c r="F3036" t="s">
        <v>634</v>
      </c>
      <c r="G3036" t="s">
        <v>634</v>
      </c>
      <c r="H3036" t="s">
        <v>665</v>
      </c>
      <c r="I3036">
        <v>6.7511014689367599</v>
      </c>
      <c r="J3036">
        <v>855</v>
      </c>
      <c r="K3036">
        <v>0</v>
      </c>
      <c r="L3036">
        <v>901350</v>
      </c>
      <c r="M3036">
        <v>0</v>
      </c>
      <c r="N3036">
        <v>764005</v>
      </c>
      <c r="O3036">
        <v>1770720</v>
      </c>
      <c r="P3036">
        <v>901350</v>
      </c>
      <c r="Q3036">
        <v>3747503</v>
      </c>
      <c r="R3036">
        <v>51565</v>
      </c>
      <c r="S3036">
        <v>100540</v>
      </c>
      <c r="T3036">
        <v>298068</v>
      </c>
      <c r="U3036">
        <v>434036</v>
      </c>
      <c r="V3036">
        <v>343353</v>
      </c>
      <c r="W3036">
        <v>401185</v>
      </c>
      <c r="X3036">
        <v>504168</v>
      </c>
      <c r="Y3036">
        <v>102983</v>
      </c>
      <c r="Z3036">
        <v>51.288044559379351</v>
      </c>
      <c r="AA3036">
        <v>68.673566247960991</v>
      </c>
      <c r="AB3036">
        <v>14.579004359944767</v>
      </c>
      <c r="AC3036">
        <v>2145760</v>
      </c>
      <c r="AD3036">
        <v>39312.593895423401</v>
      </c>
      <c r="AE3036">
        <v>14.858542128751864</v>
      </c>
      <c r="AF3036">
        <v>2837807</v>
      </c>
      <c r="AG3036">
        <v>51991.627276391497</v>
      </c>
      <c r="AH3036">
        <v>14.923354437405587</v>
      </c>
      <c r="AI3036">
        <v>3027823</v>
      </c>
      <c r="AJ3036">
        <v>55473</v>
      </c>
      <c r="AK3036">
        <v>10.907459437050116</v>
      </c>
      <c r="AL3036">
        <v>54582</v>
      </c>
      <c r="AM3036">
        <v>14.371249124897499</v>
      </c>
      <c r="AN3036">
        <v>1743228</v>
      </c>
      <c r="AO3036">
        <v>31937.781686270198</v>
      </c>
      <c r="AP3036">
        <v>1188</v>
      </c>
      <c r="AQ3036">
        <v>21015</v>
      </c>
      <c r="AR3036">
        <v>20.791253672353758</v>
      </c>
      <c r="AS3036">
        <v>1070352288</v>
      </c>
      <c r="AT3036">
        <v>9</v>
      </c>
      <c r="AU3036">
        <v>9</v>
      </c>
      <c r="AV3036">
        <v>73014.39</v>
      </c>
      <c r="AW3036">
        <v>71900.52</v>
      </c>
      <c r="AX3036">
        <v>1113.8699999999999</v>
      </c>
      <c r="AY3036">
        <v>10.918573294225945</v>
      </c>
      <c r="AZ3036">
        <v>55192</v>
      </c>
      <c r="BA3036">
        <v>12153</v>
      </c>
      <c r="BB3036">
        <v>22</v>
      </c>
      <c r="BC3036">
        <v>11827</v>
      </c>
      <c r="BD3036">
        <v>21.4</v>
      </c>
      <c r="BE3036">
        <v>52785</v>
      </c>
      <c r="BF3036">
        <v>95.6</v>
      </c>
      <c r="BG3036">
        <v>1820</v>
      </c>
      <c r="BH3036">
        <v>3.3</v>
      </c>
      <c r="BI3036">
        <v>7792</v>
      </c>
      <c r="BJ3036">
        <v>20.100000000000001</v>
      </c>
      <c r="BK3036">
        <v>8341</v>
      </c>
      <c r="BL3036">
        <v>15.3</v>
      </c>
      <c r="BM3036">
        <v>6509</v>
      </c>
      <c r="BN3036">
        <v>12.1</v>
      </c>
      <c r="BO3036">
        <v>11.742448623248476</v>
      </c>
      <c r="BP3036">
        <v>125800</v>
      </c>
      <c r="BQ3036">
        <v>0</v>
      </c>
      <c r="BR3036">
        <v>3496270</v>
      </c>
      <c r="BS3036">
        <v>0</v>
      </c>
      <c r="BT3036">
        <v>0</v>
      </c>
      <c r="BU3036">
        <v>0</v>
      </c>
      <c r="BV3036">
        <v>3496270</v>
      </c>
      <c r="BW3036">
        <v>901350</v>
      </c>
      <c r="BX3036">
        <v>1788710</v>
      </c>
      <c r="BY3036">
        <v>0</v>
      </c>
      <c r="BZ3036">
        <v>0</v>
      </c>
      <c r="CA3036">
        <v>0</v>
      </c>
      <c r="CB3036">
        <v>108916</v>
      </c>
      <c r="CC3036">
        <v>0</v>
      </c>
      <c r="CD3036">
        <v>1411571</v>
      </c>
      <c r="CE3036">
        <v>0</v>
      </c>
      <c r="CF3036">
        <v>0</v>
      </c>
      <c r="CG3036">
        <v>901350</v>
      </c>
      <c r="CH3036">
        <v>5284980</v>
      </c>
      <c r="CI3036">
        <v>0</v>
      </c>
      <c r="CJ3036">
        <v>1537477</v>
      </c>
      <c r="CK3036">
        <v>0</v>
      </c>
      <c r="CL3036">
        <v>0</v>
      </c>
      <c r="CM3036">
        <v>0</v>
      </c>
      <c r="CN3036">
        <v>434036</v>
      </c>
      <c r="CO3036">
        <v>1146652</v>
      </c>
      <c r="CP3036">
        <v>343353</v>
      </c>
      <c r="CQ3036">
        <v>1182730</v>
      </c>
      <c r="CR3036">
        <f t="shared" si="469"/>
        <v>1.2641101140808439</v>
      </c>
      <c r="CS3036" s="9">
        <f t="shared" si="470"/>
        <v>0.96949599655035379</v>
      </c>
      <c r="CT3036" s="9">
        <f t="shared" si="471"/>
        <v>1</v>
      </c>
      <c r="CU3036" s="9">
        <f t="shared" si="472"/>
        <v>1</v>
      </c>
      <c r="CV3036" s="9">
        <f t="shared" si="473"/>
        <v>0</v>
      </c>
      <c r="CW3036">
        <f t="shared" si="474"/>
        <v>0</v>
      </c>
      <c r="CX3036">
        <f t="shared" si="475"/>
        <v>0</v>
      </c>
      <c r="CY3036">
        <f t="shared" si="476"/>
        <v>0</v>
      </c>
      <c r="CZ3036" t="e">
        <f t="shared" si="477"/>
        <v>#DIV/0!</v>
      </c>
      <c r="DA3036">
        <f t="shared" si="478"/>
        <v>3.4374367876722709</v>
      </c>
    </row>
    <row r="3037" spans="1:105" x14ac:dyDescent="0.25">
      <c r="A3037" t="s">
        <v>253</v>
      </c>
      <c r="B3037">
        <v>253</v>
      </c>
      <c r="C3037" t="s">
        <v>527</v>
      </c>
      <c r="D3037" t="s">
        <v>628</v>
      </c>
      <c r="E3037">
        <v>2024</v>
      </c>
      <c r="F3037" t="s">
        <v>634</v>
      </c>
      <c r="G3037" t="s">
        <v>634</v>
      </c>
      <c r="H3037" t="s">
        <v>665</v>
      </c>
      <c r="I3037">
        <v>6.7405193596062229</v>
      </c>
      <c r="J3037">
        <v>846</v>
      </c>
      <c r="K3037">
        <v>0</v>
      </c>
      <c r="L3037">
        <v>1081737</v>
      </c>
      <c r="M3037">
        <v>0</v>
      </c>
      <c r="N3037">
        <v>685379</v>
      </c>
      <c r="O3037">
        <v>1798622</v>
      </c>
      <c r="P3037">
        <v>1081693</v>
      </c>
      <c r="Q3037">
        <v>3787343</v>
      </c>
      <c r="R3037">
        <v>52917</v>
      </c>
      <c r="S3037">
        <v>132845</v>
      </c>
      <c r="T3037">
        <v>208641</v>
      </c>
      <c r="U3037">
        <v>369249</v>
      </c>
      <c r="V3037">
        <v>259515</v>
      </c>
      <c r="W3037">
        <v>504168</v>
      </c>
      <c r="X3037">
        <v>606251</v>
      </c>
      <c r="Y3037">
        <v>102083</v>
      </c>
      <c r="Z3037">
        <v>39.833640709097068</v>
      </c>
      <c r="AA3037">
        <v>56.504147607711872</v>
      </c>
      <c r="AB3037">
        <v>14.604866605297506</v>
      </c>
      <c r="AC3037">
        <v>2201978</v>
      </c>
      <c r="AD3037">
        <v>40287.209323599898</v>
      </c>
      <c r="AE3037">
        <v>14.906693987529128</v>
      </c>
      <c r="AF3037">
        <v>2977796</v>
      </c>
      <c r="AG3037">
        <v>54481.511974678397</v>
      </c>
      <c r="AH3037">
        <v>14.96124399972976</v>
      </c>
      <c r="AI3037">
        <v>3144747</v>
      </c>
      <c r="AJ3037">
        <v>57536</v>
      </c>
      <c r="AK3037">
        <v>10.908832573233795</v>
      </c>
      <c r="AL3037">
        <v>54657</v>
      </c>
      <c r="AM3037">
        <v>14.423190260018833</v>
      </c>
      <c r="AN3037">
        <v>1836166</v>
      </c>
      <c r="AO3037">
        <v>33594.342902098499</v>
      </c>
      <c r="AP3037">
        <v>1185</v>
      </c>
      <c r="AQ3037">
        <v>21197</v>
      </c>
      <c r="AR3037">
        <v>20.861404560875908</v>
      </c>
      <c r="AS3037">
        <v>1148134813</v>
      </c>
      <c r="AT3037">
        <v>1</v>
      </c>
      <c r="AU3037">
        <v>1</v>
      </c>
      <c r="AV3037">
        <v>10146.68</v>
      </c>
      <c r="AW3037">
        <v>10146.68</v>
      </c>
      <c r="AX3037">
        <v>0</v>
      </c>
      <c r="AY3037">
        <v>10.91412436325496</v>
      </c>
      <c r="AZ3037">
        <v>54947</v>
      </c>
      <c r="BA3037">
        <v>12065</v>
      </c>
      <c r="BB3037">
        <v>22</v>
      </c>
      <c r="BC3037">
        <v>11967</v>
      </c>
      <c r="BD3037">
        <v>21.8</v>
      </c>
      <c r="BE3037">
        <v>51895</v>
      </c>
      <c r="BF3037">
        <v>94.4</v>
      </c>
      <c r="BG3037">
        <v>1872</v>
      </c>
      <c r="BH3037">
        <v>3.4</v>
      </c>
      <c r="BI3037">
        <v>7910</v>
      </c>
      <c r="BJ3037">
        <v>20.5</v>
      </c>
      <c r="BK3037">
        <v>8220</v>
      </c>
      <c r="BL3037">
        <v>15.2</v>
      </c>
      <c r="BM3037">
        <v>6447</v>
      </c>
      <c r="BN3037">
        <v>12</v>
      </c>
      <c r="BO3037">
        <v>11.752729457177546</v>
      </c>
      <c r="BP3037">
        <v>127100</v>
      </c>
      <c r="BQ3037">
        <v>0</v>
      </c>
      <c r="BR3037">
        <v>3392201</v>
      </c>
      <c r="BS3037">
        <v>0</v>
      </c>
      <c r="BT3037">
        <v>6393</v>
      </c>
      <c r="BU3037">
        <v>0</v>
      </c>
      <c r="BV3037">
        <v>3398594</v>
      </c>
      <c r="BW3037">
        <v>1081737</v>
      </c>
      <c r="BX3037">
        <v>1814354</v>
      </c>
      <c r="BY3037">
        <v>0</v>
      </c>
      <c r="BZ3037">
        <v>0</v>
      </c>
      <c r="CA3037">
        <v>0</v>
      </c>
      <c r="CB3037">
        <v>93586</v>
      </c>
      <c r="CC3037">
        <v>0</v>
      </c>
      <c r="CD3037">
        <v>1316287</v>
      </c>
      <c r="CE3037">
        <v>0</v>
      </c>
      <c r="CF3037">
        <v>0</v>
      </c>
      <c r="CG3037">
        <v>1081737</v>
      </c>
      <c r="CH3037">
        <v>5212948</v>
      </c>
      <c r="CI3037">
        <v>44</v>
      </c>
      <c r="CJ3037">
        <v>1425605</v>
      </c>
      <c r="CK3037">
        <v>0.29157446667029102</v>
      </c>
      <c r="CL3037">
        <v>0</v>
      </c>
      <c r="CM3037">
        <v>0.29157446667029102</v>
      </c>
      <c r="CN3037">
        <v>369249</v>
      </c>
      <c r="CO3037">
        <v>1136249</v>
      </c>
      <c r="CP3037">
        <v>259515</v>
      </c>
      <c r="CQ3037">
        <v>1096409</v>
      </c>
      <c r="CR3037">
        <f t="shared" si="469"/>
        <v>1.4228426102537426</v>
      </c>
      <c r="CS3037" s="9">
        <f t="shared" si="470"/>
        <v>1.0363368049696784</v>
      </c>
      <c r="CT3037" s="9">
        <f t="shared" si="471"/>
        <v>1</v>
      </c>
      <c r="CU3037" s="9">
        <f t="shared" si="472"/>
        <v>1</v>
      </c>
      <c r="CV3037" s="9">
        <f t="shared" si="473"/>
        <v>0</v>
      </c>
      <c r="CW3037">
        <f t="shared" si="474"/>
        <v>0</v>
      </c>
      <c r="CX3037">
        <f t="shared" si="475"/>
        <v>4.0675321265705065E-5</v>
      </c>
      <c r="CY3037">
        <f t="shared" si="476"/>
        <v>0</v>
      </c>
      <c r="CZ3037">
        <f t="shared" si="477"/>
        <v>24584.93181818182</v>
      </c>
      <c r="DA3037">
        <f t="shared" si="478"/>
        <v>3.6566566475285933</v>
      </c>
    </row>
    <row r="3038" spans="1:105" x14ac:dyDescent="0.25">
      <c r="A3038" t="s">
        <v>254</v>
      </c>
      <c r="B3038">
        <v>254</v>
      </c>
      <c r="C3038" t="s">
        <v>528</v>
      </c>
      <c r="D3038" t="s">
        <v>628</v>
      </c>
      <c r="E3038">
        <v>2013</v>
      </c>
      <c r="F3038" t="s">
        <v>633</v>
      </c>
      <c r="G3038" t="s">
        <v>633</v>
      </c>
      <c r="H3038" t="s">
        <v>665</v>
      </c>
      <c r="I3038">
        <v>8.2482674474468993</v>
      </c>
      <c r="J3038">
        <v>3821</v>
      </c>
      <c r="K3038">
        <v>0</v>
      </c>
      <c r="L3038">
        <v>2997781</v>
      </c>
      <c r="M3038">
        <v>3521474</v>
      </c>
      <c r="N3038">
        <v>-252986</v>
      </c>
      <c r="O3038">
        <v>554848</v>
      </c>
      <c r="P3038">
        <v>4564203</v>
      </c>
      <c r="Q3038">
        <v>2085228</v>
      </c>
      <c r="R3038">
        <v>184686</v>
      </c>
      <c r="S3038">
        <v>349674</v>
      </c>
      <c r="T3038">
        <v>759958</v>
      </c>
      <c r="U3038">
        <v>1299805</v>
      </c>
      <c r="V3038">
        <v>1217432</v>
      </c>
      <c r="W3038">
        <v>403142</v>
      </c>
      <c r="X3038">
        <v>470880</v>
      </c>
      <c r="Y3038">
        <v>67738</v>
      </c>
      <c r="Z3038">
        <v>52.816623483587563</v>
      </c>
      <c r="AA3038">
        <v>58.467077753970784</v>
      </c>
      <c r="AB3038">
        <v>14.67395054227314</v>
      </c>
      <c r="AC3038">
        <v>2359477</v>
      </c>
      <c r="AD3038">
        <v>40851.792856277199</v>
      </c>
      <c r="AE3038">
        <v>14.620708375332201</v>
      </c>
      <c r="AF3038">
        <v>2237139</v>
      </c>
      <c r="AG3038">
        <v>38733.642675346702</v>
      </c>
      <c r="AH3038">
        <v>14.643823919154363</v>
      </c>
      <c r="AI3038">
        <v>2289454</v>
      </c>
      <c r="AJ3038">
        <v>39639</v>
      </c>
      <c r="AK3038">
        <v>10.963999833159656</v>
      </c>
      <c r="AL3038">
        <v>57757</v>
      </c>
      <c r="AM3038">
        <v>14.155835363900977</v>
      </c>
      <c r="AN3038">
        <v>1405404</v>
      </c>
      <c r="AO3038">
        <v>24333.0505393286</v>
      </c>
      <c r="AP3038">
        <v>1353</v>
      </c>
      <c r="AQ3038">
        <v>20816</v>
      </c>
      <c r="AR3038">
        <v>20.35612276281957</v>
      </c>
      <c r="AS3038">
        <v>692710529</v>
      </c>
      <c r="AT3038">
        <v>7</v>
      </c>
      <c r="AU3038">
        <v>6</v>
      </c>
      <c r="AV3038">
        <v>82621.289999999994</v>
      </c>
      <c r="AW3038">
        <v>82621.289999999994</v>
      </c>
      <c r="AX3038">
        <v>0</v>
      </c>
      <c r="AY3038">
        <v>10.97078115794681</v>
      </c>
      <c r="AZ3038">
        <v>58150</v>
      </c>
      <c r="BA3038">
        <v>13468</v>
      </c>
      <c r="BB3038">
        <v>23.2</v>
      </c>
      <c r="BC3038">
        <v>10386</v>
      </c>
      <c r="BD3038">
        <v>17.899999999999999</v>
      </c>
      <c r="BE3038">
        <v>54980</v>
      </c>
      <c r="BF3038">
        <v>94.5</v>
      </c>
      <c r="BG3038">
        <v>1231</v>
      </c>
      <c r="BH3038">
        <v>2.1</v>
      </c>
      <c r="BI3038">
        <v>6474</v>
      </c>
      <c r="BJ3038">
        <v>16.2</v>
      </c>
      <c r="BK3038">
        <v>8115</v>
      </c>
      <c r="BL3038">
        <v>14.2</v>
      </c>
      <c r="BM3038">
        <v>6843</v>
      </c>
      <c r="BN3038">
        <v>12</v>
      </c>
      <c r="BO3038">
        <v>11.506907392644665</v>
      </c>
      <c r="BP3038">
        <v>99400</v>
      </c>
      <c r="BQ3038">
        <v>4496837</v>
      </c>
      <c r="BR3038">
        <v>3469090</v>
      </c>
      <c r="BS3038">
        <v>0</v>
      </c>
      <c r="BT3038">
        <v>0</v>
      </c>
      <c r="BU3038">
        <v>4496837</v>
      </c>
      <c r="BV3038">
        <v>3469090</v>
      </c>
      <c r="BW3038">
        <v>3324453</v>
      </c>
      <c r="BX3038">
        <v>1090563</v>
      </c>
      <c r="BY3038">
        <v>0</v>
      </c>
      <c r="BZ3038">
        <v>12692</v>
      </c>
      <c r="CA3038">
        <v>312573</v>
      </c>
      <c r="CB3038">
        <v>106944</v>
      </c>
      <c r="CC3038">
        <v>2908000</v>
      </c>
      <c r="CD3038">
        <v>2354789</v>
      </c>
      <c r="CE3038">
        <v>0</v>
      </c>
      <c r="CF3038">
        <v>0</v>
      </c>
      <c r="CG3038">
        <v>7821290</v>
      </c>
      <c r="CH3038">
        <v>4559653</v>
      </c>
      <c r="CI3038">
        <v>3257087</v>
      </c>
      <c r="CJ3038">
        <v>2474425</v>
      </c>
      <c r="CK3038">
        <v>0.76582818035090572</v>
      </c>
      <c r="CL3038">
        <v>0</v>
      </c>
      <c r="CM3038">
        <v>0.76582818035090572</v>
      </c>
      <c r="CN3038">
        <v>1299805</v>
      </c>
      <c r="CO3038">
        <v>1568138</v>
      </c>
      <c r="CP3038">
        <v>1217432</v>
      </c>
      <c r="CQ3038">
        <v>997696</v>
      </c>
      <c r="CR3038">
        <f t="shared" si="469"/>
        <v>1.0676612738945583</v>
      </c>
      <c r="CS3038" s="9">
        <f t="shared" si="470"/>
        <v>1.5717593335043942</v>
      </c>
      <c r="CT3038" s="9">
        <f t="shared" si="471"/>
        <v>0.90173661652007109</v>
      </c>
      <c r="CU3038" s="9">
        <f t="shared" si="472"/>
        <v>0.38328472668830843</v>
      </c>
      <c r="CV3038" s="9">
        <f t="shared" si="473"/>
        <v>3.9964379277587204E-2</v>
      </c>
      <c r="CW3038">
        <f t="shared" si="474"/>
        <v>0.37180567400006903</v>
      </c>
      <c r="CX3038">
        <f t="shared" si="475"/>
        <v>0.41643859261068189</v>
      </c>
      <c r="CY3038">
        <f t="shared" si="476"/>
        <v>0.57494825022470719</v>
      </c>
      <c r="CZ3038">
        <f t="shared" si="477"/>
        <v>2.4013144260500257</v>
      </c>
      <c r="DA3038">
        <f t="shared" si="478"/>
        <v>1.8427121452458652</v>
      </c>
    </row>
    <row r="3039" spans="1:105" x14ac:dyDescent="0.25">
      <c r="A3039" t="s">
        <v>254</v>
      </c>
      <c r="B3039">
        <v>254</v>
      </c>
      <c r="C3039" t="s">
        <v>528</v>
      </c>
      <c r="D3039" t="s">
        <v>628</v>
      </c>
      <c r="E3039">
        <v>2014</v>
      </c>
      <c r="F3039" t="s">
        <v>634</v>
      </c>
      <c r="G3039" t="s">
        <v>633</v>
      </c>
      <c r="H3039" t="s">
        <v>665</v>
      </c>
      <c r="I3039">
        <v>8.1406070428584503</v>
      </c>
      <c r="J3039">
        <v>3431</v>
      </c>
      <c r="K3039">
        <v>0</v>
      </c>
      <c r="L3039">
        <v>2504148</v>
      </c>
      <c r="M3039">
        <v>3430804</v>
      </c>
      <c r="N3039">
        <v>-1183487</v>
      </c>
      <c r="O3039">
        <v>729544</v>
      </c>
      <c r="P3039">
        <v>4754680</v>
      </c>
      <c r="Q3039">
        <v>2711547</v>
      </c>
      <c r="R3039">
        <v>182405</v>
      </c>
      <c r="S3039">
        <v>361271</v>
      </c>
      <c r="T3039">
        <v>739848</v>
      </c>
      <c r="U3039">
        <v>1287668</v>
      </c>
      <c r="V3039">
        <v>1281292</v>
      </c>
      <c r="W3039">
        <v>470880</v>
      </c>
      <c r="X3039">
        <v>864122</v>
      </c>
      <c r="Y3039">
        <v>393242</v>
      </c>
      <c r="Z3039">
        <v>50.48979851690283</v>
      </c>
      <c r="AA3039">
        <v>57.456425103365149</v>
      </c>
      <c r="AB3039">
        <v>14.616244524202916</v>
      </c>
      <c r="AC3039">
        <v>2227175</v>
      </c>
      <c r="AD3039">
        <v>38799.606285495298</v>
      </c>
      <c r="AE3039">
        <v>14.570619818485813</v>
      </c>
      <c r="AF3039">
        <v>2127844</v>
      </c>
      <c r="AG3039">
        <v>37069.161353262898</v>
      </c>
      <c r="AH3039">
        <v>14.631226194658492</v>
      </c>
      <c r="AI3039">
        <v>2260793</v>
      </c>
      <c r="AJ3039">
        <v>39385</v>
      </c>
      <c r="AK3039">
        <v>10.957834424906222</v>
      </c>
      <c r="AL3039">
        <v>57402</v>
      </c>
      <c r="AM3039">
        <v>14.108498031852037</v>
      </c>
      <c r="AN3039">
        <v>1340426</v>
      </c>
      <c r="AO3039">
        <v>23351.5556949235</v>
      </c>
      <c r="AP3039">
        <v>1367</v>
      </c>
      <c r="AQ3039">
        <v>21232</v>
      </c>
      <c r="AR3039">
        <v>20.399637384270996</v>
      </c>
      <c r="AS3039">
        <v>723519014</v>
      </c>
      <c r="AT3039">
        <v>1</v>
      </c>
      <c r="AU3039">
        <v>1</v>
      </c>
      <c r="AV3039">
        <v>4963.24</v>
      </c>
      <c r="AW3039">
        <v>4963.24</v>
      </c>
      <c r="AX3039">
        <v>0</v>
      </c>
      <c r="AY3039">
        <v>10.962665771958831</v>
      </c>
      <c r="AZ3039">
        <v>57680</v>
      </c>
      <c r="BA3039">
        <v>13196</v>
      </c>
      <c r="BB3039">
        <v>22.9</v>
      </c>
      <c r="BC3039">
        <v>10503</v>
      </c>
      <c r="BD3039">
        <v>18.2</v>
      </c>
      <c r="BE3039">
        <v>54384</v>
      </c>
      <c r="BF3039">
        <v>94.3</v>
      </c>
      <c r="BG3039">
        <v>1244</v>
      </c>
      <c r="BH3039">
        <v>2.2000000000000002</v>
      </c>
      <c r="BI3039">
        <v>6609</v>
      </c>
      <c r="BJ3039">
        <v>16.600000000000001</v>
      </c>
      <c r="BK3039">
        <v>8313</v>
      </c>
      <c r="BL3039">
        <v>14.6</v>
      </c>
      <c r="BM3039">
        <v>6745</v>
      </c>
      <c r="BN3039">
        <v>11.9</v>
      </c>
      <c r="BO3039">
        <v>11.504893293272964</v>
      </c>
      <c r="BP3039">
        <v>99200</v>
      </c>
      <c r="BQ3039">
        <v>5725245</v>
      </c>
      <c r="BR3039">
        <v>5607206</v>
      </c>
      <c r="BS3039">
        <v>0</v>
      </c>
      <c r="BT3039">
        <v>0</v>
      </c>
      <c r="BU3039">
        <v>5725245</v>
      </c>
      <c r="BV3039">
        <v>5607206</v>
      </c>
      <c r="BW3039">
        <v>3776603</v>
      </c>
      <c r="BX3039">
        <v>1175948</v>
      </c>
      <c r="BY3039">
        <v>463727</v>
      </c>
      <c r="BZ3039">
        <v>0</v>
      </c>
      <c r="CA3039">
        <v>337663</v>
      </c>
      <c r="CB3039">
        <v>220363</v>
      </c>
      <c r="CC3039">
        <v>3786720</v>
      </c>
      <c r="CD3039">
        <v>3733116</v>
      </c>
      <c r="CE3039">
        <v>0</v>
      </c>
      <c r="CF3039">
        <v>0</v>
      </c>
      <c r="CG3039">
        <v>9501848</v>
      </c>
      <c r="CH3039">
        <v>6783154</v>
      </c>
      <c r="CI3039">
        <v>4747168</v>
      </c>
      <c r="CJ3039">
        <v>4071607</v>
      </c>
      <c r="CK3039">
        <v>0.76913451974508784</v>
      </c>
      <c r="CL3039">
        <v>0</v>
      </c>
      <c r="CM3039">
        <v>0.76913451974508784</v>
      </c>
      <c r="CN3039">
        <v>1287668</v>
      </c>
      <c r="CO3039">
        <v>1803051</v>
      </c>
      <c r="CP3039">
        <v>1281292</v>
      </c>
      <c r="CQ3039">
        <v>1226833</v>
      </c>
      <c r="CR3039">
        <f t="shared" si="469"/>
        <v>1.0049762271207501</v>
      </c>
      <c r="CS3039" s="9">
        <f t="shared" si="470"/>
        <v>1.4696792472977169</v>
      </c>
      <c r="CT3039" s="9">
        <f t="shared" si="471"/>
        <v>0.66306890080847791</v>
      </c>
      <c r="CU3039" s="9">
        <f t="shared" si="472"/>
        <v>0.26354326021632846</v>
      </c>
      <c r="CV3039" s="9">
        <f t="shared" si="473"/>
        <v>3.5536560887945164E-2</v>
      </c>
      <c r="CW3039">
        <f t="shared" si="474"/>
        <v>0.3985245817445196</v>
      </c>
      <c r="CX3039">
        <f t="shared" si="475"/>
        <v>0.49960470847355165</v>
      </c>
      <c r="CY3039">
        <f t="shared" si="476"/>
        <v>0.60254015850390363</v>
      </c>
      <c r="CZ3039">
        <f t="shared" si="477"/>
        <v>2.001582417137965</v>
      </c>
      <c r="DA3039">
        <f t="shared" si="478"/>
        <v>1.6659648143840995</v>
      </c>
    </row>
    <row r="3040" spans="1:105" x14ac:dyDescent="0.25">
      <c r="A3040" t="s">
        <v>254</v>
      </c>
      <c r="B3040">
        <v>254</v>
      </c>
      <c r="C3040" t="s">
        <v>528</v>
      </c>
      <c r="D3040" t="s">
        <v>628</v>
      </c>
      <c r="E3040">
        <v>2015</v>
      </c>
      <c r="F3040" t="s">
        <v>634</v>
      </c>
      <c r="G3040" t="s">
        <v>633</v>
      </c>
      <c r="H3040" t="s">
        <v>665</v>
      </c>
      <c r="I3040">
        <v>8.1344675702775628</v>
      </c>
      <c r="J3040">
        <v>3410</v>
      </c>
      <c r="K3040">
        <v>0</v>
      </c>
      <c r="L3040">
        <v>2295398</v>
      </c>
      <c r="M3040">
        <v>3414048</v>
      </c>
      <c r="N3040">
        <v>-1034194</v>
      </c>
      <c r="O3040">
        <v>443754</v>
      </c>
      <c r="P3040">
        <v>4776829</v>
      </c>
      <c r="Q3040">
        <v>2600770</v>
      </c>
      <c r="R3040">
        <v>177091</v>
      </c>
      <c r="S3040">
        <v>349935</v>
      </c>
      <c r="T3040">
        <v>801888</v>
      </c>
      <c r="U3040">
        <v>1370369</v>
      </c>
      <c r="V3040">
        <v>1297250</v>
      </c>
      <c r="W3040">
        <v>864122</v>
      </c>
      <c r="X3040">
        <v>954583</v>
      </c>
      <c r="Y3040">
        <v>90461</v>
      </c>
      <c r="Z3040">
        <v>50.606826982153827</v>
      </c>
      <c r="AA3040">
        <v>58.516209867561223</v>
      </c>
      <c r="AB3040">
        <v>14.557639312944969</v>
      </c>
      <c r="AC3040">
        <v>2100402</v>
      </c>
      <c r="AD3040">
        <v>36596.194724187197</v>
      </c>
      <c r="AE3040">
        <v>14.52815198494257</v>
      </c>
      <c r="AF3040">
        <v>2039371</v>
      </c>
      <c r="AG3040">
        <v>35532.825730912598</v>
      </c>
      <c r="AH3040">
        <v>14.634086140411611</v>
      </c>
      <c r="AI3040">
        <v>2267268</v>
      </c>
      <c r="AJ3040">
        <v>39504</v>
      </c>
      <c r="AK3040">
        <v>10.957695047227332</v>
      </c>
      <c r="AL3040">
        <v>57394</v>
      </c>
      <c r="AM3040">
        <v>14.064549510423724</v>
      </c>
      <c r="AN3040">
        <v>1282792</v>
      </c>
      <c r="AO3040">
        <v>22350.628985608299</v>
      </c>
      <c r="AP3040">
        <v>1326</v>
      </c>
      <c r="AQ3040">
        <v>20701</v>
      </c>
      <c r="AR3040">
        <v>20.419299590097207</v>
      </c>
      <c r="AS3040">
        <v>737885772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10.959974914903567</v>
      </c>
      <c r="AZ3040">
        <v>57525</v>
      </c>
      <c r="BA3040">
        <v>13167</v>
      </c>
      <c r="BB3040">
        <v>22.9</v>
      </c>
      <c r="BC3040">
        <v>10673</v>
      </c>
      <c r="BD3040">
        <v>18.600000000000001</v>
      </c>
      <c r="BE3040">
        <v>54433</v>
      </c>
      <c r="BF3040">
        <v>94.6</v>
      </c>
      <c r="BG3040">
        <v>1501</v>
      </c>
      <c r="BH3040">
        <v>2.6</v>
      </c>
      <c r="BI3040">
        <v>6732</v>
      </c>
      <c r="BJ3040">
        <v>16.899999999999999</v>
      </c>
      <c r="BK3040">
        <v>8545</v>
      </c>
      <c r="BL3040">
        <v>15.1</v>
      </c>
      <c r="BM3040">
        <v>6740</v>
      </c>
      <c r="BN3040">
        <v>12</v>
      </c>
      <c r="BO3040">
        <v>11.504893293272964</v>
      </c>
      <c r="BP3040">
        <v>99200</v>
      </c>
      <c r="BQ3040">
        <v>5673772</v>
      </c>
      <c r="BR3040">
        <v>5334456</v>
      </c>
      <c r="BS3040">
        <v>0</v>
      </c>
      <c r="BT3040">
        <v>0</v>
      </c>
      <c r="BU3040">
        <v>5673772</v>
      </c>
      <c r="BV3040">
        <v>5334456</v>
      </c>
      <c r="BW3040">
        <v>3685270</v>
      </c>
      <c r="BX3040">
        <v>1139326</v>
      </c>
      <c r="BY3040">
        <v>471740</v>
      </c>
      <c r="BZ3040">
        <v>0</v>
      </c>
      <c r="CA3040">
        <v>229613</v>
      </c>
      <c r="CB3040">
        <v>230139</v>
      </c>
      <c r="CC3040">
        <v>3768365</v>
      </c>
      <c r="CD3040">
        <v>3540943</v>
      </c>
      <c r="CE3040">
        <v>0</v>
      </c>
      <c r="CF3040">
        <v>0</v>
      </c>
      <c r="CG3040">
        <v>9359042</v>
      </c>
      <c r="CH3040">
        <v>6473782</v>
      </c>
      <c r="CI3040">
        <v>4582213</v>
      </c>
      <c r="CJ3040">
        <v>3873012</v>
      </c>
      <c r="CK3040">
        <v>0.77959915954222248</v>
      </c>
      <c r="CL3040">
        <v>0</v>
      </c>
      <c r="CM3040">
        <v>0.77959915954222248</v>
      </c>
      <c r="CN3040">
        <v>1370369</v>
      </c>
      <c r="CO3040">
        <v>1209334</v>
      </c>
      <c r="CP3040">
        <v>1297250</v>
      </c>
      <c r="CQ3040">
        <v>1315644</v>
      </c>
      <c r="CR3040">
        <f t="shared" si="469"/>
        <v>1.0563646174600116</v>
      </c>
      <c r="CS3040" s="9">
        <f t="shared" si="470"/>
        <v>0.91919546625074866</v>
      </c>
      <c r="CT3040" s="9">
        <f t="shared" si="471"/>
        <v>0.62285748398353447</v>
      </c>
      <c r="CU3040" s="9">
        <f t="shared" si="472"/>
        <v>0.24525993151863193</v>
      </c>
      <c r="CV3040" s="9">
        <f t="shared" si="473"/>
        <v>2.4533814465198468E-2</v>
      </c>
      <c r="CW3040">
        <f t="shared" si="474"/>
        <v>0.40264430910770566</v>
      </c>
      <c r="CX3040">
        <f t="shared" si="475"/>
        <v>0.48960278199413998</v>
      </c>
      <c r="CY3040">
        <f t="shared" si="476"/>
        <v>0.60623427055888834</v>
      </c>
      <c r="CZ3040">
        <f t="shared" si="477"/>
        <v>2.0424720544418165</v>
      </c>
      <c r="DA3040">
        <f t="shared" si="478"/>
        <v>1.6715109583962042</v>
      </c>
    </row>
    <row r="3041" spans="1:105" x14ac:dyDescent="0.25">
      <c r="A3041" t="s">
        <v>254</v>
      </c>
      <c r="B3041">
        <v>254</v>
      </c>
      <c r="C3041" t="s">
        <v>528</v>
      </c>
      <c r="D3041" t="s">
        <v>628</v>
      </c>
      <c r="E3041">
        <v>2016</v>
      </c>
      <c r="F3041" t="s">
        <v>634</v>
      </c>
      <c r="G3041" t="s">
        <v>633</v>
      </c>
      <c r="H3041" t="s">
        <v>665</v>
      </c>
      <c r="I3041">
        <v>8.1196962529572492</v>
      </c>
      <c r="J3041">
        <v>3360</v>
      </c>
      <c r="K3041">
        <v>0</v>
      </c>
      <c r="L3041">
        <v>1918850</v>
      </c>
      <c r="M3041">
        <v>3494752</v>
      </c>
      <c r="N3041">
        <v>-1431013</v>
      </c>
      <c r="O3041">
        <v>532786</v>
      </c>
      <c r="P3041">
        <v>4122766</v>
      </c>
      <c r="Q3041">
        <v>2608660</v>
      </c>
      <c r="R3041">
        <v>160220</v>
      </c>
      <c r="S3041">
        <v>357704</v>
      </c>
      <c r="T3041">
        <v>829957</v>
      </c>
      <c r="U3041">
        <v>1523059</v>
      </c>
      <c r="V3041">
        <v>1361508</v>
      </c>
      <c r="W3041">
        <v>954583</v>
      </c>
      <c r="X3041">
        <v>1108465</v>
      </c>
      <c r="Y3041">
        <v>153882</v>
      </c>
      <c r="Z3041">
        <v>44.791224028805942</v>
      </c>
      <c r="AA3041">
        <v>54.492767515900567</v>
      </c>
      <c r="AB3041">
        <v>14.547747193063465</v>
      </c>
      <c r="AC3041">
        <v>2079727</v>
      </c>
      <c r="AD3041">
        <v>36460.212829368298</v>
      </c>
      <c r="AE3041">
        <v>14.530124176997049</v>
      </c>
      <c r="AF3041">
        <v>2043397</v>
      </c>
      <c r="AG3041">
        <v>35823.3025367718</v>
      </c>
      <c r="AH3041">
        <v>14.640438787690996</v>
      </c>
      <c r="AI3041">
        <v>2281717</v>
      </c>
      <c r="AJ3041">
        <v>40001</v>
      </c>
      <c r="AK3041">
        <v>10.951525586491304</v>
      </c>
      <c r="AL3041">
        <v>57041</v>
      </c>
      <c r="AM3041">
        <v>14.062101849776047</v>
      </c>
      <c r="AN3041">
        <v>1279656</v>
      </c>
      <c r="AO3041">
        <v>22433.968548938501</v>
      </c>
      <c r="AP3041">
        <v>1296</v>
      </c>
      <c r="AQ3041">
        <v>20919</v>
      </c>
      <c r="AR3041">
        <v>20.437744371368325</v>
      </c>
      <c r="AS3041">
        <v>751622207</v>
      </c>
      <c r="AT3041">
        <v>2</v>
      </c>
      <c r="AU3041">
        <v>2</v>
      </c>
      <c r="AV3041">
        <v>7263.4400000000005</v>
      </c>
      <c r="AW3041">
        <v>5901.92</v>
      </c>
      <c r="AX3041">
        <v>1361.52</v>
      </c>
      <c r="AY3041">
        <v>10.953522154459879</v>
      </c>
      <c r="AZ3041">
        <v>57155</v>
      </c>
      <c r="BA3041">
        <v>12989</v>
      </c>
      <c r="BB3041">
        <v>22.7</v>
      </c>
      <c r="BC3041">
        <v>10821</v>
      </c>
      <c r="BD3041">
        <v>18.899999999999999</v>
      </c>
      <c r="BE3041">
        <v>54128</v>
      </c>
      <c r="BF3041">
        <v>94.7</v>
      </c>
      <c r="BG3041">
        <v>1491</v>
      </c>
      <c r="BH3041">
        <v>2.6</v>
      </c>
      <c r="BI3041">
        <v>6863</v>
      </c>
      <c r="BJ3041">
        <v>17.3</v>
      </c>
      <c r="BK3041">
        <v>8677</v>
      </c>
      <c r="BL3041">
        <v>15.4</v>
      </c>
      <c r="BM3041">
        <v>6388</v>
      </c>
      <c r="BN3041">
        <v>11.4</v>
      </c>
      <c r="BO3041">
        <v>11.507912923146684</v>
      </c>
      <c r="BP3041">
        <v>99500</v>
      </c>
      <c r="BQ3041">
        <v>5596989</v>
      </c>
      <c r="BR3041">
        <v>5198792</v>
      </c>
      <c r="BS3041">
        <v>0</v>
      </c>
      <c r="BT3041">
        <v>0</v>
      </c>
      <c r="BU3041">
        <v>5596989</v>
      </c>
      <c r="BV3041">
        <v>5198792</v>
      </c>
      <c r="BW3041">
        <v>3295203</v>
      </c>
      <c r="BX3041">
        <v>1029257</v>
      </c>
      <c r="BY3041">
        <v>0</v>
      </c>
      <c r="BZ3041">
        <v>0</v>
      </c>
      <c r="CA3041">
        <v>235452</v>
      </c>
      <c r="CB3041">
        <v>233181</v>
      </c>
      <c r="CC3041">
        <v>4216593</v>
      </c>
      <c r="CD3041">
        <v>3310565</v>
      </c>
      <c r="CE3041">
        <v>528435</v>
      </c>
      <c r="CF3041">
        <v>0</v>
      </c>
      <c r="CG3041">
        <v>8892192</v>
      </c>
      <c r="CH3041">
        <v>6228049</v>
      </c>
      <c r="CI3041">
        <v>4522632</v>
      </c>
      <c r="CJ3041">
        <v>3619389</v>
      </c>
      <c r="CK3041">
        <v>0.85650042751102129</v>
      </c>
      <c r="CL3041">
        <v>0</v>
      </c>
      <c r="CM3041">
        <v>0.85650042751102129</v>
      </c>
      <c r="CN3041">
        <v>1523059</v>
      </c>
      <c r="CO3041">
        <v>1331442</v>
      </c>
      <c r="CP3041">
        <v>1361508</v>
      </c>
      <c r="CQ3041">
        <v>1323373</v>
      </c>
      <c r="CR3041">
        <f t="shared" si="469"/>
        <v>1.1186559315112361</v>
      </c>
      <c r="CS3041" s="9">
        <f t="shared" si="470"/>
        <v>1.0060972983429464</v>
      </c>
      <c r="CT3041" s="9">
        <f t="shared" si="471"/>
        <v>0.58231617293380711</v>
      </c>
      <c r="CU3041" s="9">
        <f t="shared" si="472"/>
        <v>0.21579043727350916</v>
      </c>
      <c r="CV3041" s="9">
        <f t="shared" si="473"/>
        <v>2.6478510585466439E-2</v>
      </c>
      <c r="CW3041">
        <f t="shared" si="474"/>
        <v>0.47419050330897039</v>
      </c>
      <c r="CX3041">
        <f t="shared" si="475"/>
        <v>0.50860710160104505</v>
      </c>
      <c r="CY3041">
        <f t="shared" si="476"/>
        <v>0.6294273672903149</v>
      </c>
      <c r="CZ3041">
        <f t="shared" si="477"/>
        <v>1.9661542217009917</v>
      </c>
      <c r="DA3041">
        <f t="shared" si="478"/>
        <v>1.7207459601606792</v>
      </c>
    </row>
    <row r="3042" spans="1:105" x14ac:dyDescent="0.25">
      <c r="A3042" t="s">
        <v>254</v>
      </c>
      <c r="B3042">
        <v>254</v>
      </c>
      <c r="C3042" t="s">
        <v>528</v>
      </c>
      <c r="D3042" t="s">
        <v>628</v>
      </c>
      <c r="E3042">
        <v>2017</v>
      </c>
      <c r="F3042" t="s">
        <v>634</v>
      </c>
      <c r="G3042" t="s">
        <v>633</v>
      </c>
      <c r="H3042" t="s">
        <v>665</v>
      </c>
      <c r="I3042">
        <v>8.1196962529572492</v>
      </c>
      <c r="J3042">
        <v>3360</v>
      </c>
      <c r="K3042">
        <v>0</v>
      </c>
      <c r="L3042">
        <v>1783103</v>
      </c>
      <c r="M3042">
        <v>3608232</v>
      </c>
      <c r="N3042">
        <v>-1170453</v>
      </c>
      <c r="O3042">
        <v>464651</v>
      </c>
      <c r="P3042">
        <v>4411355</v>
      </c>
      <c r="Q3042">
        <v>2487895</v>
      </c>
      <c r="R3042">
        <v>190823</v>
      </c>
      <c r="S3042">
        <v>381115</v>
      </c>
      <c r="T3042">
        <v>719057</v>
      </c>
      <c r="U3042">
        <v>1291269</v>
      </c>
      <c r="V3042">
        <v>1461691</v>
      </c>
      <c r="W3042">
        <v>1108465</v>
      </c>
      <c r="X3042">
        <v>765477</v>
      </c>
      <c r="Y3042">
        <v>-342988</v>
      </c>
      <c r="Z3042">
        <v>50.069664012174812</v>
      </c>
      <c r="AA3042">
        <v>55.68607315749081</v>
      </c>
      <c r="AB3042">
        <v>14.532874628220299</v>
      </c>
      <c r="AC3042">
        <v>2049025</v>
      </c>
      <c r="AD3042">
        <v>36181.399208927804</v>
      </c>
      <c r="AE3042">
        <v>14.532874628220299</v>
      </c>
      <c r="AF3042">
        <v>2049025</v>
      </c>
      <c r="AG3042">
        <v>36181.399208927804</v>
      </c>
      <c r="AH3042">
        <v>14.663214478754934</v>
      </c>
      <c r="AI3042">
        <v>2334281</v>
      </c>
      <c r="AJ3042">
        <v>41218</v>
      </c>
      <c r="AK3042">
        <v>10.944329475454024</v>
      </c>
      <c r="AL3042">
        <v>56632</v>
      </c>
      <c r="AM3042">
        <v>14.068875992604042</v>
      </c>
      <c r="AN3042">
        <v>1288354</v>
      </c>
      <c r="AO3042">
        <v>22749.576211329299</v>
      </c>
      <c r="AP3042">
        <v>1215</v>
      </c>
      <c r="AQ3042">
        <v>20746</v>
      </c>
      <c r="AR3042">
        <v>20.470212463290309</v>
      </c>
      <c r="AS3042">
        <v>776426440</v>
      </c>
      <c r="AT3042">
        <v>1</v>
      </c>
      <c r="AU3042">
        <v>1</v>
      </c>
      <c r="AV3042">
        <v>10835.73</v>
      </c>
      <c r="AW3042">
        <v>10835.73</v>
      </c>
      <c r="AX3042">
        <v>0</v>
      </c>
      <c r="AY3042">
        <v>10.947696452324852</v>
      </c>
      <c r="AZ3042">
        <v>56823</v>
      </c>
      <c r="BA3042">
        <v>12833</v>
      </c>
      <c r="BB3042">
        <v>22.6</v>
      </c>
      <c r="BC3042">
        <v>11009</v>
      </c>
      <c r="BD3042">
        <v>19.399999999999999</v>
      </c>
      <c r="BE3042">
        <v>54025</v>
      </c>
      <c r="BF3042">
        <v>95.1</v>
      </c>
      <c r="BG3042">
        <v>1435</v>
      </c>
      <c r="BH3042">
        <v>2.5</v>
      </c>
      <c r="BI3042">
        <v>7172</v>
      </c>
      <c r="BJ3042">
        <v>18.100000000000001</v>
      </c>
      <c r="BK3042">
        <v>8526</v>
      </c>
      <c r="BL3042">
        <v>15.2</v>
      </c>
      <c r="BM3042">
        <v>6207</v>
      </c>
      <c r="BN3042">
        <v>11.1</v>
      </c>
      <c r="BO3042">
        <v>11.534686956751742</v>
      </c>
      <c r="BP3042">
        <v>102200</v>
      </c>
      <c r="BQ3042">
        <v>5483740</v>
      </c>
      <c r="BR3042">
        <v>4927798</v>
      </c>
      <c r="BS3042">
        <v>0</v>
      </c>
      <c r="BT3042">
        <v>0</v>
      </c>
      <c r="BU3042">
        <v>5483740</v>
      </c>
      <c r="BV3042">
        <v>4927798</v>
      </c>
      <c r="BW3042">
        <v>2336013</v>
      </c>
      <c r="BX3042">
        <v>849399</v>
      </c>
      <c r="BY3042">
        <v>0</v>
      </c>
      <c r="BZ3042">
        <v>0</v>
      </c>
      <c r="CA3042">
        <v>254157</v>
      </c>
      <c r="CB3042">
        <v>232493</v>
      </c>
      <c r="CC3042">
        <v>3153436</v>
      </c>
      <c r="CD3042">
        <v>3044904</v>
      </c>
      <c r="CE3042">
        <v>0</v>
      </c>
      <c r="CF3042">
        <v>0</v>
      </c>
      <c r="CG3042">
        <v>7819753</v>
      </c>
      <c r="CH3042">
        <v>5777197</v>
      </c>
      <c r="CI3042">
        <v>3408398</v>
      </c>
      <c r="CJ3042">
        <v>3289302</v>
      </c>
      <c r="CK3042">
        <v>0.86468409136987456</v>
      </c>
      <c r="CL3042">
        <v>0</v>
      </c>
      <c r="CM3042">
        <v>0.86468409136987456</v>
      </c>
      <c r="CN3042">
        <v>1291269</v>
      </c>
      <c r="CO3042">
        <v>1322793</v>
      </c>
      <c r="CP3042">
        <v>1461691</v>
      </c>
      <c r="CQ3042">
        <v>1365515</v>
      </c>
      <c r="CR3042">
        <f t="shared" si="469"/>
        <v>0.88340764224449631</v>
      </c>
      <c r="CS3042" s="9">
        <f t="shared" si="470"/>
        <v>0.96871363551480572</v>
      </c>
      <c r="CT3042" s="9">
        <f t="shared" si="471"/>
        <v>0.76331039253634292</v>
      </c>
      <c r="CU3042" s="9">
        <f t="shared" si="472"/>
        <v>0.22802548878462017</v>
      </c>
      <c r="CV3042" s="9">
        <f t="shared" si="473"/>
        <v>3.250192173589115E-2</v>
      </c>
      <c r="CW3042">
        <f t="shared" si="474"/>
        <v>0.40326542283368799</v>
      </c>
      <c r="CX3042">
        <f t="shared" si="475"/>
        <v>0.43587028899761926</v>
      </c>
      <c r="CY3042">
        <f t="shared" si="476"/>
        <v>0.70126767431145198</v>
      </c>
      <c r="CZ3042">
        <f t="shared" si="477"/>
        <v>2.2942605294334757</v>
      </c>
      <c r="DA3042">
        <f t="shared" si="478"/>
        <v>1.7563595559179426</v>
      </c>
    </row>
    <row r="3043" spans="1:105" x14ac:dyDescent="0.25">
      <c r="A3043" t="s">
        <v>254</v>
      </c>
      <c r="B3043">
        <v>254</v>
      </c>
      <c r="C3043" t="s">
        <v>528</v>
      </c>
      <c r="D3043" t="s">
        <v>628</v>
      </c>
      <c r="E3043">
        <v>2018</v>
      </c>
      <c r="F3043" t="s">
        <v>634</v>
      </c>
      <c r="G3043" t="s">
        <v>633</v>
      </c>
      <c r="H3043" t="s">
        <v>665</v>
      </c>
      <c r="I3043">
        <v>8.1196962529572492</v>
      </c>
      <c r="J3043">
        <v>3360</v>
      </c>
      <c r="K3043">
        <v>0</v>
      </c>
      <c r="L3043">
        <v>1639122</v>
      </c>
      <c r="M3043">
        <v>3239643</v>
      </c>
      <c r="N3043">
        <v>-910721</v>
      </c>
      <c r="O3043">
        <v>394616</v>
      </c>
      <c r="P3043">
        <v>4153373</v>
      </c>
      <c r="Q3043">
        <v>2461553</v>
      </c>
      <c r="R3043">
        <v>195909</v>
      </c>
      <c r="S3043">
        <v>459470</v>
      </c>
      <c r="T3043">
        <v>764401</v>
      </c>
      <c r="U3043">
        <v>1501276</v>
      </c>
      <c r="V3043">
        <v>1498021</v>
      </c>
      <c r="W3043">
        <v>765477</v>
      </c>
      <c r="X3043">
        <v>728350</v>
      </c>
      <c r="Y3043">
        <v>-37127</v>
      </c>
      <c r="Z3043">
        <v>42.638039480270749</v>
      </c>
      <c r="AA3043">
        <v>50.916753481704902</v>
      </c>
      <c r="AB3043">
        <v>14.537564872165218</v>
      </c>
      <c r="AC3043">
        <v>2058658</v>
      </c>
      <c r="AD3043">
        <v>36604.8719772404</v>
      </c>
      <c r="AE3043">
        <v>14.564144951129425</v>
      </c>
      <c r="AF3043">
        <v>2114111</v>
      </c>
      <c r="AG3043">
        <v>37590.878378378402</v>
      </c>
      <c r="AH3043">
        <v>14.683012225668392</v>
      </c>
      <c r="AI3043">
        <v>2380955</v>
      </c>
      <c r="AJ3043">
        <v>42336</v>
      </c>
      <c r="AK3043">
        <v>10.937383526484547</v>
      </c>
      <c r="AL3043">
        <v>56240</v>
      </c>
      <c r="AM3043">
        <v>14.125630752331563</v>
      </c>
      <c r="AN3043">
        <v>1363589</v>
      </c>
      <c r="AO3043">
        <v>24245.8926031294</v>
      </c>
      <c r="AP3043">
        <v>1225</v>
      </c>
      <c r="AQ3043">
        <v>21048</v>
      </c>
      <c r="AR3043">
        <v>20.53392065373464</v>
      </c>
      <c r="AS3043">
        <v>827500818</v>
      </c>
      <c r="AT3043">
        <v>6</v>
      </c>
      <c r="AU3043">
        <v>6</v>
      </c>
      <c r="AV3043">
        <v>48442.14</v>
      </c>
      <c r="AW3043">
        <v>46902.51</v>
      </c>
      <c r="AX3043">
        <v>1539.63</v>
      </c>
      <c r="AY3043">
        <v>10.940153512985251</v>
      </c>
      <c r="AZ3043">
        <v>56396</v>
      </c>
      <c r="BA3043">
        <v>12610</v>
      </c>
      <c r="BB3043">
        <v>22.4</v>
      </c>
      <c r="BC3043">
        <v>11233</v>
      </c>
      <c r="BD3043">
        <v>19.899999999999999</v>
      </c>
      <c r="BE3043">
        <v>53824</v>
      </c>
      <c r="BF3043">
        <v>95.4</v>
      </c>
      <c r="BG3043">
        <v>1412</v>
      </c>
      <c r="BH3043">
        <v>2.5</v>
      </c>
      <c r="BI3043">
        <v>7259</v>
      </c>
      <c r="BJ3043">
        <v>18.5</v>
      </c>
      <c r="BK3043">
        <v>8029</v>
      </c>
      <c r="BL3043">
        <v>14.5</v>
      </c>
      <c r="BM3043">
        <v>5862</v>
      </c>
      <c r="BN3043">
        <v>10.6</v>
      </c>
      <c r="BO3043">
        <v>11.546360241056465</v>
      </c>
      <c r="BP3043">
        <v>103400</v>
      </c>
      <c r="BQ3043">
        <v>5141500</v>
      </c>
      <c r="BR3043">
        <v>4691115</v>
      </c>
      <c r="BS3043">
        <v>0</v>
      </c>
      <c r="BT3043">
        <v>0</v>
      </c>
      <c r="BU3043">
        <v>5141500</v>
      </c>
      <c r="BV3043">
        <v>4691115</v>
      </c>
      <c r="BW3043">
        <v>2197006</v>
      </c>
      <c r="BX3043">
        <v>826583</v>
      </c>
      <c r="BY3043">
        <v>0</v>
      </c>
      <c r="BZ3043">
        <v>0</v>
      </c>
      <c r="CA3043">
        <v>260557</v>
      </c>
      <c r="CB3043">
        <v>216264</v>
      </c>
      <c r="CC3043">
        <v>2923456</v>
      </c>
      <c r="CD3043">
        <v>2828641</v>
      </c>
      <c r="CE3043">
        <v>0</v>
      </c>
      <c r="CF3043">
        <v>0</v>
      </c>
      <c r="CG3043">
        <v>7338506</v>
      </c>
      <c r="CH3043">
        <v>5517698</v>
      </c>
      <c r="CI3043">
        <v>3185133</v>
      </c>
      <c r="CJ3043">
        <v>3056145</v>
      </c>
      <c r="CK3043">
        <v>0.87720454333432585</v>
      </c>
      <c r="CL3043">
        <v>0</v>
      </c>
      <c r="CM3043">
        <v>0.87720454333432585</v>
      </c>
      <c r="CN3043">
        <v>1501276</v>
      </c>
      <c r="CO3043">
        <v>1348618</v>
      </c>
      <c r="CP3043">
        <v>1498021</v>
      </c>
      <c r="CQ3043">
        <v>1364960</v>
      </c>
      <c r="CR3043">
        <f t="shared" si="469"/>
        <v>1.002172866735513</v>
      </c>
      <c r="CS3043" s="9">
        <f t="shared" si="470"/>
        <v>0.98802748798499584</v>
      </c>
      <c r="CT3043" s="9">
        <f t="shared" si="471"/>
        <v>0.74607078906475444</v>
      </c>
      <c r="CU3043" s="9">
        <f t="shared" si="472"/>
        <v>0.22335908698582518</v>
      </c>
      <c r="CV3043" s="9">
        <f t="shared" si="473"/>
        <v>3.5505455742626632E-2</v>
      </c>
      <c r="CW3043">
        <f t="shared" si="474"/>
        <v>0.39837209372043847</v>
      </c>
      <c r="CX3043">
        <f t="shared" si="475"/>
        <v>0.43403016908346193</v>
      </c>
      <c r="CY3043">
        <f t="shared" si="476"/>
        <v>0.70061944488428574</v>
      </c>
      <c r="CZ3043">
        <f t="shared" si="477"/>
        <v>2.3039873060245837</v>
      </c>
      <c r="DA3043">
        <f t="shared" si="478"/>
        <v>1.8054437862077879</v>
      </c>
    </row>
    <row r="3044" spans="1:105" x14ac:dyDescent="0.25">
      <c r="A3044" t="s">
        <v>254</v>
      </c>
      <c r="B3044">
        <v>254</v>
      </c>
      <c r="C3044" t="s">
        <v>528</v>
      </c>
      <c r="D3044" t="s">
        <v>628</v>
      </c>
      <c r="E3044">
        <v>2019</v>
      </c>
      <c r="F3044" t="s">
        <v>634</v>
      </c>
      <c r="G3044" t="s">
        <v>633</v>
      </c>
      <c r="H3044" t="s">
        <v>665</v>
      </c>
      <c r="I3044">
        <v>8.1053075155051495</v>
      </c>
      <c r="J3044">
        <v>3312</v>
      </c>
      <c r="K3044">
        <v>0</v>
      </c>
      <c r="L3044">
        <v>830556</v>
      </c>
      <c r="M3044">
        <v>3407130</v>
      </c>
      <c r="N3044">
        <v>-835798</v>
      </c>
      <c r="O3044">
        <v>478927</v>
      </c>
      <c r="P3044">
        <v>3470924</v>
      </c>
      <c r="Q3044">
        <v>2494261</v>
      </c>
      <c r="R3044">
        <v>227260</v>
      </c>
      <c r="S3044">
        <v>576559</v>
      </c>
      <c r="T3044">
        <v>742484</v>
      </c>
      <c r="U3044">
        <v>1531395</v>
      </c>
      <c r="V3044">
        <v>1631830</v>
      </c>
      <c r="W3044">
        <v>728350</v>
      </c>
      <c r="X3044">
        <v>485076</v>
      </c>
      <c r="Y3044">
        <v>-243274</v>
      </c>
      <c r="Z3044">
        <v>39.416607840654642</v>
      </c>
      <c r="AA3044">
        <v>48.484159867310524</v>
      </c>
      <c r="AB3044">
        <v>14.532693061976675</v>
      </c>
      <c r="AC3044">
        <v>2048653</v>
      </c>
      <c r="AD3044">
        <v>36576.557757543298</v>
      </c>
      <c r="AE3044">
        <v>14.5848759112093</v>
      </c>
      <c r="AF3044">
        <v>2158396</v>
      </c>
      <c r="AG3044">
        <v>38535.904302803101</v>
      </c>
      <c r="AH3044">
        <v>14.706289001405581</v>
      </c>
      <c r="AI3044">
        <v>2437026</v>
      </c>
      <c r="AJ3044">
        <v>43511</v>
      </c>
      <c r="AK3044">
        <v>10.933285525203878</v>
      </c>
      <c r="AL3044">
        <v>56010</v>
      </c>
      <c r="AM3044">
        <v>14.146574625337289</v>
      </c>
      <c r="AN3044">
        <v>1392449</v>
      </c>
      <c r="AO3044">
        <v>24860.721299767902</v>
      </c>
      <c r="AP3044">
        <v>1210</v>
      </c>
      <c r="AQ3044">
        <v>21348</v>
      </c>
      <c r="AR3044">
        <v>20.570159309135988</v>
      </c>
      <c r="AS3044">
        <v>858038312</v>
      </c>
      <c r="AT3044">
        <v>29</v>
      </c>
      <c r="AU3044">
        <v>28</v>
      </c>
      <c r="AV3044">
        <v>219723.23</v>
      </c>
      <c r="AW3044">
        <v>212332.67</v>
      </c>
      <c r="AX3044">
        <v>7390.5599999999986</v>
      </c>
      <c r="AY3044">
        <v>10.933392643194447</v>
      </c>
      <c r="AZ3044">
        <v>56016</v>
      </c>
      <c r="BA3044">
        <v>12476</v>
      </c>
      <c r="BB3044">
        <v>22.3</v>
      </c>
      <c r="BC3044">
        <v>11371</v>
      </c>
      <c r="BD3044">
        <v>20.3</v>
      </c>
      <c r="BE3044">
        <v>53927</v>
      </c>
      <c r="BF3044">
        <v>96.3</v>
      </c>
      <c r="BG3044">
        <v>1513</v>
      </c>
      <c r="BH3044">
        <v>2.7</v>
      </c>
      <c r="BI3044">
        <v>7162</v>
      </c>
      <c r="BJ3044">
        <v>18.2</v>
      </c>
      <c r="BK3044">
        <v>8264</v>
      </c>
      <c r="BL3044">
        <v>15</v>
      </c>
      <c r="BM3044">
        <v>5852</v>
      </c>
      <c r="BN3044">
        <v>10.7</v>
      </c>
      <c r="BO3044">
        <v>11.577776437289845</v>
      </c>
      <c r="BP3044">
        <v>106700</v>
      </c>
      <c r="BQ3044">
        <v>5275430</v>
      </c>
      <c r="BR3044">
        <v>4721621</v>
      </c>
      <c r="BS3044">
        <v>0</v>
      </c>
      <c r="BT3044">
        <v>0</v>
      </c>
      <c r="BU3044">
        <v>5275430</v>
      </c>
      <c r="BV3044">
        <v>4721621</v>
      </c>
      <c r="BW3044">
        <v>1156283</v>
      </c>
      <c r="BX3044">
        <v>901876</v>
      </c>
      <c r="BY3044">
        <v>0</v>
      </c>
      <c r="BZ3044">
        <v>0</v>
      </c>
      <c r="CA3044">
        <v>346815</v>
      </c>
      <c r="CB3044">
        <v>284739</v>
      </c>
      <c r="CC3044">
        <v>2613974</v>
      </c>
      <c r="CD3044">
        <v>2833693</v>
      </c>
      <c r="CE3044">
        <v>1</v>
      </c>
      <c r="CF3044">
        <v>1</v>
      </c>
      <c r="CG3044">
        <v>6431713</v>
      </c>
      <c r="CH3044">
        <v>5623497</v>
      </c>
      <c r="CI3044">
        <v>2960789</v>
      </c>
      <c r="CJ3044">
        <v>3129236</v>
      </c>
      <c r="CK3044">
        <v>0.86159520554647817</v>
      </c>
      <c r="CL3044">
        <v>0</v>
      </c>
      <c r="CM3044">
        <v>0.86159520554647817</v>
      </c>
      <c r="CN3044">
        <v>1531395</v>
      </c>
      <c r="CO3044">
        <v>1403861</v>
      </c>
      <c r="CP3044">
        <v>1631830</v>
      </c>
      <c r="CQ3044">
        <v>1373021</v>
      </c>
      <c r="CR3044">
        <f t="shared" si="469"/>
        <v>0.93845253488414848</v>
      </c>
      <c r="CS3044" s="9">
        <f t="shared" si="470"/>
        <v>1.0224614190168977</v>
      </c>
      <c r="CT3044" s="9">
        <f t="shared" si="471"/>
        <v>0.71829820208374595</v>
      </c>
      <c r="CU3044" s="9">
        <f t="shared" si="472"/>
        <v>0.12913449340789926</v>
      </c>
      <c r="CV3044" s="9">
        <f t="shared" si="473"/>
        <v>5.3922648600769341E-2</v>
      </c>
      <c r="CW3044">
        <f t="shared" si="474"/>
        <v>0.40641956505210974</v>
      </c>
      <c r="CX3044">
        <f t="shared" si="475"/>
        <v>0.46034221365287908</v>
      </c>
      <c r="CY3044">
        <f t="shared" si="476"/>
        <v>0.82022161125659676</v>
      </c>
      <c r="CZ3044">
        <f t="shared" si="477"/>
        <v>2.1722969789471658</v>
      </c>
      <c r="DA3044">
        <f t="shared" si="478"/>
        <v>1.7970830579732562</v>
      </c>
    </row>
    <row r="3045" spans="1:105" x14ac:dyDescent="0.25">
      <c r="A3045" t="s">
        <v>254</v>
      </c>
      <c r="B3045">
        <v>254</v>
      </c>
      <c r="C3045" t="s">
        <v>528</v>
      </c>
      <c r="D3045" t="s">
        <v>628</v>
      </c>
      <c r="E3045">
        <v>2020</v>
      </c>
      <c r="F3045" t="s">
        <v>634</v>
      </c>
      <c r="G3045" t="s">
        <v>633</v>
      </c>
      <c r="H3045" t="s">
        <v>665</v>
      </c>
      <c r="I3045">
        <v>8.1155208815467699</v>
      </c>
      <c r="J3045">
        <v>3346</v>
      </c>
      <c r="K3045">
        <v>0</v>
      </c>
      <c r="L3045">
        <v>1831081</v>
      </c>
      <c r="M3045">
        <v>3424701</v>
      </c>
      <c r="N3045">
        <v>-1798101</v>
      </c>
      <c r="O3045">
        <v>401613</v>
      </c>
      <c r="P3045">
        <v>3543108</v>
      </c>
      <c r="Q3045">
        <v>2504450</v>
      </c>
      <c r="R3045">
        <v>230091</v>
      </c>
      <c r="S3045">
        <v>592960</v>
      </c>
      <c r="T3045">
        <v>817701</v>
      </c>
      <c r="U3045">
        <v>1650292</v>
      </c>
      <c r="V3045">
        <v>1670168</v>
      </c>
      <c r="W3045">
        <v>485076</v>
      </c>
      <c r="X3045">
        <v>506053</v>
      </c>
      <c r="Y3045">
        <v>20977</v>
      </c>
      <c r="Z3045">
        <v>38.803797895304911</v>
      </c>
      <c r="AA3045">
        <v>49.54886771553155</v>
      </c>
      <c r="AB3045">
        <v>14.517998973024772</v>
      </c>
      <c r="AC3045">
        <v>2018770</v>
      </c>
      <c r="AD3045">
        <v>36325.799834455</v>
      </c>
      <c r="AE3045">
        <v>14.59076247260543</v>
      </c>
      <c r="AF3045">
        <v>2171139</v>
      </c>
      <c r="AG3045">
        <v>39067.531579515598</v>
      </c>
      <c r="AH3045">
        <v>14.7999596265314</v>
      </c>
      <c r="AI3045">
        <v>2676337</v>
      </c>
      <c r="AJ3045">
        <v>48158</v>
      </c>
      <c r="AK3045">
        <v>10.925470744968305</v>
      </c>
      <c r="AL3045">
        <v>55574</v>
      </c>
      <c r="AM3045">
        <v>14.182602060688703</v>
      </c>
      <c r="AN3045">
        <v>1443530</v>
      </c>
      <c r="AO3045">
        <v>25974.916327779199</v>
      </c>
      <c r="AP3045">
        <v>1177</v>
      </c>
      <c r="AQ3045">
        <v>19926</v>
      </c>
      <c r="AR3045">
        <v>20.573966039043938</v>
      </c>
      <c r="AS3045">
        <v>861310857</v>
      </c>
      <c r="AT3045">
        <v>2</v>
      </c>
      <c r="AU3045">
        <v>0</v>
      </c>
      <c r="AV3045">
        <v>0</v>
      </c>
      <c r="AW3045">
        <v>0</v>
      </c>
      <c r="AX3045">
        <v>0</v>
      </c>
      <c r="AY3045">
        <v>10.925632678090279</v>
      </c>
      <c r="AZ3045">
        <v>55583</v>
      </c>
      <c r="BA3045">
        <v>12249</v>
      </c>
      <c r="BB3045">
        <v>22</v>
      </c>
      <c r="BC3045">
        <v>11509</v>
      </c>
      <c r="BD3045">
        <v>20.7</v>
      </c>
      <c r="BE3045">
        <v>53671</v>
      </c>
      <c r="BF3045">
        <v>96.6</v>
      </c>
      <c r="BG3045">
        <v>1498</v>
      </c>
      <c r="BH3045">
        <v>2.7</v>
      </c>
      <c r="BI3045">
        <v>7392</v>
      </c>
      <c r="BJ3045">
        <v>18.899999999999999</v>
      </c>
      <c r="BK3045">
        <v>8223</v>
      </c>
      <c r="BL3045">
        <v>15</v>
      </c>
      <c r="BM3045">
        <v>5299</v>
      </c>
      <c r="BN3045">
        <v>9.8000000000000007</v>
      </c>
      <c r="BO3045">
        <v>11.588032937457033</v>
      </c>
      <c r="BP3045">
        <v>107800</v>
      </c>
      <c r="BQ3045">
        <v>5045754</v>
      </c>
      <c r="BR3045">
        <v>4434281</v>
      </c>
      <c r="BS3045">
        <v>0</v>
      </c>
      <c r="BT3045">
        <v>0</v>
      </c>
      <c r="BU3045">
        <v>5045754</v>
      </c>
      <c r="BV3045">
        <v>4434281</v>
      </c>
      <c r="BW3045">
        <v>2152152</v>
      </c>
      <c r="BX3045">
        <v>914996</v>
      </c>
      <c r="BY3045">
        <v>0</v>
      </c>
      <c r="BZ3045">
        <v>0</v>
      </c>
      <c r="CA3045">
        <v>283582</v>
      </c>
      <c r="CB3045">
        <v>292655</v>
      </c>
      <c r="CC3045">
        <v>3366729</v>
      </c>
      <c r="CD3045">
        <v>2541038</v>
      </c>
      <c r="CE3045">
        <v>0</v>
      </c>
      <c r="CF3045">
        <v>0</v>
      </c>
      <c r="CG3045">
        <v>7197906</v>
      </c>
      <c r="CH3045">
        <v>5349277</v>
      </c>
      <c r="CI3045">
        <v>3654798</v>
      </c>
      <c r="CJ3045">
        <v>2844827</v>
      </c>
      <c r="CK3045">
        <v>0.87847434834796356</v>
      </c>
      <c r="CL3045">
        <v>0</v>
      </c>
      <c r="CM3045">
        <v>0.87847434834796356</v>
      </c>
      <c r="CN3045">
        <v>1650292</v>
      </c>
      <c r="CO3045">
        <v>1458276</v>
      </c>
      <c r="CP3045">
        <v>1670168</v>
      </c>
      <c r="CQ3045">
        <v>1427887</v>
      </c>
      <c r="CR3045">
        <f t="shared" si="469"/>
        <v>0.98809940077884384</v>
      </c>
      <c r="CS3045" s="9">
        <f t="shared" si="470"/>
        <v>1.0212824964440463</v>
      </c>
      <c r="CT3045" s="9">
        <f t="shared" si="471"/>
        <v>0.85081397596452291</v>
      </c>
      <c r="CU3045" s="9">
        <f t="shared" si="472"/>
        <v>0.25439079087723571</v>
      </c>
      <c r="CV3045" s="9">
        <f t="shared" si="473"/>
        <v>3.9397847096086E-2</v>
      </c>
      <c r="CW3045">
        <f t="shared" si="474"/>
        <v>0.46773728359331174</v>
      </c>
      <c r="CX3045">
        <f t="shared" si="475"/>
        <v>0.50775850643228737</v>
      </c>
      <c r="CY3045">
        <f t="shared" si="476"/>
        <v>0.70100304171796635</v>
      </c>
      <c r="CZ3045">
        <f t="shared" si="477"/>
        <v>1.9694401715224754</v>
      </c>
      <c r="DA3045">
        <f t="shared" si="478"/>
        <v>1.8803523026180502</v>
      </c>
    </row>
    <row r="3046" spans="1:105" x14ac:dyDescent="0.25">
      <c r="A3046" t="s">
        <v>254</v>
      </c>
      <c r="B3046">
        <v>254</v>
      </c>
      <c r="C3046" t="s">
        <v>528</v>
      </c>
      <c r="D3046" t="s">
        <v>628</v>
      </c>
      <c r="E3046">
        <v>2021</v>
      </c>
      <c r="F3046" t="s">
        <v>634</v>
      </c>
      <c r="G3046" t="s">
        <v>633</v>
      </c>
      <c r="H3046" t="s">
        <v>665</v>
      </c>
      <c r="I3046">
        <v>8.2937996088468182</v>
      </c>
      <c r="J3046">
        <v>3999</v>
      </c>
      <c r="K3046">
        <v>0</v>
      </c>
      <c r="L3046">
        <v>1367375</v>
      </c>
      <c r="M3046">
        <v>3321125</v>
      </c>
      <c r="N3046">
        <v>-1371313</v>
      </c>
      <c r="O3046">
        <v>559395</v>
      </c>
      <c r="P3046">
        <v>3135525</v>
      </c>
      <c r="Q3046">
        <v>2560128</v>
      </c>
      <c r="R3046">
        <v>236075</v>
      </c>
      <c r="S3046">
        <v>567460</v>
      </c>
      <c r="T3046">
        <v>1039528</v>
      </c>
      <c r="U3046">
        <v>1791703</v>
      </c>
      <c r="V3046">
        <v>1405393</v>
      </c>
      <c r="W3046">
        <v>506053</v>
      </c>
      <c r="X3046">
        <v>897255</v>
      </c>
      <c r="Y3046">
        <v>391202</v>
      </c>
      <c r="Z3046">
        <v>41.602051245902793</v>
      </c>
      <c r="AA3046">
        <v>58.018990870696761</v>
      </c>
      <c r="AB3046">
        <v>14.580226024116746</v>
      </c>
      <c r="AC3046">
        <v>2148383</v>
      </c>
      <c r="AD3046">
        <v>38835.556760665197</v>
      </c>
      <c r="AE3046">
        <v>14.707877791403924</v>
      </c>
      <c r="AF3046">
        <v>2440901</v>
      </c>
      <c r="AG3046">
        <v>44123.300795372401</v>
      </c>
      <c r="AH3046">
        <v>14.874509496407255</v>
      </c>
      <c r="AI3046">
        <v>2883483</v>
      </c>
      <c r="AJ3046">
        <v>52124</v>
      </c>
      <c r="AK3046">
        <v>10.920889785778694</v>
      </c>
      <c r="AL3046">
        <v>55320</v>
      </c>
      <c r="AM3046">
        <v>14.279627519731337</v>
      </c>
      <c r="AN3046">
        <v>1590609</v>
      </c>
      <c r="AO3046">
        <v>28752.874186550998</v>
      </c>
      <c r="AP3046">
        <v>1179</v>
      </c>
      <c r="AQ3046">
        <v>20136</v>
      </c>
      <c r="AR3046">
        <v>20.655112558973592</v>
      </c>
      <c r="AS3046">
        <v>934117283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10.931891946160741</v>
      </c>
      <c r="AZ3046">
        <v>55932</v>
      </c>
      <c r="BA3046">
        <v>12398</v>
      </c>
      <c r="BB3046">
        <v>22.2</v>
      </c>
      <c r="BC3046">
        <v>11529</v>
      </c>
      <c r="BD3046">
        <v>20.6</v>
      </c>
      <c r="BE3046">
        <v>53906</v>
      </c>
      <c r="BF3046">
        <v>96.4</v>
      </c>
      <c r="BG3046">
        <v>1604</v>
      </c>
      <c r="BH3046">
        <v>2.9</v>
      </c>
      <c r="BI3046">
        <v>7398</v>
      </c>
      <c r="BJ3046">
        <v>18.8</v>
      </c>
      <c r="BK3046">
        <v>7959</v>
      </c>
      <c r="BL3046">
        <v>14.4</v>
      </c>
      <c r="BM3046">
        <v>6656</v>
      </c>
      <c r="BN3046">
        <v>12.1</v>
      </c>
      <c r="BO3046">
        <v>11.604592653496052</v>
      </c>
      <c r="BP3046">
        <v>109600</v>
      </c>
      <c r="BQ3046">
        <v>4758891</v>
      </c>
      <c r="BR3046">
        <v>4147095</v>
      </c>
      <c r="BS3046">
        <v>0</v>
      </c>
      <c r="BT3046">
        <v>0</v>
      </c>
      <c r="BU3046">
        <v>4758891</v>
      </c>
      <c r="BV3046">
        <v>4147095</v>
      </c>
      <c r="BW3046">
        <v>1681930</v>
      </c>
      <c r="BX3046">
        <v>965292</v>
      </c>
      <c r="BY3046">
        <v>0</v>
      </c>
      <c r="BZ3046">
        <v>0</v>
      </c>
      <c r="CA3046">
        <v>261634</v>
      </c>
      <c r="CB3046">
        <v>278230</v>
      </c>
      <c r="CC3046">
        <v>3043662</v>
      </c>
      <c r="CD3046">
        <v>2262809</v>
      </c>
      <c r="CE3046">
        <v>0</v>
      </c>
      <c r="CF3046">
        <v>0</v>
      </c>
      <c r="CG3046">
        <v>6440821</v>
      </c>
      <c r="CH3046">
        <v>5112387</v>
      </c>
      <c r="CI3046">
        <v>3305296</v>
      </c>
      <c r="CJ3046">
        <v>2552259</v>
      </c>
      <c r="CK3046">
        <v>0.89420974124408359</v>
      </c>
      <c r="CL3046">
        <v>0</v>
      </c>
      <c r="CM3046">
        <v>0.89420974124408359</v>
      </c>
      <c r="CN3046">
        <v>1791703</v>
      </c>
      <c r="CO3046">
        <v>1532977</v>
      </c>
      <c r="CP3046">
        <v>1405393</v>
      </c>
      <c r="CQ3046">
        <v>1477299</v>
      </c>
      <c r="CR3046">
        <f t="shared" si="469"/>
        <v>1.2748768493937284</v>
      </c>
      <c r="CS3046" s="9">
        <f t="shared" si="470"/>
        <v>1.0376890527916149</v>
      </c>
      <c r="CT3046" s="9">
        <f t="shared" si="471"/>
        <v>0.81297973161784376</v>
      </c>
      <c r="CU3046" s="9">
        <f t="shared" si="472"/>
        <v>0.21229824582921961</v>
      </c>
      <c r="CV3046" s="9">
        <f t="shared" si="473"/>
        <v>4.0621218940877259E-2</v>
      </c>
      <c r="CW3046">
        <f t="shared" si="474"/>
        <v>0.47255807916413139</v>
      </c>
      <c r="CX3046">
        <f t="shared" si="475"/>
        <v>0.51317929810500862</v>
      </c>
      <c r="CY3046">
        <f t="shared" si="476"/>
        <v>0.73886403612210305</v>
      </c>
      <c r="CZ3046">
        <f t="shared" si="477"/>
        <v>1.948636672782105</v>
      </c>
      <c r="DA3046">
        <f t="shared" si="478"/>
        <v>2.0030831510438398</v>
      </c>
    </row>
    <row r="3047" spans="1:105" x14ac:dyDescent="0.25">
      <c r="A3047" t="s">
        <v>254</v>
      </c>
      <c r="B3047">
        <v>254</v>
      </c>
      <c r="C3047" t="s">
        <v>528</v>
      </c>
      <c r="D3047" t="s">
        <v>628</v>
      </c>
      <c r="E3047">
        <v>2022</v>
      </c>
      <c r="F3047" t="s">
        <v>634</v>
      </c>
      <c r="G3047" t="s">
        <v>633</v>
      </c>
      <c r="H3047" t="s">
        <v>665</v>
      </c>
      <c r="I3047">
        <v>8.2109397333790213</v>
      </c>
      <c r="J3047">
        <v>3681</v>
      </c>
      <c r="K3047">
        <v>0</v>
      </c>
      <c r="L3047">
        <v>2501818</v>
      </c>
      <c r="M3047">
        <v>3187575</v>
      </c>
      <c r="N3047">
        <v>-525683</v>
      </c>
      <c r="O3047">
        <v>756989</v>
      </c>
      <c r="P3047">
        <v>4318054</v>
      </c>
      <c r="Q3047">
        <v>2738215</v>
      </c>
      <c r="R3047">
        <v>248658</v>
      </c>
      <c r="S3047">
        <v>606822</v>
      </c>
      <c r="T3047">
        <v>1433974</v>
      </c>
      <c r="U3047">
        <v>2216722</v>
      </c>
      <c r="V3047">
        <v>1594132</v>
      </c>
      <c r="W3047">
        <v>897255</v>
      </c>
      <c r="X3047">
        <v>1586370</v>
      </c>
      <c r="Y3047">
        <v>689115</v>
      </c>
      <c r="Z3047">
        <v>40.977090481228437</v>
      </c>
      <c r="AA3047">
        <v>64.68894159935256</v>
      </c>
      <c r="AB3047">
        <v>14.581080255381536</v>
      </c>
      <c r="AC3047">
        <v>2150219</v>
      </c>
      <c r="AD3047">
        <v>39379.857880663702</v>
      </c>
      <c r="AE3047">
        <v>14.812862801431883</v>
      </c>
      <c r="AF3047">
        <v>2711094</v>
      </c>
      <c r="AG3047">
        <v>49651.917512179003</v>
      </c>
      <c r="AH3047">
        <v>14.871763907729084</v>
      </c>
      <c r="AI3047">
        <v>2875577</v>
      </c>
      <c r="AJ3047">
        <v>52664</v>
      </c>
      <c r="AK3047">
        <v>10.907825791098762</v>
      </c>
      <c r="AL3047">
        <v>54602</v>
      </c>
      <c r="AM3047">
        <v>14.339296631092949</v>
      </c>
      <c r="AN3047">
        <v>1688408</v>
      </c>
      <c r="AO3047">
        <v>30922.090765905999</v>
      </c>
      <c r="AP3047">
        <v>1184</v>
      </c>
      <c r="AQ3047">
        <v>20797</v>
      </c>
      <c r="AR3047">
        <v>20.730924974723173</v>
      </c>
      <c r="AS3047">
        <v>1007688544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10.925380770790833</v>
      </c>
      <c r="AZ3047">
        <v>55569</v>
      </c>
      <c r="BA3047">
        <v>12157</v>
      </c>
      <c r="BB3047">
        <v>21.9</v>
      </c>
      <c r="BC3047">
        <v>11687</v>
      </c>
      <c r="BD3047">
        <v>21</v>
      </c>
      <c r="BE3047">
        <v>53249</v>
      </c>
      <c r="BF3047">
        <v>95.8</v>
      </c>
      <c r="BG3047">
        <v>1778</v>
      </c>
      <c r="BH3047">
        <v>3.2</v>
      </c>
      <c r="BI3047">
        <v>7536</v>
      </c>
      <c r="BJ3047">
        <v>19.3</v>
      </c>
      <c r="BK3047">
        <v>7907</v>
      </c>
      <c r="BL3047">
        <v>14.4</v>
      </c>
      <c r="BM3047">
        <v>6327</v>
      </c>
      <c r="BN3047">
        <v>11.6</v>
      </c>
      <c r="BO3047">
        <v>11.713414325719633</v>
      </c>
      <c r="BP3047">
        <v>122200</v>
      </c>
      <c r="BQ3047">
        <v>4598659</v>
      </c>
      <c r="BR3047">
        <v>3949152</v>
      </c>
      <c r="BS3047">
        <v>0</v>
      </c>
      <c r="BT3047">
        <v>0</v>
      </c>
      <c r="BU3047">
        <v>4598659</v>
      </c>
      <c r="BV3047">
        <v>3949152</v>
      </c>
      <c r="BW3047">
        <v>2816187</v>
      </c>
      <c r="BX3047">
        <v>1155168</v>
      </c>
      <c r="BY3047">
        <v>0</v>
      </c>
      <c r="BZ3047">
        <v>0</v>
      </c>
      <c r="CA3047">
        <v>232000</v>
      </c>
      <c r="CB3047">
        <v>105000</v>
      </c>
      <c r="CC3047">
        <v>2826981</v>
      </c>
      <c r="CD3047">
        <v>2035443</v>
      </c>
      <c r="CE3047">
        <v>0</v>
      </c>
      <c r="CF3047">
        <v>0</v>
      </c>
      <c r="CG3047">
        <v>7414846</v>
      </c>
      <c r="CH3047">
        <v>5104320</v>
      </c>
      <c r="CI3047">
        <v>3096792</v>
      </c>
      <c r="CJ3047">
        <v>2366105</v>
      </c>
      <c r="CK3047">
        <v>0.97640718779459557</v>
      </c>
      <c r="CL3047">
        <v>0</v>
      </c>
      <c r="CM3047">
        <v>0.97640718779459557</v>
      </c>
      <c r="CN3047">
        <v>2216722</v>
      </c>
      <c r="CO3047">
        <v>1566949</v>
      </c>
      <c r="CP3047">
        <v>1594132</v>
      </c>
      <c r="CQ3047">
        <v>1388862</v>
      </c>
      <c r="CR3047">
        <f t="shared" si="469"/>
        <v>1.3905510961451122</v>
      </c>
      <c r="CS3047" s="9">
        <f t="shared" si="470"/>
        <v>1.1282251224383704</v>
      </c>
      <c r="CT3047" s="9">
        <f t="shared" si="471"/>
        <v>0.88837069413359271</v>
      </c>
      <c r="CU3047" s="9">
        <f t="shared" si="472"/>
        <v>0.33740660291528646</v>
      </c>
      <c r="CV3047" s="9">
        <f t="shared" si="473"/>
        <v>3.1288579695384101E-2</v>
      </c>
      <c r="CW3047">
        <f t="shared" si="474"/>
        <v>0.38125957032688207</v>
      </c>
      <c r="CX3047">
        <f t="shared" si="475"/>
        <v>0.41764751418977547</v>
      </c>
      <c r="CY3047">
        <f t="shared" si="476"/>
        <v>0.62019615781635928</v>
      </c>
      <c r="CZ3047">
        <f t="shared" si="477"/>
        <v>2.394363586576044</v>
      </c>
      <c r="DA3047">
        <f t="shared" si="478"/>
        <v>2.1572669006658622</v>
      </c>
    </row>
    <row r="3048" spans="1:105" x14ac:dyDescent="0.25">
      <c r="A3048" t="s">
        <v>254</v>
      </c>
      <c r="B3048">
        <v>254</v>
      </c>
      <c r="C3048" t="s">
        <v>528</v>
      </c>
      <c r="D3048" t="s">
        <v>628</v>
      </c>
      <c r="E3048">
        <v>2023</v>
      </c>
      <c r="F3048" t="s">
        <v>634</v>
      </c>
      <c r="G3048" t="s">
        <v>633</v>
      </c>
      <c r="H3048" t="s">
        <v>665</v>
      </c>
      <c r="I3048">
        <v>8.1916015458912366</v>
      </c>
      <c r="J3048">
        <v>3610.5</v>
      </c>
      <c r="K3048">
        <v>0</v>
      </c>
      <c r="L3048">
        <v>3873063</v>
      </c>
      <c r="M3048">
        <v>3197515</v>
      </c>
      <c r="N3048">
        <v>161164</v>
      </c>
      <c r="O3048">
        <v>817766</v>
      </c>
      <c r="P3048">
        <v>5886938</v>
      </c>
      <c r="Q3048">
        <v>2776565</v>
      </c>
      <c r="R3048">
        <v>252167</v>
      </c>
      <c r="S3048">
        <v>638380</v>
      </c>
      <c r="T3048">
        <v>1582172</v>
      </c>
      <c r="U3048">
        <v>2461095</v>
      </c>
      <c r="V3048">
        <v>1763426</v>
      </c>
      <c r="W3048">
        <v>1586370</v>
      </c>
      <c r="X3048">
        <v>2284039</v>
      </c>
      <c r="Y3048">
        <v>697669</v>
      </c>
      <c r="Z3048">
        <v>39.501080860929228</v>
      </c>
      <c r="AA3048">
        <v>64.287319262360867</v>
      </c>
      <c r="AB3048">
        <v>14.579004359944767</v>
      </c>
      <c r="AC3048">
        <v>2145760</v>
      </c>
      <c r="AD3048">
        <v>39312.593895423401</v>
      </c>
      <c r="AE3048">
        <v>14.858542128751864</v>
      </c>
      <c r="AF3048">
        <v>2837807</v>
      </c>
      <c r="AG3048">
        <v>51991.627276391497</v>
      </c>
      <c r="AH3048">
        <v>14.923354437405587</v>
      </c>
      <c r="AI3048">
        <v>3027823</v>
      </c>
      <c r="AJ3048">
        <v>55473</v>
      </c>
      <c r="AK3048">
        <v>10.907459437050116</v>
      </c>
      <c r="AL3048">
        <v>54582</v>
      </c>
      <c r="AM3048">
        <v>14.371249124897499</v>
      </c>
      <c r="AN3048">
        <v>1743228</v>
      </c>
      <c r="AO3048">
        <v>31937.781686270198</v>
      </c>
      <c r="AP3048">
        <v>1188</v>
      </c>
      <c r="AQ3048">
        <v>21015</v>
      </c>
      <c r="AR3048">
        <v>20.791253672353758</v>
      </c>
      <c r="AS3048">
        <v>1070352288</v>
      </c>
      <c r="AT3048">
        <v>9</v>
      </c>
      <c r="AU3048">
        <v>9</v>
      </c>
      <c r="AV3048">
        <v>73014.39</v>
      </c>
      <c r="AW3048">
        <v>71900.52</v>
      </c>
      <c r="AX3048">
        <v>1113.8699999999999</v>
      </c>
      <c r="AY3048">
        <v>10.918573294225945</v>
      </c>
      <c r="AZ3048">
        <v>55192</v>
      </c>
      <c r="BA3048">
        <v>12153</v>
      </c>
      <c r="BB3048">
        <v>22</v>
      </c>
      <c r="BC3048">
        <v>11827</v>
      </c>
      <c r="BD3048">
        <v>21.4</v>
      </c>
      <c r="BE3048">
        <v>52785</v>
      </c>
      <c r="BF3048">
        <v>95.6</v>
      </c>
      <c r="BG3048">
        <v>1820</v>
      </c>
      <c r="BH3048">
        <v>3.3</v>
      </c>
      <c r="BI3048">
        <v>7792</v>
      </c>
      <c r="BJ3048">
        <v>20.100000000000001</v>
      </c>
      <c r="BK3048">
        <v>8341</v>
      </c>
      <c r="BL3048">
        <v>15.3</v>
      </c>
      <c r="BM3048">
        <v>6509</v>
      </c>
      <c r="BN3048">
        <v>12.1</v>
      </c>
      <c r="BO3048">
        <v>11.742448623248476</v>
      </c>
      <c r="BP3048">
        <v>125800</v>
      </c>
      <c r="BQ3048">
        <v>4526487</v>
      </c>
      <c r="BR3048">
        <v>3615755</v>
      </c>
      <c r="BS3048">
        <v>0</v>
      </c>
      <c r="BT3048">
        <v>0</v>
      </c>
      <c r="BU3048">
        <v>4526487</v>
      </c>
      <c r="BV3048">
        <v>3615755</v>
      </c>
      <c r="BW3048">
        <v>4187432</v>
      </c>
      <c r="BX3048">
        <v>1206934</v>
      </c>
      <c r="BY3048">
        <v>0</v>
      </c>
      <c r="BZ3048">
        <v>0</v>
      </c>
      <c r="CA3048">
        <v>235000</v>
      </c>
      <c r="CB3048">
        <v>111000</v>
      </c>
      <c r="CC3048">
        <v>2553579</v>
      </c>
      <c r="CD3048">
        <v>1705372</v>
      </c>
      <c r="CE3048">
        <v>0</v>
      </c>
      <c r="CF3048">
        <v>0</v>
      </c>
      <c r="CG3048">
        <v>8713919</v>
      </c>
      <c r="CH3048">
        <v>4822689</v>
      </c>
      <c r="CI3048">
        <v>2826981</v>
      </c>
      <c r="CJ3048">
        <v>2046124</v>
      </c>
      <c r="CK3048">
        <v>0.96915012539688039</v>
      </c>
      <c r="CL3048">
        <v>0</v>
      </c>
      <c r="CM3048">
        <v>0.96915012539688039</v>
      </c>
      <c r="CN3048">
        <v>2461095</v>
      </c>
      <c r="CO3048">
        <v>1558260</v>
      </c>
      <c r="CP3048">
        <v>1763426</v>
      </c>
      <c r="CQ3048">
        <v>1519910</v>
      </c>
      <c r="CR3048">
        <f t="shared" si="469"/>
        <v>1.3956327058804849</v>
      </c>
      <c r="CS3048" s="9">
        <f t="shared" si="470"/>
        <v>1.025231757143515</v>
      </c>
      <c r="CT3048" s="9">
        <f t="shared" si="471"/>
        <v>0.92492558685132076</v>
      </c>
      <c r="CU3048" s="9">
        <f t="shared" si="472"/>
        <v>0.44446855657024126</v>
      </c>
      <c r="CV3048" s="9">
        <f t="shared" si="473"/>
        <v>2.6968347995890252E-2</v>
      </c>
      <c r="CW3048">
        <f t="shared" si="474"/>
        <v>0.29304598768935081</v>
      </c>
      <c r="CX3048">
        <f t="shared" si="475"/>
        <v>0.32442130802455243</v>
      </c>
      <c r="CY3048">
        <f t="shared" si="476"/>
        <v>0.51945479410584372</v>
      </c>
      <c r="CZ3048">
        <f t="shared" si="477"/>
        <v>3.0824115903148979</v>
      </c>
      <c r="DA3048">
        <f t="shared" si="478"/>
        <v>2.3569876507973122</v>
      </c>
    </row>
    <row r="3049" spans="1:105" x14ac:dyDescent="0.25">
      <c r="A3049" t="s">
        <v>254</v>
      </c>
      <c r="B3049">
        <v>254</v>
      </c>
      <c r="C3049" t="s">
        <v>528</v>
      </c>
      <c r="D3049" t="s">
        <v>628</v>
      </c>
      <c r="E3049">
        <v>2024</v>
      </c>
      <c r="F3049" t="s">
        <v>634</v>
      </c>
      <c r="G3049" t="s">
        <v>633</v>
      </c>
      <c r="H3049" t="s">
        <v>665</v>
      </c>
      <c r="I3049">
        <v>8.1718820061278201</v>
      </c>
      <c r="J3049">
        <v>3540</v>
      </c>
      <c r="K3049">
        <v>0</v>
      </c>
      <c r="L3049">
        <v>5310957</v>
      </c>
      <c r="M3049">
        <v>2980005</v>
      </c>
      <c r="N3049">
        <v>908054</v>
      </c>
      <c r="O3049">
        <v>489431</v>
      </c>
      <c r="P3049">
        <v>6999828</v>
      </c>
      <c r="Q3049">
        <v>2721941</v>
      </c>
      <c r="R3049">
        <v>257644</v>
      </c>
      <c r="S3049">
        <v>257644</v>
      </c>
      <c r="T3049">
        <v>1732514</v>
      </c>
      <c r="U3049">
        <v>2339840</v>
      </c>
      <c r="V3049">
        <v>2124585</v>
      </c>
      <c r="W3049">
        <v>2284039</v>
      </c>
      <c r="X3049">
        <v>2573342</v>
      </c>
      <c r="Y3049">
        <v>289303</v>
      </c>
      <c r="Z3049">
        <v>100</v>
      </c>
      <c r="AA3049">
        <v>74.044122675054709</v>
      </c>
      <c r="AB3049">
        <v>14.604866605297506</v>
      </c>
      <c r="AC3049">
        <v>2201978</v>
      </c>
      <c r="AD3049">
        <v>40287.209323599898</v>
      </c>
      <c r="AE3049">
        <v>14.906693987529128</v>
      </c>
      <c r="AF3049">
        <v>2977796</v>
      </c>
      <c r="AG3049">
        <v>54481.511974678397</v>
      </c>
      <c r="AH3049">
        <v>14.96124399972976</v>
      </c>
      <c r="AI3049">
        <v>3144747</v>
      </c>
      <c r="AJ3049">
        <v>57536</v>
      </c>
      <c r="AK3049">
        <v>10.908832573233795</v>
      </c>
      <c r="AL3049">
        <v>54657</v>
      </c>
      <c r="AM3049">
        <v>14.423190260018833</v>
      </c>
      <c r="AN3049">
        <v>1836166</v>
      </c>
      <c r="AO3049">
        <v>33594.342902098499</v>
      </c>
      <c r="AP3049">
        <v>1185</v>
      </c>
      <c r="AQ3049">
        <v>21197</v>
      </c>
      <c r="AR3049">
        <v>20.861404560875908</v>
      </c>
      <c r="AS3049">
        <v>1148134813</v>
      </c>
      <c r="AT3049">
        <v>1</v>
      </c>
      <c r="AU3049">
        <v>1</v>
      </c>
      <c r="AV3049">
        <v>10146.68</v>
      </c>
      <c r="AW3049">
        <v>10146.68</v>
      </c>
      <c r="AX3049">
        <v>0</v>
      </c>
      <c r="AY3049">
        <v>10.91412436325496</v>
      </c>
      <c r="AZ3049">
        <v>54947</v>
      </c>
      <c r="BA3049">
        <v>12065</v>
      </c>
      <c r="BB3049">
        <v>22</v>
      </c>
      <c r="BC3049">
        <v>11967</v>
      </c>
      <c r="BD3049">
        <v>21.8</v>
      </c>
      <c r="BE3049">
        <v>51895</v>
      </c>
      <c r="BF3049">
        <v>94.4</v>
      </c>
      <c r="BG3049">
        <v>1872</v>
      </c>
      <c r="BH3049">
        <v>3.4</v>
      </c>
      <c r="BI3049">
        <v>7910</v>
      </c>
      <c r="BJ3049">
        <v>20.5</v>
      </c>
      <c r="BK3049">
        <v>8220</v>
      </c>
      <c r="BL3049">
        <v>15.2</v>
      </c>
      <c r="BM3049">
        <v>6447</v>
      </c>
      <c r="BN3049">
        <v>12</v>
      </c>
      <c r="BO3049">
        <v>11.752729457177546</v>
      </c>
      <c r="BP3049">
        <v>127100</v>
      </c>
      <c r="BQ3049">
        <v>3877190</v>
      </c>
      <c r="BR3049">
        <v>3568251</v>
      </c>
      <c r="BS3049">
        <v>0</v>
      </c>
      <c r="BT3049">
        <v>0</v>
      </c>
      <c r="BU3049">
        <v>3877190</v>
      </c>
      <c r="BV3049">
        <v>3568251</v>
      </c>
      <c r="BW3049">
        <v>5310957</v>
      </c>
      <c r="BX3049">
        <v>1019141</v>
      </c>
      <c r="BY3049">
        <v>0</v>
      </c>
      <c r="BZ3049">
        <v>0</v>
      </c>
      <c r="CA3049">
        <v>275745</v>
      </c>
      <c r="CB3049">
        <v>295200</v>
      </c>
      <c r="CC3049">
        <v>1912574</v>
      </c>
      <c r="CD3049">
        <v>1560181</v>
      </c>
      <c r="CE3049">
        <v>0</v>
      </c>
      <c r="CF3049">
        <v>0</v>
      </c>
      <c r="CG3049">
        <v>9188147</v>
      </c>
      <c r="CH3049">
        <v>4587392</v>
      </c>
      <c r="CI3049">
        <v>2188319</v>
      </c>
      <c r="CJ3049">
        <v>1865451</v>
      </c>
      <c r="CK3049">
        <v>0.949751467343668</v>
      </c>
      <c r="CL3049">
        <v>0</v>
      </c>
      <c r="CM3049">
        <v>0.949751467343668</v>
      </c>
      <c r="CN3049">
        <v>2339840</v>
      </c>
      <c r="CO3049">
        <v>1654297</v>
      </c>
      <c r="CP3049">
        <v>2124585</v>
      </c>
      <c r="CQ3049">
        <v>1697623</v>
      </c>
      <c r="CR3049">
        <f t="shared" si="469"/>
        <v>1.1013162570572606</v>
      </c>
      <c r="CS3049" s="9">
        <f t="shared" si="470"/>
        <v>0.97447843249060595</v>
      </c>
      <c r="CT3049" s="9">
        <f t="shared" si="471"/>
        <v>1</v>
      </c>
      <c r="CU3049" s="9">
        <f t="shared" si="472"/>
        <v>0.57802264156200378</v>
      </c>
      <c r="CV3049" s="9">
        <f t="shared" si="473"/>
        <v>3.00109478004651E-2</v>
      </c>
      <c r="CW3049">
        <f t="shared" si="474"/>
        <v>0.20815666096765756</v>
      </c>
      <c r="CX3049">
        <f t="shared" si="475"/>
        <v>0.23816760876812268</v>
      </c>
      <c r="CY3049">
        <f t="shared" si="476"/>
        <v>0.42197735843799627</v>
      </c>
      <c r="CZ3049">
        <f t="shared" si="477"/>
        <v>4.1987237692493649</v>
      </c>
      <c r="DA3049">
        <f t="shared" si="478"/>
        <v>2.459132938897886</v>
      </c>
    </row>
    <row r="3050" spans="1:105" x14ac:dyDescent="0.25">
      <c r="A3050" t="s">
        <v>255</v>
      </c>
      <c r="B3050">
        <v>255</v>
      </c>
      <c r="C3050" t="s">
        <v>529</v>
      </c>
      <c r="D3050" t="s">
        <v>628</v>
      </c>
      <c r="E3050">
        <v>2013</v>
      </c>
      <c r="F3050" t="s">
        <v>634</v>
      </c>
      <c r="G3050" t="s">
        <v>634</v>
      </c>
      <c r="H3050" t="s">
        <v>665</v>
      </c>
      <c r="I3050">
        <v>8.3392619829235759</v>
      </c>
      <c r="J3050">
        <v>4185</v>
      </c>
      <c r="K3050">
        <v>0</v>
      </c>
      <c r="L3050">
        <v>1431753</v>
      </c>
      <c r="M3050">
        <v>1668195</v>
      </c>
      <c r="N3050">
        <v>-156621</v>
      </c>
      <c r="O3050">
        <v>1503798</v>
      </c>
      <c r="P3050">
        <v>3181229</v>
      </c>
      <c r="Q3050">
        <v>4540799</v>
      </c>
      <c r="R3050">
        <v>185691</v>
      </c>
      <c r="S3050">
        <v>202113</v>
      </c>
      <c r="T3050">
        <v>1031848</v>
      </c>
      <c r="U3050">
        <v>1659566</v>
      </c>
      <c r="V3050">
        <v>1464157</v>
      </c>
      <c r="W3050">
        <v>225063</v>
      </c>
      <c r="X3050">
        <v>412472</v>
      </c>
      <c r="Y3050">
        <v>187409</v>
      </c>
      <c r="Z3050">
        <v>91.874842291193531</v>
      </c>
      <c r="AA3050">
        <v>62.175773666127164</v>
      </c>
      <c r="AB3050">
        <v>14.67395054227314</v>
      </c>
      <c r="AC3050">
        <v>2359477</v>
      </c>
      <c r="AD3050">
        <v>40851.792856277199</v>
      </c>
      <c r="AE3050">
        <v>14.620708375332201</v>
      </c>
      <c r="AF3050">
        <v>2237139</v>
      </c>
      <c r="AG3050">
        <v>38733.642675346702</v>
      </c>
      <c r="AH3050">
        <v>14.643823919154363</v>
      </c>
      <c r="AI3050">
        <v>2289454</v>
      </c>
      <c r="AJ3050">
        <v>39639</v>
      </c>
      <c r="AK3050">
        <v>10.963999833159656</v>
      </c>
      <c r="AL3050">
        <v>57757</v>
      </c>
      <c r="AM3050">
        <v>14.155835363900977</v>
      </c>
      <c r="AN3050">
        <v>1405404</v>
      </c>
      <c r="AO3050">
        <v>24333.0505393286</v>
      </c>
      <c r="AP3050">
        <v>1353</v>
      </c>
      <c r="AQ3050">
        <v>20816</v>
      </c>
      <c r="AR3050">
        <v>20.35612276281957</v>
      </c>
      <c r="AS3050">
        <v>692710529</v>
      </c>
      <c r="AT3050">
        <v>7</v>
      </c>
      <c r="AU3050">
        <v>6</v>
      </c>
      <c r="AV3050">
        <v>82621.289999999994</v>
      </c>
      <c r="AW3050">
        <v>82621.289999999994</v>
      </c>
      <c r="AX3050">
        <v>0</v>
      </c>
      <c r="AY3050">
        <v>10.97078115794681</v>
      </c>
      <c r="AZ3050">
        <v>58150</v>
      </c>
      <c r="BA3050">
        <v>13468</v>
      </c>
      <c r="BB3050">
        <v>23.2</v>
      </c>
      <c r="BC3050">
        <v>10386</v>
      </c>
      <c r="BD3050">
        <v>17.899999999999999</v>
      </c>
      <c r="BE3050">
        <v>54980</v>
      </c>
      <c r="BF3050">
        <v>94.5</v>
      </c>
      <c r="BG3050">
        <v>1231</v>
      </c>
      <c r="BH3050">
        <v>2.1</v>
      </c>
      <c r="BI3050">
        <v>6474</v>
      </c>
      <c r="BJ3050">
        <v>16.2</v>
      </c>
      <c r="BK3050">
        <v>8115</v>
      </c>
      <c r="BL3050">
        <v>14.2</v>
      </c>
      <c r="BM3050">
        <v>6843</v>
      </c>
      <c r="BN3050">
        <v>12</v>
      </c>
      <c r="BO3050">
        <v>11.506907392644665</v>
      </c>
      <c r="BP3050">
        <v>99400</v>
      </c>
      <c r="BQ3050">
        <v>4132763</v>
      </c>
      <c r="BR3050">
        <v>5553971</v>
      </c>
      <c r="BS3050">
        <v>0</v>
      </c>
      <c r="BT3050">
        <v>0</v>
      </c>
      <c r="BU3050">
        <v>4132763</v>
      </c>
      <c r="BV3050">
        <v>5553971</v>
      </c>
      <c r="BW3050">
        <v>2287954</v>
      </c>
      <c r="BX3050">
        <v>1754314</v>
      </c>
      <c r="BY3050">
        <v>527245</v>
      </c>
      <c r="BZ3050">
        <v>18975</v>
      </c>
      <c r="CA3050">
        <v>184836</v>
      </c>
      <c r="CB3050">
        <v>120657</v>
      </c>
      <c r="CC3050">
        <v>2373434</v>
      </c>
      <c r="CD3050">
        <v>2437236</v>
      </c>
      <c r="CE3050">
        <v>0</v>
      </c>
      <c r="CF3050">
        <v>0</v>
      </c>
      <c r="CG3050">
        <v>6420717</v>
      </c>
      <c r="CH3050">
        <v>7308285</v>
      </c>
      <c r="CI3050">
        <v>3239488</v>
      </c>
      <c r="CJ3050">
        <v>2767486</v>
      </c>
      <c r="CK3050">
        <v>0.52454600701161014</v>
      </c>
      <c r="CL3050">
        <v>0</v>
      </c>
      <c r="CM3050">
        <v>0.52454600701161014</v>
      </c>
      <c r="CN3050">
        <v>1659566</v>
      </c>
      <c r="CO3050">
        <v>2029944</v>
      </c>
      <c r="CP3050">
        <v>1464157</v>
      </c>
      <c r="CQ3050">
        <v>956854</v>
      </c>
      <c r="CR3050">
        <f t="shared" si="469"/>
        <v>1.1334617803965013</v>
      </c>
      <c r="CS3050" s="9">
        <f t="shared" si="470"/>
        <v>2.1214772577634622</v>
      </c>
      <c r="CT3050" s="9">
        <f t="shared" si="471"/>
        <v>0.62577875254485016</v>
      </c>
      <c r="CU3050" s="9">
        <f t="shared" si="472"/>
        <v>0.2229895820046266</v>
      </c>
      <c r="CV3050" s="9">
        <f t="shared" si="473"/>
        <v>2.8787439159832149E-2</v>
      </c>
      <c r="CW3050">
        <f t="shared" si="474"/>
        <v>0.369652485851658</v>
      </c>
      <c r="CX3050">
        <f t="shared" si="475"/>
        <v>0.50453679861610468</v>
      </c>
      <c r="CY3050">
        <f t="shared" si="476"/>
        <v>0.64366066904988961</v>
      </c>
      <c r="CZ3050">
        <f t="shared" si="477"/>
        <v>1.9820159852421124</v>
      </c>
      <c r="DA3050">
        <f t="shared" si="478"/>
        <v>2.6407667464261788</v>
      </c>
    </row>
    <row r="3051" spans="1:105" x14ac:dyDescent="0.25">
      <c r="A3051" t="s">
        <v>255</v>
      </c>
      <c r="B3051">
        <v>255</v>
      </c>
      <c r="C3051" t="s">
        <v>529</v>
      </c>
      <c r="D3051" t="s">
        <v>628</v>
      </c>
      <c r="E3051">
        <v>2014</v>
      </c>
      <c r="F3051" t="s">
        <v>634</v>
      </c>
      <c r="G3051" t="s">
        <v>634</v>
      </c>
      <c r="H3051" t="s">
        <v>665</v>
      </c>
      <c r="I3051">
        <v>8.3286925835455676</v>
      </c>
      <c r="J3051">
        <v>4141</v>
      </c>
      <c r="K3051">
        <v>0</v>
      </c>
      <c r="L3051">
        <v>1213513</v>
      </c>
      <c r="M3051">
        <v>1941476</v>
      </c>
      <c r="N3051">
        <v>-271589</v>
      </c>
      <c r="O3051">
        <v>470394</v>
      </c>
      <c r="P3051">
        <v>3339782</v>
      </c>
      <c r="Q3051">
        <v>4821301</v>
      </c>
      <c r="R3051">
        <v>186177</v>
      </c>
      <c r="S3051">
        <v>186177</v>
      </c>
      <c r="T3051">
        <v>1252432</v>
      </c>
      <c r="U3051">
        <v>1985702</v>
      </c>
      <c r="V3051">
        <v>2060881</v>
      </c>
      <c r="W3051">
        <v>412472</v>
      </c>
      <c r="X3051">
        <v>-132032</v>
      </c>
      <c r="Y3051">
        <v>-544504</v>
      </c>
      <c r="Z3051">
        <v>100</v>
      </c>
      <c r="AA3051">
        <v>63.072505340680529</v>
      </c>
      <c r="AB3051">
        <v>14.616244524202916</v>
      </c>
      <c r="AC3051">
        <v>2227175</v>
      </c>
      <c r="AD3051">
        <v>38799.606285495298</v>
      </c>
      <c r="AE3051">
        <v>14.570619818485813</v>
      </c>
      <c r="AF3051">
        <v>2127844</v>
      </c>
      <c r="AG3051">
        <v>37069.161353262898</v>
      </c>
      <c r="AH3051">
        <v>14.631226194658492</v>
      </c>
      <c r="AI3051">
        <v>2260793</v>
      </c>
      <c r="AJ3051">
        <v>39385</v>
      </c>
      <c r="AK3051">
        <v>10.957834424906222</v>
      </c>
      <c r="AL3051">
        <v>57402</v>
      </c>
      <c r="AM3051">
        <v>14.108498031852037</v>
      </c>
      <c r="AN3051">
        <v>1340426</v>
      </c>
      <c r="AO3051">
        <v>23351.5556949235</v>
      </c>
      <c r="AP3051">
        <v>1367</v>
      </c>
      <c r="AQ3051">
        <v>21232</v>
      </c>
      <c r="AR3051">
        <v>20.399637384270996</v>
      </c>
      <c r="AS3051">
        <v>723519014</v>
      </c>
      <c r="AT3051">
        <v>1</v>
      </c>
      <c r="AU3051">
        <v>1</v>
      </c>
      <c r="AV3051">
        <v>4963.24</v>
      </c>
      <c r="AW3051">
        <v>4963.24</v>
      </c>
      <c r="AX3051">
        <v>0</v>
      </c>
      <c r="AY3051">
        <v>10.962665771958831</v>
      </c>
      <c r="AZ3051">
        <v>57680</v>
      </c>
      <c r="BA3051">
        <v>13196</v>
      </c>
      <c r="BB3051">
        <v>22.9</v>
      </c>
      <c r="BC3051">
        <v>10503</v>
      </c>
      <c r="BD3051">
        <v>18.2</v>
      </c>
      <c r="BE3051">
        <v>54384</v>
      </c>
      <c r="BF3051">
        <v>94.3</v>
      </c>
      <c r="BG3051">
        <v>1244</v>
      </c>
      <c r="BH3051">
        <v>2.2000000000000002</v>
      </c>
      <c r="BI3051">
        <v>6609</v>
      </c>
      <c r="BJ3051">
        <v>16.600000000000001</v>
      </c>
      <c r="BK3051">
        <v>8313</v>
      </c>
      <c r="BL3051">
        <v>14.6</v>
      </c>
      <c r="BM3051">
        <v>6745</v>
      </c>
      <c r="BN3051">
        <v>11.9</v>
      </c>
      <c r="BO3051">
        <v>11.504893293272964</v>
      </c>
      <c r="BP3051">
        <v>99200</v>
      </c>
      <c r="BQ3051">
        <v>3920905</v>
      </c>
      <c r="BR3051">
        <v>6082982</v>
      </c>
      <c r="BS3051">
        <v>350137</v>
      </c>
      <c r="BT3051">
        <v>1784275</v>
      </c>
      <c r="BU3051">
        <v>4271042</v>
      </c>
      <c r="BV3051">
        <v>7867257</v>
      </c>
      <c r="BW3051">
        <v>2142460</v>
      </c>
      <c r="BX3051">
        <v>1846437</v>
      </c>
      <c r="BY3051">
        <v>519050</v>
      </c>
      <c r="BZ3051">
        <v>18825</v>
      </c>
      <c r="CA3051">
        <v>228357</v>
      </c>
      <c r="CB3051">
        <v>140730</v>
      </c>
      <c r="CC3051">
        <v>2195769</v>
      </c>
      <c r="CD3051">
        <v>3417660</v>
      </c>
      <c r="CE3051">
        <v>0</v>
      </c>
      <c r="CF3051">
        <v>0</v>
      </c>
      <c r="CG3051">
        <v>6413502</v>
      </c>
      <c r="CH3051">
        <v>9713694</v>
      </c>
      <c r="CI3051">
        <v>3073720</v>
      </c>
      <c r="CJ3051">
        <v>4892393</v>
      </c>
      <c r="CK3051">
        <v>0.54854597950845052</v>
      </c>
      <c r="CL3051">
        <v>0</v>
      </c>
      <c r="CM3051">
        <v>0.54854597950845052</v>
      </c>
      <c r="CN3051">
        <v>1985702</v>
      </c>
      <c r="CO3051">
        <v>1517117</v>
      </c>
      <c r="CP3051">
        <v>2060881</v>
      </c>
      <c r="CQ3051">
        <v>1226265</v>
      </c>
      <c r="CR3051">
        <f t="shared" si="469"/>
        <v>0.96352094080153095</v>
      </c>
      <c r="CS3051" s="9">
        <f t="shared" si="470"/>
        <v>1.2371852739823774</v>
      </c>
      <c r="CT3051" s="9">
        <f t="shared" si="471"/>
        <v>0.56641104151302712</v>
      </c>
      <c r="CU3051" s="9">
        <f t="shared" si="472"/>
        <v>0.18921222757863021</v>
      </c>
      <c r="CV3051" s="9">
        <f t="shared" si="473"/>
        <v>3.5605664424833733E-2</v>
      </c>
      <c r="CW3051">
        <f t="shared" si="474"/>
        <v>0.34236661967206061</v>
      </c>
      <c r="CX3051">
        <f t="shared" si="475"/>
        <v>0.47925766609256532</v>
      </c>
      <c r="CY3051">
        <f t="shared" si="476"/>
        <v>0.66594537586485514</v>
      </c>
      <c r="CZ3051">
        <f t="shared" si="477"/>
        <v>2.0865602592298584</v>
      </c>
      <c r="DA3051">
        <f t="shared" si="478"/>
        <v>1.9854688697330733</v>
      </c>
    </row>
    <row r="3052" spans="1:105" x14ac:dyDescent="0.25">
      <c r="A3052" t="s">
        <v>255</v>
      </c>
      <c r="B3052">
        <v>255</v>
      </c>
      <c r="C3052" t="s">
        <v>529</v>
      </c>
      <c r="D3052" t="s">
        <v>628</v>
      </c>
      <c r="E3052">
        <v>2015</v>
      </c>
      <c r="F3052" t="s">
        <v>634</v>
      </c>
      <c r="G3052" t="s">
        <v>634</v>
      </c>
      <c r="H3052" t="s">
        <v>665</v>
      </c>
      <c r="I3052">
        <v>8.3240937614504045</v>
      </c>
      <c r="J3052">
        <v>4122</v>
      </c>
      <c r="K3052">
        <v>0</v>
      </c>
      <c r="L3052">
        <v>1374795</v>
      </c>
      <c r="M3052">
        <v>1938863</v>
      </c>
      <c r="N3052">
        <v>213396</v>
      </c>
      <c r="O3052">
        <v>895631</v>
      </c>
      <c r="P3052">
        <v>3863106</v>
      </c>
      <c r="Q3052">
        <v>4851306</v>
      </c>
      <c r="R3052">
        <v>184362</v>
      </c>
      <c r="S3052">
        <v>184362</v>
      </c>
      <c r="T3052">
        <v>1068148</v>
      </c>
      <c r="U3052">
        <v>1717047</v>
      </c>
      <c r="V3052">
        <v>1640327</v>
      </c>
      <c r="W3052">
        <v>-132032</v>
      </c>
      <c r="X3052">
        <v>353235</v>
      </c>
      <c r="Y3052">
        <v>485267</v>
      </c>
      <c r="Z3052">
        <v>100</v>
      </c>
      <c r="AA3052">
        <v>62.208431102934284</v>
      </c>
      <c r="AB3052">
        <v>14.557639312944969</v>
      </c>
      <c r="AC3052">
        <v>2100402</v>
      </c>
      <c r="AD3052">
        <v>36596.194724187197</v>
      </c>
      <c r="AE3052">
        <v>14.52815198494257</v>
      </c>
      <c r="AF3052">
        <v>2039371</v>
      </c>
      <c r="AG3052">
        <v>35532.825730912598</v>
      </c>
      <c r="AH3052">
        <v>14.634086140411611</v>
      </c>
      <c r="AI3052">
        <v>2267268</v>
      </c>
      <c r="AJ3052">
        <v>39504</v>
      </c>
      <c r="AK3052">
        <v>10.957695047227332</v>
      </c>
      <c r="AL3052">
        <v>57394</v>
      </c>
      <c r="AM3052">
        <v>14.064549510423724</v>
      </c>
      <c r="AN3052">
        <v>1282792</v>
      </c>
      <c r="AO3052">
        <v>22350.628985608299</v>
      </c>
      <c r="AP3052">
        <v>1326</v>
      </c>
      <c r="AQ3052">
        <v>20701</v>
      </c>
      <c r="AR3052">
        <v>20.419299590097207</v>
      </c>
      <c r="AS3052">
        <v>737885772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10.959974914903567</v>
      </c>
      <c r="AZ3052">
        <v>57525</v>
      </c>
      <c r="BA3052">
        <v>13167</v>
      </c>
      <c r="BB3052">
        <v>22.9</v>
      </c>
      <c r="BC3052">
        <v>10673</v>
      </c>
      <c r="BD3052">
        <v>18.600000000000001</v>
      </c>
      <c r="BE3052">
        <v>54433</v>
      </c>
      <c r="BF3052">
        <v>94.6</v>
      </c>
      <c r="BG3052">
        <v>1501</v>
      </c>
      <c r="BH3052">
        <v>2.6</v>
      </c>
      <c r="BI3052">
        <v>6732</v>
      </c>
      <c r="BJ3052">
        <v>16.899999999999999</v>
      </c>
      <c r="BK3052">
        <v>8545</v>
      </c>
      <c r="BL3052">
        <v>15.1</v>
      </c>
      <c r="BM3052">
        <v>6740</v>
      </c>
      <c r="BN3052">
        <v>12</v>
      </c>
      <c r="BO3052">
        <v>11.504893293272964</v>
      </c>
      <c r="BP3052">
        <v>99200</v>
      </c>
      <c r="BQ3052">
        <v>3789623</v>
      </c>
      <c r="BR3052">
        <v>6027275</v>
      </c>
      <c r="BS3052">
        <v>264429</v>
      </c>
      <c r="BT3052">
        <v>2277080</v>
      </c>
      <c r="BU3052">
        <v>4054052</v>
      </c>
      <c r="BV3052">
        <v>8304355</v>
      </c>
      <c r="BW3052">
        <v>2685461</v>
      </c>
      <c r="BX3052">
        <v>1108486</v>
      </c>
      <c r="BY3052">
        <v>543955</v>
      </c>
      <c r="BZ3052">
        <v>23275</v>
      </c>
      <c r="CA3052">
        <v>196690</v>
      </c>
      <c r="CB3052">
        <v>1053024</v>
      </c>
      <c r="CC3052">
        <v>2015453</v>
      </c>
      <c r="CD3052">
        <v>3336627</v>
      </c>
      <c r="CE3052">
        <v>0</v>
      </c>
      <c r="CF3052">
        <v>0</v>
      </c>
      <c r="CG3052">
        <v>6739513</v>
      </c>
      <c r="CH3052">
        <v>9412841</v>
      </c>
      <c r="CI3052">
        <v>2876407</v>
      </c>
      <c r="CJ3052">
        <v>4561535</v>
      </c>
      <c r="CK3052">
        <v>0.57402887982892303</v>
      </c>
      <c r="CL3052">
        <v>0</v>
      </c>
      <c r="CM3052">
        <v>0.57402887982892303</v>
      </c>
      <c r="CN3052">
        <v>1717047</v>
      </c>
      <c r="CO3052">
        <v>1786544</v>
      </c>
      <c r="CP3052">
        <v>1640327</v>
      </c>
      <c r="CQ3052">
        <v>1338544</v>
      </c>
      <c r="CR3052">
        <f t="shared" si="469"/>
        <v>1.046771162091461</v>
      </c>
      <c r="CS3052" s="9">
        <f t="shared" si="470"/>
        <v>1.3346920235718811</v>
      </c>
      <c r="CT3052" s="9">
        <f t="shared" si="471"/>
        <v>0.51194003562144452</v>
      </c>
      <c r="CU3052" s="9">
        <f t="shared" si="472"/>
        <v>0.20399025864331741</v>
      </c>
      <c r="CV3052" s="9">
        <f t="shared" si="473"/>
        <v>2.9184601320599871E-2</v>
      </c>
      <c r="CW3052">
        <f t="shared" si="474"/>
        <v>0.29905024294782129</v>
      </c>
      <c r="CX3052">
        <f t="shared" si="475"/>
        <v>0.42679745554315274</v>
      </c>
      <c r="CY3052">
        <f t="shared" si="476"/>
        <v>0.60153485867599044</v>
      </c>
      <c r="CZ3052">
        <f t="shared" si="477"/>
        <v>2.3430317754059145</v>
      </c>
      <c r="DA3052">
        <f t="shared" si="478"/>
        <v>2.0635248880037094</v>
      </c>
    </row>
    <row r="3053" spans="1:105" x14ac:dyDescent="0.25">
      <c r="A3053" t="s">
        <v>255</v>
      </c>
      <c r="B3053">
        <v>255</v>
      </c>
      <c r="C3053" t="s">
        <v>529</v>
      </c>
      <c r="D3053" t="s">
        <v>628</v>
      </c>
      <c r="E3053">
        <v>2016</v>
      </c>
      <c r="F3053" t="s">
        <v>634</v>
      </c>
      <c r="G3053" t="s">
        <v>634</v>
      </c>
      <c r="H3053" t="s">
        <v>665</v>
      </c>
      <c r="I3053">
        <v>8.3274844161882644</v>
      </c>
      <c r="J3053">
        <v>4136</v>
      </c>
      <c r="K3053">
        <v>0</v>
      </c>
      <c r="L3053">
        <v>1541894</v>
      </c>
      <c r="M3053">
        <v>1837600</v>
      </c>
      <c r="N3053">
        <v>147668</v>
      </c>
      <c r="O3053">
        <v>1450137</v>
      </c>
      <c r="P3053">
        <v>3588752</v>
      </c>
      <c r="Q3053">
        <v>5426366</v>
      </c>
      <c r="R3053">
        <v>188232</v>
      </c>
      <c r="S3053">
        <v>188232</v>
      </c>
      <c r="T3053">
        <v>1102502</v>
      </c>
      <c r="U3053">
        <v>1757271</v>
      </c>
      <c r="V3053">
        <v>1521110</v>
      </c>
      <c r="W3053">
        <v>353235</v>
      </c>
      <c r="X3053">
        <v>645948</v>
      </c>
      <c r="Y3053">
        <v>292713</v>
      </c>
      <c r="Z3053">
        <v>100</v>
      </c>
      <c r="AA3053">
        <v>62.739440871669757</v>
      </c>
      <c r="AB3053">
        <v>14.547747193063465</v>
      </c>
      <c r="AC3053">
        <v>2079727</v>
      </c>
      <c r="AD3053">
        <v>36460.212829368298</v>
      </c>
      <c r="AE3053">
        <v>14.530124176997049</v>
      </c>
      <c r="AF3053">
        <v>2043397</v>
      </c>
      <c r="AG3053">
        <v>35823.3025367718</v>
      </c>
      <c r="AH3053">
        <v>14.640438787690996</v>
      </c>
      <c r="AI3053">
        <v>2281717</v>
      </c>
      <c r="AJ3053">
        <v>40001</v>
      </c>
      <c r="AK3053">
        <v>10.951525586491304</v>
      </c>
      <c r="AL3053">
        <v>57041</v>
      </c>
      <c r="AM3053">
        <v>14.062101849776047</v>
      </c>
      <c r="AN3053">
        <v>1279656</v>
      </c>
      <c r="AO3053">
        <v>22433.968548938501</v>
      </c>
      <c r="AP3053">
        <v>1296</v>
      </c>
      <c r="AQ3053">
        <v>20919</v>
      </c>
      <c r="AR3053">
        <v>20.437744371368325</v>
      </c>
      <c r="AS3053">
        <v>751622207</v>
      </c>
      <c r="AT3053">
        <v>2</v>
      </c>
      <c r="AU3053">
        <v>2</v>
      </c>
      <c r="AV3053">
        <v>7263.4400000000005</v>
      </c>
      <c r="AW3053">
        <v>5901.92</v>
      </c>
      <c r="AX3053">
        <v>1361.52</v>
      </c>
      <c r="AY3053">
        <v>10.953522154459879</v>
      </c>
      <c r="AZ3053">
        <v>57155</v>
      </c>
      <c r="BA3053">
        <v>12989</v>
      </c>
      <c r="BB3053">
        <v>22.7</v>
      </c>
      <c r="BC3053">
        <v>10821</v>
      </c>
      <c r="BD3053">
        <v>18.899999999999999</v>
      </c>
      <c r="BE3053">
        <v>54128</v>
      </c>
      <c r="BF3053">
        <v>94.7</v>
      </c>
      <c r="BG3053">
        <v>1491</v>
      </c>
      <c r="BH3053">
        <v>2.6</v>
      </c>
      <c r="BI3053">
        <v>6863</v>
      </c>
      <c r="BJ3053">
        <v>17.3</v>
      </c>
      <c r="BK3053">
        <v>8677</v>
      </c>
      <c r="BL3053">
        <v>15.4</v>
      </c>
      <c r="BM3053">
        <v>6388</v>
      </c>
      <c r="BN3053">
        <v>11.4</v>
      </c>
      <c r="BO3053">
        <v>11.507912923146684</v>
      </c>
      <c r="BP3053">
        <v>99500</v>
      </c>
      <c r="BQ3053">
        <v>3769889</v>
      </c>
      <c r="BR3053">
        <v>10719230</v>
      </c>
      <c r="BS3053">
        <v>0</v>
      </c>
      <c r="BT3053">
        <v>0</v>
      </c>
      <c r="BU3053">
        <v>3769889</v>
      </c>
      <c r="BV3053">
        <v>10719230</v>
      </c>
      <c r="BW3053">
        <v>2882624</v>
      </c>
      <c r="BX3053">
        <v>1724503</v>
      </c>
      <c r="BY3053">
        <v>0</v>
      </c>
      <c r="BZ3053">
        <v>0</v>
      </c>
      <c r="CA3053">
        <v>193730</v>
      </c>
      <c r="CB3053">
        <v>181363</v>
      </c>
      <c r="CC3053">
        <v>2467804</v>
      </c>
      <c r="CD3053">
        <v>4857235</v>
      </c>
      <c r="CE3053">
        <v>567476</v>
      </c>
      <c r="CF3053">
        <v>555</v>
      </c>
      <c r="CG3053">
        <v>6652513</v>
      </c>
      <c r="CH3053">
        <v>12443733</v>
      </c>
      <c r="CI3053">
        <v>2775999</v>
      </c>
      <c r="CJ3053">
        <v>7160907</v>
      </c>
      <c r="CK3053">
        <v>0.84368223811024934</v>
      </c>
      <c r="CL3053">
        <v>0</v>
      </c>
      <c r="CM3053">
        <v>0.84368223811024934</v>
      </c>
      <c r="CN3053">
        <v>1757271</v>
      </c>
      <c r="CO3053">
        <v>2128972</v>
      </c>
      <c r="CP3053">
        <v>1521110</v>
      </c>
      <c r="CQ3053">
        <v>1320010</v>
      </c>
      <c r="CR3053">
        <f t="shared" si="469"/>
        <v>1.155255701428562</v>
      </c>
      <c r="CS3053" s="9">
        <f t="shared" si="470"/>
        <v>1.6128453572321422</v>
      </c>
      <c r="CT3053" s="9">
        <f t="shared" si="471"/>
        <v>0.53489251459781084</v>
      </c>
      <c r="CU3053" s="9">
        <f t="shared" si="472"/>
        <v>0.23177617240281981</v>
      </c>
      <c r="CV3053" s="9">
        <f t="shared" si="473"/>
        <v>2.9121326031230604E-2</v>
      </c>
      <c r="CW3053">
        <f t="shared" si="474"/>
        <v>0.37095816272737836</v>
      </c>
      <c r="CX3053">
        <f t="shared" si="475"/>
        <v>0.41728576855092203</v>
      </c>
      <c r="CY3053">
        <f t="shared" si="476"/>
        <v>0.56668645367547577</v>
      </c>
      <c r="CZ3053">
        <f t="shared" si="477"/>
        <v>2.3964392638469971</v>
      </c>
      <c r="DA3053">
        <f t="shared" si="478"/>
        <v>1.7377314074879062</v>
      </c>
    </row>
    <row r="3054" spans="1:105" x14ac:dyDescent="0.25">
      <c r="A3054" t="s">
        <v>255</v>
      </c>
      <c r="B3054">
        <v>255</v>
      </c>
      <c r="C3054" t="s">
        <v>529</v>
      </c>
      <c r="D3054" t="s">
        <v>628</v>
      </c>
      <c r="E3054">
        <v>2017</v>
      </c>
      <c r="F3054" t="s">
        <v>634</v>
      </c>
      <c r="G3054" t="s">
        <v>634</v>
      </c>
      <c r="H3054" t="s">
        <v>665</v>
      </c>
      <c r="I3054">
        <v>8.3274844161882644</v>
      </c>
      <c r="J3054">
        <v>4136</v>
      </c>
      <c r="K3054">
        <v>0</v>
      </c>
      <c r="L3054">
        <v>1747409</v>
      </c>
      <c r="M3054">
        <v>1455966</v>
      </c>
      <c r="N3054">
        <v>255651</v>
      </c>
      <c r="O3054">
        <v>3628572</v>
      </c>
      <c r="P3054">
        <v>3442998</v>
      </c>
      <c r="Q3054">
        <v>10888799</v>
      </c>
      <c r="R3054">
        <v>190805</v>
      </c>
      <c r="S3054">
        <v>190873</v>
      </c>
      <c r="T3054">
        <v>1001076</v>
      </c>
      <c r="U3054">
        <v>1472424</v>
      </c>
      <c r="V3054">
        <v>1719931</v>
      </c>
      <c r="W3054">
        <v>645948</v>
      </c>
      <c r="X3054">
        <v>728787</v>
      </c>
      <c r="Y3054">
        <v>82839</v>
      </c>
      <c r="Z3054">
        <v>99.964374217411574</v>
      </c>
      <c r="AA3054">
        <v>67.988296849277106</v>
      </c>
      <c r="AB3054">
        <v>14.532874628220299</v>
      </c>
      <c r="AC3054">
        <v>2049025</v>
      </c>
      <c r="AD3054">
        <v>36181.399208927804</v>
      </c>
      <c r="AE3054">
        <v>14.532874628220299</v>
      </c>
      <c r="AF3054">
        <v>2049025</v>
      </c>
      <c r="AG3054">
        <v>36181.399208927804</v>
      </c>
      <c r="AH3054">
        <v>14.663214478754934</v>
      </c>
      <c r="AI3054">
        <v>2334281</v>
      </c>
      <c r="AJ3054">
        <v>41218</v>
      </c>
      <c r="AK3054">
        <v>10.944329475454024</v>
      </c>
      <c r="AL3054">
        <v>56632</v>
      </c>
      <c r="AM3054">
        <v>14.068875992604042</v>
      </c>
      <c r="AN3054">
        <v>1288354</v>
      </c>
      <c r="AO3054">
        <v>22749.576211329299</v>
      </c>
      <c r="AP3054">
        <v>1215</v>
      </c>
      <c r="AQ3054">
        <v>20746</v>
      </c>
      <c r="AR3054">
        <v>20.470212463290309</v>
      </c>
      <c r="AS3054">
        <v>776426440</v>
      </c>
      <c r="AT3054">
        <v>1</v>
      </c>
      <c r="AU3054">
        <v>1</v>
      </c>
      <c r="AV3054">
        <v>10835.73</v>
      </c>
      <c r="AW3054">
        <v>10835.73</v>
      </c>
      <c r="AX3054">
        <v>0</v>
      </c>
      <c r="AY3054">
        <v>10.947696452324852</v>
      </c>
      <c r="AZ3054">
        <v>56823</v>
      </c>
      <c r="BA3054">
        <v>12833</v>
      </c>
      <c r="BB3054">
        <v>22.6</v>
      </c>
      <c r="BC3054">
        <v>11009</v>
      </c>
      <c r="BD3054">
        <v>19.399999999999999</v>
      </c>
      <c r="BE3054">
        <v>54025</v>
      </c>
      <c r="BF3054">
        <v>95.1</v>
      </c>
      <c r="BG3054">
        <v>1435</v>
      </c>
      <c r="BH3054">
        <v>2.5</v>
      </c>
      <c r="BI3054">
        <v>7172</v>
      </c>
      <c r="BJ3054">
        <v>18.100000000000001</v>
      </c>
      <c r="BK3054">
        <v>8526</v>
      </c>
      <c r="BL3054">
        <v>15.2</v>
      </c>
      <c r="BM3054">
        <v>6207</v>
      </c>
      <c r="BN3054">
        <v>11.1</v>
      </c>
      <c r="BO3054">
        <v>11.534686956751742</v>
      </c>
      <c r="BP3054">
        <v>102200</v>
      </c>
      <c r="BQ3054">
        <v>3697389</v>
      </c>
      <c r="BR3054">
        <v>22289651</v>
      </c>
      <c r="BS3054">
        <v>0</v>
      </c>
      <c r="BT3054">
        <v>0</v>
      </c>
      <c r="BU3054">
        <v>3697389</v>
      </c>
      <c r="BV3054">
        <v>22289651</v>
      </c>
      <c r="BW3054">
        <v>3161771</v>
      </c>
      <c r="BX3054">
        <v>4018117</v>
      </c>
      <c r="BY3054">
        <v>0</v>
      </c>
      <c r="BZ3054">
        <v>0</v>
      </c>
      <c r="CA3054">
        <v>77944</v>
      </c>
      <c r="CB3054">
        <v>183636</v>
      </c>
      <c r="CC3054">
        <v>2843827</v>
      </c>
      <c r="CD3054">
        <v>13619302</v>
      </c>
      <c r="CE3054">
        <v>634444</v>
      </c>
      <c r="CF3054">
        <v>24833</v>
      </c>
      <c r="CG3054">
        <v>6859160</v>
      </c>
      <c r="CH3054">
        <v>26307768</v>
      </c>
      <c r="CI3054">
        <v>3054115</v>
      </c>
      <c r="CJ3054">
        <v>15507385</v>
      </c>
      <c r="CK3054">
        <v>0.88788459487379656</v>
      </c>
      <c r="CL3054">
        <v>0</v>
      </c>
      <c r="CM3054">
        <v>0.88788459487379656</v>
      </c>
      <c r="CN3054">
        <v>1472424</v>
      </c>
      <c r="CO3054">
        <v>7013342</v>
      </c>
      <c r="CP3054">
        <v>1719931</v>
      </c>
      <c r="CQ3054">
        <v>1448909</v>
      </c>
      <c r="CR3054">
        <f t="shared" si="469"/>
        <v>0.85609480845452524</v>
      </c>
      <c r="CS3054" s="9">
        <f t="shared" si="470"/>
        <v>4.8404295921966112</v>
      </c>
      <c r="CT3054" s="9">
        <f t="shared" si="471"/>
        <v>0.55266779282876588</v>
      </c>
      <c r="CU3054" s="9">
        <f t="shared" si="472"/>
        <v>0.25475553857906796</v>
      </c>
      <c r="CV3054" s="9">
        <f t="shared" si="473"/>
        <v>1.136349057318972E-2</v>
      </c>
      <c r="CW3054">
        <f t="shared" si="474"/>
        <v>0.41460280850716413</v>
      </c>
      <c r="CX3054">
        <f t="shared" si="475"/>
        <v>0.44526078995095608</v>
      </c>
      <c r="CY3054">
        <f t="shared" si="476"/>
        <v>0.53904399372517919</v>
      </c>
      <c r="CZ3054">
        <f t="shared" si="477"/>
        <v>2.2458748278961336</v>
      </c>
      <c r="DA3054">
        <f t="shared" si="478"/>
        <v>1.6964670703667961</v>
      </c>
    </row>
    <row r="3055" spans="1:105" x14ac:dyDescent="0.25">
      <c r="A3055" t="s">
        <v>255</v>
      </c>
      <c r="B3055">
        <v>255</v>
      </c>
      <c r="C3055" t="s">
        <v>529</v>
      </c>
      <c r="D3055" t="s">
        <v>628</v>
      </c>
      <c r="E3055">
        <v>2018</v>
      </c>
      <c r="F3055" t="s">
        <v>634</v>
      </c>
      <c r="G3055" t="s">
        <v>634</v>
      </c>
      <c r="H3055" t="s">
        <v>665</v>
      </c>
      <c r="I3055">
        <v>8.3274844161882644</v>
      </c>
      <c r="J3055">
        <v>4136</v>
      </c>
      <c r="K3055">
        <v>0</v>
      </c>
      <c r="L3055">
        <v>2095415</v>
      </c>
      <c r="M3055">
        <v>1227502</v>
      </c>
      <c r="N3055">
        <v>355845</v>
      </c>
      <c r="O3055">
        <v>2759567</v>
      </c>
      <c r="P3055">
        <v>3421690</v>
      </c>
      <c r="Q3055">
        <v>12416290</v>
      </c>
      <c r="R3055">
        <v>196497</v>
      </c>
      <c r="S3055">
        <v>196497</v>
      </c>
      <c r="T3055">
        <v>1032490</v>
      </c>
      <c r="U3055">
        <v>1514329</v>
      </c>
      <c r="V3055">
        <v>1556391</v>
      </c>
      <c r="W3055">
        <v>728787</v>
      </c>
      <c r="X3055">
        <v>841857</v>
      </c>
      <c r="Y3055">
        <v>113070</v>
      </c>
      <c r="Z3055">
        <v>100</v>
      </c>
      <c r="AA3055">
        <v>68.181352929251176</v>
      </c>
      <c r="AB3055">
        <v>14.537564872165218</v>
      </c>
      <c r="AC3055">
        <v>2058658</v>
      </c>
      <c r="AD3055">
        <v>36604.8719772404</v>
      </c>
      <c r="AE3055">
        <v>14.564144951129425</v>
      </c>
      <c r="AF3055">
        <v>2114111</v>
      </c>
      <c r="AG3055">
        <v>37590.878378378402</v>
      </c>
      <c r="AH3055">
        <v>14.683012225668392</v>
      </c>
      <c r="AI3055">
        <v>2380955</v>
      </c>
      <c r="AJ3055">
        <v>42336</v>
      </c>
      <c r="AK3055">
        <v>10.937383526484547</v>
      </c>
      <c r="AL3055">
        <v>56240</v>
      </c>
      <c r="AM3055">
        <v>14.125630752331563</v>
      </c>
      <c r="AN3055">
        <v>1363589</v>
      </c>
      <c r="AO3055">
        <v>24245.8926031294</v>
      </c>
      <c r="AP3055">
        <v>1225</v>
      </c>
      <c r="AQ3055">
        <v>21048</v>
      </c>
      <c r="AR3055">
        <v>20.53392065373464</v>
      </c>
      <c r="AS3055">
        <v>827500818</v>
      </c>
      <c r="AT3055">
        <v>6</v>
      </c>
      <c r="AU3055">
        <v>6</v>
      </c>
      <c r="AV3055">
        <v>48442.14</v>
      </c>
      <c r="AW3055">
        <v>46902.51</v>
      </c>
      <c r="AX3055">
        <v>1539.63</v>
      </c>
      <c r="AY3055">
        <v>10.940153512985251</v>
      </c>
      <c r="AZ3055">
        <v>56396</v>
      </c>
      <c r="BA3055">
        <v>12610</v>
      </c>
      <c r="BB3055">
        <v>22.4</v>
      </c>
      <c r="BC3055">
        <v>11233</v>
      </c>
      <c r="BD3055">
        <v>19.899999999999999</v>
      </c>
      <c r="BE3055">
        <v>53824</v>
      </c>
      <c r="BF3055">
        <v>95.4</v>
      </c>
      <c r="BG3055">
        <v>1412</v>
      </c>
      <c r="BH3055">
        <v>2.5</v>
      </c>
      <c r="BI3055">
        <v>7259</v>
      </c>
      <c r="BJ3055">
        <v>18.5</v>
      </c>
      <c r="BK3055">
        <v>8029</v>
      </c>
      <c r="BL3055">
        <v>14.5</v>
      </c>
      <c r="BM3055">
        <v>5862</v>
      </c>
      <c r="BN3055">
        <v>10.6</v>
      </c>
      <c r="BO3055">
        <v>11.546360241056465</v>
      </c>
      <c r="BP3055">
        <v>103400</v>
      </c>
      <c r="BQ3055">
        <v>3568903</v>
      </c>
      <c r="BR3055">
        <v>24888414</v>
      </c>
      <c r="BS3055">
        <v>0</v>
      </c>
      <c r="BT3055">
        <v>0</v>
      </c>
      <c r="BU3055">
        <v>3568903</v>
      </c>
      <c r="BV3055">
        <v>24888414</v>
      </c>
      <c r="BW3055">
        <v>3455866</v>
      </c>
      <c r="BX3055">
        <v>3163135</v>
      </c>
      <c r="BY3055">
        <v>0</v>
      </c>
      <c r="BZ3055">
        <v>0</v>
      </c>
      <c r="CA3055">
        <v>141556</v>
      </c>
      <c r="CB3055">
        <v>112941</v>
      </c>
      <c r="CC3055">
        <v>2380093</v>
      </c>
      <c r="CD3055">
        <v>15035428</v>
      </c>
      <c r="CE3055">
        <v>1159085</v>
      </c>
      <c r="CF3055">
        <v>264790</v>
      </c>
      <c r="CG3055">
        <v>7024769</v>
      </c>
      <c r="CH3055">
        <v>28051549</v>
      </c>
      <c r="CI3055">
        <v>2677075</v>
      </c>
      <c r="CJ3055">
        <v>15467872</v>
      </c>
      <c r="CK3055">
        <v>0.913330717697872</v>
      </c>
      <c r="CL3055">
        <v>0</v>
      </c>
      <c r="CM3055">
        <v>0.913330717697872</v>
      </c>
      <c r="CN3055">
        <v>1514329</v>
      </c>
      <c r="CO3055">
        <v>3850710</v>
      </c>
      <c r="CP3055">
        <v>1556391</v>
      </c>
      <c r="CQ3055">
        <v>2298219</v>
      </c>
      <c r="CR3055">
        <f t="shared" si="469"/>
        <v>0.97297465739650257</v>
      </c>
      <c r="CS3055" s="9">
        <f t="shared" si="470"/>
        <v>1.6755191737602031</v>
      </c>
      <c r="CT3055" s="9">
        <f t="shared" si="471"/>
        <v>0.60633572019285475</v>
      </c>
      <c r="CU3055" s="9">
        <f t="shared" si="472"/>
        <v>0.29828952382633506</v>
      </c>
      <c r="CV3055" s="9">
        <f t="shared" si="473"/>
        <v>2.0150982900647693E-2</v>
      </c>
      <c r="CW3055">
        <f t="shared" si="474"/>
        <v>0.33881441510745763</v>
      </c>
      <c r="CX3055">
        <f t="shared" si="475"/>
        <v>0.38109082305766923</v>
      </c>
      <c r="CY3055">
        <f t="shared" si="476"/>
        <v>0.50804560263832166</v>
      </c>
      <c r="CZ3055">
        <f t="shared" si="477"/>
        <v>2.6240463939187357</v>
      </c>
      <c r="DA3055">
        <f t="shared" si="478"/>
        <v>1.8135364063007504</v>
      </c>
    </row>
    <row r="3056" spans="1:105" x14ac:dyDescent="0.25">
      <c r="A3056" t="s">
        <v>255</v>
      </c>
      <c r="B3056">
        <v>255</v>
      </c>
      <c r="C3056" t="s">
        <v>529</v>
      </c>
      <c r="D3056" t="s">
        <v>628</v>
      </c>
      <c r="E3056">
        <v>2019</v>
      </c>
      <c r="F3056" t="s">
        <v>634</v>
      </c>
      <c r="G3056" t="s">
        <v>634</v>
      </c>
      <c r="H3056" t="s">
        <v>665</v>
      </c>
      <c r="I3056">
        <v>8.3274844161882644</v>
      </c>
      <c r="J3056">
        <v>4136</v>
      </c>
      <c r="K3056">
        <v>0</v>
      </c>
      <c r="L3056">
        <v>1959806</v>
      </c>
      <c r="M3056">
        <v>1149683</v>
      </c>
      <c r="N3056">
        <v>441845</v>
      </c>
      <c r="O3056">
        <v>3054816</v>
      </c>
      <c r="P3056">
        <v>2972295</v>
      </c>
      <c r="Q3056">
        <v>12923255</v>
      </c>
      <c r="R3056">
        <v>204424</v>
      </c>
      <c r="S3056">
        <v>204424</v>
      </c>
      <c r="T3056">
        <v>1087246</v>
      </c>
      <c r="U3056">
        <v>1645434</v>
      </c>
      <c r="V3056">
        <v>2006276</v>
      </c>
      <c r="W3056">
        <v>841857</v>
      </c>
      <c r="X3056">
        <v>973734</v>
      </c>
      <c r="Y3056">
        <v>131877</v>
      </c>
      <c r="Z3056">
        <v>100</v>
      </c>
      <c r="AA3056">
        <v>66.076548801106583</v>
      </c>
      <c r="AB3056">
        <v>14.532693061976675</v>
      </c>
      <c r="AC3056">
        <v>2048653</v>
      </c>
      <c r="AD3056">
        <v>36576.557757543298</v>
      </c>
      <c r="AE3056">
        <v>14.5848759112093</v>
      </c>
      <c r="AF3056">
        <v>2158396</v>
      </c>
      <c r="AG3056">
        <v>38535.904302803101</v>
      </c>
      <c r="AH3056">
        <v>14.706289001405581</v>
      </c>
      <c r="AI3056">
        <v>2437026</v>
      </c>
      <c r="AJ3056">
        <v>43511</v>
      </c>
      <c r="AK3056">
        <v>10.933285525203878</v>
      </c>
      <c r="AL3056">
        <v>56010</v>
      </c>
      <c r="AM3056">
        <v>14.146574625337289</v>
      </c>
      <c r="AN3056">
        <v>1392449</v>
      </c>
      <c r="AO3056">
        <v>24860.721299767902</v>
      </c>
      <c r="AP3056">
        <v>1210</v>
      </c>
      <c r="AQ3056">
        <v>21348</v>
      </c>
      <c r="AR3056">
        <v>20.570159309135988</v>
      </c>
      <c r="AS3056">
        <v>858038312</v>
      </c>
      <c r="AT3056">
        <v>29</v>
      </c>
      <c r="AU3056">
        <v>28</v>
      </c>
      <c r="AV3056">
        <v>219723.23</v>
      </c>
      <c r="AW3056">
        <v>212332.67</v>
      </c>
      <c r="AX3056">
        <v>7390.5599999999986</v>
      </c>
      <c r="AY3056">
        <v>10.933392643194447</v>
      </c>
      <c r="AZ3056">
        <v>56016</v>
      </c>
      <c r="BA3056">
        <v>12476</v>
      </c>
      <c r="BB3056">
        <v>22.3</v>
      </c>
      <c r="BC3056">
        <v>11371</v>
      </c>
      <c r="BD3056">
        <v>20.3</v>
      </c>
      <c r="BE3056">
        <v>53927</v>
      </c>
      <c r="BF3056">
        <v>96.3</v>
      </c>
      <c r="BG3056">
        <v>1513</v>
      </c>
      <c r="BH3056">
        <v>2.7</v>
      </c>
      <c r="BI3056">
        <v>7162</v>
      </c>
      <c r="BJ3056">
        <v>18.2</v>
      </c>
      <c r="BK3056">
        <v>8264</v>
      </c>
      <c r="BL3056">
        <v>15</v>
      </c>
      <c r="BM3056">
        <v>5852</v>
      </c>
      <c r="BN3056">
        <v>10.7</v>
      </c>
      <c r="BO3056">
        <v>11.577776437289845</v>
      </c>
      <c r="BP3056">
        <v>106700</v>
      </c>
      <c r="BQ3056">
        <v>3412570</v>
      </c>
      <c r="BR3056">
        <v>24917227</v>
      </c>
      <c r="BS3056">
        <v>0</v>
      </c>
      <c r="BT3056">
        <v>0</v>
      </c>
      <c r="BU3056">
        <v>3412570</v>
      </c>
      <c r="BV3056">
        <v>24917227</v>
      </c>
      <c r="BW3056">
        <v>3009306</v>
      </c>
      <c r="BX3056">
        <v>3384562</v>
      </c>
      <c r="BY3056">
        <v>0</v>
      </c>
      <c r="BZ3056">
        <v>0</v>
      </c>
      <c r="CA3056">
        <v>163656</v>
      </c>
      <c r="CB3056">
        <v>472000</v>
      </c>
      <c r="CC3056">
        <v>2099231</v>
      </c>
      <c r="CD3056">
        <v>14576788</v>
      </c>
      <c r="CE3056">
        <v>1042139</v>
      </c>
      <c r="CF3056">
        <v>196159</v>
      </c>
      <c r="CG3056">
        <v>6421876</v>
      </c>
      <c r="CH3056">
        <v>28301789</v>
      </c>
      <c r="CI3056">
        <v>3348458</v>
      </c>
      <c r="CJ3056">
        <v>15615579</v>
      </c>
      <c r="CK3056">
        <v>0.89827805508824055</v>
      </c>
      <c r="CL3056">
        <v>0</v>
      </c>
      <c r="CM3056">
        <v>0.89827805508824055</v>
      </c>
      <c r="CN3056">
        <v>1645434</v>
      </c>
      <c r="CO3056">
        <v>2554539</v>
      </c>
      <c r="CP3056">
        <v>2006276</v>
      </c>
      <c r="CQ3056">
        <v>2020688</v>
      </c>
      <c r="CR3056">
        <f t="shared" si="469"/>
        <v>0.82014339004204806</v>
      </c>
      <c r="CS3056" s="9">
        <f t="shared" si="470"/>
        <v>1.2641926908062997</v>
      </c>
      <c r="CT3056" s="9">
        <f t="shared" si="471"/>
        <v>0.65124849383877881</v>
      </c>
      <c r="CU3056" s="9">
        <f t="shared" si="472"/>
        <v>0.30517655588491588</v>
      </c>
      <c r="CV3056" s="9">
        <f t="shared" si="473"/>
        <v>2.5484142017067911E-2</v>
      </c>
      <c r="CW3056">
        <f t="shared" si="474"/>
        <v>0.3268875014092455</v>
      </c>
      <c r="CX3056">
        <f t="shared" si="475"/>
        <v>0.52141430323475568</v>
      </c>
      <c r="CY3056">
        <f t="shared" si="476"/>
        <v>0.53139767880912059</v>
      </c>
      <c r="CZ3056">
        <f t="shared" si="477"/>
        <v>1.91786069886497</v>
      </c>
      <c r="DA3056">
        <f t="shared" si="478"/>
        <v>1.8124072760926764</v>
      </c>
    </row>
    <row r="3057" spans="1:105" x14ac:dyDescent="0.25">
      <c r="A3057" t="s">
        <v>255</v>
      </c>
      <c r="B3057">
        <v>255</v>
      </c>
      <c r="C3057" t="s">
        <v>529</v>
      </c>
      <c r="D3057" t="s">
        <v>628</v>
      </c>
      <c r="E3057">
        <v>2020</v>
      </c>
      <c r="F3057" t="s">
        <v>634</v>
      </c>
      <c r="G3057" t="s">
        <v>634</v>
      </c>
      <c r="H3057" t="s">
        <v>665</v>
      </c>
      <c r="I3057">
        <v>8.3274844161882644</v>
      </c>
      <c r="J3057">
        <v>4136</v>
      </c>
      <c r="K3057">
        <v>0</v>
      </c>
      <c r="L3057">
        <v>2209636</v>
      </c>
      <c r="M3057">
        <v>1300756</v>
      </c>
      <c r="N3057">
        <v>554861</v>
      </c>
      <c r="O3057">
        <v>3261043</v>
      </c>
      <c r="P3057">
        <v>3303117</v>
      </c>
      <c r="Q3057">
        <v>13335913</v>
      </c>
      <c r="R3057">
        <v>211968</v>
      </c>
      <c r="S3057">
        <v>211968</v>
      </c>
      <c r="T3057">
        <v>1140042</v>
      </c>
      <c r="U3057">
        <v>1723462</v>
      </c>
      <c r="V3057">
        <v>1676104</v>
      </c>
      <c r="W3057">
        <v>973734</v>
      </c>
      <c r="X3057">
        <v>673173</v>
      </c>
      <c r="Y3057">
        <v>-300561</v>
      </c>
      <c r="Z3057">
        <v>100</v>
      </c>
      <c r="AA3057">
        <v>66.148368806506909</v>
      </c>
      <c r="AB3057">
        <v>14.517998973024772</v>
      </c>
      <c r="AC3057">
        <v>2018770</v>
      </c>
      <c r="AD3057">
        <v>36325.799834455</v>
      </c>
      <c r="AE3057">
        <v>14.59076247260543</v>
      </c>
      <c r="AF3057">
        <v>2171139</v>
      </c>
      <c r="AG3057">
        <v>39067.531579515598</v>
      </c>
      <c r="AH3057">
        <v>14.7999596265314</v>
      </c>
      <c r="AI3057">
        <v>2676337</v>
      </c>
      <c r="AJ3057">
        <v>48158</v>
      </c>
      <c r="AK3057">
        <v>10.925470744968305</v>
      </c>
      <c r="AL3057">
        <v>55574</v>
      </c>
      <c r="AM3057">
        <v>14.182602060688703</v>
      </c>
      <c r="AN3057">
        <v>1443530</v>
      </c>
      <c r="AO3057">
        <v>25974.916327779199</v>
      </c>
      <c r="AP3057">
        <v>1177</v>
      </c>
      <c r="AQ3057">
        <v>19926</v>
      </c>
      <c r="AR3057">
        <v>20.573966039043938</v>
      </c>
      <c r="AS3057">
        <v>861310857</v>
      </c>
      <c r="AT3057">
        <v>2</v>
      </c>
      <c r="AU3057">
        <v>0</v>
      </c>
      <c r="AV3057">
        <v>0</v>
      </c>
      <c r="AW3057">
        <v>0</v>
      </c>
      <c r="AX3057">
        <v>0</v>
      </c>
      <c r="AY3057">
        <v>10.925632678090279</v>
      </c>
      <c r="AZ3057">
        <v>55583</v>
      </c>
      <c r="BA3057">
        <v>12249</v>
      </c>
      <c r="BB3057">
        <v>22</v>
      </c>
      <c r="BC3057">
        <v>11509</v>
      </c>
      <c r="BD3057">
        <v>20.7</v>
      </c>
      <c r="BE3057">
        <v>53671</v>
      </c>
      <c r="BF3057">
        <v>96.6</v>
      </c>
      <c r="BG3057">
        <v>1498</v>
      </c>
      <c r="BH3057">
        <v>2.7</v>
      </c>
      <c r="BI3057">
        <v>7392</v>
      </c>
      <c r="BJ3057">
        <v>18.899999999999999</v>
      </c>
      <c r="BK3057">
        <v>8223</v>
      </c>
      <c r="BL3057">
        <v>15</v>
      </c>
      <c r="BM3057">
        <v>5299</v>
      </c>
      <c r="BN3057">
        <v>9.8000000000000007</v>
      </c>
      <c r="BO3057">
        <v>11.588032937457033</v>
      </c>
      <c r="BP3057">
        <v>107800</v>
      </c>
      <c r="BQ3057">
        <v>3397319</v>
      </c>
      <c r="BR3057">
        <v>24608540</v>
      </c>
      <c r="BS3057">
        <v>0</v>
      </c>
      <c r="BT3057">
        <v>0</v>
      </c>
      <c r="BU3057">
        <v>3397319</v>
      </c>
      <c r="BV3057">
        <v>24608540</v>
      </c>
      <c r="BW3057">
        <v>3224460</v>
      </c>
      <c r="BX3057">
        <v>3619729</v>
      </c>
      <c r="BY3057">
        <v>0</v>
      </c>
      <c r="BZ3057">
        <v>0</v>
      </c>
      <c r="CA3057">
        <v>233622</v>
      </c>
      <c r="CB3057">
        <v>524351</v>
      </c>
      <c r="CC3057">
        <v>1930357</v>
      </c>
      <c r="CD3057">
        <v>14049618</v>
      </c>
      <c r="CE3057">
        <v>1386778</v>
      </c>
      <c r="CF3057">
        <v>356460</v>
      </c>
      <c r="CG3057">
        <v>6621779</v>
      </c>
      <c r="CH3057">
        <v>28228269</v>
      </c>
      <c r="CI3057">
        <v>2630250</v>
      </c>
      <c r="CJ3057">
        <v>14857567</v>
      </c>
      <c r="CK3057">
        <v>0.91350421336401022</v>
      </c>
      <c r="CL3057">
        <v>0</v>
      </c>
      <c r="CM3057">
        <v>0.91350421336401022</v>
      </c>
      <c r="CN3057">
        <v>1723462</v>
      </c>
      <c r="CO3057">
        <v>2467379</v>
      </c>
      <c r="CP3057">
        <v>1676104</v>
      </c>
      <c r="CQ3057">
        <v>2129973</v>
      </c>
      <c r="CR3057">
        <f t="shared" si="469"/>
        <v>1.0282548099640596</v>
      </c>
      <c r="CS3057" s="9">
        <f t="shared" si="470"/>
        <v>1.1584085807660474</v>
      </c>
      <c r="CT3057" s="9">
        <f t="shared" si="471"/>
        <v>0.68527319303077106</v>
      </c>
      <c r="CU3057" s="9">
        <f t="shared" si="472"/>
        <v>0.33369219963396546</v>
      </c>
      <c r="CV3057" s="9">
        <f t="shared" si="473"/>
        <v>3.5280851263686089E-2</v>
      </c>
      <c r="CW3057">
        <f t="shared" si="474"/>
        <v>0.29151637347002973</v>
      </c>
      <c r="CX3057">
        <f t="shared" si="475"/>
        <v>0.39721198789630402</v>
      </c>
      <c r="CY3057">
        <f t="shared" si="476"/>
        <v>0.5130523081486108</v>
      </c>
      <c r="CZ3057">
        <f t="shared" si="477"/>
        <v>2.517547381427621</v>
      </c>
      <c r="DA3057">
        <f t="shared" si="478"/>
        <v>1.8999254050141587</v>
      </c>
    </row>
    <row r="3058" spans="1:105" x14ac:dyDescent="0.25">
      <c r="A3058" t="s">
        <v>255</v>
      </c>
      <c r="B3058">
        <v>255</v>
      </c>
      <c r="C3058" t="s">
        <v>529</v>
      </c>
      <c r="D3058" t="s">
        <v>628</v>
      </c>
      <c r="E3058">
        <v>2021</v>
      </c>
      <c r="F3058" t="s">
        <v>634</v>
      </c>
      <c r="G3058" t="s">
        <v>634</v>
      </c>
      <c r="H3058" t="s">
        <v>665</v>
      </c>
      <c r="I3058">
        <v>8.3274844161882644</v>
      </c>
      <c r="J3058">
        <v>4136</v>
      </c>
      <c r="K3058">
        <v>0</v>
      </c>
      <c r="L3058">
        <v>2701087</v>
      </c>
      <c r="M3058">
        <v>1582872</v>
      </c>
      <c r="N3058">
        <v>843111</v>
      </c>
      <c r="O3058">
        <v>3709913</v>
      </c>
      <c r="P3058">
        <v>4070719</v>
      </c>
      <c r="Q3058">
        <v>13697499</v>
      </c>
      <c r="R3058">
        <v>215115</v>
      </c>
      <c r="S3058">
        <v>215115</v>
      </c>
      <c r="T3058">
        <v>1388034</v>
      </c>
      <c r="U3058">
        <v>1888077</v>
      </c>
      <c r="V3058">
        <v>1683233</v>
      </c>
      <c r="W3058">
        <v>673173</v>
      </c>
      <c r="X3058">
        <v>799073</v>
      </c>
      <c r="Y3058">
        <v>125900</v>
      </c>
      <c r="Z3058">
        <v>100</v>
      </c>
      <c r="AA3058">
        <v>73.515751741057173</v>
      </c>
      <c r="AB3058">
        <v>14.580226024116746</v>
      </c>
      <c r="AC3058">
        <v>2148383</v>
      </c>
      <c r="AD3058">
        <v>38835.556760665197</v>
      </c>
      <c r="AE3058">
        <v>14.707877791403924</v>
      </c>
      <c r="AF3058">
        <v>2440901</v>
      </c>
      <c r="AG3058">
        <v>44123.300795372401</v>
      </c>
      <c r="AH3058">
        <v>14.874509496407255</v>
      </c>
      <c r="AI3058">
        <v>2883483</v>
      </c>
      <c r="AJ3058">
        <v>52124</v>
      </c>
      <c r="AK3058">
        <v>10.920889785778694</v>
      </c>
      <c r="AL3058">
        <v>55320</v>
      </c>
      <c r="AM3058">
        <v>14.279627519731337</v>
      </c>
      <c r="AN3058">
        <v>1590609</v>
      </c>
      <c r="AO3058">
        <v>28752.874186550998</v>
      </c>
      <c r="AP3058">
        <v>1179</v>
      </c>
      <c r="AQ3058">
        <v>20136</v>
      </c>
      <c r="AR3058">
        <v>20.655112558973592</v>
      </c>
      <c r="AS3058">
        <v>934117283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10.931891946160741</v>
      </c>
      <c r="AZ3058">
        <v>55932</v>
      </c>
      <c r="BA3058">
        <v>12398</v>
      </c>
      <c r="BB3058">
        <v>22.2</v>
      </c>
      <c r="BC3058">
        <v>11529</v>
      </c>
      <c r="BD3058">
        <v>20.6</v>
      </c>
      <c r="BE3058">
        <v>53906</v>
      </c>
      <c r="BF3058">
        <v>96.4</v>
      </c>
      <c r="BG3058">
        <v>1604</v>
      </c>
      <c r="BH3058">
        <v>2.9</v>
      </c>
      <c r="BI3058">
        <v>7398</v>
      </c>
      <c r="BJ3058">
        <v>18.8</v>
      </c>
      <c r="BK3058">
        <v>7959</v>
      </c>
      <c r="BL3058">
        <v>14.4</v>
      </c>
      <c r="BM3058">
        <v>6656</v>
      </c>
      <c r="BN3058">
        <v>12.1</v>
      </c>
      <c r="BO3058">
        <v>11.604592653496052</v>
      </c>
      <c r="BP3058">
        <v>109600</v>
      </c>
      <c r="BQ3058">
        <v>3299974</v>
      </c>
      <c r="BR3058">
        <v>23923054</v>
      </c>
      <c r="BS3058">
        <v>211326</v>
      </c>
      <c r="BT3058">
        <v>96030</v>
      </c>
      <c r="BU3058">
        <v>3511300</v>
      </c>
      <c r="BV3058">
        <v>24019084</v>
      </c>
      <c r="BW3058">
        <v>3764495</v>
      </c>
      <c r="BX3058">
        <v>4101236</v>
      </c>
      <c r="BY3058">
        <v>0</v>
      </c>
      <c r="BZ3058">
        <v>0</v>
      </c>
      <c r="CA3058">
        <v>253194</v>
      </c>
      <c r="CB3058">
        <v>544961</v>
      </c>
      <c r="CC3058">
        <v>1762713</v>
      </c>
      <c r="CD3058">
        <v>13540168</v>
      </c>
      <c r="CE3058">
        <v>1574281</v>
      </c>
      <c r="CF3058">
        <v>443260</v>
      </c>
      <c r="CG3058">
        <v>7275795</v>
      </c>
      <c r="CH3058">
        <v>28120320</v>
      </c>
      <c r="CI3058">
        <v>2093505</v>
      </c>
      <c r="CJ3058">
        <v>14183325</v>
      </c>
      <c r="CK3058">
        <v>0.92480577850660994</v>
      </c>
      <c r="CL3058">
        <v>0</v>
      </c>
      <c r="CM3058">
        <v>0.92480577850660994</v>
      </c>
      <c r="CN3058">
        <v>1888077</v>
      </c>
      <c r="CO3058">
        <v>2504657</v>
      </c>
      <c r="CP3058">
        <v>1683233</v>
      </c>
      <c r="CQ3058">
        <v>2089015</v>
      </c>
      <c r="CR3058">
        <f t="shared" si="469"/>
        <v>1.1216967585592725</v>
      </c>
      <c r="CS3058" s="9">
        <f t="shared" si="470"/>
        <v>1.1989655411761044</v>
      </c>
      <c r="CT3058" s="9">
        <f t="shared" si="471"/>
        <v>0.7175164265060785</v>
      </c>
      <c r="CU3058" s="9">
        <f t="shared" si="472"/>
        <v>0.37124286761790293</v>
      </c>
      <c r="CV3058" s="9">
        <f t="shared" si="473"/>
        <v>3.4799496137535489E-2</v>
      </c>
      <c r="CW3058">
        <f t="shared" si="474"/>
        <v>0.24227084462934978</v>
      </c>
      <c r="CX3058">
        <f t="shared" si="475"/>
        <v>0.28773556704112746</v>
      </c>
      <c r="CY3058">
        <f t="shared" si="476"/>
        <v>0.48260018321021964</v>
      </c>
      <c r="CZ3058">
        <f t="shared" si="477"/>
        <v>3.4754132423853776</v>
      </c>
      <c r="DA3058">
        <f t="shared" si="478"/>
        <v>1.9826324222282152</v>
      </c>
    </row>
    <row r="3059" spans="1:105" x14ac:dyDescent="0.25">
      <c r="A3059" t="s">
        <v>255</v>
      </c>
      <c r="B3059">
        <v>255</v>
      </c>
      <c r="C3059" t="s">
        <v>529</v>
      </c>
      <c r="D3059" t="s">
        <v>628</v>
      </c>
      <c r="E3059">
        <v>2022</v>
      </c>
      <c r="F3059" t="s">
        <v>634</v>
      </c>
      <c r="G3059" t="s">
        <v>634</v>
      </c>
      <c r="H3059" t="s">
        <v>665</v>
      </c>
      <c r="I3059">
        <v>8.3150770072941036</v>
      </c>
      <c r="J3059">
        <v>4085</v>
      </c>
      <c r="K3059">
        <v>0</v>
      </c>
      <c r="L3059">
        <v>3865431</v>
      </c>
      <c r="M3059">
        <v>3678207</v>
      </c>
      <c r="N3059">
        <v>939626</v>
      </c>
      <c r="O3059">
        <v>2020892</v>
      </c>
      <c r="P3059">
        <v>7001544</v>
      </c>
      <c r="Q3059">
        <v>12968999</v>
      </c>
      <c r="R3059">
        <v>221239</v>
      </c>
      <c r="S3059">
        <v>221239</v>
      </c>
      <c r="T3059">
        <v>1578299</v>
      </c>
      <c r="U3059">
        <v>2127838</v>
      </c>
      <c r="V3059">
        <v>1753198</v>
      </c>
      <c r="W3059">
        <v>799073</v>
      </c>
      <c r="X3059">
        <v>1030639</v>
      </c>
      <c r="Y3059">
        <v>231566</v>
      </c>
      <c r="Z3059">
        <v>100</v>
      </c>
      <c r="AA3059">
        <v>74.17383278238286</v>
      </c>
      <c r="AB3059">
        <v>14.581080255381536</v>
      </c>
      <c r="AC3059">
        <v>2150219</v>
      </c>
      <c r="AD3059">
        <v>39379.857880663702</v>
      </c>
      <c r="AE3059">
        <v>14.812862801431883</v>
      </c>
      <c r="AF3059">
        <v>2711094</v>
      </c>
      <c r="AG3059">
        <v>49651.917512179003</v>
      </c>
      <c r="AH3059">
        <v>14.871763907729084</v>
      </c>
      <c r="AI3059">
        <v>2875577</v>
      </c>
      <c r="AJ3059">
        <v>52664</v>
      </c>
      <c r="AK3059">
        <v>10.907825791098762</v>
      </c>
      <c r="AL3059">
        <v>54602</v>
      </c>
      <c r="AM3059">
        <v>14.339296631092949</v>
      </c>
      <c r="AN3059">
        <v>1688408</v>
      </c>
      <c r="AO3059">
        <v>30922.090765905999</v>
      </c>
      <c r="AP3059">
        <v>1184</v>
      </c>
      <c r="AQ3059">
        <v>20797</v>
      </c>
      <c r="AR3059">
        <v>20.730924974723173</v>
      </c>
      <c r="AS3059">
        <v>1007688544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10.925380770790833</v>
      </c>
      <c r="AZ3059">
        <v>55569</v>
      </c>
      <c r="BA3059">
        <v>12157</v>
      </c>
      <c r="BB3059">
        <v>21.9</v>
      </c>
      <c r="BC3059">
        <v>11687</v>
      </c>
      <c r="BD3059">
        <v>21</v>
      </c>
      <c r="BE3059">
        <v>53249</v>
      </c>
      <c r="BF3059">
        <v>95.8</v>
      </c>
      <c r="BG3059">
        <v>1778</v>
      </c>
      <c r="BH3059">
        <v>3.2</v>
      </c>
      <c r="BI3059">
        <v>7536</v>
      </c>
      <c r="BJ3059">
        <v>19.3</v>
      </c>
      <c r="BK3059">
        <v>7907</v>
      </c>
      <c r="BL3059">
        <v>14.4</v>
      </c>
      <c r="BM3059">
        <v>6327</v>
      </c>
      <c r="BN3059">
        <v>11.6</v>
      </c>
      <c r="BO3059">
        <v>11.713414325719633</v>
      </c>
      <c r="BP3059">
        <v>122200</v>
      </c>
      <c r="BQ3059">
        <v>7054629</v>
      </c>
      <c r="BR3059">
        <v>24779994</v>
      </c>
      <c r="BS3059">
        <v>857318</v>
      </c>
      <c r="BT3059">
        <v>389579</v>
      </c>
      <c r="BU3059">
        <v>7911947</v>
      </c>
      <c r="BV3059">
        <v>25169573</v>
      </c>
      <c r="BW3059">
        <v>5095620</v>
      </c>
      <c r="BX3059">
        <v>2917203</v>
      </c>
      <c r="BY3059">
        <v>0</v>
      </c>
      <c r="BZ3059">
        <v>271073</v>
      </c>
      <c r="CA3059">
        <v>231250</v>
      </c>
      <c r="CB3059">
        <v>560290</v>
      </c>
      <c r="CC3059">
        <v>4002490</v>
      </c>
      <c r="CD3059">
        <v>13712441</v>
      </c>
      <c r="CE3059">
        <v>1820488</v>
      </c>
      <c r="CF3059">
        <v>557734</v>
      </c>
      <c r="CG3059">
        <v>13007567</v>
      </c>
      <c r="CH3059">
        <v>28086776</v>
      </c>
      <c r="CI3059">
        <v>4406574</v>
      </c>
      <c r="CJ3059">
        <v>14657765</v>
      </c>
      <c r="CK3059">
        <v>1.0260082711187</v>
      </c>
      <c r="CL3059">
        <v>0</v>
      </c>
      <c r="CM3059">
        <v>1.0260082711187</v>
      </c>
      <c r="CN3059">
        <v>2127838</v>
      </c>
      <c r="CO3059">
        <v>2881361</v>
      </c>
      <c r="CP3059">
        <v>1753198</v>
      </c>
      <c r="CQ3059">
        <v>2155211</v>
      </c>
      <c r="CR3059">
        <f t="shared" si="469"/>
        <v>1.2136894977064769</v>
      </c>
      <c r="CS3059" s="9">
        <f t="shared" si="470"/>
        <v>1.3369275676488288</v>
      </c>
      <c r="CT3059" s="9">
        <f t="shared" si="471"/>
        <v>0.7585791326668786</v>
      </c>
      <c r="CU3059" s="9">
        <f t="shared" si="472"/>
        <v>0.29716787159351171</v>
      </c>
      <c r="CV3059" s="9">
        <f t="shared" si="473"/>
        <v>1.777811330896854E-2</v>
      </c>
      <c r="CW3059">
        <f t="shared" si="474"/>
        <v>0.30770473832654482</v>
      </c>
      <c r="CX3059">
        <f t="shared" si="475"/>
        <v>0.33877004054639887</v>
      </c>
      <c r="CY3059">
        <f t="shared" si="476"/>
        <v>0.60825725518077289</v>
      </c>
      <c r="CZ3059">
        <f t="shared" si="477"/>
        <v>2.951854887720029</v>
      </c>
      <c r="DA3059">
        <f t="shared" si="478"/>
        <v>1.9161704393541581</v>
      </c>
    </row>
    <row r="3060" spans="1:105" x14ac:dyDescent="0.25">
      <c r="A3060" t="s">
        <v>255</v>
      </c>
      <c r="B3060">
        <v>255</v>
      </c>
      <c r="C3060" t="s">
        <v>529</v>
      </c>
      <c r="D3060" t="s">
        <v>628</v>
      </c>
      <c r="E3060">
        <v>2023</v>
      </c>
      <c r="F3060" t="s">
        <v>634</v>
      </c>
      <c r="G3060" t="s">
        <v>634</v>
      </c>
      <c r="H3060" t="s">
        <v>665</v>
      </c>
      <c r="I3060">
        <v>8.3150770072941036</v>
      </c>
      <c r="J3060">
        <v>4085</v>
      </c>
      <c r="K3060">
        <v>0</v>
      </c>
      <c r="L3060">
        <v>4958839</v>
      </c>
      <c r="M3060">
        <v>3440234</v>
      </c>
      <c r="N3060">
        <v>2430898</v>
      </c>
      <c r="O3060">
        <v>2406755</v>
      </c>
      <c r="P3060">
        <v>8466414</v>
      </c>
      <c r="Q3060">
        <v>13074823</v>
      </c>
      <c r="R3060">
        <v>232803</v>
      </c>
      <c r="S3060">
        <v>232803</v>
      </c>
      <c r="T3060">
        <v>1633181</v>
      </c>
      <c r="U3060">
        <v>2270388</v>
      </c>
      <c r="V3060">
        <v>2071736</v>
      </c>
      <c r="W3060">
        <v>1030638</v>
      </c>
      <c r="X3060">
        <v>1319962</v>
      </c>
      <c r="Y3060">
        <v>289324</v>
      </c>
      <c r="Z3060">
        <v>100</v>
      </c>
      <c r="AA3060">
        <v>71.934004231875775</v>
      </c>
      <c r="AB3060">
        <v>14.579004359944767</v>
      </c>
      <c r="AC3060">
        <v>2145760</v>
      </c>
      <c r="AD3060">
        <v>39312.593895423401</v>
      </c>
      <c r="AE3060">
        <v>14.858542128751864</v>
      </c>
      <c r="AF3060">
        <v>2837807</v>
      </c>
      <c r="AG3060">
        <v>51991.627276391497</v>
      </c>
      <c r="AH3060">
        <v>14.923354437405587</v>
      </c>
      <c r="AI3060">
        <v>3027823</v>
      </c>
      <c r="AJ3060">
        <v>55473</v>
      </c>
      <c r="AK3060">
        <v>10.907459437050116</v>
      </c>
      <c r="AL3060">
        <v>54582</v>
      </c>
      <c r="AM3060">
        <v>14.371249124897499</v>
      </c>
      <c r="AN3060">
        <v>1743228</v>
      </c>
      <c r="AO3060">
        <v>31937.781686270198</v>
      </c>
      <c r="AP3060">
        <v>1188</v>
      </c>
      <c r="AQ3060">
        <v>21015</v>
      </c>
      <c r="AR3060">
        <v>20.791253672353758</v>
      </c>
      <c r="AS3060">
        <v>1070352288</v>
      </c>
      <c r="AT3060">
        <v>9</v>
      </c>
      <c r="AU3060">
        <v>9</v>
      </c>
      <c r="AV3060">
        <v>73014.39</v>
      </c>
      <c r="AW3060">
        <v>71900.52</v>
      </c>
      <c r="AX3060">
        <v>1113.8699999999999</v>
      </c>
      <c r="AY3060">
        <v>10.918573294225945</v>
      </c>
      <c r="AZ3060">
        <v>55192</v>
      </c>
      <c r="BA3060">
        <v>12153</v>
      </c>
      <c r="BB3060">
        <v>22</v>
      </c>
      <c r="BC3060">
        <v>11827</v>
      </c>
      <c r="BD3060">
        <v>21.4</v>
      </c>
      <c r="BE3060">
        <v>52785</v>
      </c>
      <c r="BF3060">
        <v>95.6</v>
      </c>
      <c r="BG3060">
        <v>1820</v>
      </c>
      <c r="BH3060">
        <v>3.3</v>
      </c>
      <c r="BI3060">
        <v>7792</v>
      </c>
      <c r="BJ3060">
        <v>20.100000000000001</v>
      </c>
      <c r="BK3060">
        <v>8341</v>
      </c>
      <c r="BL3060">
        <v>15.3</v>
      </c>
      <c r="BM3060">
        <v>6509</v>
      </c>
      <c r="BN3060">
        <v>12.1</v>
      </c>
      <c r="BO3060">
        <v>11.742448623248476</v>
      </c>
      <c r="BP3060">
        <v>125800</v>
      </c>
      <c r="BQ3060">
        <v>7431925</v>
      </c>
      <c r="BR3060">
        <v>24965177</v>
      </c>
      <c r="BS3060">
        <v>0</v>
      </c>
      <c r="BT3060">
        <v>0</v>
      </c>
      <c r="BU3060">
        <v>7431925</v>
      </c>
      <c r="BV3060">
        <v>24965177</v>
      </c>
      <c r="BW3060">
        <v>6196826</v>
      </c>
      <c r="BX3060">
        <v>2896708</v>
      </c>
      <c r="BY3060">
        <v>271353</v>
      </c>
      <c r="BZ3060">
        <v>271073</v>
      </c>
      <c r="CA3060">
        <v>219550</v>
      </c>
      <c r="CB3060">
        <v>530882</v>
      </c>
      <c r="CC3060">
        <v>3772141</v>
      </c>
      <c r="CD3060">
        <v>13787029</v>
      </c>
      <c r="CE3060">
        <v>1449895</v>
      </c>
      <c r="CF3060">
        <v>375776</v>
      </c>
      <c r="CG3060">
        <v>13628751</v>
      </c>
      <c r="CH3060">
        <v>27861885</v>
      </c>
      <c r="CI3060">
        <v>4890283</v>
      </c>
      <c r="CJ3060">
        <v>14940460</v>
      </c>
      <c r="CK3060">
        <v>1.0225671846561719</v>
      </c>
      <c r="CL3060">
        <v>0</v>
      </c>
      <c r="CM3060">
        <v>1.0225671846561719</v>
      </c>
      <c r="CN3060">
        <v>2270388</v>
      </c>
      <c r="CO3060">
        <v>2952149</v>
      </c>
      <c r="CP3060">
        <v>2071736</v>
      </c>
      <c r="CQ3060">
        <v>2188625</v>
      </c>
      <c r="CR3060">
        <f t="shared" si="469"/>
        <v>1.0958867346032506</v>
      </c>
      <c r="CS3060" s="9">
        <f t="shared" si="470"/>
        <v>1.348860129076475</v>
      </c>
      <c r="CT3060" s="9">
        <f t="shared" si="471"/>
        <v>0.80022240417917168</v>
      </c>
      <c r="CU3060" s="9">
        <f t="shared" si="472"/>
        <v>0.36385131696954476</v>
      </c>
      <c r="CV3060" s="9">
        <f t="shared" si="473"/>
        <v>1.6109326525959717E-2</v>
      </c>
      <c r="CW3060">
        <f t="shared" si="474"/>
        <v>0.27677818752430067</v>
      </c>
      <c r="CX3060">
        <f t="shared" si="475"/>
        <v>0.35882106878319225</v>
      </c>
      <c r="CY3060">
        <f t="shared" si="476"/>
        <v>0.54531225935524097</v>
      </c>
      <c r="CZ3060">
        <f t="shared" si="477"/>
        <v>2.7869043570689058</v>
      </c>
      <c r="DA3060">
        <f t="shared" si="478"/>
        <v>1.8648612559452653</v>
      </c>
    </row>
    <row r="3061" spans="1:105" x14ac:dyDescent="0.25">
      <c r="A3061" t="s">
        <v>255</v>
      </c>
      <c r="B3061">
        <v>255</v>
      </c>
      <c r="C3061" t="s">
        <v>529</v>
      </c>
      <c r="D3061" t="s">
        <v>628</v>
      </c>
      <c r="E3061">
        <v>2024</v>
      </c>
      <c r="F3061" t="s">
        <v>634</v>
      </c>
      <c r="G3061" t="s">
        <v>634</v>
      </c>
      <c r="H3061" t="s">
        <v>665</v>
      </c>
      <c r="I3061">
        <v>8.3150770072941036</v>
      </c>
      <c r="J3061">
        <v>4085</v>
      </c>
      <c r="K3061">
        <v>0</v>
      </c>
      <c r="L3061">
        <v>4532074</v>
      </c>
      <c r="M3061">
        <v>4729793</v>
      </c>
      <c r="N3061">
        <v>1751928</v>
      </c>
      <c r="O3061">
        <v>3094282</v>
      </c>
      <c r="P3061">
        <v>9730208</v>
      </c>
      <c r="Q3061">
        <v>14453602</v>
      </c>
      <c r="R3061">
        <v>236139</v>
      </c>
      <c r="S3061">
        <v>236139</v>
      </c>
      <c r="T3061">
        <v>1814793</v>
      </c>
      <c r="U3061">
        <v>2409053</v>
      </c>
      <c r="V3061">
        <v>2181509</v>
      </c>
      <c r="W3061">
        <v>1319962</v>
      </c>
      <c r="X3061">
        <v>1380943</v>
      </c>
      <c r="Y3061">
        <v>60981</v>
      </c>
      <c r="Z3061">
        <v>100</v>
      </c>
      <c r="AA3061">
        <v>75.332215605053108</v>
      </c>
      <c r="AB3061">
        <v>14.604866605297506</v>
      </c>
      <c r="AC3061">
        <v>2201978</v>
      </c>
      <c r="AD3061">
        <v>40287.209323599898</v>
      </c>
      <c r="AE3061">
        <v>14.906693987529128</v>
      </c>
      <c r="AF3061">
        <v>2977796</v>
      </c>
      <c r="AG3061">
        <v>54481.511974678397</v>
      </c>
      <c r="AH3061">
        <v>14.96124399972976</v>
      </c>
      <c r="AI3061">
        <v>3144747</v>
      </c>
      <c r="AJ3061">
        <v>57536</v>
      </c>
      <c r="AK3061">
        <v>10.908832573233795</v>
      </c>
      <c r="AL3061">
        <v>54657</v>
      </c>
      <c r="AM3061">
        <v>14.423190260018833</v>
      </c>
      <c r="AN3061">
        <v>1836166</v>
      </c>
      <c r="AO3061">
        <v>33594.342902098499</v>
      </c>
      <c r="AP3061">
        <v>1185</v>
      </c>
      <c r="AQ3061">
        <v>21197</v>
      </c>
      <c r="AR3061">
        <v>20.861404560875908</v>
      </c>
      <c r="AS3061">
        <v>1148134813</v>
      </c>
      <c r="AT3061">
        <v>1</v>
      </c>
      <c r="AU3061">
        <v>1</v>
      </c>
      <c r="AV3061">
        <v>10146.68</v>
      </c>
      <c r="AW3061">
        <v>10146.68</v>
      </c>
      <c r="AX3061">
        <v>0</v>
      </c>
      <c r="AY3061">
        <v>10.91412436325496</v>
      </c>
      <c r="AZ3061">
        <v>54947</v>
      </c>
      <c r="BA3061">
        <v>12065</v>
      </c>
      <c r="BB3061">
        <v>22</v>
      </c>
      <c r="BC3061">
        <v>11967</v>
      </c>
      <c r="BD3061">
        <v>21.8</v>
      </c>
      <c r="BE3061">
        <v>51895</v>
      </c>
      <c r="BF3061">
        <v>94.4</v>
      </c>
      <c r="BG3061">
        <v>1872</v>
      </c>
      <c r="BH3061">
        <v>3.4</v>
      </c>
      <c r="BI3061">
        <v>7910</v>
      </c>
      <c r="BJ3061">
        <v>20.5</v>
      </c>
      <c r="BK3061">
        <v>8220</v>
      </c>
      <c r="BL3061">
        <v>15.2</v>
      </c>
      <c r="BM3061">
        <v>6447</v>
      </c>
      <c r="BN3061">
        <v>12</v>
      </c>
      <c r="BO3061">
        <v>11.752729457177546</v>
      </c>
      <c r="BP3061">
        <v>127100</v>
      </c>
      <c r="BQ3061">
        <v>8495613</v>
      </c>
      <c r="BR3061">
        <v>26136834</v>
      </c>
      <c r="BS3061">
        <v>0</v>
      </c>
      <c r="BT3061">
        <v>0</v>
      </c>
      <c r="BU3061">
        <v>8495613</v>
      </c>
      <c r="BV3061">
        <v>26136834</v>
      </c>
      <c r="BW3061">
        <v>5695178</v>
      </c>
      <c r="BX3061">
        <v>3248695</v>
      </c>
      <c r="BY3061">
        <v>0</v>
      </c>
      <c r="BZ3061">
        <v>0</v>
      </c>
      <c r="CA3061">
        <v>185820</v>
      </c>
      <c r="CB3061">
        <v>536479</v>
      </c>
      <c r="CC3061">
        <v>3580000</v>
      </c>
      <c r="CD3061">
        <v>14263645</v>
      </c>
      <c r="CE3061">
        <v>1171203</v>
      </c>
      <c r="CF3061">
        <v>281475</v>
      </c>
      <c r="CG3061">
        <v>14190791</v>
      </c>
      <c r="CH3061">
        <v>29385529</v>
      </c>
      <c r="CI3061">
        <v>4172270</v>
      </c>
      <c r="CJ3061">
        <v>15047112</v>
      </c>
      <c r="CK3061">
        <v>1.008270767990066</v>
      </c>
      <c r="CL3061">
        <v>0</v>
      </c>
      <c r="CM3061">
        <v>1.008270767990066</v>
      </c>
      <c r="CN3061">
        <v>2409053</v>
      </c>
      <c r="CO3061">
        <v>3750063</v>
      </c>
      <c r="CP3061">
        <v>2181509</v>
      </c>
      <c r="CQ3061">
        <v>2320413</v>
      </c>
      <c r="CR3061">
        <f t="shared" si="469"/>
        <v>1.1043057809983823</v>
      </c>
      <c r="CS3061" s="9">
        <f t="shared" si="470"/>
        <v>1.6161187685123295</v>
      </c>
      <c r="CT3061" s="9">
        <f t="shared" si="471"/>
        <v>0.7957738985506686</v>
      </c>
      <c r="CU3061" s="9">
        <f t="shared" si="472"/>
        <v>0.31936725725859821</v>
      </c>
      <c r="CV3061" s="9">
        <f t="shared" si="473"/>
        <v>1.3094407492859278E-2</v>
      </c>
      <c r="CW3061">
        <f t="shared" si="474"/>
        <v>0.25227628255535578</v>
      </c>
      <c r="CX3061">
        <f t="shared" si="475"/>
        <v>0.29401250430649001</v>
      </c>
      <c r="CY3061">
        <f t="shared" si="476"/>
        <v>0.59867085633211004</v>
      </c>
      <c r="CZ3061">
        <f t="shared" si="477"/>
        <v>3.4012158848780158</v>
      </c>
      <c r="DA3061">
        <f t="shared" si="478"/>
        <v>1.9529015933422971</v>
      </c>
    </row>
    <row r="3062" spans="1:105" x14ac:dyDescent="0.25">
      <c r="A3062" t="s">
        <v>256</v>
      </c>
      <c r="B3062">
        <v>256</v>
      </c>
      <c r="C3062" t="s">
        <v>530</v>
      </c>
      <c r="D3062" t="s">
        <v>628</v>
      </c>
      <c r="E3062">
        <v>2013</v>
      </c>
      <c r="F3062" t="s">
        <v>634</v>
      </c>
      <c r="G3062" t="s">
        <v>633</v>
      </c>
      <c r="H3062" t="s">
        <v>665</v>
      </c>
      <c r="I3062">
        <v>9.1203062492722022</v>
      </c>
      <c r="J3062">
        <v>9139</v>
      </c>
      <c r="K3062">
        <v>0</v>
      </c>
      <c r="L3062">
        <v>2708083</v>
      </c>
      <c r="M3062">
        <v>5605620</v>
      </c>
      <c r="N3062">
        <v>1473592</v>
      </c>
      <c r="O3062">
        <v>12108145</v>
      </c>
      <c r="P3062">
        <v>7773481</v>
      </c>
      <c r="Q3062">
        <v>45892988</v>
      </c>
      <c r="R3062">
        <v>681806</v>
      </c>
      <c r="S3062">
        <v>959186</v>
      </c>
      <c r="T3062">
        <v>2904823</v>
      </c>
      <c r="U3062">
        <v>5090698</v>
      </c>
      <c r="V3062">
        <v>5754882</v>
      </c>
      <c r="W3062">
        <v>1362304</v>
      </c>
      <c r="X3062">
        <v>1621183</v>
      </c>
      <c r="Y3062">
        <v>258879</v>
      </c>
      <c r="Z3062">
        <v>71.081729716655587</v>
      </c>
      <c r="AA3062">
        <v>57.061389224031757</v>
      </c>
      <c r="AB3062">
        <v>14.67395054227314</v>
      </c>
      <c r="AC3062">
        <v>2359477</v>
      </c>
      <c r="AD3062">
        <v>40851.792856277199</v>
      </c>
      <c r="AE3062">
        <v>14.620708375332201</v>
      </c>
      <c r="AF3062">
        <v>2237139</v>
      </c>
      <c r="AG3062">
        <v>38733.642675346702</v>
      </c>
      <c r="AH3062">
        <v>14.643823919154363</v>
      </c>
      <c r="AI3062">
        <v>2289454</v>
      </c>
      <c r="AJ3062">
        <v>39639</v>
      </c>
      <c r="AK3062">
        <v>10.963999833159656</v>
      </c>
      <c r="AL3062">
        <v>57757</v>
      </c>
      <c r="AM3062">
        <v>14.155835363900977</v>
      </c>
      <c r="AN3062">
        <v>1405404</v>
      </c>
      <c r="AO3062">
        <v>24333.0505393286</v>
      </c>
      <c r="AP3062">
        <v>1353</v>
      </c>
      <c r="AQ3062">
        <v>20816</v>
      </c>
      <c r="AR3062">
        <v>20.35612276281957</v>
      </c>
      <c r="AS3062">
        <v>692710529</v>
      </c>
      <c r="AT3062">
        <v>7</v>
      </c>
      <c r="AU3062">
        <v>6</v>
      </c>
      <c r="AV3062">
        <v>82621.289999999994</v>
      </c>
      <c r="AW3062">
        <v>82621.289999999994</v>
      </c>
      <c r="AX3062">
        <v>0</v>
      </c>
      <c r="AY3062">
        <v>10.97078115794681</v>
      </c>
      <c r="AZ3062">
        <v>58150</v>
      </c>
      <c r="BA3062">
        <v>13468</v>
      </c>
      <c r="BB3062">
        <v>23.2</v>
      </c>
      <c r="BC3062">
        <v>10386</v>
      </c>
      <c r="BD3062">
        <v>17.899999999999999</v>
      </c>
      <c r="BE3062">
        <v>54980</v>
      </c>
      <c r="BF3062">
        <v>94.5</v>
      </c>
      <c r="BG3062">
        <v>1231</v>
      </c>
      <c r="BH3062">
        <v>2.1</v>
      </c>
      <c r="BI3062">
        <v>6474</v>
      </c>
      <c r="BJ3062">
        <v>16.2</v>
      </c>
      <c r="BK3062">
        <v>8115</v>
      </c>
      <c r="BL3062">
        <v>14.2</v>
      </c>
      <c r="BM3062">
        <v>6843</v>
      </c>
      <c r="BN3062">
        <v>12</v>
      </c>
      <c r="BO3062">
        <v>11.506907392644665</v>
      </c>
      <c r="BP3062">
        <v>99400</v>
      </c>
      <c r="BQ3062">
        <v>5516038</v>
      </c>
      <c r="BR3062">
        <v>51148452</v>
      </c>
      <c r="BS3062">
        <v>703415</v>
      </c>
      <c r="BT3062">
        <v>2011837</v>
      </c>
      <c r="BU3062">
        <v>6219453</v>
      </c>
      <c r="BV3062">
        <v>53160289</v>
      </c>
      <c r="BW3062">
        <v>4644414</v>
      </c>
      <c r="BX3062">
        <v>13971972</v>
      </c>
      <c r="BY3062">
        <v>1202780</v>
      </c>
      <c r="BZ3062">
        <v>7604</v>
      </c>
      <c r="CA3062">
        <v>345665</v>
      </c>
      <c r="CB3062">
        <v>1014437</v>
      </c>
      <c r="CC3062">
        <v>1368324</v>
      </c>
      <c r="CD3062">
        <v>19180426</v>
      </c>
      <c r="CE3062">
        <v>0</v>
      </c>
      <c r="CF3062">
        <v>0</v>
      </c>
      <c r="CG3062">
        <v>10863867</v>
      </c>
      <c r="CH3062">
        <v>67132261</v>
      </c>
      <c r="CI3062">
        <v>3090386</v>
      </c>
      <c r="CJ3062">
        <v>21239273</v>
      </c>
      <c r="CK3062">
        <v>0.79981985221761887</v>
      </c>
      <c r="CL3062">
        <v>6.7958558870800588E-7</v>
      </c>
      <c r="CM3062">
        <v>0.78249752102760706</v>
      </c>
      <c r="CN3062">
        <v>5090698</v>
      </c>
      <c r="CO3062">
        <v>14467950</v>
      </c>
      <c r="CP3062">
        <v>5754882</v>
      </c>
      <c r="CQ3062">
        <v>13225384</v>
      </c>
      <c r="CR3062">
        <f t="shared" si="469"/>
        <v>0.88458772916629747</v>
      </c>
      <c r="CS3062" s="9">
        <f t="shared" si="470"/>
        <v>1.0939531131950497</v>
      </c>
      <c r="CT3062" s="9">
        <f t="shared" si="471"/>
        <v>0.58308389389920878</v>
      </c>
      <c r="CU3062" s="9">
        <f t="shared" si="472"/>
        <v>0.24927431456957269</v>
      </c>
      <c r="CV3062" s="9">
        <f t="shared" si="473"/>
        <v>3.1817860067690447E-2</v>
      </c>
      <c r="CW3062">
        <f t="shared" si="474"/>
        <v>0.12595183648695257</v>
      </c>
      <c r="CX3062">
        <f t="shared" si="475"/>
        <v>0.28446463860428334</v>
      </c>
      <c r="CY3062">
        <f t="shared" si="476"/>
        <v>0.57248979576057035</v>
      </c>
      <c r="CZ3062">
        <f t="shared" si="477"/>
        <v>3.5153754255940846</v>
      </c>
      <c r="DA3062">
        <f t="shared" si="478"/>
        <v>3.1607607755689191</v>
      </c>
    </row>
    <row r="3063" spans="1:105" x14ac:dyDescent="0.25">
      <c r="A3063" t="s">
        <v>256</v>
      </c>
      <c r="B3063">
        <v>256</v>
      </c>
      <c r="C3063" t="s">
        <v>530</v>
      </c>
      <c r="D3063" t="s">
        <v>628</v>
      </c>
      <c r="E3063">
        <v>2014</v>
      </c>
      <c r="F3063" t="s">
        <v>634</v>
      </c>
      <c r="G3063" t="s">
        <v>633</v>
      </c>
      <c r="H3063" t="s">
        <v>665</v>
      </c>
      <c r="I3063">
        <v>9.1203062492722022</v>
      </c>
      <c r="J3063">
        <v>9139</v>
      </c>
      <c r="K3063">
        <v>0</v>
      </c>
      <c r="L3063">
        <v>2892662</v>
      </c>
      <c r="M3063">
        <v>6456510</v>
      </c>
      <c r="N3063">
        <v>1269476</v>
      </c>
      <c r="O3063">
        <v>11925843</v>
      </c>
      <c r="P3063">
        <v>8412045</v>
      </c>
      <c r="Q3063">
        <v>46881394</v>
      </c>
      <c r="R3063">
        <v>713978</v>
      </c>
      <c r="S3063">
        <v>1097008</v>
      </c>
      <c r="T3063">
        <v>3229115</v>
      </c>
      <c r="U3063">
        <v>5568771</v>
      </c>
      <c r="V3063">
        <v>6027454</v>
      </c>
      <c r="W3063">
        <v>1621183</v>
      </c>
      <c r="X3063">
        <v>1778686</v>
      </c>
      <c r="Y3063">
        <v>157503</v>
      </c>
      <c r="Z3063">
        <v>65.084119714714944</v>
      </c>
      <c r="AA3063">
        <v>57.986133744770619</v>
      </c>
      <c r="AB3063">
        <v>14.616244524202916</v>
      </c>
      <c r="AC3063">
        <v>2227175</v>
      </c>
      <c r="AD3063">
        <v>38799.606285495298</v>
      </c>
      <c r="AE3063">
        <v>14.570619818485813</v>
      </c>
      <c r="AF3063">
        <v>2127844</v>
      </c>
      <c r="AG3063">
        <v>37069.161353262898</v>
      </c>
      <c r="AH3063">
        <v>14.631226194658492</v>
      </c>
      <c r="AI3063">
        <v>2260793</v>
      </c>
      <c r="AJ3063">
        <v>39385</v>
      </c>
      <c r="AK3063">
        <v>10.957834424906222</v>
      </c>
      <c r="AL3063">
        <v>57402</v>
      </c>
      <c r="AM3063">
        <v>14.108498031852037</v>
      </c>
      <c r="AN3063">
        <v>1340426</v>
      </c>
      <c r="AO3063">
        <v>23351.5556949235</v>
      </c>
      <c r="AP3063">
        <v>1367</v>
      </c>
      <c r="AQ3063">
        <v>21232</v>
      </c>
      <c r="AR3063">
        <v>20.399637384270996</v>
      </c>
      <c r="AS3063">
        <v>723519014</v>
      </c>
      <c r="AT3063">
        <v>1</v>
      </c>
      <c r="AU3063">
        <v>1</v>
      </c>
      <c r="AV3063">
        <v>4963.24</v>
      </c>
      <c r="AW3063">
        <v>4963.24</v>
      </c>
      <c r="AX3063">
        <v>0</v>
      </c>
      <c r="AY3063">
        <v>10.962665771958831</v>
      </c>
      <c r="AZ3063">
        <v>57680</v>
      </c>
      <c r="BA3063">
        <v>13196</v>
      </c>
      <c r="BB3063">
        <v>22.9</v>
      </c>
      <c r="BC3063">
        <v>10503</v>
      </c>
      <c r="BD3063">
        <v>18.2</v>
      </c>
      <c r="BE3063">
        <v>54384</v>
      </c>
      <c r="BF3063">
        <v>94.3</v>
      </c>
      <c r="BG3063">
        <v>1244</v>
      </c>
      <c r="BH3063">
        <v>2.2000000000000002</v>
      </c>
      <c r="BI3063">
        <v>6609</v>
      </c>
      <c r="BJ3063">
        <v>16.600000000000001</v>
      </c>
      <c r="BK3063">
        <v>8313</v>
      </c>
      <c r="BL3063">
        <v>14.6</v>
      </c>
      <c r="BM3063">
        <v>6745</v>
      </c>
      <c r="BN3063">
        <v>11.9</v>
      </c>
      <c r="BO3063">
        <v>11.504893293272964</v>
      </c>
      <c r="BP3063">
        <v>99200</v>
      </c>
      <c r="BQ3063">
        <v>5911598</v>
      </c>
      <c r="BR3063">
        <v>52050035</v>
      </c>
      <c r="BS3063">
        <v>1225653</v>
      </c>
      <c r="BT3063">
        <v>1050341</v>
      </c>
      <c r="BU3063">
        <v>7137251</v>
      </c>
      <c r="BV3063">
        <v>53100376</v>
      </c>
      <c r="BW3063">
        <v>4070644</v>
      </c>
      <c r="BX3063">
        <v>13534076</v>
      </c>
      <c r="BY3063">
        <v>841193</v>
      </c>
      <c r="BZ3063">
        <v>7604</v>
      </c>
      <c r="CA3063">
        <v>409762</v>
      </c>
      <c r="CB3063">
        <v>1405564</v>
      </c>
      <c r="CC3063">
        <v>1302726</v>
      </c>
      <c r="CD3063">
        <v>17489779</v>
      </c>
      <c r="CE3063">
        <v>0</v>
      </c>
      <c r="CF3063">
        <v>0</v>
      </c>
      <c r="CG3063">
        <v>11207895</v>
      </c>
      <c r="CH3063">
        <v>66634452</v>
      </c>
      <c r="CI3063">
        <v>2795850</v>
      </c>
      <c r="CJ3063">
        <v>19753058</v>
      </c>
      <c r="CK3063">
        <v>0.79654145103209428</v>
      </c>
      <c r="CL3063">
        <v>1.957479627530776E-6</v>
      </c>
      <c r="CM3063">
        <v>0.77944601658385981</v>
      </c>
      <c r="CN3063">
        <v>5568771</v>
      </c>
      <c r="CO3063">
        <v>14787129</v>
      </c>
      <c r="CP3063">
        <v>6027454</v>
      </c>
      <c r="CQ3063">
        <v>13479159</v>
      </c>
      <c r="CR3063">
        <f t="shared" si="469"/>
        <v>0.92390103682251246</v>
      </c>
      <c r="CS3063" s="9">
        <f t="shared" si="470"/>
        <v>1.0970364694117787</v>
      </c>
      <c r="CT3063" s="9">
        <f t="shared" si="471"/>
        <v>0.71061532278430639</v>
      </c>
      <c r="CU3063" s="9">
        <f t="shared" si="472"/>
        <v>0.25809146142072176</v>
      </c>
      <c r="CV3063" s="9">
        <f t="shared" si="473"/>
        <v>3.6560121235968038E-2</v>
      </c>
      <c r="CW3063">
        <f t="shared" si="474"/>
        <v>0.11623288762073521</v>
      </c>
      <c r="CX3063">
        <f t="shared" si="475"/>
        <v>0.24945362175502178</v>
      </c>
      <c r="CY3063">
        <f t="shared" si="476"/>
        <v>0.63680566243705883</v>
      </c>
      <c r="CZ3063">
        <f t="shared" si="477"/>
        <v>4.008761199635174</v>
      </c>
      <c r="DA3063">
        <f t="shared" si="478"/>
        <v>3.3733739859418224</v>
      </c>
    </row>
    <row r="3064" spans="1:105" x14ac:dyDescent="0.25">
      <c r="A3064" t="s">
        <v>256</v>
      </c>
      <c r="B3064">
        <v>256</v>
      </c>
      <c r="C3064" t="s">
        <v>530</v>
      </c>
      <c r="D3064" t="s">
        <v>628</v>
      </c>
      <c r="E3064">
        <v>2015</v>
      </c>
      <c r="F3064" t="s">
        <v>634</v>
      </c>
      <c r="G3064" t="s">
        <v>633</v>
      </c>
      <c r="H3064" t="s">
        <v>665</v>
      </c>
      <c r="I3064">
        <v>9.1341070659765933</v>
      </c>
      <c r="J3064">
        <v>9266</v>
      </c>
      <c r="K3064">
        <v>0</v>
      </c>
      <c r="L3064">
        <v>3185141</v>
      </c>
      <c r="M3064">
        <v>4760929</v>
      </c>
      <c r="N3064">
        <v>2453918</v>
      </c>
      <c r="O3064">
        <v>13522051</v>
      </c>
      <c r="P3064">
        <v>8363282</v>
      </c>
      <c r="Q3064">
        <v>48318680</v>
      </c>
      <c r="R3064">
        <v>817770</v>
      </c>
      <c r="S3064">
        <v>1061028</v>
      </c>
      <c r="T3064">
        <v>3047154</v>
      </c>
      <c r="U3064">
        <v>5511459</v>
      </c>
      <c r="V3064">
        <v>5778346</v>
      </c>
      <c r="W3064">
        <v>1778686</v>
      </c>
      <c r="X3064">
        <v>2335811</v>
      </c>
      <c r="Y3064">
        <v>557125</v>
      </c>
      <c r="Z3064">
        <v>77.07336658410523</v>
      </c>
      <c r="AA3064">
        <v>55.287610776021381</v>
      </c>
      <c r="AB3064">
        <v>14.557639312944969</v>
      </c>
      <c r="AC3064">
        <v>2100402</v>
      </c>
      <c r="AD3064">
        <v>36596.194724187197</v>
      </c>
      <c r="AE3064">
        <v>14.52815198494257</v>
      </c>
      <c r="AF3064">
        <v>2039371</v>
      </c>
      <c r="AG3064">
        <v>35532.825730912598</v>
      </c>
      <c r="AH3064">
        <v>14.634086140411611</v>
      </c>
      <c r="AI3064">
        <v>2267268</v>
      </c>
      <c r="AJ3064">
        <v>39504</v>
      </c>
      <c r="AK3064">
        <v>10.957695047227332</v>
      </c>
      <c r="AL3064">
        <v>57394</v>
      </c>
      <c r="AM3064">
        <v>14.064549510423724</v>
      </c>
      <c r="AN3064">
        <v>1282792</v>
      </c>
      <c r="AO3064">
        <v>22350.628985608299</v>
      </c>
      <c r="AP3064">
        <v>1326</v>
      </c>
      <c r="AQ3064">
        <v>20701</v>
      </c>
      <c r="AR3064">
        <v>20.419299590097207</v>
      </c>
      <c r="AS3064">
        <v>737885772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10.959974914903567</v>
      </c>
      <c r="AZ3064">
        <v>57525</v>
      </c>
      <c r="BA3064">
        <v>13167</v>
      </c>
      <c r="BB3064">
        <v>22.9</v>
      </c>
      <c r="BC3064">
        <v>10673</v>
      </c>
      <c r="BD3064">
        <v>18.600000000000001</v>
      </c>
      <c r="BE3064">
        <v>54433</v>
      </c>
      <c r="BF3064">
        <v>94.6</v>
      </c>
      <c r="BG3064">
        <v>1501</v>
      </c>
      <c r="BH3064">
        <v>2.6</v>
      </c>
      <c r="BI3064">
        <v>6732</v>
      </c>
      <c r="BJ3064">
        <v>16.899999999999999</v>
      </c>
      <c r="BK3064">
        <v>8545</v>
      </c>
      <c r="BL3064">
        <v>15.1</v>
      </c>
      <c r="BM3064">
        <v>6740</v>
      </c>
      <c r="BN3064">
        <v>12</v>
      </c>
      <c r="BO3064">
        <v>11.504893293272964</v>
      </c>
      <c r="BP3064">
        <v>99200</v>
      </c>
      <c r="BQ3064">
        <v>5696632</v>
      </c>
      <c r="BR3064">
        <v>51044826</v>
      </c>
      <c r="BS3064">
        <v>831487</v>
      </c>
      <c r="BT3064">
        <v>1721438</v>
      </c>
      <c r="BU3064">
        <v>6528119</v>
      </c>
      <c r="BV3064">
        <v>52766264</v>
      </c>
      <c r="BW3064">
        <v>5430208</v>
      </c>
      <c r="BX3064">
        <v>14746473</v>
      </c>
      <c r="BY3064">
        <v>1261720</v>
      </c>
      <c r="BZ3064">
        <v>0</v>
      </c>
      <c r="CA3064">
        <v>225513</v>
      </c>
      <c r="CB3064">
        <v>1336172</v>
      </c>
      <c r="CC3064">
        <v>1153252</v>
      </c>
      <c r="CD3064">
        <v>16825158</v>
      </c>
      <c r="CE3064">
        <v>0</v>
      </c>
      <c r="CF3064">
        <v>0</v>
      </c>
      <c r="CG3064">
        <v>11958327</v>
      </c>
      <c r="CH3064">
        <v>67512737</v>
      </c>
      <c r="CI3064">
        <v>2781983</v>
      </c>
      <c r="CJ3064">
        <v>19194057</v>
      </c>
      <c r="CK3064">
        <v>0.74479714491057813</v>
      </c>
      <c r="CL3064">
        <v>2.823649001604774E-6</v>
      </c>
      <c r="CM3064">
        <v>0.73476431860848401</v>
      </c>
      <c r="CN3064">
        <v>5511459</v>
      </c>
      <c r="CO3064">
        <v>14897455</v>
      </c>
      <c r="CP3064">
        <v>5778346</v>
      </c>
      <c r="CQ3064">
        <v>13504246</v>
      </c>
      <c r="CR3064">
        <f t="shared" si="469"/>
        <v>0.95381256158769312</v>
      </c>
      <c r="CS3064" s="9">
        <f t="shared" si="470"/>
        <v>1.1031682183514726</v>
      </c>
      <c r="CT3064" s="9">
        <f t="shared" si="471"/>
        <v>0.58655966769597034</v>
      </c>
      <c r="CU3064" s="9">
        <f t="shared" si="472"/>
        <v>0.26635339542061359</v>
      </c>
      <c r="CV3064" s="9">
        <f t="shared" si="473"/>
        <v>1.8858239952796074E-2</v>
      </c>
      <c r="CW3064">
        <f t="shared" si="474"/>
        <v>9.643924271346653E-2</v>
      </c>
      <c r="CX3064">
        <f t="shared" si="475"/>
        <v>0.23263981658972865</v>
      </c>
      <c r="CY3064">
        <f t="shared" si="476"/>
        <v>0.54590571072358196</v>
      </c>
      <c r="CZ3064">
        <f t="shared" si="477"/>
        <v>4.2984903214721299</v>
      </c>
      <c r="DA3064">
        <f t="shared" si="478"/>
        <v>3.517377123554442</v>
      </c>
    </row>
    <row r="3065" spans="1:105" x14ac:dyDescent="0.25">
      <c r="A3065" t="s">
        <v>256</v>
      </c>
      <c r="B3065">
        <v>256</v>
      </c>
      <c r="C3065" t="s">
        <v>530</v>
      </c>
      <c r="D3065" t="s">
        <v>628</v>
      </c>
      <c r="E3065">
        <v>2016</v>
      </c>
      <c r="F3065" t="s">
        <v>634</v>
      </c>
      <c r="G3065" t="s">
        <v>633</v>
      </c>
      <c r="H3065" t="s">
        <v>665</v>
      </c>
      <c r="I3065">
        <v>9.1341070659765933</v>
      </c>
      <c r="J3065">
        <v>9266</v>
      </c>
      <c r="K3065">
        <v>0</v>
      </c>
      <c r="L3065">
        <v>3776988</v>
      </c>
      <c r="M3065">
        <v>5582217</v>
      </c>
      <c r="N3065">
        <v>-5835201</v>
      </c>
      <c r="O3065">
        <v>11885868</v>
      </c>
      <c r="P3065">
        <v>1673395</v>
      </c>
      <c r="Q3065">
        <v>46951080</v>
      </c>
      <c r="R3065">
        <v>824555</v>
      </c>
      <c r="S3065">
        <v>824555</v>
      </c>
      <c r="T3065">
        <v>3421477</v>
      </c>
      <c r="U3065">
        <v>5610532</v>
      </c>
      <c r="V3065">
        <v>5782239</v>
      </c>
      <c r="W3065">
        <v>2335811</v>
      </c>
      <c r="X3065">
        <v>5474905</v>
      </c>
      <c r="Y3065">
        <v>3139094</v>
      </c>
      <c r="Z3065">
        <v>100</v>
      </c>
      <c r="AA3065">
        <v>60.98311176195056</v>
      </c>
      <c r="AB3065">
        <v>14.547747193063465</v>
      </c>
      <c r="AC3065">
        <v>2079727</v>
      </c>
      <c r="AD3065">
        <v>36460.212829368298</v>
      </c>
      <c r="AE3065">
        <v>14.530124176997049</v>
      </c>
      <c r="AF3065">
        <v>2043397</v>
      </c>
      <c r="AG3065">
        <v>35823.3025367718</v>
      </c>
      <c r="AH3065">
        <v>14.640438787690996</v>
      </c>
      <c r="AI3065">
        <v>2281717</v>
      </c>
      <c r="AJ3065">
        <v>40001</v>
      </c>
      <c r="AK3065">
        <v>10.951525586491304</v>
      </c>
      <c r="AL3065">
        <v>57041</v>
      </c>
      <c r="AM3065">
        <v>14.062101849776047</v>
      </c>
      <c r="AN3065">
        <v>1279656</v>
      </c>
      <c r="AO3065">
        <v>22433.968548938501</v>
      </c>
      <c r="AP3065">
        <v>1296</v>
      </c>
      <c r="AQ3065">
        <v>20919</v>
      </c>
      <c r="AR3065">
        <v>20.437744371368325</v>
      </c>
      <c r="AS3065">
        <v>751622207</v>
      </c>
      <c r="AT3065">
        <v>2</v>
      </c>
      <c r="AU3065">
        <v>2</v>
      </c>
      <c r="AV3065">
        <v>7263.4400000000005</v>
      </c>
      <c r="AW3065">
        <v>5901.92</v>
      </c>
      <c r="AX3065">
        <v>1361.52</v>
      </c>
      <c r="AY3065">
        <v>10.953522154459879</v>
      </c>
      <c r="AZ3065">
        <v>57155</v>
      </c>
      <c r="BA3065">
        <v>12989</v>
      </c>
      <c r="BB3065">
        <v>22.7</v>
      </c>
      <c r="BC3065">
        <v>10821</v>
      </c>
      <c r="BD3065">
        <v>18.899999999999999</v>
      </c>
      <c r="BE3065">
        <v>54128</v>
      </c>
      <c r="BF3065">
        <v>94.7</v>
      </c>
      <c r="BG3065">
        <v>1491</v>
      </c>
      <c r="BH3065">
        <v>2.6</v>
      </c>
      <c r="BI3065">
        <v>6863</v>
      </c>
      <c r="BJ3065">
        <v>17.3</v>
      </c>
      <c r="BK3065">
        <v>8677</v>
      </c>
      <c r="BL3065">
        <v>15.4</v>
      </c>
      <c r="BM3065">
        <v>6388</v>
      </c>
      <c r="BN3065">
        <v>11.4</v>
      </c>
      <c r="BO3065">
        <v>11.507912923146684</v>
      </c>
      <c r="BP3065">
        <v>99500</v>
      </c>
      <c r="BQ3065">
        <v>6310831</v>
      </c>
      <c r="BR3065">
        <v>51243388</v>
      </c>
      <c r="BS3065">
        <v>0</v>
      </c>
      <c r="BT3065">
        <v>0</v>
      </c>
      <c r="BU3065">
        <v>6310831</v>
      </c>
      <c r="BV3065">
        <v>51243388</v>
      </c>
      <c r="BW3065">
        <v>9122935</v>
      </c>
      <c r="BX3065">
        <v>14034587</v>
      </c>
      <c r="BY3065">
        <v>71349</v>
      </c>
      <c r="BZ3065">
        <v>0</v>
      </c>
      <c r="CA3065">
        <v>323093</v>
      </c>
      <c r="CB3065">
        <v>1356481</v>
      </c>
      <c r="CC3065">
        <v>3338905</v>
      </c>
      <c r="CD3065">
        <v>16404707</v>
      </c>
      <c r="CE3065">
        <v>1617001</v>
      </c>
      <c r="CF3065">
        <v>175893</v>
      </c>
      <c r="CG3065">
        <v>15433766</v>
      </c>
      <c r="CH3065">
        <v>65277975</v>
      </c>
      <c r="CI3065">
        <v>14226961</v>
      </c>
      <c r="CJ3065">
        <v>18773084</v>
      </c>
      <c r="CK3065">
        <v>0.745856313086673</v>
      </c>
      <c r="CL3065">
        <v>2.489581103083595E-6</v>
      </c>
      <c r="CM3065">
        <v>0.73704531767007808</v>
      </c>
      <c r="CN3065">
        <v>5610532</v>
      </c>
      <c r="CO3065">
        <v>14292676</v>
      </c>
      <c r="CP3065">
        <v>5782239</v>
      </c>
      <c r="CQ3065">
        <v>15078748</v>
      </c>
      <c r="CR3065">
        <f t="shared" si="469"/>
        <v>0.97030440976237753</v>
      </c>
      <c r="CS3065" s="9">
        <f t="shared" si="470"/>
        <v>0.94786888142172021</v>
      </c>
      <c r="CT3065" s="9">
        <f t="shared" si="471"/>
        <v>0.41401018422251173</v>
      </c>
      <c r="CU3065" s="9">
        <f t="shared" si="472"/>
        <v>0.2447223833768116</v>
      </c>
      <c r="CV3065" s="9">
        <f t="shared" si="473"/>
        <v>2.0934164739830837E-2</v>
      </c>
      <c r="CW3065">
        <f t="shared" si="474"/>
        <v>0.21633767157024411</v>
      </c>
      <c r="CX3065">
        <f t="shared" si="475"/>
        <v>0.92180748366924836</v>
      </c>
      <c r="CY3065">
        <f t="shared" si="476"/>
        <v>0.40889767280390282</v>
      </c>
      <c r="CZ3065">
        <f t="shared" si="477"/>
        <v>1.0848252131990803</v>
      </c>
      <c r="DA3065">
        <f t="shared" si="478"/>
        <v>3.4772110432148495</v>
      </c>
    </row>
    <row r="3066" spans="1:105" x14ac:dyDescent="0.25">
      <c r="A3066" t="s">
        <v>256</v>
      </c>
      <c r="B3066">
        <v>256</v>
      </c>
      <c r="C3066" t="s">
        <v>530</v>
      </c>
      <c r="D3066" t="s">
        <v>628</v>
      </c>
      <c r="E3066">
        <v>2017</v>
      </c>
      <c r="F3066" t="s">
        <v>634</v>
      </c>
      <c r="G3066" t="s">
        <v>633</v>
      </c>
      <c r="H3066" t="s">
        <v>665</v>
      </c>
      <c r="I3066">
        <v>9.1341070659765933</v>
      </c>
      <c r="J3066">
        <v>9266</v>
      </c>
      <c r="K3066">
        <v>0</v>
      </c>
      <c r="L3066">
        <v>9241609</v>
      </c>
      <c r="M3066">
        <v>5860854</v>
      </c>
      <c r="N3066">
        <v>-6526957</v>
      </c>
      <c r="O3066">
        <v>11626625</v>
      </c>
      <c r="P3066">
        <v>1124067</v>
      </c>
      <c r="Q3066">
        <v>46821119</v>
      </c>
      <c r="R3066">
        <v>1003811</v>
      </c>
      <c r="S3066">
        <v>2128450</v>
      </c>
      <c r="T3066">
        <v>2252626</v>
      </c>
      <c r="U3066">
        <v>5813397</v>
      </c>
      <c r="V3066">
        <v>6280565</v>
      </c>
      <c r="W3066">
        <v>5474905</v>
      </c>
      <c r="X3066">
        <v>5861344</v>
      </c>
      <c r="Y3066">
        <v>386439</v>
      </c>
      <c r="Z3066">
        <v>47.161596466912542</v>
      </c>
      <c r="AA3066">
        <v>38.748876087423582</v>
      </c>
      <c r="AB3066">
        <v>14.532874628220299</v>
      </c>
      <c r="AC3066">
        <v>2049025</v>
      </c>
      <c r="AD3066">
        <v>36181.399208927804</v>
      </c>
      <c r="AE3066">
        <v>14.532874628220299</v>
      </c>
      <c r="AF3066">
        <v>2049025</v>
      </c>
      <c r="AG3066">
        <v>36181.399208927804</v>
      </c>
      <c r="AH3066">
        <v>14.663214478754934</v>
      </c>
      <c r="AI3066">
        <v>2334281</v>
      </c>
      <c r="AJ3066">
        <v>41218</v>
      </c>
      <c r="AK3066">
        <v>10.944329475454024</v>
      </c>
      <c r="AL3066">
        <v>56632</v>
      </c>
      <c r="AM3066">
        <v>14.068875992604042</v>
      </c>
      <c r="AN3066">
        <v>1288354</v>
      </c>
      <c r="AO3066">
        <v>22749.576211329299</v>
      </c>
      <c r="AP3066">
        <v>1215</v>
      </c>
      <c r="AQ3066">
        <v>20746</v>
      </c>
      <c r="AR3066">
        <v>20.470212463290309</v>
      </c>
      <c r="AS3066">
        <v>776426440</v>
      </c>
      <c r="AT3066">
        <v>1</v>
      </c>
      <c r="AU3066">
        <v>1</v>
      </c>
      <c r="AV3066">
        <v>10835.73</v>
      </c>
      <c r="AW3066">
        <v>10835.73</v>
      </c>
      <c r="AX3066">
        <v>0</v>
      </c>
      <c r="AY3066">
        <v>10.947696452324852</v>
      </c>
      <c r="AZ3066">
        <v>56823</v>
      </c>
      <c r="BA3066">
        <v>12833</v>
      </c>
      <c r="BB3066">
        <v>22.6</v>
      </c>
      <c r="BC3066">
        <v>11009</v>
      </c>
      <c r="BD3066">
        <v>19.399999999999999</v>
      </c>
      <c r="BE3066">
        <v>54025</v>
      </c>
      <c r="BF3066">
        <v>95.1</v>
      </c>
      <c r="BG3066">
        <v>1435</v>
      </c>
      <c r="BH3066">
        <v>2.5</v>
      </c>
      <c r="BI3066">
        <v>7172</v>
      </c>
      <c r="BJ3066">
        <v>18.100000000000001</v>
      </c>
      <c r="BK3066">
        <v>8526</v>
      </c>
      <c r="BL3066">
        <v>15.2</v>
      </c>
      <c r="BM3066">
        <v>6207</v>
      </c>
      <c r="BN3066">
        <v>11.1</v>
      </c>
      <c r="BO3066">
        <v>11.534686956751742</v>
      </c>
      <c r="BP3066">
        <v>102200</v>
      </c>
      <c r="BQ3066">
        <v>7876555</v>
      </c>
      <c r="BR3066">
        <v>49098372</v>
      </c>
      <c r="BS3066">
        <v>725520</v>
      </c>
      <c r="BT3066">
        <v>1755178</v>
      </c>
      <c r="BU3066">
        <v>8602075</v>
      </c>
      <c r="BV3066">
        <v>50853550</v>
      </c>
      <c r="BW3066">
        <v>15158502</v>
      </c>
      <c r="BX3066">
        <v>13604811</v>
      </c>
      <c r="BY3066">
        <v>89969</v>
      </c>
      <c r="BZ3066">
        <v>0</v>
      </c>
      <c r="CA3066">
        <v>308369</v>
      </c>
      <c r="CB3066">
        <v>1447725</v>
      </c>
      <c r="CC3066">
        <v>10189843</v>
      </c>
      <c r="CD3066">
        <v>14599939</v>
      </c>
      <c r="CE3066">
        <v>2072595</v>
      </c>
      <c r="CF3066">
        <v>274442</v>
      </c>
      <c r="CG3066">
        <v>23760577</v>
      </c>
      <c r="CH3066">
        <v>64458361</v>
      </c>
      <c r="CI3066">
        <v>22323391</v>
      </c>
      <c r="CJ3066">
        <v>17867655</v>
      </c>
      <c r="CK3066">
        <v>0.78678739207099746</v>
      </c>
      <c r="CL3066">
        <v>1.5967511436730071E-6</v>
      </c>
      <c r="CM3066">
        <v>0.77427198351509252</v>
      </c>
      <c r="CN3066">
        <v>5813397</v>
      </c>
      <c r="CO3066">
        <v>15215161</v>
      </c>
      <c r="CP3066">
        <v>6280565</v>
      </c>
      <c r="CQ3066">
        <v>15173266</v>
      </c>
      <c r="CR3066">
        <f t="shared" si="469"/>
        <v>0.92561688319442603</v>
      </c>
      <c r="CS3066" s="9">
        <f t="shared" si="470"/>
        <v>1.002761106277317</v>
      </c>
      <c r="CT3066" s="9">
        <f t="shared" si="471"/>
        <v>0.60966505793250547</v>
      </c>
      <c r="CU3066" s="9">
        <f t="shared" si="472"/>
        <v>0.38894716235216004</v>
      </c>
      <c r="CV3066" s="9">
        <f t="shared" si="473"/>
        <v>1.297817809727432E-2</v>
      </c>
      <c r="CW3066">
        <f t="shared" si="474"/>
        <v>0.42885503159287758</v>
      </c>
      <c r="CX3066">
        <f t="shared" si="475"/>
        <v>0.93951384261417559</v>
      </c>
      <c r="CY3066">
        <f t="shared" si="476"/>
        <v>0.36203140184684907</v>
      </c>
      <c r="CZ3066">
        <f t="shared" si="477"/>
        <v>1.0643802726924418</v>
      </c>
      <c r="DA3066">
        <f t="shared" si="478"/>
        <v>3.6075445266880295</v>
      </c>
    </row>
    <row r="3067" spans="1:105" x14ac:dyDescent="0.25">
      <c r="A3067" t="s">
        <v>256</v>
      </c>
      <c r="B3067">
        <v>256</v>
      </c>
      <c r="C3067" t="s">
        <v>530</v>
      </c>
      <c r="D3067" t="s">
        <v>628</v>
      </c>
      <c r="E3067">
        <v>2018</v>
      </c>
      <c r="F3067" t="s">
        <v>634</v>
      </c>
      <c r="G3067" t="s">
        <v>633</v>
      </c>
      <c r="H3067" t="s">
        <v>665</v>
      </c>
      <c r="I3067">
        <v>9.1341070659765933</v>
      </c>
      <c r="J3067">
        <v>9266</v>
      </c>
      <c r="K3067">
        <v>0</v>
      </c>
      <c r="L3067">
        <v>4646017</v>
      </c>
      <c r="M3067">
        <v>6116394</v>
      </c>
      <c r="N3067">
        <v>-7865610</v>
      </c>
      <c r="O3067">
        <v>12387204</v>
      </c>
      <c r="P3067">
        <v>245725</v>
      </c>
      <c r="Q3067">
        <v>47513346</v>
      </c>
      <c r="R3067">
        <v>1115510</v>
      </c>
      <c r="S3067">
        <v>2291866</v>
      </c>
      <c r="T3067">
        <v>2363473</v>
      </c>
      <c r="U3067">
        <v>6254153</v>
      </c>
      <c r="V3067">
        <v>7320194</v>
      </c>
      <c r="W3067">
        <v>5861344</v>
      </c>
      <c r="X3067">
        <v>5378768</v>
      </c>
      <c r="Y3067">
        <v>-482576</v>
      </c>
      <c r="Z3067">
        <v>48.672566371681413</v>
      </c>
      <c r="AA3067">
        <v>37.790456997134541</v>
      </c>
      <c r="AB3067">
        <v>14.537564872165218</v>
      </c>
      <c r="AC3067">
        <v>2058658</v>
      </c>
      <c r="AD3067">
        <v>36604.8719772404</v>
      </c>
      <c r="AE3067">
        <v>14.564144951129425</v>
      </c>
      <c r="AF3067">
        <v>2114111</v>
      </c>
      <c r="AG3067">
        <v>37590.878378378402</v>
      </c>
      <c r="AH3067">
        <v>14.683012225668392</v>
      </c>
      <c r="AI3067">
        <v>2380955</v>
      </c>
      <c r="AJ3067">
        <v>42336</v>
      </c>
      <c r="AK3067">
        <v>10.937383526484547</v>
      </c>
      <c r="AL3067">
        <v>56240</v>
      </c>
      <c r="AM3067">
        <v>14.125630752331563</v>
      </c>
      <c r="AN3067">
        <v>1363589</v>
      </c>
      <c r="AO3067">
        <v>24245.8926031294</v>
      </c>
      <c r="AP3067">
        <v>1225</v>
      </c>
      <c r="AQ3067">
        <v>21048</v>
      </c>
      <c r="AR3067">
        <v>20.53392065373464</v>
      </c>
      <c r="AS3067">
        <v>827500818</v>
      </c>
      <c r="AT3067">
        <v>6</v>
      </c>
      <c r="AU3067">
        <v>6</v>
      </c>
      <c r="AV3067">
        <v>48442.14</v>
      </c>
      <c r="AW3067">
        <v>46902.51</v>
      </c>
      <c r="AX3067">
        <v>1539.63</v>
      </c>
      <c r="AY3067">
        <v>10.940153512985251</v>
      </c>
      <c r="AZ3067">
        <v>56396</v>
      </c>
      <c r="BA3067">
        <v>12610</v>
      </c>
      <c r="BB3067">
        <v>22.4</v>
      </c>
      <c r="BC3067">
        <v>11233</v>
      </c>
      <c r="BD3067">
        <v>19.899999999999999</v>
      </c>
      <c r="BE3067">
        <v>53824</v>
      </c>
      <c r="BF3067">
        <v>95.4</v>
      </c>
      <c r="BG3067">
        <v>1412</v>
      </c>
      <c r="BH3067">
        <v>2.5</v>
      </c>
      <c r="BI3067">
        <v>7259</v>
      </c>
      <c r="BJ3067">
        <v>18.5</v>
      </c>
      <c r="BK3067">
        <v>8029</v>
      </c>
      <c r="BL3067">
        <v>14.5</v>
      </c>
      <c r="BM3067">
        <v>5862</v>
      </c>
      <c r="BN3067">
        <v>10.6</v>
      </c>
      <c r="BO3067">
        <v>11.546360241056465</v>
      </c>
      <c r="BP3067">
        <v>103400</v>
      </c>
      <c r="BQ3067">
        <v>7857072</v>
      </c>
      <c r="BR3067">
        <v>48490422</v>
      </c>
      <c r="BS3067">
        <v>725520</v>
      </c>
      <c r="BT3067">
        <v>1794631</v>
      </c>
      <c r="BU3067">
        <v>8582592</v>
      </c>
      <c r="BV3067">
        <v>50285053</v>
      </c>
      <c r="BW3067">
        <v>10059362</v>
      </c>
      <c r="BX3067">
        <v>18554430</v>
      </c>
      <c r="BY3067">
        <v>90850</v>
      </c>
      <c r="BZ3067">
        <v>0</v>
      </c>
      <c r="CA3067">
        <v>317298</v>
      </c>
      <c r="CB3067">
        <v>722797</v>
      </c>
      <c r="CC3067">
        <v>5167350</v>
      </c>
      <c r="CD3067">
        <v>18257101</v>
      </c>
      <c r="CE3067">
        <v>2535742</v>
      </c>
      <c r="CF3067">
        <v>1325186</v>
      </c>
      <c r="CG3067">
        <v>18641954</v>
      </c>
      <c r="CH3067">
        <v>68839483</v>
      </c>
      <c r="CI3067">
        <v>18551789</v>
      </c>
      <c r="CJ3067">
        <v>20365164</v>
      </c>
      <c r="CK3067">
        <v>0.71062220593698433</v>
      </c>
      <c r="CL3067">
        <v>1.0252834908852301E-6</v>
      </c>
      <c r="CM3067">
        <v>0.69399727789214682</v>
      </c>
      <c r="CN3067">
        <v>6254153</v>
      </c>
      <c r="CO3067">
        <v>15642593</v>
      </c>
      <c r="CP3067">
        <v>7320194</v>
      </c>
      <c r="CQ3067">
        <v>14448027</v>
      </c>
      <c r="CR3067">
        <f t="shared" si="469"/>
        <v>0.85436984320360909</v>
      </c>
      <c r="CS3067" s="9">
        <f t="shared" si="470"/>
        <v>1.0826802164752323</v>
      </c>
      <c r="CT3067" s="9">
        <f t="shared" si="471"/>
        <v>0.46186000662865101</v>
      </c>
      <c r="CU3067" s="9">
        <f t="shared" si="472"/>
        <v>0.24922371335107896</v>
      </c>
      <c r="CV3067" s="9">
        <f t="shared" si="473"/>
        <v>1.7020640647434276E-2</v>
      </c>
      <c r="CW3067">
        <f t="shared" si="474"/>
        <v>0.2771892903501425</v>
      </c>
      <c r="CX3067">
        <f t="shared" si="475"/>
        <v>0.99516332890854686</v>
      </c>
      <c r="CY3067">
        <f t="shared" si="476"/>
        <v>0.46039122293725215</v>
      </c>
      <c r="CZ3067">
        <f t="shared" si="477"/>
        <v>1.0048601781747302</v>
      </c>
      <c r="DA3067">
        <f t="shared" si="478"/>
        <v>3.3802567462751587</v>
      </c>
    </row>
    <row r="3068" spans="1:105" x14ac:dyDescent="0.25">
      <c r="A3068" t="s">
        <v>256</v>
      </c>
      <c r="B3068">
        <v>256</v>
      </c>
      <c r="C3068" t="s">
        <v>530</v>
      </c>
      <c r="D3068" t="s">
        <v>628</v>
      </c>
      <c r="E3068">
        <v>2019</v>
      </c>
      <c r="F3068" t="s">
        <v>634</v>
      </c>
      <c r="G3068" t="s">
        <v>633</v>
      </c>
      <c r="H3068" t="s">
        <v>665</v>
      </c>
      <c r="I3068">
        <v>9.1341070659765933</v>
      </c>
      <c r="J3068">
        <v>9266</v>
      </c>
      <c r="K3068">
        <v>0</v>
      </c>
      <c r="L3068">
        <v>4452212</v>
      </c>
      <c r="M3068">
        <v>6420422</v>
      </c>
      <c r="N3068">
        <v>-10344312</v>
      </c>
      <c r="O3068">
        <v>15356560</v>
      </c>
      <c r="P3068">
        <v>-1378018</v>
      </c>
      <c r="Q3068">
        <v>48813046</v>
      </c>
      <c r="R3068">
        <v>1144679</v>
      </c>
      <c r="S3068">
        <v>2384100</v>
      </c>
      <c r="T3068">
        <v>2537607</v>
      </c>
      <c r="U3068">
        <v>6645418</v>
      </c>
      <c r="V3068">
        <v>7619716</v>
      </c>
      <c r="W3068">
        <v>5378768</v>
      </c>
      <c r="X3068">
        <v>5019782</v>
      </c>
      <c r="Y3068">
        <v>-358986</v>
      </c>
      <c r="Z3068">
        <v>48.013044754834112</v>
      </c>
      <c r="AA3068">
        <v>38.185814647024465</v>
      </c>
      <c r="AB3068">
        <v>14.532693061976675</v>
      </c>
      <c r="AC3068">
        <v>2048653</v>
      </c>
      <c r="AD3068">
        <v>36576.557757543298</v>
      </c>
      <c r="AE3068">
        <v>14.5848759112093</v>
      </c>
      <c r="AF3068">
        <v>2158396</v>
      </c>
      <c r="AG3068">
        <v>38535.904302803101</v>
      </c>
      <c r="AH3068">
        <v>14.706289001405581</v>
      </c>
      <c r="AI3068">
        <v>2437026</v>
      </c>
      <c r="AJ3068">
        <v>43511</v>
      </c>
      <c r="AK3068">
        <v>10.933285525203878</v>
      </c>
      <c r="AL3068">
        <v>56010</v>
      </c>
      <c r="AM3068">
        <v>14.146574625337289</v>
      </c>
      <c r="AN3068">
        <v>1392449</v>
      </c>
      <c r="AO3068">
        <v>24860.721299767902</v>
      </c>
      <c r="AP3068">
        <v>1210</v>
      </c>
      <c r="AQ3068">
        <v>21348</v>
      </c>
      <c r="AR3068">
        <v>20.570159309135988</v>
      </c>
      <c r="AS3068">
        <v>858038312</v>
      </c>
      <c r="AT3068">
        <v>29</v>
      </c>
      <c r="AU3068">
        <v>28</v>
      </c>
      <c r="AV3068">
        <v>219723.23</v>
      </c>
      <c r="AW3068">
        <v>212332.67</v>
      </c>
      <c r="AX3068">
        <v>7390.5599999999986</v>
      </c>
      <c r="AY3068">
        <v>10.933392643194447</v>
      </c>
      <c r="AZ3068">
        <v>56016</v>
      </c>
      <c r="BA3068">
        <v>12476</v>
      </c>
      <c r="BB3068">
        <v>22.3</v>
      </c>
      <c r="BC3068">
        <v>11371</v>
      </c>
      <c r="BD3068">
        <v>20.3</v>
      </c>
      <c r="BE3068">
        <v>53927</v>
      </c>
      <c r="BF3068">
        <v>96.3</v>
      </c>
      <c r="BG3068">
        <v>1513</v>
      </c>
      <c r="BH3068">
        <v>2.7</v>
      </c>
      <c r="BI3068">
        <v>7162</v>
      </c>
      <c r="BJ3068">
        <v>18.2</v>
      </c>
      <c r="BK3068">
        <v>8264</v>
      </c>
      <c r="BL3068">
        <v>15</v>
      </c>
      <c r="BM3068">
        <v>5852</v>
      </c>
      <c r="BN3068">
        <v>10.7</v>
      </c>
      <c r="BO3068">
        <v>11.577776437289845</v>
      </c>
      <c r="BP3068">
        <v>106700</v>
      </c>
      <c r="BQ3068">
        <v>8228008</v>
      </c>
      <c r="BR3068">
        <v>49649326</v>
      </c>
      <c r="BS3068">
        <v>521699</v>
      </c>
      <c r="BT3068">
        <v>1184711</v>
      </c>
      <c r="BU3068">
        <v>8749707</v>
      </c>
      <c r="BV3068">
        <v>50834037</v>
      </c>
      <c r="BW3068">
        <v>10040088</v>
      </c>
      <c r="BX3068">
        <v>26282838</v>
      </c>
      <c r="BY3068">
        <v>101683</v>
      </c>
      <c r="BZ3068">
        <v>0</v>
      </c>
      <c r="CA3068">
        <v>249348</v>
      </c>
      <c r="CB3068">
        <v>1319231</v>
      </c>
      <c r="CC3068">
        <v>6187662</v>
      </c>
      <c r="CD3068">
        <v>25376645</v>
      </c>
      <c r="CE3068">
        <v>2288298</v>
      </c>
      <c r="CF3068">
        <v>343520</v>
      </c>
      <c r="CG3068">
        <v>18789795</v>
      </c>
      <c r="CH3068">
        <v>77116875</v>
      </c>
      <c r="CI3068">
        <v>20671087</v>
      </c>
      <c r="CJ3068">
        <v>28973077</v>
      </c>
      <c r="CK3068">
        <v>0.69529352990432769</v>
      </c>
      <c r="CL3068">
        <v>7.7298848427522408E-7</v>
      </c>
      <c r="CM3068">
        <v>0.67490758441099241</v>
      </c>
      <c r="CN3068">
        <v>6645418</v>
      </c>
      <c r="CO3068">
        <v>17536663</v>
      </c>
      <c r="CP3068">
        <v>7619716</v>
      </c>
      <c r="CQ3068">
        <v>15789013</v>
      </c>
      <c r="CR3068">
        <f t="shared" si="469"/>
        <v>0.87213460449182101</v>
      </c>
      <c r="CS3068" s="9">
        <f t="shared" si="470"/>
        <v>1.1106877294989876</v>
      </c>
      <c r="CT3068" s="9">
        <f t="shared" si="471"/>
        <v>0.44344352360258199</v>
      </c>
      <c r="CU3068" s="9">
        <f t="shared" si="472"/>
        <v>0.23694840736687123</v>
      </c>
      <c r="CV3068" s="9">
        <f t="shared" si="473"/>
        <v>1.3270394913834877E-2</v>
      </c>
      <c r="CW3068">
        <f t="shared" si="474"/>
        <v>0.32930971306499085</v>
      </c>
      <c r="CX3068">
        <f t="shared" si="475"/>
        <v>1.1001230721250552</v>
      </c>
      <c r="CY3068">
        <f t="shared" si="476"/>
        <v>0.46566271744848731</v>
      </c>
      <c r="CZ3068">
        <f t="shared" si="477"/>
        <v>0.90898920796956639</v>
      </c>
      <c r="DA3068">
        <f t="shared" si="478"/>
        <v>2.6616736289348903</v>
      </c>
    </row>
    <row r="3069" spans="1:105" x14ac:dyDescent="0.25">
      <c r="A3069" t="s">
        <v>256</v>
      </c>
      <c r="B3069">
        <v>256</v>
      </c>
      <c r="C3069" t="s">
        <v>530</v>
      </c>
      <c r="D3069" t="s">
        <v>628</v>
      </c>
      <c r="E3069">
        <v>2020</v>
      </c>
      <c r="F3069" t="s">
        <v>634</v>
      </c>
      <c r="G3069" t="s">
        <v>633</v>
      </c>
      <c r="H3069" t="s">
        <v>665</v>
      </c>
      <c r="I3069">
        <v>9.1341070659765933</v>
      </c>
      <c r="J3069">
        <v>9266</v>
      </c>
      <c r="K3069">
        <v>0</v>
      </c>
      <c r="L3069">
        <v>4862861</v>
      </c>
      <c r="M3069">
        <v>6032754</v>
      </c>
      <c r="N3069">
        <v>-10892955</v>
      </c>
      <c r="O3069">
        <v>18361596</v>
      </c>
      <c r="P3069">
        <v>-2488321</v>
      </c>
      <c r="Q3069">
        <v>51478039</v>
      </c>
      <c r="R3069">
        <v>1242382</v>
      </c>
      <c r="S3069">
        <v>2538423</v>
      </c>
      <c r="T3069">
        <v>2626416</v>
      </c>
      <c r="U3069">
        <v>6796047</v>
      </c>
      <c r="V3069">
        <v>10569143</v>
      </c>
      <c r="W3069">
        <v>5019782</v>
      </c>
      <c r="X3069">
        <v>2005711</v>
      </c>
      <c r="Y3069">
        <v>-3014071</v>
      </c>
      <c r="Z3069">
        <v>48.943064256824023</v>
      </c>
      <c r="AA3069">
        <v>38.64623066909337</v>
      </c>
      <c r="AB3069">
        <v>14.517998973024772</v>
      </c>
      <c r="AC3069">
        <v>2018770</v>
      </c>
      <c r="AD3069">
        <v>36325.799834455</v>
      </c>
      <c r="AE3069">
        <v>14.59076247260543</v>
      </c>
      <c r="AF3069">
        <v>2171139</v>
      </c>
      <c r="AG3069">
        <v>39067.531579515598</v>
      </c>
      <c r="AH3069">
        <v>14.7999596265314</v>
      </c>
      <c r="AI3069">
        <v>2676337</v>
      </c>
      <c r="AJ3069">
        <v>48158</v>
      </c>
      <c r="AK3069">
        <v>10.925470744968305</v>
      </c>
      <c r="AL3069">
        <v>55574</v>
      </c>
      <c r="AM3069">
        <v>14.182602060688703</v>
      </c>
      <c r="AN3069">
        <v>1443530</v>
      </c>
      <c r="AO3069">
        <v>25974.916327779199</v>
      </c>
      <c r="AP3069">
        <v>1177</v>
      </c>
      <c r="AQ3069">
        <v>19926</v>
      </c>
      <c r="AR3069">
        <v>20.573966039043938</v>
      </c>
      <c r="AS3069">
        <v>861310857</v>
      </c>
      <c r="AT3069">
        <v>2</v>
      </c>
      <c r="AU3069">
        <v>0</v>
      </c>
      <c r="AV3069">
        <v>0</v>
      </c>
      <c r="AW3069">
        <v>0</v>
      </c>
      <c r="AX3069">
        <v>0</v>
      </c>
      <c r="AY3069">
        <v>10.925632678090279</v>
      </c>
      <c r="AZ3069">
        <v>55583</v>
      </c>
      <c r="BA3069">
        <v>12249</v>
      </c>
      <c r="BB3069">
        <v>22</v>
      </c>
      <c r="BC3069">
        <v>11509</v>
      </c>
      <c r="BD3069">
        <v>20.7</v>
      </c>
      <c r="BE3069">
        <v>53671</v>
      </c>
      <c r="BF3069">
        <v>96.6</v>
      </c>
      <c r="BG3069">
        <v>1498</v>
      </c>
      <c r="BH3069">
        <v>2.7</v>
      </c>
      <c r="BI3069">
        <v>7392</v>
      </c>
      <c r="BJ3069">
        <v>18.899999999999999</v>
      </c>
      <c r="BK3069">
        <v>8223</v>
      </c>
      <c r="BL3069">
        <v>15</v>
      </c>
      <c r="BM3069">
        <v>5299</v>
      </c>
      <c r="BN3069">
        <v>9.8000000000000007</v>
      </c>
      <c r="BO3069">
        <v>11.588032937457033</v>
      </c>
      <c r="BP3069">
        <v>107800</v>
      </c>
      <c r="BQ3069">
        <v>7816314</v>
      </c>
      <c r="BR3069">
        <v>52992536</v>
      </c>
      <c r="BS3069">
        <v>521699</v>
      </c>
      <c r="BT3069">
        <v>2517124</v>
      </c>
      <c r="BU3069">
        <v>8338013</v>
      </c>
      <c r="BV3069">
        <v>55509660</v>
      </c>
      <c r="BW3069">
        <v>11187798</v>
      </c>
      <c r="BX3069">
        <v>24699734</v>
      </c>
      <c r="BY3069">
        <v>121038</v>
      </c>
      <c r="BZ3069">
        <v>0</v>
      </c>
      <c r="CA3069">
        <v>14903658</v>
      </c>
      <c r="CB3069">
        <v>1660903</v>
      </c>
      <c r="CC3069">
        <v>6387167</v>
      </c>
      <c r="CD3069">
        <v>24311430</v>
      </c>
      <c r="CE3069">
        <v>2697514</v>
      </c>
      <c r="CF3069">
        <v>715088</v>
      </c>
      <c r="CG3069">
        <v>19525811</v>
      </c>
      <c r="CH3069">
        <v>80209394</v>
      </c>
      <c r="CI3069">
        <v>21683500</v>
      </c>
      <c r="CJ3069">
        <v>28270176</v>
      </c>
      <c r="CK3069">
        <v>0.68898402856332119</v>
      </c>
      <c r="CL3069">
        <v>6.0328597806532622E-7</v>
      </c>
      <c r="CM3069">
        <v>0.66456478879856784</v>
      </c>
      <c r="CN3069">
        <v>6796047</v>
      </c>
      <c r="CO3069">
        <v>18126566</v>
      </c>
      <c r="CP3069">
        <v>10569143</v>
      </c>
      <c r="CQ3069">
        <v>15609598</v>
      </c>
      <c r="CR3069">
        <f t="shared" si="469"/>
        <v>0.64300833094982257</v>
      </c>
      <c r="CS3069" s="9">
        <f t="shared" si="470"/>
        <v>1.1612448956084582</v>
      </c>
      <c r="CT3069" s="9">
        <f t="shared" si="471"/>
        <v>0.43465756174718206</v>
      </c>
      <c r="CU3069" s="9">
        <f t="shared" si="472"/>
        <v>0.24904783724476284</v>
      </c>
      <c r="CV3069" s="9">
        <f t="shared" si="473"/>
        <v>0.76327984532883164</v>
      </c>
      <c r="CW3069">
        <f t="shared" si="474"/>
        <v>0.32711404407222827</v>
      </c>
      <c r="CX3069">
        <f t="shared" si="475"/>
        <v>1.1105044497255454</v>
      </c>
      <c r="CY3069">
        <f t="shared" si="476"/>
        <v>0.42702518220626023</v>
      </c>
      <c r="CZ3069">
        <f t="shared" si="477"/>
        <v>0.90049166416860749</v>
      </c>
      <c r="DA3069">
        <f t="shared" si="478"/>
        <v>2.8372442393001021</v>
      </c>
    </row>
    <row r="3070" spans="1:105" x14ac:dyDescent="0.25">
      <c r="A3070" t="s">
        <v>256</v>
      </c>
      <c r="B3070">
        <v>256</v>
      </c>
      <c r="C3070" t="s">
        <v>530</v>
      </c>
      <c r="D3070" t="s">
        <v>628</v>
      </c>
      <c r="E3070">
        <v>2021</v>
      </c>
      <c r="F3070" t="s">
        <v>634</v>
      </c>
      <c r="G3070" t="s">
        <v>633</v>
      </c>
      <c r="H3070" t="s">
        <v>665</v>
      </c>
      <c r="I3070">
        <v>9.0996322499917603</v>
      </c>
      <c r="J3070">
        <v>8952</v>
      </c>
      <c r="K3070">
        <v>0</v>
      </c>
      <c r="L3070">
        <v>5572866</v>
      </c>
      <c r="M3070">
        <v>6109097</v>
      </c>
      <c r="N3070">
        <v>-11041612</v>
      </c>
      <c r="O3070">
        <v>19462953</v>
      </c>
      <c r="P3070">
        <v>-2374087</v>
      </c>
      <c r="Q3070">
        <v>54399000</v>
      </c>
      <c r="R3070">
        <v>1427184</v>
      </c>
      <c r="S3070">
        <v>2852381</v>
      </c>
      <c r="T3070">
        <v>3010199</v>
      </c>
      <c r="U3070">
        <v>7602905</v>
      </c>
      <c r="V3070">
        <v>10542386</v>
      </c>
      <c r="W3070">
        <v>2005711</v>
      </c>
      <c r="X3070">
        <v>2637421</v>
      </c>
      <c r="Y3070">
        <v>631710</v>
      </c>
      <c r="Z3070">
        <v>50.034830550336714</v>
      </c>
      <c r="AA3070">
        <v>39.592747772068705</v>
      </c>
      <c r="AB3070">
        <v>14.580226024116746</v>
      </c>
      <c r="AC3070">
        <v>2148383</v>
      </c>
      <c r="AD3070">
        <v>38835.556760665197</v>
      </c>
      <c r="AE3070">
        <v>14.707877791403924</v>
      </c>
      <c r="AF3070">
        <v>2440901</v>
      </c>
      <c r="AG3070">
        <v>44123.300795372401</v>
      </c>
      <c r="AH3070">
        <v>14.874509496407255</v>
      </c>
      <c r="AI3070">
        <v>2883483</v>
      </c>
      <c r="AJ3070">
        <v>52124</v>
      </c>
      <c r="AK3070">
        <v>10.920889785778694</v>
      </c>
      <c r="AL3070">
        <v>55320</v>
      </c>
      <c r="AM3070">
        <v>14.279627519731337</v>
      </c>
      <c r="AN3070">
        <v>1590609</v>
      </c>
      <c r="AO3070">
        <v>28752.874186550998</v>
      </c>
      <c r="AP3070">
        <v>1179</v>
      </c>
      <c r="AQ3070">
        <v>20136</v>
      </c>
      <c r="AR3070">
        <v>20.655112558973592</v>
      </c>
      <c r="AS3070">
        <v>934117283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10.931891946160741</v>
      </c>
      <c r="AZ3070">
        <v>55932</v>
      </c>
      <c r="BA3070">
        <v>12398</v>
      </c>
      <c r="BB3070">
        <v>22.2</v>
      </c>
      <c r="BC3070">
        <v>11529</v>
      </c>
      <c r="BD3070">
        <v>20.6</v>
      </c>
      <c r="BE3070">
        <v>53906</v>
      </c>
      <c r="BF3070">
        <v>96.4</v>
      </c>
      <c r="BG3070">
        <v>1604</v>
      </c>
      <c r="BH3070">
        <v>2.9</v>
      </c>
      <c r="BI3070">
        <v>7398</v>
      </c>
      <c r="BJ3070">
        <v>18.8</v>
      </c>
      <c r="BK3070">
        <v>7959</v>
      </c>
      <c r="BL3070">
        <v>14.4</v>
      </c>
      <c r="BM3070">
        <v>6656</v>
      </c>
      <c r="BN3070">
        <v>12.1</v>
      </c>
      <c r="BO3070">
        <v>11.604592653496052</v>
      </c>
      <c r="BP3070">
        <v>109600</v>
      </c>
      <c r="BQ3070">
        <v>8069849</v>
      </c>
      <c r="BR3070">
        <v>54110040</v>
      </c>
      <c r="BS3070">
        <v>552797</v>
      </c>
      <c r="BT3070">
        <v>2117374</v>
      </c>
      <c r="BU3070">
        <v>8622646</v>
      </c>
      <c r="BV3070">
        <v>56227414</v>
      </c>
      <c r="BW3070">
        <v>12380122</v>
      </c>
      <c r="BX3070">
        <v>22412905</v>
      </c>
      <c r="BY3070">
        <v>107471</v>
      </c>
      <c r="BZ3070">
        <v>0</v>
      </c>
      <c r="CA3070">
        <v>382377</v>
      </c>
      <c r="CB3070">
        <v>1956394</v>
      </c>
      <c r="CC3070">
        <v>6867487</v>
      </c>
      <c r="CD3070">
        <v>20333621</v>
      </c>
      <c r="CE3070">
        <v>4585359</v>
      </c>
      <c r="CF3070">
        <v>1190234</v>
      </c>
      <c r="CG3070">
        <v>21002768</v>
      </c>
      <c r="CH3070">
        <v>78640319</v>
      </c>
      <c r="CI3070">
        <v>20565132</v>
      </c>
      <c r="CJ3070">
        <v>23420700</v>
      </c>
      <c r="CK3070">
        <v>0.7036317814157057</v>
      </c>
      <c r="CL3070">
        <v>5.525508047442012E-7</v>
      </c>
      <c r="CM3070">
        <v>0.67763067754353234</v>
      </c>
      <c r="CN3070">
        <v>7602905</v>
      </c>
      <c r="CO3070">
        <v>19042937</v>
      </c>
      <c r="CP3070">
        <v>10542386</v>
      </c>
      <c r="CQ3070">
        <v>15764141</v>
      </c>
      <c r="CR3070">
        <f t="shared" si="469"/>
        <v>0.72117497879512282</v>
      </c>
      <c r="CS3070" s="9">
        <f t="shared" si="470"/>
        <v>1.2079907811025035</v>
      </c>
      <c r="CT3070" s="9">
        <f t="shared" si="471"/>
        <v>0.45014629096546865</v>
      </c>
      <c r="CU3070" s="9">
        <f t="shared" si="472"/>
        <v>0.26533959714262423</v>
      </c>
      <c r="CV3070" s="9">
        <f t="shared" si="473"/>
        <v>1.8206028843436254E-2</v>
      </c>
      <c r="CW3070">
        <f t="shared" si="474"/>
        <v>0.32698009138604966</v>
      </c>
      <c r="CX3070">
        <f t="shared" si="475"/>
        <v>0.97916293699954216</v>
      </c>
      <c r="CY3070">
        <f t="shared" si="476"/>
        <v>0.41054807632974855</v>
      </c>
      <c r="CZ3070">
        <f t="shared" si="477"/>
        <v>1.0212804858242583</v>
      </c>
      <c r="DA3070">
        <f t="shared" si="478"/>
        <v>3.3577270961158292</v>
      </c>
    </row>
    <row r="3071" spans="1:105" x14ac:dyDescent="0.25">
      <c r="A3071" t="s">
        <v>256</v>
      </c>
      <c r="B3071">
        <v>256</v>
      </c>
      <c r="C3071" t="s">
        <v>530</v>
      </c>
      <c r="D3071" t="s">
        <v>628</v>
      </c>
      <c r="E3071">
        <v>2022</v>
      </c>
      <c r="F3071" t="s">
        <v>634</v>
      </c>
      <c r="G3071" t="s">
        <v>633</v>
      </c>
      <c r="H3071" t="s">
        <v>665</v>
      </c>
      <c r="I3071">
        <v>9.0953783535065007</v>
      </c>
      <c r="J3071">
        <v>8914</v>
      </c>
      <c r="K3071">
        <v>0</v>
      </c>
      <c r="L3071">
        <v>8329288</v>
      </c>
      <c r="M3071">
        <v>5625551</v>
      </c>
      <c r="N3071">
        <v>-9812378</v>
      </c>
      <c r="O3071">
        <v>21738811</v>
      </c>
      <c r="P3071">
        <v>-966232</v>
      </c>
      <c r="Q3071">
        <v>57598167</v>
      </c>
      <c r="R3071">
        <v>1628141</v>
      </c>
      <c r="S3071">
        <v>3276566</v>
      </c>
      <c r="T3071">
        <v>3747234</v>
      </c>
      <c r="U3071">
        <v>8648034</v>
      </c>
      <c r="V3071">
        <v>7689099</v>
      </c>
      <c r="W3071">
        <v>2637421</v>
      </c>
      <c r="X3071">
        <v>4323611</v>
      </c>
      <c r="Y3071">
        <v>1686190</v>
      </c>
      <c r="Z3071">
        <v>49.690468618669669</v>
      </c>
      <c r="AA3071">
        <v>43.330472567522285</v>
      </c>
      <c r="AB3071">
        <v>14.581080255381536</v>
      </c>
      <c r="AC3071">
        <v>2150219</v>
      </c>
      <c r="AD3071">
        <v>39379.857880663702</v>
      </c>
      <c r="AE3071">
        <v>14.812862801431883</v>
      </c>
      <c r="AF3071">
        <v>2711094</v>
      </c>
      <c r="AG3071">
        <v>49651.917512179003</v>
      </c>
      <c r="AH3071">
        <v>14.871763907729084</v>
      </c>
      <c r="AI3071">
        <v>2875577</v>
      </c>
      <c r="AJ3071">
        <v>52664</v>
      </c>
      <c r="AK3071">
        <v>10.907825791098762</v>
      </c>
      <c r="AL3071">
        <v>54602</v>
      </c>
      <c r="AM3071">
        <v>14.339296631092949</v>
      </c>
      <c r="AN3071">
        <v>1688408</v>
      </c>
      <c r="AO3071">
        <v>30922.090765905999</v>
      </c>
      <c r="AP3071">
        <v>1184</v>
      </c>
      <c r="AQ3071">
        <v>20797</v>
      </c>
      <c r="AR3071">
        <v>20.730924974723173</v>
      </c>
      <c r="AS3071">
        <v>1007688544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10.925380770790833</v>
      </c>
      <c r="AZ3071">
        <v>55569</v>
      </c>
      <c r="BA3071">
        <v>12157</v>
      </c>
      <c r="BB3071">
        <v>21.9</v>
      </c>
      <c r="BC3071">
        <v>11687</v>
      </c>
      <c r="BD3071">
        <v>21</v>
      </c>
      <c r="BE3071">
        <v>53249</v>
      </c>
      <c r="BF3071">
        <v>95.8</v>
      </c>
      <c r="BG3071">
        <v>1778</v>
      </c>
      <c r="BH3071">
        <v>3.2</v>
      </c>
      <c r="BI3071">
        <v>7536</v>
      </c>
      <c r="BJ3071">
        <v>19.3</v>
      </c>
      <c r="BK3071">
        <v>7907</v>
      </c>
      <c r="BL3071">
        <v>14.4</v>
      </c>
      <c r="BM3071">
        <v>6327</v>
      </c>
      <c r="BN3071">
        <v>11.6</v>
      </c>
      <c r="BO3071">
        <v>11.713414325719633</v>
      </c>
      <c r="BP3071">
        <v>122200</v>
      </c>
      <c r="BQ3071">
        <v>7447167</v>
      </c>
      <c r="BR3071">
        <v>53894472</v>
      </c>
      <c r="BS3071">
        <v>521699</v>
      </c>
      <c r="BT3071">
        <v>1050595</v>
      </c>
      <c r="BU3071">
        <v>7968866</v>
      </c>
      <c r="BV3071">
        <v>54945067</v>
      </c>
      <c r="BW3071">
        <v>16304189</v>
      </c>
      <c r="BX3071">
        <v>25426689</v>
      </c>
      <c r="BY3071">
        <v>717396</v>
      </c>
      <c r="BZ3071">
        <v>0</v>
      </c>
      <c r="CA3071">
        <v>390643</v>
      </c>
      <c r="CB3071">
        <v>1473349</v>
      </c>
      <c r="CC3071">
        <v>6568986</v>
      </c>
      <c r="CD3071">
        <v>18494221</v>
      </c>
      <c r="CE3071">
        <v>4416604</v>
      </c>
      <c r="CF3071">
        <v>1875592</v>
      </c>
      <c r="CG3071">
        <v>24273055</v>
      </c>
      <c r="CH3071">
        <v>80371756</v>
      </c>
      <c r="CI3071">
        <v>23299613</v>
      </c>
      <c r="CJ3071">
        <v>21113126</v>
      </c>
      <c r="CK3071">
        <v>0.73618986728293212</v>
      </c>
      <c r="CL3071">
        <v>5.256322830733089E-7</v>
      </c>
      <c r="CM3071">
        <v>0.70865211119792115</v>
      </c>
      <c r="CN3071">
        <v>8648034</v>
      </c>
      <c r="CO3071">
        <v>19006077</v>
      </c>
      <c r="CP3071">
        <v>7689099</v>
      </c>
      <c r="CQ3071">
        <v>15426994</v>
      </c>
      <c r="CR3071">
        <f t="shared" si="469"/>
        <v>1.1247135717721934</v>
      </c>
      <c r="CS3071" s="9">
        <f t="shared" si="470"/>
        <v>1.2320013218388495</v>
      </c>
      <c r="CT3071" s="9">
        <f t="shared" si="471"/>
        <v>0.51086797386855609</v>
      </c>
      <c r="CU3071" s="9">
        <f t="shared" si="472"/>
        <v>0.34314955410433501</v>
      </c>
      <c r="CV3071" s="9">
        <f t="shared" si="473"/>
        <v>1.6093689072100729E-2</v>
      </c>
      <c r="CW3071">
        <f t="shared" si="474"/>
        <v>0.27062872802784815</v>
      </c>
      <c r="CX3071">
        <f t="shared" si="475"/>
        <v>0.95989618941661858</v>
      </c>
      <c r="CY3071">
        <f t="shared" si="476"/>
        <v>0.32830090814691437</v>
      </c>
      <c r="CZ3071">
        <f t="shared" si="477"/>
        <v>1.0417793205406458</v>
      </c>
      <c r="DA3071">
        <f t="shared" si="478"/>
        <v>3.806719857590013</v>
      </c>
    </row>
    <row r="3072" spans="1:105" x14ac:dyDescent="0.25">
      <c r="A3072" t="s">
        <v>256</v>
      </c>
      <c r="B3072">
        <v>256</v>
      </c>
      <c r="C3072" t="s">
        <v>530</v>
      </c>
      <c r="D3072" t="s">
        <v>628</v>
      </c>
      <c r="E3072">
        <v>2023</v>
      </c>
      <c r="F3072" t="s">
        <v>634</v>
      </c>
      <c r="G3072" t="s">
        <v>633</v>
      </c>
      <c r="H3072" t="s">
        <v>665</v>
      </c>
      <c r="I3072">
        <v>9.0883422151653335</v>
      </c>
      <c r="J3072">
        <v>8851.5</v>
      </c>
      <c r="K3072">
        <v>0</v>
      </c>
      <c r="L3072">
        <v>8362668</v>
      </c>
      <c r="M3072">
        <v>7653802</v>
      </c>
      <c r="N3072">
        <v>-10507850</v>
      </c>
      <c r="O3072">
        <v>26605854</v>
      </c>
      <c r="P3072">
        <v>166454</v>
      </c>
      <c r="Q3072">
        <v>61929089</v>
      </c>
      <c r="R3072">
        <v>1613188</v>
      </c>
      <c r="S3072">
        <v>3329277</v>
      </c>
      <c r="T3072">
        <v>3888495</v>
      </c>
      <c r="U3072">
        <v>8959659</v>
      </c>
      <c r="V3072">
        <v>9735939</v>
      </c>
      <c r="W3072">
        <v>4323611</v>
      </c>
      <c r="X3072">
        <v>4174173</v>
      </c>
      <c r="Y3072">
        <v>-149438</v>
      </c>
      <c r="Z3072">
        <v>48.454604408104224</v>
      </c>
      <c r="AA3072">
        <v>43.400033416450334</v>
      </c>
      <c r="AB3072">
        <v>14.579004359944767</v>
      </c>
      <c r="AC3072">
        <v>2145760</v>
      </c>
      <c r="AD3072">
        <v>39312.593895423401</v>
      </c>
      <c r="AE3072">
        <v>14.858542128751864</v>
      </c>
      <c r="AF3072">
        <v>2837807</v>
      </c>
      <c r="AG3072">
        <v>51991.627276391497</v>
      </c>
      <c r="AH3072">
        <v>14.923354437405587</v>
      </c>
      <c r="AI3072">
        <v>3027823</v>
      </c>
      <c r="AJ3072">
        <v>55473</v>
      </c>
      <c r="AK3072">
        <v>10.907459437050116</v>
      </c>
      <c r="AL3072">
        <v>54582</v>
      </c>
      <c r="AM3072">
        <v>14.371249124897499</v>
      </c>
      <c r="AN3072">
        <v>1743228</v>
      </c>
      <c r="AO3072">
        <v>31937.781686270198</v>
      </c>
      <c r="AP3072">
        <v>1188</v>
      </c>
      <c r="AQ3072">
        <v>21015</v>
      </c>
      <c r="AR3072">
        <v>20.791253672353758</v>
      </c>
      <c r="AS3072">
        <v>1070352288</v>
      </c>
      <c r="AT3072">
        <v>9</v>
      </c>
      <c r="AU3072">
        <v>9</v>
      </c>
      <c r="AV3072">
        <v>73014.39</v>
      </c>
      <c r="AW3072">
        <v>71900.52</v>
      </c>
      <c r="AX3072">
        <v>1113.8699999999999</v>
      </c>
      <c r="AY3072">
        <v>10.918573294225945</v>
      </c>
      <c r="AZ3072">
        <v>55192</v>
      </c>
      <c r="BA3072">
        <v>12153</v>
      </c>
      <c r="BB3072">
        <v>22</v>
      </c>
      <c r="BC3072">
        <v>11827</v>
      </c>
      <c r="BD3072">
        <v>21.4</v>
      </c>
      <c r="BE3072">
        <v>52785</v>
      </c>
      <c r="BF3072">
        <v>95.6</v>
      </c>
      <c r="BG3072">
        <v>1820</v>
      </c>
      <c r="BH3072">
        <v>3.3</v>
      </c>
      <c r="BI3072">
        <v>7792</v>
      </c>
      <c r="BJ3072">
        <v>20.100000000000001</v>
      </c>
      <c r="BK3072">
        <v>8341</v>
      </c>
      <c r="BL3072">
        <v>15.3</v>
      </c>
      <c r="BM3072">
        <v>6509</v>
      </c>
      <c r="BN3072">
        <v>12.1</v>
      </c>
      <c r="BO3072">
        <v>11.742448623248476</v>
      </c>
      <c r="BP3072">
        <v>125800</v>
      </c>
      <c r="BQ3072">
        <v>9208470</v>
      </c>
      <c r="BR3072">
        <v>52419332</v>
      </c>
      <c r="BS3072">
        <v>521699</v>
      </c>
      <c r="BT3072">
        <v>2010761</v>
      </c>
      <c r="BU3072">
        <v>9730169</v>
      </c>
      <c r="BV3072">
        <v>54430093</v>
      </c>
      <c r="BW3072">
        <v>15381804</v>
      </c>
      <c r="BX3072">
        <v>29263888</v>
      </c>
      <c r="BY3072">
        <v>811619</v>
      </c>
      <c r="BZ3072">
        <v>0</v>
      </c>
      <c r="CA3072">
        <v>369253</v>
      </c>
      <c r="CB3072">
        <v>1780691</v>
      </c>
      <c r="CC3072">
        <v>20557387</v>
      </c>
      <c r="CD3072">
        <v>17596220</v>
      </c>
      <c r="CE3072">
        <v>5349166</v>
      </c>
      <c r="CF3072">
        <v>2108785</v>
      </c>
      <c r="CG3072">
        <v>25111973</v>
      </c>
      <c r="CH3072">
        <v>83693981</v>
      </c>
      <c r="CI3072">
        <v>22490510</v>
      </c>
      <c r="CJ3072">
        <v>20807806</v>
      </c>
      <c r="CK3072">
        <v>0.74206598536572099</v>
      </c>
      <c r="CL3072">
        <v>5.1826378866722936E-7</v>
      </c>
      <c r="CM3072">
        <v>0.71437608001705011</v>
      </c>
      <c r="CN3072">
        <v>8959659</v>
      </c>
      <c r="CO3072">
        <v>19811976</v>
      </c>
      <c r="CP3072">
        <v>9735939</v>
      </c>
      <c r="CQ3072">
        <v>15615230</v>
      </c>
      <c r="CR3072">
        <f t="shared" si="469"/>
        <v>0.92026655056076256</v>
      </c>
      <c r="CS3072" s="9">
        <f t="shared" si="470"/>
        <v>1.2687597941240698</v>
      </c>
      <c r="CT3072" s="9">
        <f t="shared" si="471"/>
        <v>0.54367277076212905</v>
      </c>
      <c r="CU3072" s="9">
        <f t="shared" si="472"/>
        <v>0.33301517168722666</v>
      </c>
      <c r="CV3072" s="9">
        <f t="shared" si="473"/>
        <v>1.4704260792252365E-2</v>
      </c>
      <c r="CW3072">
        <f t="shared" si="474"/>
        <v>0.81862890661757237</v>
      </c>
      <c r="CX3072">
        <f t="shared" si="475"/>
        <v>0.8956090387640987</v>
      </c>
      <c r="CY3072">
        <f t="shared" si="476"/>
        <v>0.38747130701359067</v>
      </c>
      <c r="CZ3072">
        <f t="shared" si="477"/>
        <v>1.1165586285059788</v>
      </c>
      <c r="DA3072">
        <f t="shared" si="478"/>
        <v>4.0222395864321303</v>
      </c>
    </row>
    <row r="3073" spans="1:105" x14ac:dyDescent="0.25">
      <c r="A3073" t="s">
        <v>256</v>
      </c>
      <c r="B3073">
        <v>256</v>
      </c>
      <c r="C3073" t="s">
        <v>530</v>
      </c>
      <c r="D3073" t="s">
        <v>628</v>
      </c>
      <c r="E3073">
        <v>2024</v>
      </c>
      <c r="F3073" t="s">
        <v>634</v>
      </c>
      <c r="G3073" t="s">
        <v>633</v>
      </c>
      <c r="H3073" t="s">
        <v>665</v>
      </c>
      <c r="I3073">
        <v>9.0812562185646453</v>
      </c>
      <c r="J3073">
        <v>8789</v>
      </c>
      <c r="K3073">
        <v>0</v>
      </c>
      <c r="L3073">
        <v>10036589</v>
      </c>
      <c r="M3073">
        <v>8179180</v>
      </c>
      <c r="N3073">
        <v>-8769397</v>
      </c>
      <c r="O3073">
        <v>29048023</v>
      </c>
      <c r="P3073">
        <v>3072810</v>
      </c>
      <c r="Q3073">
        <v>66238005</v>
      </c>
      <c r="R3073">
        <v>1660253</v>
      </c>
      <c r="S3073">
        <v>3338958</v>
      </c>
      <c r="T3073">
        <v>3948358</v>
      </c>
      <c r="U3073">
        <v>9218192</v>
      </c>
      <c r="V3073">
        <v>3635129</v>
      </c>
      <c r="W3073">
        <v>4174173</v>
      </c>
      <c r="X3073">
        <v>11384107</v>
      </c>
      <c r="Y3073">
        <v>7209934</v>
      </c>
      <c r="Z3073">
        <v>49.723686251818684</v>
      </c>
      <c r="AA3073">
        <v>42.832238686284683</v>
      </c>
      <c r="AB3073">
        <v>14.604866605297506</v>
      </c>
      <c r="AC3073">
        <v>2201978</v>
      </c>
      <c r="AD3073">
        <v>40287.209323599898</v>
      </c>
      <c r="AE3073">
        <v>14.906693987529128</v>
      </c>
      <c r="AF3073">
        <v>2977796</v>
      </c>
      <c r="AG3073">
        <v>54481.511974678397</v>
      </c>
      <c r="AH3073">
        <v>14.96124399972976</v>
      </c>
      <c r="AI3073">
        <v>3144747</v>
      </c>
      <c r="AJ3073">
        <v>57536</v>
      </c>
      <c r="AK3073">
        <v>10.908832573233795</v>
      </c>
      <c r="AL3073">
        <v>54657</v>
      </c>
      <c r="AM3073">
        <v>14.423190260018833</v>
      </c>
      <c r="AN3073">
        <v>1836166</v>
      </c>
      <c r="AO3073">
        <v>33594.342902098499</v>
      </c>
      <c r="AP3073">
        <v>1185</v>
      </c>
      <c r="AQ3073">
        <v>21197</v>
      </c>
      <c r="AR3073">
        <v>20.861404560875908</v>
      </c>
      <c r="AS3073">
        <v>1148134813</v>
      </c>
      <c r="AT3073">
        <v>1</v>
      </c>
      <c r="AU3073">
        <v>1</v>
      </c>
      <c r="AV3073">
        <v>10146.68</v>
      </c>
      <c r="AW3073">
        <v>10146.68</v>
      </c>
      <c r="AX3073">
        <v>0</v>
      </c>
      <c r="AY3073">
        <v>10.91412436325496</v>
      </c>
      <c r="AZ3073">
        <v>54947</v>
      </c>
      <c r="BA3073">
        <v>12065</v>
      </c>
      <c r="BB3073">
        <v>22</v>
      </c>
      <c r="BC3073">
        <v>11967</v>
      </c>
      <c r="BD3073">
        <v>21.8</v>
      </c>
      <c r="BE3073">
        <v>51895</v>
      </c>
      <c r="BF3073">
        <v>94.4</v>
      </c>
      <c r="BG3073">
        <v>1872</v>
      </c>
      <c r="BH3073">
        <v>3.4</v>
      </c>
      <c r="BI3073">
        <v>7910</v>
      </c>
      <c r="BJ3073">
        <v>20.5</v>
      </c>
      <c r="BK3073">
        <v>8220</v>
      </c>
      <c r="BL3073">
        <v>15.2</v>
      </c>
      <c r="BM3073">
        <v>6447</v>
      </c>
      <c r="BN3073">
        <v>12</v>
      </c>
      <c r="BO3073">
        <v>11.752729457177546</v>
      </c>
      <c r="BP3073">
        <v>127100</v>
      </c>
      <c r="BQ3073">
        <v>9896672</v>
      </c>
      <c r="BR3073">
        <v>52384796</v>
      </c>
      <c r="BS3073">
        <v>521699</v>
      </c>
      <c r="BT3073">
        <v>2249491</v>
      </c>
      <c r="BU3073">
        <v>10418371</v>
      </c>
      <c r="BV3073">
        <v>54634287</v>
      </c>
      <c r="BW3073">
        <v>16830981</v>
      </c>
      <c r="BX3073">
        <v>31225241</v>
      </c>
      <c r="BY3073">
        <v>555881</v>
      </c>
      <c r="BZ3073">
        <v>0</v>
      </c>
      <c r="CA3073">
        <v>464857</v>
      </c>
      <c r="CB3073">
        <v>1845743</v>
      </c>
      <c r="CC3073">
        <v>20481459</v>
      </c>
      <c r="CD3073">
        <v>15861411</v>
      </c>
      <c r="CE3073">
        <v>4609574</v>
      </c>
      <c r="CF3073">
        <v>1661208</v>
      </c>
      <c r="CG3073">
        <v>27249352</v>
      </c>
      <c r="CH3073">
        <v>85859528</v>
      </c>
      <c r="CI3073">
        <v>21926797</v>
      </c>
      <c r="CJ3073">
        <v>19075804</v>
      </c>
      <c r="CK3073">
        <v>0.7330320256112961</v>
      </c>
      <c r="CL3073">
        <v>5.3147699050091176E-7</v>
      </c>
      <c r="CM3073">
        <v>0.70689104101118283</v>
      </c>
      <c r="CN3073">
        <v>9218192</v>
      </c>
      <c r="CO3073">
        <v>19832041</v>
      </c>
      <c r="CP3073">
        <v>3635129</v>
      </c>
      <c r="CQ3073">
        <v>15703354</v>
      </c>
      <c r="CR3073">
        <f t="shared" si="469"/>
        <v>2.5358637891530122</v>
      </c>
      <c r="CS3073" s="9">
        <f t="shared" si="470"/>
        <v>1.2629175270454962</v>
      </c>
      <c r="CT3073" s="9">
        <f t="shared" si="471"/>
        <v>0.59631634068150874</v>
      </c>
      <c r="CU3073" s="9">
        <f t="shared" si="472"/>
        <v>0.36832395133653084</v>
      </c>
      <c r="CV3073" s="9">
        <f t="shared" si="473"/>
        <v>1.705937814594637E-2</v>
      </c>
      <c r="CW3073">
        <f t="shared" si="474"/>
        <v>0.7516310479603332</v>
      </c>
      <c r="CX3073">
        <f t="shared" si="475"/>
        <v>0.80467223587555403</v>
      </c>
      <c r="CY3073">
        <f t="shared" si="476"/>
        <v>0.38233463313182642</v>
      </c>
      <c r="CZ3073">
        <f t="shared" si="477"/>
        <v>1.2427420201865325</v>
      </c>
      <c r="DA3073">
        <f t="shared" si="478"/>
        <v>4.5009650969364126</v>
      </c>
    </row>
    <row r="3074" spans="1:105" x14ac:dyDescent="0.25">
      <c r="A3074" t="s">
        <v>257</v>
      </c>
      <c r="B3074">
        <v>257</v>
      </c>
      <c r="C3074" t="s">
        <v>531</v>
      </c>
      <c r="D3074" t="s">
        <v>628</v>
      </c>
      <c r="E3074">
        <v>2013</v>
      </c>
      <c r="F3074" t="s">
        <v>634</v>
      </c>
      <c r="G3074" t="s">
        <v>633</v>
      </c>
      <c r="H3074" t="s">
        <v>665</v>
      </c>
      <c r="I3074">
        <v>9.6547697501024885</v>
      </c>
      <c r="J3074">
        <v>15596</v>
      </c>
      <c r="K3074">
        <v>0</v>
      </c>
      <c r="L3074">
        <v>879552</v>
      </c>
      <c r="M3074">
        <v>9085658</v>
      </c>
      <c r="N3074">
        <v>9145954</v>
      </c>
      <c r="O3074">
        <v>3932651</v>
      </c>
      <c r="P3074">
        <v>23342752</v>
      </c>
      <c r="Q3074">
        <v>11374581</v>
      </c>
      <c r="R3074">
        <v>2302282</v>
      </c>
      <c r="S3074">
        <v>2302282</v>
      </c>
      <c r="T3074">
        <v>5950116</v>
      </c>
      <c r="U3074">
        <v>9902789</v>
      </c>
      <c r="V3074">
        <v>8892846</v>
      </c>
      <c r="W3074">
        <v>4718237</v>
      </c>
      <c r="X3074">
        <v>5119606</v>
      </c>
      <c r="Y3074">
        <v>401369</v>
      </c>
      <c r="Z3074">
        <v>100</v>
      </c>
      <c r="AA3074">
        <v>60.085254770146065</v>
      </c>
      <c r="AB3074">
        <v>14.67395054227314</v>
      </c>
      <c r="AC3074">
        <v>2359477</v>
      </c>
      <c r="AD3074">
        <v>40851.792856277199</v>
      </c>
      <c r="AE3074">
        <v>14.620708375332201</v>
      </c>
      <c r="AF3074">
        <v>2237139</v>
      </c>
      <c r="AG3074">
        <v>38733.642675346702</v>
      </c>
      <c r="AH3074">
        <v>14.643823919154363</v>
      </c>
      <c r="AI3074">
        <v>2289454</v>
      </c>
      <c r="AJ3074">
        <v>39639</v>
      </c>
      <c r="AK3074">
        <v>10.963999833159656</v>
      </c>
      <c r="AL3074">
        <v>57757</v>
      </c>
      <c r="AM3074">
        <v>14.155835363900977</v>
      </c>
      <c r="AN3074">
        <v>1405404</v>
      </c>
      <c r="AO3074">
        <v>24333.0505393286</v>
      </c>
      <c r="AP3074">
        <v>1353</v>
      </c>
      <c r="AQ3074">
        <v>20816</v>
      </c>
      <c r="AR3074">
        <v>20.35612276281957</v>
      </c>
      <c r="AS3074">
        <v>692710529</v>
      </c>
      <c r="AT3074">
        <v>7</v>
      </c>
      <c r="AU3074">
        <v>6</v>
      </c>
      <c r="AV3074">
        <v>82621.289999999994</v>
      </c>
      <c r="AW3074">
        <v>82621.289999999994</v>
      </c>
      <c r="AX3074">
        <v>0</v>
      </c>
      <c r="AY3074">
        <v>10.97078115794681</v>
      </c>
      <c r="AZ3074">
        <v>58150</v>
      </c>
      <c r="BA3074">
        <v>13468</v>
      </c>
      <c r="BB3074">
        <v>23.2</v>
      </c>
      <c r="BC3074">
        <v>10386</v>
      </c>
      <c r="BD3074">
        <v>17.899999999999999</v>
      </c>
      <c r="BE3074">
        <v>54980</v>
      </c>
      <c r="BF3074">
        <v>94.5</v>
      </c>
      <c r="BG3074">
        <v>1231</v>
      </c>
      <c r="BH3074">
        <v>2.1</v>
      </c>
      <c r="BI3074">
        <v>6474</v>
      </c>
      <c r="BJ3074">
        <v>16.2</v>
      </c>
      <c r="BK3074">
        <v>8115</v>
      </c>
      <c r="BL3074">
        <v>14.2</v>
      </c>
      <c r="BM3074">
        <v>6843</v>
      </c>
      <c r="BN3074">
        <v>12</v>
      </c>
      <c r="BO3074">
        <v>11.506907392644665</v>
      </c>
      <c r="BP3074">
        <v>99400</v>
      </c>
      <c r="BQ3074">
        <v>17475577</v>
      </c>
      <c r="BR3074">
        <v>8446465</v>
      </c>
      <c r="BS3074">
        <v>5886141</v>
      </c>
      <c r="BT3074">
        <v>244319</v>
      </c>
      <c r="BU3074">
        <v>23361718</v>
      </c>
      <c r="BV3074">
        <v>8690784</v>
      </c>
      <c r="BW3074">
        <v>53211643</v>
      </c>
      <c r="BX3074">
        <v>4141988</v>
      </c>
      <c r="BY3074">
        <v>4583743</v>
      </c>
      <c r="BZ3074">
        <v>0</v>
      </c>
      <c r="CA3074">
        <v>4841797</v>
      </c>
      <c r="CB3074">
        <v>163123</v>
      </c>
      <c r="CC3074">
        <v>40564018</v>
      </c>
      <c r="CD3074">
        <v>1085731</v>
      </c>
      <c r="CE3074">
        <v>0</v>
      </c>
      <c r="CF3074">
        <v>0</v>
      </c>
      <c r="CG3074">
        <v>76573361</v>
      </c>
      <c r="CH3074">
        <v>12832772</v>
      </c>
      <c r="CI3074">
        <v>53230609</v>
      </c>
      <c r="CJ3074">
        <v>1458191</v>
      </c>
      <c r="CK3074">
        <v>0.74784781502904163</v>
      </c>
      <c r="CL3074">
        <v>1.382085954689694E-7</v>
      </c>
      <c r="CM3074">
        <v>0.70761733209640809</v>
      </c>
      <c r="CN3074">
        <v>9902789</v>
      </c>
      <c r="CO3074">
        <v>2923827</v>
      </c>
      <c r="CP3074">
        <v>8892846</v>
      </c>
      <c r="CQ3074">
        <v>2561255</v>
      </c>
      <c r="CR3074">
        <f t="shared" si="469"/>
        <v>1.1135680298523105</v>
      </c>
      <c r="CS3074" s="9">
        <f t="shared" si="470"/>
        <v>1.1415602897798149</v>
      </c>
      <c r="CT3074" s="9">
        <f t="shared" si="471"/>
        <v>1.6529314834349319E-2</v>
      </c>
      <c r="CU3074" s="9">
        <f t="shared" si="472"/>
        <v>1.1486396685656779E-2</v>
      </c>
      <c r="CV3074" s="9">
        <f t="shared" si="473"/>
        <v>6.3230827754837612E-2</v>
      </c>
      <c r="CW3074">
        <f t="shared" si="474"/>
        <v>0.52974059738608048</v>
      </c>
      <c r="CX3074">
        <f t="shared" si="475"/>
        <v>0.69515832013694689</v>
      </c>
      <c r="CY3074">
        <f t="shared" si="476"/>
        <v>0.30508936391077307</v>
      </c>
      <c r="CZ3074">
        <f t="shared" si="477"/>
        <v>1.4385212275140418</v>
      </c>
      <c r="DA3074">
        <f t="shared" si="478"/>
        <v>8.8004740119778546</v>
      </c>
    </row>
    <row r="3075" spans="1:105" x14ac:dyDescent="0.25">
      <c r="A3075" t="s">
        <v>257</v>
      </c>
      <c r="B3075">
        <v>257</v>
      </c>
      <c r="C3075" t="s">
        <v>531</v>
      </c>
      <c r="D3075" t="s">
        <v>628</v>
      </c>
      <c r="E3075">
        <v>2014</v>
      </c>
      <c r="F3075" t="s">
        <v>634</v>
      </c>
      <c r="G3075" t="s">
        <v>633</v>
      </c>
      <c r="H3075" t="s">
        <v>665</v>
      </c>
      <c r="I3075">
        <v>9.6547697501024885</v>
      </c>
      <c r="J3075">
        <v>15596</v>
      </c>
      <c r="K3075">
        <v>0</v>
      </c>
      <c r="L3075">
        <v>852915</v>
      </c>
      <c r="M3075">
        <v>11375869</v>
      </c>
      <c r="N3075">
        <v>9726241</v>
      </c>
      <c r="O3075">
        <v>4245379</v>
      </c>
      <c r="P3075">
        <v>24073551</v>
      </c>
      <c r="Q3075">
        <v>11553540</v>
      </c>
      <c r="R3075">
        <v>2486093</v>
      </c>
      <c r="S3075">
        <v>2486093</v>
      </c>
      <c r="T3075">
        <v>6115883</v>
      </c>
      <c r="U3075">
        <v>10130520</v>
      </c>
      <c r="V3075">
        <v>9466608</v>
      </c>
      <c r="W3075">
        <v>5119606</v>
      </c>
      <c r="X3075">
        <v>5066824</v>
      </c>
      <c r="Y3075">
        <v>-52782</v>
      </c>
      <c r="Z3075">
        <v>100</v>
      </c>
      <c r="AA3075">
        <v>60.370869412428974</v>
      </c>
      <c r="AB3075">
        <v>14.616244524202916</v>
      </c>
      <c r="AC3075">
        <v>2227175</v>
      </c>
      <c r="AD3075">
        <v>38799.606285495298</v>
      </c>
      <c r="AE3075">
        <v>14.570619818485813</v>
      </c>
      <c r="AF3075">
        <v>2127844</v>
      </c>
      <c r="AG3075">
        <v>37069.161353262898</v>
      </c>
      <c r="AH3075">
        <v>14.631226194658492</v>
      </c>
      <c r="AI3075">
        <v>2260793</v>
      </c>
      <c r="AJ3075">
        <v>39385</v>
      </c>
      <c r="AK3075">
        <v>10.957834424906222</v>
      </c>
      <c r="AL3075">
        <v>57402</v>
      </c>
      <c r="AM3075">
        <v>14.108498031852037</v>
      </c>
      <c r="AN3075">
        <v>1340426</v>
      </c>
      <c r="AO3075">
        <v>23351.5556949235</v>
      </c>
      <c r="AP3075">
        <v>1367</v>
      </c>
      <c r="AQ3075">
        <v>21232</v>
      </c>
      <c r="AR3075">
        <v>20.399637384270996</v>
      </c>
      <c r="AS3075">
        <v>723519014</v>
      </c>
      <c r="AT3075">
        <v>1</v>
      </c>
      <c r="AU3075">
        <v>1</v>
      </c>
      <c r="AV3075">
        <v>4963.24</v>
      </c>
      <c r="AW3075">
        <v>4963.24</v>
      </c>
      <c r="AX3075">
        <v>0</v>
      </c>
      <c r="AY3075">
        <v>10.962665771958831</v>
      </c>
      <c r="AZ3075">
        <v>57680</v>
      </c>
      <c r="BA3075">
        <v>13196</v>
      </c>
      <c r="BB3075">
        <v>22.9</v>
      </c>
      <c r="BC3075">
        <v>10503</v>
      </c>
      <c r="BD3075">
        <v>18.2</v>
      </c>
      <c r="BE3075">
        <v>54384</v>
      </c>
      <c r="BF3075">
        <v>94.3</v>
      </c>
      <c r="BG3075">
        <v>1244</v>
      </c>
      <c r="BH3075">
        <v>2.2000000000000002</v>
      </c>
      <c r="BI3075">
        <v>6609</v>
      </c>
      <c r="BJ3075">
        <v>16.600000000000001</v>
      </c>
      <c r="BK3075">
        <v>8313</v>
      </c>
      <c r="BL3075">
        <v>14.6</v>
      </c>
      <c r="BM3075">
        <v>6745</v>
      </c>
      <c r="BN3075">
        <v>11.9</v>
      </c>
      <c r="BO3075">
        <v>11.504893293272964</v>
      </c>
      <c r="BP3075">
        <v>99200</v>
      </c>
      <c r="BQ3075">
        <v>23133265</v>
      </c>
      <c r="BR3075">
        <v>8080597</v>
      </c>
      <c r="BS3075">
        <v>1755860</v>
      </c>
      <c r="BT3075">
        <v>313295</v>
      </c>
      <c r="BU3075">
        <v>24889125</v>
      </c>
      <c r="BV3075">
        <v>8393892</v>
      </c>
      <c r="BW3075">
        <v>47485076</v>
      </c>
      <c r="BX3075">
        <v>4436920</v>
      </c>
      <c r="BY3075">
        <v>4782231</v>
      </c>
      <c r="BZ3075">
        <v>0</v>
      </c>
      <c r="CA3075">
        <v>3163367</v>
      </c>
      <c r="CB3075">
        <v>167716</v>
      </c>
      <c r="CC3075">
        <v>36979356</v>
      </c>
      <c r="CD3075">
        <v>918015</v>
      </c>
      <c r="CE3075">
        <v>0</v>
      </c>
      <c r="CF3075">
        <v>0</v>
      </c>
      <c r="CG3075">
        <v>72374201</v>
      </c>
      <c r="CH3075">
        <v>12830812</v>
      </c>
      <c r="CI3075">
        <v>48300650</v>
      </c>
      <c r="CJ3075">
        <v>1277272</v>
      </c>
      <c r="CK3075">
        <v>0.72258574751378846</v>
      </c>
      <c r="CL3075">
        <v>1.382085954689694E-7</v>
      </c>
      <c r="CM3075">
        <v>0.68580115597432834</v>
      </c>
      <c r="CN3075">
        <v>10130520</v>
      </c>
      <c r="CO3075">
        <v>2874203</v>
      </c>
      <c r="CP3075">
        <v>9466608</v>
      </c>
      <c r="CQ3075">
        <v>2669077</v>
      </c>
      <c r="CR3075">
        <f t="shared" ref="CR3075:CR3138" si="479">U3075/V3075</f>
        <v>1.07013198391652</v>
      </c>
      <c r="CS3075" s="9">
        <f t="shared" ref="CS3075:CS3138" si="480">CO3075/CQ3075</f>
        <v>1.0768527846892391</v>
      </c>
      <c r="CT3075" s="9">
        <f t="shared" ref="CT3075:CT3138" si="481">L3075/BW3075</f>
        <v>1.796174865551442E-2</v>
      </c>
      <c r="CU3075" s="9">
        <f t="shared" ref="CU3075:CU3138" si="482">L3075/CG3075</f>
        <v>1.1784793313296819E-2</v>
      </c>
      <c r="CV3075" s="9">
        <f t="shared" ref="CV3075:CV3138" si="483">CA3075/CG3075</f>
        <v>4.3708489438107928E-2</v>
      </c>
      <c r="CW3075">
        <f t="shared" ref="CW3075:CW3138" si="484">CC3075/CG3075</f>
        <v>0.51094665625393221</v>
      </c>
      <c r="CX3075">
        <f t="shared" ref="CX3075:CX3138" si="485">CI3075/CG3075</f>
        <v>0.66737386157810574</v>
      </c>
      <c r="CY3075">
        <f t="shared" ref="CY3075:CY3138" si="486">BU3075/CG3075</f>
        <v>0.34389498821548303</v>
      </c>
      <c r="CZ3075">
        <f t="shared" ref="CZ3075:CZ3138" si="487">CG3075/CI3075</f>
        <v>1.4984104975812955</v>
      </c>
      <c r="DA3075">
        <f t="shared" ref="DA3075:DA3138" si="488">CH3075/CJ3075</f>
        <v>10.045481307035619</v>
      </c>
    </row>
    <row r="3076" spans="1:105" x14ac:dyDescent="0.25">
      <c r="A3076" t="s">
        <v>257</v>
      </c>
      <c r="B3076">
        <v>257</v>
      </c>
      <c r="C3076" t="s">
        <v>531</v>
      </c>
      <c r="D3076" t="s">
        <v>628</v>
      </c>
      <c r="E3076">
        <v>2015</v>
      </c>
      <c r="F3076" t="s">
        <v>634</v>
      </c>
      <c r="G3076" t="s">
        <v>633</v>
      </c>
      <c r="H3076" t="s">
        <v>665</v>
      </c>
      <c r="I3076">
        <v>11.957354843096534</v>
      </c>
      <c r="J3076">
        <v>155960</v>
      </c>
      <c r="K3076">
        <v>0</v>
      </c>
      <c r="L3076">
        <v>719821</v>
      </c>
      <c r="M3076">
        <v>11745729</v>
      </c>
      <c r="N3076">
        <v>9894631</v>
      </c>
      <c r="O3076">
        <v>4478835</v>
      </c>
      <c r="P3076">
        <v>24462217</v>
      </c>
      <c r="Q3076">
        <v>11974429</v>
      </c>
      <c r="R3076">
        <v>2640642</v>
      </c>
      <c r="S3076">
        <v>2640642</v>
      </c>
      <c r="T3076">
        <v>6414744</v>
      </c>
      <c r="U3076">
        <v>10465427</v>
      </c>
      <c r="V3076">
        <v>9616696</v>
      </c>
      <c r="W3076">
        <v>5066824</v>
      </c>
      <c r="X3076">
        <v>5326024</v>
      </c>
      <c r="Y3076">
        <v>259200</v>
      </c>
      <c r="Z3076">
        <v>100</v>
      </c>
      <c r="AA3076">
        <v>61.294622761211748</v>
      </c>
      <c r="AB3076">
        <v>14.557639312944969</v>
      </c>
      <c r="AC3076">
        <v>2100402</v>
      </c>
      <c r="AD3076">
        <v>36596.194724187197</v>
      </c>
      <c r="AE3076">
        <v>14.52815198494257</v>
      </c>
      <c r="AF3076">
        <v>2039371</v>
      </c>
      <c r="AG3076">
        <v>35532.825730912598</v>
      </c>
      <c r="AH3076">
        <v>14.634086140411611</v>
      </c>
      <c r="AI3076">
        <v>2267268</v>
      </c>
      <c r="AJ3076">
        <v>39504</v>
      </c>
      <c r="AK3076">
        <v>10.957695047227332</v>
      </c>
      <c r="AL3076">
        <v>57394</v>
      </c>
      <c r="AM3076">
        <v>14.064549510423724</v>
      </c>
      <c r="AN3076">
        <v>1282792</v>
      </c>
      <c r="AO3076">
        <v>22350.628985608299</v>
      </c>
      <c r="AP3076">
        <v>1326</v>
      </c>
      <c r="AQ3076">
        <v>20701</v>
      </c>
      <c r="AR3076">
        <v>20.419299590097207</v>
      </c>
      <c r="AS3076">
        <v>737885772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10.959974914903567</v>
      </c>
      <c r="AZ3076">
        <v>57525</v>
      </c>
      <c r="BA3076">
        <v>13167</v>
      </c>
      <c r="BB3076">
        <v>22.9</v>
      </c>
      <c r="BC3076">
        <v>10673</v>
      </c>
      <c r="BD3076">
        <v>18.600000000000001</v>
      </c>
      <c r="BE3076">
        <v>54433</v>
      </c>
      <c r="BF3076">
        <v>94.6</v>
      </c>
      <c r="BG3076">
        <v>1501</v>
      </c>
      <c r="BH3076">
        <v>2.6</v>
      </c>
      <c r="BI3076">
        <v>6732</v>
      </c>
      <c r="BJ3076">
        <v>16.899999999999999</v>
      </c>
      <c r="BK3076">
        <v>8545</v>
      </c>
      <c r="BL3076">
        <v>15.1</v>
      </c>
      <c r="BM3076">
        <v>6740</v>
      </c>
      <c r="BN3076">
        <v>12</v>
      </c>
      <c r="BO3076">
        <v>11.504893293272964</v>
      </c>
      <c r="BP3076">
        <v>99200</v>
      </c>
      <c r="BQ3076">
        <v>22664236</v>
      </c>
      <c r="BR3076">
        <v>7816485</v>
      </c>
      <c r="BS3076">
        <v>1691493</v>
      </c>
      <c r="BT3076">
        <v>597124</v>
      </c>
      <c r="BU3076">
        <v>24355729</v>
      </c>
      <c r="BV3076">
        <v>8413609</v>
      </c>
      <c r="BW3076">
        <v>44875456</v>
      </c>
      <c r="BX3076">
        <v>4682559</v>
      </c>
      <c r="BY3076">
        <v>5085228</v>
      </c>
      <c r="BZ3076">
        <v>0</v>
      </c>
      <c r="CA3076">
        <v>3583152</v>
      </c>
      <c r="CB3076">
        <v>171426</v>
      </c>
      <c r="CC3076">
        <v>33014659</v>
      </c>
      <c r="CD3076">
        <v>746589</v>
      </c>
      <c r="CE3076">
        <v>0</v>
      </c>
      <c r="CF3076">
        <v>0</v>
      </c>
      <c r="CG3076">
        <v>69231185</v>
      </c>
      <c r="CH3076">
        <v>13096168</v>
      </c>
      <c r="CI3076">
        <v>44768968</v>
      </c>
      <c r="CJ3076">
        <v>1121739</v>
      </c>
      <c r="CK3076">
        <v>1.4670722750303</v>
      </c>
      <c r="CL3076">
        <v>1.382085954689694E-7</v>
      </c>
      <c r="CM3076">
        <v>1.3961807018469241</v>
      </c>
      <c r="CN3076">
        <v>10465427</v>
      </c>
      <c r="CO3076">
        <v>3193445</v>
      </c>
      <c r="CP3076">
        <v>9616696</v>
      </c>
      <c r="CQ3076">
        <v>2746468</v>
      </c>
      <c r="CR3076">
        <f t="shared" si="479"/>
        <v>1.0882559872954287</v>
      </c>
      <c r="CS3076" s="9">
        <f t="shared" si="480"/>
        <v>1.1627461161025725</v>
      </c>
      <c r="CT3076" s="9">
        <f t="shared" si="481"/>
        <v>1.6040416391534831E-2</v>
      </c>
      <c r="CU3076" s="9">
        <f t="shared" si="482"/>
        <v>1.0397352002569362E-2</v>
      </c>
      <c r="CV3076" s="9">
        <f t="shared" si="483"/>
        <v>5.1756329174489794E-2</v>
      </c>
      <c r="CW3076">
        <f t="shared" si="484"/>
        <v>0.47687554387520598</v>
      </c>
      <c r="CX3076">
        <f t="shared" si="485"/>
        <v>0.6466589875646358</v>
      </c>
      <c r="CY3076">
        <f t="shared" si="486"/>
        <v>0.35180286167281405</v>
      </c>
      <c r="CZ3076">
        <f t="shared" si="487"/>
        <v>1.5464101160428805</v>
      </c>
      <c r="DA3076">
        <f t="shared" si="488"/>
        <v>11.674879807156566</v>
      </c>
    </row>
    <row r="3077" spans="1:105" x14ac:dyDescent="0.25">
      <c r="A3077" t="s">
        <v>257</v>
      </c>
      <c r="B3077">
        <v>257</v>
      </c>
      <c r="C3077" t="s">
        <v>531</v>
      </c>
      <c r="D3077" t="s">
        <v>628</v>
      </c>
      <c r="E3077">
        <v>2016</v>
      </c>
      <c r="F3077" t="s">
        <v>634</v>
      </c>
      <c r="G3077" t="s">
        <v>633</v>
      </c>
      <c r="H3077" t="s">
        <v>665</v>
      </c>
      <c r="I3077">
        <v>9.640172836532642</v>
      </c>
      <c r="J3077">
        <v>15370</v>
      </c>
      <c r="K3077">
        <v>0</v>
      </c>
      <c r="L3077">
        <v>795848</v>
      </c>
      <c r="M3077">
        <v>12274508</v>
      </c>
      <c r="N3077">
        <v>-12829934</v>
      </c>
      <c r="O3077">
        <v>4694609</v>
      </c>
      <c r="P3077">
        <v>5147592</v>
      </c>
      <c r="Q3077">
        <v>12411868</v>
      </c>
      <c r="R3077">
        <v>2809235</v>
      </c>
      <c r="S3077">
        <v>2809235</v>
      </c>
      <c r="T3077">
        <v>6373419</v>
      </c>
      <c r="U3077">
        <v>10491278</v>
      </c>
      <c r="V3077">
        <v>9760634</v>
      </c>
      <c r="W3077">
        <v>5326024</v>
      </c>
      <c r="X3077">
        <v>5635841</v>
      </c>
      <c r="Y3077">
        <v>309817</v>
      </c>
      <c r="Z3077">
        <v>100</v>
      </c>
      <c r="AA3077">
        <v>60.749691315014246</v>
      </c>
      <c r="AB3077">
        <v>14.547747193063465</v>
      </c>
      <c r="AC3077">
        <v>2079727</v>
      </c>
      <c r="AD3077">
        <v>36460.212829368298</v>
      </c>
      <c r="AE3077">
        <v>14.530124176997049</v>
      </c>
      <c r="AF3077">
        <v>2043397</v>
      </c>
      <c r="AG3077">
        <v>35823.3025367718</v>
      </c>
      <c r="AH3077">
        <v>14.640438787690996</v>
      </c>
      <c r="AI3077">
        <v>2281717</v>
      </c>
      <c r="AJ3077">
        <v>40001</v>
      </c>
      <c r="AK3077">
        <v>10.951525586491304</v>
      </c>
      <c r="AL3077">
        <v>57041</v>
      </c>
      <c r="AM3077">
        <v>14.062101849776047</v>
      </c>
      <c r="AN3077">
        <v>1279656</v>
      </c>
      <c r="AO3077">
        <v>22433.968548938501</v>
      </c>
      <c r="AP3077">
        <v>1296</v>
      </c>
      <c r="AQ3077">
        <v>20919</v>
      </c>
      <c r="AR3077">
        <v>20.437744371368325</v>
      </c>
      <c r="AS3077">
        <v>751622207</v>
      </c>
      <c r="AT3077">
        <v>2</v>
      </c>
      <c r="AU3077">
        <v>2</v>
      </c>
      <c r="AV3077">
        <v>7263.4400000000005</v>
      </c>
      <c r="AW3077">
        <v>5901.92</v>
      </c>
      <c r="AX3077">
        <v>1361.52</v>
      </c>
      <c r="AY3077">
        <v>10.953522154459879</v>
      </c>
      <c r="AZ3077">
        <v>57155</v>
      </c>
      <c r="BA3077">
        <v>12989</v>
      </c>
      <c r="BB3077">
        <v>22.7</v>
      </c>
      <c r="BC3077">
        <v>10821</v>
      </c>
      <c r="BD3077">
        <v>18.899999999999999</v>
      </c>
      <c r="BE3077">
        <v>54128</v>
      </c>
      <c r="BF3077">
        <v>94.7</v>
      </c>
      <c r="BG3077">
        <v>1491</v>
      </c>
      <c r="BH3077">
        <v>2.6</v>
      </c>
      <c r="BI3077">
        <v>6863</v>
      </c>
      <c r="BJ3077">
        <v>17.3</v>
      </c>
      <c r="BK3077">
        <v>8677</v>
      </c>
      <c r="BL3077">
        <v>15.4</v>
      </c>
      <c r="BM3077">
        <v>6388</v>
      </c>
      <c r="BN3077">
        <v>11.4</v>
      </c>
      <c r="BO3077">
        <v>11.507912923146684</v>
      </c>
      <c r="BP3077">
        <v>99500</v>
      </c>
      <c r="BQ3077">
        <v>21887967</v>
      </c>
      <c r="BR3077">
        <v>8062745</v>
      </c>
      <c r="BS3077">
        <v>2276541</v>
      </c>
      <c r="BT3077">
        <v>400090</v>
      </c>
      <c r="BU3077">
        <v>24164508</v>
      </c>
      <c r="BV3077">
        <v>8462835</v>
      </c>
      <c r="BW3077">
        <v>43771935</v>
      </c>
      <c r="BX3077">
        <v>4790226</v>
      </c>
      <c r="BY3077">
        <v>0</v>
      </c>
      <c r="BZ3077">
        <v>0</v>
      </c>
      <c r="CA3077">
        <v>3321656</v>
      </c>
      <c r="CB3077">
        <v>177295</v>
      </c>
      <c r="CC3077">
        <v>29616218</v>
      </c>
      <c r="CD3077">
        <v>568281</v>
      </c>
      <c r="CE3077">
        <v>6735176</v>
      </c>
      <c r="CF3077">
        <v>0</v>
      </c>
      <c r="CG3077">
        <v>67936443</v>
      </c>
      <c r="CH3077">
        <v>13253061</v>
      </c>
      <c r="CI3077">
        <v>65066202</v>
      </c>
      <c r="CJ3077">
        <v>1216214</v>
      </c>
      <c r="CK3077">
        <v>0.67063199086689718</v>
      </c>
      <c r="CL3077">
        <v>1.5427643081168761E-7</v>
      </c>
      <c r="CM3077">
        <v>0.62402739035830501</v>
      </c>
      <c r="CN3077">
        <v>10491278</v>
      </c>
      <c r="CO3077">
        <v>3190304</v>
      </c>
      <c r="CP3077">
        <v>9760634</v>
      </c>
      <c r="CQ3077">
        <v>3028951</v>
      </c>
      <c r="CR3077">
        <f t="shared" si="479"/>
        <v>1.0748562029884534</v>
      </c>
      <c r="CS3077" s="9">
        <f t="shared" si="480"/>
        <v>1.0532702575908293</v>
      </c>
      <c r="CT3077" s="9">
        <f t="shared" si="481"/>
        <v>1.8181695645851616E-2</v>
      </c>
      <c r="CU3077" s="9">
        <f t="shared" si="482"/>
        <v>1.1714596244021784E-2</v>
      </c>
      <c r="CV3077" s="9">
        <f t="shared" si="483"/>
        <v>4.8893581313934849E-2</v>
      </c>
      <c r="CW3077">
        <f t="shared" si="484"/>
        <v>0.43594007416608493</v>
      </c>
      <c r="CX3077">
        <f t="shared" si="485"/>
        <v>0.9577510850840395</v>
      </c>
      <c r="CY3077">
        <f t="shared" si="486"/>
        <v>0.35569286428493174</v>
      </c>
      <c r="CZ3077">
        <f t="shared" si="487"/>
        <v>1.0441126254764339</v>
      </c>
      <c r="DA3077">
        <f t="shared" si="488"/>
        <v>10.896981123387825</v>
      </c>
    </row>
    <row r="3078" spans="1:105" x14ac:dyDescent="0.25">
      <c r="A3078" t="s">
        <v>257</v>
      </c>
      <c r="B3078">
        <v>257</v>
      </c>
      <c r="C3078" t="s">
        <v>531</v>
      </c>
      <c r="D3078" t="s">
        <v>628</v>
      </c>
      <c r="E3078">
        <v>2017</v>
      </c>
      <c r="F3078" t="s">
        <v>634</v>
      </c>
      <c r="G3078" t="s">
        <v>633</v>
      </c>
      <c r="H3078" t="s">
        <v>665</v>
      </c>
      <c r="I3078">
        <v>9.640172836532642</v>
      </c>
      <c r="J3078">
        <v>15370</v>
      </c>
      <c r="K3078">
        <v>0</v>
      </c>
      <c r="L3078">
        <v>852303</v>
      </c>
      <c r="M3078">
        <v>13132891</v>
      </c>
      <c r="N3078">
        <v>-12691111</v>
      </c>
      <c r="O3078">
        <v>4042332</v>
      </c>
      <c r="P3078">
        <v>7104926</v>
      </c>
      <c r="Q3078">
        <v>12678245</v>
      </c>
      <c r="R3078">
        <v>3460155</v>
      </c>
      <c r="S3078">
        <v>4384989</v>
      </c>
      <c r="T3078">
        <v>6457508</v>
      </c>
      <c r="U3078">
        <v>12169909</v>
      </c>
      <c r="V3078">
        <v>10685015</v>
      </c>
      <c r="W3078">
        <v>5635841</v>
      </c>
      <c r="X3078">
        <v>6425072</v>
      </c>
      <c r="Y3078">
        <v>789231</v>
      </c>
      <c r="Z3078">
        <v>78.909091904221427</v>
      </c>
      <c r="AA3078">
        <v>53.06126775475478</v>
      </c>
      <c r="AB3078">
        <v>14.532874628220299</v>
      </c>
      <c r="AC3078">
        <v>2049025</v>
      </c>
      <c r="AD3078">
        <v>36181.399208927804</v>
      </c>
      <c r="AE3078">
        <v>14.532874628220299</v>
      </c>
      <c r="AF3078">
        <v>2049025</v>
      </c>
      <c r="AG3078">
        <v>36181.399208927804</v>
      </c>
      <c r="AH3078">
        <v>14.663214478754934</v>
      </c>
      <c r="AI3078">
        <v>2334281</v>
      </c>
      <c r="AJ3078">
        <v>41218</v>
      </c>
      <c r="AK3078">
        <v>10.944329475454024</v>
      </c>
      <c r="AL3078">
        <v>56632</v>
      </c>
      <c r="AM3078">
        <v>14.068875992604042</v>
      </c>
      <c r="AN3078">
        <v>1288354</v>
      </c>
      <c r="AO3078">
        <v>22749.576211329299</v>
      </c>
      <c r="AP3078">
        <v>1215</v>
      </c>
      <c r="AQ3078">
        <v>20746</v>
      </c>
      <c r="AR3078">
        <v>20.470212463290309</v>
      </c>
      <c r="AS3078">
        <v>776426440</v>
      </c>
      <c r="AT3078">
        <v>1</v>
      </c>
      <c r="AU3078">
        <v>1</v>
      </c>
      <c r="AV3078">
        <v>10835.73</v>
      </c>
      <c r="AW3078">
        <v>10835.73</v>
      </c>
      <c r="AX3078">
        <v>0</v>
      </c>
      <c r="AY3078">
        <v>10.947696452324852</v>
      </c>
      <c r="AZ3078">
        <v>56823</v>
      </c>
      <c r="BA3078">
        <v>12833</v>
      </c>
      <c r="BB3078">
        <v>22.6</v>
      </c>
      <c r="BC3078">
        <v>11009</v>
      </c>
      <c r="BD3078">
        <v>19.399999999999999</v>
      </c>
      <c r="BE3078">
        <v>54025</v>
      </c>
      <c r="BF3078">
        <v>95.1</v>
      </c>
      <c r="BG3078">
        <v>1435</v>
      </c>
      <c r="BH3078">
        <v>2.5</v>
      </c>
      <c r="BI3078">
        <v>7172</v>
      </c>
      <c r="BJ3078">
        <v>18.100000000000001</v>
      </c>
      <c r="BK3078">
        <v>8526</v>
      </c>
      <c r="BL3078">
        <v>15.2</v>
      </c>
      <c r="BM3078">
        <v>6207</v>
      </c>
      <c r="BN3078">
        <v>11.1</v>
      </c>
      <c r="BO3078">
        <v>11.534686956751742</v>
      </c>
      <c r="BP3078">
        <v>102200</v>
      </c>
      <c r="BQ3078">
        <v>21747657</v>
      </c>
      <c r="BR3078">
        <v>9013949</v>
      </c>
      <c r="BS3078">
        <v>2299544</v>
      </c>
      <c r="BT3078">
        <v>190245</v>
      </c>
      <c r="BU3078">
        <v>24047201</v>
      </c>
      <c r="BV3078">
        <v>9204194</v>
      </c>
      <c r="BW3078">
        <v>43181644</v>
      </c>
      <c r="BX3078">
        <v>4222743</v>
      </c>
      <c r="BY3078">
        <v>0</v>
      </c>
      <c r="BZ3078">
        <v>0</v>
      </c>
      <c r="CA3078">
        <v>3251656</v>
      </c>
      <c r="CB3078">
        <v>182289</v>
      </c>
      <c r="CC3078">
        <v>26139562</v>
      </c>
      <c r="CD3078">
        <v>385992</v>
      </c>
      <c r="CE3078">
        <v>6941640</v>
      </c>
      <c r="CF3078">
        <v>3743</v>
      </c>
      <c r="CG3078">
        <v>67228845</v>
      </c>
      <c r="CH3078">
        <v>13426937</v>
      </c>
      <c r="CI3078">
        <v>60555010</v>
      </c>
      <c r="CJ3078">
        <v>1030700</v>
      </c>
      <c r="CK3078">
        <v>0.63932845757448942</v>
      </c>
      <c r="CL3078">
        <v>1.5427643081168761E-7</v>
      </c>
      <c r="CM3078">
        <v>0.60173753837494182</v>
      </c>
      <c r="CN3078">
        <v>12169909</v>
      </c>
      <c r="CO3078">
        <v>3325962</v>
      </c>
      <c r="CP3078">
        <v>10685015</v>
      </c>
      <c r="CQ3078">
        <v>3030179</v>
      </c>
      <c r="CR3078">
        <f t="shared" si="479"/>
        <v>1.138969762793969</v>
      </c>
      <c r="CS3078" s="9">
        <f t="shared" si="480"/>
        <v>1.0976123852749293</v>
      </c>
      <c r="CT3078" s="9">
        <f t="shared" si="481"/>
        <v>1.9737622773232072E-2</v>
      </c>
      <c r="CU3078" s="9">
        <f t="shared" si="482"/>
        <v>1.2677638593969597E-2</v>
      </c>
      <c r="CV3078" s="9">
        <f t="shared" si="483"/>
        <v>4.8366977002207906E-2</v>
      </c>
      <c r="CW3078">
        <f t="shared" si="484"/>
        <v>0.38881468215019904</v>
      </c>
      <c r="CX3078">
        <f t="shared" si="485"/>
        <v>0.90072959010377163</v>
      </c>
      <c r="CY3078">
        <f t="shared" si="486"/>
        <v>0.35769171700034413</v>
      </c>
      <c r="CZ3078">
        <f t="shared" si="487"/>
        <v>1.1102111121771758</v>
      </c>
      <c r="DA3078">
        <f t="shared" si="488"/>
        <v>13.027007858736781</v>
      </c>
    </row>
    <row r="3079" spans="1:105" x14ac:dyDescent="0.25">
      <c r="A3079" t="s">
        <v>257</v>
      </c>
      <c r="B3079">
        <v>257</v>
      </c>
      <c r="C3079" t="s">
        <v>531</v>
      </c>
      <c r="D3079" t="s">
        <v>628</v>
      </c>
      <c r="E3079">
        <v>2018</v>
      </c>
      <c r="F3079" t="s">
        <v>634</v>
      </c>
      <c r="G3079" t="s">
        <v>633</v>
      </c>
      <c r="H3079" t="s">
        <v>665</v>
      </c>
      <c r="I3079">
        <v>9.640172836532642</v>
      </c>
      <c r="J3079">
        <v>15370</v>
      </c>
      <c r="K3079">
        <v>0</v>
      </c>
      <c r="L3079">
        <v>1201524</v>
      </c>
      <c r="M3079">
        <v>9489599</v>
      </c>
      <c r="N3079">
        <v>-7778253</v>
      </c>
      <c r="O3079">
        <v>4669613</v>
      </c>
      <c r="P3079">
        <v>8686035</v>
      </c>
      <c r="Q3079">
        <v>13176878</v>
      </c>
      <c r="R3079">
        <v>3712835</v>
      </c>
      <c r="S3079">
        <v>4659015</v>
      </c>
      <c r="T3079">
        <v>6665501</v>
      </c>
      <c r="U3079">
        <v>12727643</v>
      </c>
      <c r="V3079">
        <v>11370806</v>
      </c>
      <c r="W3079">
        <v>6425072</v>
      </c>
      <c r="X3079">
        <v>6939862</v>
      </c>
      <c r="Y3079">
        <v>514790</v>
      </c>
      <c r="Z3079">
        <v>79.69141546013482</v>
      </c>
      <c r="AA3079">
        <v>52.370269970645779</v>
      </c>
      <c r="AB3079">
        <v>14.537564872165218</v>
      </c>
      <c r="AC3079">
        <v>2058658</v>
      </c>
      <c r="AD3079">
        <v>36604.8719772404</v>
      </c>
      <c r="AE3079">
        <v>14.564144951129425</v>
      </c>
      <c r="AF3079">
        <v>2114111</v>
      </c>
      <c r="AG3079">
        <v>37590.878378378402</v>
      </c>
      <c r="AH3079">
        <v>14.683012225668392</v>
      </c>
      <c r="AI3079">
        <v>2380955</v>
      </c>
      <c r="AJ3079">
        <v>42336</v>
      </c>
      <c r="AK3079">
        <v>10.937383526484547</v>
      </c>
      <c r="AL3079">
        <v>56240</v>
      </c>
      <c r="AM3079">
        <v>14.125630752331563</v>
      </c>
      <c r="AN3079">
        <v>1363589</v>
      </c>
      <c r="AO3079">
        <v>24245.8926031294</v>
      </c>
      <c r="AP3079">
        <v>1225</v>
      </c>
      <c r="AQ3079">
        <v>21048</v>
      </c>
      <c r="AR3079">
        <v>20.53392065373464</v>
      </c>
      <c r="AS3079">
        <v>827500818</v>
      </c>
      <c r="AT3079">
        <v>6</v>
      </c>
      <c r="AU3079">
        <v>6</v>
      </c>
      <c r="AV3079">
        <v>48442.14</v>
      </c>
      <c r="AW3079">
        <v>46902.51</v>
      </c>
      <c r="AX3079">
        <v>1539.63</v>
      </c>
      <c r="AY3079">
        <v>10.940153512985251</v>
      </c>
      <c r="AZ3079">
        <v>56396</v>
      </c>
      <c r="BA3079">
        <v>12610</v>
      </c>
      <c r="BB3079">
        <v>22.4</v>
      </c>
      <c r="BC3079">
        <v>11233</v>
      </c>
      <c r="BD3079">
        <v>19.899999999999999</v>
      </c>
      <c r="BE3079">
        <v>53824</v>
      </c>
      <c r="BF3079">
        <v>95.4</v>
      </c>
      <c r="BG3079">
        <v>1412</v>
      </c>
      <c r="BH3079">
        <v>2.5</v>
      </c>
      <c r="BI3079">
        <v>7259</v>
      </c>
      <c r="BJ3079">
        <v>18.5</v>
      </c>
      <c r="BK3079">
        <v>8029</v>
      </c>
      <c r="BL3079">
        <v>14.5</v>
      </c>
      <c r="BM3079">
        <v>5862</v>
      </c>
      <c r="BN3079">
        <v>10.6</v>
      </c>
      <c r="BO3079">
        <v>11.546360241056465</v>
      </c>
      <c r="BP3079">
        <v>103400</v>
      </c>
      <c r="BQ3079">
        <v>22799257</v>
      </c>
      <c r="BR3079">
        <v>8707888</v>
      </c>
      <c r="BS3079">
        <v>2021905</v>
      </c>
      <c r="BT3079">
        <v>185370</v>
      </c>
      <c r="BU3079">
        <v>24821162</v>
      </c>
      <c r="BV3079">
        <v>8893258</v>
      </c>
      <c r="BW3079">
        <v>52808342</v>
      </c>
      <c r="BX3079">
        <v>5435749</v>
      </c>
      <c r="BY3079">
        <v>0</v>
      </c>
      <c r="BZ3079">
        <v>0</v>
      </c>
      <c r="CA3079">
        <v>3931563</v>
      </c>
      <c r="CB3079">
        <v>44466</v>
      </c>
      <c r="CC3079">
        <v>31637999</v>
      </c>
      <c r="CD3079">
        <v>341527</v>
      </c>
      <c r="CE3079">
        <v>9461618</v>
      </c>
      <c r="CF3079">
        <v>683166</v>
      </c>
      <c r="CG3079">
        <v>77629504</v>
      </c>
      <c r="CH3079">
        <v>14329007</v>
      </c>
      <c r="CI3079">
        <v>64835241</v>
      </c>
      <c r="CJ3079">
        <v>667338</v>
      </c>
      <c r="CK3079">
        <v>0.66234394284471776</v>
      </c>
      <c r="CL3079">
        <v>1.5427643081168761E-7</v>
      </c>
      <c r="CM3079">
        <v>0.62752099793301119</v>
      </c>
      <c r="CN3079">
        <v>12727643</v>
      </c>
      <c r="CO3079">
        <v>3852440</v>
      </c>
      <c r="CP3079">
        <v>11370806</v>
      </c>
      <c r="CQ3079">
        <v>3324522</v>
      </c>
      <c r="CR3079">
        <f t="shared" si="479"/>
        <v>1.119326369652248</v>
      </c>
      <c r="CS3079" s="9">
        <f t="shared" si="480"/>
        <v>1.1587951591236274</v>
      </c>
      <c r="CT3079" s="9">
        <f t="shared" si="481"/>
        <v>2.2752541634425864E-2</v>
      </c>
      <c r="CU3079" s="9">
        <f t="shared" si="482"/>
        <v>1.5477671994400479E-2</v>
      </c>
      <c r="CV3079" s="9">
        <f t="shared" si="483"/>
        <v>5.0645216025082422E-2</v>
      </c>
      <c r="CW3079">
        <f t="shared" si="484"/>
        <v>0.4075512191859425</v>
      </c>
      <c r="CX3079">
        <f t="shared" si="485"/>
        <v>0.83518813929301927</v>
      </c>
      <c r="CY3079">
        <f t="shared" si="486"/>
        <v>0.31973876839403742</v>
      </c>
      <c r="CZ3079">
        <f t="shared" si="487"/>
        <v>1.1973350110628878</v>
      </c>
      <c r="DA3079">
        <f t="shared" si="488"/>
        <v>21.471888308473368</v>
      </c>
    </row>
    <row r="3080" spans="1:105" x14ac:dyDescent="0.25">
      <c r="A3080" t="s">
        <v>257</v>
      </c>
      <c r="B3080">
        <v>257</v>
      </c>
      <c r="C3080" t="s">
        <v>531</v>
      </c>
      <c r="D3080" t="s">
        <v>628</v>
      </c>
      <c r="E3080">
        <v>2019</v>
      </c>
      <c r="F3080" t="s">
        <v>634</v>
      </c>
      <c r="G3080" t="s">
        <v>633</v>
      </c>
      <c r="H3080" t="s">
        <v>665</v>
      </c>
      <c r="I3080">
        <v>9.640172836532642</v>
      </c>
      <c r="J3080">
        <v>15370</v>
      </c>
      <c r="K3080">
        <v>0</v>
      </c>
      <c r="L3080">
        <v>1167474</v>
      </c>
      <c r="M3080">
        <v>14059785</v>
      </c>
      <c r="N3080">
        <v>-10401368</v>
      </c>
      <c r="O3080">
        <v>5937486</v>
      </c>
      <c r="P3080">
        <v>11836064</v>
      </c>
      <c r="Q3080">
        <v>14235617</v>
      </c>
      <c r="R3080">
        <v>3869593</v>
      </c>
      <c r="S3080">
        <v>4834879</v>
      </c>
      <c r="T3080">
        <v>7018107</v>
      </c>
      <c r="U3080">
        <v>13313828</v>
      </c>
      <c r="V3080">
        <v>11834663</v>
      </c>
      <c r="W3080">
        <v>6939862</v>
      </c>
      <c r="X3080">
        <v>6935628</v>
      </c>
      <c r="Y3080">
        <v>-4234</v>
      </c>
      <c r="Z3080">
        <v>80.034950202476622</v>
      </c>
      <c r="AA3080">
        <v>52.712916225145769</v>
      </c>
      <c r="AB3080">
        <v>14.532693061976675</v>
      </c>
      <c r="AC3080">
        <v>2048653</v>
      </c>
      <c r="AD3080">
        <v>36576.557757543298</v>
      </c>
      <c r="AE3080">
        <v>14.5848759112093</v>
      </c>
      <c r="AF3080">
        <v>2158396</v>
      </c>
      <c r="AG3080">
        <v>38535.904302803101</v>
      </c>
      <c r="AH3080">
        <v>14.706289001405581</v>
      </c>
      <c r="AI3080">
        <v>2437026</v>
      </c>
      <c r="AJ3080">
        <v>43511</v>
      </c>
      <c r="AK3080">
        <v>10.933285525203878</v>
      </c>
      <c r="AL3080">
        <v>56010</v>
      </c>
      <c r="AM3080">
        <v>14.146574625337289</v>
      </c>
      <c r="AN3080">
        <v>1392449</v>
      </c>
      <c r="AO3080">
        <v>24860.721299767902</v>
      </c>
      <c r="AP3080">
        <v>1210</v>
      </c>
      <c r="AQ3080">
        <v>21348</v>
      </c>
      <c r="AR3080">
        <v>20.570159309135988</v>
      </c>
      <c r="AS3080">
        <v>858038312</v>
      </c>
      <c r="AT3080">
        <v>29</v>
      </c>
      <c r="AU3080">
        <v>28</v>
      </c>
      <c r="AV3080">
        <v>219723.23</v>
      </c>
      <c r="AW3080">
        <v>212332.67</v>
      </c>
      <c r="AX3080">
        <v>7390.5599999999986</v>
      </c>
      <c r="AY3080">
        <v>10.933392643194447</v>
      </c>
      <c r="AZ3080">
        <v>56016</v>
      </c>
      <c r="BA3080">
        <v>12476</v>
      </c>
      <c r="BB3080">
        <v>22.3</v>
      </c>
      <c r="BC3080">
        <v>11371</v>
      </c>
      <c r="BD3080">
        <v>20.3</v>
      </c>
      <c r="BE3080">
        <v>53927</v>
      </c>
      <c r="BF3080">
        <v>96.3</v>
      </c>
      <c r="BG3080">
        <v>1513</v>
      </c>
      <c r="BH3080">
        <v>2.7</v>
      </c>
      <c r="BI3080">
        <v>7162</v>
      </c>
      <c r="BJ3080">
        <v>18.2</v>
      </c>
      <c r="BK3080">
        <v>8264</v>
      </c>
      <c r="BL3080">
        <v>15</v>
      </c>
      <c r="BM3080">
        <v>5852</v>
      </c>
      <c r="BN3080">
        <v>10.7</v>
      </c>
      <c r="BO3080">
        <v>11.577776437289845</v>
      </c>
      <c r="BP3080">
        <v>106700</v>
      </c>
      <c r="BQ3080">
        <v>22700215</v>
      </c>
      <c r="BR3080">
        <v>8360535</v>
      </c>
      <c r="BS3080">
        <v>5599570</v>
      </c>
      <c r="BT3080">
        <v>279122</v>
      </c>
      <c r="BU3080">
        <v>28299785</v>
      </c>
      <c r="BV3080">
        <v>8639657</v>
      </c>
      <c r="BW3080">
        <v>49945472</v>
      </c>
      <c r="BX3080">
        <v>6253655</v>
      </c>
      <c r="BY3080">
        <v>0</v>
      </c>
      <c r="BZ3080">
        <v>0</v>
      </c>
      <c r="CA3080">
        <v>4220000</v>
      </c>
      <c r="CB3080">
        <v>45584</v>
      </c>
      <c r="CC3080">
        <v>27328000</v>
      </c>
      <c r="CD3080">
        <v>295942</v>
      </c>
      <c r="CE3080">
        <v>8842418</v>
      </c>
      <c r="CF3080">
        <v>443013</v>
      </c>
      <c r="CG3080">
        <v>78245257</v>
      </c>
      <c r="CH3080">
        <v>14893312</v>
      </c>
      <c r="CI3080">
        <v>64058395</v>
      </c>
      <c r="CJ3080">
        <v>1074762</v>
      </c>
      <c r="CK3080">
        <v>0.67331930251917538</v>
      </c>
      <c r="CL3080">
        <v>2.0255464620522649E-7</v>
      </c>
      <c r="CM3080">
        <v>0.6339871633841393</v>
      </c>
      <c r="CN3080">
        <v>13313828</v>
      </c>
      <c r="CO3080">
        <v>4367795</v>
      </c>
      <c r="CP3080">
        <v>11834663</v>
      </c>
      <c r="CQ3080">
        <v>3284896</v>
      </c>
      <c r="CR3080">
        <f t="shared" si="479"/>
        <v>1.1249858149741991</v>
      </c>
      <c r="CS3080" s="9">
        <f t="shared" si="480"/>
        <v>1.329660056208781</v>
      </c>
      <c r="CT3080" s="9">
        <f t="shared" si="481"/>
        <v>2.3374971809256302E-2</v>
      </c>
      <c r="CU3080" s="9">
        <f t="shared" si="482"/>
        <v>1.4920699921785675E-2</v>
      </c>
      <c r="CV3080" s="9">
        <f t="shared" si="483"/>
        <v>5.3932981522445508E-2</v>
      </c>
      <c r="CW3080">
        <f t="shared" si="484"/>
        <v>0.34926078650364711</v>
      </c>
      <c r="CX3080">
        <f t="shared" si="485"/>
        <v>0.81868725921623597</v>
      </c>
      <c r="CY3080">
        <f t="shared" si="486"/>
        <v>0.36168051694174896</v>
      </c>
      <c r="CZ3080">
        <f t="shared" si="487"/>
        <v>1.2214676468244325</v>
      </c>
      <c r="DA3080">
        <f t="shared" si="488"/>
        <v>13.857311665280314</v>
      </c>
    </row>
    <row r="3081" spans="1:105" x14ac:dyDescent="0.25">
      <c r="A3081" t="s">
        <v>257</v>
      </c>
      <c r="B3081">
        <v>257</v>
      </c>
      <c r="C3081" t="s">
        <v>531</v>
      </c>
      <c r="D3081" t="s">
        <v>628</v>
      </c>
      <c r="E3081">
        <v>2020</v>
      </c>
      <c r="F3081" t="s">
        <v>634</v>
      </c>
      <c r="G3081" t="s">
        <v>633</v>
      </c>
      <c r="H3081" t="s">
        <v>665</v>
      </c>
      <c r="I3081">
        <v>9.640172836532642</v>
      </c>
      <c r="J3081">
        <v>15370</v>
      </c>
      <c r="K3081">
        <v>0</v>
      </c>
      <c r="L3081">
        <v>875100</v>
      </c>
      <c r="M3081">
        <v>19790389</v>
      </c>
      <c r="N3081">
        <v>-17862194</v>
      </c>
      <c r="O3081">
        <v>6869429</v>
      </c>
      <c r="P3081">
        <v>16211809</v>
      </c>
      <c r="Q3081">
        <v>15345546</v>
      </c>
      <c r="R3081">
        <v>4094141</v>
      </c>
      <c r="S3081">
        <v>5015801</v>
      </c>
      <c r="T3081">
        <v>7703161</v>
      </c>
      <c r="U3081">
        <v>14430319</v>
      </c>
      <c r="V3081">
        <v>12264557</v>
      </c>
      <c r="W3081">
        <v>6935628</v>
      </c>
      <c r="X3081">
        <v>7437120</v>
      </c>
      <c r="Y3081">
        <v>501492</v>
      </c>
      <c r="Z3081">
        <v>81.624869088705879</v>
      </c>
      <c r="AA3081">
        <v>53.381779016804828</v>
      </c>
      <c r="AB3081">
        <v>14.517998973024772</v>
      </c>
      <c r="AC3081">
        <v>2018770</v>
      </c>
      <c r="AD3081">
        <v>36325.799834455</v>
      </c>
      <c r="AE3081">
        <v>14.59076247260543</v>
      </c>
      <c r="AF3081">
        <v>2171139</v>
      </c>
      <c r="AG3081">
        <v>39067.531579515598</v>
      </c>
      <c r="AH3081">
        <v>14.7999596265314</v>
      </c>
      <c r="AI3081">
        <v>2676337</v>
      </c>
      <c r="AJ3081">
        <v>48158</v>
      </c>
      <c r="AK3081">
        <v>10.925470744968305</v>
      </c>
      <c r="AL3081">
        <v>55574</v>
      </c>
      <c r="AM3081">
        <v>14.182602060688703</v>
      </c>
      <c r="AN3081">
        <v>1443530</v>
      </c>
      <c r="AO3081">
        <v>25974.916327779199</v>
      </c>
      <c r="AP3081">
        <v>1177</v>
      </c>
      <c r="AQ3081">
        <v>19926</v>
      </c>
      <c r="AR3081">
        <v>20.573966039043938</v>
      </c>
      <c r="AS3081">
        <v>861310857</v>
      </c>
      <c r="AT3081">
        <v>2</v>
      </c>
      <c r="AU3081">
        <v>0</v>
      </c>
      <c r="AV3081">
        <v>0</v>
      </c>
      <c r="AW3081">
        <v>0</v>
      </c>
      <c r="AX3081">
        <v>0</v>
      </c>
      <c r="AY3081">
        <v>10.925632678090279</v>
      </c>
      <c r="AZ3081">
        <v>55583</v>
      </c>
      <c r="BA3081">
        <v>12249</v>
      </c>
      <c r="BB3081">
        <v>22</v>
      </c>
      <c r="BC3081">
        <v>11509</v>
      </c>
      <c r="BD3081">
        <v>20.7</v>
      </c>
      <c r="BE3081">
        <v>53671</v>
      </c>
      <c r="BF3081">
        <v>96.6</v>
      </c>
      <c r="BG3081">
        <v>1498</v>
      </c>
      <c r="BH3081">
        <v>2.7</v>
      </c>
      <c r="BI3081">
        <v>7392</v>
      </c>
      <c r="BJ3081">
        <v>18.899999999999999</v>
      </c>
      <c r="BK3081">
        <v>8223</v>
      </c>
      <c r="BL3081">
        <v>15</v>
      </c>
      <c r="BM3081">
        <v>5299</v>
      </c>
      <c r="BN3081">
        <v>9.8000000000000007</v>
      </c>
      <c r="BO3081">
        <v>11.588032937457033</v>
      </c>
      <c r="BP3081">
        <v>107800</v>
      </c>
      <c r="BQ3081">
        <v>27644861</v>
      </c>
      <c r="BR3081">
        <v>8274611</v>
      </c>
      <c r="BS3081">
        <v>7385528</v>
      </c>
      <c r="BT3081">
        <v>497449</v>
      </c>
      <c r="BU3081">
        <v>35030389</v>
      </c>
      <c r="BV3081">
        <v>8772060</v>
      </c>
      <c r="BW3081">
        <v>46939697</v>
      </c>
      <c r="BX3081">
        <v>7337353</v>
      </c>
      <c r="BY3081">
        <v>0</v>
      </c>
      <c r="BZ3081">
        <v>0</v>
      </c>
      <c r="CA3081">
        <v>4620000</v>
      </c>
      <c r="CB3081">
        <v>46731</v>
      </c>
      <c r="CC3081">
        <v>24263000</v>
      </c>
      <c r="CD3081">
        <v>249212</v>
      </c>
      <c r="CE3081">
        <v>10278192</v>
      </c>
      <c r="CF3081">
        <v>792643</v>
      </c>
      <c r="CG3081">
        <v>81970086</v>
      </c>
      <c r="CH3081">
        <v>16109413</v>
      </c>
      <c r="CI3081">
        <v>62131639</v>
      </c>
      <c r="CJ3081">
        <v>539358</v>
      </c>
      <c r="CK3081">
        <v>0.68399064435663015</v>
      </c>
      <c r="CL3081">
        <v>3.0909572911097582E-7</v>
      </c>
      <c r="CM3081">
        <v>0.65802097911612312</v>
      </c>
      <c r="CN3081">
        <v>14430319</v>
      </c>
      <c r="CO3081">
        <v>4642640</v>
      </c>
      <c r="CP3081">
        <v>12264557</v>
      </c>
      <c r="CQ3081">
        <v>3503111</v>
      </c>
      <c r="CR3081">
        <f t="shared" si="479"/>
        <v>1.1765870548769108</v>
      </c>
      <c r="CS3081" s="9">
        <f t="shared" si="480"/>
        <v>1.3252905774324593</v>
      </c>
      <c r="CT3081" s="9">
        <f t="shared" si="481"/>
        <v>1.8643068786745685E-2</v>
      </c>
      <c r="CU3081" s="9">
        <f t="shared" si="482"/>
        <v>1.0675845820144681E-2</v>
      </c>
      <c r="CV3081" s="9">
        <f t="shared" si="483"/>
        <v>5.6362024556128924E-2</v>
      </c>
      <c r="CW3081">
        <f t="shared" si="484"/>
        <v>0.29599822549899485</v>
      </c>
      <c r="CX3081">
        <f t="shared" si="485"/>
        <v>0.75797942922738915</v>
      </c>
      <c r="CY3081">
        <f t="shared" si="486"/>
        <v>0.42735576732223995</v>
      </c>
      <c r="CZ3081">
        <f t="shared" si="487"/>
        <v>1.3192970170962333</v>
      </c>
      <c r="DA3081">
        <f t="shared" si="488"/>
        <v>29.867755739230716</v>
      </c>
    </row>
    <row r="3082" spans="1:105" x14ac:dyDescent="0.25">
      <c r="A3082" t="s">
        <v>257</v>
      </c>
      <c r="B3082">
        <v>257</v>
      </c>
      <c r="C3082" t="s">
        <v>531</v>
      </c>
      <c r="D3082" t="s">
        <v>628</v>
      </c>
      <c r="E3082">
        <v>2021</v>
      </c>
      <c r="F3082" t="s">
        <v>634</v>
      </c>
      <c r="G3082" t="s">
        <v>633</v>
      </c>
      <c r="H3082" t="s">
        <v>665</v>
      </c>
      <c r="I3082">
        <v>9.5999470641498892</v>
      </c>
      <c r="J3082">
        <v>14764</v>
      </c>
      <c r="K3082">
        <v>0</v>
      </c>
      <c r="L3082">
        <v>1698918</v>
      </c>
      <c r="M3082">
        <v>24868738</v>
      </c>
      <c r="N3082">
        <v>-16014522</v>
      </c>
      <c r="O3082">
        <v>7878602</v>
      </c>
      <c r="P3082">
        <v>22856322</v>
      </c>
      <c r="Q3082">
        <v>16303593</v>
      </c>
      <c r="R3082">
        <v>4171221</v>
      </c>
      <c r="S3082">
        <v>5110132</v>
      </c>
      <c r="T3082">
        <v>8608240</v>
      </c>
      <c r="U3082">
        <v>15444886</v>
      </c>
      <c r="V3082">
        <v>12534714</v>
      </c>
      <c r="W3082">
        <v>7437120</v>
      </c>
      <c r="X3082">
        <v>7944475</v>
      </c>
      <c r="Y3082">
        <v>507355</v>
      </c>
      <c r="Z3082">
        <v>81.626482447028764</v>
      </c>
      <c r="AA3082">
        <v>55.735212289686054</v>
      </c>
      <c r="AB3082">
        <v>14.580226024116746</v>
      </c>
      <c r="AC3082">
        <v>2148383</v>
      </c>
      <c r="AD3082">
        <v>38835.556760665197</v>
      </c>
      <c r="AE3082">
        <v>14.707877791403924</v>
      </c>
      <c r="AF3082">
        <v>2440901</v>
      </c>
      <c r="AG3082">
        <v>44123.300795372401</v>
      </c>
      <c r="AH3082">
        <v>14.874509496407255</v>
      </c>
      <c r="AI3082">
        <v>2883483</v>
      </c>
      <c r="AJ3082">
        <v>52124</v>
      </c>
      <c r="AK3082">
        <v>10.920889785778694</v>
      </c>
      <c r="AL3082">
        <v>55320</v>
      </c>
      <c r="AM3082">
        <v>14.279627519731337</v>
      </c>
      <c r="AN3082">
        <v>1590609</v>
      </c>
      <c r="AO3082">
        <v>28752.874186550998</v>
      </c>
      <c r="AP3082">
        <v>1179</v>
      </c>
      <c r="AQ3082">
        <v>20136</v>
      </c>
      <c r="AR3082">
        <v>20.655112558973592</v>
      </c>
      <c r="AS3082">
        <v>934117283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10.931891946160741</v>
      </c>
      <c r="AZ3082">
        <v>55932</v>
      </c>
      <c r="BA3082">
        <v>12398</v>
      </c>
      <c r="BB3082">
        <v>22.2</v>
      </c>
      <c r="BC3082">
        <v>11529</v>
      </c>
      <c r="BD3082">
        <v>20.6</v>
      </c>
      <c r="BE3082">
        <v>53906</v>
      </c>
      <c r="BF3082">
        <v>96.4</v>
      </c>
      <c r="BG3082">
        <v>1604</v>
      </c>
      <c r="BH3082">
        <v>2.9</v>
      </c>
      <c r="BI3082">
        <v>7398</v>
      </c>
      <c r="BJ3082">
        <v>18.8</v>
      </c>
      <c r="BK3082">
        <v>7959</v>
      </c>
      <c r="BL3082">
        <v>14.4</v>
      </c>
      <c r="BM3082">
        <v>6656</v>
      </c>
      <c r="BN3082">
        <v>12.1</v>
      </c>
      <c r="BO3082">
        <v>11.604592653496052</v>
      </c>
      <c r="BP3082">
        <v>109600</v>
      </c>
      <c r="BQ3082">
        <v>29950548</v>
      </c>
      <c r="BR3082">
        <v>8505615</v>
      </c>
      <c r="BS3082">
        <v>8673190</v>
      </c>
      <c r="BT3082">
        <v>168587</v>
      </c>
      <c r="BU3082">
        <v>38623738</v>
      </c>
      <c r="BV3082">
        <v>8674202</v>
      </c>
      <c r="BW3082">
        <v>97777589</v>
      </c>
      <c r="BX3082">
        <v>8765144</v>
      </c>
      <c r="BY3082">
        <v>0</v>
      </c>
      <c r="BZ3082">
        <v>0</v>
      </c>
      <c r="CA3082">
        <v>5265000</v>
      </c>
      <c r="CB3082">
        <v>47906</v>
      </c>
      <c r="CC3082">
        <v>71973000</v>
      </c>
      <c r="CD3082">
        <v>201305</v>
      </c>
      <c r="CE3082">
        <v>15488237</v>
      </c>
      <c r="CF3082">
        <v>952787</v>
      </c>
      <c r="CG3082">
        <v>136401327</v>
      </c>
      <c r="CH3082">
        <v>17439346</v>
      </c>
      <c r="CI3082">
        <v>103374182</v>
      </c>
      <c r="CJ3082">
        <v>526895</v>
      </c>
      <c r="CK3082">
        <v>0.71148597775700528</v>
      </c>
      <c r="CL3082">
        <v>5.2426224506219239E-7</v>
      </c>
      <c r="CM3082">
        <v>0.69590646322722272</v>
      </c>
      <c r="CN3082">
        <v>15444886</v>
      </c>
      <c r="CO3082">
        <v>4646173</v>
      </c>
      <c r="CP3082">
        <v>12534714</v>
      </c>
      <c r="CQ3082">
        <v>3658395</v>
      </c>
      <c r="CR3082">
        <f t="shared" si="479"/>
        <v>1.2321689988299693</v>
      </c>
      <c r="CS3082" s="9">
        <f t="shared" si="480"/>
        <v>1.2700031024533982</v>
      </c>
      <c r="CT3082" s="9">
        <f t="shared" si="481"/>
        <v>1.73753312735089E-2</v>
      </c>
      <c r="CU3082" s="9">
        <f t="shared" si="482"/>
        <v>1.2455289382925139E-2</v>
      </c>
      <c r="CV3082" s="9">
        <f t="shared" si="483"/>
        <v>3.8599331222048887E-2</v>
      </c>
      <c r="CW3082">
        <f t="shared" si="484"/>
        <v>0.52765615689354695</v>
      </c>
      <c r="CX3082">
        <f t="shared" si="485"/>
        <v>0.75786786150548224</v>
      </c>
      <c r="CY3082">
        <f t="shared" si="486"/>
        <v>0.28316247979024428</v>
      </c>
      <c r="CZ3082">
        <f t="shared" si="487"/>
        <v>1.3194912342813025</v>
      </c>
      <c r="DA3082">
        <f t="shared" si="488"/>
        <v>33.09833268488029</v>
      </c>
    </row>
    <row r="3083" spans="1:105" x14ac:dyDescent="0.25">
      <c r="A3083" t="s">
        <v>257</v>
      </c>
      <c r="B3083">
        <v>257</v>
      </c>
      <c r="C3083" t="s">
        <v>531</v>
      </c>
      <c r="D3083" t="s">
        <v>628</v>
      </c>
      <c r="E3083">
        <v>2022</v>
      </c>
      <c r="F3083" t="s">
        <v>634</v>
      </c>
      <c r="G3083" t="s">
        <v>633</v>
      </c>
      <c r="H3083" t="s">
        <v>665</v>
      </c>
      <c r="I3083">
        <v>9.5999470641498892</v>
      </c>
      <c r="J3083">
        <v>14764</v>
      </c>
      <c r="K3083">
        <v>0</v>
      </c>
      <c r="L3083">
        <v>3016719</v>
      </c>
      <c r="M3083">
        <v>24868738</v>
      </c>
      <c r="N3083">
        <v>-35689574</v>
      </c>
      <c r="O3083">
        <v>9548331</v>
      </c>
      <c r="P3083">
        <v>29792556</v>
      </c>
      <c r="Q3083">
        <v>17605580</v>
      </c>
      <c r="R3083">
        <v>4400822</v>
      </c>
      <c r="S3083">
        <v>5470040</v>
      </c>
      <c r="T3083">
        <v>10670717</v>
      </c>
      <c r="U3083">
        <v>17436463</v>
      </c>
      <c r="V3083">
        <v>16048918</v>
      </c>
      <c r="W3083">
        <v>7944475</v>
      </c>
      <c r="X3083">
        <v>27727983</v>
      </c>
      <c r="Y3083">
        <v>19783508</v>
      </c>
      <c r="Z3083">
        <v>80.453195954691367</v>
      </c>
      <c r="AA3083">
        <v>61.197715385281981</v>
      </c>
      <c r="AB3083">
        <v>14.581080255381536</v>
      </c>
      <c r="AC3083">
        <v>2150219</v>
      </c>
      <c r="AD3083">
        <v>39379.857880663702</v>
      </c>
      <c r="AE3083">
        <v>14.812862801431883</v>
      </c>
      <c r="AF3083">
        <v>2711094</v>
      </c>
      <c r="AG3083">
        <v>49651.917512179003</v>
      </c>
      <c r="AH3083">
        <v>14.871763907729084</v>
      </c>
      <c r="AI3083">
        <v>2875577</v>
      </c>
      <c r="AJ3083">
        <v>52664</v>
      </c>
      <c r="AK3083">
        <v>10.907825791098762</v>
      </c>
      <c r="AL3083">
        <v>54602</v>
      </c>
      <c r="AM3083">
        <v>14.339296631092949</v>
      </c>
      <c r="AN3083">
        <v>1688408</v>
      </c>
      <c r="AO3083">
        <v>30922.090765905999</v>
      </c>
      <c r="AP3083">
        <v>1184</v>
      </c>
      <c r="AQ3083">
        <v>20797</v>
      </c>
      <c r="AR3083">
        <v>20.730924974723173</v>
      </c>
      <c r="AS3083">
        <v>1007688544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10.925380770790833</v>
      </c>
      <c r="AZ3083">
        <v>55569</v>
      </c>
      <c r="BA3083">
        <v>12157</v>
      </c>
      <c r="BB3083">
        <v>21.9</v>
      </c>
      <c r="BC3083">
        <v>11687</v>
      </c>
      <c r="BD3083">
        <v>21</v>
      </c>
      <c r="BE3083">
        <v>53249</v>
      </c>
      <c r="BF3083">
        <v>95.8</v>
      </c>
      <c r="BG3083">
        <v>1778</v>
      </c>
      <c r="BH3083">
        <v>3.2</v>
      </c>
      <c r="BI3083">
        <v>7536</v>
      </c>
      <c r="BJ3083">
        <v>19.3</v>
      </c>
      <c r="BK3083">
        <v>7907</v>
      </c>
      <c r="BL3083">
        <v>14.4</v>
      </c>
      <c r="BM3083">
        <v>6327</v>
      </c>
      <c r="BN3083">
        <v>11.6</v>
      </c>
      <c r="BO3083">
        <v>11.713414325719633</v>
      </c>
      <c r="BP3083">
        <v>122200</v>
      </c>
      <c r="BQ3083">
        <v>32391472</v>
      </c>
      <c r="BR3083">
        <v>8089968</v>
      </c>
      <c r="BS3083">
        <v>10991422</v>
      </c>
      <c r="BT3083">
        <v>168587</v>
      </c>
      <c r="BU3083">
        <v>43382894</v>
      </c>
      <c r="BV3083">
        <v>8258555</v>
      </c>
      <c r="BW3083">
        <v>122230359</v>
      </c>
      <c r="BX3083">
        <v>10753140</v>
      </c>
      <c r="BY3083">
        <v>684096</v>
      </c>
      <c r="BZ3083">
        <v>0</v>
      </c>
      <c r="CA3083">
        <v>7075000</v>
      </c>
      <c r="CB3083">
        <v>49112</v>
      </c>
      <c r="CC3083">
        <v>94128000</v>
      </c>
      <c r="CD3083">
        <v>152194</v>
      </c>
      <c r="CE3083">
        <v>16139450</v>
      </c>
      <c r="CF3083">
        <v>1176417</v>
      </c>
      <c r="CG3083">
        <v>165613253</v>
      </c>
      <c r="CH3083">
        <v>19011695</v>
      </c>
      <c r="CI3083">
        <v>126822721</v>
      </c>
      <c r="CJ3083">
        <v>499762</v>
      </c>
      <c r="CK3083">
        <v>0.76093356841648563</v>
      </c>
      <c r="CL3083">
        <v>5.4112319860087191E-7</v>
      </c>
      <c r="CM3083">
        <v>0.74524333438107693</v>
      </c>
      <c r="CN3083">
        <v>17436463</v>
      </c>
      <c r="CO3083">
        <v>4860526</v>
      </c>
      <c r="CP3083">
        <v>16048918</v>
      </c>
      <c r="CQ3083">
        <v>3528924</v>
      </c>
      <c r="CR3083">
        <f t="shared" si="479"/>
        <v>1.0864572303254338</v>
      </c>
      <c r="CS3083" s="9">
        <f t="shared" si="480"/>
        <v>1.3773393816358754</v>
      </c>
      <c r="CT3083" s="9">
        <f t="shared" si="481"/>
        <v>2.4680603286127957E-2</v>
      </c>
      <c r="CU3083" s="9">
        <f t="shared" si="482"/>
        <v>1.821544438837875E-2</v>
      </c>
      <c r="CV3083" s="9">
        <f t="shared" si="483"/>
        <v>4.2720011060950538E-2</v>
      </c>
      <c r="CW3083">
        <f t="shared" si="484"/>
        <v>0.56836031111592256</v>
      </c>
      <c r="CX3083">
        <f t="shared" si="485"/>
        <v>0.76577640196464225</v>
      </c>
      <c r="CY3083">
        <f t="shared" si="486"/>
        <v>0.26195303343265652</v>
      </c>
      <c r="CZ3083">
        <f t="shared" si="487"/>
        <v>1.3058642149776931</v>
      </c>
      <c r="DA3083">
        <f t="shared" si="488"/>
        <v>38.041497752930397</v>
      </c>
    </row>
    <row r="3084" spans="1:105" x14ac:dyDescent="0.25">
      <c r="A3084" t="s">
        <v>257</v>
      </c>
      <c r="B3084">
        <v>257</v>
      </c>
      <c r="C3084" t="s">
        <v>531</v>
      </c>
      <c r="D3084" t="s">
        <v>628</v>
      </c>
      <c r="E3084">
        <v>2023</v>
      </c>
      <c r="F3084" t="s">
        <v>634</v>
      </c>
      <c r="G3084" t="s">
        <v>633</v>
      </c>
      <c r="H3084" t="s">
        <v>665</v>
      </c>
      <c r="I3084">
        <v>9.5999470641498892</v>
      </c>
      <c r="J3084">
        <v>14764</v>
      </c>
      <c r="K3084">
        <v>0</v>
      </c>
      <c r="L3084">
        <v>3505736</v>
      </c>
      <c r="M3084">
        <v>26802193</v>
      </c>
      <c r="N3084">
        <v>-26545256</v>
      </c>
      <c r="O3084">
        <v>10655783</v>
      </c>
      <c r="P3084">
        <v>36237608</v>
      </c>
      <c r="Q3084">
        <v>18866925</v>
      </c>
      <c r="R3084">
        <v>4658662</v>
      </c>
      <c r="S3084">
        <v>5746435</v>
      </c>
      <c r="T3084">
        <v>11019394</v>
      </c>
      <c r="U3084">
        <v>18579455</v>
      </c>
      <c r="V3084">
        <v>21033701</v>
      </c>
      <c r="W3084">
        <v>27727983</v>
      </c>
      <c r="X3084">
        <v>20514980</v>
      </c>
      <c r="Y3084">
        <v>-7213003</v>
      </c>
      <c r="Z3084">
        <v>81.070472388533062</v>
      </c>
      <c r="AA3084">
        <v>59.309565323633016</v>
      </c>
      <c r="AB3084">
        <v>14.579004359944767</v>
      </c>
      <c r="AC3084">
        <v>2145760</v>
      </c>
      <c r="AD3084">
        <v>39312.593895423401</v>
      </c>
      <c r="AE3084">
        <v>14.858542128751864</v>
      </c>
      <c r="AF3084">
        <v>2837807</v>
      </c>
      <c r="AG3084">
        <v>51991.627276391497</v>
      </c>
      <c r="AH3084">
        <v>14.923354437405587</v>
      </c>
      <c r="AI3084">
        <v>3027823</v>
      </c>
      <c r="AJ3084">
        <v>55473</v>
      </c>
      <c r="AK3084">
        <v>10.907459437050116</v>
      </c>
      <c r="AL3084">
        <v>54582</v>
      </c>
      <c r="AM3084">
        <v>14.371249124897499</v>
      </c>
      <c r="AN3084">
        <v>1743228</v>
      </c>
      <c r="AO3084">
        <v>31937.781686270198</v>
      </c>
      <c r="AP3084">
        <v>1188</v>
      </c>
      <c r="AQ3084">
        <v>21015</v>
      </c>
      <c r="AR3084">
        <v>20.791253672353758</v>
      </c>
      <c r="AS3084">
        <v>1070352288</v>
      </c>
      <c r="AT3084">
        <v>9</v>
      </c>
      <c r="AU3084">
        <v>9</v>
      </c>
      <c r="AV3084">
        <v>73014.39</v>
      </c>
      <c r="AW3084">
        <v>71900.52</v>
      </c>
      <c r="AX3084">
        <v>1113.8699999999999</v>
      </c>
      <c r="AY3084">
        <v>10.918573294225945</v>
      </c>
      <c r="AZ3084">
        <v>55192</v>
      </c>
      <c r="BA3084">
        <v>12153</v>
      </c>
      <c r="BB3084">
        <v>22</v>
      </c>
      <c r="BC3084">
        <v>11827</v>
      </c>
      <c r="BD3084">
        <v>21.4</v>
      </c>
      <c r="BE3084">
        <v>52785</v>
      </c>
      <c r="BF3084">
        <v>95.6</v>
      </c>
      <c r="BG3084">
        <v>1820</v>
      </c>
      <c r="BH3084">
        <v>3.3</v>
      </c>
      <c r="BI3084">
        <v>7792</v>
      </c>
      <c r="BJ3084">
        <v>20.100000000000001</v>
      </c>
      <c r="BK3084">
        <v>8341</v>
      </c>
      <c r="BL3084">
        <v>15.3</v>
      </c>
      <c r="BM3084">
        <v>6509</v>
      </c>
      <c r="BN3084">
        <v>12.1</v>
      </c>
      <c r="BO3084">
        <v>11.742448623248476</v>
      </c>
      <c r="BP3084">
        <v>125800</v>
      </c>
      <c r="BQ3084">
        <v>39569724</v>
      </c>
      <c r="BR3084">
        <v>8180749</v>
      </c>
      <c r="BS3084">
        <v>5687469</v>
      </c>
      <c r="BT3084">
        <v>182587</v>
      </c>
      <c r="BU3084">
        <v>45257193</v>
      </c>
      <c r="BV3084">
        <v>8363336</v>
      </c>
      <c r="BW3084">
        <v>113211657</v>
      </c>
      <c r="BX3084">
        <v>10692711</v>
      </c>
      <c r="BY3084">
        <v>1281692</v>
      </c>
      <c r="BZ3084">
        <v>0</v>
      </c>
      <c r="CA3084">
        <v>4570000</v>
      </c>
      <c r="CB3084">
        <v>50347</v>
      </c>
      <c r="CC3084">
        <v>89185000</v>
      </c>
      <c r="CD3084">
        <v>101847</v>
      </c>
      <c r="CE3084">
        <v>13674644</v>
      </c>
      <c r="CF3084">
        <v>705688</v>
      </c>
      <c r="CG3084">
        <v>158468850</v>
      </c>
      <c r="CH3084">
        <v>19056047</v>
      </c>
      <c r="CI3084">
        <v>120838931</v>
      </c>
      <c r="CJ3084">
        <v>804352</v>
      </c>
      <c r="CK3084">
        <v>0.79084075125029341</v>
      </c>
      <c r="CL3084">
        <v>5.9913329377722184E-7</v>
      </c>
      <c r="CM3084">
        <v>0.77651139039400241</v>
      </c>
      <c r="CN3084">
        <v>18579455</v>
      </c>
      <c r="CO3084">
        <v>5243270</v>
      </c>
      <c r="CP3084">
        <v>21033701</v>
      </c>
      <c r="CQ3084">
        <v>3952745</v>
      </c>
      <c r="CR3084">
        <f t="shared" si="479"/>
        <v>0.88331839460872819</v>
      </c>
      <c r="CS3084" s="9">
        <f t="shared" si="480"/>
        <v>1.3264883011679225</v>
      </c>
      <c r="CT3084" s="9">
        <f t="shared" si="481"/>
        <v>3.0966210484844329E-2</v>
      </c>
      <c r="CU3084" s="9">
        <f t="shared" si="482"/>
        <v>2.2122555947115159E-2</v>
      </c>
      <c r="CV3084" s="9">
        <f t="shared" si="483"/>
        <v>2.8838475195598377E-2</v>
      </c>
      <c r="CW3084">
        <f t="shared" si="484"/>
        <v>0.56279199350534825</v>
      </c>
      <c r="CX3084">
        <f t="shared" si="485"/>
        <v>0.7625405939400709</v>
      </c>
      <c r="CY3084">
        <f t="shared" si="486"/>
        <v>0.28559046777962988</v>
      </c>
      <c r="CZ3084">
        <f t="shared" si="487"/>
        <v>1.311405593285164</v>
      </c>
      <c r="DA3084">
        <f t="shared" si="488"/>
        <v>23.691178737667091</v>
      </c>
    </row>
    <row r="3085" spans="1:105" x14ac:dyDescent="0.25">
      <c r="A3085" t="s">
        <v>257</v>
      </c>
      <c r="B3085">
        <v>257</v>
      </c>
      <c r="C3085" t="s">
        <v>531</v>
      </c>
      <c r="D3085" t="s">
        <v>628</v>
      </c>
      <c r="E3085">
        <v>2024</v>
      </c>
      <c r="F3085" t="s">
        <v>634</v>
      </c>
      <c r="G3085" t="s">
        <v>633</v>
      </c>
      <c r="H3085" t="s">
        <v>665</v>
      </c>
      <c r="I3085">
        <v>9.5999470641498892</v>
      </c>
      <c r="J3085">
        <v>14764</v>
      </c>
      <c r="K3085">
        <v>0</v>
      </c>
      <c r="L3085">
        <v>3651018</v>
      </c>
      <c r="M3085">
        <v>32140069</v>
      </c>
      <c r="N3085">
        <v>-13642973</v>
      </c>
      <c r="O3085">
        <v>12338703</v>
      </c>
      <c r="P3085">
        <v>43946723</v>
      </c>
      <c r="Q3085">
        <v>20462923</v>
      </c>
      <c r="R3085">
        <v>4848241</v>
      </c>
      <c r="S3085">
        <v>5806010</v>
      </c>
      <c r="T3085">
        <v>10683241</v>
      </c>
      <c r="U3085">
        <v>18587722</v>
      </c>
      <c r="V3085">
        <v>25694308</v>
      </c>
      <c r="W3085">
        <v>20514980</v>
      </c>
      <c r="X3085">
        <v>9913749</v>
      </c>
      <c r="Y3085">
        <v>-10601231</v>
      </c>
      <c r="Z3085">
        <v>83.503834819437103</v>
      </c>
      <c r="AA3085">
        <v>57.474719064552396</v>
      </c>
      <c r="AB3085">
        <v>14.604866605297506</v>
      </c>
      <c r="AC3085">
        <v>2201978</v>
      </c>
      <c r="AD3085">
        <v>40287.209323599898</v>
      </c>
      <c r="AE3085">
        <v>14.906693987529128</v>
      </c>
      <c r="AF3085">
        <v>2977796</v>
      </c>
      <c r="AG3085">
        <v>54481.511974678397</v>
      </c>
      <c r="AH3085">
        <v>14.96124399972976</v>
      </c>
      <c r="AI3085">
        <v>3144747</v>
      </c>
      <c r="AJ3085">
        <v>57536</v>
      </c>
      <c r="AK3085">
        <v>10.908832573233795</v>
      </c>
      <c r="AL3085">
        <v>54657</v>
      </c>
      <c r="AM3085">
        <v>14.423190260018833</v>
      </c>
      <c r="AN3085">
        <v>1836166</v>
      </c>
      <c r="AO3085">
        <v>33594.342902098499</v>
      </c>
      <c r="AP3085">
        <v>1185</v>
      </c>
      <c r="AQ3085">
        <v>21197</v>
      </c>
      <c r="AR3085">
        <v>20.861404560875908</v>
      </c>
      <c r="AS3085">
        <v>1148134813</v>
      </c>
      <c r="AT3085">
        <v>1</v>
      </c>
      <c r="AU3085">
        <v>1</v>
      </c>
      <c r="AV3085">
        <v>10146.68</v>
      </c>
      <c r="AW3085">
        <v>10146.68</v>
      </c>
      <c r="AX3085">
        <v>0</v>
      </c>
      <c r="AY3085">
        <v>10.91412436325496</v>
      </c>
      <c r="AZ3085">
        <v>54947</v>
      </c>
      <c r="BA3085">
        <v>12065</v>
      </c>
      <c r="BB3085">
        <v>22</v>
      </c>
      <c r="BC3085">
        <v>11967</v>
      </c>
      <c r="BD3085">
        <v>21.8</v>
      </c>
      <c r="BE3085">
        <v>51895</v>
      </c>
      <c r="BF3085">
        <v>94.4</v>
      </c>
      <c r="BG3085">
        <v>1872</v>
      </c>
      <c r="BH3085">
        <v>3.4</v>
      </c>
      <c r="BI3085">
        <v>7910</v>
      </c>
      <c r="BJ3085">
        <v>20.5</v>
      </c>
      <c r="BK3085">
        <v>8220</v>
      </c>
      <c r="BL3085">
        <v>15.2</v>
      </c>
      <c r="BM3085">
        <v>6447</v>
      </c>
      <c r="BN3085">
        <v>12</v>
      </c>
      <c r="BO3085">
        <v>11.752729457177546</v>
      </c>
      <c r="BP3085">
        <v>127100</v>
      </c>
      <c r="BQ3085">
        <v>41246526</v>
      </c>
      <c r="BR3085">
        <v>8023163</v>
      </c>
      <c r="BS3085">
        <v>8208543</v>
      </c>
      <c r="BT3085">
        <v>202904</v>
      </c>
      <c r="BU3085">
        <v>49455069</v>
      </c>
      <c r="BV3085">
        <v>8226067</v>
      </c>
      <c r="BW3085">
        <v>100947620</v>
      </c>
      <c r="BX3085">
        <v>12308527</v>
      </c>
      <c r="BY3085">
        <v>1084442</v>
      </c>
      <c r="BZ3085">
        <v>0</v>
      </c>
      <c r="CA3085">
        <v>4645000</v>
      </c>
      <c r="CB3085">
        <v>51614</v>
      </c>
      <c r="CC3085">
        <v>84220000</v>
      </c>
      <c r="CD3085">
        <v>50233</v>
      </c>
      <c r="CE3085">
        <v>12600357</v>
      </c>
      <c r="CF3085">
        <v>559300</v>
      </c>
      <c r="CG3085">
        <v>150402689</v>
      </c>
      <c r="CH3085">
        <v>20534594</v>
      </c>
      <c r="CI3085">
        <v>103424901</v>
      </c>
      <c r="CJ3085">
        <v>524561</v>
      </c>
      <c r="CK3085">
        <v>0.83944251880020082</v>
      </c>
      <c r="CL3085">
        <v>6.1797287593452946E-7</v>
      </c>
      <c r="CM3085">
        <v>0.82509989655082405</v>
      </c>
      <c r="CN3085">
        <v>18587722</v>
      </c>
      <c r="CO3085">
        <v>5592177</v>
      </c>
      <c r="CP3085">
        <v>25694308</v>
      </c>
      <c r="CQ3085">
        <v>3966781</v>
      </c>
      <c r="CR3085">
        <f t="shared" si="479"/>
        <v>0.7234178869499035</v>
      </c>
      <c r="CS3085" s="9">
        <f t="shared" si="480"/>
        <v>1.4097518869834256</v>
      </c>
      <c r="CT3085" s="9">
        <f t="shared" si="481"/>
        <v>3.6167450010213216E-2</v>
      </c>
      <c r="CU3085" s="9">
        <f t="shared" si="482"/>
        <v>2.4274951626695983E-2</v>
      </c>
      <c r="CV3085" s="9">
        <f t="shared" si="483"/>
        <v>3.0883756340287241E-2</v>
      </c>
      <c r="CW3085">
        <f t="shared" si="484"/>
        <v>0.55996339267577855</v>
      </c>
      <c r="CX3085">
        <f t="shared" si="485"/>
        <v>0.68765327061406467</v>
      </c>
      <c r="CY3085">
        <f t="shared" si="486"/>
        <v>0.32881771814598343</v>
      </c>
      <c r="CZ3085">
        <f t="shared" si="487"/>
        <v>1.4542212518047273</v>
      </c>
      <c r="DA3085">
        <f t="shared" si="488"/>
        <v>39.146246099119075</v>
      </c>
    </row>
    <row r="3086" spans="1:105" x14ac:dyDescent="0.25">
      <c r="A3086" t="s">
        <v>258</v>
      </c>
      <c r="B3086">
        <v>258</v>
      </c>
      <c r="C3086" t="s">
        <v>532</v>
      </c>
      <c r="D3086" t="s">
        <v>629</v>
      </c>
      <c r="E3086">
        <v>2013</v>
      </c>
      <c r="F3086" t="s">
        <v>634</v>
      </c>
      <c r="G3086" t="s">
        <v>633</v>
      </c>
      <c r="H3086" t="s">
        <v>667</v>
      </c>
      <c r="I3086">
        <v>8.8224695722689699</v>
      </c>
      <c r="J3086">
        <v>6785</v>
      </c>
      <c r="K3086">
        <v>0</v>
      </c>
      <c r="L3086">
        <v>3442252</v>
      </c>
      <c r="M3086">
        <v>16803071</v>
      </c>
      <c r="N3086">
        <v>170100</v>
      </c>
      <c r="O3086">
        <v>2056871</v>
      </c>
      <c r="P3086">
        <v>20797632</v>
      </c>
      <c r="Q3086">
        <v>32477352</v>
      </c>
      <c r="R3086">
        <v>1203362</v>
      </c>
      <c r="S3086">
        <v>1666688</v>
      </c>
      <c r="T3086">
        <v>1016883</v>
      </c>
      <c r="U3086">
        <v>3372939</v>
      </c>
      <c r="V3086">
        <v>2755840</v>
      </c>
      <c r="W3086">
        <v>-76999</v>
      </c>
      <c r="X3086">
        <v>170100</v>
      </c>
      <c r="Y3086">
        <v>247099</v>
      </c>
      <c r="Z3086">
        <v>72.200795829813387</v>
      </c>
      <c r="AA3086">
        <v>30.148277214619064</v>
      </c>
      <c r="AB3086">
        <v>17.156068615618583</v>
      </c>
      <c r="AC3086">
        <v>28234879</v>
      </c>
      <c r="AD3086">
        <v>41159.915740983699</v>
      </c>
      <c r="AE3086">
        <v>17.091392909582609</v>
      </c>
      <c r="AF3086">
        <v>26466568</v>
      </c>
      <c r="AG3086">
        <v>38582.127758826799</v>
      </c>
      <c r="AH3086">
        <v>17.229442246405384</v>
      </c>
      <c r="AI3086">
        <v>30384472</v>
      </c>
      <c r="AJ3086">
        <v>44294</v>
      </c>
      <c r="AK3086">
        <v>13.43860375176407</v>
      </c>
      <c r="AL3086">
        <v>685980</v>
      </c>
      <c r="AM3086">
        <v>16.480415929964714</v>
      </c>
      <c r="AN3086">
        <v>14366590</v>
      </c>
      <c r="AO3086">
        <v>20943.161608210201</v>
      </c>
      <c r="AP3086">
        <v>15648</v>
      </c>
      <c r="AQ3086">
        <v>211079</v>
      </c>
      <c r="AR3086">
        <v>22.930812830139011</v>
      </c>
      <c r="AS3086">
        <v>9093382882</v>
      </c>
      <c r="AT3086">
        <v>133</v>
      </c>
      <c r="AU3086">
        <v>131</v>
      </c>
      <c r="AV3086">
        <v>2954949.22</v>
      </c>
      <c r="AW3086">
        <v>2638812.06</v>
      </c>
      <c r="AX3086">
        <v>316137.15999999997</v>
      </c>
      <c r="AY3086">
        <v>13.429389148331154</v>
      </c>
      <c r="AZ3086">
        <v>679688</v>
      </c>
      <c r="BA3086">
        <v>192442</v>
      </c>
      <c r="BB3086">
        <v>28.3</v>
      </c>
      <c r="BC3086">
        <v>66698</v>
      </c>
      <c r="BD3086">
        <v>9.8000000000000007</v>
      </c>
      <c r="BE3086">
        <v>532859</v>
      </c>
      <c r="BF3086">
        <v>78.400000000000006</v>
      </c>
      <c r="BG3086">
        <v>81882</v>
      </c>
      <c r="BH3086">
        <v>12</v>
      </c>
      <c r="BI3086">
        <v>138985</v>
      </c>
      <c r="BJ3086">
        <v>32.299999999999997</v>
      </c>
      <c r="BK3086">
        <v>54595</v>
      </c>
      <c r="BL3086">
        <v>8.1</v>
      </c>
      <c r="BM3086">
        <v>53560</v>
      </c>
      <c r="BN3086">
        <v>8</v>
      </c>
      <c r="BO3086">
        <v>12.298651826823267</v>
      </c>
      <c r="BP3086">
        <v>219400</v>
      </c>
      <c r="BQ3086">
        <v>16893071</v>
      </c>
      <c r="BR3086">
        <v>40415481</v>
      </c>
      <c r="BS3086">
        <v>0</v>
      </c>
      <c r="BT3086">
        <v>0</v>
      </c>
      <c r="BU3086">
        <v>16893071</v>
      </c>
      <c r="BV3086">
        <v>40415481</v>
      </c>
      <c r="BW3086">
        <v>5634769</v>
      </c>
      <c r="BX3086">
        <v>2582625</v>
      </c>
      <c r="BY3086">
        <v>0</v>
      </c>
      <c r="BZ3086">
        <v>0</v>
      </c>
      <c r="CA3086">
        <v>90000</v>
      </c>
      <c r="CB3086">
        <v>0</v>
      </c>
      <c r="CC3086">
        <v>0</v>
      </c>
      <c r="CD3086">
        <v>9995000</v>
      </c>
      <c r="CE3086">
        <v>0</v>
      </c>
      <c r="CF3086">
        <v>0</v>
      </c>
      <c r="CG3086">
        <v>22527840</v>
      </c>
      <c r="CH3086">
        <v>42998106</v>
      </c>
      <c r="CI3086">
        <v>1730208</v>
      </c>
      <c r="CJ3086">
        <v>10520754</v>
      </c>
      <c r="CK3086">
        <v>1.0612875765627141</v>
      </c>
      <c r="CL3086">
        <v>0</v>
      </c>
      <c r="CM3086">
        <v>1.0612875765627141</v>
      </c>
      <c r="CN3086">
        <v>3372939</v>
      </c>
      <c r="CO3086">
        <v>2270264</v>
      </c>
      <c r="CP3086">
        <v>2755840</v>
      </c>
      <c r="CQ3086">
        <v>2030000</v>
      </c>
      <c r="CR3086">
        <f t="shared" si="479"/>
        <v>1.2239241029958199</v>
      </c>
      <c r="CS3086" s="9">
        <f t="shared" si="480"/>
        <v>1.1183566502463054</v>
      </c>
      <c r="CT3086" s="9">
        <f t="shared" si="481"/>
        <v>0.61089496304107582</v>
      </c>
      <c r="CU3086" s="9">
        <f t="shared" si="482"/>
        <v>0.15279991335165732</v>
      </c>
      <c r="CV3086" s="9">
        <f t="shared" si="483"/>
        <v>3.9950567830737433E-3</v>
      </c>
      <c r="CW3086">
        <f t="shared" si="484"/>
        <v>0</v>
      </c>
      <c r="CX3086">
        <f t="shared" si="485"/>
        <v>7.6803102294760617E-2</v>
      </c>
      <c r="CY3086">
        <f t="shared" si="486"/>
        <v>0.74987530983884831</v>
      </c>
      <c r="CZ3086">
        <f t="shared" si="487"/>
        <v>13.020307385008046</v>
      </c>
      <c r="DA3086">
        <f t="shared" si="488"/>
        <v>4.0869795073623054</v>
      </c>
    </row>
    <row r="3087" spans="1:105" x14ac:dyDescent="0.25">
      <c r="A3087" t="s">
        <v>258</v>
      </c>
      <c r="B3087">
        <v>258</v>
      </c>
      <c r="C3087" t="s">
        <v>532</v>
      </c>
      <c r="D3087" t="s">
        <v>629</v>
      </c>
      <c r="E3087">
        <v>2014</v>
      </c>
      <c r="F3087" t="s">
        <v>634</v>
      </c>
      <c r="G3087" t="s">
        <v>633</v>
      </c>
      <c r="H3087" t="s">
        <v>667</v>
      </c>
      <c r="I3087">
        <v>8.8224695722689699</v>
      </c>
      <c r="J3087">
        <v>6785</v>
      </c>
      <c r="K3087">
        <v>0</v>
      </c>
      <c r="L3087">
        <v>4479744</v>
      </c>
      <c r="M3087">
        <v>16389924</v>
      </c>
      <c r="N3087">
        <v>489833</v>
      </c>
      <c r="O3087">
        <v>2787655</v>
      </c>
      <c r="P3087">
        <v>21463099</v>
      </c>
      <c r="Q3087">
        <v>31104727</v>
      </c>
      <c r="R3087">
        <v>1146971</v>
      </c>
      <c r="S3087">
        <v>1686311</v>
      </c>
      <c r="T3087">
        <v>977324</v>
      </c>
      <c r="U3087">
        <v>3067201</v>
      </c>
      <c r="V3087">
        <v>3129855</v>
      </c>
      <c r="W3087">
        <v>170100</v>
      </c>
      <c r="X3087">
        <v>206746</v>
      </c>
      <c r="Y3087">
        <v>36646</v>
      </c>
      <c r="Z3087">
        <v>68.016575827353321</v>
      </c>
      <c r="AA3087">
        <v>31.863708964622795</v>
      </c>
      <c r="AB3087">
        <v>17.200999370226544</v>
      </c>
      <c r="AC3087">
        <v>29532425</v>
      </c>
      <c r="AD3087">
        <v>42920.170387659498</v>
      </c>
      <c r="AE3087">
        <v>17.155933525341663</v>
      </c>
      <c r="AF3087">
        <v>28231065</v>
      </c>
      <c r="AG3087">
        <v>41028.873180075498</v>
      </c>
      <c r="AH3087">
        <v>17.26318304516197</v>
      </c>
      <c r="AI3087">
        <v>31427160</v>
      </c>
      <c r="AJ3087">
        <v>45674</v>
      </c>
      <c r="AK3087">
        <v>13.441657482582373</v>
      </c>
      <c r="AL3087">
        <v>688078</v>
      </c>
      <c r="AM3087">
        <v>16.526150469536425</v>
      </c>
      <c r="AN3087">
        <v>15038896</v>
      </c>
      <c r="AO3087">
        <v>21856.382561279399</v>
      </c>
      <c r="AP3087">
        <v>16282</v>
      </c>
      <c r="AQ3087">
        <v>215179</v>
      </c>
      <c r="AR3087">
        <v>22.986250691064399</v>
      </c>
      <c r="AS3087">
        <v>9611736022</v>
      </c>
      <c r="AT3087">
        <v>11</v>
      </c>
      <c r="AU3087">
        <v>11</v>
      </c>
      <c r="AV3087">
        <v>49045.82</v>
      </c>
      <c r="AW3087">
        <v>46624.18</v>
      </c>
      <c r="AX3087">
        <v>2421.64</v>
      </c>
      <c r="AY3087">
        <v>13.432943282059592</v>
      </c>
      <c r="AZ3087">
        <v>682108</v>
      </c>
      <c r="BA3087">
        <v>189479</v>
      </c>
      <c r="BB3087">
        <v>27.8</v>
      </c>
      <c r="BC3087">
        <v>69741</v>
      </c>
      <c r="BD3087">
        <v>10.199999999999999</v>
      </c>
      <c r="BE3087">
        <v>529573</v>
      </c>
      <c r="BF3087">
        <v>77.599999999999994</v>
      </c>
      <c r="BG3087">
        <v>83072</v>
      </c>
      <c r="BH3087">
        <v>12.2</v>
      </c>
      <c r="BI3087">
        <v>141404</v>
      </c>
      <c r="BJ3087">
        <v>32.6</v>
      </c>
      <c r="BK3087">
        <v>56202</v>
      </c>
      <c r="BL3087">
        <v>8.3000000000000007</v>
      </c>
      <c r="BM3087">
        <v>55275</v>
      </c>
      <c r="BN3087">
        <v>8.1999999999999993</v>
      </c>
      <c r="BO3087">
        <v>12.267638001188329</v>
      </c>
      <c r="BP3087">
        <v>212700</v>
      </c>
      <c r="BQ3087">
        <v>16389924</v>
      </c>
      <c r="BR3087">
        <v>40086634</v>
      </c>
      <c r="BS3087">
        <v>0</v>
      </c>
      <c r="BT3087">
        <v>0</v>
      </c>
      <c r="BU3087">
        <v>16389924</v>
      </c>
      <c r="BV3087">
        <v>40086634</v>
      </c>
      <c r="BW3087">
        <v>6989021</v>
      </c>
      <c r="BX3087">
        <v>3255759</v>
      </c>
      <c r="BY3087">
        <v>0</v>
      </c>
      <c r="BZ3087">
        <v>0</v>
      </c>
      <c r="CA3087">
        <v>0</v>
      </c>
      <c r="CB3087">
        <v>510010</v>
      </c>
      <c r="CC3087">
        <v>0</v>
      </c>
      <c r="CD3087">
        <v>11259552</v>
      </c>
      <c r="CE3087">
        <v>0</v>
      </c>
      <c r="CF3087">
        <v>0</v>
      </c>
      <c r="CG3087">
        <v>23378945</v>
      </c>
      <c r="CH3087">
        <v>43342393</v>
      </c>
      <c r="CI3087">
        <v>1915846</v>
      </c>
      <c r="CJ3087">
        <v>12237666</v>
      </c>
      <c r="CK3087">
        <v>0.7194038333865399</v>
      </c>
      <c r="CL3087">
        <v>0</v>
      </c>
      <c r="CM3087">
        <v>0.7194038333865399</v>
      </c>
      <c r="CN3087">
        <v>3067201</v>
      </c>
      <c r="CO3087">
        <v>2754878</v>
      </c>
      <c r="CP3087">
        <v>3129855</v>
      </c>
      <c r="CQ3087">
        <v>2797150</v>
      </c>
      <c r="CR3087">
        <f t="shared" si="479"/>
        <v>0.97998182024406877</v>
      </c>
      <c r="CS3087" s="9">
        <f t="shared" si="480"/>
        <v>0.98488747475108596</v>
      </c>
      <c r="CT3087" s="9">
        <f t="shared" si="481"/>
        <v>0.64096874226018208</v>
      </c>
      <c r="CU3087" s="9">
        <f t="shared" si="482"/>
        <v>0.19161446335581012</v>
      </c>
      <c r="CV3087" s="9">
        <f t="shared" si="483"/>
        <v>0</v>
      </c>
      <c r="CW3087">
        <f t="shared" si="484"/>
        <v>0</v>
      </c>
      <c r="CX3087">
        <f t="shared" si="485"/>
        <v>8.1947495919939925E-2</v>
      </c>
      <c r="CY3087">
        <f t="shared" si="486"/>
        <v>0.7010549021780067</v>
      </c>
      <c r="CZ3087">
        <f t="shared" si="487"/>
        <v>12.202935413389177</v>
      </c>
      <c r="DA3087">
        <f t="shared" si="488"/>
        <v>3.5417205372331622</v>
      </c>
    </row>
    <row r="3088" spans="1:105" x14ac:dyDescent="0.25">
      <c r="A3088" t="s">
        <v>258</v>
      </c>
      <c r="B3088">
        <v>258</v>
      </c>
      <c r="C3088" t="s">
        <v>532</v>
      </c>
      <c r="D3088" t="s">
        <v>629</v>
      </c>
      <c r="E3088">
        <v>2015</v>
      </c>
      <c r="F3088" t="s">
        <v>634</v>
      </c>
      <c r="G3088" t="s">
        <v>633</v>
      </c>
      <c r="H3088" t="s">
        <v>667</v>
      </c>
      <c r="I3088">
        <v>8.7264811964400071</v>
      </c>
      <c r="J3088">
        <v>6164</v>
      </c>
      <c r="K3088">
        <v>0</v>
      </c>
      <c r="L3088">
        <v>3409530</v>
      </c>
      <c r="M3088">
        <v>16585374</v>
      </c>
      <c r="N3088">
        <v>-279277</v>
      </c>
      <c r="O3088">
        <v>3171127</v>
      </c>
      <c r="P3088">
        <v>20010010</v>
      </c>
      <c r="Q3088">
        <v>31693934</v>
      </c>
      <c r="R3088">
        <v>1073348</v>
      </c>
      <c r="S3088">
        <v>1619131</v>
      </c>
      <c r="T3088">
        <v>1051953</v>
      </c>
      <c r="U3088">
        <v>3296983</v>
      </c>
      <c r="V3088">
        <v>3723029</v>
      </c>
      <c r="W3088">
        <v>206746</v>
      </c>
      <c r="X3088">
        <v>-234700</v>
      </c>
      <c r="Y3088">
        <v>-441446</v>
      </c>
      <c r="Z3088">
        <v>66.291609511521926</v>
      </c>
      <c r="AA3088">
        <v>31.906533943305138</v>
      </c>
      <c r="AB3088">
        <v>17.24671841978142</v>
      </c>
      <c r="AC3088">
        <v>30913960</v>
      </c>
      <c r="AD3088">
        <v>44836.890624184198</v>
      </c>
      <c r="AE3088">
        <v>17.221271046135719</v>
      </c>
      <c r="AF3088">
        <v>30137206</v>
      </c>
      <c r="AG3088">
        <v>43710.304637144698</v>
      </c>
      <c r="AH3088">
        <v>17.316319280404144</v>
      </c>
      <c r="AI3088">
        <v>33142244</v>
      </c>
      <c r="AJ3088">
        <v>48069</v>
      </c>
      <c r="AK3088">
        <v>13.443687167777925</v>
      </c>
      <c r="AL3088">
        <v>689476</v>
      </c>
      <c r="AM3088">
        <v>16.585003743971697</v>
      </c>
      <c r="AN3088">
        <v>15950548</v>
      </c>
      <c r="AO3088">
        <v>23134.304892411001</v>
      </c>
      <c r="AP3088">
        <v>15946</v>
      </c>
      <c r="AQ3088">
        <v>220753</v>
      </c>
      <c r="AR3088">
        <v>23.031699293872364</v>
      </c>
      <c r="AS3088">
        <v>10058654990</v>
      </c>
      <c r="AT3088">
        <v>10</v>
      </c>
      <c r="AU3088">
        <v>10</v>
      </c>
      <c r="AV3088">
        <v>111913.71</v>
      </c>
      <c r="AW3088">
        <v>82913.710000000006</v>
      </c>
      <c r="AX3088">
        <v>29000</v>
      </c>
      <c r="AY3088">
        <v>13.43570588663645</v>
      </c>
      <c r="AZ3088">
        <v>683995</v>
      </c>
      <c r="BA3088">
        <v>185909</v>
      </c>
      <c r="BB3088">
        <v>27.2</v>
      </c>
      <c r="BC3088">
        <v>73018</v>
      </c>
      <c r="BD3088">
        <v>10.7</v>
      </c>
      <c r="BE3088">
        <v>526729</v>
      </c>
      <c r="BF3088">
        <v>77</v>
      </c>
      <c r="BG3088">
        <v>84031</v>
      </c>
      <c r="BH3088">
        <v>12.3</v>
      </c>
      <c r="BI3088">
        <v>144415</v>
      </c>
      <c r="BJ3088">
        <v>33</v>
      </c>
      <c r="BK3088">
        <v>58251</v>
      </c>
      <c r="BL3088">
        <v>8.6</v>
      </c>
      <c r="BM3088">
        <v>53482</v>
      </c>
      <c r="BN3088">
        <v>7.9</v>
      </c>
      <c r="BO3088">
        <v>12.253909974944333</v>
      </c>
      <c r="BP3088">
        <v>209800</v>
      </c>
      <c r="BQ3088">
        <v>16585884</v>
      </c>
      <c r="BR3088">
        <v>39818991</v>
      </c>
      <c r="BS3088">
        <v>0</v>
      </c>
      <c r="BT3088">
        <v>0</v>
      </c>
      <c r="BU3088">
        <v>16585884</v>
      </c>
      <c r="BV3088">
        <v>39818991</v>
      </c>
      <c r="BW3088">
        <v>5909913</v>
      </c>
      <c r="BX3088">
        <v>3600155</v>
      </c>
      <c r="BY3088">
        <v>0</v>
      </c>
      <c r="BZ3088">
        <v>0</v>
      </c>
      <c r="CA3088">
        <v>55803</v>
      </c>
      <c r="CB3088">
        <v>579167</v>
      </c>
      <c r="CC3088">
        <v>100195</v>
      </c>
      <c r="CD3088">
        <v>10717017</v>
      </c>
      <c r="CE3088">
        <v>0</v>
      </c>
      <c r="CF3088">
        <v>0</v>
      </c>
      <c r="CG3088">
        <v>22495797</v>
      </c>
      <c r="CH3088">
        <v>43419146</v>
      </c>
      <c r="CI3088">
        <v>2485787</v>
      </c>
      <c r="CJ3088">
        <v>11725212</v>
      </c>
      <c r="CK3088">
        <v>0.73413126450603572</v>
      </c>
      <c r="CL3088">
        <v>0</v>
      </c>
      <c r="CM3088">
        <v>0.73413126450603572</v>
      </c>
      <c r="CN3088">
        <v>3296983</v>
      </c>
      <c r="CO3088">
        <v>2931245</v>
      </c>
      <c r="CP3088">
        <v>3723029</v>
      </c>
      <c r="CQ3088">
        <v>2706468</v>
      </c>
      <c r="CR3088">
        <f t="shared" si="479"/>
        <v>0.88556468402475508</v>
      </c>
      <c r="CS3088" s="9">
        <f t="shared" si="480"/>
        <v>1.0830517855744091</v>
      </c>
      <c r="CT3088" s="9">
        <f t="shared" si="481"/>
        <v>0.57691712213022428</v>
      </c>
      <c r="CU3088" s="9">
        <f t="shared" si="482"/>
        <v>0.15156297863107496</v>
      </c>
      <c r="CV3088" s="9">
        <f t="shared" si="483"/>
        <v>2.4805967087985371E-3</v>
      </c>
      <c r="CW3088">
        <f t="shared" si="484"/>
        <v>4.453943107683626E-3</v>
      </c>
      <c r="CX3088">
        <f t="shared" si="485"/>
        <v>0.11050006363410908</v>
      </c>
      <c r="CY3088">
        <f t="shared" si="486"/>
        <v>0.73728812542182876</v>
      </c>
      <c r="CZ3088">
        <f t="shared" si="487"/>
        <v>9.0497685441270708</v>
      </c>
      <c r="DA3088">
        <f t="shared" si="488"/>
        <v>3.7030585033345238</v>
      </c>
    </row>
    <row r="3089" spans="1:105" x14ac:dyDescent="0.25">
      <c r="A3089" t="s">
        <v>258</v>
      </c>
      <c r="B3089">
        <v>258</v>
      </c>
      <c r="C3089" t="s">
        <v>532</v>
      </c>
      <c r="D3089" t="s">
        <v>629</v>
      </c>
      <c r="E3089">
        <v>2016</v>
      </c>
      <c r="F3089" t="s">
        <v>634</v>
      </c>
      <c r="G3089" t="s">
        <v>633</v>
      </c>
      <c r="H3089" t="s">
        <v>667</v>
      </c>
      <c r="I3089">
        <v>8.7264811964400071</v>
      </c>
      <c r="J3089">
        <v>6164</v>
      </c>
      <c r="K3089">
        <v>0</v>
      </c>
      <c r="L3089">
        <v>3945662</v>
      </c>
      <c r="M3089">
        <v>16174846</v>
      </c>
      <c r="N3089">
        <v>-2957868</v>
      </c>
      <c r="O3089">
        <v>3632910</v>
      </c>
      <c r="P3089">
        <v>15826914</v>
      </c>
      <c r="Q3089">
        <v>31915277</v>
      </c>
      <c r="R3089">
        <v>1066592</v>
      </c>
      <c r="S3089">
        <v>1610868</v>
      </c>
      <c r="T3089">
        <v>1051261</v>
      </c>
      <c r="U3089">
        <v>3144190</v>
      </c>
      <c r="V3089">
        <v>3219375</v>
      </c>
      <c r="W3089">
        <v>-234700</v>
      </c>
      <c r="X3089">
        <v>-580572</v>
      </c>
      <c r="Y3089">
        <v>-345872</v>
      </c>
      <c r="Z3089">
        <v>66.212253269665794</v>
      </c>
      <c r="AA3089">
        <v>33.435034142338729</v>
      </c>
      <c r="AB3089">
        <v>17.289512205181033</v>
      </c>
      <c r="AC3089">
        <v>32265600</v>
      </c>
      <c r="AD3089">
        <v>46580.951033525002</v>
      </c>
      <c r="AE3089">
        <v>17.267876447895183</v>
      </c>
      <c r="AF3089">
        <v>31575007</v>
      </c>
      <c r="AG3089">
        <v>45583.9610901458</v>
      </c>
      <c r="AH3089">
        <v>17.339691090476336</v>
      </c>
      <c r="AI3089">
        <v>33925961</v>
      </c>
      <c r="AJ3089">
        <v>48978</v>
      </c>
      <c r="AK3089">
        <v>13.448320523725775</v>
      </c>
      <c r="AL3089">
        <v>692678</v>
      </c>
      <c r="AM3089">
        <v>16.628215085431339</v>
      </c>
      <c r="AN3089">
        <v>16654901</v>
      </c>
      <c r="AO3089">
        <v>24044.218237045199</v>
      </c>
      <c r="AP3089">
        <v>15785</v>
      </c>
      <c r="AQ3089">
        <v>230559</v>
      </c>
      <c r="AR3089">
        <v>23.101042361333043</v>
      </c>
      <c r="AS3089">
        <v>10780905115</v>
      </c>
      <c r="AT3089">
        <v>3</v>
      </c>
      <c r="AU3089">
        <v>3</v>
      </c>
      <c r="AV3089">
        <v>0</v>
      </c>
      <c r="AW3089">
        <v>0</v>
      </c>
      <c r="AX3089">
        <v>0</v>
      </c>
      <c r="AY3089">
        <v>13.437725789862554</v>
      </c>
      <c r="AZ3089">
        <v>685378</v>
      </c>
      <c r="BA3089">
        <v>182916</v>
      </c>
      <c r="BB3089">
        <v>26.7</v>
      </c>
      <c r="BC3089">
        <v>76523</v>
      </c>
      <c r="BD3089">
        <v>11.2</v>
      </c>
      <c r="BE3089">
        <v>524199</v>
      </c>
      <c r="BF3089">
        <v>76.5</v>
      </c>
      <c r="BG3089">
        <v>84737</v>
      </c>
      <c r="BH3089">
        <v>12.4</v>
      </c>
      <c r="BI3089">
        <v>147285</v>
      </c>
      <c r="BJ3089">
        <v>33.5</v>
      </c>
      <c r="BK3089">
        <v>59452</v>
      </c>
      <c r="BL3089">
        <v>8.8000000000000007</v>
      </c>
      <c r="BM3089">
        <v>51976</v>
      </c>
      <c r="BN3089">
        <v>7.7</v>
      </c>
      <c r="BO3089">
        <v>12.257715878682012</v>
      </c>
      <c r="BP3089">
        <v>210600</v>
      </c>
      <c r="BQ3089">
        <v>16275041</v>
      </c>
      <c r="BR3089">
        <v>38999384</v>
      </c>
      <c r="BS3089">
        <v>155488</v>
      </c>
      <c r="BT3089">
        <v>0</v>
      </c>
      <c r="BU3089">
        <v>16430529</v>
      </c>
      <c r="BV3089">
        <v>38999384</v>
      </c>
      <c r="BW3089">
        <v>6528389</v>
      </c>
      <c r="BX3089">
        <v>4027354</v>
      </c>
      <c r="BY3089">
        <v>0</v>
      </c>
      <c r="BZ3089">
        <v>0</v>
      </c>
      <c r="CA3089">
        <v>34175</v>
      </c>
      <c r="CB3089">
        <v>587483</v>
      </c>
      <c r="CC3089">
        <v>66020</v>
      </c>
      <c r="CD3089">
        <v>10129534</v>
      </c>
      <c r="CE3089">
        <v>1015770</v>
      </c>
      <c r="CF3089">
        <v>0</v>
      </c>
      <c r="CG3089">
        <v>22958918</v>
      </c>
      <c r="CH3089">
        <v>43026738</v>
      </c>
      <c r="CI3089">
        <v>6489289</v>
      </c>
      <c r="CJ3089">
        <v>11111461</v>
      </c>
      <c r="CK3089">
        <v>0.73081564811619459</v>
      </c>
      <c r="CL3089">
        <v>0</v>
      </c>
      <c r="CM3089">
        <v>0.73081564811619459</v>
      </c>
      <c r="CN3089">
        <v>3144190</v>
      </c>
      <c r="CO3089">
        <v>3002528</v>
      </c>
      <c r="CP3089">
        <v>3219375</v>
      </c>
      <c r="CQ3089">
        <v>2824030</v>
      </c>
      <c r="CR3089">
        <f t="shared" si="479"/>
        <v>0.97664608813822562</v>
      </c>
      <c r="CS3089" s="9">
        <f t="shared" si="480"/>
        <v>1.0632068356214346</v>
      </c>
      <c r="CT3089" s="9">
        <f t="shared" si="481"/>
        <v>0.60438524726391152</v>
      </c>
      <c r="CU3089" s="9">
        <f t="shared" si="482"/>
        <v>0.17185748910292722</v>
      </c>
      <c r="CV3089" s="9">
        <f t="shared" si="483"/>
        <v>1.4885283356994438E-3</v>
      </c>
      <c r="CW3089">
        <f t="shared" si="484"/>
        <v>2.875571052607967E-3</v>
      </c>
      <c r="CX3089">
        <f t="shared" si="485"/>
        <v>0.28264785823094973</v>
      </c>
      <c r="CY3089">
        <f t="shared" si="486"/>
        <v>0.7156490998399837</v>
      </c>
      <c r="CZ3089">
        <f t="shared" si="487"/>
        <v>3.5379712631075608</v>
      </c>
      <c r="DA3089">
        <f t="shared" si="488"/>
        <v>3.8722844817616693</v>
      </c>
    </row>
    <row r="3090" spans="1:105" x14ac:dyDescent="0.25">
      <c r="A3090" t="s">
        <v>258</v>
      </c>
      <c r="B3090">
        <v>258</v>
      </c>
      <c r="C3090" t="s">
        <v>532</v>
      </c>
      <c r="D3090" t="s">
        <v>629</v>
      </c>
      <c r="E3090">
        <v>2017</v>
      </c>
      <c r="F3090" t="s">
        <v>634</v>
      </c>
      <c r="G3090" t="s">
        <v>633</v>
      </c>
      <c r="H3090" t="s">
        <v>667</v>
      </c>
      <c r="I3090">
        <v>8.7264811964400071</v>
      </c>
      <c r="J3090">
        <v>6164</v>
      </c>
      <c r="K3090">
        <v>0</v>
      </c>
      <c r="L3090">
        <v>107664</v>
      </c>
      <c r="M3090">
        <v>16065953</v>
      </c>
      <c r="N3090">
        <v>-3662855</v>
      </c>
      <c r="O3090">
        <v>3564471</v>
      </c>
      <c r="P3090">
        <v>14788938</v>
      </c>
      <c r="Q3090">
        <v>31622425</v>
      </c>
      <c r="R3090">
        <v>1074828</v>
      </c>
      <c r="S3090">
        <v>1490241</v>
      </c>
      <c r="T3090">
        <v>1234417</v>
      </c>
      <c r="U3090">
        <v>3126302</v>
      </c>
      <c r="V3090">
        <v>3541615</v>
      </c>
      <c r="W3090">
        <v>-580572</v>
      </c>
      <c r="X3090">
        <v>-995885</v>
      </c>
      <c r="Y3090">
        <v>-415313</v>
      </c>
      <c r="Z3090">
        <v>72.124441617161253</v>
      </c>
      <c r="AA3090">
        <v>39.484893014174574</v>
      </c>
      <c r="AB3090">
        <v>17.322242370160186</v>
      </c>
      <c r="AC3090">
        <v>33339131</v>
      </c>
      <c r="AD3090">
        <v>47942.448867484702</v>
      </c>
      <c r="AE3090">
        <v>17.322242370160186</v>
      </c>
      <c r="AF3090">
        <v>33339131</v>
      </c>
      <c r="AG3090">
        <v>47942.448867484702</v>
      </c>
      <c r="AH3090">
        <v>17.38000361904253</v>
      </c>
      <c r="AI3090">
        <v>35321543</v>
      </c>
      <c r="AJ3090">
        <v>50793</v>
      </c>
      <c r="AK3090">
        <v>13.452241060533581</v>
      </c>
      <c r="AL3090">
        <v>695399</v>
      </c>
      <c r="AM3090">
        <v>16.670540417037824</v>
      </c>
      <c r="AN3090">
        <v>17374956</v>
      </c>
      <c r="AO3090">
        <v>24985.5924440501</v>
      </c>
      <c r="AP3090">
        <v>14476</v>
      </c>
      <c r="AQ3090">
        <v>239989</v>
      </c>
      <c r="AR3090">
        <v>23.144339760553859</v>
      </c>
      <c r="AS3090">
        <v>11257942996</v>
      </c>
      <c r="AT3090">
        <v>20</v>
      </c>
      <c r="AU3090">
        <v>20</v>
      </c>
      <c r="AV3090">
        <v>258611.93</v>
      </c>
      <c r="AW3090">
        <v>142158.03</v>
      </c>
      <c r="AX3090">
        <v>116453.9</v>
      </c>
      <c r="AY3090">
        <v>13.441147235843024</v>
      </c>
      <c r="AZ3090">
        <v>687727</v>
      </c>
      <c r="BA3090">
        <v>179789</v>
      </c>
      <c r="BB3090">
        <v>26.1</v>
      </c>
      <c r="BC3090">
        <v>80436</v>
      </c>
      <c r="BD3090">
        <v>11.7</v>
      </c>
      <c r="BE3090">
        <v>522535</v>
      </c>
      <c r="BF3090">
        <v>76</v>
      </c>
      <c r="BG3090">
        <v>85802</v>
      </c>
      <c r="BH3090">
        <v>12.5</v>
      </c>
      <c r="BI3090">
        <v>149333</v>
      </c>
      <c r="BJ3090">
        <v>33.6</v>
      </c>
      <c r="BK3090">
        <v>60641</v>
      </c>
      <c r="BL3090">
        <v>8.9</v>
      </c>
      <c r="BM3090">
        <v>50149</v>
      </c>
      <c r="BN3090">
        <v>7.4</v>
      </c>
      <c r="BO3090">
        <v>12.284883825954463</v>
      </c>
      <c r="BP3090">
        <v>216400</v>
      </c>
      <c r="BQ3090">
        <v>15995782</v>
      </c>
      <c r="BR3090">
        <v>38187488</v>
      </c>
      <c r="BS3090">
        <v>0</v>
      </c>
      <c r="BT3090">
        <v>0</v>
      </c>
      <c r="BU3090">
        <v>15995782</v>
      </c>
      <c r="BV3090">
        <v>38187488</v>
      </c>
      <c r="BW3090">
        <v>2944202</v>
      </c>
      <c r="BX3090">
        <v>3889290</v>
      </c>
      <c r="BY3090">
        <v>0</v>
      </c>
      <c r="BZ3090">
        <v>0</v>
      </c>
      <c r="CA3090">
        <v>35520</v>
      </c>
      <c r="CB3090">
        <v>575658</v>
      </c>
      <c r="CC3090">
        <v>31297</v>
      </c>
      <c r="CD3090">
        <v>9553876</v>
      </c>
      <c r="CE3090">
        <v>1037995</v>
      </c>
      <c r="CF3090">
        <v>0</v>
      </c>
      <c r="CG3090">
        <v>18939984</v>
      </c>
      <c r="CH3090">
        <v>42076778</v>
      </c>
      <c r="CI3090">
        <v>3891019</v>
      </c>
      <c r="CJ3090">
        <v>10454353</v>
      </c>
      <c r="CK3090">
        <v>0.73286068789475489</v>
      </c>
      <c r="CL3090">
        <v>0</v>
      </c>
      <c r="CM3090">
        <v>0.73286068789475489</v>
      </c>
      <c r="CN3090">
        <v>3126302</v>
      </c>
      <c r="CO3090">
        <v>2599813</v>
      </c>
      <c r="CP3090">
        <v>3541615</v>
      </c>
      <c r="CQ3090">
        <v>2892665</v>
      </c>
      <c r="CR3090">
        <f t="shared" si="479"/>
        <v>0.8827334422290396</v>
      </c>
      <c r="CS3090" s="9">
        <f t="shared" si="480"/>
        <v>0.89876048557299237</v>
      </c>
      <c r="CT3090" s="9">
        <f t="shared" si="481"/>
        <v>3.656814308257382E-2</v>
      </c>
      <c r="CU3090" s="9">
        <f t="shared" si="482"/>
        <v>5.6844820988233144E-3</v>
      </c>
      <c r="CV3090" s="9">
        <f t="shared" si="483"/>
        <v>1.8753975716135768E-3</v>
      </c>
      <c r="CW3090">
        <f t="shared" si="484"/>
        <v>1.6524301182091812E-3</v>
      </c>
      <c r="CX3090">
        <f t="shared" si="485"/>
        <v>0.20543940269432118</v>
      </c>
      <c r="CY3090">
        <f t="shared" si="486"/>
        <v>0.84455097744538754</v>
      </c>
      <c r="CZ3090">
        <f t="shared" si="487"/>
        <v>4.8676153984341894</v>
      </c>
      <c r="DA3090">
        <f t="shared" si="488"/>
        <v>4.0248093784474275</v>
      </c>
    </row>
    <row r="3091" spans="1:105" x14ac:dyDescent="0.25">
      <c r="A3091" t="s">
        <v>258</v>
      </c>
      <c r="B3091">
        <v>258</v>
      </c>
      <c r="C3091" t="s">
        <v>532</v>
      </c>
      <c r="D3091" t="s">
        <v>629</v>
      </c>
      <c r="E3091">
        <v>2018</v>
      </c>
      <c r="F3091" t="s">
        <v>634</v>
      </c>
      <c r="G3091" t="s">
        <v>633</v>
      </c>
      <c r="H3091" t="s">
        <v>667</v>
      </c>
      <c r="I3091">
        <v>8.7323045710331826</v>
      </c>
      <c r="J3091">
        <v>6200</v>
      </c>
      <c r="K3091">
        <v>0</v>
      </c>
      <c r="L3091">
        <v>1878110</v>
      </c>
      <c r="M3091">
        <v>13109153</v>
      </c>
      <c r="N3091">
        <v>-5679578</v>
      </c>
      <c r="O3091">
        <v>3706492</v>
      </c>
      <c r="P3091">
        <v>9396905</v>
      </c>
      <c r="Q3091">
        <v>27277117</v>
      </c>
      <c r="R3091">
        <v>1100688</v>
      </c>
      <c r="S3091">
        <v>1629216</v>
      </c>
      <c r="T3091">
        <v>1066331</v>
      </c>
      <c r="U3091">
        <v>3242766</v>
      </c>
      <c r="V3091">
        <v>4331389</v>
      </c>
      <c r="W3091">
        <v>-995885</v>
      </c>
      <c r="X3091">
        <v>-2196645</v>
      </c>
      <c r="Y3091">
        <v>-1200760</v>
      </c>
      <c r="Z3091">
        <v>67.559365977255311</v>
      </c>
      <c r="AA3091">
        <v>32.883377955732854</v>
      </c>
      <c r="AB3091">
        <v>17.355506171404855</v>
      </c>
      <c r="AC3091">
        <v>34466768</v>
      </c>
      <c r="AD3091">
        <v>49473.450920949901</v>
      </c>
      <c r="AE3091">
        <v>17.3860051015815</v>
      </c>
      <c r="AF3091">
        <v>35534162</v>
      </c>
      <c r="AG3091">
        <v>51005.583689311497</v>
      </c>
      <c r="AH3091">
        <v>17.413388302472164</v>
      </c>
      <c r="AI3091">
        <v>36520646</v>
      </c>
      <c r="AJ3091">
        <v>52422</v>
      </c>
      <c r="AK3091">
        <v>13.454069990745973</v>
      </c>
      <c r="AL3091">
        <v>696672</v>
      </c>
      <c r="AM3091">
        <v>16.713230308671807</v>
      </c>
      <c r="AN3091">
        <v>18132751</v>
      </c>
      <c r="AO3091">
        <v>26027.672993890999</v>
      </c>
      <c r="AP3091">
        <v>14684</v>
      </c>
      <c r="AQ3091">
        <v>245803</v>
      </c>
      <c r="AR3091">
        <v>23.182962030680006</v>
      </c>
      <c r="AS3091">
        <v>11701256085</v>
      </c>
      <c r="AT3091">
        <v>18</v>
      </c>
      <c r="AU3091">
        <v>18</v>
      </c>
      <c r="AV3091">
        <v>160800.22999999998</v>
      </c>
      <c r="AW3091">
        <v>118427.68</v>
      </c>
      <c r="AX3091">
        <v>42372.55</v>
      </c>
      <c r="AY3091">
        <v>13.442556685490196</v>
      </c>
      <c r="AZ3091">
        <v>688697</v>
      </c>
      <c r="BA3091">
        <v>177161</v>
      </c>
      <c r="BB3091">
        <v>25.7</v>
      </c>
      <c r="BC3091">
        <v>83650</v>
      </c>
      <c r="BD3091">
        <v>12.1</v>
      </c>
      <c r="BE3091">
        <v>523431</v>
      </c>
      <c r="BF3091">
        <v>76</v>
      </c>
      <c r="BG3091">
        <v>86682</v>
      </c>
      <c r="BH3091">
        <v>12.6</v>
      </c>
      <c r="BI3091">
        <v>152229</v>
      </c>
      <c r="BJ3091">
        <v>34</v>
      </c>
      <c r="BK3091">
        <v>59972</v>
      </c>
      <c r="BL3091">
        <v>8.8000000000000007</v>
      </c>
      <c r="BM3091">
        <v>47519</v>
      </c>
      <c r="BN3091">
        <v>7</v>
      </c>
      <c r="BO3091">
        <v>12.322966397001673</v>
      </c>
      <c r="BP3091">
        <v>224800</v>
      </c>
      <c r="BQ3091">
        <v>10087588</v>
      </c>
      <c r="BR3091">
        <v>32704726</v>
      </c>
      <c r="BS3091">
        <v>3242160</v>
      </c>
      <c r="BT3091">
        <v>419775</v>
      </c>
      <c r="BU3091">
        <v>13329748</v>
      </c>
      <c r="BV3091">
        <v>33124501</v>
      </c>
      <c r="BW3091">
        <v>1732580</v>
      </c>
      <c r="BX3091">
        <v>4157864</v>
      </c>
      <c r="BY3091">
        <v>0</v>
      </c>
      <c r="BZ3091">
        <v>0</v>
      </c>
      <c r="CA3091">
        <v>136459</v>
      </c>
      <c r="CB3091">
        <v>619082</v>
      </c>
      <c r="CC3091">
        <v>3952511</v>
      </c>
      <c r="CD3091">
        <v>9079613</v>
      </c>
      <c r="CE3091">
        <v>1938313</v>
      </c>
      <c r="CF3091">
        <v>111564</v>
      </c>
      <c r="CG3091">
        <v>15062328</v>
      </c>
      <c r="CH3091">
        <v>37282365</v>
      </c>
      <c r="CI3091">
        <v>4325147</v>
      </c>
      <c r="CJ3091">
        <v>9933947</v>
      </c>
      <c r="CK3091">
        <v>0.72868299263576408</v>
      </c>
      <c r="CL3091">
        <v>0</v>
      </c>
      <c r="CM3091">
        <v>0.72868299263576408</v>
      </c>
      <c r="CN3091">
        <v>3242766</v>
      </c>
      <c r="CO3091">
        <v>2830218</v>
      </c>
      <c r="CP3091">
        <v>4331389</v>
      </c>
      <c r="CQ3091">
        <v>2969340</v>
      </c>
      <c r="CR3091">
        <f t="shared" si="479"/>
        <v>0.74866653630048008</v>
      </c>
      <c r="CS3091" s="9">
        <f t="shared" si="480"/>
        <v>0.953147164016246</v>
      </c>
      <c r="CT3091" s="9">
        <f t="shared" si="481"/>
        <v>1.0839961213912199</v>
      </c>
      <c r="CU3091" s="9">
        <f t="shared" si="482"/>
        <v>0.12468922466699703</v>
      </c>
      <c r="CV3091" s="9">
        <f t="shared" si="483"/>
        <v>9.0596221248136419E-3</v>
      </c>
      <c r="CW3091">
        <f t="shared" si="484"/>
        <v>0.26241036578143828</v>
      </c>
      <c r="CX3091">
        <f t="shared" si="485"/>
        <v>0.28714996778718405</v>
      </c>
      <c r="CY3091">
        <f t="shared" si="486"/>
        <v>0.88497262840113422</v>
      </c>
      <c r="CZ3091">
        <f t="shared" si="487"/>
        <v>3.4825008259834869</v>
      </c>
      <c r="DA3091">
        <f t="shared" si="488"/>
        <v>3.7530263650490587</v>
      </c>
    </row>
    <row r="3092" spans="1:105" x14ac:dyDescent="0.25">
      <c r="A3092" t="s">
        <v>258</v>
      </c>
      <c r="B3092">
        <v>258</v>
      </c>
      <c r="C3092" t="s">
        <v>532</v>
      </c>
      <c r="D3092" t="s">
        <v>629</v>
      </c>
      <c r="E3092">
        <v>2019</v>
      </c>
      <c r="F3092" t="s">
        <v>634</v>
      </c>
      <c r="G3092" t="s">
        <v>633</v>
      </c>
      <c r="H3092" t="s">
        <v>667</v>
      </c>
      <c r="I3092">
        <v>8.7323045710331826</v>
      </c>
      <c r="J3092">
        <v>6200</v>
      </c>
      <c r="K3092">
        <v>0</v>
      </c>
      <c r="L3092">
        <v>1375331</v>
      </c>
      <c r="M3092">
        <v>10521595</v>
      </c>
      <c r="N3092">
        <v>-4492344</v>
      </c>
      <c r="O3092">
        <v>4108815</v>
      </c>
      <c r="P3092">
        <v>7761514</v>
      </c>
      <c r="Q3092">
        <v>27415534</v>
      </c>
      <c r="R3092">
        <v>1156955</v>
      </c>
      <c r="S3092">
        <v>1735340</v>
      </c>
      <c r="T3092">
        <v>1052869</v>
      </c>
      <c r="U3092">
        <v>3263849</v>
      </c>
      <c r="V3092">
        <v>4422827</v>
      </c>
      <c r="W3092">
        <v>-2196645</v>
      </c>
      <c r="X3092">
        <v>-3155055</v>
      </c>
      <c r="Y3092">
        <v>-958410</v>
      </c>
      <c r="Z3092">
        <v>66.670220245024026</v>
      </c>
      <c r="AA3092">
        <v>32.258508282705478</v>
      </c>
      <c r="AB3092">
        <v>17.350973733345775</v>
      </c>
      <c r="AC3092">
        <v>34310903</v>
      </c>
      <c r="AD3092">
        <v>49254.177020394498</v>
      </c>
      <c r="AE3092">
        <v>17.400810465109291</v>
      </c>
      <c r="AF3092">
        <v>36064172</v>
      </c>
      <c r="AG3092">
        <v>51771.039420966401</v>
      </c>
      <c r="AH3092">
        <v>17.449068985678238</v>
      </c>
      <c r="AI3092">
        <v>37847254</v>
      </c>
      <c r="AJ3092">
        <v>54331</v>
      </c>
      <c r="AK3092">
        <v>13.453979556727218</v>
      </c>
      <c r="AL3092">
        <v>696609</v>
      </c>
      <c r="AM3092">
        <v>16.745529327024698</v>
      </c>
      <c r="AN3092">
        <v>18727982</v>
      </c>
      <c r="AO3092">
        <v>26884.496180784299</v>
      </c>
      <c r="AP3092">
        <v>15093</v>
      </c>
      <c r="AQ3092">
        <v>248575</v>
      </c>
      <c r="AR3092">
        <v>23.221993201888814</v>
      </c>
      <c r="AS3092">
        <v>12166999953</v>
      </c>
      <c r="AT3092">
        <v>40</v>
      </c>
      <c r="AU3092">
        <v>40</v>
      </c>
      <c r="AV3092">
        <v>616543.14</v>
      </c>
      <c r="AW3092">
        <v>582149.21</v>
      </c>
      <c r="AX3092">
        <v>34393.93</v>
      </c>
      <c r="AY3092">
        <v>13.443453629843994</v>
      </c>
      <c r="AZ3092">
        <v>689315</v>
      </c>
      <c r="BA3092">
        <v>174342</v>
      </c>
      <c r="BB3092">
        <v>25.3</v>
      </c>
      <c r="BC3092">
        <v>86914</v>
      </c>
      <c r="BD3092">
        <v>12.6</v>
      </c>
      <c r="BE3092">
        <v>524392</v>
      </c>
      <c r="BF3092">
        <v>76.099999999999994</v>
      </c>
      <c r="BG3092">
        <v>87833</v>
      </c>
      <c r="BH3092">
        <v>12.7</v>
      </c>
      <c r="BI3092">
        <v>154876</v>
      </c>
      <c r="BJ3092">
        <v>34.299999999999997</v>
      </c>
      <c r="BK3092">
        <v>60735</v>
      </c>
      <c r="BL3092">
        <v>8.9</v>
      </c>
      <c r="BM3092">
        <v>45834</v>
      </c>
      <c r="BN3092">
        <v>6.7</v>
      </c>
      <c r="BO3092">
        <v>12.354492650648448</v>
      </c>
      <c r="BP3092">
        <v>232000</v>
      </c>
      <c r="BQ3092">
        <v>10320049</v>
      </c>
      <c r="BR3092">
        <v>31857944</v>
      </c>
      <c r="BS3092">
        <v>3242160</v>
      </c>
      <c r="BT3092">
        <v>419775</v>
      </c>
      <c r="BU3092">
        <v>13562209</v>
      </c>
      <c r="BV3092">
        <v>32277719</v>
      </c>
      <c r="BW3092">
        <v>-385468</v>
      </c>
      <c r="BX3092">
        <v>4391765</v>
      </c>
      <c r="BY3092">
        <v>1722154</v>
      </c>
      <c r="BZ3092">
        <v>0</v>
      </c>
      <c r="CA3092">
        <v>132574</v>
      </c>
      <c r="CB3092">
        <v>624570</v>
      </c>
      <c r="CC3092">
        <v>2908040</v>
      </c>
      <c r="CD3092">
        <v>8483972</v>
      </c>
      <c r="CE3092">
        <v>1121881</v>
      </c>
      <c r="CF3092">
        <v>51643</v>
      </c>
      <c r="CG3092">
        <v>13176741</v>
      </c>
      <c r="CH3092">
        <v>36669484</v>
      </c>
      <c r="CI3092">
        <v>5003237</v>
      </c>
      <c r="CJ3092">
        <v>9377654</v>
      </c>
      <c r="CK3092">
        <v>0.75009501654399613</v>
      </c>
      <c r="CL3092">
        <v>0</v>
      </c>
      <c r="CM3092">
        <v>0.75009501654399613</v>
      </c>
      <c r="CN3092">
        <v>3263849</v>
      </c>
      <c r="CO3092">
        <v>3064907</v>
      </c>
      <c r="CP3092">
        <v>4422827</v>
      </c>
      <c r="CQ3092">
        <v>2926490</v>
      </c>
      <c r="CR3092">
        <f t="shared" si="479"/>
        <v>0.73795538464425581</v>
      </c>
      <c r="CS3092" s="9">
        <f t="shared" si="480"/>
        <v>1.0472979576215877</v>
      </c>
      <c r="CT3092" s="9">
        <f t="shared" si="481"/>
        <v>-3.5679511658555314</v>
      </c>
      <c r="CU3092" s="9">
        <f t="shared" si="482"/>
        <v>0.10437565707635901</v>
      </c>
      <c r="CV3092" s="9">
        <f t="shared" si="483"/>
        <v>1.0061213163406642E-2</v>
      </c>
      <c r="CW3092">
        <f t="shared" si="484"/>
        <v>0.22069493511331822</v>
      </c>
      <c r="CX3092">
        <f t="shared" si="485"/>
        <v>0.37970215852311279</v>
      </c>
      <c r="CY3092">
        <f t="shared" si="486"/>
        <v>1.0292536675039754</v>
      </c>
      <c r="CZ3092">
        <f t="shared" si="487"/>
        <v>2.6336431794056527</v>
      </c>
      <c r="DA3092">
        <f t="shared" si="488"/>
        <v>3.9103046454902262</v>
      </c>
    </row>
    <row r="3093" spans="1:105" x14ac:dyDescent="0.25">
      <c r="A3093" t="s">
        <v>258</v>
      </c>
      <c r="B3093">
        <v>258</v>
      </c>
      <c r="C3093" t="s">
        <v>532</v>
      </c>
      <c r="D3093" t="s">
        <v>629</v>
      </c>
      <c r="E3093">
        <v>2020</v>
      </c>
      <c r="F3093" t="s">
        <v>634</v>
      </c>
      <c r="G3093" t="s">
        <v>633</v>
      </c>
      <c r="H3093" t="s">
        <v>667</v>
      </c>
      <c r="I3093">
        <v>8.7323045710331826</v>
      </c>
      <c r="J3093">
        <v>6200</v>
      </c>
      <c r="K3093">
        <v>0</v>
      </c>
      <c r="L3093">
        <v>911586</v>
      </c>
      <c r="M3093">
        <v>12930895</v>
      </c>
      <c r="N3093">
        <v>-7878416</v>
      </c>
      <c r="O3093">
        <v>5676189</v>
      </c>
      <c r="P3093">
        <v>6258843</v>
      </c>
      <c r="Q3093">
        <v>28726038</v>
      </c>
      <c r="R3093">
        <v>1191345</v>
      </c>
      <c r="S3093">
        <v>1776523</v>
      </c>
      <c r="T3093">
        <v>1141461</v>
      </c>
      <c r="U3093">
        <v>3469890</v>
      </c>
      <c r="V3093">
        <v>3634023</v>
      </c>
      <c r="W3093">
        <v>-3155055</v>
      </c>
      <c r="X3093">
        <v>-3319188</v>
      </c>
      <c r="Y3093">
        <v>-164133</v>
      </c>
      <c r="Z3093">
        <v>67.060488380955391</v>
      </c>
      <c r="AA3093">
        <v>32.896172501145571</v>
      </c>
      <c r="AB3093">
        <v>17.327724400229613</v>
      </c>
      <c r="AC3093">
        <v>33522399</v>
      </c>
      <c r="AD3093">
        <v>48101.544104036497</v>
      </c>
      <c r="AE3093">
        <v>17.390494117938687</v>
      </c>
      <c r="AF3093">
        <v>35694034</v>
      </c>
      <c r="AG3093">
        <v>51217.6396057448</v>
      </c>
      <c r="AH3093">
        <v>17.501289209555242</v>
      </c>
      <c r="AI3093">
        <v>39876160</v>
      </c>
      <c r="AJ3093">
        <v>57219</v>
      </c>
      <c r="AK3093">
        <v>13.454410121678132</v>
      </c>
      <c r="AL3093">
        <v>696909</v>
      </c>
      <c r="AM3093">
        <v>16.762920645330055</v>
      </c>
      <c r="AN3093">
        <v>19056535</v>
      </c>
      <c r="AO3093">
        <v>27344.366337642401</v>
      </c>
      <c r="AP3093">
        <v>15186</v>
      </c>
      <c r="AQ3093">
        <v>238592</v>
      </c>
      <c r="AR3093">
        <v>23.241618750182134</v>
      </c>
      <c r="AS3093">
        <v>12408142536</v>
      </c>
      <c r="AT3093">
        <v>39</v>
      </c>
      <c r="AU3093">
        <v>37</v>
      </c>
      <c r="AV3093">
        <v>412348.07999999996</v>
      </c>
      <c r="AW3093">
        <v>378311.1</v>
      </c>
      <c r="AX3093">
        <v>34036.980000000003</v>
      </c>
      <c r="AY3093">
        <v>13.444017799025589</v>
      </c>
      <c r="AZ3093">
        <v>689704</v>
      </c>
      <c r="BA3093">
        <v>171799</v>
      </c>
      <c r="BB3093">
        <v>24.9</v>
      </c>
      <c r="BC3093">
        <v>90093</v>
      </c>
      <c r="BD3093">
        <v>13.1</v>
      </c>
      <c r="BE3093">
        <v>526700</v>
      </c>
      <c r="BF3093">
        <v>76.400000000000006</v>
      </c>
      <c r="BG3093">
        <v>88966</v>
      </c>
      <c r="BH3093">
        <v>12.9</v>
      </c>
      <c r="BI3093">
        <v>158426</v>
      </c>
      <c r="BJ3093">
        <v>34.799999999999997</v>
      </c>
      <c r="BK3093">
        <v>61636</v>
      </c>
      <c r="BL3093">
        <v>9</v>
      </c>
      <c r="BM3093">
        <v>46353</v>
      </c>
      <c r="BN3093">
        <v>6.8</v>
      </c>
      <c r="BO3093">
        <v>12.385891072106009</v>
      </c>
      <c r="BP3093">
        <v>239400</v>
      </c>
      <c r="BQ3093">
        <v>9829615</v>
      </c>
      <c r="BR3093">
        <v>31010888</v>
      </c>
      <c r="BS3093">
        <v>3242160</v>
      </c>
      <c r="BT3093">
        <v>419775</v>
      </c>
      <c r="BU3093">
        <v>13071775</v>
      </c>
      <c r="BV3093">
        <v>31430663</v>
      </c>
      <c r="BW3093">
        <v>-828421</v>
      </c>
      <c r="BX3093">
        <v>6006354</v>
      </c>
      <c r="BY3093">
        <v>1788974</v>
      </c>
      <c r="BZ3093">
        <v>0</v>
      </c>
      <c r="CA3093">
        <v>114106</v>
      </c>
      <c r="CB3093">
        <v>631390</v>
      </c>
      <c r="CC3093">
        <v>3141642</v>
      </c>
      <c r="CD3093">
        <v>7884641</v>
      </c>
      <c r="CE3093">
        <v>1283848</v>
      </c>
      <c r="CF3093">
        <v>102158</v>
      </c>
      <c r="CG3093">
        <v>12243354</v>
      </c>
      <c r="CH3093">
        <v>37437017</v>
      </c>
      <c r="CI3093">
        <v>5151433</v>
      </c>
      <c r="CJ3093">
        <v>8652435</v>
      </c>
      <c r="CK3093">
        <v>0.78715425675871131</v>
      </c>
      <c r="CL3093">
        <v>0</v>
      </c>
      <c r="CM3093">
        <v>0.78715425675871131</v>
      </c>
      <c r="CN3093">
        <v>3469890</v>
      </c>
      <c r="CO3093">
        <v>3331125</v>
      </c>
      <c r="CP3093">
        <v>3634023</v>
      </c>
      <c r="CQ3093">
        <v>2721105</v>
      </c>
      <c r="CR3093">
        <f t="shared" si="479"/>
        <v>0.95483435300216868</v>
      </c>
      <c r="CS3093" s="9">
        <f t="shared" si="480"/>
        <v>1.2241809852982519</v>
      </c>
      <c r="CT3093" s="9">
        <f t="shared" si="481"/>
        <v>-1.1003897776613583</v>
      </c>
      <c r="CU3093" s="9">
        <f t="shared" si="482"/>
        <v>7.4455578103843109E-2</v>
      </c>
      <c r="CV3093" s="9">
        <f t="shared" si="483"/>
        <v>9.319831804258865E-3</v>
      </c>
      <c r="CW3093">
        <f t="shared" si="484"/>
        <v>0.25659978466684863</v>
      </c>
      <c r="CX3093">
        <f t="shared" si="485"/>
        <v>0.4207534144646965</v>
      </c>
      <c r="CY3093">
        <f t="shared" si="486"/>
        <v>1.0676629132834026</v>
      </c>
      <c r="CZ3093">
        <f t="shared" si="487"/>
        <v>2.3766889717870736</v>
      </c>
      <c r="DA3093">
        <f t="shared" si="488"/>
        <v>4.3267608482467654</v>
      </c>
    </row>
    <row r="3094" spans="1:105" x14ac:dyDescent="0.25">
      <c r="A3094" t="s">
        <v>258</v>
      </c>
      <c r="B3094">
        <v>258</v>
      </c>
      <c r="C3094" t="s">
        <v>532</v>
      </c>
      <c r="D3094" t="s">
        <v>629</v>
      </c>
      <c r="E3094">
        <v>2021</v>
      </c>
      <c r="F3094" t="s">
        <v>634</v>
      </c>
      <c r="G3094" t="s">
        <v>633</v>
      </c>
      <c r="H3094" t="s">
        <v>667</v>
      </c>
      <c r="I3094">
        <v>8.7323045710331826</v>
      </c>
      <c r="J3094">
        <v>6200</v>
      </c>
      <c r="K3094">
        <v>0</v>
      </c>
      <c r="L3094">
        <v>2316423</v>
      </c>
      <c r="M3094">
        <v>12418942</v>
      </c>
      <c r="N3094">
        <v>-6735753</v>
      </c>
      <c r="O3094">
        <v>6503818</v>
      </c>
      <c r="P3094">
        <v>6743291</v>
      </c>
      <c r="Q3094">
        <v>29451126</v>
      </c>
      <c r="R3094">
        <v>1213468</v>
      </c>
      <c r="S3094">
        <v>1861521</v>
      </c>
      <c r="T3094">
        <v>1255095</v>
      </c>
      <c r="U3094">
        <v>3774211</v>
      </c>
      <c r="V3094">
        <v>3122298</v>
      </c>
      <c r="W3094">
        <v>-3319188</v>
      </c>
      <c r="X3094">
        <v>-2637831</v>
      </c>
      <c r="Y3094">
        <v>681357</v>
      </c>
      <c r="Z3094">
        <v>65.18690898464213</v>
      </c>
      <c r="AA3094">
        <v>33.254500079619291</v>
      </c>
      <c r="AB3094">
        <v>17.405218250956686</v>
      </c>
      <c r="AC3094">
        <v>36223486</v>
      </c>
      <c r="AD3094">
        <v>51797.636870877301</v>
      </c>
      <c r="AE3094">
        <v>17.525761481626986</v>
      </c>
      <c r="AF3094">
        <v>40864059</v>
      </c>
      <c r="AG3094">
        <v>58433.406689574404</v>
      </c>
      <c r="AH3094">
        <v>17.589641178305431</v>
      </c>
      <c r="AI3094">
        <v>43559622</v>
      </c>
      <c r="AJ3094">
        <v>62288</v>
      </c>
      <c r="AK3094">
        <v>13.457873722985219</v>
      </c>
      <c r="AL3094">
        <v>699327</v>
      </c>
      <c r="AM3094">
        <v>16.864439747867266</v>
      </c>
      <c r="AN3094">
        <v>21092746</v>
      </c>
      <c r="AO3094">
        <v>30161.492406270601</v>
      </c>
      <c r="AP3094">
        <v>15601</v>
      </c>
      <c r="AQ3094">
        <v>244347</v>
      </c>
      <c r="AR3094">
        <v>23.333706498702121</v>
      </c>
      <c r="AS3094">
        <v>13605044754</v>
      </c>
      <c r="AT3094">
        <v>8</v>
      </c>
      <c r="AU3094">
        <v>8</v>
      </c>
      <c r="AV3094">
        <v>26448.47</v>
      </c>
      <c r="AW3094">
        <v>26285.360000000001</v>
      </c>
      <c r="AX3094">
        <v>163.11000000000001</v>
      </c>
      <c r="AY3094">
        <v>13.453683794735934</v>
      </c>
      <c r="AZ3094">
        <v>696403</v>
      </c>
      <c r="BA3094">
        <v>172426</v>
      </c>
      <c r="BB3094">
        <v>24.8</v>
      </c>
      <c r="BC3094">
        <v>91810</v>
      </c>
      <c r="BD3094">
        <v>13.2</v>
      </c>
      <c r="BE3094">
        <v>527875</v>
      </c>
      <c r="BF3094">
        <v>75.8</v>
      </c>
      <c r="BG3094">
        <v>91105</v>
      </c>
      <c r="BH3094">
        <v>13.1</v>
      </c>
      <c r="BI3094">
        <v>162906</v>
      </c>
      <c r="BJ3094">
        <v>35.4</v>
      </c>
      <c r="BK3094">
        <v>63650</v>
      </c>
      <c r="BL3094">
        <v>9.1999999999999993</v>
      </c>
      <c r="BM3094">
        <v>46605</v>
      </c>
      <c r="BN3094">
        <v>6.8</v>
      </c>
      <c r="BO3094">
        <v>12.426813312228074</v>
      </c>
      <c r="BP3094">
        <v>249400</v>
      </c>
      <c r="BQ3094">
        <v>12549872</v>
      </c>
      <c r="BR3094">
        <v>30730536</v>
      </c>
      <c r="BS3094">
        <v>0</v>
      </c>
      <c r="BT3094">
        <v>0</v>
      </c>
      <c r="BU3094">
        <v>12549872</v>
      </c>
      <c r="BV3094">
        <v>30730536</v>
      </c>
      <c r="BW3094">
        <v>525003</v>
      </c>
      <c r="BX3094">
        <v>6662976</v>
      </c>
      <c r="BY3094">
        <v>0</v>
      </c>
      <c r="BZ3094">
        <v>0</v>
      </c>
      <c r="CA3094">
        <v>99979</v>
      </c>
      <c r="CB3094">
        <v>638883</v>
      </c>
      <c r="CC3094">
        <v>4993679</v>
      </c>
      <c r="CD3094">
        <v>7304806</v>
      </c>
      <c r="CE3094">
        <v>3746249</v>
      </c>
      <c r="CF3094">
        <v>15849</v>
      </c>
      <c r="CG3094">
        <v>13074875</v>
      </c>
      <c r="CH3094">
        <v>37393512</v>
      </c>
      <c r="CI3094">
        <v>5340975</v>
      </c>
      <c r="CJ3094">
        <v>8109635</v>
      </c>
      <c r="CK3094">
        <v>0.78762923359997161</v>
      </c>
      <c r="CL3094">
        <v>0</v>
      </c>
      <c r="CM3094">
        <v>0.78762923359997161</v>
      </c>
      <c r="CN3094">
        <v>3774211</v>
      </c>
      <c r="CO3094">
        <v>3277647</v>
      </c>
      <c r="CP3094">
        <v>3122298</v>
      </c>
      <c r="CQ3094">
        <v>2596889</v>
      </c>
      <c r="CR3094">
        <f t="shared" si="479"/>
        <v>1.2087926905119242</v>
      </c>
      <c r="CS3094" s="9">
        <f t="shared" si="480"/>
        <v>1.2621436649775943</v>
      </c>
      <c r="CT3094" s="9">
        <f t="shared" si="481"/>
        <v>4.4122090730910113</v>
      </c>
      <c r="CU3094" s="9">
        <f t="shared" si="482"/>
        <v>0.17716597673017906</v>
      </c>
      <c r="CV3094" s="9">
        <f t="shared" si="483"/>
        <v>7.6466505415921761E-3</v>
      </c>
      <c r="CW3094">
        <f t="shared" si="484"/>
        <v>0.38192938747024352</v>
      </c>
      <c r="CX3094">
        <f t="shared" si="485"/>
        <v>0.40849147697396726</v>
      </c>
      <c r="CY3094">
        <f t="shared" si="486"/>
        <v>0.95984642300595613</v>
      </c>
      <c r="CZ3094">
        <f t="shared" si="487"/>
        <v>2.4480314923773281</v>
      </c>
      <c r="DA3094">
        <f t="shared" si="488"/>
        <v>4.6109981521979719</v>
      </c>
    </row>
    <row r="3095" spans="1:105" x14ac:dyDescent="0.25">
      <c r="A3095" t="s">
        <v>258</v>
      </c>
      <c r="B3095">
        <v>258</v>
      </c>
      <c r="C3095" t="s">
        <v>532</v>
      </c>
      <c r="D3095" t="s">
        <v>629</v>
      </c>
      <c r="E3095">
        <v>2022</v>
      </c>
      <c r="F3095" t="s">
        <v>634</v>
      </c>
      <c r="G3095" t="s">
        <v>633</v>
      </c>
      <c r="H3095" t="s">
        <v>667</v>
      </c>
      <c r="I3095">
        <v>8.7293971226920615</v>
      </c>
      <c r="J3095">
        <v>6182</v>
      </c>
      <c r="K3095">
        <v>0</v>
      </c>
      <c r="L3095">
        <v>3587182</v>
      </c>
      <c r="M3095">
        <v>12139724</v>
      </c>
      <c r="N3095">
        <v>-1641988</v>
      </c>
      <c r="O3095">
        <v>1312747</v>
      </c>
      <c r="P3095">
        <v>13001303</v>
      </c>
      <c r="Q3095">
        <v>24145602</v>
      </c>
      <c r="R3095">
        <v>1246563</v>
      </c>
      <c r="S3095">
        <v>1887628</v>
      </c>
      <c r="T3095">
        <v>1643169</v>
      </c>
      <c r="U3095">
        <v>4571741</v>
      </c>
      <c r="V3095">
        <v>3376397</v>
      </c>
      <c r="W3095">
        <v>-2637831</v>
      </c>
      <c r="X3095">
        <v>1644435</v>
      </c>
      <c r="Y3095">
        <v>4282266</v>
      </c>
      <c r="Z3095">
        <v>66.038594468825423</v>
      </c>
      <c r="AA3095">
        <v>35.941865473131571</v>
      </c>
      <c r="AB3095">
        <v>17.414477585656428</v>
      </c>
      <c r="AC3095">
        <v>36560449</v>
      </c>
      <c r="AD3095">
        <v>52295.703108237598</v>
      </c>
      <c r="AE3095">
        <v>17.630293432429866</v>
      </c>
      <c r="AF3095">
        <v>45366905</v>
      </c>
      <c r="AG3095">
        <v>64892.3702993806</v>
      </c>
      <c r="AH3095">
        <v>17.622182536578464</v>
      </c>
      <c r="AI3095">
        <v>45000427</v>
      </c>
      <c r="AJ3095">
        <v>64368</v>
      </c>
      <c r="AK3095">
        <v>13.457563376503051</v>
      </c>
      <c r="AL3095">
        <v>699110</v>
      </c>
      <c r="AM3095">
        <v>16.918078069238774</v>
      </c>
      <c r="AN3095">
        <v>22255018</v>
      </c>
      <c r="AO3095">
        <v>31833.356696371098</v>
      </c>
      <c r="AP3095">
        <v>15831</v>
      </c>
      <c r="AQ3095">
        <v>255761</v>
      </c>
      <c r="AR3095">
        <v>23.402580113106666</v>
      </c>
      <c r="AS3095">
        <v>14575095378</v>
      </c>
      <c r="AT3095">
        <v>6</v>
      </c>
      <c r="AU3095">
        <v>6</v>
      </c>
      <c r="AV3095">
        <v>7722.17</v>
      </c>
      <c r="AW3095">
        <v>7722.17</v>
      </c>
      <c r="AX3095">
        <v>0</v>
      </c>
      <c r="AY3095">
        <v>13.45421639039143</v>
      </c>
      <c r="AZ3095">
        <v>696774</v>
      </c>
      <c r="BA3095">
        <v>168067</v>
      </c>
      <c r="BB3095">
        <v>24.1</v>
      </c>
      <c r="BC3095">
        <v>95701</v>
      </c>
      <c r="BD3095">
        <v>13.7</v>
      </c>
      <c r="BE3095">
        <v>524441</v>
      </c>
      <c r="BF3095">
        <v>75.3</v>
      </c>
      <c r="BG3095">
        <v>92578</v>
      </c>
      <c r="BH3095">
        <v>13.3</v>
      </c>
      <c r="BI3095">
        <v>167365</v>
      </c>
      <c r="BJ3095">
        <v>36.1</v>
      </c>
      <c r="BK3095">
        <v>65648</v>
      </c>
      <c r="BL3095">
        <v>9.5</v>
      </c>
      <c r="BM3095">
        <v>45737</v>
      </c>
      <c r="BN3095">
        <v>6.7</v>
      </c>
      <c r="BO3095">
        <v>12.555320073640109</v>
      </c>
      <c r="BP3095">
        <v>283600</v>
      </c>
      <c r="BQ3095">
        <v>12153917</v>
      </c>
      <c r="BR3095">
        <v>30021315</v>
      </c>
      <c r="BS3095">
        <v>0</v>
      </c>
      <c r="BT3095">
        <v>0</v>
      </c>
      <c r="BU3095">
        <v>12153917</v>
      </c>
      <c r="BV3095">
        <v>30021315</v>
      </c>
      <c r="BW3095">
        <v>7550088</v>
      </c>
      <c r="BX3095">
        <v>1880994</v>
      </c>
      <c r="BY3095">
        <v>0</v>
      </c>
      <c r="BZ3095">
        <v>0</v>
      </c>
      <c r="CA3095">
        <v>76554</v>
      </c>
      <c r="CB3095">
        <v>655869</v>
      </c>
      <c r="CC3095">
        <v>3026524</v>
      </c>
      <c r="CD3095">
        <v>6705404</v>
      </c>
      <c r="CE3095">
        <v>5770221</v>
      </c>
      <c r="CF3095">
        <v>259119</v>
      </c>
      <c r="CG3095">
        <v>19704005</v>
      </c>
      <c r="CH3095">
        <v>31902309</v>
      </c>
      <c r="CI3095">
        <v>3231799</v>
      </c>
      <c r="CJ3095">
        <v>7519750</v>
      </c>
      <c r="CK3095">
        <v>0.82561316001020713</v>
      </c>
      <c r="CL3095">
        <v>0</v>
      </c>
      <c r="CM3095">
        <v>0.82561316001020713</v>
      </c>
      <c r="CN3095">
        <v>4571741</v>
      </c>
      <c r="CO3095">
        <v>3304557</v>
      </c>
      <c r="CP3095">
        <v>3376397</v>
      </c>
      <c r="CQ3095">
        <v>3381912</v>
      </c>
      <c r="CR3095">
        <f t="shared" si="479"/>
        <v>1.3540294580287804</v>
      </c>
      <c r="CS3095" s="9">
        <f t="shared" si="480"/>
        <v>0.9771268442230312</v>
      </c>
      <c r="CT3095" s="9">
        <f t="shared" si="481"/>
        <v>0.47511790591050063</v>
      </c>
      <c r="CU3095" s="9">
        <f t="shared" si="482"/>
        <v>0.18205344547973876</v>
      </c>
      <c r="CV3095" s="9">
        <f t="shared" si="483"/>
        <v>3.8851999885302505E-3</v>
      </c>
      <c r="CW3095">
        <f t="shared" si="484"/>
        <v>0.15359943321167449</v>
      </c>
      <c r="CX3095">
        <f t="shared" si="485"/>
        <v>0.16401736601264566</v>
      </c>
      <c r="CY3095">
        <f t="shared" si="486"/>
        <v>0.61682470137416223</v>
      </c>
      <c r="CZ3095">
        <f t="shared" si="487"/>
        <v>6.0969153712839192</v>
      </c>
      <c r="DA3095">
        <f t="shared" si="488"/>
        <v>4.2424693640081124</v>
      </c>
    </row>
    <row r="3096" spans="1:105" x14ac:dyDescent="0.25">
      <c r="A3096" t="s">
        <v>258</v>
      </c>
      <c r="B3096">
        <v>258</v>
      </c>
      <c r="C3096" t="s">
        <v>532</v>
      </c>
      <c r="D3096" t="s">
        <v>629</v>
      </c>
      <c r="E3096">
        <v>2023</v>
      </c>
      <c r="F3096" t="s">
        <v>634</v>
      </c>
      <c r="G3096" t="s">
        <v>633</v>
      </c>
      <c r="H3096" t="s">
        <v>667</v>
      </c>
      <c r="I3096">
        <v>8.7344796232460489</v>
      </c>
      <c r="J3096">
        <v>6213.5</v>
      </c>
      <c r="K3096">
        <v>0</v>
      </c>
      <c r="L3096">
        <v>5270217</v>
      </c>
      <c r="M3096">
        <v>10031810</v>
      </c>
      <c r="N3096">
        <v>-1641379</v>
      </c>
      <c r="O3096">
        <v>1627465</v>
      </c>
      <c r="P3096">
        <v>11565623</v>
      </c>
      <c r="Q3096">
        <v>24707414</v>
      </c>
      <c r="R3096">
        <v>1286549</v>
      </c>
      <c r="S3096">
        <v>1944791</v>
      </c>
      <c r="T3096">
        <v>1832011</v>
      </c>
      <c r="U3096">
        <v>4454279</v>
      </c>
      <c r="V3096">
        <v>3537245</v>
      </c>
      <c r="W3096">
        <v>1644435</v>
      </c>
      <c r="X3096">
        <v>2394926</v>
      </c>
      <c r="Y3096">
        <v>750491</v>
      </c>
      <c r="Z3096">
        <v>66.153586683607642</v>
      </c>
      <c r="AA3096">
        <v>41.129237750935673</v>
      </c>
      <c r="AB3096">
        <v>17.434694000589115</v>
      </c>
      <c r="AC3096">
        <v>37307092</v>
      </c>
      <c r="AD3096">
        <v>53039.513323466701</v>
      </c>
      <c r="AE3096">
        <v>17.695879766381019</v>
      </c>
      <c r="AF3096">
        <v>48442097</v>
      </c>
      <c r="AG3096">
        <v>68870.156088503703</v>
      </c>
      <c r="AH3096">
        <v>17.677661258920317</v>
      </c>
      <c r="AI3096">
        <v>47567545</v>
      </c>
      <c r="AJ3096">
        <v>67627</v>
      </c>
      <c r="AK3096">
        <v>13.463656830404684</v>
      </c>
      <c r="AL3096">
        <v>703383</v>
      </c>
      <c r="AM3096">
        <v>16.971057540405166</v>
      </c>
      <c r="AN3096">
        <v>23465869</v>
      </c>
      <c r="AO3096">
        <v>33361.4389315636</v>
      </c>
      <c r="AP3096">
        <v>15964</v>
      </c>
      <c r="AQ3096">
        <v>262954</v>
      </c>
      <c r="AR3096">
        <v>23.453713329884309</v>
      </c>
      <c r="AS3096">
        <v>15339749914</v>
      </c>
      <c r="AT3096">
        <v>2</v>
      </c>
      <c r="AU3096">
        <v>2</v>
      </c>
      <c r="AV3096">
        <v>55805.14</v>
      </c>
      <c r="AW3096">
        <v>55805.14</v>
      </c>
      <c r="AX3096">
        <v>0</v>
      </c>
      <c r="AY3096">
        <v>13.456618873155698</v>
      </c>
      <c r="AZ3096">
        <v>698450</v>
      </c>
      <c r="BA3096">
        <v>167605</v>
      </c>
      <c r="BB3096">
        <v>24</v>
      </c>
      <c r="BC3096">
        <v>98430</v>
      </c>
      <c r="BD3096">
        <v>14.1</v>
      </c>
      <c r="BE3096">
        <v>518317</v>
      </c>
      <c r="BF3096">
        <v>74.2</v>
      </c>
      <c r="BG3096">
        <v>94141</v>
      </c>
      <c r="BH3096">
        <v>13.5</v>
      </c>
      <c r="BI3096">
        <v>170466</v>
      </c>
      <c r="BJ3096">
        <v>36.5</v>
      </c>
      <c r="BK3096">
        <v>66836</v>
      </c>
      <c r="BL3096">
        <v>9.6999999999999993</v>
      </c>
      <c r="BM3096">
        <v>47993</v>
      </c>
      <c r="BN3096">
        <v>7</v>
      </c>
      <c r="BO3096">
        <v>12.604848765487542</v>
      </c>
      <c r="BP3096">
        <v>298000</v>
      </c>
      <c r="BQ3096">
        <v>11774199</v>
      </c>
      <c r="BR3096">
        <v>29473648</v>
      </c>
      <c r="BS3096">
        <v>0</v>
      </c>
      <c r="BT3096">
        <v>0</v>
      </c>
      <c r="BU3096">
        <v>11774199</v>
      </c>
      <c r="BV3096">
        <v>29473648</v>
      </c>
      <c r="BW3096">
        <v>9141804</v>
      </c>
      <c r="BX3096">
        <v>1913008</v>
      </c>
      <c r="BY3096">
        <v>801734</v>
      </c>
      <c r="BZ3096">
        <v>0</v>
      </c>
      <c r="CA3096">
        <v>172702</v>
      </c>
      <c r="CB3096">
        <v>667033</v>
      </c>
      <c r="CC3096">
        <v>6612237</v>
      </c>
      <c r="CD3096">
        <v>6085188</v>
      </c>
      <c r="CE3096">
        <v>5393687</v>
      </c>
      <c r="CF3096">
        <v>9245</v>
      </c>
      <c r="CG3096">
        <v>20916003</v>
      </c>
      <c r="CH3096">
        <v>31386656</v>
      </c>
      <c r="CI3096">
        <v>7661054</v>
      </c>
      <c r="CJ3096">
        <v>6877320</v>
      </c>
      <c r="CK3096">
        <v>0.79011310479836772</v>
      </c>
      <c r="CL3096">
        <v>0</v>
      </c>
      <c r="CM3096">
        <v>0.79011310479836772</v>
      </c>
      <c r="CN3096">
        <v>4454279</v>
      </c>
      <c r="CO3096">
        <v>3512874</v>
      </c>
      <c r="CP3096">
        <v>3537245</v>
      </c>
      <c r="CQ3096">
        <v>2951062</v>
      </c>
      <c r="CR3096">
        <f t="shared" si="479"/>
        <v>1.2592509142001755</v>
      </c>
      <c r="CS3096" s="9">
        <f t="shared" si="480"/>
        <v>1.1903762103269941</v>
      </c>
      <c r="CT3096" s="9">
        <f t="shared" si="481"/>
        <v>0.57649638955287164</v>
      </c>
      <c r="CU3096" s="9">
        <f t="shared" si="482"/>
        <v>0.25197056053204814</v>
      </c>
      <c r="CV3096" s="9">
        <f t="shared" si="483"/>
        <v>8.256931307573441E-3</v>
      </c>
      <c r="CW3096">
        <f t="shared" si="484"/>
        <v>0.31613291506986302</v>
      </c>
      <c r="CX3096">
        <f t="shared" si="485"/>
        <v>0.36627715151886331</v>
      </c>
      <c r="CY3096">
        <f t="shared" si="486"/>
        <v>0.56292777353302159</v>
      </c>
      <c r="CZ3096">
        <f t="shared" si="487"/>
        <v>2.7301730284109733</v>
      </c>
      <c r="DA3096">
        <f t="shared" si="488"/>
        <v>4.5637917095612828</v>
      </c>
    </row>
    <row r="3097" spans="1:105" x14ac:dyDescent="0.25">
      <c r="A3097" t="s">
        <v>258</v>
      </c>
      <c r="B3097">
        <v>258</v>
      </c>
      <c r="C3097" t="s">
        <v>532</v>
      </c>
      <c r="D3097" t="s">
        <v>629</v>
      </c>
      <c r="E3097">
        <v>2024</v>
      </c>
      <c r="F3097" t="s">
        <v>634</v>
      </c>
      <c r="G3097" t="s">
        <v>633</v>
      </c>
      <c r="H3097" t="s">
        <v>667</v>
      </c>
      <c r="I3097">
        <v>8.7395364225596772</v>
      </c>
      <c r="J3097">
        <v>6245</v>
      </c>
      <c r="K3097">
        <v>0</v>
      </c>
      <c r="L3097">
        <v>6522719</v>
      </c>
      <c r="M3097">
        <v>10264899</v>
      </c>
      <c r="N3097">
        <v>-1579235</v>
      </c>
      <c r="O3097">
        <v>2408771</v>
      </c>
      <c r="P3097">
        <v>12686021</v>
      </c>
      <c r="Q3097">
        <v>25375624</v>
      </c>
      <c r="R3097">
        <v>1331743</v>
      </c>
      <c r="S3097">
        <v>1931902</v>
      </c>
      <c r="T3097">
        <v>2425317</v>
      </c>
      <c r="U3097">
        <v>5125960</v>
      </c>
      <c r="V3097">
        <v>4188667</v>
      </c>
      <c r="W3097">
        <v>2394926</v>
      </c>
      <c r="X3097">
        <v>3332219</v>
      </c>
      <c r="Y3097">
        <v>937293</v>
      </c>
      <c r="Z3097">
        <v>68.934293768524498</v>
      </c>
      <c r="AA3097">
        <v>47.314395742456043</v>
      </c>
      <c r="AB3097">
        <v>17.456964596216014</v>
      </c>
      <c r="AC3097">
        <v>38147264</v>
      </c>
      <c r="AD3097">
        <v>53835.985339755498</v>
      </c>
      <c r="AE3097">
        <v>17.734170251775609</v>
      </c>
      <c r="AF3097">
        <v>50332938</v>
      </c>
      <c r="AG3097">
        <v>71033.228288005805</v>
      </c>
      <c r="AH3097">
        <v>17.726009642815075</v>
      </c>
      <c r="AI3097">
        <v>49923862</v>
      </c>
      <c r="AJ3097">
        <v>70456</v>
      </c>
      <c r="AK3097">
        <v>13.471022480157615</v>
      </c>
      <c r="AL3097">
        <v>708583</v>
      </c>
      <c r="AM3097">
        <v>17.019780676916884</v>
      </c>
      <c r="AN3097">
        <v>24637511</v>
      </c>
      <c r="AO3097">
        <v>34770.113028396103</v>
      </c>
      <c r="AP3097">
        <v>15924</v>
      </c>
      <c r="AQ3097">
        <v>263673</v>
      </c>
      <c r="AR3097">
        <v>23.494014923719025</v>
      </c>
      <c r="AS3097">
        <v>15970592890</v>
      </c>
      <c r="AT3097">
        <v>13</v>
      </c>
      <c r="AU3097">
        <v>12</v>
      </c>
      <c r="AV3097">
        <v>343066.88</v>
      </c>
      <c r="AW3097">
        <v>319765.36</v>
      </c>
      <c r="AX3097">
        <v>23301.52</v>
      </c>
      <c r="AY3097">
        <v>13.460922007420931</v>
      </c>
      <c r="AZ3097">
        <v>701462</v>
      </c>
      <c r="BA3097">
        <v>165564</v>
      </c>
      <c r="BB3097">
        <v>23.6</v>
      </c>
      <c r="BC3097">
        <v>102267</v>
      </c>
      <c r="BD3097">
        <v>14.6</v>
      </c>
      <c r="BE3097">
        <v>513950</v>
      </c>
      <c r="BF3097">
        <v>73.3</v>
      </c>
      <c r="BG3097">
        <v>95346</v>
      </c>
      <c r="BH3097">
        <v>13.6</v>
      </c>
      <c r="BI3097">
        <v>177122</v>
      </c>
      <c r="BJ3097">
        <v>37.5</v>
      </c>
      <c r="BK3097">
        <v>69307</v>
      </c>
      <c r="BL3097">
        <v>10</v>
      </c>
      <c r="BM3097">
        <v>50799</v>
      </c>
      <c r="BN3097">
        <v>7.3</v>
      </c>
      <c r="BO3097">
        <v>12.674825492874257</v>
      </c>
      <c r="BP3097">
        <v>319600</v>
      </c>
      <c r="BQ3097">
        <v>11908405</v>
      </c>
      <c r="BR3097">
        <v>28635600</v>
      </c>
      <c r="BS3097">
        <v>0</v>
      </c>
      <c r="BT3097">
        <v>0</v>
      </c>
      <c r="BU3097">
        <v>11908405</v>
      </c>
      <c r="BV3097">
        <v>28635600</v>
      </c>
      <c r="BW3097">
        <v>10294614</v>
      </c>
      <c r="BX3097">
        <v>2912961</v>
      </c>
      <c r="BY3097">
        <v>274591</v>
      </c>
      <c r="BZ3097">
        <v>0</v>
      </c>
      <c r="CA3097">
        <v>184174</v>
      </c>
      <c r="CB3097">
        <v>673139</v>
      </c>
      <c r="CC3097">
        <v>6427630</v>
      </c>
      <c r="CD3097">
        <v>5452045</v>
      </c>
      <c r="CE3097">
        <v>5228200</v>
      </c>
      <c r="CF3097">
        <v>4455</v>
      </c>
      <c r="CG3097">
        <v>22203019</v>
      </c>
      <c r="CH3097">
        <v>31548561</v>
      </c>
      <c r="CI3097">
        <v>7044390</v>
      </c>
      <c r="CJ3097">
        <v>6319665</v>
      </c>
      <c r="CK3097">
        <v>0.78808686802891381</v>
      </c>
      <c r="CL3097">
        <v>0</v>
      </c>
      <c r="CM3097">
        <v>0.78808686802891381</v>
      </c>
      <c r="CN3097">
        <v>5125960</v>
      </c>
      <c r="CO3097">
        <v>3838266</v>
      </c>
      <c r="CP3097">
        <v>4188667</v>
      </c>
      <c r="CQ3097">
        <v>3170056</v>
      </c>
      <c r="CR3097">
        <f t="shared" si="479"/>
        <v>1.2237688028196083</v>
      </c>
      <c r="CS3097" s="9">
        <f t="shared" si="480"/>
        <v>1.2107880744062565</v>
      </c>
      <c r="CT3097" s="9">
        <f t="shared" si="481"/>
        <v>0.63360500937674791</v>
      </c>
      <c r="CU3097" s="9">
        <f t="shared" si="482"/>
        <v>0.29377622025184952</v>
      </c>
      <c r="CV3097" s="9">
        <f t="shared" si="483"/>
        <v>8.2949980811168073E-3</v>
      </c>
      <c r="CW3097">
        <f t="shared" si="484"/>
        <v>0.28949351437297782</v>
      </c>
      <c r="CX3097">
        <f t="shared" si="485"/>
        <v>0.31727171876941601</v>
      </c>
      <c r="CY3097">
        <f t="shared" si="486"/>
        <v>0.5363417020000748</v>
      </c>
      <c r="CZ3097">
        <f t="shared" si="487"/>
        <v>3.1518724829261298</v>
      </c>
      <c r="DA3097">
        <f t="shared" si="488"/>
        <v>4.9921255319704443</v>
      </c>
    </row>
    <row r="3098" spans="1:105" x14ac:dyDescent="0.25">
      <c r="A3098" t="s">
        <v>259</v>
      </c>
      <c r="B3098">
        <v>259</v>
      </c>
      <c r="C3098" t="s">
        <v>533</v>
      </c>
      <c r="D3098" t="s">
        <v>629</v>
      </c>
      <c r="E3098">
        <v>2013</v>
      </c>
      <c r="F3098" t="s">
        <v>634</v>
      </c>
      <c r="G3098" t="s">
        <v>634</v>
      </c>
      <c r="H3098" t="s">
        <v>665</v>
      </c>
      <c r="I3098">
        <v>9.9444855315701997</v>
      </c>
      <c r="J3098">
        <v>20837</v>
      </c>
      <c r="K3098">
        <v>0</v>
      </c>
      <c r="L3098">
        <v>5753399</v>
      </c>
      <c r="M3098">
        <v>14847894</v>
      </c>
      <c r="N3098">
        <v>10248647</v>
      </c>
      <c r="O3098">
        <v>9192812</v>
      </c>
      <c r="P3098">
        <v>27152072</v>
      </c>
      <c r="Q3098">
        <v>30734344</v>
      </c>
      <c r="R3098">
        <v>1745467</v>
      </c>
      <c r="S3098">
        <v>1769109</v>
      </c>
      <c r="T3098">
        <v>4430609</v>
      </c>
      <c r="U3098">
        <v>10165459</v>
      </c>
      <c r="V3098">
        <v>8678256</v>
      </c>
      <c r="W3098">
        <v>8433087</v>
      </c>
      <c r="X3098">
        <v>10062196</v>
      </c>
      <c r="Y3098">
        <v>1629109</v>
      </c>
      <c r="Z3098">
        <v>98.663621065745517</v>
      </c>
      <c r="AA3098">
        <v>43.584937974763363</v>
      </c>
      <c r="AB3098">
        <v>17.156068615618583</v>
      </c>
      <c r="AC3098">
        <v>28234879</v>
      </c>
      <c r="AD3098">
        <v>41159.915740983699</v>
      </c>
      <c r="AE3098">
        <v>17.091392909582609</v>
      </c>
      <c r="AF3098">
        <v>26466568</v>
      </c>
      <c r="AG3098">
        <v>38582.127758826799</v>
      </c>
      <c r="AH3098">
        <v>17.229442246405384</v>
      </c>
      <c r="AI3098">
        <v>30384472</v>
      </c>
      <c r="AJ3098">
        <v>44294</v>
      </c>
      <c r="AK3098">
        <v>13.43860375176407</v>
      </c>
      <c r="AL3098">
        <v>685980</v>
      </c>
      <c r="AM3098">
        <v>16.480415929964714</v>
      </c>
      <c r="AN3098">
        <v>14366590</v>
      </c>
      <c r="AO3098">
        <v>20943.161608210201</v>
      </c>
      <c r="AP3098">
        <v>15648</v>
      </c>
      <c r="AQ3098">
        <v>211079</v>
      </c>
      <c r="AR3098">
        <v>22.930812830139011</v>
      </c>
      <c r="AS3098">
        <v>9093382882</v>
      </c>
      <c r="AT3098">
        <v>133</v>
      </c>
      <c r="AU3098">
        <v>131</v>
      </c>
      <c r="AV3098">
        <v>2954949.22</v>
      </c>
      <c r="AW3098">
        <v>2638812.06</v>
      </c>
      <c r="AX3098">
        <v>316137.15999999997</v>
      </c>
      <c r="AY3098">
        <v>13.429389148331154</v>
      </c>
      <c r="AZ3098">
        <v>679688</v>
      </c>
      <c r="BA3098">
        <v>192442</v>
      </c>
      <c r="BB3098">
        <v>28.3</v>
      </c>
      <c r="BC3098">
        <v>66698</v>
      </c>
      <c r="BD3098">
        <v>9.8000000000000007</v>
      </c>
      <c r="BE3098">
        <v>532859</v>
      </c>
      <c r="BF3098">
        <v>78.400000000000006</v>
      </c>
      <c r="BG3098">
        <v>81882</v>
      </c>
      <c r="BH3098">
        <v>12</v>
      </c>
      <c r="BI3098">
        <v>138985</v>
      </c>
      <c r="BJ3098">
        <v>32.299999999999997</v>
      </c>
      <c r="BK3098">
        <v>54595</v>
      </c>
      <c r="BL3098">
        <v>8.1</v>
      </c>
      <c r="BM3098">
        <v>53560</v>
      </c>
      <c r="BN3098">
        <v>8</v>
      </c>
      <c r="BO3098">
        <v>12.298651826823267</v>
      </c>
      <c r="BP3098">
        <v>219400</v>
      </c>
      <c r="BQ3098">
        <v>14876279</v>
      </c>
      <c r="BR3098">
        <v>30811804</v>
      </c>
      <c r="BS3098">
        <v>0</v>
      </c>
      <c r="BT3098">
        <v>0</v>
      </c>
      <c r="BU3098">
        <v>14876279</v>
      </c>
      <c r="BV3098">
        <v>30811804</v>
      </c>
      <c r="BW3098">
        <v>16121154</v>
      </c>
      <c r="BX3098">
        <v>32113772</v>
      </c>
      <c r="BY3098">
        <v>2081594</v>
      </c>
      <c r="BZ3098">
        <v>0</v>
      </c>
      <c r="CA3098">
        <v>112309</v>
      </c>
      <c r="CB3098">
        <v>767058</v>
      </c>
      <c r="CC3098">
        <v>1205571</v>
      </c>
      <c r="CD3098">
        <v>27716497</v>
      </c>
      <c r="CE3098">
        <v>0</v>
      </c>
      <c r="CF3098">
        <v>0</v>
      </c>
      <c r="CG3098">
        <v>30997433</v>
      </c>
      <c r="CH3098">
        <v>62925576</v>
      </c>
      <c r="CI3098">
        <v>3845361</v>
      </c>
      <c r="CJ3098">
        <v>32191232</v>
      </c>
      <c r="CK3098">
        <v>0.65951468328121532</v>
      </c>
      <c r="CL3098">
        <v>0</v>
      </c>
      <c r="CM3098">
        <v>0.65586095914985121</v>
      </c>
      <c r="CN3098">
        <v>10165459</v>
      </c>
      <c r="CO3098">
        <v>8807388</v>
      </c>
      <c r="CP3098">
        <v>8678256</v>
      </c>
      <c r="CQ3098">
        <v>4471943</v>
      </c>
      <c r="CR3098">
        <f t="shared" si="479"/>
        <v>1.1713711833345317</v>
      </c>
      <c r="CS3098" s="9">
        <f t="shared" si="480"/>
        <v>1.9694768023653253</v>
      </c>
      <c r="CT3098" s="9">
        <f t="shared" si="481"/>
        <v>0.3568850592209466</v>
      </c>
      <c r="CU3098" s="9">
        <f t="shared" si="482"/>
        <v>0.1856088857422484</v>
      </c>
      <c r="CV3098" s="9">
        <f t="shared" si="483"/>
        <v>3.6231709896751771E-3</v>
      </c>
      <c r="CW3098">
        <f t="shared" si="484"/>
        <v>3.8892607655608126E-2</v>
      </c>
      <c r="CX3098">
        <f t="shared" si="485"/>
        <v>0.12405417571190491</v>
      </c>
      <c r="CY3098">
        <f t="shared" si="486"/>
        <v>0.47991970819002983</v>
      </c>
      <c r="CZ3098">
        <f t="shared" si="487"/>
        <v>8.0609942733595101</v>
      </c>
      <c r="DA3098">
        <f t="shared" si="488"/>
        <v>1.954742707579505</v>
      </c>
    </row>
    <row r="3099" spans="1:105" x14ac:dyDescent="0.25">
      <c r="A3099" t="s">
        <v>259</v>
      </c>
      <c r="B3099">
        <v>259</v>
      </c>
      <c r="C3099" t="s">
        <v>533</v>
      </c>
      <c r="D3099" t="s">
        <v>629</v>
      </c>
      <c r="E3099">
        <v>2014</v>
      </c>
      <c r="F3099" t="s">
        <v>634</v>
      </c>
      <c r="G3099" t="s">
        <v>634</v>
      </c>
      <c r="H3099" t="s">
        <v>665</v>
      </c>
      <c r="I3099">
        <v>9.9418906238190736</v>
      </c>
      <c r="J3099">
        <v>20783</v>
      </c>
      <c r="K3099">
        <v>0</v>
      </c>
      <c r="L3099">
        <v>4433899</v>
      </c>
      <c r="M3099">
        <v>16001246</v>
      </c>
      <c r="N3099">
        <v>11121479</v>
      </c>
      <c r="O3099">
        <v>8402098</v>
      </c>
      <c r="P3099">
        <v>29251806</v>
      </c>
      <c r="Q3099">
        <v>34030763</v>
      </c>
      <c r="R3099">
        <v>1809217</v>
      </c>
      <c r="S3099">
        <v>1882494</v>
      </c>
      <c r="T3099">
        <v>4493832</v>
      </c>
      <c r="U3099">
        <v>10020138</v>
      </c>
      <c r="V3099">
        <v>9115992</v>
      </c>
      <c r="W3099">
        <v>10062196</v>
      </c>
      <c r="X3099">
        <v>11460757</v>
      </c>
      <c r="Y3099">
        <v>1398561</v>
      </c>
      <c r="Z3099">
        <v>96.107451072885226</v>
      </c>
      <c r="AA3099">
        <v>44.848005087355084</v>
      </c>
      <c r="AB3099">
        <v>17.200999370226544</v>
      </c>
      <c r="AC3099">
        <v>29532425</v>
      </c>
      <c r="AD3099">
        <v>42920.170387659498</v>
      </c>
      <c r="AE3099">
        <v>17.155933525341663</v>
      </c>
      <c r="AF3099">
        <v>28231065</v>
      </c>
      <c r="AG3099">
        <v>41028.873180075498</v>
      </c>
      <c r="AH3099">
        <v>17.26318304516197</v>
      </c>
      <c r="AI3099">
        <v>31427160</v>
      </c>
      <c r="AJ3099">
        <v>45674</v>
      </c>
      <c r="AK3099">
        <v>13.441657482582373</v>
      </c>
      <c r="AL3099">
        <v>688078</v>
      </c>
      <c r="AM3099">
        <v>16.526150469536425</v>
      </c>
      <c r="AN3099">
        <v>15038896</v>
      </c>
      <c r="AO3099">
        <v>21856.382561279399</v>
      </c>
      <c r="AP3099">
        <v>16282</v>
      </c>
      <c r="AQ3099">
        <v>215179</v>
      </c>
      <c r="AR3099">
        <v>22.986250691064399</v>
      </c>
      <c r="AS3099">
        <v>9611736022</v>
      </c>
      <c r="AT3099">
        <v>11</v>
      </c>
      <c r="AU3099">
        <v>11</v>
      </c>
      <c r="AV3099">
        <v>49045.82</v>
      </c>
      <c r="AW3099">
        <v>46624.18</v>
      </c>
      <c r="AX3099">
        <v>2421.64</v>
      </c>
      <c r="AY3099">
        <v>13.432943282059592</v>
      </c>
      <c r="AZ3099">
        <v>682108</v>
      </c>
      <c r="BA3099">
        <v>189479</v>
      </c>
      <c r="BB3099">
        <v>27.8</v>
      </c>
      <c r="BC3099">
        <v>69741</v>
      </c>
      <c r="BD3099">
        <v>10.199999999999999</v>
      </c>
      <c r="BE3099">
        <v>529573</v>
      </c>
      <c r="BF3099">
        <v>77.599999999999994</v>
      </c>
      <c r="BG3099">
        <v>83072</v>
      </c>
      <c r="BH3099">
        <v>12.2</v>
      </c>
      <c r="BI3099">
        <v>141404</v>
      </c>
      <c r="BJ3099">
        <v>32.6</v>
      </c>
      <c r="BK3099">
        <v>56202</v>
      </c>
      <c r="BL3099">
        <v>8.3000000000000007</v>
      </c>
      <c r="BM3099">
        <v>55275</v>
      </c>
      <c r="BN3099">
        <v>8.1999999999999993</v>
      </c>
      <c r="BO3099">
        <v>12.267638001188329</v>
      </c>
      <c r="BP3099">
        <v>212700</v>
      </c>
      <c r="BQ3099">
        <v>16061917</v>
      </c>
      <c r="BR3099">
        <v>46291968</v>
      </c>
      <c r="BS3099">
        <v>0</v>
      </c>
      <c r="BT3099">
        <v>0</v>
      </c>
      <c r="BU3099">
        <v>16061917</v>
      </c>
      <c r="BV3099">
        <v>46291968</v>
      </c>
      <c r="BW3099">
        <v>17559331</v>
      </c>
      <c r="BX3099">
        <v>16862753</v>
      </c>
      <c r="BY3099">
        <v>2142887</v>
      </c>
      <c r="BZ3099">
        <v>0</v>
      </c>
      <c r="CA3099">
        <v>122802</v>
      </c>
      <c r="CB3099">
        <v>692200</v>
      </c>
      <c r="CC3099">
        <v>1502632</v>
      </c>
      <c r="CD3099">
        <v>26078118</v>
      </c>
      <c r="CE3099">
        <v>0</v>
      </c>
      <c r="CF3099">
        <v>0</v>
      </c>
      <c r="CG3099">
        <v>33621248</v>
      </c>
      <c r="CH3099">
        <v>63154721</v>
      </c>
      <c r="CI3099">
        <v>4369442</v>
      </c>
      <c r="CJ3099">
        <v>29123958</v>
      </c>
      <c r="CK3099">
        <v>0.65043468394123294</v>
      </c>
      <c r="CL3099">
        <v>0</v>
      </c>
      <c r="CM3099">
        <v>0.64713843432293117</v>
      </c>
      <c r="CN3099">
        <v>10020138</v>
      </c>
      <c r="CO3099">
        <v>7393735</v>
      </c>
      <c r="CP3099">
        <v>9115992</v>
      </c>
      <c r="CQ3099">
        <v>3944467</v>
      </c>
      <c r="CR3099">
        <f t="shared" si="479"/>
        <v>1.0991824038459006</v>
      </c>
      <c r="CS3099" s="9">
        <f t="shared" si="480"/>
        <v>1.8744573094413008</v>
      </c>
      <c r="CT3099" s="9">
        <f t="shared" si="481"/>
        <v>0.25250956314907441</v>
      </c>
      <c r="CU3099" s="9">
        <f t="shared" si="482"/>
        <v>0.13187788270084441</v>
      </c>
      <c r="CV3099" s="9">
        <f t="shared" si="483"/>
        <v>3.6525116497757608E-3</v>
      </c>
      <c r="CW3099">
        <f t="shared" si="484"/>
        <v>4.4692927520120607E-2</v>
      </c>
      <c r="CX3099">
        <f t="shared" si="485"/>
        <v>0.12996073197520805</v>
      </c>
      <c r="CY3099">
        <f t="shared" si="486"/>
        <v>0.47773113597686795</v>
      </c>
      <c r="CZ3099">
        <f t="shared" si="487"/>
        <v>7.6946319461386601</v>
      </c>
      <c r="DA3099">
        <f t="shared" si="488"/>
        <v>2.1684800190963056</v>
      </c>
    </row>
    <row r="3100" spans="1:105" x14ac:dyDescent="0.25">
      <c r="A3100" t="s">
        <v>259</v>
      </c>
      <c r="B3100">
        <v>259</v>
      </c>
      <c r="C3100" t="s">
        <v>533</v>
      </c>
      <c r="D3100" t="s">
        <v>629</v>
      </c>
      <c r="E3100">
        <v>2015</v>
      </c>
      <c r="F3100" t="s">
        <v>634</v>
      </c>
      <c r="G3100" t="s">
        <v>634</v>
      </c>
      <c r="H3100" t="s">
        <v>665</v>
      </c>
      <c r="I3100">
        <v>9.9444855315701997</v>
      </c>
      <c r="J3100">
        <v>20837</v>
      </c>
      <c r="K3100">
        <v>0</v>
      </c>
      <c r="L3100">
        <v>3912124</v>
      </c>
      <c r="M3100">
        <v>16440023</v>
      </c>
      <c r="N3100">
        <v>11713806</v>
      </c>
      <c r="O3100">
        <v>7853078</v>
      </c>
      <c r="P3100">
        <v>30194124</v>
      </c>
      <c r="Q3100">
        <v>36437537</v>
      </c>
      <c r="R3100">
        <v>1857072</v>
      </c>
      <c r="S3100">
        <v>1978060</v>
      </c>
      <c r="T3100">
        <v>4733350</v>
      </c>
      <c r="U3100">
        <v>9756984</v>
      </c>
      <c r="V3100">
        <v>9394733</v>
      </c>
      <c r="W3100">
        <v>11460757</v>
      </c>
      <c r="X3100">
        <v>11999748</v>
      </c>
      <c r="Y3100">
        <v>538991</v>
      </c>
      <c r="Z3100">
        <v>93.883502017127896</v>
      </c>
      <c r="AA3100">
        <v>48.512429660641033</v>
      </c>
      <c r="AB3100">
        <v>17.24671841978142</v>
      </c>
      <c r="AC3100">
        <v>30913960</v>
      </c>
      <c r="AD3100">
        <v>44836.890624184198</v>
      </c>
      <c r="AE3100">
        <v>17.221271046135719</v>
      </c>
      <c r="AF3100">
        <v>30137206</v>
      </c>
      <c r="AG3100">
        <v>43710.304637144698</v>
      </c>
      <c r="AH3100">
        <v>17.316319280404144</v>
      </c>
      <c r="AI3100">
        <v>33142244</v>
      </c>
      <c r="AJ3100">
        <v>48069</v>
      </c>
      <c r="AK3100">
        <v>13.443687167777925</v>
      </c>
      <c r="AL3100">
        <v>689476</v>
      </c>
      <c r="AM3100">
        <v>16.585003743971697</v>
      </c>
      <c r="AN3100">
        <v>15950548</v>
      </c>
      <c r="AO3100">
        <v>23134.304892411001</v>
      </c>
      <c r="AP3100">
        <v>15946</v>
      </c>
      <c r="AQ3100">
        <v>220753</v>
      </c>
      <c r="AR3100">
        <v>23.031699293872364</v>
      </c>
      <c r="AS3100">
        <v>10058654990</v>
      </c>
      <c r="AT3100">
        <v>10</v>
      </c>
      <c r="AU3100">
        <v>10</v>
      </c>
      <c r="AV3100">
        <v>111913.71</v>
      </c>
      <c r="AW3100">
        <v>82913.710000000006</v>
      </c>
      <c r="AX3100">
        <v>29000</v>
      </c>
      <c r="AY3100">
        <v>13.43570588663645</v>
      </c>
      <c r="AZ3100">
        <v>683995</v>
      </c>
      <c r="BA3100">
        <v>185909</v>
      </c>
      <c r="BB3100">
        <v>27.2</v>
      </c>
      <c r="BC3100">
        <v>73018</v>
      </c>
      <c r="BD3100">
        <v>10.7</v>
      </c>
      <c r="BE3100">
        <v>526729</v>
      </c>
      <c r="BF3100">
        <v>77</v>
      </c>
      <c r="BG3100">
        <v>84031</v>
      </c>
      <c r="BH3100">
        <v>12.3</v>
      </c>
      <c r="BI3100">
        <v>144415</v>
      </c>
      <c r="BJ3100">
        <v>33</v>
      </c>
      <c r="BK3100">
        <v>58251</v>
      </c>
      <c r="BL3100">
        <v>8.6</v>
      </c>
      <c r="BM3100">
        <v>53482</v>
      </c>
      <c r="BN3100">
        <v>7.9</v>
      </c>
      <c r="BO3100">
        <v>12.253909974944333</v>
      </c>
      <c r="BP3100">
        <v>209800</v>
      </c>
      <c r="BQ3100">
        <v>16471242</v>
      </c>
      <c r="BR3100">
        <v>50426234</v>
      </c>
      <c r="BS3100">
        <v>0</v>
      </c>
      <c r="BT3100">
        <v>0</v>
      </c>
      <c r="BU3100">
        <v>16471242</v>
      </c>
      <c r="BV3100">
        <v>50426234</v>
      </c>
      <c r="BW3100">
        <v>18555555</v>
      </c>
      <c r="BX3100">
        <v>13841253</v>
      </c>
      <c r="BY3100">
        <v>2182470</v>
      </c>
      <c r="BZ3100">
        <v>0</v>
      </c>
      <c r="CA3100">
        <v>124316</v>
      </c>
      <c r="CB3100">
        <v>786253</v>
      </c>
      <c r="CC3100">
        <v>1568902</v>
      </c>
      <c r="CD3100">
        <v>25310853</v>
      </c>
      <c r="CE3100">
        <v>0</v>
      </c>
      <c r="CF3100">
        <v>0</v>
      </c>
      <c r="CG3100">
        <v>35026797</v>
      </c>
      <c r="CH3100">
        <v>64267487</v>
      </c>
      <c r="CI3100">
        <v>4832673</v>
      </c>
      <c r="CJ3100">
        <v>27829950</v>
      </c>
      <c r="CK3100">
        <v>0.64057317845713668</v>
      </c>
      <c r="CL3100">
        <v>2.7279695995067831E-6</v>
      </c>
      <c r="CM3100">
        <v>0.63158976276939471</v>
      </c>
      <c r="CN3100">
        <v>9756984</v>
      </c>
      <c r="CO3100">
        <v>7829480</v>
      </c>
      <c r="CP3100">
        <v>9394733</v>
      </c>
      <c r="CQ3100">
        <v>5425693</v>
      </c>
      <c r="CR3100">
        <f t="shared" si="479"/>
        <v>1.0385589457411935</v>
      </c>
      <c r="CS3100" s="9">
        <f t="shared" si="480"/>
        <v>1.4430377833762433</v>
      </c>
      <c r="CT3100" s="9">
        <f t="shared" si="481"/>
        <v>0.21083303625248612</v>
      </c>
      <c r="CU3100" s="9">
        <f t="shared" si="482"/>
        <v>0.1116894587877961</v>
      </c>
      <c r="CV3100" s="9">
        <f t="shared" si="483"/>
        <v>3.5491683695771555E-3</v>
      </c>
      <c r="CW3100">
        <f t="shared" si="484"/>
        <v>4.479147779341628E-2</v>
      </c>
      <c r="CX3100">
        <f t="shared" si="485"/>
        <v>0.13797073709023408</v>
      </c>
      <c r="CY3100">
        <f t="shared" si="486"/>
        <v>0.47024687983888452</v>
      </c>
      <c r="CZ3100">
        <f t="shared" si="487"/>
        <v>7.2479137322140357</v>
      </c>
      <c r="DA3100">
        <f t="shared" si="488"/>
        <v>2.3092922193536101</v>
      </c>
    </row>
    <row r="3101" spans="1:105" x14ac:dyDescent="0.25">
      <c r="A3101" t="s">
        <v>259</v>
      </c>
      <c r="B3101">
        <v>259</v>
      </c>
      <c r="C3101" t="s">
        <v>533</v>
      </c>
      <c r="D3101" t="s">
        <v>629</v>
      </c>
      <c r="E3101">
        <v>2016</v>
      </c>
      <c r="F3101" t="s">
        <v>634</v>
      </c>
      <c r="G3101" t="s">
        <v>634</v>
      </c>
      <c r="H3101" t="s">
        <v>665</v>
      </c>
      <c r="I3101">
        <v>9.9444855315701997</v>
      </c>
      <c r="J3101">
        <v>20837</v>
      </c>
      <c r="K3101">
        <v>0</v>
      </c>
      <c r="L3101">
        <v>11665734</v>
      </c>
      <c r="M3101">
        <v>17373903</v>
      </c>
      <c r="N3101">
        <v>1523206</v>
      </c>
      <c r="O3101">
        <v>7333299</v>
      </c>
      <c r="P3101">
        <v>20327454</v>
      </c>
      <c r="Q3101">
        <v>37275885</v>
      </c>
      <c r="R3101">
        <v>2197493</v>
      </c>
      <c r="S3101">
        <v>2221467</v>
      </c>
      <c r="T3101">
        <v>5306129</v>
      </c>
      <c r="U3101">
        <v>9452125</v>
      </c>
      <c r="V3101">
        <v>8379920</v>
      </c>
      <c r="W3101">
        <v>11999748</v>
      </c>
      <c r="X3101">
        <v>4406482</v>
      </c>
      <c r="Y3101">
        <v>-7593266</v>
      </c>
      <c r="Z3101">
        <v>98.920803234979402</v>
      </c>
      <c r="AA3101">
        <v>56.136889852810882</v>
      </c>
      <c r="AB3101">
        <v>17.289512205181033</v>
      </c>
      <c r="AC3101">
        <v>32265600</v>
      </c>
      <c r="AD3101">
        <v>46580.951033525002</v>
      </c>
      <c r="AE3101">
        <v>17.267876447895183</v>
      </c>
      <c r="AF3101">
        <v>31575007</v>
      </c>
      <c r="AG3101">
        <v>45583.9610901458</v>
      </c>
      <c r="AH3101">
        <v>17.339691090476336</v>
      </c>
      <c r="AI3101">
        <v>33925961</v>
      </c>
      <c r="AJ3101">
        <v>48978</v>
      </c>
      <c r="AK3101">
        <v>13.448320523725775</v>
      </c>
      <c r="AL3101">
        <v>692678</v>
      </c>
      <c r="AM3101">
        <v>16.628215085431339</v>
      </c>
      <c r="AN3101">
        <v>16654901</v>
      </c>
      <c r="AO3101">
        <v>24044.218237045199</v>
      </c>
      <c r="AP3101">
        <v>15785</v>
      </c>
      <c r="AQ3101">
        <v>230559</v>
      </c>
      <c r="AR3101">
        <v>23.101042361333043</v>
      </c>
      <c r="AS3101">
        <v>10780905115</v>
      </c>
      <c r="AT3101">
        <v>3</v>
      </c>
      <c r="AU3101">
        <v>3</v>
      </c>
      <c r="AV3101">
        <v>0</v>
      </c>
      <c r="AW3101">
        <v>0</v>
      </c>
      <c r="AX3101">
        <v>0</v>
      </c>
      <c r="AY3101">
        <v>13.437725789862554</v>
      </c>
      <c r="AZ3101">
        <v>685378</v>
      </c>
      <c r="BA3101">
        <v>182916</v>
      </c>
      <c r="BB3101">
        <v>26.7</v>
      </c>
      <c r="BC3101">
        <v>76523</v>
      </c>
      <c r="BD3101">
        <v>11.2</v>
      </c>
      <c r="BE3101">
        <v>524199</v>
      </c>
      <c r="BF3101">
        <v>76.5</v>
      </c>
      <c r="BG3101">
        <v>84737</v>
      </c>
      <c r="BH3101">
        <v>12.4</v>
      </c>
      <c r="BI3101">
        <v>147285</v>
      </c>
      <c r="BJ3101">
        <v>33.5</v>
      </c>
      <c r="BK3101">
        <v>59452</v>
      </c>
      <c r="BL3101">
        <v>8.8000000000000007</v>
      </c>
      <c r="BM3101">
        <v>51976</v>
      </c>
      <c r="BN3101">
        <v>7.7</v>
      </c>
      <c r="BO3101">
        <v>12.257715878682012</v>
      </c>
      <c r="BP3101">
        <v>210600</v>
      </c>
      <c r="BQ3101">
        <v>17373903</v>
      </c>
      <c r="BR3101">
        <v>51740478</v>
      </c>
      <c r="BS3101">
        <v>0</v>
      </c>
      <c r="BT3101">
        <v>0</v>
      </c>
      <c r="BU3101">
        <v>17373903</v>
      </c>
      <c r="BV3101">
        <v>51740478</v>
      </c>
      <c r="BW3101">
        <v>19181874</v>
      </c>
      <c r="BX3101">
        <v>12697427</v>
      </c>
      <c r="BY3101">
        <v>0</v>
      </c>
      <c r="BZ3101">
        <v>0</v>
      </c>
      <c r="CA3101">
        <v>0</v>
      </c>
      <c r="CB3101">
        <v>784470</v>
      </c>
      <c r="CC3101">
        <v>0</v>
      </c>
      <c r="CD3101">
        <v>24531303</v>
      </c>
      <c r="CE3101">
        <v>4410181</v>
      </c>
      <c r="CF3101">
        <v>90305</v>
      </c>
      <c r="CG3101">
        <v>36555777</v>
      </c>
      <c r="CH3101">
        <v>64437905</v>
      </c>
      <c r="CI3101">
        <v>12888878</v>
      </c>
      <c r="CJ3101">
        <v>27377338</v>
      </c>
      <c r="CK3101">
        <v>0.66950830493041658</v>
      </c>
      <c r="CL3101">
        <v>1.769035857767158E-6</v>
      </c>
      <c r="CM3101">
        <v>0.65441317938168386</v>
      </c>
      <c r="CN3101">
        <v>9452125</v>
      </c>
      <c r="CO3101">
        <v>8992492</v>
      </c>
      <c r="CP3101">
        <v>8379920</v>
      </c>
      <c r="CQ3101">
        <v>8330930</v>
      </c>
      <c r="CR3101">
        <f t="shared" si="479"/>
        <v>1.1279493121652713</v>
      </c>
      <c r="CS3101" s="9">
        <f t="shared" si="480"/>
        <v>1.0794103419426162</v>
      </c>
      <c r="CT3101" s="9">
        <f t="shared" si="481"/>
        <v>0.60816445775840255</v>
      </c>
      <c r="CU3101" s="9">
        <f t="shared" si="482"/>
        <v>0.31912148933395673</v>
      </c>
      <c r="CV3101" s="9">
        <f t="shared" si="483"/>
        <v>0</v>
      </c>
      <c r="CW3101">
        <f t="shared" si="484"/>
        <v>0</v>
      </c>
      <c r="CX3101">
        <f t="shared" si="485"/>
        <v>0.35258115290505249</v>
      </c>
      <c r="CY3101">
        <f t="shared" si="486"/>
        <v>0.47527106317559603</v>
      </c>
      <c r="CZ3101">
        <f t="shared" si="487"/>
        <v>2.8362264737085727</v>
      </c>
      <c r="DA3101">
        <f t="shared" si="488"/>
        <v>2.3536950524554285</v>
      </c>
    </row>
    <row r="3102" spans="1:105" x14ac:dyDescent="0.25">
      <c r="A3102" t="s">
        <v>259</v>
      </c>
      <c r="B3102">
        <v>259</v>
      </c>
      <c r="C3102" t="s">
        <v>533</v>
      </c>
      <c r="D3102" t="s">
        <v>629</v>
      </c>
      <c r="E3102">
        <v>2017</v>
      </c>
      <c r="F3102" t="s">
        <v>634</v>
      </c>
      <c r="G3102" t="s">
        <v>634</v>
      </c>
      <c r="H3102" t="s">
        <v>665</v>
      </c>
      <c r="I3102">
        <v>9.9444855315701997</v>
      </c>
      <c r="J3102">
        <v>20837</v>
      </c>
      <c r="K3102">
        <v>0</v>
      </c>
      <c r="L3102">
        <v>8503387</v>
      </c>
      <c r="M3102">
        <v>19501921</v>
      </c>
      <c r="N3102">
        <v>1271718</v>
      </c>
      <c r="O3102">
        <v>8519343</v>
      </c>
      <c r="P3102">
        <v>22043781</v>
      </c>
      <c r="Q3102">
        <v>38526116</v>
      </c>
      <c r="R3102">
        <v>2214266</v>
      </c>
      <c r="S3102">
        <v>2232891</v>
      </c>
      <c r="T3102">
        <v>4512833</v>
      </c>
      <c r="U3102">
        <v>8612762</v>
      </c>
      <c r="V3102">
        <v>8113657</v>
      </c>
      <c r="W3102">
        <v>4406482</v>
      </c>
      <c r="X3102">
        <v>4220220</v>
      </c>
      <c r="Y3102">
        <v>-186262</v>
      </c>
      <c r="Z3102">
        <v>99.165879570476122</v>
      </c>
      <c r="AA3102">
        <v>52.39704754409793</v>
      </c>
      <c r="AB3102">
        <v>17.322242370160186</v>
      </c>
      <c r="AC3102">
        <v>33339131</v>
      </c>
      <c r="AD3102">
        <v>47942.448867484702</v>
      </c>
      <c r="AE3102">
        <v>17.322242370160186</v>
      </c>
      <c r="AF3102">
        <v>33339131</v>
      </c>
      <c r="AG3102">
        <v>47942.448867484702</v>
      </c>
      <c r="AH3102">
        <v>17.38000361904253</v>
      </c>
      <c r="AI3102">
        <v>35321543</v>
      </c>
      <c r="AJ3102">
        <v>50793</v>
      </c>
      <c r="AK3102">
        <v>13.452241060533581</v>
      </c>
      <c r="AL3102">
        <v>695399</v>
      </c>
      <c r="AM3102">
        <v>16.670540417037824</v>
      </c>
      <c r="AN3102">
        <v>17374956</v>
      </c>
      <c r="AO3102">
        <v>24985.5924440501</v>
      </c>
      <c r="AP3102">
        <v>14476</v>
      </c>
      <c r="AQ3102">
        <v>239989</v>
      </c>
      <c r="AR3102">
        <v>23.144339760553859</v>
      </c>
      <c r="AS3102">
        <v>11257942996</v>
      </c>
      <c r="AT3102">
        <v>20</v>
      </c>
      <c r="AU3102">
        <v>20</v>
      </c>
      <c r="AV3102">
        <v>258611.93</v>
      </c>
      <c r="AW3102">
        <v>142158.03</v>
      </c>
      <c r="AX3102">
        <v>116453.9</v>
      </c>
      <c r="AY3102">
        <v>13.441147235843024</v>
      </c>
      <c r="AZ3102">
        <v>687727</v>
      </c>
      <c r="BA3102">
        <v>179789</v>
      </c>
      <c r="BB3102">
        <v>26.1</v>
      </c>
      <c r="BC3102">
        <v>80436</v>
      </c>
      <c r="BD3102">
        <v>11.7</v>
      </c>
      <c r="BE3102">
        <v>522535</v>
      </c>
      <c r="BF3102">
        <v>76</v>
      </c>
      <c r="BG3102">
        <v>85802</v>
      </c>
      <c r="BH3102">
        <v>12.5</v>
      </c>
      <c r="BI3102">
        <v>149333</v>
      </c>
      <c r="BJ3102">
        <v>33.6</v>
      </c>
      <c r="BK3102">
        <v>60641</v>
      </c>
      <c r="BL3102">
        <v>8.9</v>
      </c>
      <c r="BM3102">
        <v>50149</v>
      </c>
      <c r="BN3102">
        <v>7.4</v>
      </c>
      <c r="BO3102">
        <v>12.284883825954463</v>
      </c>
      <c r="BP3102">
        <v>216400</v>
      </c>
      <c r="BQ3102">
        <v>19501921</v>
      </c>
      <c r="BR3102">
        <v>50999035</v>
      </c>
      <c r="BS3102">
        <v>0</v>
      </c>
      <c r="BT3102">
        <v>0</v>
      </c>
      <c r="BU3102">
        <v>19501921</v>
      </c>
      <c r="BV3102">
        <v>50999035</v>
      </c>
      <c r="BW3102">
        <v>18050269</v>
      </c>
      <c r="BX3102">
        <v>13423333</v>
      </c>
      <c r="BY3102">
        <v>0</v>
      </c>
      <c r="BZ3102">
        <v>0</v>
      </c>
      <c r="CA3102">
        <v>0</v>
      </c>
      <c r="CB3102">
        <v>801783</v>
      </c>
      <c r="CC3102">
        <v>0</v>
      </c>
      <c r="CD3102">
        <v>23734440</v>
      </c>
      <c r="CE3102">
        <v>5744228</v>
      </c>
      <c r="CF3102">
        <v>95224</v>
      </c>
      <c r="CG3102">
        <v>37552190</v>
      </c>
      <c r="CH3102">
        <v>64422368</v>
      </c>
      <c r="CI3102">
        <v>10609196</v>
      </c>
      <c r="CJ3102">
        <v>26043644</v>
      </c>
      <c r="CK3102">
        <v>0.69148935027107006</v>
      </c>
      <c r="CL3102">
        <v>1.308923937993655E-6</v>
      </c>
      <c r="CM3102">
        <v>0.67746887750671569</v>
      </c>
      <c r="CN3102">
        <v>8612762</v>
      </c>
      <c r="CO3102">
        <v>9557240</v>
      </c>
      <c r="CP3102">
        <v>8113657</v>
      </c>
      <c r="CQ3102">
        <v>8232009</v>
      </c>
      <c r="CR3102">
        <f t="shared" si="479"/>
        <v>1.0615141852804475</v>
      </c>
      <c r="CS3102" s="9">
        <f t="shared" si="480"/>
        <v>1.1609851252592167</v>
      </c>
      <c r="CT3102" s="9">
        <f t="shared" si="481"/>
        <v>0.47109475210591045</v>
      </c>
      <c r="CU3102" s="9">
        <f t="shared" si="482"/>
        <v>0.22644184000986362</v>
      </c>
      <c r="CV3102" s="9">
        <f t="shared" si="483"/>
        <v>0</v>
      </c>
      <c r="CW3102">
        <f t="shared" si="484"/>
        <v>0</v>
      </c>
      <c r="CX3102">
        <f t="shared" si="485"/>
        <v>0.2825187026375825</v>
      </c>
      <c r="CY3102">
        <f t="shared" si="486"/>
        <v>0.51932845993802224</v>
      </c>
      <c r="CZ3102">
        <f t="shared" si="487"/>
        <v>3.5395886738259903</v>
      </c>
      <c r="DA3102">
        <f t="shared" si="488"/>
        <v>2.4736311093793173</v>
      </c>
    </row>
    <row r="3103" spans="1:105" x14ac:dyDescent="0.25">
      <c r="A3103" t="s">
        <v>259</v>
      </c>
      <c r="B3103">
        <v>259</v>
      </c>
      <c r="C3103" t="s">
        <v>533</v>
      </c>
      <c r="D3103" t="s">
        <v>629</v>
      </c>
      <c r="E3103">
        <v>2018</v>
      </c>
      <c r="F3103" t="s">
        <v>634</v>
      </c>
      <c r="G3103" t="s">
        <v>633</v>
      </c>
      <c r="H3103" t="s">
        <v>665</v>
      </c>
      <c r="I3103">
        <v>9.9444855315701997</v>
      </c>
      <c r="J3103">
        <v>20837</v>
      </c>
      <c r="K3103">
        <v>0</v>
      </c>
      <c r="L3103">
        <v>8363150</v>
      </c>
      <c r="M3103">
        <v>21824469</v>
      </c>
      <c r="N3103">
        <v>28971</v>
      </c>
      <c r="O3103">
        <v>8087553</v>
      </c>
      <c r="P3103">
        <v>23138505</v>
      </c>
      <c r="Q3103">
        <v>39184321</v>
      </c>
      <c r="R3103">
        <v>2247302</v>
      </c>
      <c r="S3103">
        <v>2268272</v>
      </c>
      <c r="T3103">
        <v>5154934</v>
      </c>
      <c r="U3103">
        <v>9669632</v>
      </c>
      <c r="V3103">
        <v>8600968</v>
      </c>
      <c r="W3103">
        <v>4220220</v>
      </c>
      <c r="X3103">
        <v>4469615</v>
      </c>
      <c r="Y3103">
        <v>249395</v>
      </c>
      <c r="Z3103">
        <v>99.075507699252995</v>
      </c>
      <c r="AA3103">
        <v>53.310549977496557</v>
      </c>
      <c r="AB3103">
        <v>17.355506171404855</v>
      </c>
      <c r="AC3103">
        <v>34466768</v>
      </c>
      <c r="AD3103">
        <v>49473.450920949901</v>
      </c>
      <c r="AE3103">
        <v>17.3860051015815</v>
      </c>
      <c r="AF3103">
        <v>35534162</v>
      </c>
      <c r="AG3103">
        <v>51005.583689311497</v>
      </c>
      <c r="AH3103">
        <v>17.413388302472164</v>
      </c>
      <c r="AI3103">
        <v>36520646</v>
      </c>
      <c r="AJ3103">
        <v>52422</v>
      </c>
      <c r="AK3103">
        <v>13.454069990745973</v>
      </c>
      <c r="AL3103">
        <v>696672</v>
      </c>
      <c r="AM3103">
        <v>16.713230308671807</v>
      </c>
      <c r="AN3103">
        <v>18132751</v>
      </c>
      <c r="AO3103">
        <v>26027.672993890999</v>
      </c>
      <c r="AP3103">
        <v>14684</v>
      </c>
      <c r="AQ3103">
        <v>245803</v>
      </c>
      <c r="AR3103">
        <v>23.182962030680006</v>
      </c>
      <c r="AS3103">
        <v>11701256085</v>
      </c>
      <c r="AT3103">
        <v>18</v>
      </c>
      <c r="AU3103">
        <v>18</v>
      </c>
      <c r="AV3103">
        <v>160800.22999999998</v>
      </c>
      <c r="AW3103">
        <v>118427.68</v>
      </c>
      <c r="AX3103">
        <v>42372.55</v>
      </c>
      <c r="AY3103">
        <v>13.442556685490196</v>
      </c>
      <c r="AZ3103">
        <v>688697</v>
      </c>
      <c r="BA3103">
        <v>177161</v>
      </c>
      <c r="BB3103">
        <v>25.7</v>
      </c>
      <c r="BC3103">
        <v>83650</v>
      </c>
      <c r="BD3103">
        <v>12.1</v>
      </c>
      <c r="BE3103">
        <v>523431</v>
      </c>
      <c r="BF3103">
        <v>76</v>
      </c>
      <c r="BG3103">
        <v>86682</v>
      </c>
      <c r="BH3103">
        <v>12.6</v>
      </c>
      <c r="BI3103">
        <v>152229</v>
      </c>
      <c r="BJ3103">
        <v>34</v>
      </c>
      <c r="BK3103">
        <v>59972</v>
      </c>
      <c r="BL3103">
        <v>8.8000000000000007</v>
      </c>
      <c r="BM3103">
        <v>47519</v>
      </c>
      <c r="BN3103">
        <v>7</v>
      </c>
      <c r="BO3103">
        <v>12.322966397001673</v>
      </c>
      <c r="BP3103">
        <v>224800</v>
      </c>
      <c r="BQ3103">
        <v>21824469</v>
      </c>
      <c r="BR3103">
        <v>51290390</v>
      </c>
      <c r="BS3103">
        <v>0</v>
      </c>
      <c r="BT3103">
        <v>0</v>
      </c>
      <c r="BU3103">
        <v>21824469</v>
      </c>
      <c r="BV3103">
        <v>51290390</v>
      </c>
      <c r="BW3103">
        <v>17622344</v>
      </c>
      <c r="BX3103">
        <v>13437885</v>
      </c>
      <c r="BY3103">
        <v>0</v>
      </c>
      <c r="BZ3103">
        <v>0</v>
      </c>
      <c r="CA3103">
        <v>0</v>
      </c>
      <c r="CB3103">
        <v>814125</v>
      </c>
      <c r="CC3103">
        <v>0</v>
      </c>
      <c r="CD3103">
        <v>22925235</v>
      </c>
      <c r="CE3103">
        <v>5950178</v>
      </c>
      <c r="CF3103">
        <v>506463</v>
      </c>
      <c r="CG3103">
        <v>39446813</v>
      </c>
      <c r="CH3103">
        <v>64728275</v>
      </c>
      <c r="CI3103">
        <v>11087912</v>
      </c>
      <c r="CJ3103">
        <v>25244510</v>
      </c>
      <c r="CK3103">
        <v>0.73040394043140555</v>
      </c>
      <c r="CL3103">
        <v>8.5700573622506117E-7</v>
      </c>
      <c r="CM3103">
        <v>0.70843263047312688</v>
      </c>
      <c r="CN3103">
        <v>9669632</v>
      </c>
      <c r="CO3103">
        <v>9337273</v>
      </c>
      <c r="CP3103">
        <v>8600968</v>
      </c>
      <c r="CQ3103">
        <v>8261322</v>
      </c>
      <c r="CR3103">
        <f t="shared" si="479"/>
        <v>1.1242492705472222</v>
      </c>
      <c r="CS3103" s="9">
        <f t="shared" si="480"/>
        <v>1.1302395669845577</v>
      </c>
      <c r="CT3103" s="9">
        <f t="shared" si="481"/>
        <v>0.47457648085861903</v>
      </c>
      <c r="CU3103" s="9">
        <f t="shared" si="482"/>
        <v>0.21201079032671155</v>
      </c>
      <c r="CV3103" s="9">
        <f t="shared" si="483"/>
        <v>0</v>
      </c>
      <c r="CW3103">
        <f t="shared" si="484"/>
        <v>0</v>
      </c>
      <c r="CX3103">
        <f t="shared" si="485"/>
        <v>0.28108511579883527</v>
      </c>
      <c r="CY3103">
        <f t="shared" si="486"/>
        <v>0.55326317489831178</v>
      </c>
      <c r="CZ3103">
        <f t="shared" si="487"/>
        <v>3.5576412402984441</v>
      </c>
      <c r="DA3103">
        <f t="shared" si="488"/>
        <v>2.564053530846905</v>
      </c>
    </row>
    <row r="3104" spans="1:105" x14ac:dyDescent="0.25">
      <c r="A3104" t="s">
        <v>259</v>
      </c>
      <c r="B3104">
        <v>259</v>
      </c>
      <c r="C3104" t="s">
        <v>533</v>
      </c>
      <c r="D3104" t="s">
        <v>629</v>
      </c>
      <c r="E3104">
        <v>2019</v>
      </c>
      <c r="F3104" t="s">
        <v>634</v>
      </c>
      <c r="G3104" t="s">
        <v>633</v>
      </c>
      <c r="H3104" t="s">
        <v>665</v>
      </c>
      <c r="I3104">
        <v>9.9444855315701997</v>
      </c>
      <c r="J3104">
        <v>20837</v>
      </c>
      <c r="K3104">
        <v>0</v>
      </c>
      <c r="L3104">
        <v>11247752</v>
      </c>
      <c r="M3104">
        <v>22973995</v>
      </c>
      <c r="N3104">
        <v>929008</v>
      </c>
      <c r="O3104">
        <v>9020069</v>
      </c>
      <c r="P3104">
        <v>25359455</v>
      </c>
      <c r="Q3104">
        <v>41016043</v>
      </c>
      <c r="R3104">
        <v>2341882</v>
      </c>
      <c r="S3104">
        <v>2365973</v>
      </c>
      <c r="T3104">
        <v>5317521</v>
      </c>
      <c r="U3104">
        <v>9963418</v>
      </c>
      <c r="V3104">
        <v>8743638</v>
      </c>
      <c r="W3104">
        <v>4469615</v>
      </c>
      <c r="X3104">
        <v>4510850</v>
      </c>
      <c r="Y3104">
        <v>41235</v>
      </c>
      <c r="Z3104">
        <v>98.981771981337062</v>
      </c>
      <c r="AA3104">
        <v>53.37044977938293</v>
      </c>
      <c r="AB3104">
        <v>17.350973733345775</v>
      </c>
      <c r="AC3104">
        <v>34310903</v>
      </c>
      <c r="AD3104">
        <v>49254.177020394498</v>
      </c>
      <c r="AE3104">
        <v>17.400810465109291</v>
      </c>
      <c r="AF3104">
        <v>36064172</v>
      </c>
      <c r="AG3104">
        <v>51771.039420966401</v>
      </c>
      <c r="AH3104">
        <v>17.449068985678238</v>
      </c>
      <c r="AI3104">
        <v>37847254</v>
      </c>
      <c r="AJ3104">
        <v>54331</v>
      </c>
      <c r="AK3104">
        <v>13.453979556727218</v>
      </c>
      <c r="AL3104">
        <v>696609</v>
      </c>
      <c r="AM3104">
        <v>16.745529327024698</v>
      </c>
      <c r="AN3104">
        <v>18727982</v>
      </c>
      <c r="AO3104">
        <v>26884.496180784299</v>
      </c>
      <c r="AP3104">
        <v>15093</v>
      </c>
      <c r="AQ3104">
        <v>248575</v>
      </c>
      <c r="AR3104">
        <v>23.221993201888814</v>
      </c>
      <c r="AS3104">
        <v>12166999953</v>
      </c>
      <c r="AT3104">
        <v>40</v>
      </c>
      <c r="AU3104">
        <v>40</v>
      </c>
      <c r="AV3104">
        <v>616543.14</v>
      </c>
      <c r="AW3104">
        <v>582149.21</v>
      </c>
      <c r="AX3104">
        <v>34393.93</v>
      </c>
      <c r="AY3104">
        <v>13.443453629843994</v>
      </c>
      <c r="AZ3104">
        <v>689315</v>
      </c>
      <c r="BA3104">
        <v>174342</v>
      </c>
      <c r="BB3104">
        <v>25.3</v>
      </c>
      <c r="BC3104">
        <v>86914</v>
      </c>
      <c r="BD3104">
        <v>12.6</v>
      </c>
      <c r="BE3104">
        <v>524392</v>
      </c>
      <c r="BF3104">
        <v>76.099999999999994</v>
      </c>
      <c r="BG3104">
        <v>87833</v>
      </c>
      <c r="BH3104">
        <v>12.7</v>
      </c>
      <c r="BI3104">
        <v>154876</v>
      </c>
      <c r="BJ3104">
        <v>34.299999999999997</v>
      </c>
      <c r="BK3104">
        <v>60735</v>
      </c>
      <c r="BL3104">
        <v>8.9</v>
      </c>
      <c r="BM3104">
        <v>45834</v>
      </c>
      <c r="BN3104">
        <v>6.7</v>
      </c>
      <c r="BO3104">
        <v>12.354492650648448</v>
      </c>
      <c r="BP3104">
        <v>232000</v>
      </c>
      <c r="BQ3104">
        <v>22973995</v>
      </c>
      <c r="BR3104">
        <v>51449516</v>
      </c>
      <c r="BS3104">
        <v>0</v>
      </c>
      <c r="BT3104">
        <v>0</v>
      </c>
      <c r="BU3104">
        <v>22973995</v>
      </c>
      <c r="BV3104">
        <v>51449516</v>
      </c>
      <c r="BW3104">
        <v>18635846</v>
      </c>
      <c r="BX3104">
        <v>14094202</v>
      </c>
      <c r="BY3104">
        <v>0</v>
      </c>
      <c r="BZ3104">
        <v>0</v>
      </c>
      <c r="CA3104">
        <v>0</v>
      </c>
      <c r="CB3104">
        <v>831496</v>
      </c>
      <c r="CC3104">
        <v>0</v>
      </c>
      <c r="CD3104">
        <v>22098659</v>
      </c>
      <c r="CE3104">
        <v>4793955</v>
      </c>
      <c r="CF3104">
        <v>138717</v>
      </c>
      <c r="CG3104">
        <v>41609841</v>
      </c>
      <c r="CH3104">
        <v>65543718</v>
      </c>
      <c r="CI3104">
        <v>12439254</v>
      </c>
      <c r="CJ3104">
        <v>25003785</v>
      </c>
      <c r="CK3104">
        <v>0.74937799926448723</v>
      </c>
      <c r="CL3104">
        <v>7.1561215252557421E-7</v>
      </c>
      <c r="CM3104">
        <v>0.72368166949849311</v>
      </c>
      <c r="CN3104">
        <v>9963418</v>
      </c>
      <c r="CO3104">
        <v>10236965</v>
      </c>
      <c r="CP3104">
        <v>8743638</v>
      </c>
      <c r="CQ3104">
        <v>8330243</v>
      </c>
      <c r="CR3104">
        <f t="shared" si="479"/>
        <v>1.139504860562617</v>
      </c>
      <c r="CS3104" s="9">
        <f t="shared" si="480"/>
        <v>1.2288915221320675</v>
      </c>
      <c r="CT3104" s="9">
        <f t="shared" si="481"/>
        <v>0.60355467629427717</v>
      </c>
      <c r="CU3104" s="9">
        <f t="shared" si="482"/>
        <v>0.2703147075231554</v>
      </c>
      <c r="CV3104" s="9">
        <f t="shared" si="483"/>
        <v>0</v>
      </c>
      <c r="CW3104">
        <f t="shared" si="484"/>
        <v>0</v>
      </c>
      <c r="CX3104">
        <f t="shared" si="485"/>
        <v>0.29894980853207298</v>
      </c>
      <c r="CY3104">
        <f t="shared" si="486"/>
        <v>0.55212888220361145</v>
      </c>
      <c r="CZ3104">
        <f t="shared" si="487"/>
        <v>3.3450431191452479</v>
      </c>
      <c r="DA3104">
        <f t="shared" si="488"/>
        <v>2.6213518473303141</v>
      </c>
    </row>
    <row r="3105" spans="1:105" x14ac:dyDescent="0.25">
      <c r="A3105" t="s">
        <v>259</v>
      </c>
      <c r="B3105">
        <v>259</v>
      </c>
      <c r="C3105" t="s">
        <v>533</v>
      </c>
      <c r="D3105" t="s">
        <v>629</v>
      </c>
      <c r="E3105">
        <v>2020</v>
      </c>
      <c r="F3105" t="s">
        <v>634</v>
      </c>
      <c r="G3105" t="s">
        <v>633</v>
      </c>
      <c r="H3105" t="s">
        <v>665</v>
      </c>
      <c r="I3105">
        <v>9.9221130166592921</v>
      </c>
      <c r="J3105">
        <v>20376</v>
      </c>
      <c r="K3105">
        <v>0</v>
      </c>
      <c r="L3105">
        <v>16553931</v>
      </c>
      <c r="M3105">
        <v>21895071</v>
      </c>
      <c r="N3105">
        <v>-1014136</v>
      </c>
      <c r="O3105">
        <v>7729428</v>
      </c>
      <c r="P3105">
        <v>22824221</v>
      </c>
      <c r="Q3105">
        <v>41875431</v>
      </c>
      <c r="R3105">
        <v>2395706</v>
      </c>
      <c r="S3105">
        <v>2428953</v>
      </c>
      <c r="T3105">
        <v>5311642</v>
      </c>
      <c r="U3105">
        <v>9804713</v>
      </c>
      <c r="V3105">
        <v>8923696</v>
      </c>
      <c r="W3105">
        <v>4510850</v>
      </c>
      <c r="X3105">
        <v>5293804</v>
      </c>
      <c r="Y3105">
        <v>782954</v>
      </c>
      <c r="Z3105">
        <v>98.631220941697933</v>
      </c>
      <c r="AA3105">
        <v>54.174375119394114</v>
      </c>
      <c r="AB3105">
        <v>17.327724400229613</v>
      </c>
      <c r="AC3105">
        <v>33522399</v>
      </c>
      <c r="AD3105">
        <v>48101.544104036497</v>
      </c>
      <c r="AE3105">
        <v>17.390494117938687</v>
      </c>
      <c r="AF3105">
        <v>35694034</v>
      </c>
      <c r="AG3105">
        <v>51217.6396057448</v>
      </c>
      <c r="AH3105">
        <v>17.501289209555242</v>
      </c>
      <c r="AI3105">
        <v>39876160</v>
      </c>
      <c r="AJ3105">
        <v>57219</v>
      </c>
      <c r="AK3105">
        <v>13.454410121678132</v>
      </c>
      <c r="AL3105">
        <v>696909</v>
      </c>
      <c r="AM3105">
        <v>16.762920645330055</v>
      </c>
      <c r="AN3105">
        <v>19056535</v>
      </c>
      <c r="AO3105">
        <v>27344.366337642401</v>
      </c>
      <c r="AP3105">
        <v>15186</v>
      </c>
      <c r="AQ3105">
        <v>238592</v>
      </c>
      <c r="AR3105">
        <v>23.241618750182134</v>
      </c>
      <c r="AS3105">
        <v>12408142536</v>
      </c>
      <c r="AT3105">
        <v>39</v>
      </c>
      <c r="AU3105">
        <v>37</v>
      </c>
      <c r="AV3105">
        <v>412348.07999999996</v>
      </c>
      <c r="AW3105">
        <v>378311.1</v>
      </c>
      <c r="AX3105">
        <v>34036.980000000003</v>
      </c>
      <c r="AY3105">
        <v>13.444017799025589</v>
      </c>
      <c r="AZ3105">
        <v>689704</v>
      </c>
      <c r="BA3105">
        <v>171799</v>
      </c>
      <c r="BB3105">
        <v>24.9</v>
      </c>
      <c r="BC3105">
        <v>90093</v>
      </c>
      <c r="BD3105">
        <v>13.1</v>
      </c>
      <c r="BE3105">
        <v>526700</v>
      </c>
      <c r="BF3105">
        <v>76.400000000000006</v>
      </c>
      <c r="BG3105">
        <v>88966</v>
      </c>
      <c r="BH3105">
        <v>12.9</v>
      </c>
      <c r="BI3105">
        <v>158426</v>
      </c>
      <c r="BJ3105">
        <v>34.799999999999997</v>
      </c>
      <c r="BK3105">
        <v>61636</v>
      </c>
      <c r="BL3105">
        <v>9</v>
      </c>
      <c r="BM3105">
        <v>46353</v>
      </c>
      <c r="BN3105">
        <v>6.8</v>
      </c>
      <c r="BO3105">
        <v>12.385891072106009</v>
      </c>
      <c r="BP3105">
        <v>239400</v>
      </c>
      <c r="BQ3105">
        <v>26693383</v>
      </c>
      <c r="BR3105">
        <v>52632041</v>
      </c>
      <c r="BS3105">
        <v>0</v>
      </c>
      <c r="BT3105">
        <v>0</v>
      </c>
      <c r="BU3105">
        <v>26693383</v>
      </c>
      <c r="BV3105">
        <v>52632041</v>
      </c>
      <c r="BW3105">
        <v>29046180</v>
      </c>
      <c r="BX3105">
        <v>14319265</v>
      </c>
      <c r="BY3105">
        <v>0</v>
      </c>
      <c r="BZ3105">
        <v>0</v>
      </c>
      <c r="CA3105">
        <v>0</v>
      </c>
      <c r="CB3105">
        <v>1083898</v>
      </c>
      <c r="CC3105">
        <v>12257346</v>
      </c>
      <c r="CD3105">
        <v>21748958</v>
      </c>
      <c r="CE3105">
        <v>5098069</v>
      </c>
      <c r="CF3105">
        <v>350807</v>
      </c>
      <c r="CG3105">
        <v>55739563</v>
      </c>
      <c r="CH3105">
        <v>66951306</v>
      </c>
      <c r="CI3105">
        <v>29513479</v>
      </c>
      <c r="CJ3105">
        <v>25694071</v>
      </c>
      <c r="CK3105">
        <v>0.75723356954753829</v>
      </c>
      <c r="CL3105">
        <v>2.9111750987397812E-7</v>
      </c>
      <c r="CM3105">
        <v>0.69976196062166351</v>
      </c>
      <c r="CN3105">
        <v>9804713</v>
      </c>
      <c r="CO3105">
        <v>10574627</v>
      </c>
      <c r="CP3105">
        <v>8923696</v>
      </c>
      <c r="CQ3105">
        <v>9640239</v>
      </c>
      <c r="CR3105">
        <f t="shared" si="479"/>
        <v>1.0987278141254475</v>
      </c>
      <c r="CS3105" s="9">
        <f t="shared" si="480"/>
        <v>1.0969258127314063</v>
      </c>
      <c r="CT3105" s="9">
        <f t="shared" si="481"/>
        <v>0.56991766215041018</v>
      </c>
      <c r="CU3105" s="9">
        <f t="shared" si="482"/>
        <v>0.29698709693866815</v>
      </c>
      <c r="CV3105" s="9">
        <f t="shared" si="483"/>
        <v>0</v>
      </c>
      <c r="CW3105">
        <f t="shared" si="484"/>
        <v>0.21990387689261218</v>
      </c>
      <c r="CX3105">
        <f t="shared" si="485"/>
        <v>0.52948888386512827</v>
      </c>
      <c r="CY3105">
        <f t="shared" si="486"/>
        <v>0.47889473048075387</v>
      </c>
      <c r="CZ3105">
        <f t="shared" si="487"/>
        <v>1.8886137754210541</v>
      </c>
      <c r="DA3105">
        <f t="shared" si="488"/>
        <v>2.6057103212643882</v>
      </c>
    </row>
    <row r="3106" spans="1:105" x14ac:dyDescent="0.25">
      <c r="A3106" t="s">
        <v>259</v>
      </c>
      <c r="B3106">
        <v>259</v>
      </c>
      <c r="C3106" t="s">
        <v>533</v>
      </c>
      <c r="D3106" t="s">
        <v>629</v>
      </c>
      <c r="E3106">
        <v>2021</v>
      </c>
      <c r="F3106" t="s">
        <v>634</v>
      </c>
      <c r="G3106" t="s">
        <v>633</v>
      </c>
      <c r="H3106" t="s">
        <v>665</v>
      </c>
      <c r="I3106">
        <v>9.9261781624558267</v>
      </c>
      <c r="J3106">
        <v>20459</v>
      </c>
      <c r="K3106">
        <v>0</v>
      </c>
      <c r="L3106">
        <v>13159232</v>
      </c>
      <c r="M3106">
        <v>23619641</v>
      </c>
      <c r="N3106">
        <v>1877402</v>
      </c>
      <c r="O3106">
        <v>7743531</v>
      </c>
      <c r="P3106">
        <v>27893609</v>
      </c>
      <c r="Q3106">
        <v>43879791</v>
      </c>
      <c r="R3106">
        <v>2441210</v>
      </c>
      <c r="S3106">
        <v>2480042</v>
      </c>
      <c r="T3106">
        <v>6988968</v>
      </c>
      <c r="U3106">
        <v>11868959</v>
      </c>
      <c r="V3106">
        <v>9210073</v>
      </c>
      <c r="W3106">
        <v>5293804</v>
      </c>
      <c r="X3106">
        <v>7958706</v>
      </c>
      <c r="Y3106">
        <v>2664902</v>
      </c>
      <c r="Z3106">
        <v>98.434220065627926</v>
      </c>
      <c r="AA3106">
        <v>58.884422804055525</v>
      </c>
      <c r="AB3106">
        <v>17.405218250956686</v>
      </c>
      <c r="AC3106">
        <v>36223486</v>
      </c>
      <c r="AD3106">
        <v>51797.636870877301</v>
      </c>
      <c r="AE3106">
        <v>17.525761481626986</v>
      </c>
      <c r="AF3106">
        <v>40864059</v>
      </c>
      <c r="AG3106">
        <v>58433.406689574404</v>
      </c>
      <c r="AH3106">
        <v>17.589641178305431</v>
      </c>
      <c r="AI3106">
        <v>43559622</v>
      </c>
      <c r="AJ3106">
        <v>62288</v>
      </c>
      <c r="AK3106">
        <v>13.457873722985219</v>
      </c>
      <c r="AL3106">
        <v>699327</v>
      </c>
      <c r="AM3106">
        <v>16.864439747867266</v>
      </c>
      <c r="AN3106">
        <v>21092746</v>
      </c>
      <c r="AO3106">
        <v>30161.492406270601</v>
      </c>
      <c r="AP3106">
        <v>15601</v>
      </c>
      <c r="AQ3106">
        <v>244347</v>
      </c>
      <c r="AR3106">
        <v>23.333706498702121</v>
      </c>
      <c r="AS3106">
        <v>13605044754</v>
      </c>
      <c r="AT3106">
        <v>8</v>
      </c>
      <c r="AU3106">
        <v>8</v>
      </c>
      <c r="AV3106">
        <v>26448.47</v>
      </c>
      <c r="AW3106">
        <v>26285.360000000001</v>
      </c>
      <c r="AX3106">
        <v>163.11000000000001</v>
      </c>
      <c r="AY3106">
        <v>13.453683794735934</v>
      </c>
      <c r="AZ3106">
        <v>696403</v>
      </c>
      <c r="BA3106">
        <v>172426</v>
      </c>
      <c r="BB3106">
        <v>24.8</v>
      </c>
      <c r="BC3106">
        <v>91810</v>
      </c>
      <c r="BD3106">
        <v>13.2</v>
      </c>
      <c r="BE3106">
        <v>527875</v>
      </c>
      <c r="BF3106">
        <v>75.8</v>
      </c>
      <c r="BG3106">
        <v>91105</v>
      </c>
      <c r="BH3106">
        <v>13.1</v>
      </c>
      <c r="BI3106">
        <v>162906</v>
      </c>
      <c r="BJ3106">
        <v>35.4</v>
      </c>
      <c r="BK3106">
        <v>63650</v>
      </c>
      <c r="BL3106">
        <v>9.1999999999999993</v>
      </c>
      <c r="BM3106">
        <v>46605</v>
      </c>
      <c r="BN3106">
        <v>6.8</v>
      </c>
      <c r="BO3106">
        <v>12.426813312228074</v>
      </c>
      <c r="BP3106">
        <v>249400</v>
      </c>
      <c r="BQ3106">
        <v>35846120</v>
      </c>
      <c r="BR3106">
        <v>53369056</v>
      </c>
      <c r="BS3106">
        <v>0</v>
      </c>
      <c r="BT3106">
        <v>0</v>
      </c>
      <c r="BU3106">
        <v>35846120</v>
      </c>
      <c r="BV3106">
        <v>53369056</v>
      </c>
      <c r="BW3106">
        <v>25974073</v>
      </c>
      <c r="BX3106">
        <v>15205689</v>
      </c>
      <c r="BY3106">
        <v>0</v>
      </c>
      <c r="BZ3106">
        <v>0</v>
      </c>
      <c r="CA3106">
        <v>195000</v>
      </c>
      <c r="CB3106">
        <v>1051329</v>
      </c>
      <c r="CC3106">
        <v>12031479</v>
      </c>
      <c r="CD3106">
        <v>20616344</v>
      </c>
      <c r="CE3106">
        <v>8631573</v>
      </c>
      <c r="CF3106">
        <v>889647</v>
      </c>
      <c r="CG3106">
        <v>61820193</v>
      </c>
      <c r="CH3106">
        <v>68574745</v>
      </c>
      <c r="CI3106">
        <v>26004985</v>
      </c>
      <c r="CJ3106">
        <v>24501002</v>
      </c>
      <c r="CK3106">
        <v>0.8014996686078889</v>
      </c>
      <c r="CL3106">
        <v>1.836265584232991E-7</v>
      </c>
      <c r="CM3106">
        <v>0.71310816239857067</v>
      </c>
      <c r="CN3106">
        <v>11868959</v>
      </c>
      <c r="CO3106">
        <v>10354602</v>
      </c>
      <c r="CP3106">
        <v>9210073</v>
      </c>
      <c r="CQ3106">
        <v>8350242</v>
      </c>
      <c r="CR3106">
        <f t="shared" si="479"/>
        <v>1.2886932600859951</v>
      </c>
      <c r="CS3106" s="9">
        <f t="shared" si="480"/>
        <v>1.2400361570359277</v>
      </c>
      <c r="CT3106" s="9">
        <f t="shared" si="481"/>
        <v>0.50662951474726359</v>
      </c>
      <c r="CU3106" s="9">
        <f t="shared" si="482"/>
        <v>0.21286300416435128</v>
      </c>
      <c r="CV3106" s="9">
        <f t="shared" si="483"/>
        <v>3.1543091429688678E-3</v>
      </c>
      <c r="CW3106">
        <f t="shared" si="484"/>
        <v>0.19462053442634836</v>
      </c>
      <c r="CX3106">
        <f t="shared" si="485"/>
        <v>0.42065518947829877</v>
      </c>
      <c r="CY3106">
        <f t="shared" si="486"/>
        <v>0.57984484131261127</v>
      </c>
      <c r="CZ3106">
        <f t="shared" si="487"/>
        <v>2.377243939959973</v>
      </c>
      <c r="DA3106">
        <f t="shared" si="488"/>
        <v>2.7988547162275239</v>
      </c>
    </row>
    <row r="3107" spans="1:105" x14ac:dyDescent="0.25">
      <c r="A3107" t="s">
        <v>259</v>
      </c>
      <c r="B3107">
        <v>259</v>
      </c>
      <c r="C3107" t="s">
        <v>533</v>
      </c>
      <c r="D3107" t="s">
        <v>629</v>
      </c>
      <c r="E3107">
        <v>2022</v>
      </c>
      <c r="F3107" t="s">
        <v>634</v>
      </c>
      <c r="G3107" t="s">
        <v>633</v>
      </c>
      <c r="H3107" t="s">
        <v>665</v>
      </c>
      <c r="I3107">
        <v>9.9180312779769686</v>
      </c>
      <c r="J3107">
        <v>20293</v>
      </c>
      <c r="K3107">
        <v>0</v>
      </c>
      <c r="L3107">
        <v>14430573</v>
      </c>
      <c r="M3107">
        <v>30902801</v>
      </c>
      <c r="N3107">
        <v>-2363160</v>
      </c>
      <c r="O3107">
        <v>8414700</v>
      </c>
      <c r="P3107">
        <v>30338752</v>
      </c>
      <c r="Q3107">
        <v>46128803</v>
      </c>
      <c r="R3107">
        <v>2506988</v>
      </c>
      <c r="S3107">
        <v>2567372</v>
      </c>
      <c r="T3107">
        <v>7356047</v>
      </c>
      <c r="U3107">
        <v>12144130</v>
      </c>
      <c r="V3107">
        <v>9629898</v>
      </c>
      <c r="W3107">
        <v>7958706</v>
      </c>
      <c r="X3107">
        <v>10437892</v>
      </c>
      <c r="Y3107">
        <v>2479186</v>
      </c>
      <c r="Z3107">
        <v>97.648022958885576</v>
      </c>
      <c r="AA3107">
        <v>60.57286112714538</v>
      </c>
      <c r="AB3107">
        <v>17.414477585656428</v>
      </c>
      <c r="AC3107">
        <v>36560449</v>
      </c>
      <c r="AD3107">
        <v>52295.703108237598</v>
      </c>
      <c r="AE3107">
        <v>17.630293432429866</v>
      </c>
      <c r="AF3107">
        <v>45366905</v>
      </c>
      <c r="AG3107">
        <v>64892.3702993806</v>
      </c>
      <c r="AH3107">
        <v>17.622182536578464</v>
      </c>
      <c r="AI3107">
        <v>45000427</v>
      </c>
      <c r="AJ3107">
        <v>64368</v>
      </c>
      <c r="AK3107">
        <v>13.457563376503051</v>
      </c>
      <c r="AL3107">
        <v>699110</v>
      </c>
      <c r="AM3107">
        <v>16.918078069238774</v>
      </c>
      <c r="AN3107">
        <v>22255018</v>
      </c>
      <c r="AO3107">
        <v>31833.356696371098</v>
      </c>
      <c r="AP3107">
        <v>15831</v>
      </c>
      <c r="AQ3107">
        <v>255761</v>
      </c>
      <c r="AR3107">
        <v>23.402580113106666</v>
      </c>
      <c r="AS3107">
        <v>14575095378</v>
      </c>
      <c r="AT3107">
        <v>6</v>
      </c>
      <c r="AU3107">
        <v>6</v>
      </c>
      <c r="AV3107">
        <v>7722.17</v>
      </c>
      <c r="AW3107">
        <v>7722.17</v>
      </c>
      <c r="AX3107">
        <v>0</v>
      </c>
      <c r="AY3107">
        <v>13.45421639039143</v>
      </c>
      <c r="AZ3107">
        <v>696774</v>
      </c>
      <c r="BA3107">
        <v>168067</v>
      </c>
      <c r="BB3107">
        <v>24.1</v>
      </c>
      <c r="BC3107">
        <v>95701</v>
      </c>
      <c r="BD3107">
        <v>13.7</v>
      </c>
      <c r="BE3107">
        <v>524441</v>
      </c>
      <c r="BF3107">
        <v>75.3</v>
      </c>
      <c r="BG3107">
        <v>92578</v>
      </c>
      <c r="BH3107">
        <v>13.3</v>
      </c>
      <c r="BI3107">
        <v>167365</v>
      </c>
      <c r="BJ3107">
        <v>36.1</v>
      </c>
      <c r="BK3107">
        <v>65648</v>
      </c>
      <c r="BL3107">
        <v>9.5</v>
      </c>
      <c r="BM3107">
        <v>45737</v>
      </c>
      <c r="BN3107">
        <v>6.7</v>
      </c>
      <c r="BO3107">
        <v>12.555320073640109</v>
      </c>
      <c r="BP3107">
        <v>283600</v>
      </c>
      <c r="BQ3107">
        <v>42903413</v>
      </c>
      <c r="BR3107">
        <v>54212744</v>
      </c>
      <c r="BS3107">
        <v>0</v>
      </c>
      <c r="BT3107">
        <v>0</v>
      </c>
      <c r="BU3107">
        <v>42903413</v>
      </c>
      <c r="BV3107">
        <v>54212744</v>
      </c>
      <c r="BW3107">
        <v>24432172</v>
      </c>
      <c r="BX3107">
        <v>16275716</v>
      </c>
      <c r="BY3107">
        <v>0</v>
      </c>
      <c r="BZ3107">
        <v>0</v>
      </c>
      <c r="CA3107">
        <v>370000</v>
      </c>
      <c r="CB3107">
        <v>1098791</v>
      </c>
      <c r="CC3107">
        <v>11630612</v>
      </c>
      <c r="CD3107">
        <v>19436269</v>
      </c>
      <c r="CE3107">
        <v>6243448</v>
      </c>
      <c r="CF3107">
        <v>1161472</v>
      </c>
      <c r="CG3107">
        <v>67335585</v>
      </c>
      <c r="CH3107">
        <v>70488460</v>
      </c>
      <c r="CI3107">
        <v>33216040</v>
      </c>
      <c r="CJ3107">
        <v>23695629</v>
      </c>
      <c r="CK3107">
        <v>0.83493481883365939</v>
      </c>
      <c r="CL3107">
        <v>1.3087500058893749E-7</v>
      </c>
      <c r="CM3107">
        <v>0.71564166925456418</v>
      </c>
      <c r="CN3107">
        <v>12144130</v>
      </c>
      <c r="CO3107">
        <v>10853773</v>
      </c>
      <c r="CP3107">
        <v>9629898</v>
      </c>
      <c r="CQ3107">
        <v>8604761</v>
      </c>
      <c r="CR3107">
        <f t="shared" si="479"/>
        <v>1.2610860468096339</v>
      </c>
      <c r="CS3107" s="9">
        <f t="shared" si="480"/>
        <v>1.2613683285334711</v>
      </c>
      <c r="CT3107" s="9">
        <f t="shared" si="481"/>
        <v>0.5906381552978589</v>
      </c>
      <c r="CU3107" s="9">
        <f t="shared" si="482"/>
        <v>0.21430827399806507</v>
      </c>
      <c r="CV3107" s="9">
        <f t="shared" si="483"/>
        <v>5.4948657533754252E-3</v>
      </c>
      <c r="CW3107">
        <f t="shared" si="484"/>
        <v>0.17272608532323586</v>
      </c>
      <c r="CX3107">
        <f t="shared" si="485"/>
        <v>0.49329102880742776</v>
      </c>
      <c r="CY3107">
        <f t="shared" si="486"/>
        <v>0.63715809404492441</v>
      </c>
      <c r="CZ3107">
        <f t="shared" si="487"/>
        <v>2.0272008644016566</v>
      </c>
      <c r="DA3107">
        <f t="shared" si="488"/>
        <v>2.9747452578701328</v>
      </c>
    </row>
    <row r="3108" spans="1:105" x14ac:dyDescent="0.25">
      <c r="A3108" t="s">
        <v>259</v>
      </c>
      <c r="B3108">
        <v>259</v>
      </c>
      <c r="C3108" t="s">
        <v>533</v>
      </c>
      <c r="D3108" t="s">
        <v>629</v>
      </c>
      <c r="E3108">
        <v>2023</v>
      </c>
      <c r="F3108" t="s">
        <v>634</v>
      </c>
      <c r="G3108" t="s">
        <v>633</v>
      </c>
      <c r="H3108" t="s">
        <v>665</v>
      </c>
      <c r="I3108">
        <v>9.9137101235563012</v>
      </c>
      <c r="J3108">
        <v>20205.5</v>
      </c>
      <c r="K3108">
        <v>0</v>
      </c>
      <c r="L3108">
        <v>16294312</v>
      </c>
      <c r="M3108">
        <v>33413839</v>
      </c>
      <c r="N3108">
        <v>-738099</v>
      </c>
      <c r="O3108">
        <v>16148357</v>
      </c>
      <c r="P3108">
        <v>33965080</v>
      </c>
      <c r="Q3108">
        <v>51791826</v>
      </c>
      <c r="R3108">
        <v>2564850</v>
      </c>
      <c r="S3108">
        <v>2734228</v>
      </c>
      <c r="T3108">
        <v>7365738</v>
      </c>
      <c r="U3108">
        <v>12973810</v>
      </c>
      <c r="V3108">
        <v>10365524</v>
      </c>
      <c r="W3108">
        <v>10437892</v>
      </c>
      <c r="X3108">
        <v>12981028</v>
      </c>
      <c r="Y3108">
        <v>2543136</v>
      </c>
      <c r="Z3108">
        <v>93.805271542826716</v>
      </c>
      <c r="AA3108">
        <v>56.773900650618437</v>
      </c>
      <c r="AB3108">
        <v>17.434694000589115</v>
      </c>
      <c r="AC3108">
        <v>37307092</v>
      </c>
      <c r="AD3108">
        <v>53039.513323466701</v>
      </c>
      <c r="AE3108">
        <v>17.695879766381019</v>
      </c>
      <c r="AF3108">
        <v>48442097</v>
      </c>
      <c r="AG3108">
        <v>68870.156088503703</v>
      </c>
      <c r="AH3108">
        <v>17.677661258920317</v>
      </c>
      <c r="AI3108">
        <v>47567545</v>
      </c>
      <c r="AJ3108">
        <v>67627</v>
      </c>
      <c r="AK3108">
        <v>13.463656830404684</v>
      </c>
      <c r="AL3108">
        <v>703383</v>
      </c>
      <c r="AM3108">
        <v>16.971057540405166</v>
      </c>
      <c r="AN3108">
        <v>23465869</v>
      </c>
      <c r="AO3108">
        <v>33361.4389315636</v>
      </c>
      <c r="AP3108">
        <v>15964</v>
      </c>
      <c r="AQ3108">
        <v>262954</v>
      </c>
      <c r="AR3108">
        <v>23.453713329884309</v>
      </c>
      <c r="AS3108">
        <v>15339749914</v>
      </c>
      <c r="AT3108">
        <v>2</v>
      </c>
      <c r="AU3108">
        <v>2</v>
      </c>
      <c r="AV3108">
        <v>55805.14</v>
      </c>
      <c r="AW3108">
        <v>55805.14</v>
      </c>
      <c r="AX3108">
        <v>0</v>
      </c>
      <c r="AY3108">
        <v>13.456618873155698</v>
      </c>
      <c r="AZ3108">
        <v>698450</v>
      </c>
      <c r="BA3108">
        <v>167605</v>
      </c>
      <c r="BB3108">
        <v>24</v>
      </c>
      <c r="BC3108">
        <v>98430</v>
      </c>
      <c r="BD3108">
        <v>14.1</v>
      </c>
      <c r="BE3108">
        <v>518317</v>
      </c>
      <c r="BF3108">
        <v>74.2</v>
      </c>
      <c r="BG3108">
        <v>94141</v>
      </c>
      <c r="BH3108">
        <v>13.5</v>
      </c>
      <c r="BI3108">
        <v>170466</v>
      </c>
      <c r="BJ3108">
        <v>36.5</v>
      </c>
      <c r="BK3108">
        <v>66836</v>
      </c>
      <c r="BL3108">
        <v>9.6999999999999993</v>
      </c>
      <c r="BM3108">
        <v>47993</v>
      </c>
      <c r="BN3108">
        <v>7</v>
      </c>
      <c r="BO3108">
        <v>12.604848765487542</v>
      </c>
      <c r="BP3108">
        <v>298000</v>
      </c>
      <c r="BQ3108">
        <v>46686043</v>
      </c>
      <c r="BR3108">
        <v>58497543</v>
      </c>
      <c r="BS3108">
        <v>574337</v>
      </c>
      <c r="BT3108">
        <v>0</v>
      </c>
      <c r="BU3108">
        <v>47260380</v>
      </c>
      <c r="BV3108">
        <v>58497543</v>
      </c>
      <c r="BW3108">
        <v>22999404</v>
      </c>
      <c r="BX3108">
        <v>19108329</v>
      </c>
      <c r="BY3108">
        <v>0</v>
      </c>
      <c r="BZ3108">
        <v>0</v>
      </c>
      <c r="CA3108">
        <v>390000</v>
      </c>
      <c r="CB3108">
        <v>1146283</v>
      </c>
      <c r="CC3108">
        <v>11209745</v>
      </c>
      <c r="CD3108">
        <v>20979231</v>
      </c>
      <c r="CE3108">
        <v>4854953</v>
      </c>
      <c r="CF3108">
        <v>117230</v>
      </c>
      <c r="CG3108">
        <v>70259784</v>
      </c>
      <c r="CH3108">
        <v>77605872</v>
      </c>
      <c r="CI3108">
        <v>36215521</v>
      </c>
      <c r="CJ3108">
        <v>26657839</v>
      </c>
      <c r="CK3108">
        <v>0.82642614031240114</v>
      </c>
      <c r="CL3108">
        <v>1.242877843875402E-7</v>
      </c>
      <c r="CM3108">
        <v>0.70740442484163779</v>
      </c>
      <c r="CN3108">
        <v>12973810</v>
      </c>
      <c r="CO3108">
        <v>14317514</v>
      </c>
      <c r="CP3108">
        <v>10365524</v>
      </c>
      <c r="CQ3108">
        <v>8992654</v>
      </c>
      <c r="CR3108">
        <f t="shared" si="479"/>
        <v>1.2516308871601667</v>
      </c>
      <c r="CS3108" s="9">
        <f t="shared" si="480"/>
        <v>1.5921344243868385</v>
      </c>
      <c r="CT3108" s="9">
        <f t="shared" si="481"/>
        <v>0.70846670635465159</v>
      </c>
      <c r="CU3108" s="9">
        <f t="shared" si="482"/>
        <v>0.23191520201656185</v>
      </c>
      <c r="CV3108" s="9">
        <f t="shared" si="483"/>
        <v>5.5508283373031722E-3</v>
      </c>
      <c r="CW3108">
        <f t="shared" si="484"/>
        <v>0.15954710307677575</v>
      </c>
      <c r="CX3108">
        <f t="shared" si="485"/>
        <v>0.51545164158204637</v>
      </c>
      <c r="CY3108">
        <f t="shared" si="486"/>
        <v>0.67265193983516947</v>
      </c>
      <c r="CZ3108">
        <f t="shared" si="487"/>
        <v>1.9400462028421461</v>
      </c>
      <c r="DA3108">
        <f t="shared" si="488"/>
        <v>2.9111839110439521</v>
      </c>
    </row>
    <row r="3109" spans="1:105" x14ac:dyDescent="0.25">
      <c r="A3109" t="s">
        <v>259</v>
      </c>
      <c r="B3109">
        <v>259</v>
      </c>
      <c r="C3109" t="s">
        <v>533</v>
      </c>
      <c r="D3109" t="s">
        <v>629</v>
      </c>
      <c r="E3109">
        <v>2024</v>
      </c>
      <c r="F3109" t="s">
        <v>634</v>
      </c>
      <c r="G3109" t="s">
        <v>633</v>
      </c>
      <c r="H3109" t="s">
        <v>665</v>
      </c>
      <c r="I3109">
        <v>9.9093702156942829</v>
      </c>
      <c r="J3109">
        <v>20118</v>
      </c>
      <c r="K3109">
        <v>0</v>
      </c>
      <c r="L3109">
        <v>13712524</v>
      </c>
      <c r="M3109">
        <v>38934399</v>
      </c>
      <c r="N3109">
        <v>76648</v>
      </c>
      <c r="O3109">
        <v>11712120</v>
      </c>
      <c r="P3109">
        <v>40780553</v>
      </c>
      <c r="Q3109">
        <v>57493980</v>
      </c>
      <c r="R3109">
        <v>2684348</v>
      </c>
      <c r="S3109">
        <v>3540373</v>
      </c>
      <c r="T3109">
        <v>7489989</v>
      </c>
      <c r="U3109">
        <v>14377727</v>
      </c>
      <c r="V3109">
        <v>12325991</v>
      </c>
      <c r="W3109">
        <v>12981028</v>
      </c>
      <c r="X3109">
        <v>14250869</v>
      </c>
      <c r="Y3109">
        <v>1269841</v>
      </c>
      <c r="Z3109">
        <v>75.821050493832146</v>
      </c>
      <c r="AA3109">
        <v>52.094388772300384</v>
      </c>
      <c r="AB3109">
        <v>17.456964596216014</v>
      </c>
      <c r="AC3109">
        <v>38147264</v>
      </c>
      <c r="AD3109">
        <v>53835.985339755498</v>
      </c>
      <c r="AE3109">
        <v>17.734170251775609</v>
      </c>
      <c r="AF3109">
        <v>50332938</v>
      </c>
      <c r="AG3109">
        <v>71033.228288005805</v>
      </c>
      <c r="AH3109">
        <v>17.726009642815075</v>
      </c>
      <c r="AI3109">
        <v>49923862</v>
      </c>
      <c r="AJ3109">
        <v>70456</v>
      </c>
      <c r="AK3109">
        <v>13.471022480157615</v>
      </c>
      <c r="AL3109">
        <v>708583</v>
      </c>
      <c r="AM3109">
        <v>17.019780676916884</v>
      </c>
      <c r="AN3109">
        <v>24637511</v>
      </c>
      <c r="AO3109">
        <v>34770.113028396103</v>
      </c>
      <c r="AP3109">
        <v>15924</v>
      </c>
      <c r="AQ3109">
        <v>263673</v>
      </c>
      <c r="AR3109">
        <v>23.494014923719025</v>
      </c>
      <c r="AS3109">
        <v>15970592890</v>
      </c>
      <c r="AT3109">
        <v>13</v>
      </c>
      <c r="AU3109">
        <v>12</v>
      </c>
      <c r="AV3109">
        <v>343066.88</v>
      </c>
      <c r="AW3109">
        <v>319765.36</v>
      </c>
      <c r="AX3109">
        <v>23301.52</v>
      </c>
      <c r="AY3109">
        <v>13.460922007420931</v>
      </c>
      <c r="AZ3109">
        <v>701462</v>
      </c>
      <c r="BA3109">
        <v>165564</v>
      </c>
      <c r="BB3109">
        <v>23.6</v>
      </c>
      <c r="BC3109">
        <v>102267</v>
      </c>
      <c r="BD3109">
        <v>14.6</v>
      </c>
      <c r="BE3109">
        <v>513950</v>
      </c>
      <c r="BF3109">
        <v>73.3</v>
      </c>
      <c r="BG3109">
        <v>95346</v>
      </c>
      <c r="BH3109">
        <v>13.6</v>
      </c>
      <c r="BI3109">
        <v>177122</v>
      </c>
      <c r="BJ3109">
        <v>37.5</v>
      </c>
      <c r="BK3109">
        <v>69307</v>
      </c>
      <c r="BL3109">
        <v>10</v>
      </c>
      <c r="BM3109">
        <v>50799</v>
      </c>
      <c r="BN3109">
        <v>7.3</v>
      </c>
      <c r="BO3109">
        <v>12.674825492874257</v>
      </c>
      <c r="BP3109">
        <v>319600</v>
      </c>
      <c r="BQ3109">
        <v>50650300</v>
      </c>
      <c r="BR3109">
        <v>79590791</v>
      </c>
      <c r="BS3109">
        <v>0</v>
      </c>
      <c r="BT3109">
        <v>0</v>
      </c>
      <c r="BU3109">
        <v>50650300</v>
      </c>
      <c r="BV3109">
        <v>79590791</v>
      </c>
      <c r="BW3109">
        <v>20900328</v>
      </c>
      <c r="BX3109">
        <v>13908253</v>
      </c>
      <c r="BY3109">
        <v>0</v>
      </c>
      <c r="BZ3109">
        <v>0</v>
      </c>
      <c r="CA3109">
        <v>410000</v>
      </c>
      <c r="CB3109">
        <v>1092221</v>
      </c>
      <c r="CC3109">
        <v>10768878</v>
      </c>
      <c r="CD3109">
        <v>30957852</v>
      </c>
      <c r="CE3109">
        <v>4570967</v>
      </c>
      <c r="CF3109">
        <v>211307</v>
      </c>
      <c r="CG3109">
        <v>71550628</v>
      </c>
      <c r="CH3109">
        <v>93499044</v>
      </c>
      <c r="CI3109">
        <v>29638646</v>
      </c>
      <c r="CJ3109">
        <v>36528946</v>
      </c>
      <c r="CK3109">
        <v>0.78853520631826346</v>
      </c>
      <c r="CL3109">
        <v>1.3552975259811659E-7</v>
      </c>
      <c r="CM3109">
        <v>0.68755516815463535</v>
      </c>
      <c r="CN3109">
        <v>14377727</v>
      </c>
      <c r="CO3109">
        <v>15988383</v>
      </c>
      <c r="CP3109">
        <v>12325991</v>
      </c>
      <c r="CQ3109">
        <v>10218049</v>
      </c>
      <c r="CR3109">
        <f t="shared" si="479"/>
        <v>1.166456068319375</v>
      </c>
      <c r="CS3109" s="9">
        <f t="shared" si="480"/>
        <v>1.5647197424870443</v>
      </c>
      <c r="CT3109" s="9">
        <f t="shared" si="481"/>
        <v>0.65609133024132449</v>
      </c>
      <c r="CU3109" s="9">
        <f t="shared" si="482"/>
        <v>0.19164784968763657</v>
      </c>
      <c r="CV3109" s="9">
        <f t="shared" si="483"/>
        <v>5.7302082659567988E-3</v>
      </c>
      <c r="CW3109">
        <f t="shared" si="484"/>
        <v>0.1505071066601959</v>
      </c>
      <c r="CX3109">
        <f t="shared" si="485"/>
        <v>0.41423320561211568</v>
      </c>
      <c r="CY3109">
        <f t="shared" si="486"/>
        <v>0.7078945554468089</v>
      </c>
      <c r="CZ3109">
        <f t="shared" si="487"/>
        <v>2.4140990786151297</v>
      </c>
      <c r="DA3109">
        <f t="shared" si="488"/>
        <v>2.5595877855331497</v>
      </c>
    </row>
    <row r="3110" spans="1:105" x14ac:dyDescent="0.25">
      <c r="A3110" t="s">
        <v>260</v>
      </c>
      <c r="B3110">
        <v>260</v>
      </c>
      <c r="C3110" t="s">
        <v>534</v>
      </c>
      <c r="D3110" t="s">
        <v>629</v>
      </c>
      <c r="E3110">
        <v>2013</v>
      </c>
      <c r="F3110" t="s">
        <v>633</v>
      </c>
      <c r="G3110" t="s">
        <v>633</v>
      </c>
      <c r="H3110" t="s">
        <v>666</v>
      </c>
      <c r="I3110">
        <v>11.903655882071456</v>
      </c>
      <c r="J3110">
        <v>147806</v>
      </c>
      <c r="K3110">
        <v>0</v>
      </c>
      <c r="L3110">
        <v>5238408</v>
      </c>
      <c r="M3110">
        <v>377188517</v>
      </c>
      <c r="N3110">
        <v>-65588191</v>
      </c>
      <c r="O3110">
        <v>10979892</v>
      </c>
      <c r="P3110">
        <v>332877289</v>
      </c>
      <c r="Q3110">
        <v>263725860</v>
      </c>
      <c r="R3110">
        <v>33080322</v>
      </c>
      <c r="S3110">
        <v>72240135</v>
      </c>
      <c r="T3110">
        <v>61475724</v>
      </c>
      <c r="U3110">
        <v>162980762</v>
      </c>
      <c r="V3110">
        <v>152634939</v>
      </c>
      <c r="W3110">
        <v>40727760</v>
      </c>
      <c r="X3110">
        <v>49061780</v>
      </c>
      <c r="Y3110">
        <v>8334020</v>
      </c>
      <c r="Z3110">
        <v>45.792165255505132</v>
      </c>
      <c r="AA3110">
        <v>37.719619938947154</v>
      </c>
      <c r="AB3110">
        <v>17.156068615618583</v>
      </c>
      <c r="AC3110">
        <v>28234879</v>
      </c>
      <c r="AD3110">
        <v>41159.915740983699</v>
      </c>
      <c r="AE3110">
        <v>17.091392909582609</v>
      </c>
      <c r="AF3110">
        <v>26466568</v>
      </c>
      <c r="AG3110">
        <v>38582.127758826799</v>
      </c>
      <c r="AH3110">
        <v>17.229442246405384</v>
      </c>
      <c r="AI3110">
        <v>30384472</v>
      </c>
      <c r="AJ3110">
        <v>44294</v>
      </c>
      <c r="AK3110">
        <v>13.43860375176407</v>
      </c>
      <c r="AL3110">
        <v>685980</v>
      </c>
      <c r="AM3110">
        <v>16.480415929964714</v>
      </c>
      <c r="AN3110">
        <v>14366590</v>
      </c>
      <c r="AO3110">
        <v>20943.161608210201</v>
      </c>
      <c r="AP3110">
        <v>15648</v>
      </c>
      <c r="AQ3110">
        <v>211079</v>
      </c>
      <c r="AR3110">
        <v>22.930812830139011</v>
      </c>
      <c r="AS3110">
        <v>9093382882</v>
      </c>
      <c r="AT3110">
        <v>133</v>
      </c>
      <c r="AU3110">
        <v>131</v>
      </c>
      <c r="AV3110">
        <v>2954949.22</v>
      </c>
      <c r="AW3110">
        <v>2638812.06</v>
      </c>
      <c r="AX3110">
        <v>316137.15999999997</v>
      </c>
      <c r="AY3110">
        <v>13.429389148331154</v>
      </c>
      <c r="AZ3110">
        <v>679688</v>
      </c>
      <c r="BA3110">
        <v>192442</v>
      </c>
      <c r="BB3110">
        <v>28.3</v>
      </c>
      <c r="BC3110">
        <v>66698</v>
      </c>
      <c r="BD3110">
        <v>9.8000000000000007</v>
      </c>
      <c r="BE3110">
        <v>532859</v>
      </c>
      <c r="BF3110">
        <v>78.400000000000006</v>
      </c>
      <c r="BG3110">
        <v>81882</v>
      </c>
      <c r="BH3110">
        <v>12</v>
      </c>
      <c r="BI3110">
        <v>138985</v>
      </c>
      <c r="BJ3110">
        <v>32.299999999999997</v>
      </c>
      <c r="BK3110">
        <v>54595</v>
      </c>
      <c r="BL3110">
        <v>8.1</v>
      </c>
      <c r="BM3110">
        <v>53560</v>
      </c>
      <c r="BN3110">
        <v>8</v>
      </c>
      <c r="BO3110">
        <v>12.298651826823267</v>
      </c>
      <c r="BP3110">
        <v>219400</v>
      </c>
      <c r="BQ3110">
        <v>389008857</v>
      </c>
      <c r="BR3110">
        <v>280138140</v>
      </c>
      <c r="BS3110">
        <v>0</v>
      </c>
      <c r="BT3110">
        <v>0</v>
      </c>
      <c r="BU3110">
        <v>389008857</v>
      </c>
      <c r="BV3110">
        <v>280138140</v>
      </c>
      <c r="BW3110">
        <v>129544044</v>
      </c>
      <c r="BX3110">
        <v>49354251</v>
      </c>
      <c r="BY3110">
        <v>37254313</v>
      </c>
      <c r="BZ3110">
        <v>2500</v>
      </c>
      <c r="CA3110">
        <v>13422995</v>
      </c>
      <c r="CB3110">
        <v>8603772</v>
      </c>
      <c r="CC3110">
        <v>123618543</v>
      </c>
      <c r="CD3110">
        <v>53073610</v>
      </c>
      <c r="CE3110">
        <v>0</v>
      </c>
      <c r="CF3110">
        <v>0</v>
      </c>
      <c r="CG3110">
        <v>518552901</v>
      </c>
      <c r="CH3110">
        <v>329492391</v>
      </c>
      <c r="CI3110">
        <v>185675612</v>
      </c>
      <c r="CJ3110">
        <v>65766531</v>
      </c>
      <c r="CK3110">
        <v>0.43309139292329252</v>
      </c>
      <c r="CL3110">
        <v>1.44381606360876E-9</v>
      </c>
      <c r="CM3110">
        <v>0.30840210979559313</v>
      </c>
      <c r="CN3110">
        <v>162980762</v>
      </c>
      <c r="CO3110">
        <v>46641974</v>
      </c>
      <c r="CP3110">
        <v>152634939</v>
      </c>
      <c r="CQ3110">
        <v>44539062</v>
      </c>
      <c r="CR3110">
        <f t="shared" si="479"/>
        <v>1.0677814861248773</v>
      </c>
      <c r="CS3110" s="9">
        <f t="shared" si="480"/>
        <v>1.0472150042136046</v>
      </c>
      <c r="CT3110" s="9">
        <f t="shared" si="481"/>
        <v>4.0437273982275868E-2</v>
      </c>
      <c r="CU3110" s="9">
        <f t="shared" si="482"/>
        <v>1.0101974147474685E-2</v>
      </c>
      <c r="CV3110" s="9">
        <f t="shared" si="483"/>
        <v>2.5885488200171114E-2</v>
      </c>
      <c r="CW3110">
        <f t="shared" si="484"/>
        <v>0.23839138256021444</v>
      </c>
      <c r="CX3110">
        <f t="shared" si="485"/>
        <v>0.35806493733220868</v>
      </c>
      <c r="CY3110">
        <f t="shared" si="486"/>
        <v>0.75018162322458981</v>
      </c>
      <c r="CZ3110">
        <f t="shared" si="487"/>
        <v>2.7927895075417872</v>
      </c>
      <c r="DA3110">
        <f t="shared" si="488"/>
        <v>5.0100314854678896</v>
      </c>
    </row>
    <row r="3111" spans="1:105" x14ac:dyDescent="0.25">
      <c r="A3111" t="s">
        <v>260</v>
      </c>
      <c r="B3111">
        <v>260</v>
      </c>
      <c r="C3111" t="s">
        <v>534</v>
      </c>
      <c r="D3111" t="s">
        <v>629</v>
      </c>
      <c r="E3111">
        <v>2014</v>
      </c>
      <c r="F3111" t="s">
        <v>633</v>
      </c>
      <c r="G3111" t="s">
        <v>633</v>
      </c>
      <c r="H3111" t="s">
        <v>666</v>
      </c>
      <c r="I3111">
        <v>11.901129114276868</v>
      </c>
      <c r="J3111">
        <v>147433</v>
      </c>
      <c r="K3111">
        <v>0</v>
      </c>
      <c r="L3111">
        <v>14020838</v>
      </c>
      <c r="M3111">
        <v>376649499</v>
      </c>
      <c r="N3111">
        <v>-73536818</v>
      </c>
      <c r="O3111">
        <v>22132491</v>
      </c>
      <c r="P3111">
        <v>322654440</v>
      </c>
      <c r="Q3111">
        <v>264068397</v>
      </c>
      <c r="R3111">
        <v>33143764</v>
      </c>
      <c r="S3111">
        <v>73691466</v>
      </c>
      <c r="T3111">
        <v>60349224</v>
      </c>
      <c r="U3111">
        <v>161529811</v>
      </c>
      <c r="V3111">
        <v>156217029</v>
      </c>
      <c r="W3111">
        <v>49061780</v>
      </c>
      <c r="X3111">
        <v>52588505</v>
      </c>
      <c r="Y3111">
        <v>3526725</v>
      </c>
      <c r="Z3111">
        <v>44.976393874427743</v>
      </c>
      <c r="AA3111">
        <v>37.361044148067506</v>
      </c>
      <c r="AB3111">
        <v>17.200999370226544</v>
      </c>
      <c r="AC3111">
        <v>29532425</v>
      </c>
      <c r="AD3111">
        <v>42920.170387659498</v>
      </c>
      <c r="AE3111">
        <v>17.155933525341663</v>
      </c>
      <c r="AF3111">
        <v>28231065</v>
      </c>
      <c r="AG3111">
        <v>41028.873180075498</v>
      </c>
      <c r="AH3111">
        <v>17.26318304516197</v>
      </c>
      <c r="AI3111">
        <v>31427160</v>
      </c>
      <c r="AJ3111">
        <v>45674</v>
      </c>
      <c r="AK3111">
        <v>13.441657482582373</v>
      </c>
      <c r="AL3111">
        <v>688078</v>
      </c>
      <c r="AM3111">
        <v>16.526150469536425</v>
      </c>
      <c r="AN3111">
        <v>15038896</v>
      </c>
      <c r="AO3111">
        <v>21856.382561279399</v>
      </c>
      <c r="AP3111">
        <v>16282</v>
      </c>
      <c r="AQ3111">
        <v>215179</v>
      </c>
      <c r="AR3111">
        <v>22.986250691064399</v>
      </c>
      <c r="AS3111">
        <v>9611736022</v>
      </c>
      <c r="AT3111">
        <v>11</v>
      </c>
      <c r="AU3111">
        <v>11</v>
      </c>
      <c r="AV3111">
        <v>49045.82</v>
      </c>
      <c r="AW3111">
        <v>46624.18</v>
      </c>
      <c r="AX3111">
        <v>2421.64</v>
      </c>
      <c r="AY3111">
        <v>13.432943282059592</v>
      </c>
      <c r="AZ3111">
        <v>682108</v>
      </c>
      <c r="BA3111">
        <v>189479</v>
      </c>
      <c r="BB3111">
        <v>27.8</v>
      </c>
      <c r="BC3111">
        <v>69741</v>
      </c>
      <c r="BD3111">
        <v>10.199999999999999</v>
      </c>
      <c r="BE3111">
        <v>529573</v>
      </c>
      <c r="BF3111">
        <v>77.599999999999994</v>
      </c>
      <c r="BG3111">
        <v>83072</v>
      </c>
      <c r="BH3111">
        <v>12.2</v>
      </c>
      <c r="BI3111">
        <v>141404</v>
      </c>
      <c r="BJ3111">
        <v>32.6</v>
      </c>
      <c r="BK3111">
        <v>56202</v>
      </c>
      <c r="BL3111">
        <v>8.3000000000000007</v>
      </c>
      <c r="BM3111">
        <v>55275</v>
      </c>
      <c r="BN3111">
        <v>8.1999999999999993</v>
      </c>
      <c r="BO3111">
        <v>12.267638001188329</v>
      </c>
      <c r="BP3111">
        <v>212700</v>
      </c>
      <c r="BQ3111">
        <v>387057883</v>
      </c>
      <c r="BR3111">
        <v>281449784</v>
      </c>
      <c r="BS3111">
        <v>0</v>
      </c>
      <c r="BT3111">
        <v>0</v>
      </c>
      <c r="BU3111">
        <v>387057883</v>
      </c>
      <c r="BV3111">
        <v>281449784</v>
      </c>
      <c r="BW3111">
        <v>125345704</v>
      </c>
      <c r="BX3111">
        <v>47471720</v>
      </c>
      <c r="BY3111">
        <v>35809680</v>
      </c>
      <c r="BZ3111">
        <v>0</v>
      </c>
      <c r="CA3111">
        <v>12809551</v>
      </c>
      <c r="CB3111">
        <v>6818081</v>
      </c>
      <c r="CC3111">
        <v>132596442</v>
      </c>
      <c r="CD3111">
        <v>53989583</v>
      </c>
      <c r="CE3111">
        <v>0</v>
      </c>
      <c r="CF3111">
        <v>0</v>
      </c>
      <c r="CG3111">
        <v>512403587</v>
      </c>
      <c r="CH3111">
        <v>328921504</v>
      </c>
      <c r="CI3111">
        <v>189749147</v>
      </c>
      <c r="CJ3111">
        <v>64853107</v>
      </c>
      <c r="CK3111">
        <v>0.4445647308285835</v>
      </c>
      <c r="CL3111">
        <v>4.5811974225706858E-9</v>
      </c>
      <c r="CM3111">
        <v>0.32682765588919838</v>
      </c>
      <c r="CN3111">
        <v>161529811</v>
      </c>
      <c r="CO3111">
        <v>44741373</v>
      </c>
      <c r="CP3111">
        <v>156217029</v>
      </c>
      <c r="CQ3111">
        <v>44244890</v>
      </c>
      <c r="CR3111">
        <f t="shared" si="479"/>
        <v>1.0340089811847593</v>
      </c>
      <c r="CS3111" s="9">
        <f t="shared" si="480"/>
        <v>1.011221250634819</v>
      </c>
      <c r="CT3111" s="9">
        <f t="shared" si="481"/>
        <v>0.11185734773965608</v>
      </c>
      <c r="CU3111" s="9">
        <f t="shared" si="482"/>
        <v>2.7362880268049332E-2</v>
      </c>
      <c r="CV3111" s="9">
        <f t="shared" si="483"/>
        <v>2.4998948729061103E-2</v>
      </c>
      <c r="CW3111">
        <f t="shared" si="484"/>
        <v>0.25877344609611408</v>
      </c>
      <c r="CX3111">
        <f t="shared" si="485"/>
        <v>0.37031190220766352</v>
      </c>
      <c r="CY3111">
        <f t="shared" si="486"/>
        <v>0.75537699739014508</v>
      </c>
      <c r="CZ3111">
        <f t="shared" si="487"/>
        <v>2.7004263002036053</v>
      </c>
      <c r="DA3111">
        <f t="shared" si="488"/>
        <v>5.0717925357068863</v>
      </c>
    </row>
    <row r="3112" spans="1:105" x14ac:dyDescent="0.25">
      <c r="A3112" t="s">
        <v>260</v>
      </c>
      <c r="B3112">
        <v>260</v>
      </c>
      <c r="C3112" t="s">
        <v>534</v>
      </c>
      <c r="D3112" t="s">
        <v>629</v>
      </c>
      <c r="E3112">
        <v>2015</v>
      </c>
      <c r="F3112" t="s">
        <v>633</v>
      </c>
      <c r="G3112" t="s">
        <v>633</v>
      </c>
      <c r="H3112" t="s">
        <v>666</v>
      </c>
      <c r="I3112">
        <v>11.901129114276868</v>
      </c>
      <c r="J3112">
        <v>147433</v>
      </c>
      <c r="K3112">
        <v>0</v>
      </c>
      <c r="L3112">
        <v>28853142</v>
      </c>
      <c r="M3112">
        <v>378506323</v>
      </c>
      <c r="N3112">
        <v>-398698215</v>
      </c>
      <c r="O3112">
        <v>-6066613</v>
      </c>
      <c r="P3112">
        <v>-1535953</v>
      </c>
      <c r="Q3112">
        <v>250304430</v>
      </c>
      <c r="R3112">
        <v>33113597</v>
      </c>
      <c r="S3112">
        <v>75676106</v>
      </c>
      <c r="T3112">
        <v>61443200</v>
      </c>
      <c r="U3112">
        <v>164255348</v>
      </c>
      <c r="V3112">
        <v>162758612</v>
      </c>
      <c r="W3112">
        <v>52588505</v>
      </c>
      <c r="X3112">
        <v>56600320</v>
      </c>
      <c r="Y3112">
        <v>4011815</v>
      </c>
      <c r="Z3112">
        <v>43.757004357491653</v>
      </c>
      <c r="AA3112">
        <v>37.407122963204827</v>
      </c>
      <c r="AB3112">
        <v>17.24671841978142</v>
      </c>
      <c r="AC3112">
        <v>30913960</v>
      </c>
      <c r="AD3112">
        <v>44836.890624184198</v>
      </c>
      <c r="AE3112">
        <v>17.221271046135719</v>
      </c>
      <c r="AF3112">
        <v>30137206</v>
      </c>
      <c r="AG3112">
        <v>43710.304637144698</v>
      </c>
      <c r="AH3112">
        <v>17.316319280404144</v>
      </c>
      <c r="AI3112">
        <v>33142244</v>
      </c>
      <c r="AJ3112">
        <v>48069</v>
      </c>
      <c r="AK3112">
        <v>13.443687167777925</v>
      </c>
      <c r="AL3112">
        <v>689476</v>
      </c>
      <c r="AM3112">
        <v>16.585003743971697</v>
      </c>
      <c r="AN3112">
        <v>15950548</v>
      </c>
      <c r="AO3112">
        <v>23134.304892411001</v>
      </c>
      <c r="AP3112">
        <v>15946</v>
      </c>
      <c r="AQ3112">
        <v>220753</v>
      </c>
      <c r="AR3112">
        <v>23.031699293872364</v>
      </c>
      <c r="AS3112">
        <v>10058654990</v>
      </c>
      <c r="AT3112">
        <v>10</v>
      </c>
      <c r="AU3112">
        <v>10</v>
      </c>
      <c r="AV3112">
        <v>111913.71</v>
      </c>
      <c r="AW3112">
        <v>82913.710000000006</v>
      </c>
      <c r="AX3112">
        <v>29000</v>
      </c>
      <c r="AY3112">
        <v>13.43570588663645</v>
      </c>
      <c r="AZ3112">
        <v>683995</v>
      </c>
      <c r="BA3112">
        <v>185909</v>
      </c>
      <c r="BB3112">
        <v>27.2</v>
      </c>
      <c r="BC3112">
        <v>73018</v>
      </c>
      <c r="BD3112">
        <v>10.7</v>
      </c>
      <c r="BE3112">
        <v>526729</v>
      </c>
      <c r="BF3112">
        <v>77</v>
      </c>
      <c r="BG3112">
        <v>84031</v>
      </c>
      <c r="BH3112">
        <v>12.3</v>
      </c>
      <c r="BI3112">
        <v>144415</v>
      </c>
      <c r="BJ3112">
        <v>33</v>
      </c>
      <c r="BK3112">
        <v>58251</v>
      </c>
      <c r="BL3112">
        <v>8.6</v>
      </c>
      <c r="BM3112">
        <v>53482</v>
      </c>
      <c r="BN3112">
        <v>7.9</v>
      </c>
      <c r="BO3112">
        <v>12.253909974944333</v>
      </c>
      <c r="BP3112">
        <v>209800</v>
      </c>
      <c r="BQ3112">
        <v>388139600</v>
      </c>
      <c r="BR3112">
        <v>319788439</v>
      </c>
      <c r="BS3112">
        <v>0</v>
      </c>
      <c r="BT3112">
        <v>0</v>
      </c>
      <c r="BU3112">
        <v>388139600</v>
      </c>
      <c r="BV3112">
        <v>319788439</v>
      </c>
      <c r="BW3112">
        <v>156751269</v>
      </c>
      <c r="BX3112">
        <v>47862995</v>
      </c>
      <c r="BY3112">
        <v>44418056</v>
      </c>
      <c r="BZ3112">
        <v>2556</v>
      </c>
      <c r="CA3112">
        <v>14237118</v>
      </c>
      <c r="CB3112">
        <v>7338668</v>
      </c>
      <c r="CC3112">
        <v>476779885</v>
      </c>
      <c r="CD3112">
        <v>95017811</v>
      </c>
      <c r="CE3112">
        <v>0</v>
      </c>
      <c r="CF3112">
        <v>0</v>
      </c>
      <c r="CG3112">
        <v>544890869</v>
      </c>
      <c r="CH3112">
        <v>367651434</v>
      </c>
      <c r="CI3112">
        <v>546426822</v>
      </c>
      <c r="CJ3112">
        <v>117347004</v>
      </c>
      <c r="CK3112">
        <v>0.49846234662418121</v>
      </c>
      <c r="CL3112">
        <v>4.5811974225706858E-9</v>
      </c>
      <c r="CM3112">
        <v>0.3796288643774296</v>
      </c>
      <c r="CN3112">
        <v>164255348</v>
      </c>
      <c r="CO3112">
        <v>45832391</v>
      </c>
      <c r="CP3112">
        <v>162758612</v>
      </c>
      <c r="CQ3112">
        <v>40631627</v>
      </c>
      <c r="CR3112">
        <f t="shared" si="479"/>
        <v>1.0091960479486026</v>
      </c>
      <c r="CS3112" s="9">
        <f t="shared" si="480"/>
        <v>1.1279979263444213</v>
      </c>
      <c r="CT3112" s="9">
        <f t="shared" si="481"/>
        <v>0.18406959116866861</v>
      </c>
      <c r="CU3112" s="9">
        <f t="shared" si="482"/>
        <v>5.2952148111698308E-2</v>
      </c>
      <c r="CV3112" s="9">
        <f t="shared" si="483"/>
        <v>2.6128384250828765E-2</v>
      </c>
      <c r="CW3112">
        <f t="shared" si="484"/>
        <v>0.87500068752299098</v>
      </c>
      <c r="CX3112">
        <f t="shared" si="485"/>
        <v>1.0028188268282396</v>
      </c>
      <c r="CY3112">
        <f t="shared" si="486"/>
        <v>0.7123253885907932</v>
      </c>
      <c r="CZ3112">
        <f t="shared" si="487"/>
        <v>0.99718909662161492</v>
      </c>
      <c r="DA3112">
        <f t="shared" si="488"/>
        <v>3.1330278700596397</v>
      </c>
    </row>
    <row r="3113" spans="1:105" x14ac:dyDescent="0.25">
      <c r="A3113" t="s">
        <v>260</v>
      </c>
      <c r="B3113">
        <v>260</v>
      </c>
      <c r="C3113" t="s">
        <v>534</v>
      </c>
      <c r="D3113" t="s">
        <v>629</v>
      </c>
      <c r="E3113">
        <v>2016</v>
      </c>
      <c r="F3113" t="s">
        <v>633</v>
      </c>
      <c r="G3113" t="s">
        <v>633</v>
      </c>
      <c r="H3113" t="s">
        <v>666</v>
      </c>
      <c r="I3113">
        <v>11.914288839123973</v>
      </c>
      <c r="J3113">
        <v>149386</v>
      </c>
      <c r="K3113">
        <v>0</v>
      </c>
      <c r="L3113">
        <v>32020666</v>
      </c>
      <c r="M3113">
        <v>383541338</v>
      </c>
      <c r="N3113">
        <v>-427905826</v>
      </c>
      <c r="O3113">
        <v>-11884028</v>
      </c>
      <c r="P3113">
        <v>-27003062</v>
      </c>
      <c r="Q3113">
        <v>253828996</v>
      </c>
      <c r="R3113">
        <v>33855735</v>
      </c>
      <c r="S3113">
        <v>77427077</v>
      </c>
      <c r="T3113">
        <v>60452923</v>
      </c>
      <c r="U3113">
        <v>168100268</v>
      </c>
      <c r="V3113">
        <v>164871885</v>
      </c>
      <c r="W3113">
        <v>56600320</v>
      </c>
      <c r="X3113">
        <v>54635159</v>
      </c>
      <c r="Y3113">
        <v>-1965161</v>
      </c>
      <c r="Z3113">
        <v>43.725962947044998</v>
      </c>
      <c r="AA3113">
        <v>35.962419167588713</v>
      </c>
      <c r="AB3113">
        <v>17.289512205181033</v>
      </c>
      <c r="AC3113">
        <v>32265600</v>
      </c>
      <c r="AD3113">
        <v>46580.951033525002</v>
      </c>
      <c r="AE3113">
        <v>17.267876447895183</v>
      </c>
      <c r="AF3113">
        <v>31575007</v>
      </c>
      <c r="AG3113">
        <v>45583.9610901458</v>
      </c>
      <c r="AH3113">
        <v>17.339691090476336</v>
      </c>
      <c r="AI3113">
        <v>33925961</v>
      </c>
      <c r="AJ3113">
        <v>48978</v>
      </c>
      <c r="AK3113">
        <v>13.448320523725775</v>
      </c>
      <c r="AL3113">
        <v>692678</v>
      </c>
      <c r="AM3113">
        <v>16.628215085431339</v>
      </c>
      <c r="AN3113">
        <v>16654901</v>
      </c>
      <c r="AO3113">
        <v>24044.218237045199</v>
      </c>
      <c r="AP3113">
        <v>15785</v>
      </c>
      <c r="AQ3113">
        <v>230559</v>
      </c>
      <c r="AR3113">
        <v>23.101042361333043</v>
      </c>
      <c r="AS3113">
        <v>10780905115</v>
      </c>
      <c r="AT3113">
        <v>3</v>
      </c>
      <c r="AU3113">
        <v>3</v>
      </c>
      <c r="AV3113">
        <v>0</v>
      </c>
      <c r="AW3113">
        <v>0</v>
      </c>
      <c r="AX3113">
        <v>0</v>
      </c>
      <c r="AY3113">
        <v>13.437725789862554</v>
      </c>
      <c r="AZ3113">
        <v>685378</v>
      </c>
      <c r="BA3113">
        <v>182916</v>
      </c>
      <c r="BB3113">
        <v>26.7</v>
      </c>
      <c r="BC3113">
        <v>76523</v>
      </c>
      <c r="BD3113">
        <v>11.2</v>
      </c>
      <c r="BE3113">
        <v>524199</v>
      </c>
      <c r="BF3113">
        <v>76.5</v>
      </c>
      <c r="BG3113">
        <v>84737</v>
      </c>
      <c r="BH3113">
        <v>12.4</v>
      </c>
      <c r="BI3113">
        <v>147285</v>
      </c>
      <c r="BJ3113">
        <v>33.5</v>
      </c>
      <c r="BK3113">
        <v>59452</v>
      </c>
      <c r="BL3113">
        <v>8.8000000000000007</v>
      </c>
      <c r="BM3113">
        <v>51976</v>
      </c>
      <c r="BN3113">
        <v>7.7</v>
      </c>
      <c r="BO3113">
        <v>12.257715878682012</v>
      </c>
      <c r="BP3113">
        <v>210600</v>
      </c>
      <c r="BQ3113">
        <v>391719957</v>
      </c>
      <c r="BR3113">
        <v>336616282</v>
      </c>
      <c r="BS3113">
        <v>0</v>
      </c>
      <c r="BT3113">
        <v>0</v>
      </c>
      <c r="BU3113">
        <v>391719957</v>
      </c>
      <c r="BV3113">
        <v>336616282</v>
      </c>
      <c r="BW3113">
        <v>128292173</v>
      </c>
      <c r="BX3113">
        <v>29370550</v>
      </c>
      <c r="BY3113">
        <v>1080810</v>
      </c>
      <c r="BZ3113">
        <v>4249</v>
      </c>
      <c r="CA3113">
        <v>15703346</v>
      </c>
      <c r="CB3113">
        <v>8600874</v>
      </c>
      <c r="CC3113">
        <v>488217973</v>
      </c>
      <c r="CD3113">
        <v>99562515</v>
      </c>
      <c r="CE3113">
        <v>51361781</v>
      </c>
      <c r="CF3113">
        <v>1275886</v>
      </c>
      <c r="CG3113">
        <v>520012130</v>
      </c>
      <c r="CH3113">
        <v>365986832</v>
      </c>
      <c r="CI3113">
        <v>517705731</v>
      </c>
      <c r="CJ3113">
        <v>115347344</v>
      </c>
      <c r="CK3113">
        <v>0.56956297220215224</v>
      </c>
      <c r="CL3113">
        <v>3.947406555077536E-9</v>
      </c>
      <c r="CM3113">
        <v>0.43708838145757573</v>
      </c>
      <c r="CN3113">
        <v>168100268</v>
      </c>
      <c r="CO3113">
        <v>48799744</v>
      </c>
      <c r="CP3113">
        <v>164871885</v>
      </c>
      <c r="CQ3113">
        <v>43046268</v>
      </c>
      <c r="CR3113">
        <f t="shared" si="479"/>
        <v>1.0195811614575765</v>
      </c>
      <c r="CS3113" s="9">
        <f t="shared" si="480"/>
        <v>1.1336579514860614</v>
      </c>
      <c r="CT3113" s="9">
        <f t="shared" si="481"/>
        <v>0.24959173464152018</v>
      </c>
      <c r="CU3113" s="9">
        <f t="shared" si="482"/>
        <v>6.1576767449636222E-2</v>
      </c>
      <c r="CV3113" s="9">
        <f t="shared" si="483"/>
        <v>3.0198037880385598E-2</v>
      </c>
      <c r="CW3113">
        <f t="shared" si="484"/>
        <v>0.93885881662029691</v>
      </c>
      <c r="CX3113">
        <f t="shared" si="485"/>
        <v>0.99556472076910973</v>
      </c>
      <c r="CY3113">
        <f t="shared" si="486"/>
        <v>0.75329003767662117</v>
      </c>
      <c r="CZ3113">
        <f t="shared" si="487"/>
        <v>1.0044550385709368</v>
      </c>
      <c r="DA3113">
        <f t="shared" si="488"/>
        <v>3.1729107867451201</v>
      </c>
    </row>
    <row r="3114" spans="1:105" x14ac:dyDescent="0.25">
      <c r="A3114" t="s">
        <v>260</v>
      </c>
      <c r="B3114">
        <v>260</v>
      </c>
      <c r="C3114" t="s">
        <v>534</v>
      </c>
      <c r="D3114" t="s">
        <v>629</v>
      </c>
      <c r="E3114">
        <v>2017</v>
      </c>
      <c r="F3114" t="s">
        <v>633</v>
      </c>
      <c r="G3114" t="s">
        <v>633</v>
      </c>
      <c r="H3114" t="s">
        <v>666</v>
      </c>
      <c r="I3114">
        <v>11.908084312222989</v>
      </c>
      <c r="J3114">
        <v>148462</v>
      </c>
      <c r="K3114">
        <v>0</v>
      </c>
      <c r="L3114">
        <v>10619927</v>
      </c>
      <c r="M3114">
        <v>388065570</v>
      </c>
      <c r="N3114">
        <v>-451324590</v>
      </c>
      <c r="O3114">
        <v>-9619776</v>
      </c>
      <c r="P3114">
        <v>-45395324</v>
      </c>
      <c r="Q3114">
        <v>256002044</v>
      </c>
      <c r="R3114">
        <v>34010809</v>
      </c>
      <c r="S3114">
        <v>77240798</v>
      </c>
      <c r="T3114">
        <v>61068033</v>
      </c>
      <c r="U3114">
        <v>168041477</v>
      </c>
      <c r="V3114">
        <v>167683408</v>
      </c>
      <c r="W3114">
        <v>54635159</v>
      </c>
      <c r="X3114">
        <v>55863308</v>
      </c>
      <c r="Y3114">
        <v>1228149</v>
      </c>
      <c r="Z3114">
        <v>44.032182318986401</v>
      </c>
      <c r="AA3114">
        <v>36.341047514120575</v>
      </c>
      <c r="AB3114">
        <v>17.322242370160186</v>
      </c>
      <c r="AC3114">
        <v>33339131</v>
      </c>
      <c r="AD3114">
        <v>47942.448867484702</v>
      </c>
      <c r="AE3114">
        <v>17.322242370160186</v>
      </c>
      <c r="AF3114">
        <v>33339131</v>
      </c>
      <c r="AG3114">
        <v>47942.448867484702</v>
      </c>
      <c r="AH3114">
        <v>17.38000361904253</v>
      </c>
      <c r="AI3114">
        <v>35321543</v>
      </c>
      <c r="AJ3114">
        <v>50793</v>
      </c>
      <c r="AK3114">
        <v>13.452241060533581</v>
      </c>
      <c r="AL3114">
        <v>695399</v>
      </c>
      <c r="AM3114">
        <v>16.670540417037824</v>
      </c>
      <c r="AN3114">
        <v>17374956</v>
      </c>
      <c r="AO3114">
        <v>24985.5924440501</v>
      </c>
      <c r="AP3114">
        <v>14476</v>
      </c>
      <c r="AQ3114">
        <v>239989</v>
      </c>
      <c r="AR3114">
        <v>23.144339760553859</v>
      </c>
      <c r="AS3114">
        <v>11257942996</v>
      </c>
      <c r="AT3114">
        <v>20</v>
      </c>
      <c r="AU3114">
        <v>20</v>
      </c>
      <c r="AV3114">
        <v>258611.93</v>
      </c>
      <c r="AW3114">
        <v>142158.03</v>
      </c>
      <c r="AX3114">
        <v>116453.9</v>
      </c>
      <c r="AY3114">
        <v>13.441147235843024</v>
      </c>
      <c r="AZ3114">
        <v>687727</v>
      </c>
      <c r="BA3114">
        <v>179789</v>
      </c>
      <c r="BB3114">
        <v>26.1</v>
      </c>
      <c r="BC3114">
        <v>80436</v>
      </c>
      <c r="BD3114">
        <v>11.7</v>
      </c>
      <c r="BE3114">
        <v>522535</v>
      </c>
      <c r="BF3114">
        <v>76</v>
      </c>
      <c r="BG3114">
        <v>85802</v>
      </c>
      <c r="BH3114">
        <v>12.5</v>
      </c>
      <c r="BI3114">
        <v>149333</v>
      </c>
      <c r="BJ3114">
        <v>33.6</v>
      </c>
      <c r="BK3114">
        <v>60641</v>
      </c>
      <c r="BL3114">
        <v>8.9</v>
      </c>
      <c r="BM3114">
        <v>50149</v>
      </c>
      <c r="BN3114">
        <v>7.4</v>
      </c>
      <c r="BO3114">
        <v>12.284883825954463</v>
      </c>
      <c r="BP3114">
        <v>216400</v>
      </c>
      <c r="BQ3114">
        <v>394769013</v>
      </c>
      <c r="BR3114">
        <v>357580589</v>
      </c>
      <c r="BS3114">
        <v>0</v>
      </c>
      <c r="BT3114">
        <v>0</v>
      </c>
      <c r="BU3114">
        <v>394769013</v>
      </c>
      <c r="BV3114">
        <v>357580589</v>
      </c>
      <c r="BW3114">
        <v>133758626</v>
      </c>
      <c r="BX3114">
        <v>37953328</v>
      </c>
      <c r="BY3114">
        <v>1136121</v>
      </c>
      <c r="BZ3114">
        <v>21373</v>
      </c>
      <c r="CA3114">
        <v>16089210</v>
      </c>
      <c r="CB3114">
        <v>9307780</v>
      </c>
      <c r="CC3114">
        <v>502177646</v>
      </c>
      <c r="CD3114">
        <v>114904361</v>
      </c>
      <c r="CE3114">
        <v>82033746</v>
      </c>
      <c r="CF3114">
        <v>7310957</v>
      </c>
      <c r="CG3114">
        <v>528527639</v>
      </c>
      <c r="CH3114">
        <v>395533917</v>
      </c>
      <c r="CI3114">
        <v>533765348</v>
      </c>
      <c r="CJ3114">
        <v>135645404</v>
      </c>
      <c r="CK3114">
        <v>0.59128303928079839</v>
      </c>
      <c r="CL3114">
        <v>3.947406555077536E-9</v>
      </c>
      <c r="CM3114">
        <v>0.4604731498903073</v>
      </c>
      <c r="CN3114">
        <v>168041477</v>
      </c>
      <c r="CO3114">
        <v>50694307</v>
      </c>
      <c r="CP3114">
        <v>167683408</v>
      </c>
      <c r="CQ3114">
        <v>46263350</v>
      </c>
      <c r="CR3114">
        <f t="shared" si="479"/>
        <v>1.0021353871815391</v>
      </c>
      <c r="CS3114" s="9">
        <f t="shared" si="480"/>
        <v>1.0957768298231754</v>
      </c>
      <c r="CT3114" s="9">
        <f t="shared" si="481"/>
        <v>7.939620282881793E-2</v>
      </c>
      <c r="CU3114" s="9">
        <f t="shared" si="482"/>
        <v>2.0093418425748591E-2</v>
      </c>
      <c r="CV3114" s="9">
        <f t="shared" si="483"/>
        <v>3.0441567881750835E-2</v>
      </c>
      <c r="CW3114">
        <f t="shared" si="484"/>
        <v>0.9501445316088758</v>
      </c>
      <c r="CX3114">
        <f t="shared" si="485"/>
        <v>1.0099100001844936</v>
      </c>
      <c r="CY3114">
        <f t="shared" si="486"/>
        <v>0.74692217373328318</v>
      </c>
      <c r="CZ3114">
        <f t="shared" si="487"/>
        <v>0.99018724422702686</v>
      </c>
      <c r="DA3114">
        <f t="shared" si="488"/>
        <v>2.915940425080676</v>
      </c>
    </row>
    <row r="3115" spans="1:105" x14ac:dyDescent="0.25">
      <c r="A3115" t="s">
        <v>260</v>
      </c>
      <c r="B3115">
        <v>260</v>
      </c>
      <c r="C3115" t="s">
        <v>534</v>
      </c>
      <c r="D3115" t="s">
        <v>629</v>
      </c>
      <c r="E3115">
        <v>2018</v>
      </c>
      <c r="F3115" t="s">
        <v>633</v>
      </c>
      <c r="G3115" t="s">
        <v>633</v>
      </c>
      <c r="H3115" t="s">
        <v>666</v>
      </c>
      <c r="I3115">
        <v>11.905636248038631</v>
      </c>
      <c r="J3115">
        <v>148099</v>
      </c>
      <c r="K3115">
        <v>0</v>
      </c>
      <c r="L3115">
        <v>5875335</v>
      </c>
      <c r="M3115">
        <v>383661426</v>
      </c>
      <c r="N3115">
        <v>-740992302</v>
      </c>
      <c r="O3115">
        <v>-24852924</v>
      </c>
      <c r="P3115">
        <v>-339451144</v>
      </c>
      <c r="Q3115">
        <v>242914245</v>
      </c>
      <c r="R3115">
        <v>35307332</v>
      </c>
      <c r="S3115">
        <v>81991858</v>
      </c>
      <c r="T3115">
        <v>62848128</v>
      </c>
      <c r="U3115">
        <v>176123931</v>
      </c>
      <c r="V3115">
        <v>178053677</v>
      </c>
      <c r="W3115">
        <v>55863308</v>
      </c>
      <c r="X3115">
        <v>53293501</v>
      </c>
      <c r="Y3115">
        <v>-2569807</v>
      </c>
      <c r="Z3115">
        <v>43.061997692502594</v>
      </c>
      <c r="AA3115">
        <v>35.684036600341379</v>
      </c>
      <c r="AB3115">
        <v>17.355506171404855</v>
      </c>
      <c r="AC3115">
        <v>34466768</v>
      </c>
      <c r="AD3115">
        <v>49473.450920949901</v>
      </c>
      <c r="AE3115">
        <v>17.3860051015815</v>
      </c>
      <c r="AF3115">
        <v>35534162</v>
      </c>
      <c r="AG3115">
        <v>51005.583689311497</v>
      </c>
      <c r="AH3115">
        <v>17.413388302472164</v>
      </c>
      <c r="AI3115">
        <v>36520646</v>
      </c>
      <c r="AJ3115">
        <v>52422</v>
      </c>
      <c r="AK3115">
        <v>13.454069990745973</v>
      </c>
      <c r="AL3115">
        <v>696672</v>
      </c>
      <c r="AM3115">
        <v>16.713230308671807</v>
      </c>
      <c r="AN3115">
        <v>18132751</v>
      </c>
      <c r="AO3115">
        <v>26027.672993890999</v>
      </c>
      <c r="AP3115">
        <v>14684</v>
      </c>
      <c r="AQ3115">
        <v>245803</v>
      </c>
      <c r="AR3115">
        <v>23.182962030680006</v>
      </c>
      <c r="AS3115">
        <v>11701256085</v>
      </c>
      <c r="AT3115">
        <v>18</v>
      </c>
      <c r="AU3115">
        <v>18</v>
      </c>
      <c r="AV3115">
        <v>160800.22999999998</v>
      </c>
      <c r="AW3115">
        <v>118427.68</v>
      </c>
      <c r="AX3115">
        <v>42372.55</v>
      </c>
      <c r="AY3115">
        <v>13.442556685490196</v>
      </c>
      <c r="AZ3115">
        <v>688697</v>
      </c>
      <c r="BA3115">
        <v>177161</v>
      </c>
      <c r="BB3115">
        <v>25.7</v>
      </c>
      <c r="BC3115">
        <v>83650</v>
      </c>
      <c r="BD3115">
        <v>12.1</v>
      </c>
      <c r="BE3115">
        <v>523431</v>
      </c>
      <c r="BF3115">
        <v>76</v>
      </c>
      <c r="BG3115">
        <v>86682</v>
      </c>
      <c r="BH3115">
        <v>12.6</v>
      </c>
      <c r="BI3115">
        <v>152229</v>
      </c>
      <c r="BJ3115">
        <v>34</v>
      </c>
      <c r="BK3115">
        <v>59972</v>
      </c>
      <c r="BL3115">
        <v>8.8000000000000007</v>
      </c>
      <c r="BM3115">
        <v>47519</v>
      </c>
      <c r="BN3115">
        <v>7</v>
      </c>
      <c r="BO3115">
        <v>12.322966397001673</v>
      </c>
      <c r="BP3115">
        <v>224800</v>
      </c>
      <c r="BQ3115">
        <v>388857337</v>
      </c>
      <c r="BR3115">
        <v>397042732</v>
      </c>
      <c r="BS3115">
        <v>0</v>
      </c>
      <c r="BT3115">
        <v>0</v>
      </c>
      <c r="BU3115">
        <v>388857337</v>
      </c>
      <c r="BV3115">
        <v>397042732</v>
      </c>
      <c r="BW3115">
        <v>131014106</v>
      </c>
      <c r="BX3115">
        <v>53421891</v>
      </c>
      <c r="BY3115">
        <v>1807475</v>
      </c>
      <c r="BZ3115">
        <v>18657</v>
      </c>
      <c r="CA3115">
        <v>12218960</v>
      </c>
      <c r="CB3115">
        <v>7647489</v>
      </c>
      <c r="CC3115">
        <v>832132404</v>
      </c>
      <c r="CD3115">
        <v>186731329</v>
      </c>
      <c r="CE3115">
        <v>94115016</v>
      </c>
      <c r="CF3115">
        <v>6543516</v>
      </c>
      <c r="CG3115">
        <v>519871443</v>
      </c>
      <c r="CH3115">
        <v>450464623</v>
      </c>
      <c r="CI3115">
        <v>860000219</v>
      </c>
      <c r="CJ3115">
        <v>208667739</v>
      </c>
      <c r="CK3115">
        <v>0.58438833880754693</v>
      </c>
      <c r="CL3115">
        <v>3.1244287535308429E-9</v>
      </c>
      <c r="CM3115">
        <v>0.43764749082824422</v>
      </c>
      <c r="CN3115">
        <v>176123931</v>
      </c>
      <c r="CO3115">
        <v>56588257</v>
      </c>
      <c r="CP3115">
        <v>178053677</v>
      </c>
      <c r="CQ3115">
        <v>27356038</v>
      </c>
      <c r="CR3115">
        <f t="shared" si="479"/>
        <v>0.98916199860337617</v>
      </c>
      <c r="CS3115" s="9">
        <f t="shared" si="480"/>
        <v>2.0685837985749251</v>
      </c>
      <c r="CT3115" s="9">
        <f t="shared" si="481"/>
        <v>4.4845056607873968E-2</v>
      </c>
      <c r="CU3115" s="9">
        <f t="shared" si="482"/>
        <v>1.1301515170934287E-2</v>
      </c>
      <c r="CV3115" s="9">
        <f t="shared" si="483"/>
        <v>2.3503810729607628E-2</v>
      </c>
      <c r="CW3115">
        <f t="shared" si="484"/>
        <v>1.6006503438581834</v>
      </c>
      <c r="CX3115">
        <f t="shared" si="485"/>
        <v>1.6542555483279353</v>
      </c>
      <c r="CY3115">
        <f t="shared" si="486"/>
        <v>0.7479874923616453</v>
      </c>
      <c r="CZ3115">
        <f t="shared" si="487"/>
        <v>0.60450152396996071</v>
      </c>
      <c r="DA3115">
        <f t="shared" si="488"/>
        <v>2.1587650547169632</v>
      </c>
    </row>
    <row r="3116" spans="1:105" x14ac:dyDescent="0.25">
      <c r="A3116" t="s">
        <v>260</v>
      </c>
      <c r="B3116">
        <v>260</v>
      </c>
      <c r="C3116" t="s">
        <v>534</v>
      </c>
      <c r="D3116" t="s">
        <v>629</v>
      </c>
      <c r="E3116">
        <v>2019</v>
      </c>
      <c r="F3116" t="s">
        <v>633</v>
      </c>
      <c r="G3116" t="s">
        <v>633</v>
      </c>
      <c r="H3116" t="s">
        <v>666</v>
      </c>
      <c r="I3116">
        <v>11.900525267961148</v>
      </c>
      <c r="J3116">
        <v>147344</v>
      </c>
      <c r="K3116">
        <v>0</v>
      </c>
      <c r="L3116">
        <v>15370341</v>
      </c>
      <c r="M3116">
        <v>375068849</v>
      </c>
      <c r="N3116">
        <v>-778655081</v>
      </c>
      <c r="O3116">
        <v>-16597309</v>
      </c>
      <c r="P3116">
        <v>-380738680</v>
      </c>
      <c r="Q3116">
        <v>249289408</v>
      </c>
      <c r="R3116">
        <v>37208664</v>
      </c>
      <c r="S3116">
        <v>86707704</v>
      </c>
      <c r="T3116">
        <v>60041458</v>
      </c>
      <c r="U3116">
        <v>178670767</v>
      </c>
      <c r="V3116">
        <v>180733006</v>
      </c>
      <c r="W3116">
        <v>53293501</v>
      </c>
      <c r="X3116">
        <v>46865788</v>
      </c>
      <c r="Y3116">
        <v>-6427713</v>
      </c>
      <c r="Z3116">
        <v>42.912754326881959</v>
      </c>
      <c r="AA3116">
        <v>33.604522445465292</v>
      </c>
      <c r="AB3116">
        <v>17.350973733345775</v>
      </c>
      <c r="AC3116">
        <v>34310903</v>
      </c>
      <c r="AD3116">
        <v>49254.177020394498</v>
      </c>
      <c r="AE3116">
        <v>17.400810465109291</v>
      </c>
      <c r="AF3116">
        <v>36064172</v>
      </c>
      <c r="AG3116">
        <v>51771.039420966401</v>
      </c>
      <c r="AH3116">
        <v>17.449068985678238</v>
      </c>
      <c r="AI3116">
        <v>37847254</v>
      </c>
      <c r="AJ3116">
        <v>54331</v>
      </c>
      <c r="AK3116">
        <v>13.453979556727218</v>
      </c>
      <c r="AL3116">
        <v>696609</v>
      </c>
      <c r="AM3116">
        <v>16.745529327024698</v>
      </c>
      <c r="AN3116">
        <v>18727982</v>
      </c>
      <c r="AO3116">
        <v>26884.496180784299</v>
      </c>
      <c r="AP3116">
        <v>15093</v>
      </c>
      <c r="AQ3116">
        <v>248575</v>
      </c>
      <c r="AR3116">
        <v>23.221993201888814</v>
      </c>
      <c r="AS3116">
        <v>12166999953</v>
      </c>
      <c r="AT3116">
        <v>40</v>
      </c>
      <c r="AU3116">
        <v>40</v>
      </c>
      <c r="AV3116">
        <v>616543.14</v>
      </c>
      <c r="AW3116">
        <v>582149.21</v>
      </c>
      <c r="AX3116">
        <v>34393.93</v>
      </c>
      <c r="AY3116">
        <v>13.443453629843994</v>
      </c>
      <c r="AZ3116">
        <v>689315</v>
      </c>
      <c r="BA3116">
        <v>174342</v>
      </c>
      <c r="BB3116">
        <v>25.3</v>
      </c>
      <c r="BC3116">
        <v>86914</v>
      </c>
      <c r="BD3116">
        <v>12.6</v>
      </c>
      <c r="BE3116">
        <v>524392</v>
      </c>
      <c r="BF3116">
        <v>76.099999999999994</v>
      </c>
      <c r="BG3116">
        <v>87833</v>
      </c>
      <c r="BH3116">
        <v>12.7</v>
      </c>
      <c r="BI3116">
        <v>154876</v>
      </c>
      <c r="BJ3116">
        <v>34.299999999999997</v>
      </c>
      <c r="BK3116">
        <v>60735</v>
      </c>
      <c r="BL3116">
        <v>8.9</v>
      </c>
      <c r="BM3116">
        <v>45834</v>
      </c>
      <c r="BN3116">
        <v>6.7</v>
      </c>
      <c r="BO3116">
        <v>12.354492650648448</v>
      </c>
      <c r="BP3116">
        <v>232000</v>
      </c>
      <c r="BQ3116">
        <v>378721104</v>
      </c>
      <c r="BR3116">
        <v>422808605</v>
      </c>
      <c r="BS3116">
        <v>0</v>
      </c>
      <c r="BT3116">
        <v>0</v>
      </c>
      <c r="BU3116">
        <v>378721104</v>
      </c>
      <c r="BV3116">
        <v>422808605</v>
      </c>
      <c r="BW3116">
        <v>138816401</v>
      </c>
      <c r="BX3116">
        <v>68019494</v>
      </c>
      <c r="BY3116">
        <v>2225654</v>
      </c>
      <c r="BZ3116">
        <v>18635</v>
      </c>
      <c r="CA3116">
        <v>4511291</v>
      </c>
      <c r="CB3116">
        <v>8818816</v>
      </c>
      <c r="CC3116">
        <v>919397163</v>
      </c>
      <c r="CD3116">
        <v>225421342</v>
      </c>
      <c r="CE3116">
        <v>117484956</v>
      </c>
      <c r="CF3116">
        <v>8107865</v>
      </c>
      <c r="CG3116">
        <v>517537505</v>
      </c>
      <c r="CH3116">
        <v>490828099</v>
      </c>
      <c r="CI3116">
        <v>944847772</v>
      </c>
      <c r="CJ3116">
        <v>249929215</v>
      </c>
      <c r="CK3116">
        <v>0.59789002277295367</v>
      </c>
      <c r="CL3116">
        <v>2.2985437006345792E-9</v>
      </c>
      <c r="CM3116">
        <v>0.41915455039882699</v>
      </c>
      <c r="CN3116">
        <v>178670767</v>
      </c>
      <c r="CO3116">
        <v>60218352</v>
      </c>
      <c r="CP3116">
        <v>180733006</v>
      </c>
      <c r="CQ3116">
        <v>51691581</v>
      </c>
      <c r="CR3116">
        <f t="shared" si="479"/>
        <v>0.98858958280149445</v>
      </c>
      <c r="CS3116" s="9">
        <f t="shared" si="480"/>
        <v>1.164954734118115</v>
      </c>
      <c r="CT3116" s="9">
        <f t="shared" si="481"/>
        <v>0.11072424360000516</v>
      </c>
      <c r="CU3116" s="9">
        <f t="shared" si="482"/>
        <v>2.9698989641340101E-2</v>
      </c>
      <c r="CV3116" s="9">
        <f t="shared" si="483"/>
        <v>8.716838792195359E-3</v>
      </c>
      <c r="CW3116">
        <f t="shared" si="484"/>
        <v>1.7764841274643468</v>
      </c>
      <c r="CX3116">
        <f t="shared" si="485"/>
        <v>1.8256604842580442</v>
      </c>
      <c r="CY3116">
        <f t="shared" si="486"/>
        <v>0.73177518603216973</v>
      </c>
      <c r="CZ3116">
        <f t="shared" si="487"/>
        <v>0.54774697082103085</v>
      </c>
      <c r="DA3116">
        <f t="shared" si="488"/>
        <v>1.9638684457117188</v>
      </c>
    </row>
    <row r="3117" spans="1:105" x14ac:dyDescent="0.25">
      <c r="A3117" t="s">
        <v>260</v>
      </c>
      <c r="B3117">
        <v>260</v>
      </c>
      <c r="C3117" t="s">
        <v>534</v>
      </c>
      <c r="D3117" t="s">
        <v>629</v>
      </c>
      <c r="E3117">
        <v>2020</v>
      </c>
      <c r="F3117" t="s">
        <v>633</v>
      </c>
      <c r="G3117" t="s">
        <v>633</v>
      </c>
      <c r="H3117" t="s">
        <v>666</v>
      </c>
      <c r="I3117">
        <v>11.900525267961148</v>
      </c>
      <c r="J3117">
        <v>147344</v>
      </c>
      <c r="K3117">
        <v>0</v>
      </c>
      <c r="L3117">
        <v>22637074</v>
      </c>
      <c r="M3117">
        <v>368506720</v>
      </c>
      <c r="N3117">
        <v>-824586124</v>
      </c>
      <c r="O3117">
        <v>-17194737</v>
      </c>
      <c r="P3117">
        <v>-428820826</v>
      </c>
      <c r="Q3117">
        <v>256374381</v>
      </c>
      <c r="R3117">
        <v>39162983</v>
      </c>
      <c r="S3117">
        <v>88279996</v>
      </c>
      <c r="T3117">
        <v>57402474</v>
      </c>
      <c r="U3117">
        <v>184420882</v>
      </c>
      <c r="V3117">
        <v>182876909</v>
      </c>
      <c r="W3117">
        <v>47457139</v>
      </c>
      <c r="X3117">
        <v>48803036</v>
      </c>
      <c r="Y3117">
        <v>1345897</v>
      </c>
      <c r="Z3117">
        <v>44.3622392098885</v>
      </c>
      <c r="AA3117">
        <v>31.125799517648982</v>
      </c>
      <c r="AB3117">
        <v>17.327724400229613</v>
      </c>
      <c r="AC3117">
        <v>33522399</v>
      </c>
      <c r="AD3117">
        <v>48101.544104036497</v>
      </c>
      <c r="AE3117">
        <v>17.390494117938687</v>
      </c>
      <c r="AF3117">
        <v>35694034</v>
      </c>
      <c r="AG3117">
        <v>51217.6396057448</v>
      </c>
      <c r="AH3117">
        <v>17.501289209555242</v>
      </c>
      <c r="AI3117">
        <v>39876160</v>
      </c>
      <c r="AJ3117">
        <v>57219</v>
      </c>
      <c r="AK3117">
        <v>13.454410121678132</v>
      </c>
      <c r="AL3117">
        <v>696909</v>
      </c>
      <c r="AM3117">
        <v>16.762920645330055</v>
      </c>
      <c r="AN3117">
        <v>19056535</v>
      </c>
      <c r="AO3117">
        <v>27344.366337642401</v>
      </c>
      <c r="AP3117">
        <v>15186</v>
      </c>
      <c r="AQ3117">
        <v>238592</v>
      </c>
      <c r="AR3117">
        <v>23.241618750182134</v>
      </c>
      <c r="AS3117">
        <v>12408142536</v>
      </c>
      <c r="AT3117">
        <v>39</v>
      </c>
      <c r="AU3117">
        <v>37</v>
      </c>
      <c r="AV3117">
        <v>412348.07999999996</v>
      </c>
      <c r="AW3117">
        <v>378311.1</v>
      </c>
      <c r="AX3117">
        <v>34036.980000000003</v>
      </c>
      <c r="AY3117">
        <v>13.444017799025589</v>
      </c>
      <c r="AZ3117">
        <v>689704</v>
      </c>
      <c r="BA3117">
        <v>171799</v>
      </c>
      <c r="BB3117">
        <v>24.9</v>
      </c>
      <c r="BC3117">
        <v>90093</v>
      </c>
      <c r="BD3117">
        <v>13.1</v>
      </c>
      <c r="BE3117">
        <v>526700</v>
      </c>
      <c r="BF3117">
        <v>76.400000000000006</v>
      </c>
      <c r="BG3117">
        <v>88966</v>
      </c>
      <c r="BH3117">
        <v>12.9</v>
      </c>
      <c r="BI3117">
        <v>158426</v>
      </c>
      <c r="BJ3117">
        <v>34.799999999999997</v>
      </c>
      <c r="BK3117">
        <v>61636</v>
      </c>
      <c r="BL3117">
        <v>9</v>
      </c>
      <c r="BM3117">
        <v>46353</v>
      </c>
      <c r="BN3117">
        <v>6.8</v>
      </c>
      <c r="BO3117">
        <v>12.385891072106009</v>
      </c>
      <c r="BP3117">
        <v>239400</v>
      </c>
      <c r="BQ3117">
        <v>374653013</v>
      </c>
      <c r="BR3117">
        <v>451411769</v>
      </c>
      <c r="BS3117">
        <v>0</v>
      </c>
      <c r="BT3117">
        <v>0</v>
      </c>
      <c r="BU3117">
        <v>374653013</v>
      </c>
      <c r="BV3117">
        <v>451411769</v>
      </c>
      <c r="BW3117">
        <v>150393851</v>
      </c>
      <c r="BX3117">
        <v>69242647</v>
      </c>
      <c r="BY3117">
        <v>4073928</v>
      </c>
      <c r="BZ3117">
        <v>30997</v>
      </c>
      <c r="CA3117">
        <v>5128234</v>
      </c>
      <c r="CB3117">
        <v>9486013</v>
      </c>
      <c r="CC3117">
        <v>1030462787</v>
      </c>
      <c r="CD3117">
        <v>260595644</v>
      </c>
      <c r="CE3117">
        <v>135675138</v>
      </c>
      <c r="CF3117">
        <v>10046582</v>
      </c>
      <c r="CG3117">
        <v>525046864</v>
      </c>
      <c r="CH3117">
        <v>520654416</v>
      </c>
      <c r="CI3117">
        <v>1063720499</v>
      </c>
      <c r="CJ3117">
        <v>281798195</v>
      </c>
      <c r="CK3117">
        <v>0.619348985767192</v>
      </c>
      <c r="CL3117">
        <v>1.7170509178411541E-9</v>
      </c>
      <c r="CM3117">
        <v>0.40186540117309982</v>
      </c>
      <c r="CN3117">
        <v>184420882</v>
      </c>
      <c r="CO3117">
        <v>62428061</v>
      </c>
      <c r="CP3117">
        <v>182876909</v>
      </c>
      <c r="CQ3117">
        <v>53297384</v>
      </c>
      <c r="CR3117">
        <f t="shared" si="479"/>
        <v>1.0084426897219703</v>
      </c>
      <c r="CS3117" s="9">
        <f t="shared" si="480"/>
        <v>1.1713156690767412</v>
      </c>
      <c r="CT3117" s="9">
        <f t="shared" si="481"/>
        <v>0.15051861395583255</v>
      </c>
      <c r="CU3117" s="9">
        <f t="shared" si="482"/>
        <v>4.3114387594932857E-2</v>
      </c>
      <c r="CV3117" s="9">
        <f t="shared" si="483"/>
        <v>9.7671928957564439E-3</v>
      </c>
      <c r="CW3117">
        <f t="shared" si="484"/>
        <v>1.9626110689426002</v>
      </c>
      <c r="CX3117">
        <f t="shared" si="485"/>
        <v>2.0259534375582899</v>
      </c>
      <c r="CY3117">
        <f t="shared" si="486"/>
        <v>0.71356109080579133</v>
      </c>
      <c r="CZ3117">
        <f t="shared" si="487"/>
        <v>0.49359475961363419</v>
      </c>
      <c r="DA3117">
        <f t="shared" si="488"/>
        <v>1.8476144462174429</v>
      </c>
    </row>
    <row r="3118" spans="1:105" x14ac:dyDescent="0.25">
      <c r="A3118" t="s">
        <v>260</v>
      </c>
      <c r="B3118">
        <v>260</v>
      </c>
      <c r="C3118" t="s">
        <v>534</v>
      </c>
      <c r="D3118" t="s">
        <v>629</v>
      </c>
      <c r="E3118">
        <v>2021</v>
      </c>
      <c r="F3118" t="s">
        <v>633</v>
      </c>
      <c r="G3118" t="s">
        <v>633</v>
      </c>
      <c r="H3118" t="s">
        <v>666</v>
      </c>
      <c r="I3118">
        <v>11.920800998999601</v>
      </c>
      <c r="J3118">
        <v>150362</v>
      </c>
      <c r="K3118">
        <v>0</v>
      </c>
      <c r="L3118">
        <v>41170499</v>
      </c>
      <c r="M3118">
        <v>370539903</v>
      </c>
      <c r="N3118">
        <v>-808907828</v>
      </c>
      <c r="O3118">
        <v>-31339311</v>
      </c>
      <c r="P3118">
        <v>-401232311</v>
      </c>
      <c r="Q3118">
        <v>268341280</v>
      </c>
      <c r="R3118">
        <v>41075280</v>
      </c>
      <c r="S3118">
        <v>102037280</v>
      </c>
      <c r="T3118">
        <v>68413622</v>
      </c>
      <c r="U3118">
        <v>214862399</v>
      </c>
      <c r="V3118">
        <v>191247431</v>
      </c>
      <c r="W3118">
        <v>48803036</v>
      </c>
      <c r="X3118">
        <v>62860880</v>
      </c>
      <c r="Y3118">
        <v>14057844</v>
      </c>
      <c r="Z3118">
        <v>40.255169483153608</v>
      </c>
      <c r="AA3118">
        <v>31.840667477607376</v>
      </c>
      <c r="AB3118">
        <v>17.405218250956686</v>
      </c>
      <c r="AC3118">
        <v>36223486</v>
      </c>
      <c r="AD3118">
        <v>51797.636870877301</v>
      </c>
      <c r="AE3118">
        <v>17.525761481626986</v>
      </c>
      <c r="AF3118">
        <v>40864059</v>
      </c>
      <c r="AG3118">
        <v>58433.406689574404</v>
      </c>
      <c r="AH3118">
        <v>17.589641178305431</v>
      </c>
      <c r="AI3118">
        <v>43559622</v>
      </c>
      <c r="AJ3118">
        <v>62288</v>
      </c>
      <c r="AK3118">
        <v>13.457873722985219</v>
      </c>
      <c r="AL3118">
        <v>699327</v>
      </c>
      <c r="AM3118">
        <v>16.864439747867266</v>
      </c>
      <c r="AN3118">
        <v>21092746</v>
      </c>
      <c r="AO3118">
        <v>30161.492406270601</v>
      </c>
      <c r="AP3118">
        <v>15601</v>
      </c>
      <c r="AQ3118">
        <v>244347</v>
      </c>
      <c r="AR3118">
        <v>23.333706498702121</v>
      </c>
      <c r="AS3118">
        <v>13605044754</v>
      </c>
      <c r="AT3118">
        <v>8</v>
      </c>
      <c r="AU3118">
        <v>8</v>
      </c>
      <c r="AV3118">
        <v>26448.47</v>
      </c>
      <c r="AW3118">
        <v>26285.360000000001</v>
      </c>
      <c r="AX3118">
        <v>163.11000000000001</v>
      </c>
      <c r="AY3118">
        <v>13.453683794735934</v>
      </c>
      <c r="AZ3118">
        <v>696403</v>
      </c>
      <c r="BA3118">
        <v>172426</v>
      </c>
      <c r="BB3118">
        <v>24.8</v>
      </c>
      <c r="BC3118">
        <v>91810</v>
      </c>
      <c r="BD3118">
        <v>13.2</v>
      </c>
      <c r="BE3118">
        <v>527875</v>
      </c>
      <c r="BF3118">
        <v>75.8</v>
      </c>
      <c r="BG3118">
        <v>91105</v>
      </c>
      <c r="BH3118">
        <v>13.1</v>
      </c>
      <c r="BI3118">
        <v>162906</v>
      </c>
      <c r="BJ3118">
        <v>35.4</v>
      </c>
      <c r="BK3118">
        <v>63650</v>
      </c>
      <c r="BL3118">
        <v>9.1999999999999993</v>
      </c>
      <c r="BM3118">
        <v>46605</v>
      </c>
      <c r="BN3118">
        <v>6.8</v>
      </c>
      <c r="BO3118">
        <v>12.426813312228074</v>
      </c>
      <c r="BP3118">
        <v>249400</v>
      </c>
      <c r="BQ3118">
        <v>374696083</v>
      </c>
      <c r="BR3118">
        <v>479937283</v>
      </c>
      <c r="BS3118">
        <v>0</v>
      </c>
      <c r="BT3118">
        <v>0</v>
      </c>
      <c r="BU3118">
        <v>374696083</v>
      </c>
      <c r="BV3118">
        <v>479937283</v>
      </c>
      <c r="BW3118">
        <v>222057160</v>
      </c>
      <c r="BX3118">
        <v>68672744</v>
      </c>
      <c r="BY3118">
        <v>13278695</v>
      </c>
      <c r="BZ3118">
        <v>35272</v>
      </c>
      <c r="CA3118">
        <v>3818933</v>
      </c>
      <c r="CB3118">
        <v>10794861</v>
      </c>
      <c r="CC3118">
        <v>938316440</v>
      </c>
      <c r="CD3118">
        <v>259972141</v>
      </c>
      <c r="CE3118">
        <v>211571164</v>
      </c>
      <c r="CF3118">
        <v>18173039</v>
      </c>
      <c r="CG3118">
        <v>596753243</v>
      </c>
      <c r="CH3118">
        <v>548610027</v>
      </c>
      <c r="CI3118">
        <v>981630673</v>
      </c>
      <c r="CJ3118">
        <v>283727234</v>
      </c>
      <c r="CK3118">
        <v>0.68997447366940479</v>
      </c>
      <c r="CL3118">
        <v>1.4576597748677711E-9</v>
      </c>
      <c r="CM3118">
        <v>0.42634333335255692</v>
      </c>
      <c r="CN3118">
        <v>214862399</v>
      </c>
      <c r="CO3118">
        <v>68519797</v>
      </c>
      <c r="CP3118">
        <v>191247431</v>
      </c>
      <c r="CQ3118">
        <v>55358889</v>
      </c>
      <c r="CR3118">
        <f t="shared" si="479"/>
        <v>1.1234786155114418</v>
      </c>
      <c r="CS3118" s="9">
        <f t="shared" si="480"/>
        <v>1.2377379358173175</v>
      </c>
      <c r="CT3118" s="9">
        <f t="shared" si="481"/>
        <v>0.18540496059663197</v>
      </c>
      <c r="CU3118" s="9">
        <f t="shared" si="482"/>
        <v>6.8990825744033701E-2</v>
      </c>
      <c r="CV3118" s="9">
        <f t="shared" si="483"/>
        <v>6.3995177986824947E-3</v>
      </c>
      <c r="CW3118">
        <f t="shared" si="484"/>
        <v>1.5723692346989055</v>
      </c>
      <c r="CX3118">
        <f t="shared" si="485"/>
        <v>1.6449523894753262</v>
      </c>
      <c r="CY3118">
        <f t="shared" si="486"/>
        <v>0.62789115500458204</v>
      </c>
      <c r="CZ3118">
        <f t="shared" si="487"/>
        <v>0.60792033033792536</v>
      </c>
      <c r="DA3118">
        <f t="shared" si="488"/>
        <v>1.9335825442826542</v>
      </c>
    </row>
    <row r="3119" spans="1:105" x14ac:dyDescent="0.25">
      <c r="A3119" t="s">
        <v>260</v>
      </c>
      <c r="B3119">
        <v>260</v>
      </c>
      <c r="C3119" t="s">
        <v>534</v>
      </c>
      <c r="D3119" t="s">
        <v>629</v>
      </c>
      <c r="E3119">
        <v>2022</v>
      </c>
      <c r="F3119" t="s">
        <v>633</v>
      </c>
      <c r="G3119" t="s">
        <v>633</v>
      </c>
      <c r="H3119" t="s">
        <v>666</v>
      </c>
      <c r="I3119">
        <v>11.920800998999601</v>
      </c>
      <c r="J3119">
        <v>150362</v>
      </c>
      <c r="K3119">
        <v>0</v>
      </c>
      <c r="L3119">
        <v>81674475</v>
      </c>
      <c r="M3119">
        <v>307822977</v>
      </c>
      <c r="N3119">
        <v>-832425186</v>
      </c>
      <c r="O3119">
        <v>-36608280</v>
      </c>
      <c r="P3119">
        <v>-399213411</v>
      </c>
      <c r="Q3119">
        <v>268527476</v>
      </c>
      <c r="R3119">
        <v>44845477</v>
      </c>
      <c r="S3119">
        <v>107988433</v>
      </c>
      <c r="T3119">
        <v>81798471</v>
      </c>
      <c r="U3119">
        <v>244373529</v>
      </c>
      <c r="V3119">
        <v>204961115</v>
      </c>
      <c r="W3119">
        <v>62860880</v>
      </c>
      <c r="X3119">
        <v>81225547</v>
      </c>
      <c r="Y3119">
        <v>18364667</v>
      </c>
      <c r="Z3119">
        <v>41.528037544539607</v>
      </c>
      <c r="AA3119">
        <v>33.472721589252004</v>
      </c>
      <c r="AB3119">
        <v>17.414477585656428</v>
      </c>
      <c r="AC3119">
        <v>36560449</v>
      </c>
      <c r="AD3119">
        <v>52295.703108237598</v>
      </c>
      <c r="AE3119">
        <v>17.630293432429866</v>
      </c>
      <c r="AF3119">
        <v>45366905</v>
      </c>
      <c r="AG3119">
        <v>64892.3702993806</v>
      </c>
      <c r="AH3119">
        <v>17.622182536578464</v>
      </c>
      <c r="AI3119">
        <v>45000427</v>
      </c>
      <c r="AJ3119">
        <v>64368</v>
      </c>
      <c r="AK3119">
        <v>13.457563376503051</v>
      </c>
      <c r="AL3119">
        <v>699110</v>
      </c>
      <c r="AM3119">
        <v>16.918078069238774</v>
      </c>
      <c r="AN3119">
        <v>22255018</v>
      </c>
      <c r="AO3119">
        <v>31833.356696371098</v>
      </c>
      <c r="AP3119">
        <v>15831</v>
      </c>
      <c r="AQ3119">
        <v>255761</v>
      </c>
      <c r="AR3119">
        <v>23.402580113106666</v>
      </c>
      <c r="AS3119">
        <v>14575095378</v>
      </c>
      <c r="AT3119">
        <v>6</v>
      </c>
      <c r="AU3119">
        <v>6</v>
      </c>
      <c r="AV3119">
        <v>7722.17</v>
      </c>
      <c r="AW3119">
        <v>7722.17</v>
      </c>
      <c r="AX3119">
        <v>0</v>
      </c>
      <c r="AY3119">
        <v>13.45421639039143</v>
      </c>
      <c r="AZ3119">
        <v>696774</v>
      </c>
      <c r="BA3119">
        <v>168067</v>
      </c>
      <c r="BB3119">
        <v>24.1</v>
      </c>
      <c r="BC3119">
        <v>95701</v>
      </c>
      <c r="BD3119">
        <v>13.7</v>
      </c>
      <c r="BE3119">
        <v>524441</v>
      </c>
      <c r="BF3119">
        <v>75.3</v>
      </c>
      <c r="BG3119">
        <v>92578</v>
      </c>
      <c r="BH3119">
        <v>13.3</v>
      </c>
      <c r="BI3119">
        <v>167365</v>
      </c>
      <c r="BJ3119">
        <v>36.1</v>
      </c>
      <c r="BK3119">
        <v>65648</v>
      </c>
      <c r="BL3119">
        <v>9.5</v>
      </c>
      <c r="BM3119">
        <v>45737</v>
      </c>
      <c r="BN3119">
        <v>6.7</v>
      </c>
      <c r="BO3119">
        <v>12.555320073640109</v>
      </c>
      <c r="BP3119">
        <v>283600</v>
      </c>
      <c r="BQ3119">
        <v>414001524</v>
      </c>
      <c r="BR3119">
        <v>526676022</v>
      </c>
      <c r="BS3119">
        <v>0</v>
      </c>
      <c r="BT3119">
        <v>0</v>
      </c>
      <c r="BU3119">
        <v>414001524</v>
      </c>
      <c r="BV3119">
        <v>526676022</v>
      </c>
      <c r="BW3119">
        <v>341894817</v>
      </c>
      <c r="BX3119">
        <v>121843304</v>
      </c>
      <c r="BY3119">
        <v>23088587</v>
      </c>
      <c r="BZ3119">
        <v>20569</v>
      </c>
      <c r="CA3119">
        <v>15442653</v>
      </c>
      <c r="CB3119">
        <v>11178470</v>
      </c>
      <c r="CC3119">
        <v>1065407283</v>
      </c>
      <c r="CD3119">
        <v>346613006</v>
      </c>
      <c r="CE3119">
        <v>262437771</v>
      </c>
      <c r="CF3119">
        <v>25589203</v>
      </c>
      <c r="CG3119">
        <v>755896341</v>
      </c>
      <c r="CH3119">
        <v>648519326</v>
      </c>
      <c r="CI3119">
        <v>1139565951</v>
      </c>
      <c r="CJ3119">
        <v>384958836</v>
      </c>
      <c r="CK3119">
        <v>0.6872037577173461</v>
      </c>
      <c r="CL3119">
        <v>1.439286556477389E-9</v>
      </c>
      <c r="CM3119">
        <v>0.42814650978766128</v>
      </c>
      <c r="CN3119">
        <v>244373529</v>
      </c>
      <c r="CO3119">
        <v>77693364</v>
      </c>
      <c r="CP3119">
        <v>204961115</v>
      </c>
      <c r="CQ3119">
        <v>76025740</v>
      </c>
      <c r="CR3119">
        <f t="shared" si="479"/>
        <v>1.1922921525870895</v>
      </c>
      <c r="CS3119" s="9">
        <f t="shared" si="480"/>
        <v>1.0219349920171774</v>
      </c>
      <c r="CT3119" s="9">
        <f t="shared" si="481"/>
        <v>0.2388877249344204</v>
      </c>
      <c r="CU3119" s="9">
        <f t="shared" si="482"/>
        <v>0.10804983510298537</v>
      </c>
      <c r="CV3119" s="9">
        <f t="shared" si="483"/>
        <v>2.0429590887515621E-2</v>
      </c>
      <c r="CW3119">
        <f t="shared" si="484"/>
        <v>1.4094621513718903</v>
      </c>
      <c r="CX3119">
        <f t="shared" si="485"/>
        <v>1.5075690795016032</v>
      </c>
      <c r="CY3119">
        <f t="shared" si="486"/>
        <v>0.54769616089463247</v>
      </c>
      <c r="CZ3119">
        <f t="shared" si="487"/>
        <v>0.66331952120601745</v>
      </c>
      <c r="DA3119">
        <f t="shared" si="488"/>
        <v>1.6846459032830201</v>
      </c>
    </row>
    <row r="3120" spans="1:105" x14ac:dyDescent="0.25">
      <c r="A3120" t="s">
        <v>260</v>
      </c>
      <c r="B3120">
        <v>260</v>
      </c>
      <c r="C3120" t="s">
        <v>534</v>
      </c>
      <c r="D3120" t="s">
        <v>629</v>
      </c>
      <c r="E3120">
        <v>2023</v>
      </c>
      <c r="F3120" t="s">
        <v>633</v>
      </c>
      <c r="G3120" t="s">
        <v>633</v>
      </c>
      <c r="H3120" t="s">
        <v>666</v>
      </c>
      <c r="I3120">
        <v>11.925693839188513</v>
      </c>
      <c r="J3120">
        <v>151099.5</v>
      </c>
      <c r="K3120">
        <v>0</v>
      </c>
      <c r="L3120">
        <v>76717962</v>
      </c>
      <c r="M3120">
        <v>435398785</v>
      </c>
      <c r="N3120">
        <v>-856337722</v>
      </c>
      <c r="O3120">
        <v>-43643696</v>
      </c>
      <c r="P3120">
        <v>-314701277</v>
      </c>
      <c r="Q3120">
        <v>288249245</v>
      </c>
      <c r="R3120">
        <v>47276130</v>
      </c>
      <c r="S3120">
        <v>110789612</v>
      </c>
      <c r="T3120">
        <v>62930106</v>
      </c>
      <c r="U3120">
        <v>222017448</v>
      </c>
      <c r="V3120">
        <v>202254685</v>
      </c>
      <c r="W3120">
        <v>81225547</v>
      </c>
      <c r="X3120">
        <v>97983461</v>
      </c>
      <c r="Y3120">
        <v>16757914</v>
      </c>
      <c r="Z3120">
        <v>42.671988056064322</v>
      </c>
      <c r="AA3120">
        <v>28.344666856994049</v>
      </c>
      <c r="AB3120">
        <v>17.434694000589115</v>
      </c>
      <c r="AC3120">
        <v>37307092</v>
      </c>
      <c r="AD3120">
        <v>53039.513323466701</v>
      </c>
      <c r="AE3120">
        <v>17.695879766381019</v>
      </c>
      <c r="AF3120">
        <v>48442097</v>
      </c>
      <c r="AG3120">
        <v>68870.156088503703</v>
      </c>
      <c r="AH3120">
        <v>17.677661258920317</v>
      </c>
      <c r="AI3120">
        <v>47567545</v>
      </c>
      <c r="AJ3120">
        <v>67627</v>
      </c>
      <c r="AK3120">
        <v>13.463656830404684</v>
      </c>
      <c r="AL3120">
        <v>703383</v>
      </c>
      <c r="AM3120">
        <v>16.971057540405166</v>
      </c>
      <c r="AN3120">
        <v>23465869</v>
      </c>
      <c r="AO3120">
        <v>33361.4389315636</v>
      </c>
      <c r="AP3120">
        <v>15964</v>
      </c>
      <c r="AQ3120">
        <v>262954</v>
      </c>
      <c r="AR3120">
        <v>23.453713329884309</v>
      </c>
      <c r="AS3120">
        <v>15339749914</v>
      </c>
      <c r="AT3120">
        <v>2</v>
      </c>
      <c r="AU3120">
        <v>2</v>
      </c>
      <c r="AV3120">
        <v>55805.14</v>
      </c>
      <c r="AW3120">
        <v>55805.14</v>
      </c>
      <c r="AX3120">
        <v>0</v>
      </c>
      <c r="AY3120">
        <v>13.456618873155698</v>
      </c>
      <c r="AZ3120">
        <v>698450</v>
      </c>
      <c r="BA3120">
        <v>167605</v>
      </c>
      <c r="BB3120">
        <v>24</v>
      </c>
      <c r="BC3120">
        <v>98430</v>
      </c>
      <c r="BD3120">
        <v>14.1</v>
      </c>
      <c r="BE3120">
        <v>518317</v>
      </c>
      <c r="BF3120">
        <v>74.2</v>
      </c>
      <c r="BG3120">
        <v>94141</v>
      </c>
      <c r="BH3120">
        <v>13.5</v>
      </c>
      <c r="BI3120">
        <v>170466</v>
      </c>
      <c r="BJ3120">
        <v>36.5</v>
      </c>
      <c r="BK3120">
        <v>66836</v>
      </c>
      <c r="BL3120">
        <v>9.6999999999999993</v>
      </c>
      <c r="BM3120">
        <v>47993</v>
      </c>
      <c r="BN3120">
        <v>7</v>
      </c>
      <c r="BO3120">
        <v>12.604848765487542</v>
      </c>
      <c r="BP3120">
        <v>298000</v>
      </c>
      <c r="BQ3120">
        <v>541164239</v>
      </c>
      <c r="BR3120">
        <v>593296958</v>
      </c>
      <c r="BS3120">
        <v>0</v>
      </c>
      <c r="BT3120">
        <v>0</v>
      </c>
      <c r="BU3120">
        <v>541164239</v>
      </c>
      <c r="BV3120">
        <v>593296958</v>
      </c>
      <c r="BW3120">
        <v>356807940</v>
      </c>
      <c r="BX3120">
        <v>162543466</v>
      </c>
      <c r="BY3120">
        <v>25528416</v>
      </c>
      <c r="BZ3120">
        <v>27189</v>
      </c>
      <c r="CA3120">
        <v>16901627</v>
      </c>
      <c r="CB3120">
        <v>66926597</v>
      </c>
      <c r="CC3120">
        <v>1113747574</v>
      </c>
      <c r="CD3120">
        <v>373692216</v>
      </c>
      <c r="CE3120">
        <v>225383067</v>
      </c>
      <c r="CF3120">
        <v>21061449</v>
      </c>
      <c r="CG3120">
        <v>897972179</v>
      </c>
      <c r="CH3120">
        <v>755840424</v>
      </c>
      <c r="CI3120">
        <v>1197120857</v>
      </c>
      <c r="CJ3120">
        <v>473166485</v>
      </c>
      <c r="CK3120">
        <v>0.68107687831808206</v>
      </c>
      <c r="CL3120">
        <v>1.482777532289953E-9</v>
      </c>
      <c r="CM3120">
        <v>0.43497898995456952</v>
      </c>
      <c r="CN3120">
        <v>222017448</v>
      </c>
      <c r="CO3120">
        <v>82424243</v>
      </c>
      <c r="CP3120">
        <v>202254685</v>
      </c>
      <c r="CQ3120">
        <v>60669234</v>
      </c>
      <c r="CR3120">
        <f t="shared" si="479"/>
        <v>1.0977122631300233</v>
      </c>
      <c r="CS3120" s="9">
        <f t="shared" si="480"/>
        <v>1.3585838746538319</v>
      </c>
      <c r="CT3120" s="9">
        <f t="shared" si="481"/>
        <v>0.21501192490279225</v>
      </c>
      <c r="CU3120" s="9">
        <f t="shared" si="482"/>
        <v>8.5434675810819302E-2</v>
      </c>
      <c r="CV3120" s="9">
        <f t="shared" si="483"/>
        <v>1.8821994038637137E-2</v>
      </c>
      <c r="CW3120">
        <f t="shared" si="484"/>
        <v>1.2402918487299817</v>
      </c>
      <c r="CX3120">
        <f t="shared" si="485"/>
        <v>1.3331380247583371</v>
      </c>
      <c r="CY3120">
        <f t="shared" si="486"/>
        <v>0.60265145363707306</v>
      </c>
      <c r="CZ3120">
        <f t="shared" si="487"/>
        <v>0.75010987716840016</v>
      </c>
      <c r="DA3120">
        <f t="shared" si="488"/>
        <v>1.5974090472616631</v>
      </c>
    </row>
    <row r="3121" spans="1:105" x14ac:dyDescent="0.25">
      <c r="A3121" t="s">
        <v>260</v>
      </c>
      <c r="B3121">
        <v>260</v>
      </c>
      <c r="C3121" t="s">
        <v>534</v>
      </c>
      <c r="D3121" t="s">
        <v>629</v>
      </c>
      <c r="E3121">
        <v>2024</v>
      </c>
      <c r="F3121" t="s">
        <v>633</v>
      </c>
      <c r="G3121" t="s">
        <v>633</v>
      </c>
      <c r="H3121" t="s">
        <v>666</v>
      </c>
      <c r="I3121">
        <v>11.930562856008949</v>
      </c>
      <c r="J3121">
        <v>151837</v>
      </c>
      <c r="K3121">
        <v>0</v>
      </c>
      <c r="L3121">
        <v>48488140</v>
      </c>
      <c r="M3121">
        <v>472994550</v>
      </c>
      <c r="N3121">
        <v>-890500591</v>
      </c>
      <c r="O3121">
        <v>-5237609</v>
      </c>
      <c r="P3121">
        <v>-334112340</v>
      </c>
      <c r="Q3121">
        <v>308808045</v>
      </c>
      <c r="R3121">
        <v>51043274</v>
      </c>
      <c r="S3121">
        <v>114598508</v>
      </c>
      <c r="T3121">
        <v>65858050</v>
      </c>
      <c r="U3121">
        <v>235306562</v>
      </c>
      <c r="V3121">
        <v>226987573</v>
      </c>
      <c r="W3121">
        <v>97983461</v>
      </c>
      <c r="X3121">
        <v>111980276</v>
      </c>
      <c r="Y3121">
        <v>13996815</v>
      </c>
      <c r="Z3121">
        <v>44.540958596075264</v>
      </c>
      <c r="AA3121">
        <v>27.98819099656048</v>
      </c>
      <c r="AB3121">
        <v>17.456964596216014</v>
      </c>
      <c r="AC3121">
        <v>38147264</v>
      </c>
      <c r="AD3121">
        <v>53835.985339755498</v>
      </c>
      <c r="AE3121">
        <v>17.734170251775609</v>
      </c>
      <c r="AF3121">
        <v>50332938</v>
      </c>
      <c r="AG3121">
        <v>71033.228288005805</v>
      </c>
      <c r="AH3121">
        <v>17.726009642815075</v>
      </c>
      <c r="AI3121">
        <v>49923862</v>
      </c>
      <c r="AJ3121">
        <v>70456</v>
      </c>
      <c r="AK3121">
        <v>13.471022480157615</v>
      </c>
      <c r="AL3121">
        <v>708583</v>
      </c>
      <c r="AM3121">
        <v>17.019780676916884</v>
      </c>
      <c r="AN3121">
        <v>24637511</v>
      </c>
      <c r="AO3121">
        <v>34770.113028396103</v>
      </c>
      <c r="AP3121">
        <v>15924</v>
      </c>
      <c r="AQ3121">
        <v>263673</v>
      </c>
      <c r="AR3121">
        <v>23.494014923719025</v>
      </c>
      <c r="AS3121">
        <v>15970592890</v>
      </c>
      <c r="AT3121">
        <v>13</v>
      </c>
      <c r="AU3121">
        <v>12</v>
      </c>
      <c r="AV3121">
        <v>343066.88</v>
      </c>
      <c r="AW3121">
        <v>319765.36</v>
      </c>
      <c r="AX3121">
        <v>23301.52</v>
      </c>
      <c r="AY3121">
        <v>13.460922007420931</v>
      </c>
      <c r="AZ3121">
        <v>701462</v>
      </c>
      <c r="BA3121">
        <v>165564</v>
      </c>
      <c r="BB3121">
        <v>23.6</v>
      </c>
      <c r="BC3121">
        <v>102267</v>
      </c>
      <c r="BD3121">
        <v>14.6</v>
      </c>
      <c r="BE3121">
        <v>513950</v>
      </c>
      <c r="BF3121">
        <v>73.3</v>
      </c>
      <c r="BG3121">
        <v>95346</v>
      </c>
      <c r="BH3121">
        <v>13.6</v>
      </c>
      <c r="BI3121">
        <v>177122</v>
      </c>
      <c r="BJ3121">
        <v>37.5</v>
      </c>
      <c r="BK3121">
        <v>69307</v>
      </c>
      <c r="BL3121">
        <v>10</v>
      </c>
      <c r="BM3121">
        <v>50799</v>
      </c>
      <c r="BN3121">
        <v>7.3</v>
      </c>
      <c r="BO3121">
        <v>12.674825492874257</v>
      </c>
      <c r="BP3121">
        <v>319600</v>
      </c>
      <c r="BQ3121">
        <v>580452778</v>
      </c>
      <c r="BR3121">
        <v>635805295</v>
      </c>
      <c r="BS3121">
        <v>0</v>
      </c>
      <c r="BT3121">
        <v>0</v>
      </c>
      <c r="BU3121">
        <v>580452778</v>
      </c>
      <c r="BV3121">
        <v>635805295</v>
      </c>
      <c r="BW3121">
        <v>334779382</v>
      </c>
      <c r="BX3121">
        <v>141687387</v>
      </c>
      <c r="BY3121">
        <v>18845846</v>
      </c>
      <c r="BZ3121">
        <v>30426</v>
      </c>
      <c r="CA3121">
        <v>16517748</v>
      </c>
      <c r="CB3121">
        <v>35096163</v>
      </c>
      <c r="CC3121">
        <v>944735000</v>
      </c>
      <c r="CD3121">
        <v>381069430</v>
      </c>
      <c r="CE3121">
        <v>349646996</v>
      </c>
      <c r="CF3121">
        <v>34100140</v>
      </c>
      <c r="CG3121">
        <v>915232160</v>
      </c>
      <c r="CH3121">
        <v>777492682</v>
      </c>
      <c r="CI3121">
        <v>1029172088</v>
      </c>
      <c r="CJ3121">
        <v>451336438</v>
      </c>
      <c r="CK3121">
        <v>0.66110989863169622</v>
      </c>
      <c r="CL3121">
        <v>1.6531478553752549E-9</v>
      </c>
      <c r="CM3121">
        <v>0.4445138411390121</v>
      </c>
      <c r="CN3121">
        <v>235306562</v>
      </c>
      <c r="CO3121">
        <v>86602760</v>
      </c>
      <c r="CP3121">
        <v>226987573</v>
      </c>
      <c r="CQ3121">
        <v>63863104</v>
      </c>
      <c r="CR3121">
        <f t="shared" si="479"/>
        <v>1.0366495349945877</v>
      </c>
      <c r="CS3121" s="9">
        <f t="shared" si="480"/>
        <v>1.3560687560692322</v>
      </c>
      <c r="CT3121" s="9">
        <f t="shared" si="481"/>
        <v>0.1448360998527681</v>
      </c>
      <c r="CU3121" s="9">
        <f t="shared" si="482"/>
        <v>5.2979060526019979E-2</v>
      </c>
      <c r="CV3121" s="9">
        <f t="shared" si="483"/>
        <v>1.8047604446067542E-2</v>
      </c>
      <c r="CW3121">
        <f t="shared" si="484"/>
        <v>1.0322353620091322</v>
      </c>
      <c r="CX3121">
        <f t="shared" si="485"/>
        <v>1.1244929242871011</v>
      </c>
      <c r="CY3121">
        <f t="shared" si="486"/>
        <v>0.63421370376670327</v>
      </c>
      <c r="CZ3121">
        <f t="shared" si="487"/>
        <v>0.88928972197310507</v>
      </c>
      <c r="DA3121">
        <f t="shared" si="488"/>
        <v>1.722645495775371</v>
      </c>
    </row>
    <row r="3122" spans="1:105" x14ac:dyDescent="0.25">
      <c r="A3122" t="s">
        <v>261</v>
      </c>
      <c r="B3122">
        <v>261</v>
      </c>
      <c r="C3122" t="s">
        <v>535</v>
      </c>
      <c r="D3122" t="s">
        <v>629</v>
      </c>
      <c r="E3122">
        <v>2013</v>
      </c>
      <c r="F3122" t="s">
        <v>634</v>
      </c>
      <c r="G3122" t="s">
        <v>633</v>
      </c>
      <c r="H3122" t="s">
        <v>665</v>
      </c>
      <c r="I3122">
        <v>10.120170277588102</v>
      </c>
      <c r="J3122">
        <v>24839</v>
      </c>
      <c r="K3122">
        <v>0</v>
      </c>
      <c r="L3122">
        <v>21126915</v>
      </c>
      <c r="M3122">
        <v>86570560</v>
      </c>
      <c r="N3122">
        <v>15528252</v>
      </c>
      <c r="O3122">
        <v>10202656</v>
      </c>
      <c r="P3122">
        <v>104988165</v>
      </c>
      <c r="Q3122">
        <v>55648032</v>
      </c>
      <c r="R3122">
        <v>5152737</v>
      </c>
      <c r="S3122">
        <v>5152737</v>
      </c>
      <c r="T3122">
        <v>5639621</v>
      </c>
      <c r="U3122">
        <v>12602248</v>
      </c>
      <c r="V3122">
        <v>10761169</v>
      </c>
      <c r="W3122">
        <v>12916068</v>
      </c>
      <c r="X3122">
        <v>12820220</v>
      </c>
      <c r="Y3122">
        <v>-95848</v>
      </c>
      <c r="Z3122">
        <v>100</v>
      </c>
      <c r="AA3122">
        <v>44.750912694306606</v>
      </c>
      <c r="AB3122">
        <v>17.156068615618583</v>
      </c>
      <c r="AC3122">
        <v>28234879</v>
      </c>
      <c r="AD3122">
        <v>41159.915740983699</v>
      </c>
      <c r="AE3122">
        <v>17.091392909582609</v>
      </c>
      <c r="AF3122">
        <v>26466568</v>
      </c>
      <c r="AG3122">
        <v>38582.127758826799</v>
      </c>
      <c r="AH3122">
        <v>17.229442246405384</v>
      </c>
      <c r="AI3122">
        <v>30384472</v>
      </c>
      <c r="AJ3122">
        <v>44294</v>
      </c>
      <c r="AK3122">
        <v>13.43860375176407</v>
      </c>
      <c r="AL3122">
        <v>685980</v>
      </c>
      <c r="AM3122">
        <v>16.480415929964714</v>
      </c>
      <c r="AN3122">
        <v>14366590</v>
      </c>
      <c r="AO3122">
        <v>20943.161608210201</v>
      </c>
      <c r="AP3122">
        <v>15648</v>
      </c>
      <c r="AQ3122">
        <v>211079</v>
      </c>
      <c r="AR3122">
        <v>22.930812830139011</v>
      </c>
      <c r="AS3122">
        <v>9093382882</v>
      </c>
      <c r="AT3122">
        <v>133</v>
      </c>
      <c r="AU3122">
        <v>131</v>
      </c>
      <c r="AV3122">
        <v>2954949.22</v>
      </c>
      <c r="AW3122">
        <v>2638812.06</v>
      </c>
      <c r="AX3122">
        <v>316137.15999999997</v>
      </c>
      <c r="AY3122">
        <v>13.429389148331154</v>
      </c>
      <c r="AZ3122">
        <v>679688</v>
      </c>
      <c r="BA3122">
        <v>192442</v>
      </c>
      <c r="BB3122">
        <v>28.3</v>
      </c>
      <c r="BC3122">
        <v>66698</v>
      </c>
      <c r="BD3122">
        <v>9.8000000000000007</v>
      </c>
      <c r="BE3122">
        <v>532859</v>
      </c>
      <c r="BF3122">
        <v>78.400000000000006</v>
      </c>
      <c r="BG3122">
        <v>81882</v>
      </c>
      <c r="BH3122">
        <v>12</v>
      </c>
      <c r="BI3122">
        <v>138985</v>
      </c>
      <c r="BJ3122">
        <v>32.299999999999997</v>
      </c>
      <c r="BK3122">
        <v>54595</v>
      </c>
      <c r="BL3122">
        <v>8.1</v>
      </c>
      <c r="BM3122">
        <v>53560</v>
      </c>
      <c r="BN3122">
        <v>8</v>
      </c>
      <c r="BO3122">
        <v>12.298651826823267</v>
      </c>
      <c r="BP3122">
        <v>219400</v>
      </c>
      <c r="BQ3122">
        <v>72578025</v>
      </c>
      <c r="BR3122">
        <v>55542480</v>
      </c>
      <c r="BS3122">
        <v>23559792</v>
      </c>
      <c r="BT3122">
        <v>1857353</v>
      </c>
      <c r="BU3122">
        <v>96137817</v>
      </c>
      <c r="BV3122">
        <v>57399833</v>
      </c>
      <c r="BW3122">
        <v>28992475</v>
      </c>
      <c r="BX3122">
        <v>12222476</v>
      </c>
      <c r="BY3122">
        <v>3387071</v>
      </c>
      <c r="BZ3122">
        <v>170398</v>
      </c>
      <c r="CA3122">
        <v>2598612</v>
      </c>
      <c r="CB3122">
        <v>940053</v>
      </c>
      <c r="CC3122">
        <v>12283883</v>
      </c>
      <c r="CD3122">
        <v>11362931</v>
      </c>
      <c r="CE3122">
        <v>0</v>
      </c>
      <c r="CF3122">
        <v>0</v>
      </c>
      <c r="CG3122">
        <v>125130292</v>
      </c>
      <c r="CH3122">
        <v>69622309</v>
      </c>
      <c r="CI3122">
        <v>20142127</v>
      </c>
      <c r="CJ3122">
        <v>13974277</v>
      </c>
      <c r="CK3122">
        <v>0.66112759993152448</v>
      </c>
      <c r="CL3122">
        <v>0</v>
      </c>
      <c r="CM3122">
        <v>0.60772836863829727</v>
      </c>
      <c r="CN3122">
        <v>12602248</v>
      </c>
      <c r="CO3122">
        <v>11402218</v>
      </c>
      <c r="CP3122">
        <v>10761169</v>
      </c>
      <c r="CQ3122">
        <v>8667656</v>
      </c>
      <c r="CR3122">
        <f t="shared" si="479"/>
        <v>1.1710854090294465</v>
      </c>
      <c r="CS3122" s="9">
        <f t="shared" si="480"/>
        <v>1.3154903701762044</v>
      </c>
      <c r="CT3122" s="9">
        <f t="shared" si="481"/>
        <v>0.72870339631231895</v>
      </c>
      <c r="CU3122" s="9">
        <f t="shared" si="482"/>
        <v>0.16883933268532611</v>
      </c>
      <c r="CV3122" s="9">
        <f t="shared" si="483"/>
        <v>2.0767249548174955E-2</v>
      </c>
      <c r="CW3122">
        <f t="shared" si="484"/>
        <v>9.8168739189068627E-2</v>
      </c>
      <c r="CX3122">
        <f t="shared" si="485"/>
        <v>0.16096923197462051</v>
      </c>
      <c r="CY3122">
        <f t="shared" si="486"/>
        <v>0.768301707471441</v>
      </c>
      <c r="CZ3122">
        <f t="shared" si="487"/>
        <v>6.2123673433297286</v>
      </c>
      <c r="DA3122">
        <f t="shared" si="488"/>
        <v>4.9821761082881064</v>
      </c>
    </row>
    <row r="3123" spans="1:105" x14ac:dyDescent="0.25">
      <c r="A3123" t="s">
        <v>261</v>
      </c>
      <c r="B3123">
        <v>261</v>
      </c>
      <c r="C3123" t="s">
        <v>535</v>
      </c>
      <c r="D3123" t="s">
        <v>629</v>
      </c>
      <c r="E3123">
        <v>2014</v>
      </c>
      <c r="F3123" t="s">
        <v>634</v>
      </c>
      <c r="G3123" t="s">
        <v>633</v>
      </c>
      <c r="H3123" t="s">
        <v>665</v>
      </c>
      <c r="I3123">
        <v>10.120170277588102</v>
      </c>
      <c r="J3123">
        <v>24839</v>
      </c>
      <c r="K3123">
        <v>0</v>
      </c>
      <c r="L3123">
        <v>21734258</v>
      </c>
      <c r="M3123">
        <v>89949650</v>
      </c>
      <c r="N3123">
        <v>8684728</v>
      </c>
      <c r="O3123">
        <v>11069067</v>
      </c>
      <c r="P3123">
        <v>101207270</v>
      </c>
      <c r="Q3123">
        <v>57625073</v>
      </c>
      <c r="R3123">
        <v>7857157</v>
      </c>
      <c r="S3123">
        <v>7857157</v>
      </c>
      <c r="T3123">
        <v>8631907</v>
      </c>
      <c r="U3123">
        <v>19470886</v>
      </c>
      <c r="V3123">
        <v>16740416</v>
      </c>
      <c r="W3123">
        <v>12820220</v>
      </c>
      <c r="X3123">
        <v>13157152</v>
      </c>
      <c r="Y3123">
        <v>336932</v>
      </c>
      <c r="Z3123">
        <v>100</v>
      </c>
      <c r="AA3123">
        <v>44.332379122347078</v>
      </c>
      <c r="AB3123">
        <v>17.200999370226544</v>
      </c>
      <c r="AC3123">
        <v>29532425</v>
      </c>
      <c r="AD3123">
        <v>42920.170387659498</v>
      </c>
      <c r="AE3123">
        <v>17.155933525341663</v>
      </c>
      <c r="AF3123">
        <v>28231065</v>
      </c>
      <c r="AG3123">
        <v>41028.873180075498</v>
      </c>
      <c r="AH3123">
        <v>17.26318304516197</v>
      </c>
      <c r="AI3123">
        <v>31427160</v>
      </c>
      <c r="AJ3123">
        <v>45674</v>
      </c>
      <c r="AK3123">
        <v>13.441657482582373</v>
      </c>
      <c r="AL3123">
        <v>688078</v>
      </c>
      <c r="AM3123">
        <v>16.526150469536425</v>
      </c>
      <c r="AN3123">
        <v>15038896</v>
      </c>
      <c r="AO3123">
        <v>21856.382561279399</v>
      </c>
      <c r="AP3123">
        <v>16282</v>
      </c>
      <c r="AQ3123">
        <v>215179</v>
      </c>
      <c r="AR3123">
        <v>22.986250691064399</v>
      </c>
      <c r="AS3123">
        <v>9611736022</v>
      </c>
      <c r="AT3123">
        <v>11</v>
      </c>
      <c r="AU3123">
        <v>11</v>
      </c>
      <c r="AV3123">
        <v>49045.82</v>
      </c>
      <c r="AW3123">
        <v>46624.18</v>
      </c>
      <c r="AX3123">
        <v>2421.64</v>
      </c>
      <c r="AY3123">
        <v>13.432943282059592</v>
      </c>
      <c r="AZ3123">
        <v>682108</v>
      </c>
      <c r="BA3123">
        <v>189479</v>
      </c>
      <c r="BB3123">
        <v>27.8</v>
      </c>
      <c r="BC3123">
        <v>69741</v>
      </c>
      <c r="BD3123">
        <v>10.199999999999999</v>
      </c>
      <c r="BE3123">
        <v>529573</v>
      </c>
      <c r="BF3123">
        <v>77.599999999999994</v>
      </c>
      <c r="BG3123">
        <v>83072</v>
      </c>
      <c r="BH3123">
        <v>12.2</v>
      </c>
      <c r="BI3123">
        <v>141404</v>
      </c>
      <c r="BJ3123">
        <v>32.6</v>
      </c>
      <c r="BK3123">
        <v>56202</v>
      </c>
      <c r="BL3123">
        <v>8.3000000000000007</v>
      </c>
      <c r="BM3123">
        <v>55275</v>
      </c>
      <c r="BN3123">
        <v>8.1999999999999993</v>
      </c>
      <c r="BO3123">
        <v>12.267638001188329</v>
      </c>
      <c r="BP3123">
        <v>212700</v>
      </c>
      <c r="BQ3123">
        <v>73894388</v>
      </c>
      <c r="BR3123">
        <v>56193735</v>
      </c>
      <c r="BS3123">
        <v>26276246</v>
      </c>
      <c r="BT3123">
        <v>1141565</v>
      </c>
      <c r="BU3123">
        <v>100170634</v>
      </c>
      <c r="BV3123">
        <v>57335300</v>
      </c>
      <c r="BW3123">
        <v>35327898</v>
      </c>
      <c r="BX3123">
        <v>13517158</v>
      </c>
      <c r="BY3123">
        <v>6320302</v>
      </c>
      <c r="BZ3123">
        <v>184598</v>
      </c>
      <c r="CA3123">
        <v>2611971</v>
      </c>
      <c r="CB3123">
        <v>984286</v>
      </c>
      <c r="CC3123">
        <v>22373285</v>
      </c>
      <c r="CD3123">
        <v>10838599</v>
      </c>
      <c r="CE3123">
        <v>0</v>
      </c>
      <c r="CF3123">
        <v>0</v>
      </c>
      <c r="CG3123">
        <v>135498532</v>
      </c>
      <c r="CH3123">
        <v>70852458</v>
      </c>
      <c r="CI3123">
        <v>34291262</v>
      </c>
      <c r="CJ3123">
        <v>13227385</v>
      </c>
      <c r="CK3123">
        <v>0.66558959650083249</v>
      </c>
      <c r="CL3123">
        <v>6.4999572086150436E-7</v>
      </c>
      <c r="CM3123">
        <v>0.63432696346390438</v>
      </c>
      <c r="CN3123">
        <v>19470886</v>
      </c>
      <c r="CO3123">
        <v>17590891</v>
      </c>
      <c r="CP3123">
        <v>16740416</v>
      </c>
      <c r="CQ3123">
        <v>14252311</v>
      </c>
      <c r="CR3123">
        <f t="shared" si="479"/>
        <v>1.1631064604368255</v>
      </c>
      <c r="CS3123" s="9">
        <f t="shared" si="480"/>
        <v>1.2342483264643889</v>
      </c>
      <c r="CT3123" s="9">
        <f t="shared" si="481"/>
        <v>0.6152151480962722</v>
      </c>
      <c r="CU3123" s="9">
        <f t="shared" si="482"/>
        <v>0.16040216583305861</v>
      </c>
      <c r="CV3123" s="9">
        <f t="shared" si="483"/>
        <v>1.9276747588674984E-2</v>
      </c>
      <c r="CW3123">
        <f t="shared" si="484"/>
        <v>0.16511828334789636</v>
      </c>
      <c r="CX3123">
        <f t="shared" si="485"/>
        <v>0.25307478607960121</v>
      </c>
      <c r="CY3123">
        <f t="shared" si="486"/>
        <v>0.73927468085041692</v>
      </c>
      <c r="CZ3123">
        <f t="shared" si="487"/>
        <v>3.9514011470327337</v>
      </c>
      <c r="DA3123">
        <f t="shared" si="488"/>
        <v>5.3564977506891953</v>
      </c>
    </row>
    <row r="3124" spans="1:105" x14ac:dyDescent="0.25">
      <c r="A3124" t="s">
        <v>261</v>
      </c>
      <c r="B3124">
        <v>261</v>
      </c>
      <c r="C3124" t="s">
        <v>535</v>
      </c>
      <c r="D3124" t="s">
        <v>629</v>
      </c>
      <c r="E3124">
        <v>2015</v>
      </c>
      <c r="F3124" t="s">
        <v>634</v>
      </c>
      <c r="G3124" t="s">
        <v>633</v>
      </c>
      <c r="H3124" t="s">
        <v>665</v>
      </c>
      <c r="I3124">
        <v>10.120170277588102</v>
      </c>
      <c r="J3124">
        <v>24839</v>
      </c>
      <c r="K3124">
        <v>0</v>
      </c>
      <c r="L3124">
        <v>17128775</v>
      </c>
      <c r="M3124">
        <v>100051830</v>
      </c>
      <c r="N3124">
        <v>4039062</v>
      </c>
      <c r="O3124">
        <v>11922760</v>
      </c>
      <c r="P3124">
        <v>106120755</v>
      </c>
      <c r="Q3124">
        <v>60976418</v>
      </c>
      <c r="R3124">
        <v>5366490</v>
      </c>
      <c r="S3124">
        <v>5366490</v>
      </c>
      <c r="T3124">
        <v>6256799</v>
      </c>
      <c r="U3124">
        <v>13985507</v>
      </c>
      <c r="V3124">
        <v>12512762</v>
      </c>
      <c r="W3124">
        <v>13157152</v>
      </c>
      <c r="X3124">
        <v>13550871</v>
      </c>
      <c r="Y3124">
        <v>393719</v>
      </c>
      <c r="Z3124">
        <v>100</v>
      </c>
      <c r="AA3124">
        <v>44.737734570509311</v>
      </c>
      <c r="AB3124">
        <v>17.24671841978142</v>
      </c>
      <c r="AC3124">
        <v>30913960</v>
      </c>
      <c r="AD3124">
        <v>44836.890624184198</v>
      </c>
      <c r="AE3124">
        <v>17.221271046135719</v>
      </c>
      <c r="AF3124">
        <v>30137206</v>
      </c>
      <c r="AG3124">
        <v>43710.304637144698</v>
      </c>
      <c r="AH3124">
        <v>17.316319280404144</v>
      </c>
      <c r="AI3124">
        <v>33142244</v>
      </c>
      <c r="AJ3124">
        <v>48069</v>
      </c>
      <c r="AK3124">
        <v>13.443687167777925</v>
      </c>
      <c r="AL3124">
        <v>689476</v>
      </c>
      <c r="AM3124">
        <v>16.585003743971697</v>
      </c>
      <c r="AN3124">
        <v>15950548</v>
      </c>
      <c r="AO3124">
        <v>23134.304892411001</v>
      </c>
      <c r="AP3124">
        <v>15946</v>
      </c>
      <c r="AQ3124">
        <v>220753</v>
      </c>
      <c r="AR3124">
        <v>23.031699293872364</v>
      </c>
      <c r="AS3124">
        <v>10058654990</v>
      </c>
      <c r="AT3124">
        <v>10</v>
      </c>
      <c r="AU3124">
        <v>10</v>
      </c>
      <c r="AV3124">
        <v>111913.71</v>
      </c>
      <c r="AW3124">
        <v>82913.710000000006</v>
      </c>
      <c r="AX3124">
        <v>29000</v>
      </c>
      <c r="AY3124">
        <v>13.43570588663645</v>
      </c>
      <c r="AZ3124">
        <v>683995</v>
      </c>
      <c r="BA3124">
        <v>185909</v>
      </c>
      <c r="BB3124">
        <v>27.2</v>
      </c>
      <c r="BC3124">
        <v>73018</v>
      </c>
      <c r="BD3124">
        <v>10.7</v>
      </c>
      <c r="BE3124">
        <v>526729</v>
      </c>
      <c r="BF3124">
        <v>77</v>
      </c>
      <c r="BG3124">
        <v>84031</v>
      </c>
      <c r="BH3124">
        <v>12.3</v>
      </c>
      <c r="BI3124">
        <v>144415</v>
      </c>
      <c r="BJ3124">
        <v>33</v>
      </c>
      <c r="BK3124">
        <v>58251</v>
      </c>
      <c r="BL3124">
        <v>8.6</v>
      </c>
      <c r="BM3124">
        <v>53482</v>
      </c>
      <c r="BN3124">
        <v>7.9</v>
      </c>
      <c r="BO3124">
        <v>12.253909974944333</v>
      </c>
      <c r="BP3124">
        <v>209800</v>
      </c>
      <c r="BQ3124">
        <v>76874752</v>
      </c>
      <c r="BR3124">
        <v>57117412</v>
      </c>
      <c r="BS3124">
        <v>33945489</v>
      </c>
      <c r="BT3124">
        <v>1850878</v>
      </c>
      <c r="BU3124">
        <v>110820241</v>
      </c>
      <c r="BV3124">
        <v>58968290</v>
      </c>
      <c r="BW3124">
        <v>31128322</v>
      </c>
      <c r="BX3124">
        <v>14746183</v>
      </c>
      <c r="BY3124">
        <v>6423577</v>
      </c>
      <c r="BZ3124">
        <v>194691</v>
      </c>
      <c r="CA3124">
        <v>2726420</v>
      </c>
      <c r="CB3124">
        <v>985523</v>
      </c>
      <c r="CC3124">
        <v>24063536</v>
      </c>
      <c r="CD3124">
        <v>10451368</v>
      </c>
      <c r="CE3124">
        <v>0</v>
      </c>
      <c r="CF3124">
        <v>0</v>
      </c>
      <c r="CG3124">
        <v>141948563</v>
      </c>
      <c r="CH3124">
        <v>73714473</v>
      </c>
      <c r="CI3124">
        <v>35827808</v>
      </c>
      <c r="CJ3124">
        <v>12738055</v>
      </c>
      <c r="CK3124">
        <v>0.68743455134134523</v>
      </c>
      <c r="CL3124">
        <v>3.348407491816213E-7</v>
      </c>
      <c r="CM3124">
        <v>0.64288342192893566</v>
      </c>
      <c r="CN3124">
        <v>13985507</v>
      </c>
      <c r="CO3124">
        <v>12337420</v>
      </c>
      <c r="CP3124">
        <v>12512762</v>
      </c>
      <c r="CQ3124">
        <v>9072405</v>
      </c>
      <c r="CR3124">
        <f t="shared" si="479"/>
        <v>1.1176994335862858</v>
      </c>
      <c r="CS3124" s="9">
        <f t="shared" si="480"/>
        <v>1.359884176246541</v>
      </c>
      <c r="CT3124" s="9">
        <f t="shared" si="481"/>
        <v>0.55026335823691364</v>
      </c>
      <c r="CU3124" s="9">
        <f t="shared" si="482"/>
        <v>0.12066888623592477</v>
      </c>
      <c r="CV3124" s="9">
        <f t="shared" si="483"/>
        <v>1.9207098278268588E-2</v>
      </c>
      <c r="CW3124">
        <f t="shared" si="484"/>
        <v>0.16952292782280579</v>
      </c>
      <c r="CX3124">
        <f t="shared" si="485"/>
        <v>0.2523999344748562</v>
      </c>
      <c r="CY3124">
        <f t="shared" si="486"/>
        <v>0.78070702977105866</v>
      </c>
      <c r="CZ3124">
        <f t="shared" si="487"/>
        <v>3.9619661632662542</v>
      </c>
      <c r="DA3124">
        <f t="shared" si="488"/>
        <v>5.7869488709226014</v>
      </c>
    </row>
    <row r="3125" spans="1:105" x14ac:dyDescent="0.25">
      <c r="A3125" t="s">
        <v>261</v>
      </c>
      <c r="B3125">
        <v>261</v>
      </c>
      <c r="C3125" t="s">
        <v>535</v>
      </c>
      <c r="D3125" t="s">
        <v>629</v>
      </c>
      <c r="E3125">
        <v>2016</v>
      </c>
      <c r="F3125" t="s">
        <v>634</v>
      </c>
      <c r="G3125" t="s">
        <v>633</v>
      </c>
      <c r="H3125" t="s">
        <v>665</v>
      </c>
      <c r="I3125">
        <v>10.120170277588102</v>
      </c>
      <c r="J3125">
        <v>24839</v>
      </c>
      <c r="K3125">
        <v>0</v>
      </c>
      <c r="L3125">
        <v>17219907</v>
      </c>
      <c r="M3125">
        <v>103138039</v>
      </c>
      <c r="N3125">
        <v>1905820</v>
      </c>
      <c r="O3125">
        <v>15356034</v>
      </c>
      <c r="P3125">
        <v>107788274</v>
      </c>
      <c r="Q3125">
        <v>64565760</v>
      </c>
      <c r="R3125">
        <v>5476312</v>
      </c>
      <c r="S3125">
        <v>5476312</v>
      </c>
      <c r="T3125">
        <v>6245909</v>
      </c>
      <c r="U3125">
        <v>14394624</v>
      </c>
      <c r="V3125">
        <v>12771854</v>
      </c>
      <c r="W3125">
        <v>13550871</v>
      </c>
      <c r="X3125">
        <v>13884799</v>
      </c>
      <c r="Y3125">
        <v>333928</v>
      </c>
      <c r="Z3125">
        <v>100</v>
      </c>
      <c r="AA3125">
        <v>43.390567200643801</v>
      </c>
      <c r="AB3125">
        <v>17.289512205181033</v>
      </c>
      <c r="AC3125">
        <v>32265600</v>
      </c>
      <c r="AD3125">
        <v>46580.951033525002</v>
      </c>
      <c r="AE3125">
        <v>17.267876447895183</v>
      </c>
      <c r="AF3125">
        <v>31575007</v>
      </c>
      <c r="AG3125">
        <v>45583.9610901458</v>
      </c>
      <c r="AH3125">
        <v>17.339691090476336</v>
      </c>
      <c r="AI3125">
        <v>33925961</v>
      </c>
      <c r="AJ3125">
        <v>48978</v>
      </c>
      <c r="AK3125">
        <v>13.448320523725775</v>
      </c>
      <c r="AL3125">
        <v>692678</v>
      </c>
      <c r="AM3125">
        <v>16.628215085431339</v>
      </c>
      <c r="AN3125">
        <v>16654901</v>
      </c>
      <c r="AO3125">
        <v>24044.218237045199</v>
      </c>
      <c r="AP3125">
        <v>15785</v>
      </c>
      <c r="AQ3125">
        <v>230559</v>
      </c>
      <c r="AR3125">
        <v>23.101042361333043</v>
      </c>
      <c r="AS3125">
        <v>10780905115</v>
      </c>
      <c r="AT3125">
        <v>3</v>
      </c>
      <c r="AU3125">
        <v>3</v>
      </c>
      <c r="AV3125">
        <v>0</v>
      </c>
      <c r="AW3125">
        <v>0</v>
      </c>
      <c r="AX3125">
        <v>0</v>
      </c>
      <c r="AY3125">
        <v>13.437725789862554</v>
      </c>
      <c r="AZ3125">
        <v>685378</v>
      </c>
      <c r="BA3125">
        <v>182916</v>
      </c>
      <c r="BB3125">
        <v>26.7</v>
      </c>
      <c r="BC3125">
        <v>76523</v>
      </c>
      <c r="BD3125">
        <v>11.2</v>
      </c>
      <c r="BE3125">
        <v>524199</v>
      </c>
      <c r="BF3125">
        <v>76.5</v>
      </c>
      <c r="BG3125">
        <v>84737</v>
      </c>
      <c r="BH3125">
        <v>12.4</v>
      </c>
      <c r="BI3125">
        <v>147285</v>
      </c>
      <c r="BJ3125">
        <v>33.5</v>
      </c>
      <c r="BK3125">
        <v>59452</v>
      </c>
      <c r="BL3125">
        <v>8.8000000000000007</v>
      </c>
      <c r="BM3125">
        <v>51976</v>
      </c>
      <c r="BN3125">
        <v>7.7</v>
      </c>
      <c r="BO3125">
        <v>12.257715878682012</v>
      </c>
      <c r="BP3125">
        <v>210600</v>
      </c>
      <c r="BQ3125">
        <v>85807267</v>
      </c>
      <c r="BR3125">
        <v>56216262</v>
      </c>
      <c r="BS3125">
        <v>24421149</v>
      </c>
      <c r="BT3125">
        <v>2015959</v>
      </c>
      <c r="BU3125">
        <v>110228416</v>
      </c>
      <c r="BV3125">
        <v>58232221</v>
      </c>
      <c r="BW3125">
        <v>28551054</v>
      </c>
      <c r="BX3125">
        <v>17484124</v>
      </c>
      <c r="BY3125">
        <v>549588</v>
      </c>
      <c r="BZ3125">
        <v>201328</v>
      </c>
      <c r="CA3125">
        <v>3422483</v>
      </c>
      <c r="CB3125">
        <v>823183</v>
      </c>
      <c r="CC3125">
        <v>20769233</v>
      </c>
      <c r="CD3125">
        <v>9730750</v>
      </c>
      <c r="CE3125">
        <v>7081534</v>
      </c>
      <c r="CF3125">
        <v>0</v>
      </c>
      <c r="CG3125">
        <v>138779470</v>
      </c>
      <c r="CH3125">
        <v>75716345</v>
      </c>
      <c r="CI3125">
        <v>26731907</v>
      </c>
      <c r="CJ3125">
        <v>11980791</v>
      </c>
      <c r="CK3125">
        <v>0.74372813454546172</v>
      </c>
      <c r="CL3125">
        <v>2.301989217942901E-7</v>
      </c>
      <c r="CM3125">
        <v>0.69800589935868829</v>
      </c>
      <c r="CN3125">
        <v>14394624</v>
      </c>
      <c r="CO3125">
        <v>13973075</v>
      </c>
      <c r="CP3125">
        <v>12771854</v>
      </c>
      <c r="CQ3125">
        <v>12081094</v>
      </c>
      <c r="CR3125">
        <f t="shared" si="479"/>
        <v>1.1270582955301556</v>
      </c>
      <c r="CS3125" s="9">
        <f t="shared" si="480"/>
        <v>1.1566067609440005</v>
      </c>
      <c r="CT3125" s="9">
        <f t="shared" si="481"/>
        <v>0.60312684078142964</v>
      </c>
      <c r="CU3125" s="9">
        <f t="shared" si="482"/>
        <v>0.12408108346284936</v>
      </c>
      <c r="CV3125" s="9">
        <f t="shared" si="483"/>
        <v>2.466130617158287E-2</v>
      </c>
      <c r="CW3125">
        <f t="shared" si="484"/>
        <v>0.14965637929010681</v>
      </c>
      <c r="CX3125">
        <f t="shared" si="485"/>
        <v>0.19262148068442689</v>
      </c>
      <c r="CY3125">
        <f t="shared" si="486"/>
        <v>0.79427033407751158</v>
      </c>
      <c r="CZ3125">
        <f t="shared" si="487"/>
        <v>5.1915289844454415</v>
      </c>
      <c r="DA3125">
        <f t="shared" si="488"/>
        <v>6.3198118554943497</v>
      </c>
    </row>
    <row r="3126" spans="1:105" x14ac:dyDescent="0.25">
      <c r="A3126" t="s">
        <v>261</v>
      </c>
      <c r="B3126">
        <v>261</v>
      </c>
      <c r="C3126" t="s">
        <v>535</v>
      </c>
      <c r="D3126" t="s">
        <v>629</v>
      </c>
      <c r="E3126">
        <v>2017</v>
      </c>
      <c r="F3126" t="s">
        <v>633</v>
      </c>
      <c r="G3126" t="s">
        <v>633</v>
      </c>
      <c r="H3126" t="s">
        <v>665</v>
      </c>
      <c r="I3126">
        <v>10.149956929153834</v>
      </c>
      <c r="J3126">
        <v>25590</v>
      </c>
      <c r="K3126">
        <v>0</v>
      </c>
      <c r="L3126">
        <v>19861613</v>
      </c>
      <c r="M3126">
        <v>113713277</v>
      </c>
      <c r="N3126">
        <v>423129</v>
      </c>
      <c r="O3126">
        <v>15996899</v>
      </c>
      <c r="P3126">
        <v>117943009</v>
      </c>
      <c r="Q3126">
        <v>69323403</v>
      </c>
      <c r="R3126">
        <v>5656504</v>
      </c>
      <c r="S3126">
        <v>5656504</v>
      </c>
      <c r="T3126">
        <v>6248424</v>
      </c>
      <c r="U3126">
        <v>14298829</v>
      </c>
      <c r="V3126">
        <v>13551311</v>
      </c>
      <c r="W3126">
        <v>13884799</v>
      </c>
      <c r="X3126">
        <v>14632317</v>
      </c>
      <c r="Y3126">
        <v>747518</v>
      </c>
      <c r="Z3126">
        <v>100</v>
      </c>
      <c r="AA3126">
        <v>43.698851143684564</v>
      </c>
      <c r="AB3126">
        <v>17.322242370160186</v>
      </c>
      <c r="AC3126">
        <v>33339131</v>
      </c>
      <c r="AD3126">
        <v>47942.448867484702</v>
      </c>
      <c r="AE3126">
        <v>17.322242370160186</v>
      </c>
      <c r="AF3126">
        <v>33339131</v>
      </c>
      <c r="AG3126">
        <v>47942.448867484702</v>
      </c>
      <c r="AH3126">
        <v>17.38000361904253</v>
      </c>
      <c r="AI3126">
        <v>35321543</v>
      </c>
      <c r="AJ3126">
        <v>50793</v>
      </c>
      <c r="AK3126">
        <v>13.452241060533581</v>
      </c>
      <c r="AL3126">
        <v>695399</v>
      </c>
      <c r="AM3126">
        <v>16.670540417037824</v>
      </c>
      <c r="AN3126">
        <v>17374956</v>
      </c>
      <c r="AO3126">
        <v>24985.5924440501</v>
      </c>
      <c r="AP3126">
        <v>14476</v>
      </c>
      <c r="AQ3126">
        <v>239989</v>
      </c>
      <c r="AR3126">
        <v>23.144339760553859</v>
      </c>
      <c r="AS3126">
        <v>11257942996</v>
      </c>
      <c r="AT3126">
        <v>20</v>
      </c>
      <c r="AU3126">
        <v>20</v>
      </c>
      <c r="AV3126">
        <v>258611.93</v>
      </c>
      <c r="AW3126">
        <v>142158.03</v>
      </c>
      <c r="AX3126">
        <v>116453.9</v>
      </c>
      <c r="AY3126">
        <v>13.441147235843024</v>
      </c>
      <c r="AZ3126">
        <v>687727</v>
      </c>
      <c r="BA3126">
        <v>179789</v>
      </c>
      <c r="BB3126">
        <v>26.1</v>
      </c>
      <c r="BC3126">
        <v>80436</v>
      </c>
      <c r="BD3126">
        <v>11.7</v>
      </c>
      <c r="BE3126">
        <v>522535</v>
      </c>
      <c r="BF3126">
        <v>76</v>
      </c>
      <c r="BG3126">
        <v>85802</v>
      </c>
      <c r="BH3126">
        <v>12.5</v>
      </c>
      <c r="BI3126">
        <v>149333</v>
      </c>
      <c r="BJ3126">
        <v>33.6</v>
      </c>
      <c r="BK3126">
        <v>60641</v>
      </c>
      <c r="BL3126">
        <v>8.9</v>
      </c>
      <c r="BM3126">
        <v>50149</v>
      </c>
      <c r="BN3126">
        <v>7.4</v>
      </c>
      <c r="BO3126">
        <v>12.284883825954463</v>
      </c>
      <c r="BP3126">
        <v>216400</v>
      </c>
      <c r="BQ3126">
        <v>28660320</v>
      </c>
      <c r="BR3126">
        <v>6515624</v>
      </c>
      <c r="BS3126">
        <v>90595887</v>
      </c>
      <c r="BT3126">
        <v>56735755</v>
      </c>
      <c r="BU3126">
        <v>119256207</v>
      </c>
      <c r="BV3126">
        <v>63251379</v>
      </c>
      <c r="BW3126">
        <v>30944604</v>
      </c>
      <c r="BX3126">
        <v>18774339</v>
      </c>
      <c r="BY3126">
        <v>706484</v>
      </c>
      <c r="BZ3126">
        <v>204707</v>
      </c>
      <c r="CA3126">
        <v>2627571</v>
      </c>
      <c r="CB3126">
        <v>847292</v>
      </c>
      <c r="CC3126">
        <v>19566742</v>
      </c>
      <c r="CD3126">
        <v>10568193</v>
      </c>
      <c r="CE3126">
        <v>8277730</v>
      </c>
      <c r="CF3126">
        <v>36335</v>
      </c>
      <c r="CG3126">
        <v>150200811</v>
      </c>
      <c r="CH3126">
        <v>82025718</v>
      </c>
      <c r="CI3126">
        <v>26332954</v>
      </c>
      <c r="CJ3126">
        <v>13360884</v>
      </c>
      <c r="CK3126">
        <v>0.70243750011993134</v>
      </c>
      <c r="CL3126">
        <v>2.301989217942901E-7</v>
      </c>
      <c r="CM3126">
        <v>0.64649549616627444</v>
      </c>
      <c r="CN3126">
        <v>14298829</v>
      </c>
      <c r="CO3126">
        <v>13711577</v>
      </c>
      <c r="CP3126">
        <v>13551311</v>
      </c>
      <c r="CQ3126">
        <v>10793093</v>
      </c>
      <c r="CR3126">
        <f t="shared" si="479"/>
        <v>1.0551620429934787</v>
      </c>
      <c r="CS3126" s="9">
        <f t="shared" si="480"/>
        <v>1.270402932690379</v>
      </c>
      <c r="CT3126" s="9">
        <f t="shared" si="481"/>
        <v>0.64184414833681502</v>
      </c>
      <c r="CU3126" s="9">
        <f t="shared" si="482"/>
        <v>0.13223372675397871</v>
      </c>
      <c r="CV3126" s="9">
        <f t="shared" si="483"/>
        <v>1.749372045667583E-2</v>
      </c>
      <c r="CW3126">
        <f t="shared" si="484"/>
        <v>0.13027054827287185</v>
      </c>
      <c r="CX3126">
        <f t="shared" si="485"/>
        <v>0.17531832101758757</v>
      </c>
      <c r="CY3126">
        <f t="shared" si="486"/>
        <v>0.79397844929079642</v>
      </c>
      <c r="CZ3126">
        <f t="shared" si="487"/>
        <v>5.7039104310135507</v>
      </c>
      <c r="DA3126">
        <f t="shared" si="488"/>
        <v>6.1392433315041126</v>
      </c>
    </row>
    <row r="3127" spans="1:105" x14ac:dyDescent="0.25">
      <c r="A3127" t="s">
        <v>261</v>
      </c>
      <c r="B3127">
        <v>261</v>
      </c>
      <c r="C3127" t="s">
        <v>535</v>
      </c>
      <c r="D3127" t="s">
        <v>629</v>
      </c>
      <c r="E3127">
        <v>2018</v>
      </c>
      <c r="F3127" t="s">
        <v>633</v>
      </c>
      <c r="G3127" t="s">
        <v>633</v>
      </c>
      <c r="H3127" t="s">
        <v>665</v>
      </c>
      <c r="I3127">
        <v>10.149956929153834</v>
      </c>
      <c r="J3127">
        <v>25590</v>
      </c>
      <c r="K3127">
        <v>0</v>
      </c>
      <c r="L3127">
        <v>31492957</v>
      </c>
      <c r="M3127">
        <v>114515004</v>
      </c>
      <c r="N3127">
        <v>1686646</v>
      </c>
      <c r="O3127">
        <v>15824570</v>
      </c>
      <c r="P3127">
        <v>119113512</v>
      </c>
      <c r="Q3127">
        <v>72487675</v>
      </c>
      <c r="R3127">
        <v>6034801</v>
      </c>
      <c r="S3127">
        <v>6034801</v>
      </c>
      <c r="T3127">
        <v>6961395</v>
      </c>
      <c r="U3127">
        <v>16467295</v>
      </c>
      <c r="V3127">
        <v>14081640</v>
      </c>
      <c r="W3127">
        <v>14632317</v>
      </c>
      <c r="X3127">
        <v>15017972</v>
      </c>
      <c r="Y3127">
        <v>385655</v>
      </c>
      <c r="Z3127">
        <v>100</v>
      </c>
      <c r="AA3127">
        <v>42.274065048327607</v>
      </c>
      <c r="AB3127">
        <v>17.355506171404855</v>
      </c>
      <c r="AC3127">
        <v>34466768</v>
      </c>
      <c r="AD3127">
        <v>49473.450920949901</v>
      </c>
      <c r="AE3127">
        <v>17.3860051015815</v>
      </c>
      <c r="AF3127">
        <v>35534162</v>
      </c>
      <c r="AG3127">
        <v>51005.583689311497</v>
      </c>
      <c r="AH3127">
        <v>17.413388302472164</v>
      </c>
      <c r="AI3127">
        <v>36520646</v>
      </c>
      <c r="AJ3127">
        <v>52422</v>
      </c>
      <c r="AK3127">
        <v>13.454069990745973</v>
      </c>
      <c r="AL3127">
        <v>696672</v>
      </c>
      <c r="AM3127">
        <v>16.713230308671807</v>
      </c>
      <c r="AN3127">
        <v>18132751</v>
      </c>
      <c r="AO3127">
        <v>26027.672993890999</v>
      </c>
      <c r="AP3127">
        <v>14684</v>
      </c>
      <c r="AQ3127">
        <v>245803</v>
      </c>
      <c r="AR3127">
        <v>23.182962030680006</v>
      </c>
      <c r="AS3127">
        <v>11701256085</v>
      </c>
      <c r="AT3127">
        <v>18</v>
      </c>
      <c r="AU3127">
        <v>18</v>
      </c>
      <c r="AV3127">
        <v>160800.22999999998</v>
      </c>
      <c r="AW3127">
        <v>118427.68</v>
      </c>
      <c r="AX3127">
        <v>42372.55</v>
      </c>
      <c r="AY3127">
        <v>13.442556685490196</v>
      </c>
      <c r="AZ3127">
        <v>688697</v>
      </c>
      <c r="BA3127">
        <v>177161</v>
      </c>
      <c r="BB3127">
        <v>25.7</v>
      </c>
      <c r="BC3127">
        <v>83650</v>
      </c>
      <c r="BD3127">
        <v>12.1</v>
      </c>
      <c r="BE3127">
        <v>523431</v>
      </c>
      <c r="BF3127">
        <v>76</v>
      </c>
      <c r="BG3127">
        <v>86682</v>
      </c>
      <c r="BH3127">
        <v>12.6</v>
      </c>
      <c r="BI3127">
        <v>152229</v>
      </c>
      <c r="BJ3127">
        <v>34</v>
      </c>
      <c r="BK3127">
        <v>59972</v>
      </c>
      <c r="BL3127">
        <v>8.8000000000000007</v>
      </c>
      <c r="BM3127">
        <v>47519</v>
      </c>
      <c r="BN3127">
        <v>7</v>
      </c>
      <c r="BO3127">
        <v>12.322966397001673</v>
      </c>
      <c r="BP3127">
        <v>224800</v>
      </c>
      <c r="BQ3127">
        <v>92001901</v>
      </c>
      <c r="BR3127">
        <v>62628592</v>
      </c>
      <c r="BS3127">
        <v>28890496</v>
      </c>
      <c r="BT3127">
        <v>3268530</v>
      </c>
      <c r="BU3127">
        <v>120892397</v>
      </c>
      <c r="BV3127">
        <v>65897122</v>
      </c>
      <c r="BW3127">
        <v>41264899</v>
      </c>
      <c r="BX3127">
        <v>19356294</v>
      </c>
      <c r="BY3127">
        <v>1239637</v>
      </c>
      <c r="BZ3127">
        <v>413750</v>
      </c>
      <c r="CA3127">
        <v>3542476</v>
      </c>
      <c r="CB3127">
        <v>995911</v>
      </c>
      <c r="CC3127">
        <v>28818122</v>
      </c>
      <c r="CD3127">
        <v>9490508</v>
      </c>
      <c r="CE3127">
        <v>9099307</v>
      </c>
      <c r="CF3127">
        <v>592770</v>
      </c>
      <c r="CG3127">
        <v>162157296</v>
      </c>
      <c r="CH3127">
        <v>85253416</v>
      </c>
      <c r="CI3127">
        <v>36971046</v>
      </c>
      <c r="CJ3127">
        <v>12608034</v>
      </c>
      <c r="CK3127">
        <v>0.71686820214652691</v>
      </c>
      <c r="CL3127">
        <v>2.3740642032426869E-7</v>
      </c>
      <c r="CM3127">
        <v>0.66359559850808969</v>
      </c>
      <c r="CN3127">
        <v>16467295</v>
      </c>
      <c r="CO3127">
        <v>14709543</v>
      </c>
      <c r="CP3127">
        <v>14081640</v>
      </c>
      <c r="CQ3127">
        <v>11404210</v>
      </c>
      <c r="CR3127">
        <f t="shared" si="479"/>
        <v>1.1694159913191928</v>
      </c>
      <c r="CS3127" s="9">
        <f t="shared" si="480"/>
        <v>1.2898344558719981</v>
      </c>
      <c r="CT3127" s="9">
        <f t="shared" si="481"/>
        <v>0.76318996927630911</v>
      </c>
      <c r="CU3127" s="9">
        <f t="shared" si="482"/>
        <v>0.19421239609224861</v>
      </c>
      <c r="CV3127" s="9">
        <f t="shared" si="483"/>
        <v>2.1845924219160637E-2</v>
      </c>
      <c r="CW3127">
        <f t="shared" si="484"/>
        <v>0.17771708526762806</v>
      </c>
      <c r="CX3127">
        <f t="shared" si="485"/>
        <v>0.22799495867271985</v>
      </c>
      <c r="CY3127">
        <f t="shared" si="486"/>
        <v>0.74552548656213413</v>
      </c>
      <c r="CZ3127">
        <f t="shared" si="487"/>
        <v>4.3860618928661097</v>
      </c>
      <c r="DA3127">
        <f t="shared" si="488"/>
        <v>6.7618326536873239</v>
      </c>
    </row>
    <row r="3128" spans="1:105" x14ac:dyDescent="0.25">
      <c r="A3128" t="s">
        <v>261</v>
      </c>
      <c r="B3128">
        <v>261</v>
      </c>
      <c r="C3128" t="s">
        <v>535</v>
      </c>
      <c r="D3128" t="s">
        <v>629</v>
      </c>
      <c r="E3128">
        <v>2019</v>
      </c>
      <c r="F3128" t="s">
        <v>633</v>
      </c>
      <c r="G3128" t="s">
        <v>633</v>
      </c>
      <c r="H3128" t="s">
        <v>665</v>
      </c>
      <c r="I3128">
        <v>10.149956929153834</v>
      </c>
      <c r="J3128">
        <v>25590</v>
      </c>
      <c r="K3128">
        <v>0</v>
      </c>
      <c r="L3128">
        <v>27749551</v>
      </c>
      <c r="M3128">
        <v>119144375</v>
      </c>
      <c r="N3128">
        <v>-7097</v>
      </c>
      <c r="O3128">
        <v>14544373</v>
      </c>
      <c r="P3128">
        <v>122617568</v>
      </c>
      <c r="Q3128">
        <v>76029291</v>
      </c>
      <c r="R3128">
        <v>6203811</v>
      </c>
      <c r="S3128">
        <v>6203811</v>
      </c>
      <c r="T3128">
        <v>7486161</v>
      </c>
      <c r="U3128">
        <v>17220865</v>
      </c>
      <c r="V3128">
        <v>15234561</v>
      </c>
      <c r="W3128">
        <v>15017972</v>
      </c>
      <c r="X3128">
        <v>14004276</v>
      </c>
      <c r="Y3128">
        <v>-1013696</v>
      </c>
      <c r="Z3128">
        <v>100</v>
      </c>
      <c r="AA3128">
        <v>43.471457444210849</v>
      </c>
      <c r="AB3128">
        <v>17.350973733345775</v>
      </c>
      <c r="AC3128">
        <v>34310903</v>
      </c>
      <c r="AD3128">
        <v>49254.177020394498</v>
      </c>
      <c r="AE3128">
        <v>17.400810465109291</v>
      </c>
      <c r="AF3128">
        <v>36064172</v>
      </c>
      <c r="AG3128">
        <v>51771.039420966401</v>
      </c>
      <c r="AH3128">
        <v>17.449068985678238</v>
      </c>
      <c r="AI3128">
        <v>37847254</v>
      </c>
      <c r="AJ3128">
        <v>54331</v>
      </c>
      <c r="AK3128">
        <v>13.453979556727218</v>
      </c>
      <c r="AL3128">
        <v>696609</v>
      </c>
      <c r="AM3128">
        <v>16.745529327024698</v>
      </c>
      <c r="AN3128">
        <v>18727982</v>
      </c>
      <c r="AO3128">
        <v>26884.496180784299</v>
      </c>
      <c r="AP3128">
        <v>15093</v>
      </c>
      <c r="AQ3128">
        <v>248575</v>
      </c>
      <c r="AR3128">
        <v>23.221993201888814</v>
      </c>
      <c r="AS3128">
        <v>12166999953</v>
      </c>
      <c r="AT3128">
        <v>40</v>
      </c>
      <c r="AU3128">
        <v>40</v>
      </c>
      <c r="AV3128">
        <v>616543.14</v>
      </c>
      <c r="AW3128">
        <v>582149.21</v>
      </c>
      <c r="AX3128">
        <v>34393.93</v>
      </c>
      <c r="AY3128">
        <v>13.443453629843994</v>
      </c>
      <c r="AZ3128">
        <v>689315</v>
      </c>
      <c r="BA3128">
        <v>174342</v>
      </c>
      <c r="BB3128">
        <v>25.3</v>
      </c>
      <c r="BC3128">
        <v>86914</v>
      </c>
      <c r="BD3128">
        <v>12.6</v>
      </c>
      <c r="BE3128">
        <v>524392</v>
      </c>
      <c r="BF3128">
        <v>76.099999999999994</v>
      </c>
      <c r="BG3128">
        <v>87833</v>
      </c>
      <c r="BH3128">
        <v>12.7</v>
      </c>
      <c r="BI3128">
        <v>154876</v>
      </c>
      <c r="BJ3128">
        <v>34.299999999999997</v>
      </c>
      <c r="BK3128">
        <v>60735</v>
      </c>
      <c r="BL3128">
        <v>8.9</v>
      </c>
      <c r="BM3128">
        <v>45834</v>
      </c>
      <c r="BN3128">
        <v>6.7</v>
      </c>
      <c r="BO3128">
        <v>12.354492650648448</v>
      </c>
      <c r="BP3128">
        <v>232000</v>
      </c>
      <c r="BQ3128">
        <v>94311198</v>
      </c>
      <c r="BR3128">
        <v>62416459</v>
      </c>
      <c r="BS3128">
        <v>32256399</v>
      </c>
      <c r="BT3128">
        <v>7461032</v>
      </c>
      <c r="BU3128">
        <v>126567597</v>
      </c>
      <c r="BV3128">
        <v>69877491</v>
      </c>
      <c r="BW3128">
        <v>37912259</v>
      </c>
      <c r="BX3128">
        <v>18123825</v>
      </c>
      <c r="BY3128">
        <v>1041869</v>
      </c>
      <c r="BZ3128">
        <v>422738</v>
      </c>
      <c r="CA3128">
        <v>3856365</v>
      </c>
      <c r="CB3128">
        <v>1006971</v>
      </c>
      <c r="CC3128">
        <v>28293604</v>
      </c>
      <c r="CD3128">
        <v>10547641</v>
      </c>
      <c r="CE3128">
        <v>9432085</v>
      </c>
      <c r="CF3128">
        <v>214074</v>
      </c>
      <c r="CG3128">
        <v>164479856</v>
      </c>
      <c r="CH3128">
        <v>88001316</v>
      </c>
      <c r="CI3128">
        <v>36175680</v>
      </c>
      <c r="CJ3128">
        <v>13600486</v>
      </c>
      <c r="CK3128">
        <v>0.73223602242810371</v>
      </c>
      <c r="CL3128">
        <v>2.3134165901118559E-7</v>
      </c>
      <c r="CM3128">
        <v>0.67946955142957866</v>
      </c>
      <c r="CN3128">
        <v>17220865</v>
      </c>
      <c r="CO3128">
        <v>15350707</v>
      </c>
      <c r="CP3128">
        <v>15234561</v>
      </c>
      <c r="CQ3128">
        <v>12244191</v>
      </c>
      <c r="CR3128">
        <f t="shared" si="479"/>
        <v>1.1303814399377836</v>
      </c>
      <c r="CS3128" s="9">
        <f t="shared" si="480"/>
        <v>1.2537134548129802</v>
      </c>
      <c r="CT3128" s="9">
        <f t="shared" si="481"/>
        <v>0.73194137547963045</v>
      </c>
      <c r="CU3128" s="9">
        <f t="shared" si="482"/>
        <v>0.16871093928973285</v>
      </c>
      <c r="CV3128" s="9">
        <f t="shared" si="483"/>
        <v>2.3445819407818546E-2</v>
      </c>
      <c r="CW3128">
        <f t="shared" si="484"/>
        <v>0.17201865740933042</v>
      </c>
      <c r="CX3128">
        <f t="shared" si="485"/>
        <v>0.21993988127032407</v>
      </c>
      <c r="CY3128">
        <f t="shared" si="486"/>
        <v>0.76950211459329099</v>
      </c>
      <c r="CZ3128">
        <f t="shared" si="487"/>
        <v>4.5466970074923267</v>
      </c>
      <c r="DA3128">
        <f t="shared" si="488"/>
        <v>6.4704537764312242</v>
      </c>
    </row>
    <row r="3129" spans="1:105" x14ac:dyDescent="0.25">
      <c r="A3129" t="s">
        <v>261</v>
      </c>
      <c r="B3129">
        <v>261</v>
      </c>
      <c r="C3129" t="s">
        <v>535</v>
      </c>
      <c r="D3129" t="s">
        <v>629</v>
      </c>
      <c r="E3129">
        <v>2020</v>
      </c>
      <c r="F3129" t="s">
        <v>633</v>
      </c>
      <c r="G3129" t="s">
        <v>633</v>
      </c>
      <c r="H3129" t="s">
        <v>665</v>
      </c>
      <c r="I3129">
        <v>10.149956929153834</v>
      </c>
      <c r="J3129">
        <v>25590</v>
      </c>
      <c r="K3129">
        <v>0</v>
      </c>
      <c r="L3129">
        <v>22033091</v>
      </c>
      <c r="M3129">
        <v>123048290</v>
      </c>
      <c r="N3129">
        <v>332533</v>
      </c>
      <c r="O3129">
        <v>12804632</v>
      </c>
      <c r="P3129">
        <v>127397328</v>
      </c>
      <c r="Q3129">
        <v>79079785</v>
      </c>
      <c r="R3129">
        <v>6366033</v>
      </c>
      <c r="S3129">
        <v>6366033</v>
      </c>
      <c r="T3129">
        <v>8795057</v>
      </c>
      <c r="U3129">
        <v>18038569</v>
      </c>
      <c r="V3129">
        <v>16204409</v>
      </c>
      <c r="W3129">
        <v>14004276</v>
      </c>
      <c r="X3129">
        <v>14638436</v>
      </c>
      <c r="Y3129">
        <v>634160</v>
      </c>
      <c r="Z3129">
        <v>100</v>
      </c>
      <c r="AA3129">
        <v>48.756955166454723</v>
      </c>
      <c r="AB3129">
        <v>17.327724400229613</v>
      </c>
      <c r="AC3129">
        <v>33522399</v>
      </c>
      <c r="AD3129">
        <v>48101.544104036497</v>
      </c>
      <c r="AE3129">
        <v>17.390494117938687</v>
      </c>
      <c r="AF3129">
        <v>35694034</v>
      </c>
      <c r="AG3129">
        <v>51217.6396057448</v>
      </c>
      <c r="AH3129">
        <v>17.501289209555242</v>
      </c>
      <c r="AI3129">
        <v>39876160</v>
      </c>
      <c r="AJ3129">
        <v>57219</v>
      </c>
      <c r="AK3129">
        <v>13.454410121678132</v>
      </c>
      <c r="AL3129">
        <v>696909</v>
      </c>
      <c r="AM3129">
        <v>16.762920645330055</v>
      </c>
      <c r="AN3129">
        <v>19056535</v>
      </c>
      <c r="AO3129">
        <v>27344.366337642401</v>
      </c>
      <c r="AP3129">
        <v>15186</v>
      </c>
      <c r="AQ3129">
        <v>238592</v>
      </c>
      <c r="AR3129">
        <v>23.241618750182134</v>
      </c>
      <c r="AS3129">
        <v>12408142536</v>
      </c>
      <c r="AT3129">
        <v>39</v>
      </c>
      <c r="AU3129">
        <v>37</v>
      </c>
      <c r="AV3129">
        <v>412348.07999999996</v>
      </c>
      <c r="AW3129">
        <v>378311.1</v>
      </c>
      <c r="AX3129">
        <v>34036.980000000003</v>
      </c>
      <c r="AY3129">
        <v>13.444017799025589</v>
      </c>
      <c r="AZ3129">
        <v>689704</v>
      </c>
      <c r="BA3129">
        <v>171799</v>
      </c>
      <c r="BB3129">
        <v>24.9</v>
      </c>
      <c r="BC3129">
        <v>90093</v>
      </c>
      <c r="BD3129">
        <v>13.1</v>
      </c>
      <c r="BE3129">
        <v>526700</v>
      </c>
      <c r="BF3129">
        <v>76.400000000000006</v>
      </c>
      <c r="BG3129">
        <v>88966</v>
      </c>
      <c r="BH3129">
        <v>12.9</v>
      </c>
      <c r="BI3129">
        <v>158426</v>
      </c>
      <c r="BJ3129">
        <v>34.799999999999997</v>
      </c>
      <c r="BK3129">
        <v>61636</v>
      </c>
      <c r="BL3129">
        <v>9</v>
      </c>
      <c r="BM3129">
        <v>46353</v>
      </c>
      <c r="BN3129">
        <v>6.8</v>
      </c>
      <c r="BO3129">
        <v>12.385891072106009</v>
      </c>
      <c r="BP3129">
        <v>239400</v>
      </c>
      <c r="BQ3129">
        <v>98088704</v>
      </c>
      <c r="BR3129">
        <v>68602435</v>
      </c>
      <c r="BS3129">
        <v>35210038</v>
      </c>
      <c r="BT3129">
        <v>9049603</v>
      </c>
      <c r="BU3129">
        <v>133298742</v>
      </c>
      <c r="BV3129">
        <v>77652038</v>
      </c>
      <c r="BW3129">
        <v>32699790</v>
      </c>
      <c r="BX3129">
        <v>17064773</v>
      </c>
      <c r="BY3129">
        <v>1099521</v>
      </c>
      <c r="BZ3129">
        <v>430611</v>
      </c>
      <c r="CA3129">
        <v>2512285</v>
      </c>
      <c r="CB3129">
        <v>1051184</v>
      </c>
      <c r="CC3129">
        <v>21688209</v>
      </c>
      <c r="CD3129">
        <v>12646008</v>
      </c>
      <c r="CE3129">
        <v>12644040</v>
      </c>
      <c r="CF3129">
        <v>564269</v>
      </c>
      <c r="CG3129">
        <v>165998532</v>
      </c>
      <c r="CH3129">
        <v>94716811</v>
      </c>
      <c r="CI3129">
        <v>28611196</v>
      </c>
      <c r="CJ3129">
        <v>16338840</v>
      </c>
      <c r="CK3129">
        <v>0.76722780603884544</v>
      </c>
      <c r="CL3129">
        <v>2.342491094044068E-7</v>
      </c>
      <c r="CM3129">
        <v>0.71520838328274017</v>
      </c>
      <c r="CN3129">
        <v>18038569</v>
      </c>
      <c r="CO3129">
        <v>16027735</v>
      </c>
      <c r="CP3129">
        <v>16204409</v>
      </c>
      <c r="CQ3129">
        <v>12977241</v>
      </c>
      <c r="CR3129">
        <f t="shared" si="479"/>
        <v>1.1131889475265651</v>
      </c>
      <c r="CS3129" s="9">
        <f t="shared" si="480"/>
        <v>1.2350649109467875</v>
      </c>
      <c r="CT3129" s="9">
        <f t="shared" si="481"/>
        <v>0.67379915895484344</v>
      </c>
      <c r="CU3129" s="9">
        <f t="shared" si="482"/>
        <v>0.13273063764202445</v>
      </c>
      <c r="CV3129" s="9">
        <f t="shared" si="483"/>
        <v>1.5134380826934061E-2</v>
      </c>
      <c r="CW3129">
        <f t="shared" si="484"/>
        <v>0.13065301685920933</v>
      </c>
      <c r="CX3129">
        <f t="shared" si="485"/>
        <v>0.17235812663692712</v>
      </c>
      <c r="CY3129">
        <f t="shared" si="486"/>
        <v>0.80301157121076228</v>
      </c>
      <c r="CZ3129">
        <f t="shared" si="487"/>
        <v>5.8018732247334226</v>
      </c>
      <c r="DA3129">
        <f t="shared" si="488"/>
        <v>5.7970339999657261</v>
      </c>
    </row>
    <row r="3130" spans="1:105" x14ac:dyDescent="0.25">
      <c r="A3130" t="s">
        <v>261</v>
      </c>
      <c r="B3130">
        <v>261</v>
      </c>
      <c r="C3130" t="s">
        <v>535</v>
      </c>
      <c r="D3130" t="s">
        <v>629</v>
      </c>
      <c r="E3130">
        <v>2021</v>
      </c>
      <c r="F3130" t="s">
        <v>633</v>
      </c>
      <c r="G3130" t="s">
        <v>633</v>
      </c>
      <c r="H3130" t="s">
        <v>665</v>
      </c>
      <c r="I3130">
        <v>10.169460681825694</v>
      </c>
      <c r="J3130">
        <v>26094</v>
      </c>
      <c r="K3130">
        <v>0</v>
      </c>
      <c r="L3130">
        <v>22860213</v>
      </c>
      <c r="M3130">
        <v>130499273</v>
      </c>
      <c r="N3130">
        <v>3443550</v>
      </c>
      <c r="O3130">
        <v>13150039</v>
      </c>
      <c r="P3130">
        <v>138583788</v>
      </c>
      <c r="Q3130">
        <v>87209165</v>
      </c>
      <c r="R3130">
        <v>6744622</v>
      </c>
      <c r="S3130">
        <v>6744622</v>
      </c>
      <c r="T3130">
        <v>9199654</v>
      </c>
      <c r="U3130">
        <v>19136983</v>
      </c>
      <c r="V3130">
        <v>16196806</v>
      </c>
      <c r="W3130">
        <v>14638436</v>
      </c>
      <c r="X3130">
        <v>11677613</v>
      </c>
      <c r="Y3130">
        <v>-2960823</v>
      </c>
      <c r="Z3130">
        <v>100</v>
      </c>
      <c r="AA3130">
        <v>48.07264551575345</v>
      </c>
      <c r="AB3130">
        <v>17.405218250956686</v>
      </c>
      <c r="AC3130">
        <v>36223486</v>
      </c>
      <c r="AD3130">
        <v>51797.636870877301</v>
      </c>
      <c r="AE3130">
        <v>17.525761481626986</v>
      </c>
      <c r="AF3130">
        <v>40864059</v>
      </c>
      <c r="AG3130">
        <v>58433.406689574404</v>
      </c>
      <c r="AH3130">
        <v>17.589641178305431</v>
      </c>
      <c r="AI3130">
        <v>43559622</v>
      </c>
      <c r="AJ3130">
        <v>62288</v>
      </c>
      <c r="AK3130">
        <v>13.457873722985219</v>
      </c>
      <c r="AL3130">
        <v>699327</v>
      </c>
      <c r="AM3130">
        <v>16.864439747867266</v>
      </c>
      <c r="AN3130">
        <v>21092746</v>
      </c>
      <c r="AO3130">
        <v>30161.492406270601</v>
      </c>
      <c r="AP3130">
        <v>15601</v>
      </c>
      <c r="AQ3130">
        <v>244347</v>
      </c>
      <c r="AR3130">
        <v>23.333706498702121</v>
      </c>
      <c r="AS3130">
        <v>13605044754</v>
      </c>
      <c r="AT3130">
        <v>8</v>
      </c>
      <c r="AU3130">
        <v>8</v>
      </c>
      <c r="AV3130">
        <v>26448.47</v>
      </c>
      <c r="AW3130">
        <v>26285.360000000001</v>
      </c>
      <c r="AX3130">
        <v>163.11000000000001</v>
      </c>
      <c r="AY3130">
        <v>13.453683794735934</v>
      </c>
      <c r="AZ3130">
        <v>696403</v>
      </c>
      <c r="BA3130">
        <v>172426</v>
      </c>
      <c r="BB3130">
        <v>24.8</v>
      </c>
      <c r="BC3130">
        <v>91810</v>
      </c>
      <c r="BD3130">
        <v>13.2</v>
      </c>
      <c r="BE3130">
        <v>527875</v>
      </c>
      <c r="BF3130">
        <v>75.8</v>
      </c>
      <c r="BG3130">
        <v>91105</v>
      </c>
      <c r="BH3130">
        <v>13.1</v>
      </c>
      <c r="BI3130">
        <v>162906</v>
      </c>
      <c r="BJ3130">
        <v>35.4</v>
      </c>
      <c r="BK3130">
        <v>63650</v>
      </c>
      <c r="BL3130">
        <v>9.1999999999999993</v>
      </c>
      <c r="BM3130">
        <v>46605</v>
      </c>
      <c r="BN3130">
        <v>6.8</v>
      </c>
      <c r="BO3130">
        <v>12.426813312228074</v>
      </c>
      <c r="BP3130">
        <v>249400</v>
      </c>
      <c r="BQ3130">
        <v>107685580</v>
      </c>
      <c r="BR3130">
        <v>74705349</v>
      </c>
      <c r="BS3130">
        <v>33201219</v>
      </c>
      <c r="BT3130">
        <v>9571956</v>
      </c>
      <c r="BU3130">
        <v>140886799</v>
      </c>
      <c r="BV3130">
        <v>84277305</v>
      </c>
      <c r="BW3130">
        <v>34109952</v>
      </c>
      <c r="BX3130">
        <v>18008537</v>
      </c>
      <c r="BY3130">
        <v>1255893</v>
      </c>
      <c r="BZ3130">
        <v>2195087</v>
      </c>
      <c r="CA3130">
        <v>2541949</v>
      </c>
      <c r="CB3130">
        <v>1164170</v>
      </c>
      <c r="CC3130">
        <v>18138926</v>
      </c>
      <c r="CD3130">
        <v>10630117</v>
      </c>
      <c r="CE3130">
        <v>14050197</v>
      </c>
      <c r="CF3130">
        <v>988124</v>
      </c>
      <c r="CG3130">
        <v>174996751</v>
      </c>
      <c r="CH3130">
        <v>102285842</v>
      </c>
      <c r="CI3130">
        <v>24546162</v>
      </c>
      <c r="CJ3130">
        <v>15210642</v>
      </c>
      <c r="CK3130">
        <v>0.82457614408359881</v>
      </c>
      <c r="CL3130">
        <v>2.291866791201615E-7</v>
      </c>
      <c r="CM3130">
        <v>0.77001923666377492</v>
      </c>
      <c r="CN3130">
        <v>19136983</v>
      </c>
      <c r="CO3130">
        <v>16259869</v>
      </c>
      <c r="CP3130">
        <v>16196806</v>
      </c>
      <c r="CQ3130">
        <v>13069620</v>
      </c>
      <c r="CR3130">
        <f t="shared" si="479"/>
        <v>1.1815281975964891</v>
      </c>
      <c r="CS3130" s="9">
        <f t="shared" si="480"/>
        <v>1.2440965383844367</v>
      </c>
      <c r="CT3130" s="9">
        <f t="shared" si="481"/>
        <v>0.67019188417503495</v>
      </c>
      <c r="CU3130" s="9">
        <f t="shared" si="482"/>
        <v>0.13063221385178744</v>
      </c>
      <c r="CV3130" s="9">
        <f t="shared" si="483"/>
        <v>1.4525692537000302E-2</v>
      </c>
      <c r="CW3130">
        <f t="shared" si="484"/>
        <v>0.10365293010497093</v>
      </c>
      <c r="CX3130">
        <f t="shared" si="485"/>
        <v>0.14026638700280783</v>
      </c>
      <c r="CY3130">
        <f t="shared" si="486"/>
        <v>0.8050823697863968</v>
      </c>
      <c r="CZ3130">
        <f t="shared" si="487"/>
        <v>7.1292917809309655</v>
      </c>
      <c r="DA3130">
        <f t="shared" si="488"/>
        <v>6.7246235891949864</v>
      </c>
    </row>
    <row r="3131" spans="1:105" x14ac:dyDescent="0.25">
      <c r="A3131" t="s">
        <v>261</v>
      </c>
      <c r="B3131">
        <v>261</v>
      </c>
      <c r="C3131" t="s">
        <v>535</v>
      </c>
      <c r="D3131" t="s">
        <v>629</v>
      </c>
      <c r="E3131">
        <v>2022</v>
      </c>
      <c r="F3131" t="s">
        <v>633</v>
      </c>
      <c r="G3131" t="s">
        <v>633</v>
      </c>
      <c r="H3131" t="s">
        <v>665</v>
      </c>
      <c r="I3131">
        <v>10.169460681825694</v>
      </c>
      <c r="J3131">
        <v>26094</v>
      </c>
      <c r="K3131">
        <v>0</v>
      </c>
      <c r="L3131">
        <v>26204493</v>
      </c>
      <c r="M3131">
        <v>131271648</v>
      </c>
      <c r="N3131">
        <v>8457571</v>
      </c>
      <c r="O3131">
        <v>15243677</v>
      </c>
      <c r="P3131">
        <v>143526718</v>
      </c>
      <c r="Q3131">
        <v>91027683</v>
      </c>
      <c r="R3131">
        <v>6633745</v>
      </c>
      <c r="S3131">
        <v>6633745</v>
      </c>
      <c r="T3131">
        <v>10725949</v>
      </c>
      <c r="U3131">
        <v>21393610</v>
      </c>
      <c r="V3131">
        <v>16935023</v>
      </c>
      <c r="W3131">
        <v>11677613</v>
      </c>
      <c r="X3131">
        <v>12136200</v>
      </c>
      <c r="Y3131">
        <v>458587</v>
      </c>
      <c r="Z3131">
        <v>100</v>
      </c>
      <c r="AA3131">
        <v>50.136227593192551</v>
      </c>
      <c r="AB3131">
        <v>17.414477585656428</v>
      </c>
      <c r="AC3131">
        <v>36560449</v>
      </c>
      <c r="AD3131">
        <v>52295.703108237598</v>
      </c>
      <c r="AE3131">
        <v>17.630293432429866</v>
      </c>
      <c r="AF3131">
        <v>45366905</v>
      </c>
      <c r="AG3131">
        <v>64892.3702993806</v>
      </c>
      <c r="AH3131">
        <v>17.622182536578464</v>
      </c>
      <c r="AI3131">
        <v>45000427</v>
      </c>
      <c r="AJ3131">
        <v>64368</v>
      </c>
      <c r="AK3131">
        <v>13.457563376503051</v>
      </c>
      <c r="AL3131">
        <v>699110</v>
      </c>
      <c r="AM3131">
        <v>16.918078069238774</v>
      </c>
      <c r="AN3131">
        <v>22255018</v>
      </c>
      <c r="AO3131">
        <v>31833.356696371098</v>
      </c>
      <c r="AP3131">
        <v>15831</v>
      </c>
      <c r="AQ3131">
        <v>255761</v>
      </c>
      <c r="AR3131">
        <v>23.402580113106666</v>
      </c>
      <c r="AS3131">
        <v>14575095378</v>
      </c>
      <c r="AT3131">
        <v>6</v>
      </c>
      <c r="AU3131">
        <v>6</v>
      </c>
      <c r="AV3131">
        <v>7722.17</v>
      </c>
      <c r="AW3131">
        <v>7722.17</v>
      </c>
      <c r="AX3131">
        <v>0</v>
      </c>
      <c r="AY3131">
        <v>13.45421639039143</v>
      </c>
      <c r="AZ3131">
        <v>696774</v>
      </c>
      <c r="BA3131">
        <v>168067</v>
      </c>
      <c r="BB3131">
        <v>24.1</v>
      </c>
      <c r="BC3131">
        <v>95701</v>
      </c>
      <c r="BD3131">
        <v>13.7</v>
      </c>
      <c r="BE3131">
        <v>524441</v>
      </c>
      <c r="BF3131">
        <v>75.3</v>
      </c>
      <c r="BG3131">
        <v>92578</v>
      </c>
      <c r="BH3131">
        <v>13.3</v>
      </c>
      <c r="BI3131">
        <v>167365</v>
      </c>
      <c r="BJ3131">
        <v>36.1</v>
      </c>
      <c r="BK3131">
        <v>65648</v>
      </c>
      <c r="BL3131">
        <v>9.5</v>
      </c>
      <c r="BM3131">
        <v>45737</v>
      </c>
      <c r="BN3131">
        <v>6.7</v>
      </c>
      <c r="BO3131">
        <v>12.555320073640109</v>
      </c>
      <c r="BP3131">
        <v>283600</v>
      </c>
      <c r="BQ3131">
        <v>108030745</v>
      </c>
      <c r="BR3131">
        <v>74518404</v>
      </c>
      <c r="BS3131">
        <v>32719258</v>
      </c>
      <c r="BT3131">
        <v>12450671</v>
      </c>
      <c r="BU3131">
        <v>140750003</v>
      </c>
      <c r="BV3131">
        <v>86969075</v>
      </c>
      <c r="BW3131">
        <v>39530159</v>
      </c>
      <c r="BX3131">
        <v>22609693</v>
      </c>
      <c r="BY3131">
        <v>1980840</v>
      </c>
      <c r="BZ3131">
        <v>3948240</v>
      </c>
      <c r="CA3131">
        <v>2694285</v>
      </c>
      <c r="CB3131">
        <v>1273305</v>
      </c>
      <c r="CC3131">
        <v>22250808</v>
      </c>
      <c r="CD3131">
        <v>9505599</v>
      </c>
      <c r="CE3131">
        <v>12560142</v>
      </c>
      <c r="CF3131">
        <v>1588681</v>
      </c>
      <c r="CG3131">
        <v>180280162</v>
      </c>
      <c r="CH3131">
        <v>109578768</v>
      </c>
      <c r="CI3131">
        <v>30162971</v>
      </c>
      <c r="CJ3131">
        <v>17914071</v>
      </c>
      <c r="CK3131">
        <v>0.86149312363818786</v>
      </c>
      <c r="CL3131">
        <v>2.4266891151587748E-7</v>
      </c>
      <c r="CM3131">
        <v>0.80905055047261554</v>
      </c>
      <c r="CN3131">
        <v>21393610</v>
      </c>
      <c r="CO3131">
        <v>18056776</v>
      </c>
      <c r="CP3131">
        <v>16935023</v>
      </c>
      <c r="CQ3131">
        <v>14444258</v>
      </c>
      <c r="CR3131">
        <f t="shared" si="479"/>
        <v>1.2632761112872419</v>
      </c>
      <c r="CS3131" s="9">
        <f t="shared" si="480"/>
        <v>1.2501006282219551</v>
      </c>
      <c r="CT3131" s="9">
        <f t="shared" si="481"/>
        <v>0.66289875029341516</v>
      </c>
      <c r="CU3131" s="9">
        <f t="shared" si="482"/>
        <v>0.14535427919129559</v>
      </c>
      <c r="CV3131" s="9">
        <f t="shared" si="483"/>
        <v>1.4944988789171379E-2</v>
      </c>
      <c r="CW3131">
        <f t="shared" si="484"/>
        <v>0.12342349681269978</v>
      </c>
      <c r="CX3131">
        <f t="shared" si="485"/>
        <v>0.16731164796712353</v>
      </c>
      <c r="CY3131">
        <f t="shared" si="486"/>
        <v>0.780729290669264</v>
      </c>
      <c r="CZ3131">
        <f t="shared" si="487"/>
        <v>5.976870182980317</v>
      </c>
      <c r="DA3131">
        <f t="shared" si="488"/>
        <v>6.1169104443093927</v>
      </c>
    </row>
    <row r="3132" spans="1:105" x14ac:dyDescent="0.25">
      <c r="A3132" t="s">
        <v>261</v>
      </c>
      <c r="B3132">
        <v>261</v>
      </c>
      <c r="C3132" t="s">
        <v>535</v>
      </c>
      <c r="D3132" t="s">
        <v>629</v>
      </c>
      <c r="E3132">
        <v>2023</v>
      </c>
      <c r="F3132" t="s">
        <v>633</v>
      </c>
      <c r="G3132" t="s">
        <v>633</v>
      </c>
      <c r="H3132" t="s">
        <v>665</v>
      </c>
      <c r="I3132">
        <v>10.185069808878758</v>
      </c>
      <c r="J3132">
        <v>26504.5</v>
      </c>
      <c r="K3132">
        <v>0</v>
      </c>
      <c r="L3132">
        <v>30386833</v>
      </c>
      <c r="M3132">
        <v>129802838</v>
      </c>
      <c r="N3132">
        <v>12877042</v>
      </c>
      <c r="O3132">
        <v>13127495</v>
      </c>
      <c r="P3132">
        <v>147871514</v>
      </c>
      <c r="Q3132">
        <v>93807610</v>
      </c>
      <c r="R3132">
        <v>6736997</v>
      </c>
      <c r="S3132">
        <v>6736997</v>
      </c>
      <c r="T3132">
        <v>10775090</v>
      </c>
      <c r="U3132">
        <v>23065565</v>
      </c>
      <c r="V3132">
        <v>17645895</v>
      </c>
      <c r="W3132">
        <v>12136200</v>
      </c>
      <c r="X3132">
        <v>14405870</v>
      </c>
      <c r="Y3132">
        <v>2269670</v>
      </c>
      <c r="Z3132">
        <v>100</v>
      </c>
      <c r="AA3132">
        <v>46.715049035217646</v>
      </c>
      <c r="AB3132">
        <v>17.434694000589115</v>
      </c>
      <c r="AC3132">
        <v>37307092</v>
      </c>
      <c r="AD3132">
        <v>53039.513323466701</v>
      </c>
      <c r="AE3132">
        <v>17.695879766381019</v>
      </c>
      <c r="AF3132">
        <v>48442097</v>
      </c>
      <c r="AG3132">
        <v>68870.156088503703</v>
      </c>
      <c r="AH3132">
        <v>17.677661258920317</v>
      </c>
      <c r="AI3132">
        <v>47567545</v>
      </c>
      <c r="AJ3132">
        <v>67627</v>
      </c>
      <c r="AK3132">
        <v>13.463656830404684</v>
      </c>
      <c r="AL3132">
        <v>703383</v>
      </c>
      <c r="AM3132">
        <v>16.971057540405166</v>
      </c>
      <c r="AN3132">
        <v>23465869</v>
      </c>
      <c r="AO3132">
        <v>33361.4389315636</v>
      </c>
      <c r="AP3132">
        <v>15964</v>
      </c>
      <c r="AQ3132">
        <v>262954</v>
      </c>
      <c r="AR3132">
        <v>23.453713329884309</v>
      </c>
      <c r="AS3132">
        <v>15339749914</v>
      </c>
      <c r="AT3132">
        <v>2</v>
      </c>
      <c r="AU3132">
        <v>2</v>
      </c>
      <c r="AV3132">
        <v>55805.14</v>
      </c>
      <c r="AW3132">
        <v>55805.14</v>
      </c>
      <c r="AX3132">
        <v>0</v>
      </c>
      <c r="AY3132">
        <v>13.456618873155698</v>
      </c>
      <c r="AZ3132">
        <v>698450</v>
      </c>
      <c r="BA3132">
        <v>167605</v>
      </c>
      <c r="BB3132">
        <v>24</v>
      </c>
      <c r="BC3132">
        <v>98430</v>
      </c>
      <c r="BD3132">
        <v>14.1</v>
      </c>
      <c r="BE3132">
        <v>518317</v>
      </c>
      <c r="BF3132">
        <v>74.2</v>
      </c>
      <c r="BG3132">
        <v>94141</v>
      </c>
      <c r="BH3132">
        <v>13.5</v>
      </c>
      <c r="BI3132">
        <v>170466</v>
      </c>
      <c r="BJ3132">
        <v>36.5</v>
      </c>
      <c r="BK3132">
        <v>66836</v>
      </c>
      <c r="BL3132">
        <v>9.6999999999999993</v>
      </c>
      <c r="BM3132">
        <v>47993</v>
      </c>
      <c r="BN3132">
        <v>7</v>
      </c>
      <c r="BO3132">
        <v>12.604848765487542</v>
      </c>
      <c r="BP3132">
        <v>298000</v>
      </c>
      <c r="BQ3132">
        <v>106578312</v>
      </c>
      <c r="BR3132">
        <v>84816601</v>
      </c>
      <c r="BS3132">
        <v>32860141</v>
      </c>
      <c r="BT3132">
        <v>5414385</v>
      </c>
      <c r="BU3132">
        <v>139438453</v>
      </c>
      <c r="BV3132">
        <v>90230986</v>
      </c>
      <c r="BW3132">
        <v>43047453</v>
      </c>
      <c r="BX3132">
        <v>19414892</v>
      </c>
      <c r="BY3132">
        <v>1832598</v>
      </c>
      <c r="BZ3132">
        <v>3958761</v>
      </c>
      <c r="CA3132">
        <v>2813675</v>
      </c>
      <c r="CB3132">
        <v>1340314</v>
      </c>
      <c r="CC3132">
        <v>22486512</v>
      </c>
      <c r="CD3132">
        <v>9815391</v>
      </c>
      <c r="CE3132">
        <v>10599232</v>
      </c>
      <c r="CF3132">
        <v>308072</v>
      </c>
      <c r="CG3132">
        <v>182485906</v>
      </c>
      <c r="CH3132">
        <v>109645878</v>
      </c>
      <c r="CI3132">
        <v>30051441</v>
      </c>
      <c r="CJ3132">
        <v>17272372</v>
      </c>
      <c r="CK3132">
        <v>0.85187773593036209</v>
      </c>
      <c r="CL3132">
        <v>2.4485798237022531E-7</v>
      </c>
      <c r="CM3132">
        <v>0.80257479718980884</v>
      </c>
      <c r="CN3132">
        <v>23065565</v>
      </c>
      <c r="CO3132">
        <v>18666148</v>
      </c>
      <c r="CP3132">
        <v>17645895</v>
      </c>
      <c r="CQ3132">
        <v>15886221</v>
      </c>
      <c r="CR3132">
        <f t="shared" si="479"/>
        <v>1.3071348888792549</v>
      </c>
      <c r="CS3132" s="9">
        <f t="shared" si="480"/>
        <v>1.174989822941529</v>
      </c>
      <c r="CT3132" s="9">
        <f t="shared" si="481"/>
        <v>0.70589154252633712</v>
      </c>
      <c r="CU3132" s="9">
        <f t="shared" si="482"/>
        <v>0.16651605412200984</v>
      </c>
      <c r="CV3132" s="9">
        <f t="shared" si="483"/>
        <v>1.5418587997694463E-2</v>
      </c>
      <c r="CW3132">
        <f t="shared" si="484"/>
        <v>0.12322328059680401</v>
      </c>
      <c r="CX3132">
        <f t="shared" si="485"/>
        <v>0.16467814780172668</v>
      </c>
      <c r="CY3132">
        <f t="shared" si="486"/>
        <v>0.76410532767390815</v>
      </c>
      <c r="CZ3132">
        <f t="shared" si="487"/>
        <v>6.0724511014297118</v>
      </c>
      <c r="DA3132">
        <f t="shared" si="488"/>
        <v>6.3480498219931807</v>
      </c>
    </row>
    <row r="3133" spans="1:105" x14ac:dyDescent="0.25">
      <c r="A3133" t="s">
        <v>261</v>
      </c>
      <c r="B3133">
        <v>261</v>
      </c>
      <c r="C3133" t="s">
        <v>535</v>
      </c>
      <c r="D3133" t="s">
        <v>629</v>
      </c>
      <c r="E3133">
        <v>2024</v>
      </c>
      <c r="F3133" t="s">
        <v>633</v>
      </c>
      <c r="G3133" t="s">
        <v>633</v>
      </c>
      <c r="H3133" t="s">
        <v>665</v>
      </c>
      <c r="I3133">
        <v>10.200439030995058</v>
      </c>
      <c r="J3133">
        <v>26915</v>
      </c>
      <c r="K3133">
        <v>0</v>
      </c>
      <c r="L3133">
        <v>30987308</v>
      </c>
      <c r="M3133">
        <v>136217607</v>
      </c>
      <c r="N3133">
        <v>11193444</v>
      </c>
      <c r="O3133">
        <v>14459217</v>
      </c>
      <c r="P3133">
        <v>153745486</v>
      </c>
      <c r="Q3133">
        <v>104251277</v>
      </c>
      <c r="R3133">
        <v>6781173</v>
      </c>
      <c r="S3133">
        <v>6781173</v>
      </c>
      <c r="T3133">
        <v>10910876</v>
      </c>
      <c r="U3133">
        <v>23277584</v>
      </c>
      <c r="V3133">
        <v>19239422</v>
      </c>
      <c r="W3133">
        <v>14405870</v>
      </c>
      <c r="X3133">
        <v>15745387</v>
      </c>
      <c r="Y3133">
        <v>1339517</v>
      </c>
      <c r="Z3133">
        <v>100</v>
      </c>
      <c r="AA3133">
        <v>46.872888526575615</v>
      </c>
      <c r="AB3133">
        <v>17.456964596216014</v>
      </c>
      <c r="AC3133">
        <v>38147264</v>
      </c>
      <c r="AD3133">
        <v>53835.985339755498</v>
      </c>
      <c r="AE3133">
        <v>17.734170251775609</v>
      </c>
      <c r="AF3133">
        <v>50332938</v>
      </c>
      <c r="AG3133">
        <v>71033.228288005805</v>
      </c>
      <c r="AH3133">
        <v>17.726009642815075</v>
      </c>
      <c r="AI3133">
        <v>49923862</v>
      </c>
      <c r="AJ3133">
        <v>70456</v>
      </c>
      <c r="AK3133">
        <v>13.471022480157615</v>
      </c>
      <c r="AL3133">
        <v>708583</v>
      </c>
      <c r="AM3133">
        <v>17.019780676916884</v>
      </c>
      <c r="AN3133">
        <v>24637511</v>
      </c>
      <c r="AO3133">
        <v>34770.113028396103</v>
      </c>
      <c r="AP3133">
        <v>15924</v>
      </c>
      <c r="AQ3133">
        <v>263673</v>
      </c>
      <c r="AR3133">
        <v>23.494014923719025</v>
      </c>
      <c r="AS3133">
        <v>15970592890</v>
      </c>
      <c r="AT3133">
        <v>13</v>
      </c>
      <c r="AU3133">
        <v>12</v>
      </c>
      <c r="AV3133">
        <v>343066.88</v>
      </c>
      <c r="AW3133">
        <v>319765.36</v>
      </c>
      <c r="AX3133">
        <v>23301.52</v>
      </c>
      <c r="AY3133">
        <v>13.460922007420931</v>
      </c>
      <c r="AZ3133">
        <v>701462</v>
      </c>
      <c r="BA3133">
        <v>165564</v>
      </c>
      <c r="BB3133">
        <v>23.6</v>
      </c>
      <c r="BC3133">
        <v>102267</v>
      </c>
      <c r="BD3133">
        <v>14.6</v>
      </c>
      <c r="BE3133">
        <v>513950</v>
      </c>
      <c r="BF3133">
        <v>73.3</v>
      </c>
      <c r="BG3133">
        <v>95346</v>
      </c>
      <c r="BH3133">
        <v>13.6</v>
      </c>
      <c r="BI3133">
        <v>177122</v>
      </c>
      <c r="BJ3133">
        <v>37.5</v>
      </c>
      <c r="BK3133">
        <v>69307</v>
      </c>
      <c r="BL3133">
        <v>10</v>
      </c>
      <c r="BM3133">
        <v>50799</v>
      </c>
      <c r="BN3133">
        <v>7.3</v>
      </c>
      <c r="BO3133">
        <v>12.674825492874257</v>
      </c>
      <c r="BP3133">
        <v>319600</v>
      </c>
      <c r="BQ3133">
        <v>109567779</v>
      </c>
      <c r="BR3133">
        <v>87274541</v>
      </c>
      <c r="BS3133">
        <v>34457365</v>
      </c>
      <c r="BT3133">
        <v>13538462</v>
      </c>
      <c r="BU3133">
        <v>144025144</v>
      </c>
      <c r="BV3133">
        <v>100813003</v>
      </c>
      <c r="BW3133">
        <v>43084456</v>
      </c>
      <c r="BX3133">
        <v>19001858</v>
      </c>
      <c r="BY3133">
        <v>1585437</v>
      </c>
      <c r="BZ3133">
        <v>2685077</v>
      </c>
      <c r="CA3133">
        <v>2933117</v>
      </c>
      <c r="CB3133">
        <v>1096728</v>
      </c>
      <c r="CC3133">
        <v>21793535</v>
      </c>
      <c r="CD3133">
        <v>8801766</v>
      </c>
      <c r="CE3133">
        <v>10083280</v>
      </c>
      <c r="CF3133">
        <v>209246</v>
      </c>
      <c r="CG3133">
        <v>187109600</v>
      </c>
      <c r="CH3133">
        <v>119814861</v>
      </c>
      <c r="CI3133">
        <v>29667994</v>
      </c>
      <c r="CJ3133">
        <v>17115995</v>
      </c>
      <c r="CK3133">
        <v>0.82574589437198653</v>
      </c>
      <c r="CL3133">
        <v>2.2103143582757491E-7</v>
      </c>
      <c r="CM3133">
        <v>0.77614628408314357</v>
      </c>
      <c r="CN3133">
        <v>23277584</v>
      </c>
      <c r="CO3133">
        <v>23998583</v>
      </c>
      <c r="CP3133">
        <v>19239422</v>
      </c>
      <c r="CQ3133">
        <v>15885717</v>
      </c>
      <c r="CR3133">
        <f t="shared" si="479"/>
        <v>1.2098899852604719</v>
      </c>
      <c r="CS3133" s="9">
        <f t="shared" si="480"/>
        <v>1.5107019091426594</v>
      </c>
      <c r="CT3133" s="9">
        <f t="shared" si="481"/>
        <v>0.71922244997128426</v>
      </c>
      <c r="CU3133" s="9">
        <f t="shared" si="482"/>
        <v>0.16561046573772806</v>
      </c>
      <c r="CV3133" s="9">
        <f t="shared" si="483"/>
        <v>1.5675930043140492E-2</v>
      </c>
      <c r="CW3133">
        <f t="shared" si="484"/>
        <v>0.11647470252728882</v>
      </c>
      <c r="CX3133">
        <f t="shared" si="485"/>
        <v>0.15855944323540855</v>
      </c>
      <c r="CY3133">
        <f t="shared" si="486"/>
        <v>0.76973679597412425</v>
      </c>
      <c r="CZ3133">
        <f t="shared" si="487"/>
        <v>6.3067829931474302</v>
      </c>
      <c r="DA3133">
        <f t="shared" si="488"/>
        <v>7.000169198460271</v>
      </c>
    </row>
    <row r="3134" spans="1:105" x14ac:dyDescent="0.25">
      <c r="A3134" t="s">
        <v>262</v>
      </c>
      <c r="B3134">
        <v>262</v>
      </c>
      <c r="C3134" t="s">
        <v>536</v>
      </c>
      <c r="D3134" t="s">
        <v>629</v>
      </c>
      <c r="E3134">
        <v>2013</v>
      </c>
      <c r="F3134" t="s">
        <v>634</v>
      </c>
      <c r="G3134" t="s">
        <v>634</v>
      </c>
      <c r="H3134" t="s">
        <v>665</v>
      </c>
      <c r="I3134">
        <v>8.7342381842685786</v>
      </c>
      <c r="J3134">
        <v>6212</v>
      </c>
      <c r="K3134">
        <v>0</v>
      </c>
      <c r="L3134">
        <v>1340180</v>
      </c>
      <c r="M3134">
        <v>11581968</v>
      </c>
      <c r="N3134">
        <v>840790</v>
      </c>
      <c r="O3134">
        <v>726103</v>
      </c>
      <c r="P3134">
        <v>12890164</v>
      </c>
      <c r="Q3134">
        <v>10239852</v>
      </c>
      <c r="R3134">
        <v>890924</v>
      </c>
      <c r="S3134">
        <v>1477151</v>
      </c>
      <c r="T3134">
        <v>1525802</v>
      </c>
      <c r="U3134">
        <v>3895662</v>
      </c>
      <c r="V3134">
        <v>3558288</v>
      </c>
      <c r="W3134">
        <v>206746</v>
      </c>
      <c r="X3134">
        <v>538120</v>
      </c>
      <c r="Y3134">
        <v>331374</v>
      </c>
      <c r="Z3134">
        <v>60.313671384983657</v>
      </c>
      <c r="AA3134">
        <v>39.166693619723681</v>
      </c>
      <c r="AB3134">
        <v>17.156068615618583</v>
      </c>
      <c r="AC3134">
        <v>28234879</v>
      </c>
      <c r="AD3134">
        <v>41159.915740983699</v>
      </c>
      <c r="AE3134">
        <v>17.091392909582609</v>
      </c>
      <c r="AF3134">
        <v>26466568</v>
      </c>
      <c r="AG3134">
        <v>38582.127758826799</v>
      </c>
      <c r="AH3134">
        <v>17.229442246405384</v>
      </c>
      <c r="AI3134">
        <v>30384472</v>
      </c>
      <c r="AJ3134">
        <v>44294</v>
      </c>
      <c r="AK3134">
        <v>13.43860375176407</v>
      </c>
      <c r="AL3134">
        <v>685980</v>
      </c>
      <c r="AM3134">
        <v>16.480415929964714</v>
      </c>
      <c r="AN3134">
        <v>14366590</v>
      </c>
      <c r="AO3134">
        <v>20943.161608210201</v>
      </c>
      <c r="AP3134">
        <v>15648</v>
      </c>
      <c r="AQ3134">
        <v>211079</v>
      </c>
      <c r="AR3134">
        <v>22.930812830139011</v>
      </c>
      <c r="AS3134">
        <v>9093382882</v>
      </c>
      <c r="AT3134">
        <v>133</v>
      </c>
      <c r="AU3134">
        <v>131</v>
      </c>
      <c r="AV3134">
        <v>2954949.22</v>
      </c>
      <c r="AW3134">
        <v>2638812.06</v>
      </c>
      <c r="AX3134">
        <v>316137.15999999997</v>
      </c>
      <c r="AY3134">
        <v>13.429389148331154</v>
      </c>
      <c r="AZ3134">
        <v>679688</v>
      </c>
      <c r="BA3134">
        <v>192442</v>
      </c>
      <c r="BB3134">
        <v>28.3</v>
      </c>
      <c r="BC3134">
        <v>66698</v>
      </c>
      <c r="BD3134">
        <v>9.8000000000000007</v>
      </c>
      <c r="BE3134">
        <v>532859</v>
      </c>
      <c r="BF3134">
        <v>78.400000000000006</v>
      </c>
      <c r="BG3134">
        <v>81882</v>
      </c>
      <c r="BH3134">
        <v>12</v>
      </c>
      <c r="BI3134">
        <v>138985</v>
      </c>
      <c r="BJ3134">
        <v>32.299999999999997</v>
      </c>
      <c r="BK3134">
        <v>54595</v>
      </c>
      <c r="BL3134">
        <v>8.1</v>
      </c>
      <c r="BM3134">
        <v>53560</v>
      </c>
      <c r="BN3134">
        <v>8</v>
      </c>
      <c r="BO3134">
        <v>12.298651826823267</v>
      </c>
      <c r="BP3134">
        <v>219400</v>
      </c>
      <c r="BQ3134">
        <v>12910968</v>
      </c>
      <c r="BR3134">
        <v>20743728</v>
      </c>
      <c r="BS3134">
        <v>0</v>
      </c>
      <c r="BT3134">
        <v>0</v>
      </c>
      <c r="BU3134">
        <v>12910968</v>
      </c>
      <c r="BV3134">
        <v>20743728</v>
      </c>
      <c r="BW3134">
        <v>1340180</v>
      </c>
      <c r="BX3134">
        <v>1446560</v>
      </c>
      <c r="BY3134">
        <v>0</v>
      </c>
      <c r="BZ3134">
        <v>0</v>
      </c>
      <c r="CA3134">
        <v>259000</v>
      </c>
      <c r="CB3134">
        <v>599381</v>
      </c>
      <c r="CC3134">
        <v>1070000</v>
      </c>
      <c r="CD3134">
        <v>11351055</v>
      </c>
      <c r="CE3134">
        <v>0</v>
      </c>
      <c r="CF3134">
        <v>0</v>
      </c>
      <c r="CG3134">
        <v>14251148</v>
      </c>
      <c r="CH3134">
        <v>22190288</v>
      </c>
      <c r="CI3134">
        <v>1360984</v>
      </c>
      <c r="CJ3134">
        <v>11950436</v>
      </c>
      <c r="CK3134">
        <v>0.74478272331511708</v>
      </c>
      <c r="CL3134">
        <v>0</v>
      </c>
      <c r="CM3134">
        <v>0.74478272331511708</v>
      </c>
      <c r="CN3134">
        <v>3895662</v>
      </c>
      <c r="CO3134">
        <v>2735039</v>
      </c>
      <c r="CP3134">
        <v>3558288</v>
      </c>
      <c r="CQ3134">
        <v>3306939</v>
      </c>
      <c r="CR3134">
        <f t="shared" si="479"/>
        <v>1.0948135732689428</v>
      </c>
      <c r="CS3134" s="9">
        <f t="shared" si="480"/>
        <v>0.82706061406031384</v>
      </c>
      <c r="CT3134" s="9">
        <f t="shared" si="481"/>
        <v>1</v>
      </c>
      <c r="CU3134" s="9">
        <f t="shared" si="482"/>
        <v>9.4040143292315817E-2</v>
      </c>
      <c r="CV3134" s="9">
        <f t="shared" si="483"/>
        <v>1.8173974475600142E-2</v>
      </c>
      <c r="CW3134">
        <f t="shared" si="484"/>
        <v>7.5081670613483212E-2</v>
      </c>
      <c r="CX3134">
        <f t="shared" si="485"/>
        <v>9.5499955512355919E-2</v>
      </c>
      <c r="CY3134">
        <f t="shared" si="486"/>
        <v>0.9059598567076842</v>
      </c>
      <c r="CZ3134">
        <f t="shared" si="487"/>
        <v>10.471209066381382</v>
      </c>
      <c r="DA3134">
        <f t="shared" si="488"/>
        <v>1.8568601179069952</v>
      </c>
    </row>
    <row r="3135" spans="1:105" x14ac:dyDescent="0.25">
      <c r="A3135" t="s">
        <v>262</v>
      </c>
      <c r="B3135">
        <v>262</v>
      </c>
      <c r="C3135" t="s">
        <v>536</v>
      </c>
      <c r="D3135" t="s">
        <v>629</v>
      </c>
      <c r="E3135">
        <v>2014</v>
      </c>
      <c r="F3135" t="s">
        <v>634</v>
      </c>
      <c r="G3135" t="s">
        <v>634</v>
      </c>
      <c r="H3135" t="s">
        <v>665</v>
      </c>
      <c r="I3135">
        <v>8.7342381842685786</v>
      </c>
      <c r="J3135">
        <v>6212</v>
      </c>
      <c r="K3135">
        <v>0</v>
      </c>
      <c r="L3135">
        <v>1822037</v>
      </c>
      <c r="M3135">
        <v>13530414</v>
      </c>
      <c r="N3135">
        <v>1451772</v>
      </c>
      <c r="O3135">
        <v>1214540</v>
      </c>
      <c r="P3135">
        <v>15320448</v>
      </c>
      <c r="Q3135">
        <v>10116470</v>
      </c>
      <c r="R3135">
        <v>963797</v>
      </c>
      <c r="S3135">
        <v>1659119</v>
      </c>
      <c r="T3135">
        <v>1559674</v>
      </c>
      <c r="U3135">
        <v>3831885</v>
      </c>
      <c r="V3135">
        <v>4283336</v>
      </c>
      <c r="W3135">
        <v>538120</v>
      </c>
      <c r="X3135">
        <v>275819</v>
      </c>
      <c r="Y3135">
        <v>-262301</v>
      </c>
      <c r="Z3135">
        <v>58.090890406293937</v>
      </c>
      <c r="AA3135">
        <v>40.702526302329012</v>
      </c>
      <c r="AB3135">
        <v>17.200999370226544</v>
      </c>
      <c r="AC3135">
        <v>29532425</v>
      </c>
      <c r="AD3135">
        <v>42920.170387659498</v>
      </c>
      <c r="AE3135">
        <v>17.155933525341663</v>
      </c>
      <c r="AF3135">
        <v>28231065</v>
      </c>
      <c r="AG3135">
        <v>41028.873180075498</v>
      </c>
      <c r="AH3135">
        <v>17.26318304516197</v>
      </c>
      <c r="AI3135">
        <v>31427160</v>
      </c>
      <c r="AJ3135">
        <v>45674</v>
      </c>
      <c r="AK3135">
        <v>13.441657482582373</v>
      </c>
      <c r="AL3135">
        <v>688078</v>
      </c>
      <c r="AM3135">
        <v>16.526150469536425</v>
      </c>
      <c r="AN3135">
        <v>15038896</v>
      </c>
      <c r="AO3135">
        <v>21856.382561279399</v>
      </c>
      <c r="AP3135">
        <v>16282</v>
      </c>
      <c r="AQ3135">
        <v>215179</v>
      </c>
      <c r="AR3135">
        <v>22.986250691064399</v>
      </c>
      <c r="AS3135">
        <v>9611736022</v>
      </c>
      <c r="AT3135">
        <v>11</v>
      </c>
      <c r="AU3135">
        <v>11</v>
      </c>
      <c r="AV3135">
        <v>49045.82</v>
      </c>
      <c r="AW3135">
        <v>46624.18</v>
      </c>
      <c r="AX3135">
        <v>2421.64</v>
      </c>
      <c r="AY3135">
        <v>13.432943282059592</v>
      </c>
      <c r="AZ3135">
        <v>682108</v>
      </c>
      <c r="BA3135">
        <v>189479</v>
      </c>
      <c r="BB3135">
        <v>27.8</v>
      </c>
      <c r="BC3135">
        <v>69741</v>
      </c>
      <c r="BD3135">
        <v>10.199999999999999</v>
      </c>
      <c r="BE3135">
        <v>529573</v>
      </c>
      <c r="BF3135">
        <v>77.599999999999994</v>
      </c>
      <c r="BG3135">
        <v>83072</v>
      </c>
      <c r="BH3135">
        <v>12.2</v>
      </c>
      <c r="BI3135">
        <v>141404</v>
      </c>
      <c r="BJ3135">
        <v>32.6</v>
      </c>
      <c r="BK3135">
        <v>56202</v>
      </c>
      <c r="BL3135">
        <v>8.3000000000000007</v>
      </c>
      <c r="BM3135">
        <v>55275</v>
      </c>
      <c r="BN3135">
        <v>8.1999999999999993</v>
      </c>
      <c r="BO3135">
        <v>12.267638001188329</v>
      </c>
      <c r="BP3135">
        <v>212700</v>
      </c>
      <c r="BQ3135">
        <v>14940414</v>
      </c>
      <c r="BR3135">
        <v>20213336</v>
      </c>
      <c r="BS3135">
        <v>0</v>
      </c>
      <c r="BT3135">
        <v>0</v>
      </c>
      <c r="BU3135">
        <v>14940414</v>
      </c>
      <c r="BV3135">
        <v>20213336</v>
      </c>
      <c r="BW3135">
        <v>1822037</v>
      </c>
      <c r="BX3135">
        <v>1588162</v>
      </c>
      <c r="BY3135">
        <v>0</v>
      </c>
      <c r="BZ3135">
        <v>0</v>
      </c>
      <c r="CA3135">
        <v>301270</v>
      </c>
      <c r="CB3135">
        <v>646989</v>
      </c>
      <c r="CC3135">
        <v>1108730</v>
      </c>
      <c r="CD3135">
        <v>11038039</v>
      </c>
      <c r="CE3135">
        <v>0</v>
      </c>
      <c r="CF3135">
        <v>0</v>
      </c>
      <c r="CG3135">
        <v>16762451</v>
      </c>
      <c r="CH3135">
        <v>21801498</v>
      </c>
      <c r="CI3135">
        <v>1442003</v>
      </c>
      <c r="CJ3135">
        <v>11685028</v>
      </c>
      <c r="CK3135">
        <v>0.61156370681687677</v>
      </c>
      <c r="CL3135">
        <v>0</v>
      </c>
      <c r="CM3135">
        <v>0.61156370681687677</v>
      </c>
      <c r="CN3135">
        <v>3831885</v>
      </c>
      <c r="CO3135">
        <v>2948306</v>
      </c>
      <c r="CP3135">
        <v>4283336</v>
      </c>
      <c r="CQ3135">
        <v>3075606</v>
      </c>
      <c r="CR3135">
        <f t="shared" si="479"/>
        <v>0.89460294499427551</v>
      </c>
      <c r="CS3135" s="9">
        <f t="shared" si="480"/>
        <v>0.95860978291757792</v>
      </c>
      <c r="CT3135" s="9">
        <f t="shared" si="481"/>
        <v>1</v>
      </c>
      <c r="CU3135" s="9">
        <f t="shared" si="482"/>
        <v>0.10869752878024819</v>
      </c>
      <c r="CV3135" s="9">
        <f t="shared" si="483"/>
        <v>1.7972908615810419E-2</v>
      </c>
      <c r="CW3135">
        <f t="shared" si="484"/>
        <v>6.6143668369261749E-2</v>
      </c>
      <c r="CX3135">
        <f t="shared" si="485"/>
        <v>8.6025784654046117E-2</v>
      </c>
      <c r="CY3135">
        <f t="shared" si="486"/>
        <v>0.89130247121975181</v>
      </c>
      <c r="CZ3135">
        <f t="shared" si="487"/>
        <v>11.624421724504041</v>
      </c>
      <c r="DA3135">
        <f t="shared" si="488"/>
        <v>1.8657634367671176</v>
      </c>
    </row>
    <row r="3136" spans="1:105" x14ac:dyDescent="0.25">
      <c r="A3136" t="s">
        <v>262</v>
      </c>
      <c r="B3136">
        <v>262</v>
      </c>
      <c r="C3136" t="s">
        <v>536</v>
      </c>
      <c r="D3136" t="s">
        <v>629</v>
      </c>
      <c r="E3136">
        <v>2015</v>
      </c>
      <c r="F3136" t="s">
        <v>634</v>
      </c>
      <c r="G3136" t="s">
        <v>633</v>
      </c>
      <c r="H3136" t="s">
        <v>665</v>
      </c>
      <c r="I3136">
        <v>8.7342381842685786</v>
      </c>
      <c r="J3136">
        <v>6212</v>
      </c>
      <c r="K3136">
        <v>0</v>
      </c>
      <c r="L3136">
        <v>1579454</v>
      </c>
      <c r="M3136">
        <v>13776639</v>
      </c>
      <c r="N3136">
        <v>1075222</v>
      </c>
      <c r="O3136">
        <v>1177523</v>
      </c>
      <c r="P3136">
        <v>15321072</v>
      </c>
      <c r="Q3136">
        <v>10446504</v>
      </c>
      <c r="R3136">
        <v>995741</v>
      </c>
      <c r="S3136">
        <v>1692460</v>
      </c>
      <c r="T3136">
        <v>1534447</v>
      </c>
      <c r="U3136">
        <v>4578642</v>
      </c>
      <c r="V3136">
        <v>4533900</v>
      </c>
      <c r="W3136">
        <v>275819</v>
      </c>
      <c r="X3136">
        <v>285561</v>
      </c>
      <c r="Y3136">
        <v>9742</v>
      </c>
      <c r="Z3136">
        <v>58.833945853964053</v>
      </c>
      <c r="AA3136">
        <v>33.513146474434997</v>
      </c>
      <c r="AB3136">
        <v>17.24671841978142</v>
      </c>
      <c r="AC3136">
        <v>30913960</v>
      </c>
      <c r="AD3136">
        <v>44836.890624184198</v>
      </c>
      <c r="AE3136">
        <v>17.221271046135719</v>
      </c>
      <c r="AF3136">
        <v>30137206</v>
      </c>
      <c r="AG3136">
        <v>43710.304637144698</v>
      </c>
      <c r="AH3136">
        <v>17.316319280404144</v>
      </c>
      <c r="AI3136">
        <v>33142244</v>
      </c>
      <c r="AJ3136">
        <v>48069</v>
      </c>
      <c r="AK3136">
        <v>13.443687167777925</v>
      </c>
      <c r="AL3136">
        <v>689476</v>
      </c>
      <c r="AM3136">
        <v>16.585003743971697</v>
      </c>
      <c r="AN3136">
        <v>15950548</v>
      </c>
      <c r="AO3136">
        <v>23134.304892411001</v>
      </c>
      <c r="AP3136">
        <v>15946</v>
      </c>
      <c r="AQ3136">
        <v>220753</v>
      </c>
      <c r="AR3136">
        <v>23.031699293872364</v>
      </c>
      <c r="AS3136">
        <v>10058654990</v>
      </c>
      <c r="AT3136">
        <v>10</v>
      </c>
      <c r="AU3136">
        <v>10</v>
      </c>
      <c r="AV3136">
        <v>111913.71</v>
      </c>
      <c r="AW3136">
        <v>82913.710000000006</v>
      </c>
      <c r="AX3136">
        <v>29000</v>
      </c>
      <c r="AY3136">
        <v>13.43570588663645</v>
      </c>
      <c r="AZ3136">
        <v>683995</v>
      </c>
      <c r="BA3136">
        <v>185909</v>
      </c>
      <c r="BB3136">
        <v>27.2</v>
      </c>
      <c r="BC3136">
        <v>73018</v>
      </c>
      <c r="BD3136">
        <v>10.7</v>
      </c>
      <c r="BE3136">
        <v>526729</v>
      </c>
      <c r="BF3136">
        <v>77</v>
      </c>
      <c r="BG3136">
        <v>84031</v>
      </c>
      <c r="BH3136">
        <v>12.3</v>
      </c>
      <c r="BI3136">
        <v>144415</v>
      </c>
      <c r="BJ3136">
        <v>33</v>
      </c>
      <c r="BK3136">
        <v>58251</v>
      </c>
      <c r="BL3136">
        <v>8.6</v>
      </c>
      <c r="BM3136">
        <v>53482</v>
      </c>
      <c r="BN3136">
        <v>7.9</v>
      </c>
      <c r="BO3136">
        <v>12.253909974944333</v>
      </c>
      <c r="BP3136">
        <v>209800</v>
      </c>
      <c r="BQ3136">
        <v>15035369</v>
      </c>
      <c r="BR3136">
        <v>19823945</v>
      </c>
      <c r="BS3136">
        <v>0</v>
      </c>
      <c r="BT3136">
        <v>0</v>
      </c>
      <c r="BU3136">
        <v>15035369</v>
      </c>
      <c r="BV3136">
        <v>19823945</v>
      </c>
      <c r="BW3136">
        <v>1579454</v>
      </c>
      <c r="BX3136">
        <v>1661372</v>
      </c>
      <c r="BY3136">
        <v>0</v>
      </c>
      <c r="BZ3136">
        <v>0</v>
      </c>
      <c r="CA3136">
        <v>306449</v>
      </c>
      <c r="CB3136">
        <v>664234</v>
      </c>
      <c r="CC3136">
        <v>952281</v>
      </c>
      <c r="CD3136">
        <v>10372579</v>
      </c>
      <c r="CE3136">
        <v>0</v>
      </c>
      <c r="CF3136">
        <v>0</v>
      </c>
      <c r="CG3136">
        <v>16614823</v>
      </c>
      <c r="CH3136">
        <v>21485317</v>
      </c>
      <c r="CI3136">
        <v>1293751</v>
      </c>
      <c r="CJ3136">
        <v>11038813</v>
      </c>
      <c r="CK3136">
        <v>0.63155195672357711</v>
      </c>
      <c r="CL3136">
        <v>0</v>
      </c>
      <c r="CM3136">
        <v>0.63155195672357711</v>
      </c>
      <c r="CN3136">
        <v>4578642</v>
      </c>
      <c r="CO3136">
        <v>3423373</v>
      </c>
      <c r="CP3136">
        <v>4533900</v>
      </c>
      <c r="CQ3136">
        <v>3163822</v>
      </c>
      <c r="CR3136">
        <f t="shared" si="479"/>
        <v>1.0098683252828691</v>
      </c>
      <c r="CS3136" s="9">
        <f t="shared" si="480"/>
        <v>1.0820371689684185</v>
      </c>
      <c r="CT3136" s="9">
        <f t="shared" si="481"/>
        <v>1</v>
      </c>
      <c r="CU3136" s="9">
        <f t="shared" si="482"/>
        <v>9.5062944697033483E-2</v>
      </c>
      <c r="CV3136" s="9">
        <f t="shared" si="483"/>
        <v>1.8444313249680721E-2</v>
      </c>
      <c r="CW3136">
        <f t="shared" si="484"/>
        <v>5.7315145638325488E-2</v>
      </c>
      <c r="CX3136">
        <f t="shared" si="485"/>
        <v>7.7867275504529904E-2</v>
      </c>
      <c r="CY3136">
        <f t="shared" si="486"/>
        <v>0.90493705530296653</v>
      </c>
      <c r="CZ3136">
        <f t="shared" si="487"/>
        <v>12.842365339234521</v>
      </c>
      <c r="DA3136">
        <f t="shared" si="488"/>
        <v>1.9463430533699593</v>
      </c>
    </row>
    <row r="3137" spans="1:105" x14ac:dyDescent="0.25">
      <c r="A3137" t="s">
        <v>262</v>
      </c>
      <c r="B3137">
        <v>262</v>
      </c>
      <c r="C3137" t="s">
        <v>536</v>
      </c>
      <c r="D3137" t="s">
        <v>629</v>
      </c>
      <c r="E3137">
        <v>2016</v>
      </c>
      <c r="F3137" t="s">
        <v>634</v>
      </c>
      <c r="G3137" t="s">
        <v>633</v>
      </c>
      <c r="H3137" t="s">
        <v>665</v>
      </c>
      <c r="I3137">
        <v>8.6524231406763423</v>
      </c>
      <c r="J3137">
        <v>5724</v>
      </c>
      <c r="K3137">
        <v>0</v>
      </c>
      <c r="L3137">
        <v>881186</v>
      </c>
      <c r="M3137">
        <v>13553484</v>
      </c>
      <c r="N3137">
        <v>559367</v>
      </c>
      <c r="O3137">
        <v>1083263</v>
      </c>
      <c r="P3137">
        <v>14402638</v>
      </c>
      <c r="Q3137">
        <v>10687043</v>
      </c>
      <c r="R3137">
        <v>1090828</v>
      </c>
      <c r="S3137">
        <v>1745291</v>
      </c>
      <c r="T3137">
        <v>1620215</v>
      </c>
      <c r="U3137">
        <v>4511936</v>
      </c>
      <c r="V3137">
        <v>4517698</v>
      </c>
      <c r="W3137">
        <v>285561</v>
      </c>
      <c r="X3137">
        <v>237096</v>
      </c>
      <c r="Y3137">
        <v>-48465</v>
      </c>
      <c r="Z3137">
        <v>62.501210399870274</v>
      </c>
      <c r="AA3137">
        <v>35.909529745102766</v>
      </c>
      <c r="AB3137">
        <v>17.289512205181033</v>
      </c>
      <c r="AC3137">
        <v>32265600</v>
      </c>
      <c r="AD3137">
        <v>46580.951033525002</v>
      </c>
      <c r="AE3137">
        <v>17.267876447895183</v>
      </c>
      <c r="AF3137">
        <v>31575007</v>
      </c>
      <c r="AG3137">
        <v>45583.9610901458</v>
      </c>
      <c r="AH3137">
        <v>17.339691090476336</v>
      </c>
      <c r="AI3137">
        <v>33925961</v>
      </c>
      <c r="AJ3137">
        <v>48978</v>
      </c>
      <c r="AK3137">
        <v>13.448320523725775</v>
      </c>
      <c r="AL3137">
        <v>692678</v>
      </c>
      <c r="AM3137">
        <v>16.628215085431339</v>
      </c>
      <c r="AN3137">
        <v>16654901</v>
      </c>
      <c r="AO3137">
        <v>24044.218237045199</v>
      </c>
      <c r="AP3137">
        <v>15785</v>
      </c>
      <c r="AQ3137">
        <v>230559</v>
      </c>
      <c r="AR3137">
        <v>23.101042361333043</v>
      </c>
      <c r="AS3137">
        <v>10780905115</v>
      </c>
      <c r="AT3137">
        <v>3</v>
      </c>
      <c r="AU3137">
        <v>3</v>
      </c>
      <c r="AV3137">
        <v>0</v>
      </c>
      <c r="AW3137">
        <v>0</v>
      </c>
      <c r="AX3137">
        <v>0</v>
      </c>
      <c r="AY3137">
        <v>13.437725789862554</v>
      </c>
      <c r="AZ3137">
        <v>685378</v>
      </c>
      <c r="BA3137">
        <v>182916</v>
      </c>
      <c r="BB3137">
        <v>26.7</v>
      </c>
      <c r="BC3137">
        <v>76523</v>
      </c>
      <c r="BD3137">
        <v>11.2</v>
      </c>
      <c r="BE3137">
        <v>524199</v>
      </c>
      <c r="BF3137">
        <v>76.5</v>
      </c>
      <c r="BG3137">
        <v>84737</v>
      </c>
      <c r="BH3137">
        <v>12.4</v>
      </c>
      <c r="BI3137">
        <v>147285</v>
      </c>
      <c r="BJ3137">
        <v>33.5</v>
      </c>
      <c r="BK3137">
        <v>59452</v>
      </c>
      <c r="BL3137">
        <v>8.8000000000000007</v>
      </c>
      <c r="BM3137">
        <v>51976</v>
      </c>
      <c r="BN3137">
        <v>7.7</v>
      </c>
      <c r="BO3137">
        <v>12.257715878682012</v>
      </c>
      <c r="BP3137">
        <v>210600</v>
      </c>
      <c r="BQ3137">
        <v>14672765</v>
      </c>
      <c r="BR3137">
        <v>20061917</v>
      </c>
      <c r="BS3137">
        <v>0</v>
      </c>
      <c r="BT3137">
        <v>0</v>
      </c>
      <c r="BU3137">
        <v>14672765</v>
      </c>
      <c r="BV3137">
        <v>20061917</v>
      </c>
      <c r="BW3137">
        <v>881186</v>
      </c>
      <c r="BX3137">
        <v>1799007</v>
      </c>
      <c r="BY3137">
        <v>0</v>
      </c>
      <c r="BZ3137">
        <v>0</v>
      </c>
      <c r="CA3137">
        <v>314731</v>
      </c>
      <c r="CB3137">
        <v>703805</v>
      </c>
      <c r="CC3137">
        <v>804550</v>
      </c>
      <c r="CD3137">
        <v>10311032</v>
      </c>
      <c r="CE3137">
        <v>0</v>
      </c>
      <c r="CF3137">
        <v>0</v>
      </c>
      <c r="CG3137">
        <v>15553951</v>
      </c>
      <c r="CH3137">
        <v>21860924</v>
      </c>
      <c r="CI3137">
        <v>1151313</v>
      </c>
      <c r="CJ3137">
        <v>11173881</v>
      </c>
      <c r="CK3137">
        <v>0.65880712463763602</v>
      </c>
      <c r="CL3137">
        <v>0</v>
      </c>
      <c r="CM3137">
        <v>0.65880712463763602</v>
      </c>
      <c r="CN3137">
        <v>4511936</v>
      </c>
      <c r="CO3137">
        <v>3597189</v>
      </c>
      <c r="CP3137">
        <v>4517698</v>
      </c>
      <c r="CQ3137">
        <v>3356650</v>
      </c>
      <c r="CR3137">
        <f t="shared" si="479"/>
        <v>0.99872457167344963</v>
      </c>
      <c r="CS3137" s="9">
        <f t="shared" si="480"/>
        <v>1.0716604352553885</v>
      </c>
      <c r="CT3137" s="9">
        <f t="shared" si="481"/>
        <v>1</v>
      </c>
      <c r="CU3137" s="9">
        <f t="shared" si="482"/>
        <v>5.6653515238668295E-2</v>
      </c>
      <c r="CV3137" s="9">
        <f t="shared" si="483"/>
        <v>2.0234794361895573E-2</v>
      </c>
      <c r="CW3137">
        <f t="shared" si="484"/>
        <v>5.1726407007454248E-2</v>
      </c>
      <c r="CX3137">
        <f t="shared" si="485"/>
        <v>7.4020613797741802E-2</v>
      </c>
      <c r="CY3137">
        <f t="shared" si="486"/>
        <v>0.94334648476133165</v>
      </c>
      <c r="CZ3137">
        <f t="shared" si="487"/>
        <v>13.509750172194703</v>
      </c>
      <c r="DA3137">
        <f t="shared" si="488"/>
        <v>1.9564307155231024</v>
      </c>
    </row>
    <row r="3138" spans="1:105" x14ac:dyDescent="0.25">
      <c r="A3138" t="s">
        <v>262</v>
      </c>
      <c r="B3138">
        <v>262</v>
      </c>
      <c r="C3138" t="s">
        <v>536</v>
      </c>
      <c r="D3138" t="s">
        <v>629</v>
      </c>
      <c r="E3138">
        <v>2017</v>
      </c>
      <c r="F3138" t="s">
        <v>634</v>
      </c>
      <c r="G3138" t="s">
        <v>633</v>
      </c>
      <c r="H3138" t="s">
        <v>665</v>
      </c>
      <c r="I3138">
        <v>8.6524231406763423</v>
      </c>
      <c r="J3138">
        <v>5724</v>
      </c>
      <c r="K3138">
        <v>0</v>
      </c>
      <c r="L3138">
        <v>3184451</v>
      </c>
      <c r="M3138">
        <v>13919999</v>
      </c>
      <c r="N3138">
        <v>2329292</v>
      </c>
      <c r="O3138">
        <v>1865120</v>
      </c>
      <c r="P3138">
        <v>16792333</v>
      </c>
      <c r="Q3138">
        <v>11528244</v>
      </c>
      <c r="R3138">
        <v>1115033</v>
      </c>
      <c r="S3138">
        <v>1793242</v>
      </c>
      <c r="T3138">
        <v>1640229</v>
      </c>
      <c r="U3138">
        <v>5249334</v>
      </c>
      <c r="V3138">
        <v>4992673</v>
      </c>
      <c r="W3138">
        <v>237096</v>
      </c>
      <c r="X3138">
        <v>485049</v>
      </c>
      <c r="Y3138">
        <v>247953</v>
      </c>
      <c r="Z3138">
        <v>62.179728112546996</v>
      </c>
      <c r="AA3138">
        <v>31.246420974546485</v>
      </c>
      <c r="AB3138">
        <v>17.322242370160186</v>
      </c>
      <c r="AC3138">
        <v>33339131</v>
      </c>
      <c r="AD3138">
        <v>47942.448867484702</v>
      </c>
      <c r="AE3138">
        <v>17.322242370160186</v>
      </c>
      <c r="AF3138">
        <v>33339131</v>
      </c>
      <c r="AG3138">
        <v>47942.448867484702</v>
      </c>
      <c r="AH3138">
        <v>17.38000361904253</v>
      </c>
      <c r="AI3138">
        <v>35321543</v>
      </c>
      <c r="AJ3138">
        <v>50793</v>
      </c>
      <c r="AK3138">
        <v>13.452241060533581</v>
      </c>
      <c r="AL3138">
        <v>695399</v>
      </c>
      <c r="AM3138">
        <v>16.670540417037824</v>
      </c>
      <c r="AN3138">
        <v>17374956</v>
      </c>
      <c r="AO3138">
        <v>24985.5924440501</v>
      </c>
      <c r="AP3138">
        <v>14476</v>
      </c>
      <c r="AQ3138">
        <v>239989</v>
      </c>
      <c r="AR3138">
        <v>23.144339760553859</v>
      </c>
      <c r="AS3138">
        <v>11257942996</v>
      </c>
      <c r="AT3138">
        <v>20</v>
      </c>
      <c r="AU3138">
        <v>20</v>
      </c>
      <c r="AV3138">
        <v>258611.93</v>
      </c>
      <c r="AW3138">
        <v>142158.03</v>
      </c>
      <c r="AX3138">
        <v>116453.9</v>
      </c>
      <c r="AY3138">
        <v>13.441147235843024</v>
      </c>
      <c r="AZ3138">
        <v>687727</v>
      </c>
      <c r="BA3138">
        <v>179789</v>
      </c>
      <c r="BB3138">
        <v>26.1</v>
      </c>
      <c r="BC3138">
        <v>80436</v>
      </c>
      <c r="BD3138">
        <v>11.7</v>
      </c>
      <c r="BE3138">
        <v>522535</v>
      </c>
      <c r="BF3138">
        <v>76</v>
      </c>
      <c r="BG3138">
        <v>85802</v>
      </c>
      <c r="BH3138">
        <v>12.5</v>
      </c>
      <c r="BI3138">
        <v>149333</v>
      </c>
      <c r="BJ3138">
        <v>33.6</v>
      </c>
      <c r="BK3138">
        <v>60641</v>
      </c>
      <c r="BL3138">
        <v>8.9</v>
      </c>
      <c r="BM3138">
        <v>50149</v>
      </c>
      <c r="BN3138">
        <v>7.4</v>
      </c>
      <c r="BO3138">
        <v>12.284883825954463</v>
      </c>
      <c r="BP3138">
        <v>216400</v>
      </c>
      <c r="BQ3138">
        <v>14864549</v>
      </c>
      <c r="BR3138">
        <v>19468545</v>
      </c>
      <c r="BS3138">
        <v>0</v>
      </c>
      <c r="BT3138">
        <v>0</v>
      </c>
      <c r="BU3138">
        <v>14864549</v>
      </c>
      <c r="BV3138">
        <v>19468545</v>
      </c>
      <c r="BW3138">
        <v>2904451</v>
      </c>
      <c r="BX3138">
        <v>2372732</v>
      </c>
      <c r="BY3138">
        <v>0</v>
      </c>
      <c r="BZ3138">
        <v>0</v>
      </c>
      <c r="CA3138">
        <v>314081</v>
      </c>
      <c r="CB3138">
        <v>724898</v>
      </c>
      <c r="CC3138">
        <v>630469</v>
      </c>
      <c r="CD3138">
        <v>9586135</v>
      </c>
      <c r="CE3138">
        <v>0</v>
      </c>
      <c r="CF3138">
        <v>0</v>
      </c>
      <c r="CG3138">
        <v>17769000</v>
      </c>
      <c r="CH3138">
        <v>21841277</v>
      </c>
      <c r="CI3138">
        <v>976667</v>
      </c>
      <c r="CJ3138">
        <v>10313033</v>
      </c>
      <c r="CK3138">
        <v>0.73261554991250499</v>
      </c>
      <c r="CL3138">
        <v>0</v>
      </c>
      <c r="CM3138">
        <v>0.73261554991250499</v>
      </c>
      <c r="CN3138">
        <v>5249334</v>
      </c>
      <c r="CO3138">
        <v>4252550</v>
      </c>
      <c r="CP3138">
        <v>4992673</v>
      </c>
      <c r="CQ3138">
        <v>3411349</v>
      </c>
      <c r="CR3138">
        <f t="shared" si="479"/>
        <v>1.0514075325982695</v>
      </c>
      <c r="CS3138" s="9">
        <f t="shared" si="480"/>
        <v>1.246588959382344</v>
      </c>
      <c r="CT3138" s="9">
        <f t="shared" si="481"/>
        <v>1.0964037609861554</v>
      </c>
      <c r="CU3138" s="9">
        <f t="shared" si="482"/>
        <v>0.17921385559119815</v>
      </c>
      <c r="CV3138" s="9">
        <f t="shared" si="483"/>
        <v>1.7675783668186167E-2</v>
      </c>
      <c r="CW3138">
        <f t="shared" si="484"/>
        <v>3.5481400191344478E-2</v>
      </c>
      <c r="CX3138">
        <f t="shared" si="485"/>
        <v>5.4964657549665147E-2</v>
      </c>
      <c r="CY3138">
        <f t="shared" si="486"/>
        <v>0.83654392481287632</v>
      </c>
      <c r="CZ3138">
        <f t="shared" si="487"/>
        <v>18.193509148972986</v>
      </c>
      <c r="DA3138">
        <f t="shared" si="488"/>
        <v>2.1178325522666319</v>
      </c>
    </row>
    <row r="3139" spans="1:105" x14ac:dyDescent="0.25">
      <c r="A3139" t="s">
        <v>262</v>
      </c>
      <c r="B3139">
        <v>262</v>
      </c>
      <c r="C3139" t="s">
        <v>536</v>
      </c>
      <c r="D3139" t="s">
        <v>629</v>
      </c>
      <c r="E3139">
        <v>2018</v>
      </c>
      <c r="F3139" t="s">
        <v>634</v>
      </c>
      <c r="G3139" t="s">
        <v>633</v>
      </c>
      <c r="H3139" t="s">
        <v>665</v>
      </c>
      <c r="I3139">
        <v>8.6524231406763423</v>
      </c>
      <c r="J3139">
        <v>5724</v>
      </c>
      <c r="K3139">
        <v>0</v>
      </c>
      <c r="L3139">
        <v>1433877</v>
      </c>
      <c r="M3139">
        <v>13790547</v>
      </c>
      <c r="N3139">
        <v>814847</v>
      </c>
      <c r="O3139">
        <v>1536484</v>
      </c>
      <c r="P3139">
        <v>15188673</v>
      </c>
      <c r="Q3139">
        <v>11728931</v>
      </c>
      <c r="R3139">
        <v>1124172</v>
      </c>
      <c r="S3139">
        <v>1800852</v>
      </c>
      <c r="T3139">
        <v>1716917</v>
      </c>
      <c r="U3139">
        <v>4432392</v>
      </c>
      <c r="V3139">
        <v>4235244</v>
      </c>
      <c r="W3139">
        <v>485049</v>
      </c>
      <c r="X3139">
        <v>625025</v>
      </c>
      <c r="Y3139">
        <v>139976</v>
      </c>
      <c r="Z3139">
        <v>62.424452425851761</v>
      </c>
      <c r="AA3139">
        <v>38.735675905921681</v>
      </c>
      <c r="AB3139">
        <v>17.355506171404855</v>
      </c>
      <c r="AC3139">
        <v>34466768</v>
      </c>
      <c r="AD3139">
        <v>49473.450920949901</v>
      </c>
      <c r="AE3139">
        <v>17.3860051015815</v>
      </c>
      <c r="AF3139">
        <v>35534162</v>
      </c>
      <c r="AG3139">
        <v>51005.583689311497</v>
      </c>
      <c r="AH3139">
        <v>17.413388302472164</v>
      </c>
      <c r="AI3139">
        <v>36520646</v>
      </c>
      <c r="AJ3139">
        <v>52422</v>
      </c>
      <c r="AK3139">
        <v>13.454069990745973</v>
      </c>
      <c r="AL3139">
        <v>696672</v>
      </c>
      <c r="AM3139">
        <v>16.713230308671807</v>
      </c>
      <c r="AN3139">
        <v>18132751</v>
      </c>
      <c r="AO3139">
        <v>26027.672993890999</v>
      </c>
      <c r="AP3139">
        <v>14684</v>
      </c>
      <c r="AQ3139">
        <v>245803</v>
      </c>
      <c r="AR3139">
        <v>23.182962030680006</v>
      </c>
      <c r="AS3139">
        <v>11701256085</v>
      </c>
      <c r="AT3139">
        <v>18</v>
      </c>
      <c r="AU3139">
        <v>18</v>
      </c>
      <c r="AV3139">
        <v>160800.22999999998</v>
      </c>
      <c r="AW3139">
        <v>118427.68</v>
      </c>
      <c r="AX3139">
        <v>42372.55</v>
      </c>
      <c r="AY3139">
        <v>13.442556685490196</v>
      </c>
      <c r="AZ3139">
        <v>688697</v>
      </c>
      <c r="BA3139">
        <v>177161</v>
      </c>
      <c r="BB3139">
        <v>25.7</v>
      </c>
      <c r="BC3139">
        <v>83650</v>
      </c>
      <c r="BD3139">
        <v>12.1</v>
      </c>
      <c r="BE3139">
        <v>523431</v>
      </c>
      <c r="BF3139">
        <v>76</v>
      </c>
      <c r="BG3139">
        <v>86682</v>
      </c>
      <c r="BH3139">
        <v>12.6</v>
      </c>
      <c r="BI3139">
        <v>152229</v>
      </c>
      <c r="BJ3139">
        <v>34</v>
      </c>
      <c r="BK3139">
        <v>59972</v>
      </c>
      <c r="BL3139">
        <v>8.8000000000000007</v>
      </c>
      <c r="BM3139">
        <v>47519</v>
      </c>
      <c r="BN3139">
        <v>7</v>
      </c>
      <c r="BO3139">
        <v>12.322966397001673</v>
      </c>
      <c r="BP3139">
        <v>224800</v>
      </c>
      <c r="BQ3139">
        <v>14571051</v>
      </c>
      <c r="BR3139">
        <v>18850516</v>
      </c>
      <c r="BS3139">
        <v>0</v>
      </c>
      <c r="BT3139">
        <v>0</v>
      </c>
      <c r="BU3139">
        <v>14571051</v>
      </c>
      <c r="BV3139">
        <v>18850516</v>
      </c>
      <c r="BW3139">
        <v>1433877</v>
      </c>
      <c r="BX3139">
        <v>2467549</v>
      </c>
      <c r="BY3139">
        <v>0</v>
      </c>
      <c r="BZ3139">
        <v>0</v>
      </c>
      <c r="CA3139">
        <v>330504</v>
      </c>
      <c r="CB3139">
        <v>742755</v>
      </c>
      <c r="CC3139">
        <v>450000</v>
      </c>
      <c r="CD3139">
        <v>8843379</v>
      </c>
      <c r="CE3139">
        <v>0</v>
      </c>
      <c r="CF3139">
        <v>0</v>
      </c>
      <c r="CG3139">
        <v>16004928</v>
      </c>
      <c r="CH3139">
        <v>21318065</v>
      </c>
      <c r="CI3139">
        <v>816255</v>
      </c>
      <c r="CJ3139">
        <v>9589134</v>
      </c>
      <c r="CK3139">
        <v>0.74515058207352469</v>
      </c>
      <c r="CL3139">
        <v>0</v>
      </c>
      <c r="CM3139">
        <v>0.74515058207352469</v>
      </c>
      <c r="CN3139">
        <v>4432392</v>
      </c>
      <c r="CO3139">
        <v>3531338</v>
      </c>
      <c r="CP3139">
        <v>4235244</v>
      </c>
      <c r="CQ3139">
        <v>3330651</v>
      </c>
      <c r="CR3139">
        <f t="shared" ref="CR3139:CR3202" si="489">U3139/V3139</f>
        <v>1.0465493841677127</v>
      </c>
      <c r="CS3139" s="9">
        <f t="shared" ref="CS3139:CS3202" si="490">CO3139/CQ3139</f>
        <v>1.0602545868660511</v>
      </c>
      <c r="CT3139" s="9">
        <f t="shared" ref="CT3139:CT3202" si="491">L3139/BW3139</f>
        <v>1</v>
      </c>
      <c r="CU3139" s="9">
        <f t="shared" ref="CU3139:CU3202" si="492">L3139/CG3139</f>
        <v>8.9589718866589091E-2</v>
      </c>
      <c r="CV3139" s="9">
        <f t="shared" ref="CV3139:CV3202" si="493">CA3139/CG3139</f>
        <v>2.0650139756954858E-2</v>
      </c>
      <c r="CW3139">
        <f t="shared" ref="CW3139:CW3202" si="494">CC3139/CG3139</f>
        <v>2.8116340167228495E-2</v>
      </c>
      <c r="CX3139">
        <f t="shared" ref="CX3139:CX3202" si="495">CI3139/CG3139</f>
        <v>5.1000229429335762E-2</v>
      </c>
      <c r="CY3139">
        <f t="shared" ref="CY3139:CY3202" si="496">BU3139/CG3139</f>
        <v>0.91041028113341094</v>
      </c>
      <c r="CZ3139">
        <f t="shared" ref="CZ3139:CZ3202" si="497">CG3139/CI3139</f>
        <v>19.607754929525701</v>
      </c>
      <c r="DA3139">
        <f t="shared" ref="DA3139:DA3202" si="498">CH3139/CJ3139</f>
        <v>2.2231480965851556</v>
      </c>
    </row>
    <row r="3140" spans="1:105" x14ac:dyDescent="0.25">
      <c r="A3140" t="s">
        <v>262</v>
      </c>
      <c r="B3140">
        <v>262</v>
      </c>
      <c r="C3140" t="s">
        <v>536</v>
      </c>
      <c r="D3140" t="s">
        <v>629</v>
      </c>
      <c r="E3140">
        <v>2019</v>
      </c>
      <c r="F3140" t="s">
        <v>634</v>
      </c>
      <c r="G3140" t="s">
        <v>633</v>
      </c>
      <c r="H3140" t="s">
        <v>665</v>
      </c>
      <c r="I3140">
        <v>8.6524231406763423</v>
      </c>
      <c r="J3140">
        <v>5724</v>
      </c>
      <c r="K3140">
        <v>0</v>
      </c>
      <c r="L3140">
        <v>1319500</v>
      </c>
      <c r="M3140">
        <v>13213920</v>
      </c>
      <c r="N3140">
        <v>822686</v>
      </c>
      <c r="O3140">
        <v>1634538</v>
      </c>
      <c r="P3140">
        <v>14492799</v>
      </c>
      <c r="Q3140">
        <v>12276573</v>
      </c>
      <c r="R3140">
        <v>1174004</v>
      </c>
      <c r="S3140">
        <v>1902290</v>
      </c>
      <c r="T3140">
        <v>1708180</v>
      </c>
      <c r="U3140">
        <v>4423652</v>
      </c>
      <c r="V3140">
        <v>4864939</v>
      </c>
      <c r="W3140">
        <v>625025</v>
      </c>
      <c r="X3140">
        <v>443338</v>
      </c>
      <c r="Y3140">
        <v>-181687</v>
      </c>
      <c r="Z3140">
        <v>61.715301031914173</v>
      </c>
      <c r="AA3140">
        <v>38.614701156420075</v>
      </c>
      <c r="AB3140">
        <v>17.350973733345775</v>
      </c>
      <c r="AC3140">
        <v>34310903</v>
      </c>
      <c r="AD3140">
        <v>49254.177020394498</v>
      </c>
      <c r="AE3140">
        <v>17.400810465109291</v>
      </c>
      <c r="AF3140">
        <v>36064172</v>
      </c>
      <c r="AG3140">
        <v>51771.039420966401</v>
      </c>
      <c r="AH3140">
        <v>17.449068985678238</v>
      </c>
      <c r="AI3140">
        <v>37847254</v>
      </c>
      <c r="AJ3140">
        <v>54331</v>
      </c>
      <c r="AK3140">
        <v>13.453979556727218</v>
      </c>
      <c r="AL3140">
        <v>696609</v>
      </c>
      <c r="AM3140">
        <v>16.745529327024698</v>
      </c>
      <c r="AN3140">
        <v>18727982</v>
      </c>
      <c r="AO3140">
        <v>26884.496180784299</v>
      </c>
      <c r="AP3140">
        <v>15093</v>
      </c>
      <c r="AQ3140">
        <v>248575</v>
      </c>
      <c r="AR3140">
        <v>23.221993201888814</v>
      </c>
      <c r="AS3140">
        <v>12166999953</v>
      </c>
      <c r="AT3140">
        <v>40</v>
      </c>
      <c r="AU3140">
        <v>40</v>
      </c>
      <c r="AV3140">
        <v>616543.14</v>
      </c>
      <c r="AW3140">
        <v>582149.21</v>
      </c>
      <c r="AX3140">
        <v>34393.93</v>
      </c>
      <c r="AY3140">
        <v>13.443453629843994</v>
      </c>
      <c r="AZ3140">
        <v>689315</v>
      </c>
      <c r="BA3140">
        <v>174342</v>
      </c>
      <c r="BB3140">
        <v>25.3</v>
      </c>
      <c r="BC3140">
        <v>86914</v>
      </c>
      <c r="BD3140">
        <v>12.6</v>
      </c>
      <c r="BE3140">
        <v>524392</v>
      </c>
      <c r="BF3140">
        <v>76.099999999999994</v>
      </c>
      <c r="BG3140">
        <v>87833</v>
      </c>
      <c r="BH3140">
        <v>12.7</v>
      </c>
      <c r="BI3140">
        <v>154876</v>
      </c>
      <c r="BJ3140">
        <v>34.299999999999997</v>
      </c>
      <c r="BK3140">
        <v>60735</v>
      </c>
      <c r="BL3140">
        <v>8.9</v>
      </c>
      <c r="BM3140">
        <v>45834</v>
      </c>
      <c r="BN3140">
        <v>6.7</v>
      </c>
      <c r="BO3140">
        <v>12.354492650648448</v>
      </c>
      <c r="BP3140">
        <v>232000</v>
      </c>
      <c r="BQ3140">
        <v>14093920</v>
      </c>
      <c r="BR3140">
        <v>18247549</v>
      </c>
      <c r="BS3140">
        <v>0</v>
      </c>
      <c r="BT3140">
        <v>0</v>
      </c>
      <c r="BU3140">
        <v>14093920</v>
      </c>
      <c r="BV3140">
        <v>18247549</v>
      </c>
      <c r="BW3140">
        <v>1319500</v>
      </c>
      <c r="BX3140">
        <v>2874404</v>
      </c>
      <c r="BY3140">
        <v>0</v>
      </c>
      <c r="BZ3140">
        <v>0</v>
      </c>
      <c r="CA3140">
        <v>340079</v>
      </c>
      <c r="CB3140">
        <v>761054</v>
      </c>
      <c r="CC3140">
        <v>539921</v>
      </c>
      <c r="CD3140">
        <v>8082326</v>
      </c>
      <c r="CE3140">
        <v>0</v>
      </c>
      <c r="CF3140">
        <v>0</v>
      </c>
      <c r="CG3140">
        <v>15413420</v>
      </c>
      <c r="CH3140">
        <v>21121953</v>
      </c>
      <c r="CI3140">
        <v>920621</v>
      </c>
      <c r="CJ3140">
        <v>8845380</v>
      </c>
      <c r="CK3140">
        <v>0.75788512576883349</v>
      </c>
      <c r="CL3140">
        <v>0</v>
      </c>
      <c r="CM3140">
        <v>0.73509924164662355</v>
      </c>
      <c r="CN3140">
        <v>4423652</v>
      </c>
      <c r="CO3140">
        <v>4126612</v>
      </c>
      <c r="CP3140">
        <v>4864939</v>
      </c>
      <c r="CQ3140">
        <v>3578970</v>
      </c>
      <c r="CR3140">
        <f t="shared" si="489"/>
        <v>0.90929238783877864</v>
      </c>
      <c r="CS3140" s="9">
        <f t="shared" si="490"/>
        <v>1.1530166500417718</v>
      </c>
      <c r="CT3140" s="9">
        <f t="shared" si="491"/>
        <v>1</v>
      </c>
      <c r="CU3140" s="9">
        <f t="shared" si="492"/>
        <v>8.5607217606475397E-2</v>
      </c>
      <c r="CV3140" s="9">
        <f t="shared" si="493"/>
        <v>2.2063824900638535E-2</v>
      </c>
      <c r="CW3140">
        <f t="shared" si="494"/>
        <v>3.502927967965578E-2</v>
      </c>
      <c r="CX3140">
        <f t="shared" si="495"/>
        <v>5.9728535263426287E-2</v>
      </c>
      <c r="CY3140">
        <f t="shared" si="496"/>
        <v>0.91439278239352462</v>
      </c>
      <c r="CZ3140">
        <f t="shared" si="497"/>
        <v>16.742416260328625</v>
      </c>
      <c r="DA3140">
        <f t="shared" si="498"/>
        <v>2.3879079248149884</v>
      </c>
    </row>
    <row r="3141" spans="1:105" x14ac:dyDescent="0.25">
      <c r="A3141" t="s">
        <v>262</v>
      </c>
      <c r="B3141">
        <v>262</v>
      </c>
      <c r="C3141" t="s">
        <v>536</v>
      </c>
      <c r="D3141" t="s">
        <v>629</v>
      </c>
      <c r="E3141">
        <v>2020</v>
      </c>
      <c r="F3141" t="s">
        <v>634</v>
      </c>
      <c r="G3141" t="s">
        <v>633</v>
      </c>
      <c r="H3141" t="s">
        <v>665</v>
      </c>
      <c r="I3141">
        <v>8.6849085958208292</v>
      </c>
      <c r="J3141">
        <v>5913</v>
      </c>
      <c r="K3141">
        <v>0</v>
      </c>
      <c r="L3141">
        <v>1885717</v>
      </c>
      <c r="M3141">
        <v>13027067</v>
      </c>
      <c r="N3141">
        <v>1179970</v>
      </c>
      <c r="O3141">
        <v>1694527</v>
      </c>
      <c r="P3141">
        <v>14854671</v>
      </c>
      <c r="Q3141">
        <v>13158881</v>
      </c>
      <c r="R3141">
        <v>1204889</v>
      </c>
      <c r="S3141">
        <v>1987604</v>
      </c>
      <c r="T3141">
        <v>1831769</v>
      </c>
      <c r="U3141">
        <v>4804858</v>
      </c>
      <c r="V3141">
        <v>4287112</v>
      </c>
      <c r="W3141">
        <v>443338</v>
      </c>
      <c r="X3141">
        <v>961084</v>
      </c>
      <c r="Y3141">
        <v>517746</v>
      </c>
      <c r="Z3141">
        <v>60.620173837444483</v>
      </c>
      <c r="AA3141">
        <v>38.123270240244352</v>
      </c>
      <c r="AB3141">
        <v>17.327724400229613</v>
      </c>
      <c r="AC3141">
        <v>33522399</v>
      </c>
      <c r="AD3141">
        <v>48101.544104036497</v>
      </c>
      <c r="AE3141">
        <v>17.390494117938687</v>
      </c>
      <c r="AF3141">
        <v>35694034</v>
      </c>
      <c r="AG3141">
        <v>51217.6396057448</v>
      </c>
      <c r="AH3141">
        <v>17.501289209555242</v>
      </c>
      <c r="AI3141">
        <v>39876160</v>
      </c>
      <c r="AJ3141">
        <v>57219</v>
      </c>
      <c r="AK3141">
        <v>13.454410121678132</v>
      </c>
      <c r="AL3141">
        <v>696909</v>
      </c>
      <c r="AM3141">
        <v>16.762920645330055</v>
      </c>
      <c r="AN3141">
        <v>19056535</v>
      </c>
      <c r="AO3141">
        <v>27344.366337642401</v>
      </c>
      <c r="AP3141">
        <v>15186</v>
      </c>
      <c r="AQ3141">
        <v>238592</v>
      </c>
      <c r="AR3141">
        <v>23.241618750182134</v>
      </c>
      <c r="AS3141">
        <v>12408142536</v>
      </c>
      <c r="AT3141">
        <v>39</v>
      </c>
      <c r="AU3141">
        <v>37</v>
      </c>
      <c r="AV3141">
        <v>412348.07999999996</v>
      </c>
      <c r="AW3141">
        <v>378311.1</v>
      </c>
      <c r="AX3141">
        <v>34036.980000000003</v>
      </c>
      <c r="AY3141">
        <v>13.444017799025589</v>
      </c>
      <c r="AZ3141">
        <v>689704</v>
      </c>
      <c r="BA3141">
        <v>171799</v>
      </c>
      <c r="BB3141">
        <v>24.9</v>
      </c>
      <c r="BC3141">
        <v>90093</v>
      </c>
      <c r="BD3141">
        <v>13.1</v>
      </c>
      <c r="BE3141">
        <v>526700</v>
      </c>
      <c r="BF3141">
        <v>76.400000000000006</v>
      </c>
      <c r="BG3141">
        <v>88966</v>
      </c>
      <c r="BH3141">
        <v>12.9</v>
      </c>
      <c r="BI3141">
        <v>158426</v>
      </c>
      <c r="BJ3141">
        <v>34.799999999999997</v>
      </c>
      <c r="BK3141">
        <v>61636</v>
      </c>
      <c r="BL3141">
        <v>9</v>
      </c>
      <c r="BM3141">
        <v>46353</v>
      </c>
      <c r="BN3141">
        <v>6.8</v>
      </c>
      <c r="BO3141">
        <v>12.385891072106009</v>
      </c>
      <c r="BP3141">
        <v>239400</v>
      </c>
      <c r="BQ3141">
        <v>13696988</v>
      </c>
      <c r="BR3141">
        <v>17613207</v>
      </c>
      <c r="BS3141">
        <v>0</v>
      </c>
      <c r="BT3141">
        <v>0</v>
      </c>
      <c r="BU3141">
        <v>13696988</v>
      </c>
      <c r="BV3141">
        <v>17613207</v>
      </c>
      <c r="BW3141">
        <v>1885717</v>
      </c>
      <c r="BX3141">
        <v>3731300</v>
      </c>
      <c r="BY3141">
        <v>0</v>
      </c>
      <c r="BZ3141">
        <v>0</v>
      </c>
      <c r="CA3141">
        <v>335260</v>
      </c>
      <c r="CB3141">
        <v>779808</v>
      </c>
      <c r="CC3141">
        <v>334661</v>
      </c>
      <c r="CD3141">
        <v>7301163</v>
      </c>
      <c r="CE3141">
        <v>0</v>
      </c>
      <c r="CF3141">
        <v>0</v>
      </c>
      <c r="CG3141">
        <v>15582705</v>
      </c>
      <c r="CH3141">
        <v>21344507</v>
      </c>
      <c r="CI3141">
        <v>728034</v>
      </c>
      <c r="CJ3141">
        <v>8185626</v>
      </c>
      <c r="CK3141">
        <v>0.76956618392060783</v>
      </c>
      <c r="CL3141">
        <v>0</v>
      </c>
      <c r="CM3141">
        <v>0.72574534321799411</v>
      </c>
      <c r="CN3141">
        <v>4804858</v>
      </c>
      <c r="CO3141">
        <v>4337559</v>
      </c>
      <c r="CP3141">
        <v>4287112</v>
      </c>
      <c r="CQ3141">
        <v>3455251</v>
      </c>
      <c r="CR3141">
        <f t="shared" si="489"/>
        <v>1.120768013525189</v>
      </c>
      <c r="CS3141" s="9">
        <f t="shared" si="490"/>
        <v>1.2553527949199639</v>
      </c>
      <c r="CT3141" s="9">
        <f t="shared" si="491"/>
        <v>1</v>
      </c>
      <c r="CU3141" s="9">
        <f t="shared" si="492"/>
        <v>0.12101345690623033</v>
      </c>
      <c r="CV3141" s="9">
        <f t="shared" si="493"/>
        <v>2.1514878193484379E-2</v>
      </c>
      <c r="CW3141">
        <f t="shared" si="494"/>
        <v>2.1476438140874771E-2</v>
      </c>
      <c r="CX3141">
        <f t="shared" si="495"/>
        <v>4.6720643174596455E-2</v>
      </c>
      <c r="CY3141">
        <f t="shared" si="496"/>
        <v>0.87898654309376967</v>
      </c>
      <c r="CZ3141">
        <f t="shared" si="497"/>
        <v>21.403814931720223</v>
      </c>
      <c r="DA3141">
        <f t="shared" si="498"/>
        <v>2.6075595195773666</v>
      </c>
    </row>
    <row r="3142" spans="1:105" x14ac:dyDescent="0.25">
      <c r="A3142" t="s">
        <v>262</v>
      </c>
      <c r="B3142">
        <v>262</v>
      </c>
      <c r="C3142" t="s">
        <v>536</v>
      </c>
      <c r="D3142" t="s">
        <v>629</v>
      </c>
      <c r="E3142">
        <v>2021</v>
      </c>
      <c r="F3142" t="s">
        <v>634</v>
      </c>
      <c r="G3142" t="s">
        <v>633</v>
      </c>
      <c r="H3142" t="s">
        <v>665</v>
      </c>
      <c r="I3142">
        <v>8.6849085958208292</v>
      </c>
      <c r="J3142">
        <v>5913</v>
      </c>
      <c r="K3142">
        <v>0</v>
      </c>
      <c r="L3142">
        <v>4695382</v>
      </c>
      <c r="M3142">
        <v>13362623</v>
      </c>
      <c r="N3142">
        <v>3322458</v>
      </c>
      <c r="O3142">
        <v>200014</v>
      </c>
      <c r="P3142">
        <v>17969179</v>
      </c>
      <c r="Q3142">
        <v>13408761</v>
      </c>
      <c r="R3142">
        <v>1238161</v>
      </c>
      <c r="S3142">
        <v>2139777</v>
      </c>
      <c r="T3142">
        <v>1777321</v>
      </c>
      <c r="U3142">
        <v>5593389</v>
      </c>
      <c r="V3142">
        <v>4759934</v>
      </c>
      <c r="W3142">
        <v>961084</v>
      </c>
      <c r="X3142">
        <v>1418599</v>
      </c>
      <c r="Y3142">
        <v>457515</v>
      </c>
      <c r="Z3142">
        <v>57.864020409603434</v>
      </c>
      <c r="AA3142">
        <v>31.775386979164153</v>
      </c>
      <c r="AB3142">
        <v>17.405218250956686</v>
      </c>
      <c r="AC3142">
        <v>36223486</v>
      </c>
      <c r="AD3142">
        <v>51797.636870877301</v>
      </c>
      <c r="AE3142">
        <v>17.525761481626986</v>
      </c>
      <c r="AF3142">
        <v>40864059</v>
      </c>
      <c r="AG3142">
        <v>58433.406689574404</v>
      </c>
      <c r="AH3142">
        <v>17.589641178305431</v>
      </c>
      <c r="AI3142">
        <v>43559622</v>
      </c>
      <c r="AJ3142">
        <v>62288</v>
      </c>
      <c r="AK3142">
        <v>13.457873722985219</v>
      </c>
      <c r="AL3142">
        <v>699327</v>
      </c>
      <c r="AM3142">
        <v>16.864439747867266</v>
      </c>
      <c r="AN3142">
        <v>21092746</v>
      </c>
      <c r="AO3142">
        <v>30161.492406270601</v>
      </c>
      <c r="AP3142">
        <v>15601</v>
      </c>
      <c r="AQ3142">
        <v>244347</v>
      </c>
      <c r="AR3142">
        <v>23.333706498702121</v>
      </c>
      <c r="AS3142">
        <v>13605044754</v>
      </c>
      <c r="AT3142">
        <v>8</v>
      </c>
      <c r="AU3142">
        <v>8</v>
      </c>
      <c r="AV3142">
        <v>26448.47</v>
      </c>
      <c r="AW3142">
        <v>26285.360000000001</v>
      </c>
      <c r="AX3142">
        <v>163.11000000000001</v>
      </c>
      <c r="AY3142">
        <v>13.453683794735934</v>
      </c>
      <c r="AZ3142">
        <v>696403</v>
      </c>
      <c r="BA3142">
        <v>172426</v>
      </c>
      <c r="BB3142">
        <v>24.8</v>
      </c>
      <c r="BC3142">
        <v>91810</v>
      </c>
      <c r="BD3142">
        <v>13.2</v>
      </c>
      <c r="BE3142">
        <v>527875</v>
      </c>
      <c r="BF3142">
        <v>75.8</v>
      </c>
      <c r="BG3142">
        <v>91105</v>
      </c>
      <c r="BH3142">
        <v>13.1</v>
      </c>
      <c r="BI3142">
        <v>162906</v>
      </c>
      <c r="BJ3142">
        <v>35.4</v>
      </c>
      <c r="BK3142">
        <v>63650</v>
      </c>
      <c r="BL3142">
        <v>9.1999999999999993</v>
      </c>
      <c r="BM3142">
        <v>46605</v>
      </c>
      <c r="BN3142">
        <v>6.8</v>
      </c>
      <c r="BO3142">
        <v>12.426813312228074</v>
      </c>
      <c r="BP3142">
        <v>249400</v>
      </c>
      <c r="BQ3142">
        <v>13697284</v>
      </c>
      <c r="BR3142">
        <v>17030531</v>
      </c>
      <c r="BS3142">
        <v>0</v>
      </c>
      <c r="BT3142">
        <v>0</v>
      </c>
      <c r="BU3142">
        <v>13697284</v>
      </c>
      <c r="BV3142">
        <v>17030531</v>
      </c>
      <c r="BW3142">
        <v>4695382</v>
      </c>
      <c r="BX3142">
        <v>4538074</v>
      </c>
      <c r="BY3142">
        <v>0</v>
      </c>
      <c r="BZ3142">
        <v>0</v>
      </c>
      <c r="CA3142">
        <v>187177</v>
      </c>
      <c r="CB3142">
        <v>749419</v>
      </c>
      <c r="CC3142">
        <v>147484</v>
      </c>
      <c r="CD3142">
        <v>6738885</v>
      </c>
      <c r="CE3142">
        <v>0</v>
      </c>
      <c r="CF3142">
        <v>0</v>
      </c>
      <c r="CG3142">
        <v>18392666</v>
      </c>
      <c r="CH3142">
        <v>21568605</v>
      </c>
      <c r="CI3142">
        <v>423487</v>
      </c>
      <c r="CJ3142">
        <v>8159844</v>
      </c>
      <c r="CK3142">
        <v>0.79939614297301365</v>
      </c>
      <c r="CL3142">
        <v>0</v>
      </c>
      <c r="CM3142">
        <v>0.73770225992860006</v>
      </c>
      <c r="CN3142">
        <v>5593389</v>
      </c>
      <c r="CO3142">
        <v>4078980</v>
      </c>
      <c r="CP3142">
        <v>4759934</v>
      </c>
      <c r="CQ3142">
        <v>3610811</v>
      </c>
      <c r="CR3142">
        <f t="shared" si="489"/>
        <v>1.1750980160649287</v>
      </c>
      <c r="CS3142" s="9">
        <f t="shared" si="490"/>
        <v>1.1296575755418934</v>
      </c>
      <c r="CT3142" s="9">
        <f t="shared" si="491"/>
        <v>1</v>
      </c>
      <c r="CU3142" s="9">
        <f t="shared" si="492"/>
        <v>0.25528555784137003</v>
      </c>
      <c r="CV3142" s="9">
        <f t="shared" si="493"/>
        <v>1.017671935107178E-2</v>
      </c>
      <c r="CW3142">
        <f t="shared" si="494"/>
        <v>8.0186309042963103E-3</v>
      </c>
      <c r="CX3142">
        <f t="shared" si="495"/>
        <v>2.3024775201158983E-2</v>
      </c>
      <c r="CY3142">
        <f t="shared" si="496"/>
        <v>0.74471444215862992</v>
      </c>
      <c r="CZ3142">
        <f t="shared" si="497"/>
        <v>43.431477235428716</v>
      </c>
      <c r="DA3142">
        <f t="shared" si="498"/>
        <v>2.6432619300074855</v>
      </c>
    </row>
    <row r="3143" spans="1:105" x14ac:dyDescent="0.25">
      <c r="A3143" t="s">
        <v>262</v>
      </c>
      <c r="B3143">
        <v>262</v>
      </c>
      <c r="C3143" t="s">
        <v>536</v>
      </c>
      <c r="D3143" t="s">
        <v>629</v>
      </c>
      <c r="E3143">
        <v>2022</v>
      </c>
      <c r="F3143" t="s">
        <v>634</v>
      </c>
      <c r="G3143" t="s">
        <v>633</v>
      </c>
      <c r="H3143" t="s">
        <v>665</v>
      </c>
      <c r="I3143">
        <v>8.6418856353735549</v>
      </c>
      <c r="J3143">
        <v>5664</v>
      </c>
      <c r="K3143">
        <v>0</v>
      </c>
      <c r="L3143">
        <v>4515967</v>
      </c>
      <c r="M3143">
        <v>17758379</v>
      </c>
      <c r="N3143">
        <v>-69388350</v>
      </c>
      <c r="O3143">
        <v>4424391</v>
      </c>
      <c r="P3143">
        <v>-49758774</v>
      </c>
      <c r="Q3143">
        <v>15407093</v>
      </c>
      <c r="R3143">
        <v>1283705</v>
      </c>
      <c r="S3143">
        <v>2154554</v>
      </c>
      <c r="T3143">
        <v>2575069</v>
      </c>
      <c r="U3143">
        <v>6074164</v>
      </c>
      <c r="V3143">
        <v>5212184</v>
      </c>
      <c r="W3143">
        <v>1418599</v>
      </c>
      <c r="X3143">
        <v>2078579</v>
      </c>
      <c r="Y3143">
        <v>659980</v>
      </c>
      <c r="Z3143">
        <v>59.58100841287802</v>
      </c>
      <c r="AA3143">
        <v>42.393801023482411</v>
      </c>
      <c r="AB3143">
        <v>17.414477585656428</v>
      </c>
      <c r="AC3143">
        <v>36560449</v>
      </c>
      <c r="AD3143">
        <v>52295.703108237598</v>
      </c>
      <c r="AE3143">
        <v>17.630293432429866</v>
      </c>
      <c r="AF3143">
        <v>45366905</v>
      </c>
      <c r="AG3143">
        <v>64892.3702993806</v>
      </c>
      <c r="AH3143">
        <v>17.622182536578464</v>
      </c>
      <c r="AI3143">
        <v>45000427</v>
      </c>
      <c r="AJ3143">
        <v>64368</v>
      </c>
      <c r="AK3143">
        <v>13.457563376503051</v>
      </c>
      <c r="AL3143">
        <v>699110</v>
      </c>
      <c r="AM3143">
        <v>16.918078069238774</v>
      </c>
      <c r="AN3143">
        <v>22255018</v>
      </c>
      <c r="AO3143">
        <v>31833.356696371098</v>
      </c>
      <c r="AP3143">
        <v>15831</v>
      </c>
      <c r="AQ3143">
        <v>255761</v>
      </c>
      <c r="AR3143">
        <v>23.402580113106666</v>
      </c>
      <c r="AS3143">
        <v>14575095378</v>
      </c>
      <c r="AT3143">
        <v>6</v>
      </c>
      <c r="AU3143">
        <v>6</v>
      </c>
      <c r="AV3143">
        <v>7722.17</v>
      </c>
      <c r="AW3143">
        <v>7722.17</v>
      </c>
      <c r="AX3143">
        <v>0</v>
      </c>
      <c r="AY3143">
        <v>13.45421639039143</v>
      </c>
      <c r="AZ3143">
        <v>696774</v>
      </c>
      <c r="BA3143">
        <v>168067</v>
      </c>
      <c r="BB3143">
        <v>24.1</v>
      </c>
      <c r="BC3143">
        <v>95701</v>
      </c>
      <c r="BD3143">
        <v>13.7</v>
      </c>
      <c r="BE3143">
        <v>524441</v>
      </c>
      <c r="BF3143">
        <v>75.3</v>
      </c>
      <c r="BG3143">
        <v>92578</v>
      </c>
      <c r="BH3143">
        <v>13.3</v>
      </c>
      <c r="BI3143">
        <v>167365</v>
      </c>
      <c r="BJ3143">
        <v>36.1</v>
      </c>
      <c r="BK3143">
        <v>65648</v>
      </c>
      <c r="BL3143">
        <v>9.5</v>
      </c>
      <c r="BM3143">
        <v>45737</v>
      </c>
      <c r="BN3143">
        <v>6.7</v>
      </c>
      <c r="BO3143">
        <v>12.555320073640109</v>
      </c>
      <c r="BP3143">
        <v>283600</v>
      </c>
      <c r="BQ3143">
        <v>17905951</v>
      </c>
      <c r="BR3143">
        <v>16383158</v>
      </c>
      <c r="BS3143">
        <v>0</v>
      </c>
      <c r="BT3143">
        <v>0</v>
      </c>
      <c r="BU3143">
        <v>17905951</v>
      </c>
      <c r="BV3143">
        <v>16383158</v>
      </c>
      <c r="BW3143">
        <v>4524450</v>
      </c>
      <c r="BX3143">
        <v>5874338</v>
      </c>
      <c r="BY3143">
        <v>0</v>
      </c>
      <c r="BZ3143">
        <v>0</v>
      </c>
      <c r="CA3143">
        <v>89070</v>
      </c>
      <c r="CB3143">
        <v>770722</v>
      </c>
      <c r="CC3143">
        <v>71494639</v>
      </c>
      <c r="CD3143">
        <v>5902664</v>
      </c>
      <c r="CE3143">
        <v>384643</v>
      </c>
      <c r="CF3143">
        <v>0</v>
      </c>
      <c r="CG3143">
        <v>22430401</v>
      </c>
      <c r="CH3143">
        <v>22257496</v>
      </c>
      <c r="CI3143">
        <v>71804532</v>
      </c>
      <c r="CJ3143">
        <v>6850403</v>
      </c>
      <c r="CK3143">
        <v>0.85529763587044505</v>
      </c>
      <c r="CL3143">
        <v>6.5654450124283878E-7</v>
      </c>
      <c r="CM3143">
        <v>0.79649351776856503</v>
      </c>
      <c r="CN3143">
        <v>6074164</v>
      </c>
      <c r="CO3143">
        <v>5682088</v>
      </c>
      <c r="CP3143">
        <v>5212184</v>
      </c>
      <c r="CQ3143">
        <v>3609102</v>
      </c>
      <c r="CR3143">
        <f t="shared" si="489"/>
        <v>1.1653778914942374</v>
      </c>
      <c r="CS3143" s="9">
        <f t="shared" si="490"/>
        <v>1.5743772273546162</v>
      </c>
      <c r="CT3143" s="9">
        <f t="shared" si="491"/>
        <v>0.99812507597608546</v>
      </c>
      <c r="CU3143" s="9">
        <f t="shared" si="492"/>
        <v>0.20133242379393931</v>
      </c>
      <c r="CV3143" s="9">
        <f t="shared" si="493"/>
        <v>3.9709499620626488E-3</v>
      </c>
      <c r="CW3143">
        <f t="shared" si="494"/>
        <v>3.1873990571992001</v>
      </c>
      <c r="CX3143">
        <f t="shared" si="495"/>
        <v>3.2012148155532305</v>
      </c>
      <c r="CY3143">
        <f t="shared" si="496"/>
        <v>0.79828938412648087</v>
      </c>
      <c r="CZ3143">
        <f t="shared" si="497"/>
        <v>0.31238141068867353</v>
      </c>
      <c r="DA3143">
        <f t="shared" si="498"/>
        <v>3.2490783388948068</v>
      </c>
    </row>
    <row r="3144" spans="1:105" x14ac:dyDescent="0.25">
      <c r="A3144" t="s">
        <v>262</v>
      </c>
      <c r="B3144">
        <v>262</v>
      </c>
      <c r="C3144" t="s">
        <v>536</v>
      </c>
      <c r="D3144" t="s">
        <v>629</v>
      </c>
      <c r="E3144">
        <v>2023</v>
      </c>
      <c r="F3144" t="s">
        <v>634</v>
      </c>
      <c r="G3144" t="s">
        <v>633</v>
      </c>
      <c r="H3144" t="s">
        <v>665</v>
      </c>
      <c r="I3144">
        <v>8.633374945705647</v>
      </c>
      <c r="J3144">
        <v>5616</v>
      </c>
      <c r="K3144">
        <v>0</v>
      </c>
      <c r="L3144">
        <v>8146424</v>
      </c>
      <c r="M3144">
        <v>20228285</v>
      </c>
      <c r="N3144">
        <v>-65278864</v>
      </c>
      <c r="O3144">
        <v>1271959</v>
      </c>
      <c r="P3144">
        <v>-43175292</v>
      </c>
      <c r="Q3144">
        <v>12546294</v>
      </c>
      <c r="R3144">
        <v>1317153</v>
      </c>
      <c r="S3144">
        <v>2233639</v>
      </c>
      <c r="T3144">
        <v>2850832</v>
      </c>
      <c r="U3144">
        <v>7925448</v>
      </c>
      <c r="V3144">
        <v>5468741</v>
      </c>
      <c r="W3144">
        <v>4977161</v>
      </c>
      <c r="X3144">
        <v>5769269</v>
      </c>
      <c r="Y3144">
        <v>792108</v>
      </c>
      <c r="Z3144">
        <v>58.968929177902076</v>
      </c>
      <c r="AA3144">
        <v>35.97061011566791</v>
      </c>
      <c r="AB3144">
        <v>17.434694000589115</v>
      </c>
      <c r="AC3144">
        <v>37307092</v>
      </c>
      <c r="AD3144">
        <v>53039.513323466701</v>
      </c>
      <c r="AE3144">
        <v>17.695879766381019</v>
      </c>
      <c r="AF3144">
        <v>48442097</v>
      </c>
      <c r="AG3144">
        <v>68870.156088503703</v>
      </c>
      <c r="AH3144">
        <v>17.677661258920317</v>
      </c>
      <c r="AI3144">
        <v>47567545</v>
      </c>
      <c r="AJ3144">
        <v>67627</v>
      </c>
      <c r="AK3144">
        <v>13.463656830404684</v>
      </c>
      <c r="AL3144">
        <v>703383</v>
      </c>
      <c r="AM3144">
        <v>16.971057540405166</v>
      </c>
      <c r="AN3144">
        <v>23465869</v>
      </c>
      <c r="AO3144">
        <v>33361.4389315636</v>
      </c>
      <c r="AP3144">
        <v>15964</v>
      </c>
      <c r="AQ3144">
        <v>262954</v>
      </c>
      <c r="AR3144">
        <v>23.453713329884309</v>
      </c>
      <c r="AS3144">
        <v>15339749914</v>
      </c>
      <c r="AT3144">
        <v>2</v>
      </c>
      <c r="AU3144">
        <v>2</v>
      </c>
      <c r="AV3144">
        <v>55805.14</v>
      </c>
      <c r="AW3144">
        <v>55805.14</v>
      </c>
      <c r="AX3144">
        <v>0</v>
      </c>
      <c r="AY3144">
        <v>13.456618873155698</v>
      </c>
      <c r="AZ3144">
        <v>698450</v>
      </c>
      <c r="BA3144">
        <v>167605</v>
      </c>
      <c r="BB3144">
        <v>24</v>
      </c>
      <c r="BC3144">
        <v>98430</v>
      </c>
      <c r="BD3144">
        <v>14.1</v>
      </c>
      <c r="BE3144">
        <v>518317</v>
      </c>
      <c r="BF3144">
        <v>74.2</v>
      </c>
      <c r="BG3144">
        <v>94141</v>
      </c>
      <c r="BH3144">
        <v>13.5</v>
      </c>
      <c r="BI3144">
        <v>170466</v>
      </c>
      <c r="BJ3144">
        <v>36.5</v>
      </c>
      <c r="BK3144">
        <v>66836</v>
      </c>
      <c r="BL3144">
        <v>9.6999999999999993</v>
      </c>
      <c r="BM3144">
        <v>47993</v>
      </c>
      <c r="BN3144">
        <v>7</v>
      </c>
      <c r="BO3144">
        <v>12.604848765487542</v>
      </c>
      <c r="BP3144">
        <v>298000</v>
      </c>
      <c r="BQ3144">
        <v>20371867</v>
      </c>
      <c r="BR3144">
        <v>15838899</v>
      </c>
      <c r="BS3144">
        <v>0</v>
      </c>
      <c r="BT3144">
        <v>0</v>
      </c>
      <c r="BU3144">
        <v>20371867</v>
      </c>
      <c r="BV3144">
        <v>15838899</v>
      </c>
      <c r="BW3144">
        <v>7954458</v>
      </c>
      <c r="BX3144">
        <v>2799908</v>
      </c>
      <c r="BY3144">
        <v>0</v>
      </c>
      <c r="BZ3144">
        <v>0</v>
      </c>
      <c r="CA3144">
        <v>101793</v>
      </c>
      <c r="CB3144">
        <v>856886</v>
      </c>
      <c r="CC3144">
        <v>70427147</v>
      </c>
      <c r="CD3144">
        <v>4980608</v>
      </c>
      <c r="CE3144">
        <v>810394</v>
      </c>
      <c r="CF3144">
        <v>0</v>
      </c>
      <c r="CG3144">
        <v>28326325</v>
      </c>
      <c r="CH3144">
        <v>18638807</v>
      </c>
      <c r="CI3144">
        <v>70691223</v>
      </c>
      <c r="CJ3144">
        <v>6092513</v>
      </c>
      <c r="CK3144">
        <v>0.83329449793406507</v>
      </c>
      <c r="CL3144">
        <v>7.0812185077559409E-7</v>
      </c>
      <c r="CM3144">
        <v>0.7829243635918165</v>
      </c>
      <c r="CN3144">
        <v>7925448</v>
      </c>
      <c r="CO3144">
        <v>3824425</v>
      </c>
      <c r="CP3144">
        <v>5468741</v>
      </c>
      <c r="CQ3144">
        <v>4695849</v>
      </c>
      <c r="CR3144">
        <f t="shared" si="489"/>
        <v>1.4492271621567012</v>
      </c>
      <c r="CS3144" s="9">
        <f t="shared" si="490"/>
        <v>0.81442674157537864</v>
      </c>
      <c r="CT3144" s="9">
        <f t="shared" si="491"/>
        <v>1.0241331338979978</v>
      </c>
      <c r="CU3144" s="9">
        <f t="shared" si="492"/>
        <v>0.28759198378187073</v>
      </c>
      <c r="CV3144" s="9">
        <f t="shared" si="493"/>
        <v>3.593583000971711E-3</v>
      </c>
      <c r="CW3144">
        <f t="shared" si="494"/>
        <v>2.4862790001879875</v>
      </c>
      <c r="CX3144">
        <f t="shared" si="495"/>
        <v>2.4956016355810364</v>
      </c>
      <c r="CY3144">
        <f t="shared" si="496"/>
        <v>0.71918496310410895</v>
      </c>
      <c r="CZ3144">
        <f t="shared" si="497"/>
        <v>0.40070497860816467</v>
      </c>
      <c r="DA3144">
        <f t="shared" si="498"/>
        <v>3.0592970421236689</v>
      </c>
    </row>
    <row r="3145" spans="1:105" x14ac:dyDescent="0.25">
      <c r="A3145" t="s">
        <v>262</v>
      </c>
      <c r="B3145">
        <v>262</v>
      </c>
      <c r="C3145" t="s">
        <v>536</v>
      </c>
      <c r="D3145" t="s">
        <v>629</v>
      </c>
      <c r="E3145">
        <v>2024</v>
      </c>
      <c r="F3145" t="s">
        <v>634</v>
      </c>
      <c r="G3145" t="s">
        <v>633</v>
      </c>
      <c r="H3145" t="s">
        <v>665</v>
      </c>
      <c r="I3145">
        <v>8.6247912020142561</v>
      </c>
      <c r="J3145">
        <v>5568</v>
      </c>
      <c r="K3145">
        <v>0</v>
      </c>
      <c r="L3145">
        <v>7465669</v>
      </c>
      <c r="M3145">
        <v>19828846</v>
      </c>
      <c r="N3145">
        <v>-63730492</v>
      </c>
      <c r="O3145">
        <v>2013104</v>
      </c>
      <c r="P3145">
        <v>-42129134</v>
      </c>
      <c r="Q3145">
        <v>13262702</v>
      </c>
      <c r="R3145">
        <v>1387650</v>
      </c>
      <c r="S3145">
        <v>2299441</v>
      </c>
      <c r="T3145">
        <v>2956986</v>
      </c>
      <c r="U3145">
        <v>6586282</v>
      </c>
      <c r="V3145">
        <v>5911038</v>
      </c>
      <c r="W3145">
        <v>5769269</v>
      </c>
      <c r="X3145">
        <v>6451152</v>
      </c>
      <c r="Y3145">
        <v>681883</v>
      </c>
      <c r="Z3145">
        <v>60.347275707443679</v>
      </c>
      <c r="AA3145">
        <v>44.89613411633453</v>
      </c>
      <c r="AB3145">
        <v>17.456964596216014</v>
      </c>
      <c r="AC3145">
        <v>38147264</v>
      </c>
      <c r="AD3145">
        <v>53835.985339755498</v>
      </c>
      <c r="AE3145">
        <v>17.734170251775609</v>
      </c>
      <c r="AF3145">
        <v>50332938</v>
      </c>
      <c r="AG3145">
        <v>71033.228288005805</v>
      </c>
      <c r="AH3145">
        <v>17.726009642815075</v>
      </c>
      <c r="AI3145">
        <v>49923862</v>
      </c>
      <c r="AJ3145">
        <v>70456</v>
      </c>
      <c r="AK3145">
        <v>13.471022480157615</v>
      </c>
      <c r="AL3145">
        <v>708583</v>
      </c>
      <c r="AM3145">
        <v>17.019780676916884</v>
      </c>
      <c r="AN3145">
        <v>24637511</v>
      </c>
      <c r="AO3145">
        <v>34770.113028396103</v>
      </c>
      <c r="AP3145">
        <v>15924</v>
      </c>
      <c r="AQ3145">
        <v>263673</v>
      </c>
      <c r="AR3145">
        <v>23.494014923719025</v>
      </c>
      <c r="AS3145">
        <v>15970592890</v>
      </c>
      <c r="AT3145">
        <v>13</v>
      </c>
      <c r="AU3145">
        <v>12</v>
      </c>
      <c r="AV3145">
        <v>343066.88</v>
      </c>
      <c r="AW3145">
        <v>319765.36</v>
      </c>
      <c r="AX3145">
        <v>23301.52</v>
      </c>
      <c r="AY3145">
        <v>13.460922007420931</v>
      </c>
      <c r="AZ3145">
        <v>701462</v>
      </c>
      <c r="BA3145">
        <v>165564</v>
      </c>
      <c r="BB3145">
        <v>23.6</v>
      </c>
      <c r="BC3145">
        <v>102267</v>
      </c>
      <c r="BD3145">
        <v>14.6</v>
      </c>
      <c r="BE3145">
        <v>513950</v>
      </c>
      <c r="BF3145">
        <v>73.3</v>
      </c>
      <c r="BG3145">
        <v>95346</v>
      </c>
      <c r="BH3145">
        <v>13.6</v>
      </c>
      <c r="BI3145">
        <v>177122</v>
      </c>
      <c r="BJ3145">
        <v>37.5</v>
      </c>
      <c r="BK3145">
        <v>69307</v>
      </c>
      <c r="BL3145">
        <v>10</v>
      </c>
      <c r="BM3145">
        <v>50799</v>
      </c>
      <c r="BN3145">
        <v>7.3</v>
      </c>
      <c r="BO3145">
        <v>12.674825492874257</v>
      </c>
      <c r="BP3145">
        <v>319600</v>
      </c>
      <c r="BQ3145">
        <v>19870635</v>
      </c>
      <c r="BR3145">
        <v>15671768</v>
      </c>
      <c r="BS3145">
        <v>0</v>
      </c>
      <c r="BT3145">
        <v>0</v>
      </c>
      <c r="BU3145">
        <v>19870635</v>
      </c>
      <c r="BV3145">
        <v>15671768</v>
      </c>
      <c r="BW3145">
        <v>8015066</v>
      </c>
      <c r="BX3145">
        <v>2796580</v>
      </c>
      <c r="BY3145">
        <v>0</v>
      </c>
      <c r="BZ3145">
        <v>0</v>
      </c>
      <c r="CA3145">
        <v>41789</v>
      </c>
      <c r="CB3145">
        <v>877737</v>
      </c>
      <c r="CC3145">
        <v>68954238</v>
      </c>
      <c r="CD3145">
        <v>4102871</v>
      </c>
      <c r="CE3145">
        <v>878198</v>
      </c>
      <c r="CF3145">
        <v>0</v>
      </c>
      <c r="CG3145">
        <v>27885701</v>
      </c>
      <c r="CH3145">
        <v>18468348</v>
      </c>
      <c r="CI3145">
        <v>69136637</v>
      </c>
      <c r="CJ3145">
        <v>5205646</v>
      </c>
      <c r="CK3145">
        <v>0.80307784899557755</v>
      </c>
      <c r="CL3145">
        <v>7.3823039284684279E-7</v>
      </c>
      <c r="CM3145">
        <v>0.75907014947979168</v>
      </c>
      <c r="CN3145">
        <v>6586282</v>
      </c>
      <c r="CO3145">
        <v>4772740</v>
      </c>
      <c r="CP3145">
        <v>5911038</v>
      </c>
      <c r="CQ3145">
        <v>4056332</v>
      </c>
      <c r="CR3145">
        <f t="shared" si="489"/>
        <v>1.1142344204182075</v>
      </c>
      <c r="CS3145" s="9">
        <f t="shared" si="490"/>
        <v>1.1766147346913418</v>
      </c>
      <c r="CT3145" s="9">
        <f t="shared" si="491"/>
        <v>0.93145446338183613</v>
      </c>
      <c r="CU3145" s="9">
        <f t="shared" si="492"/>
        <v>0.26772391341354479</v>
      </c>
      <c r="CV3145" s="9">
        <f t="shared" si="493"/>
        <v>1.4985816565988425E-3</v>
      </c>
      <c r="CW3145">
        <f t="shared" si="494"/>
        <v>2.4727453686747913</v>
      </c>
      <c r="CX3145">
        <f t="shared" si="495"/>
        <v>2.4792863195370272</v>
      </c>
      <c r="CY3145">
        <f t="shared" si="496"/>
        <v>0.71257434051953727</v>
      </c>
      <c r="CZ3145">
        <f t="shared" si="497"/>
        <v>0.40334187791054982</v>
      </c>
      <c r="DA3145">
        <f t="shared" si="498"/>
        <v>3.5477533431969825</v>
      </c>
    </row>
    <row r="3146" spans="1:105" x14ac:dyDescent="0.25">
      <c r="A3146" t="s">
        <v>263</v>
      </c>
      <c r="B3146">
        <v>263</v>
      </c>
      <c r="C3146" t="s">
        <v>537</v>
      </c>
      <c r="D3146" t="s">
        <v>630</v>
      </c>
      <c r="E3146">
        <v>2013</v>
      </c>
      <c r="F3146" t="s">
        <v>633</v>
      </c>
      <c r="G3146" t="s">
        <v>633</v>
      </c>
      <c r="H3146" t="s">
        <v>665</v>
      </c>
      <c r="I3146">
        <v>8.6117758339021862</v>
      </c>
      <c r="J3146">
        <v>5496</v>
      </c>
      <c r="K3146">
        <v>0</v>
      </c>
      <c r="L3146">
        <v>2650295</v>
      </c>
      <c r="M3146">
        <v>4207080</v>
      </c>
      <c r="N3146">
        <v>2657405</v>
      </c>
      <c r="O3146">
        <v>324309</v>
      </c>
      <c r="P3146">
        <v>7442151</v>
      </c>
      <c r="Q3146">
        <v>4003581</v>
      </c>
      <c r="R3146">
        <v>256375</v>
      </c>
      <c r="S3146">
        <v>950049</v>
      </c>
      <c r="T3146">
        <v>1056593</v>
      </c>
      <c r="U3146">
        <v>2137268</v>
      </c>
      <c r="V3146">
        <v>1970572</v>
      </c>
      <c r="W3146">
        <v>1108987</v>
      </c>
      <c r="X3146">
        <v>1275683</v>
      </c>
      <c r="Y3146">
        <v>166696</v>
      </c>
      <c r="Z3146">
        <v>26.985450224146334</v>
      </c>
      <c r="AA3146">
        <v>49.436617214125697</v>
      </c>
      <c r="AB3146">
        <v>14.865516465573801</v>
      </c>
      <c r="AC3146">
        <v>2857668</v>
      </c>
      <c r="AD3146">
        <v>42217.612906085204</v>
      </c>
      <c r="AE3146">
        <v>14.800013429967287</v>
      </c>
      <c r="AF3146">
        <v>2676481</v>
      </c>
      <c r="AG3146">
        <v>39540.855973644197</v>
      </c>
      <c r="AH3146">
        <v>14.770861220836183</v>
      </c>
      <c r="AI3146">
        <v>2599582</v>
      </c>
      <c r="AJ3146">
        <v>38405</v>
      </c>
      <c r="AK3146">
        <v>11.122678964162622</v>
      </c>
      <c r="AL3146">
        <v>67689</v>
      </c>
      <c r="AM3146">
        <v>14.28205006907509</v>
      </c>
      <c r="AN3146">
        <v>1594467</v>
      </c>
      <c r="AO3146">
        <v>23555.777157292901</v>
      </c>
      <c r="AP3146">
        <v>1586</v>
      </c>
      <c r="AQ3146">
        <v>25760</v>
      </c>
      <c r="AR3146">
        <v>20.674571067676741</v>
      </c>
      <c r="AS3146">
        <v>952471809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11.106549942560703</v>
      </c>
      <c r="AZ3146">
        <v>66606</v>
      </c>
      <c r="BA3146">
        <v>14619</v>
      </c>
      <c r="BB3146">
        <v>21.9</v>
      </c>
      <c r="BC3146">
        <v>11108</v>
      </c>
      <c r="BD3146">
        <v>16.7</v>
      </c>
      <c r="BE3146">
        <v>63073</v>
      </c>
      <c r="BF3146">
        <v>94.7</v>
      </c>
      <c r="BG3146">
        <v>3170</v>
      </c>
      <c r="BH3146">
        <v>4.8</v>
      </c>
      <c r="BI3146">
        <v>10442</v>
      </c>
      <c r="BJ3146">
        <v>22.5</v>
      </c>
      <c r="BK3146">
        <v>9772</v>
      </c>
      <c r="BL3146">
        <v>15.1</v>
      </c>
      <c r="BM3146">
        <v>10041</v>
      </c>
      <c r="BN3146">
        <v>15.6</v>
      </c>
      <c r="BO3146">
        <v>11.447853468226514</v>
      </c>
      <c r="BP3146">
        <v>93700</v>
      </c>
      <c r="BQ3146">
        <v>4207080</v>
      </c>
      <c r="BR3146">
        <v>4264089</v>
      </c>
      <c r="BS3146">
        <v>0</v>
      </c>
      <c r="BT3146">
        <v>0</v>
      </c>
      <c r="BU3146">
        <v>4207080</v>
      </c>
      <c r="BV3146">
        <v>4264089</v>
      </c>
      <c r="BW3146">
        <v>3252071</v>
      </c>
      <c r="BX3146">
        <v>633924</v>
      </c>
      <c r="BY3146">
        <v>0</v>
      </c>
      <c r="BZ3146">
        <v>0</v>
      </c>
      <c r="CA3146">
        <v>0</v>
      </c>
      <c r="CB3146">
        <v>106406</v>
      </c>
      <c r="CC3146">
        <v>0</v>
      </c>
      <c r="CD3146">
        <v>500000</v>
      </c>
      <c r="CE3146">
        <v>0</v>
      </c>
      <c r="CF3146">
        <v>0</v>
      </c>
      <c r="CG3146">
        <v>7459151</v>
      </c>
      <c r="CH3146">
        <v>4898013</v>
      </c>
      <c r="CI3146">
        <v>17000</v>
      </c>
      <c r="CJ3146">
        <v>894432</v>
      </c>
      <c r="CK3146">
        <v>0.65394098039854154</v>
      </c>
      <c r="CL3146">
        <v>0</v>
      </c>
      <c r="CM3146">
        <v>0.65394098039854154</v>
      </c>
      <c r="CN3146">
        <v>2137268</v>
      </c>
      <c r="CO3146">
        <v>1804266</v>
      </c>
      <c r="CP3146">
        <v>1970572</v>
      </c>
      <c r="CQ3146">
        <v>1541501</v>
      </c>
      <c r="CR3146">
        <f t="shared" si="489"/>
        <v>1.0845926969428166</v>
      </c>
      <c r="CS3146" s="9">
        <f t="shared" si="490"/>
        <v>1.1704604797531757</v>
      </c>
      <c r="CT3146" s="9">
        <f t="shared" si="491"/>
        <v>0.81495606953230726</v>
      </c>
      <c r="CU3146" s="9">
        <f t="shared" si="492"/>
        <v>0.35530786278492016</v>
      </c>
      <c r="CV3146" s="9">
        <f t="shared" si="493"/>
        <v>0</v>
      </c>
      <c r="CW3146">
        <f t="shared" si="494"/>
        <v>0</v>
      </c>
      <c r="CX3146">
        <f t="shared" si="495"/>
        <v>2.279079750497074E-3</v>
      </c>
      <c r="CY3146">
        <f t="shared" si="496"/>
        <v>0.56401593157183705</v>
      </c>
      <c r="CZ3146">
        <f t="shared" si="497"/>
        <v>438.77358823529414</v>
      </c>
      <c r="DA3146">
        <f t="shared" si="498"/>
        <v>5.4761155683159819</v>
      </c>
    </row>
    <row r="3147" spans="1:105" x14ac:dyDescent="0.25">
      <c r="A3147" t="s">
        <v>263</v>
      </c>
      <c r="B3147">
        <v>263</v>
      </c>
      <c r="C3147" t="s">
        <v>537</v>
      </c>
      <c r="D3147" t="s">
        <v>630</v>
      </c>
      <c r="E3147">
        <v>2014</v>
      </c>
      <c r="F3147" t="s">
        <v>633</v>
      </c>
      <c r="G3147" t="s">
        <v>633</v>
      </c>
      <c r="H3147" t="s">
        <v>665</v>
      </c>
      <c r="I3147">
        <v>8.6117758339021862</v>
      </c>
      <c r="J3147">
        <v>5496</v>
      </c>
      <c r="K3147">
        <v>0</v>
      </c>
      <c r="L3147">
        <v>2869477</v>
      </c>
      <c r="M3147">
        <v>4210601</v>
      </c>
      <c r="N3147">
        <v>2877851</v>
      </c>
      <c r="O3147">
        <v>201500</v>
      </c>
      <c r="P3147">
        <v>7773450</v>
      </c>
      <c r="Q3147">
        <v>4170839</v>
      </c>
      <c r="R3147">
        <v>358813</v>
      </c>
      <c r="S3147">
        <v>1149097</v>
      </c>
      <c r="T3147">
        <v>1156965</v>
      </c>
      <c r="U3147">
        <v>2485570</v>
      </c>
      <c r="V3147">
        <v>2508279</v>
      </c>
      <c r="W3147">
        <v>1275683</v>
      </c>
      <c r="X3147">
        <v>1252974</v>
      </c>
      <c r="Y3147">
        <v>-22709</v>
      </c>
      <c r="Z3147">
        <v>31.22564935771306</v>
      </c>
      <c r="AA3147">
        <v>46.547270847330793</v>
      </c>
      <c r="AB3147">
        <v>14.840095896837287</v>
      </c>
      <c r="AC3147">
        <v>2785940</v>
      </c>
      <c r="AD3147">
        <v>41137.279801544501</v>
      </c>
      <c r="AE3147">
        <v>14.79342230920356</v>
      </c>
      <c r="AF3147">
        <v>2658898</v>
      </c>
      <c r="AG3147">
        <v>39261.3735363171</v>
      </c>
      <c r="AH3147">
        <v>14.790735636886165</v>
      </c>
      <c r="AI3147">
        <v>2651764</v>
      </c>
      <c r="AJ3147">
        <v>39156</v>
      </c>
      <c r="AK3147">
        <v>11.12318113532492</v>
      </c>
      <c r="AL3147">
        <v>67723</v>
      </c>
      <c r="AM3147">
        <v>14.292554967641312</v>
      </c>
      <c r="AN3147">
        <v>1611305</v>
      </c>
      <c r="AO3147">
        <v>23792.581545412901</v>
      </c>
      <c r="AP3147">
        <v>1613</v>
      </c>
      <c r="AQ3147">
        <v>26072</v>
      </c>
      <c r="AR3147">
        <v>20.712357695909482</v>
      </c>
      <c r="AS3147">
        <v>989151137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11.109578112833065</v>
      </c>
      <c r="AZ3147">
        <v>66808</v>
      </c>
      <c r="BA3147">
        <v>14659</v>
      </c>
      <c r="BB3147">
        <v>21.9</v>
      </c>
      <c r="BC3147">
        <v>11322</v>
      </c>
      <c r="BD3147">
        <v>16.899999999999999</v>
      </c>
      <c r="BE3147">
        <v>63026</v>
      </c>
      <c r="BF3147">
        <v>94.3</v>
      </c>
      <c r="BG3147">
        <v>3296</v>
      </c>
      <c r="BH3147">
        <v>4.9000000000000004</v>
      </c>
      <c r="BI3147">
        <v>10300</v>
      </c>
      <c r="BJ3147">
        <v>22.1</v>
      </c>
      <c r="BK3147">
        <v>9923</v>
      </c>
      <c r="BL3147">
        <v>15.3</v>
      </c>
      <c r="BM3147">
        <v>9877</v>
      </c>
      <c r="BN3147">
        <v>15.2</v>
      </c>
      <c r="BO3147">
        <v>11.492722757652709</v>
      </c>
      <c r="BP3147">
        <v>98000</v>
      </c>
      <c r="BQ3147">
        <v>4210601</v>
      </c>
      <c r="BR3147">
        <v>4437605</v>
      </c>
      <c r="BS3147">
        <v>0</v>
      </c>
      <c r="BT3147">
        <v>0</v>
      </c>
      <c r="BU3147">
        <v>4210601</v>
      </c>
      <c r="BV3147">
        <v>4437605</v>
      </c>
      <c r="BW3147">
        <v>3588680</v>
      </c>
      <c r="BX3147">
        <v>472789</v>
      </c>
      <c r="BY3147">
        <v>0</v>
      </c>
      <c r="BZ3147">
        <v>0</v>
      </c>
      <c r="CA3147">
        <v>0</v>
      </c>
      <c r="CB3147">
        <v>95000</v>
      </c>
      <c r="CC3147">
        <v>0</v>
      </c>
      <c r="CD3147">
        <v>405000</v>
      </c>
      <c r="CE3147">
        <v>0</v>
      </c>
      <c r="CF3147">
        <v>0</v>
      </c>
      <c r="CG3147">
        <v>7799281</v>
      </c>
      <c r="CH3147">
        <v>4910394</v>
      </c>
      <c r="CI3147">
        <v>25831</v>
      </c>
      <c r="CJ3147">
        <v>739555</v>
      </c>
      <c r="CK3147">
        <v>0.60947824077701984</v>
      </c>
      <c r="CL3147">
        <v>0</v>
      </c>
      <c r="CM3147">
        <v>0.60947824077701984</v>
      </c>
      <c r="CN3147">
        <v>2485570</v>
      </c>
      <c r="CO3147">
        <v>1917950</v>
      </c>
      <c r="CP3147">
        <v>2508279</v>
      </c>
      <c r="CQ3147">
        <v>1750692</v>
      </c>
      <c r="CR3147">
        <f t="shared" si="489"/>
        <v>0.99094638196149631</v>
      </c>
      <c r="CS3147" s="9">
        <f t="shared" si="490"/>
        <v>1.0955382214575722</v>
      </c>
      <c r="CT3147" s="9">
        <f t="shared" si="491"/>
        <v>0.79959121459701055</v>
      </c>
      <c r="CU3147" s="9">
        <f t="shared" si="492"/>
        <v>0.36791558093624271</v>
      </c>
      <c r="CV3147" s="9">
        <f t="shared" si="493"/>
        <v>0</v>
      </c>
      <c r="CW3147">
        <f t="shared" si="494"/>
        <v>0</v>
      </c>
      <c r="CX3147">
        <f t="shared" si="495"/>
        <v>3.3119719625437269E-3</v>
      </c>
      <c r="CY3147">
        <f t="shared" si="496"/>
        <v>0.53987040600280978</v>
      </c>
      <c r="CZ3147">
        <f t="shared" si="497"/>
        <v>301.93492315434941</v>
      </c>
      <c r="DA3147">
        <f t="shared" si="498"/>
        <v>6.6396603362833053</v>
      </c>
    </row>
    <row r="3148" spans="1:105" x14ac:dyDescent="0.25">
      <c r="A3148" t="s">
        <v>263</v>
      </c>
      <c r="B3148">
        <v>263</v>
      </c>
      <c r="C3148" t="s">
        <v>537</v>
      </c>
      <c r="D3148" t="s">
        <v>630</v>
      </c>
      <c r="E3148">
        <v>2015</v>
      </c>
      <c r="F3148" t="s">
        <v>633</v>
      </c>
      <c r="G3148" t="s">
        <v>633</v>
      </c>
      <c r="H3148" t="s">
        <v>665</v>
      </c>
      <c r="I3148">
        <v>8.6117758339021862</v>
      </c>
      <c r="J3148">
        <v>5496</v>
      </c>
      <c r="K3148">
        <v>0</v>
      </c>
      <c r="L3148">
        <v>2911579</v>
      </c>
      <c r="M3148">
        <v>4397854</v>
      </c>
      <c r="N3148">
        <v>2773631</v>
      </c>
      <c r="O3148">
        <v>1490396</v>
      </c>
      <c r="P3148">
        <v>8031269</v>
      </c>
      <c r="Q3148">
        <v>4506864</v>
      </c>
      <c r="R3148">
        <v>379585</v>
      </c>
      <c r="S3148">
        <v>1211257</v>
      </c>
      <c r="T3148">
        <v>1046767</v>
      </c>
      <c r="U3148">
        <v>2409262</v>
      </c>
      <c r="V3148">
        <v>2648513</v>
      </c>
      <c r="W3148">
        <v>1252974</v>
      </c>
      <c r="X3148">
        <v>1013723</v>
      </c>
      <c r="Y3148">
        <v>-239251</v>
      </c>
      <c r="Z3148">
        <v>31.338105785972754</v>
      </c>
      <c r="AA3148">
        <v>43.447620059586711</v>
      </c>
      <c r="AB3148">
        <v>14.842552370260124</v>
      </c>
      <c r="AC3148">
        <v>2792792</v>
      </c>
      <c r="AD3148">
        <v>41186.7626238792</v>
      </c>
      <c r="AE3148">
        <v>14.814547785135503</v>
      </c>
      <c r="AF3148">
        <v>2715666</v>
      </c>
      <c r="AG3148">
        <v>40049.3452100047</v>
      </c>
      <c r="AH3148">
        <v>14.824643335394635</v>
      </c>
      <c r="AI3148">
        <v>2743221</v>
      </c>
      <c r="AJ3148">
        <v>40456</v>
      </c>
      <c r="AK3148">
        <v>11.124435461068026</v>
      </c>
      <c r="AL3148">
        <v>67808</v>
      </c>
      <c r="AM3148">
        <v>14.320021888473239</v>
      </c>
      <c r="AN3148">
        <v>1656176</v>
      </c>
      <c r="AO3148">
        <v>24424.492685228899</v>
      </c>
      <c r="AP3148">
        <v>1543</v>
      </c>
      <c r="AQ3148">
        <v>27038</v>
      </c>
      <c r="AR3148">
        <v>20.758072832617266</v>
      </c>
      <c r="AS3148">
        <v>1035419849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11.114252239719018</v>
      </c>
      <c r="AZ3148">
        <v>67121</v>
      </c>
      <c r="BA3148">
        <v>14590</v>
      </c>
      <c r="BB3148">
        <v>21.7</v>
      </c>
      <c r="BC3148">
        <v>11541</v>
      </c>
      <c r="BD3148">
        <v>17.2</v>
      </c>
      <c r="BE3148">
        <v>63191</v>
      </c>
      <c r="BF3148">
        <v>94.1</v>
      </c>
      <c r="BG3148">
        <v>3534</v>
      </c>
      <c r="BH3148">
        <v>5.3</v>
      </c>
      <c r="BI3148">
        <v>9864</v>
      </c>
      <c r="BJ3148">
        <v>21</v>
      </c>
      <c r="BK3148">
        <v>10325</v>
      </c>
      <c r="BL3148">
        <v>15.8</v>
      </c>
      <c r="BM3148">
        <v>9783</v>
      </c>
      <c r="BN3148">
        <v>15</v>
      </c>
      <c r="BO3148">
        <v>11.504893293272964</v>
      </c>
      <c r="BP3148">
        <v>99200</v>
      </c>
      <c r="BQ3148">
        <v>4397854</v>
      </c>
      <c r="BR3148">
        <v>4835526</v>
      </c>
      <c r="BS3148">
        <v>0</v>
      </c>
      <c r="BT3148">
        <v>0</v>
      </c>
      <c r="BU3148">
        <v>4397854</v>
      </c>
      <c r="BV3148">
        <v>4835526</v>
      </c>
      <c r="BW3148">
        <v>3638657</v>
      </c>
      <c r="BX3148">
        <v>1844981</v>
      </c>
      <c r="BY3148">
        <v>0</v>
      </c>
      <c r="BZ3148">
        <v>0</v>
      </c>
      <c r="CA3148">
        <v>0</v>
      </c>
      <c r="CB3148">
        <v>100000</v>
      </c>
      <c r="CC3148">
        <v>0</v>
      </c>
      <c r="CD3148">
        <v>1825000</v>
      </c>
      <c r="CE3148">
        <v>0</v>
      </c>
      <c r="CF3148">
        <v>0</v>
      </c>
      <c r="CG3148">
        <v>8036511</v>
      </c>
      <c r="CH3148">
        <v>6680507</v>
      </c>
      <c r="CI3148">
        <v>5242</v>
      </c>
      <c r="CJ3148">
        <v>2173643</v>
      </c>
      <c r="CK3148">
        <v>0.62240429652725215</v>
      </c>
      <c r="CL3148">
        <v>0</v>
      </c>
      <c r="CM3148">
        <v>0.62240429652725215</v>
      </c>
      <c r="CN3148">
        <v>2409262</v>
      </c>
      <c r="CO3148">
        <v>2322866</v>
      </c>
      <c r="CP3148">
        <v>2648513</v>
      </c>
      <c r="CQ3148">
        <v>1916841</v>
      </c>
      <c r="CR3148">
        <f t="shared" si="489"/>
        <v>0.90966591442065792</v>
      </c>
      <c r="CS3148" s="9">
        <f t="shared" si="490"/>
        <v>1.2118198640367146</v>
      </c>
      <c r="CT3148" s="9">
        <f t="shared" si="491"/>
        <v>0.80017957174858745</v>
      </c>
      <c r="CU3148" s="9">
        <f t="shared" si="492"/>
        <v>0.36229391087749396</v>
      </c>
      <c r="CV3148" s="9">
        <f t="shared" si="493"/>
        <v>0</v>
      </c>
      <c r="CW3148">
        <f t="shared" si="494"/>
        <v>0</v>
      </c>
      <c r="CX3148">
        <f t="shared" si="495"/>
        <v>6.5227310707345512E-4</v>
      </c>
      <c r="CY3148">
        <f t="shared" si="496"/>
        <v>0.54723424132686438</v>
      </c>
      <c r="CZ3148">
        <f t="shared" si="497"/>
        <v>1533.1001526135062</v>
      </c>
      <c r="DA3148">
        <f t="shared" si="498"/>
        <v>3.0734149996112516</v>
      </c>
    </row>
    <row r="3149" spans="1:105" x14ac:dyDescent="0.25">
      <c r="A3149" t="s">
        <v>263</v>
      </c>
      <c r="B3149">
        <v>263</v>
      </c>
      <c r="C3149" t="s">
        <v>537</v>
      </c>
      <c r="D3149" t="s">
        <v>630</v>
      </c>
      <c r="E3149">
        <v>2016</v>
      </c>
      <c r="F3149" t="s">
        <v>633</v>
      </c>
      <c r="G3149" t="s">
        <v>633</v>
      </c>
      <c r="H3149" t="s">
        <v>665</v>
      </c>
      <c r="I3149">
        <v>8.6117758339021862</v>
      </c>
      <c r="J3149">
        <v>5496</v>
      </c>
      <c r="K3149">
        <v>0</v>
      </c>
      <c r="L3149">
        <v>3361931</v>
      </c>
      <c r="M3149">
        <v>4359152</v>
      </c>
      <c r="N3149">
        <v>2231066</v>
      </c>
      <c r="O3149">
        <v>670943</v>
      </c>
      <c r="P3149">
        <v>7292243</v>
      </c>
      <c r="Q3149">
        <v>4539518</v>
      </c>
      <c r="R3149">
        <v>351917</v>
      </c>
      <c r="S3149">
        <v>1120096</v>
      </c>
      <c r="T3149">
        <v>1164043</v>
      </c>
      <c r="U3149">
        <v>2454906</v>
      </c>
      <c r="V3149">
        <v>2721138</v>
      </c>
      <c r="W3149">
        <v>1013723</v>
      </c>
      <c r="X3149">
        <v>1520616</v>
      </c>
      <c r="Y3149">
        <v>506893</v>
      </c>
      <c r="Z3149">
        <v>31.418467702768332</v>
      </c>
      <c r="AA3149">
        <v>47.417009042301416</v>
      </c>
      <c r="AB3149">
        <v>14.85035984692254</v>
      </c>
      <c r="AC3149">
        <v>2814682</v>
      </c>
      <c r="AD3149">
        <v>41440.526494015103</v>
      </c>
      <c r="AE3149">
        <v>14.835266490521022</v>
      </c>
      <c r="AF3149">
        <v>2772518</v>
      </c>
      <c r="AG3149">
        <v>40819.746470163896</v>
      </c>
      <c r="AH3149">
        <v>14.835075310278231</v>
      </c>
      <c r="AI3149">
        <v>2771988</v>
      </c>
      <c r="AJ3149">
        <v>40812</v>
      </c>
      <c r="AK3149">
        <v>11.126100544080613</v>
      </c>
      <c r="AL3149">
        <v>67921</v>
      </c>
      <c r="AM3149">
        <v>14.338713663677588</v>
      </c>
      <c r="AN3149">
        <v>1687424</v>
      </c>
      <c r="AO3149">
        <v>24843.921614817202</v>
      </c>
      <c r="AP3149">
        <v>1510</v>
      </c>
      <c r="AQ3149">
        <v>27989</v>
      </c>
      <c r="AR3149">
        <v>20.788380862498375</v>
      </c>
      <c r="AS3149">
        <v>1067281782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11.117450290891412</v>
      </c>
      <c r="AZ3149">
        <v>67336</v>
      </c>
      <c r="BA3149">
        <v>14728</v>
      </c>
      <c r="BB3149">
        <v>21.9</v>
      </c>
      <c r="BC3149">
        <v>11775</v>
      </c>
      <c r="BD3149">
        <v>17.5</v>
      </c>
      <c r="BE3149">
        <v>63375</v>
      </c>
      <c r="BF3149">
        <v>94.1</v>
      </c>
      <c r="BG3149">
        <v>3590</v>
      </c>
      <c r="BH3149">
        <v>5.3</v>
      </c>
      <c r="BI3149">
        <v>10436</v>
      </c>
      <c r="BJ3149">
        <v>22.1</v>
      </c>
      <c r="BK3149">
        <v>11013</v>
      </c>
      <c r="BL3149">
        <v>16.8</v>
      </c>
      <c r="BM3149">
        <v>9724</v>
      </c>
      <c r="BN3149">
        <v>14.9</v>
      </c>
      <c r="BO3149">
        <v>11.529782582036651</v>
      </c>
      <c r="BP3149">
        <v>101700</v>
      </c>
      <c r="BQ3149">
        <v>4359152</v>
      </c>
      <c r="BR3149">
        <v>5552795</v>
      </c>
      <c r="BS3149">
        <v>0</v>
      </c>
      <c r="BT3149">
        <v>0</v>
      </c>
      <c r="BU3149">
        <v>4359152</v>
      </c>
      <c r="BV3149">
        <v>5552795</v>
      </c>
      <c r="BW3149">
        <v>3728064</v>
      </c>
      <c r="BX3149">
        <v>873897</v>
      </c>
      <c r="BY3149">
        <v>0</v>
      </c>
      <c r="BZ3149">
        <v>0</v>
      </c>
      <c r="CA3149">
        <v>10000</v>
      </c>
      <c r="CB3149">
        <v>105000</v>
      </c>
      <c r="CC3149">
        <v>775000</v>
      </c>
      <c r="CD3149">
        <v>1720000</v>
      </c>
      <c r="CE3149">
        <v>0</v>
      </c>
      <c r="CF3149">
        <v>0</v>
      </c>
      <c r="CG3149">
        <v>8087216</v>
      </c>
      <c r="CH3149">
        <v>6426692</v>
      </c>
      <c r="CI3149">
        <v>794973</v>
      </c>
      <c r="CJ3149">
        <v>1887174</v>
      </c>
      <c r="CK3149">
        <v>0.63776396168001181</v>
      </c>
      <c r="CL3149">
        <v>0</v>
      </c>
      <c r="CM3149">
        <v>0.63776396168001181</v>
      </c>
      <c r="CN3149">
        <v>2454906</v>
      </c>
      <c r="CO3149">
        <v>2074844</v>
      </c>
      <c r="CP3149">
        <v>2721138</v>
      </c>
      <c r="CQ3149">
        <v>2009469</v>
      </c>
      <c r="CR3149">
        <f t="shared" si="489"/>
        <v>0.90216152212787448</v>
      </c>
      <c r="CS3149" s="9">
        <f t="shared" si="490"/>
        <v>1.032533470284936</v>
      </c>
      <c r="CT3149" s="9">
        <f t="shared" si="491"/>
        <v>0.90179004437692056</v>
      </c>
      <c r="CU3149" s="9">
        <f t="shared" si="492"/>
        <v>0.41570931207970702</v>
      </c>
      <c r="CV3149" s="9">
        <f t="shared" si="493"/>
        <v>1.236519464794807E-3</v>
      </c>
      <c r="CW3149">
        <f t="shared" si="494"/>
        <v>9.5830258521597544E-2</v>
      </c>
      <c r="CX3149">
        <f t="shared" si="495"/>
        <v>9.8299958848632213E-2</v>
      </c>
      <c r="CY3149">
        <f t="shared" si="496"/>
        <v>0.53901762979992129</v>
      </c>
      <c r="CZ3149">
        <f t="shared" si="497"/>
        <v>10.172944238357781</v>
      </c>
      <c r="DA3149">
        <f t="shared" si="498"/>
        <v>3.4054581082613473</v>
      </c>
    </row>
    <row r="3150" spans="1:105" x14ac:dyDescent="0.25">
      <c r="A3150" t="s">
        <v>263</v>
      </c>
      <c r="B3150">
        <v>263</v>
      </c>
      <c r="C3150" t="s">
        <v>537</v>
      </c>
      <c r="D3150" t="s">
        <v>630</v>
      </c>
      <c r="E3150">
        <v>2017</v>
      </c>
      <c r="F3150" t="s">
        <v>633</v>
      </c>
      <c r="G3150" t="s">
        <v>633</v>
      </c>
      <c r="H3150" t="s">
        <v>665</v>
      </c>
      <c r="I3150">
        <v>8.6117758339021862</v>
      </c>
      <c r="J3150">
        <v>5496</v>
      </c>
      <c r="K3150">
        <v>0</v>
      </c>
      <c r="L3150">
        <v>2416445</v>
      </c>
      <c r="M3150">
        <v>4224583</v>
      </c>
      <c r="N3150">
        <v>1723853</v>
      </c>
      <c r="O3150">
        <v>476811</v>
      </c>
      <c r="P3150">
        <v>6250513</v>
      </c>
      <c r="Q3150">
        <v>4664241</v>
      </c>
      <c r="R3150">
        <v>266596</v>
      </c>
      <c r="S3150">
        <v>1005318</v>
      </c>
      <c r="T3150">
        <v>1106701</v>
      </c>
      <c r="U3150">
        <v>2294907</v>
      </c>
      <c r="V3150">
        <v>2873540</v>
      </c>
      <c r="W3150">
        <v>1520616</v>
      </c>
      <c r="X3150">
        <v>942607</v>
      </c>
      <c r="Y3150">
        <v>-578009</v>
      </c>
      <c r="Z3150">
        <v>26.518574222285885</v>
      </c>
      <c r="AA3150">
        <v>48.22421997928457</v>
      </c>
      <c r="AB3150">
        <v>14.871462705421809</v>
      </c>
      <c r="AC3150">
        <v>2874711</v>
      </c>
      <c r="AD3150">
        <v>42550.488454706901</v>
      </c>
      <c r="AE3150">
        <v>14.871462705421809</v>
      </c>
      <c r="AF3150">
        <v>2874711</v>
      </c>
      <c r="AG3150">
        <v>42550.488454706901</v>
      </c>
      <c r="AH3150">
        <v>14.857306962357779</v>
      </c>
      <c r="AI3150">
        <v>2834304</v>
      </c>
      <c r="AJ3150">
        <v>41952</v>
      </c>
      <c r="AK3150">
        <v>11.120771370921736</v>
      </c>
      <c r="AL3150">
        <v>67560</v>
      </c>
      <c r="AM3150">
        <v>14.367200735344868</v>
      </c>
      <c r="AN3150">
        <v>1736185</v>
      </c>
      <c r="AO3150">
        <v>25698.416222616899</v>
      </c>
      <c r="AP3150">
        <v>1392</v>
      </c>
      <c r="AQ3150">
        <v>28335</v>
      </c>
      <c r="AR3150">
        <v>20.820479385104477</v>
      </c>
      <c r="AS3150">
        <v>1102095699</v>
      </c>
      <c r="AT3150">
        <v>20</v>
      </c>
      <c r="AU3150">
        <v>20</v>
      </c>
      <c r="AV3150">
        <v>326611.72000000003</v>
      </c>
      <c r="AW3150">
        <v>286879.08</v>
      </c>
      <c r="AX3150">
        <v>39732.639999999999</v>
      </c>
      <c r="AY3150">
        <v>11.119542078054563</v>
      </c>
      <c r="AZ3150">
        <v>67477</v>
      </c>
      <c r="BA3150">
        <v>14803</v>
      </c>
      <c r="BB3150">
        <v>21.9</v>
      </c>
      <c r="BC3150">
        <v>11931</v>
      </c>
      <c r="BD3150">
        <v>17.7</v>
      </c>
      <c r="BE3150">
        <v>63510</v>
      </c>
      <c r="BF3150">
        <v>94.1</v>
      </c>
      <c r="BG3150">
        <v>3673</v>
      </c>
      <c r="BH3150">
        <v>5.4</v>
      </c>
      <c r="BI3150">
        <v>10689</v>
      </c>
      <c r="BJ3150">
        <v>22.5</v>
      </c>
      <c r="BK3150">
        <v>11141</v>
      </c>
      <c r="BL3150">
        <v>17</v>
      </c>
      <c r="BM3150">
        <v>9906</v>
      </c>
      <c r="BN3150">
        <v>15.2</v>
      </c>
      <c r="BO3150">
        <v>11.574960855889682</v>
      </c>
      <c r="BP3150">
        <v>106400</v>
      </c>
      <c r="BQ3150">
        <v>4224583</v>
      </c>
      <c r="BR3150">
        <v>5747254</v>
      </c>
      <c r="BS3150">
        <v>0</v>
      </c>
      <c r="BT3150">
        <v>0</v>
      </c>
      <c r="BU3150">
        <v>4224583</v>
      </c>
      <c r="BV3150">
        <v>5747254</v>
      </c>
      <c r="BW3150">
        <v>2806750</v>
      </c>
      <c r="BX3150">
        <v>729675</v>
      </c>
      <c r="BY3150">
        <v>0</v>
      </c>
      <c r="BZ3150">
        <v>0</v>
      </c>
      <c r="CA3150">
        <v>30000</v>
      </c>
      <c r="CB3150">
        <v>105000</v>
      </c>
      <c r="CC3150">
        <v>745000</v>
      </c>
      <c r="CD3150">
        <v>1615000</v>
      </c>
      <c r="CE3150">
        <v>0</v>
      </c>
      <c r="CF3150">
        <v>0</v>
      </c>
      <c r="CG3150">
        <v>7031333</v>
      </c>
      <c r="CH3150">
        <v>6476929</v>
      </c>
      <c r="CI3150">
        <v>780820</v>
      </c>
      <c r="CJ3150">
        <v>1812688</v>
      </c>
      <c r="CK3150">
        <v>0.65177633019968328</v>
      </c>
      <c r="CL3150">
        <v>0</v>
      </c>
      <c r="CM3150">
        <v>0.65177633019968328</v>
      </c>
      <c r="CN3150">
        <v>2294907</v>
      </c>
      <c r="CO3150">
        <v>2122475</v>
      </c>
      <c r="CP3150">
        <v>2873540</v>
      </c>
      <c r="CQ3150">
        <v>1997752</v>
      </c>
      <c r="CR3150">
        <f t="shared" si="489"/>
        <v>0.79863408896343879</v>
      </c>
      <c r="CS3150" s="9">
        <f t="shared" si="490"/>
        <v>1.0624316732006776</v>
      </c>
      <c r="CT3150" s="9">
        <f t="shared" si="491"/>
        <v>0.86094058964995102</v>
      </c>
      <c r="CU3150" s="9">
        <f t="shared" si="492"/>
        <v>0.34366812096653648</v>
      </c>
      <c r="CV3150" s="9">
        <f t="shared" si="493"/>
        <v>4.2666163016315687E-3</v>
      </c>
      <c r="CW3150">
        <f t="shared" si="494"/>
        <v>0.10595430482385061</v>
      </c>
      <c r="CX3150">
        <f t="shared" si="495"/>
        <v>0.1110486446879987</v>
      </c>
      <c r="CY3150">
        <f t="shared" si="496"/>
        <v>0.60082248984651987</v>
      </c>
      <c r="CZ3150">
        <f t="shared" si="497"/>
        <v>9.0050626264696092</v>
      </c>
      <c r="DA3150">
        <f t="shared" si="498"/>
        <v>3.5731074514753778</v>
      </c>
    </row>
    <row r="3151" spans="1:105" x14ac:dyDescent="0.25">
      <c r="A3151" t="s">
        <v>263</v>
      </c>
      <c r="B3151">
        <v>263</v>
      </c>
      <c r="C3151" t="s">
        <v>537</v>
      </c>
      <c r="D3151" t="s">
        <v>630</v>
      </c>
      <c r="E3151">
        <v>2018</v>
      </c>
      <c r="F3151" t="s">
        <v>633</v>
      </c>
      <c r="G3151" t="s">
        <v>633</v>
      </c>
      <c r="H3151" t="s">
        <v>665</v>
      </c>
      <c r="I3151">
        <v>8.6117758339021862</v>
      </c>
      <c r="J3151">
        <v>5496</v>
      </c>
      <c r="K3151">
        <v>0</v>
      </c>
      <c r="L3151">
        <v>2891507</v>
      </c>
      <c r="M3151">
        <v>4376379</v>
      </c>
      <c r="N3151">
        <v>2158673</v>
      </c>
      <c r="O3151">
        <v>585058</v>
      </c>
      <c r="P3151">
        <v>6875957</v>
      </c>
      <c r="Q3151">
        <v>4911399</v>
      </c>
      <c r="R3151">
        <v>240570</v>
      </c>
      <c r="S3151">
        <v>977254</v>
      </c>
      <c r="T3151">
        <v>1153602</v>
      </c>
      <c r="U3151">
        <v>3294873</v>
      </c>
      <c r="V3151">
        <v>2599052</v>
      </c>
      <c r="W3151">
        <v>942607</v>
      </c>
      <c r="X3151">
        <v>1638428</v>
      </c>
      <c r="Y3151">
        <v>695821</v>
      </c>
      <c r="Z3151">
        <v>24.616936845487459</v>
      </c>
      <c r="AA3151">
        <v>35.012032330229417</v>
      </c>
      <c r="AB3151">
        <v>14.892605329753241</v>
      </c>
      <c r="AC3151">
        <v>2936137</v>
      </c>
      <c r="AD3151">
        <v>43454.549490883299</v>
      </c>
      <c r="AE3151">
        <v>14.911854609459654</v>
      </c>
      <c r="AF3151">
        <v>2993203</v>
      </c>
      <c r="AG3151">
        <v>44299.120885626297</v>
      </c>
      <c r="AH3151">
        <v>14.893227042035571</v>
      </c>
      <c r="AI3151">
        <v>2937963</v>
      </c>
      <c r="AJ3151">
        <v>43482</v>
      </c>
      <c r="AK3151">
        <v>11.120889777173725</v>
      </c>
      <c r="AL3151">
        <v>67568</v>
      </c>
      <c r="AM3151">
        <v>14.405118895945328</v>
      </c>
      <c r="AN3151">
        <v>1803282</v>
      </c>
      <c r="AO3151">
        <v>26688.4027942221</v>
      </c>
      <c r="AP3151">
        <v>1378</v>
      </c>
      <c r="AQ3151">
        <v>27919</v>
      </c>
      <c r="AR3151">
        <v>20.815014111600725</v>
      </c>
      <c r="AS3151">
        <v>1096088874</v>
      </c>
      <c r="AT3151">
        <v>1</v>
      </c>
      <c r="AU3151">
        <v>1</v>
      </c>
      <c r="AV3151">
        <v>1943.66</v>
      </c>
      <c r="AW3151">
        <v>1943.66</v>
      </c>
      <c r="AX3151">
        <v>0</v>
      </c>
      <c r="AY3151">
        <v>11.116900656681414</v>
      </c>
      <c r="AZ3151">
        <v>67299</v>
      </c>
      <c r="BA3151">
        <v>14744</v>
      </c>
      <c r="BB3151">
        <v>21.9</v>
      </c>
      <c r="BC3151">
        <v>12186</v>
      </c>
      <c r="BD3151">
        <v>18.100000000000001</v>
      </c>
      <c r="BE3151">
        <v>62965</v>
      </c>
      <c r="BF3151">
        <v>93.6</v>
      </c>
      <c r="BG3151">
        <v>3725</v>
      </c>
      <c r="BH3151">
        <v>5.5</v>
      </c>
      <c r="BI3151">
        <v>10735</v>
      </c>
      <c r="BJ3151">
        <v>22.6</v>
      </c>
      <c r="BK3151">
        <v>11421</v>
      </c>
      <c r="BL3151">
        <v>17.5</v>
      </c>
      <c r="BM3151">
        <v>9754</v>
      </c>
      <c r="BN3151">
        <v>15</v>
      </c>
      <c r="BO3151">
        <v>11.624466839703135</v>
      </c>
      <c r="BP3151">
        <v>111800</v>
      </c>
      <c r="BQ3151">
        <v>4376379</v>
      </c>
      <c r="BR3151">
        <v>5757542</v>
      </c>
      <c r="BS3151">
        <v>0</v>
      </c>
      <c r="BT3151">
        <v>0</v>
      </c>
      <c r="BU3151">
        <v>4376379</v>
      </c>
      <c r="BV3151">
        <v>5757542</v>
      </c>
      <c r="BW3151">
        <v>3251147</v>
      </c>
      <c r="BX3151">
        <v>828644</v>
      </c>
      <c r="BY3151">
        <v>0</v>
      </c>
      <c r="BZ3151">
        <v>0</v>
      </c>
      <c r="CA3151">
        <v>30000</v>
      </c>
      <c r="CB3151">
        <v>105000</v>
      </c>
      <c r="CC3151">
        <v>715000</v>
      </c>
      <c r="CD3151">
        <v>1510000</v>
      </c>
      <c r="CE3151">
        <v>0</v>
      </c>
      <c r="CF3151">
        <v>0</v>
      </c>
      <c r="CG3151">
        <v>7627526</v>
      </c>
      <c r="CH3151">
        <v>6586186</v>
      </c>
      <c r="CI3151">
        <v>751569</v>
      </c>
      <c r="CJ3151">
        <v>1674787</v>
      </c>
      <c r="CK3151">
        <v>0.63442695198046883</v>
      </c>
      <c r="CL3151">
        <v>0</v>
      </c>
      <c r="CM3151">
        <v>0.63442695198046883</v>
      </c>
      <c r="CN3151">
        <v>3294873</v>
      </c>
      <c r="CO3151">
        <v>2259143</v>
      </c>
      <c r="CP3151">
        <v>2599052</v>
      </c>
      <c r="CQ3151">
        <v>2011979</v>
      </c>
      <c r="CR3151">
        <f t="shared" si="489"/>
        <v>1.2677210767618348</v>
      </c>
      <c r="CS3151" s="9">
        <f t="shared" si="490"/>
        <v>1.1228462126095748</v>
      </c>
      <c r="CT3151" s="9">
        <f t="shared" si="491"/>
        <v>0.88938057860810349</v>
      </c>
      <c r="CU3151" s="9">
        <f t="shared" si="492"/>
        <v>0.3790884488627112</v>
      </c>
      <c r="CV3151" s="9">
        <f t="shared" si="493"/>
        <v>3.9331232695896416E-3</v>
      </c>
      <c r="CW3151">
        <f t="shared" si="494"/>
        <v>9.3739437925219785E-2</v>
      </c>
      <c r="CX3151">
        <f t="shared" si="495"/>
        <v>9.8533784086740572E-2</v>
      </c>
      <c r="CY3151">
        <f t="shared" si="496"/>
        <v>0.57376126938144822</v>
      </c>
      <c r="CZ3151">
        <f t="shared" si="497"/>
        <v>10.148803370016592</v>
      </c>
      <c r="DA3151">
        <f t="shared" si="498"/>
        <v>3.9325514229570686</v>
      </c>
    </row>
    <row r="3152" spans="1:105" x14ac:dyDescent="0.25">
      <c r="A3152" t="s">
        <v>263</v>
      </c>
      <c r="B3152">
        <v>263</v>
      </c>
      <c r="C3152" t="s">
        <v>537</v>
      </c>
      <c r="D3152" t="s">
        <v>630</v>
      </c>
      <c r="E3152">
        <v>2019</v>
      </c>
      <c r="F3152" t="s">
        <v>633</v>
      </c>
      <c r="G3152" t="s">
        <v>633</v>
      </c>
      <c r="H3152" t="s">
        <v>665</v>
      </c>
      <c r="I3152">
        <v>8.6702575671430751</v>
      </c>
      <c r="J3152">
        <v>5827</v>
      </c>
      <c r="K3152">
        <v>0</v>
      </c>
      <c r="L3152">
        <v>2683329</v>
      </c>
      <c r="M3152">
        <v>3663264</v>
      </c>
      <c r="N3152">
        <v>2267300</v>
      </c>
      <c r="O3152">
        <v>903741</v>
      </c>
      <c r="P3152">
        <v>6702029</v>
      </c>
      <c r="Q3152">
        <v>5313911</v>
      </c>
      <c r="R3152">
        <v>239337</v>
      </c>
      <c r="S3152">
        <v>586399</v>
      </c>
      <c r="T3152">
        <v>1548856</v>
      </c>
      <c r="U3152">
        <v>2338973</v>
      </c>
      <c r="V3152">
        <v>2734200</v>
      </c>
      <c r="W3152">
        <v>1638428</v>
      </c>
      <c r="X3152">
        <v>1323900</v>
      </c>
      <c r="Y3152">
        <v>-314528</v>
      </c>
      <c r="Z3152">
        <v>40.81470125290118</v>
      </c>
      <c r="AA3152">
        <v>66.219490348969401</v>
      </c>
      <c r="AB3152">
        <v>14.902965500963157</v>
      </c>
      <c r="AC3152">
        <v>2966714</v>
      </c>
      <c r="AD3152">
        <v>44114.050348693701</v>
      </c>
      <c r="AE3152">
        <v>14.94130698693454</v>
      </c>
      <c r="AF3152">
        <v>3082671</v>
      </c>
      <c r="AG3152">
        <v>45838.292367399699</v>
      </c>
      <c r="AH3152">
        <v>14.928327152792363</v>
      </c>
      <c r="AI3152">
        <v>3042917</v>
      </c>
      <c r="AJ3152">
        <v>45247</v>
      </c>
      <c r="AK3152">
        <v>11.116187167242005</v>
      </c>
      <c r="AL3152">
        <v>67251</v>
      </c>
      <c r="AM3152">
        <v>14.445437281691456</v>
      </c>
      <c r="AN3152">
        <v>1877473</v>
      </c>
      <c r="AO3152">
        <v>27917.398997784399</v>
      </c>
      <c r="AP3152">
        <v>1391</v>
      </c>
      <c r="AQ3152">
        <v>28246</v>
      </c>
      <c r="AR3152">
        <v>20.853572560158639</v>
      </c>
      <c r="AS3152">
        <v>1139177742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11.11396912877489</v>
      </c>
      <c r="AZ3152">
        <v>67102</v>
      </c>
      <c r="BA3152">
        <v>14682</v>
      </c>
      <c r="BB3152">
        <v>21.9</v>
      </c>
      <c r="BC3152">
        <v>12505</v>
      </c>
      <c r="BD3152">
        <v>18.600000000000001</v>
      </c>
      <c r="BE3152">
        <v>62510</v>
      </c>
      <c r="BF3152">
        <v>93.2</v>
      </c>
      <c r="BG3152">
        <v>3788</v>
      </c>
      <c r="BH3152">
        <v>5.6</v>
      </c>
      <c r="BI3152">
        <v>11575</v>
      </c>
      <c r="BJ3152">
        <v>24.3</v>
      </c>
      <c r="BK3152">
        <v>11773</v>
      </c>
      <c r="BL3152">
        <v>18.100000000000001</v>
      </c>
      <c r="BM3152">
        <v>8964</v>
      </c>
      <c r="BN3152">
        <v>13.9</v>
      </c>
      <c r="BO3152">
        <v>11.651817463836847</v>
      </c>
      <c r="BP3152">
        <v>114900</v>
      </c>
      <c r="BQ3152">
        <v>4378264</v>
      </c>
      <c r="BR3152">
        <v>6507535</v>
      </c>
      <c r="BS3152">
        <v>0</v>
      </c>
      <c r="BT3152">
        <v>0</v>
      </c>
      <c r="BU3152">
        <v>4378264</v>
      </c>
      <c r="BV3152">
        <v>6507535</v>
      </c>
      <c r="BW3152">
        <v>3043875</v>
      </c>
      <c r="BX3152">
        <v>1252350</v>
      </c>
      <c r="BY3152">
        <v>0</v>
      </c>
      <c r="BZ3152">
        <v>0</v>
      </c>
      <c r="CA3152">
        <v>30000</v>
      </c>
      <c r="CB3152">
        <v>182046</v>
      </c>
      <c r="CC3152">
        <v>685000</v>
      </c>
      <c r="CD3152">
        <v>2199195</v>
      </c>
      <c r="CE3152">
        <v>0</v>
      </c>
      <c r="CF3152">
        <v>0</v>
      </c>
      <c r="CG3152">
        <v>7422139</v>
      </c>
      <c r="CH3152">
        <v>7759885</v>
      </c>
      <c r="CI3152">
        <v>720110</v>
      </c>
      <c r="CJ3152">
        <v>2445974</v>
      </c>
      <c r="CK3152">
        <v>0.61706122131918217</v>
      </c>
      <c r="CL3152">
        <v>0</v>
      </c>
      <c r="CM3152">
        <v>0.61706122131918217</v>
      </c>
      <c r="CN3152">
        <v>2338973</v>
      </c>
      <c r="CO3152">
        <v>2272827</v>
      </c>
      <c r="CP3152">
        <v>2734200</v>
      </c>
      <c r="CQ3152">
        <v>1853715</v>
      </c>
      <c r="CR3152">
        <f t="shared" si="489"/>
        <v>0.85545058883768565</v>
      </c>
      <c r="CS3152" s="9">
        <f t="shared" si="490"/>
        <v>1.2260930078248276</v>
      </c>
      <c r="CT3152" s="9">
        <f t="shared" si="491"/>
        <v>0.88155032647529874</v>
      </c>
      <c r="CU3152" s="9">
        <f t="shared" si="492"/>
        <v>0.36153041596229873</v>
      </c>
      <c r="CV3152" s="9">
        <f t="shared" si="493"/>
        <v>4.0419614884604016E-3</v>
      </c>
      <c r="CW3152">
        <f t="shared" si="494"/>
        <v>9.229145398651252E-2</v>
      </c>
      <c r="CX3152">
        <f t="shared" si="495"/>
        <v>9.7021896248507336E-2</v>
      </c>
      <c r="CY3152">
        <f t="shared" si="496"/>
        <v>0.58989248247708648</v>
      </c>
      <c r="CZ3152">
        <f t="shared" si="497"/>
        <v>10.306951715710101</v>
      </c>
      <c r="DA3152">
        <f t="shared" si="498"/>
        <v>3.1725132810078929</v>
      </c>
    </row>
    <row r="3153" spans="1:105" x14ac:dyDescent="0.25">
      <c r="A3153" t="s">
        <v>263</v>
      </c>
      <c r="B3153">
        <v>263</v>
      </c>
      <c r="C3153" t="s">
        <v>537</v>
      </c>
      <c r="D3153" t="s">
        <v>630</v>
      </c>
      <c r="E3153">
        <v>2020</v>
      </c>
      <c r="F3153" t="s">
        <v>633</v>
      </c>
      <c r="G3153" t="s">
        <v>633</v>
      </c>
      <c r="H3153" t="s">
        <v>665</v>
      </c>
      <c r="I3153">
        <v>8.6769282495373972</v>
      </c>
      <c r="J3153">
        <v>5866</v>
      </c>
      <c r="K3153">
        <v>0</v>
      </c>
      <c r="L3153">
        <v>2581272</v>
      </c>
      <c r="M3153">
        <v>3442327</v>
      </c>
      <c r="N3153">
        <v>2113585</v>
      </c>
      <c r="O3153">
        <v>1120578</v>
      </c>
      <c r="P3153">
        <v>6385743</v>
      </c>
      <c r="Q3153">
        <v>6332980</v>
      </c>
      <c r="R3153">
        <v>626421</v>
      </c>
      <c r="S3153">
        <v>955394</v>
      </c>
      <c r="T3153">
        <v>1708108</v>
      </c>
      <c r="U3153">
        <v>2887014</v>
      </c>
      <c r="V3153">
        <v>3061657</v>
      </c>
      <c r="W3153">
        <v>1323900</v>
      </c>
      <c r="X3153">
        <v>1123948</v>
      </c>
      <c r="Y3153">
        <v>-199952</v>
      </c>
      <c r="Z3153">
        <v>65.566771405305033</v>
      </c>
      <c r="AA3153">
        <v>59.165213608247136</v>
      </c>
      <c r="AB3153">
        <v>14.844484767043443</v>
      </c>
      <c r="AC3153">
        <v>2798194</v>
      </c>
      <c r="AD3153">
        <v>41688.800822395402</v>
      </c>
      <c r="AE3153">
        <v>14.905915256324368</v>
      </c>
      <c r="AF3153">
        <v>2975478</v>
      </c>
      <c r="AG3153">
        <v>44330.0606367605</v>
      </c>
      <c r="AH3153">
        <v>15.003408247180539</v>
      </c>
      <c r="AI3153">
        <v>3280178</v>
      </c>
      <c r="AJ3153">
        <v>48870</v>
      </c>
      <c r="AK3153">
        <v>11.114252239719018</v>
      </c>
      <c r="AL3153">
        <v>67121</v>
      </c>
      <c r="AM3153">
        <v>14.444518604287747</v>
      </c>
      <c r="AN3153">
        <v>1875749</v>
      </c>
      <c r="AO3153">
        <v>27945.784478777099</v>
      </c>
      <c r="AP3153">
        <v>1388</v>
      </c>
      <c r="AQ3153">
        <v>26370</v>
      </c>
      <c r="AR3153">
        <v>20.858574571537531</v>
      </c>
      <c r="AS3153">
        <v>1144890197</v>
      </c>
      <c r="AT3153">
        <v>2</v>
      </c>
      <c r="AU3153">
        <v>0</v>
      </c>
      <c r="AV3153">
        <v>0</v>
      </c>
      <c r="AW3153">
        <v>0</v>
      </c>
      <c r="AX3153">
        <v>0</v>
      </c>
      <c r="AY3153">
        <v>11.111387634999954</v>
      </c>
      <c r="AZ3153">
        <v>66929</v>
      </c>
      <c r="BA3153">
        <v>14590</v>
      </c>
      <c r="BB3153">
        <v>21.8</v>
      </c>
      <c r="BC3153">
        <v>12648</v>
      </c>
      <c r="BD3153">
        <v>18.899999999999999</v>
      </c>
      <c r="BE3153">
        <v>62447</v>
      </c>
      <c r="BF3153">
        <v>93.3</v>
      </c>
      <c r="BG3153">
        <v>3771</v>
      </c>
      <c r="BH3153">
        <v>5.6</v>
      </c>
      <c r="BI3153">
        <v>12221</v>
      </c>
      <c r="BJ3153">
        <v>25.6</v>
      </c>
      <c r="BK3153">
        <v>11810</v>
      </c>
      <c r="BL3153">
        <v>18.2</v>
      </c>
      <c r="BM3153">
        <v>8972</v>
      </c>
      <c r="BN3153">
        <v>13.9</v>
      </c>
      <c r="BO3153">
        <v>11.702719036602884</v>
      </c>
      <c r="BP3153">
        <v>120900</v>
      </c>
      <c r="BQ3153">
        <v>4127327</v>
      </c>
      <c r="BR3153">
        <v>7087232</v>
      </c>
      <c r="BS3153">
        <v>0</v>
      </c>
      <c r="BT3153">
        <v>0</v>
      </c>
      <c r="BU3153">
        <v>4127327</v>
      </c>
      <c r="BV3153">
        <v>7087232</v>
      </c>
      <c r="BW3153">
        <v>2942509</v>
      </c>
      <c r="BX3153">
        <v>1509995</v>
      </c>
      <c r="BY3153">
        <v>0</v>
      </c>
      <c r="BZ3153">
        <v>0</v>
      </c>
      <c r="CA3153">
        <v>35000</v>
      </c>
      <c r="CB3153">
        <v>185040</v>
      </c>
      <c r="CC3153">
        <v>650000</v>
      </c>
      <c r="CD3153">
        <v>2014155</v>
      </c>
      <c r="CE3153">
        <v>0</v>
      </c>
      <c r="CF3153">
        <v>0</v>
      </c>
      <c r="CG3153">
        <v>7069836</v>
      </c>
      <c r="CH3153">
        <v>8597227</v>
      </c>
      <c r="CI3153">
        <v>684093</v>
      </c>
      <c r="CJ3153">
        <v>2264247</v>
      </c>
      <c r="CK3153">
        <v>0.58926973799606042</v>
      </c>
      <c r="CL3153">
        <v>0</v>
      </c>
      <c r="CM3153">
        <v>0.58926973799606042</v>
      </c>
      <c r="CN3153">
        <v>2887014</v>
      </c>
      <c r="CO3153">
        <v>3091104</v>
      </c>
      <c r="CP3153">
        <v>3061657</v>
      </c>
      <c r="CQ3153">
        <v>2072035</v>
      </c>
      <c r="CR3153">
        <f t="shared" si="489"/>
        <v>0.94295801260559231</v>
      </c>
      <c r="CS3153" s="9">
        <f t="shared" si="490"/>
        <v>1.4918203601773137</v>
      </c>
      <c r="CT3153" s="9">
        <f t="shared" si="491"/>
        <v>0.87723503989282614</v>
      </c>
      <c r="CU3153" s="9">
        <f t="shared" si="492"/>
        <v>0.36511059096703236</v>
      </c>
      <c r="CV3153" s="9">
        <f t="shared" si="493"/>
        <v>4.9506098868488608E-3</v>
      </c>
      <c r="CW3153">
        <f t="shared" si="494"/>
        <v>9.1939897898621697E-2</v>
      </c>
      <c r="CX3153">
        <f t="shared" si="495"/>
        <v>9.6762216266402787E-2</v>
      </c>
      <c r="CY3153">
        <f t="shared" si="496"/>
        <v>0.58379388149880707</v>
      </c>
      <c r="CZ3153">
        <f t="shared" si="497"/>
        <v>10.334612399191338</v>
      </c>
      <c r="DA3153">
        <f t="shared" si="498"/>
        <v>3.7969475061687175</v>
      </c>
    </row>
    <row r="3154" spans="1:105" x14ac:dyDescent="0.25">
      <c r="A3154" t="s">
        <v>263</v>
      </c>
      <c r="B3154">
        <v>263</v>
      </c>
      <c r="C3154" t="s">
        <v>537</v>
      </c>
      <c r="D3154" t="s">
        <v>630</v>
      </c>
      <c r="E3154">
        <v>2021</v>
      </c>
      <c r="F3154" t="s">
        <v>633</v>
      </c>
      <c r="G3154" t="s">
        <v>633</v>
      </c>
      <c r="H3154" t="s">
        <v>665</v>
      </c>
      <c r="I3154">
        <v>8.6738550014296152</v>
      </c>
      <c r="J3154">
        <v>5848</v>
      </c>
      <c r="K3154">
        <v>0</v>
      </c>
      <c r="L3154">
        <v>3523312</v>
      </c>
      <c r="M3154">
        <v>3334873</v>
      </c>
      <c r="N3154">
        <v>2829431</v>
      </c>
      <c r="O3154">
        <v>728890</v>
      </c>
      <c r="P3154">
        <v>7220888</v>
      </c>
      <c r="Q3154">
        <v>6324063</v>
      </c>
      <c r="R3154">
        <v>663194</v>
      </c>
      <c r="S3154">
        <v>972283</v>
      </c>
      <c r="T3154">
        <v>2020986</v>
      </c>
      <c r="U3154">
        <v>3138715</v>
      </c>
      <c r="V3154">
        <v>2885907</v>
      </c>
      <c r="W3154">
        <v>1123948</v>
      </c>
      <c r="X3154">
        <v>1714267</v>
      </c>
      <c r="Y3154">
        <v>590319</v>
      </c>
      <c r="Z3154">
        <v>68.209975902077886</v>
      </c>
      <c r="AA3154">
        <v>64.388961724782277</v>
      </c>
      <c r="AB3154">
        <v>14.878030966904136</v>
      </c>
      <c r="AC3154">
        <v>2893655</v>
      </c>
      <c r="AD3154">
        <v>43256.670902160098</v>
      </c>
      <c r="AE3154">
        <v>14.972328859696745</v>
      </c>
      <c r="AF3154">
        <v>3179800</v>
      </c>
      <c r="AG3154">
        <v>47534.195380820704</v>
      </c>
      <c r="AH3154">
        <v>15.063938716158942</v>
      </c>
      <c r="AI3154">
        <v>3484861</v>
      </c>
      <c r="AJ3154">
        <v>52094</v>
      </c>
      <c r="AK3154">
        <v>11.11087950490772</v>
      </c>
      <c r="AL3154">
        <v>66895</v>
      </c>
      <c r="AM3154">
        <v>14.51792020909336</v>
      </c>
      <c r="AN3154">
        <v>2018611</v>
      </c>
      <c r="AO3154">
        <v>30175.812841019499</v>
      </c>
      <c r="AP3154">
        <v>1380</v>
      </c>
      <c r="AQ3154">
        <v>26889</v>
      </c>
      <c r="AR3154">
        <v>20.938154468369724</v>
      </c>
      <c r="AS3154">
        <v>1239723823</v>
      </c>
      <c r="AT3154">
        <v>1</v>
      </c>
      <c r="AU3154">
        <v>1</v>
      </c>
      <c r="AV3154">
        <v>3863.06</v>
      </c>
      <c r="AW3154">
        <v>3863.06</v>
      </c>
      <c r="AX3154">
        <v>0</v>
      </c>
      <c r="AY3154">
        <v>11.11648451637668</v>
      </c>
      <c r="AZ3154">
        <v>67271</v>
      </c>
      <c r="BA3154">
        <v>14773</v>
      </c>
      <c r="BB3154">
        <v>22</v>
      </c>
      <c r="BC3154">
        <v>12672</v>
      </c>
      <c r="BD3154">
        <v>18.8</v>
      </c>
      <c r="BE3154">
        <v>62744</v>
      </c>
      <c r="BF3154">
        <v>93.3</v>
      </c>
      <c r="BG3154">
        <v>3881</v>
      </c>
      <c r="BH3154">
        <v>5.8</v>
      </c>
      <c r="BI3154">
        <v>12764</v>
      </c>
      <c r="BJ3154">
        <v>26.6</v>
      </c>
      <c r="BK3154">
        <v>12034</v>
      </c>
      <c r="BL3154">
        <v>18.5</v>
      </c>
      <c r="BM3154">
        <v>9017</v>
      </c>
      <c r="BN3154">
        <v>13.9</v>
      </c>
      <c r="BO3154">
        <v>11.742448623248476</v>
      </c>
      <c r="BP3154">
        <v>125800</v>
      </c>
      <c r="BQ3154">
        <v>3984873</v>
      </c>
      <c r="BR3154">
        <v>7194002</v>
      </c>
      <c r="BS3154">
        <v>0</v>
      </c>
      <c r="BT3154">
        <v>0</v>
      </c>
      <c r="BU3154">
        <v>3984873</v>
      </c>
      <c r="BV3154">
        <v>7194002</v>
      </c>
      <c r="BW3154">
        <v>3885464</v>
      </c>
      <c r="BX3154">
        <v>1209486</v>
      </c>
      <c r="BY3154">
        <v>0</v>
      </c>
      <c r="BZ3154">
        <v>0</v>
      </c>
      <c r="CA3154">
        <v>35000</v>
      </c>
      <c r="CB3154">
        <v>193158</v>
      </c>
      <c r="CC3154">
        <v>615000</v>
      </c>
      <c r="CD3154">
        <v>1820997</v>
      </c>
      <c r="CE3154">
        <v>0</v>
      </c>
      <c r="CF3154">
        <v>0</v>
      </c>
      <c r="CG3154">
        <v>7870337</v>
      </c>
      <c r="CH3154">
        <v>8403488</v>
      </c>
      <c r="CI3154">
        <v>649449</v>
      </c>
      <c r="CJ3154">
        <v>2079425</v>
      </c>
      <c r="CK3154">
        <v>0.58860094329658652</v>
      </c>
      <c r="CL3154">
        <v>0</v>
      </c>
      <c r="CM3154">
        <v>0.58860094329658652</v>
      </c>
      <c r="CN3154">
        <v>3138715</v>
      </c>
      <c r="CO3154">
        <v>2571162</v>
      </c>
      <c r="CP3154">
        <v>2885907</v>
      </c>
      <c r="CQ3154">
        <v>2281303</v>
      </c>
      <c r="CR3154">
        <f t="shared" si="489"/>
        <v>1.0876008824955206</v>
      </c>
      <c r="CS3154" s="9">
        <f t="shared" si="490"/>
        <v>1.1270585275169498</v>
      </c>
      <c r="CT3154" s="9">
        <f t="shared" si="491"/>
        <v>0.90679311402705054</v>
      </c>
      <c r="CU3154" s="9">
        <f t="shared" si="492"/>
        <v>0.44766977576690808</v>
      </c>
      <c r="CV3154" s="9">
        <f t="shared" si="493"/>
        <v>4.4470776791387711E-3</v>
      </c>
      <c r="CW3154">
        <f t="shared" si="494"/>
        <v>7.8141507790581266E-2</v>
      </c>
      <c r="CX3154">
        <f t="shared" si="495"/>
        <v>8.2518575761114168E-2</v>
      </c>
      <c r="CY3154">
        <f t="shared" si="496"/>
        <v>0.50631542207150726</v>
      </c>
      <c r="CZ3154">
        <f t="shared" si="497"/>
        <v>12.118483514486895</v>
      </c>
      <c r="DA3154">
        <f t="shared" si="498"/>
        <v>4.0412556355723339</v>
      </c>
    </row>
    <row r="3155" spans="1:105" x14ac:dyDescent="0.25">
      <c r="A3155" t="s">
        <v>263</v>
      </c>
      <c r="B3155">
        <v>263</v>
      </c>
      <c r="C3155" t="s">
        <v>537</v>
      </c>
      <c r="D3155" t="s">
        <v>630</v>
      </c>
      <c r="E3155">
        <v>2022</v>
      </c>
      <c r="F3155" t="s">
        <v>633</v>
      </c>
      <c r="G3155" t="s">
        <v>633</v>
      </c>
      <c r="H3155" t="s">
        <v>665</v>
      </c>
      <c r="I3155">
        <v>8.6704291673150955</v>
      </c>
      <c r="J3155">
        <v>5828</v>
      </c>
      <c r="K3155">
        <v>0</v>
      </c>
      <c r="L3155">
        <v>4449434</v>
      </c>
      <c r="M3155">
        <v>3259373</v>
      </c>
      <c r="N3155">
        <v>3474390</v>
      </c>
      <c r="O3155">
        <v>979220</v>
      </c>
      <c r="P3155">
        <v>8071809</v>
      </c>
      <c r="Q3155">
        <v>6612332</v>
      </c>
      <c r="R3155">
        <v>700776</v>
      </c>
      <c r="S3155">
        <v>1007773</v>
      </c>
      <c r="T3155">
        <v>2874609</v>
      </c>
      <c r="U3155">
        <v>4020008</v>
      </c>
      <c r="V3155">
        <v>3152716</v>
      </c>
      <c r="W3155">
        <v>1714267</v>
      </c>
      <c r="X3155">
        <v>2354619</v>
      </c>
      <c r="Y3155">
        <v>640352</v>
      </c>
      <c r="Z3155">
        <v>69.537088213317872</v>
      </c>
      <c r="AA3155">
        <v>71.507544263593502</v>
      </c>
      <c r="AB3155">
        <v>14.910970215642902</v>
      </c>
      <c r="AC3155">
        <v>2990557</v>
      </c>
      <c r="AD3155">
        <v>44926.8684744235</v>
      </c>
      <c r="AE3155">
        <v>15.067037620184875</v>
      </c>
      <c r="AF3155">
        <v>3495677</v>
      </c>
      <c r="AG3155">
        <v>52515.240742131697</v>
      </c>
      <c r="AH3155">
        <v>15.073999672178779</v>
      </c>
      <c r="AI3155">
        <v>3520099</v>
      </c>
      <c r="AJ3155">
        <v>52882</v>
      </c>
      <c r="AK3155">
        <v>11.105934192866018</v>
      </c>
      <c r="AL3155">
        <v>66565</v>
      </c>
      <c r="AM3155">
        <v>14.55892775954611</v>
      </c>
      <c r="AN3155">
        <v>2103110</v>
      </c>
      <c r="AO3155">
        <v>31594.832118981401</v>
      </c>
      <c r="AP3155">
        <v>1366</v>
      </c>
      <c r="AQ3155">
        <v>27343</v>
      </c>
      <c r="AR3155">
        <v>21.001441161380111</v>
      </c>
      <c r="AS3155">
        <v>1320717731</v>
      </c>
      <c r="AT3155">
        <v>1</v>
      </c>
      <c r="AU3155">
        <v>1</v>
      </c>
      <c r="AV3155">
        <v>0</v>
      </c>
      <c r="AW3155">
        <v>0</v>
      </c>
      <c r="AX3155">
        <v>0</v>
      </c>
      <c r="AY3155">
        <v>11.114237341141088</v>
      </c>
      <c r="AZ3155">
        <v>67120</v>
      </c>
      <c r="BA3155">
        <v>14474</v>
      </c>
      <c r="BB3155">
        <v>21.6</v>
      </c>
      <c r="BC3155">
        <v>12920</v>
      </c>
      <c r="BD3155">
        <v>19.2</v>
      </c>
      <c r="BE3155">
        <v>62806</v>
      </c>
      <c r="BF3155">
        <v>93.6</v>
      </c>
      <c r="BG3155">
        <v>3229</v>
      </c>
      <c r="BH3155">
        <v>4.8</v>
      </c>
      <c r="BI3155">
        <v>13005</v>
      </c>
      <c r="BJ3155">
        <v>27.1</v>
      </c>
      <c r="BK3155">
        <v>11939</v>
      </c>
      <c r="BL3155">
        <v>18.3</v>
      </c>
      <c r="BM3155">
        <v>8541</v>
      </c>
      <c r="BN3155">
        <v>13.2</v>
      </c>
      <c r="BO3155">
        <v>11.845819880243557</v>
      </c>
      <c r="BP3155">
        <v>139500</v>
      </c>
      <c r="BQ3155">
        <v>3874373</v>
      </c>
      <c r="BR3155">
        <v>6989255</v>
      </c>
      <c r="BS3155">
        <v>0</v>
      </c>
      <c r="BT3155">
        <v>0</v>
      </c>
      <c r="BU3155">
        <v>3874373</v>
      </c>
      <c r="BV3155">
        <v>6989255</v>
      </c>
      <c r="BW3155">
        <v>4812127</v>
      </c>
      <c r="BX3155">
        <v>1508252</v>
      </c>
      <c r="BY3155">
        <v>0</v>
      </c>
      <c r="BZ3155">
        <v>0</v>
      </c>
      <c r="CA3155">
        <v>35000</v>
      </c>
      <c r="CB3155">
        <v>201405</v>
      </c>
      <c r="CC3155">
        <v>580000</v>
      </c>
      <c r="CD3155">
        <v>1619592</v>
      </c>
      <c r="CE3155">
        <v>0</v>
      </c>
      <c r="CF3155">
        <v>0</v>
      </c>
      <c r="CG3155">
        <v>8686500</v>
      </c>
      <c r="CH3155">
        <v>8497507</v>
      </c>
      <c r="CI3155">
        <v>614691</v>
      </c>
      <c r="CJ3155">
        <v>1885175</v>
      </c>
      <c r="CK3155">
        <v>0.65225297003030758</v>
      </c>
      <c r="CL3155">
        <v>0</v>
      </c>
      <c r="CM3155">
        <v>0.65225297003030758</v>
      </c>
      <c r="CN3155">
        <v>4020008</v>
      </c>
      <c r="CO3155">
        <v>2719650</v>
      </c>
      <c r="CP3155">
        <v>3152716</v>
      </c>
      <c r="CQ3155">
        <v>2668999</v>
      </c>
      <c r="CR3155">
        <f t="shared" si="489"/>
        <v>1.275093601834101</v>
      </c>
      <c r="CS3155" s="9">
        <f t="shared" si="490"/>
        <v>1.0189775267806396</v>
      </c>
      <c r="CT3155" s="9">
        <f t="shared" si="491"/>
        <v>0.92462937906667886</v>
      </c>
      <c r="CU3155" s="9">
        <f t="shared" si="492"/>
        <v>0.51222402578714099</v>
      </c>
      <c r="CV3155" s="9">
        <f t="shared" si="493"/>
        <v>4.029240775916652E-3</v>
      </c>
      <c r="CW3155">
        <f t="shared" si="494"/>
        <v>6.6770275715190244E-2</v>
      </c>
      <c r="CX3155">
        <f t="shared" si="495"/>
        <v>7.0763944051113803E-2</v>
      </c>
      <c r="CY3155">
        <f t="shared" si="496"/>
        <v>0.44602233350601506</v>
      </c>
      <c r="CZ3155">
        <f t="shared" si="497"/>
        <v>14.131490456180423</v>
      </c>
      <c r="DA3155">
        <f t="shared" si="498"/>
        <v>4.5075428010662142</v>
      </c>
    </row>
    <row r="3156" spans="1:105" x14ac:dyDescent="0.25">
      <c r="A3156" t="s">
        <v>263</v>
      </c>
      <c r="B3156">
        <v>263</v>
      </c>
      <c r="C3156" t="s">
        <v>537</v>
      </c>
      <c r="D3156" t="s">
        <v>630</v>
      </c>
      <c r="E3156">
        <v>2023</v>
      </c>
      <c r="F3156" t="s">
        <v>633</v>
      </c>
      <c r="G3156" t="s">
        <v>633</v>
      </c>
      <c r="H3156" t="s">
        <v>665</v>
      </c>
      <c r="I3156">
        <v>8.6704291673150955</v>
      </c>
      <c r="J3156">
        <v>5828</v>
      </c>
      <c r="K3156">
        <v>0</v>
      </c>
      <c r="L3156">
        <v>5418791</v>
      </c>
      <c r="M3156">
        <v>3236183</v>
      </c>
      <c r="N3156">
        <v>4063870</v>
      </c>
      <c r="O3156">
        <v>943222</v>
      </c>
      <c r="P3156">
        <v>9022041</v>
      </c>
      <c r="Q3156">
        <v>7375243</v>
      </c>
      <c r="R3156">
        <v>723817</v>
      </c>
      <c r="S3156">
        <v>1030092</v>
      </c>
      <c r="T3156">
        <v>2994334</v>
      </c>
      <c r="U3156">
        <v>4129349</v>
      </c>
      <c r="V3156">
        <v>3355737</v>
      </c>
      <c r="W3156">
        <v>2354619</v>
      </c>
      <c r="X3156">
        <v>2948636</v>
      </c>
      <c r="Y3156">
        <v>594017</v>
      </c>
      <c r="Z3156">
        <v>70.267218850355121</v>
      </c>
      <c r="AA3156">
        <v>72.513463986696209</v>
      </c>
      <c r="AB3156">
        <v>14.943007311527236</v>
      </c>
      <c r="AC3156">
        <v>3087917</v>
      </c>
      <c r="AD3156">
        <v>46269.940213075199</v>
      </c>
      <c r="AE3156">
        <v>15.149553007475173</v>
      </c>
      <c r="AF3156">
        <v>3796359</v>
      </c>
      <c r="AG3156">
        <v>56885.370933664999</v>
      </c>
      <c r="AH3156">
        <v>15.13625735570132</v>
      </c>
      <c r="AI3156">
        <v>3746218</v>
      </c>
      <c r="AJ3156">
        <v>56134</v>
      </c>
      <c r="AK3156">
        <v>11.108514800740668</v>
      </c>
      <c r="AL3156">
        <v>66737</v>
      </c>
      <c r="AM3156">
        <v>14.634441130260644</v>
      </c>
      <c r="AN3156">
        <v>2268073</v>
      </c>
      <c r="AO3156">
        <v>33985.240571197399</v>
      </c>
      <c r="AP3156">
        <v>1386</v>
      </c>
      <c r="AQ3156">
        <v>28238</v>
      </c>
      <c r="AR3156">
        <v>21.078182113836416</v>
      </c>
      <c r="AS3156">
        <v>1426061255</v>
      </c>
      <c r="AT3156">
        <v>3</v>
      </c>
      <c r="AU3156">
        <v>3</v>
      </c>
      <c r="AV3156">
        <v>59086.09</v>
      </c>
      <c r="AW3156">
        <v>59086.09</v>
      </c>
      <c r="AX3156">
        <v>0</v>
      </c>
      <c r="AY3156">
        <v>11.110984141035681</v>
      </c>
      <c r="AZ3156">
        <v>66902</v>
      </c>
      <c r="BA3156">
        <v>14415</v>
      </c>
      <c r="BB3156">
        <v>21.5</v>
      </c>
      <c r="BC3156">
        <v>13109</v>
      </c>
      <c r="BD3156">
        <v>19.600000000000001</v>
      </c>
      <c r="BE3156">
        <v>62737</v>
      </c>
      <c r="BF3156">
        <v>93.8</v>
      </c>
      <c r="BG3156">
        <v>3474</v>
      </c>
      <c r="BH3156">
        <v>5.2</v>
      </c>
      <c r="BI3156">
        <v>13188</v>
      </c>
      <c r="BJ3156">
        <v>27.5</v>
      </c>
      <c r="BK3156">
        <v>12315</v>
      </c>
      <c r="BL3156">
        <v>19</v>
      </c>
      <c r="BM3156">
        <v>9213</v>
      </c>
      <c r="BN3156">
        <v>14.3</v>
      </c>
      <c r="BO3156">
        <v>11.888618414744723</v>
      </c>
      <c r="BP3156">
        <v>145600</v>
      </c>
      <c r="BQ3156">
        <v>3816183</v>
      </c>
      <c r="BR3156">
        <v>7543072</v>
      </c>
      <c r="BS3156">
        <v>0</v>
      </c>
      <c r="BT3156">
        <v>0</v>
      </c>
      <c r="BU3156">
        <v>3816183</v>
      </c>
      <c r="BV3156">
        <v>7543072</v>
      </c>
      <c r="BW3156">
        <v>5783366</v>
      </c>
      <c r="BX3156">
        <v>1514799</v>
      </c>
      <c r="BY3156">
        <v>0</v>
      </c>
      <c r="BZ3156">
        <v>0</v>
      </c>
      <c r="CA3156">
        <v>35000</v>
      </c>
      <c r="CB3156">
        <v>204788</v>
      </c>
      <c r="CC3156">
        <v>545000</v>
      </c>
      <c r="CD3156">
        <v>1414803</v>
      </c>
      <c r="CE3156">
        <v>0</v>
      </c>
      <c r="CF3156">
        <v>0</v>
      </c>
      <c r="CG3156">
        <v>9599549</v>
      </c>
      <c r="CH3156">
        <v>9057871</v>
      </c>
      <c r="CI3156">
        <v>577508</v>
      </c>
      <c r="CJ3156">
        <v>1682628</v>
      </c>
      <c r="CK3156">
        <v>0.99699645029069095</v>
      </c>
      <c r="CL3156">
        <v>0</v>
      </c>
      <c r="CM3156">
        <v>0.99699645029069095</v>
      </c>
      <c r="CN3156">
        <v>4129349</v>
      </c>
      <c r="CO3156">
        <v>2842207</v>
      </c>
      <c r="CP3156">
        <v>3355737</v>
      </c>
      <c r="CQ3156">
        <v>2521371</v>
      </c>
      <c r="CR3156">
        <f t="shared" si="489"/>
        <v>1.230534156878206</v>
      </c>
      <c r="CS3156" s="9">
        <f t="shared" si="490"/>
        <v>1.1272466447817477</v>
      </c>
      <c r="CT3156" s="9">
        <f t="shared" si="491"/>
        <v>0.9369614511687484</v>
      </c>
      <c r="CU3156" s="9">
        <f t="shared" si="492"/>
        <v>0.56448391481724813</v>
      </c>
      <c r="CV3156" s="9">
        <f t="shared" si="493"/>
        <v>3.6460046195920244E-3</v>
      </c>
      <c r="CW3156">
        <f t="shared" si="494"/>
        <v>5.6773500505075812E-2</v>
      </c>
      <c r="CX3156">
        <f t="shared" si="495"/>
        <v>6.0159909595752882E-2</v>
      </c>
      <c r="CY3156">
        <f t="shared" si="496"/>
        <v>0.3975377384916729</v>
      </c>
      <c r="CZ3156">
        <f t="shared" si="497"/>
        <v>16.622365404461931</v>
      </c>
      <c r="DA3156">
        <f t="shared" si="498"/>
        <v>5.3831690664840952</v>
      </c>
    </row>
    <row r="3157" spans="1:105" x14ac:dyDescent="0.25">
      <c r="A3157" t="s">
        <v>263</v>
      </c>
      <c r="B3157">
        <v>263</v>
      </c>
      <c r="C3157" t="s">
        <v>537</v>
      </c>
      <c r="D3157" t="s">
        <v>630</v>
      </c>
      <c r="E3157">
        <v>2024</v>
      </c>
      <c r="F3157" t="s">
        <v>633</v>
      </c>
      <c r="G3157" t="s">
        <v>633</v>
      </c>
      <c r="H3157" t="s">
        <v>665</v>
      </c>
      <c r="I3157">
        <v>8.6704291673150955</v>
      </c>
      <c r="J3157">
        <v>5828</v>
      </c>
      <c r="K3157">
        <v>0</v>
      </c>
      <c r="L3157">
        <v>5275485</v>
      </c>
      <c r="M3157">
        <v>3310758</v>
      </c>
      <c r="N3157">
        <v>4712142</v>
      </c>
      <c r="O3157">
        <v>762049</v>
      </c>
      <c r="P3157">
        <v>9720012</v>
      </c>
      <c r="Q3157">
        <v>7635334</v>
      </c>
      <c r="R3157">
        <v>777981</v>
      </c>
      <c r="S3157">
        <v>1062708</v>
      </c>
      <c r="T3157">
        <v>2695840</v>
      </c>
      <c r="U3157">
        <v>4005612</v>
      </c>
      <c r="V3157">
        <v>3353526</v>
      </c>
      <c r="W3157">
        <v>2948636</v>
      </c>
      <c r="X3157">
        <v>3593117</v>
      </c>
      <c r="Y3157">
        <v>644481</v>
      </c>
      <c r="Z3157">
        <v>73.207409749432585</v>
      </c>
      <c r="AA3157">
        <v>67.301575889027703</v>
      </c>
      <c r="AB3157">
        <v>14.965835086583319</v>
      </c>
      <c r="AC3157">
        <v>3159218</v>
      </c>
      <c r="AD3157">
        <v>47107.509244900401</v>
      </c>
      <c r="AE3157">
        <v>15.198473124816807</v>
      </c>
      <c r="AF3157">
        <v>3986695</v>
      </c>
      <c r="AG3157">
        <v>59446.126088512501</v>
      </c>
      <c r="AH3157">
        <v>15.180377227085305</v>
      </c>
      <c r="AI3157">
        <v>3915201</v>
      </c>
      <c r="AJ3157">
        <v>58380</v>
      </c>
      <c r="AK3157">
        <v>11.113402666317693</v>
      </c>
      <c r="AL3157">
        <v>67064</v>
      </c>
      <c r="AM3157">
        <v>14.69523273659779</v>
      </c>
      <c r="AN3157">
        <v>2410230</v>
      </c>
      <c r="AO3157">
        <v>35939.252057735903</v>
      </c>
      <c r="AP3157">
        <v>1404</v>
      </c>
      <c r="AQ3157">
        <v>28465</v>
      </c>
      <c r="AR3157">
        <v>21.135985712806349</v>
      </c>
      <c r="AS3157">
        <v>1510921721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11.110595437357537</v>
      </c>
      <c r="AZ3157">
        <v>66876</v>
      </c>
      <c r="BA3157">
        <v>14227</v>
      </c>
      <c r="BB3157">
        <v>21.3</v>
      </c>
      <c r="BC3157">
        <v>13136</v>
      </c>
      <c r="BD3157">
        <v>19.600000000000001</v>
      </c>
      <c r="BE3157">
        <v>62272</v>
      </c>
      <c r="BF3157">
        <v>93.1</v>
      </c>
      <c r="BG3157">
        <v>4309</v>
      </c>
      <c r="BH3157">
        <v>6.4</v>
      </c>
      <c r="BI3157">
        <v>12674</v>
      </c>
      <c r="BJ3157">
        <v>26.2</v>
      </c>
      <c r="BK3157">
        <v>12345</v>
      </c>
      <c r="BL3157">
        <v>19.100000000000001</v>
      </c>
      <c r="BM3157">
        <v>8880</v>
      </c>
      <c r="BN3157">
        <v>13.8</v>
      </c>
      <c r="BO3157">
        <v>11.960172107093348</v>
      </c>
      <c r="BP3157">
        <v>156400</v>
      </c>
      <c r="BQ3157">
        <v>3855758</v>
      </c>
      <c r="BR3157">
        <v>7642021</v>
      </c>
      <c r="BS3157">
        <v>0</v>
      </c>
      <c r="BT3157">
        <v>0</v>
      </c>
      <c r="BU3157">
        <v>3855758</v>
      </c>
      <c r="BV3157">
        <v>7642021</v>
      </c>
      <c r="BW3157">
        <v>6409216</v>
      </c>
      <c r="BX3157">
        <v>1482143</v>
      </c>
      <c r="BY3157">
        <v>0</v>
      </c>
      <c r="BZ3157">
        <v>0</v>
      </c>
      <c r="CA3157">
        <v>35000</v>
      </c>
      <c r="CB3157">
        <v>213311</v>
      </c>
      <c r="CC3157">
        <v>510000</v>
      </c>
      <c r="CD3157">
        <v>1201493</v>
      </c>
      <c r="CE3157">
        <v>0</v>
      </c>
      <c r="CF3157">
        <v>0</v>
      </c>
      <c r="CG3157">
        <v>10264974</v>
      </c>
      <c r="CH3157">
        <v>9124164</v>
      </c>
      <c r="CI3157">
        <v>544962</v>
      </c>
      <c r="CJ3157">
        <v>1488830</v>
      </c>
      <c r="CK3157">
        <v>0.92605479231046661</v>
      </c>
      <c r="CL3157">
        <v>0</v>
      </c>
      <c r="CM3157">
        <v>0.92605479231046661</v>
      </c>
      <c r="CN3157">
        <v>4005612</v>
      </c>
      <c r="CO3157">
        <v>2880684</v>
      </c>
      <c r="CP3157">
        <v>3353526</v>
      </c>
      <c r="CQ3157">
        <v>2710095</v>
      </c>
      <c r="CR3157">
        <f t="shared" si="489"/>
        <v>1.1944478736708766</v>
      </c>
      <c r="CS3157" s="9">
        <f t="shared" si="490"/>
        <v>1.0629457638938857</v>
      </c>
      <c r="CT3157" s="9">
        <f t="shared" si="491"/>
        <v>0.82310925392434897</v>
      </c>
      <c r="CU3157" s="9">
        <f t="shared" si="492"/>
        <v>0.51393067337530518</v>
      </c>
      <c r="CV3157" s="9">
        <f t="shared" si="493"/>
        <v>3.409653059033564E-3</v>
      </c>
      <c r="CW3157">
        <f t="shared" si="494"/>
        <v>4.9683516003060507E-2</v>
      </c>
      <c r="CX3157">
        <f t="shared" si="495"/>
        <v>5.3089467153058546E-2</v>
      </c>
      <c r="CY3157">
        <f t="shared" si="496"/>
        <v>0.37562277313123249</v>
      </c>
      <c r="CZ3157">
        <f t="shared" si="497"/>
        <v>18.836128023605315</v>
      </c>
      <c r="DA3157">
        <f t="shared" si="498"/>
        <v>6.1284122431708123</v>
      </c>
    </row>
    <row r="3158" spans="1:105" x14ac:dyDescent="0.25">
      <c r="A3158" t="s">
        <v>264</v>
      </c>
      <c r="B3158">
        <v>264</v>
      </c>
      <c r="C3158" t="s">
        <v>538</v>
      </c>
      <c r="D3158" t="s">
        <v>630</v>
      </c>
      <c r="E3158">
        <v>2013</v>
      </c>
      <c r="F3158" t="s">
        <v>634</v>
      </c>
      <c r="G3158" t="s">
        <v>633</v>
      </c>
      <c r="H3158" t="s">
        <v>665</v>
      </c>
      <c r="I3158">
        <v>6.2971093199339352</v>
      </c>
      <c r="J3158">
        <v>543</v>
      </c>
      <c r="K3158">
        <v>0</v>
      </c>
      <c r="L3158">
        <v>168028</v>
      </c>
      <c r="M3158">
        <v>112901</v>
      </c>
      <c r="N3158">
        <v>35211</v>
      </c>
      <c r="O3158">
        <v>143576</v>
      </c>
      <c r="P3158">
        <v>285834</v>
      </c>
      <c r="Q3158">
        <v>1611880</v>
      </c>
      <c r="R3158">
        <v>44934</v>
      </c>
      <c r="S3158">
        <v>53966</v>
      </c>
      <c r="T3158">
        <v>87428</v>
      </c>
      <c r="U3158">
        <v>150887</v>
      </c>
      <c r="V3158">
        <v>124000</v>
      </c>
      <c r="W3158">
        <v>43040</v>
      </c>
      <c r="X3158">
        <v>69927</v>
      </c>
      <c r="Y3158">
        <v>26887</v>
      </c>
      <c r="Z3158">
        <v>83.263536300633731</v>
      </c>
      <c r="AA3158">
        <v>57.942698840854412</v>
      </c>
      <c r="AB3158">
        <v>14.865516465573801</v>
      </c>
      <c r="AC3158">
        <v>2857668</v>
      </c>
      <c r="AD3158">
        <v>42217.612906085204</v>
      </c>
      <c r="AE3158">
        <v>14.800013429967287</v>
      </c>
      <c r="AF3158">
        <v>2676481</v>
      </c>
      <c r="AG3158">
        <v>39540.855973644197</v>
      </c>
      <c r="AH3158">
        <v>14.770861220836183</v>
      </c>
      <c r="AI3158">
        <v>2599582</v>
      </c>
      <c r="AJ3158">
        <v>38405</v>
      </c>
      <c r="AK3158">
        <v>11.122678964162622</v>
      </c>
      <c r="AL3158">
        <v>67689</v>
      </c>
      <c r="AM3158">
        <v>14.28205006907509</v>
      </c>
      <c r="AN3158">
        <v>1594467</v>
      </c>
      <c r="AO3158">
        <v>23555.777157292901</v>
      </c>
      <c r="AP3158">
        <v>1586</v>
      </c>
      <c r="AQ3158">
        <v>25760</v>
      </c>
      <c r="AR3158">
        <v>20.674571067676741</v>
      </c>
      <c r="AS3158">
        <v>952471809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11.106549942560703</v>
      </c>
      <c r="AZ3158">
        <v>66606</v>
      </c>
      <c r="BA3158">
        <v>14619</v>
      </c>
      <c r="BB3158">
        <v>21.9</v>
      </c>
      <c r="BC3158">
        <v>11108</v>
      </c>
      <c r="BD3158">
        <v>16.7</v>
      </c>
      <c r="BE3158">
        <v>63073</v>
      </c>
      <c r="BF3158">
        <v>94.7</v>
      </c>
      <c r="BG3158">
        <v>3170</v>
      </c>
      <c r="BH3158">
        <v>4.8</v>
      </c>
      <c r="BI3158">
        <v>10442</v>
      </c>
      <c r="BJ3158">
        <v>22.5</v>
      </c>
      <c r="BK3158">
        <v>9772</v>
      </c>
      <c r="BL3158">
        <v>15.1</v>
      </c>
      <c r="BM3158">
        <v>10041</v>
      </c>
      <c r="BN3158">
        <v>15.6</v>
      </c>
      <c r="BO3158">
        <v>11.447853468226514</v>
      </c>
      <c r="BP3158">
        <v>93700</v>
      </c>
      <c r="BQ3158">
        <v>112901</v>
      </c>
      <c r="BR3158">
        <v>1774023</v>
      </c>
      <c r="BS3158">
        <v>0</v>
      </c>
      <c r="BT3158">
        <v>0</v>
      </c>
      <c r="BU3158">
        <v>112901</v>
      </c>
      <c r="BV3158">
        <v>1774023</v>
      </c>
      <c r="BW3158">
        <v>180051</v>
      </c>
      <c r="BX3158">
        <v>228173</v>
      </c>
      <c r="BY3158">
        <v>0</v>
      </c>
      <c r="BZ3158">
        <v>0</v>
      </c>
      <c r="CA3158">
        <v>0</v>
      </c>
      <c r="CB3158">
        <v>25700</v>
      </c>
      <c r="CC3158">
        <v>0</v>
      </c>
      <c r="CD3158">
        <v>354800</v>
      </c>
      <c r="CE3158">
        <v>0</v>
      </c>
      <c r="CF3158">
        <v>0</v>
      </c>
      <c r="CG3158">
        <v>292952</v>
      </c>
      <c r="CH3158">
        <v>2002196</v>
      </c>
      <c r="CI3158">
        <v>7118</v>
      </c>
      <c r="CJ3158">
        <v>390316</v>
      </c>
      <c r="CK3158">
        <v>0</v>
      </c>
      <c r="CL3158">
        <v>0</v>
      </c>
      <c r="CM3158">
        <v>0</v>
      </c>
      <c r="CN3158">
        <v>150887</v>
      </c>
      <c r="CO3158">
        <v>392791</v>
      </c>
      <c r="CP3158">
        <v>124000</v>
      </c>
      <c r="CQ3158">
        <v>438556</v>
      </c>
      <c r="CR3158">
        <f t="shared" si="489"/>
        <v>1.2168306451612902</v>
      </c>
      <c r="CS3158" s="9">
        <f t="shared" si="490"/>
        <v>0.89564616605405012</v>
      </c>
      <c r="CT3158" s="9">
        <f t="shared" si="491"/>
        <v>0.93322447528755736</v>
      </c>
      <c r="CU3158" s="9">
        <f t="shared" si="492"/>
        <v>0.57356836614872064</v>
      </c>
      <c r="CV3158" s="9">
        <f t="shared" si="493"/>
        <v>0</v>
      </c>
      <c r="CW3158">
        <f t="shared" si="494"/>
        <v>0</v>
      </c>
      <c r="CX3158">
        <f t="shared" si="495"/>
        <v>2.4297495835495234E-2</v>
      </c>
      <c r="CY3158">
        <f t="shared" si="496"/>
        <v>0.38539078074223765</v>
      </c>
      <c r="CZ3158">
        <f t="shared" si="497"/>
        <v>41.156504636133747</v>
      </c>
      <c r="DA3158">
        <f t="shared" si="498"/>
        <v>5.1296795417046699</v>
      </c>
    </row>
    <row r="3159" spans="1:105" x14ac:dyDescent="0.25">
      <c r="A3159" t="s">
        <v>264</v>
      </c>
      <c r="B3159">
        <v>264</v>
      </c>
      <c r="C3159" t="s">
        <v>538</v>
      </c>
      <c r="D3159" t="s">
        <v>630</v>
      </c>
      <c r="E3159">
        <v>2014</v>
      </c>
      <c r="F3159" t="s">
        <v>634</v>
      </c>
      <c r="G3159" t="s">
        <v>633</v>
      </c>
      <c r="H3159" t="s">
        <v>665</v>
      </c>
      <c r="I3159">
        <v>6.2971093199339352</v>
      </c>
      <c r="J3159">
        <v>543</v>
      </c>
      <c r="K3159">
        <v>0</v>
      </c>
      <c r="L3159">
        <v>153096</v>
      </c>
      <c r="M3159">
        <v>106295</v>
      </c>
      <c r="N3159">
        <v>16499</v>
      </c>
      <c r="O3159">
        <v>100972</v>
      </c>
      <c r="P3159">
        <v>251814</v>
      </c>
      <c r="Q3159">
        <v>1534791</v>
      </c>
      <c r="R3159">
        <v>46288</v>
      </c>
      <c r="S3159">
        <v>53580</v>
      </c>
      <c r="T3159">
        <v>80103</v>
      </c>
      <c r="U3159">
        <v>137160</v>
      </c>
      <c r="V3159">
        <v>150177</v>
      </c>
      <c r="W3159">
        <v>69927</v>
      </c>
      <c r="X3159">
        <v>56910</v>
      </c>
      <c r="Y3159">
        <v>-13017</v>
      </c>
      <c r="Z3159">
        <v>86.390444195595379</v>
      </c>
      <c r="AA3159">
        <v>58.401137357830265</v>
      </c>
      <c r="AB3159">
        <v>14.840095896837287</v>
      </c>
      <c r="AC3159">
        <v>2785940</v>
      </c>
      <c r="AD3159">
        <v>41137.279801544501</v>
      </c>
      <c r="AE3159">
        <v>14.79342230920356</v>
      </c>
      <c r="AF3159">
        <v>2658898</v>
      </c>
      <c r="AG3159">
        <v>39261.3735363171</v>
      </c>
      <c r="AH3159">
        <v>14.790735636886165</v>
      </c>
      <c r="AI3159">
        <v>2651764</v>
      </c>
      <c r="AJ3159">
        <v>39156</v>
      </c>
      <c r="AK3159">
        <v>11.12318113532492</v>
      </c>
      <c r="AL3159">
        <v>67723</v>
      </c>
      <c r="AM3159">
        <v>14.292554967641312</v>
      </c>
      <c r="AN3159">
        <v>1611305</v>
      </c>
      <c r="AO3159">
        <v>23792.581545412901</v>
      </c>
      <c r="AP3159">
        <v>1613</v>
      </c>
      <c r="AQ3159">
        <v>26072</v>
      </c>
      <c r="AR3159">
        <v>20.712357695909482</v>
      </c>
      <c r="AS3159">
        <v>989151137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11.109578112833065</v>
      </c>
      <c r="AZ3159">
        <v>66808</v>
      </c>
      <c r="BA3159">
        <v>14659</v>
      </c>
      <c r="BB3159">
        <v>21.9</v>
      </c>
      <c r="BC3159">
        <v>11322</v>
      </c>
      <c r="BD3159">
        <v>16.899999999999999</v>
      </c>
      <c r="BE3159">
        <v>63026</v>
      </c>
      <c r="BF3159">
        <v>94.3</v>
      </c>
      <c r="BG3159">
        <v>3296</v>
      </c>
      <c r="BH3159">
        <v>4.9000000000000004</v>
      </c>
      <c r="BI3159">
        <v>10300</v>
      </c>
      <c r="BJ3159">
        <v>22.1</v>
      </c>
      <c r="BK3159">
        <v>9923</v>
      </c>
      <c r="BL3159">
        <v>15.3</v>
      </c>
      <c r="BM3159">
        <v>9877</v>
      </c>
      <c r="BN3159">
        <v>15.2</v>
      </c>
      <c r="BO3159">
        <v>11.492722757652709</v>
      </c>
      <c r="BP3159">
        <v>98000</v>
      </c>
      <c r="BQ3159">
        <v>106295</v>
      </c>
      <c r="BR3159">
        <v>1711150</v>
      </c>
      <c r="BS3159">
        <v>0</v>
      </c>
      <c r="BT3159">
        <v>0</v>
      </c>
      <c r="BU3159">
        <v>106295</v>
      </c>
      <c r="BV3159">
        <v>1711150</v>
      </c>
      <c r="BW3159">
        <v>153096</v>
      </c>
      <c r="BX3159">
        <v>188886</v>
      </c>
      <c r="BY3159">
        <v>0</v>
      </c>
      <c r="BZ3159">
        <v>0</v>
      </c>
      <c r="CA3159">
        <v>0</v>
      </c>
      <c r="CB3159">
        <v>25400</v>
      </c>
      <c r="CC3159">
        <v>0</v>
      </c>
      <c r="CD3159">
        <v>329400</v>
      </c>
      <c r="CE3159">
        <v>0</v>
      </c>
      <c r="CF3159">
        <v>0</v>
      </c>
      <c r="CG3159">
        <v>259391</v>
      </c>
      <c r="CH3159">
        <v>1900036</v>
      </c>
      <c r="CI3159">
        <v>7577</v>
      </c>
      <c r="CJ3159">
        <v>365245</v>
      </c>
      <c r="CK3159">
        <v>0</v>
      </c>
      <c r="CL3159">
        <v>0</v>
      </c>
      <c r="CM3159">
        <v>0</v>
      </c>
      <c r="CN3159">
        <v>137160</v>
      </c>
      <c r="CO3159">
        <v>395792</v>
      </c>
      <c r="CP3159">
        <v>150177</v>
      </c>
      <c r="CQ3159">
        <v>472881</v>
      </c>
      <c r="CR3159">
        <f t="shared" si="489"/>
        <v>0.91332227970994229</v>
      </c>
      <c r="CS3159" s="9">
        <f t="shared" si="490"/>
        <v>0.836980128192928</v>
      </c>
      <c r="CT3159" s="9">
        <f t="shared" si="491"/>
        <v>1</v>
      </c>
      <c r="CU3159" s="9">
        <f t="shared" si="492"/>
        <v>0.59021323022001537</v>
      </c>
      <c r="CV3159" s="9">
        <f t="shared" si="493"/>
        <v>0</v>
      </c>
      <c r="CW3159">
        <f t="shared" si="494"/>
        <v>0</v>
      </c>
      <c r="CX3159">
        <f t="shared" si="495"/>
        <v>2.9210728205681769E-2</v>
      </c>
      <c r="CY3159">
        <f t="shared" si="496"/>
        <v>0.40978676977998468</v>
      </c>
      <c r="CZ3159">
        <f t="shared" si="497"/>
        <v>34.233997624389602</v>
      </c>
      <c r="DA3159">
        <f t="shared" si="498"/>
        <v>5.2020862708592865</v>
      </c>
    </row>
    <row r="3160" spans="1:105" x14ac:dyDescent="0.25">
      <c r="A3160" t="s">
        <v>264</v>
      </c>
      <c r="B3160">
        <v>264</v>
      </c>
      <c r="C3160" t="s">
        <v>538</v>
      </c>
      <c r="D3160" t="s">
        <v>630</v>
      </c>
      <c r="E3160">
        <v>2015</v>
      </c>
      <c r="F3160" t="s">
        <v>634</v>
      </c>
      <c r="G3160" t="s">
        <v>633</v>
      </c>
      <c r="H3160" t="s">
        <v>665</v>
      </c>
      <c r="I3160">
        <v>6.2971093199339352</v>
      </c>
      <c r="J3160">
        <v>543</v>
      </c>
      <c r="K3160">
        <v>0</v>
      </c>
      <c r="L3160">
        <v>120621</v>
      </c>
      <c r="M3160">
        <v>100664</v>
      </c>
      <c r="N3160">
        <v>-42769</v>
      </c>
      <c r="O3160">
        <v>69405</v>
      </c>
      <c r="P3160">
        <v>187950</v>
      </c>
      <c r="Q3160">
        <v>1474722</v>
      </c>
      <c r="R3160">
        <v>48662</v>
      </c>
      <c r="S3160">
        <v>54420</v>
      </c>
      <c r="T3160">
        <v>78584</v>
      </c>
      <c r="U3160">
        <v>149486</v>
      </c>
      <c r="V3160">
        <v>206585</v>
      </c>
      <c r="W3160">
        <v>56910</v>
      </c>
      <c r="X3160">
        <v>24811</v>
      </c>
      <c r="Y3160">
        <v>-32099</v>
      </c>
      <c r="Z3160">
        <v>89.419331128261675</v>
      </c>
      <c r="AA3160">
        <v>52.569471388625018</v>
      </c>
      <c r="AB3160">
        <v>14.842552370260124</v>
      </c>
      <c r="AC3160">
        <v>2792792</v>
      </c>
      <c r="AD3160">
        <v>41186.7626238792</v>
      </c>
      <c r="AE3160">
        <v>14.814547785135503</v>
      </c>
      <c r="AF3160">
        <v>2715666</v>
      </c>
      <c r="AG3160">
        <v>40049.3452100047</v>
      </c>
      <c r="AH3160">
        <v>14.824643335394635</v>
      </c>
      <c r="AI3160">
        <v>2743221</v>
      </c>
      <c r="AJ3160">
        <v>40456</v>
      </c>
      <c r="AK3160">
        <v>11.124435461068026</v>
      </c>
      <c r="AL3160">
        <v>67808</v>
      </c>
      <c r="AM3160">
        <v>14.320021888473239</v>
      </c>
      <c r="AN3160">
        <v>1656176</v>
      </c>
      <c r="AO3160">
        <v>24424.492685228899</v>
      </c>
      <c r="AP3160">
        <v>1543</v>
      </c>
      <c r="AQ3160">
        <v>27038</v>
      </c>
      <c r="AR3160">
        <v>20.758072832617266</v>
      </c>
      <c r="AS3160">
        <v>1035419849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11.114252239719018</v>
      </c>
      <c r="AZ3160">
        <v>67121</v>
      </c>
      <c r="BA3160">
        <v>14590</v>
      </c>
      <c r="BB3160">
        <v>21.7</v>
      </c>
      <c r="BC3160">
        <v>11541</v>
      </c>
      <c r="BD3160">
        <v>17.2</v>
      </c>
      <c r="BE3160">
        <v>63191</v>
      </c>
      <c r="BF3160">
        <v>94.1</v>
      </c>
      <c r="BG3160">
        <v>3534</v>
      </c>
      <c r="BH3160">
        <v>5.3</v>
      </c>
      <c r="BI3160">
        <v>9864</v>
      </c>
      <c r="BJ3160">
        <v>21</v>
      </c>
      <c r="BK3160">
        <v>10325</v>
      </c>
      <c r="BL3160">
        <v>15.8</v>
      </c>
      <c r="BM3160">
        <v>9783</v>
      </c>
      <c r="BN3160">
        <v>15</v>
      </c>
      <c r="BO3160">
        <v>11.504893293272964</v>
      </c>
      <c r="BP3160">
        <v>99200</v>
      </c>
      <c r="BQ3160">
        <v>100664</v>
      </c>
      <c r="BR3160">
        <v>1648163</v>
      </c>
      <c r="BS3160">
        <v>0</v>
      </c>
      <c r="BT3160">
        <v>0</v>
      </c>
      <c r="BU3160">
        <v>100664</v>
      </c>
      <c r="BV3160">
        <v>1648163</v>
      </c>
      <c r="BW3160">
        <v>120621</v>
      </c>
      <c r="BX3160">
        <v>167682</v>
      </c>
      <c r="BY3160">
        <v>0</v>
      </c>
      <c r="BZ3160">
        <v>0</v>
      </c>
      <c r="CA3160">
        <v>0</v>
      </c>
      <c r="CB3160">
        <v>25100</v>
      </c>
      <c r="CC3160">
        <v>0</v>
      </c>
      <c r="CD3160">
        <v>0</v>
      </c>
      <c r="CE3160">
        <v>0</v>
      </c>
      <c r="CF3160">
        <v>0</v>
      </c>
      <c r="CG3160">
        <v>221285</v>
      </c>
      <c r="CH3160">
        <v>1815845</v>
      </c>
      <c r="CI3160">
        <v>33335</v>
      </c>
      <c r="CJ3160">
        <v>341123</v>
      </c>
      <c r="CK3160">
        <v>0</v>
      </c>
      <c r="CL3160">
        <v>0</v>
      </c>
      <c r="CM3160">
        <v>0</v>
      </c>
      <c r="CN3160">
        <v>149486</v>
      </c>
      <c r="CO3160">
        <v>400248</v>
      </c>
      <c r="CP3160">
        <v>206585</v>
      </c>
      <c r="CQ3160">
        <v>460317</v>
      </c>
      <c r="CR3160">
        <f t="shared" si="489"/>
        <v>0.72360529564101939</v>
      </c>
      <c r="CS3160" s="9">
        <f t="shared" si="490"/>
        <v>0.86950514536721435</v>
      </c>
      <c r="CT3160" s="9">
        <f t="shared" si="491"/>
        <v>1</v>
      </c>
      <c r="CU3160" s="9">
        <f t="shared" si="492"/>
        <v>0.54509343154755185</v>
      </c>
      <c r="CV3160" s="9">
        <f t="shared" si="493"/>
        <v>0</v>
      </c>
      <c r="CW3160">
        <f t="shared" si="494"/>
        <v>0</v>
      </c>
      <c r="CX3160">
        <f t="shared" si="495"/>
        <v>0.15064283616151117</v>
      </c>
      <c r="CY3160">
        <f t="shared" si="496"/>
        <v>0.4549065684524482</v>
      </c>
      <c r="CZ3160">
        <f t="shared" si="497"/>
        <v>6.6382180890955453</v>
      </c>
      <c r="DA3160">
        <f t="shared" si="498"/>
        <v>5.3231385746490272</v>
      </c>
    </row>
    <row r="3161" spans="1:105" x14ac:dyDescent="0.25">
      <c r="A3161" t="s">
        <v>264</v>
      </c>
      <c r="B3161">
        <v>264</v>
      </c>
      <c r="C3161" t="s">
        <v>538</v>
      </c>
      <c r="D3161" t="s">
        <v>630</v>
      </c>
      <c r="E3161">
        <v>2016</v>
      </c>
      <c r="F3161" t="s">
        <v>634</v>
      </c>
      <c r="G3161" t="s">
        <v>633</v>
      </c>
      <c r="H3161" t="s">
        <v>665</v>
      </c>
      <c r="I3161">
        <v>6.2971093199339352</v>
      </c>
      <c r="J3161">
        <v>543</v>
      </c>
      <c r="K3161">
        <v>0</v>
      </c>
      <c r="L3161">
        <v>144726</v>
      </c>
      <c r="M3161">
        <v>114417</v>
      </c>
      <c r="N3161">
        <v>-96643</v>
      </c>
      <c r="O3161">
        <v>78072</v>
      </c>
      <c r="P3161">
        <v>171829</v>
      </c>
      <c r="Q3161">
        <v>1456382</v>
      </c>
      <c r="R3161">
        <v>48079</v>
      </c>
      <c r="S3161">
        <v>53661</v>
      </c>
      <c r="T3161">
        <v>97976</v>
      </c>
      <c r="U3161">
        <v>161679</v>
      </c>
      <c r="V3161">
        <v>218899</v>
      </c>
      <c r="W3161">
        <v>24811</v>
      </c>
      <c r="X3161">
        <v>32591</v>
      </c>
      <c r="Y3161">
        <v>7780</v>
      </c>
      <c r="Z3161">
        <v>89.597659380183003</v>
      </c>
      <c r="AA3161">
        <v>60.599088316973763</v>
      </c>
      <c r="AB3161">
        <v>14.85035984692254</v>
      </c>
      <c r="AC3161">
        <v>2814682</v>
      </c>
      <c r="AD3161">
        <v>41440.526494015103</v>
      </c>
      <c r="AE3161">
        <v>14.835266490521022</v>
      </c>
      <c r="AF3161">
        <v>2772518</v>
      </c>
      <c r="AG3161">
        <v>40819.746470163896</v>
      </c>
      <c r="AH3161">
        <v>14.835075310278231</v>
      </c>
      <c r="AI3161">
        <v>2771988</v>
      </c>
      <c r="AJ3161">
        <v>40812</v>
      </c>
      <c r="AK3161">
        <v>11.126100544080613</v>
      </c>
      <c r="AL3161">
        <v>67921</v>
      </c>
      <c r="AM3161">
        <v>14.338713663677588</v>
      </c>
      <c r="AN3161">
        <v>1687424</v>
      </c>
      <c r="AO3161">
        <v>24843.921614817202</v>
      </c>
      <c r="AP3161">
        <v>1510</v>
      </c>
      <c r="AQ3161">
        <v>27989</v>
      </c>
      <c r="AR3161">
        <v>20.788380862498375</v>
      </c>
      <c r="AS3161">
        <v>1067281782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11.117450290891412</v>
      </c>
      <c r="AZ3161">
        <v>67336</v>
      </c>
      <c r="BA3161">
        <v>14728</v>
      </c>
      <c r="BB3161">
        <v>21.9</v>
      </c>
      <c r="BC3161">
        <v>11775</v>
      </c>
      <c r="BD3161">
        <v>17.5</v>
      </c>
      <c r="BE3161">
        <v>63375</v>
      </c>
      <c r="BF3161">
        <v>94.1</v>
      </c>
      <c r="BG3161">
        <v>3590</v>
      </c>
      <c r="BH3161">
        <v>5.3</v>
      </c>
      <c r="BI3161">
        <v>10436</v>
      </c>
      <c r="BJ3161">
        <v>22.1</v>
      </c>
      <c r="BK3161">
        <v>11013</v>
      </c>
      <c r="BL3161">
        <v>16.8</v>
      </c>
      <c r="BM3161">
        <v>9724</v>
      </c>
      <c r="BN3161">
        <v>14.9</v>
      </c>
      <c r="BO3161">
        <v>11.529782582036651</v>
      </c>
      <c r="BP3161">
        <v>101700</v>
      </c>
      <c r="BQ3161">
        <v>114417</v>
      </c>
      <c r="BR3161">
        <v>1576664</v>
      </c>
      <c r="BS3161">
        <v>0</v>
      </c>
      <c r="BT3161">
        <v>0</v>
      </c>
      <c r="BU3161">
        <v>114417</v>
      </c>
      <c r="BV3161">
        <v>1576664</v>
      </c>
      <c r="BW3161">
        <v>144726</v>
      </c>
      <c r="BX3161">
        <v>154078</v>
      </c>
      <c r="BY3161">
        <v>0</v>
      </c>
      <c r="BZ3161">
        <v>0</v>
      </c>
      <c r="CA3161">
        <v>0</v>
      </c>
      <c r="CB3161">
        <v>5000</v>
      </c>
      <c r="CC3161">
        <v>0</v>
      </c>
      <c r="CD3161">
        <v>0</v>
      </c>
      <c r="CE3161">
        <v>0</v>
      </c>
      <c r="CF3161">
        <v>0</v>
      </c>
      <c r="CG3161">
        <v>259143</v>
      </c>
      <c r="CH3161">
        <v>1730742</v>
      </c>
      <c r="CI3161">
        <v>87314</v>
      </c>
      <c r="CJ3161">
        <v>274360</v>
      </c>
      <c r="CK3161">
        <v>0</v>
      </c>
      <c r="CL3161">
        <v>0</v>
      </c>
      <c r="CM3161">
        <v>0</v>
      </c>
      <c r="CN3161">
        <v>161679</v>
      </c>
      <c r="CO3161">
        <v>358248</v>
      </c>
      <c r="CP3161">
        <v>218899</v>
      </c>
      <c r="CQ3161">
        <v>366588</v>
      </c>
      <c r="CR3161">
        <f t="shared" si="489"/>
        <v>0.73860090726773531</v>
      </c>
      <c r="CS3161" s="9">
        <f t="shared" si="490"/>
        <v>0.97724966447346884</v>
      </c>
      <c r="CT3161" s="9">
        <f t="shared" si="491"/>
        <v>1</v>
      </c>
      <c r="CU3161" s="9">
        <f t="shared" si="492"/>
        <v>0.55847929521538298</v>
      </c>
      <c r="CV3161" s="9">
        <f t="shared" si="493"/>
        <v>0</v>
      </c>
      <c r="CW3161">
        <f t="shared" si="494"/>
        <v>0</v>
      </c>
      <c r="CX3161">
        <f t="shared" si="495"/>
        <v>0.33693366210933734</v>
      </c>
      <c r="CY3161">
        <f t="shared" si="496"/>
        <v>0.44152070478461697</v>
      </c>
      <c r="CZ3161">
        <f t="shared" si="497"/>
        <v>2.9679432851547287</v>
      </c>
      <c r="DA3161">
        <f t="shared" si="498"/>
        <v>6.308288380230354</v>
      </c>
    </row>
    <row r="3162" spans="1:105" x14ac:dyDescent="0.25">
      <c r="A3162" t="s">
        <v>264</v>
      </c>
      <c r="B3162">
        <v>264</v>
      </c>
      <c r="C3162" t="s">
        <v>538</v>
      </c>
      <c r="D3162" t="s">
        <v>630</v>
      </c>
      <c r="E3162">
        <v>2017</v>
      </c>
      <c r="F3162" t="s">
        <v>634</v>
      </c>
      <c r="G3162" t="s">
        <v>633</v>
      </c>
      <c r="H3162" t="s">
        <v>665</v>
      </c>
      <c r="I3162">
        <v>6.2766434893416445</v>
      </c>
      <c r="J3162">
        <v>532</v>
      </c>
      <c r="K3162">
        <v>0</v>
      </c>
      <c r="L3162">
        <v>161795</v>
      </c>
      <c r="M3162">
        <v>28301</v>
      </c>
      <c r="N3162">
        <v>33229</v>
      </c>
      <c r="O3162">
        <v>136922</v>
      </c>
      <c r="P3162">
        <v>222987</v>
      </c>
      <c r="Q3162">
        <v>1456386</v>
      </c>
      <c r="R3162">
        <v>49054</v>
      </c>
      <c r="S3162">
        <v>49544</v>
      </c>
      <c r="T3162">
        <v>101382</v>
      </c>
      <c r="U3162">
        <v>165645</v>
      </c>
      <c r="V3162">
        <v>213943</v>
      </c>
      <c r="W3162">
        <v>32591</v>
      </c>
      <c r="X3162">
        <v>32040</v>
      </c>
      <c r="Y3162">
        <v>-551</v>
      </c>
      <c r="Z3162">
        <v>99.010980138866472</v>
      </c>
      <c r="AA3162">
        <v>61.204382866974548</v>
      </c>
      <c r="AB3162">
        <v>14.871462705421809</v>
      </c>
      <c r="AC3162">
        <v>2874711</v>
      </c>
      <c r="AD3162">
        <v>42550.488454706901</v>
      </c>
      <c r="AE3162">
        <v>14.871462705421809</v>
      </c>
      <c r="AF3162">
        <v>2874711</v>
      </c>
      <c r="AG3162">
        <v>42550.488454706901</v>
      </c>
      <c r="AH3162">
        <v>14.857306962357779</v>
      </c>
      <c r="AI3162">
        <v>2834304</v>
      </c>
      <c r="AJ3162">
        <v>41952</v>
      </c>
      <c r="AK3162">
        <v>11.120771370921736</v>
      </c>
      <c r="AL3162">
        <v>67560</v>
      </c>
      <c r="AM3162">
        <v>14.367200735344868</v>
      </c>
      <c r="AN3162">
        <v>1736185</v>
      </c>
      <c r="AO3162">
        <v>25698.416222616899</v>
      </c>
      <c r="AP3162">
        <v>1392</v>
      </c>
      <c r="AQ3162">
        <v>28335</v>
      </c>
      <c r="AR3162">
        <v>20.820479385104477</v>
      </c>
      <c r="AS3162">
        <v>1102095699</v>
      </c>
      <c r="AT3162">
        <v>20</v>
      </c>
      <c r="AU3162">
        <v>20</v>
      </c>
      <c r="AV3162">
        <v>326611.72000000003</v>
      </c>
      <c r="AW3162">
        <v>286879.08</v>
      </c>
      <c r="AX3162">
        <v>39732.639999999999</v>
      </c>
      <c r="AY3162">
        <v>11.119542078054563</v>
      </c>
      <c r="AZ3162">
        <v>67477</v>
      </c>
      <c r="BA3162">
        <v>14803</v>
      </c>
      <c r="BB3162">
        <v>21.9</v>
      </c>
      <c r="BC3162">
        <v>11931</v>
      </c>
      <c r="BD3162">
        <v>17.7</v>
      </c>
      <c r="BE3162">
        <v>63510</v>
      </c>
      <c r="BF3162">
        <v>94.1</v>
      </c>
      <c r="BG3162">
        <v>3673</v>
      </c>
      <c r="BH3162">
        <v>5.4</v>
      </c>
      <c r="BI3162">
        <v>10689</v>
      </c>
      <c r="BJ3162">
        <v>22.5</v>
      </c>
      <c r="BK3162">
        <v>11141</v>
      </c>
      <c r="BL3162">
        <v>17</v>
      </c>
      <c r="BM3162">
        <v>9906</v>
      </c>
      <c r="BN3162">
        <v>15.2</v>
      </c>
      <c r="BO3162">
        <v>11.574960855889682</v>
      </c>
      <c r="BP3162">
        <v>106400</v>
      </c>
      <c r="BQ3162">
        <v>108301</v>
      </c>
      <c r="BR3162">
        <v>1512461</v>
      </c>
      <c r="BS3162">
        <v>0</v>
      </c>
      <c r="BT3162">
        <v>0</v>
      </c>
      <c r="BU3162">
        <v>108301</v>
      </c>
      <c r="BV3162">
        <v>1512461</v>
      </c>
      <c r="BW3162">
        <v>323040</v>
      </c>
      <c r="BX3162">
        <v>224423</v>
      </c>
      <c r="BY3162">
        <v>0</v>
      </c>
      <c r="BZ3162">
        <v>0</v>
      </c>
      <c r="CA3162">
        <v>80000</v>
      </c>
      <c r="CB3162">
        <v>5000</v>
      </c>
      <c r="CC3162">
        <v>0</v>
      </c>
      <c r="CD3162">
        <v>255000</v>
      </c>
      <c r="CE3162">
        <v>123192</v>
      </c>
      <c r="CF3162">
        <v>0</v>
      </c>
      <c r="CG3162">
        <v>431341</v>
      </c>
      <c r="CH3162">
        <v>1736884</v>
      </c>
      <c r="CI3162">
        <v>85162</v>
      </c>
      <c r="CJ3162">
        <v>280498</v>
      </c>
      <c r="CK3162">
        <v>0</v>
      </c>
      <c r="CL3162">
        <v>0</v>
      </c>
      <c r="CM3162">
        <v>0</v>
      </c>
      <c r="CN3162">
        <v>165645</v>
      </c>
      <c r="CO3162">
        <v>376662</v>
      </c>
      <c r="CP3162">
        <v>213943</v>
      </c>
      <c r="CQ3162">
        <v>361440</v>
      </c>
      <c r="CR3162">
        <f t="shared" si="489"/>
        <v>0.77424828108421406</v>
      </c>
      <c r="CS3162" s="9">
        <f t="shared" si="490"/>
        <v>1.0421148738379815</v>
      </c>
      <c r="CT3162" s="9">
        <f t="shared" si="491"/>
        <v>0.5008512877662209</v>
      </c>
      <c r="CU3162" s="9">
        <f t="shared" si="492"/>
        <v>0.37509766055162852</v>
      </c>
      <c r="CV3162" s="9">
        <f t="shared" si="493"/>
        <v>0.18546810991767534</v>
      </c>
      <c r="CW3162">
        <f t="shared" si="494"/>
        <v>0</v>
      </c>
      <c r="CX3162">
        <f t="shared" si="495"/>
        <v>0.19743543971011335</v>
      </c>
      <c r="CY3162">
        <f t="shared" si="496"/>
        <v>0.25107977215242694</v>
      </c>
      <c r="CZ3162">
        <f t="shared" si="497"/>
        <v>5.064946807261455</v>
      </c>
      <c r="DA3162">
        <f t="shared" si="498"/>
        <v>6.1921439725060425</v>
      </c>
    </row>
    <row r="3163" spans="1:105" x14ac:dyDescent="0.25">
      <c r="A3163" t="s">
        <v>264</v>
      </c>
      <c r="B3163">
        <v>264</v>
      </c>
      <c r="C3163" t="s">
        <v>538</v>
      </c>
      <c r="D3163" t="s">
        <v>630</v>
      </c>
      <c r="E3163">
        <v>2018</v>
      </c>
      <c r="F3163" t="s">
        <v>634</v>
      </c>
      <c r="G3163" t="s">
        <v>633</v>
      </c>
      <c r="H3163" t="s">
        <v>665</v>
      </c>
      <c r="I3163">
        <v>6.2766434893416445</v>
      </c>
      <c r="J3163">
        <v>532</v>
      </c>
      <c r="K3163">
        <v>0</v>
      </c>
      <c r="L3163">
        <v>292579</v>
      </c>
      <c r="M3163">
        <v>18261</v>
      </c>
      <c r="N3163">
        <v>38632</v>
      </c>
      <c r="O3163">
        <v>131114</v>
      </c>
      <c r="P3163">
        <v>307457</v>
      </c>
      <c r="Q3163">
        <v>1412130</v>
      </c>
      <c r="R3163">
        <v>49191</v>
      </c>
      <c r="S3163">
        <v>49959</v>
      </c>
      <c r="T3163">
        <v>100610</v>
      </c>
      <c r="U3163">
        <v>170196</v>
      </c>
      <c r="V3163">
        <v>159169</v>
      </c>
      <c r="W3163">
        <v>32040</v>
      </c>
      <c r="X3163">
        <v>38033</v>
      </c>
      <c r="Y3163">
        <v>5993</v>
      </c>
      <c r="Z3163">
        <v>98.462739446346006</v>
      </c>
      <c r="AA3163">
        <v>59.114197748478226</v>
      </c>
      <c r="AB3163">
        <v>14.892605329753241</v>
      </c>
      <c r="AC3163">
        <v>2936137</v>
      </c>
      <c r="AD3163">
        <v>43454.549490883299</v>
      </c>
      <c r="AE3163">
        <v>14.911854609459654</v>
      </c>
      <c r="AF3163">
        <v>2993203</v>
      </c>
      <c r="AG3163">
        <v>44299.120885626297</v>
      </c>
      <c r="AH3163">
        <v>14.893227042035571</v>
      </c>
      <c r="AI3163">
        <v>2937963</v>
      </c>
      <c r="AJ3163">
        <v>43482</v>
      </c>
      <c r="AK3163">
        <v>11.120889777173725</v>
      </c>
      <c r="AL3163">
        <v>67568</v>
      </c>
      <c r="AM3163">
        <v>14.405118895945328</v>
      </c>
      <c r="AN3163">
        <v>1803282</v>
      </c>
      <c r="AO3163">
        <v>26688.4027942221</v>
      </c>
      <c r="AP3163">
        <v>1378</v>
      </c>
      <c r="AQ3163">
        <v>27919</v>
      </c>
      <c r="AR3163">
        <v>20.815014111600725</v>
      </c>
      <c r="AS3163">
        <v>1096088874</v>
      </c>
      <c r="AT3163">
        <v>1</v>
      </c>
      <c r="AU3163">
        <v>1</v>
      </c>
      <c r="AV3163">
        <v>1943.66</v>
      </c>
      <c r="AW3163">
        <v>1943.66</v>
      </c>
      <c r="AX3163">
        <v>0</v>
      </c>
      <c r="AY3163">
        <v>11.116900656681414</v>
      </c>
      <c r="AZ3163">
        <v>67299</v>
      </c>
      <c r="BA3163">
        <v>14744</v>
      </c>
      <c r="BB3163">
        <v>21.9</v>
      </c>
      <c r="BC3163">
        <v>12186</v>
      </c>
      <c r="BD3163">
        <v>18.100000000000001</v>
      </c>
      <c r="BE3163">
        <v>62965</v>
      </c>
      <c r="BF3163">
        <v>93.6</v>
      </c>
      <c r="BG3163">
        <v>3725</v>
      </c>
      <c r="BH3163">
        <v>5.5</v>
      </c>
      <c r="BI3163">
        <v>10735</v>
      </c>
      <c r="BJ3163">
        <v>22.6</v>
      </c>
      <c r="BK3163">
        <v>11421</v>
      </c>
      <c r="BL3163">
        <v>17.5</v>
      </c>
      <c r="BM3163">
        <v>9754</v>
      </c>
      <c r="BN3163">
        <v>15</v>
      </c>
      <c r="BO3163">
        <v>11.624466839703135</v>
      </c>
      <c r="BP3163">
        <v>111800</v>
      </c>
      <c r="BQ3163">
        <v>98261</v>
      </c>
      <c r="BR3163">
        <v>1440770</v>
      </c>
      <c r="BS3163">
        <v>0</v>
      </c>
      <c r="BT3163">
        <v>0</v>
      </c>
      <c r="BU3163">
        <v>98261</v>
      </c>
      <c r="BV3163">
        <v>1440770</v>
      </c>
      <c r="BW3163">
        <v>454412</v>
      </c>
      <c r="BX3163">
        <v>254359</v>
      </c>
      <c r="BY3163">
        <v>0</v>
      </c>
      <c r="BZ3163">
        <v>0</v>
      </c>
      <c r="CA3163">
        <v>80000</v>
      </c>
      <c r="CB3163">
        <v>5000</v>
      </c>
      <c r="CC3163">
        <v>0</v>
      </c>
      <c r="CD3163">
        <v>250000</v>
      </c>
      <c r="CE3163">
        <v>132559</v>
      </c>
      <c r="CF3163">
        <v>0</v>
      </c>
      <c r="CG3163">
        <v>552673</v>
      </c>
      <c r="CH3163">
        <v>1695129</v>
      </c>
      <c r="CI3163">
        <v>112657</v>
      </c>
      <c r="CJ3163">
        <v>282999</v>
      </c>
      <c r="CK3163">
        <v>0</v>
      </c>
      <c r="CL3163">
        <v>0</v>
      </c>
      <c r="CM3163">
        <v>0</v>
      </c>
      <c r="CN3163">
        <v>170196</v>
      </c>
      <c r="CO3163">
        <v>377498</v>
      </c>
      <c r="CP3163">
        <v>159169</v>
      </c>
      <c r="CQ3163">
        <v>426372</v>
      </c>
      <c r="CR3163">
        <f t="shared" si="489"/>
        <v>1.0692785655498245</v>
      </c>
      <c r="CS3163" s="9">
        <f t="shared" si="490"/>
        <v>0.88537239781223909</v>
      </c>
      <c r="CT3163" s="9">
        <f t="shared" si="491"/>
        <v>0.64386283812927481</v>
      </c>
      <c r="CU3163" s="9">
        <f t="shared" si="492"/>
        <v>0.52938898770158849</v>
      </c>
      <c r="CV3163" s="9">
        <f t="shared" si="493"/>
        <v>0.14475105532566274</v>
      </c>
      <c r="CW3163">
        <f t="shared" si="494"/>
        <v>0</v>
      </c>
      <c r="CX3163">
        <f t="shared" si="495"/>
        <v>0.20384024549778984</v>
      </c>
      <c r="CY3163">
        <f t="shared" si="496"/>
        <v>0.17779229309193684</v>
      </c>
      <c r="CZ3163">
        <f t="shared" si="497"/>
        <v>4.9058025688594586</v>
      </c>
      <c r="DA3163">
        <f t="shared" si="498"/>
        <v>5.98987628931551</v>
      </c>
    </row>
    <row r="3164" spans="1:105" x14ac:dyDescent="0.25">
      <c r="A3164" t="s">
        <v>264</v>
      </c>
      <c r="B3164">
        <v>264</v>
      </c>
      <c r="C3164" t="s">
        <v>538</v>
      </c>
      <c r="D3164" t="s">
        <v>630</v>
      </c>
      <c r="E3164">
        <v>2019</v>
      </c>
      <c r="F3164" t="s">
        <v>634</v>
      </c>
      <c r="G3164" t="s">
        <v>633</v>
      </c>
      <c r="H3164" t="s">
        <v>665</v>
      </c>
      <c r="I3164">
        <v>6.2766434893416445</v>
      </c>
      <c r="J3164">
        <v>532</v>
      </c>
      <c r="K3164">
        <v>0</v>
      </c>
      <c r="L3164">
        <v>341820</v>
      </c>
      <c r="M3164">
        <v>35714</v>
      </c>
      <c r="N3164">
        <v>32654</v>
      </c>
      <c r="O3164">
        <v>69699</v>
      </c>
      <c r="P3164">
        <v>376443</v>
      </c>
      <c r="Q3164">
        <v>1321592</v>
      </c>
      <c r="R3164">
        <v>52088</v>
      </c>
      <c r="S3164">
        <v>52583</v>
      </c>
      <c r="T3164">
        <v>111695</v>
      </c>
      <c r="U3164">
        <v>179576</v>
      </c>
      <c r="V3164">
        <v>195373</v>
      </c>
      <c r="W3164">
        <v>38033</v>
      </c>
      <c r="X3164">
        <v>18705</v>
      </c>
      <c r="Y3164">
        <v>-19328</v>
      </c>
      <c r="Z3164">
        <v>99.058631116520544</v>
      </c>
      <c r="AA3164">
        <v>62.199291664810438</v>
      </c>
      <c r="AB3164">
        <v>14.902965500963157</v>
      </c>
      <c r="AC3164">
        <v>2966714</v>
      </c>
      <c r="AD3164">
        <v>44114.050348693701</v>
      </c>
      <c r="AE3164">
        <v>14.94130698693454</v>
      </c>
      <c r="AF3164">
        <v>3082671</v>
      </c>
      <c r="AG3164">
        <v>45838.292367399699</v>
      </c>
      <c r="AH3164">
        <v>14.928327152792363</v>
      </c>
      <c r="AI3164">
        <v>3042917</v>
      </c>
      <c r="AJ3164">
        <v>45247</v>
      </c>
      <c r="AK3164">
        <v>11.116187167242005</v>
      </c>
      <c r="AL3164">
        <v>67251</v>
      </c>
      <c r="AM3164">
        <v>14.445437281691456</v>
      </c>
      <c r="AN3164">
        <v>1877473</v>
      </c>
      <c r="AO3164">
        <v>27917.398997784399</v>
      </c>
      <c r="AP3164">
        <v>1391</v>
      </c>
      <c r="AQ3164">
        <v>28246</v>
      </c>
      <c r="AR3164">
        <v>20.853572560158639</v>
      </c>
      <c r="AS3164">
        <v>1139177742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11.11396912877489</v>
      </c>
      <c r="AZ3164">
        <v>67102</v>
      </c>
      <c r="BA3164">
        <v>14682</v>
      </c>
      <c r="BB3164">
        <v>21.9</v>
      </c>
      <c r="BC3164">
        <v>12505</v>
      </c>
      <c r="BD3164">
        <v>18.600000000000001</v>
      </c>
      <c r="BE3164">
        <v>62510</v>
      </c>
      <c r="BF3164">
        <v>93.2</v>
      </c>
      <c r="BG3164">
        <v>3788</v>
      </c>
      <c r="BH3164">
        <v>5.6</v>
      </c>
      <c r="BI3164">
        <v>11575</v>
      </c>
      <c r="BJ3164">
        <v>24.3</v>
      </c>
      <c r="BK3164">
        <v>11773</v>
      </c>
      <c r="BL3164">
        <v>18.100000000000001</v>
      </c>
      <c r="BM3164">
        <v>8964</v>
      </c>
      <c r="BN3164">
        <v>13.9</v>
      </c>
      <c r="BO3164">
        <v>11.651817463836847</v>
      </c>
      <c r="BP3164">
        <v>114900</v>
      </c>
      <c r="BQ3164">
        <v>103695</v>
      </c>
      <c r="BR3164">
        <v>1399964</v>
      </c>
      <c r="BS3164">
        <v>0</v>
      </c>
      <c r="BT3164">
        <v>0</v>
      </c>
      <c r="BU3164">
        <v>103695</v>
      </c>
      <c r="BV3164">
        <v>1399964</v>
      </c>
      <c r="BW3164">
        <v>519630</v>
      </c>
      <c r="BX3164">
        <v>205192</v>
      </c>
      <c r="BY3164">
        <v>0</v>
      </c>
      <c r="BZ3164">
        <v>0</v>
      </c>
      <c r="CA3164">
        <v>67981</v>
      </c>
      <c r="CB3164">
        <v>5000</v>
      </c>
      <c r="CC3164">
        <v>0</v>
      </c>
      <c r="CD3164">
        <v>245000</v>
      </c>
      <c r="CE3164">
        <v>143295</v>
      </c>
      <c r="CF3164">
        <v>0</v>
      </c>
      <c r="CG3164">
        <v>623325</v>
      </c>
      <c r="CH3164">
        <v>1605156</v>
      </c>
      <c r="CI3164">
        <v>103587</v>
      </c>
      <c r="CJ3164">
        <v>283564</v>
      </c>
      <c r="CK3164">
        <v>0</v>
      </c>
      <c r="CL3164">
        <v>0</v>
      </c>
      <c r="CM3164">
        <v>0</v>
      </c>
      <c r="CN3164">
        <v>179576</v>
      </c>
      <c r="CO3164">
        <v>331873</v>
      </c>
      <c r="CP3164">
        <v>195373</v>
      </c>
      <c r="CQ3164">
        <v>423036</v>
      </c>
      <c r="CR3164">
        <f t="shared" si="489"/>
        <v>0.91914440582885049</v>
      </c>
      <c r="CS3164" s="9">
        <f t="shared" si="490"/>
        <v>0.78450297374218747</v>
      </c>
      <c r="CT3164" s="9">
        <f t="shared" si="491"/>
        <v>0.657814213959933</v>
      </c>
      <c r="CU3164" s="9">
        <f t="shared" si="492"/>
        <v>0.54838166285645529</v>
      </c>
      <c r="CV3164" s="9">
        <f t="shared" si="493"/>
        <v>0.10906188585408896</v>
      </c>
      <c r="CW3164">
        <f t="shared" si="494"/>
        <v>0</v>
      </c>
      <c r="CX3164">
        <f t="shared" si="495"/>
        <v>0.16618457466008904</v>
      </c>
      <c r="CY3164">
        <f t="shared" si="496"/>
        <v>0.1663578390085429</v>
      </c>
      <c r="CZ3164">
        <f t="shared" si="497"/>
        <v>6.0174056590112661</v>
      </c>
      <c r="DA3164">
        <f t="shared" si="498"/>
        <v>5.6606480371274213</v>
      </c>
    </row>
    <row r="3165" spans="1:105" x14ac:dyDescent="0.25">
      <c r="A3165" t="s">
        <v>264</v>
      </c>
      <c r="B3165">
        <v>264</v>
      </c>
      <c r="C3165" t="s">
        <v>538</v>
      </c>
      <c r="D3165" t="s">
        <v>630</v>
      </c>
      <c r="E3165">
        <v>2020</v>
      </c>
      <c r="F3165" t="s">
        <v>634</v>
      </c>
      <c r="G3165" t="s">
        <v>633</v>
      </c>
      <c r="H3165" t="s">
        <v>665</v>
      </c>
      <c r="I3165">
        <v>6.2766434893416445</v>
      </c>
      <c r="J3165">
        <v>532</v>
      </c>
      <c r="K3165">
        <v>0</v>
      </c>
      <c r="L3165">
        <v>477094</v>
      </c>
      <c r="M3165">
        <v>144709</v>
      </c>
      <c r="N3165">
        <v>212863</v>
      </c>
      <c r="O3165">
        <v>86322</v>
      </c>
      <c r="P3165">
        <v>635026</v>
      </c>
      <c r="Q3165">
        <v>1183564</v>
      </c>
      <c r="R3165">
        <v>48701</v>
      </c>
      <c r="S3165">
        <v>53739</v>
      </c>
      <c r="T3165">
        <v>116090</v>
      </c>
      <c r="U3165">
        <v>191301</v>
      </c>
      <c r="V3165">
        <v>300463</v>
      </c>
      <c r="W3165">
        <v>18705</v>
      </c>
      <c r="X3165">
        <v>199077</v>
      </c>
      <c r="Y3165">
        <v>180372</v>
      </c>
      <c r="Z3165">
        <v>90.625058151435638</v>
      </c>
      <c r="AA3165">
        <v>60.684471069152799</v>
      </c>
      <c r="AB3165">
        <v>14.844484767043443</v>
      </c>
      <c r="AC3165">
        <v>2798194</v>
      </c>
      <c r="AD3165">
        <v>41688.800822395402</v>
      </c>
      <c r="AE3165">
        <v>14.905915256324368</v>
      </c>
      <c r="AF3165">
        <v>2975478</v>
      </c>
      <c r="AG3165">
        <v>44330.0606367605</v>
      </c>
      <c r="AH3165">
        <v>15.003408247180539</v>
      </c>
      <c r="AI3165">
        <v>3280178</v>
      </c>
      <c r="AJ3165">
        <v>48870</v>
      </c>
      <c r="AK3165">
        <v>11.114252239719018</v>
      </c>
      <c r="AL3165">
        <v>67121</v>
      </c>
      <c r="AM3165">
        <v>14.444518604287747</v>
      </c>
      <c r="AN3165">
        <v>1875749</v>
      </c>
      <c r="AO3165">
        <v>27945.784478777099</v>
      </c>
      <c r="AP3165">
        <v>1388</v>
      </c>
      <c r="AQ3165">
        <v>26370</v>
      </c>
      <c r="AR3165">
        <v>20.858574571537531</v>
      </c>
      <c r="AS3165">
        <v>1144890197</v>
      </c>
      <c r="AT3165">
        <v>2</v>
      </c>
      <c r="AU3165">
        <v>0</v>
      </c>
      <c r="AV3165">
        <v>0</v>
      </c>
      <c r="AW3165">
        <v>0</v>
      </c>
      <c r="AX3165">
        <v>0</v>
      </c>
      <c r="AY3165">
        <v>11.111387634999954</v>
      </c>
      <c r="AZ3165">
        <v>66929</v>
      </c>
      <c r="BA3165">
        <v>14590</v>
      </c>
      <c r="BB3165">
        <v>21.8</v>
      </c>
      <c r="BC3165">
        <v>12648</v>
      </c>
      <c r="BD3165">
        <v>18.899999999999999</v>
      </c>
      <c r="BE3165">
        <v>62447</v>
      </c>
      <c r="BF3165">
        <v>93.3</v>
      </c>
      <c r="BG3165">
        <v>3771</v>
      </c>
      <c r="BH3165">
        <v>5.6</v>
      </c>
      <c r="BI3165">
        <v>12221</v>
      </c>
      <c r="BJ3165">
        <v>25.6</v>
      </c>
      <c r="BK3165">
        <v>11810</v>
      </c>
      <c r="BL3165">
        <v>18.2</v>
      </c>
      <c r="BM3165">
        <v>8972</v>
      </c>
      <c r="BN3165">
        <v>13.9</v>
      </c>
      <c r="BO3165">
        <v>11.702719036602884</v>
      </c>
      <c r="BP3165">
        <v>120900</v>
      </c>
      <c r="BQ3165">
        <v>197617</v>
      </c>
      <c r="BR3165">
        <v>1266592</v>
      </c>
      <c r="BS3165">
        <v>0</v>
      </c>
      <c r="BT3165">
        <v>0</v>
      </c>
      <c r="BU3165">
        <v>197617</v>
      </c>
      <c r="BV3165">
        <v>1266592</v>
      </c>
      <c r="BW3165">
        <v>658390</v>
      </c>
      <c r="BX3165">
        <v>181340</v>
      </c>
      <c r="BY3165">
        <v>0</v>
      </c>
      <c r="BZ3165">
        <v>0</v>
      </c>
      <c r="CA3165">
        <v>52908</v>
      </c>
      <c r="CB3165">
        <v>5000</v>
      </c>
      <c r="CC3165">
        <v>0</v>
      </c>
      <c r="CD3165">
        <v>240000</v>
      </c>
      <c r="CE3165">
        <v>151865</v>
      </c>
      <c r="CF3165">
        <v>0</v>
      </c>
      <c r="CG3165">
        <v>856007</v>
      </c>
      <c r="CH3165">
        <v>1447932</v>
      </c>
      <c r="CI3165">
        <v>69116</v>
      </c>
      <c r="CJ3165">
        <v>264368</v>
      </c>
      <c r="CK3165">
        <v>0</v>
      </c>
      <c r="CL3165">
        <v>0</v>
      </c>
      <c r="CM3165">
        <v>0</v>
      </c>
      <c r="CN3165">
        <v>191301</v>
      </c>
      <c r="CO3165">
        <v>383547</v>
      </c>
      <c r="CP3165">
        <v>300463</v>
      </c>
      <c r="CQ3165">
        <v>328328</v>
      </c>
      <c r="CR3165">
        <f t="shared" si="489"/>
        <v>0.63668737914485307</v>
      </c>
      <c r="CS3165" s="9">
        <f t="shared" si="490"/>
        <v>1.1681824273287689</v>
      </c>
      <c r="CT3165" s="9">
        <f t="shared" si="491"/>
        <v>0.72463737298561648</v>
      </c>
      <c r="CU3165" s="9">
        <f t="shared" si="492"/>
        <v>0.5573482459839697</v>
      </c>
      <c r="CV3165" s="9">
        <f t="shared" si="493"/>
        <v>6.1807905776471453E-2</v>
      </c>
      <c r="CW3165">
        <f t="shared" si="494"/>
        <v>0</v>
      </c>
      <c r="CX3165">
        <f t="shared" si="495"/>
        <v>8.0742330378139437E-2</v>
      </c>
      <c r="CY3165">
        <f t="shared" si="496"/>
        <v>0.23085909344199287</v>
      </c>
      <c r="CZ3165">
        <f t="shared" si="497"/>
        <v>12.38507726141559</v>
      </c>
      <c r="DA3165">
        <f t="shared" si="498"/>
        <v>5.4769563638564422</v>
      </c>
    </row>
    <row r="3166" spans="1:105" x14ac:dyDescent="0.25">
      <c r="A3166" t="s">
        <v>264</v>
      </c>
      <c r="B3166">
        <v>264</v>
      </c>
      <c r="C3166" t="s">
        <v>538</v>
      </c>
      <c r="D3166" t="s">
        <v>630</v>
      </c>
      <c r="E3166">
        <v>2021</v>
      </c>
      <c r="F3166" t="s">
        <v>634</v>
      </c>
      <c r="G3166" t="s">
        <v>633</v>
      </c>
      <c r="H3166" t="s">
        <v>665</v>
      </c>
      <c r="I3166">
        <v>6.2766434893416445</v>
      </c>
      <c r="J3166">
        <v>532</v>
      </c>
      <c r="K3166">
        <v>0</v>
      </c>
      <c r="L3166">
        <v>540592</v>
      </c>
      <c r="M3166">
        <v>193324</v>
      </c>
      <c r="N3166">
        <v>239108</v>
      </c>
      <c r="O3166">
        <v>33102</v>
      </c>
      <c r="P3166">
        <v>773189</v>
      </c>
      <c r="Q3166">
        <v>1073167</v>
      </c>
      <c r="R3166">
        <v>49498</v>
      </c>
      <c r="S3166">
        <v>55638</v>
      </c>
      <c r="T3166">
        <v>132976</v>
      </c>
      <c r="U3166">
        <v>203887</v>
      </c>
      <c r="V3166">
        <v>237564</v>
      </c>
      <c r="W3166">
        <v>199077</v>
      </c>
      <c r="X3166">
        <v>233791</v>
      </c>
      <c r="Y3166">
        <v>34714</v>
      </c>
      <c r="Z3166">
        <v>88.964376864732742</v>
      </c>
      <c r="AA3166">
        <v>65.220440734328335</v>
      </c>
      <c r="AB3166">
        <v>14.878030966904136</v>
      </c>
      <c r="AC3166">
        <v>2893655</v>
      </c>
      <c r="AD3166">
        <v>43256.670902160098</v>
      </c>
      <c r="AE3166">
        <v>14.972328859696745</v>
      </c>
      <c r="AF3166">
        <v>3179800</v>
      </c>
      <c r="AG3166">
        <v>47534.195380820704</v>
      </c>
      <c r="AH3166">
        <v>15.063938716158942</v>
      </c>
      <c r="AI3166">
        <v>3484861</v>
      </c>
      <c r="AJ3166">
        <v>52094</v>
      </c>
      <c r="AK3166">
        <v>11.11087950490772</v>
      </c>
      <c r="AL3166">
        <v>66895</v>
      </c>
      <c r="AM3166">
        <v>14.51792020909336</v>
      </c>
      <c r="AN3166">
        <v>2018611</v>
      </c>
      <c r="AO3166">
        <v>30175.812841019499</v>
      </c>
      <c r="AP3166">
        <v>1380</v>
      </c>
      <c r="AQ3166">
        <v>26889</v>
      </c>
      <c r="AR3166">
        <v>20.938154468369724</v>
      </c>
      <c r="AS3166">
        <v>1239723823</v>
      </c>
      <c r="AT3166">
        <v>1</v>
      </c>
      <c r="AU3166">
        <v>1</v>
      </c>
      <c r="AV3166">
        <v>3863.06</v>
      </c>
      <c r="AW3166">
        <v>3863.06</v>
      </c>
      <c r="AX3166">
        <v>0</v>
      </c>
      <c r="AY3166">
        <v>11.11648451637668</v>
      </c>
      <c r="AZ3166">
        <v>67271</v>
      </c>
      <c r="BA3166">
        <v>14773</v>
      </c>
      <c r="BB3166">
        <v>22</v>
      </c>
      <c r="BC3166">
        <v>12672</v>
      </c>
      <c r="BD3166">
        <v>18.8</v>
      </c>
      <c r="BE3166">
        <v>62744</v>
      </c>
      <c r="BF3166">
        <v>93.3</v>
      </c>
      <c r="BG3166">
        <v>3881</v>
      </c>
      <c r="BH3166">
        <v>5.8</v>
      </c>
      <c r="BI3166">
        <v>12764</v>
      </c>
      <c r="BJ3166">
        <v>26.6</v>
      </c>
      <c r="BK3166">
        <v>12034</v>
      </c>
      <c r="BL3166">
        <v>18.5</v>
      </c>
      <c r="BM3166">
        <v>9017</v>
      </c>
      <c r="BN3166">
        <v>13.9</v>
      </c>
      <c r="BO3166">
        <v>11.742448623248476</v>
      </c>
      <c r="BP3166">
        <v>125800</v>
      </c>
      <c r="BQ3166">
        <v>230400</v>
      </c>
      <c r="BR3166">
        <v>1212029</v>
      </c>
      <c r="BS3166">
        <v>0</v>
      </c>
      <c r="BT3166">
        <v>0</v>
      </c>
      <c r="BU3166">
        <v>230400</v>
      </c>
      <c r="BV3166">
        <v>1212029</v>
      </c>
      <c r="BW3166">
        <v>761956</v>
      </c>
      <c r="BX3166">
        <v>125094</v>
      </c>
      <c r="BY3166">
        <v>0</v>
      </c>
      <c r="BZ3166">
        <v>0</v>
      </c>
      <c r="CA3166">
        <v>37076</v>
      </c>
      <c r="CB3166">
        <v>10000</v>
      </c>
      <c r="CC3166">
        <v>0</v>
      </c>
      <c r="CD3166">
        <v>225000</v>
      </c>
      <c r="CE3166">
        <v>172732</v>
      </c>
      <c r="CF3166">
        <v>0</v>
      </c>
      <c r="CG3166">
        <v>992356</v>
      </c>
      <c r="CH3166">
        <v>1337123</v>
      </c>
      <c r="CI3166">
        <v>46435</v>
      </c>
      <c r="CJ3166">
        <v>263956</v>
      </c>
      <c r="CK3166">
        <v>0</v>
      </c>
      <c r="CL3166">
        <v>0</v>
      </c>
      <c r="CM3166">
        <v>0</v>
      </c>
      <c r="CN3166">
        <v>203887</v>
      </c>
      <c r="CO3166">
        <v>280846</v>
      </c>
      <c r="CP3166">
        <v>237564</v>
      </c>
      <c r="CQ3166">
        <v>377702</v>
      </c>
      <c r="CR3166">
        <f t="shared" si="489"/>
        <v>0.85824030577023458</v>
      </c>
      <c r="CS3166" s="9">
        <f t="shared" si="490"/>
        <v>0.74356503275068708</v>
      </c>
      <c r="CT3166" s="9">
        <f t="shared" si="491"/>
        <v>0.70947928751791445</v>
      </c>
      <c r="CU3166" s="9">
        <f t="shared" si="492"/>
        <v>0.54475611574878369</v>
      </c>
      <c r="CV3166" s="9">
        <f t="shared" si="493"/>
        <v>3.7361592009319239E-2</v>
      </c>
      <c r="CW3166">
        <f t="shared" si="494"/>
        <v>0</v>
      </c>
      <c r="CX3166">
        <f t="shared" si="495"/>
        <v>4.6792683270922932E-2</v>
      </c>
      <c r="CY3166">
        <f t="shared" si="496"/>
        <v>0.2321747437411574</v>
      </c>
      <c r="CZ3166">
        <f t="shared" si="497"/>
        <v>21.370862495962097</v>
      </c>
      <c r="DA3166">
        <f t="shared" si="498"/>
        <v>5.0657041325069327</v>
      </c>
    </row>
    <row r="3167" spans="1:105" x14ac:dyDescent="0.25">
      <c r="A3167" t="s">
        <v>264</v>
      </c>
      <c r="B3167">
        <v>264</v>
      </c>
      <c r="C3167" t="s">
        <v>538</v>
      </c>
      <c r="D3167" t="s">
        <v>630</v>
      </c>
      <c r="E3167">
        <v>2022</v>
      </c>
      <c r="F3167" t="s">
        <v>634</v>
      </c>
      <c r="G3167" t="s">
        <v>633</v>
      </c>
      <c r="H3167" t="s">
        <v>665</v>
      </c>
      <c r="I3167">
        <v>6.2766434893416445</v>
      </c>
      <c r="J3167">
        <v>532</v>
      </c>
      <c r="K3167">
        <v>0</v>
      </c>
      <c r="L3167">
        <v>612218</v>
      </c>
      <c r="M3167">
        <v>254544</v>
      </c>
      <c r="N3167">
        <v>297456</v>
      </c>
      <c r="O3167">
        <v>44196</v>
      </c>
      <c r="P3167">
        <v>918997</v>
      </c>
      <c r="Q3167">
        <v>1026791</v>
      </c>
      <c r="R3167">
        <v>51193</v>
      </c>
      <c r="S3167">
        <v>59825</v>
      </c>
      <c r="T3167">
        <v>181260</v>
      </c>
      <c r="U3167">
        <v>262643</v>
      </c>
      <c r="V3167">
        <v>278168</v>
      </c>
      <c r="W3167">
        <v>233791</v>
      </c>
      <c r="X3167">
        <v>290216</v>
      </c>
      <c r="Y3167">
        <v>56425</v>
      </c>
      <c r="Z3167">
        <v>85.571249477643136</v>
      </c>
      <c r="AA3167">
        <v>69.013832464600227</v>
      </c>
      <c r="AB3167">
        <v>14.910970215642902</v>
      </c>
      <c r="AC3167">
        <v>2990557</v>
      </c>
      <c r="AD3167">
        <v>44926.8684744235</v>
      </c>
      <c r="AE3167">
        <v>15.067037620184875</v>
      </c>
      <c r="AF3167">
        <v>3495677</v>
      </c>
      <c r="AG3167">
        <v>52515.240742131697</v>
      </c>
      <c r="AH3167">
        <v>15.073999672178779</v>
      </c>
      <c r="AI3167">
        <v>3520099</v>
      </c>
      <c r="AJ3167">
        <v>52882</v>
      </c>
      <c r="AK3167">
        <v>11.105934192866018</v>
      </c>
      <c r="AL3167">
        <v>66565</v>
      </c>
      <c r="AM3167">
        <v>14.55892775954611</v>
      </c>
      <c r="AN3167">
        <v>2103110</v>
      </c>
      <c r="AO3167">
        <v>31594.832118981401</v>
      </c>
      <c r="AP3167">
        <v>1366</v>
      </c>
      <c r="AQ3167">
        <v>27343</v>
      </c>
      <c r="AR3167">
        <v>21.001441161380111</v>
      </c>
      <c r="AS3167">
        <v>1320717731</v>
      </c>
      <c r="AT3167">
        <v>1</v>
      </c>
      <c r="AU3167">
        <v>1</v>
      </c>
      <c r="AV3167">
        <v>0</v>
      </c>
      <c r="AW3167">
        <v>0</v>
      </c>
      <c r="AX3167">
        <v>0</v>
      </c>
      <c r="AY3167">
        <v>11.114237341141088</v>
      </c>
      <c r="AZ3167">
        <v>67120</v>
      </c>
      <c r="BA3167">
        <v>14474</v>
      </c>
      <c r="BB3167">
        <v>21.6</v>
      </c>
      <c r="BC3167">
        <v>12920</v>
      </c>
      <c r="BD3167">
        <v>19.2</v>
      </c>
      <c r="BE3167">
        <v>62806</v>
      </c>
      <c r="BF3167">
        <v>93.6</v>
      </c>
      <c r="BG3167">
        <v>3229</v>
      </c>
      <c r="BH3167">
        <v>4.8</v>
      </c>
      <c r="BI3167">
        <v>13005</v>
      </c>
      <c r="BJ3167">
        <v>27.1</v>
      </c>
      <c r="BK3167">
        <v>11939</v>
      </c>
      <c r="BL3167">
        <v>18.3</v>
      </c>
      <c r="BM3167">
        <v>8541</v>
      </c>
      <c r="BN3167">
        <v>13.2</v>
      </c>
      <c r="BO3167">
        <v>11.845819880243557</v>
      </c>
      <c r="BP3167">
        <v>139500</v>
      </c>
      <c r="BQ3167">
        <v>274999</v>
      </c>
      <c r="BR3167">
        <v>1139724</v>
      </c>
      <c r="BS3167">
        <v>0</v>
      </c>
      <c r="BT3167">
        <v>0</v>
      </c>
      <c r="BU3167">
        <v>274999</v>
      </c>
      <c r="BV3167">
        <v>1139724</v>
      </c>
      <c r="BW3167">
        <v>828070</v>
      </c>
      <c r="BX3167">
        <v>144191</v>
      </c>
      <c r="BY3167">
        <v>0</v>
      </c>
      <c r="BZ3167">
        <v>0</v>
      </c>
      <c r="CA3167">
        <v>20455</v>
      </c>
      <c r="CB3167">
        <v>10000</v>
      </c>
      <c r="CC3167">
        <v>0</v>
      </c>
      <c r="CD3167">
        <v>210000</v>
      </c>
      <c r="CE3167">
        <v>155974</v>
      </c>
      <c r="CF3167">
        <v>0</v>
      </c>
      <c r="CG3167">
        <v>1103069</v>
      </c>
      <c r="CH3167">
        <v>1283915</v>
      </c>
      <c r="CI3167">
        <v>28098</v>
      </c>
      <c r="CJ3167">
        <v>257124</v>
      </c>
      <c r="CK3167">
        <v>0</v>
      </c>
      <c r="CL3167">
        <v>0</v>
      </c>
      <c r="CM3167">
        <v>0</v>
      </c>
      <c r="CN3167">
        <v>262643</v>
      </c>
      <c r="CO3167">
        <v>306941</v>
      </c>
      <c r="CP3167">
        <v>278168</v>
      </c>
      <c r="CQ3167">
        <v>352215</v>
      </c>
      <c r="CR3167">
        <f t="shared" si="489"/>
        <v>0.94418840412987837</v>
      </c>
      <c r="CS3167" s="9">
        <f t="shared" si="490"/>
        <v>0.87145919395823579</v>
      </c>
      <c r="CT3167" s="9">
        <f t="shared" si="491"/>
        <v>0.7393312159600034</v>
      </c>
      <c r="CU3167" s="9">
        <f t="shared" si="492"/>
        <v>0.5550133309883607</v>
      </c>
      <c r="CV3167" s="9">
        <f t="shared" si="493"/>
        <v>1.8543717573424691E-2</v>
      </c>
      <c r="CW3167">
        <f t="shared" si="494"/>
        <v>0</v>
      </c>
      <c r="CX3167">
        <f t="shared" si="495"/>
        <v>2.5472567899197603E-2</v>
      </c>
      <c r="CY3167">
        <f t="shared" si="496"/>
        <v>0.24930353404909394</v>
      </c>
      <c r="CZ3167">
        <f t="shared" si="497"/>
        <v>39.257918713075661</v>
      </c>
      <c r="DA3167">
        <f t="shared" si="498"/>
        <v>4.9933689581680438</v>
      </c>
    </row>
    <row r="3168" spans="1:105" x14ac:dyDescent="0.25">
      <c r="A3168" t="s">
        <v>264</v>
      </c>
      <c r="B3168">
        <v>264</v>
      </c>
      <c r="C3168" t="s">
        <v>538</v>
      </c>
      <c r="D3168" t="s">
        <v>630</v>
      </c>
      <c r="E3168">
        <v>2023</v>
      </c>
      <c r="F3168" t="s">
        <v>634</v>
      </c>
      <c r="G3168" t="s">
        <v>633</v>
      </c>
      <c r="H3168" t="s">
        <v>665</v>
      </c>
      <c r="I3168">
        <v>6.2402758451707694</v>
      </c>
      <c r="J3168">
        <v>513</v>
      </c>
      <c r="K3168">
        <v>0</v>
      </c>
      <c r="L3168">
        <v>754931</v>
      </c>
      <c r="M3168">
        <v>168082</v>
      </c>
      <c r="N3168">
        <v>343340</v>
      </c>
      <c r="O3168">
        <v>48122</v>
      </c>
      <c r="P3168">
        <v>970894</v>
      </c>
      <c r="Q3168">
        <v>984773</v>
      </c>
      <c r="R3168">
        <v>49539</v>
      </c>
      <c r="S3168">
        <v>51518</v>
      </c>
      <c r="T3168">
        <v>161935</v>
      </c>
      <c r="U3168">
        <v>505716</v>
      </c>
      <c r="V3168">
        <v>446535</v>
      </c>
      <c r="W3168">
        <v>290216</v>
      </c>
      <c r="X3168">
        <v>320953</v>
      </c>
      <c r="Y3168">
        <v>30737</v>
      </c>
      <c r="Z3168">
        <v>96.158624170192937</v>
      </c>
      <c r="AA3168">
        <v>32.020936652192141</v>
      </c>
      <c r="AB3168">
        <v>14.943007311527236</v>
      </c>
      <c r="AC3168">
        <v>3087917</v>
      </c>
      <c r="AD3168">
        <v>46269.940213075199</v>
      </c>
      <c r="AE3168">
        <v>15.149553007475173</v>
      </c>
      <c r="AF3168">
        <v>3796359</v>
      </c>
      <c r="AG3168">
        <v>56885.370933664999</v>
      </c>
      <c r="AH3168">
        <v>15.13625735570132</v>
      </c>
      <c r="AI3168">
        <v>3746218</v>
      </c>
      <c r="AJ3168">
        <v>56134</v>
      </c>
      <c r="AK3168">
        <v>11.108514800740668</v>
      </c>
      <c r="AL3168">
        <v>66737</v>
      </c>
      <c r="AM3168">
        <v>14.634441130260644</v>
      </c>
      <c r="AN3168">
        <v>2268073</v>
      </c>
      <c r="AO3168">
        <v>33985.240571197399</v>
      </c>
      <c r="AP3168">
        <v>1386</v>
      </c>
      <c r="AQ3168">
        <v>28238</v>
      </c>
      <c r="AR3168">
        <v>21.078182113836416</v>
      </c>
      <c r="AS3168">
        <v>1426061255</v>
      </c>
      <c r="AT3168">
        <v>3</v>
      </c>
      <c r="AU3168">
        <v>3</v>
      </c>
      <c r="AV3168">
        <v>59086.09</v>
      </c>
      <c r="AW3168">
        <v>59086.09</v>
      </c>
      <c r="AX3168">
        <v>0</v>
      </c>
      <c r="AY3168">
        <v>11.110984141035681</v>
      </c>
      <c r="AZ3168">
        <v>66902</v>
      </c>
      <c r="BA3168">
        <v>14415</v>
      </c>
      <c r="BB3168">
        <v>21.5</v>
      </c>
      <c r="BC3168">
        <v>13109</v>
      </c>
      <c r="BD3168">
        <v>19.600000000000001</v>
      </c>
      <c r="BE3168">
        <v>62737</v>
      </c>
      <c r="BF3168">
        <v>93.8</v>
      </c>
      <c r="BG3168">
        <v>3474</v>
      </c>
      <c r="BH3168">
        <v>5.2</v>
      </c>
      <c r="BI3168">
        <v>13188</v>
      </c>
      <c r="BJ3168">
        <v>27.5</v>
      </c>
      <c r="BK3168">
        <v>12315</v>
      </c>
      <c r="BL3168">
        <v>19</v>
      </c>
      <c r="BM3168">
        <v>9213</v>
      </c>
      <c r="BN3168">
        <v>14.3</v>
      </c>
      <c r="BO3168">
        <v>11.888618414744723</v>
      </c>
      <c r="BP3168">
        <v>145600</v>
      </c>
      <c r="BQ3168">
        <v>171088</v>
      </c>
      <c r="BR3168">
        <v>1098022</v>
      </c>
      <c r="BS3168">
        <v>0</v>
      </c>
      <c r="BT3168">
        <v>0</v>
      </c>
      <c r="BU3168">
        <v>171088</v>
      </c>
      <c r="BV3168">
        <v>1098022</v>
      </c>
      <c r="BW3168">
        <v>1018587</v>
      </c>
      <c r="BX3168">
        <v>135376</v>
      </c>
      <c r="BY3168">
        <v>0</v>
      </c>
      <c r="BZ3168">
        <v>0</v>
      </c>
      <c r="CA3168">
        <v>3006</v>
      </c>
      <c r="CB3168">
        <v>10000</v>
      </c>
      <c r="CC3168">
        <v>0</v>
      </c>
      <c r="CD3168">
        <v>205000</v>
      </c>
      <c r="CE3168">
        <v>196270</v>
      </c>
      <c r="CF3168">
        <v>0</v>
      </c>
      <c r="CG3168">
        <v>1189675</v>
      </c>
      <c r="CH3168">
        <v>1233398</v>
      </c>
      <c r="CI3168">
        <v>22511</v>
      </c>
      <c r="CJ3168">
        <v>248625</v>
      </c>
      <c r="CK3168">
        <v>0</v>
      </c>
      <c r="CL3168">
        <v>0</v>
      </c>
      <c r="CM3168">
        <v>0</v>
      </c>
      <c r="CN3168">
        <v>505716</v>
      </c>
      <c r="CO3168">
        <v>318206</v>
      </c>
      <c r="CP3168">
        <v>446535</v>
      </c>
      <c r="CQ3168">
        <v>373374</v>
      </c>
      <c r="CR3168">
        <f t="shared" si="489"/>
        <v>1.1325338439316066</v>
      </c>
      <c r="CS3168" s="9">
        <f t="shared" si="490"/>
        <v>0.85224466620600259</v>
      </c>
      <c r="CT3168" s="9">
        <f t="shared" si="491"/>
        <v>0.74115514924105652</v>
      </c>
      <c r="CU3168" s="9">
        <f t="shared" si="492"/>
        <v>0.63456910500767016</v>
      </c>
      <c r="CV3168" s="9">
        <f t="shared" si="493"/>
        <v>2.5267404963540464E-3</v>
      </c>
      <c r="CW3168">
        <f t="shared" si="494"/>
        <v>0</v>
      </c>
      <c r="CX3168">
        <f t="shared" si="495"/>
        <v>1.8921974488830984E-2</v>
      </c>
      <c r="CY3168">
        <f t="shared" si="496"/>
        <v>0.14381070460419862</v>
      </c>
      <c r="CZ3168">
        <f t="shared" si="497"/>
        <v>52.848607347518993</v>
      </c>
      <c r="DA3168">
        <f t="shared" si="498"/>
        <v>4.9608768225238817</v>
      </c>
    </row>
    <row r="3169" spans="1:105" x14ac:dyDescent="0.25">
      <c r="A3169" t="s">
        <v>264</v>
      </c>
      <c r="B3169">
        <v>264</v>
      </c>
      <c r="C3169" t="s">
        <v>538</v>
      </c>
      <c r="D3169" t="s">
        <v>630</v>
      </c>
      <c r="E3169">
        <v>2024</v>
      </c>
      <c r="F3169" t="s">
        <v>634</v>
      </c>
      <c r="G3169" t="s">
        <v>633</v>
      </c>
      <c r="H3169" t="s">
        <v>665</v>
      </c>
      <c r="I3169">
        <v>6.2025355171879228</v>
      </c>
      <c r="J3169">
        <v>494</v>
      </c>
      <c r="K3169">
        <v>0</v>
      </c>
      <c r="L3169">
        <v>688100</v>
      </c>
      <c r="M3169">
        <v>654353</v>
      </c>
      <c r="N3169">
        <v>443689</v>
      </c>
      <c r="O3169">
        <v>-79910</v>
      </c>
      <c r="P3169">
        <v>1492406</v>
      </c>
      <c r="Q3169">
        <v>982402</v>
      </c>
      <c r="R3169">
        <v>48806</v>
      </c>
      <c r="S3169">
        <v>50730</v>
      </c>
      <c r="T3169">
        <v>167265</v>
      </c>
      <c r="U3169">
        <v>782562</v>
      </c>
      <c r="V3169">
        <v>769688</v>
      </c>
      <c r="W3169">
        <v>320953</v>
      </c>
      <c r="X3169">
        <v>441027</v>
      </c>
      <c r="Y3169">
        <v>120074</v>
      </c>
      <c r="Z3169">
        <v>96.207372363493008</v>
      </c>
      <c r="AA3169">
        <v>21.374025316843905</v>
      </c>
      <c r="AB3169">
        <v>14.965835086583319</v>
      </c>
      <c r="AC3169">
        <v>3159218</v>
      </c>
      <c r="AD3169">
        <v>47107.509244900401</v>
      </c>
      <c r="AE3169">
        <v>15.198473124816807</v>
      </c>
      <c r="AF3169">
        <v>3986695</v>
      </c>
      <c r="AG3169">
        <v>59446.126088512501</v>
      </c>
      <c r="AH3169">
        <v>15.180377227085305</v>
      </c>
      <c r="AI3169">
        <v>3915201</v>
      </c>
      <c r="AJ3169">
        <v>58380</v>
      </c>
      <c r="AK3169">
        <v>11.113402666317693</v>
      </c>
      <c r="AL3169">
        <v>67064</v>
      </c>
      <c r="AM3169">
        <v>14.69523273659779</v>
      </c>
      <c r="AN3169">
        <v>2410230</v>
      </c>
      <c r="AO3169">
        <v>35939.252057735903</v>
      </c>
      <c r="AP3169">
        <v>1404</v>
      </c>
      <c r="AQ3169">
        <v>28465</v>
      </c>
      <c r="AR3169">
        <v>21.135985712806349</v>
      </c>
      <c r="AS3169">
        <v>1510921721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11.110595437357537</v>
      </c>
      <c r="AZ3169">
        <v>66876</v>
      </c>
      <c r="BA3169">
        <v>14227</v>
      </c>
      <c r="BB3169">
        <v>21.3</v>
      </c>
      <c r="BC3169">
        <v>13136</v>
      </c>
      <c r="BD3169">
        <v>19.600000000000001</v>
      </c>
      <c r="BE3169">
        <v>62272</v>
      </c>
      <c r="BF3169">
        <v>93.1</v>
      </c>
      <c r="BG3169">
        <v>4309</v>
      </c>
      <c r="BH3169">
        <v>6.4</v>
      </c>
      <c r="BI3169">
        <v>12674</v>
      </c>
      <c r="BJ3169">
        <v>26.2</v>
      </c>
      <c r="BK3169">
        <v>12345</v>
      </c>
      <c r="BL3169">
        <v>19.100000000000001</v>
      </c>
      <c r="BM3169">
        <v>8880</v>
      </c>
      <c r="BN3169">
        <v>13.8</v>
      </c>
      <c r="BO3169">
        <v>11.960172107093348</v>
      </c>
      <c r="BP3169">
        <v>156400</v>
      </c>
      <c r="BQ3169">
        <v>654353</v>
      </c>
      <c r="BR3169">
        <v>1208848</v>
      </c>
      <c r="BS3169">
        <v>0</v>
      </c>
      <c r="BT3169">
        <v>0</v>
      </c>
      <c r="BU3169">
        <v>654353</v>
      </c>
      <c r="BV3169">
        <v>1208848</v>
      </c>
      <c r="BW3169">
        <v>1138031</v>
      </c>
      <c r="BX3169">
        <v>113225</v>
      </c>
      <c r="BY3169">
        <v>0</v>
      </c>
      <c r="BZ3169">
        <v>0</v>
      </c>
      <c r="CA3169">
        <v>0</v>
      </c>
      <c r="CB3169">
        <v>10000</v>
      </c>
      <c r="CC3169">
        <v>0</v>
      </c>
      <c r="CD3169">
        <v>195000</v>
      </c>
      <c r="CE3169">
        <v>278704</v>
      </c>
      <c r="CF3169">
        <v>0</v>
      </c>
      <c r="CG3169">
        <v>1792384</v>
      </c>
      <c r="CH3169">
        <v>1322073</v>
      </c>
      <c r="CI3169">
        <v>21274</v>
      </c>
      <c r="CJ3169">
        <v>339671</v>
      </c>
      <c r="CK3169">
        <v>0</v>
      </c>
      <c r="CL3169">
        <v>0</v>
      </c>
      <c r="CM3169">
        <v>0</v>
      </c>
      <c r="CN3169">
        <v>782562</v>
      </c>
      <c r="CO3169">
        <v>456271</v>
      </c>
      <c r="CP3169">
        <v>769688</v>
      </c>
      <c r="CQ3169">
        <v>366091</v>
      </c>
      <c r="CR3169">
        <f t="shared" si="489"/>
        <v>1.0167262579122969</v>
      </c>
      <c r="CS3169" s="9">
        <f t="shared" si="490"/>
        <v>1.2463321960933211</v>
      </c>
      <c r="CT3169" s="9">
        <f t="shared" si="491"/>
        <v>0.60464082261379526</v>
      </c>
      <c r="CU3169" s="9">
        <f t="shared" si="492"/>
        <v>0.3839021102620867</v>
      </c>
      <c r="CV3169" s="9">
        <f t="shared" si="493"/>
        <v>0</v>
      </c>
      <c r="CW3169">
        <f t="shared" si="494"/>
        <v>0</v>
      </c>
      <c r="CX3169">
        <f t="shared" si="495"/>
        <v>1.1869108405341713E-2</v>
      </c>
      <c r="CY3169">
        <f t="shared" si="496"/>
        <v>0.36507411358280367</v>
      </c>
      <c r="CZ3169">
        <f t="shared" si="497"/>
        <v>84.25232678386763</v>
      </c>
      <c r="DA3169">
        <f t="shared" si="498"/>
        <v>3.8922162916469172</v>
      </c>
    </row>
    <row r="3170" spans="1:105" x14ac:dyDescent="0.25">
      <c r="A3170" t="s">
        <v>265</v>
      </c>
      <c r="B3170">
        <v>265</v>
      </c>
      <c r="C3170" t="s">
        <v>539</v>
      </c>
      <c r="D3170" t="s">
        <v>630</v>
      </c>
      <c r="E3170">
        <v>2013</v>
      </c>
      <c r="F3170" t="s">
        <v>633</v>
      </c>
      <c r="G3170" t="s">
        <v>633</v>
      </c>
      <c r="H3170" t="s">
        <v>665</v>
      </c>
      <c r="I3170">
        <v>9.4335639200905632</v>
      </c>
      <c r="J3170">
        <v>12501</v>
      </c>
      <c r="K3170">
        <v>0</v>
      </c>
      <c r="L3170">
        <v>2859588</v>
      </c>
      <c r="M3170">
        <v>3067692</v>
      </c>
      <c r="N3170">
        <v>3554436</v>
      </c>
      <c r="O3170">
        <v>-1773933</v>
      </c>
      <c r="P3170">
        <v>9373480</v>
      </c>
      <c r="Q3170">
        <v>13714869</v>
      </c>
      <c r="R3170">
        <v>1101193</v>
      </c>
      <c r="S3170">
        <v>1101193</v>
      </c>
      <c r="T3170">
        <v>5026651</v>
      </c>
      <c r="U3170">
        <v>7419003</v>
      </c>
      <c r="V3170">
        <v>7921717</v>
      </c>
      <c r="W3170">
        <v>3387610</v>
      </c>
      <c r="X3170">
        <v>2922289</v>
      </c>
      <c r="Y3170">
        <v>-465321</v>
      </c>
      <c r="Z3170">
        <v>100</v>
      </c>
      <c r="AA3170">
        <v>67.753726477803013</v>
      </c>
      <c r="AB3170">
        <v>14.865516465573801</v>
      </c>
      <c r="AC3170">
        <v>2857668</v>
      </c>
      <c r="AD3170">
        <v>42217.612906085204</v>
      </c>
      <c r="AE3170">
        <v>14.800013429967287</v>
      </c>
      <c r="AF3170">
        <v>2676481</v>
      </c>
      <c r="AG3170">
        <v>39540.855973644197</v>
      </c>
      <c r="AH3170">
        <v>14.770861220836183</v>
      </c>
      <c r="AI3170">
        <v>2599582</v>
      </c>
      <c r="AJ3170">
        <v>38405</v>
      </c>
      <c r="AK3170">
        <v>11.122678964162622</v>
      </c>
      <c r="AL3170">
        <v>67689</v>
      </c>
      <c r="AM3170">
        <v>14.28205006907509</v>
      </c>
      <c r="AN3170">
        <v>1594467</v>
      </c>
      <c r="AO3170">
        <v>23555.777157292901</v>
      </c>
      <c r="AP3170">
        <v>1586</v>
      </c>
      <c r="AQ3170">
        <v>25760</v>
      </c>
      <c r="AR3170">
        <v>20.674571067676741</v>
      </c>
      <c r="AS3170">
        <v>952471809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11.106549942560703</v>
      </c>
      <c r="AZ3170">
        <v>66606</v>
      </c>
      <c r="BA3170">
        <v>14619</v>
      </c>
      <c r="BB3170">
        <v>21.9</v>
      </c>
      <c r="BC3170">
        <v>11108</v>
      </c>
      <c r="BD3170">
        <v>16.7</v>
      </c>
      <c r="BE3170">
        <v>63073</v>
      </c>
      <c r="BF3170">
        <v>94.7</v>
      </c>
      <c r="BG3170">
        <v>3170</v>
      </c>
      <c r="BH3170">
        <v>4.8</v>
      </c>
      <c r="BI3170">
        <v>10442</v>
      </c>
      <c r="BJ3170">
        <v>22.5</v>
      </c>
      <c r="BK3170">
        <v>9772</v>
      </c>
      <c r="BL3170">
        <v>15.1</v>
      </c>
      <c r="BM3170">
        <v>10041</v>
      </c>
      <c r="BN3170">
        <v>15.6</v>
      </c>
      <c r="BO3170">
        <v>11.447853468226514</v>
      </c>
      <c r="BP3170">
        <v>93700</v>
      </c>
      <c r="BQ3170">
        <v>9135983</v>
      </c>
      <c r="BR3170">
        <v>16189116</v>
      </c>
      <c r="BS3170">
        <v>0</v>
      </c>
      <c r="BT3170">
        <v>0</v>
      </c>
      <c r="BU3170">
        <v>9135983</v>
      </c>
      <c r="BV3170">
        <v>16189116</v>
      </c>
      <c r="BW3170">
        <v>7950503</v>
      </c>
      <c r="BX3170">
        <v>-1753230</v>
      </c>
      <c r="BY3170">
        <v>1311262</v>
      </c>
      <c r="BZ3170">
        <v>0</v>
      </c>
      <c r="CA3170">
        <v>187925</v>
      </c>
      <c r="CB3170">
        <v>0</v>
      </c>
      <c r="CC3170">
        <v>5880366</v>
      </c>
      <c r="CD3170">
        <v>0</v>
      </c>
      <c r="CE3170">
        <v>0</v>
      </c>
      <c r="CF3170">
        <v>0</v>
      </c>
      <c r="CG3170">
        <v>17086486</v>
      </c>
      <c r="CH3170">
        <v>14435886</v>
      </c>
      <c r="CI3170">
        <v>7713006</v>
      </c>
      <c r="CJ3170">
        <v>721017</v>
      </c>
      <c r="CK3170">
        <v>0.51219449963935204</v>
      </c>
      <c r="CL3170">
        <v>0</v>
      </c>
      <c r="CM3170">
        <v>0.51219449963935204</v>
      </c>
      <c r="CN3170">
        <v>7419003</v>
      </c>
      <c r="CO3170">
        <v>4263603</v>
      </c>
      <c r="CP3170">
        <v>7921717</v>
      </c>
      <c r="CQ3170">
        <v>3493584</v>
      </c>
      <c r="CR3170">
        <f t="shared" si="489"/>
        <v>0.93653976783063575</v>
      </c>
      <c r="CS3170" s="9">
        <f t="shared" si="490"/>
        <v>1.2204094706181388</v>
      </c>
      <c r="CT3170" s="9">
        <f t="shared" si="491"/>
        <v>0.35967384705093502</v>
      </c>
      <c r="CU3170" s="9">
        <f t="shared" si="492"/>
        <v>0.16735963146547511</v>
      </c>
      <c r="CV3170" s="9">
        <f t="shared" si="493"/>
        <v>1.0998458079677706E-2</v>
      </c>
      <c r="CW3170">
        <f t="shared" si="494"/>
        <v>0.344153034158106</v>
      </c>
      <c r="CX3170">
        <f t="shared" si="495"/>
        <v>0.45140972813251362</v>
      </c>
      <c r="CY3170">
        <f t="shared" si="496"/>
        <v>0.53469057359131655</v>
      </c>
      <c r="CZ3170">
        <f t="shared" si="497"/>
        <v>2.2152823425782375</v>
      </c>
      <c r="DA3170">
        <f t="shared" si="498"/>
        <v>20.021561211455484</v>
      </c>
    </row>
    <row r="3171" spans="1:105" x14ac:dyDescent="0.25">
      <c r="A3171" t="s">
        <v>265</v>
      </c>
      <c r="B3171">
        <v>265</v>
      </c>
      <c r="C3171" t="s">
        <v>539</v>
      </c>
      <c r="D3171" t="s">
        <v>630</v>
      </c>
      <c r="E3171">
        <v>2014</v>
      </c>
      <c r="F3171" t="s">
        <v>633</v>
      </c>
      <c r="G3171" t="s">
        <v>633</v>
      </c>
      <c r="H3171" t="s">
        <v>665</v>
      </c>
      <c r="I3171">
        <v>9.4335639200905632</v>
      </c>
      <c r="J3171">
        <v>12501</v>
      </c>
      <c r="K3171">
        <v>0</v>
      </c>
      <c r="L3171">
        <v>1806986</v>
      </c>
      <c r="M3171">
        <v>3440891</v>
      </c>
      <c r="N3171">
        <v>2721743</v>
      </c>
      <c r="O3171">
        <v>-1412979</v>
      </c>
      <c r="P3171">
        <v>8415541</v>
      </c>
      <c r="Q3171">
        <v>13874166</v>
      </c>
      <c r="R3171">
        <v>1155977</v>
      </c>
      <c r="S3171">
        <v>1155977</v>
      </c>
      <c r="T3171">
        <v>4868542</v>
      </c>
      <c r="U3171">
        <v>7177484</v>
      </c>
      <c r="V3171">
        <v>8345373</v>
      </c>
      <c r="W3171">
        <v>2922289</v>
      </c>
      <c r="X3171">
        <v>2109062</v>
      </c>
      <c r="Y3171">
        <v>-813227</v>
      </c>
      <c r="Z3171">
        <v>100</v>
      </c>
      <c r="AA3171">
        <v>67.83076075126047</v>
      </c>
      <c r="AB3171">
        <v>14.840095896837287</v>
      </c>
      <c r="AC3171">
        <v>2785940</v>
      </c>
      <c r="AD3171">
        <v>41137.279801544501</v>
      </c>
      <c r="AE3171">
        <v>14.79342230920356</v>
      </c>
      <c r="AF3171">
        <v>2658898</v>
      </c>
      <c r="AG3171">
        <v>39261.3735363171</v>
      </c>
      <c r="AH3171">
        <v>14.790735636886165</v>
      </c>
      <c r="AI3171">
        <v>2651764</v>
      </c>
      <c r="AJ3171">
        <v>39156</v>
      </c>
      <c r="AK3171">
        <v>11.12318113532492</v>
      </c>
      <c r="AL3171">
        <v>67723</v>
      </c>
      <c r="AM3171">
        <v>14.292554967641312</v>
      </c>
      <c r="AN3171">
        <v>1611305</v>
      </c>
      <c r="AO3171">
        <v>23792.581545412901</v>
      </c>
      <c r="AP3171">
        <v>1613</v>
      </c>
      <c r="AQ3171">
        <v>26072</v>
      </c>
      <c r="AR3171">
        <v>20.712357695909482</v>
      </c>
      <c r="AS3171">
        <v>989151137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11.109578112833065</v>
      </c>
      <c r="AZ3171">
        <v>66808</v>
      </c>
      <c r="BA3171">
        <v>14659</v>
      </c>
      <c r="BB3171">
        <v>21.9</v>
      </c>
      <c r="BC3171">
        <v>11322</v>
      </c>
      <c r="BD3171">
        <v>16.899999999999999</v>
      </c>
      <c r="BE3171">
        <v>63026</v>
      </c>
      <c r="BF3171">
        <v>94.3</v>
      </c>
      <c r="BG3171">
        <v>3296</v>
      </c>
      <c r="BH3171">
        <v>4.9000000000000004</v>
      </c>
      <c r="BI3171">
        <v>10300</v>
      </c>
      <c r="BJ3171">
        <v>22.1</v>
      </c>
      <c r="BK3171">
        <v>9923</v>
      </c>
      <c r="BL3171">
        <v>15.3</v>
      </c>
      <c r="BM3171">
        <v>9877</v>
      </c>
      <c r="BN3171">
        <v>15.2</v>
      </c>
      <c r="BO3171">
        <v>11.492722757652709</v>
      </c>
      <c r="BP3171">
        <v>98000</v>
      </c>
      <c r="BQ3171">
        <v>9377346</v>
      </c>
      <c r="BR3171">
        <v>16003317</v>
      </c>
      <c r="BS3171">
        <v>0</v>
      </c>
      <c r="BT3171">
        <v>0</v>
      </c>
      <c r="BU3171">
        <v>9377346</v>
      </c>
      <c r="BV3171">
        <v>16003317</v>
      </c>
      <c r="BW3171">
        <v>7068656</v>
      </c>
      <c r="BX3171">
        <v>-1269577</v>
      </c>
      <c r="BY3171">
        <v>1811436</v>
      </c>
      <c r="BZ3171">
        <v>0</v>
      </c>
      <c r="CA3171">
        <v>184721</v>
      </c>
      <c r="CB3171">
        <v>0</v>
      </c>
      <c r="CC3171">
        <v>5751734</v>
      </c>
      <c r="CD3171">
        <v>0</v>
      </c>
      <c r="CE3171">
        <v>0</v>
      </c>
      <c r="CF3171">
        <v>0</v>
      </c>
      <c r="CG3171">
        <v>16446002</v>
      </c>
      <c r="CH3171">
        <v>14733740</v>
      </c>
      <c r="CI3171">
        <v>8030461</v>
      </c>
      <c r="CJ3171">
        <v>859574</v>
      </c>
      <c r="CK3171">
        <v>0.54758658176446906</v>
      </c>
      <c r="CL3171">
        <v>0</v>
      </c>
      <c r="CM3171">
        <v>0.54758658176446906</v>
      </c>
      <c r="CN3171">
        <v>7177484</v>
      </c>
      <c r="CO3171">
        <v>3906991</v>
      </c>
      <c r="CP3171">
        <v>8345373</v>
      </c>
      <c r="CQ3171">
        <v>3747910</v>
      </c>
      <c r="CR3171">
        <f t="shared" si="489"/>
        <v>0.86005550620685256</v>
      </c>
      <c r="CS3171" s="9">
        <f t="shared" si="490"/>
        <v>1.0424452561560977</v>
      </c>
      <c r="CT3171" s="9">
        <f t="shared" si="491"/>
        <v>0.25563360276691921</v>
      </c>
      <c r="CU3171" s="9">
        <f t="shared" si="492"/>
        <v>0.10987387694589847</v>
      </c>
      <c r="CV3171" s="9">
        <f t="shared" si="493"/>
        <v>1.1231969934090973E-2</v>
      </c>
      <c r="CW3171">
        <f t="shared" si="494"/>
        <v>0.34973448258123768</v>
      </c>
      <c r="CX3171">
        <f t="shared" si="495"/>
        <v>0.48829259536755498</v>
      </c>
      <c r="CY3171">
        <f t="shared" si="496"/>
        <v>0.57019000727350022</v>
      </c>
      <c r="CZ3171">
        <f t="shared" si="497"/>
        <v>2.0479524151851307</v>
      </c>
      <c r="DA3171">
        <f t="shared" si="498"/>
        <v>17.140746462782726</v>
      </c>
    </row>
    <row r="3172" spans="1:105" x14ac:dyDescent="0.25">
      <c r="A3172" t="s">
        <v>265</v>
      </c>
      <c r="B3172">
        <v>265</v>
      </c>
      <c r="C3172" t="s">
        <v>539</v>
      </c>
      <c r="D3172" t="s">
        <v>630</v>
      </c>
      <c r="E3172">
        <v>2015</v>
      </c>
      <c r="F3172" t="s">
        <v>633</v>
      </c>
      <c r="G3172" t="s">
        <v>633</v>
      </c>
      <c r="H3172" t="s">
        <v>665</v>
      </c>
      <c r="I3172">
        <v>9.4335639200905632</v>
      </c>
      <c r="J3172">
        <v>12501</v>
      </c>
      <c r="K3172">
        <v>0</v>
      </c>
      <c r="L3172">
        <v>1445404</v>
      </c>
      <c r="M3172">
        <v>3964630</v>
      </c>
      <c r="N3172">
        <v>2964062</v>
      </c>
      <c r="O3172">
        <v>-1859817</v>
      </c>
      <c r="P3172">
        <v>9201197</v>
      </c>
      <c r="Q3172">
        <v>14579930</v>
      </c>
      <c r="R3172">
        <v>1629219</v>
      </c>
      <c r="S3172">
        <v>1629219</v>
      </c>
      <c r="T3172">
        <v>5403858</v>
      </c>
      <c r="U3172">
        <v>8243472</v>
      </c>
      <c r="V3172">
        <v>8791700</v>
      </c>
      <c r="W3172">
        <v>2109062</v>
      </c>
      <c r="X3172">
        <v>2053840</v>
      </c>
      <c r="Y3172">
        <v>-55222</v>
      </c>
      <c r="Z3172">
        <v>100</v>
      </c>
      <c r="AA3172">
        <v>65.553179534060405</v>
      </c>
      <c r="AB3172">
        <v>14.842552370260124</v>
      </c>
      <c r="AC3172">
        <v>2792792</v>
      </c>
      <c r="AD3172">
        <v>41186.7626238792</v>
      </c>
      <c r="AE3172">
        <v>14.814547785135503</v>
      </c>
      <c r="AF3172">
        <v>2715666</v>
      </c>
      <c r="AG3172">
        <v>40049.3452100047</v>
      </c>
      <c r="AH3172">
        <v>14.824643335394635</v>
      </c>
      <c r="AI3172">
        <v>2743221</v>
      </c>
      <c r="AJ3172">
        <v>40456</v>
      </c>
      <c r="AK3172">
        <v>11.124435461068026</v>
      </c>
      <c r="AL3172">
        <v>67808</v>
      </c>
      <c r="AM3172">
        <v>14.320021888473239</v>
      </c>
      <c r="AN3172">
        <v>1656176</v>
      </c>
      <c r="AO3172">
        <v>24424.492685228899</v>
      </c>
      <c r="AP3172">
        <v>1543</v>
      </c>
      <c r="AQ3172">
        <v>27038</v>
      </c>
      <c r="AR3172">
        <v>20.758072832617266</v>
      </c>
      <c r="AS3172">
        <v>1035419849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11.114252239719018</v>
      </c>
      <c r="AZ3172">
        <v>67121</v>
      </c>
      <c r="BA3172">
        <v>14590</v>
      </c>
      <c r="BB3172">
        <v>21.7</v>
      </c>
      <c r="BC3172">
        <v>11541</v>
      </c>
      <c r="BD3172">
        <v>17.2</v>
      </c>
      <c r="BE3172">
        <v>63191</v>
      </c>
      <c r="BF3172">
        <v>94.1</v>
      </c>
      <c r="BG3172">
        <v>3534</v>
      </c>
      <c r="BH3172">
        <v>5.3</v>
      </c>
      <c r="BI3172">
        <v>9864</v>
      </c>
      <c r="BJ3172">
        <v>21</v>
      </c>
      <c r="BK3172">
        <v>10325</v>
      </c>
      <c r="BL3172">
        <v>15.8</v>
      </c>
      <c r="BM3172">
        <v>9783</v>
      </c>
      <c r="BN3172">
        <v>15</v>
      </c>
      <c r="BO3172">
        <v>11.504893293272964</v>
      </c>
      <c r="BP3172">
        <v>99200</v>
      </c>
      <c r="BQ3172">
        <v>9844003</v>
      </c>
      <c r="BR3172">
        <v>16900239</v>
      </c>
      <c r="BS3172">
        <v>0</v>
      </c>
      <c r="BT3172">
        <v>0</v>
      </c>
      <c r="BU3172">
        <v>9844003</v>
      </c>
      <c r="BV3172">
        <v>16900239</v>
      </c>
      <c r="BW3172">
        <v>7441453</v>
      </c>
      <c r="BX3172">
        <v>-1645715</v>
      </c>
      <c r="BY3172">
        <v>1888159</v>
      </c>
      <c r="BZ3172">
        <v>0</v>
      </c>
      <c r="CA3172">
        <v>530721</v>
      </c>
      <c r="CB3172">
        <v>0</v>
      </c>
      <c r="CC3172">
        <v>5348652</v>
      </c>
      <c r="CD3172">
        <v>0</v>
      </c>
      <c r="CE3172">
        <v>0</v>
      </c>
      <c r="CF3172">
        <v>0</v>
      </c>
      <c r="CG3172">
        <v>17285456</v>
      </c>
      <c r="CH3172">
        <v>15254524</v>
      </c>
      <c r="CI3172">
        <v>8084259</v>
      </c>
      <c r="CJ3172">
        <v>674594</v>
      </c>
      <c r="CK3172">
        <v>0.5424294155952275</v>
      </c>
      <c r="CL3172">
        <v>0</v>
      </c>
      <c r="CM3172">
        <v>0.5424294155952275</v>
      </c>
      <c r="CN3172">
        <v>8243472</v>
      </c>
      <c r="CO3172">
        <v>4242879</v>
      </c>
      <c r="CP3172">
        <v>8791700</v>
      </c>
      <c r="CQ3172">
        <v>3537115</v>
      </c>
      <c r="CR3172">
        <f t="shared" si="489"/>
        <v>0.93764254922256218</v>
      </c>
      <c r="CS3172" s="9">
        <f t="shared" si="490"/>
        <v>1.1995309736890092</v>
      </c>
      <c r="CT3172" s="9">
        <f t="shared" si="491"/>
        <v>0.19423679757165704</v>
      </c>
      <c r="CU3172" s="9">
        <f t="shared" si="492"/>
        <v>8.3619662680579562E-2</v>
      </c>
      <c r="CV3172" s="9">
        <f t="shared" si="493"/>
        <v>3.0703326542267671E-2</v>
      </c>
      <c r="CW3172">
        <f t="shared" si="494"/>
        <v>0.30943077232096161</v>
      </c>
      <c r="CX3172">
        <f t="shared" si="495"/>
        <v>0.46769139327304987</v>
      </c>
      <c r="CY3172">
        <f t="shared" si="496"/>
        <v>0.56949628635773331</v>
      </c>
      <c r="CZ3172">
        <f t="shared" si="497"/>
        <v>2.1381620752130774</v>
      </c>
      <c r="DA3172">
        <f t="shared" si="498"/>
        <v>22.612896053033381</v>
      </c>
    </row>
    <row r="3173" spans="1:105" x14ac:dyDescent="0.25">
      <c r="A3173" t="s">
        <v>265</v>
      </c>
      <c r="B3173">
        <v>265</v>
      </c>
      <c r="C3173" t="s">
        <v>539</v>
      </c>
      <c r="D3173" t="s">
        <v>630</v>
      </c>
      <c r="E3173">
        <v>2016</v>
      </c>
      <c r="F3173" t="s">
        <v>633</v>
      </c>
      <c r="G3173" t="s">
        <v>633</v>
      </c>
      <c r="H3173" t="s">
        <v>665</v>
      </c>
      <c r="I3173">
        <v>9.4335639200905632</v>
      </c>
      <c r="J3173">
        <v>12501</v>
      </c>
      <c r="K3173">
        <v>0</v>
      </c>
      <c r="L3173">
        <v>2770228</v>
      </c>
      <c r="M3173">
        <v>3836546</v>
      </c>
      <c r="N3173">
        <v>1721348</v>
      </c>
      <c r="O3173">
        <v>-1359389</v>
      </c>
      <c r="P3173">
        <v>9909350</v>
      </c>
      <c r="Q3173">
        <v>15072024</v>
      </c>
      <c r="R3173">
        <v>1717871</v>
      </c>
      <c r="S3173">
        <v>1717871</v>
      </c>
      <c r="T3173">
        <v>5328256</v>
      </c>
      <c r="U3173">
        <v>9030835</v>
      </c>
      <c r="V3173">
        <v>9233306</v>
      </c>
      <c r="W3173">
        <v>2053840</v>
      </c>
      <c r="X3173">
        <v>1997935</v>
      </c>
      <c r="Y3173">
        <v>-55905</v>
      </c>
      <c r="Z3173">
        <v>100</v>
      </c>
      <c r="AA3173">
        <v>59.000701485521546</v>
      </c>
      <c r="AB3173">
        <v>14.85035984692254</v>
      </c>
      <c r="AC3173">
        <v>2814682</v>
      </c>
      <c r="AD3173">
        <v>41440.526494015103</v>
      </c>
      <c r="AE3173">
        <v>14.835266490521022</v>
      </c>
      <c r="AF3173">
        <v>2772518</v>
      </c>
      <c r="AG3173">
        <v>40819.746470163896</v>
      </c>
      <c r="AH3173">
        <v>14.835075310278231</v>
      </c>
      <c r="AI3173">
        <v>2771988</v>
      </c>
      <c r="AJ3173">
        <v>40812</v>
      </c>
      <c r="AK3173">
        <v>11.126100544080613</v>
      </c>
      <c r="AL3173">
        <v>67921</v>
      </c>
      <c r="AM3173">
        <v>14.338713663677588</v>
      </c>
      <c r="AN3173">
        <v>1687424</v>
      </c>
      <c r="AO3173">
        <v>24843.921614817202</v>
      </c>
      <c r="AP3173">
        <v>1510</v>
      </c>
      <c r="AQ3173">
        <v>27989</v>
      </c>
      <c r="AR3173">
        <v>20.788380862498375</v>
      </c>
      <c r="AS3173">
        <v>1067281782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11.117450290891412</v>
      </c>
      <c r="AZ3173">
        <v>67336</v>
      </c>
      <c r="BA3173">
        <v>14728</v>
      </c>
      <c r="BB3173">
        <v>21.9</v>
      </c>
      <c r="BC3173">
        <v>11775</v>
      </c>
      <c r="BD3173">
        <v>17.5</v>
      </c>
      <c r="BE3173">
        <v>63375</v>
      </c>
      <c r="BF3173">
        <v>94.1</v>
      </c>
      <c r="BG3173">
        <v>3590</v>
      </c>
      <c r="BH3173">
        <v>5.3</v>
      </c>
      <c r="BI3173">
        <v>10436</v>
      </c>
      <c r="BJ3173">
        <v>22.1</v>
      </c>
      <c r="BK3173">
        <v>11013</v>
      </c>
      <c r="BL3173">
        <v>16.8</v>
      </c>
      <c r="BM3173">
        <v>9724</v>
      </c>
      <c r="BN3173">
        <v>14.9</v>
      </c>
      <c r="BO3173">
        <v>11.529782582036651</v>
      </c>
      <c r="BP3173">
        <v>101700</v>
      </c>
      <c r="BQ3173">
        <v>10416685</v>
      </c>
      <c r="BR3173">
        <v>16659970</v>
      </c>
      <c r="BS3173">
        <v>0</v>
      </c>
      <c r="BT3173">
        <v>0</v>
      </c>
      <c r="BU3173">
        <v>10416685</v>
      </c>
      <c r="BV3173">
        <v>16659970</v>
      </c>
      <c r="BW3173">
        <v>8781077</v>
      </c>
      <c r="BX3173">
        <v>-710740</v>
      </c>
      <c r="BY3173">
        <v>2409154</v>
      </c>
      <c r="BZ3173">
        <v>0</v>
      </c>
      <c r="CA3173">
        <v>455676</v>
      </c>
      <c r="CB3173">
        <v>125000</v>
      </c>
      <c r="CC3173">
        <v>6124463</v>
      </c>
      <c r="CD3173">
        <v>104000</v>
      </c>
      <c r="CE3173">
        <v>0</v>
      </c>
      <c r="CF3173">
        <v>0</v>
      </c>
      <c r="CG3173">
        <v>19197762</v>
      </c>
      <c r="CH3173">
        <v>15949230</v>
      </c>
      <c r="CI3173">
        <v>9288412</v>
      </c>
      <c r="CJ3173">
        <v>870251</v>
      </c>
      <c r="CK3173">
        <v>0.54345940590509778</v>
      </c>
      <c r="CL3173">
        <v>0</v>
      </c>
      <c r="CM3173">
        <v>0.54345940590509778</v>
      </c>
      <c r="CN3173">
        <v>9030835</v>
      </c>
      <c r="CO3173">
        <v>4042291</v>
      </c>
      <c r="CP3173">
        <v>9233306</v>
      </c>
      <c r="CQ3173">
        <v>3550197</v>
      </c>
      <c r="CR3173">
        <f t="shared" si="489"/>
        <v>0.97807166793778955</v>
      </c>
      <c r="CS3173" s="9">
        <f t="shared" si="490"/>
        <v>1.1386103362714801</v>
      </c>
      <c r="CT3173" s="9">
        <f t="shared" si="491"/>
        <v>0.31547701950455509</v>
      </c>
      <c r="CU3173" s="9">
        <f t="shared" si="492"/>
        <v>0.14429952824709463</v>
      </c>
      <c r="CV3173" s="9">
        <f t="shared" si="493"/>
        <v>2.3735891714878016E-2</v>
      </c>
      <c r="CW3173">
        <f t="shared" si="494"/>
        <v>0.31901963364271313</v>
      </c>
      <c r="CX3173">
        <f t="shared" si="495"/>
        <v>0.48382785451762556</v>
      </c>
      <c r="CY3173">
        <f t="shared" si="496"/>
        <v>0.54259892377038532</v>
      </c>
      <c r="CZ3173">
        <f t="shared" si="497"/>
        <v>2.0668508244466333</v>
      </c>
      <c r="DA3173">
        <f t="shared" si="498"/>
        <v>18.327160784647187</v>
      </c>
    </row>
    <row r="3174" spans="1:105" x14ac:dyDescent="0.25">
      <c r="A3174" t="s">
        <v>265</v>
      </c>
      <c r="B3174">
        <v>265</v>
      </c>
      <c r="C3174" t="s">
        <v>539</v>
      </c>
      <c r="D3174" t="s">
        <v>630</v>
      </c>
      <c r="E3174">
        <v>2017</v>
      </c>
      <c r="F3174" t="s">
        <v>633</v>
      </c>
      <c r="G3174" t="s">
        <v>633</v>
      </c>
      <c r="H3174" t="s">
        <v>665</v>
      </c>
      <c r="I3174">
        <v>9.4335639200905632</v>
      </c>
      <c r="J3174">
        <v>12501</v>
      </c>
      <c r="K3174">
        <v>0</v>
      </c>
      <c r="L3174">
        <v>3293467</v>
      </c>
      <c r="M3174">
        <v>4575066</v>
      </c>
      <c r="N3174">
        <v>2189645</v>
      </c>
      <c r="O3174">
        <v>-1164348</v>
      </c>
      <c r="P3174">
        <v>11150935</v>
      </c>
      <c r="Q3174">
        <v>15749382</v>
      </c>
      <c r="R3174">
        <v>2213295</v>
      </c>
      <c r="S3174">
        <v>2213295</v>
      </c>
      <c r="T3174">
        <v>5439924</v>
      </c>
      <c r="U3174">
        <v>9375156</v>
      </c>
      <c r="V3174">
        <v>9106229</v>
      </c>
      <c r="W3174">
        <v>1997935</v>
      </c>
      <c r="X3174">
        <v>2186081</v>
      </c>
      <c r="Y3174">
        <v>188146</v>
      </c>
      <c r="Z3174">
        <v>100</v>
      </c>
      <c r="AA3174">
        <v>58.024890465822651</v>
      </c>
      <c r="AB3174">
        <v>14.871462705421809</v>
      </c>
      <c r="AC3174">
        <v>2874711</v>
      </c>
      <c r="AD3174">
        <v>42550.488454706901</v>
      </c>
      <c r="AE3174">
        <v>14.871462705421809</v>
      </c>
      <c r="AF3174">
        <v>2874711</v>
      </c>
      <c r="AG3174">
        <v>42550.488454706901</v>
      </c>
      <c r="AH3174">
        <v>14.857306962357779</v>
      </c>
      <c r="AI3174">
        <v>2834304</v>
      </c>
      <c r="AJ3174">
        <v>41952</v>
      </c>
      <c r="AK3174">
        <v>11.120771370921736</v>
      </c>
      <c r="AL3174">
        <v>67560</v>
      </c>
      <c r="AM3174">
        <v>14.367200735344868</v>
      </c>
      <c r="AN3174">
        <v>1736185</v>
      </c>
      <c r="AO3174">
        <v>25698.416222616899</v>
      </c>
      <c r="AP3174">
        <v>1392</v>
      </c>
      <c r="AQ3174">
        <v>28335</v>
      </c>
      <c r="AR3174">
        <v>20.820479385104477</v>
      </c>
      <c r="AS3174">
        <v>1102095699</v>
      </c>
      <c r="AT3174">
        <v>20</v>
      </c>
      <c r="AU3174">
        <v>20</v>
      </c>
      <c r="AV3174">
        <v>326611.72000000003</v>
      </c>
      <c r="AW3174">
        <v>286879.08</v>
      </c>
      <c r="AX3174">
        <v>39732.639999999999</v>
      </c>
      <c r="AY3174">
        <v>11.119542078054563</v>
      </c>
      <c r="AZ3174">
        <v>67477</v>
      </c>
      <c r="BA3174">
        <v>14803</v>
      </c>
      <c r="BB3174">
        <v>21.9</v>
      </c>
      <c r="BC3174">
        <v>11931</v>
      </c>
      <c r="BD3174">
        <v>17.7</v>
      </c>
      <c r="BE3174">
        <v>63510</v>
      </c>
      <c r="BF3174">
        <v>94.1</v>
      </c>
      <c r="BG3174">
        <v>3673</v>
      </c>
      <c r="BH3174">
        <v>5.4</v>
      </c>
      <c r="BI3174">
        <v>10689</v>
      </c>
      <c r="BJ3174">
        <v>22.5</v>
      </c>
      <c r="BK3174">
        <v>11141</v>
      </c>
      <c r="BL3174">
        <v>17</v>
      </c>
      <c r="BM3174">
        <v>9906</v>
      </c>
      <c r="BN3174">
        <v>15.2</v>
      </c>
      <c r="BO3174">
        <v>11.574960855889682</v>
      </c>
      <c r="BP3174">
        <v>106400</v>
      </c>
      <c r="BQ3174">
        <v>10253682</v>
      </c>
      <c r="BR3174">
        <v>16880999</v>
      </c>
      <c r="BS3174">
        <v>0</v>
      </c>
      <c r="BT3174">
        <v>0</v>
      </c>
      <c r="BU3174">
        <v>10253682</v>
      </c>
      <c r="BV3174">
        <v>16880999</v>
      </c>
      <c r="BW3174">
        <v>9407441</v>
      </c>
      <c r="BX3174">
        <v>-324214</v>
      </c>
      <c r="BY3174">
        <v>2533469</v>
      </c>
      <c r="BZ3174">
        <v>0</v>
      </c>
      <c r="CA3174">
        <v>448682</v>
      </c>
      <c r="CB3174">
        <v>100000</v>
      </c>
      <c r="CC3174">
        <v>5226370</v>
      </c>
      <c r="CD3174">
        <v>78000</v>
      </c>
      <c r="CE3174">
        <v>0</v>
      </c>
      <c r="CF3174">
        <v>0</v>
      </c>
      <c r="CG3174">
        <v>19661123</v>
      </c>
      <c r="CH3174">
        <v>16556785</v>
      </c>
      <c r="CI3174">
        <v>8510188</v>
      </c>
      <c r="CJ3174">
        <v>807403</v>
      </c>
      <c r="CK3174">
        <v>0.58168107040783779</v>
      </c>
      <c r="CL3174">
        <v>0</v>
      </c>
      <c r="CM3174">
        <v>0.58168107040783779</v>
      </c>
      <c r="CN3174">
        <v>9375156</v>
      </c>
      <c r="CO3174">
        <v>4195475</v>
      </c>
      <c r="CP3174">
        <v>9106229</v>
      </c>
      <c r="CQ3174">
        <v>3518117</v>
      </c>
      <c r="CR3174">
        <f t="shared" si="489"/>
        <v>1.0295322026274543</v>
      </c>
      <c r="CS3174" s="9">
        <f t="shared" si="490"/>
        <v>1.1925342448815659</v>
      </c>
      <c r="CT3174" s="9">
        <f t="shared" si="491"/>
        <v>0.35009169868830431</v>
      </c>
      <c r="CU3174" s="9">
        <f t="shared" si="492"/>
        <v>0.16751164213763375</v>
      </c>
      <c r="CV3174" s="9">
        <f t="shared" si="493"/>
        <v>2.28207717331304E-2</v>
      </c>
      <c r="CW3174">
        <f t="shared" si="494"/>
        <v>0.26582255754160128</v>
      </c>
      <c r="CX3174">
        <f t="shared" si="495"/>
        <v>0.43284343422295868</v>
      </c>
      <c r="CY3174">
        <f t="shared" si="496"/>
        <v>0.5215206679699832</v>
      </c>
      <c r="CZ3174">
        <f t="shared" si="497"/>
        <v>2.3103041906947297</v>
      </c>
      <c r="DA3174">
        <f t="shared" si="498"/>
        <v>20.506221800018082</v>
      </c>
    </row>
    <row r="3175" spans="1:105" x14ac:dyDescent="0.25">
      <c r="A3175" t="s">
        <v>265</v>
      </c>
      <c r="B3175">
        <v>265</v>
      </c>
      <c r="C3175" t="s">
        <v>539</v>
      </c>
      <c r="D3175" t="s">
        <v>630</v>
      </c>
      <c r="E3175">
        <v>2018</v>
      </c>
      <c r="F3175" t="s">
        <v>633</v>
      </c>
      <c r="G3175" t="s">
        <v>633</v>
      </c>
      <c r="H3175" t="s">
        <v>665</v>
      </c>
      <c r="I3175">
        <v>9.4634309996583443</v>
      </c>
      <c r="J3175">
        <v>12880</v>
      </c>
      <c r="K3175">
        <v>0</v>
      </c>
      <c r="L3175">
        <v>4264444</v>
      </c>
      <c r="M3175">
        <v>3134371</v>
      </c>
      <c r="N3175">
        <v>-16094</v>
      </c>
      <c r="O3175">
        <v>-760090</v>
      </c>
      <c r="P3175">
        <v>7482372</v>
      </c>
      <c r="Q3175">
        <v>16114687</v>
      </c>
      <c r="R3175">
        <v>753106</v>
      </c>
      <c r="S3175">
        <v>753106</v>
      </c>
      <c r="T3175">
        <v>5346877</v>
      </c>
      <c r="U3175">
        <v>8007937</v>
      </c>
      <c r="V3175">
        <v>7965842</v>
      </c>
      <c r="W3175">
        <v>2186081</v>
      </c>
      <c r="X3175">
        <v>2321283</v>
      </c>
      <c r="Y3175">
        <v>135202</v>
      </c>
      <c r="Z3175">
        <v>100</v>
      </c>
      <c r="AA3175">
        <v>66.769718592940976</v>
      </c>
      <c r="AB3175">
        <v>14.892605329753241</v>
      </c>
      <c r="AC3175">
        <v>2936137</v>
      </c>
      <c r="AD3175">
        <v>43454.549490883299</v>
      </c>
      <c r="AE3175">
        <v>14.911854609459654</v>
      </c>
      <c r="AF3175">
        <v>2993203</v>
      </c>
      <c r="AG3175">
        <v>44299.120885626297</v>
      </c>
      <c r="AH3175">
        <v>14.893227042035571</v>
      </c>
      <c r="AI3175">
        <v>2937963</v>
      </c>
      <c r="AJ3175">
        <v>43482</v>
      </c>
      <c r="AK3175">
        <v>11.120889777173725</v>
      </c>
      <c r="AL3175">
        <v>67568</v>
      </c>
      <c r="AM3175">
        <v>14.405118895945328</v>
      </c>
      <c r="AN3175">
        <v>1803282</v>
      </c>
      <c r="AO3175">
        <v>26688.4027942221</v>
      </c>
      <c r="AP3175">
        <v>1378</v>
      </c>
      <c r="AQ3175">
        <v>27919</v>
      </c>
      <c r="AR3175">
        <v>20.815014111600725</v>
      </c>
      <c r="AS3175">
        <v>1096088874</v>
      </c>
      <c r="AT3175">
        <v>1</v>
      </c>
      <c r="AU3175">
        <v>1</v>
      </c>
      <c r="AV3175">
        <v>1943.66</v>
      </c>
      <c r="AW3175">
        <v>1943.66</v>
      </c>
      <c r="AX3175">
        <v>0</v>
      </c>
      <c r="AY3175">
        <v>11.116900656681414</v>
      </c>
      <c r="AZ3175">
        <v>67299</v>
      </c>
      <c r="BA3175">
        <v>14744</v>
      </c>
      <c r="BB3175">
        <v>21.9</v>
      </c>
      <c r="BC3175">
        <v>12186</v>
      </c>
      <c r="BD3175">
        <v>18.100000000000001</v>
      </c>
      <c r="BE3175">
        <v>62965</v>
      </c>
      <c r="BF3175">
        <v>93.6</v>
      </c>
      <c r="BG3175">
        <v>3725</v>
      </c>
      <c r="BH3175">
        <v>5.5</v>
      </c>
      <c r="BI3175">
        <v>10735</v>
      </c>
      <c r="BJ3175">
        <v>22.6</v>
      </c>
      <c r="BK3175">
        <v>11421</v>
      </c>
      <c r="BL3175">
        <v>17.5</v>
      </c>
      <c r="BM3175">
        <v>9754</v>
      </c>
      <c r="BN3175">
        <v>15</v>
      </c>
      <c r="BO3175">
        <v>11.624466839703135</v>
      </c>
      <c r="BP3175">
        <v>111800</v>
      </c>
      <c r="BQ3175">
        <v>8623581</v>
      </c>
      <c r="BR3175">
        <v>19254043</v>
      </c>
      <c r="BS3175">
        <v>0</v>
      </c>
      <c r="BT3175">
        <v>0</v>
      </c>
      <c r="BU3175">
        <v>8623581</v>
      </c>
      <c r="BV3175">
        <v>19254043</v>
      </c>
      <c r="BW3175">
        <v>7680628</v>
      </c>
      <c r="BX3175">
        <v>728717</v>
      </c>
      <c r="BY3175">
        <v>0</v>
      </c>
      <c r="BZ3175">
        <v>0</v>
      </c>
      <c r="CA3175">
        <v>499471</v>
      </c>
      <c r="CB3175">
        <v>75000</v>
      </c>
      <c r="CC3175">
        <v>4989739</v>
      </c>
      <c r="CD3175">
        <v>2379266</v>
      </c>
      <c r="CE3175">
        <v>1496869</v>
      </c>
      <c r="CF3175">
        <v>650384</v>
      </c>
      <c r="CG3175">
        <v>16304209</v>
      </c>
      <c r="CH3175">
        <v>19982760</v>
      </c>
      <c r="CI3175">
        <v>7901049</v>
      </c>
      <c r="CJ3175">
        <v>3586306</v>
      </c>
      <c r="CK3175">
        <v>0.83497516043722331</v>
      </c>
      <c r="CL3175">
        <v>0</v>
      </c>
      <c r="CM3175">
        <v>0.83497516043722331</v>
      </c>
      <c r="CN3175">
        <v>8007937</v>
      </c>
      <c r="CO3175">
        <v>4390364</v>
      </c>
      <c r="CP3175">
        <v>7965842</v>
      </c>
      <c r="CQ3175">
        <v>3811368</v>
      </c>
      <c r="CR3175">
        <f t="shared" si="489"/>
        <v>1.0052844382301331</v>
      </c>
      <c r="CS3175" s="9">
        <f t="shared" si="490"/>
        <v>1.151912908960772</v>
      </c>
      <c r="CT3175" s="9">
        <f t="shared" si="491"/>
        <v>0.55522074497033314</v>
      </c>
      <c r="CU3175" s="9">
        <f t="shared" si="492"/>
        <v>0.26155479238520557</v>
      </c>
      <c r="CV3175" s="9">
        <f t="shared" si="493"/>
        <v>3.0634482175737564E-2</v>
      </c>
      <c r="CW3175">
        <f t="shared" si="494"/>
        <v>0.30603993116133388</v>
      </c>
      <c r="CX3175">
        <f t="shared" si="495"/>
        <v>0.48460179822277794</v>
      </c>
      <c r="CY3175">
        <f t="shared" si="496"/>
        <v>0.52891747155596447</v>
      </c>
      <c r="CZ3175">
        <f t="shared" si="497"/>
        <v>2.0635499159668544</v>
      </c>
      <c r="DA3175">
        <f t="shared" si="498"/>
        <v>5.5719617902097589</v>
      </c>
    </row>
    <row r="3176" spans="1:105" x14ac:dyDescent="0.25">
      <c r="A3176" t="s">
        <v>265</v>
      </c>
      <c r="B3176">
        <v>265</v>
      </c>
      <c r="C3176" t="s">
        <v>539</v>
      </c>
      <c r="D3176" t="s">
        <v>630</v>
      </c>
      <c r="E3176">
        <v>2019</v>
      </c>
      <c r="F3176" t="s">
        <v>633</v>
      </c>
      <c r="G3176" t="s">
        <v>633</v>
      </c>
      <c r="H3176" t="s">
        <v>665</v>
      </c>
      <c r="I3176">
        <v>9.4601648018717235</v>
      </c>
      <c r="J3176">
        <v>12838</v>
      </c>
      <c r="K3176">
        <v>0</v>
      </c>
      <c r="L3176">
        <v>4412947</v>
      </c>
      <c r="M3176">
        <v>3130119</v>
      </c>
      <c r="N3176">
        <v>750783</v>
      </c>
      <c r="O3176">
        <v>-1133877</v>
      </c>
      <c r="P3176">
        <v>8134609</v>
      </c>
      <c r="Q3176">
        <v>16424809</v>
      </c>
      <c r="R3176">
        <v>557194</v>
      </c>
      <c r="S3176">
        <v>557194</v>
      </c>
      <c r="T3176">
        <v>5833874</v>
      </c>
      <c r="U3176">
        <v>8568315</v>
      </c>
      <c r="V3176">
        <v>8499711</v>
      </c>
      <c r="W3176">
        <v>2321283</v>
      </c>
      <c r="X3176">
        <v>2580367</v>
      </c>
      <c r="Y3176">
        <v>259084</v>
      </c>
      <c r="Z3176">
        <v>100</v>
      </c>
      <c r="AA3176">
        <v>68.086595789253778</v>
      </c>
      <c r="AB3176">
        <v>14.902965500963157</v>
      </c>
      <c r="AC3176">
        <v>2966714</v>
      </c>
      <c r="AD3176">
        <v>44114.050348693701</v>
      </c>
      <c r="AE3176">
        <v>14.94130698693454</v>
      </c>
      <c r="AF3176">
        <v>3082671</v>
      </c>
      <c r="AG3176">
        <v>45838.292367399699</v>
      </c>
      <c r="AH3176">
        <v>14.928327152792363</v>
      </c>
      <c r="AI3176">
        <v>3042917</v>
      </c>
      <c r="AJ3176">
        <v>45247</v>
      </c>
      <c r="AK3176">
        <v>11.116187167242005</v>
      </c>
      <c r="AL3176">
        <v>67251</v>
      </c>
      <c r="AM3176">
        <v>14.445437281691456</v>
      </c>
      <c r="AN3176">
        <v>1877473</v>
      </c>
      <c r="AO3176">
        <v>27917.398997784399</v>
      </c>
      <c r="AP3176">
        <v>1391</v>
      </c>
      <c r="AQ3176">
        <v>28246</v>
      </c>
      <c r="AR3176">
        <v>20.853572560158639</v>
      </c>
      <c r="AS3176">
        <v>1139177742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11.11396912877489</v>
      </c>
      <c r="AZ3176">
        <v>67102</v>
      </c>
      <c r="BA3176">
        <v>14682</v>
      </c>
      <c r="BB3176">
        <v>21.9</v>
      </c>
      <c r="BC3176">
        <v>12505</v>
      </c>
      <c r="BD3176">
        <v>18.600000000000001</v>
      </c>
      <c r="BE3176">
        <v>62510</v>
      </c>
      <c r="BF3176">
        <v>93.2</v>
      </c>
      <c r="BG3176">
        <v>3788</v>
      </c>
      <c r="BH3176">
        <v>5.6</v>
      </c>
      <c r="BI3176">
        <v>11575</v>
      </c>
      <c r="BJ3176">
        <v>24.3</v>
      </c>
      <c r="BK3176">
        <v>11773</v>
      </c>
      <c r="BL3176">
        <v>18.100000000000001</v>
      </c>
      <c r="BM3176">
        <v>8964</v>
      </c>
      <c r="BN3176">
        <v>13.9</v>
      </c>
      <c r="BO3176">
        <v>11.651817463836847</v>
      </c>
      <c r="BP3176">
        <v>114900</v>
      </c>
      <c r="BQ3176">
        <v>8433035</v>
      </c>
      <c r="BR3176">
        <v>19861683</v>
      </c>
      <c r="BS3176">
        <v>0</v>
      </c>
      <c r="BT3176">
        <v>0</v>
      </c>
      <c r="BU3176">
        <v>8433035</v>
      </c>
      <c r="BV3176">
        <v>19861683</v>
      </c>
      <c r="BW3176">
        <v>7980951</v>
      </c>
      <c r="BX3176">
        <v>543145</v>
      </c>
      <c r="BY3176">
        <v>0</v>
      </c>
      <c r="BZ3176">
        <v>0</v>
      </c>
      <c r="CA3176">
        <v>541774</v>
      </c>
      <c r="CB3176">
        <v>134272</v>
      </c>
      <c r="CC3176">
        <v>4761142</v>
      </c>
      <c r="CD3176">
        <v>2302997</v>
      </c>
      <c r="CE3176">
        <v>835483</v>
      </c>
      <c r="CF3176">
        <v>499921</v>
      </c>
      <c r="CG3176">
        <v>16413986</v>
      </c>
      <c r="CH3176">
        <v>20404828</v>
      </c>
      <c r="CI3176">
        <v>9001473</v>
      </c>
      <c r="CJ3176">
        <v>4404544</v>
      </c>
      <c r="CK3176">
        <v>0.83400934915556557</v>
      </c>
      <c r="CL3176">
        <v>0</v>
      </c>
      <c r="CM3176">
        <v>0.83400934915556557</v>
      </c>
      <c r="CN3176">
        <v>8568315</v>
      </c>
      <c r="CO3176">
        <v>4241895</v>
      </c>
      <c r="CP3176">
        <v>8499711</v>
      </c>
      <c r="CQ3176">
        <v>3791794</v>
      </c>
      <c r="CR3176">
        <f t="shared" si="489"/>
        <v>1.0080713332488598</v>
      </c>
      <c r="CS3176" s="9">
        <f t="shared" si="490"/>
        <v>1.1187039696776777</v>
      </c>
      <c r="CT3176" s="9">
        <f t="shared" si="491"/>
        <v>0.55293498230975235</v>
      </c>
      <c r="CU3176" s="9">
        <f t="shared" si="492"/>
        <v>0.26885285512001778</v>
      </c>
      <c r="CV3176" s="9">
        <f t="shared" si="493"/>
        <v>3.3006851595949939E-2</v>
      </c>
      <c r="CW3176">
        <f t="shared" si="494"/>
        <v>0.29006616674341018</v>
      </c>
      <c r="CX3176">
        <f t="shared" si="495"/>
        <v>0.54840262444478749</v>
      </c>
      <c r="CY3176">
        <f t="shared" si="496"/>
        <v>0.51377130454479492</v>
      </c>
      <c r="CZ3176">
        <f t="shared" si="497"/>
        <v>1.8234777796922792</v>
      </c>
      <c r="DA3176">
        <f t="shared" si="498"/>
        <v>4.6326766176021854</v>
      </c>
    </row>
    <row r="3177" spans="1:105" x14ac:dyDescent="0.25">
      <c r="A3177" t="s">
        <v>265</v>
      </c>
      <c r="B3177">
        <v>265</v>
      </c>
      <c r="C3177" t="s">
        <v>539</v>
      </c>
      <c r="D3177" t="s">
        <v>630</v>
      </c>
      <c r="E3177">
        <v>2020</v>
      </c>
      <c r="F3177" t="s">
        <v>633</v>
      </c>
      <c r="G3177" t="s">
        <v>633</v>
      </c>
      <c r="H3177" t="s">
        <v>665</v>
      </c>
      <c r="I3177">
        <v>9.4483331261405983</v>
      </c>
      <c r="J3177">
        <v>12687</v>
      </c>
      <c r="K3177">
        <v>0</v>
      </c>
      <c r="L3177">
        <v>3944382</v>
      </c>
      <c r="M3177">
        <v>2972889</v>
      </c>
      <c r="N3177">
        <v>234260</v>
      </c>
      <c r="O3177">
        <v>-1105094</v>
      </c>
      <c r="P3177">
        <v>6873826</v>
      </c>
      <c r="Q3177">
        <v>16040569</v>
      </c>
      <c r="R3177">
        <v>578991</v>
      </c>
      <c r="S3177">
        <v>578991</v>
      </c>
      <c r="T3177">
        <v>5681596</v>
      </c>
      <c r="U3177">
        <v>8282464</v>
      </c>
      <c r="V3177">
        <v>8347598</v>
      </c>
      <c r="W3177">
        <v>2580367</v>
      </c>
      <c r="X3177">
        <v>2545100</v>
      </c>
      <c r="Y3177">
        <v>-35267</v>
      </c>
      <c r="Z3177">
        <v>100</v>
      </c>
      <c r="AA3177">
        <v>68.59789550549209</v>
      </c>
      <c r="AB3177">
        <v>14.844484767043443</v>
      </c>
      <c r="AC3177">
        <v>2798194</v>
      </c>
      <c r="AD3177">
        <v>41688.800822395402</v>
      </c>
      <c r="AE3177">
        <v>14.905915256324368</v>
      </c>
      <c r="AF3177">
        <v>2975478</v>
      </c>
      <c r="AG3177">
        <v>44330.0606367605</v>
      </c>
      <c r="AH3177">
        <v>15.003408247180539</v>
      </c>
      <c r="AI3177">
        <v>3280178</v>
      </c>
      <c r="AJ3177">
        <v>48870</v>
      </c>
      <c r="AK3177">
        <v>11.114252239719018</v>
      </c>
      <c r="AL3177">
        <v>67121</v>
      </c>
      <c r="AM3177">
        <v>14.444518604287747</v>
      </c>
      <c r="AN3177">
        <v>1875749</v>
      </c>
      <c r="AO3177">
        <v>27945.784478777099</v>
      </c>
      <c r="AP3177">
        <v>1388</v>
      </c>
      <c r="AQ3177">
        <v>26370</v>
      </c>
      <c r="AR3177">
        <v>20.858574571537531</v>
      </c>
      <c r="AS3177">
        <v>1144890197</v>
      </c>
      <c r="AT3177">
        <v>2</v>
      </c>
      <c r="AU3177">
        <v>0</v>
      </c>
      <c r="AV3177">
        <v>0</v>
      </c>
      <c r="AW3177">
        <v>0</v>
      </c>
      <c r="AX3177">
        <v>0</v>
      </c>
      <c r="AY3177">
        <v>11.111387634999954</v>
      </c>
      <c r="AZ3177">
        <v>66929</v>
      </c>
      <c r="BA3177">
        <v>14590</v>
      </c>
      <c r="BB3177">
        <v>21.8</v>
      </c>
      <c r="BC3177">
        <v>12648</v>
      </c>
      <c r="BD3177">
        <v>18.899999999999999</v>
      </c>
      <c r="BE3177">
        <v>62447</v>
      </c>
      <c r="BF3177">
        <v>93.3</v>
      </c>
      <c r="BG3177">
        <v>3771</v>
      </c>
      <c r="BH3177">
        <v>5.6</v>
      </c>
      <c r="BI3177">
        <v>12221</v>
      </c>
      <c r="BJ3177">
        <v>25.6</v>
      </c>
      <c r="BK3177">
        <v>11810</v>
      </c>
      <c r="BL3177">
        <v>18.2</v>
      </c>
      <c r="BM3177">
        <v>8972</v>
      </c>
      <c r="BN3177">
        <v>13.9</v>
      </c>
      <c r="BO3177">
        <v>11.702719036602884</v>
      </c>
      <c r="BP3177">
        <v>120900</v>
      </c>
      <c r="BQ3177">
        <v>7762346</v>
      </c>
      <c r="BR3177">
        <v>19598806</v>
      </c>
      <c r="BS3177">
        <v>0</v>
      </c>
      <c r="BT3177">
        <v>0</v>
      </c>
      <c r="BU3177">
        <v>7762346</v>
      </c>
      <c r="BV3177">
        <v>19598806</v>
      </c>
      <c r="BW3177">
        <v>7132464</v>
      </c>
      <c r="BX3177">
        <v>762586</v>
      </c>
      <c r="BY3177">
        <v>0</v>
      </c>
      <c r="BZ3177">
        <v>0</v>
      </c>
      <c r="CA3177">
        <v>565190</v>
      </c>
      <c r="CB3177">
        <v>149423</v>
      </c>
      <c r="CC3177">
        <v>4224267</v>
      </c>
      <c r="CD3177">
        <v>2328720</v>
      </c>
      <c r="CE3177">
        <v>1814214</v>
      </c>
      <c r="CF3177">
        <v>979298</v>
      </c>
      <c r="CG3177">
        <v>14894810</v>
      </c>
      <c r="CH3177">
        <v>20361392</v>
      </c>
      <c r="CI3177">
        <v>7315006</v>
      </c>
      <c r="CJ3177">
        <v>3937271</v>
      </c>
      <c r="CK3177">
        <v>0.86358050822037158</v>
      </c>
      <c r="CL3177">
        <v>0</v>
      </c>
      <c r="CM3177">
        <v>0.86358050822037158</v>
      </c>
      <c r="CN3177">
        <v>8282464</v>
      </c>
      <c r="CO3177">
        <v>4258267</v>
      </c>
      <c r="CP3177">
        <v>8347598</v>
      </c>
      <c r="CQ3177">
        <v>4153757</v>
      </c>
      <c r="CR3177">
        <f t="shared" si="489"/>
        <v>0.99219727639016642</v>
      </c>
      <c r="CS3177" s="9">
        <f t="shared" si="490"/>
        <v>1.0251603548305788</v>
      </c>
      <c r="CT3177" s="9">
        <f t="shared" si="491"/>
        <v>0.5530181435195467</v>
      </c>
      <c r="CU3177" s="9">
        <f t="shared" si="492"/>
        <v>0.26481586539203922</v>
      </c>
      <c r="CV3177" s="9">
        <f t="shared" si="493"/>
        <v>3.7945431999468274E-2</v>
      </c>
      <c r="CW3177">
        <f t="shared" si="494"/>
        <v>0.28360663882251602</v>
      </c>
      <c r="CX3177">
        <f t="shared" si="495"/>
        <v>0.49111106486084749</v>
      </c>
      <c r="CY3177">
        <f t="shared" si="496"/>
        <v>0.52114434490940131</v>
      </c>
      <c r="CZ3177">
        <f t="shared" si="497"/>
        <v>2.0361992867811729</v>
      </c>
      <c r="DA3177">
        <f t="shared" si="498"/>
        <v>5.1714479394484147</v>
      </c>
    </row>
    <row r="3178" spans="1:105" x14ac:dyDescent="0.25">
      <c r="A3178" t="s">
        <v>265</v>
      </c>
      <c r="B3178">
        <v>265</v>
      </c>
      <c r="C3178" t="s">
        <v>539</v>
      </c>
      <c r="D3178" t="s">
        <v>630</v>
      </c>
      <c r="E3178">
        <v>2021</v>
      </c>
      <c r="F3178" t="s">
        <v>633</v>
      </c>
      <c r="G3178" t="s">
        <v>633</v>
      </c>
      <c r="H3178" t="s">
        <v>665</v>
      </c>
      <c r="I3178">
        <v>9.4483331261405983</v>
      </c>
      <c r="J3178">
        <v>12687</v>
      </c>
      <c r="K3178">
        <v>0</v>
      </c>
      <c r="L3178">
        <v>5419075</v>
      </c>
      <c r="M3178">
        <v>3169856</v>
      </c>
      <c r="N3178">
        <v>2206686</v>
      </c>
      <c r="O3178">
        <v>-489219</v>
      </c>
      <c r="P3178">
        <v>9755191</v>
      </c>
      <c r="Q3178">
        <v>16114333</v>
      </c>
      <c r="R3178">
        <v>522271</v>
      </c>
      <c r="S3178">
        <v>522271</v>
      </c>
      <c r="T3178">
        <v>6368044</v>
      </c>
      <c r="U3178">
        <v>9629649</v>
      </c>
      <c r="V3178">
        <v>8388794</v>
      </c>
      <c r="W3178">
        <v>2545100</v>
      </c>
      <c r="X3178">
        <v>3713055</v>
      </c>
      <c r="Y3178">
        <v>1167955</v>
      </c>
      <c r="Z3178">
        <v>100</v>
      </c>
      <c r="AA3178">
        <v>66.129554670165021</v>
      </c>
      <c r="AB3178">
        <v>14.878030966904136</v>
      </c>
      <c r="AC3178">
        <v>2893655</v>
      </c>
      <c r="AD3178">
        <v>43256.670902160098</v>
      </c>
      <c r="AE3178">
        <v>14.972328859696745</v>
      </c>
      <c r="AF3178">
        <v>3179800</v>
      </c>
      <c r="AG3178">
        <v>47534.195380820704</v>
      </c>
      <c r="AH3178">
        <v>15.063938716158942</v>
      </c>
      <c r="AI3178">
        <v>3484861</v>
      </c>
      <c r="AJ3178">
        <v>52094</v>
      </c>
      <c r="AK3178">
        <v>11.11087950490772</v>
      </c>
      <c r="AL3178">
        <v>66895</v>
      </c>
      <c r="AM3178">
        <v>14.51792020909336</v>
      </c>
      <c r="AN3178">
        <v>2018611</v>
      </c>
      <c r="AO3178">
        <v>30175.812841019499</v>
      </c>
      <c r="AP3178">
        <v>1380</v>
      </c>
      <c r="AQ3178">
        <v>26889</v>
      </c>
      <c r="AR3178">
        <v>20.938154468369724</v>
      </c>
      <c r="AS3178">
        <v>1239723823</v>
      </c>
      <c r="AT3178">
        <v>1</v>
      </c>
      <c r="AU3178">
        <v>1</v>
      </c>
      <c r="AV3178">
        <v>3863.06</v>
      </c>
      <c r="AW3178">
        <v>3863.06</v>
      </c>
      <c r="AX3178">
        <v>0</v>
      </c>
      <c r="AY3178">
        <v>11.11648451637668</v>
      </c>
      <c r="AZ3178">
        <v>67271</v>
      </c>
      <c r="BA3178">
        <v>14773</v>
      </c>
      <c r="BB3178">
        <v>22</v>
      </c>
      <c r="BC3178">
        <v>12672</v>
      </c>
      <c r="BD3178">
        <v>18.8</v>
      </c>
      <c r="BE3178">
        <v>62744</v>
      </c>
      <c r="BF3178">
        <v>93.3</v>
      </c>
      <c r="BG3178">
        <v>3881</v>
      </c>
      <c r="BH3178">
        <v>5.8</v>
      </c>
      <c r="BI3178">
        <v>12764</v>
      </c>
      <c r="BJ3178">
        <v>26.6</v>
      </c>
      <c r="BK3178">
        <v>12034</v>
      </c>
      <c r="BL3178">
        <v>18.5</v>
      </c>
      <c r="BM3178">
        <v>9017</v>
      </c>
      <c r="BN3178">
        <v>13.9</v>
      </c>
      <c r="BO3178">
        <v>11.742448623248476</v>
      </c>
      <c r="BP3178">
        <v>125800</v>
      </c>
      <c r="BQ3178">
        <v>7412670</v>
      </c>
      <c r="BR3178">
        <v>18988674</v>
      </c>
      <c r="BS3178">
        <v>0</v>
      </c>
      <c r="BT3178">
        <v>0</v>
      </c>
      <c r="BU3178">
        <v>7412670</v>
      </c>
      <c r="BV3178">
        <v>18988674</v>
      </c>
      <c r="BW3178">
        <v>8933026</v>
      </c>
      <c r="BX3178">
        <v>2569958</v>
      </c>
      <c r="BY3178">
        <v>0</v>
      </c>
      <c r="BZ3178">
        <v>0</v>
      </c>
      <c r="CA3178">
        <v>579589</v>
      </c>
      <c r="CB3178">
        <v>152326</v>
      </c>
      <c r="CC3178">
        <v>3663225</v>
      </c>
      <c r="CD3178">
        <v>2232796</v>
      </c>
      <c r="CE3178">
        <v>1905275</v>
      </c>
      <c r="CF3178">
        <v>1035171</v>
      </c>
      <c r="CG3178">
        <v>16345696</v>
      </c>
      <c r="CH3178">
        <v>21558632</v>
      </c>
      <c r="CI3178">
        <v>5502059</v>
      </c>
      <c r="CJ3178">
        <v>4848173</v>
      </c>
      <c r="CK3178">
        <v>0.88997204339122737</v>
      </c>
      <c r="CL3178">
        <v>0</v>
      </c>
      <c r="CM3178">
        <v>0.88997204339122737</v>
      </c>
      <c r="CN3178">
        <v>9629649</v>
      </c>
      <c r="CO3178">
        <v>4189812</v>
      </c>
      <c r="CP3178">
        <v>8388794</v>
      </c>
      <c r="CQ3178">
        <v>3887833</v>
      </c>
      <c r="CR3178">
        <f t="shared" si="489"/>
        <v>1.1479181632067732</v>
      </c>
      <c r="CS3178" s="9">
        <f t="shared" si="490"/>
        <v>1.077672832140681</v>
      </c>
      <c r="CT3178" s="9">
        <f t="shared" si="491"/>
        <v>0.60663374314593954</v>
      </c>
      <c r="CU3178" s="9">
        <f t="shared" si="492"/>
        <v>0.33152916828992784</v>
      </c>
      <c r="CV3178" s="9">
        <f t="shared" si="493"/>
        <v>3.5458202575161073E-2</v>
      </c>
      <c r="CW3178">
        <f t="shared" si="494"/>
        <v>0.22410945364455573</v>
      </c>
      <c r="CX3178">
        <f t="shared" si="495"/>
        <v>0.33660597872369585</v>
      </c>
      <c r="CY3178">
        <f t="shared" si="496"/>
        <v>0.4534936903267992</v>
      </c>
      <c r="CZ3178">
        <f t="shared" si="497"/>
        <v>2.9708325555941877</v>
      </c>
      <c r="DA3178">
        <f t="shared" si="498"/>
        <v>4.4467538596498102</v>
      </c>
    </row>
    <row r="3179" spans="1:105" x14ac:dyDescent="0.25">
      <c r="A3179" t="s">
        <v>265</v>
      </c>
      <c r="B3179">
        <v>265</v>
      </c>
      <c r="C3179" t="s">
        <v>539</v>
      </c>
      <c r="D3179" t="s">
        <v>630</v>
      </c>
      <c r="E3179">
        <v>2022</v>
      </c>
      <c r="F3179" t="s">
        <v>633</v>
      </c>
      <c r="G3179" t="s">
        <v>633</v>
      </c>
      <c r="H3179" t="s">
        <v>665</v>
      </c>
      <c r="I3179">
        <v>9.421573272264558</v>
      </c>
      <c r="J3179">
        <v>12352</v>
      </c>
      <c r="K3179">
        <v>0</v>
      </c>
      <c r="L3179">
        <v>8004912</v>
      </c>
      <c r="M3179">
        <v>1158762</v>
      </c>
      <c r="N3179">
        <v>-21002391</v>
      </c>
      <c r="O3179">
        <v>1263570</v>
      </c>
      <c r="P3179">
        <v>-15821499</v>
      </c>
      <c r="Q3179">
        <v>19815401</v>
      </c>
      <c r="R3179">
        <v>646034</v>
      </c>
      <c r="S3179">
        <v>646034</v>
      </c>
      <c r="T3179">
        <v>7295368</v>
      </c>
      <c r="U3179">
        <v>10184708</v>
      </c>
      <c r="V3179">
        <v>33371741</v>
      </c>
      <c r="W3179">
        <v>3713055</v>
      </c>
      <c r="X3179">
        <v>4964979</v>
      </c>
      <c r="Y3179">
        <v>1251924</v>
      </c>
      <c r="Z3179">
        <v>100</v>
      </c>
      <c r="AA3179">
        <v>71.630605413527817</v>
      </c>
      <c r="AB3179">
        <v>14.910970215642902</v>
      </c>
      <c r="AC3179">
        <v>2990557</v>
      </c>
      <c r="AD3179">
        <v>44926.8684744235</v>
      </c>
      <c r="AE3179">
        <v>15.067037620184875</v>
      </c>
      <c r="AF3179">
        <v>3495677</v>
      </c>
      <c r="AG3179">
        <v>52515.240742131697</v>
      </c>
      <c r="AH3179">
        <v>15.073999672178779</v>
      </c>
      <c r="AI3179">
        <v>3520099</v>
      </c>
      <c r="AJ3179">
        <v>52882</v>
      </c>
      <c r="AK3179">
        <v>11.105934192866018</v>
      </c>
      <c r="AL3179">
        <v>66565</v>
      </c>
      <c r="AM3179">
        <v>14.55892775954611</v>
      </c>
      <c r="AN3179">
        <v>2103110</v>
      </c>
      <c r="AO3179">
        <v>31594.832118981401</v>
      </c>
      <c r="AP3179">
        <v>1366</v>
      </c>
      <c r="AQ3179">
        <v>27343</v>
      </c>
      <c r="AR3179">
        <v>21.001441161380111</v>
      </c>
      <c r="AS3179">
        <v>1320717731</v>
      </c>
      <c r="AT3179">
        <v>1</v>
      </c>
      <c r="AU3179">
        <v>1</v>
      </c>
      <c r="AV3179">
        <v>0</v>
      </c>
      <c r="AW3179">
        <v>0</v>
      </c>
      <c r="AX3179">
        <v>0</v>
      </c>
      <c r="AY3179">
        <v>11.114237341141088</v>
      </c>
      <c r="AZ3179">
        <v>67120</v>
      </c>
      <c r="BA3179">
        <v>14474</v>
      </c>
      <c r="BB3179">
        <v>21.6</v>
      </c>
      <c r="BC3179">
        <v>12920</v>
      </c>
      <c r="BD3179">
        <v>19.2</v>
      </c>
      <c r="BE3179">
        <v>62806</v>
      </c>
      <c r="BF3179">
        <v>93.6</v>
      </c>
      <c r="BG3179">
        <v>3229</v>
      </c>
      <c r="BH3179">
        <v>4.8</v>
      </c>
      <c r="BI3179">
        <v>13005</v>
      </c>
      <c r="BJ3179">
        <v>27.1</v>
      </c>
      <c r="BK3179">
        <v>11939</v>
      </c>
      <c r="BL3179">
        <v>18.3</v>
      </c>
      <c r="BM3179">
        <v>8541</v>
      </c>
      <c r="BN3179">
        <v>13.2</v>
      </c>
      <c r="BO3179">
        <v>11.845819880243557</v>
      </c>
      <c r="BP3179">
        <v>139500</v>
      </c>
      <c r="BQ3179">
        <v>7082578</v>
      </c>
      <c r="BR3179">
        <v>18678561</v>
      </c>
      <c r="BS3179">
        <v>0</v>
      </c>
      <c r="BT3179">
        <v>0</v>
      </c>
      <c r="BU3179">
        <v>7082578</v>
      </c>
      <c r="BV3179">
        <v>18678561</v>
      </c>
      <c r="BW3179">
        <v>12133128</v>
      </c>
      <c r="BX3179">
        <v>3419628</v>
      </c>
      <c r="BY3179">
        <v>863778</v>
      </c>
      <c r="BZ3179">
        <v>0</v>
      </c>
      <c r="CA3179">
        <v>1444619</v>
      </c>
      <c r="CB3179">
        <v>42869</v>
      </c>
      <c r="CC3179">
        <v>29395434</v>
      </c>
      <c r="CD3179">
        <v>83861</v>
      </c>
      <c r="CE3179">
        <v>4142928</v>
      </c>
      <c r="CF3179">
        <v>1112001</v>
      </c>
      <c r="CG3179">
        <v>19215706</v>
      </c>
      <c r="CH3179">
        <v>22098189</v>
      </c>
      <c r="CI3179">
        <v>32747570</v>
      </c>
      <c r="CJ3179">
        <v>1417068</v>
      </c>
      <c r="CK3179">
        <v>0.8333236181938829</v>
      </c>
      <c r="CL3179">
        <v>0</v>
      </c>
      <c r="CM3179">
        <v>0.8333236181938829</v>
      </c>
      <c r="CN3179">
        <v>10184708</v>
      </c>
      <c r="CO3179">
        <v>4571253</v>
      </c>
      <c r="CP3179">
        <v>33371741</v>
      </c>
      <c r="CQ3179">
        <v>3747283</v>
      </c>
      <c r="CR3179">
        <f t="shared" si="489"/>
        <v>0.3051895913971045</v>
      </c>
      <c r="CS3179" s="9">
        <f t="shared" si="490"/>
        <v>1.2198846470896381</v>
      </c>
      <c r="CT3179" s="9">
        <f t="shared" si="491"/>
        <v>0.65975665961819574</v>
      </c>
      <c r="CU3179" s="9">
        <f t="shared" si="492"/>
        <v>0.41658172746814509</v>
      </c>
      <c r="CV3179" s="9">
        <f t="shared" si="493"/>
        <v>7.5179074867194579E-2</v>
      </c>
      <c r="CW3179">
        <f t="shared" si="494"/>
        <v>1.5297608112863508</v>
      </c>
      <c r="CX3179">
        <f t="shared" si="495"/>
        <v>1.7042085260879825</v>
      </c>
      <c r="CY3179">
        <f t="shared" si="496"/>
        <v>0.36858276245483773</v>
      </c>
      <c r="CZ3179">
        <f t="shared" si="497"/>
        <v>0.58678265288080922</v>
      </c>
      <c r="DA3179">
        <f t="shared" si="498"/>
        <v>15.594303872502943</v>
      </c>
    </row>
    <row r="3180" spans="1:105" x14ac:dyDescent="0.25">
      <c r="A3180" t="s">
        <v>265</v>
      </c>
      <c r="B3180">
        <v>265</v>
      </c>
      <c r="C3180" t="s">
        <v>539</v>
      </c>
      <c r="D3180" t="s">
        <v>630</v>
      </c>
      <c r="E3180">
        <v>2023</v>
      </c>
      <c r="F3180" t="s">
        <v>633</v>
      </c>
      <c r="G3180" t="s">
        <v>633</v>
      </c>
      <c r="H3180" t="s">
        <v>665</v>
      </c>
      <c r="I3180">
        <v>9.4145049566925891</v>
      </c>
      <c r="J3180">
        <v>12265</v>
      </c>
      <c r="K3180">
        <v>0</v>
      </c>
      <c r="L3180">
        <v>11245878</v>
      </c>
      <c r="M3180">
        <v>1821736</v>
      </c>
      <c r="N3180">
        <v>-17120001</v>
      </c>
      <c r="O3180">
        <v>1449187</v>
      </c>
      <c r="P3180">
        <v>-10430123</v>
      </c>
      <c r="Q3180">
        <v>19239094</v>
      </c>
      <c r="R3180">
        <v>2391037</v>
      </c>
      <c r="S3180">
        <v>2391037</v>
      </c>
      <c r="T3180">
        <v>7555948</v>
      </c>
      <c r="U3180">
        <v>13242138</v>
      </c>
      <c r="V3180">
        <v>9639022</v>
      </c>
      <c r="W3180">
        <v>4964979</v>
      </c>
      <c r="X3180">
        <v>6906744</v>
      </c>
      <c r="Y3180">
        <v>1941765</v>
      </c>
      <c r="Z3180">
        <v>100</v>
      </c>
      <c r="AA3180">
        <v>57.059879605544062</v>
      </c>
      <c r="AB3180">
        <v>14.943007311527236</v>
      </c>
      <c r="AC3180">
        <v>3087917</v>
      </c>
      <c r="AD3180">
        <v>46269.940213075199</v>
      </c>
      <c r="AE3180">
        <v>15.149553007475173</v>
      </c>
      <c r="AF3180">
        <v>3796359</v>
      </c>
      <c r="AG3180">
        <v>56885.370933664999</v>
      </c>
      <c r="AH3180">
        <v>15.13625735570132</v>
      </c>
      <c r="AI3180">
        <v>3746218</v>
      </c>
      <c r="AJ3180">
        <v>56134</v>
      </c>
      <c r="AK3180">
        <v>11.108514800740668</v>
      </c>
      <c r="AL3180">
        <v>66737</v>
      </c>
      <c r="AM3180">
        <v>14.634441130260644</v>
      </c>
      <c r="AN3180">
        <v>2268073</v>
      </c>
      <c r="AO3180">
        <v>33985.240571197399</v>
      </c>
      <c r="AP3180">
        <v>1386</v>
      </c>
      <c r="AQ3180">
        <v>28238</v>
      </c>
      <c r="AR3180">
        <v>21.078182113836416</v>
      </c>
      <c r="AS3180">
        <v>1426061255</v>
      </c>
      <c r="AT3180">
        <v>3</v>
      </c>
      <c r="AU3180">
        <v>3</v>
      </c>
      <c r="AV3180">
        <v>59086.09</v>
      </c>
      <c r="AW3180">
        <v>59086.09</v>
      </c>
      <c r="AX3180">
        <v>0</v>
      </c>
      <c r="AY3180">
        <v>11.110984141035681</v>
      </c>
      <c r="AZ3180">
        <v>66902</v>
      </c>
      <c r="BA3180">
        <v>14415</v>
      </c>
      <c r="BB3180">
        <v>21.5</v>
      </c>
      <c r="BC3180">
        <v>13109</v>
      </c>
      <c r="BD3180">
        <v>19.600000000000001</v>
      </c>
      <c r="BE3180">
        <v>62737</v>
      </c>
      <c r="BF3180">
        <v>93.8</v>
      </c>
      <c r="BG3180">
        <v>3474</v>
      </c>
      <c r="BH3180">
        <v>5.2</v>
      </c>
      <c r="BI3180">
        <v>13188</v>
      </c>
      <c r="BJ3180">
        <v>27.5</v>
      </c>
      <c r="BK3180">
        <v>12315</v>
      </c>
      <c r="BL3180">
        <v>19</v>
      </c>
      <c r="BM3180">
        <v>9213</v>
      </c>
      <c r="BN3180">
        <v>14.3</v>
      </c>
      <c r="BO3180">
        <v>11.888618414744723</v>
      </c>
      <c r="BP3180">
        <v>145600</v>
      </c>
      <c r="BQ3180">
        <v>7209808</v>
      </c>
      <c r="BR3180">
        <v>17913547</v>
      </c>
      <c r="BS3180">
        <v>0</v>
      </c>
      <c r="BT3180">
        <v>0</v>
      </c>
      <c r="BU3180">
        <v>7209808</v>
      </c>
      <c r="BV3180">
        <v>17913547</v>
      </c>
      <c r="BW3180">
        <v>16333476</v>
      </c>
      <c r="BX3180">
        <v>3114412</v>
      </c>
      <c r="BY3180">
        <v>1691516</v>
      </c>
      <c r="BZ3180">
        <v>0</v>
      </c>
      <c r="CA3180">
        <v>1672328</v>
      </c>
      <c r="CB3180">
        <v>44347</v>
      </c>
      <c r="CC3180">
        <v>27884515</v>
      </c>
      <c r="CD3180">
        <v>39293</v>
      </c>
      <c r="CE3180">
        <v>2284393</v>
      </c>
      <c r="CF3180">
        <v>223911</v>
      </c>
      <c r="CG3180">
        <v>23543284</v>
      </c>
      <c r="CH3180">
        <v>21027959</v>
      </c>
      <c r="CI3180">
        <v>37168275</v>
      </c>
      <c r="CJ3180">
        <v>2100213</v>
      </c>
      <c r="CK3180">
        <v>0.86044005232470244</v>
      </c>
      <c r="CL3180">
        <v>0</v>
      </c>
      <c r="CM3180">
        <v>0.86044005232470244</v>
      </c>
      <c r="CN3180">
        <v>13242138</v>
      </c>
      <c r="CO3180">
        <v>4436002</v>
      </c>
      <c r="CP3180">
        <v>9639022</v>
      </c>
      <c r="CQ3180">
        <v>4306636</v>
      </c>
      <c r="CR3180">
        <f t="shared" si="489"/>
        <v>1.3738051433018827</v>
      </c>
      <c r="CS3180" s="9">
        <f t="shared" si="490"/>
        <v>1.0300387587899233</v>
      </c>
      <c r="CT3180" s="9">
        <f t="shared" si="491"/>
        <v>0.68851712887079275</v>
      </c>
      <c r="CU3180" s="9">
        <f t="shared" si="492"/>
        <v>0.47766819616158901</v>
      </c>
      <c r="CV3180" s="9">
        <f t="shared" si="493"/>
        <v>7.1032061627426313E-2</v>
      </c>
      <c r="CW3180">
        <f t="shared" si="494"/>
        <v>1.184393604562558</v>
      </c>
      <c r="CX3180">
        <f t="shared" si="495"/>
        <v>1.5787209210066022</v>
      </c>
      <c r="CY3180">
        <f t="shared" si="496"/>
        <v>0.30623629226916688</v>
      </c>
      <c r="CZ3180">
        <f t="shared" si="497"/>
        <v>0.63342417693584108</v>
      </c>
      <c r="DA3180">
        <f t="shared" si="498"/>
        <v>10.012298276412917</v>
      </c>
    </row>
    <row r="3181" spans="1:105" x14ac:dyDescent="0.25">
      <c r="A3181" t="s">
        <v>265</v>
      </c>
      <c r="B3181">
        <v>265</v>
      </c>
      <c r="C3181" t="s">
        <v>539</v>
      </c>
      <c r="D3181" t="s">
        <v>630</v>
      </c>
      <c r="E3181">
        <v>2024</v>
      </c>
      <c r="F3181" t="s">
        <v>633</v>
      </c>
      <c r="G3181" t="s">
        <v>633</v>
      </c>
      <c r="H3181" t="s">
        <v>665</v>
      </c>
      <c r="I3181">
        <v>9.4073863241685203</v>
      </c>
      <c r="J3181">
        <v>12178</v>
      </c>
      <c r="K3181">
        <v>0</v>
      </c>
      <c r="L3181">
        <v>17267444</v>
      </c>
      <c r="M3181">
        <v>-3169530</v>
      </c>
      <c r="N3181">
        <v>-15060105</v>
      </c>
      <c r="O3181">
        <v>2458750</v>
      </c>
      <c r="P3181">
        <v>-7501102</v>
      </c>
      <c r="Q3181">
        <v>19565934</v>
      </c>
      <c r="R3181">
        <v>2360490</v>
      </c>
      <c r="S3181">
        <v>5254390</v>
      </c>
      <c r="T3181">
        <v>5028339</v>
      </c>
      <c r="U3181">
        <v>12738006</v>
      </c>
      <c r="V3181">
        <v>10183364</v>
      </c>
      <c r="W3181">
        <v>6906744</v>
      </c>
      <c r="X3181">
        <v>7091982</v>
      </c>
      <c r="Y3181">
        <v>185238</v>
      </c>
      <c r="Z3181">
        <v>44.924149140052414</v>
      </c>
      <c r="AA3181">
        <v>39.475087388088845</v>
      </c>
      <c r="AB3181">
        <v>14.965835086583319</v>
      </c>
      <c r="AC3181">
        <v>3159218</v>
      </c>
      <c r="AD3181">
        <v>47107.509244900401</v>
      </c>
      <c r="AE3181">
        <v>15.198473124816807</v>
      </c>
      <c r="AF3181">
        <v>3986695</v>
      </c>
      <c r="AG3181">
        <v>59446.126088512501</v>
      </c>
      <c r="AH3181">
        <v>15.180377227085305</v>
      </c>
      <c r="AI3181">
        <v>3915201</v>
      </c>
      <c r="AJ3181">
        <v>58380</v>
      </c>
      <c r="AK3181">
        <v>11.113402666317693</v>
      </c>
      <c r="AL3181">
        <v>67064</v>
      </c>
      <c r="AM3181">
        <v>14.69523273659779</v>
      </c>
      <c r="AN3181">
        <v>2410230</v>
      </c>
      <c r="AO3181">
        <v>35939.252057735903</v>
      </c>
      <c r="AP3181">
        <v>1404</v>
      </c>
      <c r="AQ3181">
        <v>28465</v>
      </c>
      <c r="AR3181">
        <v>21.135985712806349</v>
      </c>
      <c r="AS3181">
        <v>1510921721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11.110595437357537</v>
      </c>
      <c r="AZ3181">
        <v>66876</v>
      </c>
      <c r="BA3181">
        <v>14227</v>
      </c>
      <c r="BB3181">
        <v>21.3</v>
      </c>
      <c r="BC3181">
        <v>13136</v>
      </c>
      <c r="BD3181">
        <v>19.600000000000001</v>
      </c>
      <c r="BE3181">
        <v>62272</v>
      </c>
      <c r="BF3181">
        <v>93.1</v>
      </c>
      <c r="BG3181">
        <v>4309</v>
      </c>
      <c r="BH3181">
        <v>6.4</v>
      </c>
      <c r="BI3181">
        <v>12674</v>
      </c>
      <c r="BJ3181">
        <v>26.2</v>
      </c>
      <c r="BK3181">
        <v>12345</v>
      </c>
      <c r="BL3181">
        <v>19.100000000000001</v>
      </c>
      <c r="BM3181">
        <v>8880</v>
      </c>
      <c r="BN3181">
        <v>13.8</v>
      </c>
      <c r="BO3181">
        <v>11.960172107093348</v>
      </c>
      <c r="BP3181">
        <v>156400</v>
      </c>
      <c r="BQ3181">
        <v>8655242</v>
      </c>
      <c r="BR3181">
        <v>17230668</v>
      </c>
      <c r="BS3181">
        <v>0</v>
      </c>
      <c r="BT3181">
        <v>0</v>
      </c>
      <c r="BU3181">
        <v>8655242</v>
      </c>
      <c r="BV3181">
        <v>17230668</v>
      </c>
      <c r="BW3181">
        <v>23004025</v>
      </c>
      <c r="BX3181">
        <v>3526857</v>
      </c>
      <c r="BY3181">
        <v>1383166</v>
      </c>
      <c r="BZ3181">
        <v>0</v>
      </c>
      <c r="CA3181">
        <v>1981490</v>
      </c>
      <c r="CB3181">
        <v>45378</v>
      </c>
      <c r="CC3181">
        <v>33052121</v>
      </c>
      <c r="CD3181">
        <v>78106</v>
      </c>
      <c r="CE3181">
        <v>1765717</v>
      </c>
      <c r="CF3181">
        <v>177617</v>
      </c>
      <c r="CG3181">
        <v>31659267</v>
      </c>
      <c r="CH3181">
        <v>20757525</v>
      </c>
      <c r="CI3181">
        <v>41488449</v>
      </c>
      <c r="CJ3181">
        <v>1376671</v>
      </c>
      <c r="CK3181">
        <v>0.96669406757634657</v>
      </c>
      <c r="CL3181">
        <v>0</v>
      </c>
      <c r="CM3181">
        <v>0.96669406757634657</v>
      </c>
      <c r="CN3181">
        <v>12738006</v>
      </c>
      <c r="CO3181">
        <v>4857037</v>
      </c>
      <c r="CP3181">
        <v>10183364</v>
      </c>
      <c r="CQ3181">
        <v>4290501</v>
      </c>
      <c r="CR3181">
        <f t="shared" si="489"/>
        <v>1.2508642527164893</v>
      </c>
      <c r="CS3181" s="9">
        <f t="shared" si="490"/>
        <v>1.132044253107038</v>
      </c>
      <c r="CT3181" s="9">
        <f t="shared" si="491"/>
        <v>0.7506270750444759</v>
      </c>
      <c r="CU3181" s="9">
        <f t="shared" si="492"/>
        <v>0.54541515443171817</v>
      </c>
      <c r="CV3181" s="9">
        <f t="shared" si="493"/>
        <v>6.2587993588101715E-2</v>
      </c>
      <c r="CW3181">
        <f t="shared" si="494"/>
        <v>1.0439951436652024</v>
      </c>
      <c r="CX3181">
        <f t="shared" si="495"/>
        <v>1.3104677692000892</v>
      </c>
      <c r="CY3181">
        <f t="shared" si="496"/>
        <v>0.27338731500005986</v>
      </c>
      <c r="CZ3181">
        <f t="shared" si="497"/>
        <v>0.76308629903229208</v>
      </c>
      <c r="DA3181">
        <f t="shared" si="498"/>
        <v>15.078057865677421</v>
      </c>
    </row>
    <row r="3182" spans="1:105" x14ac:dyDescent="0.25">
      <c r="A3182" t="s">
        <v>266</v>
      </c>
      <c r="B3182">
        <v>266</v>
      </c>
      <c r="C3182" t="s">
        <v>540</v>
      </c>
      <c r="D3182" t="s">
        <v>630</v>
      </c>
      <c r="E3182">
        <v>2013</v>
      </c>
      <c r="F3182" t="s">
        <v>634</v>
      </c>
      <c r="G3182" t="s">
        <v>634</v>
      </c>
      <c r="H3182" t="s">
        <v>665</v>
      </c>
      <c r="I3182">
        <v>6.674561391814426</v>
      </c>
      <c r="J3182">
        <v>792</v>
      </c>
      <c r="K3182">
        <v>0</v>
      </c>
      <c r="L3182">
        <v>134620</v>
      </c>
      <c r="M3182">
        <v>982747</v>
      </c>
      <c r="N3182">
        <v>74083</v>
      </c>
      <c r="O3182">
        <v>-162937</v>
      </c>
      <c r="P3182">
        <v>1183681</v>
      </c>
      <c r="Q3182">
        <v>1011397</v>
      </c>
      <c r="R3182">
        <v>40328</v>
      </c>
      <c r="S3182">
        <v>57237</v>
      </c>
      <c r="T3182">
        <v>191385</v>
      </c>
      <c r="U3182">
        <v>269618</v>
      </c>
      <c r="V3182">
        <v>255988</v>
      </c>
      <c r="W3182">
        <v>70011</v>
      </c>
      <c r="X3182">
        <v>84886</v>
      </c>
      <c r="Y3182">
        <v>14875</v>
      </c>
      <c r="Z3182">
        <v>70.45792057585129</v>
      </c>
      <c r="AA3182">
        <v>70.983762211721768</v>
      </c>
      <c r="AB3182">
        <v>14.865516465573801</v>
      </c>
      <c r="AC3182">
        <v>2857668</v>
      </c>
      <c r="AD3182">
        <v>42217.612906085204</v>
      </c>
      <c r="AE3182">
        <v>14.800013429967287</v>
      </c>
      <c r="AF3182">
        <v>2676481</v>
      </c>
      <c r="AG3182">
        <v>39540.855973644197</v>
      </c>
      <c r="AH3182">
        <v>14.770861220836183</v>
      </c>
      <c r="AI3182">
        <v>2599582</v>
      </c>
      <c r="AJ3182">
        <v>38405</v>
      </c>
      <c r="AK3182">
        <v>11.122678964162622</v>
      </c>
      <c r="AL3182">
        <v>67689</v>
      </c>
      <c r="AM3182">
        <v>14.28205006907509</v>
      </c>
      <c r="AN3182">
        <v>1594467</v>
      </c>
      <c r="AO3182">
        <v>23555.777157292901</v>
      </c>
      <c r="AP3182">
        <v>1586</v>
      </c>
      <c r="AQ3182">
        <v>25760</v>
      </c>
      <c r="AR3182">
        <v>20.674571067676741</v>
      </c>
      <c r="AS3182">
        <v>952471809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11.106549942560703</v>
      </c>
      <c r="AZ3182">
        <v>66606</v>
      </c>
      <c r="BA3182">
        <v>14619</v>
      </c>
      <c r="BB3182">
        <v>21.9</v>
      </c>
      <c r="BC3182">
        <v>11108</v>
      </c>
      <c r="BD3182">
        <v>16.7</v>
      </c>
      <c r="BE3182">
        <v>63073</v>
      </c>
      <c r="BF3182">
        <v>94.7</v>
      </c>
      <c r="BG3182">
        <v>3170</v>
      </c>
      <c r="BH3182">
        <v>4.8</v>
      </c>
      <c r="BI3182">
        <v>10442</v>
      </c>
      <c r="BJ3182">
        <v>22.5</v>
      </c>
      <c r="BK3182">
        <v>9772</v>
      </c>
      <c r="BL3182">
        <v>15.1</v>
      </c>
      <c r="BM3182">
        <v>10041</v>
      </c>
      <c r="BN3182">
        <v>15.6</v>
      </c>
      <c r="BO3182">
        <v>11.447853468226514</v>
      </c>
      <c r="BP3182">
        <v>93700</v>
      </c>
      <c r="BQ3182">
        <v>982747</v>
      </c>
      <c r="BR3182">
        <v>2161198</v>
      </c>
      <c r="BS3182">
        <v>0</v>
      </c>
      <c r="BT3182">
        <v>0</v>
      </c>
      <c r="BU3182">
        <v>982747</v>
      </c>
      <c r="BV3182">
        <v>2161198</v>
      </c>
      <c r="BW3182">
        <v>281123</v>
      </c>
      <c r="BX3182">
        <v>78694</v>
      </c>
      <c r="BY3182">
        <v>49443</v>
      </c>
      <c r="BZ3182">
        <v>0</v>
      </c>
      <c r="CA3182">
        <v>0</v>
      </c>
      <c r="CB3182">
        <v>18000</v>
      </c>
      <c r="CC3182">
        <v>0</v>
      </c>
      <c r="CD3182">
        <v>1150000</v>
      </c>
      <c r="CE3182">
        <v>0</v>
      </c>
      <c r="CF3182">
        <v>0</v>
      </c>
      <c r="CG3182">
        <v>1263870</v>
      </c>
      <c r="CH3182">
        <v>2239892</v>
      </c>
      <c r="CI3182">
        <v>80189</v>
      </c>
      <c r="CJ3182">
        <v>1228495</v>
      </c>
      <c r="CK3182">
        <v>0</v>
      </c>
      <c r="CL3182">
        <v>0</v>
      </c>
      <c r="CM3182">
        <v>0</v>
      </c>
      <c r="CN3182">
        <v>269618</v>
      </c>
      <c r="CO3182">
        <v>392553</v>
      </c>
      <c r="CP3182">
        <v>255988</v>
      </c>
      <c r="CQ3182">
        <v>287085</v>
      </c>
      <c r="CR3182">
        <f t="shared" si="489"/>
        <v>1.0532446833445317</v>
      </c>
      <c r="CS3182" s="9">
        <f t="shared" si="490"/>
        <v>1.3673755159621714</v>
      </c>
      <c r="CT3182" s="9">
        <f t="shared" si="491"/>
        <v>0.47886512309558449</v>
      </c>
      <c r="CU3182" s="9">
        <f t="shared" si="492"/>
        <v>0.10651411933189331</v>
      </c>
      <c r="CV3182" s="9">
        <f t="shared" si="493"/>
        <v>0</v>
      </c>
      <c r="CW3182">
        <f t="shared" si="494"/>
        <v>0</v>
      </c>
      <c r="CX3182">
        <f t="shared" si="495"/>
        <v>6.3447189979982124E-2</v>
      </c>
      <c r="CY3182">
        <f t="shared" si="496"/>
        <v>0.7775696867557581</v>
      </c>
      <c r="CZ3182">
        <f t="shared" si="497"/>
        <v>15.761139308383942</v>
      </c>
      <c r="DA3182">
        <f t="shared" si="498"/>
        <v>1.8232813320363535</v>
      </c>
    </row>
    <row r="3183" spans="1:105" x14ac:dyDescent="0.25">
      <c r="A3183" t="s">
        <v>266</v>
      </c>
      <c r="B3183">
        <v>266</v>
      </c>
      <c r="C3183" t="s">
        <v>540</v>
      </c>
      <c r="D3183" t="s">
        <v>630</v>
      </c>
      <c r="E3183">
        <v>2014</v>
      </c>
      <c r="F3183" t="s">
        <v>634</v>
      </c>
      <c r="G3183" t="s">
        <v>634</v>
      </c>
      <c r="H3183" t="s">
        <v>665</v>
      </c>
      <c r="I3183">
        <v>6.674561391814426</v>
      </c>
      <c r="J3183">
        <v>792</v>
      </c>
      <c r="K3183">
        <v>0</v>
      </c>
      <c r="L3183">
        <v>163060</v>
      </c>
      <c r="M3183">
        <v>939072</v>
      </c>
      <c r="N3183">
        <v>87490</v>
      </c>
      <c r="O3183">
        <v>-60409</v>
      </c>
      <c r="P3183">
        <v>1195792</v>
      </c>
      <c r="Q3183">
        <v>968035</v>
      </c>
      <c r="R3183">
        <v>39505</v>
      </c>
      <c r="S3183">
        <v>48786</v>
      </c>
      <c r="T3183">
        <v>203312</v>
      </c>
      <c r="U3183">
        <v>271245</v>
      </c>
      <c r="V3183">
        <v>238891</v>
      </c>
      <c r="W3183">
        <v>84886</v>
      </c>
      <c r="X3183">
        <v>109810</v>
      </c>
      <c r="Y3183">
        <v>24924</v>
      </c>
      <c r="Z3183">
        <v>80.976099700733812</v>
      </c>
      <c r="AA3183">
        <v>74.955114379988572</v>
      </c>
      <c r="AB3183">
        <v>14.840095896837287</v>
      </c>
      <c r="AC3183">
        <v>2785940</v>
      </c>
      <c r="AD3183">
        <v>41137.279801544501</v>
      </c>
      <c r="AE3183">
        <v>14.79342230920356</v>
      </c>
      <c r="AF3183">
        <v>2658898</v>
      </c>
      <c r="AG3183">
        <v>39261.3735363171</v>
      </c>
      <c r="AH3183">
        <v>14.790735636886165</v>
      </c>
      <c r="AI3183">
        <v>2651764</v>
      </c>
      <c r="AJ3183">
        <v>39156</v>
      </c>
      <c r="AK3183">
        <v>11.12318113532492</v>
      </c>
      <c r="AL3183">
        <v>67723</v>
      </c>
      <c r="AM3183">
        <v>14.292554967641312</v>
      </c>
      <c r="AN3183">
        <v>1611305</v>
      </c>
      <c r="AO3183">
        <v>23792.581545412901</v>
      </c>
      <c r="AP3183">
        <v>1613</v>
      </c>
      <c r="AQ3183">
        <v>26072</v>
      </c>
      <c r="AR3183">
        <v>20.712357695909482</v>
      </c>
      <c r="AS3183">
        <v>989151137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11.109578112833065</v>
      </c>
      <c r="AZ3183">
        <v>66808</v>
      </c>
      <c r="BA3183">
        <v>14659</v>
      </c>
      <c r="BB3183">
        <v>21.9</v>
      </c>
      <c r="BC3183">
        <v>11322</v>
      </c>
      <c r="BD3183">
        <v>16.899999999999999</v>
      </c>
      <c r="BE3183">
        <v>63026</v>
      </c>
      <c r="BF3183">
        <v>94.3</v>
      </c>
      <c r="BG3183">
        <v>3296</v>
      </c>
      <c r="BH3183">
        <v>4.9000000000000004</v>
      </c>
      <c r="BI3183">
        <v>10300</v>
      </c>
      <c r="BJ3183">
        <v>22.1</v>
      </c>
      <c r="BK3183">
        <v>9923</v>
      </c>
      <c r="BL3183">
        <v>15.3</v>
      </c>
      <c r="BM3183">
        <v>9877</v>
      </c>
      <c r="BN3183">
        <v>15.2</v>
      </c>
      <c r="BO3183">
        <v>11.492722757652709</v>
      </c>
      <c r="BP3183">
        <v>98000</v>
      </c>
      <c r="BQ3183">
        <v>939072</v>
      </c>
      <c r="BR3183">
        <v>2097115</v>
      </c>
      <c r="BS3183">
        <v>0</v>
      </c>
      <c r="BT3183">
        <v>0</v>
      </c>
      <c r="BU3183">
        <v>939072</v>
      </c>
      <c r="BV3183">
        <v>2097115</v>
      </c>
      <c r="BW3183">
        <v>318916</v>
      </c>
      <c r="BX3183">
        <v>248241</v>
      </c>
      <c r="BY3183">
        <v>51354</v>
      </c>
      <c r="BZ3183">
        <v>0</v>
      </c>
      <c r="CA3183">
        <v>0</v>
      </c>
      <c r="CB3183">
        <v>26706</v>
      </c>
      <c r="CC3183">
        <v>0</v>
      </c>
      <c r="CD3183">
        <v>1222294</v>
      </c>
      <c r="CE3183">
        <v>0</v>
      </c>
      <c r="CF3183">
        <v>0</v>
      </c>
      <c r="CG3183">
        <v>1257988</v>
      </c>
      <c r="CH3183">
        <v>2345356</v>
      </c>
      <c r="CI3183">
        <v>62196</v>
      </c>
      <c r="CJ3183">
        <v>1377321</v>
      </c>
      <c r="CK3183">
        <v>0</v>
      </c>
      <c r="CL3183">
        <v>0</v>
      </c>
      <c r="CM3183">
        <v>0</v>
      </c>
      <c r="CN3183">
        <v>271245</v>
      </c>
      <c r="CO3183">
        <v>230489</v>
      </c>
      <c r="CP3183">
        <v>238891</v>
      </c>
      <c r="CQ3183">
        <v>283323</v>
      </c>
      <c r="CR3183">
        <f t="shared" si="489"/>
        <v>1.1354341519772615</v>
      </c>
      <c r="CS3183" s="9">
        <f t="shared" si="490"/>
        <v>0.81352025779763737</v>
      </c>
      <c r="CT3183" s="9">
        <f t="shared" si="491"/>
        <v>0.51129451015314376</v>
      </c>
      <c r="CU3183" s="9">
        <f t="shared" si="492"/>
        <v>0.12961967840710722</v>
      </c>
      <c r="CV3183" s="9">
        <f t="shared" si="493"/>
        <v>0</v>
      </c>
      <c r="CW3183">
        <f t="shared" si="494"/>
        <v>0</v>
      </c>
      <c r="CX3183">
        <f t="shared" si="495"/>
        <v>4.9440853171890349E-2</v>
      </c>
      <c r="CY3183">
        <f t="shared" si="496"/>
        <v>0.7464872478910769</v>
      </c>
      <c r="CZ3183">
        <f t="shared" si="497"/>
        <v>20.226188179304135</v>
      </c>
      <c r="DA3183">
        <f t="shared" si="498"/>
        <v>1.7028390622084466</v>
      </c>
    </row>
    <row r="3184" spans="1:105" x14ac:dyDescent="0.25">
      <c r="A3184" t="s">
        <v>266</v>
      </c>
      <c r="B3184">
        <v>266</v>
      </c>
      <c r="C3184" t="s">
        <v>540</v>
      </c>
      <c r="D3184" t="s">
        <v>630</v>
      </c>
      <c r="E3184">
        <v>2015</v>
      </c>
      <c r="F3184" t="s">
        <v>634</v>
      </c>
      <c r="G3184" t="s">
        <v>634</v>
      </c>
      <c r="H3184" t="s">
        <v>665</v>
      </c>
      <c r="I3184">
        <v>6.674561391814426</v>
      </c>
      <c r="J3184">
        <v>792</v>
      </c>
      <c r="K3184">
        <v>0</v>
      </c>
      <c r="L3184">
        <v>131184</v>
      </c>
      <c r="M3184">
        <v>920554</v>
      </c>
      <c r="N3184">
        <v>88786</v>
      </c>
      <c r="O3184">
        <v>-120047</v>
      </c>
      <c r="P3184">
        <v>1139603</v>
      </c>
      <c r="Q3184">
        <v>1193307</v>
      </c>
      <c r="R3184">
        <v>43169</v>
      </c>
      <c r="S3184">
        <v>50822</v>
      </c>
      <c r="T3184">
        <v>187788</v>
      </c>
      <c r="U3184">
        <v>282410</v>
      </c>
      <c r="V3184">
        <v>274211</v>
      </c>
      <c r="W3184">
        <v>109810</v>
      </c>
      <c r="X3184">
        <v>112011</v>
      </c>
      <c r="Y3184">
        <v>2201</v>
      </c>
      <c r="Z3184">
        <v>84.941560741411209</v>
      </c>
      <c r="AA3184">
        <v>66.494812506639278</v>
      </c>
      <c r="AB3184">
        <v>14.842552370260124</v>
      </c>
      <c r="AC3184">
        <v>2792792</v>
      </c>
      <c r="AD3184">
        <v>41186.7626238792</v>
      </c>
      <c r="AE3184">
        <v>14.814547785135503</v>
      </c>
      <c r="AF3184">
        <v>2715666</v>
      </c>
      <c r="AG3184">
        <v>40049.3452100047</v>
      </c>
      <c r="AH3184">
        <v>14.824643335394635</v>
      </c>
      <c r="AI3184">
        <v>2743221</v>
      </c>
      <c r="AJ3184">
        <v>40456</v>
      </c>
      <c r="AK3184">
        <v>11.124435461068026</v>
      </c>
      <c r="AL3184">
        <v>67808</v>
      </c>
      <c r="AM3184">
        <v>14.320021888473239</v>
      </c>
      <c r="AN3184">
        <v>1656176</v>
      </c>
      <c r="AO3184">
        <v>24424.492685228899</v>
      </c>
      <c r="AP3184">
        <v>1543</v>
      </c>
      <c r="AQ3184">
        <v>27038</v>
      </c>
      <c r="AR3184">
        <v>20.758072832617266</v>
      </c>
      <c r="AS3184">
        <v>1035419849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11.114252239719018</v>
      </c>
      <c r="AZ3184">
        <v>67121</v>
      </c>
      <c r="BA3184">
        <v>14590</v>
      </c>
      <c r="BB3184">
        <v>21.7</v>
      </c>
      <c r="BC3184">
        <v>11541</v>
      </c>
      <c r="BD3184">
        <v>17.2</v>
      </c>
      <c r="BE3184">
        <v>63191</v>
      </c>
      <c r="BF3184">
        <v>94.1</v>
      </c>
      <c r="BG3184">
        <v>3534</v>
      </c>
      <c r="BH3184">
        <v>5.3</v>
      </c>
      <c r="BI3184">
        <v>9864</v>
      </c>
      <c r="BJ3184">
        <v>21</v>
      </c>
      <c r="BK3184">
        <v>10325</v>
      </c>
      <c r="BL3184">
        <v>15.8</v>
      </c>
      <c r="BM3184">
        <v>9783</v>
      </c>
      <c r="BN3184">
        <v>15</v>
      </c>
      <c r="BO3184">
        <v>11.504893293272964</v>
      </c>
      <c r="BP3184">
        <v>99200</v>
      </c>
      <c r="BQ3184">
        <v>925799</v>
      </c>
      <c r="BR3184">
        <v>2353149</v>
      </c>
      <c r="BS3184">
        <v>0</v>
      </c>
      <c r="BT3184">
        <v>0</v>
      </c>
      <c r="BU3184">
        <v>925799</v>
      </c>
      <c r="BV3184">
        <v>2353149</v>
      </c>
      <c r="BW3184">
        <v>268179</v>
      </c>
      <c r="BX3184">
        <v>94614</v>
      </c>
      <c r="BY3184">
        <v>40142</v>
      </c>
      <c r="BZ3184">
        <v>0</v>
      </c>
      <c r="CA3184">
        <v>1163</v>
      </c>
      <c r="CB3184">
        <v>31974</v>
      </c>
      <c r="CC3184">
        <v>4082</v>
      </c>
      <c r="CD3184">
        <v>1189320</v>
      </c>
      <c r="CE3184">
        <v>0</v>
      </c>
      <c r="CF3184">
        <v>0</v>
      </c>
      <c r="CG3184">
        <v>1193978</v>
      </c>
      <c r="CH3184">
        <v>2447763</v>
      </c>
      <c r="CI3184">
        <v>54375</v>
      </c>
      <c r="CJ3184">
        <v>1254456</v>
      </c>
      <c r="CK3184">
        <v>0</v>
      </c>
      <c r="CL3184">
        <v>0</v>
      </c>
      <c r="CM3184">
        <v>0</v>
      </c>
      <c r="CN3184">
        <v>282410</v>
      </c>
      <c r="CO3184">
        <v>506180</v>
      </c>
      <c r="CP3184">
        <v>274211</v>
      </c>
      <c r="CQ3184">
        <v>287112</v>
      </c>
      <c r="CR3184">
        <f t="shared" si="489"/>
        <v>1.0299003322259137</v>
      </c>
      <c r="CS3184" s="9">
        <f t="shared" si="490"/>
        <v>1.7630053776923291</v>
      </c>
      <c r="CT3184" s="9">
        <f t="shared" si="491"/>
        <v>0.48916581835266743</v>
      </c>
      <c r="CU3184" s="9">
        <f t="shared" si="492"/>
        <v>0.10987137116429281</v>
      </c>
      <c r="CV3184" s="9">
        <f t="shared" si="493"/>
        <v>9.740547983296175E-4</v>
      </c>
      <c r="CW3184">
        <f t="shared" si="494"/>
        <v>3.4188234624088552E-3</v>
      </c>
      <c r="CX3184">
        <f t="shared" si="495"/>
        <v>4.5541040119667198E-2</v>
      </c>
      <c r="CY3184">
        <f t="shared" si="496"/>
        <v>0.77539033382524636</v>
      </c>
      <c r="CZ3184">
        <f t="shared" si="497"/>
        <v>21.958216091954021</v>
      </c>
      <c r="DA3184">
        <f t="shared" si="498"/>
        <v>1.9512545677170023</v>
      </c>
    </row>
    <row r="3185" spans="1:105" x14ac:dyDescent="0.25">
      <c r="A3185" t="s">
        <v>266</v>
      </c>
      <c r="B3185">
        <v>266</v>
      </c>
      <c r="C3185" t="s">
        <v>540</v>
      </c>
      <c r="D3185" t="s">
        <v>630</v>
      </c>
      <c r="E3185">
        <v>2016</v>
      </c>
      <c r="F3185" t="s">
        <v>634</v>
      </c>
      <c r="G3185" t="s">
        <v>634</v>
      </c>
      <c r="H3185" t="s">
        <v>665</v>
      </c>
      <c r="I3185">
        <v>6.674561391814426</v>
      </c>
      <c r="J3185">
        <v>792</v>
      </c>
      <c r="K3185">
        <v>0</v>
      </c>
      <c r="L3185">
        <v>74670</v>
      </c>
      <c r="M3185">
        <v>884055</v>
      </c>
      <c r="N3185">
        <v>93112</v>
      </c>
      <c r="O3185">
        <v>-3457</v>
      </c>
      <c r="P3185">
        <v>1085560</v>
      </c>
      <c r="Q3185">
        <v>1177395</v>
      </c>
      <c r="R3185">
        <v>42769</v>
      </c>
      <c r="S3185">
        <v>49429</v>
      </c>
      <c r="T3185">
        <v>195929</v>
      </c>
      <c r="U3185">
        <v>264619</v>
      </c>
      <c r="V3185">
        <v>269577</v>
      </c>
      <c r="W3185">
        <v>112011</v>
      </c>
      <c r="X3185">
        <v>99053</v>
      </c>
      <c r="Y3185">
        <v>-12958</v>
      </c>
      <c r="Z3185">
        <v>86.526128386170058</v>
      </c>
      <c r="AA3185">
        <v>74.041924427195326</v>
      </c>
      <c r="AB3185">
        <v>14.85035984692254</v>
      </c>
      <c r="AC3185">
        <v>2814682</v>
      </c>
      <c r="AD3185">
        <v>41440.526494015103</v>
      </c>
      <c r="AE3185">
        <v>14.835266490521022</v>
      </c>
      <c r="AF3185">
        <v>2772518</v>
      </c>
      <c r="AG3185">
        <v>40819.746470163896</v>
      </c>
      <c r="AH3185">
        <v>14.835075310278231</v>
      </c>
      <c r="AI3185">
        <v>2771988</v>
      </c>
      <c r="AJ3185">
        <v>40812</v>
      </c>
      <c r="AK3185">
        <v>11.126100544080613</v>
      </c>
      <c r="AL3185">
        <v>67921</v>
      </c>
      <c r="AM3185">
        <v>14.338713663677588</v>
      </c>
      <c r="AN3185">
        <v>1687424</v>
      </c>
      <c r="AO3185">
        <v>24843.921614817202</v>
      </c>
      <c r="AP3185">
        <v>1510</v>
      </c>
      <c r="AQ3185">
        <v>27989</v>
      </c>
      <c r="AR3185">
        <v>20.788380862498375</v>
      </c>
      <c r="AS3185">
        <v>1067281782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11.117450290891412</v>
      </c>
      <c r="AZ3185">
        <v>67336</v>
      </c>
      <c r="BA3185">
        <v>14728</v>
      </c>
      <c r="BB3185">
        <v>21.9</v>
      </c>
      <c r="BC3185">
        <v>11775</v>
      </c>
      <c r="BD3185">
        <v>17.5</v>
      </c>
      <c r="BE3185">
        <v>63375</v>
      </c>
      <c r="BF3185">
        <v>94.1</v>
      </c>
      <c r="BG3185">
        <v>3590</v>
      </c>
      <c r="BH3185">
        <v>5.3</v>
      </c>
      <c r="BI3185">
        <v>10436</v>
      </c>
      <c r="BJ3185">
        <v>22.1</v>
      </c>
      <c r="BK3185">
        <v>11013</v>
      </c>
      <c r="BL3185">
        <v>16.8</v>
      </c>
      <c r="BM3185">
        <v>9724</v>
      </c>
      <c r="BN3185">
        <v>14.9</v>
      </c>
      <c r="BO3185">
        <v>11.529782582036651</v>
      </c>
      <c r="BP3185">
        <v>101700</v>
      </c>
      <c r="BQ3185">
        <v>887800</v>
      </c>
      <c r="BR3185">
        <v>2323413</v>
      </c>
      <c r="BS3185">
        <v>0</v>
      </c>
      <c r="BT3185">
        <v>0</v>
      </c>
      <c r="BU3185">
        <v>887800</v>
      </c>
      <c r="BV3185">
        <v>2323413</v>
      </c>
      <c r="BW3185">
        <v>253544</v>
      </c>
      <c r="BX3185">
        <v>67710</v>
      </c>
      <c r="BY3185">
        <v>0</v>
      </c>
      <c r="BZ3185">
        <v>0</v>
      </c>
      <c r="CA3185">
        <v>1500</v>
      </c>
      <c r="CB3185">
        <v>82323</v>
      </c>
      <c r="CC3185">
        <v>2245</v>
      </c>
      <c r="CD3185">
        <v>1105000</v>
      </c>
      <c r="CE3185">
        <v>40140</v>
      </c>
      <c r="CF3185">
        <v>0</v>
      </c>
      <c r="CG3185">
        <v>1141344</v>
      </c>
      <c r="CH3185">
        <v>2391123</v>
      </c>
      <c r="CI3185">
        <v>15644</v>
      </c>
      <c r="CJ3185">
        <v>1213728</v>
      </c>
      <c r="CK3185">
        <v>0</v>
      </c>
      <c r="CL3185">
        <v>0</v>
      </c>
      <c r="CM3185">
        <v>0</v>
      </c>
      <c r="CN3185">
        <v>264619</v>
      </c>
      <c r="CO3185">
        <v>238813</v>
      </c>
      <c r="CP3185">
        <v>269577</v>
      </c>
      <c r="CQ3185">
        <v>262725</v>
      </c>
      <c r="CR3185">
        <f t="shared" si="489"/>
        <v>0.98160822325346742</v>
      </c>
      <c r="CS3185" s="9">
        <f t="shared" si="490"/>
        <v>0.90898467979826814</v>
      </c>
      <c r="CT3185" s="9">
        <f t="shared" si="491"/>
        <v>0.29450509576247119</v>
      </c>
      <c r="CU3185" s="9">
        <f t="shared" si="492"/>
        <v>6.5422869879720749E-2</v>
      </c>
      <c r="CV3185" s="9">
        <f t="shared" si="493"/>
        <v>1.3142400538312727E-3</v>
      </c>
      <c r="CW3185">
        <f t="shared" si="494"/>
        <v>1.9669792805674714E-3</v>
      </c>
      <c r="CX3185">
        <f t="shared" si="495"/>
        <v>1.3706647601424286E-2</v>
      </c>
      <c r="CY3185">
        <f t="shared" si="496"/>
        <v>0.77785487986093593</v>
      </c>
      <c r="CZ3185">
        <f t="shared" si="497"/>
        <v>72.957299923293277</v>
      </c>
      <c r="DA3185">
        <f t="shared" si="498"/>
        <v>1.9700649568931425</v>
      </c>
    </row>
    <row r="3186" spans="1:105" x14ac:dyDescent="0.25">
      <c r="A3186" t="s">
        <v>266</v>
      </c>
      <c r="B3186">
        <v>266</v>
      </c>
      <c r="C3186" t="s">
        <v>540</v>
      </c>
      <c r="D3186" t="s">
        <v>630</v>
      </c>
      <c r="E3186">
        <v>2017</v>
      </c>
      <c r="F3186" t="s">
        <v>634</v>
      </c>
      <c r="G3186" t="s">
        <v>634</v>
      </c>
      <c r="H3186" t="s">
        <v>665</v>
      </c>
      <c r="I3186">
        <v>6.674561391814426</v>
      </c>
      <c r="J3186">
        <v>792</v>
      </c>
      <c r="K3186">
        <v>0</v>
      </c>
      <c r="L3186">
        <v>19087</v>
      </c>
      <c r="M3186">
        <v>848554</v>
      </c>
      <c r="N3186">
        <v>80276</v>
      </c>
      <c r="O3186">
        <v>51345</v>
      </c>
      <c r="P3186">
        <v>1006814</v>
      </c>
      <c r="Q3186">
        <v>1327810</v>
      </c>
      <c r="R3186">
        <v>44365</v>
      </c>
      <c r="S3186">
        <v>49860</v>
      </c>
      <c r="T3186">
        <v>181199</v>
      </c>
      <c r="U3186">
        <v>253382</v>
      </c>
      <c r="V3186">
        <v>262247</v>
      </c>
      <c r="W3186">
        <v>99053</v>
      </c>
      <c r="X3186">
        <v>90188</v>
      </c>
      <c r="Y3186">
        <v>-8865</v>
      </c>
      <c r="Z3186">
        <v>88.979141596470114</v>
      </c>
      <c r="AA3186">
        <v>71.512183185861673</v>
      </c>
      <c r="AB3186">
        <v>14.871462705421809</v>
      </c>
      <c r="AC3186">
        <v>2874711</v>
      </c>
      <c r="AD3186">
        <v>42550.488454706901</v>
      </c>
      <c r="AE3186">
        <v>14.871462705421809</v>
      </c>
      <c r="AF3186">
        <v>2874711</v>
      </c>
      <c r="AG3186">
        <v>42550.488454706901</v>
      </c>
      <c r="AH3186">
        <v>14.857306962357779</v>
      </c>
      <c r="AI3186">
        <v>2834304</v>
      </c>
      <c r="AJ3186">
        <v>41952</v>
      </c>
      <c r="AK3186">
        <v>11.120771370921736</v>
      </c>
      <c r="AL3186">
        <v>67560</v>
      </c>
      <c r="AM3186">
        <v>14.367200735344868</v>
      </c>
      <c r="AN3186">
        <v>1736185</v>
      </c>
      <c r="AO3186">
        <v>25698.416222616899</v>
      </c>
      <c r="AP3186">
        <v>1392</v>
      </c>
      <c r="AQ3186">
        <v>28335</v>
      </c>
      <c r="AR3186">
        <v>20.820479385104477</v>
      </c>
      <c r="AS3186">
        <v>1102095699</v>
      </c>
      <c r="AT3186">
        <v>20</v>
      </c>
      <c r="AU3186">
        <v>20</v>
      </c>
      <c r="AV3186">
        <v>326611.72000000003</v>
      </c>
      <c r="AW3186">
        <v>286879.08</v>
      </c>
      <c r="AX3186">
        <v>39732.639999999999</v>
      </c>
      <c r="AY3186">
        <v>11.119542078054563</v>
      </c>
      <c r="AZ3186">
        <v>67477</v>
      </c>
      <c r="BA3186">
        <v>14803</v>
      </c>
      <c r="BB3186">
        <v>21.9</v>
      </c>
      <c r="BC3186">
        <v>11931</v>
      </c>
      <c r="BD3186">
        <v>17.7</v>
      </c>
      <c r="BE3186">
        <v>63510</v>
      </c>
      <c r="BF3186">
        <v>94.1</v>
      </c>
      <c r="BG3186">
        <v>3673</v>
      </c>
      <c r="BH3186">
        <v>5.4</v>
      </c>
      <c r="BI3186">
        <v>10689</v>
      </c>
      <c r="BJ3186">
        <v>22.5</v>
      </c>
      <c r="BK3186">
        <v>11141</v>
      </c>
      <c r="BL3186">
        <v>17</v>
      </c>
      <c r="BM3186">
        <v>9906</v>
      </c>
      <c r="BN3186">
        <v>15.2</v>
      </c>
      <c r="BO3186">
        <v>11.574960855889682</v>
      </c>
      <c r="BP3186">
        <v>106400</v>
      </c>
      <c r="BQ3186">
        <v>850799</v>
      </c>
      <c r="BR3186">
        <v>2383400</v>
      </c>
      <c r="BS3186">
        <v>0</v>
      </c>
      <c r="BT3186">
        <v>0</v>
      </c>
      <c r="BU3186">
        <v>850799</v>
      </c>
      <c r="BV3186">
        <v>2383400</v>
      </c>
      <c r="BW3186">
        <v>209444</v>
      </c>
      <c r="BX3186">
        <v>123675</v>
      </c>
      <c r="BY3186">
        <v>0</v>
      </c>
      <c r="BZ3186">
        <v>0</v>
      </c>
      <c r="CA3186">
        <v>1500</v>
      </c>
      <c r="CB3186">
        <v>35525</v>
      </c>
      <c r="CC3186">
        <v>745</v>
      </c>
      <c r="CD3186">
        <v>1117554</v>
      </c>
      <c r="CE3186">
        <v>40142</v>
      </c>
      <c r="CF3186">
        <v>0</v>
      </c>
      <c r="CG3186">
        <v>1060243</v>
      </c>
      <c r="CH3186">
        <v>2507075</v>
      </c>
      <c r="CI3186">
        <v>13287</v>
      </c>
      <c r="CJ3186">
        <v>1179265</v>
      </c>
      <c r="CK3186">
        <v>0</v>
      </c>
      <c r="CL3186">
        <v>0</v>
      </c>
      <c r="CM3186">
        <v>0</v>
      </c>
      <c r="CN3186">
        <v>253382</v>
      </c>
      <c r="CO3186">
        <v>348340</v>
      </c>
      <c r="CP3186">
        <v>262247</v>
      </c>
      <c r="CQ3186">
        <v>252994</v>
      </c>
      <c r="CR3186">
        <f t="shared" si="489"/>
        <v>0.96619599080256402</v>
      </c>
      <c r="CS3186" s="9">
        <f t="shared" si="490"/>
        <v>1.3768705977216851</v>
      </c>
      <c r="CT3186" s="9">
        <f t="shared" si="491"/>
        <v>9.1131758369779034E-2</v>
      </c>
      <c r="CU3186" s="9">
        <f t="shared" si="492"/>
        <v>1.8002476790697983E-2</v>
      </c>
      <c r="CV3186" s="9">
        <f t="shared" si="493"/>
        <v>1.4147700102712304E-3</v>
      </c>
      <c r="CW3186">
        <f t="shared" si="494"/>
        <v>7.0266910510137775E-4</v>
      </c>
      <c r="CX3186">
        <f t="shared" si="495"/>
        <v>1.2532032750982558E-2</v>
      </c>
      <c r="CY3186">
        <f t="shared" si="496"/>
        <v>0.80245660664583496</v>
      </c>
      <c r="CZ3186">
        <f t="shared" si="497"/>
        <v>79.795514412583728</v>
      </c>
      <c r="DA3186">
        <f t="shared" si="498"/>
        <v>2.1259640538810189</v>
      </c>
    </row>
    <row r="3187" spans="1:105" x14ac:dyDescent="0.25">
      <c r="A3187" t="s">
        <v>266</v>
      </c>
      <c r="B3187">
        <v>266</v>
      </c>
      <c r="C3187" t="s">
        <v>540</v>
      </c>
      <c r="D3187" t="s">
        <v>630</v>
      </c>
      <c r="E3187">
        <v>2018</v>
      </c>
      <c r="F3187" t="s">
        <v>634</v>
      </c>
      <c r="G3187" t="s">
        <v>634</v>
      </c>
      <c r="H3187" t="s">
        <v>665</v>
      </c>
      <c r="I3187">
        <v>6.674561391814426</v>
      </c>
      <c r="J3187">
        <v>792</v>
      </c>
      <c r="K3187">
        <v>0</v>
      </c>
      <c r="L3187">
        <v>45032</v>
      </c>
      <c r="M3187">
        <v>854176</v>
      </c>
      <c r="N3187">
        <v>67782</v>
      </c>
      <c r="O3187">
        <v>54551</v>
      </c>
      <c r="P3187">
        <v>1001970</v>
      </c>
      <c r="Q3187">
        <v>1344181</v>
      </c>
      <c r="R3187">
        <v>41852</v>
      </c>
      <c r="S3187">
        <v>47095</v>
      </c>
      <c r="T3187">
        <v>202289</v>
      </c>
      <c r="U3187">
        <v>269370</v>
      </c>
      <c r="V3187">
        <v>391722</v>
      </c>
      <c r="W3187">
        <v>90188</v>
      </c>
      <c r="X3187">
        <v>77942</v>
      </c>
      <c r="Y3187">
        <v>-12246</v>
      </c>
      <c r="Z3187">
        <v>88.867183352797539</v>
      </c>
      <c r="AA3187">
        <v>75.097078368043952</v>
      </c>
      <c r="AB3187">
        <v>14.892605329753241</v>
      </c>
      <c r="AC3187">
        <v>2936137</v>
      </c>
      <c r="AD3187">
        <v>43454.549490883299</v>
      </c>
      <c r="AE3187">
        <v>14.911854609459654</v>
      </c>
      <c r="AF3187">
        <v>2993203</v>
      </c>
      <c r="AG3187">
        <v>44299.120885626297</v>
      </c>
      <c r="AH3187">
        <v>14.893227042035571</v>
      </c>
      <c r="AI3187">
        <v>2937963</v>
      </c>
      <c r="AJ3187">
        <v>43482</v>
      </c>
      <c r="AK3187">
        <v>11.120889777173725</v>
      </c>
      <c r="AL3187">
        <v>67568</v>
      </c>
      <c r="AM3187">
        <v>14.405118895945328</v>
      </c>
      <c r="AN3187">
        <v>1803282</v>
      </c>
      <c r="AO3187">
        <v>26688.4027942221</v>
      </c>
      <c r="AP3187">
        <v>1378</v>
      </c>
      <c r="AQ3187">
        <v>27919</v>
      </c>
      <c r="AR3187">
        <v>20.815014111600725</v>
      </c>
      <c r="AS3187">
        <v>1096088874</v>
      </c>
      <c r="AT3187">
        <v>1</v>
      </c>
      <c r="AU3187">
        <v>1</v>
      </c>
      <c r="AV3187">
        <v>1943.66</v>
      </c>
      <c r="AW3187">
        <v>1943.66</v>
      </c>
      <c r="AX3187">
        <v>0</v>
      </c>
      <c r="AY3187">
        <v>11.116900656681414</v>
      </c>
      <c r="AZ3187">
        <v>67299</v>
      </c>
      <c r="BA3187">
        <v>14744</v>
      </c>
      <c r="BB3187">
        <v>21.9</v>
      </c>
      <c r="BC3187">
        <v>12186</v>
      </c>
      <c r="BD3187">
        <v>18.100000000000001</v>
      </c>
      <c r="BE3187">
        <v>62965</v>
      </c>
      <c r="BF3187">
        <v>93.6</v>
      </c>
      <c r="BG3187">
        <v>3725</v>
      </c>
      <c r="BH3187">
        <v>5.5</v>
      </c>
      <c r="BI3187">
        <v>10735</v>
      </c>
      <c r="BJ3187">
        <v>22.6</v>
      </c>
      <c r="BK3187">
        <v>11421</v>
      </c>
      <c r="BL3187">
        <v>17.5</v>
      </c>
      <c r="BM3187">
        <v>9754</v>
      </c>
      <c r="BN3187">
        <v>15</v>
      </c>
      <c r="BO3187">
        <v>11.624466839703135</v>
      </c>
      <c r="BP3187">
        <v>111800</v>
      </c>
      <c r="BQ3187">
        <v>948762</v>
      </c>
      <c r="BR3187">
        <v>2368193</v>
      </c>
      <c r="BS3187">
        <v>0</v>
      </c>
      <c r="BT3187">
        <v>0</v>
      </c>
      <c r="BU3187">
        <v>948762</v>
      </c>
      <c r="BV3187">
        <v>2368193</v>
      </c>
      <c r="BW3187">
        <v>204850</v>
      </c>
      <c r="BX3187">
        <v>134233</v>
      </c>
      <c r="BY3187">
        <v>0</v>
      </c>
      <c r="BZ3187">
        <v>0</v>
      </c>
      <c r="CA3187">
        <v>630</v>
      </c>
      <c r="CB3187">
        <v>53815</v>
      </c>
      <c r="CC3187">
        <v>93956</v>
      </c>
      <c r="CD3187">
        <v>1075738</v>
      </c>
      <c r="CE3187">
        <v>40943</v>
      </c>
      <c r="CF3187">
        <v>0</v>
      </c>
      <c r="CG3187">
        <v>1153612</v>
      </c>
      <c r="CH3187">
        <v>2502426</v>
      </c>
      <c r="CI3187">
        <v>110699</v>
      </c>
      <c r="CJ3187">
        <v>1158245</v>
      </c>
      <c r="CK3187">
        <v>0</v>
      </c>
      <c r="CL3187">
        <v>0</v>
      </c>
      <c r="CM3187">
        <v>0</v>
      </c>
      <c r="CN3187">
        <v>269370</v>
      </c>
      <c r="CO3187">
        <v>319572</v>
      </c>
      <c r="CP3187">
        <v>391722</v>
      </c>
      <c r="CQ3187">
        <v>311437</v>
      </c>
      <c r="CR3187">
        <f t="shared" si="489"/>
        <v>0.68765604178473505</v>
      </c>
      <c r="CS3187" s="9">
        <f t="shared" si="490"/>
        <v>1.026120852692519</v>
      </c>
      <c r="CT3187" s="9">
        <f t="shared" si="491"/>
        <v>0.21982914327556749</v>
      </c>
      <c r="CU3187" s="9">
        <f t="shared" si="492"/>
        <v>3.9035654968915028E-2</v>
      </c>
      <c r="CV3187" s="9">
        <f t="shared" si="493"/>
        <v>5.4611082408990194E-4</v>
      </c>
      <c r="CW3187">
        <f t="shared" si="494"/>
        <v>8.1445061251096559E-2</v>
      </c>
      <c r="CX3187">
        <f t="shared" si="495"/>
        <v>9.5958606533219137E-2</v>
      </c>
      <c r="CY3187">
        <f t="shared" si="496"/>
        <v>0.82242729791298985</v>
      </c>
      <c r="CZ3187">
        <f t="shared" si="497"/>
        <v>10.421160082746908</v>
      </c>
      <c r="DA3187">
        <f t="shared" si="498"/>
        <v>2.1605325298188207</v>
      </c>
    </row>
    <row r="3188" spans="1:105" x14ac:dyDescent="0.25">
      <c r="A3188" t="s">
        <v>266</v>
      </c>
      <c r="B3188">
        <v>266</v>
      </c>
      <c r="C3188" t="s">
        <v>540</v>
      </c>
      <c r="D3188" t="s">
        <v>630</v>
      </c>
      <c r="E3188">
        <v>2019</v>
      </c>
      <c r="F3188" t="s">
        <v>634</v>
      </c>
      <c r="G3188" t="s">
        <v>634</v>
      </c>
      <c r="H3188" t="s">
        <v>665</v>
      </c>
      <c r="I3188">
        <v>6.674561391814426</v>
      </c>
      <c r="J3188">
        <v>792</v>
      </c>
      <c r="K3188">
        <v>0</v>
      </c>
      <c r="L3188">
        <v>45729</v>
      </c>
      <c r="M3188">
        <v>823085</v>
      </c>
      <c r="N3188">
        <v>54746</v>
      </c>
      <c r="O3188">
        <v>79513</v>
      </c>
      <c r="P3188">
        <v>995274</v>
      </c>
      <c r="Q3188">
        <v>1280113</v>
      </c>
      <c r="R3188">
        <v>42374</v>
      </c>
      <c r="S3188">
        <v>47237</v>
      </c>
      <c r="T3188">
        <v>201385</v>
      </c>
      <c r="U3188">
        <v>267812</v>
      </c>
      <c r="V3188">
        <v>287976</v>
      </c>
      <c r="W3188">
        <v>77942</v>
      </c>
      <c r="X3188">
        <v>64961</v>
      </c>
      <c r="Y3188">
        <v>-12981</v>
      </c>
      <c r="Z3188">
        <v>89.705104049791473</v>
      </c>
      <c r="AA3188">
        <v>75.196406434364405</v>
      </c>
      <c r="AB3188">
        <v>14.902965500963157</v>
      </c>
      <c r="AC3188">
        <v>2966714</v>
      </c>
      <c r="AD3188">
        <v>44114.050348693701</v>
      </c>
      <c r="AE3188">
        <v>14.94130698693454</v>
      </c>
      <c r="AF3188">
        <v>3082671</v>
      </c>
      <c r="AG3188">
        <v>45838.292367399699</v>
      </c>
      <c r="AH3188">
        <v>14.928327152792363</v>
      </c>
      <c r="AI3188">
        <v>3042917</v>
      </c>
      <c r="AJ3188">
        <v>45247</v>
      </c>
      <c r="AK3188">
        <v>11.116187167242005</v>
      </c>
      <c r="AL3188">
        <v>67251</v>
      </c>
      <c r="AM3188">
        <v>14.445437281691456</v>
      </c>
      <c r="AN3188">
        <v>1877473</v>
      </c>
      <c r="AO3188">
        <v>27917.398997784399</v>
      </c>
      <c r="AP3188">
        <v>1391</v>
      </c>
      <c r="AQ3188">
        <v>28246</v>
      </c>
      <c r="AR3188">
        <v>20.853572560158639</v>
      </c>
      <c r="AS3188">
        <v>1139177742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11.11396912877489</v>
      </c>
      <c r="AZ3188">
        <v>67102</v>
      </c>
      <c r="BA3188">
        <v>14682</v>
      </c>
      <c r="BB3188">
        <v>21.9</v>
      </c>
      <c r="BC3188">
        <v>12505</v>
      </c>
      <c r="BD3188">
        <v>18.600000000000001</v>
      </c>
      <c r="BE3188">
        <v>62510</v>
      </c>
      <c r="BF3188">
        <v>93.2</v>
      </c>
      <c r="BG3188">
        <v>3788</v>
      </c>
      <c r="BH3188">
        <v>5.6</v>
      </c>
      <c r="BI3188">
        <v>11575</v>
      </c>
      <c r="BJ3188">
        <v>24.3</v>
      </c>
      <c r="BK3188">
        <v>11773</v>
      </c>
      <c r="BL3188">
        <v>18.100000000000001</v>
      </c>
      <c r="BM3188">
        <v>8964</v>
      </c>
      <c r="BN3188">
        <v>13.9</v>
      </c>
      <c r="BO3188">
        <v>11.651817463836847</v>
      </c>
      <c r="BP3188">
        <v>114900</v>
      </c>
      <c r="BQ3188">
        <v>937568</v>
      </c>
      <c r="BR3188">
        <v>2301408</v>
      </c>
      <c r="BS3188">
        <v>0</v>
      </c>
      <c r="BT3188">
        <v>0</v>
      </c>
      <c r="BU3188">
        <v>937568</v>
      </c>
      <c r="BV3188">
        <v>2301408</v>
      </c>
      <c r="BW3188">
        <v>223920</v>
      </c>
      <c r="BX3188">
        <v>156442</v>
      </c>
      <c r="BY3188">
        <v>0</v>
      </c>
      <c r="BZ3188">
        <v>0</v>
      </c>
      <c r="CA3188">
        <v>100095</v>
      </c>
      <c r="CB3188">
        <v>102113</v>
      </c>
      <c r="CC3188">
        <v>14388</v>
      </c>
      <c r="CD3188">
        <v>1045625</v>
      </c>
      <c r="CE3188">
        <v>39807</v>
      </c>
      <c r="CF3188">
        <v>0</v>
      </c>
      <c r="CG3188">
        <v>1161488</v>
      </c>
      <c r="CH3188">
        <v>2457850</v>
      </c>
      <c r="CI3188">
        <v>126407</v>
      </c>
      <c r="CJ3188">
        <v>1177737</v>
      </c>
      <c r="CK3188">
        <v>0</v>
      </c>
      <c r="CL3188">
        <v>0</v>
      </c>
      <c r="CM3188">
        <v>0</v>
      </c>
      <c r="CN3188">
        <v>267812</v>
      </c>
      <c r="CO3188">
        <v>271523</v>
      </c>
      <c r="CP3188">
        <v>287976</v>
      </c>
      <c r="CQ3188">
        <v>335252</v>
      </c>
      <c r="CR3188">
        <f t="shared" si="489"/>
        <v>0.92998027613412226</v>
      </c>
      <c r="CS3188" s="9">
        <f t="shared" si="490"/>
        <v>0.80990717430470216</v>
      </c>
      <c r="CT3188" s="9">
        <f t="shared" si="491"/>
        <v>0.2042202572347267</v>
      </c>
      <c r="CU3188" s="9">
        <f t="shared" si="492"/>
        <v>3.9371048172688827E-2</v>
      </c>
      <c r="CV3188" s="9">
        <f t="shared" si="493"/>
        <v>8.6178247213918702E-2</v>
      </c>
      <c r="CW3188">
        <f t="shared" si="494"/>
        <v>1.2387558029011061E-2</v>
      </c>
      <c r="CX3188">
        <f t="shared" si="495"/>
        <v>0.10883194660642211</v>
      </c>
      <c r="CY3188">
        <f t="shared" si="496"/>
        <v>0.80721281666276368</v>
      </c>
      <c r="CZ3188">
        <f t="shared" si="497"/>
        <v>9.1884784861597861</v>
      </c>
      <c r="DA3188">
        <f t="shared" si="498"/>
        <v>2.0869260284766464</v>
      </c>
    </row>
    <row r="3189" spans="1:105" x14ac:dyDescent="0.25">
      <c r="A3189" t="s">
        <v>266</v>
      </c>
      <c r="B3189">
        <v>266</v>
      </c>
      <c r="C3189" t="s">
        <v>540</v>
      </c>
      <c r="D3189" t="s">
        <v>630</v>
      </c>
      <c r="E3189">
        <v>2020</v>
      </c>
      <c r="F3189" t="s">
        <v>634</v>
      </c>
      <c r="G3189" t="s">
        <v>634</v>
      </c>
      <c r="H3189" t="s">
        <v>665</v>
      </c>
      <c r="I3189">
        <v>6.674561391814426</v>
      </c>
      <c r="J3189">
        <v>792</v>
      </c>
      <c r="K3189">
        <v>0</v>
      </c>
      <c r="L3189">
        <v>36545</v>
      </c>
      <c r="M3189">
        <v>783993</v>
      </c>
      <c r="N3189">
        <v>41094</v>
      </c>
      <c r="O3189">
        <v>36580</v>
      </c>
      <c r="P3189">
        <v>964839</v>
      </c>
      <c r="Q3189">
        <v>1237171</v>
      </c>
      <c r="R3189">
        <v>41856</v>
      </c>
      <c r="S3189">
        <v>80893</v>
      </c>
      <c r="T3189">
        <v>159249</v>
      </c>
      <c r="U3189">
        <v>264275</v>
      </c>
      <c r="V3189">
        <v>267600</v>
      </c>
      <c r="W3189">
        <v>64961</v>
      </c>
      <c r="X3189">
        <v>51316</v>
      </c>
      <c r="Y3189">
        <v>-13645</v>
      </c>
      <c r="Z3189">
        <v>51.742425178940074</v>
      </c>
      <c r="AA3189">
        <v>60.258821303566357</v>
      </c>
      <c r="AB3189">
        <v>14.844484767043443</v>
      </c>
      <c r="AC3189">
        <v>2798194</v>
      </c>
      <c r="AD3189">
        <v>41688.800822395402</v>
      </c>
      <c r="AE3189">
        <v>14.905915256324368</v>
      </c>
      <c r="AF3189">
        <v>2975478</v>
      </c>
      <c r="AG3189">
        <v>44330.0606367605</v>
      </c>
      <c r="AH3189">
        <v>15.003408247180539</v>
      </c>
      <c r="AI3189">
        <v>3280178</v>
      </c>
      <c r="AJ3189">
        <v>48870</v>
      </c>
      <c r="AK3189">
        <v>11.114252239719018</v>
      </c>
      <c r="AL3189">
        <v>67121</v>
      </c>
      <c r="AM3189">
        <v>14.444518604287747</v>
      </c>
      <c r="AN3189">
        <v>1875749</v>
      </c>
      <c r="AO3189">
        <v>27945.784478777099</v>
      </c>
      <c r="AP3189">
        <v>1388</v>
      </c>
      <c r="AQ3189">
        <v>26370</v>
      </c>
      <c r="AR3189">
        <v>20.858574571537531</v>
      </c>
      <c r="AS3189">
        <v>1144890197</v>
      </c>
      <c r="AT3189">
        <v>2</v>
      </c>
      <c r="AU3189">
        <v>0</v>
      </c>
      <c r="AV3189">
        <v>0</v>
      </c>
      <c r="AW3189">
        <v>0</v>
      </c>
      <c r="AX3189">
        <v>0</v>
      </c>
      <c r="AY3189">
        <v>11.111387634999954</v>
      </c>
      <c r="AZ3189">
        <v>66929</v>
      </c>
      <c r="BA3189">
        <v>14590</v>
      </c>
      <c r="BB3189">
        <v>21.8</v>
      </c>
      <c r="BC3189">
        <v>12648</v>
      </c>
      <c r="BD3189">
        <v>18.899999999999999</v>
      </c>
      <c r="BE3189">
        <v>62447</v>
      </c>
      <c r="BF3189">
        <v>93.3</v>
      </c>
      <c r="BG3189">
        <v>3771</v>
      </c>
      <c r="BH3189">
        <v>5.6</v>
      </c>
      <c r="BI3189">
        <v>12221</v>
      </c>
      <c r="BJ3189">
        <v>25.6</v>
      </c>
      <c r="BK3189">
        <v>11810</v>
      </c>
      <c r="BL3189">
        <v>18.2</v>
      </c>
      <c r="BM3189">
        <v>8972</v>
      </c>
      <c r="BN3189">
        <v>13.9</v>
      </c>
      <c r="BO3189">
        <v>11.702719036602884</v>
      </c>
      <c r="BP3189">
        <v>120900</v>
      </c>
      <c r="BQ3189">
        <v>890722</v>
      </c>
      <c r="BR3189">
        <v>2256875</v>
      </c>
      <c r="BS3189">
        <v>0</v>
      </c>
      <c r="BT3189">
        <v>0</v>
      </c>
      <c r="BU3189">
        <v>890722</v>
      </c>
      <c r="BV3189">
        <v>2256875</v>
      </c>
      <c r="BW3189">
        <v>234421</v>
      </c>
      <c r="BX3189">
        <v>111755</v>
      </c>
      <c r="BY3189">
        <v>0</v>
      </c>
      <c r="BZ3189">
        <v>0</v>
      </c>
      <c r="CA3189">
        <v>18901</v>
      </c>
      <c r="CB3189">
        <v>88539</v>
      </c>
      <c r="CC3189">
        <v>87828</v>
      </c>
      <c r="CD3189">
        <v>1015204</v>
      </c>
      <c r="CE3189">
        <v>39807</v>
      </c>
      <c r="CF3189">
        <v>0</v>
      </c>
      <c r="CG3189">
        <v>1125143</v>
      </c>
      <c r="CH3189">
        <v>2368630</v>
      </c>
      <c r="CI3189">
        <v>120497</v>
      </c>
      <c r="CJ3189">
        <v>1131459</v>
      </c>
      <c r="CK3189">
        <v>0</v>
      </c>
      <c r="CL3189">
        <v>0</v>
      </c>
      <c r="CM3189">
        <v>0</v>
      </c>
      <c r="CN3189">
        <v>264275</v>
      </c>
      <c r="CO3189">
        <v>254223</v>
      </c>
      <c r="CP3189">
        <v>267600</v>
      </c>
      <c r="CQ3189">
        <v>306485</v>
      </c>
      <c r="CR3189">
        <f t="shared" si="489"/>
        <v>0.98757473841554555</v>
      </c>
      <c r="CS3189" s="9">
        <f t="shared" si="490"/>
        <v>0.82947941987372953</v>
      </c>
      <c r="CT3189" s="9">
        <f t="shared" si="491"/>
        <v>0.15589473639307058</v>
      </c>
      <c r="CU3189" s="9">
        <f t="shared" si="492"/>
        <v>3.2480315835409362E-2</v>
      </c>
      <c r="CV3189" s="9">
        <f t="shared" si="493"/>
        <v>1.6798753580655971E-2</v>
      </c>
      <c r="CW3189">
        <f t="shared" si="494"/>
        <v>7.8059411114853844E-2</v>
      </c>
      <c r="CX3189">
        <f t="shared" si="495"/>
        <v>0.10709483150141805</v>
      </c>
      <c r="CY3189">
        <f t="shared" si="496"/>
        <v>0.79165226109036801</v>
      </c>
      <c r="CZ3189">
        <f t="shared" si="497"/>
        <v>9.3375187764010725</v>
      </c>
      <c r="DA3189">
        <f t="shared" si="498"/>
        <v>2.0934298105366609</v>
      </c>
    </row>
    <row r="3190" spans="1:105" x14ac:dyDescent="0.25">
      <c r="A3190" t="s">
        <v>266</v>
      </c>
      <c r="B3190">
        <v>266</v>
      </c>
      <c r="C3190" t="s">
        <v>540</v>
      </c>
      <c r="D3190" t="s">
        <v>630</v>
      </c>
      <c r="E3190">
        <v>2021</v>
      </c>
      <c r="F3190" t="s">
        <v>634</v>
      </c>
      <c r="G3190" t="s">
        <v>634</v>
      </c>
      <c r="H3190" t="s">
        <v>665</v>
      </c>
      <c r="I3190">
        <v>6.674561391814426</v>
      </c>
      <c r="J3190">
        <v>792</v>
      </c>
      <c r="K3190">
        <v>0</v>
      </c>
      <c r="L3190">
        <v>103307</v>
      </c>
      <c r="M3190">
        <v>743572</v>
      </c>
      <c r="N3190">
        <v>96041</v>
      </c>
      <c r="O3190">
        <v>56870</v>
      </c>
      <c r="P3190">
        <v>1048049</v>
      </c>
      <c r="Q3190">
        <v>1219461</v>
      </c>
      <c r="R3190">
        <v>42516</v>
      </c>
      <c r="S3190">
        <v>46578</v>
      </c>
      <c r="T3190">
        <v>247044</v>
      </c>
      <c r="U3190">
        <v>324983</v>
      </c>
      <c r="V3190">
        <v>262444</v>
      </c>
      <c r="W3190">
        <v>51316</v>
      </c>
      <c r="X3190">
        <v>101967</v>
      </c>
      <c r="Y3190">
        <v>50651</v>
      </c>
      <c r="Z3190">
        <v>91.279144660569372</v>
      </c>
      <c r="AA3190">
        <v>76.01751476231064</v>
      </c>
      <c r="AB3190">
        <v>14.878030966904136</v>
      </c>
      <c r="AC3190">
        <v>2893655</v>
      </c>
      <c r="AD3190">
        <v>43256.670902160098</v>
      </c>
      <c r="AE3190">
        <v>14.972328859696745</v>
      </c>
      <c r="AF3190">
        <v>3179800</v>
      </c>
      <c r="AG3190">
        <v>47534.195380820704</v>
      </c>
      <c r="AH3190">
        <v>15.063938716158942</v>
      </c>
      <c r="AI3190">
        <v>3484861</v>
      </c>
      <c r="AJ3190">
        <v>52094</v>
      </c>
      <c r="AK3190">
        <v>11.11087950490772</v>
      </c>
      <c r="AL3190">
        <v>66895</v>
      </c>
      <c r="AM3190">
        <v>14.51792020909336</v>
      </c>
      <c r="AN3190">
        <v>2018611</v>
      </c>
      <c r="AO3190">
        <v>30175.812841019499</v>
      </c>
      <c r="AP3190">
        <v>1380</v>
      </c>
      <c r="AQ3190">
        <v>26889</v>
      </c>
      <c r="AR3190">
        <v>20.938154468369724</v>
      </c>
      <c r="AS3190">
        <v>1239723823</v>
      </c>
      <c r="AT3190">
        <v>1</v>
      </c>
      <c r="AU3190">
        <v>1</v>
      </c>
      <c r="AV3190">
        <v>3863.06</v>
      </c>
      <c r="AW3190">
        <v>3863.06</v>
      </c>
      <c r="AX3190">
        <v>0</v>
      </c>
      <c r="AY3190">
        <v>11.11648451637668</v>
      </c>
      <c r="AZ3190">
        <v>67271</v>
      </c>
      <c r="BA3190">
        <v>14773</v>
      </c>
      <c r="BB3190">
        <v>22</v>
      </c>
      <c r="BC3190">
        <v>12672</v>
      </c>
      <c r="BD3190">
        <v>18.8</v>
      </c>
      <c r="BE3190">
        <v>62744</v>
      </c>
      <c r="BF3190">
        <v>93.3</v>
      </c>
      <c r="BG3190">
        <v>3881</v>
      </c>
      <c r="BH3190">
        <v>5.8</v>
      </c>
      <c r="BI3190">
        <v>12764</v>
      </c>
      <c r="BJ3190">
        <v>26.6</v>
      </c>
      <c r="BK3190">
        <v>12034</v>
      </c>
      <c r="BL3190">
        <v>18.5</v>
      </c>
      <c r="BM3190">
        <v>9017</v>
      </c>
      <c r="BN3190">
        <v>13.9</v>
      </c>
      <c r="BO3190">
        <v>11.742448623248476</v>
      </c>
      <c r="BP3190">
        <v>125800</v>
      </c>
      <c r="BQ3190">
        <v>842304</v>
      </c>
      <c r="BR3190">
        <v>2183590</v>
      </c>
      <c r="BS3190">
        <v>0</v>
      </c>
      <c r="BT3190">
        <v>0</v>
      </c>
      <c r="BU3190">
        <v>842304</v>
      </c>
      <c r="BV3190">
        <v>2183590</v>
      </c>
      <c r="BW3190">
        <v>352072</v>
      </c>
      <c r="BX3190">
        <v>140855</v>
      </c>
      <c r="BY3190">
        <v>0</v>
      </c>
      <c r="BZ3190">
        <v>0</v>
      </c>
      <c r="CA3190">
        <v>18593</v>
      </c>
      <c r="CB3190">
        <v>93703</v>
      </c>
      <c r="CC3190">
        <v>80139</v>
      </c>
      <c r="CD3190">
        <v>979465</v>
      </c>
      <c r="CE3190">
        <v>39807</v>
      </c>
      <c r="CF3190">
        <v>0</v>
      </c>
      <c r="CG3190">
        <v>1194376</v>
      </c>
      <c r="CH3190">
        <v>2324445</v>
      </c>
      <c r="CI3190">
        <v>106520</v>
      </c>
      <c r="CJ3190">
        <v>1104984</v>
      </c>
      <c r="CK3190">
        <v>0</v>
      </c>
      <c r="CL3190">
        <v>0</v>
      </c>
      <c r="CM3190">
        <v>0</v>
      </c>
      <c r="CN3190">
        <v>324983</v>
      </c>
      <c r="CO3190">
        <v>332168</v>
      </c>
      <c r="CP3190">
        <v>262444</v>
      </c>
      <c r="CQ3190">
        <v>357340</v>
      </c>
      <c r="CR3190">
        <f t="shared" si="489"/>
        <v>1.2382946457148953</v>
      </c>
      <c r="CS3190" s="9">
        <f t="shared" si="490"/>
        <v>0.92955728437902274</v>
      </c>
      <c r="CT3190" s="9">
        <f t="shared" si="491"/>
        <v>0.29342577654570656</v>
      </c>
      <c r="CU3190" s="9">
        <f t="shared" si="492"/>
        <v>8.6494537733511054E-2</v>
      </c>
      <c r="CV3190" s="9">
        <f t="shared" si="493"/>
        <v>1.556712459058119E-2</v>
      </c>
      <c r="CW3190">
        <f t="shared" si="494"/>
        <v>6.709696109097972E-2</v>
      </c>
      <c r="CX3190">
        <f t="shared" si="495"/>
        <v>8.9184645371306853E-2</v>
      </c>
      <c r="CY3190">
        <f t="shared" si="496"/>
        <v>0.70522515522749951</v>
      </c>
      <c r="CZ3190">
        <f t="shared" si="497"/>
        <v>11.212692452121667</v>
      </c>
      <c r="DA3190">
        <f t="shared" si="498"/>
        <v>2.1036005951217391</v>
      </c>
    </row>
    <row r="3191" spans="1:105" x14ac:dyDescent="0.25">
      <c r="A3191" t="s">
        <v>266</v>
      </c>
      <c r="B3191">
        <v>266</v>
      </c>
      <c r="C3191" t="s">
        <v>540</v>
      </c>
      <c r="D3191" t="s">
        <v>630</v>
      </c>
      <c r="E3191">
        <v>2022</v>
      </c>
      <c r="F3191" t="s">
        <v>634</v>
      </c>
      <c r="G3191" t="s">
        <v>634</v>
      </c>
      <c r="H3191" t="s">
        <v>665</v>
      </c>
      <c r="I3191">
        <v>6.674561391814426</v>
      </c>
      <c r="J3191">
        <v>792</v>
      </c>
      <c r="K3191">
        <v>0</v>
      </c>
      <c r="L3191">
        <v>102592</v>
      </c>
      <c r="M3191">
        <v>762910</v>
      </c>
      <c r="N3191">
        <v>143354</v>
      </c>
      <c r="O3191">
        <v>76062</v>
      </c>
      <c r="P3191">
        <v>1123517</v>
      </c>
      <c r="Q3191">
        <v>1293708</v>
      </c>
      <c r="R3191">
        <v>42980</v>
      </c>
      <c r="S3191">
        <v>48820</v>
      </c>
      <c r="T3191">
        <v>267579</v>
      </c>
      <c r="U3191">
        <v>326813</v>
      </c>
      <c r="V3191">
        <v>303916</v>
      </c>
      <c r="W3191">
        <v>101967</v>
      </c>
      <c r="X3191">
        <v>149444</v>
      </c>
      <c r="Y3191">
        <v>47477</v>
      </c>
      <c r="Z3191">
        <v>88.037689471528054</v>
      </c>
      <c r="AA3191">
        <v>81.875261999981646</v>
      </c>
      <c r="AB3191">
        <v>14.910970215642902</v>
      </c>
      <c r="AC3191">
        <v>2990557</v>
      </c>
      <c r="AD3191">
        <v>44926.8684744235</v>
      </c>
      <c r="AE3191">
        <v>15.067037620184875</v>
      </c>
      <c r="AF3191">
        <v>3495677</v>
      </c>
      <c r="AG3191">
        <v>52515.240742131697</v>
      </c>
      <c r="AH3191">
        <v>15.073999672178779</v>
      </c>
      <c r="AI3191">
        <v>3520099</v>
      </c>
      <c r="AJ3191">
        <v>52882</v>
      </c>
      <c r="AK3191">
        <v>11.105934192866018</v>
      </c>
      <c r="AL3191">
        <v>66565</v>
      </c>
      <c r="AM3191">
        <v>14.55892775954611</v>
      </c>
      <c r="AN3191">
        <v>2103110</v>
      </c>
      <c r="AO3191">
        <v>31594.832118981401</v>
      </c>
      <c r="AP3191">
        <v>1366</v>
      </c>
      <c r="AQ3191">
        <v>27343</v>
      </c>
      <c r="AR3191">
        <v>21.001441161380111</v>
      </c>
      <c r="AS3191">
        <v>1320717731</v>
      </c>
      <c r="AT3191">
        <v>1</v>
      </c>
      <c r="AU3191">
        <v>1</v>
      </c>
      <c r="AV3191">
        <v>0</v>
      </c>
      <c r="AW3191">
        <v>0</v>
      </c>
      <c r="AX3191">
        <v>0</v>
      </c>
      <c r="AY3191">
        <v>11.114237341141088</v>
      </c>
      <c r="AZ3191">
        <v>67120</v>
      </c>
      <c r="BA3191">
        <v>14474</v>
      </c>
      <c r="BB3191">
        <v>21.6</v>
      </c>
      <c r="BC3191">
        <v>12920</v>
      </c>
      <c r="BD3191">
        <v>19.2</v>
      </c>
      <c r="BE3191">
        <v>62806</v>
      </c>
      <c r="BF3191">
        <v>93.6</v>
      </c>
      <c r="BG3191">
        <v>3229</v>
      </c>
      <c r="BH3191">
        <v>4.8</v>
      </c>
      <c r="BI3191">
        <v>13005</v>
      </c>
      <c r="BJ3191">
        <v>27.1</v>
      </c>
      <c r="BK3191">
        <v>11939</v>
      </c>
      <c r="BL3191">
        <v>18.3</v>
      </c>
      <c r="BM3191">
        <v>8541</v>
      </c>
      <c r="BN3191">
        <v>13.2</v>
      </c>
      <c r="BO3191">
        <v>11.845819880243557</v>
      </c>
      <c r="BP3191">
        <v>139500</v>
      </c>
      <c r="BQ3191">
        <v>852926</v>
      </c>
      <c r="BR3191">
        <v>2194066</v>
      </c>
      <c r="BS3191">
        <v>0</v>
      </c>
      <c r="BT3191">
        <v>0</v>
      </c>
      <c r="BU3191">
        <v>852926</v>
      </c>
      <c r="BV3191">
        <v>2194066</v>
      </c>
      <c r="BW3191">
        <v>409078</v>
      </c>
      <c r="BX3191">
        <v>189482</v>
      </c>
      <c r="BY3191">
        <v>0</v>
      </c>
      <c r="BZ3191">
        <v>0</v>
      </c>
      <c r="CA3191">
        <v>88676</v>
      </c>
      <c r="CB3191">
        <v>95029</v>
      </c>
      <c r="CC3191">
        <v>1340</v>
      </c>
      <c r="CD3191">
        <v>942401</v>
      </c>
      <c r="CE3191">
        <v>40189</v>
      </c>
      <c r="CF3191">
        <v>0</v>
      </c>
      <c r="CG3191">
        <v>1262004</v>
      </c>
      <c r="CH3191">
        <v>2383548</v>
      </c>
      <c r="CI3191">
        <v>98298</v>
      </c>
      <c r="CJ3191">
        <v>1089840</v>
      </c>
      <c r="CK3191">
        <v>0</v>
      </c>
      <c r="CL3191">
        <v>0</v>
      </c>
      <c r="CM3191">
        <v>0</v>
      </c>
      <c r="CN3191">
        <v>326813</v>
      </c>
      <c r="CO3191">
        <v>386625</v>
      </c>
      <c r="CP3191">
        <v>303916</v>
      </c>
      <c r="CQ3191">
        <v>331251</v>
      </c>
      <c r="CR3191">
        <f t="shared" si="489"/>
        <v>1.0753398965503627</v>
      </c>
      <c r="CS3191" s="9">
        <f t="shared" si="490"/>
        <v>1.1671662877998858</v>
      </c>
      <c r="CT3191" s="9">
        <f t="shared" si="491"/>
        <v>0.25078835821041462</v>
      </c>
      <c r="CU3191" s="9">
        <f t="shared" si="492"/>
        <v>8.1292927756171932E-2</v>
      </c>
      <c r="CV3191" s="9">
        <f t="shared" si="493"/>
        <v>7.026602134383092E-2</v>
      </c>
      <c r="CW3191">
        <f t="shared" si="494"/>
        <v>1.0618032906393323E-3</v>
      </c>
      <c r="CX3191">
        <f t="shared" si="495"/>
        <v>7.7890402883033658E-2</v>
      </c>
      <c r="CY3191">
        <f t="shared" si="496"/>
        <v>0.67585047274018151</v>
      </c>
      <c r="CZ3191">
        <f t="shared" si="497"/>
        <v>12.83855215772447</v>
      </c>
      <c r="DA3191">
        <f t="shared" si="498"/>
        <v>2.1870623210746531</v>
      </c>
    </row>
    <row r="3192" spans="1:105" x14ac:dyDescent="0.25">
      <c r="A3192" t="s">
        <v>266</v>
      </c>
      <c r="B3192">
        <v>266</v>
      </c>
      <c r="C3192" t="s">
        <v>540</v>
      </c>
      <c r="D3192" t="s">
        <v>630</v>
      </c>
      <c r="E3192">
        <v>2023</v>
      </c>
      <c r="F3192" t="s">
        <v>634</v>
      </c>
      <c r="G3192" t="s">
        <v>634</v>
      </c>
      <c r="H3192" t="s">
        <v>665</v>
      </c>
      <c r="I3192">
        <v>6.674561391814426</v>
      </c>
      <c r="J3192">
        <v>792</v>
      </c>
      <c r="K3192">
        <v>0</v>
      </c>
      <c r="L3192">
        <v>65265</v>
      </c>
      <c r="M3192">
        <v>777561</v>
      </c>
      <c r="N3192">
        <v>163256</v>
      </c>
      <c r="O3192">
        <v>94538</v>
      </c>
      <c r="P3192">
        <v>1118579</v>
      </c>
      <c r="Q3192">
        <v>1376843</v>
      </c>
      <c r="R3192">
        <v>43224</v>
      </c>
      <c r="S3192">
        <v>49303</v>
      </c>
      <c r="T3192">
        <v>271127</v>
      </c>
      <c r="U3192">
        <v>355519</v>
      </c>
      <c r="V3192">
        <v>365608</v>
      </c>
      <c r="W3192">
        <v>149444</v>
      </c>
      <c r="X3192">
        <v>168982</v>
      </c>
      <c r="Y3192">
        <v>19538</v>
      </c>
      <c r="Z3192">
        <v>87.670121493621082</v>
      </c>
      <c r="AA3192">
        <v>76.262309468692251</v>
      </c>
      <c r="AB3192">
        <v>14.943007311527236</v>
      </c>
      <c r="AC3192">
        <v>3087917</v>
      </c>
      <c r="AD3192">
        <v>46269.940213075199</v>
      </c>
      <c r="AE3192">
        <v>15.149553007475173</v>
      </c>
      <c r="AF3192">
        <v>3796359</v>
      </c>
      <c r="AG3192">
        <v>56885.370933664999</v>
      </c>
      <c r="AH3192">
        <v>15.13625735570132</v>
      </c>
      <c r="AI3192">
        <v>3746218</v>
      </c>
      <c r="AJ3192">
        <v>56134</v>
      </c>
      <c r="AK3192">
        <v>11.108514800740668</v>
      </c>
      <c r="AL3192">
        <v>66737</v>
      </c>
      <c r="AM3192">
        <v>14.634441130260644</v>
      </c>
      <c r="AN3192">
        <v>2268073</v>
      </c>
      <c r="AO3192">
        <v>33985.240571197399</v>
      </c>
      <c r="AP3192">
        <v>1386</v>
      </c>
      <c r="AQ3192">
        <v>28238</v>
      </c>
      <c r="AR3192">
        <v>21.078182113836416</v>
      </c>
      <c r="AS3192">
        <v>1426061255</v>
      </c>
      <c r="AT3192">
        <v>3</v>
      </c>
      <c r="AU3192">
        <v>3</v>
      </c>
      <c r="AV3192">
        <v>59086.09</v>
      </c>
      <c r="AW3192">
        <v>59086.09</v>
      </c>
      <c r="AX3192">
        <v>0</v>
      </c>
      <c r="AY3192">
        <v>11.110984141035681</v>
      </c>
      <c r="AZ3192">
        <v>66902</v>
      </c>
      <c r="BA3192">
        <v>14415</v>
      </c>
      <c r="BB3192">
        <v>21.5</v>
      </c>
      <c r="BC3192">
        <v>13109</v>
      </c>
      <c r="BD3192">
        <v>19.600000000000001</v>
      </c>
      <c r="BE3192">
        <v>62737</v>
      </c>
      <c r="BF3192">
        <v>93.8</v>
      </c>
      <c r="BG3192">
        <v>3474</v>
      </c>
      <c r="BH3192">
        <v>5.2</v>
      </c>
      <c r="BI3192">
        <v>13188</v>
      </c>
      <c r="BJ3192">
        <v>27.5</v>
      </c>
      <c r="BK3192">
        <v>12315</v>
      </c>
      <c r="BL3192">
        <v>19</v>
      </c>
      <c r="BM3192">
        <v>9213</v>
      </c>
      <c r="BN3192">
        <v>14.3</v>
      </c>
      <c r="BO3192">
        <v>11.888618414744723</v>
      </c>
      <c r="BP3192">
        <v>145600</v>
      </c>
      <c r="BQ3192">
        <v>852600</v>
      </c>
      <c r="BR3192">
        <v>2272605</v>
      </c>
      <c r="BS3192">
        <v>0</v>
      </c>
      <c r="BT3192">
        <v>0</v>
      </c>
      <c r="BU3192">
        <v>852600</v>
      </c>
      <c r="BV3192">
        <v>2272605</v>
      </c>
      <c r="BW3192">
        <v>392285</v>
      </c>
      <c r="BX3192">
        <v>211501</v>
      </c>
      <c r="BY3192">
        <v>0</v>
      </c>
      <c r="BZ3192">
        <v>0</v>
      </c>
      <c r="CA3192">
        <v>4444</v>
      </c>
      <c r="CB3192">
        <v>161767</v>
      </c>
      <c r="CC3192">
        <v>70595</v>
      </c>
      <c r="CD3192">
        <v>905000</v>
      </c>
      <c r="CE3192">
        <v>42029</v>
      </c>
      <c r="CF3192">
        <v>0</v>
      </c>
      <c r="CG3192">
        <v>1244885</v>
      </c>
      <c r="CH3192">
        <v>2484106</v>
      </c>
      <c r="CI3192">
        <v>84277</v>
      </c>
      <c r="CJ3192">
        <v>1107263</v>
      </c>
      <c r="CK3192">
        <v>0</v>
      </c>
      <c r="CL3192">
        <v>0</v>
      </c>
      <c r="CM3192">
        <v>0</v>
      </c>
      <c r="CN3192">
        <v>355519</v>
      </c>
      <c r="CO3192">
        <v>526130</v>
      </c>
      <c r="CP3192">
        <v>365608</v>
      </c>
      <c r="CQ3192">
        <v>413368</v>
      </c>
      <c r="CR3192">
        <f t="shared" si="489"/>
        <v>0.97240487079057347</v>
      </c>
      <c r="CS3192" s="9">
        <f t="shared" si="490"/>
        <v>1.2727884112945367</v>
      </c>
      <c r="CT3192" s="9">
        <f t="shared" si="491"/>
        <v>0.16637138814892233</v>
      </c>
      <c r="CU3192" s="9">
        <f t="shared" si="492"/>
        <v>5.2426529358133481E-2</v>
      </c>
      <c r="CV3192" s="9">
        <f t="shared" si="493"/>
        <v>3.569807652915731E-3</v>
      </c>
      <c r="CW3192">
        <f t="shared" si="494"/>
        <v>5.6708049337890649E-2</v>
      </c>
      <c r="CX3192">
        <f t="shared" si="495"/>
        <v>6.7698622764351721E-2</v>
      </c>
      <c r="CY3192">
        <f t="shared" si="496"/>
        <v>0.68488253935102439</v>
      </c>
      <c r="CZ3192">
        <f t="shared" si="497"/>
        <v>14.771349241192734</v>
      </c>
      <c r="DA3192">
        <f t="shared" si="498"/>
        <v>2.243465193002927</v>
      </c>
    </row>
    <row r="3193" spans="1:105" x14ac:dyDescent="0.25">
      <c r="A3193" t="s">
        <v>266</v>
      </c>
      <c r="B3193">
        <v>266</v>
      </c>
      <c r="C3193" t="s">
        <v>540</v>
      </c>
      <c r="D3193" t="s">
        <v>630</v>
      </c>
      <c r="E3193">
        <v>2024</v>
      </c>
      <c r="F3193" t="s">
        <v>634</v>
      </c>
      <c r="G3193" t="s">
        <v>634</v>
      </c>
      <c r="H3193" t="s">
        <v>665</v>
      </c>
      <c r="I3193">
        <v>6.674561391814426</v>
      </c>
      <c r="J3193">
        <v>792</v>
      </c>
      <c r="K3193">
        <v>0</v>
      </c>
      <c r="L3193">
        <v>346540</v>
      </c>
      <c r="M3193">
        <v>743967</v>
      </c>
      <c r="N3193">
        <v>224069</v>
      </c>
      <c r="O3193">
        <v>161806</v>
      </c>
      <c r="P3193">
        <v>1116732</v>
      </c>
      <c r="Q3193">
        <v>1819647</v>
      </c>
      <c r="R3193">
        <v>44901</v>
      </c>
      <c r="S3193">
        <v>51096</v>
      </c>
      <c r="T3193">
        <v>271473</v>
      </c>
      <c r="U3193">
        <v>339006</v>
      </c>
      <c r="V3193">
        <v>279577</v>
      </c>
      <c r="W3193">
        <v>168982</v>
      </c>
      <c r="X3193">
        <v>211943</v>
      </c>
      <c r="Y3193">
        <v>42961</v>
      </c>
      <c r="Z3193">
        <v>87.875763269140435</v>
      </c>
      <c r="AA3193">
        <v>80.079113644006299</v>
      </c>
      <c r="AB3193">
        <v>14.965835086583319</v>
      </c>
      <c r="AC3193">
        <v>3159218</v>
      </c>
      <c r="AD3193">
        <v>47107.509244900401</v>
      </c>
      <c r="AE3193">
        <v>15.198473124816807</v>
      </c>
      <c r="AF3193">
        <v>3986695</v>
      </c>
      <c r="AG3193">
        <v>59446.126088512501</v>
      </c>
      <c r="AH3193">
        <v>15.180377227085305</v>
      </c>
      <c r="AI3193">
        <v>3915201</v>
      </c>
      <c r="AJ3193">
        <v>58380</v>
      </c>
      <c r="AK3193">
        <v>11.113402666317693</v>
      </c>
      <c r="AL3193">
        <v>67064</v>
      </c>
      <c r="AM3193">
        <v>14.69523273659779</v>
      </c>
      <c r="AN3193">
        <v>2410230</v>
      </c>
      <c r="AO3193">
        <v>35939.252057735903</v>
      </c>
      <c r="AP3193">
        <v>1404</v>
      </c>
      <c r="AQ3193">
        <v>28465</v>
      </c>
      <c r="AR3193">
        <v>21.135985712806349</v>
      </c>
      <c r="AS3193">
        <v>1510921721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11.110595437357537</v>
      </c>
      <c r="AZ3193">
        <v>66876</v>
      </c>
      <c r="BA3193">
        <v>14227</v>
      </c>
      <c r="BB3193">
        <v>21.3</v>
      </c>
      <c r="BC3193">
        <v>13136</v>
      </c>
      <c r="BD3193">
        <v>19.600000000000001</v>
      </c>
      <c r="BE3193">
        <v>62272</v>
      </c>
      <c r="BF3193">
        <v>93.1</v>
      </c>
      <c r="BG3193">
        <v>4309</v>
      </c>
      <c r="BH3193">
        <v>6.4</v>
      </c>
      <c r="BI3193">
        <v>12674</v>
      </c>
      <c r="BJ3193">
        <v>26.2</v>
      </c>
      <c r="BK3193">
        <v>12345</v>
      </c>
      <c r="BL3193">
        <v>19.100000000000001</v>
      </c>
      <c r="BM3193">
        <v>8880</v>
      </c>
      <c r="BN3193">
        <v>13.8</v>
      </c>
      <c r="BO3193">
        <v>11.960172107093348</v>
      </c>
      <c r="BP3193">
        <v>156400</v>
      </c>
      <c r="BQ3193">
        <v>814847</v>
      </c>
      <c r="BR3193">
        <v>2785320</v>
      </c>
      <c r="BS3193">
        <v>0</v>
      </c>
      <c r="BT3193">
        <v>0</v>
      </c>
      <c r="BU3193">
        <v>814847</v>
      </c>
      <c r="BV3193">
        <v>2785320</v>
      </c>
      <c r="BW3193">
        <v>476010</v>
      </c>
      <c r="BX3193">
        <v>309977</v>
      </c>
      <c r="BY3193">
        <v>0</v>
      </c>
      <c r="BZ3193">
        <v>0</v>
      </c>
      <c r="CA3193">
        <v>3103</v>
      </c>
      <c r="CB3193">
        <v>32158</v>
      </c>
      <c r="CC3193">
        <v>67777</v>
      </c>
      <c r="CD3193">
        <v>1210949</v>
      </c>
      <c r="CE3193">
        <v>43212</v>
      </c>
      <c r="CF3193">
        <v>0</v>
      </c>
      <c r="CG3193">
        <v>1290857</v>
      </c>
      <c r="CH3193">
        <v>3095297</v>
      </c>
      <c r="CI3193">
        <v>130913</v>
      </c>
      <c r="CJ3193">
        <v>1275650</v>
      </c>
      <c r="CK3193">
        <v>0</v>
      </c>
      <c r="CL3193">
        <v>0</v>
      </c>
      <c r="CM3193">
        <v>0</v>
      </c>
      <c r="CN3193">
        <v>339006</v>
      </c>
      <c r="CO3193">
        <v>850440</v>
      </c>
      <c r="CP3193">
        <v>279577</v>
      </c>
      <c r="CQ3193">
        <v>424104</v>
      </c>
      <c r="CR3193">
        <f t="shared" si="489"/>
        <v>1.212567557417098</v>
      </c>
      <c r="CS3193" s="9">
        <f t="shared" si="490"/>
        <v>2.0052628600531945</v>
      </c>
      <c r="CT3193" s="9">
        <f t="shared" si="491"/>
        <v>0.72800991575807228</v>
      </c>
      <c r="CU3193" s="9">
        <f t="shared" si="492"/>
        <v>0.26845731169292958</v>
      </c>
      <c r="CV3193" s="9">
        <f t="shared" si="493"/>
        <v>2.4038293939607565E-3</v>
      </c>
      <c r="CW3193">
        <f t="shared" si="494"/>
        <v>5.2505428564124455E-2</v>
      </c>
      <c r="CX3193">
        <f t="shared" si="495"/>
        <v>0.10141557120579583</v>
      </c>
      <c r="CY3193">
        <f t="shared" si="496"/>
        <v>0.63124497911077682</v>
      </c>
      <c r="CZ3193">
        <f t="shared" si="497"/>
        <v>9.8604187513845076</v>
      </c>
      <c r="DA3193">
        <f t="shared" si="498"/>
        <v>2.4264469094187278</v>
      </c>
    </row>
    <row r="3194" spans="1:105" x14ac:dyDescent="0.25">
      <c r="A3194" t="s">
        <v>267</v>
      </c>
      <c r="B3194">
        <v>267</v>
      </c>
      <c r="C3194" t="s">
        <v>541</v>
      </c>
      <c r="D3194" t="s">
        <v>630</v>
      </c>
      <c r="E3194">
        <v>2013</v>
      </c>
      <c r="F3194" t="s">
        <v>634</v>
      </c>
      <c r="G3194" t="s">
        <v>633</v>
      </c>
      <c r="H3194" t="s">
        <v>665</v>
      </c>
      <c r="I3194">
        <v>8.1693363959283865</v>
      </c>
      <c r="J3194">
        <v>3531</v>
      </c>
      <c r="K3194">
        <v>0</v>
      </c>
      <c r="L3194">
        <v>1576420</v>
      </c>
      <c r="M3194">
        <v>1754212</v>
      </c>
      <c r="N3194">
        <v>867580</v>
      </c>
      <c r="O3194">
        <v>1699540</v>
      </c>
      <c r="P3194">
        <v>3265029</v>
      </c>
      <c r="Q3194">
        <v>6426755</v>
      </c>
      <c r="R3194">
        <v>219974</v>
      </c>
      <c r="S3194">
        <v>442529</v>
      </c>
      <c r="T3194">
        <v>996420</v>
      </c>
      <c r="U3194">
        <v>1854019</v>
      </c>
      <c r="V3194">
        <v>1186059</v>
      </c>
      <c r="W3194">
        <v>221393</v>
      </c>
      <c r="X3194">
        <v>889353</v>
      </c>
      <c r="Y3194">
        <v>667960</v>
      </c>
      <c r="Z3194">
        <v>49.70838069369465</v>
      </c>
      <c r="AA3194">
        <v>53.743785797232931</v>
      </c>
      <c r="AB3194">
        <v>14.865516465573801</v>
      </c>
      <c r="AC3194">
        <v>2857668</v>
      </c>
      <c r="AD3194">
        <v>42217.612906085204</v>
      </c>
      <c r="AE3194">
        <v>14.800013429967287</v>
      </c>
      <c r="AF3194">
        <v>2676481</v>
      </c>
      <c r="AG3194">
        <v>39540.855973644197</v>
      </c>
      <c r="AH3194">
        <v>14.770861220836183</v>
      </c>
      <c r="AI3194">
        <v>2599582</v>
      </c>
      <c r="AJ3194">
        <v>38405</v>
      </c>
      <c r="AK3194">
        <v>11.122678964162622</v>
      </c>
      <c r="AL3194">
        <v>67689</v>
      </c>
      <c r="AM3194">
        <v>14.28205006907509</v>
      </c>
      <c r="AN3194">
        <v>1594467</v>
      </c>
      <c r="AO3194">
        <v>23555.777157292901</v>
      </c>
      <c r="AP3194">
        <v>1586</v>
      </c>
      <c r="AQ3194">
        <v>25760</v>
      </c>
      <c r="AR3194">
        <v>20.674571067676741</v>
      </c>
      <c r="AS3194">
        <v>952471809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11.106549942560703</v>
      </c>
      <c r="AZ3194">
        <v>66606</v>
      </c>
      <c r="BA3194">
        <v>14619</v>
      </c>
      <c r="BB3194">
        <v>21.9</v>
      </c>
      <c r="BC3194">
        <v>11108</v>
      </c>
      <c r="BD3194">
        <v>16.7</v>
      </c>
      <c r="BE3194">
        <v>63073</v>
      </c>
      <c r="BF3194">
        <v>94.7</v>
      </c>
      <c r="BG3194">
        <v>3170</v>
      </c>
      <c r="BH3194">
        <v>4.8</v>
      </c>
      <c r="BI3194">
        <v>10442</v>
      </c>
      <c r="BJ3194">
        <v>22.5</v>
      </c>
      <c r="BK3194">
        <v>9772</v>
      </c>
      <c r="BL3194">
        <v>15.1</v>
      </c>
      <c r="BM3194">
        <v>10041</v>
      </c>
      <c r="BN3194">
        <v>15.6</v>
      </c>
      <c r="BO3194">
        <v>11.447853468226514</v>
      </c>
      <c r="BP3194">
        <v>93700</v>
      </c>
      <c r="BQ3194">
        <v>2023456</v>
      </c>
      <c r="BR3194">
        <v>4779253</v>
      </c>
      <c r="BS3194">
        <v>0</v>
      </c>
      <c r="BT3194">
        <v>1111</v>
      </c>
      <c r="BU3194">
        <v>2023456</v>
      </c>
      <c r="BV3194">
        <v>4780364</v>
      </c>
      <c r="BW3194">
        <v>1843834</v>
      </c>
      <c r="BX3194">
        <v>1770093</v>
      </c>
      <c r="BY3194">
        <v>269774</v>
      </c>
      <c r="BZ3194">
        <v>0</v>
      </c>
      <c r="CA3194">
        <v>34451</v>
      </c>
      <c r="CB3194">
        <v>60000</v>
      </c>
      <c r="CC3194">
        <v>234793</v>
      </c>
      <c r="CD3194">
        <v>0</v>
      </c>
      <c r="CE3194">
        <v>0</v>
      </c>
      <c r="CF3194">
        <v>0</v>
      </c>
      <c r="CG3194">
        <v>3867290</v>
      </c>
      <c r="CH3194">
        <v>6550457</v>
      </c>
      <c r="CI3194">
        <v>602261</v>
      </c>
      <c r="CJ3194">
        <v>123702</v>
      </c>
      <c r="CK3194">
        <v>0.77774247805438046</v>
      </c>
      <c r="CL3194">
        <v>0</v>
      </c>
      <c r="CM3194">
        <v>0.77774247805438046</v>
      </c>
      <c r="CN3194">
        <v>1854019</v>
      </c>
      <c r="CO3194">
        <v>1592058</v>
      </c>
      <c r="CP3194">
        <v>1186059</v>
      </c>
      <c r="CQ3194">
        <v>1235752</v>
      </c>
      <c r="CR3194">
        <f t="shared" si="489"/>
        <v>1.5631760308719886</v>
      </c>
      <c r="CS3194" s="9">
        <f t="shared" si="490"/>
        <v>1.2883313156685161</v>
      </c>
      <c r="CT3194" s="9">
        <f t="shared" si="491"/>
        <v>0.8549685058416322</v>
      </c>
      <c r="CU3194" s="9">
        <f t="shared" si="492"/>
        <v>0.40762911496163978</v>
      </c>
      <c r="CV3194" s="9">
        <f t="shared" si="493"/>
        <v>8.908305299059548E-3</v>
      </c>
      <c r="CW3194">
        <f t="shared" si="494"/>
        <v>6.0712540306002392E-2</v>
      </c>
      <c r="CX3194">
        <f t="shared" si="495"/>
        <v>0.15573205009192484</v>
      </c>
      <c r="CY3194">
        <f t="shared" si="496"/>
        <v>0.52322323901233159</v>
      </c>
      <c r="CZ3194">
        <f t="shared" si="497"/>
        <v>6.4212857880553447</v>
      </c>
      <c r="DA3194">
        <f t="shared" si="498"/>
        <v>52.95352540783496</v>
      </c>
    </row>
    <row r="3195" spans="1:105" x14ac:dyDescent="0.25">
      <c r="A3195" t="s">
        <v>267</v>
      </c>
      <c r="B3195">
        <v>267</v>
      </c>
      <c r="C3195" t="s">
        <v>541</v>
      </c>
      <c r="D3195" t="s">
        <v>630</v>
      </c>
      <c r="E3195">
        <v>2014</v>
      </c>
      <c r="F3195" t="s">
        <v>633</v>
      </c>
      <c r="G3195" t="s">
        <v>633</v>
      </c>
      <c r="H3195" t="s">
        <v>665</v>
      </c>
      <c r="I3195">
        <v>8.1693363959283865</v>
      </c>
      <c r="J3195">
        <v>3531</v>
      </c>
      <c r="K3195">
        <v>0</v>
      </c>
      <c r="L3195">
        <v>2037453</v>
      </c>
      <c r="M3195">
        <v>1730105</v>
      </c>
      <c r="N3195">
        <v>1561795</v>
      </c>
      <c r="O3195">
        <v>2178781</v>
      </c>
      <c r="P3195">
        <v>4013577</v>
      </c>
      <c r="Q3195">
        <v>6803332</v>
      </c>
      <c r="R3195">
        <v>227454</v>
      </c>
      <c r="S3195">
        <v>736727</v>
      </c>
      <c r="T3195">
        <v>689350</v>
      </c>
      <c r="U3195">
        <v>1890251</v>
      </c>
      <c r="V3195">
        <v>1245167</v>
      </c>
      <c r="W3195">
        <v>889353</v>
      </c>
      <c r="X3195">
        <v>1561795</v>
      </c>
      <c r="Y3195">
        <v>672442</v>
      </c>
      <c r="Z3195">
        <v>30.873580037110081</v>
      </c>
      <c r="AA3195">
        <v>36.4687017755843</v>
      </c>
      <c r="AB3195">
        <v>14.840095896837287</v>
      </c>
      <c r="AC3195">
        <v>2785940</v>
      </c>
      <c r="AD3195">
        <v>41137.279801544501</v>
      </c>
      <c r="AE3195">
        <v>14.79342230920356</v>
      </c>
      <c r="AF3195">
        <v>2658898</v>
      </c>
      <c r="AG3195">
        <v>39261.3735363171</v>
      </c>
      <c r="AH3195">
        <v>14.790735636886165</v>
      </c>
      <c r="AI3195">
        <v>2651764</v>
      </c>
      <c r="AJ3195">
        <v>39156</v>
      </c>
      <c r="AK3195">
        <v>11.12318113532492</v>
      </c>
      <c r="AL3195">
        <v>67723</v>
      </c>
      <c r="AM3195">
        <v>14.292554967641312</v>
      </c>
      <c r="AN3195">
        <v>1611305</v>
      </c>
      <c r="AO3195">
        <v>23792.581545412901</v>
      </c>
      <c r="AP3195">
        <v>1613</v>
      </c>
      <c r="AQ3195">
        <v>26072</v>
      </c>
      <c r="AR3195">
        <v>20.712357695909482</v>
      </c>
      <c r="AS3195">
        <v>989151137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11.109578112833065</v>
      </c>
      <c r="AZ3195">
        <v>66808</v>
      </c>
      <c r="BA3195">
        <v>14659</v>
      </c>
      <c r="BB3195">
        <v>21.9</v>
      </c>
      <c r="BC3195">
        <v>11322</v>
      </c>
      <c r="BD3195">
        <v>16.899999999999999</v>
      </c>
      <c r="BE3195">
        <v>63026</v>
      </c>
      <c r="BF3195">
        <v>94.3</v>
      </c>
      <c r="BG3195">
        <v>3296</v>
      </c>
      <c r="BH3195">
        <v>4.9000000000000004</v>
      </c>
      <c r="BI3195">
        <v>10300</v>
      </c>
      <c r="BJ3195">
        <v>22.1</v>
      </c>
      <c r="BK3195">
        <v>9923</v>
      </c>
      <c r="BL3195">
        <v>15.3</v>
      </c>
      <c r="BM3195">
        <v>9877</v>
      </c>
      <c r="BN3195">
        <v>15.2</v>
      </c>
      <c r="BO3195">
        <v>11.492722757652709</v>
      </c>
      <c r="BP3195">
        <v>98000</v>
      </c>
      <c r="BQ3195">
        <v>1966096</v>
      </c>
      <c r="BR3195">
        <v>4616569</v>
      </c>
      <c r="BS3195">
        <v>0</v>
      </c>
      <c r="BT3195">
        <v>0</v>
      </c>
      <c r="BU3195">
        <v>1966096</v>
      </c>
      <c r="BV3195">
        <v>4616569</v>
      </c>
      <c r="BW3195">
        <v>2612351</v>
      </c>
      <c r="BX3195">
        <v>2266503</v>
      </c>
      <c r="BY3195">
        <v>275011</v>
      </c>
      <c r="BZ3195">
        <v>18750</v>
      </c>
      <c r="CA3195">
        <v>33055</v>
      </c>
      <c r="CB3195">
        <v>0</v>
      </c>
      <c r="CC3195">
        <v>202936</v>
      </c>
      <c r="CD3195">
        <v>0</v>
      </c>
      <c r="CE3195">
        <v>0</v>
      </c>
      <c r="CF3195">
        <v>0</v>
      </c>
      <c r="CG3195">
        <v>4578447</v>
      </c>
      <c r="CH3195">
        <v>6883072</v>
      </c>
      <c r="CI3195">
        <v>564870</v>
      </c>
      <c r="CJ3195">
        <v>79740</v>
      </c>
      <c r="CK3195">
        <v>0.80854259829559272</v>
      </c>
      <c r="CL3195">
        <v>0</v>
      </c>
      <c r="CM3195">
        <v>0.80854259829559272</v>
      </c>
      <c r="CN3195">
        <v>1890251</v>
      </c>
      <c r="CO3195">
        <v>1550384</v>
      </c>
      <c r="CP3195">
        <v>1245167</v>
      </c>
      <c r="CQ3195">
        <v>1173807</v>
      </c>
      <c r="CR3195">
        <f t="shared" si="489"/>
        <v>1.5180702668798642</v>
      </c>
      <c r="CS3195" s="9">
        <f t="shared" si="490"/>
        <v>1.3208167952653205</v>
      </c>
      <c r="CT3195" s="9">
        <f t="shared" si="491"/>
        <v>0.7799307979670419</v>
      </c>
      <c r="CU3195" s="9">
        <f t="shared" si="492"/>
        <v>0.44500962881081729</v>
      </c>
      <c r="CV3195" s="9">
        <f t="shared" si="493"/>
        <v>7.2196969845888795E-3</v>
      </c>
      <c r="CW3195">
        <f t="shared" si="494"/>
        <v>4.4324199886992252E-2</v>
      </c>
      <c r="CX3195">
        <f t="shared" si="495"/>
        <v>0.12337589580047557</v>
      </c>
      <c r="CY3195">
        <f t="shared" si="496"/>
        <v>0.42942421305739698</v>
      </c>
      <c r="CZ3195">
        <f t="shared" si="497"/>
        <v>8.1053109565032671</v>
      </c>
      <c r="DA3195">
        <f t="shared" si="498"/>
        <v>86.318936543767236</v>
      </c>
    </row>
    <row r="3196" spans="1:105" x14ac:dyDescent="0.25">
      <c r="A3196" t="s">
        <v>267</v>
      </c>
      <c r="B3196">
        <v>267</v>
      </c>
      <c r="C3196" t="s">
        <v>541</v>
      </c>
      <c r="D3196" t="s">
        <v>630</v>
      </c>
      <c r="E3196">
        <v>2015</v>
      </c>
      <c r="F3196" t="s">
        <v>633</v>
      </c>
      <c r="G3196" t="s">
        <v>633</v>
      </c>
      <c r="H3196" t="s">
        <v>665</v>
      </c>
      <c r="I3196">
        <v>8.1673519870560707</v>
      </c>
      <c r="J3196">
        <v>3524</v>
      </c>
      <c r="K3196">
        <v>0</v>
      </c>
      <c r="L3196">
        <v>2550969</v>
      </c>
      <c r="M3196">
        <v>1851767</v>
      </c>
      <c r="N3196">
        <v>2126959</v>
      </c>
      <c r="O3196">
        <v>2429345</v>
      </c>
      <c r="P3196">
        <v>4623218</v>
      </c>
      <c r="Q3196">
        <v>7597078</v>
      </c>
      <c r="R3196">
        <v>231410</v>
      </c>
      <c r="S3196">
        <v>444568</v>
      </c>
      <c r="T3196">
        <v>1014809</v>
      </c>
      <c r="U3196">
        <v>1997561</v>
      </c>
      <c r="V3196">
        <v>1475575</v>
      </c>
      <c r="W3196">
        <v>1561795</v>
      </c>
      <c r="X3196">
        <v>2125947</v>
      </c>
      <c r="Y3196">
        <v>564152</v>
      </c>
      <c r="Z3196">
        <v>52.052779327346997</v>
      </c>
      <c r="AA3196">
        <v>50.802403531106187</v>
      </c>
      <c r="AB3196">
        <v>14.842552370260124</v>
      </c>
      <c r="AC3196">
        <v>2792792</v>
      </c>
      <c r="AD3196">
        <v>41186.7626238792</v>
      </c>
      <c r="AE3196">
        <v>14.814547785135503</v>
      </c>
      <c r="AF3196">
        <v>2715666</v>
      </c>
      <c r="AG3196">
        <v>40049.3452100047</v>
      </c>
      <c r="AH3196">
        <v>14.824643335394635</v>
      </c>
      <c r="AI3196">
        <v>2743221</v>
      </c>
      <c r="AJ3196">
        <v>40456</v>
      </c>
      <c r="AK3196">
        <v>11.124435461068026</v>
      </c>
      <c r="AL3196">
        <v>67808</v>
      </c>
      <c r="AM3196">
        <v>14.320021888473239</v>
      </c>
      <c r="AN3196">
        <v>1656176</v>
      </c>
      <c r="AO3196">
        <v>24424.492685228899</v>
      </c>
      <c r="AP3196">
        <v>1543</v>
      </c>
      <c r="AQ3196">
        <v>27038</v>
      </c>
      <c r="AR3196">
        <v>20.758072832617266</v>
      </c>
      <c r="AS3196">
        <v>1035419849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11.114252239719018</v>
      </c>
      <c r="AZ3196">
        <v>67121</v>
      </c>
      <c r="BA3196">
        <v>14590</v>
      </c>
      <c r="BB3196">
        <v>21.7</v>
      </c>
      <c r="BC3196">
        <v>11541</v>
      </c>
      <c r="BD3196">
        <v>17.2</v>
      </c>
      <c r="BE3196">
        <v>63191</v>
      </c>
      <c r="BF3196">
        <v>94.1</v>
      </c>
      <c r="BG3196">
        <v>3534</v>
      </c>
      <c r="BH3196">
        <v>5.3</v>
      </c>
      <c r="BI3196">
        <v>9864</v>
      </c>
      <c r="BJ3196">
        <v>21</v>
      </c>
      <c r="BK3196">
        <v>10325</v>
      </c>
      <c r="BL3196">
        <v>15.8</v>
      </c>
      <c r="BM3196">
        <v>9783</v>
      </c>
      <c r="BN3196">
        <v>15</v>
      </c>
      <c r="BO3196">
        <v>11.504893293272964</v>
      </c>
      <c r="BP3196">
        <v>99200</v>
      </c>
      <c r="BQ3196">
        <v>2055328</v>
      </c>
      <c r="BR3196">
        <v>5112791</v>
      </c>
      <c r="BS3196">
        <v>163</v>
      </c>
      <c r="BT3196">
        <v>-163</v>
      </c>
      <c r="BU3196">
        <v>2055491</v>
      </c>
      <c r="BV3196">
        <v>5112628</v>
      </c>
      <c r="BW3196">
        <v>3122648</v>
      </c>
      <c r="BX3196">
        <v>2550441</v>
      </c>
      <c r="BY3196">
        <v>281924</v>
      </c>
      <c r="BZ3196">
        <v>32422</v>
      </c>
      <c r="CA3196">
        <v>18581</v>
      </c>
      <c r="CB3196">
        <v>0</v>
      </c>
      <c r="CC3196">
        <v>184980</v>
      </c>
      <c r="CD3196">
        <v>0</v>
      </c>
      <c r="CE3196">
        <v>0</v>
      </c>
      <c r="CF3196">
        <v>0</v>
      </c>
      <c r="CG3196">
        <v>5178139</v>
      </c>
      <c r="CH3196">
        <v>7663069</v>
      </c>
      <c r="CI3196">
        <v>554921</v>
      </c>
      <c r="CJ3196">
        <v>65991</v>
      </c>
      <c r="CK3196">
        <v>0.79378879003583858</v>
      </c>
      <c r="CL3196">
        <v>0</v>
      </c>
      <c r="CM3196">
        <v>0.79378879003583858</v>
      </c>
      <c r="CN3196">
        <v>1997561</v>
      </c>
      <c r="CO3196">
        <v>1781906</v>
      </c>
      <c r="CP3196">
        <v>1475575</v>
      </c>
      <c r="CQ3196">
        <v>1109311</v>
      </c>
      <c r="CR3196">
        <f t="shared" si="489"/>
        <v>1.3537509106619454</v>
      </c>
      <c r="CS3196" s="9">
        <f t="shared" si="490"/>
        <v>1.6063177954604255</v>
      </c>
      <c r="CT3196" s="9">
        <f t="shared" si="491"/>
        <v>0.8169249303796009</v>
      </c>
      <c r="CU3196" s="9">
        <f t="shared" si="492"/>
        <v>0.49264204765457242</v>
      </c>
      <c r="CV3196" s="9">
        <f t="shared" si="493"/>
        <v>3.5883548124142671E-3</v>
      </c>
      <c r="CW3196">
        <f t="shared" si="494"/>
        <v>3.572325887736888E-2</v>
      </c>
      <c r="CX3196">
        <f t="shared" si="495"/>
        <v>0.10716610736019254</v>
      </c>
      <c r="CY3196">
        <f t="shared" si="496"/>
        <v>0.39695554715699982</v>
      </c>
      <c r="CZ3196">
        <f t="shared" si="497"/>
        <v>9.3313084204778693</v>
      </c>
      <c r="DA3196">
        <f t="shared" si="498"/>
        <v>116.12294100710703</v>
      </c>
    </row>
    <row r="3197" spans="1:105" x14ac:dyDescent="0.25">
      <c r="A3197" t="s">
        <v>267</v>
      </c>
      <c r="B3197">
        <v>267</v>
      </c>
      <c r="C3197" t="s">
        <v>541</v>
      </c>
      <c r="D3197" t="s">
        <v>630</v>
      </c>
      <c r="E3197">
        <v>2016</v>
      </c>
      <c r="F3197" t="s">
        <v>633</v>
      </c>
      <c r="G3197" t="s">
        <v>633</v>
      </c>
      <c r="H3197" t="s">
        <v>665</v>
      </c>
      <c r="I3197">
        <v>8.1673519870560707</v>
      </c>
      <c r="J3197">
        <v>3524</v>
      </c>
      <c r="K3197">
        <v>0</v>
      </c>
      <c r="L3197">
        <v>3000157</v>
      </c>
      <c r="M3197">
        <v>1991331</v>
      </c>
      <c r="N3197">
        <v>2535047</v>
      </c>
      <c r="O3197">
        <v>2527246</v>
      </c>
      <c r="P3197">
        <v>5220257</v>
      </c>
      <c r="Q3197">
        <v>7664172</v>
      </c>
      <c r="R3197">
        <v>200084</v>
      </c>
      <c r="S3197">
        <v>388515</v>
      </c>
      <c r="T3197">
        <v>1005565</v>
      </c>
      <c r="U3197">
        <v>1829115</v>
      </c>
      <c r="V3197">
        <v>1579461</v>
      </c>
      <c r="W3197">
        <v>2125947</v>
      </c>
      <c r="X3197">
        <v>2464447</v>
      </c>
      <c r="Y3197">
        <v>338500</v>
      </c>
      <c r="Z3197">
        <v>51.499684696858552</v>
      </c>
      <c r="AA3197">
        <v>54.975493613031432</v>
      </c>
      <c r="AB3197">
        <v>14.85035984692254</v>
      </c>
      <c r="AC3197">
        <v>2814682</v>
      </c>
      <c r="AD3197">
        <v>41440.526494015103</v>
      </c>
      <c r="AE3197">
        <v>14.835266490521022</v>
      </c>
      <c r="AF3197">
        <v>2772518</v>
      </c>
      <c r="AG3197">
        <v>40819.746470163896</v>
      </c>
      <c r="AH3197">
        <v>14.835075310278231</v>
      </c>
      <c r="AI3197">
        <v>2771988</v>
      </c>
      <c r="AJ3197">
        <v>40812</v>
      </c>
      <c r="AK3197">
        <v>11.126100544080613</v>
      </c>
      <c r="AL3197">
        <v>67921</v>
      </c>
      <c r="AM3197">
        <v>14.338713663677588</v>
      </c>
      <c r="AN3197">
        <v>1687424</v>
      </c>
      <c r="AO3197">
        <v>24843.921614817202</v>
      </c>
      <c r="AP3197">
        <v>1510</v>
      </c>
      <c r="AQ3197">
        <v>27989</v>
      </c>
      <c r="AR3197">
        <v>20.788380862498375</v>
      </c>
      <c r="AS3197">
        <v>1067281782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11.117450290891412</v>
      </c>
      <c r="AZ3197">
        <v>67336</v>
      </c>
      <c r="BA3197">
        <v>14728</v>
      </c>
      <c r="BB3197">
        <v>21.9</v>
      </c>
      <c r="BC3197">
        <v>11775</v>
      </c>
      <c r="BD3197">
        <v>17.5</v>
      </c>
      <c r="BE3197">
        <v>63375</v>
      </c>
      <c r="BF3197">
        <v>94.1</v>
      </c>
      <c r="BG3197">
        <v>3590</v>
      </c>
      <c r="BH3197">
        <v>5.3</v>
      </c>
      <c r="BI3197">
        <v>10436</v>
      </c>
      <c r="BJ3197">
        <v>22.1</v>
      </c>
      <c r="BK3197">
        <v>11013</v>
      </c>
      <c r="BL3197">
        <v>16.8</v>
      </c>
      <c r="BM3197">
        <v>9724</v>
      </c>
      <c r="BN3197">
        <v>14.9</v>
      </c>
      <c r="BO3197">
        <v>11.529782582036651</v>
      </c>
      <c r="BP3197">
        <v>101700</v>
      </c>
      <c r="BQ3197">
        <v>2176596</v>
      </c>
      <c r="BR3197">
        <v>5136925</v>
      </c>
      <c r="BS3197">
        <v>768</v>
      </c>
      <c r="BT3197">
        <v>-768</v>
      </c>
      <c r="BU3197">
        <v>2177364</v>
      </c>
      <c r="BV3197">
        <v>5136157</v>
      </c>
      <c r="BW3197">
        <v>3559954</v>
      </c>
      <c r="BX3197">
        <v>2582444</v>
      </c>
      <c r="BY3197">
        <v>0</v>
      </c>
      <c r="BZ3197">
        <v>0</v>
      </c>
      <c r="CA3197">
        <v>18564</v>
      </c>
      <c r="CB3197">
        <v>0</v>
      </c>
      <c r="CC3197">
        <v>166701</v>
      </c>
      <c r="CD3197">
        <v>0</v>
      </c>
      <c r="CE3197">
        <v>281618</v>
      </c>
      <c r="CF3197">
        <v>31668</v>
      </c>
      <c r="CG3197">
        <v>5737318</v>
      </c>
      <c r="CH3197">
        <v>7718601</v>
      </c>
      <c r="CI3197">
        <v>413312</v>
      </c>
      <c r="CJ3197">
        <v>82050</v>
      </c>
      <c r="CK3197">
        <v>0.89829419546186062</v>
      </c>
      <c r="CL3197">
        <v>0</v>
      </c>
      <c r="CM3197">
        <v>0.89829419546186062</v>
      </c>
      <c r="CN3197">
        <v>1829115</v>
      </c>
      <c r="CO3197">
        <v>1147200</v>
      </c>
      <c r="CP3197">
        <v>1579461</v>
      </c>
      <c r="CQ3197">
        <v>1080104</v>
      </c>
      <c r="CR3197">
        <f t="shared" si="489"/>
        <v>1.1580627821769578</v>
      </c>
      <c r="CS3197" s="9">
        <f t="shared" si="490"/>
        <v>1.0621199440053921</v>
      </c>
      <c r="CT3197" s="9">
        <f t="shared" si="491"/>
        <v>0.84275161982430113</v>
      </c>
      <c r="CU3197" s="9">
        <f t="shared" si="492"/>
        <v>0.52291976843535604</v>
      </c>
      <c r="CV3197" s="9">
        <f t="shared" si="493"/>
        <v>3.2356581942991481E-3</v>
      </c>
      <c r="CW3197">
        <f t="shared" si="494"/>
        <v>2.9055562198225721E-2</v>
      </c>
      <c r="CX3197">
        <f t="shared" si="495"/>
        <v>7.2039235057216627E-2</v>
      </c>
      <c r="CY3197">
        <f t="shared" si="496"/>
        <v>0.37950903192048968</v>
      </c>
      <c r="CZ3197">
        <f t="shared" si="497"/>
        <v>13.881324519975225</v>
      </c>
      <c r="DA3197">
        <f t="shared" si="498"/>
        <v>94.071919561243149</v>
      </c>
    </row>
    <row r="3198" spans="1:105" x14ac:dyDescent="0.25">
      <c r="A3198" t="s">
        <v>267</v>
      </c>
      <c r="B3198">
        <v>267</v>
      </c>
      <c r="C3198" t="s">
        <v>541</v>
      </c>
      <c r="D3198" t="s">
        <v>630</v>
      </c>
      <c r="E3198">
        <v>2017</v>
      </c>
      <c r="F3198" t="s">
        <v>633</v>
      </c>
      <c r="G3198" t="s">
        <v>633</v>
      </c>
      <c r="H3198" t="s">
        <v>665</v>
      </c>
      <c r="I3198">
        <v>8.1570837850288704</v>
      </c>
      <c r="J3198">
        <v>3488</v>
      </c>
      <c r="K3198">
        <v>0</v>
      </c>
      <c r="L3198">
        <v>3244864</v>
      </c>
      <c r="M3198">
        <v>2041967</v>
      </c>
      <c r="N3198">
        <v>2672262</v>
      </c>
      <c r="O3198">
        <v>2625557</v>
      </c>
      <c r="P3198">
        <v>5550733</v>
      </c>
      <c r="Q3198">
        <v>7758972</v>
      </c>
      <c r="R3198">
        <v>239751</v>
      </c>
      <c r="S3198">
        <v>406544</v>
      </c>
      <c r="T3198">
        <v>1007775</v>
      </c>
      <c r="U3198">
        <v>1971982</v>
      </c>
      <c r="V3198">
        <v>1861816</v>
      </c>
      <c r="W3198">
        <v>2464447</v>
      </c>
      <c r="X3198">
        <v>2637815</v>
      </c>
      <c r="Y3198">
        <v>173368</v>
      </c>
      <c r="Z3198">
        <v>58.972952497146679</v>
      </c>
      <c r="AA3198">
        <v>51.104675397645615</v>
      </c>
      <c r="AB3198">
        <v>14.871462705421809</v>
      </c>
      <c r="AC3198">
        <v>2874711</v>
      </c>
      <c r="AD3198">
        <v>42550.488454706901</v>
      </c>
      <c r="AE3198">
        <v>14.871462705421809</v>
      </c>
      <c r="AF3198">
        <v>2874711</v>
      </c>
      <c r="AG3198">
        <v>42550.488454706901</v>
      </c>
      <c r="AH3198">
        <v>14.857306962357779</v>
      </c>
      <c r="AI3198">
        <v>2834304</v>
      </c>
      <c r="AJ3198">
        <v>41952</v>
      </c>
      <c r="AK3198">
        <v>11.120771370921736</v>
      </c>
      <c r="AL3198">
        <v>67560</v>
      </c>
      <c r="AM3198">
        <v>14.367200735344868</v>
      </c>
      <c r="AN3198">
        <v>1736185</v>
      </c>
      <c r="AO3198">
        <v>25698.416222616899</v>
      </c>
      <c r="AP3198">
        <v>1392</v>
      </c>
      <c r="AQ3198">
        <v>28335</v>
      </c>
      <c r="AR3198">
        <v>20.820479385104477</v>
      </c>
      <c r="AS3198">
        <v>1102095699</v>
      </c>
      <c r="AT3198">
        <v>20</v>
      </c>
      <c r="AU3198">
        <v>20</v>
      </c>
      <c r="AV3198">
        <v>326611.72000000003</v>
      </c>
      <c r="AW3198">
        <v>286879.08</v>
      </c>
      <c r="AX3198">
        <v>39732.639999999999</v>
      </c>
      <c r="AY3198">
        <v>11.119542078054563</v>
      </c>
      <c r="AZ3198">
        <v>67477</v>
      </c>
      <c r="BA3198">
        <v>14803</v>
      </c>
      <c r="BB3198">
        <v>21.9</v>
      </c>
      <c r="BC3198">
        <v>11931</v>
      </c>
      <c r="BD3198">
        <v>17.7</v>
      </c>
      <c r="BE3198">
        <v>63510</v>
      </c>
      <c r="BF3198">
        <v>94.1</v>
      </c>
      <c r="BG3198">
        <v>3673</v>
      </c>
      <c r="BH3198">
        <v>5.4</v>
      </c>
      <c r="BI3198">
        <v>10689</v>
      </c>
      <c r="BJ3198">
        <v>22.5</v>
      </c>
      <c r="BK3198">
        <v>11141</v>
      </c>
      <c r="BL3198">
        <v>17</v>
      </c>
      <c r="BM3198">
        <v>9906</v>
      </c>
      <c r="BN3198">
        <v>15.2</v>
      </c>
      <c r="BO3198">
        <v>11.574960855889682</v>
      </c>
      <c r="BP3198">
        <v>106400</v>
      </c>
      <c r="BQ3198">
        <v>2208898</v>
      </c>
      <c r="BR3198">
        <v>5133414</v>
      </c>
      <c r="BS3198">
        <v>1463</v>
      </c>
      <c r="BT3198">
        <v>-1463</v>
      </c>
      <c r="BU3198">
        <v>2210361</v>
      </c>
      <c r="BV3198">
        <v>5131951</v>
      </c>
      <c r="BW3198">
        <v>4201316</v>
      </c>
      <c r="BX3198">
        <v>2666508</v>
      </c>
      <c r="BY3198">
        <v>0</v>
      </c>
      <c r="BZ3198">
        <v>0</v>
      </c>
      <c r="CA3198">
        <v>16931</v>
      </c>
      <c r="CB3198">
        <v>0</v>
      </c>
      <c r="CC3198">
        <v>150000</v>
      </c>
      <c r="CD3198">
        <v>0</v>
      </c>
      <c r="CE3198">
        <v>650453</v>
      </c>
      <c r="CF3198">
        <v>32385</v>
      </c>
      <c r="CG3198">
        <v>6411677</v>
      </c>
      <c r="CH3198">
        <v>7798459</v>
      </c>
      <c r="CI3198">
        <v>443394</v>
      </c>
      <c r="CJ3198">
        <v>82560</v>
      </c>
      <c r="CK3198">
        <v>0.93313266886572377</v>
      </c>
      <c r="CL3198">
        <v>0</v>
      </c>
      <c r="CM3198">
        <v>0.93313266886572377</v>
      </c>
      <c r="CN3198">
        <v>1971982</v>
      </c>
      <c r="CO3198">
        <v>1074014</v>
      </c>
      <c r="CP3198">
        <v>1861816</v>
      </c>
      <c r="CQ3198">
        <v>979214</v>
      </c>
      <c r="CR3198">
        <f t="shared" si="489"/>
        <v>1.0591712607475712</v>
      </c>
      <c r="CS3198" s="9">
        <f t="shared" si="490"/>
        <v>1.0968123413268194</v>
      </c>
      <c r="CT3198" s="9">
        <f t="shared" si="491"/>
        <v>0.77234466533819401</v>
      </c>
      <c r="CU3198" s="9">
        <f t="shared" si="492"/>
        <v>0.50608662912994529</v>
      </c>
      <c r="CV3198" s="9">
        <f t="shared" si="493"/>
        <v>2.6406508000948892E-3</v>
      </c>
      <c r="CW3198">
        <f t="shared" si="494"/>
        <v>2.3394815428163334E-2</v>
      </c>
      <c r="CX3198">
        <f t="shared" si="495"/>
        <v>6.9154138613033683E-2</v>
      </c>
      <c r="CY3198">
        <f t="shared" si="496"/>
        <v>0.34473991749740357</v>
      </c>
      <c r="CZ3198">
        <f t="shared" si="497"/>
        <v>14.460450524815402</v>
      </c>
      <c r="DA3198">
        <f t="shared" si="498"/>
        <v>94.458078972868222</v>
      </c>
    </row>
    <row r="3199" spans="1:105" x14ac:dyDescent="0.25">
      <c r="A3199" t="s">
        <v>267</v>
      </c>
      <c r="B3199">
        <v>267</v>
      </c>
      <c r="C3199" t="s">
        <v>541</v>
      </c>
      <c r="D3199" t="s">
        <v>630</v>
      </c>
      <c r="E3199">
        <v>2018</v>
      </c>
      <c r="F3199" t="s">
        <v>633</v>
      </c>
      <c r="G3199" t="s">
        <v>633</v>
      </c>
      <c r="H3199" t="s">
        <v>665</v>
      </c>
      <c r="I3199">
        <v>8.1570837850288704</v>
      </c>
      <c r="J3199">
        <v>3488</v>
      </c>
      <c r="K3199">
        <v>0</v>
      </c>
      <c r="L3199">
        <v>3044275</v>
      </c>
      <c r="M3199">
        <v>2681603</v>
      </c>
      <c r="N3199">
        <v>2475470</v>
      </c>
      <c r="O3199">
        <v>2871208</v>
      </c>
      <c r="P3199">
        <v>5930821</v>
      </c>
      <c r="Q3199">
        <v>7811533</v>
      </c>
      <c r="R3199">
        <v>247768</v>
      </c>
      <c r="S3199">
        <v>426750</v>
      </c>
      <c r="T3199">
        <v>1026765</v>
      </c>
      <c r="U3199">
        <v>2161148</v>
      </c>
      <c r="V3199">
        <v>2609128</v>
      </c>
      <c r="W3199">
        <v>2637815</v>
      </c>
      <c r="X3199">
        <v>2442894</v>
      </c>
      <c r="Y3199">
        <v>-194921</v>
      </c>
      <c r="Z3199">
        <v>58.05928529584066</v>
      </c>
      <c r="AA3199">
        <v>47.510165893312255</v>
      </c>
      <c r="AB3199">
        <v>14.892605329753241</v>
      </c>
      <c r="AC3199">
        <v>2936137</v>
      </c>
      <c r="AD3199">
        <v>43454.549490883299</v>
      </c>
      <c r="AE3199">
        <v>14.911854609459654</v>
      </c>
      <c r="AF3199">
        <v>2993203</v>
      </c>
      <c r="AG3199">
        <v>44299.120885626297</v>
      </c>
      <c r="AH3199">
        <v>14.893227042035571</v>
      </c>
      <c r="AI3199">
        <v>2937963</v>
      </c>
      <c r="AJ3199">
        <v>43482</v>
      </c>
      <c r="AK3199">
        <v>11.120889777173725</v>
      </c>
      <c r="AL3199">
        <v>67568</v>
      </c>
      <c r="AM3199">
        <v>14.405118895945328</v>
      </c>
      <c r="AN3199">
        <v>1803282</v>
      </c>
      <c r="AO3199">
        <v>26688.4027942221</v>
      </c>
      <c r="AP3199">
        <v>1378</v>
      </c>
      <c r="AQ3199">
        <v>27919</v>
      </c>
      <c r="AR3199">
        <v>20.815014111600725</v>
      </c>
      <c r="AS3199">
        <v>1096088874</v>
      </c>
      <c r="AT3199">
        <v>1</v>
      </c>
      <c r="AU3199">
        <v>1</v>
      </c>
      <c r="AV3199">
        <v>1943.66</v>
      </c>
      <c r="AW3199">
        <v>1943.66</v>
      </c>
      <c r="AX3199">
        <v>0</v>
      </c>
      <c r="AY3199">
        <v>11.116900656681414</v>
      </c>
      <c r="AZ3199">
        <v>67299</v>
      </c>
      <c r="BA3199">
        <v>14744</v>
      </c>
      <c r="BB3199">
        <v>21.9</v>
      </c>
      <c r="BC3199">
        <v>12186</v>
      </c>
      <c r="BD3199">
        <v>18.100000000000001</v>
      </c>
      <c r="BE3199">
        <v>62965</v>
      </c>
      <c r="BF3199">
        <v>93.6</v>
      </c>
      <c r="BG3199">
        <v>3725</v>
      </c>
      <c r="BH3199">
        <v>5.5</v>
      </c>
      <c r="BI3199">
        <v>10735</v>
      </c>
      <c r="BJ3199">
        <v>22.6</v>
      </c>
      <c r="BK3199">
        <v>11421</v>
      </c>
      <c r="BL3199">
        <v>17.5</v>
      </c>
      <c r="BM3199">
        <v>9754</v>
      </c>
      <c r="BN3199">
        <v>15</v>
      </c>
      <c r="BO3199">
        <v>11.624466839703135</v>
      </c>
      <c r="BP3199">
        <v>111800</v>
      </c>
      <c r="BQ3199">
        <v>2831603</v>
      </c>
      <c r="BR3199">
        <v>4940324</v>
      </c>
      <c r="BS3199">
        <v>0</v>
      </c>
      <c r="BT3199">
        <v>0</v>
      </c>
      <c r="BU3199">
        <v>2831603</v>
      </c>
      <c r="BV3199">
        <v>4940324</v>
      </c>
      <c r="BW3199">
        <v>4297188</v>
      </c>
      <c r="BX3199">
        <v>2983574</v>
      </c>
      <c r="BY3199">
        <v>687011</v>
      </c>
      <c r="BZ3199">
        <v>0</v>
      </c>
      <c r="CA3199">
        <v>12500</v>
      </c>
      <c r="CB3199">
        <v>0</v>
      </c>
      <c r="CC3199">
        <v>137500</v>
      </c>
      <c r="CD3199">
        <v>0</v>
      </c>
      <c r="CE3199">
        <v>290417</v>
      </c>
      <c r="CF3199">
        <v>55372</v>
      </c>
      <c r="CG3199">
        <v>7128791</v>
      </c>
      <c r="CH3199">
        <v>7923898</v>
      </c>
      <c r="CI3199">
        <v>930399</v>
      </c>
      <c r="CJ3199">
        <v>62705</v>
      </c>
      <c r="CK3199">
        <v>0.99294689663584124</v>
      </c>
      <c r="CL3199">
        <v>0</v>
      </c>
      <c r="CM3199">
        <v>0.99294689663584124</v>
      </c>
      <c r="CN3199">
        <v>2161148</v>
      </c>
      <c r="CO3199">
        <v>1081911</v>
      </c>
      <c r="CP3199">
        <v>2609128</v>
      </c>
      <c r="CQ3199">
        <v>1029350</v>
      </c>
      <c r="CR3199">
        <f t="shared" si="489"/>
        <v>0.82830278928438927</v>
      </c>
      <c r="CS3199" s="9">
        <f t="shared" si="490"/>
        <v>1.0510623208821102</v>
      </c>
      <c r="CT3199" s="9">
        <f t="shared" si="491"/>
        <v>0.70843421325760003</v>
      </c>
      <c r="CU3199" s="9">
        <f t="shared" si="492"/>
        <v>0.42703945171067575</v>
      </c>
      <c r="CV3199" s="9">
        <f t="shared" si="493"/>
        <v>1.7534530048643592E-3</v>
      </c>
      <c r="CW3199">
        <f t="shared" si="494"/>
        <v>1.928798305350795E-2</v>
      </c>
      <c r="CX3199">
        <f t="shared" si="495"/>
        <v>0.13051287378182361</v>
      </c>
      <c r="CY3199">
        <f t="shared" si="496"/>
        <v>0.39720662311463473</v>
      </c>
      <c r="CZ3199">
        <f t="shared" si="497"/>
        <v>7.6620793874456012</v>
      </c>
      <c r="DA3199">
        <f t="shared" si="498"/>
        <v>126.36788134917471</v>
      </c>
    </row>
    <row r="3200" spans="1:105" x14ac:dyDescent="0.25">
      <c r="A3200" t="s">
        <v>267</v>
      </c>
      <c r="B3200">
        <v>267</v>
      </c>
      <c r="C3200" t="s">
        <v>541</v>
      </c>
      <c r="D3200" t="s">
        <v>630</v>
      </c>
      <c r="E3200">
        <v>2019</v>
      </c>
      <c r="F3200" t="s">
        <v>633</v>
      </c>
      <c r="G3200" t="s">
        <v>633</v>
      </c>
      <c r="H3200" t="s">
        <v>665</v>
      </c>
      <c r="I3200">
        <v>8.1472882587066238</v>
      </c>
      <c r="J3200">
        <v>3454</v>
      </c>
      <c r="K3200">
        <v>0</v>
      </c>
      <c r="L3200">
        <v>3030369</v>
      </c>
      <c r="M3200">
        <v>2784702</v>
      </c>
      <c r="N3200">
        <v>2540284</v>
      </c>
      <c r="O3200">
        <v>2689550</v>
      </c>
      <c r="P3200">
        <v>6342532</v>
      </c>
      <c r="Q3200">
        <v>7838314</v>
      </c>
      <c r="R3200">
        <v>204265</v>
      </c>
      <c r="S3200">
        <v>374695</v>
      </c>
      <c r="T3200">
        <v>1086822</v>
      </c>
      <c r="U3200">
        <v>2181588</v>
      </c>
      <c r="V3200">
        <v>2148173</v>
      </c>
      <c r="W3200">
        <v>2442894</v>
      </c>
      <c r="X3200">
        <v>2418185</v>
      </c>
      <c r="Y3200">
        <v>-24709</v>
      </c>
      <c r="Z3200">
        <v>54.515005537837446</v>
      </c>
      <c r="AA3200">
        <v>49.817930791698522</v>
      </c>
      <c r="AB3200">
        <v>14.902965500963157</v>
      </c>
      <c r="AC3200">
        <v>2966714</v>
      </c>
      <c r="AD3200">
        <v>44114.050348693701</v>
      </c>
      <c r="AE3200">
        <v>14.94130698693454</v>
      </c>
      <c r="AF3200">
        <v>3082671</v>
      </c>
      <c r="AG3200">
        <v>45838.292367399699</v>
      </c>
      <c r="AH3200">
        <v>14.928327152792363</v>
      </c>
      <c r="AI3200">
        <v>3042917</v>
      </c>
      <c r="AJ3200">
        <v>45247</v>
      </c>
      <c r="AK3200">
        <v>11.116187167242005</v>
      </c>
      <c r="AL3200">
        <v>67251</v>
      </c>
      <c r="AM3200">
        <v>14.445437281691456</v>
      </c>
      <c r="AN3200">
        <v>1877473</v>
      </c>
      <c r="AO3200">
        <v>27917.398997784399</v>
      </c>
      <c r="AP3200">
        <v>1391</v>
      </c>
      <c r="AQ3200">
        <v>28246</v>
      </c>
      <c r="AR3200">
        <v>20.853572560158639</v>
      </c>
      <c r="AS3200">
        <v>1139177742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11.11396912877489</v>
      </c>
      <c r="AZ3200">
        <v>67102</v>
      </c>
      <c r="BA3200">
        <v>14682</v>
      </c>
      <c r="BB3200">
        <v>21.9</v>
      </c>
      <c r="BC3200">
        <v>12505</v>
      </c>
      <c r="BD3200">
        <v>18.600000000000001</v>
      </c>
      <c r="BE3200">
        <v>62510</v>
      </c>
      <c r="BF3200">
        <v>93.2</v>
      </c>
      <c r="BG3200">
        <v>3788</v>
      </c>
      <c r="BH3200">
        <v>5.6</v>
      </c>
      <c r="BI3200">
        <v>11575</v>
      </c>
      <c r="BJ3200">
        <v>24.3</v>
      </c>
      <c r="BK3200">
        <v>11773</v>
      </c>
      <c r="BL3200">
        <v>18.100000000000001</v>
      </c>
      <c r="BM3200">
        <v>8964</v>
      </c>
      <c r="BN3200">
        <v>13.9</v>
      </c>
      <c r="BO3200">
        <v>11.651817463836847</v>
      </c>
      <c r="BP3200">
        <v>114900</v>
      </c>
      <c r="BQ3200">
        <v>2922202</v>
      </c>
      <c r="BR3200">
        <v>5148763</v>
      </c>
      <c r="BS3200">
        <v>0</v>
      </c>
      <c r="BT3200">
        <v>0</v>
      </c>
      <c r="BU3200">
        <v>2922202</v>
      </c>
      <c r="BV3200">
        <v>5148763</v>
      </c>
      <c r="BW3200">
        <v>4326348</v>
      </c>
      <c r="BX3200">
        <v>2740878</v>
      </c>
      <c r="BY3200">
        <v>0</v>
      </c>
      <c r="BZ3200">
        <v>0</v>
      </c>
      <c r="CA3200">
        <v>12500</v>
      </c>
      <c r="CB3200">
        <v>0</v>
      </c>
      <c r="CC3200">
        <v>125000</v>
      </c>
      <c r="CD3200">
        <v>0</v>
      </c>
      <c r="CE3200">
        <v>1065929</v>
      </c>
      <c r="CF3200">
        <v>84384</v>
      </c>
      <c r="CG3200">
        <v>7248550</v>
      </c>
      <c r="CH3200">
        <v>7889641</v>
      </c>
      <c r="CI3200">
        <v>572694</v>
      </c>
      <c r="CJ3200">
        <v>150095</v>
      </c>
      <c r="CK3200">
        <v>0.97835977025809473</v>
      </c>
      <c r="CL3200">
        <v>0</v>
      </c>
      <c r="CM3200">
        <v>0.97835977025809473</v>
      </c>
      <c r="CN3200">
        <v>2181588</v>
      </c>
      <c r="CO3200">
        <v>1109761</v>
      </c>
      <c r="CP3200">
        <v>2148173</v>
      </c>
      <c r="CQ3200">
        <v>1082980</v>
      </c>
      <c r="CR3200">
        <f t="shared" si="489"/>
        <v>1.0155550786645209</v>
      </c>
      <c r="CS3200" s="9">
        <f t="shared" si="490"/>
        <v>1.0247289885316442</v>
      </c>
      <c r="CT3200" s="9">
        <f t="shared" si="491"/>
        <v>0.70044504048218037</v>
      </c>
      <c r="CU3200" s="9">
        <f t="shared" si="492"/>
        <v>0.41806554414331143</v>
      </c>
      <c r="CV3200" s="9">
        <f t="shared" si="493"/>
        <v>1.7244828276000027E-3</v>
      </c>
      <c r="CW3200">
        <f t="shared" si="494"/>
        <v>1.7244828276000029E-2</v>
      </c>
      <c r="CX3200">
        <f t="shared" si="495"/>
        <v>7.9008077477564484E-2</v>
      </c>
      <c r="CY3200">
        <f t="shared" si="496"/>
        <v>0.40314297342227068</v>
      </c>
      <c r="CZ3200">
        <f t="shared" si="497"/>
        <v>12.656933720276447</v>
      </c>
      <c r="DA3200">
        <f t="shared" si="498"/>
        <v>52.564315933242277</v>
      </c>
    </row>
    <row r="3201" spans="1:105" x14ac:dyDescent="0.25">
      <c r="A3201" t="s">
        <v>267</v>
      </c>
      <c r="B3201">
        <v>267</v>
      </c>
      <c r="C3201" t="s">
        <v>541</v>
      </c>
      <c r="D3201" t="s">
        <v>630</v>
      </c>
      <c r="E3201">
        <v>2020</v>
      </c>
      <c r="F3201" t="s">
        <v>633</v>
      </c>
      <c r="G3201" t="s">
        <v>633</v>
      </c>
      <c r="H3201" t="s">
        <v>665</v>
      </c>
      <c r="I3201">
        <v>8.1738574547736214</v>
      </c>
      <c r="J3201">
        <v>3547</v>
      </c>
      <c r="K3201">
        <v>0</v>
      </c>
      <c r="L3201">
        <v>3273891</v>
      </c>
      <c r="M3201">
        <v>2949728</v>
      </c>
      <c r="N3201">
        <v>2400980</v>
      </c>
      <c r="O3201">
        <v>2561548</v>
      </c>
      <c r="P3201">
        <v>6604232</v>
      </c>
      <c r="Q3201">
        <v>8127865</v>
      </c>
      <c r="R3201">
        <v>206104</v>
      </c>
      <c r="S3201">
        <v>363442</v>
      </c>
      <c r="T3201">
        <v>1090978</v>
      </c>
      <c r="U3201">
        <v>2093406</v>
      </c>
      <c r="V3201">
        <v>2249933</v>
      </c>
      <c r="W3201">
        <v>2418185</v>
      </c>
      <c r="X3201">
        <v>2312883</v>
      </c>
      <c r="Y3201">
        <v>-105302</v>
      </c>
      <c r="Z3201">
        <v>56.708910912882935</v>
      </c>
      <c r="AA3201">
        <v>52.114974352801127</v>
      </c>
      <c r="AB3201">
        <v>14.844484767043443</v>
      </c>
      <c r="AC3201">
        <v>2798194</v>
      </c>
      <c r="AD3201">
        <v>41688.800822395402</v>
      </c>
      <c r="AE3201">
        <v>14.905915256324368</v>
      </c>
      <c r="AF3201">
        <v>2975478</v>
      </c>
      <c r="AG3201">
        <v>44330.0606367605</v>
      </c>
      <c r="AH3201">
        <v>15.003408247180539</v>
      </c>
      <c r="AI3201">
        <v>3280178</v>
      </c>
      <c r="AJ3201">
        <v>48870</v>
      </c>
      <c r="AK3201">
        <v>11.114252239719018</v>
      </c>
      <c r="AL3201">
        <v>67121</v>
      </c>
      <c r="AM3201">
        <v>14.444518604287747</v>
      </c>
      <c r="AN3201">
        <v>1875749</v>
      </c>
      <c r="AO3201">
        <v>27945.784478777099</v>
      </c>
      <c r="AP3201">
        <v>1388</v>
      </c>
      <c r="AQ3201">
        <v>26370</v>
      </c>
      <c r="AR3201">
        <v>20.858574571537531</v>
      </c>
      <c r="AS3201">
        <v>1144890197</v>
      </c>
      <c r="AT3201">
        <v>2</v>
      </c>
      <c r="AU3201">
        <v>0</v>
      </c>
      <c r="AV3201">
        <v>0</v>
      </c>
      <c r="AW3201">
        <v>0</v>
      </c>
      <c r="AX3201">
        <v>0</v>
      </c>
      <c r="AY3201">
        <v>11.111387634999954</v>
      </c>
      <c r="AZ3201">
        <v>66929</v>
      </c>
      <c r="BA3201">
        <v>14590</v>
      </c>
      <c r="BB3201">
        <v>21.8</v>
      </c>
      <c r="BC3201">
        <v>12648</v>
      </c>
      <c r="BD3201">
        <v>18.899999999999999</v>
      </c>
      <c r="BE3201">
        <v>62447</v>
      </c>
      <c r="BF3201">
        <v>93.3</v>
      </c>
      <c r="BG3201">
        <v>3771</v>
      </c>
      <c r="BH3201">
        <v>5.6</v>
      </c>
      <c r="BI3201">
        <v>12221</v>
      </c>
      <c r="BJ3201">
        <v>25.6</v>
      </c>
      <c r="BK3201">
        <v>11810</v>
      </c>
      <c r="BL3201">
        <v>18.2</v>
      </c>
      <c r="BM3201">
        <v>8972</v>
      </c>
      <c r="BN3201">
        <v>13.9</v>
      </c>
      <c r="BO3201">
        <v>11.702719036602884</v>
      </c>
      <c r="BP3201">
        <v>120900</v>
      </c>
      <c r="BQ3201">
        <v>3074728</v>
      </c>
      <c r="BR3201">
        <v>5566316</v>
      </c>
      <c r="BS3201">
        <v>0</v>
      </c>
      <c r="BT3201">
        <v>0</v>
      </c>
      <c r="BU3201">
        <v>3074728</v>
      </c>
      <c r="BV3201">
        <v>5566316</v>
      </c>
      <c r="BW3201">
        <v>4662013</v>
      </c>
      <c r="BX3201">
        <v>2651773</v>
      </c>
      <c r="BY3201">
        <v>0</v>
      </c>
      <c r="BZ3201">
        <v>0</v>
      </c>
      <c r="CA3201">
        <v>12500</v>
      </c>
      <c r="CB3201">
        <v>0</v>
      </c>
      <c r="CC3201">
        <v>112500</v>
      </c>
      <c r="CD3201">
        <v>0</v>
      </c>
      <c r="CE3201">
        <v>1397455</v>
      </c>
      <c r="CF3201">
        <v>154354</v>
      </c>
      <c r="CG3201">
        <v>7736741</v>
      </c>
      <c r="CH3201">
        <v>8218089</v>
      </c>
      <c r="CI3201">
        <v>217112</v>
      </c>
      <c r="CJ3201">
        <v>56387</v>
      </c>
      <c r="CK3201">
        <v>1.0073297530100771</v>
      </c>
      <c r="CL3201">
        <v>0</v>
      </c>
      <c r="CM3201">
        <v>1.0073297530100771</v>
      </c>
      <c r="CN3201">
        <v>2093406</v>
      </c>
      <c r="CO3201">
        <v>1439899</v>
      </c>
      <c r="CP3201">
        <v>2249933</v>
      </c>
      <c r="CQ3201">
        <v>1150348</v>
      </c>
      <c r="CR3201">
        <f t="shared" si="489"/>
        <v>0.93043037281554608</v>
      </c>
      <c r="CS3201" s="9">
        <f t="shared" si="490"/>
        <v>1.2517073094402738</v>
      </c>
      <c r="CT3201" s="9">
        <f t="shared" si="491"/>
        <v>0.70224836352880182</v>
      </c>
      <c r="CU3201" s="9">
        <f t="shared" si="492"/>
        <v>0.42316150947795717</v>
      </c>
      <c r="CV3201" s="9">
        <f t="shared" si="493"/>
        <v>1.6156673720885836E-3</v>
      </c>
      <c r="CW3201">
        <f t="shared" si="494"/>
        <v>1.4541006348797252E-2</v>
      </c>
      <c r="CX3201">
        <f t="shared" si="495"/>
        <v>2.8062461959111724E-2</v>
      </c>
      <c r="CY3201">
        <f t="shared" si="496"/>
        <v>0.39741901661177492</v>
      </c>
      <c r="CZ3201">
        <f t="shared" si="497"/>
        <v>35.63479218099414</v>
      </c>
      <c r="DA3201">
        <f t="shared" si="498"/>
        <v>145.74439143774273</v>
      </c>
    </row>
    <row r="3202" spans="1:105" x14ac:dyDescent="0.25">
      <c r="A3202" t="s">
        <v>267</v>
      </c>
      <c r="B3202">
        <v>267</v>
      </c>
      <c r="C3202" t="s">
        <v>541</v>
      </c>
      <c r="D3202" t="s">
        <v>630</v>
      </c>
      <c r="E3202">
        <v>2021</v>
      </c>
      <c r="F3202" t="s">
        <v>633</v>
      </c>
      <c r="G3202" t="s">
        <v>633</v>
      </c>
      <c r="H3202" t="s">
        <v>665</v>
      </c>
      <c r="I3202">
        <v>8.1461295100254052</v>
      </c>
      <c r="J3202">
        <v>3450</v>
      </c>
      <c r="K3202">
        <v>0</v>
      </c>
      <c r="L3202">
        <v>3436161</v>
      </c>
      <c r="M3202">
        <v>3118713</v>
      </c>
      <c r="N3202">
        <v>2599825</v>
      </c>
      <c r="O3202">
        <v>2666212</v>
      </c>
      <c r="P3202">
        <v>7071468</v>
      </c>
      <c r="Q3202">
        <v>7979488</v>
      </c>
      <c r="R3202">
        <v>191033</v>
      </c>
      <c r="S3202">
        <v>344885</v>
      </c>
      <c r="T3202">
        <v>1144165</v>
      </c>
      <c r="U3202">
        <v>1979081</v>
      </c>
      <c r="V3202">
        <v>2178657</v>
      </c>
      <c r="W3202">
        <v>2312883</v>
      </c>
      <c r="X3202">
        <v>2368238</v>
      </c>
      <c r="Y3202">
        <v>55355</v>
      </c>
      <c r="Z3202">
        <v>55.390347507140056</v>
      </c>
      <c r="AA3202">
        <v>57.812944492923734</v>
      </c>
      <c r="AB3202">
        <v>14.878030966904136</v>
      </c>
      <c r="AC3202">
        <v>2893655</v>
      </c>
      <c r="AD3202">
        <v>43256.670902160098</v>
      </c>
      <c r="AE3202">
        <v>14.972328859696745</v>
      </c>
      <c r="AF3202">
        <v>3179800</v>
      </c>
      <c r="AG3202">
        <v>47534.195380820704</v>
      </c>
      <c r="AH3202">
        <v>15.063938716158942</v>
      </c>
      <c r="AI3202">
        <v>3484861</v>
      </c>
      <c r="AJ3202">
        <v>52094</v>
      </c>
      <c r="AK3202">
        <v>11.11087950490772</v>
      </c>
      <c r="AL3202">
        <v>66895</v>
      </c>
      <c r="AM3202">
        <v>14.51792020909336</v>
      </c>
      <c r="AN3202">
        <v>2018611</v>
      </c>
      <c r="AO3202">
        <v>30175.812841019499</v>
      </c>
      <c r="AP3202">
        <v>1380</v>
      </c>
      <c r="AQ3202">
        <v>26889</v>
      </c>
      <c r="AR3202">
        <v>20.938154468369724</v>
      </c>
      <c r="AS3202">
        <v>1239723823</v>
      </c>
      <c r="AT3202">
        <v>1</v>
      </c>
      <c r="AU3202">
        <v>1</v>
      </c>
      <c r="AV3202">
        <v>3863.06</v>
      </c>
      <c r="AW3202">
        <v>3863.06</v>
      </c>
      <c r="AX3202">
        <v>0</v>
      </c>
      <c r="AY3202">
        <v>11.11648451637668</v>
      </c>
      <c r="AZ3202">
        <v>67271</v>
      </c>
      <c r="BA3202">
        <v>14773</v>
      </c>
      <c r="BB3202">
        <v>22</v>
      </c>
      <c r="BC3202">
        <v>12672</v>
      </c>
      <c r="BD3202">
        <v>18.8</v>
      </c>
      <c r="BE3202">
        <v>62744</v>
      </c>
      <c r="BF3202">
        <v>93.3</v>
      </c>
      <c r="BG3202">
        <v>3881</v>
      </c>
      <c r="BH3202">
        <v>5.8</v>
      </c>
      <c r="BI3202">
        <v>12764</v>
      </c>
      <c r="BJ3202">
        <v>26.6</v>
      </c>
      <c r="BK3202">
        <v>12034</v>
      </c>
      <c r="BL3202">
        <v>18.5</v>
      </c>
      <c r="BM3202">
        <v>9017</v>
      </c>
      <c r="BN3202">
        <v>13.9</v>
      </c>
      <c r="BO3202">
        <v>11.742448623248476</v>
      </c>
      <c r="BP3202">
        <v>125800</v>
      </c>
      <c r="BQ3202">
        <v>3231213</v>
      </c>
      <c r="BR3202">
        <v>5313275</v>
      </c>
      <c r="BS3202">
        <v>548706</v>
      </c>
      <c r="BT3202">
        <v>137178</v>
      </c>
      <c r="BU3202">
        <v>3779919</v>
      </c>
      <c r="BV3202">
        <v>5450453</v>
      </c>
      <c r="BW3202">
        <v>4832479</v>
      </c>
      <c r="BX3202">
        <v>2699541</v>
      </c>
      <c r="BY3202">
        <v>878035</v>
      </c>
      <c r="BZ3202">
        <v>0</v>
      </c>
      <c r="CA3202">
        <v>12500</v>
      </c>
      <c r="CB3202">
        <v>0</v>
      </c>
      <c r="CC3202">
        <v>100000</v>
      </c>
      <c r="CD3202">
        <v>0</v>
      </c>
      <c r="CE3202">
        <v>750304</v>
      </c>
      <c r="CF3202">
        <v>187578</v>
      </c>
      <c r="CG3202">
        <v>8612398</v>
      </c>
      <c r="CH3202">
        <v>8149994</v>
      </c>
      <c r="CI3202">
        <v>1081367</v>
      </c>
      <c r="CJ3202">
        <v>55616</v>
      </c>
      <c r="CK3202">
        <v>1.027041360885566</v>
      </c>
      <c r="CL3202">
        <v>0</v>
      </c>
      <c r="CM3202">
        <v>1.027041360885566</v>
      </c>
      <c r="CN3202">
        <v>1979081</v>
      </c>
      <c r="CO3202">
        <v>1077193</v>
      </c>
      <c r="CP3202">
        <v>2178657</v>
      </c>
      <c r="CQ3202">
        <v>1225570</v>
      </c>
      <c r="CR3202">
        <f t="shared" si="489"/>
        <v>0.90839494238882024</v>
      </c>
      <c r="CS3202" s="9">
        <f t="shared" si="490"/>
        <v>0.87893225193175417</v>
      </c>
      <c r="CT3202" s="9">
        <f t="shared" si="491"/>
        <v>0.71105554726673414</v>
      </c>
      <c r="CU3202" s="9">
        <f t="shared" si="492"/>
        <v>0.39897842621764579</v>
      </c>
      <c r="CV3202" s="9">
        <f t="shared" si="493"/>
        <v>1.4513959991166224E-3</v>
      </c>
      <c r="CW3202">
        <f t="shared" si="494"/>
        <v>1.1611167992932979E-2</v>
      </c>
      <c r="CX3202">
        <f t="shared" si="495"/>
        <v>0.12555933899013957</v>
      </c>
      <c r="CY3202">
        <f t="shared" si="496"/>
        <v>0.43889274508679232</v>
      </c>
      <c r="CZ3202">
        <f t="shared" si="497"/>
        <v>7.9643617754194462</v>
      </c>
      <c r="DA3202">
        <f t="shared" si="498"/>
        <v>146.54045598388953</v>
      </c>
    </row>
    <row r="3203" spans="1:105" x14ac:dyDescent="0.25">
      <c r="A3203" t="s">
        <v>267</v>
      </c>
      <c r="B3203">
        <v>267</v>
      </c>
      <c r="C3203" t="s">
        <v>541</v>
      </c>
      <c r="D3203" t="s">
        <v>630</v>
      </c>
      <c r="E3203">
        <v>2022</v>
      </c>
      <c r="F3203" t="s">
        <v>633</v>
      </c>
      <c r="G3203" t="s">
        <v>633</v>
      </c>
      <c r="H3203" t="s">
        <v>665</v>
      </c>
      <c r="I3203">
        <v>8.1164170727942047</v>
      </c>
      <c r="J3203">
        <v>3349</v>
      </c>
      <c r="K3203">
        <v>0</v>
      </c>
      <c r="L3203">
        <v>2762249</v>
      </c>
      <c r="M3203">
        <v>3439317</v>
      </c>
      <c r="N3203">
        <v>3279656</v>
      </c>
      <c r="O3203">
        <v>1822166</v>
      </c>
      <c r="P3203">
        <v>8386172</v>
      </c>
      <c r="Q3203">
        <v>7509114</v>
      </c>
      <c r="R3203">
        <v>195249</v>
      </c>
      <c r="S3203">
        <v>358552</v>
      </c>
      <c r="T3203">
        <v>1832128</v>
      </c>
      <c r="U3203">
        <v>2708959</v>
      </c>
      <c r="V3203">
        <v>2368685</v>
      </c>
      <c r="W3203">
        <v>2368238</v>
      </c>
      <c r="X3203">
        <v>3030330</v>
      </c>
      <c r="Y3203">
        <v>662092</v>
      </c>
      <c r="Z3203">
        <v>54.454862892969501</v>
      </c>
      <c r="AA3203">
        <v>67.632179003078306</v>
      </c>
      <c r="AB3203">
        <v>14.910970215642902</v>
      </c>
      <c r="AC3203">
        <v>2990557</v>
      </c>
      <c r="AD3203">
        <v>44926.8684744235</v>
      </c>
      <c r="AE3203">
        <v>15.067037620184875</v>
      </c>
      <c r="AF3203">
        <v>3495677</v>
      </c>
      <c r="AG3203">
        <v>52515.240742131697</v>
      </c>
      <c r="AH3203">
        <v>15.073999672178779</v>
      </c>
      <c r="AI3203">
        <v>3520099</v>
      </c>
      <c r="AJ3203">
        <v>52882</v>
      </c>
      <c r="AK3203">
        <v>11.105934192866018</v>
      </c>
      <c r="AL3203">
        <v>66565</v>
      </c>
      <c r="AM3203">
        <v>14.55892775954611</v>
      </c>
      <c r="AN3203">
        <v>2103110</v>
      </c>
      <c r="AO3203">
        <v>31594.832118981401</v>
      </c>
      <c r="AP3203">
        <v>1366</v>
      </c>
      <c r="AQ3203">
        <v>27343</v>
      </c>
      <c r="AR3203">
        <v>21.001441161380111</v>
      </c>
      <c r="AS3203">
        <v>1320717731</v>
      </c>
      <c r="AT3203">
        <v>1</v>
      </c>
      <c r="AU3203">
        <v>1</v>
      </c>
      <c r="AV3203">
        <v>0</v>
      </c>
      <c r="AW3203">
        <v>0</v>
      </c>
      <c r="AX3203">
        <v>0</v>
      </c>
      <c r="AY3203">
        <v>11.114237341141088</v>
      </c>
      <c r="AZ3203">
        <v>67120</v>
      </c>
      <c r="BA3203">
        <v>14474</v>
      </c>
      <c r="BB3203">
        <v>21.6</v>
      </c>
      <c r="BC3203">
        <v>12920</v>
      </c>
      <c r="BD3203">
        <v>19.2</v>
      </c>
      <c r="BE3203">
        <v>62806</v>
      </c>
      <c r="BF3203">
        <v>93.6</v>
      </c>
      <c r="BG3203">
        <v>3229</v>
      </c>
      <c r="BH3203">
        <v>4.8</v>
      </c>
      <c r="BI3203">
        <v>13005</v>
      </c>
      <c r="BJ3203">
        <v>27.1</v>
      </c>
      <c r="BK3203">
        <v>11939</v>
      </c>
      <c r="BL3203">
        <v>18.3</v>
      </c>
      <c r="BM3203">
        <v>8541</v>
      </c>
      <c r="BN3203">
        <v>13.2</v>
      </c>
      <c r="BO3203">
        <v>11.845819880243557</v>
      </c>
      <c r="BP3203">
        <v>139500</v>
      </c>
      <c r="BQ3203">
        <v>3539317</v>
      </c>
      <c r="BR3203">
        <v>6674288</v>
      </c>
      <c r="BS3203">
        <v>1052228</v>
      </c>
      <c r="BT3203">
        <v>263058</v>
      </c>
      <c r="BU3203">
        <v>4591545</v>
      </c>
      <c r="BV3203">
        <v>6937346</v>
      </c>
      <c r="BW3203">
        <v>5749139</v>
      </c>
      <c r="BX3203">
        <v>2381155</v>
      </c>
      <c r="BY3203">
        <v>959183</v>
      </c>
      <c r="BZ3203">
        <v>0</v>
      </c>
      <c r="CA3203">
        <v>12500</v>
      </c>
      <c r="CB3203">
        <v>987340</v>
      </c>
      <c r="CC3203">
        <v>87500</v>
      </c>
      <c r="CD3203">
        <v>0</v>
      </c>
      <c r="CE3203">
        <v>855068</v>
      </c>
      <c r="CF3203">
        <v>213770</v>
      </c>
      <c r="CG3203">
        <v>10340684</v>
      </c>
      <c r="CH3203">
        <v>9318501</v>
      </c>
      <c r="CI3203">
        <v>1223252</v>
      </c>
      <c r="CJ3203">
        <v>1626573</v>
      </c>
      <c r="CK3203">
        <v>1.1319565815457431</v>
      </c>
      <c r="CL3203">
        <v>0</v>
      </c>
      <c r="CM3203">
        <v>1.1319565815457431</v>
      </c>
      <c r="CN3203">
        <v>2708959</v>
      </c>
      <c r="CO3203">
        <v>1235136</v>
      </c>
      <c r="CP3203">
        <v>2368685</v>
      </c>
      <c r="CQ3203">
        <v>1705510</v>
      </c>
      <c r="CR3203">
        <f t="shared" ref="CR3203:CR3266" si="499">U3203/V3203</f>
        <v>1.1436552348666031</v>
      </c>
      <c r="CS3203" s="9">
        <f t="shared" ref="CS3203:CS3266" si="500">CO3203/CQ3203</f>
        <v>0.72420331748274713</v>
      </c>
      <c r="CT3203" s="9">
        <f t="shared" ref="CT3203:CT3266" si="501">L3203/BW3203</f>
        <v>0.48046307455777293</v>
      </c>
      <c r="CU3203" s="9">
        <f t="shared" ref="CU3203:CU3266" si="502">L3203/CG3203</f>
        <v>0.26712439912098657</v>
      </c>
      <c r="CV3203" s="9">
        <f t="shared" ref="CV3203:CV3266" si="503">CA3203/CG3203</f>
        <v>1.208817521162043E-3</v>
      </c>
      <c r="CW3203">
        <f t="shared" ref="CW3203:CW3266" si="504">CC3203/CG3203</f>
        <v>8.4617226481343011E-3</v>
      </c>
      <c r="CX3203">
        <f t="shared" ref="CX3203:CX3266" si="505">CI3203/CG3203</f>
        <v>0.11829507603172092</v>
      </c>
      <c r="CY3203">
        <f t="shared" ref="CY3203:CY3266" si="506">BU3203/CG3203</f>
        <v>0.44402720361631781</v>
      </c>
      <c r="CZ3203">
        <f t="shared" ref="CZ3203:CZ3266" si="507">CG3203/CI3203</f>
        <v>8.4534372312491612</v>
      </c>
      <c r="DA3203">
        <f t="shared" ref="DA3203:DA3266" si="508">CH3203/CJ3203</f>
        <v>5.7289165626135441</v>
      </c>
    </row>
    <row r="3204" spans="1:105" x14ac:dyDescent="0.25">
      <c r="A3204" t="s">
        <v>267</v>
      </c>
      <c r="B3204">
        <v>267</v>
      </c>
      <c r="C3204" t="s">
        <v>541</v>
      </c>
      <c r="D3204" t="s">
        <v>630</v>
      </c>
      <c r="E3204">
        <v>2023</v>
      </c>
      <c r="F3204" t="s">
        <v>633</v>
      </c>
      <c r="G3204" t="s">
        <v>633</v>
      </c>
      <c r="H3204" t="s">
        <v>665</v>
      </c>
      <c r="I3204">
        <v>8.1128274787513739</v>
      </c>
      <c r="J3204">
        <v>3337</v>
      </c>
      <c r="K3204">
        <v>0</v>
      </c>
      <c r="L3204">
        <v>4404405</v>
      </c>
      <c r="M3204">
        <v>3743568</v>
      </c>
      <c r="N3204">
        <v>3593760</v>
      </c>
      <c r="O3204">
        <v>2593326</v>
      </c>
      <c r="P3204">
        <v>8870808</v>
      </c>
      <c r="Q3204">
        <v>8414793</v>
      </c>
      <c r="R3204">
        <v>197089</v>
      </c>
      <c r="S3204">
        <v>358039</v>
      </c>
      <c r="T3204">
        <v>1915009</v>
      </c>
      <c r="U3204">
        <v>2906329</v>
      </c>
      <c r="V3204">
        <v>2164905</v>
      </c>
      <c r="W3204">
        <v>3030330</v>
      </c>
      <c r="X3204">
        <v>3111454</v>
      </c>
      <c r="Y3204">
        <v>81124</v>
      </c>
      <c r="Z3204">
        <v>55.046796578026417</v>
      </c>
      <c r="AA3204">
        <v>65.890991694333295</v>
      </c>
      <c r="AB3204">
        <v>14.943007311527236</v>
      </c>
      <c r="AC3204">
        <v>3087917</v>
      </c>
      <c r="AD3204">
        <v>46269.940213075199</v>
      </c>
      <c r="AE3204">
        <v>15.149553007475173</v>
      </c>
      <c r="AF3204">
        <v>3796359</v>
      </c>
      <c r="AG3204">
        <v>56885.370933664999</v>
      </c>
      <c r="AH3204">
        <v>15.13625735570132</v>
      </c>
      <c r="AI3204">
        <v>3746218</v>
      </c>
      <c r="AJ3204">
        <v>56134</v>
      </c>
      <c r="AK3204">
        <v>11.108514800740668</v>
      </c>
      <c r="AL3204">
        <v>66737</v>
      </c>
      <c r="AM3204">
        <v>14.634441130260644</v>
      </c>
      <c r="AN3204">
        <v>2268073</v>
      </c>
      <c r="AO3204">
        <v>33985.240571197399</v>
      </c>
      <c r="AP3204">
        <v>1386</v>
      </c>
      <c r="AQ3204">
        <v>28238</v>
      </c>
      <c r="AR3204">
        <v>21.078182113836416</v>
      </c>
      <c r="AS3204">
        <v>1426061255</v>
      </c>
      <c r="AT3204">
        <v>3</v>
      </c>
      <c r="AU3204">
        <v>3</v>
      </c>
      <c r="AV3204">
        <v>59086.09</v>
      </c>
      <c r="AW3204">
        <v>59086.09</v>
      </c>
      <c r="AX3204">
        <v>0</v>
      </c>
      <c r="AY3204">
        <v>11.110984141035681</v>
      </c>
      <c r="AZ3204">
        <v>66902</v>
      </c>
      <c r="BA3204">
        <v>14415</v>
      </c>
      <c r="BB3204">
        <v>21.5</v>
      </c>
      <c r="BC3204">
        <v>13109</v>
      </c>
      <c r="BD3204">
        <v>19.600000000000001</v>
      </c>
      <c r="BE3204">
        <v>62737</v>
      </c>
      <c r="BF3204">
        <v>93.8</v>
      </c>
      <c r="BG3204">
        <v>3474</v>
      </c>
      <c r="BH3204">
        <v>5.2</v>
      </c>
      <c r="BI3204">
        <v>13188</v>
      </c>
      <c r="BJ3204">
        <v>27.5</v>
      </c>
      <c r="BK3204">
        <v>12315</v>
      </c>
      <c r="BL3204">
        <v>19</v>
      </c>
      <c r="BM3204">
        <v>9213</v>
      </c>
      <c r="BN3204">
        <v>14.3</v>
      </c>
      <c r="BO3204">
        <v>11.888618414744723</v>
      </c>
      <c r="BP3204">
        <v>145600</v>
      </c>
      <c r="BQ3204">
        <v>3831068</v>
      </c>
      <c r="BR3204">
        <v>8367466</v>
      </c>
      <c r="BS3204">
        <v>0</v>
      </c>
      <c r="BT3204">
        <v>0</v>
      </c>
      <c r="BU3204">
        <v>3831068</v>
      </c>
      <c r="BV3204">
        <v>8367466</v>
      </c>
      <c r="BW3204">
        <v>5933453</v>
      </c>
      <c r="BX3204">
        <v>2558537</v>
      </c>
      <c r="BY3204">
        <v>0</v>
      </c>
      <c r="BZ3204">
        <v>0</v>
      </c>
      <c r="CA3204">
        <v>0</v>
      </c>
      <c r="CB3204">
        <v>0</v>
      </c>
      <c r="CC3204">
        <v>75000</v>
      </c>
      <c r="CD3204">
        <v>2546000</v>
      </c>
      <c r="CE3204">
        <v>1492993</v>
      </c>
      <c r="CF3204">
        <v>174760</v>
      </c>
      <c r="CG3204">
        <v>9764521</v>
      </c>
      <c r="CH3204">
        <v>10926003</v>
      </c>
      <c r="CI3204">
        <v>287152</v>
      </c>
      <c r="CJ3204">
        <v>2631927</v>
      </c>
      <c r="CK3204">
        <v>1.1171049312426771</v>
      </c>
      <c r="CL3204">
        <v>0</v>
      </c>
      <c r="CM3204">
        <v>1.1171049312426771</v>
      </c>
      <c r="CN3204">
        <v>2906329</v>
      </c>
      <c r="CO3204">
        <v>1406052</v>
      </c>
      <c r="CP3204">
        <v>2164905</v>
      </c>
      <c r="CQ3204">
        <v>1162954</v>
      </c>
      <c r="CR3204">
        <f t="shared" si="499"/>
        <v>1.3424741501359183</v>
      </c>
      <c r="CS3204" s="9">
        <f t="shared" si="500"/>
        <v>1.209034923135395</v>
      </c>
      <c r="CT3204" s="9">
        <f t="shared" si="501"/>
        <v>0.74230047832181367</v>
      </c>
      <c r="CU3204" s="9">
        <f t="shared" si="502"/>
        <v>0.45106206438595403</v>
      </c>
      <c r="CV3204" s="9">
        <f t="shared" si="503"/>
        <v>0</v>
      </c>
      <c r="CW3204">
        <f t="shared" si="504"/>
        <v>7.6808683190911263E-3</v>
      </c>
      <c r="CX3204">
        <f t="shared" si="505"/>
        <v>2.9407689327515401E-2</v>
      </c>
      <c r="CY3204">
        <f t="shared" si="506"/>
        <v>0.39234571772645072</v>
      </c>
      <c r="CZ3204">
        <f t="shared" si="507"/>
        <v>34.004711790271358</v>
      </c>
      <c r="DA3204">
        <f t="shared" si="508"/>
        <v>4.1513320848184616</v>
      </c>
    </row>
    <row r="3205" spans="1:105" x14ac:dyDescent="0.25">
      <c r="A3205" t="s">
        <v>267</v>
      </c>
      <c r="B3205">
        <v>267</v>
      </c>
      <c r="C3205" t="s">
        <v>541</v>
      </c>
      <c r="D3205" t="s">
        <v>630</v>
      </c>
      <c r="E3205">
        <v>2024</v>
      </c>
      <c r="F3205" t="s">
        <v>633</v>
      </c>
      <c r="G3205" t="s">
        <v>633</v>
      </c>
      <c r="H3205" t="s">
        <v>665</v>
      </c>
      <c r="I3205">
        <v>8.1092249530899547</v>
      </c>
      <c r="J3205">
        <v>3325</v>
      </c>
      <c r="K3205">
        <v>0</v>
      </c>
      <c r="L3205">
        <v>4591844</v>
      </c>
      <c r="M3205">
        <v>4034008</v>
      </c>
      <c r="N3205">
        <v>3475560</v>
      </c>
      <c r="O3205">
        <v>2258289</v>
      </c>
      <c r="P3205">
        <v>9489982</v>
      </c>
      <c r="Q3205">
        <v>8188716</v>
      </c>
      <c r="R3205">
        <v>202367</v>
      </c>
      <c r="S3205">
        <v>346732</v>
      </c>
      <c r="T3205">
        <v>1689465</v>
      </c>
      <c r="U3205">
        <v>2709777</v>
      </c>
      <c r="V3205">
        <v>2773462</v>
      </c>
      <c r="W3205">
        <v>3111454</v>
      </c>
      <c r="X3205">
        <v>3393503</v>
      </c>
      <c r="Y3205">
        <v>282049</v>
      </c>
      <c r="Z3205">
        <v>58.364096766378651</v>
      </c>
      <c r="AA3205">
        <v>62.347012318725859</v>
      </c>
      <c r="AB3205">
        <v>14.965835086583319</v>
      </c>
      <c r="AC3205">
        <v>3159218</v>
      </c>
      <c r="AD3205">
        <v>47107.509244900401</v>
      </c>
      <c r="AE3205">
        <v>15.198473124816807</v>
      </c>
      <c r="AF3205">
        <v>3986695</v>
      </c>
      <c r="AG3205">
        <v>59446.126088512501</v>
      </c>
      <c r="AH3205">
        <v>15.180377227085305</v>
      </c>
      <c r="AI3205">
        <v>3915201</v>
      </c>
      <c r="AJ3205">
        <v>58380</v>
      </c>
      <c r="AK3205">
        <v>11.113402666317693</v>
      </c>
      <c r="AL3205">
        <v>67064</v>
      </c>
      <c r="AM3205">
        <v>14.69523273659779</v>
      </c>
      <c r="AN3205">
        <v>2410230</v>
      </c>
      <c r="AO3205">
        <v>35939.252057735903</v>
      </c>
      <c r="AP3205">
        <v>1404</v>
      </c>
      <c r="AQ3205">
        <v>28465</v>
      </c>
      <c r="AR3205">
        <v>21.135985712806349</v>
      </c>
      <c r="AS3205">
        <v>1510921721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11.110595437357537</v>
      </c>
      <c r="AZ3205">
        <v>66876</v>
      </c>
      <c r="BA3205">
        <v>14227</v>
      </c>
      <c r="BB3205">
        <v>21.3</v>
      </c>
      <c r="BC3205">
        <v>13136</v>
      </c>
      <c r="BD3205">
        <v>19.600000000000001</v>
      </c>
      <c r="BE3205">
        <v>62272</v>
      </c>
      <c r="BF3205">
        <v>93.1</v>
      </c>
      <c r="BG3205">
        <v>4309</v>
      </c>
      <c r="BH3205">
        <v>6.4</v>
      </c>
      <c r="BI3205">
        <v>12674</v>
      </c>
      <c r="BJ3205">
        <v>26.2</v>
      </c>
      <c r="BK3205">
        <v>12345</v>
      </c>
      <c r="BL3205">
        <v>19.100000000000001</v>
      </c>
      <c r="BM3205">
        <v>8880</v>
      </c>
      <c r="BN3205">
        <v>13.8</v>
      </c>
      <c r="BO3205">
        <v>11.960172107093348</v>
      </c>
      <c r="BP3205">
        <v>156400</v>
      </c>
      <c r="BQ3205">
        <v>4109008</v>
      </c>
      <c r="BR3205">
        <v>8819240</v>
      </c>
      <c r="BS3205">
        <v>211302</v>
      </c>
      <c r="BT3205">
        <v>70434</v>
      </c>
      <c r="BU3205">
        <v>4320310</v>
      </c>
      <c r="BV3205">
        <v>8889674</v>
      </c>
      <c r="BW3205">
        <v>6586865</v>
      </c>
      <c r="BX3205">
        <v>2367849</v>
      </c>
      <c r="BY3205">
        <v>0</v>
      </c>
      <c r="BZ3205">
        <v>0</v>
      </c>
      <c r="CA3205">
        <v>12500</v>
      </c>
      <c r="CB3205">
        <v>54000</v>
      </c>
      <c r="CC3205">
        <v>62500</v>
      </c>
      <c r="CD3205">
        <v>2990000</v>
      </c>
      <c r="CE3205">
        <v>1857362</v>
      </c>
      <c r="CF3205">
        <v>135812</v>
      </c>
      <c r="CG3205">
        <v>10907175</v>
      </c>
      <c r="CH3205">
        <v>11257523</v>
      </c>
      <c r="CI3205">
        <v>221522</v>
      </c>
      <c r="CJ3205">
        <v>3153559</v>
      </c>
      <c r="CK3205">
        <v>1.090886132354242</v>
      </c>
      <c r="CL3205">
        <v>0</v>
      </c>
      <c r="CM3205">
        <v>1.090886132354242</v>
      </c>
      <c r="CN3205">
        <v>2709777</v>
      </c>
      <c r="CO3205">
        <v>1030841</v>
      </c>
      <c r="CP3205">
        <v>2773462</v>
      </c>
      <c r="CQ3205">
        <v>1355056</v>
      </c>
      <c r="CR3205">
        <f t="shared" si="499"/>
        <v>0.97703772397097921</v>
      </c>
      <c r="CS3205" s="9">
        <f t="shared" si="500"/>
        <v>0.7607368256367264</v>
      </c>
      <c r="CT3205" s="9">
        <f t="shared" si="501"/>
        <v>0.69712131643809305</v>
      </c>
      <c r="CU3205" s="9">
        <f t="shared" si="502"/>
        <v>0.42099297022372889</v>
      </c>
      <c r="CV3205" s="9">
        <f t="shared" si="503"/>
        <v>1.1460346056609526E-3</v>
      </c>
      <c r="CW3205">
        <f t="shared" si="504"/>
        <v>5.7301730283047629E-3</v>
      </c>
      <c r="CX3205">
        <f t="shared" si="505"/>
        <v>2.0309750233218044E-2</v>
      </c>
      <c r="CY3205">
        <f t="shared" si="506"/>
        <v>0.39609798137464558</v>
      </c>
      <c r="CZ3205">
        <f t="shared" si="507"/>
        <v>49.237434656602957</v>
      </c>
      <c r="DA3205">
        <f t="shared" si="508"/>
        <v>3.569783536632738</v>
      </c>
    </row>
    <row r="3206" spans="1:105" x14ac:dyDescent="0.25">
      <c r="A3206" t="s">
        <v>268</v>
      </c>
      <c r="B3206">
        <v>268</v>
      </c>
      <c r="C3206" t="s">
        <v>542</v>
      </c>
      <c r="D3206" t="s">
        <v>630</v>
      </c>
      <c r="E3206">
        <v>2013</v>
      </c>
      <c r="F3206" t="s">
        <v>633</v>
      </c>
      <c r="G3206" t="s">
        <v>633</v>
      </c>
      <c r="H3206" t="s">
        <v>667</v>
      </c>
      <c r="I3206">
        <v>9.7485282124979857</v>
      </c>
      <c r="J3206">
        <v>17129</v>
      </c>
      <c r="K3206">
        <v>0</v>
      </c>
      <c r="L3206">
        <v>21029230</v>
      </c>
      <c r="M3206">
        <v>48988714</v>
      </c>
      <c r="N3206">
        <v>1430786</v>
      </c>
      <c r="O3206">
        <v>507294</v>
      </c>
      <c r="P3206">
        <v>59207244</v>
      </c>
      <c r="Q3206">
        <v>18302027</v>
      </c>
      <c r="R3206">
        <v>956669</v>
      </c>
      <c r="S3206">
        <v>8712323</v>
      </c>
      <c r="T3206">
        <v>9638886</v>
      </c>
      <c r="U3206">
        <v>19741288</v>
      </c>
      <c r="V3206">
        <v>17359766</v>
      </c>
      <c r="W3206">
        <v>11927982</v>
      </c>
      <c r="X3206">
        <v>13043569</v>
      </c>
      <c r="Y3206">
        <v>1115587</v>
      </c>
      <c r="Z3206">
        <v>10.980642017060203</v>
      </c>
      <c r="AA3206">
        <v>48.826023914954284</v>
      </c>
      <c r="AB3206">
        <v>14.865516465573801</v>
      </c>
      <c r="AC3206">
        <v>2857668</v>
      </c>
      <c r="AD3206">
        <v>42217.612906085204</v>
      </c>
      <c r="AE3206">
        <v>14.800013429967287</v>
      </c>
      <c r="AF3206">
        <v>2676481</v>
      </c>
      <c r="AG3206">
        <v>39540.855973644197</v>
      </c>
      <c r="AH3206">
        <v>14.770861220836183</v>
      </c>
      <c r="AI3206">
        <v>2599582</v>
      </c>
      <c r="AJ3206">
        <v>38405</v>
      </c>
      <c r="AK3206">
        <v>11.122678964162622</v>
      </c>
      <c r="AL3206">
        <v>67689</v>
      </c>
      <c r="AM3206">
        <v>14.28205006907509</v>
      </c>
      <c r="AN3206">
        <v>1594467</v>
      </c>
      <c r="AO3206">
        <v>23555.777157292901</v>
      </c>
      <c r="AP3206">
        <v>1586</v>
      </c>
      <c r="AQ3206">
        <v>25760</v>
      </c>
      <c r="AR3206">
        <v>20.674571067676741</v>
      </c>
      <c r="AS3206">
        <v>952471809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11.106549942560703</v>
      </c>
      <c r="AZ3206">
        <v>66606</v>
      </c>
      <c r="BA3206">
        <v>14619</v>
      </c>
      <c r="BB3206">
        <v>21.9</v>
      </c>
      <c r="BC3206">
        <v>11108</v>
      </c>
      <c r="BD3206">
        <v>16.7</v>
      </c>
      <c r="BE3206">
        <v>63073</v>
      </c>
      <c r="BF3206">
        <v>94.7</v>
      </c>
      <c r="BG3206">
        <v>3170</v>
      </c>
      <c r="BH3206">
        <v>4.8</v>
      </c>
      <c r="BI3206">
        <v>10442</v>
      </c>
      <c r="BJ3206">
        <v>22.5</v>
      </c>
      <c r="BK3206">
        <v>9772</v>
      </c>
      <c r="BL3206">
        <v>15.1</v>
      </c>
      <c r="BM3206">
        <v>10041</v>
      </c>
      <c r="BN3206">
        <v>15.6</v>
      </c>
      <c r="BO3206">
        <v>11.447853468226514</v>
      </c>
      <c r="BP3206">
        <v>93700</v>
      </c>
      <c r="BQ3206">
        <v>67704679</v>
      </c>
      <c r="BR3206">
        <v>29423171</v>
      </c>
      <c r="BS3206">
        <v>0</v>
      </c>
      <c r="BT3206">
        <v>0</v>
      </c>
      <c r="BU3206">
        <v>67704679</v>
      </c>
      <c r="BV3206">
        <v>29423171</v>
      </c>
      <c r="BW3206">
        <v>40592357</v>
      </c>
      <c r="BX3206">
        <v>4224240</v>
      </c>
      <c r="BY3206">
        <v>6563125</v>
      </c>
      <c r="BZ3206">
        <v>0</v>
      </c>
      <c r="CA3206">
        <v>2084106</v>
      </c>
      <c r="CB3206">
        <v>928605</v>
      </c>
      <c r="CC3206">
        <v>34308874</v>
      </c>
      <c r="CD3206">
        <v>12522666</v>
      </c>
      <c r="CE3206">
        <v>0</v>
      </c>
      <c r="CF3206">
        <v>0</v>
      </c>
      <c r="CG3206">
        <v>108297036</v>
      </c>
      <c r="CH3206">
        <v>33647411</v>
      </c>
      <c r="CI3206">
        <v>49089792</v>
      </c>
      <c r="CJ3206">
        <v>15345384</v>
      </c>
      <c r="CK3206">
        <v>0.70281721214465631</v>
      </c>
      <c r="CL3206">
        <v>0</v>
      </c>
      <c r="CM3206">
        <v>0.45584685419406989</v>
      </c>
      <c r="CN3206">
        <v>19741288</v>
      </c>
      <c r="CO3206">
        <v>6803344</v>
      </c>
      <c r="CP3206">
        <v>17359766</v>
      </c>
      <c r="CQ3206">
        <v>6177860</v>
      </c>
      <c r="CR3206">
        <f t="shared" si="499"/>
        <v>1.1371862961747294</v>
      </c>
      <c r="CS3206" s="9">
        <f t="shared" si="500"/>
        <v>1.101246062552405</v>
      </c>
      <c r="CT3206" s="9">
        <f t="shared" si="501"/>
        <v>0.51805885526676854</v>
      </c>
      <c r="CU3206" s="9">
        <f t="shared" si="502"/>
        <v>0.19418103003299186</v>
      </c>
      <c r="CV3206" s="9">
        <f t="shared" si="503"/>
        <v>1.9244349402138761E-2</v>
      </c>
      <c r="CW3206">
        <f t="shared" si="504"/>
        <v>0.31680344418659806</v>
      </c>
      <c r="CX3206">
        <f t="shared" si="505"/>
        <v>0.45328841686858357</v>
      </c>
      <c r="CY3206">
        <f t="shared" si="506"/>
        <v>0.62517573426478634</v>
      </c>
      <c r="CZ3206">
        <f t="shared" si="507"/>
        <v>2.2061009343857068</v>
      </c>
      <c r="DA3206">
        <f t="shared" si="508"/>
        <v>2.1926731191607849</v>
      </c>
    </row>
    <row r="3207" spans="1:105" x14ac:dyDescent="0.25">
      <c r="A3207" t="s">
        <v>268</v>
      </c>
      <c r="B3207">
        <v>268</v>
      </c>
      <c r="C3207" t="s">
        <v>542</v>
      </c>
      <c r="D3207" t="s">
        <v>630</v>
      </c>
      <c r="E3207">
        <v>2014</v>
      </c>
      <c r="F3207" t="s">
        <v>633</v>
      </c>
      <c r="G3207" t="s">
        <v>633</v>
      </c>
      <c r="H3207" t="s">
        <v>667</v>
      </c>
      <c r="I3207">
        <v>9.7649723326793829</v>
      </c>
      <c r="J3207">
        <v>17413</v>
      </c>
      <c r="K3207">
        <v>0</v>
      </c>
      <c r="L3207">
        <v>28345070</v>
      </c>
      <c r="M3207">
        <v>49821327</v>
      </c>
      <c r="N3207">
        <v>1155681</v>
      </c>
      <c r="O3207">
        <v>469822</v>
      </c>
      <c r="P3207">
        <v>60691629</v>
      </c>
      <c r="Q3207">
        <v>18737103</v>
      </c>
      <c r="R3207">
        <v>1156186</v>
      </c>
      <c r="S3207">
        <v>9659053</v>
      </c>
      <c r="T3207">
        <v>9275487</v>
      </c>
      <c r="U3207">
        <v>20228720</v>
      </c>
      <c r="V3207">
        <v>18651979</v>
      </c>
      <c r="W3207">
        <v>13043569</v>
      </c>
      <c r="X3207">
        <v>12966552</v>
      </c>
      <c r="Y3207">
        <v>-77017</v>
      </c>
      <c r="Z3207">
        <v>11.9699726256808</v>
      </c>
      <c r="AA3207">
        <v>45.85305941255799</v>
      </c>
      <c r="AB3207">
        <v>14.840095896837287</v>
      </c>
      <c r="AC3207">
        <v>2785940</v>
      </c>
      <c r="AD3207">
        <v>41137.279801544501</v>
      </c>
      <c r="AE3207">
        <v>14.79342230920356</v>
      </c>
      <c r="AF3207">
        <v>2658898</v>
      </c>
      <c r="AG3207">
        <v>39261.3735363171</v>
      </c>
      <c r="AH3207">
        <v>14.790735636886165</v>
      </c>
      <c r="AI3207">
        <v>2651764</v>
      </c>
      <c r="AJ3207">
        <v>39156</v>
      </c>
      <c r="AK3207">
        <v>11.12318113532492</v>
      </c>
      <c r="AL3207">
        <v>67723</v>
      </c>
      <c r="AM3207">
        <v>14.292554967641312</v>
      </c>
      <c r="AN3207">
        <v>1611305</v>
      </c>
      <c r="AO3207">
        <v>23792.581545412901</v>
      </c>
      <c r="AP3207">
        <v>1613</v>
      </c>
      <c r="AQ3207">
        <v>26072</v>
      </c>
      <c r="AR3207">
        <v>20.712357695909482</v>
      </c>
      <c r="AS3207">
        <v>989151137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11.109578112833065</v>
      </c>
      <c r="AZ3207">
        <v>66808</v>
      </c>
      <c r="BA3207">
        <v>14659</v>
      </c>
      <c r="BB3207">
        <v>21.9</v>
      </c>
      <c r="BC3207">
        <v>11322</v>
      </c>
      <c r="BD3207">
        <v>16.899999999999999</v>
      </c>
      <c r="BE3207">
        <v>63026</v>
      </c>
      <c r="BF3207">
        <v>94.3</v>
      </c>
      <c r="BG3207">
        <v>3296</v>
      </c>
      <c r="BH3207">
        <v>4.9000000000000004</v>
      </c>
      <c r="BI3207">
        <v>10300</v>
      </c>
      <c r="BJ3207">
        <v>22.1</v>
      </c>
      <c r="BK3207">
        <v>9923</v>
      </c>
      <c r="BL3207">
        <v>15.3</v>
      </c>
      <c r="BM3207">
        <v>9877</v>
      </c>
      <c r="BN3207">
        <v>15.2</v>
      </c>
      <c r="BO3207">
        <v>11.492722757652709</v>
      </c>
      <c r="BP3207">
        <v>98000</v>
      </c>
      <c r="BQ3207">
        <v>77002535</v>
      </c>
      <c r="BR3207">
        <v>29225049</v>
      </c>
      <c r="BS3207">
        <v>0</v>
      </c>
      <c r="BT3207">
        <v>0</v>
      </c>
      <c r="BU3207">
        <v>77002535</v>
      </c>
      <c r="BV3207">
        <v>29225049</v>
      </c>
      <c r="BW3207">
        <v>44079516</v>
      </c>
      <c r="BX3207">
        <v>3900775</v>
      </c>
      <c r="BY3207">
        <v>6979793</v>
      </c>
      <c r="BZ3207">
        <v>0</v>
      </c>
      <c r="CA3207">
        <v>3440788</v>
      </c>
      <c r="CB3207">
        <v>1030063</v>
      </c>
      <c r="CC3207">
        <v>42001235</v>
      </c>
      <c r="CD3207">
        <v>11526398</v>
      </c>
      <c r="CE3207">
        <v>0</v>
      </c>
      <c r="CF3207">
        <v>0</v>
      </c>
      <c r="CG3207">
        <v>121082051</v>
      </c>
      <c r="CH3207">
        <v>33125824</v>
      </c>
      <c r="CI3207">
        <v>60390422</v>
      </c>
      <c r="CJ3207">
        <v>14388721</v>
      </c>
      <c r="CK3207">
        <v>0.69448978116071181</v>
      </c>
      <c r="CL3207">
        <v>2.227335495106602E-2</v>
      </c>
      <c r="CM3207">
        <v>0.46074023144229331</v>
      </c>
      <c r="CN3207">
        <v>20228720</v>
      </c>
      <c r="CO3207">
        <v>6614010</v>
      </c>
      <c r="CP3207">
        <v>18651979</v>
      </c>
      <c r="CQ3207">
        <v>6300222</v>
      </c>
      <c r="CR3207">
        <f t="shared" si="499"/>
        <v>1.0845347831455312</v>
      </c>
      <c r="CS3207" s="9">
        <f t="shared" si="500"/>
        <v>1.0498058639838406</v>
      </c>
      <c r="CT3207" s="9">
        <f t="shared" si="501"/>
        <v>0.64304403886830341</v>
      </c>
      <c r="CU3207" s="9">
        <f t="shared" si="502"/>
        <v>0.23409803324193773</v>
      </c>
      <c r="CV3207" s="9">
        <f t="shared" si="503"/>
        <v>2.8416994687346351E-2</v>
      </c>
      <c r="CW3207">
        <f t="shared" si="504"/>
        <v>0.34688242107824885</v>
      </c>
      <c r="CX3207">
        <f t="shared" si="505"/>
        <v>0.49875618641445046</v>
      </c>
      <c r="CY3207">
        <f t="shared" si="506"/>
        <v>0.63595334208535992</v>
      </c>
      <c r="CZ3207">
        <f t="shared" si="507"/>
        <v>2.004987661785175</v>
      </c>
      <c r="DA3207">
        <f t="shared" si="508"/>
        <v>2.3022076805853695</v>
      </c>
    </row>
    <row r="3208" spans="1:105" x14ac:dyDescent="0.25">
      <c r="A3208" t="s">
        <v>268</v>
      </c>
      <c r="B3208">
        <v>268</v>
      </c>
      <c r="C3208" t="s">
        <v>542</v>
      </c>
      <c r="D3208" t="s">
        <v>630</v>
      </c>
      <c r="E3208">
        <v>2015</v>
      </c>
      <c r="F3208" t="s">
        <v>633</v>
      </c>
      <c r="G3208" t="s">
        <v>633</v>
      </c>
      <c r="H3208" t="s">
        <v>667</v>
      </c>
      <c r="I3208">
        <v>9.7664070119877611</v>
      </c>
      <c r="J3208">
        <v>17438</v>
      </c>
      <c r="K3208">
        <v>0</v>
      </c>
      <c r="L3208">
        <v>15952849</v>
      </c>
      <c r="M3208">
        <v>56384124</v>
      </c>
      <c r="N3208">
        <v>3552954</v>
      </c>
      <c r="O3208">
        <v>270046</v>
      </c>
      <c r="P3208">
        <v>66243179</v>
      </c>
      <c r="Q3208">
        <v>18770759</v>
      </c>
      <c r="R3208">
        <v>1225163</v>
      </c>
      <c r="S3208">
        <v>8394112</v>
      </c>
      <c r="T3208">
        <v>9743747</v>
      </c>
      <c r="U3208">
        <v>19420271</v>
      </c>
      <c r="V3208">
        <v>18465205</v>
      </c>
      <c r="W3208">
        <v>12966552</v>
      </c>
      <c r="X3208">
        <v>10378115</v>
      </c>
      <c r="Y3208">
        <v>-2588437</v>
      </c>
      <c r="Z3208">
        <v>14.595504563198586</v>
      </c>
      <c r="AA3208">
        <v>50.173074309828117</v>
      </c>
      <c r="AB3208">
        <v>14.842552370260124</v>
      </c>
      <c r="AC3208">
        <v>2792792</v>
      </c>
      <c r="AD3208">
        <v>41186.7626238792</v>
      </c>
      <c r="AE3208">
        <v>14.814547785135503</v>
      </c>
      <c r="AF3208">
        <v>2715666</v>
      </c>
      <c r="AG3208">
        <v>40049.3452100047</v>
      </c>
      <c r="AH3208">
        <v>14.824643335394635</v>
      </c>
      <c r="AI3208">
        <v>2743221</v>
      </c>
      <c r="AJ3208">
        <v>40456</v>
      </c>
      <c r="AK3208">
        <v>11.124435461068026</v>
      </c>
      <c r="AL3208">
        <v>67808</v>
      </c>
      <c r="AM3208">
        <v>14.320021888473239</v>
      </c>
      <c r="AN3208">
        <v>1656176</v>
      </c>
      <c r="AO3208">
        <v>24424.492685228899</v>
      </c>
      <c r="AP3208">
        <v>1543</v>
      </c>
      <c r="AQ3208">
        <v>27038</v>
      </c>
      <c r="AR3208">
        <v>20.758072832617266</v>
      </c>
      <c r="AS3208">
        <v>1035419849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11.114252239719018</v>
      </c>
      <c r="AZ3208">
        <v>67121</v>
      </c>
      <c r="BA3208">
        <v>14590</v>
      </c>
      <c r="BB3208">
        <v>21.7</v>
      </c>
      <c r="BC3208">
        <v>11541</v>
      </c>
      <c r="BD3208">
        <v>17.2</v>
      </c>
      <c r="BE3208">
        <v>63191</v>
      </c>
      <c r="BF3208">
        <v>94.1</v>
      </c>
      <c r="BG3208">
        <v>3534</v>
      </c>
      <c r="BH3208">
        <v>5.3</v>
      </c>
      <c r="BI3208">
        <v>9864</v>
      </c>
      <c r="BJ3208">
        <v>21</v>
      </c>
      <c r="BK3208">
        <v>10325</v>
      </c>
      <c r="BL3208">
        <v>15.8</v>
      </c>
      <c r="BM3208">
        <v>9783</v>
      </c>
      <c r="BN3208">
        <v>15</v>
      </c>
      <c r="BO3208">
        <v>11.504893293272964</v>
      </c>
      <c r="BP3208">
        <v>99200</v>
      </c>
      <c r="BQ3208">
        <v>92594923</v>
      </c>
      <c r="BR3208">
        <v>29087136</v>
      </c>
      <c r="BS3208">
        <v>0</v>
      </c>
      <c r="BT3208">
        <v>0</v>
      </c>
      <c r="BU3208">
        <v>92594923</v>
      </c>
      <c r="BV3208">
        <v>29087136</v>
      </c>
      <c r="BW3208">
        <v>37912520</v>
      </c>
      <c r="BX3208">
        <v>3362449</v>
      </c>
      <c r="BY3208">
        <v>7549670</v>
      </c>
      <c r="BZ3208">
        <v>0</v>
      </c>
      <c r="CA3208">
        <v>3861244</v>
      </c>
      <c r="CB3208">
        <v>1067453</v>
      </c>
      <c r="CC3208">
        <v>43803043</v>
      </c>
      <c r="CD3208">
        <v>10512465</v>
      </c>
      <c r="CE3208">
        <v>0</v>
      </c>
      <c r="CF3208">
        <v>0</v>
      </c>
      <c r="CG3208">
        <v>130507443</v>
      </c>
      <c r="CH3208">
        <v>32449585</v>
      </c>
      <c r="CI3208">
        <v>64264264</v>
      </c>
      <c r="CJ3208">
        <v>13678826</v>
      </c>
      <c r="CK3208">
        <v>0.6711603488087684</v>
      </c>
      <c r="CL3208">
        <v>1.3897356933928349E-2</v>
      </c>
      <c r="CM3208">
        <v>0.4463227203801885</v>
      </c>
      <c r="CN3208">
        <v>19420271</v>
      </c>
      <c r="CO3208">
        <v>6714659</v>
      </c>
      <c r="CP3208">
        <v>18465205</v>
      </c>
      <c r="CQ3208">
        <v>6529064</v>
      </c>
      <c r="CR3208">
        <f t="shared" si="499"/>
        <v>1.0517224693687397</v>
      </c>
      <c r="CS3208" s="9">
        <f t="shared" si="500"/>
        <v>1.0284259734626586</v>
      </c>
      <c r="CT3208" s="9">
        <f t="shared" si="501"/>
        <v>0.42078049678575835</v>
      </c>
      <c r="CU3208" s="9">
        <f t="shared" si="502"/>
        <v>0.12223708191110602</v>
      </c>
      <c r="CV3208" s="9">
        <f t="shared" si="503"/>
        <v>2.9586389183948687E-2</v>
      </c>
      <c r="CW3208">
        <f t="shared" si="504"/>
        <v>0.33563635906957429</v>
      </c>
      <c r="CX3208">
        <f t="shared" si="505"/>
        <v>0.49241838260519749</v>
      </c>
      <c r="CY3208">
        <f t="shared" si="506"/>
        <v>0.70949917392834061</v>
      </c>
      <c r="CZ3208">
        <f t="shared" si="507"/>
        <v>2.0307933970892438</v>
      </c>
      <c r="DA3208">
        <f t="shared" si="508"/>
        <v>2.3722492705148821</v>
      </c>
    </row>
    <row r="3209" spans="1:105" x14ac:dyDescent="0.25">
      <c r="A3209" t="s">
        <v>268</v>
      </c>
      <c r="B3209">
        <v>268</v>
      </c>
      <c r="C3209" t="s">
        <v>542</v>
      </c>
      <c r="D3209" t="s">
        <v>630</v>
      </c>
      <c r="E3209">
        <v>2016</v>
      </c>
      <c r="F3209" t="s">
        <v>633</v>
      </c>
      <c r="G3209" t="s">
        <v>633</v>
      </c>
      <c r="H3209" t="s">
        <v>667</v>
      </c>
      <c r="I3209">
        <v>9.7664070119877611</v>
      </c>
      <c r="J3209">
        <v>17438</v>
      </c>
      <c r="K3209">
        <v>0</v>
      </c>
      <c r="L3209">
        <v>14050645</v>
      </c>
      <c r="M3209">
        <v>62047732</v>
      </c>
      <c r="N3209">
        <v>-11672454</v>
      </c>
      <c r="O3209">
        <v>-506364</v>
      </c>
      <c r="P3209">
        <v>57272307</v>
      </c>
      <c r="Q3209">
        <v>18535420</v>
      </c>
      <c r="R3209">
        <v>1211285</v>
      </c>
      <c r="S3209">
        <v>8477403</v>
      </c>
      <c r="T3209">
        <v>11361216</v>
      </c>
      <c r="U3209">
        <v>20861574</v>
      </c>
      <c r="V3209">
        <v>27027154</v>
      </c>
      <c r="W3209">
        <v>10378115</v>
      </c>
      <c r="X3209">
        <v>10377695</v>
      </c>
      <c r="Y3209">
        <v>-420</v>
      </c>
      <c r="Z3209">
        <v>14.288397048011047</v>
      </c>
      <c r="AA3209">
        <v>54.460013419888639</v>
      </c>
      <c r="AB3209">
        <v>14.85035984692254</v>
      </c>
      <c r="AC3209">
        <v>2814682</v>
      </c>
      <c r="AD3209">
        <v>41440.526494015103</v>
      </c>
      <c r="AE3209">
        <v>14.835266490521022</v>
      </c>
      <c r="AF3209">
        <v>2772518</v>
      </c>
      <c r="AG3209">
        <v>40819.746470163896</v>
      </c>
      <c r="AH3209">
        <v>14.835075310278231</v>
      </c>
      <c r="AI3209">
        <v>2771988</v>
      </c>
      <c r="AJ3209">
        <v>40812</v>
      </c>
      <c r="AK3209">
        <v>11.126100544080613</v>
      </c>
      <c r="AL3209">
        <v>67921</v>
      </c>
      <c r="AM3209">
        <v>14.338713663677588</v>
      </c>
      <c r="AN3209">
        <v>1687424</v>
      </c>
      <c r="AO3209">
        <v>24843.921614817202</v>
      </c>
      <c r="AP3209">
        <v>1510</v>
      </c>
      <c r="AQ3209">
        <v>27989</v>
      </c>
      <c r="AR3209">
        <v>20.788380862498375</v>
      </c>
      <c r="AS3209">
        <v>1067281782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11.117450290891412</v>
      </c>
      <c r="AZ3209">
        <v>67336</v>
      </c>
      <c r="BA3209">
        <v>14728</v>
      </c>
      <c r="BB3209">
        <v>21.9</v>
      </c>
      <c r="BC3209">
        <v>11775</v>
      </c>
      <c r="BD3209">
        <v>17.5</v>
      </c>
      <c r="BE3209">
        <v>63375</v>
      </c>
      <c r="BF3209">
        <v>94.1</v>
      </c>
      <c r="BG3209">
        <v>3590</v>
      </c>
      <c r="BH3209">
        <v>5.3</v>
      </c>
      <c r="BI3209">
        <v>10436</v>
      </c>
      <c r="BJ3209">
        <v>22.1</v>
      </c>
      <c r="BK3209">
        <v>11013</v>
      </c>
      <c r="BL3209">
        <v>16.8</v>
      </c>
      <c r="BM3209">
        <v>9724</v>
      </c>
      <c r="BN3209">
        <v>14.9</v>
      </c>
      <c r="BO3209">
        <v>11.529782582036651</v>
      </c>
      <c r="BP3209">
        <v>101700</v>
      </c>
      <c r="BQ3209">
        <v>98164076</v>
      </c>
      <c r="BR3209">
        <v>29065160</v>
      </c>
      <c r="BS3209">
        <v>0</v>
      </c>
      <c r="BT3209">
        <v>0</v>
      </c>
      <c r="BU3209">
        <v>98164076</v>
      </c>
      <c r="BV3209">
        <v>29065160</v>
      </c>
      <c r="BW3209">
        <v>35377384</v>
      </c>
      <c r="BX3209">
        <v>3339029</v>
      </c>
      <c r="BY3209">
        <v>0</v>
      </c>
      <c r="BZ3209">
        <v>0</v>
      </c>
      <c r="CA3209">
        <v>5175440</v>
      </c>
      <c r="CB3209">
        <v>1118762</v>
      </c>
      <c r="CC3209">
        <v>40022139</v>
      </c>
      <c r="CD3209">
        <v>9966113</v>
      </c>
      <c r="CE3209">
        <v>7848959</v>
      </c>
      <c r="CF3209">
        <v>0</v>
      </c>
      <c r="CG3209">
        <v>133541460</v>
      </c>
      <c r="CH3209">
        <v>32404189</v>
      </c>
      <c r="CI3209">
        <v>71098040</v>
      </c>
      <c r="CJ3209">
        <v>14304286</v>
      </c>
      <c r="CK3209">
        <v>0.71640820797562021</v>
      </c>
      <c r="CL3209">
        <v>0</v>
      </c>
      <c r="CM3209">
        <v>0.71640820797562021</v>
      </c>
      <c r="CN3209">
        <v>20861574</v>
      </c>
      <c r="CO3209">
        <v>6641226</v>
      </c>
      <c r="CP3209">
        <v>27027154</v>
      </c>
      <c r="CQ3209">
        <v>6507302</v>
      </c>
      <c r="CR3209">
        <f t="shared" si="499"/>
        <v>0.77187461173307403</v>
      </c>
      <c r="CS3209" s="9">
        <f t="shared" si="500"/>
        <v>1.020580572409272</v>
      </c>
      <c r="CT3209" s="9">
        <f t="shared" si="501"/>
        <v>0.39716461228450356</v>
      </c>
      <c r="CU3209" s="9">
        <f t="shared" si="502"/>
        <v>0.10521560120729548</v>
      </c>
      <c r="CV3209" s="9">
        <f t="shared" si="503"/>
        <v>3.8755304906805718E-2</v>
      </c>
      <c r="CW3209">
        <f t="shared" si="504"/>
        <v>0.29969822855014466</v>
      </c>
      <c r="CX3209">
        <f t="shared" si="505"/>
        <v>0.53240424359595884</v>
      </c>
      <c r="CY3209">
        <f t="shared" si="506"/>
        <v>0.73508314196954261</v>
      </c>
      <c r="CZ3209">
        <f t="shared" si="507"/>
        <v>1.8782720311277217</v>
      </c>
      <c r="DA3209">
        <f t="shared" si="508"/>
        <v>2.2653482319914464</v>
      </c>
    </row>
    <row r="3210" spans="1:105" x14ac:dyDescent="0.25">
      <c r="A3210" t="s">
        <v>268</v>
      </c>
      <c r="B3210">
        <v>268</v>
      </c>
      <c r="C3210" t="s">
        <v>542</v>
      </c>
      <c r="D3210" t="s">
        <v>630</v>
      </c>
      <c r="E3210">
        <v>2017</v>
      </c>
      <c r="F3210" t="s">
        <v>633</v>
      </c>
      <c r="G3210" t="s">
        <v>633</v>
      </c>
      <c r="H3210" t="s">
        <v>667</v>
      </c>
      <c r="I3210">
        <v>9.7664070119877611</v>
      </c>
      <c r="J3210">
        <v>17438</v>
      </c>
      <c r="K3210">
        <v>0</v>
      </c>
      <c r="L3210">
        <v>13485825</v>
      </c>
      <c r="M3210">
        <v>64802887</v>
      </c>
      <c r="N3210">
        <v>-14332100</v>
      </c>
      <c r="O3210">
        <v>518054</v>
      </c>
      <c r="P3210">
        <v>56279950</v>
      </c>
      <c r="Q3210">
        <v>20447906</v>
      </c>
      <c r="R3210">
        <v>1400612</v>
      </c>
      <c r="S3210">
        <v>8634883</v>
      </c>
      <c r="T3210">
        <v>10251745</v>
      </c>
      <c r="U3210">
        <v>20117963</v>
      </c>
      <c r="V3210">
        <v>19227777</v>
      </c>
      <c r="W3210">
        <v>10375850</v>
      </c>
      <c r="X3210">
        <v>9933137</v>
      </c>
      <c r="Y3210">
        <v>-442713</v>
      </c>
      <c r="Z3210">
        <v>16.220393489987067</v>
      </c>
      <c r="AA3210">
        <v>50.958166092660576</v>
      </c>
      <c r="AB3210">
        <v>14.871462705421809</v>
      </c>
      <c r="AC3210">
        <v>2874711</v>
      </c>
      <c r="AD3210">
        <v>42550.488454706901</v>
      </c>
      <c r="AE3210">
        <v>14.871462705421809</v>
      </c>
      <c r="AF3210">
        <v>2874711</v>
      </c>
      <c r="AG3210">
        <v>42550.488454706901</v>
      </c>
      <c r="AH3210">
        <v>14.857306962357779</v>
      </c>
      <c r="AI3210">
        <v>2834304</v>
      </c>
      <c r="AJ3210">
        <v>41952</v>
      </c>
      <c r="AK3210">
        <v>11.120771370921736</v>
      </c>
      <c r="AL3210">
        <v>67560</v>
      </c>
      <c r="AM3210">
        <v>14.367200735344868</v>
      </c>
      <c r="AN3210">
        <v>1736185</v>
      </c>
      <c r="AO3210">
        <v>25698.416222616899</v>
      </c>
      <c r="AP3210">
        <v>1392</v>
      </c>
      <c r="AQ3210">
        <v>28335</v>
      </c>
      <c r="AR3210">
        <v>20.820479385104477</v>
      </c>
      <c r="AS3210">
        <v>1102095699</v>
      </c>
      <c r="AT3210">
        <v>20</v>
      </c>
      <c r="AU3210">
        <v>20</v>
      </c>
      <c r="AV3210">
        <v>326611.72000000003</v>
      </c>
      <c r="AW3210">
        <v>286879.08</v>
      </c>
      <c r="AX3210">
        <v>39732.639999999999</v>
      </c>
      <c r="AY3210">
        <v>11.119542078054563</v>
      </c>
      <c r="AZ3210">
        <v>67477</v>
      </c>
      <c r="BA3210">
        <v>14803</v>
      </c>
      <c r="BB3210">
        <v>21.9</v>
      </c>
      <c r="BC3210">
        <v>11931</v>
      </c>
      <c r="BD3210">
        <v>17.7</v>
      </c>
      <c r="BE3210">
        <v>63510</v>
      </c>
      <c r="BF3210">
        <v>94.1</v>
      </c>
      <c r="BG3210">
        <v>3673</v>
      </c>
      <c r="BH3210">
        <v>5.4</v>
      </c>
      <c r="BI3210">
        <v>10689</v>
      </c>
      <c r="BJ3210">
        <v>22.5</v>
      </c>
      <c r="BK3210">
        <v>11141</v>
      </c>
      <c r="BL3210">
        <v>17</v>
      </c>
      <c r="BM3210">
        <v>9906</v>
      </c>
      <c r="BN3210">
        <v>15.2</v>
      </c>
      <c r="BO3210">
        <v>11.574960855889682</v>
      </c>
      <c r="BP3210">
        <v>106400</v>
      </c>
      <c r="BQ3210">
        <v>96972084</v>
      </c>
      <c r="BR3210">
        <v>28985710</v>
      </c>
      <c r="BS3210">
        <v>0</v>
      </c>
      <c r="BT3210">
        <v>0</v>
      </c>
      <c r="BU3210">
        <v>96972084</v>
      </c>
      <c r="BV3210">
        <v>28985710</v>
      </c>
      <c r="BW3210">
        <v>33080752</v>
      </c>
      <c r="BX3210">
        <v>4507106</v>
      </c>
      <c r="BY3210">
        <v>0</v>
      </c>
      <c r="BZ3210">
        <v>0</v>
      </c>
      <c r="CA3210">
        <v>5011476</v>
      </c>
      <c r="CB3210">
        <v>1144370</v>
      </c>
      <c r="CC3210">
        <v>35265731</v>
      </c>
      <c r="CD3210">
        <v>8821750</v>
      </c>
      <c r="CE3210">
        <v>9278546</v>
      </c>
      <c r="CF3210">
        <v>67661</v>
      </c>
      <c r="CG3210">
        <v>130052836</v>
      </c>
      <c r="CH3210">
        <v>33492816</v>
      </c>
      <c r="CI3210">
        <v>66687670</v>
      </c>
      <c r="CJ3210">
        <v>13338187</v>
      </c>
      <c r="CK3210">
        <v>0.71716981326174245</v>
      </c>
      <c r="CL3210">
        <v>0</v>
      </c>
      <c r="CM3210">
        <v>0.71716981326174245</v>
      </c>
      <c r="CN3210">
        <v>20117963</v>
      </c>
      <c r="CO3210">
        <v>6969975</v>
      </c>
      <c r="CP3210">
        <v>19227777</v>
      </c>
      <c r="CQ3210">
        <v>6826441</v>
      </c>
      <c r="CR3210">
        <f t="shared" si="499"/>
        <v>1.0462968756086573</v>
      </c>
      <c r="CS3210" s="9">
        <f t="shared" si="500"/>
        <v>1.0210261833362362</v>
      </c>
      <c r="CT3210" s="9">
        <f t="shared" si="501"/>
        <v>0.40766379796928437</v>
      </c>
      <c r="CU3210" s="9">
        <f t="shared" si="502"/>
        <v>0.10369497055796614</v>
      </c>
      <c r="CV3210" s="9">
        <f t="shared" si="503"/>
        <v>3.8534153918796513E-2</v>
      </c>
      <c r="CW3210">
        <f t="shared" si="504"/>
        <v>0.27116464419122704</v>
      </c>
      <c r="CX3210">
        <f t="shared" si="505"/>
        <v>0.51277366992596762</v>
      </c>
      <c r="CY3210">
        <f t="shared" si="506"/>
        <v>0.74563605825558466</v>
      </c>
      <c r="CZ3210">
        <f t="shared" si="507"/>
        <v>1.9501781363781341</v>
      </c>
      <c r="DA3210">
        <f t="shared" si="508"/>
        <v>2.5110471160735712</v>
      </c>
    </row>
    <row r="3211" spans="1:105" x14ac:dyDescent="0.25">
      <c r="A3211" t="s">
        <v>268</v>
      </c>
      <c r="B3211">
        <v>268</v>
      </c>
      <c r="C3211" t="s">
        <v>542</v>
      </c>
      <c r="D3211" t="s">
        <v>630</v>
      </c>
      <c r="E3211">
        <v>2018</v>
      </c>
      <c r="F3211" t="s">
        <v>633</v>
      </c>
      <c r="G3211" t="s">
        <v>633</v>
      </c>
      <c r="H3211" t="s">
        <v>667</v>
      </c>
      <c r="I3211">
        <v>9.7664070119877611</v>
      </c>
      <c r="J3211">
        <v>17438</v>
      </c>
      <c r="K3211">
        <v>0</v>
      </c>
      <c r="L3211">
        <v>10520238</v>
      </c>
      <c r="M3211">
        <v>70354133</v>
      </c>
      <c r="N3211">
        <v>-15246222</v>
      </c>
      <c r="O3211">
        <v>-168842</v>
      </c>
      <c r="P3211">
        <v>58362661</v>
      </c>
      <c r="Q3211">
        <v>20955998</v>
      </c>
      <c r="R3211">
        <v>1634440</v>
      </c>
      <c r="S3211">
        <v>10487008</v>
      </c>
      <c r="T3211">
        <v>10373711</v>
      </c>
      <c r="U3211">
        <v>22178646</v>
      </c>
      <c r="V3211">
        <v>21630286</v>
      </c>
      <c r="W3211">
        <v>9933137</v>
      </c>
      <c r="X3211">
        <v>9978822</v>
      </c>
      <c r="Y3211">
        <v>45685</v>
      </c>
      <c r="Z3211">
        <v>15.585379547722287</v>
      </c>
      <c r="AA3211">
        <v>46.773418900324216</v>
      </c>
      <c r="AB3211">
        <v>14.892605329753241</v>
      </c>
      <c r="AC3211">
        <v>2936137</v>
      </c>
      <c r="AD3211">
        <v>43454.549490883299</v>
      </c>
      <c r="AE3211">
        <v>14.911854609459654</v>
      </c>
      <c r="AF3211">
        <v>2993203</v>
      </c>
      <c r="AG3211">
        <v>44299.120885626297</v>
      </c>
      <c r="AH3211">
        <v>14.893227042035571</v>
      </c>
      <c r="AI3211">
        <v>2937963</v>
      </c>
      <c r="AJ3211">
        <v>43482</v>
      </c>
      <c r="AK3211">
        <v>11.120889777173725</v>
      </c>
      <c r="AL3211">
        <v>67568</v>
      </c>
      <c r="AM3211">
        <v>14.405118895945328</v>
      </c>
      <c r="AN3211">
        <v>1803282</v>
      </c>
      <c r="AO3211">
        <v>26688.4027942221</v>
      </c>
      <c r="AP3211">
        <v>1378</v>
      </c>
      <c r="AQ3211">
        <v>27919</v>
      </c>
      <c r="AR3211">
        <v>20.815014111600725</v>
      </c>
      <c r="AS3211">
        <v>1096088874</v>
      </c>
      <c r="AT3211">
        <v>1</v>
      </c>
      <c r="AU3211">
        <v>1</v>
      </c>
      <c r="AV3211">
        <v>1943.66</v>
      </c>
      <c r="AW3211">
        <v>1943.66</v>
      </c>
      <c r="AX3211">
        <v>0</v>
      </c>
      <c r="AY3211">
        <v>11.116900656681414</v>
      </c>
      <c r="AZ3211">
        <v>67299</v>
      </c>
      <c r="BA3211">
        <v>14744</v>
      </c>
      <c r="BB3211">
        <v>21.9</v>
      </c>
      <c r="BC3211">
        <v>12186</v>
      </c>
      <c r="BD3211">
        <v>18.100000000000001</v>
      </c>
      <c r="BE3211">
        <v>62965</v>
      </c>
      <c r="BF3211">
        <v>93.6</v>
      </c>
      <c r="BG3211">
        <v>3725</v>
      </c>
      <c r="BH3211">
        <v>5.5</v>
      </c>
      <c r="BI3211">
        <v>10735</v>
      </c>
      <c r="BJ3211">
        <v>22.6</v>
      </c>
      <c r="BK3211">
        <v>11421</v>
      </c>
      <c r="BL3211">
        <v>17.5</v>
      </c>
      <c r="BM3211">
        <v>9754</v>
      </c>
      <c r="BN3211">
        <v>15</v>
      </c>
      <c r="BO3211">
        <v>11.624466839703135</v>
      </c>
      <c r="BP3211">
        <v>111800</v>
      </c>
      <c r="BQ3211">
        <v>98717570</v>
      </c>
      <c r="BR3211">
        <v>30101477</v>
      </c>
      <c r="BS3211">
        <v>0</v>
      </c>
      <c r="BT3211">
        <v>0</v>
      </c>
      <c r="BU3211">
        <v>98717570</v>
      </c>
      <c r="BV3211">
        <v>30101477</v>
      </c>
      <c r="BW3211">
        <v>30395964</v>
      </c>
      <c r="BX3211">
        <v>3608735</v>
      </c>
      <c r="BY3211">
        <v>0</v>
      </c>
      <c r="BZ3211">
        <v>0</v>
      </c>
      <c r="CA3211">
        <v>4751436</v>
      </c>
      <c r="CB3211">
        <v>1002692</v>
      </c>
      <c r="CC3211">
        <v>30753339</v>
      </c>
      <c r="CD3211">
        <v>8512184</v>
      </c>
      <c r="CE3211">
        <v>12918843</v>
      </c>
      <c r="CF3211">
        <v>763005</v>
      </c>
      <c r="CG3211">
        <v>129113534</v>
      </c>
      <c r="CH3211">
        <v>33710212</v>
      </c>
      <c r="CI3211">
        <v>59470801</v>
      </c>
      <c r="CJ3211">
        <v>12263145</v>
      </c>
      <c r="CK3211">
        <v>0.73386930811784379</v>
      </c>
      <c r="CL3211">
        <v>0</v>
      </c>
      <c r="CM3211">
        <v>0.73386930811784379</v>
      </c>
      <c r="CN3211">
        <v>22178646</v>
      </c>
      <c r="CO3211">
        <v>7245357</v>
      </c>
      <c r="CP3211">
        <v>21630286</v>
      </c>
      <c r="CQ3211">
        <v>6913584</v>
      </c>
      <c r="CR3211">
        <f t="shared" si="499"/>
        <v>1.0253514909604062</v>
      </c>
      <c r="CS3211" s="9">
        <f t="shared" si="500"/>
        <v>1.0479885685919199</v>
      </c>
      <c r="CT3211" s="9">
        <f t="shared" si="501"/>
        <v>0.34610641070636877</v>
      </c>
      <c r="CU3211" s="9">
        <f t="shared" si="502"/>
        <v>8.1480520856938202E-2</v>
      </c>
      <c r="CV3211" s="9">
        <f t="shared" si="503"/>
        <v>3.6800448820493131E-2</v>
      </c>
      <c r="CW3211">
        <f t="shared" si="504"/>
        <v>0.23818834515055565</v>
      </c>
      <c r="CX3211">
        <f t="shared" si="505"/>
        <v>0.46060857570516195</v>
      </c>
      <c r="CY3211">
        <f t="shared" si="506"/>
        <v>0.76457956762301926</v>
      </c>
      <c r="CZ3211">
        <f t="shared" si="507"/>
        <v>2.1710407768007025</v>
      </c>
      <c r="DA3211">
        <f t="shared" si="508"/>
        <v>2.7489042982040903</v>
      </c>
    </row>
    <row r="3212" spans="1:105" x14ac:dyDescent="0.25">
      <c r="A3212" t="s">
        <v>268</v>
      </c>
      <c r="B3212">
        <v>268</v>
      </c>
      <c r="C3212" t="s">
        <v>542</v>
      </c>
      <c r="D3212" t="s">
        <v>630</v>
      </c>
      <c r="E3212">
        <v>2019</v>
      </c>
      <c r="F3212" t="s">
        <v>633</v>
      </c>
      <c r="G3212" t="s">
        <v>633</v>
      </c>
      <c r="H3212" t="s">
        <v>667</v>
      </c>
      <c r="I3212">
        <v>9.7664070119877611</v>
      </c>
      <c r="J3212">
        <v>17438</v>
      </c>
      <c r="K3212">
        <v>0</v>
      </c>
      <c r="L3212">
        <v>9715064</v>
      </c>
      <c r="M3212">
        <v>77220678</v>
      </c>
      <c r="N3212">
        <v>-35108461</v>
      </c>
      <c r="O3212">
        <v>-4042028</v>
      </c>
      <c r="P3212">
        <v>48389616</v>
      </c>
      <c r="Q3212">
        <v>18115431</v>
      </c>
      <c r="R3212">
        <v>1680550</v>
      </c>
      <c r="S3212">
        <v>11563268</v>
      </c>
      <c r="T3212">
        <v>10595047</v>
      </c>
      <c r="U3212">
        <v>24155190</v>
      </c>
      <c r="V3212">
        <v>21205703</v>
      </c>
      <c r="W3212">
        <v>9978822</v>
      </c>
      <c r="X3212">
        <v>11038845</v>
      </c>
      <c r="Y3212">
        <v>1060023</v>
      </c>
      <c r="Z3212">
        <v>14.533521146444068</v>
      </c>
      <c r="AA3212">
        <v>43.862403897464688</v>
      </c>
      <c r="AB3212">
        <v>14.902965500963157</v>
      </c>
      <c r="AC3212">
        <v>2966714</v>
      </c>
      <c r="AD3212">
        <v>44114.050348693701</v>
      </c>
      <c r="AE3212">
        <v>14.94130698693454</v>
      </c>
      <c r="AF3212">
        <v>3082671</v>
      </c>
      <c r="AG3212">
        <v>45838.292367399699</v>
      </c>
      <c r="AH3212">
        <v>14.928327152792363</v>
      </c>
      <c r="AI3212">
        <v>3042917</v>
      </c>
      <c r="AJ3212">
        <v>45247</v>
      </c>
      <c r="AK3212">
        <v>11.116187167242005</v>
      </c>
      <c r="AL3212">
        <v>67251</v>
      </c>
      <c r="AM3212">
        <v>14.445437281691456</v>
      </c>
      <c r="AN3212">
        <v>1877473</v>
      </c>
      <c r="AO3212">
        <v>27917.398997784399</v>
      </c>
      <c r="AP3212">
        <v>1391</v>
      </c>
      <c r="AQ3212">
        <v>28246</v>
      </c>
      <c r="AR3212">
        <v>20.853572560158639</v>
      </c>
      <c r="AS3212">
        <v>1139177742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11.11396912877489</v>
      </c>
      <c r="AZ3212">
        <v>67102</v>
      </c>
      <c r="BA3212">
        <v>14682</v>
      </c>
      <c r="BB3212">
        <v>21.9</v>
      </c>
      <c r="BC3212">
        <v>12505</v>
      </c>
      <c r="BD3212">
        <v>18.600000000000001</v>
      </c>
      <c r="BE3212">
        <v>62510</v>
      </c>
      <c r="BF3212">
        <v>93.2</v>
      </c>
      <c r="BG3212">
        <v>3788</v>
      </c>
      <c r="BH3212">
        <v>5.6</v>
      </c>
      <c r="BI3212">
        <v>11575</v>
      </c>
      <c r="BJ3212">
        <v>24.3</v>
      </c>
      <c r="BK3212">
        <v>11773</v>
      </c>
      <c r="BL3212">
        <v>18.100000000000001</v>
      </c>
      <c r="BM3212">
        <v>8964</v>
      </c>
      <c r="BN3212">
        <v>13.9</v>
      </c>
      <c r="BO3212">
        <v>11.651817463836847</v>
      </c>
      <c r="BP3212">
        <v>114900</v>
      </c>
      <c r="BQ3212">
        <v>102169667</v>
      </c>
      <c r="BR3212">
        <v>30021999</v>
      </c>
      <c r="BS3212">
        <v>0</v>
      </c>
      <c r="BT3212">
        <v>0</v>
      </c>
      <c r="BU3212">
        <v>102169667</v>
      </c>
      <c r="BV3212">
        <v>30021999</v>
      </c>
      <c r="BW3212">
        <v>29832882</v>
      </c>
      <c r="BX3212">
        <v>3424521</v>
      </c>
      <c r="BY3212">
        <v>0</v>
      </c>
      <c r="BZ3212">
        <v>0</v>
      </c>
      <c r="CA3212">
        <v>4731108</v>
      </c>
      <c r="CB3212">
        <v>1014852</v>
      </c>
      <c r="CC3212">
        <v>26387515</v>
      </c>
      <c r="CD3212">
        <v>7497337</v>
      </c>
      <c r="CE3212">
        <v>14164648</v>
      </c>
      <c r="CF3212">
        <v>664462</v>
      </c>
      <c r="CG3212">
        <v>132002549</v>
      </c>
      <c r="CH3212">
        <v>33446520</v>
      </c>
      <c r="CI3212">
        <v>73804477</v>
      </c>
      <c r="CJ3212">
        <v>15688163</v>
      </c>
      <c r="CK3212">
        <v>0.75795920832266328</v>
      </c>
      <c r="CL3212">
        <v>0</v>
      </c>
      <c r="CM3212">
        <v>0.75795920832266328</v>
      </c>
      <c r="CN3212">
        <v>24155190</v>
      </c>
      <c r="CO3212">
        <v>7198995</v>
      </c>
      <c r="CP3212">
        <v>21205703</v>
      </c>
      <c r="CQ3212">
        <v>6453814</v>
      </c>
      <c r="CR3212">
        <f t="shared" si="499"/>
        <v>1.1390893289413702</v>
      </c>
      <c r="CS3212" s="9">
        <f t="shared" si="500"/>
        <v>1.1154636622623459</v>
      </c>
      <c r="CT3212" s="9">
        <f t="shared" si="501"/>
        <v>0.32564952993814006</v>
      </c>
      <c r="CU3212" s="9">
        <f t="shared" si="502"/>
        <v>7.3597548483703895E-2</v>
      </c>
      <c r="CV3212" s="9">
        <f t="shared" si="503"/>
        <v>3.5841035160616479E-2</v>
      </c>
      <c r="CW3212">
        <f t="shared" si="504"/>
        <v>0.19990155644645924</v>
      </c>
      <c r="CX3212">
        <f t="shared" si="505"/>
        <v>0.55911402892682016</v>
      </c>
      <c r="CY3212">
        <f t="shared" si="506"/>
        <v>0.77399768242354172</v>
      </c>
      <c r="CZ3212">
        <f t="shared" si="507"/>
        <v>1.788543925323121</v>
      </c>
      <c r="DA3212">
        <f t="shared" si="508"/>
        <v>2.1319589807933537</v>
      </c>
    </row>
    <row r="3213" spans="1:105" x14ac:dyDescent="0.25">
      <c r="A3213" t="s">
        <v>268</v>
      </c>
      <c r="B3213">
        <v>268</v>
      </c>
      <c r="C3213" t="s">
        <v>542</v>
      </c>
      <c r="D3213" t="s">
        <v>630</v>
      </c>
      <c r="E3213">
        <v>2020</v>
      </c>
      <c r="F3213" t="s">
        <v>633</v>
      </c>
      <c r="G3213" t="s">
        <v>633</v>
      </c>
      <c r="H3213" t="s">
        <v>667</v>
      </c>
      <c r="I3213">
        <v>9.7664070119877611</v>
      </c>
      <c r="J3213">
        <v>17438</v>
      </c>
      <c r="K3213">
        <v>0</v>
      </c>
      <c r="L3213">
        <v>6406240</v>
      </c>
      <c r="M3213">
        <v>80538278</v>
      </c>
      <c r="N3213">
        <v>-35257926</v>
      </c>
      <c r="O3213">
        <v>-3966913</v>
      </c>
      <c r="P3213">
        <v>50599126</v>
      </c>
      <c r="Q3213">
        <v>19687044</v>
      </c>
      <c r="R3213">
        <v>1675862</v>
      </c>
      <c r="S3213">
        <v>11385455</v>
      </c>
      <c r="T3213">
        <v>11064521</v>
      </c>
      <c r="U3213">
        <v>24347071</v>
      </c>
      <c r="V3213">
        <v>20575334</v>
      </c>
      <c r="W3213">
        <v>11038845</v>
      </c>
      <c r="X3213">
        <v>11272756</v>
      </c>
      <c r="Y3213">
        <v>233911</v>
      </c>
      <c r="Z3213">
        <v>14.719323909321147</v>
      </c>
      <c r="AA3213">
        <v>45.444977755229779</v>
      </c>
      <c r="AB3213">
        <v>14.844484767043443</v>
      </c>
      <c r="AC3213">
        <v>2798194</v>
      </c>
      <c r="AD3213">
        <v>41688.800822395402</v>
      </c>
      <c r="AE3213">
        <v>14.905915256324368</v>
      </c>
      <c r="AF3213">
        <v>2975478</v>
      </c>
      <c r="AG3213">
        <v>44330.0606367605</v>
      </c>
      <c r="AH3213">
        <v>15.003408247180539</v>
      </c>
      <c r="AI3213">
        <v>3280178</v>
      </c>
      <c r="AJ3213">
        <v>48870</v>
      </c>
      <c r="AK3213">
        <v>11.114252239719018</v>
      </c>
      <c r="AL3213">
        <v>67121</v>
      </c>
      <c r="AM3213">
        <v>14.444518604287747</v>
      </c>
      <c r="AN3213">
        <v>1875749</v>
      </c>
      <c r="AO3213">
        <v>27945.784478777099</v>
      </c>
      <c r="AP3213">
        <v>1388</v>
      </c>
      <c r="AQ3213">
        <v>26370</v>
      </c>
      <c r="AR3213">
        <v>20.858574571537531</v>
      </c>
      <c r="AS3213">
        <v>1144890197</v>
      </c>
      <c r="AT3213">
        <v>2</v>
      </c>
      <c r="AU3213">
        <v>0</v>
      </c>
      <c r="AV3213">
        <v>0</v>
      </c>
      <c r="AW3213">
        <v>0</v>
      </c>
      <c r="AX3213">
        <v>0</v>
      </c>
      <c r="AY3213">
        <v>11.111387634999954</v>
      </c>
      <c r="AZ3213">
        <v>66929</v>
      </c>
      <c r="BA3213">
        <v>14590</v>
      </c>
      <c r="BB3213">
        <v>21.8</v>
      </c>
      <c r="BC3213">
        <v>12648</v>
      </c>
      <c r="BD3213">
        <v>18.899999999999999</v>
      </c>
      <c r="BE3213">
        <v>62447</v>
      </c>
      <c r="BF3213">
        <v>93.3</v>
      </c>
      <c r="BG3213">
        <v>3771</v>
      </c>
      <c r="BH3213">
        <v>5.6</v>
      </c>
      <c r="BI3213">
        <v>12221</v>
      </c>
      <c r="BJ3213">
        <v>25.6</v>
      </c>
      <c r="BK3213">
        <v>11810</v>
      </c>
      <c r="BL3213">
        <v>18.2</v>
      </c>
      <c r="BM3213">
        <v>8972</v>
      </c>
      <c r="BN3213">
        <v>13.9</v>
      </c>
      <c r="BO3213">
        <v>11.702719036602884</v>
      </c>
      <c r="BP3213">
        <v>120900</v>
      </c>
      <c r="BQ3213">
        <v>102183038</v>
      </c>
      <c r="BR3213">
        <v>30457962</v>
      </c>
      <c r="BS3213">
        <v>0</v>
      </c>
      <c r="BT3213">
        <v>0</v>
      </c>
      <c r="BU3213">
        <v>102183038</v>
      </c>
      <c r="BV3213">
        <v>30457962</v>
      </c>
      <c r="BW3213">
        <v>26023359</v>
      </c>
      <c r="BX3213">
        <v>3878690</v>
      </c>
      <c r="BY3213">
        <v>256369</v>
      </c>
      <c r="BZ3213">
        <v>647859</v>
      </c>
      <c r="CA3213">
        <v>5304987</v>
      </c>
      <c r="CB3213">
        <v>1112753</v>
      </c>
      <c r="CC3213">
        <v>22392595</v>
      </c>
      <c r="CD3213">
        <v>6572375</v>
      </c>
      <c r="CE3213">
        <v>11774134</v>
      </c>
      <c r="CF3213">
        <v>967003</v>
      </c>
      <c r="CG3213">
        <v>128206397</v>
      </c>
      <c r="CH3213">
        <v>34336652</v>
      </c>
      <c r="CI3213">
        <v>76649734</v>
      </c>
      <c r="CJ3213">
        <v>15212449</v>
      </c>
      <c r="CK3213">
        <v>0.7728205222875405</v>
      </c>
      <c r="CL3213">
        <v>0</v>
      </c>
      <c r="CM3213">
        <v>0.7728205222875405</v>
      </c>
      <c r="CN3213">
        <v>24347071</v>
      </c>
      <c r="CO3213">
        <v>7485556</v>
      </c>
      <c r="CP3213">
        <v>20575334</v>
      </c>
      <c r="CQ3213">
        <v>6702076</v>
      </c>
      <c r="CR3213">
        <f t="shared" si="499"/>
        <v>1.183313524825405</v>
      </c>
      <c r="CS3213" s="9">
        <f t="shared" si="500"/>
        <v>1.1169010915423818</v>
      </c>
      <c r="CT3213" s="9">
        <f t="shared" si="501"/>
        <v>0.24617267893818012</v>
      </c>
      <c r="CU3213" s="9">
        <f t="shared" si="502"/>
        <v>4.9968177484934706E-2</v>
      </c>
      <c r="CV3213" s="9">
        <f t="shared" si="503"/>
        <v>4.1378489093644832E-2</v>
      </c>
      <c r="CW3213">
        <f t="shared" si="504"/>
        <v>0.17466051245477243</v>
      </c>
      <c r="CX3213">
        <f t="shared" si="505"/>
        <v>0.59786200839884773</v>
      </c>
      <c r="CY3213">
        <f t="shared" si="506"/>
        <v>0.79701980861376209</v>
      </c>
      <c r="CZ3213">
        <f t="shared" si="507"/>
        <v>1.6726267699767883</v>
      </c>
      <c r="DA3213">
        <f t="shared" si="508"/>
        <v>2.2571416344600399</v>
      </c>
    </row>
    <row r="3214" spans="1:105" x14ac:dyDescent="0.25">
      <c r="A3214" t="s">
        <v>268</v>
      </c>
      <c r="B3214">
        <v>268</v>
      </c>
      <c r="C3214" t="s">
        <v>542</v>
      </c>
      <c r="D3214" t="s">
        <v>630</v>
      </c>
      <c r="E3214">
        <v>2021</v>
      </c>
      <c r="F3214" t="s">
        <v>633</v>
      </c>
      <c r="G3214" t="s">
        <v>633</v>
      </c>
      <c r="H3214" t="s">
        <v>667</v>
      </c>
      <c r="I3214">
        <v>9.7324026276681614</v>
      </c>
      <c r="J3214">
        <v>16855</v>
      </c>
      <c r="K3214">
        <v>0</v>
      </c>
      <c r="L3214">
        <v>6462271</v>
      </c>
      <c r="M3214">
        <v>82452446</v>
      </c>
      <c r="N3214">
        <v>-33158058</v>
      </c>
      <c r="O3214">
        <v>-3199137</v>
      </c>
      <c r="P3214">
        <v>59155474</v>
      </c>
      <c r="Q3214">
        <v>20270230</v>
      </c>
      <c r="R3214">
        <v>51</v>
      </c>
      <c r="S3214">
        <v>11716576</v>
      </c>
      <c r="T3214">
        <v>13258178</v>
      </c>
      <c r="U3214">
        <v>27040158</v>
      </c>
      <c r="V3214">
        <v>21030090</v>
      </c>
      <c r="W3214">
        <v>11272756</v>
      </c>
      <c r="X3214">
        <v>13771333</v>
      </c>
      <c r="Y3214">
        <v>2498577</v>
      </c>
      <c r="Z3214">
        <v>4.3528075096342146E-4</v>
      </c>
      <c r="AA3214">
        <v>49.031436872521233</v>
      </c>
      <c r="AB3214">
        <v>14.878030966904136</v>
      </c>
      <c r="AC3214">
        <v>2893655</v>
      </c>
      <c r="AD3214">
        <v>43256.670902160098</v>
      </c>
      <c r="AE3214">
        <v>14.972328859696745</v>
      </c>
      <c r="AF3214">
        <v>3179800</v>
      </c>
      <c r="AG3214">
        <v>47534.195380820704</v>
      </c>
      <c r="AH3214">
        <v>15.063938716158942</v>
      </c>
      <c r="AI3214">
        <v>3484861</v>
      </c>
      <c r="AJ3214">
        <v>52094</v>
      </c>
      <c r="AK3214">
        <v>11.11087950490772</v>
      </c>
      <c r="AL3214">
        <v>66895</v>
      </c>
      <c r="AM3214">
        <v>14.51792020909336</v>
      </c>
      <c r="AN3214">
        <v>2018611</v>
      </c>
      <c r="AO3214">
        <v>30175.812841019499</v>
      </c>
      <c r="AP3214">
        <v>1380</v>
      </c>
      <c r="AQ3214">
        <v>26889</v>
      </c>
      <c r="AR3214">
        <v>20.938154468369724</v>
      </c>
      <c r="AS3214">
        <v>1239723823</v>
      </c>
      <c r="AT3214">
        <v>1</v>
      </c>
      <c r="AU3214">
        <v>1</v>
      </c>
      <c r="AV3214">
        <v>3863.06</v>
      </c>
      <c r="AW3214">
        <v>3863.06</v>
      </c>
      <c r="AX3214">
        <v>0</v>
      </c>
      <c r="AY3214">
        <v>11.11648451637668</v>
      </c>
      <c r="AZ3214">
        <v>67271</v>
      </c>
      <c r="BA3214">
        <v>14773</v>
      </c>
      <c r="BB3214">
        <v>22</v>
      </c>
      <c r="BC3214">
        <v>12672</v>
      </c>
      <c r="BD3214">
        <v>18.8</v>
      </c>
      <c r="BE3214">
        <v>62744</v>
      </c>
      <c r="BF3214">
        <v>93.3</v>
      </c>
      <c r="BG3214">
        <v>3881</v>
      </c>
      <c r="BH3214">
        <v>5.8</v>
      </c>
      <c r="BI3214">
        <v>12764</v>
      </c>
      <c r="BJ3214">
        <v>26.6</v>
      </c>
      <c r="BK3214">
        <v>12034</v>
      </c>
      <c r="BL3214">
        <v>18.5</v>
      </c>
      <c r="BM3214">
        <v>9017</v>
      </c>
      <c r="BN3214">
        <v>13.9</v>
      </c>
      <c r="BO3214">
        <v>11.742448623248476</v>
      </c>
      <c r="BP3214">
        <v>125800</v>
      </c>
      <c r="BQ3214">
        <v>101704559</v>
      </c>
      <c r="BR3214">
        <v>30230542</v>
      </c>
      <c r="BS3214">
        <v>0</v>
      </c>
      <c r="BT3214">
        <v>0</v>
      </c>
      <c r="BU3214">
        <v>101704559</v>
      </c>
      <c r="BV3214">
        <v>30230542</v>
      </c>
      <c r="BW3214">
        <v>33020794</v>
      </c>
      <c r="BX3214">
        <v>5351820</v>
      </c>
      <c r="BY3214">
        <v>244288</v>
      </c>
      <c r="BZ3214">
        <v>670598</v>
      </c>
      <c r="CA3214">
        <v>5527952</v>
      </c>
      <c r="CB3214">
        <v>1175565</v>
      </c>
      <c r="CC3214">
        <v>18690193</v>
      </c>
      <c r="CD3214">
        <v>7149827</v>
      </c>
      <c r="CE3214">
        <v>17325117</v>
      </c>
      <c r="CF3214">
        <v>1081506</v>
      </c>
      <c r="CG3214">
        <v>134725353</v>
      </c>
      <c r="CH3214">
        <v>35582362</v>
      </c>
      <c r="CI3214">
        <v>73801559</v>
      </c>
      <c r="CJ3214">
        <v>16553876</v>
      </c>
      <c r="CK3214">
        <v>0.80958368958246596</v>
      </c>
      <c r="CL3214">
        <v>0</v>
      </c>
      <c r="CM3214">
        <v>0.52138812684121516</v>
      </c>
      <c r="CN3214">
        <v>27040158</v>
      </c>
      <c r="CO3214">
        <v>8495919</v>
      </c>
      <c r="CP3214">
        <v>21030090</v>
      </c>
      <c r="CQ3214">
        <v>6643866</v>
      </c>
      <c r="CR3214">
        <f t="shared" si="499"/>
        <v>1.285784226315722</v>
      </c>
      <c r="CS3214" s="9">
        <f t="shared" si="500"/>
        <v>1.2787613416646273</v>
      </c>
      <c r="CT3214" s="9">
        <f t="shared" si="501"/>
        <v>0.19570307727912298</v>
      </c>
      <c r="CU3214" s="9">
        <f t="shared" si="502"/>
        <v>4.7966257694644895E-2</v>
      </c>
      <c r="CV3214" s="9">
        <f t="shared" si="503"/>
        <v>4.1031267515031118E-2</v>
      </c>
      <c r="CW3214">
        <f t="shared" si="504"/>
        <v>0.138728105614984</v>
      </c>
      <c r="CX3214">
        <f t="shared" si="505"/>
        <v>0.54779265636810026</v>
      </c>
      <c r="CY3214">
        <f t="shared" si="506"/>
        <v>0.75490289492876672</v>
      </c>
      <c r="CZ3214">
        <f t="shared" si="507"/>
        <v>1.8255082253750223</v>
      </c>
      <c r="DA3214">
        <f t="shared" si="508"/>
        <v>2.1494882527814028</v>
      </c>
    </row>
    <row r="3215" spans="1:105" x14ac:dyDescent="0.25">
      <c r="A3215" t="s">
        <v>268</v>
      </c>
      <c r="B3215">
        <v>268</v>
      </c>
      <c r="C3215" t="s">
        <v>542</v>
      </c>
      <c r="D3215" t="s">
        <v>630</v>
      </c>
      <c r="E3215">
        <v>2022</v>
      </c>
      <c r="F3215" t="s">
        <v>633</v>
      </c>
      <c r="G3215" t="s">
        <v>633</v>
      </c>
      <c r="H3215" t="s">
        <v>667</v>
      </c>
      <c r="I3215">
        <v>9.7324026276681614</v>
      </c>
      <c r="J3215">
        <v>16855</v>
      </c>
      <c r="K3215">
        <v>0</v>
      </c>
      <c r="L3215">
        <v>10825255</v>
      </c>
      <c r="M3215">
        <v>87709469</v>
      </c>
      <c r="N3215">
        <v>-30203789</v>
      </c>
      <c r="O3215">
        <v>-2630849</v>
      </c>
      <c r="P3215">
        <v>70348972</v>
      </c>
      <c r="Q3215">
        <v>22691080</v>
      </c>
      <c r="R3215">
        <v>1148190</v>
      </c>
      <c r="S3215">
        <v>16279484</v>
      </c>
      <c r="T3215">
        <v>15201549</v>
      </c>
      <c r="U3215">
        <v>34099217</v>
      </c>
      <c r="V3215">
        <v>21432683</v>
      </c>
      <c r="W3215">
        <v>13771333</v>
      </c>
      <c r="X3215">
        <v>18560914</v>
      </c>
      <c r="Y3215">
        <v>4789581</v>
      </c>
      <c r="Z3215">
        <v>7.0529876745479152</v>
      </c>
      <c r="AA3215">
        <v>44.580346229064439</v>
      </c>
      <c r="AB3215">
        <v>14.910970215642902</v>
      </c>
      <c r="AC3215">
        <v>2990557</v>
      </c>
      <c r="AD3215">
        <v>44926.8684744235</v>
      </c>
      <c r="AE3215">
        <v>15.067037620184875</v>
      </c>
      <c r="AF3215">
        <v>3495677</v>
      </c>
      <c r="AG3215">
        <v>52515.240742131697</v>
      </c>
      <c r="AH3215">
        <v>15.073999672178779</v>
      </c>
      <c r="AI3215">
        <v>3520099</v>
      </c>
      <c r="AJ3215">
        <v>52882</v>
      </c>
      <c r="AK3215">
        <v>11.105934192866018</v>
      </c>
      <c r="AL3215">
        <v>66565</v>
      </c>
      <c r="AM3215">
        <v>14.55892775954611</v>
      </c>
      <c r="AN3215">
        <v>2103110</v>
      </c>
      <c r="AO3215">
        <v>31594.832118981401</v>
      </c>
      <c r="AP3215">
        <v>1366</v>
      </c>
      <c r="AQ3215">
        <v>27343</v>
      </c>
      <c r="AR3215">
        <v>21.001441161380111</v>
      </c>
      <c r="AS3215">
        <v>1320717731</v>
      </c>
      <c r="AT3215">
        <v>1</v>
      </c>
      <c r="AU3215">
        <v>1</v>
      </c>
      <c r="AV3215">
        <v>0</v>
      </c>
      <c r="AW3215">
        <v>0</v>
      </c>
      <c r="AX3215">
        <v>0</v>
      </c>
      <c r="AY3215">
        <v>11.114237341141088</v>
      </c>
      <c r="AZ3215">
        <v>67120</v>
      </c>
      <c r="BA3215">
        <v>14474</v>
      </c>
      <c r="BB3215">
        <v>21.6</v>
      </c>
      <c r="BC3215">
        <v>12920</v>
      </c>
      <c r="BD3215">
        <v>19.2</v>
      </c>
      <c r="BE3215">
        <v>62806</v>
      </c>
      <c r="BF3215">
        <v>93.6</v>
      </c>
      <c r="BG3215">
        <v>3229</v>
      </c>
      <c r="BH3215">
        <v>4.8</v>
      </c>
      <c r="BI3215">
        <v>13005</v>
      </c>
      <c r="BJ3215">
        <v>27.1</v>
      </c>
      <c r="BK3215">
        <v>11939</v>
      </c>
      <c r="BL3215">
        <v>18.3</v>
      </c>
      <c r="BM3215">
        <v>8541</v>
      </c>
      <c r="BN3215">
        <v>13.2</v>
      </c>
      <c r="BO3215">
        <v>11.845819880243557</v>
      </c>
      <c r="BP3215">
        <v>139500</v>
      </c>
      <c r="BQ3215">
        <v>71044763</v>
      </c>
      <c r="BR3215">
        <v>25736696</v>
      </c>
      <c r="BS3215">
        <v>32311127</v>
      </c>
      <c r="BT3215">
        <v>5215507</v>
      </c>
      <c r="BU3215">
        <v>103355890</v>
      </c>
      <c r="BV3215">
        <v>30952203</v>
      </c>
      <c r="BW3215">
        <v>45091101</v>
      </c>
      <c r="BX3215">
        <v>7524218</v>
      </c>
      <c r="BY3215">
        <v>2212643</v>
      </c>
      <c r="BZ3215">
        <v>751841</v>
      </c>
      <c r="CA3215">
        <v>3568992</v>
      </c>
      <c r="CB3215">
        <v>1372161</v>
      </c>
      <c r="CC3215">
        <v>16446111</v>
      </c>
      <c r="CD3215">
        <v>6577993</v>
      </c>
      <c r="CE3215">
        <v>24038258</v>
      </c>
      <c r="CF3215">
        <v>2300267</v>
      </c>
      <c r="CG3215">
        <v>148446991</v>
      </c>
      <c r="CH3215">
        <v>38476421</v>
      </c>
      <c r="CI3215">
        <v>72689005</v>
      </c>
      <c r="CJ3215">
        <v>15438515</v>
      </c>
      <c r="CK3215">
        <v>0.83564155578085253</v>
      </c>
      <c r="CL3215">
        <v>0</v>
      </c>
      <c r="CM3215">
        <v>0.53950175289137048</v>
      </c>
      <c r="CN3215">
        <v>34099217</v>
      </c>
      <c r="CO3215">
        <v>9191243</v>
      </c>
      <c r="CP3215">
        <v>21432683</v>
      </c>
      <c r="CQ3215">
        <v>6744838</v>
      </c>
      <c r="CR3215">
        <f t="shared" si="499"/>
        <v>1.5909915244862252</v>
      </c>
      <c r="CS3215" s="9">
        <f t="shared" si="500"/>
        <v>1.3627077477620664</v>
      </c>
      <c r="CT3215" s="9">
        <f t="shared" si="501"/>
        <v>0.24007519798640534</v>
      </c>
      <c r="CU3215" s="9">
        <f t="shared" si="502"/>
        <v>7.292337100992502E-2</v>
      </c>
      <c r="CV3215" s="9">
        <f t="shared" si="503"/>
        <v>2.4042198335970311E-2</v>
      </c>
      <c r="CW3215">
        <f t="shared" si="504"/>
        <v>0.11078776935263039</v>
      </c>
      <c r="CX3215">
        <f t="shared" si="505"/>
        <v>0.48966304072812095</v>
      </c>
      <c r="CY3215">
        <f t="shared" si="506"/>
        <v>0.69624779393473868</v>
      </c>
      <c r="CZ3215">
        <f t="shared" si="507"/>
        <v>2.042220704493066</v>
      </c>
      <c r="DA3215">
        <f t="shared" si="508"/>
        <v>2.4922358789041561</v>
      </c>
    </row>
    <row r="3216" spans="1:105" x14ac:dyDescent="0.25">
      <c r="A3216" t="s">
        <v>268</v>
      </c>
      <c r="B3216">
        <v>268</v>
      </c>
      <c r="C3216" t="s">
        <v>542</v>
      </c>
      <c r="D3216" t="s">
        <v>630</v>
      </c>
      <c r="E3216">
        <v>2023</v>
      </c>
      <c r="F3216" t="s">
        <v>633</v>
      </c>
      <c r="G3216" t="s">
        <v>633</v>
      </c>
      <c r="H3216" t="s">
        <v>667</v>
      </c>
      <c r="I3216">
        <v>9.7323136293442367</v>
      </c>
      <c r="J3216">
        <v>16853.5</v>
      </c>
      <c r="K3216">
        <v>0</v>
      </c>
      <c r="L3216">
        <v>9588852</v>
      </c>
      <c r="M3216">
        <v>90907222</v>
      </c>
      <c r="N3216">
        <v>-29306263</v>
      </c>
      <c r="O3216">
        <v>-3866757</v>
      </c>
      <c r="P3216">
        <v>80621508</v>
      </c>
      <c r="Q3216">
        <v>24857798</v>
      </c>
      <c r="R3216">
        <v>56</v>
      </c>
      <c r="S3216">
        <v>15485085</v>
      </c>
      <c r="T3216">
        <v>14713734</v>
      </c>
      <c r="U3216">
        <v>33827029</v>
      </c>
      <c r="V3216">
        <v>23480894</v>
      </c>
      <c r="W3216">
        <v>18560914</v>
      </c>
      <c r="X3216">
        <v>21679307</v>
      </c>
      <c r="Y3216">
        <v>3118393</v>
      </c>
      <c r="Z3216">
        <v>3.6163831196276932E-4</v>
      </c>
      <c r="AA3216">
        <v>43.496973973091166</v>
      </c>
      <c r="AB3216">
        <v>14.943007311527236</v>
      </c>
      <c r="AC3216">
        <v>3087917</v>
      </c>
      <c r="AD3216">
        <v>46269.940213075199</v>
      </c>
      <c r="AE3216">
        <v>15.149553007475173</v>
      </c>
      <c r="AF3216">
        <v>3796359</v>
      </c>
      <c r="AG3216">
        <v>56885.370933664999</v>
      </c>
      <c r="AH3216">
        <v>15.13625735570132</v>
      </c>
      <c r="AI3216">
        <v>3746218</v>
      </c>
      <c r="AJ3216">
        <v>56134</v>
      </c>
      <c r="AK3216">
        <v>11.108514800740668</v>
      </c>
      <c r="AL3216">
        <v>66737</v>
      </c>
      <c r="AM3216">
        <v>14.634441130260644</v>
      </c>
      <c r="AN3216">
        <v>2268073</v>
      </c>
      <c r="AO3216">
        <v>33985.240571197399</v>
      </c>
      <c r="AP3216">
        <v>1386</v>
      </c>
      <c r="AQ3216">
        <v>28238</v>
      </c>
      <c r="AR3216">
        <v>21.078182113836416</v>
      </c>
      <c r="AS3216">
        <v>1426061255</v>
      </c>
      <c r="AT3216">
        <v>3</v>
      </c>
      <c r="AU3216">
        <v>3</v>
      </c>
      <c r="AV3216">
        <v>59086.09</v>
      </c>
      <c r="AW3216">
        <v>59086.09</v>
      </c>
      <c r="AX3216">
        <v>0</v>
      </c>
      <c r="AY3216">
        <v>11.110984141035681</v>
      </c>
      <c r="AZ3216">
        <v>66902</v>
      </c>
      <c r="BA3216">
        <v>14415</v>
      </c>
      <c r="BB3216">
        <v>21.5</v>
      </c>
      <c r="BC3216">
        <v>13109</v>
      </c>
      <c r="BD3216">
        <v>19.600000000000001</v>
      </c>
      <c r="BE3216">
        <v>62737</v>
      </c>
      <c r="BF3216">
        <v>93.8</v>
      </c>
      <c r="BG3216">
        <v>3474</v>
      </c>
      <c r="BH3216">
        <v>5.2</v>
      </c>
      <c r="BI3216">
        <v>13188</v>
      </c>
      <c r="BJ3216">
        <v>27.5</v>
      </c>
      <c r="BK3216">
        <v>12315</v>
      </c>
      <c r="BL3216">
        <v>19</v>
      </c>
      <c r="BM3216">
        <v>9213</v>
      </c>
      <c r="BN3216">
        <v>14.3</v>
      </c>
      <c r="BO3216">
        <v>11.888618414744723</v>
      </c>
      <c r="BP3216">
        <v>145600</v>
      </c>
      <c r="BQ3216">
        <v>72456310</v>
      </c>
      <c r="BR3216">
        <v>25482219</v>
      </c>
      <c r="BS3216">
        <v>35075463</v>
      </c>
      <c r="BT3216">
        <v>9051625</v>
      </c>
      <c r="BU3216">
        <v>107531773</v>
      </c>
      <c r="BV3216">
        <v>34533844</v>
      </c>
      <c r="BW3216">
        <v>51151858</v>
      </c>
      <c r="BX3216">
        <v>6546991</v>
      </c>
      <c r="BY3216">
        <v>2294352</v>
      </c>
      <c r="BZ3216">
        <v>765802</v>
      </c>
      <c r="CA3216">
        <v>3795701</v>
      </c>
      <c r="CB3216">
        <v>1292024</v>
      </c>
      <c r="CC3216">
        <v>16395787</v>
      </c>
      <c r="CD3216">
        <v>7075907</v>
      </c>
      <c r="CE3216">
        <v>20879680</v>
      </c>
      <c r="CF3216">
        <v>1836953</v>
      </c>
      <c r="CG3216">
        <v>158683631</v>
      </c>
      <c r="CH3216">
        <v>41080835</v>
      </c>
      <c r="CI3216">
        <v>82259436</v>
      </c>
      <c r="CJ3216">
        <v>17294876</v>
      </c>
      <c r="CK3216">
        <v>0.3708604060538675</v>
      </c>
      <c r="CL3216">
        <v>0</v>
      </c>
      <c r="CM3216">
        <v>0.30070790031752831</v>
      </c>
      <c r="CN3216">
        <v>33827029</v>
      </c>
      <c r="CO3216">
        <v>9916626</v>
      </c>
      <c r="CP3216">
        <v>23480894</v>
      </c>
      <c r="CQ3216">
        <v>7753715</v>
      </c>
      <c r="CR3216">
        <f t="shared" si="499"/>
        <v>1.4406192966928772</v>
      </c>
      <c r="CS3216" s="9">
        <f t="shared" si="500"/>
        <v>1.2789515735360404</v>
      </c>
      <c r="CT3216" s="9">
        <f t="shared" si="501"/>
        <v>0.18745852789941667</v>
      </c>
      <c r="CU3216" s="9">
        <f t="shared" si="502"/>
        <v>6.0427480387060216E-2</v>
      </c>
      <c r="CV3216" s="9">
        <f t="shared" si="503"/>
        <v>2.3919927821666749E-2</v>
      </c>
      <c r="CW3216">
        <f t="shared" si="504"/>
        <v>0.1033237448417096</v>
      </c>
      <c r="CX3216">
        <f t="shared" si="505"/>
        <v>0.51838639865759062</v>
      </c>
      <c r="CY3216">
        <f t="shared" si="506"/>
        <v>0.67764880550281836</v>
      </c>
      <c r="CZ3216">
        <f t="shared" si="507"/>
        <v>1.9290629588075463</v>
      </c>
      <c r="DA3216">
        <f t="shared" si="508"/>
        <v>2.3753182734585665</v>
      </c>
    </row>
    <row r="3217" spans="1:105" x14ac:dyDescent="0.25">
      <c r="A3217" t="s">
        <v>268</v>
      </c>
      <c r="B3217">
        <v>268</v>
      </c>
      <c r="C3217" t="s">
        <v>542</v>
      </c>
      <c r="D3217" t="s">
        <v>630</v>
      </c>
      <c r="E3217">
        <v>2024</v>
      </c>
      <c r="F3217" t="s">
        <v>633</v>
      </c>
      <c r="G3217" t="s">
        <v>633</v>
      </c>
      <c r="H3217" t="s">
        <v>667</v>
      </c>
      <c r="I3217">
        <v>9.732224623098908</v>
      </c>
      <c r="J3217">
        <v>16852</v>
      </c>
      <c r="K3217">
        <v>0</v>
      </c>
      <c r="L3217">
        <v>10195334</v>
      </c>
      <c r="M3217">
        <v>92472096</v>
      </c>
      <c r="N3217">
        <v>-30901189</v>
      </c>
      <c r="O3217">
        <v>4160390</v>
      </c>
      <c r="P3217">
        <v>89032448</v>
      </c>
      <c r="Q3217">
        <v>26335548</v>
      </c>
      <c r="R3217">
        <v>57</v>
      </c>
      <c r="S3217">
        <v>15629704</v>
      </c>
      <c r="T3217">
        <v>15591449</v>
      </c>
      <c r="U3217">
        <v>35525225</v>
      </c>
      <c r="V3217">
        <v>25345960</v>
      </c>
      <c r="W3217">
        <v>21679307</v>
      </c>
      <c r="X3217">
        <v>24518679</v>
      </c>
      <c r="Y3217">
        <v>2839372</v>
      </c>
      <c r="Z3217">
        <v>3.6469020782479311E-4</v>
      </c>
      <c r="AA3217">
        <v>43.888389165726608</v>
      </c>
      <c r="AB3217">
        <v>14.965835086583319</v>
      </c>
      <c r="AC3217">
        <v>3159218</v>
      </c>
      <c r="AD3217">
        <v>47107.509244900401</v>
      </c>
      <c r="AE3217">
        <v>15.198473124816807</v>
      </c>
      <c r="AF3217">
        <v>3986695</v>
      </c>
      <c r="AG3217">
        <v>59446.126088512501</v>
      </c>
      <c r="AH3217">
        <v>15.180377227085305</v>
      </c>
      <c r="AI3217">
        <v>3915201</v>
      </c>
      <c r="AJ3217">
        <v>58380</v>
      </c>
      <c r="AK3217">
        <v>11.113402666317693</v>
      </c>
      <c r="AL3217">
        <v>67064</v>
      </c>
      <c r="AM3217">
        <v>14.69523273659779</v>
      </c>
      <c r="AN3217">
        <v>2410230</v>
      </c>
      <c r="AO3217">
        <v>35939.252057735903</v>
      </c>
      <c r="AP3217">
        <v>1404</v>
      </c>
      <c r="AQ3217">
        <v>28465</v>
      </c>
      <c r="AR3217">
        <v>21.135985712806349</v>
      </c>
      <c r="AS3217">
        <v>1510921721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11.110595437357537</v>
      </c>
      <c r="AZ3217">
        <v>66876</v>
      </c>
      <c r="BA3217">
        <v>14227</v>
      </c>
      <c r="BB3217">
        <v>21.3</v>
      </c>
      <c r="BC3217">
        <v>13136</v>
      </c>
      <c r="BD3217">
        <v>19.600000000000001</v>
      </c>
      <c r="BE3217">
        <v>62272</v>
      </c>
      <c r="BF3217">
        <v>93.1</v>
      </c>
      <c r="BG3217">
        <v>4309</v>
      </c>
      <c r="BH3217">
        <v>6.4</v>
      </c>
      <c r="BI3217">
        <v>12674</v>
      </c>
      <c r="BJ3217">
        <v>26.2</v>
      </c>
      <c r="BK3217">
        <v>12345</v>
      </c>
      <c r="BL3217">
        <v>19.100000000000001</v>
      </c>
      <c r="BM3217">
        <v>8880</v>
      </c>
      <c r="BN3217">
        <v>13.8</v>
      </c>
      <c r="BO3217">
        <v>11.960172107093348</v>
      </c>
      <c r="BP3217">
        <v>156400</v>
      </c>
      <c r="BQ3217">
        <v>75850073</v>
      </c>
      <c r="BR3217">
        <v>29779630</v>
      </c>
      <c r="BS3217">
        <v>39122274</v>
      </c>
      <c r="BT3217">
        <v>3409371</v>
      </c>
      <c r="BU3217">
        <v>114972347</v>
      </c>
      <c r="BV3217">
        <v>33189001</v>
      </c>
      <c r="BW3217">
        <v>54061535</v>
      </c>
      <c r="BX3217">
        <v>8156735</v>
      </c>
      <c r="BY3217">
        <v>1851162</v>
      </c>
      <c r="BZ3217">
        <v>834553</v>
      </c>
      <c r="CA3217">
        <v>8847106</v>
      </c>
      <c r="CB3217">
        <v>712828</v>
      </c>
      <c r="CC3217">
        <v>13758880</v>
      </c>
      <c r="CD3217">
        <v>6459423</v>
      </c>
      <c r="CE3217">
        <v>18244914</v>
      </c>
      <c r="CF3217">
        <v>1805881</v>
      </c>
      <c r="CG3217">
        <v>169033882</v>
      </c>
      <c r="CH3217">
        <v>41345736</v>
      </c>
      <c r="CI3217">
        <v>81481815</v>
      </c>
      <c r="CJ3217">
        <v>15486061</v>
      </c>
      <c r="CK3217">
        <v>0.78767960815428317</v>
      </c>
      <c r="CL3217">
        <v>0</v>
      </c>
      <c r="CM3217">
        <v>0.5320391646520507</v>
      </c>
      <c r="CN3217">
        <v>35525225</v>
      </c>
      <c r="CO3217">
        <v>10524820</v>
      </c>
      <c r="CP3217">
        <v>25345960</v>
      </c>
      <c r="CQ3217">
        <v>8880611</v>
      </c>
      <c r="CR3217">
        <f t="shared" si="499"/>
        <v>1.4016129197710405</v>
      </c>
      <c r="CS3217" s="9">
        <f t="shared" si="500"/>
        <v>1.1851459319634652</v>
      </c>
      <c r="CT3217" s="9">
        <f t="shared" si="501"/>
        <v>0.18858757895054218</v>
      </c>
      <c r="CU3217" s="9">
        <f t="shared" si="502"/>
        <v>6.0315327787360408E-2</v>
      </c>
      <c r="CV3217" s="9">
        <f t="shared" si="503"/>
        <v>5.2339246400316355E-2</v>
      </c>
      <c r="CW3217">
        <f t="shared" si="504"/>
        <v>8.1397172195335377E-2</v>
      </c>
      <c r="CX3217">
        <f t="shared" si="505"/>
        <v>0.48204427441357584</v>
      </c>
      <c r="CY3217">
        <f t="shared" si="506"/>
        <v>0.68017338086100398</v>
      </c>
      <c r="CZ3217">
        <f t="shared" si="507"/>
        <v>2.0744982423378762</v>
      </c>
      <c r="DA3217">
        <f t="shared" si="508"/>
        <v>2.6698678250072758</v>
      </c>
    </row>
    <row r="3218" spans="1:105" x14ac:dyDescent="0.25">
      <c r="A3218" t="s">
        <v>269</v>
      </c>
      <c r="B3218">
        <v>269</v>
      </c>
      <c r="C3218" t="s">
        <v>543</v>
      </c>
      <c r="D3218" t="s">
        <v>631</v>
      </c>
      <c r="E3218">
        <v>2013</v>
      </c>
      <c r="F3218" t="s">
        <v>634</v>
      </c>
      <c r="G3218" t="s">
        <v>633</v>
      </c>
      <c r="H3218" t="s">
        <v>665</v>
      </c>
      <c r="I3218">
        <v>10.085642428772983</v>
      </c>
      <c r="J3218">
        <v>23996</v>
      </c>
      <c r="K3218">
        <v>0</v>
      </c>
      <c r="L3218">
        <v>7084033</v>
      </c>
      <c r="M3218">
        <v>48730051</v>
      </c>
      <c r="N3218">
        <v>3515888</v>
      </c>
      <c r="O3218">
        <v>3456501</v>
      </c>
      <c r="P3218">
        <v>55595639</v>
      </c>
      <c r="Q3218">
        <v>21538980</v>
      </c>
      <c r="R3218">
        <v>210214</v>
      </c>
      <c r="S3218">
        <v>2816138</v>
      </c>
      <c r="T3218">
        <v>7456311</v>
      </c>
      <c r="U3218">
        <v>11772366</v>
      </c>
      <c r="V3218">
        <v>10831885</v>
      </c>
      <c r="W3218">
        <v>4926884</v>
      </c>
      <c r="X3218">
        <v>7006130</v>
      </c>
      <c r="Y3218">
        <v>2079246</v>
      </c>
      <c r="Z3218">
        <v>7.4646199866625853</v>
      </c>
      <c r="AA3218">
        <v>63.337403882957766</v>
      </c>
      <c r="AB3218">
        <v>16.414013863104479</v>
      </c>
      <c r="AC3218">
        <v>13443602</v>
      </c>
      <c r="AD3218">
        <v>46012.314579668302</v>
      </c>
      <c r="AE3218">
        <v>16.338711209589952</v>
      </c>
      <c r="AF3218">
        <v>12468440</v>
      </c>
      <c r="AG3218">
        <v>42674.707537289403</v>
      </c>
      <c r="AH3218">
        <v>16.180805438481404</v>
      </c>
      <c r="AI3218">
        <v>10647178</v>
      </c>
      <c r="AJ3218">
        <v>36441</v>
      </c>
      <c r="AK3218">
        <v>12.585104794189187</v>
      </c>
      <c r="AL3218">
        <v>292174</v>
      </c>
      <c r="AM3218">
        <v>15.873941923554266</v>
      </c>
      <c r="AN3218">
        <v>7833672</v>
      </c>
      <c r="AO3218">
        <v>26811.667020337201</v>
      </c>
      <c r="AP3218">
        <v>6851</v>
      </c>
      <c r="AQ3218">
        <v>123384</v>
      </c>
      <c r="AR3218">
        <v>22.37014659363798</v>
      </c>
      <c r="AS3218">
        <v>5190763295</v>
      </c>
      <c r="AT3218">
        <v>55</v>
      </c>
      <c r="AU3218">
        <v>54</v>
      </c>
      <c r="AV3218">
        <v>422343.98000000004</v>
      </c>
      <c r="AW3218">
        <v>407805.71</v>
      </c>
      <c r="AX3218">
        <v>14538.27</v>
      </c>
      <c r="AY3218">
        <v>12.589237610143369</v>
      </c>
      <c r="AZ3218">
        <v>293384</v>
      </c>
      <c r="BA3218">
        <v>72200</v>
      </c>
      <c r="BB3218">
        <v>24.6</v>
      </c>
      <c r="BC3218">
        <v>41959</v>
      </c>
      <c r="BD3218">
        <v>14.3</v>
      </c>
      <c r="BE3218">
        <v>241730</v>
      </c>
      <c r="BF3218">
        <v>82.4</v>
      </c>
      <c r="BG3218">
        <v>40431</v>
      </c>
      <c r="BH3218">
        <v>13.8</v>
      </c>
      <c r="BI3218">
        <v>41619</v>
      </c>
      <c r="BJ3218">
        <v>21.2</v>
      </c>
      <c r="BK3218">
        <v>36231</v>
      </c>
      <c r="BL3218">
        <v>12.5</v>
      </c>
      <c r="BM3218">
        <v>50549</v>
      </c>
      <c r="BN3218">
        <v>17.5</v>
      </c>
      <c r="BO3218">
        <v>11.723186390453424</v>
      </c>
      <c r="BP3218">
        <v>123400</v>
      </c>
      <c r="BQ3218">
        <v>55288177</v>
      </c>
      <c r="BR3218">
        <v>18632523</v>
      </c>
      <c r="BS3218">
        <v>0</v>
      </c>
      <c r="BT3218">
        <v>0</v>
      </c>
      <c r="BU3218">
        <v>55288177</v>
      </c>
      <c r="BV3218">
        <v>18632523</v>
      </c>
      <c r="BW3218">
        <v>14550591</v>
      </c>
      <c r="BX3218">
        <v>4489310</v>
      </c>
      <c r="BY3218">
        <v>1825239</v>
      </c>
      <c r="BZ3218">
        <v>0</v>
      </c>
      <c r="CA3218">
        <v>475884</v>
      </c>
      <c r="CB3218">
        <v>0</v>
      </c>
      <c r="CC3218">
        <v>10389933</v>
      </c>
      <c r="CD3218">
        <v>767538</v>
      </c>
      <c r="CE3218">
        <v>0</v>
      </c>
      <c r="CF3218">
        <v>0</v>
      </c>
      <c r="CG3218">
        <v>69838768</v>
      </c>
      <c r="CH3218">
        <v>23121833</v>
      </c>
      <c r="CI3218">
        <v>14243129</v>
      </c>
      <c r="CJ3218">
        <v>1582853</v>
      </c>
      <c r="CK3218">
        <v>0.56234618255668167</v>
      </c>
      <c r="CL3218">
        <v>0</v>
      </c>
      <c r="CM3218">
        <v>0.55185515188737566</v>
      </c>
      <c r="CN3218">
        <v>11772366</v>
      </c>
      <c r="CO3218">
        <v>2782025</v>
      </c>
      <c r="CP3218">
        <v>10831885</v>
      </c>
      <c r="CQ3218">
        <v>2233383</v>
      </c>
      <c r="CR3218">
        <f t="shared" si="499"/>
        <v>1.08682523863575</v>
      </c>
      <c r="CS3218" s="9">
        <f t="shared" si="500"/>
        <v>1.2456551339380662</v>
      </c>
      <c r="CT3218" s="9">
        <f t="shared" si="501"/>
        <v>0.48685534491348154</v>
      </c>
      <c r="CU3218" s="9">
        <f t="shared" si="502"/>
        <v>0.10143410605410451</v>
      </c>
      <c r="CV3218" s="9">
        <f t="shared" si="503"/>
        <v>6.814037727584198E-3</v>
      </c>
      <c r="CW3218">
        <f t="shared" si="504"/>
        <v>0.14877027899461229</v>
      </c>
      <c r="CX3218">
        <f t="shared" si="505"/>
        <v>0.20394301629146722</v>
      </c>
      <c r="CY3218">
        <f t="shared" si="506"/>
        <v>0.79165452918642554</v>
      </c>
      <c r="CZ3218">
        <f t="shared" si="507"/>
        <v>4.9033304409445426</v>
      </c>
      <c r="DA3218">
        <f t="shared" si="508"/>
        <v>14.607694460572144</v>
      </c>
    </row>
    <row r="3219" spans="1:105" x14ac:dyDescent="0.25">
      <c r="A3219" t="s">
        <v>269</v>
      </c>
      <c r="B3219">
        <v>269</v>
      </c>
      <c r="C3219" t="s">
        <v>543</v>
      </c>
      <c r="D3219" t="s">
        <v>631</v>
      </c>
      <c r="E3219">
        <v>2014</v>
      </c>
      <c r="F3219" t="s">
        <v>634</v>
      </c>
      <c r="G3219" t="s">
        <v>633</v>
      </c>
      <c r="H3219" t="s">
        <v>665</v>
      </c>
      <c r="I3219">
        <v>10.085642428772983</v>
      </c>
      <c r="J3219">
        <v>23996</v>
      </c>
      <c r="K3219">
        <v>0</v>
      </c>
      <c r="L3219">
        <v>9266256</v>
      </c>
      <c r="M3219">
        <v>49519585</v>
      </c>
      <c r="N3219">
        <v>-6396688</v>
      </c>
      <c r="O3219">
        <v>4105340</v>
      </c>
      <c r="P3219">
        <v>45941668</v>
      </c>
      <c r="Q3219">
        <v>22117079</v>
      </c>
      <c r="R3219">
        <v>234556</v>
      </c>
      <c r="S3219">
        <v>2894611</v>
      </c>
      <c r="T3219">
        <v>8322081</v>
      </c>
      <c r="U3219">
        <v>13688494</v>
      </c>
      <c r="V3219">
        <v>12488837</v>
      </c>
      <c r="W3219">
        <v>7006130</v>
      </c>
      <c r="X3219">
        <v>8514518</v>
      </c>
      <c r="Y3219">
        <v>1508388</v>
      </c>
      <c r="Z3219">
        <v>8.1031959043892243</v>
      </c>
      <c r="AA3219">
        <v>60.796176701396078</v>
      </c>
      <c r="AB3219">
        <v>16.427329775452424</v>
      </c>
      <c r="AC3219">
        <v>13623813</v>
      </c>
      <c r="AD3219">
        <v>46930.278781532099</v>
      </c>
      <c r="AE3219">
        <v>16.372245034730582</v>
      </c>
      <c r="AF3219">
        <v>12893644</v>
      </c>
      <c r="AG3219">
        <v>44415.047933337701</v>
      </c>
      <c r="AH3219">
        <v>16.202041500683595</v>
      </c>
      <c r="AI3219">
        <v>10875700</v>
      </c>
      <c r="AJ3219">
        <v>37464</v>
      </c>
      <c r="AK3219">
        <v>12.578666705294422</v>
      </c>
      <c r="AL3219">
        <v>290299</v>
      </c>
      <c r="AM3219">
        <v>15.904937083362206</v>
      </c>
      <c r="AN3219">
        <v>8080280</v>
      </c>
      <c r="AO3219">
        <v>27834.336322205701</v>
      </c>
      <c r="AP3219">
        <v>6947</v>
      </c>
      <c r="AQ3219">
        <v>126130</v>
      </c>
      <c r="AR3219">
        <v>22.411008451658816</v>
      </c>
      <c r="AS3219">
        <v>5407260647</v>
      </c>
      <c r="AT3219">
        <v>2</v>
      </c>
      <c r="AU3219">
        <v>2</v>
      </c>
      <c r="AV3219">
        <v>1830.69</v>
      </c>
      <c r="AW3219">
        <v>1830.69</v>
      </c>
      <c r="AX3219">
        <v>0</v>
      </c>
      <c r="AY3219">
        <v>12.584598118382386</v>
      </c>
      <c r="AZ3219">
        <v>292026</v>
      </c>
      <c r="BA3219">
        <v>71073</v>
      </c>
      <c r="BB3219">
        <v>24.3</v>
      </c>
      <c r="BC3219">
        <v>42945</v>
      </c>
      <c r="BD3219">
        <v>14.7</v>
      </c>
      <c r="BE3219">
        <v>239612</v>
      </c>
      <c r="BF3219">
        <v>82.1</v>
      </c>
      <c r="BG3219">
        <v>40642</v>
      </c>
      <c r="BH3219">
        <v>13.9</v>
      </c>
      <c r="BI3219">
        <v>42435</v>
      </c>
      <c r="BJ3219">
        <v>21.7</v>
      </c>
      <c r="BK3219">
        <v>37715</v>
      </c>
      <c r="BL3219">
        <v>13.1</v>
      </c>
      <c r="BM3219">
        <v>50138</v>
      </c>
      <c r="BN3219">
        <v>17.5</v>
      </c>
      <c r="BO3219">
        <v>11.690234479940639</v>
      </c>
      <c r="BP3219">
        <v>119400</v>
      </c>
      <c r="BQ3219">
        <v>55854147</v>
      </c>
      <c r="BR3219">
        <v>18196463</v>
      </c>
      <c r="BS3219">
        <v>0</v>
      </c>
      <c r="BT3219">
        <v>0</v>
      </c>
      <c r="BU3219">
        <v>55854147</v>
      </c>
      <c r="BV3219">
        <v>18196463</v>
      </c>
      <c r="BW3219">
        <v>16040129</v>
      </c>
      <c r="BX3219">
        <v>5154180</v>
      </c>
      <c r="BY3219">
        <v>1297704</v>
      </c>
      <c r="BZ3219">
        <v>0</v>
      </c>
      <c r="CA3219">
        <v>539524</v>
      </c>
      <c r="CB3219">
        <v>0</v>
      </c>
      <c r="CC3219">
        <v>21135262</v>
      </c>
      <c r="CD3219">
        <v>393359</v>
      </c>
      <c r="CE3219">
        <v>0</v>
      </c>
      <c r="CF3219">
        <v>0</v>
      </c>
      <c r="CG3219">
        <v>71894276</v>
      </c>
      <c r="CH3219">
        <v>23350643</v>
      </c>
      <c r="CI3219">
        <v>25952608</v>
      </c>
      <c r="CJ3219">
        <v>1233564</v>
      </c>
      <c r="CK3219">
        <v>0.56850585189904057</v>
      </c>
      <c r="CL3219">
        <v>1.4459047278915741E-6</v>
      </c>
      <c r="CM3219">
        <v>0.55867482041878214</v>
      </c>
      <c r="CN3219">
        <v>13688494</v>
      </c>
      <c r="CO3219">
        <v>2785590</v>
      </c>
      <c r="CP3219">
        <v>12488837</v>
      </c>
      <c r="CQ3219">
        <v>2429991</v>
      </c>
      <c r="CR3219">
        <f t="shared" si="499"/>
        <v>1.0960583439434752</v>
      </c>
      <c r="CS3219" s="9">
        <f t="shared" si="500"/>
        <v>1.1463375790280705</v>
      </c>
      <c r="CT3219" s="9">
        <f t="shared" si="501"/>
        <v>0.57769211207715354</v>
      </c>
      <c r="CU3219" s="9">
        <f t="shared" si="502"/>
        <v>0.12888725661553363</v>
      </c>
      <c r="CV3219" s="9">
        <f t="shared" si="503"/>
        <v>7.5044082786229049E-3</v>
      </c>
      <c r="CW3219">
        <f t="shared" si="504"/>
        <v>0.29397697808376289</v>
      </c>
      <c r="CX3219">
        <f t="shared" si="505"/>
        <v>0.36098295224504384</v>
      </c>
      <c r="CY3219">
        <f t="shared" si="506"/>
        <v>0.77689282245501712</v>
      </c>
      <c r="CZ3219">
        <f t="shared" si="507"/>
        <v>2.7702139222385664</v>
      </c>
      <c r="DA3219">
        <f t="shared" si="508"/>
        <v>18.929413471858776</v>
      </c>
    </row>
    <row r="3220" spans="1:105" x14ac:dyDescent="0.25">
      <c r="A3220" t="s">
        <v>269</v>
      </c>
      <c r="B3220">
        <v>269</v>
      </c>
      <c r="C3220" t="s">
        <v>543</v>
      </c>
      <c r="D3220" t="s">
        <v>631</v>
      </c>
      <c r="E3220">
        <v>2015</v>
      </c>
      <c r="F3220" t="s">
        <v>634</v>
      </c>
      <c r="G3220" t="s">
        <v>633</v>
      </c>
      <c r="H3220" t="s">
        <v>665</v>
      </c>
      <c r="I3220">
        <v>10.085642428772983</v>
      </c>
      <c r="J3220">
        <v>23996</v>
      </c>
      <c r="K3220">
        <v>0</v>
      </c>
      <c r="L3220">
        <v>10109173</v>
      </c>
      <c r="M3220">
        <v>49897807</v>
      </c>
      <c r="N3220">
        <v>-6536718</v>
      </c>
      <c r="O3220">
        <v>3898034</v>
      </c>
      <c r="P3220">
        <v>46088581</v>
      </c>
      <c r="Q3220">
        <v>22279002</v>
      </c>
      <c r="R3220">
        <v>242460</v>
      </c>
      <c r="S3220">
        <v>2748545</v>
      </c>
      <c r="T3220">
        <v>10128710</v>
      </c>
      <c r="U3220">
        <v>14938156</v>
      </c>
      <c r="V3220">
        <v>13656868</v>
      </c>
      <c r="W3220">
        <v>8514518</v>
      </c>
      <c r="X3220">
        <v>9870725</v>
      </c>
      <c r="Y3220">
        <v>1356207</v>
      </c>
      <c r="Z3220">
        <v>8.8213945924116217</v>
      </c>
      <c r="AA3220">
        <v>67.804285883746303</v>
      </c>
      <c r="AB3220">
        <v>16.444201917503207</v>
      </c>
      <c r="AC3220">
        <v>13855626</v>
      </c>
      <c r="AD3220">
        <v>47922.614785992198</v>
      </c>
      <c r="AE3220">
        <v>16.41792657633561</v>
      </c>
      <c r="AF3220">
        <v>13496306</v>
      </c>
      <c r="AG3220">
        <v>46679.830523130098</v>
      </c>
      <c r="AH3220">
        <v>16.242160867882649</v>
      </c>
      <c r="AI3220">
        <v>11320897</v>
      </c>
      <c r="AJ3220">
        <v>39156</v>
      </c>
      <c r="AK3220">
        <v>12.57461439953374</v>
      </c>
      <c r="AL3220">
        <v>289125</v>
      </c>
      <c r="AM3220">
        <v>15.935231026729936</v>
      </c>
      <c r="AN3220">
        <v>8328809</v>
      </c>
      <c r="AO3220">
        <v>28806.9485516645</v>
      </c>
      <c r="AP3220">
        <v>6765</v>
      </c>
      <c r="AQ3220">
        <v>127388</v>
      </c>
      <c r="AR3220">
        <v>22.441676131368901</v>
      </c>
      <c r="AS3220">
        <v>5575657761</v>
      </c>
      <c r="AT3220">
        <v>4</v>
      </c>
      <c r="AU3220">
        <v>4</v>
      </c>
      <c r="AV3220">
        <v>38759.78</v>
      </c>
      <c r="AW3220">
        <v>38759.78</v>
      </c>
      <c r="AX3220">
        <v>0</v>
      </c>
      <c r="AY3220">
        <v>12.579148850436335</v>
      </c>
      <c r="AZ3220">
        <v>290439</v>
      </c>
      <c r="BA3220">
        <v>70019</v>
      </c>
      <c r="BB3220">
        <v>24.1</v>
      </c>
      <c r="BC3220">
        <v>43997</v>
      </c>
      <c r="BD3220">
        <v>15.1</v>
      </c>
      <c r="BE3220">
        <v>236415</v>
      </c>
      <c r="BF3220">
        <v>81.400000000000006</v>
      </c>
      <c r="BG3220">
        <v>40752</v>
      </c>
      <c r="BH3220">
        <v>14</v>
      </c>
      <c r="BI3220">
        <v>42723</v>
      </c>
      <c r="BJ3220">
        <v>21.9</v>
      </c>
      <c r="BK3220">
        <v>37954</v>
      </c>
      <c r="BL3220">
        <v>13.2</v>
      </c>
      <c r="BM3220">
        <v>47851</v>
      </c>
      <c r="BN3220">
        <v>16.8</v>
      </c>
      <c r="BO3220">
        <v>11.675894293248367</v>
      </c>
      <c r="BP3220">
        <v>117700</v>
      </c>
      <c r="BQ3220">
        <v>55976411</v>
      </c>
      <c r="BR3220">
        <v>18367296</v>
      </c>
      <c r="BS3220">
        <v>0</v>
      </c>
      <c r="BT3220">
        <v>0</v>
      </c>
      <c r="BU3220">
        <v>55976411</v>
      </c>
      <c r="BV3220">
        <v>18367296</v>
      </c>
      <c r="BW3220">
        <v>17830010</v>
      </c>
      <c r="BX3220">
        <v>4997719</v>
      </c>
      <c r="BY3220">
        <v>1409330</v>
      </c>
      <c r="BZ3220">
        <v>0</v>
      </c>
      <c r="CA3220">
        <v>562377</v>
      </c>
      <c r="CB3220">
        <v>0</v>
      </c>
      <c r="CC3220">
        <v>22611987</v>
      </c>
      <c r="CD3220">
        <v>0</v>
      </c>
      <c r="CE3220">
        <v>0</v>
      </c>
      <c r="CF3220">
        <v>0</v>
      </c>
      <c r="CG3220">
        <v>73806421</v>
      </c>
      <c r="CH3220">
        <v>23365015</v>
      </c>
      <c r="CI3220">
        <v>27717840</v>
      </c>
      <c r="CJ3220">
        <v>1086013</v>
      </c>
      <c r="CK3220">
        <v>0.5512612492897383</v>
      </c>
      <c r="CL3220">
        <v>7.902795613948434E-7</v>
      </c>
      <c r="CM3220">
        <v>0.52788619834217876</v>
      </c>
      <c r="CN3220">
        <v>14938156</v>
      </c>
      <c r="CO3220">
        <v>2713438</v>
      </c>
      <c r="CP3220">
        <v>13656868</v>
      </c>
      <c r="CQ3220">
        <v>2551515</v>
      </c>
      <c r="CR3220">
        <f t="shared" si="499"/>
        <v>1.0938200471733344</v>
      </c>
      <c r="CS3220" s="9">
        <f t="shared" si="500"/>
        <v>1.0634615120820374</v>
      </c>
      <c r="CT3220" s="9">
        <f t="shared" si="501"/>
        <v>0.56697517275649312</v>
      </c>
      <c r="CU3220" s="9">
        <f t="shared" si="502"/>
        <v>0.13696874693327835</v>
      </c>
      <c r="CV3220" s="9">
        <f t="shared" si="503"/>
        <v>7.6196216044671777E-3</v>
      </c>
      <c r="CW3220">
        <f t="shared" si="504"/>
        <v>0.3063688320559535</v>
      </c>
      <c r="CX3220">
        <f t="shared" si="505"/>
        <v>0.37554781310964802</v>
      </c>
      <c r="CY3220">
        <f t="shared" si="506"/>
        <v>0.7584219671077127</v>
      </c>
      <c r="CZ3220">
        <f t="shared" si="507"/>
        <v>2.6627767892447607</v>
      </c>
      <c r="DA3220">
        <f t="shared" si="508"/>
        <v>21.514489237237491</v>
      </c>
    </row>
    <row r="3221" spans="1:105" x14ac:dyDescent="0.25">
      <c r="A3221" t="s">
        <v>269</v>
      </c>
      <c r="B3221">
        <v>269</v>
      </c>
      <c r="C3221" t="s">
        <v>543</v>
      </c>
      <c r="D3221" t="s">
        <v>631</v>
      </c>
      <c r="E3221">
        <v>2016</v>
      </c>
      <c r="F3221" t="s">
        <v>634</v>
      </c>
      <c r="G3221" t="s">
        <v>633</v>
      </c>
      <c r="H3221" t="s">
        <v>665</v>
      </c>
      <c r="I3221">
        <v>10.085642428772983</v>
      </c>
      <c r="J3221">
        <v>23996</v>
      </c>
      <c r="K3221">
        <v>0</v>
      </c>
      <c r="L3221">
        <v>9853187</v>
      </c>
      <c r="M3221">
        <v>47036111</v>
      </c>
      <c r="N3221">
        <v>-11715251</v>
      </c>
      <c r="O3221">
        <v>4449673</v>
      </c>
      <c r="P3221">
        <v>38266659</v>
      </c>
      <c r="Q3221">
        <v>22844560</v>
      </c>
      <c r="R3221">
        <v>247502</v>
      </c>
      <c r="S3221">
        <v>2630454</v>
      </c>
      <c r="T3221">
        <v>10665254</v>
      </c>
      <c r="U3221">
        <v>16867894</v>
      </c>
      <c r="V3221">
        <v>19420660</v>
      </c>
      <c r="W3221">
        <v>9870725</v>
      </c>
      <c r="X3221">
        <v>15952296</v>
      </c>
      <c r="Y3221">
        <v>6081571</v>
      </c>
      <c r="Z3221">
        <v>9.4090982012990914</v>
      </c>
      <c r="AA3221">
        <v>63.228130316683284</v>
      </c>
      <c r="AB3221">
        <v>16.440576679797694</v>
      </c>
      <c r="AC3221">
        <v>13805487</v>
      </c>
      <c r="AD3221">
        <v>47866.0802513011</v>
      </c>
      <c r="AE3221">
        <v>16.431902091037696</v>
      </c>
      <c r="AF3221">
        <v>13686248</v>
      </c>
      <c r="AG3221">
        <v>47452.6574185473</v>
      </c>
      <c r="AH3221">
        <v>16.239697696017267</v>
      </c>
      <c r="AI3221">
        <v>11293046</v>
      </c>
      <c r="AJ3221">
        <v>39155</v>
      </c>
      <c r="AK3221">
        <v>12.572169562944111</v>
      </c>
      <c r="AL3221">
        <v>288419</v>
      </c>
      <c r="AM3221">
        <v>15.939076515164484</v>
      </c>
      <c r="AN3221">
        <v>8360899</v>
      </c>
      <c r="AO3221">
        <v>28988.724737274599</v>
      </c>
      <c r="AP3221">
        <v>6566</v>
      </c>
      <c r="AQ3221">
        <v>127007</v>
      </c>
      <c r="AR3221">
        <v>22.449552992388213</v>
      </c>
      <c r="AS3221">
        <v>5619749868</v>
      </c>
      <c r="AT3221">
        <v>1</v>
      </c>
      <c r="AU3221">
        <v>1</v>
      </c>
      <c r="AV3221">
        <v>0</v>
      </c>
      <c r="AW3221">
        <v>0</v>
      </c>
      <c r="AX3221">
        <v>0</v>
      </c>
      <c r="AY3221">
        <v>12.573822040737152</v>
      </c>
      <c r="AZ3221">
        <v>288896</v>
      </c>
      <c r="BA3221">
        <v>69159</v>
      </c>
      <c r="BB3221">
        <v>23.9</v>
      </c>
      <c r="BC3221">
        <v>45125</v>
      </c>
      <c r="BD3221">
        <v>15.6</v>
      </c>
      <c r="BE3221">
        <v>235231</v>
      </c>
      <c r="BF3221">
        <v>81.400000000000006</v>
      </c>
      <c r="BG3221">
        <v>40971</v>
      </c>
      <c r="BH3221">
        <v>14.2</v>
      </c>
      <c r="BI3221">
        <v>43682</v>
      </c>
      <c r="BJ3221">
        <v>22.4</v>
      </c>
      <c r="BK3221">
        <v>39391</v>
      </c>
      <c r="BL3221">
        <v>13.8</v>
      </c>
      <c r="BM3221">
        <v>44086</v>
      </c>
      <c r="BN3221">
        <v>15.5</v>
      </c>
      <c r="BO3221">
        <v>11.663068123399947</v>
      </c>
      <c r="BP3221">
        <v>116200</v>
      </c>
      <c r="BQ3221">
        <v>61358646</v>
      </c>
      <c r="BR3221">
        <v>18394887</v>
      </c>
      <c r="BS3221">
        <v>0</v>
      </c>
      <c r="BT3221">
        <v>0</v>
      </c>
      <c r="BU3221">
        <v>61358646</v>
      </c>
      <c r="BV3221">
        <v>18394887</v>
      </c>
      <c r="BW3221">
        <v>24475535</v>
      </c>
      <c r="BX3221">
        <v>5068941</v>
      </c>
      <c r="BY3221">
        <v>0</v>
      </c>
      <c r="BZ3221">
        <v>0</v>
      </c>
      <c r="CA3221">
        <v>519349</v>
      </c>
      <c r="CB3221">
        <v>0</v>
      </c>
      <c r="CC3221">
        <v>46427572</v>
      </c>
      <c r="CD3221">
        <v>194467</v>
      </c>
      <c r="CE3221">
        <v>1893728</v>
      </c>
      <c r="CF3221">
        <v>35479</v>
      </c>
      <c r="CG3221">
        <v>85834181</v>
      </c>
      <c r="CH3221">
        <v>23463828</v>
      </c>
      <c r="CI3221">
        <v>49651500</v>
      </c>
      <c r="CJ3221">
        <v>746930</v>
      </c>
      <c r="CK3221">
        <v>0.63173923184585368</v>
      </c>
      <c r="CL3221">
        <v>5.4347579947554584E-7</v>
      </c>
      <c r="CM3221">
        <v>0.60322323268515643</v>
      </c>
      <c r="CN3221">
        <v>16867894</v>
      </c>
      <c r="CO3221">
        <v>2783270</v>
      </c>
      <c r="CP3221">
        <v>19420660</v>
      </c>
      <c r="CQ3221">
        <v>2635612</v>
      </c>
      <c r="CR3221">
        <f t="shared" si="499"/>
        <v>0.86855410681202394</v>
      </c>
      <c r="CS3221" s="9">
        <f t="shared" si="500"/>
        <v>1.0560241795833378</v>
      </c>
      <c r="CT3221" s="9">
        <f t="shared" si="501"/>
        <v>0.40257289575079769</v>
      </c>
      <c r="CU3221" s="9">
        <f t="shared" si="502"/>
        <v>0.11479327798327801</v>
      </c>
      <c r="CV3221" s="9">
        <f t="shared" si="503"/>
        <v>6.0506082070032217E-3</v>
      </c>
      <c r="CW3221">
        <f t="shared" si="504"/>
        <v>0.54089840969065694</v>
      </c>
      <c r="CX3221">
        <f t="shared" si="505"/>
        <v>0.57845836497234127</v>
      </c>
      <c r="CY3221">
        <f t="shared" si="506"/>
        <v>0.71485095197681214</v>
      </c>
      <c r="CZ3221">
        <f t="shared" si="507"/>
        <v>1.7287328882309698</v>
      </c>
      <c r="DA3221">
        <f t="shared" si="508"/>
        <v>31.413690707295196</v>
      </c>
    </row>
    <row r="3222" spans="1:105" x14ac:dyDescent="0.25">
      <c r="A3222" t="s">
        <v>269</v>
      </c>
      <c r="B3222">
        <v>269</v>
      </c>
      <c r="C3222" t="s">
        <v>543</v>
      </c>
      <c r="D3222" t="s">
        <v>631</v>
      </c>
      <c r="E3222">
        <v>2017</v>
      </c>
      <c r="F3222" t="s">
        <v>634</v>
      </c>
      <c r="G3222" t="s">
        <v>633</v>
      </c>
      <c r="H3222" t="s">
        <v>665</v>
      </c>
      <c r="I3222">
        <v>10.085642428772983</v>
      </c>
      <c r="J3222">
        <v>23996</v>
      </c>
      <c r="K3222">
        <v>0</v>
      </c>
      <c r="L3222">
        <v>10042738</v>
      </c>
      <c r="M3222">
        <v>48969009</v>
      </c>
      <c r="N3222">
        <v>-19583217</v>
      </c>
      <c r="O3222">
        <v>4810102</v>
      </c>
      <c r="P3222">
        <v>34881312</v>
      </c>
      <c r="Q3222">
        <v>22993112</v>
      </c>
      <c r="R3222">
        <v>244779</v>
      </c>
      <c r="S3222">
        <v>2629303</v>
      </c>
      <c r="T3222">
        <v>10587635</v>
      </c>
      <c r="U3222">
        <v>15328049</v>
      </c>
      <c r="V3222">
        <v>17194496</v>
      </c>
      <c r="W3222">
        <v>15952296</v>
      </c>
      <c r="X3222">
        <v>14195625</v>
      </c>
      <c r="Y3222">
        <v>-1756671</v>
      </c>
      <c r="Z3222">
        <v>9.3096535469666293</v>
      </c>
      <c r="AA3222">
        <v>69.073598342489646</v>
      </c>
      <c r="AB3222">
        <v>16.461774287564023</v>
      </c>
      <c r="AC3222">
        <v>14101254</v>
      </c>
      <c r="AD3222">
        <v>49087.793195157101</v>
      </c>
      <c r="AE3222">
        <v>16.461774287564023</v>
      </c>
      <c r="AF3222">
        <v>14101254</v>
      </c>
      <c r="AG3222">
        <v>49087.793195157101</v>
      </c>
      <c r="AH3222">
        <v>16.278157454192311</v>
      </c>
      <c r="AI3222">
        <v>11735834</v>
      </c>
      <c r="AJ3222">
        <v>40854</v>
      </c>
      <c r="AK3222">
        <v>12.568163894769006</v>
      </c>
      <c r="AL3222">
        <v>287266</v>
      </c>
      <c r="AM3222">
        <v>15.975707553253905</v>
      </c>
      <c r="AN3222">
        <v>8672846</v>
      </c>
      <c r="AO3222">
        <v>30190.9937131439</v>
      </c>
      <c r="AP3222">
        <v>5974</v>
      </c>
      <c r="AQ3222">
        <v>126019</v>
      </c>
      <c r="AR3222">
        <v>22.486066553715371</v>
      </c>
      <c r="AS3222">
        <v>5828739203</v>
      </c>
      <c r="AT3222">
        <v>26</v>
      </c>
      <c r="AU3222">
        <v>26</v>
      </c>
      <c r="AV3222">
        <v>425030.39</v>
      </c>
      <c r="AW3222">
        <v>380850.68</v>
      </c>
      <c r="AX3222">
        <v>44179.71</v>
      </c>
      <c r="AY3222">
        <v>12.569019877478924</v>
      </c>
      <c r="AZ3222">
        <v>287512</v>
      </c>
      <c r="BA3222">
        <v>68291</v>
      </c>
      <c r="BB3222">
        <v>23.8</v>
      </c>
      <c r="BC3222">
        <v>46416</v>
      </c>
      <c r="BD3222">
        <v>16.100000000000001</v>
      </c>
      <c r="BE3222">
        <v>234791</v>
      </c>
      <c r="BF3222">
        <v>81.7</v>
      </c>
      <c r="BG3222">
        <v>41270</v>
      </c>
      <c r="BH3222">
        <v>14.4</v>
      </c>
      <c r="BI3222">
        <v>43697</v>
      </c>
      <c r="BJ3222">
        <v>22.4</v>
      </c>
      <c r="BK3222">
        <v>40161</v>
      </c>
      <c r="BL3222">
        <v>14.1</v>
      </c>
      <c r="BM3222">
        <v>43159</v>
      </c>
      <c r="BN3222">
        <v>15.3</v>
      </c>
      <c r="BO3222">
        <v>11.660483029327843</v>
      </c>
      <c r="BP3222">
        <v>115900</v>
      </c>
      <c r="BQ3222">
        <v>63038790</v>
      </c>
      <c r="BR3222">
        <v>18183010</v>
      </c>
      <c r="BS3222">
        <v>0</v>
      </c>
      <c r="BT3222">
        <v>0</v>
      </c>
      <c r="BU3222">
        <v>63038790</v>
      </c>
      <c r="BV3222">
        <v>18183010</v>
      </c>
      <c r="BW3222">
        <v>22469126</v>
      </c>
      <c r="BX3222">
        <v>5523430</v>
      </c>
      <c r="BY3222">
        <v>0</v>
      </c>
      <c r="BZ3222">
        <v>0</v>
      </c>
      <c r="CA3222">
        <v>545573</v>
      </c>
      <c r="CB3222">
        <v>0</v>
      </c>
      <c r="CC3222">
        <v>44697997</v>
      </c>
      <c r="CD3222">
        <v>164955</v>
      </c>
      <c r="CE3222">
        <v>4071996</v>
      </c>
      <c r="CF3222">
        <v>31061</v>
      </c>
      <c r="CG3222">
        <v>85507916</v>
      </c>
      <c r="CH3222">
        <v>23706440</v>
      </c>
      <c r="CI3222">
        <v>47066289</v>
      </c>
      <c r="CJ3222">
        <v>811296</v>
      </c>
      <c r="CK3222">
        <v>0.62251689517022646</v>
      </c>
      <c r="CL3222">
        <v>4.144376826634087E-7</v>
      </c>
      <c r="CM3222">
        <v>0.58815436215151551</v>
      </c>
      <c r="CN3222">
        <v>15328049</v>
      </c>
      <c r="CO3222">
        <v>2761982</v>
      </c>
      <c r="CP3222">
        <v>17194496</v>
      </c>
      <c r="CQ3222">
        <v>2613430</v>
      </c>
      <c r="CR3222">
        <f t="shared" si="499"/>
        <v>0.89145090382410741</v>
      </c>
      <c r="CS3222" s="9">
        <f t="shared" si="500"/>
        <v>1.056841774985364</v>
      </c>
      <c r="CT3222" s="9">
        <f t="shared" si="501"/>
        <v>0.44695721587034581</v>
      </c>
      <c r="CU3222" s="9">
        <f t="shared" si="502"/>
        <v>0.11744805007293126</v>
      </c>
      <c r="CV3222" s="9">
        <f t="shared" si="503"/>
        <v>6.380380034054391E-3</v>
      </c>
      <c r="CW3222">
        <f t="shared" si="504"/>
        <v>0.5227351933123946</v>
      </c>
      <c r="CX3222">
        <f t="shared" si="505"/>
        <v>0.5504319506512122</v>
      </c>
      <c r="CY3222">
        <f t="shared" si="506"/>
        <v>0.73722753341339764</v>
      </c>
      <c r="CZ3222">
        <f t="shared" si="507"/>
        <v>1.8167550027154256</v>
      </c>
      <c r="DA3222">
        <f t="shared" si="508"/>
        <v>29.220457145111034</v>
      </c>
    </row>
    <row r="3223" spans="1:105" x14ac:dyDescent="0.25">
      <c r="A3223" t="s">
        <v>269</v>
      </c>
      <c r="B3223">
        <v>269</v>
      </c>
      <c r="C3223" t="s">
        <v>543</v>
      </c>
      <c r="D3223" t="s">
        <v>631</v>
      </c>
      <c r="E3223">
        <v>2018</v>
      </c>
      <c r="F3223" t="s">
        <v>634</v>
      </c>
      <c r="G3223" t="s">
        <v>633</v>
      </c>
      <c r="H3223" t="s">
        <v>665</v>
      </c>
      <c r="I3223">
        <v>10.085642428772983</v>
      </c>
      <c r="J3223">
        <v>23996</v>
      </c>
      <c r="K3223">
        <v>0</v>
      </c>
      <c r="L3223">
        <v>10292872</v>
      </c>
      <c r="M3223">
        <v>51696710</v>
      </c>
      <c r="N3223">
        <v>-17839191</v>
      </c>
      <c r="O3223">
        <v>6134303</v>
      </c>
      <c r="P3223">
        <v>36540321</v>
      </c>
      <c r="Q3223">
        <v>23672094</v>
      </c>
      <c r="R3223">
        <v>264503</v>
      </c>
      <c r="S3223">
        <v>2609870</v>
      </c>
      <c r="T3223">
        <v>10883667</v>
      </c>
      <c r="U3223">
        <v>15765708</v>
      </c>
      <c r="V3223">
        <v>19130554</v>
      </c>
      <c r="W3223">
        <v>14195625</v>
      </c>
      <c r="X3223">
        <v>10971379</v>
      </c>
      <c r="Y3223">
        <v>-3224246</v>
      </c>
      <c r="Z3223">
        <v>10.134719353837546</v>
      </c>
      <c r="AA3223">
        <v>69.033797911264116</v>
      </c>
      <c r="AB3223">
        <v>16.475901974645552</v>
      </c>
      <c r="AC3223">
        <v>14301886</v>
      </c>
      <c r="AD3223">
        <v>49909.741585385003</v>
      </c>
      <c r="AE3223">
        <v>16.495492711098418</v>
      </c>
      <c r="AF3223">
        <v>14584833</v>
      </c>
      <c r="AG3223">
        <v>50897.150634258702</v>
      </c>
      <c r="AH3223">
        <v>16.316877326982546</v>
      </c>
      <c r="AI3223">
        <v>12199156</v>
      </c>
      <c r="AJ3223">
        <v>42572</v>
      </c>
      <c r="AK3223">
        <v>12.565685768789439</v>
      </c>
      <c r="AL3223">
        <v>286555</v>
      </c>
      <c r="AM3223">
        <v>16.014759751048821</v>
      </c>
      <c r="AN3223">
        <v>9018240</v>
      </c>
      <c r="AO3223">
        <v>31471.235888398402</v>
      </c>
      <c r="AP3223">
        <v>5943</v>
      </c>
      <c r="AQ3223">
        <v>126796</v>
      </c>
      <c r="AR3223">
        <v>22.527475144647607</v>
      </c>
      <c r="AS3223">
        <v>6075165962</v>
      </c>
      <c r="AT3223">
        <v>35</v>
      </c>
      <c r="AU3223">
        <v>35</v>
      </c>
      <c r="AV3223">
        <v>638744.13</v>
      </c>
      <c r="AW3223">
        <v>611579.01</v>
      </c>
      <c r="AX3223">
        <v>27165.119999999999</v>
      </c>
      <c r="AY3223">
        <v>12.564355296415236</v>
      </c>
      <c r="AZ3223">
        <v>286174</v>
      </c>
      <c r="BA3223">
        <v>67673</v>
      </c>
      <c r="BB3223">
        <v>23.6</v>
      </c>
      <c r="BC3223">
        <v>47426</v>
      </c>
      <c r="BD3223">
        <v>16.600000000000001</v>
      </c>
      <c r="BE3223">
        <v>234214</v>
      </c>
      <c r="BF3223">
        <v>81.8</v>
      </c>
      <c r="BG3223">
        <v>41939</v>
      </c>
      <c r="BH3223">
        <v>14.7</v>
      </c>
      <c r="BI3223">
        <v>43910</v>
      </c>
      <c r="BJ3223">
        <v>22.6</v>
      </c>
      <c r="BK3223">
        <v>39535</v>
      </c>
      <c r="BL3223">
        <v>14</v>
      </c>
      <c r="BM3223">
        <v>43932</v>
      </c>
      <c r="BN3223">
        <v>15.6</v>
      </c>
      <c r="BO3223">
        <v>11.669929213779893</v>
      </c>
      <c r="BP3223">
        <v>117000</v>
      </c>
      <c r="BQ3223">
        <v>65568094</v>
      </c>
      <c r="BR3223">
        <v>17537791</v>
      </c>
      <c r="BS3223">
        <v>0</v>
      </c>
      <c r="BT3223">
        <v>0</v>
      </c>
      <c r="BU3223">
        <v>65568094</v>
      </c>
      <c r="BV3223">
        <v>17537791</v>
      </c>
      <c r="BW3223">
        <v>19843768</v>
      </c>
      <c r="BX3223">
        <v>6789306</v>
      </c>
      <c r="BY3223">
        <v>0</v>
      </c>
      <c r="BZ3223">
        <v>0</v>
      </c>
      <c r="CA3223">
        <v>1740210</v>
      </c>
      <c r="CB3223">
        <v>0</v>
      </c>
      <c r="CC3223">
        <v>41171329</v>
      </c>
      <c r="CD3223">
        <v>0</v>
      </c>
      <c r="CE3223">
        <v>4369528</v>
      </c>
      <c r="CF3223">
        <v>295192</v>
      </c>
      <c r="CG3223">
        <v>85411862</v>
      </c>
      <c r="CH3223">
        <v>24327097</v>
      </c>
      <c r="CI3223">
        <v>44991032</v>
      </c>
      <c r="CJ3223">
        <v>484684</v>
      </c>
      <c r="CK3223">
        <v>0.63469280603808043</v>
      </c>
      <c r="CL3223">
        <v>2.682348750401011E-7</v>
      </c>
      <c r="CM3223">
        <v>0.58424585217652414</v>
      </c>
      <c r="CN3223">
        <v>15765708</v>
      </c>
      <c r="CO3223">
        <v>3227716</v>
      </c>
      <c r="CP3223">
        <v>19130554</v>
      </c>
      <c r="CQ3223">
        <v>2600684</v>
      </c>
      <c r="CR3223">
        <f t="shared" si="499"/>
        <v>0.82411141883293082</v>
      </c>
      <c r="CS3223" s="9">
        <f t="shared" si="500"/>
        <v>1.2411027252830409</v>
      </c>
      <c r="CT3223" s="9">
        <f t="shared" si="501"/>
        <v>0.51869544130933198</v>
      </c>
      <c r="CU3223" s="9">
        <f t="shared" si="502"/>
        <v>0.12050869468224448</v>
      </c>
      <c r="CV3223" s="9">
        <f t="shared" si="503"/>
        <v>2.0374336295349703E-2</v>
      </c>
      <c r="CW3223">
        <f t="shared" si="504"/>
        <v>0.48203291716085056</v>
      </c>
      <c r="CX3223">
        <f t="shared" si="505"/>
        <v>0.52675390685195456</v>
      </c>
      <c r="CY3223">
        <f t="shared" si="506"/>
        <v>0.76766964757190281</v>
      </c>
      <c r="CZ3223">
        <f t="shared" si="507"/>
        <v>1.8984197117327737</v>
      </c>
      <c r="DA3223">
        <f t="shared" si="508"/>
        <v>50.191665084880043</v>
      </c>
    </row>
    <row r="3224" spans="1:105" x14ac:dyDescent="0.25">
      <c r="A3224" t="s">
        <v>269</v>
      </c>
      <c r="B3224">
        <v>269</v>
      </c>
      <c r="C3224" t="s">
        <v>543</v>
      </c>
      <c r="D3224" t="s">
        <v>631</v>
      </c>
      <c r="E3224">
        <v>2019</v>
      </c>
      <c r="F3224" t="s">
        <v>634</v>
      </c>
      <c r="G3224" t="s">
        <v>633</v>
      </c>
      <c r="H3224" t="s">
        <v>665</v>
      </c>
      <c r="I3224">
        <v>10.085642428772983</v>
      </c>
      <c r="J3224">
        <v>23996</v>
      </c>
      <c r="K3224">
        <v>0</v>
      </c>
      <c r="L3224">
        <v>8674663</v>
      </c>
      <c r="M3224">
        <v>53946706</v>
      </c>
      <c r="N3224">
        <v>-25139498</v>
      </c>
      <c r="O3224">
        <v>6633281</v>
      </c>
      <c r="P3224">
        <v>31819667</v>
      </c>
      <c r="Q3224">
        <v>24682619</v>
      </c>
      <c r="R3224">
        <v>240061</v>
      </c>
      <c r="S3224">
        <v>2603200</v>
      </c>
      <c r="T3224">
        <v>11385388</v>
      </c>
      <c r="U3224">
        <v>16748481</v>
      </c>
      <c r="V3224">
        <v>18344428</v>
      </c>
      <c r="W3224">
        <v>10971379</v>
      </c>
      <c r="X3224">
        <v>9968798</v>
      </c>
      <c r="Y3224">
        <v>-1002581</v>
      </c>
      <c r="Z3224">
        <v>9.2217655193607868</v>
      </c>
      <c r="AA3224">
        <v>67.978630420275138</v>
      </c>
      <c r="AB3224">
        <v>16.468810830730689</v>
      </c>
      <c r="AC3224">
        <v>14200828</v>
      </c>
      <c r="AD3224">
        <v>49689.556354118897</v>
      </c>
      <c r="AE3224">
        <v>16.513524699205355</v>
      </c>
      <c r="AF3224">
        <v>14850212</v>
      </c>
      <c r="AG3224">
        <v>51961.790259315399</v>
      </c>
      <c r="AH3224">
        <v>16.329763770644163</v>
      </c>
      <c r="AI3224">
        <v>12357377</v>
      </c>
      <c r="AJ3224">
        <v>43239</v>
      </c>
      <c r="AK3224">
        <v>12.563016053429232</v>
      </c>
      <c r="AL3224">
        <v>285791</v>
      </c>
      <c r="AM3224">
        <v>16.028268859861747</v>
      </c>
      <c r="AN3224">
        <v>9140895</v>
      </c>
      <c r="AO3224">
        <v>31984.544649761501</v>
      </c>
      <c r="AP3224">
        <v>5937</v>
      </c>
      <c r="AQ3224">
        <v>126094</v>
      </c>
      <c r="AR3224">
        <v>22.543804764029353</v>
      </c>
      <c r="AS3224">
        <v>6175185528</v>
      </c>
      <c r="AT3224">
        <v>113</v>
      </c>
      <c r="AU3224">
        <v>113</v>
      </c>
      <c r="AV3224">
        <v>3383201.62</v>
      </c>
      <c r="AW3224">
        <v>3143066.75</v>
      </c>
      <c r="AX3224">
        <v>240134.87</v>
      </c>
      <c r="AY3224">
        <v>12.559609169777858</v>
      </c>
      <c r="AZ3224">
        <v>284819</v>
      </c>
      <c r="BA3224">
        <v>67090</v>
      </c>
      <c r="BB3224">
        <v>23.6</v>
      </c>
      <c r="BC3224">
        <v>48452</v>
      </c>
      <c r="BD3224">
        <v>17</v>
      </c>
      <c r="BE3224">
        <v>233099</v>
      </c>
      <c r="BF3224">
        <v>81.8</v>
      </c>
      <c r="BG3224">
        <v>42805</v>
      </c>
      <c r="BH3224">
        <v>15</v>
      </c>
      <c r="BI3224">
        <v>44364</v>
      </c>
      <c r="BJ3224">
        <v>22.9</v>
      </c>
      <c r="BK3224">
        <v>39216</v>
      </c>
      <c r="BL3224">
        <v>13.9</v>
      </c>
      <c r="BM3224">
        <v>43574</v>
      </c>
      <c r="BN3224">
        <v>15.6</v>
      </c>
      <c r="BO3224">
        <v>11.698574811856858</v>
      </c>
      <c r="BP3224">
        <v>120400</v>
      </c>
      <c r="BQ3224">
        <v>66625383</v>
      </c>
      <c r="BR3224">
        <v>18049338</v>
      </c>
      <c r="BS3224">
        <v>0</v>
      </c>
      <c r="BT3224">
        <v>0</v>
      </c>
      <c r="BU3224">
        <v>66625383</v>
      </c>
      <c r="BV3224">
        <v>18049338</v>
      </c>
      <c r="BW3224">
        <v>18189361</v>
      </c>
      <c r="BX3224">
        <v>7639999</v>
      </c>
      <c r="BY3224">
        <v>0</v>
      </c>
      <c r="BZ3224">
        <v>0</v>
      </c>
      <c r="CA3224">
        <v>1930429</v>
      </c>
      <c r="CB3224">
        <v>0</v>
      </c>
      <c r="CC3224">
        <v>48847665</v>
      </c>
      <c r="CD3224">
        <v>609039</v>
      </c>
      <c r="CE3224">
        <v>3731527</v>
      </c>
      <c r="CF3224">
        <v>200552</v>
      </c>
      <c r="CG3224">
        <v>84814744</v>
      </c>
      <c r="CH3224">
        <v>25689337</v>
      </c>
      <c r="CI3224">
        <v>53115609</v>
      </c>
      <c r="CJ3224">
        <v>1410686</v>
      </c>
      <c r="CK3224">
        <v>0.6448478829523695</v>
      </c>
      <c r="CL3224">
        <v>1.9681463387656139E-7</v>
      </c>
      <c r="CM3224">
        <v>0.57977928310285931</v>
      </c>
      <c r="CN3224">
        <v>16748481</v>
      </c>
      <c r="CO3224">
        <v>4357936</v>
      </c>
      <c r="CP3224">
        <v>18344428</v>
      </c>
      <c r="CQ3224">
        <v>3533050</v>
      </c>
      <c r="CR3224">
        <f t="shared" si="499"/>
        <v>0.91300099408932234</v>
      </c>
      <c r="CS3224" s="9">
        <f t="shared" si="500"/>
        <v>1.2334770241009891</v>
      </c>
      <c r="CT3224" s="9">
        <f t="shared" si="501"/>
        <v>0.47690861707566307</v>
      </c>
      <c r="CU3224" s="9">
        <f t="shared" si="502"/>
        <v>0.10227777142144059</v>
      </c>
      <c r="CV3224" s="9">
        <f t="shared" si="503"/>
        <v>2.2760535597442823E-2</v>
      </c>
      <c r="CW3224">
        <f t="shared" si="504"/>
        <v>0.57593364898914279</v>
      </c>
      <c r="CX3224">
        <f t="shared" si="505"/>
        <v>0.62625442812160115</v>
      </c>
      <c r="CY3224">
        <f t="shared" si="506"/>
        <v>0.78554010609287461</v>
      </c>
      <c r="CZ3224">
        <f t="shared" si="507"/>
        <v>1.5967950965223801</v>
      </c>
      <c r="DA3224">
        <f t="shared" si="508"/>
        <v>18.210528069322301</v>
      </c>
    </row>
    <row r="3225" spans="1:105" x14ac:dyDescent="0.25">
      <c r="A3225" t="s">
        <v>269</v>
      </c>
      <c r="B3225">
        <v>269</v>
      </c>
      <c r="C3225" t="s">
        <v>543</v>
      </c>
      <c r="D3225" t="s">
        <v>631</v>
      </c>
      <c r="E3225">
        <v>2020</v>
      </c>
      <c r="F3225" t="s">
        <v>634</v>
      </c>
      <c r="G3225" t="s">
        <v>633</v>
      </c>
      <c r="H3225" t="s">
        <v>665</v>
      </c>
      <c r="I3225">
        <v>10.085642428772983</v>
      </c>
      <c r="J3225">
        <v>23996</v>
      </c>
      <c r="K3225">
        <v>0</v>
      </c>
      <c r="L3225">
        <v>6488543</v>
      </c>
      <c r="M3225">
        <v>54971703</v>
      </c>
      <c r="N3225">
        <v>-29524102</v>
      </c>
      <c r="O3225">
        <v>7228560</v>
      </c>
      <c r="P3225">
        <v>28383093</v>
      </c>
      <c r="Q3225">
        <v>25895324</v>
      </c>
      <c r="R3225">
        <v>260701</v>
      </c>
      <c r="S3225">
        <v>2484494</v>
      </c>
      <c r="T3225">
        <v>12117330</v>
      </c>
      <c r="U3225">
        <v>17987961</v>
      </c>
      <c r="V3225">
        <v>20814104</v>
      </c>
      <c r="W3225">
        <v>9968798</v>
      </c>
      <c r="X3225">
        <v>9727655</v>
      </c>
      <c r="Y3225">
        <v>-241143</v>
      </c>
      <c r="Z3225">
        <v>10.493122543262331</v>
      </c>
      <c r="AA3225">
        <v>67.363554991029844</v>
      </c>
      <c r="AB3225">
        <v>16.374739508126538</v>
      </c>
      <c r="AC3225">
        <v>12925847</v>
      </c>
      <c r="AD3225">
        <v>45359.7379308893</v>
      </c>
      <c r="AE3225">
        <v>16.445511790351699</v>
      </c>
      <c r="AF3225">
        <v>13873787</v>
      </c>
      <c r="AG3225">
        <v>48686.275060271</v>
      </c>
      <c r="AH3225">
        <v>16.406520897188045</v>
      </c>
      <c r="AI3225">
        <v>13343246</v>
      </c>
      <c r="AJ3225">
        <v>46824</v>
      </c>
      <c r="AK3225">
        <v>12.560114626261447</v>
      </c>
      <c r="AL3225">
        <v>284963</v>
      </c>
      <c r="AM3225">
        <v>15.997763168221734</v>
      </c>
      <c r="AN3225">
        <v>8866256</v>
      </c>
      <c r="AO3225">
        <v>31113.709499127999</v>
      </c>
      <c r="AP3225">
        <v>5875</v>
      </c>
      <c r="AQ3225">
        <v>115393</v>
      </c>
      <c r="AR3225">
        <v>22.493608587924061</v>
      </c>
      <c r="AS3225">
        <v>5872865947</v>
      </c>
      <c r="AT3225">
        <v>3</v>
      </c>
      <c r="AU3225">
        <v>1</v>
      </c>
      <c r="AV3225">
        <v>48.66</v>
      </c>
      <c r="AW3225">
        <v>48.66</v>
      </c>
      <c r="AX3225">
        <v>0</v>
      </c>
      <c r="AY3225">
        <v>12.555443479283429</v>
      </c>
      <c r="AZ3225">
        <v>283635</v>
      </c>
      <c r="BA3225">
        <v>66491</v>
      </c>
      <c r="BB3225">
        <v>23.4</v>
      </c>
      <c r="BC3225">
        <v>49555</v>
      </c>
      <c r="BD3225">
        <v>17.5</v>
      </c>
      <c r="BE3225">
        <v>230173</v>
      </c>
      <c r="BF3225">
        <v>81.2</v>
      </c>
      <c r="BG3225">
        <v>44266</v>
      </c>
      <c r="BH3225">
        <v>15.6</v>
      </c>
      <c r="BI3225">
        <v>44510</v>
      </c>
      <c r="BJ3225">
        <v>23</v>
      </c>
      <c r="BK3225">
        <v>39975</v>
      </c>
      <c r="BL3225">
        <v>14.2</v>
      </c>
      <c r="BM3225">
        <v>44036</v>
      </c>
      <c r="BN3225">
        <v>15.8</v>
      </c>
      <c r="BO3225">
        <v>11.706846157607535</v>
      </c>
      <c r="BP3225">
        <v>121400</v>
      </c>
      <c r="BQ3225">
        <v>68327711</v>
      </c>
      <c r="BR3225">
        <v>18666764</v>
      </c>
      <c r="BS3225">
        <v>0</v>
      </c>
      <c r="BT3225">
        <v>0</v>
      </c>
      <c r="BU3225">
        <v>68327711</v>
      </c>
      <c r="BV3225">
        <v>18666764</v>
      </c>
      <c r="BW3225">
        <v>16481695</v>
      </c>
      <c r="BX3225">
        <v>8369857</v>
      </c>
      <c r="BY3225">
        <v>0</v>
      </c>
      <c r="BZ3225">
        <v>0</v>
      </c>
      <c r="CA3225">
        <v>2120117</v>
      </c>
      <c r="CB3225">
        <v>0</v>
      </c>
      <c r="CC3225">
        <v>54752447</v>
      </c>
      <c r="CD3225">
        <v>382440</v>
      </c>
      <c r="CE3225">
        <v>4489403</v>
      </c>
      <c r="CF3225">
        <v>432628</v>
      </c>
      <c r="CG3225">
        <v>84809406</v>
      </c>
      <c r="CH3225">
        <v>27036621</v>
      </c>
      <c r="CI3225">
        <v>58602126</v>
      </c>
      <c r="CJ3225">
        <v>1161399</v>
      </c>
      <c r="CK3225">
        <v>0.63068135867023767</v>
      </c>
      <c r="CL3225">
        <v>1.3985969648208109E-7</v>
      </c>
      <c r="CM3225">
        <v>0.55038071199621053</v>
      </c>
      <c r="CN3225">
        <v>17987961</v>
      </c>
      <c r="CO3225">
        <v>6214530</v>
      </c>
      <c r="CP3225">
        <v>20814104</v>
      </c>
      <c r="CQ3225">
        <v>5382805</v>
      </c>
      <c r="CR3225">
        <f t="shared" si="499"/>
        <v>0.86421980979820223</v>
      </c>
      <c r="CS3225" s="9">
        <f t="shared" si="500"/>
        <v>1.1545151644913758</v>
      </c>
      <c r="CT3225" s="9">
        <f t="shared" si="501"/>
        <v>0.39368177848212821</v>
      </c>
      <c r="CU3225" s="9">
        <f t="shared" si="502"/>
        <v>7.6507351083204139E-2</v>
      </c>
      <c r="CV3225" s="9">
        <f t="shared" si="503"/>
        <v>2.4998606876223139E-2</v>
      </c>
      <c r="CW3225">
        <f t="shared" si="504"/>
        <v>0.6455940394158638</v>
      </c>
      <c r="CX3225">
        <f t="shared" si="505"/>
        <v>0.69098616254899836</v>
      </c>
      <c r="CY3225">
        <f t="shared" si="506"/>
        <v>0.80566194509132627</v>
      </c>
      <c r="CZ3225">
        <f t="shared" si="507"/>
        <v>1.4472069835828141</v>
      </c>
      <c r="DA3225">
        <f t="shared" si="508"/>
        <v>23.279356190249864</v>
      </c>
    </row>
    <row r="3226" spans="1:105" x14ac:dyDescent="0.25">
      <c r="A3226" t="s">
        <v>269</v>
      </c>
      <c r="B3226">
        <v>269</v>
      </c>
      <c r="C3226" t="s">
        <v>543</v>
      </c>
      <c r="D3226" t="s">
        <v>631</v>
      </c>
      <c r="E3226">
        <v>2021</v>
      </c>
      <c r="F3226" t="s">
        <v>634</v>
      </c>
      <c r="G3226" t="s">
        <v>633</v>
      </c>
      <c r="H3226" t="s">
        <v>665</v>
      </c>
      <c r="I3226">
        <v>10.085642428772983</v>
      </c>
      <c r="J3226">
        <v>23996</v>
      </c>
      <c r="K3226">
        <v>0</v>
      </c>
      <c r="L3226">
        <v>9985903</v>
      </c>
      <c r="M3226">
        <v>54393974</v>
      </c>
      <c r="N3226">
        <v>-32288700</v>
      </c>
      <c r="O3226">
        <v>6586220</v>
      </c>
      <c r="P3226">
        <v>26404789</v>
      </c>
      <c r="Q3226">
        <v>26331094</v>
      </c>
      <c r="R3226">
        <v>294404</v>
      </c>
      <c r="S3226">
        <v>2461731</v>
      </c>
      <c r="T3226">
        <v>14728998</v>
      </c>
      <c r="U3226">
        <v>20665430</v>
      </c>
      <c r="V3226">
        <v>18135873</v>
      </c>
      <c r="W3226">
        <v>9727655</v>
      </c>
      <c r="X3226">
        <v>12386212</v>
      </c>
      <c r="Y3226">
        <v>2658557</v>
      </c>
      <c r="Z3226">
        <v>11.95922706420807</v>
      </c>
      <c r="AA3226">
        <v>71.273610082151691</v>
      </c>
      <c r="AB3226">
        <v>16.421998871329357</v>
      </c>
      <c r="AC3226">
        <v>13551379</v>
      </c>
      <c r="AD3226">
        <v>47814.952031134802</v>
      </c>
      <c r="AE3226">
        <v>16.522490386422017</v>
      </c>
      <c r="AF3226">
        <v>14983953</v>
      </c>
      <c r="AG3226">
        <v>52869.674291581498</v>
      </c>
      <c r="AH3226">
        <v>16.478098222199016</v>
      </c>
      <c r="AI3226">
        <v>14333331</v>
      </c>
      <c r="AJ3226">
        <v>50574</v>
      </c>
      <c r="AK3226">
        <v>12.554660476746282</v>
      </c>
      <c r="AL3226">
        <v>283413</v>
      </c>
      <c r="AM3226">
        <v>16.073367495649077</v>
      </c>
      <c r="AN3226">
        <v>9562574</v>
      </c>
      <c r="AO3226">
        <v>33740.774064704201</v>
      </c>
      <c r="AP3226">
        <v>5922</v>
      </c>
      <c r="AQ3226">
        <v>117427</v>
      </c>
      <c r="AR3226">
        <v>22.562640003721878</v>
      </c>
      <c r="AS3226">
        <v>6292598911</v>
      </c>
      <c r="AT3226">
        <v>2</v>
      </c>
      <c r="AU3226">
        <v>2</v>
      </c>
      <c r="AV3226">
        <v>0</v>
      </c>
      <c r="AW3226">
        <v>0</v>
      </c>
      <c r="AX3226">
        <v>0</v>
      </c>
      <c r="AY3226">
        <v>12.561895726736855</v>
      </c>
      <c r="AZ3226">
        <v>285471</v>
      </c>
      <c r="BA3226">
        <v>67408</v>
      </c>
      <c r="BB3226">
        <v>23.6</v>
      </c>
      <c r="BC3226">
        <v>49935</v>
      </c>
      <c r="BD3226">
        <v>17.5</v>
      </c>
      <c r="BE3226">
        <v>229081</v>
      </c>
      <c r="BF3226">
        <v>80.2</v>
      </c>
      <c r="BG3226">
        <v>45054</v>
      </c>
      <c r="BH3226">
        <v>15.8</v>
      </c>
      <c r="BI3226">
        <v>45227</v>
      </c>
      <c r="BJ3226">
        <v>23.3</v>
      </c>
      <c r="BK3226">
        <v>39254</v>
      </c>
      <c r="BL3226">
        <v>13.9</v>
      </c>
      <c r="BM3226">
        <v>44563</v>
      </c>
      <c r="BN3226">
        <v>15.9</v>
      </c>
      <c r="BO3226">
        <v>11.743243220032438</v>
      </c>
      <c r="BP3226">
        <v>125900</v>
      </c>
      <c r="BQ3226">
        <v>66015548</v>
      </c>
      <c r="BR3226">
        <v>19744874</v>
      </c>
      <c r="BS3226">
        <v>0</v>
      </c>
      <c r="BT3226">
        <v>0</v>
      </c>
      <c r="BU3226">
        <v>66015548</v>
      </c>
      <c r="BV3226">
        <v>19744874</v>
      </c>
      <c r="BW3226">
        <v>21184913</v>
      </c>
      <c r="BX3226">
        <v>7841813</v>
      </c>
      <c r="BY3226">
        <v>0</v>
      </c>
      <c r="BZ3226">
        <v>0</v>
      </c>
      <c r="CA3226">
        <v>2157896</v>
      </c>
      <c r="CB3226">
        <v>0</v>
      </c>
      <c r="CC3226">
        <v>56630788</v>
      </c>
      <c r="CD3226">
        <v>245037</v>
      </c>
      <c r="CE3226">
        <v>8117562</v>
      </c>
      <c r="CF3226">
        <v>520845</v>
      </c>
      <c r="CG3226">
        <v>87200461</v>
      </c>
      <c r="CH3226">
        <v>27586687</v>
      </c>
      <c r="CI3226">
        <v>60524743</v>
      </c>
      <c r="CJ3226">
        <v>1018109</v>
      </c>
      <c r="CK3226">
        <v>0.62938581251788894</v>
      </c>
      <c r="CL3226">
        <v>1.0078583386570651E-7</v>
      </c>
      <c r="CM3226">
        <v>0.53208866324839132</v>
      </c>
      <c r="CN3226">
        <v>20665430</v>
      </c>
      <c r="CO3226">
        <v>6012625</v>
      </c>
      <c r="CP3226">
        <v>18135873</v>
      </c>
      <c r="CQ3226">
        <v>5576855</v>
      </c>
      <c r="CR3226">
        <f t="shared" si="499"/>
        <v>1.1394780940514968</v>
      </c>
      <c r="CS3226" s="9">
        <f t="shared" si="500"/>
        <v>1.0781390228004852</v>
      </c>
      <c r="CT3226" s="9">
        <f t="shared" si="501"/>
        <v>0.47136861029356125</v>
      </c>
      <c r="CU3226" s="9">
        <f t="shared" si="502"/>
        <v>0.11451663082377511</v>
      </c>
      <c r="CV3226" s="9">
        <f t="shared" si="503"/>
        <v>2.4746382934833337E-2</v>
      </c>
      <c r="CW3226">
        <f t="shared" si="504"/>
        <v>0.64943220885036379</v>
      </c>
      <c r="CX3226">
        <f t="shared" si="505"/>
        <v>0.6940874200194882</v>
      </c>
      <c r="CY3226">
        <f t="shared" si="506"/>
        <v>0.75705503437648114</v>
      </c>
      <c r="CZ3226">
        <f t="shared" si="507"/>
        <v>1.4407407066561191</v>
      </c>
      <c r="DA3226">
        <f t="shared" si="508"/>
        <v>27.096005437531737</v>
      </c>
    </row>
    <row r="3227" spans="1:105" x14ac:dyDescent="0.25">
      <c r="A3227" t="s">
        <v>269</v>
      </c>
      <c r="B3227">
        <v>269</v>
      </c>
      <c r="C3227" t="s">
        <v>543</v>
      </c>
      <c r="D3227" t="s">
        <v>631</v>
      </c>
      <c r="E3227">
        <v>2022</v>
      </c>
      <c r="F3227" t="s">
        <v>634</v>
      </c>
      <c r="G3227" t="s">
        <v>633</v>
      </c>
      <c r="H3227" t="s">
        <v>665</v>
      </c>
      <c r="I3227">
        <v>10.060363087998608</v>
      </c>
      <c r="J3227">
        <v>23397</v>
      </c>
      <c r="K3227">
        <v>0</v>
      </c>
      <c r="L3227">
        <v>12218723</v>
      </c>
      <c r="M3227">
        <v>56257796</v>
      </c>
      <c r="N3227">
        <v>-26574611</v>
      </c>
      <c r="O3227">
        <v>3359795</v>
      </c>
      <c r="P3227">
        <v>34096488</v>
      </c>
      <c r="Q3227">
        <v>27957467</v>
      </c>
      <c r="R3227">
        <v>268260</v>
      </c>
      <c r="S3227">
        <v>2932115</v>
      </c>
      <c r="T3227">
        <v>18529241</v>
      </c>
      <c r="U3227">
        <v>25316414</v>
      </c>
      <c r="V3227">
        <v>23436439</v>
      </c>
      <c r="W3227">
        <v>12386212</v>
      </c>
      <c r="X3227">
        <v>14731470</v>
      </c>
      <c r="Y3227">
        <v>2345258</v>
      </c>
      <c r="Z3227">
        <v>9.1490272380176076</v>
      </c>
      <c r="AA3227">
        <v>73.19062249495525</v>
      </c>
      <c r="AB3227">
        <v>16.466410274606861</v>
      </c>
      <c r="AC3227">
        <v>14166779</v>
      </c>
      <c r="AD3227">
        <v>50222.379387480898</v>
      </c>
      <c r="AE3227">
        <v>16.642550947302404</v>
      </c>
      <c r="AF3227">
        <v>16895383</v>
      </c>
      <c r="AG3227">
        <v>59895.5016466901</v>
      </c>
      <c r="AH3227">
        <v>16.479774444732822</v>
      </c>
      <c r="AI3227">
        <v>14357377</v>
      </c>
      <c r="AJ3227">
        <v>50898</v>
      </c>
      <c r="AK3227">
        <v>12.549949542719004</v>
      </c>
      <c r="AL3227">
        <v>282081</v>
      </c>
      <c r="AM3227">
        <v>16.155426695195999</v>
      </c>
      <c r="AN3227">
        <v>10380366</v>
      </c>
      <c r="AO3227">
        <v>36799.238516596299</v>
      </c>
      <c r="AP3227">
        <v>5945</v>
      </c>
      <c r="AQ3227">
        <v>123908</v>
      </c>
      <c r="AR3227">
        <v>22.66476498080668</v>
      </c>
      <c r="AS3227">
        <v>6969190963</v>
      </c>
      <c r="AT3227">
        <v>2</v>
      </c>
      <c r="AU3227">
        <v>2</v>
      </c>
      <c r="AV3227">
        <v>24995.34</v>
      </c>
      <c r="AW3227">
        <v>24995.34</v>
      </c>
      <c r="AX3227">
        <v>0</v>
      </c>
      <c r="AY3227">
        <v>12.55880834080687</v>
      </c>
      <c r="AZ3227">
        <v>284591</v>
      </c>
      <c r="BA3227">
        <v>66483</v>
      </c>
      <c r="BB3227">
        <v>23.4</v>
      </c>
      <c r="BC3227">
        <v>51253</v>
      </c>
      <c r="BD3227">
        <v>18</v>
      </c>
      <c r="BE3227">
        <v>224652</v>
      </c>
      <c r="BF3227">
        <v>78.900000000000006</v>
      </c>
      <c r="BG3227">
        <v>45503</v>
      </c>
      <c r="BH3227">
        <v>16</v>
      </c>
      <c r="BI3227">
        <v>46766</v>
      </c>
      <c r="BJ3227">
        <v>24.1</v>
      </c>
      <c r="BK3227">
        <v>40422</v>
      </c>
      <c r="BL3227">
        <v>14.4</v>
      </c>
      <c r="BM3227">
        <v>45057</v>
      </c>
      <c r="BN3227">
        <v>16.100000000000001</v>
      </c>
      <c r="BO3227">
        <v>11.896826395162552</v>
      </c>
      <c r="BP3227">
        <v>146800</v>
      </c>
      <c r="BQ3227">
        <v>66492552</v>
      </c>
      <c r="BR3227">
        <v>20594081</v>
      </c>
      <c r="BS3227">
        <v>0</v>
      </c>
      <c r="BT3227">
        <v>0</v>
      </c>
      <c r="BU3227">
        <v>66492552</v>
      </c>
      <c r="BV3227">
        <v>20594081</v>
      </c>
      <c r="BW3227">
        <v>26519629</v>
      </c>
      <c r="BX3227">
        <v>12661218</v>
      </c>
      <c r="BY3227">
        <v>548579</v>
      </c>
      <c r="BZ3227">
        <v>108108</v>
      </c>
      <c r="CA3227">
        <v>2340678</v>
      </c>
      <c r="CB3227">
        <v>245000</v>
      </c>
      <c r="CC3227">
        <v>51035103</v>
      </c>
      <c r="CD3227">
        <v>3661353</v>
      </c>
      <c r="CE3227">
        <v>11404802</v>
      </c>
      <c r="CF3227">
        <v>706783</v>
      </c>
      <c r="CG3227">
        <v>93012181</v>
      </c>
      <c r="CH3227">
        <v>33255299</v>
      </c>
      <c r="CI3227">
        <v>56076627</v>
      </c>
      <c r="CJ3227">
        <v>4711049</v>
      </c>
      <c r="CK3227">
        <v>0.65708692341672092</v>
      </c>
      <c r="CL3227">
        <v>8.3798824162832282E-8</v>
      </c>
      <c r="CM3227">
        <v>0.54390939726273557</v>
      </c>
      <c r="CN3227">
        <v>25316414</v>
      </c>
      <c r="CO3227">
        <v>7015213</v>
      </c>
      <c r="CP3227">
        <v>23436439</v>
      </c>
      <c r="CQ3227">
        <v>5388840</v>
      </c>
      <c r="CR3227">
        <f t="shared" si="499"/>
        <v>1.0802158979868912</v>
      </c>
      <c r="CS3227" s="9">
        <f t="shared" si="500"/>
        <v>1.3018039132726154</v>
      </c>
      <c r="CT3227" s="9">
        <f t="shared" si="501"/>
        <v>0.46074260691957641</v>
      </c>
      <c r="CU3227" s="9">
        <f t="shared" si="502"/>
        <v>0.13136691203918763</v>
      </c>
      <c r="CV3227" s="9">
        <f t="shared" si="503"/>
        <v>2.5165284534076241E-2</v>
      </c>
      <c r="CW3227">
        <f t="shared" si="504"/>
        <v>0.54869268144566996</v>
      </c>
      <c r="CX3227">
        <f t="shared" si="505"/>
        <v>0.6028955175236671</v>
      </c>
      <c r="CY3227">
        <f t="shared" si="506"/>
        <v>0.71488004350741974</v>
      </c>
      <c r="CZ3227">
        <f t="shared" si="507"/>
        <v>1.6586621909338448</v>
      </c>
      <c r="DA3227">
        <f t="shared" si="508"/>
        <v>7.0590008722048951</v>
      </c>
    </row>
    <row r="3228" spans="1:105" x14ac:dyDescent="0.25">
      <c r="A3228" t="s">
        <v>269</v>
      </c>
      <c r="B3228">
        <v>269</v>
      </c>
      <c r="C3228" t="s">
        <v>543</v>
      </c>
      <c r="D3228" t="s">
        <v>631</v>
      </c>
      <c r="E3228">
        <v>2023</v>
      </c>
      <c r="F3228" t="s">
        <v>634</v>
      </c>
      <c r="G3228" t="s">
        <v>633</v>
      </c>
      <c r="H3228" t="s">
        <v>665</v>
      </c>
      <c r="I3228">
        <v>10.060363087998608</v>
      </c>
      <c r="J3228">
        <v>23397</v>
      </c>
      <c r="K3228">
        <v>0</v>
      </c>
      <c r="L3228">
        <v>15483279</v>
      </c>
      <c r="M3228">
        <v>58311650</v>
      </c>
      <c r="N3228">
        <v>-29065971</v>
      </c>
      <c r="O3228">
        <v>2668307</v>
      </c>
      <c r="P3228">
        <v>33847657</v>
      </c>
      <c r="Q3228">
        <v>29163066</v>
      </c>
      <c r="R3228">
        <v>262235</v>
      </c>
      <c r="S3228">
        <v>3273383</v>
      </c>
      <c r="T3228">
        <v>17069827</v>
      </c>
      <c r="U3228">
        <v>24470149</v>
      </c>
      <c r="V3228">
        <v>24901594</v>
      </c>
      <c r="W3228">
        <v>14731470</v>
      </c>
      <c r="X3228">
        <v>14358525</v>
      </c>
      <c r="Y3228">
        <v>-372945</v>
      </c>
      <c r="Z3228">
        <v>8.011130992004297</v>
      </c>
      <c r="AA3228">
        <v>69.757756685502812</v>
      </c>
      <c r="AB3228">
        <v>16.474682791042408</v>
      </c>
      <c r="AC3228">
        <v>14284460</v>
      </c>
      <c r="AD3228">
        <v>50615.702977173401</v>
      </c>
      <c r="AE3228">
        <v>16.708821049106447</v>
      </c>
      <c r="AF3228">
        <v>18052975</v>
      </c>
      <c r="AG3228">
        <v>63969.097918600797</v>
      </c>
      <c r="AH3228">
        <v>16.524681464175185</v>
      </c>
      <c r="AI3228">
        <v>15016820</v>
      </c>
      <c r="AJ3228">
        <v>53211</v>
      </c>
      <c r="AK3228">
        <v>12.550420927375834</v>
      </c>
      <c r="AL3228">
        <v>282214</v>
      </c>
      <c r="AM3228">
        <v>16.190738214210416</v>
      </c>
      <c r="AN3228">
        <v>10753461</v>
      </c>
      <c r="AO3228">
        <v>38103.924681270197</v>
      </c>
      <c r="AP3228">
        <v>5927</v>
      </c>
      <c r="AQ3228">
        <v>125284</v>
      </c>
      <c r="AR3228">
        <v>22.697857540883589</v>
      </c>
      <c r="AS3228">
        <v>7203677820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12.554222856967355</v>
      </c>
      <c r="AZ3228">
        <v>283289</v>
      </c>
      <c r="BA3228">
        <v>66750</v>
      </c>
      <c r="BB3228">
        <v>23.6</v>
      </c>
      <c r="BC3228">
        <v>51590</v>
      </c>
      <c r="BD3228">
        <v>18.2</v>
      </c>
      <c r="BE3228">
        <v>220245</v>
      </c>
      <c r="BF3228">
        <v>77.7</v>
      </c>
      <c r="BG3228">
        <v>45727</v>
      </c>
      <c r="BH3228">
        <v>16.100000000000001</v>
      </c>
      <c r="BI3228">
        <v>47492</v>
      </c>
      <c r="BJ3228">
        <v>24.6</v>
      </c>
      <c r="BK3228">
        <v>41770</v>
      </c>
      <c r="BL3228">
        <v>14.9</v>
      </c>
      <c r="BM3228">
        <v>44717</v>
      </c>
      <c r="BN3228">
        <v>16</v>
      </c>
      <c r="BO3228">
        <v>11.951825349164631</v>
      </c>
      <c r="BP3228">
        <v>155100</v>
      </c>
      <c r="BQ3228">
        <v>66588212</v>
      </c>
      <c r="BR3228">
        <v>22366227</v>
      </c>
      <c r="BS3228">
        <v>0</v>
      </c>
      <c r="BT3228">
        <v>0</v>
      </c>
      <c r="BU3228">
        <v>66588212</v>
      </c>
      <c r="BV3228">
        <v>22366227</v>
      </c>
      <c r="BW3228">
        <v>27006584</v>
      </c>
      <c r="BX3228">
        <v>12231655</v>
      </c>
      <c r="BY3228">
        <v>2150783</v>
      </c>
      <c r="BZ3228">
        <v>110700</v>
      </c>
      <c r="CA3228">
        <v>2314731</v>
      </c>
      <c r="CB3228">
        <v>245000</v>
      </c>
      <c r="CC3228">
        <v>52501797</v>
      </c>
      <c r="CD3228">
        <v>3737402</v>
      </c>
      <c r="CE3228">
        <v>10885575</v>
      </c>
      <c r="CF3228">
        <v>1310485</v>
      </c>
      <c r="CG3228">
        <v>93594796</v>
      </c>
      <c r="CH3228">
        <v>34597882</v>
      </c>
      <c r="CI3228">
        <v>58788488</v>
      </c>
      <c r="CJ3228">
        <v>4937770</v>
      </c>
      <c r="CK3228">
        <v>0.67286754397346649</v>
      </c>
      <c r="CL3228">
        <v>7.1330580194855169E-8</v>
      </c>
      <c r="CM3228">
        <v>0.54415186850854569</v>
      </c>
      <c r="CN3228">
        <v>24470149</v>
      </c>
      <c r="CO3228">
        <v>6565391</v>
      </c>
      <c r="CP3228">
        <v>24901594</v>
      </c>
      <c r="CQ3228">
        <v>5386281</v>
      </c>
      <c r="CR3228">
        <f t="shared" si="499"/>
        <v>0.98267400070854904</v>
      </c>
      <c r="CS3228" s="9">
        <f t="shared" si="500"/>
        <v>1.2189098563554335</v>
      </c>
      <c r="CT3228" s="9">
        <f t="shared" si="501"/>
        <v>0.57331497385970764</v>
      </c>
      <c r="CU3228" s="9">
        <f t="shared" si="502"/>
        <v>0.16542884499689492</v>
      </c>
      <c r="CV3228" s="9">
        <f t="shared" si="503"/>
        <v>2.4731407075239523E-2</v>
      </c>
      <c r="CW3228">
        <f t="shared" si="504"/>
        <v>0.5609478223554224</v>
      </c>
      <c r="CX3228">
        <f t="shared" si="505"/>
        <v>0.62811705898691206</v>
      </c>
      <c r="CY3228">
        <f t="shared" si="506"/>
        <v>0.71145207688683887</v>
      </c>
      <c r="CZ3228">
        <f t="shared" si="507"/>
        <v>1.5920599284676278</v>
      </c>
      <c r="DA3228">
        <f t="shared" si="508"/>
        <v>7.0067828189648367</v>
      </c>
    </row>
    <row r="3229" spans="1:105" x14ac:dyDescent="0.25">
      <c r="A3229" t="s">
        <v>269</v>
      </c>
      <c r="B3229">
        <v>269</v>
      </c>
      <c r="C3229" t="s">
        <v>543</v>
      </c>
      <c r="D3229" t="s">
        <v>631</v>
      </c>
      <c r="E3229">
        <v>2024</v>
      </c>
      <c r="F3229" t="s">
        <v>634</v>
      </c>
      <c r="G3229" t="s">
        <v>633</v>
      </c>
      <c r="H3229" t="s">
        <v>665</v>
      </c>
      <c r="I3229">
        <v>10.060363087998608</v>
      </c>
      <c r="J3229">
        <v>23397</v>
      </c>
      <c r="K3229">
        <v>0</v>
      </c>
      <c r="L3229">
        <v>14765568</v>
      </c>
      <c r="M3229">
        <v>61823055</v>
      </c>
      <c r="N3229">
        <v>-27911624</v>
      </c>
      <c r="O3229">
        <v>1321329</v>
      </c>
      <c r="P3229">
        <v>40308319</v>
      </c>
      <c r="Q3229">
        <v>30204058</v>
      </c>
      <c r="R3229">
        <v>282433</v>
      </c>
      <c r="S3229">
        <v>3100537</v>
      </c>
      <c r="T3229">
        <v>18174216</v>
      </c>
      <c r="U3229">
        <v>26100300</v>
      </c>
      <c r="V3229">
        <v>28443989</v>
      </c>
      <c r="W3229">
        <v>14358525</v>
      </c>
      <c r="X3229">
        <v>12336571</v>
      </c>
      <c r="Y3229">
        <v>-2021954</v>
      </c>
      <c r="Z3229">
        <v>9.1091639932050477</v>
      </c>
      <c r="AA3229">
        <v>69.63221112401007</v>
      </c>
      <c r="AB3229">
        <v>16.48477640935949</v>
      </c>
      <c r="AC3229">
        <v>14429372</v>
      </c>
      <c r="AD3229">
        <v>50845.244723210802</v>
      </c>
      <c r="AE3229">
        <v>16.749259070865946</v>
      </c>
      <c r="AF3229">
        <v>18797963</v>
      </c>
      <c r="AG3229">
        <v>66238.990098312104</v>
      </c>
      <c r="AH3229">
        <v>16.566733013560796</v>
      </c>
      <c r="AI3229">
        <v>15661766</v>
      </c>
      <c r="AJ3229">
        <v>55188</v>
      </c>
      <c r="AK3229">
        <v>12.555989807005526</v>
      </c>
      <c r="AL3229">
        <v>283790</v>
      </c>
      <c r="AM3229">
        <v>16.240026870988952</v>
      </c>
      <c r="AN3229">
        <v>11296764</v>
      </c>
      <c r="AO3229">
        <v>39806.772613552297</v>
      </c>
      <c r="AP3229">
        <v>5870</v>
      </c>
      <c r="AQ3229">
        <v>126415</v>
      </c>
      <c r="AR3229">
        <v>22.739376587755455</v>
      </c>
      <c r="AS3229">
        <v>7509063449</v>
      </c>
      <c r="AT3229">
        <v>51</v>
      </c>
      <c r="AU3229">
        <v>50</v>
      </c>
      <c r="AV3229">
        <v>1560274.94</v>
      </c>
      <c r="AW3229">
        <v>1547025.04</v>
      </c>
      <c r="AX3229">
        <v>13249.9</v>
      </c>
      <c r="AY3229">
        <v>12.554233446803583</v>
      </c>
      <c r="AZ3229">
        <v>283292</v>
      </c>
      <c r="BA3229">
        <v>66531</v>
      </c>
      <c r="BB3229">
        <v>23.5</v>
      </c>
      <c r="BC3229">
        <v>52518</v>
      </c>
      <c r="BD3229">
        <v>18.5</v>
      </c>
      <c r="BE3229">
        <v>219791</v>
      </c>
      <c r="BF3229">
        <v>77.599999999999994</v>
      </c>
      <c r="BG3229">
        <v>42917</v>
      </c>
      <c r="BH3229">
        <v>15.1</v>
      </c>
      <c r="BI3229">
        <v>48740</v>
      </c>
      <c r="BJ3229">
        <v>25.2</v>
      </c>
      <c r="BK3229">
        <v>42894</v>
      </c>
      <c r="BL3229">
        <v>15.3</v>
      </c>
      <c r="BM3229">
        <v>43596</v>
      </c>
      <c r="BN3229">
        <v>15.6</v>
      </c>
      <c r="BO3229">
        <v>12.010665849187564</v>
      </c>
      <c r="BP3229">
        <v>164500</v>
      </c>
      <c r="BQ3229">
        <v>68267379</v>
      </c>
      <c r="BR3229">
        <v>24526489</v>
      </c>
      <c r="BS3229">
        <v>0</v>
      </c>
      <c r="BT3229">
        <v>0</v>
      </c>
      <c r="BU3229">
        <v>68267379</v>
      </c>
      <c r="BV3229">
        <v>24526489</v>
      </c>
      <c r="BW3229">
        <v>28587196</v>
      </c>
      <c r="BX3229">
        <v>10738122</v>
      </c>
      <c r="BY3229">
        <v>2131983</v>
      </c>
      <c r="BZ3229">
        <v>119083</v>
      </c>
      <c r="CA3229">
        <v>2379131</v>
      </c>
      <c r="CB3229">
        <v>250000</v>
      </c>
      <c r="CC3229">
        <v>47036686</v>
      </c>
      <c r="CD3229">
        <v>3341203</v>
      </c>
      <c r="CE3229">
        <v>9760992</v>
      </c>
      <c r="CF3229">
        <v>1150382</v>
      </c>
      <c r="CG3229">
        <v>96854575</v>
      </c>
      <c r="CH3229">
        <v>35264611</v>
      </c>
      <c r="CI3229">
        <v>54352448</v>
      </c>
      <c r="CJ3229">
        <v>4501287</v>
      </c>
      <c r="CK3229">
        <v>0.67970515133624299</v>
      </c>
      <c r="CL3229">
        <v>7.2427472155439396E-8</v>
      </c>
      <c r="CM3229">
        <v>0.55234687630671209</v>
      </c>
      <c r="CN3229">
        <v>26100300</v>
      </c>
      <c r="CO3229">
        <v>7788393</v>
      </c>
      <c r="CP3229">
        <v>28443989</v>
      </c>
      <c r="CQ3229">
        <v>6747401</v>
      </c>
      <c r="CR3229">
        <f t="shared" si="499"/>
        <v>0.91760336428199296</v>
      </c>
      <c r="CS3229" s="9">
        <f t="shared" si="500"/>
        <v>1.1542804407208049</v>
      </c>
      <c r="CT3229" s="9">
        <f t="shared" si="501"/>
        <v>0.51650983888031554</v>
      </c>
      <c r="CU3229" s="9">
        <f t="shared" si="502"/>
        <v>0.15245090900455657</v>
      </c>
      <c r="CV3229" s="9">
        <f t="shared" si="503"/>
        <v>2.4563950644561704E-2</v>
      </c>
      <c r="CW3229">
        <f t="shared" si="504"/>
        <v>0.4856423767282031</v>
      </c>
      <c r="CX3229">
        <f t="shared" si="505"/>
        <v>0.56117584533306764</v>
      </c>
      <c r="CY3229">
        <f t="shared" si="506"/>
        <v>0.70484413358893994</v>
      </c>
      <c r="CZ3229">
        <f t="shared" si="507"/>
        <v>1.7819726353447778</v>
      </c>
      <c r="DA3229">
        <f t="shared" si="508"/>
        <v>7.8343396010963087</v>
      </c>
    </row>
    <row r="3230" spans="1:105" x14ac:dyDescent="0.25">
      <c r="A3230" t="s">
        <v>270</v>
      </c>
      <c r="B3230">
        <v>270</v>
      </c>
      <c r="C3230" t="s">
        <v>544</v>
      </c>
      <c r="D3230" t="s">
        <v>631</v>
      </c>
      <c r="E3230">
        <v>2013</v>
      </c>
      <c r="F3230" t="s">
        <v>634</v>
      </c>
      <c r="G3230" t="s">
        <v>633</v>
      </c>
      <c r="H3230" t="s">
        <v>665</v>
      </c>
      <c r="I3230">
        <v>11.93676080243327</v>
      </c>
      <c r="J3230">
        <v>152781</v>
      </c>
      <c r="K3230">
        <v>0</v>
      </c>
      <c r="L3230">
        <v>87458510</v>
      </c>
      <c r="M3230">
        <v>523202658</v>
      </c>
      <c r="N3230">
        <v>-3428056</v>
      </c>
      <c r="O3230">
        <v>3387821</v>
      </c>
      <c r="P3230">
        <v>548020719</v>
      </c>
      <c r="Q3230">
        <v>149286123</v>
      </c>
      <c r="R3230">
        <v>43821566</v>
      </c>
      <c r="S3230">
        <v>52448492</v>
      </c>
      <c r="T3230">
        <v>50228819</v>
      </c>
      <c r="U3230">
        <v>121168245</v>
      </c>
      <c r="V3230">
        <v>128621400</v>
      </c>
      <c r="W3230">
        <v>32168324</v>
      </c>
      <c r="X3230">
        <v>34420681</v>
      </c>
      <c r="Y3230">
        <v>2252357</v>
      </c>
      <c r="Z3230">
        <v>83.551622418429119</v>
      </c>
      <c r="AA3230">
        <v>41.453781062851903</v>
      </c>
      <c r="AB3230">
        <v>16.414013863104479</v>
      </c>
      <c r="AC3230">
        <v>13443602</v>
      </c>
      <c r="AD3230">
        <v>46012.314579668302</v>
      </c>
      <c r="AE3230">
        <v>16.338711209589952</v>
      </c>
      <c r="AF3230">
        <v>12468440</v>
      </c>
      <c r="AG3230">
        <v>42674.707537289403</v>
      </c>
      <c r="AH3230">
        <v>16.180805438481404</v>
      </c>
      <c r="AI3230">
        <v>10647178</v>
      </c>
      <c r="AJ3230">
        <v>36441</v>
      </c>
      <c r="AK3230">
        <v>12.585104794189187</v>
      </c>
      <c r="AL3230">
        <v>292174</v>
      </c>
      <c r="AM3230">
        <v>15.873941923554266</v>
      </c>
      <c r="AN3230">
        <v>7833672</v>
      </c>
      <c r="AO3230">
        <v>26811.667020337201</v>
      </c>
      <c r="AP3230">
        <v>6851</v>
      </c>
      <c r="AQ3230">
        <v>123384</v>
      </c>
      <c r="AR3230">
        <v>22.37014659363798</v>
      </c>
      <c r="AS3230">
        <v>5190763295</v>
      </c>
      <c r="AT3230">
        <v>55</v>
      </c>
      <c r="AU3230">
        <v>54</v>
      </c>
      <c r="AV3230">
        <v>422343.98000000004</v>
      </c>
      <c r="AW3230">
        <v>407805.71</v>
      </c>
      <c r="AX3230">
        <v>14538.27</v>
      </c>
      <c r="AY3230">
        <v>12.589237610143369</v>
      </c>
      <c r="AZ3230">
        <v>293384</v>
      </c>
      <c r="BA3230">
        <v>72200</v>
      </c>
      <c r="BB3230">
        <v>24.6</v>
      </c>
      <c r="BC3230">
        <v>41959</v>
      </c>
      <c r="BD3230">
        <v>14.3</v>
      </c>
      <c r="BE3230">
        <v>241730</v>
      </c>
      <c r="BF3230">
        <v>82.4</v>
      </c>
      <c r="BG3230">
        <v>40431</v>
      </c>
      <c r="BH3230">
        <v>13.8</v>
      </c>
      <c r="BI3230">
        <v>41619</v>
      </c>
      <c r="BJ3230">
        <v>21.2</v>
      </c>
      <c r="BK3230">
        <v>36231</v>
      </c>
      <c r="BL3230">
        <v>12.5</v>
      </c>
      <c r="BM3230">
        <v>50549</v>
      </c>
      <c r="BN3230">
        <v>17.5</v>
      </c>
      <c r="BO3230">
        <v>11.723186390453424</v>
      </c>
      <c r="BP3230">
        <v>123400</v>
      </c>
      <c r="BQ3230">
        <v>569727922</v>
      </c>
      <c r="BR3230">
        <v>184627058</v>
      </c>
      <c r="BS3230">
        <v>7148009</v>
      </c>
      <c r="BT3230">
        <v>8846840</v>
      </c>
      <c r="BU3230">
        <v>576875931</v>
      </c>
      <c r="BV3230">
        <v>193473898</v>
      </c>
      <c r="BW3230">
        <v>179192203</v>
      </c>
      <c r="BX3230">
        <v>24736152</v>
      </c>
      <c r="BY3230">
        <v>65418292</v>
      </c>
      <c r="BZ3230">
        <v>0</v>
      </c>
      <c r="CA3230">
        <v>18493904</v>
      </c>
      <c r="CB3230">
        <v>4796562</v>
      </c>
      <c r="CC3230">
        <v>96154661</v>
      </c>
      <c r="CD3230">
        <v>62609466</v>
      </c>
      <c r="CE3230">
        <v>0</v>
      </c>
      <c r="CF3230">
        <v>0</v>
      </c>
      <c r="CG3230">
        <v>756068134</v>
      </c>
      <c r="CH3230">
        <v>218210050</v>
      </c>
      <c r="CI3230">
        <v>208047415</v>
      </c>
      <c r="CJ3230">
        <v>68923927</v>
      </c>
      <c r="CK3230">
        <v>0.65600964672108131</v>
      </c>
      <c r="CL3230">
        <v>1.577323165550682E-8</v>
      </c>
      <c r="CM3230">
        <v>0.63295271387829755</v>
      </c>
      <c r="CN3230">
        <v>121168245</v>
      </c>
      <c r="CO3230">
        <v>24952487</v>
      </c>
      <c r="CP3230">
        <v>128621400</v>
      </c>
      <c r="CQ3230">
        <v>24466832</v>
      </c>
      <c r="CR3230">
        <f t="shared" si="499"/>
        <v>0.94205353852469342</v>
      </c>
      <c r="CS3230" s="9">
        <f t="shared" si="500"/>
        <v>1.0198495252675133</v>
      </c>
      <c r="CT3230" s="9">
        <f t="shared" si="501"/>
        <v>0.48807095697126957</v>
      </c>
      <c r="CU3230" s="9">
        <f t="shared" si="502"/>
        <v>0.11567543461631991</v>
      </c>
      <c r="CV3230" s="9">
        <f t="shared" si="503"/>
        <v>2.4460631480601455E-2</v>
      </c>
      <c r="CW3230">
        <f t="shared" si="504"/>
        <v>0.12717724326151802</v>
      </c>
      <c r="CX3230">
        <f t="shared" si="505"/>
        <v>0.27517019385451313</v>
      </c>
      <c r="CY3230">
        <f t="shared" si="506"/>
        <v>0.76299463640667076</v>
      </c>
      <c r="CZ3230">
        <f t="shared" si="507"/>
        <v>3.6341145310553364</v>
      </c>
      <c r="DA3230">
        <f t="shared" si="508"/>
        <v>3.1659549810619469</v>
      </c>
    </row>
    <row r="3231" spans="1:105" x14ac:dyDescent="0.25">
      <c r="A3231" t="s">
        <v>270</v>
      </c>
      <c r="B3231">
        <v>270</v>
      </c>
      <c r="C3231" t="s">
        <v>544</v>
      </c>
      <c r="D3231" t="s">
        <v>631</v>
      </c>
      <c r="E3231">
        <v>2014</v>
      </c>
      <c r="F3231" t="s">
        <v>634</v>
      </c>
      <c r="G3231" t="s">
        <v>633</v>
      </c>
      <c r="H3231" t="s">
        <v>665</v>
      </c>
      <c r="I3231">
        <v>11.912526747742804</v>
      </c>
      <c r="J3231">
        <v>149123</v>
      </c>
      <c r="K3231">
        <v>0</v>
      </c>
      <c r="L3231">
        <v>89096973</v>
      </c>
      <c r="M3231">
        <v>529830638</v>
      </c>
      <c r="N3231">
        <v>-965343</v>
      </c>
      <c r="O3231">
        <v>3425953</v>
      </c>
      <c r="P3231">
        <v>556576746</v>
      </c>
      <c r="Q3231">
        <v>149845664</v>
      </c>
      <c r="R3231">
        <v>43966267</v>
      </c>
      <c r="S3231">
        <v>52587861</v>
      </c>
      <c r="T3231">
        <v>49582753</v>
      </c>
      <c r="U3231">
        <v>123656651</v>
      </c>
      <c r="V3231">
        <v>123513944</v>
      </c>
      <c r="W3231">
        <v>34420681</v>
      </c>
      <c r="X3231">
        <v>35567463</v>
      </c>
      <c r="Y3231">
        <v>1146782</v>
      </c>
      <c r="Z3231">
        <v>83.605353334298954</v>
      </c>
      <c r="AA3231">
        <v>40.097117784630932</v>
      </c>
      <c r="AB3231">
        <v>16.427329775452424</v>
      </c>
      <c r="AC3231">
        <v>13623813</v>
      </c>
      <c r="AD3231">
        <v>46930.278781532099</v>
      </c>
      <c r="AE3231">
        <v>16.372245034730582</v>
      </c>
      <c r="AF3231">
        <v>12893644</v>
      </c>
      <c r="AG3231">
        <v>44415.047933337701</v>
      </c>
      <c r="AH3231">
        <v>16.202041500683595</v>
      </c>
      <c r="AI3231">
        <v>10875700</v>
      </c>
      <c r="AJ3231">
        <v>37464</v>
      </c>
      <c r="AK3231">
        <v>12.578666705294422</v>
      </c>
      <c r="AL3231">
        <v>290299</v>
      </c>
      <c r="AM3231">
        <v>15.904937083362206</v>
      </c>
      <c r="AN3231">
        <v>8080280</v>
      </c>
      <c r="AO3231">
        <v>27834.336322205701</v>
      </c>
      <c r="AP3231">
        <v>6947</v>
      </c>
      <c r="AQ3231">
        <v>126130</v>
      </c>
      <c r="AR3231">
        <v>22.411008451658816</v>
      </c>
      <c r="AS3231">
        <v>5407260647</v>
      </c>
      <c r="AT3231">
        <v>2</v>
      </c>
      <c r="AU3231">
        <v>2</v>
      </c>
      <c r="AV3231">
        <v>1830.69</v>
      </c>
      <c r="AW3231">
        <v>1830.69</v>
      </c>
      <c r="AX3231">
        <v>0</v>
      </c>
      <c r="AY3231">
        <v>12.584598118382386</v>
      </c>
      <c r="AZ3231">
        <v>292026</v>
      </c>
      <c r="BA3231">
        <v>71073</v>
      </c>
      <c r="BB3231">
        <v>24.3</v>
      </c>
      <c r="BC3231">
        <v>42945</v>
      </c>
      <c r="BD3231">
        <v>14.7</v>
      </c>
      <c r="BE3231">
        <v>239612</v>
      </c>
      <c r="BF3231">
        <v>82.1</v>
      </c>
      <c r="BG3231">
        <v>40642</v>
      </c>
      <c r="BH3231">
        <v>13.9</v>
      </c>
      <c r="BI3231">
        <v>42435</v>
      </c>
      <c r="BJ3231">
        <v>21.7</v>
      </c>
      <c r="BK3231">
        <v>37715</v>
      </c>
      <c r="BL3231">
        <v>13.1</v>
      </c>
      <c r="BM3231">
        <v>50138</v>
      </c>
      <c r="BN3231">
        <v>17.5</v>
      </c>
      <c r="BO3231">
        <v>11.690234479940639</v>
      </c>
      <c r="BP3231">
        <v>119400</v>
      </c>
      <c r="BQ3231">
        <v>577475264</v>
      </c>
      <c r="BR3231">
        <v>186602052</v>
      </c>
      <c r="BS3231">
        <v>7148009</v>
      </c>
      <c r="BT3231">
        <v>7991138</v>
      </c>
      <c r="BU3231">
        <v>584623273</v>
      </c>
      <c r="BV3231">
        <v>194593190</v>
      </c>
      <c r="BW3231">
        <v>185213277</v>
      </c>
      <c r="BX3231">
        <v>20055704</v>
      </c>
      <c r="BY3231">
        <v>66999651</v>
      </c>
      <c r="BZ3231">
        <v>0</v>
      </c>
      <c r="CA3231">
        <v>19921997</v>
      </c>
      <c r="CB3231">
        <v>4839628</v>
      </c>
      <c r="CC3231">
        <v>96316485</v>
      </c>
      <c r="CD3231">
        <v>58270537</v>
      </c>
      <c r="CE3231">
        <v>0</v>
      </c>
      <c r="CF3231">
        <v>0</v>
      </c>
      <c r="CG3231">
        <v>769836550</v>
      </c>
      <c r="CH3231">
        <v>214648894</v>
      </c>
      <c r="CI3231">
        <v>213259804</v>
      </c>
      <c r="CJ3231">
        <v>64803230</v>
      </c>
      <c r="CK3231">
        <v>0.64659792036644215</v>
      </c>
      <c r="CL3231">
        <v>0</v>
      </c>
      <c r="CM3231">
        <v>0.62600625538434462</v>
      </c>
      <c r="CN3231">
        <v>123656651</v>
      </c>
      <c r="CO3231">
        <v>27685754</v>
      </c>
      <c r="CP3231">
        <v>123513944</v>
      </c>
      <c r="CQ3231">
        <v>27066213</v>
      </c>
      <c r="CR3231">
        <f t="shared" si="499"/>
        <v>1.0011553918155185</v>
      </c>
      <c r="CS3231" s="9">
        <f t="shared" si="500"/>
        <v>1.0228898294711566</v>
      </c>
      <c r="CT3231" s="9">
        <f t="shared" si="501"/>
        <v>0.48105068083213065</v>
      </c>
      <c r="CU3231" s="9">
        <f t="shared" si="502"/>
        <v>0.1157349219129697</v>
      </c>
      <c r="CV3231" s="9">
        <f t="shared" si="503"/>
        <v>2.587821661624146E-2</v>
      </c>
      <c r="CW3231">
        <f t="shared" si="504"/>
        <v>0.12511290221281388</v>
      </c>
      <c r="CX3231">
        <f t="shared" si="505"/>
        <v>0.27701958811906241</v>
      </c>
      <c r="CY3231">
        <f t="shared" si="506"/>
        <v>0.75941220639627982</v>
      </c>
      <c r="CZ3231">
        <f t="shared" si="507"/>
        <v>3.6098530316571051</v>
      </c>
      <c r="DA3231">
        <f t="shared" si="508"/>
        <v>3.3123178273675555</v>
      </c>
    </row>
    <row r="3232" spans="1:105" x14ac:dyDescent="0.25">
      <c r="A3232" t="s">
        <v>270</v>
      </c>
      <c r="B3232">
        <v>270</v>
      </c>
      <c r="C3232" t="s">
        <v>544</v>
      </c>
      <c r="D3232" t="s">
        <v>631</v>
      </c>
      <c r="E3232">
        <v>2015</v>
      </c>
      <c r="F3232" t="s">
        <v>634</v>
      </c>
      <c r="G3232" t="s">
        <v>633</v>
      </c>
      <c r="H3232" t="s">
        <v>665</v>
      </c>
      <c r="I3232">
        <v>11.937349707479539</v>
      </c>
      <c r="J3232">
        <v>152871</v>
      </c>
      <c r="K3232">
        <v>0</v>
      </c>
      <c r="L3232">
        <v>78052688</v>
      </c>
      <c r="M3232">
        <v>225009895</v>
      </c>
      <c r="N3232">
        <v>-281214840</v>
      </c>
      <c r="O3232">
        <v>8525774</v>
      </c>
      <c r="P3232">
        <v>-22041052</v>
      </c>
      <c r="Q3232">
        <v>151367923</v>
      </c>
      <c r="R3232">
        <v>44598384</v>
      </c>
      <c r="S3232">
        <v>53544914</v>
      </c>
      <c r="T3232">
        <v>49949238</v>
      </c>
      <c r="U3232">
        <v>125818502</v>
      </c>
      <c r="V3232">
        <v>124442850</v>
      </c>
      <c r="W3232">
        <v>35567463</v>
      </c>
      <c r="X3232">
        <v>37675349</v>
      </c>
      <c r="Y3232">
        <v>2107886</v>
      </c>
      <c r="Z3232">
        <v>83.291541004249254</v>
      </c>
      <c r="AA3232">
        <v>39.699437845794733</v>
      </c>
      <c r="AB3232">
        <v>16.444201917503207</v>
      </c>
      <c r="AC3232">
        <v>13855626</v>
      </c>
      <c r="AD3232">
        <v>47922.614785992198</v>
      </c>
      <c r="AE3232">
        <v>16.41792657633561</v>
      </c>
      <c r="AF3232">
        <v>13496306</v>
      </c>
      <c r="AG3232">
        <v>46679.830523130098</v>
      </c>
      <c r="AH3232">
        <v>16.242160867882649</v>
      </c>
      <c r="AI3232">
        <v>11320897</v>
      </c>
      <c r="AJ3232">
        <v>39156</v>
      </c>
      <c r="AK3232">
        <v>12.57461439953374</v>
      </c>
      <c r="AL3232">
        <v>289125</v>
      </c>
      <c r="AM3232">
        <v>15.935231026729936</v>
      </c>
      <c r="AN3232">
        <v>8328809</v>
      </c>
      <c r="AO3232">
        <v>28806.9485516645</v>
      </c>
      <c r="AP3232">
        <v>6765</v>
      </c>
      <c r="AQ3232">
        <v>127388</v>
      </c>
      <c r="AR3232">
        <v>22.441676131368901</v>
      </c>
      <c r="AS3232">
        <v>5575657761</v>
      </c>
      <c r="AT3232">
        <v>4</v>
      </c>
      <c r="AU3232">
        <v>4</v>
      </c>
      <c r="AV3232">
        <v>38759.78</v>
      </c>
      <c r="AW3232">
        <v>38759.78</v>
      </c>
      <c r="AX3232">
        <v>0</v>
      </c>
      <c r="AY3232">
        <v>12.579148850436335</v>
      </c>
      <c r="AZ3232">
        <v>290439</v>
      </c>
      <c r="BA3232">
        <v>70019</v>
      </c>
      <c r="BB3232">
        <v>24.1</v>
      </c>
      <c r="BC3232">
        <v>43997</v>
      </c>
      <c r="BD3232">
        <v>15.1</v>
      </c>
      <c r="BE3232">
        <v>236415</v>
      </c>
      <c r="BF3232">
        <v>81.400000000000006</v>
      </c>
      <c r="BG3232">
        <v>40752</v>
      </c>
      <c r="BH3232">
        <v>14</v>
      </c>
      <c r="BI3232">
        <v>42723</v>
      </c>
      <c r="BJ3232">
        <v>21.9</v>
      </c>
      <c r="BK3232">
        <v>37954</v>
      </c>
      <c r="BL3232">
        <v>13.2</v>
      </c>
      <c r="BM3232">
        <v>47851</v>
      </c>
      <c r="BN3232">
        <v>16.8</v>
      </c>
      <c r="BO3232">
        <v>11.675894293248367</v>
      </c>
      <c r="BP3232">
        <v>117700</v>
      </c>
      <c r="BQ3232">
        <v>287641365</v>
      </c>
      <c r="BR3232">
        <v>184290631</v>
      </c>
      <c r="BS3232">
        <v>7308845</v>
      </c>
      <c r="BT3232">
        <v>9505232</v>
      </c>
      <c r="BU3232">
        <v>294950210</v>
      </c>
      <c r="BV3232">
        <v>193795863</v>
      </c>
      <c r="BW3232">
        <v>222041387</v>
      </c>
      <c r="BX3232">
        <v>24854585</v>
      </c>
      <c r="BY3232">
        <v>0</v>
      </c>
      <c r="BZ3232">
        <v>0</v>
      </c>
      <c r="CA3232">
        <v>19927558</v>
      </c>
      <c r="CB3232">
        <v>4878587</v>
      </c>
      <c r="CC3232">
        <v>420941537</v>
      </c>
      <c r="CD3232">
        <v>60157266</v>
      </c>
      <c r="CE3232">
        <v>0</v>
      </c>
      <c r="CF3232">
        <v>0</v>
      </c>
      <c r="CG3232">
        <v>516991597</v>
      </c>
      <c r="CH3232">
        <v>218650448</v>
      </c>
      <c r="CI3232">
        <v>539032649</v>
      </c>
      <c r="CJ3232">
        <v>67282525</v>
      </c>
      <c r="CK3232">
        <v>0.62781218865332589</v>
      </c>
      <c r="CL3232">
        <v>0</v>
      </c>
      <c r="CM3232">
        <v>0.60824344628151339</v>
      </c>
      <c r="CN3232">
        <v>125818502</v>
      </c>
      <c r="CO3232">
        <v>26917157</v>
      </c>
      <c r="CP3232">
        <v>124442850</v>
      </c>
      <c r="CQ3232">
        <v>25161659</v>
      </c>
      <c r="CR3232">
        <f t="shared" si="499"/>
        <v>1.0110544880641998</v>
      </c>
      <c r="CS3232" s="9">
        <f t="shared" si="500"/>
        <v>1.0697687700163172</v>
      </c>
      <c r="CT3232" s="9">
        <f t="shared" si="501"/>
        <v>0.35152315095203401</v>
      </c>
      <c r="CU3232" s="9">
        <f t="shared" si="502"/>
        <v>0.15097477106576648</v>
      </c>
      <c r="CV3232" s="9">
        <f t="shared" si="503"/>
        <v>3.854522610354922E-2</v>
      </c>
      <c r="CW3232">
        <f t="shared" si="504"/>
        <v>0.81421349871572479</v>
      </c>
      <c r="CX3232">
        <f t="shared" si="505"/>
        <v>1.0426332886799319</v>
      </c>
      <c r="CY3232">
        <f t="shared" si="506"/>
        <v>0.57051258030408569</v>
      </c>
      <c r="CZ3232">
        <f t="shared" si="507"/>
        <v>0.95910998704644324</v>
      </c>
      <c r="DA3232">
        <f t="shared" si="508"/>
        <v>3.249736064453586</v>
      </c>
    </row>
    <row r="3233" spans="1:105" x14ac:dyDescent="0.25">
      <c r="A3233" t="s">
        <v>270</v>
      </c>
      <c r="B3233">
        <v>270</v>
      </c>
      <c r="C3233" t="s">
        <v>544</v>
      </c>
      <c r="D3233" t="s">
        <v>631</v>
      </c>
      <c r="E3233">
        <v>2016</v>
      </c>
      <c r="F3233" t="s">
        <v>634</v>
      </c>
      <c r="G3233" t="s">
        <v>633</v>
      </c>
      <c r="H3233" t="s">
        <v>665</v>
      </c>
      <c r="I3233">
        <v>11.902606659922585</v>
      </c>
      <c r="J3233">
        <v>147651</v>
      </c>
      <c r="K3233">
        <v>0</v>
      </c>
      <c r="L3233">
        <v>79679807</v>
      </c>
      <c r="M3233">
        <v>232181881</v>
      </c>
      <c r="N3233">
        <v>-294263674</v>
      </c>
      <c r="O3233">
        <v>12682405</v>
      </c>
      <c r="P3233">
        <v>-26573302</v>
      </c>
      <c r="Q3233">
        <v>156403027</v>
      </c>
      <c r="R3233">
        <v>44824748</v>
      </c>
      <c r="S3233">
        <v>50479144</v>
      </c>
      <c r="T3233">
        <v>50766128</v>
      </c>
      <c r="U3233">
        <v>129056215</v>
      </c>
      <c r="V3233">
        <v>129245032</v>
      </c>
      <c r="W3233">
        <v>37675349</v>
      </c>
      <c r="X3233">
        <v>36786721</v>
      </c>
      <c r="Y3233">
        <v>-888628</v>
      </c>
      <c r="Z3233">
        <v>88.798550149741047</v>
      </c>
      <c r="AA3233">
        <v>39.336445749629341</v>
      </c>
      <c r="AB3233">
        <v>16.440576679797694</v>
      </c>
      <c r="AC3233">
        <v>13805487</v>
      </c>
      <c r="AD3233">
        <v>47866.0802513011</v>
      </c>
      <c r="AE3233">
        <v>16.431902091037696</v>
      </c>
      <c r="AF3233">
        <v>13686248</v>
      </c>
      <c r="AG3233">
        <v>47452.6574185473</v>
      </c>
      <c r="AH3233">
        <v>16.239697696017267</v>
      </c>
      <c r="AI3233">
        <v>11293046</v>
      </c>
      <c r="AJ3233">
        <v>39155</v>
      </c>
      <c r="AK3233">
        <v>12.572169562944111</v>
      </c>
      <c r="AL3233">
        <v>288419</v>
      </c>
      <c r="AM3233">
        <v>15.939076515164484</v>
      </c>
      <c r="AN3233">
        <v>8360899</v>
      </c>
      <c r="AO3233">
        <v>28988.724737274599</v>
      </c>
      <c r="AP3233">
        <v>6566</v>
      </c>
      <c r="AQ3233">
        <v>127007</v>
      </c>
      <c r="AR3233">
        <v>22.449552992388213</v>
      </c>
      <c r="AS3233">
        <v>5619749868</v>
      </c>
      <c r="AT3233">
        <v>1</v>
      </c>
      <c r="AU3233">
        <v>1</v>
      </c>
      <c r="AV3233">
        <v>0</v>
      </c>
      <c r="AW3233">
        <v>0</v>
      </c>
      <c r="AX3233">
        <v>0</v>
      </c>
      <c r="AY3233">
        <v>12.573822040737152</v>
      </c>
      <c r="AZ3233">
        <v>288896</v>
      </c>
      <c r="BA3233">
        <v>69159</v>
      </c>
      <c r="BB3233">
        <v>23.9</v>
      </c>
      <c r="BC3233">
        <v>45125</v>
      </c>
      <c r="BD3233">
        <v>15.6</v>
      </c>
      <c r="BE3233">
        <v>235231</v>
      </c>
      <c r="BF3233">
        <v>81.400000000000006</v>
      </c>
      <c r="BG3233">
        <v>40971</v>
      </c>
      <c r="BH3233">
        <v>14.2</v>
      </c>
      <c r="BI3233">
        <v>43682</v>
      </c>
      <c r="BJ3233">
        <v>22.4</v>
      </c>
      <c r="BK3233">
        <v>39391</v>
      </c>
      <c r="BL3233">
        <v>13.8</v>
      </c>
      <c r="BM3233">
        <v>44086</v>
      </c>
      <c r="BN3233">
        <v>15.5</v>
      </c>
      <c r="BO3233">
        <v>11.663068123399947</v>
      </c>
      <c r="BP3233">
        <v>116200</v>
      </c>
      <c r="BQ3233">
        <v>308504246</v>
      </c>
      <c r="BR3233">
        <v>198582851</v>
      </c>
      <c r="BS3233">
        <v>0</v>
      </c>
      <c r="BT3233">
        <v>0</v>
      </c>
      <c r="BU3233">
        <v>308504246</v>
      </c>
      <c r="BV3233">
        <v>198582851</v>
      </c>
      <c r="BW3233">
        <v>173755638</v>
      </c>
      <c r="BX3233">
        <v>22136013</v>
      </c>
      <c r="BY3233">
        <v>0</v>
      </c>
      <c r="BZ3233">
        <v>0</v>
      </c>
      <c r="CA3233">
        <v>0</v>
      </c>
      <c r="CB3233">
        <v>0</v>
      </c>
      <c r="CC3233">
        <v>397248748</v>
      </c>
      <c r="CD3233">
        <v>57720651</v>
      </c>
      <c r="CE3233">
        <v>97816004</v>
      </c>
      <c r="CF3233">
        <v>0</v>
      </c>
      <c r="CG3233">
        <v>482259884</v>
      </c>
      <c r="CH3233">
        <v>220718864</v>
      </c>
      <c r="CI3233">
        <v>442179839</v>
      </c>
      <c r="CJ3233">
        <v>64355783</v>
      </c>
      <c r="CK3233">
        <v>0.63797197254559035</v>
      </c>
      <c r="CL3233">
        <v>0</v>
      </c>
      <c r="CM3233">
        <v>0.63797197254559035</v>
      </c>
      <c r="CN3233">
        <v>129056215</v>
      </c>
      <c r="CO3233">
        <v>30029666</v>
      </c>
      <c r="CP3233">
        <v>129245032</v>
      </c>
      <c r="CQ3233">
        <v>25793942</v>
      </c>
      <c r="CR3233">
        <f t="shared" si="499"/>
        <v>0.99853907730859626</v>
      </c>
      <c r="CS3233" s="9">
        <f t="shared" si="500"/>
        <v>1.1642139072810198</v>
      </c>
      <c r="CT3233" s="9">
        <f t="shared" si="501"/>
        <v>0.45857393703679417</v>
      </c>
      <c r="CU3233" s="9">
        <f t="shared" si="502"/>
        <v>0.16522171891867332</v>
      </c>
      <c r="CV3233" s="9">
        <f t="shared" si="503"/>
        <v>0</v>
      </c>
      <c r="CW3233">
        <f t="shared" si="504"/>
        <v>0.82372339309068465</v>
      </c>
      <c r="CX3233">
        <f t="shared" si="505"/>
        <v>0.91689119014510445</v>
      </c>
      <c r="CY3233">
        <f t="shared" si="506"/>
        <v>0.6397053875623625</v>
      </c>
      <c r="CZ3233">
        <f t="shared" si="507"/>
        <v>1.0906419548449833</v>
      </c>
      <c r="DA3233">
        <f t="shared" si="508"/>
        <v>3.429666359587296</v>
      </c>
    </row>
    <row r="3234" spans="1:105" x14ac:dyDescent="0.25">
      <c r="A3234" t="s">
        <v>270</v>
      </c>
      <c r="B3234">
        <v>270</v>
      </c>
      <c r="C3234" t="s">
        <v>544</v>
      </c>
      <c r="D3234" t="s">
        <v>631</v>
      </c>
      <c r="E3234">
        <v>2017</v>
      </c>
      <c r="F3234" t="s">
        <v>634</v>
      </c>
      <c r="G3234" t="s">
        <v>633</v>
      </c>
      <c r="H3234" t="s">
        <v>665</v>
      </c>
      <c r="I3234">
        <v>11.898534744367042</v>
      </c>
      <c r="J3234">
        <v>147051</v>
      </c>
      <c r="K3234">
        <v>0</v>
      </c>
      <c r="L3234">
        <v>57928255</v>
      </c>
      <c r="M3234">
        <v>246421993</v>
      </c>
      <c r="N3234">
        <v>-315835681</v>
      </c>
      <c r="O3234">
        <v>15214839</v>
      </c>
      <c r="P3234">
        <v>-34978824</v>
      </c>
      <c r="Q3234">
        <v>161726562</v>
      </c>
      <c r="R3234">
        <v>45886407</v>
      </c>
      <c r="S3234">
        <v>54789484</v>
      </c>
      <c r="T3234">
        <v>46971734</v>
      </c>
      <c r="U3234">
        <v>129913038</v>
      </c>
      <c r="V3234">
        <v>134672516</v>
      </c>
      <c r="W3234">
        <v>36786721</v>
      </c>
      <c r="X3234">
        <v>30616617</v>
      </c>
      <c r="Y3234">
        <v>-6170104</v>
      </c>
      <c r="Z3234">
        <v>83.750390859676642</v>
      </c>
      <c r="AA3234">
        <v>36.156289409535631</v>
      </c>
      <c r="AB3234">
        <v>16.461774287564023</v>
      </c>
      <c r="AC3234">
        <v>14101254</v>
      </c>
      <c r="AD3234">
        <v>49087.793195157101</v>
      </c>
      <c r="AE3234">
        <v>16.461774287564023</v>
      </c>
      <c r="AF3234">
        <v>14101254</v>
      </c>
      <c r="AG3234">
        <v>49087.793195157101</v>
      </c>
      <c r="AH3234">
        <v>16.278157454192311</v>
      </c>
      <c r="AI3234">
        <v>11735834</v>
      </c>
      <c r="AJ3234">
        <v>40854</v>
      </c>
      <c r="AK3234">
        <v>12.568163894769006</v>
      </c>
      <c r="AL3234">
        <v>287266</v>
      </c>
      <c r="AM3234">
        <v>15.975707553253905</v>
      </c>
      <c r="AN3234">
        <v>8672846</v>
      </c>
      <c r="AO3234">
        <v>30190.9937131439</v>
      </c>
      <c r="AP3234">
        <v>5974</v>
      </c>
      <c r="AQ3234">
        <v>126019</v>
      </c>
      <c r="AR3234">
        <v>22.486066553715371</v>
      </c>
      <c r="AS3234">
        <v>5828739203</v>
      </c>
      <c r="AT3234">
        <v>26</v>
      </c>
      <c r="AU3234">
        <v>26</v>
      </c>
      <c r="AV3234">
        <v>425030.39</v>
      </c>
      <c r="AW3234">
        <v>380850.68</v>
      </c>
      <c r="AX3234">
        <v>44179.71</v>
      </c>
      <c r="AY3234">
        <v>12.569019877478924</v>
      </c>
      <c r="AZ3234">
        <v>287512</v>
      </c>
      <c r="BA3234">
        <v>68291</v>
      </c>
      <c r="BB3234">
        <v>23.8</v>
      </c>
      <c r="BC3234">
        <v>46416</v>
      </c>
      <c r="BD3234">
        <v>16.100000000000001</v>
      </c>
      <c r="BE3234">
        <v>234791</v>
      </c>
      <c r="BF3234">
        <v>81.7</v>
      </c>
      <c r="BG3234">
        <v>41270</v>
      </c>
      <c r="BH3234">
        <v>14.4</v>
      </c>
      <c r="BI3234">
        <v>43697</v>
      </c>
      <c r="BJ3234">
        <v>22.4</v>
      </c>
      <c r="BK3234">
        <v>40161</v>
      </c>
      <c r="BL3234">
        <v>14.1</v>
      </c>
      <c r="BM3234">
        <v>43159</v>
      </c>
      <c r="BN3234">
        <v>15.3</v>
      </c>
      <c r="BO3234">
        <v>11.660483029327843</v>
      </c>
      <c r="BP3234">
        <v>115900</v>
      </c>
      <c r="BQ3234">
        <v>312895545</v>
      </c>
      <c r="BR3234">
        <v>197575694</v>
      </c>
      <c r="BS3234">
        <v>0</v>
      </c>
      <c r="BT3234">
        <v>0</v>
      </c>
      <c r="BU3234">
        <v>312895545</v>
      </c>
      <c r="BV3234">
        <v>197575694</v>
      </c>
      <c r="BW3234">
        <v>163436016</v>
      </c>
      <c r="BX3234">
        <v>22667047</v>
      </c>
      <c r="BY3234">
        <v>0</v>
      </c>
      <c r="BZ3234">
        <v>0</v>
      </c>
      <c r="CA3234">
        <v>20088079</v>
      </c>
      <c r="CB3234">
        <v>4627087</v>
      </c>
      <c r="CC3234">
        <v>354496179</v>
      </c>
      <c r="CD3234">
        <v>51760504</v>
      </c>
      <c r="CE3234">
        <v>126524271</v>
      </c>
      <c r="CF3234">
        <v>0</v>
      </c>
      <c r="CG3234">
        <v>476331561</v>
      </c>
      <c r="CH3234">
        <v>220242741</v>
      </c>
      <c r="CI3234">
        <v>407547364</v>
      </c>
      <c r="CJ3234">
        <v>58534168</v>
      </c>
      <c r="CK3234">
        <v>0.65132547291365928</v>
      </c>
      <c r="CL3234">
        <v>0</v>
      </c>
      <c r="CM3234">
        <v>0.63188936878764912</v>
      </c>
      <c r="CN3234">
        <v>129913038</v>
      </c>
      <c r="CO3234">
        <v>32213117</v>
      </c>
      <c r="CP3234">
        <v>134672516</v>
      </c>
      <c r="CQ3234">
        <v>26829582</v>
      </c>
      <c r="CR3234">
        <f t="shared" si="499"/>
        <v>0.96465887664859551</v>
      </c>
      <c r="CS3234" s="9">
        <f t="shared" si="500"/>
        <v>1.2006566855942817</v>
      </c>
      <c r="CT3234" s="9">
        <f t="shared" si="501"/>
        <v>0.35443996016153501</v>
      </c>
      <c r="CU3234" s="9">
        <f t="shared" si="502"/>
        <v>0.12161330414131429</v>
      </c>
      <c r="CV3234" s="9">
        <f t="shared" si="503"/>
        <v>4.217247112038415E-2</v>
      </c>
      <c r="CW3234">
        <f t="shared" si="504"/>
        <v>0.74422147937411187</v>
      </c>
      <c r="CX3234">
        <f t="shared" si="505"/>
        <v>0.85559597005162547</v>
      </c>
      <c r="CY3234">
        <f t="shared" si="506"/>
        <v>0.65688602355702397</v>
      </c>
      <c r="CZ3234">
        <f t="shared" si="507"/>
        <v>1.1687759585165665</v>
      </c>
      <c r="DA3234">
        <f t="shared" si="508"/>
        <v>3.7626355430558096</v>
      </c>
    </row>
    <row r="3235" spans="1:105" x14ac:dyDescent="0.25">
      <c r="A3235" t="s">
        <v>270</v>
      </c>
      <c r="B3235">
        <v>270</v>
      </c>
      <c r="C3235" t="s">
        <v>544</v>
      </c>
      <c r="D3235" t="s">
        <v>631</v>
      </c>
      <c r="E3235">
        <v>2018</v>
      </c>
      <c r="F3235" t="s">
        <v>634</v>
      </c>
      <c r="G3235" t="s">
        <v>633</v>
      </c>
      <c r="H3235" t="s">
        <v>665</v>
      </c>
      <c r="I3235">
        <v>11.89495816609527</v>
      </c>
      <c r="J3235">
        <v>146526</v>
      </c>
      <c r="K3235">
        <v>0</v>
      </c>
      <c r="L3235">
        <v>57574273</v>
      </c>
      <c r="M3235">
        <v>237514960</v>
      </c>
      <c r="N3235">
        <v>-334710176</v>
      </c>
      <c r="O3235">
        <v>15064449</v>
      </c>
      <c r="P3235">
        <v>-60550754</v>
      </c>
      <c r="Q3235">
        <v>167577851</v>
      </c>
      <c r="R3235">
        <v>46616873</v>
      </c>
      <c r="S3235">
        <v>60800188</v>
      </c>
      <c r="T3235">
        <v>49233309</v>
      </c>
      <c r="U3235">
        <v>134112614</v>
      </c>
      <c r="V3235">
        <v>138237635</v>
      </c>
      <c r="W3235">
        <v>30616617</v>
      </c>
      <c r="X3235">
        <v>34230705</v>
      </c>
      <c r="Y3235">
        <v>3614088</v>
      </c>
      <c r="Z3235">
        <v>76.672251408169984</v>
      </c>
      <c r="AA3235">
        <v>36.710423823369815</v>
      </c>
      <c r="AB3235">
        <v>16.475901974645552</v>
      </c>
      <c r="AC3235">
        <v>14301886</v>
      </c>
      <c r="AD3235">
        <v>49909.741585385003</v>
      </c>
      <c r="AE3235">
        <v>16.495492711098418</v>
      </c>
      <c r="AF3235">
        <v>14584833</v>
      </c>
      <c r="AG3235">
        <v>50897.150634258702</v>
      </c>
      <c r="AH3235">
        <v>16.316877326982546</v>
      </c>
      <c r="AI3235">
        <v>12199156</v>
      </c>
      <c r="AJ3235">
        <v>42572</v>
      </c>
      <c r="AK3235">
        <v>12.565685768789439</v>
      </c>
      <c r="AL3235">
        <v>286555</v>
      </c>
      <c r="AM3235">
        <v>16.014759751048821</v>
      </c>
      <c r="AN3235">
        <v>9018240</v>
      </c>
      <c r="AO3235">
        <v>31471.235888398402</v>
      </c>
      <c r="AP3235">
        <v>5943</v>
      </c>
      <c r="AQ3235">
        <v>126796</v>
      </c>
      <c r="AR3235">
        <v>22.527475144647607</v>
      </c>
      <c r="AS3235">
        <v>6075165962</v>
      </c>
      <c r="AT3235">
        <v>35</v>
      </c>
      <c r="AU3235">
        <v>35</v>
      </c>
      <c r="AV3235">
        <v>638744.13</v>
      </c>
      <c r="AW3235">
        <v>611579.01</v>
      </c>
      <c r="AX3235">
        <v>27165.119999999999</v>
      </c>
      <c r="AY3235">
        <v>12.564355296415236</v>
      </c>
      <c r="AZ3235">
        <v>286174</v>
      </c>
      <c r="BA3235">
        <v>67673</v>
      </c>
      <c r="BB3235">
        <v>23.6</v>
      </c>
      <c r="BC3235">
        <v>47426</v>
      </c>
      <c r="BD3235">
        <v>16.600000000000001</v>
      </c>
      <c r="BE3235">
        <v>234214</v>
      </c>
      <c r="BF3235">
        <v>81.8</v>
      </c>
      <c r="BG3235">
        <v>41939</v>
      </c>
      <c r="BH3235">
        <v>14.7</v>
      </c>
      <c r="BI3235">
        <v>43910</v>
      </c>
      <c r="BJ3235">
        <v>22.6</v>
      </c>
      <c r="BK3235">
        <v>39535</v>
      </c>
      <c r="BL3235">
        <v>14</v>
      </c>
      <c r="BM3235">
        <v>43932</v>
      </c>
      <c r="BN3235">
        <v>15.6</v>
      </c>
      <c r="BO3235">
        <v>11.669929213779893</v>
      </c>
      <c r="BP3235">
        <v>117000</v>
      </c>
      <c r="BQ3235">
        <v>314472573</v>
      </c>
      <c r="BR3235">
        <v>199668927</v>
      </c>
      <c r="BS3235">
        <v>0</v>
      </c>
      <c r="BT3235">
        <v>0</v>
      </c>
      <c r="BU3235">
        <v>314472573</v>
      </c>
      <c r="BV3235">
        <v>199668927</v>
      </c>
      <c r="BW3235">
        <v>166142971</v>
      </c>
      <c r="BX3235">
        <v>24000282</v>
      </c>
      <c r="BY3235">
        <v>0</v>
      </c>
      <c r="BZ3235">
        <v>0</v>
      </c>
      <c r="CA3235">
        <v>18618234</v>
      </c>
      <c r="CB3235">
        <v>4217024</v>
      </c>
      <c r="CC3235">
        <v>476629297</v>
      </c>
      <c r="CD3235">
        <v>48387679</v>
      </c>
      <c r="CE3235">
        <v>87538226</v>
      </c>
      <c r="CF3235">
        <v>83075</v>
      </c>
      <c r="CG3235">
        <v>480615544</v>
      </c>
      <c r="CH3235">
        <v>223669209</v>
      </c>
      <c r="CI3235">
        <v>522438331</v>
      </c>
      <c r="CJ3235">
        <v>56008283</v>
      </c>
      <c r="CK3235">
        <v>0.64616812822968117</v>
      </c>
      <c r="CL3235">
        <v>0</v>
      </c>
      <c r="CM3235">
        <v>0.6267126756597714</v>
      </c>
      <c r="CN3235">
        <v>134112614</v>
      </c>
      <c r="CO3235">
        <v>34688454</v>
      </c>
      <c r="CP3235">
        <v>138237635</v>
      </c>
      <c r="CQ3235">
        <v>28256784</v>
      </c>
      <c r="CR3235">
        <f t="shared" si="499"/>
        <v>0.97015992786624283</v>
      </c>
      <c r="CS3235" s="9">
        <f t="shared" si="500"/>
        <v>1.2276150746666712</v>
      </c>
      <c r="CT3235" s="9">
        <f t="shared" si="501"/>
        <v>0.34653450972656558</v>
      </c>
      <c r="CU3235" s="9">
        <f t="shared" si="502"/>
        <v>0.11979278181647825</v>
      </c>
      <c r="CV3235" s="9">
        <f t="shared" si="503"/>
        <v>3.8738310136719176E-2</v>
      </c>
      <c r="CW3235">
        <f t="shared" si="504"/>
        <v>0.9917059548952083</v>
      </c>
      <c r="CX3235">
        <f t="shared" si="505"/>
        <v>1.0870192142599533</v>
      </c>
      <c r="CY3235">
        <f t="shared" si="506"/>
        <v>0.65431211479918339</v>
      </c>
      <c r="CZ3235">
        <f t="shared" si="507"/>
        <v>0.91994694011071709</v>
      </c>
      <c r="DA3235">
        <f t="shared" si="508"/>
        <v>3.9935023360741124</v>
      </c>
    </row>
    <row r="3236" spans="1:105" x14ac:dyDescent="0.25">
      <c r="A3236" t="s">
        <v>270</v>
      </c>
      <c r="B3236">
        <v>270</v>
      </c>
      <c r="C3236" t="s">
        <v>544</v>
      </c>
      <c r="D3236" t="s">
        <v>631</v>
      </c>
      <c r="E3236">
        <v>2019</v>
      </c>
      <c r="F3236" t="s">
        <v>634</v>
      </c>
      <c r="G3236" t="s">
        <v>633</v>
      </c>
      <c r="H3236" t="s">
        <v>665</v>
      </c>
      <c r="I3236">
        <v>11.888680226021179</v>
      </c>
      <c r="J3236">
        <v>145609</v>
      </c>
      <c r="K3236">
        <v>0</v>
      </c>
      <c r="L3236">
        <v>76167565</v>
      </c>
      <c r="M3236">
        <v>240780483</v>
      </c>
      <c r="N3236">
        <v>-354897376</v>
      </c>
      <c r="O3236">
        <v>14524616</v>
      </c>
      <c r="P3236">
        <v>-78810377</v>
      </c>
      <c r="Q3236">
        <v>174400331</v>
      </c>
      <c r="R3236">
        <v>47737309</v>
      </c>
      <c r="S3236">
        <v>66552257</v>
      </c>
      <c r="T3236">
        <v>53381951</v>
      </c>
      <c r="U3236">
        <v>157098406</v>
      </c>
      <c r="V3236">
        <v>160873697</v>
      </c>
      <c r="W3236">
        <v>34230705</v>
      </c>
      <c r="X3236">
        <v>39653151</v>
      </c>
      <c r="Y3236">
        <v>5422446</v>
      </c>
      <c r="Z3236">
        <v>71.729060969337226</v>
      </c>
      <c r="AA3236">
        <v>33.979944392306564</v>
      </c>
      <c r="AB3236">
        <v>16.468810830730689</v>
      </c>
      <c r="AC3236">
        <v>14200828</v>
      </c>
      <c r="AD3236">
        <v>49689.556354118897</v>
      </c>
      <c r="AE3236">
        <v>16.513524699205355</v>
      </c>
      <c r="AF3236">
        <v>14850212</v>
      </c>
      <c r="AG3236">
        <v>51961.790259315399</v>
      </c>
      <c r="AH3236">
        <v>16.329763770644163</v>
      </c>
      <c r="AI3236">
        <v>12357377</v>
      </c>
      <c r="AJ3236">
        <v>43239</v>
      </c>
      <c r="AK3236">
        <v>12.563016053429232</v>
      </c>
      <c r="AL3236">
        <v>285791</v>
      </c>
      <c r="AM3236">
        <v>16.028268859861747</v>
      </c>
      <c r="AN3236">
        <v>9140895</v>
      </c>
      <c r="AO3236">
        <v>31984.544649761501</v>
      </c>
      <c r="AP3236">
        <v>5937</v>
      </c>
      <c r="AQ3236">
        <v>126094</v>
      </c>
      <c r="AR3236">
        <v>22.543804764029353</v>
      </c>
      <c r="AS3236">
        <v>6175185528</v>
      </c>
      <c r="AT3236">
        <v>113</v>
      </c>
      <c r="AU3236">
        <v>113</v>
      </c>
      <c r="AV3236">
        <v>3383201.62</v>
      </c>
      <c r="AW3236">
        <v>3143066.75</v>
      </c>
      <c r="AX3236">
        <v>240134.87</v>
      </c>
      <c r="AY3236">
        <v>12.559609169777858</v>
      </c>
      <c r="AZ3236">
        <v>284819</v>
      </c>
      <c r="BA3236">
        <v>67090</v>
      </c>
      <c r="BB3236">
        <v>23.6</v>
      </c>
      <c r="BC3236">
        <v>48452</v>
      </c>
      <c r="BD3236">
        <v>17</v>
      </c>
      <c r="BE3236">
        <v>233099</v>
      </c>
      <c r="BF3236">
        <v>81.8</v>
      </c>
      <c r="BG3236">
        <v>42805</v>
      </c>
      <c r="BH3236">
        <v>15</v>
      </c>
      <c r="BI3236">
        <v>44364</v>
      </c>
      <c r="BJ3236">
        <v>22.9</v>
      </c>
      <c r="BK3236">
        <v>39216</v>
      </c>
      <c r="BL3236">
        <v>13.9</v>
      </c>
      <c r="BM3236">
        <v>43574</v>
      </c>
      <c r="BN3236">
        <v>15.6</v>
      </c>
      <c r="BO3236">
        <v>11.698574811856858</v>
      </c>
      <c r="BP3236">
        <v>120400</v>
      </c>
      <c r="BQ3236">
        <v>320857904</v>
      </c>
      <c r="BR3236">
        <v>202510010</v>
      </c>
      <c r="BS3236">
        <v>0</v>
      </c>
      <c r="BT3236">
        <v>0</v>
      </c>
      <c r="BU3236">
        <v>320857904</v>
      </c>
      <c r="BV3236">
        <v>202510010</v>
      </c>
      <c r="BW3236">
        <v>183831852</v>
      </c>
      <c r="BX3236">
        <v>25992691</v>
      </c>
      <c r="BY3236">
        <v>0</v>
      </c>
      <c r="BZ3236">
        <v>0</v>
      </c>
      <c r="CA3236">
        <v>22185933</v>
      </c>
      <c r="CB3236">
        <v>4407778</v>
      </c>
      <c r="CC3236">
        <v>476000420</v>
      </c>
      <c r="CD3236">
        <v>45792277</v>
      </c>
      <c r="CE3236">
        <v>98168839</v>
      </c>
      <c r="CF3236">
        <v>73834</v>
      </c>
      <c r="CG3236">
        <v>504689756</v>
      </c>
      <c r="CH3236">
        <v>228502701</v>
      </c>
      <c r="CI3236">
        <v>515240939</v>
      </c>
      <c r="CJ3236">
        <v>54110426</v>
      </c>
      <c r="CK3236">
        <v>0.64924655708152512</v>
      </c>
      <c r="CL3236">
        <v>0</v>
      </c>
      <c r="CM3236">
        <v>0.62874917614775827</v>
      </c>
      <c r="CN3236">
        <v>157098406</v>
      </c>
      <c r="CO3236">
        <v>33981687</v>
      </c>
      <c r="CP3236">
        <v>160873697</v>
      </c>
      <c r="CQ3236">
        <v>27159207</v>
      </c>
      <c r="CR3236">
        <f t="shared" si="499"/>
        <v>0.97653257760341017</v>
      </c>
      <c r="CS3236" s="9">
        <f t="shared" si="500"/>
        <v>1.251203210756485</v>
      </c>
      <c r="CT3236" s="9">
        <f t="shared" si="501"/>
        <v>0.41433279473243845</v>
      </c>
      <c r="CU3236" s="9">
        <f t="shared" si="502"/>
        <v>0.15091957800704794</v>
      </c>
      <c r="CV3236" s="9">
        <f t="shared" si="503"/>
        <v>4.3959546902315169E-2</v>
      </c>
      <c r="CW3236">
        <f t="shared" si="504"/>
        <v>0.94315451094672109</v>
      </c>
      <c r="CX3236">
        <f t="shared" si="505"/>
        <v>1.0209062753395772</v>
      </c>
      <c r="CY3236">
        <f t="shared" si="506"/>
        <v>0.63575275738309223</v>
      </c>
      <c r="CZ3236">
        <f t="shared" si="507"/>
        <v>0.9795218465743849</v>
      </c>
      <c r="DA3236">
        <f t="shared" si="508"/>
        <v>4.2228959905065242</v>
      </c>
    </row>
    <row r="3237" spans="1:105" x14ac:dyDescent="0.25">
      <c r="A3237" t="s">
        <v>270</v>
      </c>
      <c r="B3237">
        <v>270</v>
      </c>
      <c r="C3237" t="s">
        <v>544</v>
      </c>
      <c r="D3237" t="s">
        <v>631</v>
      </c>
      <c r="E3237">
        <v>2020</v>
      </c>
      <c r="F3237" t="s">
        <v>634</v>
      </c>
      <c r="G3237" t="s">
        <v>633</v>
      </c>
      <c r="H3237" t="s">
        <v>665</v>
      </c>
      <c r="I3237">
        <v>11.888680226021179</v>
      </c>
      <c r="J3237">
        <v>145609</v>
      </c>
      <c r="K3237">
        <v>0</v>
      </c>
      <c r="L3237">
        <v>57634549</v>
      </c>
      <c r="M3237">
        <v>272587858</v>
      </c>
      <c r="N3237">
        <v>-357991883</v>
      </c>
      <c r="O3237">
        <v>7382485</v>
      </c>
      <c r="P3237">
        <v>-51524574</v>
      </c>
      <c r="Q3237">
        <v>176878330</v>
      </c>
      <c r="R3237">
        <v>47920213</v>
      </c>
      <c r="S3237">
        <v>66325471</v>
      </c>
      <c r="T3237">
        <v>58131983</v>
      </c>
      <c r="U3237">
        <v>166819853</v>
      </c>
      <c r="V3237">
        <v>165333313</v>
      </c>
      <c r="W3237">
        <v>39653151</v>
      </c>
      <c r="X3237">
        <v>43140601</v>
      </c>
      <c r="Y3237">
        <v>3487450</v>
      </c>
      <c r="Z3237">
        <v>72.250090768296232</v>
      </c>
      <c r="AA3237">
        <v>34.847161146940948</v>
      </c>
      <c r="AB3237">
        <v>16.374739508126538</v>
      </c>
      <c r="AC3237">
        <v>12925847</v>
      </c>
      <c r="AD3237">
        <v>45359.7379308893</v>
      </c>
      <c r="AE3237">
        <v>16.445511790351699</v>
      </c>
      <c r="AF3237">
        <v>13873787</v>
      </c>
      <c r="AG3237">
        <v>48686.275060271</v>
      </c>
      <c r="AH3237">
        <v>16.406520897188045</v>
      </c>
      <c r="AI3237">
        <v>13343246</v>
      </c>
      <c r="AJ3237">
        <v>46824</v>
      </c>
      <c r="AK3237">
        <v>12.560114626261447</v>
      </c>
      <c r="AL3237">
        <v>284963</v>
      </c>
      <c r="AM3237">
        <v>15.997763168221734</v>
      </c>
      <c r="AN3237">
        <v>8866256</v>
      </c>
      <c r="AO3237">
        <v>31113.709499127999</v>
      </c>
      <c r="AP3237">
        <v>5875</v>
      </c>
      <c r="AQ3237">
        <v>115393</v>
      </c>
      <c r="AR3237">
        <v>22.493608587924061</v>
      </c>
      <c r="AS3237">
        <v>5872865947</v>
      </c>
      <c r="AT3237">
        <v>3</v>
      </c>
      <c r="AU3237">
        <v>1</v>
      </c>
      <c r="AV3237">
        <v>48.66</v>
      </c>
      <c r="AW3237">
        <v>48.66</v>
      </c>
      <c r="AX3237">
        <v>0</v>
      </c>
      <c r="AY3237">
        <v>12.555443479283429</v>
      </c>
      <c r="AZ3237">
        <v>283635</v>
      </c>
      <c r="BA3237">
        <v>66491</v>
      </c>
      <c r="BB3237">
        <v>23.4</v>
      </c>
      <c r="BC3237">
        <v>49555</v>
      </c>
      <c r="BD3237">
        <v>17.5</v>
      </c>
      <c r="BE3237">
        <v>230173</v>
      </c>
      <c r="BF3237">
        <v>81.2</v>
      </c>
      <c r="BG3237">
        <v>44266</v>
      </c>
      <c r="BH3237">
        <v>15.6</v>
      </c>
      <c r="BI3237">
        <v>44510</v>
      </c>
      <c r="BJ3237">
        <v>23</v>
      </c>
      <c r="BK3237">
        <v>39975</v>
      </c>
      <c r="BL3237">
        <v>14.2</v>
      </c>
      <c r="BM3237">
        <v>44036</v>
      </c>
      <c r="BN3237">
        <v>15.8</v>
      </c>
      <c r="BO3237">
        <v>11.706846157607535</v>
      </c>
      <c r="BP3237">
        <v>121400</v>
      </c>
      <c r="BQ3237">
        <v>343703277</v>
      </c>
      <c r="BR3237">
        <v>207729317</v>
      </c>
      <c r="BS3237">
        <v>0</v>
      </c>
      <c r="BT3237">
        <v>0</v>
      </c>
      <c r="BU3237">
        <v>343703277</v>
      </c>
      <c r="BV3237">
        <v>207729317</v>
      </c>
      <c r="BW3237">
        <v>171121648</v>
      </c>
      <c r="BX3237">
        <v>22029451</v>
      </c>
      <c r="BY3237">
        <v>0</v>
      </c>
      <c r="BZ3237">
        <v>0</v>
      </c>
      <c r="CA3237">
        <v>22958037</v>
      </c>
      <c r="CB3237">
        <v>4724881</v>
      </c>
      <c r="CC3237">
        <v>465978036</v>
      </c>
      <c r="CD3237">
        <v>45519647</v>
      </c>
      <c r="CE3237">
        <v>108136424</v>
      </c>
      <c r="CF3237">
        <v>55571</v>
      </c>
      <c r="CG3237">
        <v>514824925</v>
      </c>
      <c r="CH3237">
        <v>229758768</v>
      </c>
      <c r="CI3237">
        <v>503477450</v>
      </c>
      <c r="CJ3237">
        <v>54026772</v>
      </c>
      <c r="CK3237">
        <v>0.645673641282</v>
      </c>
      <c r="CL3237">
        <v>0</v>
      </c>
      <c r="CM3237">
        <v>0.62374686384546463</v>
      </c>
      <c r="CN3237">
        <v>166819853</v>
      </c>
      <c r="CO3237">
        <v>35255380</v>
      </c>
      <c r="CP3237">
        <v>165333313</v>
      </c>
      <c r="CQ3237">
        <v>29398745</v>
      </c>
      <c r="CR3237">
        <f t="shared" si="499"/>
        <v>1.0089911704606076</v>
      </c>
      <c r="CS3237" s="9">
        <f t="shared" si="500"/>
        <v>1.1992137759622052</v>
      </c>
      <c r="CT3237" s="9">
        <f t="shared" si="501"/>
        <v>0.33680454620212635</v>
      </c>
      <c r="CU3237" s="9">
        <f t="shared" si="502"/>
        <v>0.11194980312967559</v>
      </c>
      <c r="CV3237" s="9">
        <f t="shared" si="503"/>
        <v>4.4593872373215028E-2</v>
      </c>
      <c r="CW3237">
        <f t="shared" si="504"/>
        <v>0.90511941705231147</v>
      </c>
      <c r="CX3237">
        <f t="shared" si="505"/>
        <v>0.97795857494661897</v>
      </c>
      <c r="CY3237">
        <f t="shared" si="506"/>
        <v>0.66761195954139163</v>
      </c>
      <c r="CZ3237">
        <f t="shared" si="507"/>
        <v>1.0225381990792239</v>
      </c>
      <c r="DA3237">
        <f t="shared" si="508"/>
        <v>4.2526836139682747</v>
      </c>
    </row>
    <row r="3238" spans="1:105" x14ac:dyDescent="0.25">
      <c r="A3238" t="s">
        <v>270</v>
      </c>
      <c r="B3238">
        <v>270</v>
      </c>
      <c r="C3238" t="s">
        <v>544</v>
      </c>
      <c r="D3238" t="s">
        <v>631</v>
      </c>
      <c r="E3238">
        <v>2021</v>
      </c>
      <c r="F3238" t="s">
        <v>634</v>
      </c>
      <c r="G3238" t="s">
        <v>633</v>
      </c>
      <c r="H3238" t="s">
        <v>665</v>
      </c>
      <c r="I3238">
        <v>11.909383463918418</v>
      </c>
      <c r="J3238">
        <v>148655</v>
      </c>
      <c r="K3238">
        <v>0</v>
      </c>
      <c r="L3238">
        <v>101398328</v>
      </c>
      <c r="M3238">
        <v>263787727</v>
      </c>
      <c r="N3238">
        <v>-322408164</v>
      </c>
      <c r="O3238">
        <v>8057727</v>
      </c>
      <c r="P3238">
        <v>-18798027</v>
      </c>
      <c r="Q3238">
        <v>184917569</v>
      </c>
      <c r="R3238">
        <v>48161806</v>
      </c>
      <c r="S3238">
        <v>68572931</v>
      </c>
      <c r="T3238">
        <v>65854066</v>
      </c>
      <c r="U3238">
        <v>177137118</v>
      </c>
      <c r="V3238">
        <v>171894329</v>
      </c>
      <c r="W3238">
        <v>43140601</v>
      </c>
      <c r="X3238">
        <v>46599148</v>
      </c>
      <c r="Y3238">
        <v>3458547</v>
      </c>
      <c r="Z3238">
        <v>70.234428217746739</v>
      </c>
      <c r="AA3238">
        <v>37.176886890527371</v>
      </c>
      <c r="AB3238">
        <v>16.421998871329357</v>
      </c>
      <c r="AC3238">
        <v>13551379</v>
      </c>
      <c r="AD3238">
        <v>47814.952031134802</v>
      </c>
      <c r="AE3238">
        <v>16.522490386422017</v>
      </c>
      <c r="AF3238">
        <v>14983953</v>
      </c>
      <c r="AG3238">
        <v>52869.674291581498</v>
      </c>
      <c r="AH3238">
        <v>16.478098222199016</v>
      </c>
      <c r="AI3238">
        <v>14333331</v>
      </c>
      <c r="AJ3238">
        <v>50574</v>
      </c>
      <c r="AK3238">
        <v>12.554660476746282</v>
      </c>
      <c r="AL3238">
        <v>283413</v>
      </c>
      <c r="AM3238">
        <v>16.073367495649077</v>
      </c>
      <c r="AN3238">
        <v>9562574</v>
      </c>
      <c r="AO3238">
        <v>33740.774064704201</v>
      </c>
      <c r="AP3238">
        <v>5922</v>
      </c>
      <c r="AQ3238">
        <v>117427</v>
      </c>
      <c r="AR3238">
        <v>22.562640003721878</v>
      </c>
      <c r="AS3238">
        <v>6292598911</v>
      </c>
      <c r="AT3238">
        <v>2</v>
      </c>
      <c r="AU3238">
        <v>2</v>
      </c>
      <c r="AV3238">
        <v>0</v>
      </c>
      <c r="AW3238">
        <v>0</v>
      </c>
      <c r="AX3238">
        <v>0</v>
      </c>
      <c r="AY3238">
        <v>12.561895726736855</v>
      </c>
      <c r="AZ3238">
        <v>285471</v>
      </c>
      <c r="BA3238">
        <v>67408</v>
      </c>
      <c r="BB3238">
        <v>23.6</v>
      </c>
      <c r="BC3238">
        <v>49935</v>
      </c>
      <c r="BD3238">
        <v>17.5</v>
      </c>
      <c r="BE3238">
        <v>229081</v>
      </c>
      <c r="BF3238">
        <v>80.2</v>
      </c>
      <c r="BG3238">
        <v>45054</v>
      </c>
      <c r="BH3238">
        <v>15.8</v>
      </c>
      <c r="BI3238">
        <v>45227</v>
      </c>
      <c r="BJ3238">
        <v>23.3</v>
      </c>
      <c r="BK3238">
        <v>39254</v>
      </c>
      <c r="BL3238">
        <v>13.9</v>
      </c>
      <c r="BM3238">
        <v>44563</v>
      </c>
      <c r="BN3238">
        <v>15.9</v>
      </c>
      <c r="BO3238">
        <v>11.743243220032438</v>
      </c>
      <c r="BP3238">
        <v>125900</v>
      </c>
      <c r="BQ3238">
        <v>344193571</v>
      </c>
      <c r="BR3238">
        <v>208737790</v>
      </c>
      <c r="BS3238">
        <v>0</v>
      </c>
      <c r="BT3238">
        <v>0</v>
      </c>
      <c r="BU3238">
        <v>344193571</v>
      </c>
      <c r="BV3238">
        <v>208737790</v>
      </c>
      <c r="BW3238">
        <v>251775110</v>
      </c>
      <c r="BX3238">
        <v>30840601</v>
      </c>
      <c r="BY3238">
        <v>0</v>
      </c>
      <c r="BZ3238">
        <v>0</v>
      </c>
      <c r="CA3238">
        <v>20086546</v>
      </c>
      <c r="CB3238">
        <v>4833292</v>
      </c>
      <c r="CC3238">
        <v>487549271</v>
      </c>
      <c r="CD3238">
        <v>41565888</v>
      </c>
      <c r="CE3238">
        <v>123006861</v>
      </c>
      <c r="CF3238">
        <v>4878588</v>
      </c>
      <c r="CG3238">
        <v>595968681</v>
      </c>
      <c r="CH3238">
        <v>239578391</v>
      </c>
      <c r="CI3238">
        <v>553807119</v>
      </c>
      <c r="CJ3238">
        <v>51171852</v>
      </c>
      <c r="CK3238">
        <v>0.67893448709826709</v>
      </c>
      <c r="CL3238">
        <v>2.6081314793158311E-8</v>
      </c>
      <c r="CM3238">
        <v>0.65343728771138354</v>
      </c>
      <c r="CN3238">
        <v>177137118</v>
      </c>
      <c r="CO3238">
        <v>39064484</v>
      </c>
      <c r="CP3238">
        <v>171894329</v>
      </c>
      <c r="CQ3238">
        <v>31621558</v>
      </c>
      <c r="CR3238">
        <f t="shared" si="499"/>
        <v>1.0305000696096263</v>
      </c>
      <c r="CS3238" s="9">
        <f t="shared" si="500"/>
        <v>1.2353750564725494</v>
      </c>
      <c r="CT3238" s="9">
        <f t="shared" si="501"/>
        <v>0.40273372534719576</v>
      </c>
      <c r="CU3238" s="9">
        <f t="shared" si="502"/>
        <v>0.17014036346651579</v>
      </c>
      <c r="CV3238" s="9">
        <f t="shared" si="503"/>
        <v>3.3704029490771177E-2</v>
      </c>
      <c r="CW3238">
        <f t="shared" si="504"/>
        <v>0.81807867853378025</v>
      </c>
      <c r="CX3238">
        <f t="shared" si="505"/>
        <v>0.92925540662765127</v>
      </c>
      <c r="CY3238">
        <f t="shared" si="506"/>
        <v>0.57753634037020818</v>
      </c>
      <c r="CZ3238">
        <f t="shared" si="507"/>
        <v>1.0761304081394447</v>
      </c>
      <c r="DA3238">
        <f t="shared" si="508"/>
        <v>4.6818393635626085</v>
      </c>
    </row>
    <row r="3239" spans="1:105" x14ac:dyDescent="0.25">
      <c r="A3239" t="s">
        <v>270</v>
      </c>
      <c r="B3239">
        <v>270</v>
      </c>
      <c r="C3239" t="s">
        <v>544</v>
      </c>
      <c r="D3239" t="s">
        <v>631</v>
      </c>
      <c r="E3239">
        <v>2022</v>
      </c>
      <c r="F3239" t="s">
        <v>634</v>
      </c>
      <c r="G3239" t="s">
        <v>633</v>
      </c>
      <c r="H3239" t="s">
        <v>665</v>
      </c>
      <c r="I3239">
        <v>11.903012941034071</v>
      </c>
      <c r="J3239">
        <v>147711</v>
      </c>
      <c r="K3239">
        <v>0</v>
      </c>
      <c r="L3239">
        <v>152196718</v>
      </c>
      <c r="M3239">
        <v>255900410</v>
      </c>
      <c r="N3239">
        <v>-285420931</v>
      </c>
      <c r="O3239">
        <v>8037103</v>
      </c>
      <c r="P3239">
        <v>15466780</v>
      </c>
      <c r="Q3239">
        <v>194830399</v>
      </c>
      <c r="R3239">
        <v>48281480</v>
      </c>
      <c r="S3239">
        <v>67369058</v>
      </c>
      <c r="T3239">
        <v>124675442</v>
      </c>
      <c r="U3239">
        <v>240506428</v>
      </c>
      <c r="V3239">
        <v>170597568</v>
      </c>
      <c r="W3239">
        <v>46599148</v>
      </c>
      <c r="X3239">
        <v>116761633</v>
      </c>
      <c r="Y3239">
        <v>70162485</v>
      </c>
      <c r="Z3239">
        <v>71.667144284546765</v>
      </c>
      <c r="AA3239">
        <v>51.83871509662935</v>
      </c>
      <c r="AB3239">
        <v>16.466410274606861</v>
      </c>
      <c r="AC3239">
        <v>14166779</v>
      </c>
      <c r="AD3239">
        <v>50222.379387480898</v>
      </c>
      <c r="AE3239">
        <v>16.642550947302404</v>
      </c>
      <c r="AF3239">
        <v>16895383</v>
      </c>
      <c r="AG3239">
        <v>59895.5016466901</v>
      </c>
      <c r="AH3239">
        <v>16.479774444732822</v>
      </c>
      <c r="AI3239">
        <v>14357377</v>
      </c>
      <c r="AJ3239">
        <v>50898</v>
      </c>
      <c r="AK3239">
        <v>12.549949542719004</v>
      </c>
      <c r="AL3239">
        <v>282081</v>
      </c>
      <c r="AM3239">
        <v>16.155426695195999</v>
      </c>
      <c r="AN3239">
        <v>10380366</v>
      </c>
      <c r="AO3239">
        <v>36799.238516596299</v>
      </c>
      <c r="AP3239">
        <v>5945</v>
      </c>
      <c r="AQ3239">
        <v>123908</v>
      </c>
      <c r="AR3239">
        <v>22.66476498080668</v>
      </c>
      <c r="AS3239">
        <v>6969190963</v>
      </c>
      <c r="AT3239">
        <v>2</v>
      </c>
      <c r="AU3239">
        <v>2</v>
      </c>
      <c r="AV3239">
        <v>24995.34</v>
      </c>
      <c r="AW3239">
        <v>24995.34</v>
      </c>
      <c r="AX3239">
        <v>0</v>
      </c>
      <c r="AY3239">
        <v>12.55880834080687</v>
      </c>
      <c r="AZ3239">
        <v>284591</v>
      </c>
      <c r="BA3239">
        <v>66483</v>
      </c>
      <c r="BB3239">
        <v>23.4</v>
      </c>
      <c r="BC3239">
        <v>51253</v>
      </c>
      <c r="BD3239">
        <v>18</v>
      </c>
      <c r="BE3239">
        <v>224652</v>
      </c>
      <c r="BF3239">
        <v>78.900000000000006</v>
      </c>
      <c r="BG3239">
        <v>45503</v>
      </c>
      <c r="BH3239">
        <v>16</v>
      </c>
      <c r="BI3239">
        <v>46766</v>
      </c>
      <c r="BJ3239">
        <v>24.1</v>
      </c>
      <c r="BK3239">
        <v>40422</v>
      </c>
      <c r="BL3239">
        <v>14.4</v>
      </c>
      <c r="BM3239">
        <v>45057</v>
      </c>
      <c r="BN3239">
        <v>16.100000000000001</v>
      </c>
      <c r="BO3239">
        <v>11.896826395162552</v>
      </c>
      <c r="BP3239">
        <v>146800</v>
      </c>
      <c r="BQ3239">
        <v>337067927</v>
      </c>
      <c r="BR3239">
        <v>217808447</v>
      </c>
      <c r="BS3239">
        <v>0</v>
      </c>
      <c r="BT3239">
        <v>8318535</v>
      </c>
      <c r="BU3239">
        <v>337067927</v>
      </c>
      <c r="BV3239">
        <v>226126982</v>
      </c>
      <c r="BW3239">
        <v>283770090</v>
      </c>
      <c r="BX3239">
        <v>28436185</v>
      </c>
      <c r="BY3239">
        <v>0</v>
      </c>
      <c r="BZ3239">
        <v>0</v>
      </c>
      <c r="CA3239">
        <v>20228296</v>
      </c>
      <c r="CB3239">
        <v>5042971</v>
      </c>
      <c r="CC3239">
        <v>611282651</v>
      </c>
      <c r="CD3239">
        <v>0</v>
      </c>
      <c r="CE3239">
        <v>74205384</v>
      </c>
      <c r="CF3239">
        <v>8514456</v>
      </c>
      <c r="CG3239">
        <v>620838017</v>
      </c>
      <c r="CH3239">
        <v>254563167</v>
      </c>
      <c r="CI3239">
        <v>657385641</v>
      </c>
      <c r="CJ3239">
        <v>55011773</v>
      </c>
      <c r="CK3239">
        <v>0.64514683813816975</v>
      </c>
      <c r="CL3239">
        <v>2.4758534142926391E-8</v>
      </c>
      <c r="CM3239">
        <v>0.62088571613352084</v>
      </c>
      <c r="CN3239">
        <v>240506428</v>
      </c>
      <c r="CO3239">
        <v>39015313</v>
      </c>
      <c r="CP3239">
        <v>170597568</v>
      </c>
      <c r="CQ3239">
        <v>30462404</v>
      </c>
      <c r="CR3239">
        <f t="shared" si="499"/>
        <v>1.4097881395354945</v>
      </c>
      <c r="CS3239" s="9">
        <f t="shared" si="500"/>
        <v>1.2807693378368956</v>
      </c>
      <c r="CT3239" s="9">
        <f t="shared" si="501"/>
        <v>0.53633812499407529</v>
      </c>
      <c r="CU3239" s="9">
        <f t="shared" si="502"/>
        <v>0.24514722654299051</v>
      </c>
      <c r="CV3239" s="9">
        <f t="shared" si="503"/>
        <v>3.2582244395642411E-2</v>
      </c>
      <c r="CW3239">
        <f t="shared" si="504"/>
        <v>0.98460892255572041</v>
      </c>
      <c r="CX3239">
        <f t="shared" si="505"/>
        <v>1.058868211996109</v>
      </c>
      <c r="CY3239">
        <f t="shared" si="506"/>
        <v>0.54292410865683183</v>
      </c>
      <c r="CZ3239">
        <f t="shared" si="507"/>
        <v>0.94440459036433377</v>
      </c>
      <c r="DA3239">
        <f t="shared" si="508"/>
        <v>4.6274306956076474</v>
      </c>
    </row>
    <row r="3240" spans="1:105" x14ac:dyDescent="0.25">
      <c r="A3240" t="s">
        <v>270</v>
      </c>
      <c r="B3240">
        <v>270</v>
      </c>
      <c r="C3240" t="s">
        <v>544</v>
      </c>
      <c r="D3240" t="s">
        <v>631</v>
      </c>
      <c r="E3240">
        <v>2023</v>
      </c>
      <c r="F3240" t="s">
        <v>634</v>
      </c>
      <c r="G3240" t="s">
        <v>633</v>
      </c>
      <c r="H3240" t="s">
        <v>665</v>
      </c>
      <c r="I3240">
        <v>11.897612870550834</v>
      </c>
      <c r="J3240">
        <v>146915.5</v>
      </c>
      <c r="K3240">
        <v>0</v>
      </c>
      <c r="L3240">
        <v>141695482</v>
      </c>
      <c r="M3240">
        <v>269436848</v>
      </c>
      <c r="N3240">
        <v>-298003810</v>
      </c>
      <c r="O3240">
        <v>8859479</v>
      </c>
      <c r="P3240">
        <v>22686609</v>
      </c>
      <c r="Q3240">
        <v>204789920</v>
      </c>
      <c r="R3240">
        <v>48871236</v>
      </c>
      <c r="S3240">
        <v>67007262</v>
      </c>
      <c r="T3240">
        <v>83669351</v>
      </c>
      <c r="U3240">
        <v>203570420</v>
      </c>
      <c r="V3240">
        <v>186135450</v>
      </c>
      <c r="W3240">
        <v>116761633</v>
      </c>
      <c r="X3240">
        <v>127463373</v>
      </c>
      <c r="Y3240">
        <v>10701740</v>
      </c>
      <c r="Z3240">
        <v>72.934238083030465</v>
      </c>
      <c r="AA3240">
        <v>41.100937454469069</v>
      </c>
      <c r="AB3240">
        <v>16.474682791042408</v>
      </c>
      <c r="AC3240">
        <v>14284460</v>
      </c>
      <c r="AD3240">
        <v>50615.702977173401</v>
      </c>
      <c r="AE3240">
        <v>16.708821049106447</v>
      </c>
      <c r="AF3240">
        <v>18052975</v>
      </c>
      <c r="AG3240">
        <v>63969.097918600797</v>
      </c>
      <c r="AH3240">
        <v>16.524681464175185</v>
      </c>
      <c r="AI3240">
        <v>15016820</v>
      </c>
      <c r="AJ3240">
        <v>53211</v>
      </c>
      <c r="AK3240">
        <v>12.550420927375834</v>
      </c>
      <c r="AL3240">
        <v>282214</v>
      </c>
      <c r="AM3240">
        <v>16.190738214210416</v>
      </c>
      <c r="AN3240">
        <v>10753461</v>
      </c>
      <c r="AO3240">
        <v>38103.924681270197</v>
      </c>
      <c r="AP3240">
        <v>5927</v>
      </c>
      <c r="AQ3240">
        <v>125284</v>
      </c>
      <c r="AR3240">
        <v>22.697857540883589</v>
      </c>
      <c r="AS3240">
        <v>7203677820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12.554222856967355</v>
      </c>
      <c r="AZ3240">
        <v>283289</v>
      </c>
      <c r="BA3240">
        <v>66750</v>
      </c>
      <c r="BB3240">
        <v>23.6</v>
      </c>
      <c r="BC3240">
        <v>51590</v>
      </c>
      <c r="BD3240">
        <v>18.2</v>
      </c>
      <c r="BE3240">
        <v>220245</v>
      </c>
      <c r="BF3240">
        <v>77.7</v>
      </c>
      <c r="BG3240">
        <v>45727</v>
      </c>
      <c r="BH3240">
        <v>16.100000000000001</v>
      </c>
      <c r="BI3240">
        <v>47492</v>
      </c>
      <c r="BJ3240">
        <v>24.6</v>
      </c>
      <c r="BK3240">
        <v>41770</v>
      </c>
      <c r="BL3240">
        <v>14.9</v>
      </c>
      <c r="BM3240">
        <v>44717</v>
      </c>
      <c r="BN3240">
        <v>16</v>
      </c>
      <c r="BO3240">
        <v>11.951825349164631</v>
      </c>
      <c r="BP3240">
        <v>155100</v>
      </c>
      <c r="BQ3240">
        <v>359221352</v>
      </c>
      <c r="BR3240">
        <v>231846545</v>
      </c>
      <c r="BS3240">
        <v>0</v>
      </c>
      <c r="BT3240">
        <v>8492301</v>
      </c>
      <c r="BU3240">
        <v>359221352</v>
      </c>
      <c r="BV3240">
        <v>240338846</v>
      </c>
      <c r="BW3240">
        <v>306439244</v>
      </c>
      <c r="BX3240">
        <v>29041049</v>
      </c>
      <c r="BY3240">
        <v>0</v>
      </c>
      <c r="BZ3240">
        <v>0</v>
      </c>
      <c r="CA3240">
        <v>23095271</v>
      </c>
      <c r="CB3240">
        <v>5511190</v>
      </c>
      <c r="CC3240">
        <v>611913655</v>
      </c>
      <c r="CD3240">
        <v>47101338</v>
      </c>
      <c r="CE3240">
        <v>87563290</v>
      </c>
      <c r="CF3240">
        <v>8616145</v>
      </c>
      <c r="CG3240">
        <v>665660596</v>
      </c>
      <c r="CH3240">
        <v>269379895</v>
      </c>
      <c r="CI3240">
        <v>652186664</v>
      </c>
      <c r="CJ3240">
        <v>59295142</v>
      </c>
      <c r="CK3240">
        <v>0.61589455366735768</v>
      </c>
      <c r="CL3240">
        <v>2.4370858964571889E-8</v>
      </c>
      <c r="CM3240">
        <v>0.59346084128565491</v>
      </c>
      <c r="CN3240">
        <v>203570420</v>
      </c>
      <c r="CO3240">
        <v>42964216</v>
      </c>
      <c r="CP3240">
        <v>186135450</v>
      </c>
      <c r="CQ3240">
        <v>33332851</v>
      </c>
      <c r="CR3240">
        <f t="shared" si="499"/>
        <v>1.093668186258985</v>
      </c>
      <c r="CS3240" s="9">
        <f t="shared" si="500"/>
        <v>1.288945131036046</v>
      </c>
      <c r="CT3240" s="9">
        <f t="shared" si="501"/>
        <v>0.46239339371298016</v>
      </c>
      <c r="CU3240" s="9">
        <f t="shared" si="502"/>
        <v>0.21286445803080103</v>
      </c>
      <c r="CV3240" s="9">
        <f t="shared" si="503"/>
        <v>3.4695265333085749E-2</v>
      </c>
      <c r="CW3240">
        <f t="shared" si="504"/>
        <v>0.91925773987078541</v>
      </c>
      <c r="CX3240">
        <f t="shared" si="505"/>
        <v>0.9797585555146785</v>
      </c>
      <c r="CY3240">
        <f t="shared" si="506"/>
        <v>0.5396464116376809</v>
      </c>
      <c r="CZ3240">
        <f t="shared" si="507"/>
        <v>1.0206596251406943</v>
      </c>
      <c r="DA3240">
        <f t="shared" si="508"/>
        <v>4.5430348239995784</v>
      </c>
    </row>
    <row r="3241" spans="1:105" x14ac:dyDescent="0.25">
      <c r="A3241" t="s">
        <v>270</v>
      </c>
      <c r="B3241">
        <v>270</v>
      </c>
      <c r="C3241" t="s">
        <v>544</v>
      </c>
      <c r="D3241" t="s">
        <v>631</v>
      </c>
      <c r="E3241">
        <v>2024</v>
      </c>
      <c r="F3241" t="s">
        <v>634</v>
      </c>
      <c r="G3241" t="s">
        <v>633</v>
      </c>
      <c r="H3241" t="s">
        <v>665</v>
      </c>
      <c r="I3241">
        <v>11.892183480909219</v>
      </c>
      <c r="J3241">
        <v>146120</v>
      </c>
      <c r="K3241">
        <v>0</v>
      </c>
      <c r="L3241">
        <v>143130774</v>
      </c>
      <c r="M3241">
        <v>272846971</v>
      </c>
      <c r="N3241">
        <v>-369783561</v>
      </c>
      <c r="O3241">
        <v>4009389</v>
      </c>
      <c r="P3241">
        <v>-68435285</v>
      </c>
      <c r="Q3241">
        <v>208847126</v>
      </c>
      <c r="R3241">
        <v>49121719</v>
      </c>
      <c r="S3241">
        <v>68323810</v>
      </c>
      <c r="T3241">
        <v>86676839</v>
      </c>
      <c r="U3241">
        <v>211794681</v>
      </c>
      <c r="V3241">
        <v>208417055</v>
      </c>
      <c r="W3241">
        <v>120988647</v>
      </c>
      <c r="X3241">
        <v>69721732</v>
      </c>
      <c r="Y3241">
        <v>-51266915</v>
      </c>
      <c r="Z3241">
        <v>71.895462211489672</v>
      </c>
      <c r="AA3241">
        <v>40.924936637100913</v>
      </c>
      <c r="AB3241">
        <v>16.48477640935949</v>
      </c>
      <c r="AC3241">
        <v>14429372</v>
      </c>
      <c r="AD3241">
        <v>50845.244723210802</v>
      </c>
      <c r="AE3241">
        <v>16.749259070865946</v>
      </c>
      <c r="AF3241">
        <v>18797963</v>
      </c>
      <c r="AG3241">
        <v>66238.990098312104</v>
      </c>
      <c r="AH3241">
        <v>16.566733013560796</v>
      </c>
      <c r="AI3241">
        <v>15661766</v>
      </c>
      <c r="AJ3241">
        <v>55188</v>
      </c>
      <c r="AK3241">
        <v>12.555989807005526</v>
      </c>
      <c r="AL3241">
        <v>283790</v>
      </c>
      <c r="AM3241">
        <v>16.240026870988952</v>
      </c>
      <c r="AN3241">
        <v>11296764</v>
      </c>
      <c r="AO3241">
        <v>39806.772613552297</v>
      </c>
      <c r="AP3241">
        <v>5870</v>
      </c>
      <c r="AQ3241">
        <v>126415</v>
      </c>
      <c r="AR3241">
        <v>22.739376587755455</v>
      </c>
      <c r="AS3241">
        <v>7509063449</v>
      </c>
      <c r="AT3241">
        <v>51</v>
      </c>
      <c r="AU3241">
        <v>50</v>
      </c>
      <c r="AV3241">
        <v>1560274.94</v>
      </c>
      <c r="AW3241">
        <v>1547025.04</v>
      </c>
      <c r="AX3241">
        <v>13249.9</v>
      </c>
      <c r="AY3241">
        <v>12.554233446803583</v>
      </c>
      <c r="AZ3241">
        <v>283292</v>
      </c>
      <c r="BA3241">
        <v>66531</v>
      </c>
      <c r="BB3241">
        <v>23.5</v>
      </c>
      <c r="BC3241">
        <v>52518</v>
      </c>
      <c r="BD3241">
        <v>18.5</v>
      </c>
      <c r="BE3241">
        <v>219791</v>
      </c>
      <c r="BF3241">
        <v>77.599999999999994</v>
      </c>
      <c r="BG3241">
        <v>42917</v>
      </c>
      <c r="BH3241">
        <v>15.1</v>
      </c>
      <c r="BI3241">
        <v>48740</v>
      </c>
      <c r="BJ3241">
        <v>25.2</v>
      </c>
      <c r="BK3241">
        <v>42894</v>
      </c>
      <c r="BL3241">
        <v>15.3</v>
      </c>
      <c r="BM3241">
        <v>43596</v>
      </c>
      <c r="BN3241">
        <v>15.6</v>
      </c>
      <c r="BO3241">
        <v>12.010665849187564</v>
      </c>
      <c r="BP3241">
        <v>164500</v>
      </c>
      <c r="BQ3241">
        <v>314137095</v>
      </c>
      <c r="BR3241">
        <v>210731976</v>
      </c>
      <c r="BS3241">
        <v>35767533</v>
      </c>
      <c r="BT3241">
        <v>32366010</v>
      </c>
      <c r="BU3241">
        <v>349904628</v>
      </c>
      <c r="BV3241">
        <v>243097986</v>
      </c>
      <c r="BW3241">
        <v>294058937</v>
      </c>
      <c r="BX3241">
        <v>33659433</v>
      </c>
      <c r="BY3241">
        <v>1643440</v>
      </c>
      <c r="BZ3241">
        <v>0</v>
      </c>
      <c r="CA3241">
        <v>19746155</v>
      </c>
      <c r="CB3241">
        <v>5622549</v>
      </c>
      <c r="CC3241">
        <v>642626346</v>
      </c>
      <c r="CD3241">
        <v>49058655</v>
      </c>
      <c r="CE3241">
        <v>86363967</v>
      </c>
      <c r="CF3241">
        <v>8652741</v>
      </c>
      <c r="CG3241">
        <v>643963565</v>
      </c>
      <c r="CH3241">
        <v>276757419</v>
      </c>
      <c r="CI3241">
        <v>691080665</v>
      </c>
      <c r="CJ3241">
        <v>61167329</v>
      </c>
      <c r="CK3241">
        <v>0.57473479813091366</v>
      </c>
      <c r="CL3241">
        <v>2.520104278890935E-8</v>
      </c>
      <c r="CM3241">
        <v>0.55525744848739833</v>
      </c>
      <c r="CN3241">
        <v>211794681</v>
      </c>
      <c r="CO3241">
        <v>41216627</v>
      </c>
      <c r="CP3241">
        <v>208417055</v>
      </c>
      <c r="CQ3241">
        <v>37675464</v>
      </c>
      <c r="CR3241">
        <f t="shared" si="499"/>
        <v>1.0162060921549823</v>
      </c>
      <c r="CS3241" s="9">
        <f t="shared" si="500"/>
        <v>1.0939912246336236</v>
      </c>
      <c r="CT3241" s="9">
        <f t="shared" si="501"/>
        <v>0.48674179217345126</v>
      </c>
      <c r="CU3241" s="9">
        <f t="shared" si="502"/>
        <v>0.22226532956099776</v>
      </c>
      <c r="CV3241" s="9">
        <f t="shared" si="503"/>
        <v>3.066346618538892E-2</v>
      </c>
      <c r="CW3241">
        <f t="shared" si="504"/>
        <v>0.99792345549860417</v>
      </c>
      <c r="CX3241">
        <f t="shared" si="505"/>
        <v>1.0731673382794569</v>
      </c>
      <c r="CY3241">
        <f t="shared" si="506"/>
        <v>0.54336090893589606</v>
      </c>
      <c r="CZ3241">
        <f t="shared" si="507"/>
        <v>0.93182112829042907</v>
      </c>
      <c r="DA3241">
        <f t="shared" si="508"/>
        <v>4.5245954584677062</v>
      </c>
    </row>
    <row r="3242" spans="1:105" x14ac:dyDescent="0.25">
      <c r="A3242" t="s">
        <v>271</v>
      </c>
      <c r="B3242">
        <v>271</v>
      </c>
      <c r="C3242" t="s">
        <v>545</v>
      </c>
      <c r="D3242" t="s">
        <v>631</v>
      </c>
      <c r="E3242">
        <v>2013</v>
      </c>
      <c r="F3242" t="s">
        <v>634</v>
      </c>
      <c r="G3242" t="s">
        <v>634</v>
      </c>
      <c r="H3242" t="s">
        <v>667</v>
      </c>
      <c r="I3242">
        <v>8.9736048671425053</v>
      </c>
      <c r="J3242">
        <v>7892</v>
      </c>
      <c r="K3242">
        <v>0</v>
      </c>
      <c r="L3242">
        <v>2440913</v>
      </c>
      <c r="M3242">
        <v>2773256</v>
      </c>
      <c r="N3242">
        <v>2298349</v>
      </c>
      <c r="O3242">
        <v>1426349</v>
      </c>
      <c r="P3242">
        <v>6647865</v>
      </c>
      <c r="Q3242">
        <v>5181600</v>
      </c>
      <c r="R3242">
        <v>1158760</v>
      </c>
      <c r="S3242">
        <v>1718821</v>
      </c>
      <c r="T3242">
        <v>2296203</v>
      </c>
      <c r="U3242">
        <v>4979933</v>
      </c>
      <c r="V3242">
        <v>5546502</v>
      </c>
      <c r="W3242">
        <v>2698238</v>
      </c>
      <c r="X3242">
        <v>2936669</v>
      </c>
      <c r="Y3242">
        <v>238431</v>
      </c>
      <c r="Z3242">
        <v>67.415978743568999</v>
      </c>
      <c r="AA3242">
        <v>46.109114319409514</v>
      </c>
      <c r="AB3242">
        <v>16.414013863104479</v>
      </c>
      <c r="AC3242">
        <v>13443602</v>
      </c>
      <c r="AD3242">
        <v>46012.314579668302</v>
      </c>
      <c r="AE3242">
        <v>16.338711209589952</v>
      </c>
      <c r="AF3242">
        <v>12468440</v>
      </c>
      <c r="AG3242">
        <v>42674.707537289403</v>
      </c>
      <c r="AH3242">
        <v>16.180805438481404</v>
      </c>
      <c r="AI3242">
        <v>10647178</v>
      </c>
      <c r="AJ3242">
        <v>36441</v>
      </c>
      <c r="AK3242">
        <v>12.585104794189187</v>
      </c>
      <c r="AL3242">
        <v>292174</v>
      </c>
      <c r="AM3242">
        <v>15.873941923554266</v>
      </c>
      <c r="AN3242">
        <v>7833672</v>
      </c>
      <c r="AO3242">
        <v>26811.667020337201</v>
      </c>
      <c r="AP3242">
        <v>6851</v>
      </c>
      <c r="AQ3242">
        <v>123384</v>
      </c>
      <c r="AR3242">
        <v>22.37014659363798</v>
      </c>
      <c r="AS3242">
        <v>5190763295</v>
      </c>
      <c r="AT3242">
        <v>55</v>
      </c>
      <c r="AU3242">
        <v>54</v>
      </c>
      <c r="AV3242">
        <v>422343.98000000004</v>
      </c>
      <c r="AW3242">
        <v>407805.71</v>
      </c>
      <c r="AX3242">
        <v>14538.27</v>
      </c>
      <c r="AY3242">
        <v>12.589237610143369</v>
      </c>
      <c r="AZ3242">
        <v>293384</v>
      </c>
      <c r="BA3242">
        <v>72200</v>
      </c>
      <c r="BB3242">
        <v>24.6</v>
      </c>
      <c r="BC3242">
        <v>41959</v>
      </c>
      <c r="BD3242">
        <v>14.3</v>
      </c>
      <c r="BE3242">
        <v>241730</v>
      </c>
      <c r="BF3242">
        <v>82.4</v>
      </c>
      <c r="BG3242">
        <v>40431</v>
      </c>
      <c r="BH3242">
        <v>13.8</v>
      </c>
      <c r="BI3242">
        <v>41619</v>
      </c>
      <c r="BJ3242">
        <v>21.2</v>
      </c>
      <c r="BK3242">
        <v>36231</v>
      </c>
      <c r="BL3242">
        <v>12.5</v>
      </c>
      <c r="BM3242">
        <v>50549</v>
      </c>
      <c r="BN3242">
        <v>17.5</v>
      </c>
      <c r="BO3242">
        <v>11.723186390453424</v>
      </c>
      <c r="BP3242">
        <v>123400</v>
      </c>
      <c r="BQ3242">
        <v>3624712</v>
      </c>
      <c r="BR3242">
        <v>3755251</v>
      </c>
      <c r="BS3242">
        <v>0</v>
      </c>
      <c r="BT3242">
        <v>0</v>
      </c>
      <c r="BU3242">
        <v>3624712</v>
      </c>
      <c r="BV3242">
        <v>3755251</v>
      </c>
      <c r="BW3242">
        <v>6775745</v>
      </c>
      <c r="BX3242">
        <v>1501733</v>
      </c>
      <c r="BY3242">
        <v>1417407</v>
      </c>
      <c r="BZ3242">
        <v>0</v>
      </c>
      <c r="CA3242">
        <v>161000</v>
      </c>
      <c r="CB3242">
        <v>0</v>
      </c>
      <c r="CC3242">
        <v>1280216</v>
      </c>
      <c r="CD3242">
        <v>0</v>
      </c>
      <c r="CE3242">
        <v>0</v>
      </c>
      <c r="CF3242">
        <v>0</v>
      </c>
      <c r="CG3242">
        <v>10400457</v>
      </c>
      <c r="CH3242">
        <v>5256984</v>
      </c>
      <c r="CI3242">
        <v>3752592</v>
      </c>
      <c r="CJ3242">
        <v>75384</v>
      </c>
      <c r="CK3242">
        <v>0.65515714816295512</v>
      </c>
      <c r="CL3242">
        <v>0</v>
      </c>
      <c r="CM3242">
        <v>0.65515714816295512</v>
      </c>
      <c r="CN3242">
        <v>4979933</v>
      </c>
      <c r="CO3242">
        <v>1608903</v>
      </c>
      <c r="CP3242">
        <v>5546502</v>
      </c>
      <c r="CQ3242">
        <v>934183</v>
      </c>
      <c r="CR3242">
        <f t="shared" si="499"/>
        <v>0.89785111408956497</v>
      </c>
      <c r="CS3242" s="9">
        <f t="shared" si="500"/>
        <v>1.722256774101006</v>
      </c>
      <c r="CT3242" s="9">
        <f t="shared" si="501"/>
        <v>0.360242748214403</v>
      </c>
      <c r="CU3242" s="9">
        <f t="shared" si="502"/>
        <v>0.23469286013105001</v>
      </c>
      <c r="CV3242" s="9">
        <f t="shared" si="503"/>
        <v>1.5480088999935292E-2</v>
      </c>
      <c r="CW3242">
        <f t="shared" si="504"/>
        <v>0.12309228334870286</v>
      </c>
      <c r="CX3242">
        <f t="shared" si="505"/>
        <v>0.36081029900897627</v>
      </c>
      <c r="CY3242">
        <f t="shared" si="506"/>
        <v>0.34851468546045622</v>
      </c>
      <c r="CZ3242">
        <f t="shared" si="507"/>
        <v>2.7715395118893822</v>
      </c>
      <c r="DA3242">
        <f t="shared" si="508"/>
        <v>69.736071314867871</v>
      </c>
    </row>
    <row r="3243" spans="1:105" x14ac:dyDescent="0.25">
      <c r="A3243" t="s">
        <v>271</v>
      </c>
      <c r="B3243">
        <v>271</v>
      </c>
      <c r="C3243" t="s">
        <v>545</v>
      </c>
      <c r="D3243" t="s">
        <v>631</v>
      </c>
      <c r="E3243">
        <v>2014</v>
      </c>
      <c r="F3243" t="s">
        <v>634</v>
      </c>
      <c r="G3243" t="s">
        <v>634</v>
      </c>
      <c r="H3243" t="s">
        <v>667</v>
      </c>
      <c r="I3243">
        <v>8.9736048671425053</v>
      </c>
      <c r="J3243">
        <v>7892</v>
      </c>
      <c r="K3243">
        <v>0</v>
      </c>
      <c r="L3243">
        <v>4966807</v>
      </c>
      <c r="M3243">
        <v>2803454</v>
      </c>
      <c r="N3243">
        <v>1941316</v>
      </c>
      <c r="O3243">
        <v>2177950</v>
      </c>
      <c r="P3243">
        <v>6773862</v>
      </c>
      <c r="Q3243">
        <v>5901289</v>
      </c>
      <c r="R3243">
        <v>1189453</v>
      </c>
      <c r="S3243">
        <v>1810846</v>
      </c>
      <c r="T3243">
        <v>2565711</v>
      </c>
      <c r="U3243">
        <v>5359832</v>
      </c>
      <c r="V3243">
        <v>5228827</v>
      </c>
      <c r="W3243">
        <v>2936669</v>
      </c>
      <c r="X3243">
        <v>2999517</v>
      </c>
      <c r="Y3243">
        <v>62848</v>
      </c>
      <c r="Z3243">
        <v>65.684934003222807</v>
      </c>
      <c r="AA3243">
        <v>47.869242916569029</v>
      </c>
      <c r="AB3243">
        <v>16.427329775452424</v>
      </c>
      <c r="AC3243">
        <v>13623813</v>
      </c>
      <c r="AD3243">
        <v>46930.278781532099</v>
      </c>
      <c r="AE3243">
        <v>16.372245034730582</v>
      </c>
      <c r="AF3243">
        <v>12893644</v>
      </c>
      <c r="AG3243">
        <v>44415.047933337701</v>
      </c>
      <c r="AH3243">
        <v>16.202041500683595</v>
      </c>
      <c r="AI3243">
        <v>10875700</v>
      </c>
      <c r="AJ3243">
        <v>37464</v>
      </c>
      <c r="AK3243">
        <v>12.578666705294422</v>
      </c>
      <c r="AL3243">
        <v>290299</v>
      </c>
      <c r="AM3243">
        <v>15.904937083362206</v>
      </c>
      <c r="AN3243">
        <v>8080280</v>
      </c>
      <c r="AO3243">
        <v>27834.336322205701</v>
      </c>
      <c r="AP3243">
        <v>6947</v>
      </c>
      <c r="AQ3243">
        <v>126130</v>
      </c>
      <c r="AR3243">
        <v>22.411008451658816</v>
      </c>
      <c r="AS3243">
        <v>5407260647</v>
      </c>
      <c r="AT3243">
        <v>2</v>
      </c>
      <c r="AU3243">
        <v>2</v>
      </c>
      <c r="AV3243">
        <v>1830.69</v>
      </c>
      <c r="AW3243">
        <v>1830.69</v>
      </c>
      <c r="AX3243">
        <v>0</v>
      </c>
      <c r="AY3243">
        <v>12.584598118382386</v>
      </c>
      <c r="AZ3243">
        <v>292026</v>
      </c>
      <c r="BA3243">
        <v>71073</v>
      </c>
      <c r="BB3243">
        <v>24.3</v>
      </c>
      <c r="BC3243">
        <v>42945</v>
      </c>
      <c r="BD3243">
        <v>14.7</v>
      </c>
      <c r="BE3243">
        <v>239612</v>
      </c>
      <c r="BF3243">
        <v>82.1</v>
      </c>
      <c r="BG3243">
        <v>40642</v>
      </c>
      <c r="BH3243">
        <v>13.9</v>
      </c>
      <c r="BI3243">
        <v>42435</v>
      </c>
      <c r="BJ3243">
        <v>21.7</v>
      </c>
      <c r="BK3243">
        <v>37715</v>
      </c>
      <c r="BL3243">
        <v>13.1</v>
      </c>
      <c r="BM3243">
        <v>50138</v>
      </c>
      <c r="BN3243">
        <v>17.5</v>
      </c>
      <c r="BO3243">
        <v>11.690234479940639</v>
      </c>
      <c r="BP3243">
        <v>119400</v>
      </c>
      <c r="BQ3243">
        <v>3454666</v>
      </c>
      <c r="BR3243">
        <v>3723339</v>
      </c>
      <c r="BS3243">
        <v>0</v>
      </c>
      <c r="BT3243">
        <v>0</v>
      </c>
      <c r="BU3243">
        <v>3454666</v>
      </c>
      <c r="BV3243">
        <v>3723339</v>
      </c>
      <c r="BW3243">
        <v>6764081</v>
      </c>
      <c r="BX3243">
        <v>2347744</v>
      </c>
      <c r="BY3243">
        <v>1217246</v>
      </c>
      <c r="BZ3243">
        <v>18157</v>
      </c>
      <c r="CA3243">
        <v>161000</v>
      </c>
      <c r="CB3243">
        <v>11839</v>
      </c>
      <c r="CC3243">
        <v>1655425</v>
      </c>
      <c r="CD3243">
        <v>0</v>
      </c>
      <c r="CE3243">
        <v>0</v>
      </c>
      <c r="CF3243">
        <v>0</v>
      </c>
      <c r="CG3243">
        <v>10218747</v>
      </c>
      <c r="CH3243">
        <v>6071083</v>
      </c>
      <c r="CI3243">
        <v>3444885</v>
      </c>
      <c r="CJ3243">
        <v>169794</v>
      </c>
      <c r="CK3243">
        <v>0.66576040067252473</v>
      </c>
      <c r="CL3243">
        <v>0</v>
      </c>
      <c r="CM3243">
        <v>0.66576040067252473</v>
      </c>
      <c r="CN3243">
        <v>5359832</v>
      </c>
      <c r="CO3243">
        <v>1715108</v>
      </c>
      <c r="CP3243">
        <v>5228827</v>
      </c>
      <c r="CQ3243">
        <v>867839</v>
      </c>
      <c r="CR3243">
        <f t="shared" si="499"/>
        <v>1.0250543764404521</v>
      </c>
      <c r="CS3243" s="9">
        <f t="shared" si="500"/>
        <v>1.9762974468766672</v>
      </c>
      <c r="CT3243" s="9">
        <f t="shared" si="501"/>
        <v>0.73429147285492291</v>
      </c>
      <c r="CU3243" s="9">
        <f t="shared" si="502"/>
        <v>0.48604853413045651</v>
      </c>
      <c r="CV3243" s="9">
        <f t="shared" si="503"/>
        <v>1.5755356307382892E-2</v>
      </c>
      <c r="CW3243">
        <f t="shared" si="504"/>
        <v>0.16199882431769766</v>
      </c>
      <c r="CX3243">
        <f t="shared" si="505"/>
        <v>0.33711422740968144</v>
      </c>
      <c r="CY3243">
        <f t="shared" si="506"/>
        <v>0.33807138977019396</v>
      </c>
      <c r="CZ3243">
        <f t="shared" si="507"/>
        <v>2.9663535938064696</v>
      </c>
      <c r="DA3243">
        <f t="shared" si="508"/>
        <v>35.755580291411945</v>
      </c>
    </row>
    <row r="3244" spans="1:105" x14ac:dyDescent="0.25">
      <c r="A3244" t="s">
        <v>271</v>
      </c>
      <c r="B3244">
        <v>271</v>
      </c>
      <c r="C3244" t="s">
        <v>545</v>
      </c>
      <c r="D3244" t="s">
        <v>631</v>
      </c>
      <c r="E3244">
        <v>2015</v>
      </c>
      <c r="F3244" t="s">
        <v>634</v>
      </c>
      <c r="G3244" t="s">
        <v>633</v>
      </c>
      <c r="H3244" t="s">
        <v>667</v>
      </c>
      <c r="I3244">
        <v>8.9463748261417173</v>
      </c>
      <c r="J3244">
        <v>7680</v>
      </c>
      <c r="K3244">
        <v>0</v>
      </c>
      <c r="L3244">
        <v>4984810</v>
      </c>
      <c r="M3244">
        <v>2823284</v>
      </c>
      <c r="N3244">
        <v>71360</v>
      </c>
      <c r="O3244">
        <v>4403564</v>
      </c>
      <c r="P3244">
        <v>4969465</v>
      </c>
      <c r="Q3244">
        <v>7730682</v>
      </c>
      <c r="R3244">
        <v>2450246</v>
      </c>
      <c r="S3244">
        <v>3573158</v>
      </c>
      <c r="T3244">
        <v>3468274</v>
      </c>
      <c r="U3244">
        <v>8457397</v>
      </c>
      <c r="V3244">
        <v>7913881</v>
      </c>
      <c r="W3244">
        <v>2999577</v>
      </c>
      <c r="X3244">
        <v>3255105</v>
      </c>
      <c r="Y3244">
        <v>255528</v>
      </c>
      <c r="Z3244">
        <v>68.573681880286287</v>
      </c>
      <c r="AA3244">
        <v>41.008764280546366</v>
      </c>
      <c r="AB3244">
        <v>16.444201917503207</v>
      </c>
      <c r="AC3244">
        <v>13855626</v>
      </c>
      <c r="AD3244">
        <v>47922.614785992198</v>
      </c>
      <c r="AE3244">
        <v>16.41792657633561</v>
      </c>
      <c r="AF3244">
        <v>13496306</v>
      </c>
      <c r="AG3244">
        <v>46679.830523130098</v>
      </c>
      <c r="AH3244">
        <v>16.242160867882649</v>
      </c>
      <c r="AI3244">
        <v>11320897</v>
      </c>
      <c r="AJ3244">
        <v>39156</v>
      </c>
      <c r="AK3244">
        <v>12.57461439953374</v>
      </c>
      <c r="AL3244">
        <v>289125</v>
      </c>
      <c r="AM3244">
        <v>15.935231026729936</v>
      </c>
      <c r="AN3244">
        <v>8328809</v>
      </c>
      <c r="AO3244">
        <v>28806.9485516645</v>
      </c>
      <c r="AP3244">
        <v>6765</v>
      </c>
      <c r="AQ3244">
        <v>127388</v>
      </c>
      <c r="AR3244">
        <v>22.441676131368901</v>
      </c>
      <c r="AS3244">
        <v>5575657761</v>
      </c>
      <c r="AT3244">
        <v>4</v>
      </c>
      <c r="AU3244">
        <v>4</v>
      </c>
      <c r="AV3244">
        <v>38759.78</v>
      </c>
      <c r="AW3244">
        <v>38759.78</v>
      </c>
      <c r="AX3244">
        <v>0</v>
      </c>
      <c r="AY3244">
        <v>12.579148850436335</v>
      </c>
      <c r="AZ3244">
        <v>290439</v>
      </c>
      <c r="BA3244">
        <v>70019</v>
      </c>
      <c r="BB3244">
        <v>24.1</v>
      </c>
      <c r="BC3244">
        <v>43997</v>
      </c>
      <c r="BD3244">
        <v>15.1</v>
      </c>
      <c r="BE3244">
        <v>236415</v>
      </c>
      <c r="BF3244">
        <v>81.400000000000006</v>
      </c>
      <c r="BG3244">
        <v>40752</v>
      </c>
      <c r="BH3244">
        <v>14</v>
      </c>
      <c r="BI3244">
        <v>42723</v>
      </c>
      <c r="BJ3244">
        <v>21.9</v>
      </c>
      <c r="BK3244">
        <v>37954</v>
      </c>
      <c r="BL3244">
        <v>13.2</v>
      </c>
      <c r="BM3244">
        <v>47851</v>
      </c>
      <c r="BN3244">
        <v>16.8</v>
      </c>
      <c r="BO3244">
        <v>11.675894293248367</v>
      </c>
      <c r="BP3244">
        <v>117700</v>
      </c>
      <c r="BQ3244">
        <v>3330334</v>
      </c>
      <c r="BR3244">
        <v>4009911</v>
      </c>
      <c r="BS3244">
        <v>0</v>
      </c>
      <c r="BT3244">
        <v>0</v>
      </c>
      <c r="BU3244">
        <v>3330334</v>
      </c>
      <c r="BV3244">
        <v>4009911</v>
      </c>
      <c r="BW3244">
        <v>7900383</v>
      </c>
      <c r="BX3244">
        <v>4539584</v>
      </c>
      <c r="BY3244">
        <v>1394952</v>
      </c>
      <c r="BZ3244">
        <v>18157</v>
      </c>
      <c r="CA3244">
        <v>161000</v>
      </c>
      <c r="CB3244">
        <v>0</v>
      </c>
      <c r="CC3244">
        <v>472144</v>
      </c>
      <c r="CD3244">
        <v>411668</v>
      </c>
      <c r="CE3244">
        <v>0</v>
      </c>
      <c r="CF3244">
        <v>0</v>
      </c>
      <c r="CG3244">
        <v>11230717</v>
      </c>
      <c r="CH3244">
        <v>8549495</v>
      </c>
      <c r="CI3244">
        <v>6261252</v>
      </c>
      <c r="CJ3244">
        <v>818813</v>
      </c>
      <c r="CK3244">
        <v>0.675156956321733</v>
      </c>
      <c r="CL3244">
        <v>0</v>
      </c>
      <c r="CM3244">
        <v>0.675156956321733</v>
      </c>
      <c r="CN3244">
        <v>8457397</v>
      </c>
      <c r="CO3244">
        <v>3368715</v>
      </c>
      <c r="CP3244">
        <v>7913881</v>
      </c>
      <c r="CQ3244">
        <v>1602488</v>
      </c>
      <c r="CR3244">
        <f t="shared" si="499"/>
        <v>1.0686788189006127</v>
      </c>
      <c r="CS3244" s="9">
        <f t="shared" si="500"/>
        <v>2.1021779882283051</v>
      </c>
      <c r="CT3244" s="9">
        <f t="shared" si="501"/>
        <v>0.63095801811127383</v>
      </c>
      <c r="CU3244" s="9">
        <f t="shared" si="502"/>
        <v>0.44385500943528361</v>
      </c>
      <c r="CV3244" s="9">
        <f t="shared" si="503"/>
        <v>1.4335683109101582E-2</v>
      </c>
      <c r="CW3244">
        <f t="shared" si="504"/>
        <v>4.2040414694805329E-2</v>
      </c>
      <c r="CX3244">
        <f t="shared" si="505"/>
        <v>0.55751133253558072</v>
      </c>
      <c r="CY3244">
        <f t="shared" si="506"/>
        <v>0.29653796814575595</v>
      </c>
      <c r="CZ3244">
        <f t="shared" si="507"/>
        <v>1.7936855120988582</v>
      </c>
      <c r="DA3244">
        <f t="shared" si="508"/>
        <v>10.441327873397222</v>
      </c>
    </row>
    <row r="3245" spans="1:105" x14ac:dyDescent="0.25">
      <c r="A3245" t="s">
        <v>271</v>
      </c>
      <c r="B3245">
        <v>271</v>
      </c>
      <c r="C3245" t="s">
        <v>545</v>
      </c>
      <c r="D3245" t="s">
        <v>631</v>
      </c>
      <c r="E3245">
        <v>2016</v>
      </c>
      <c r="F3245" t="s">
        <v>634</v>
      </c>
      <c r="G3245" t="s">
        <v>633</v>
      </c>
      <c r="H3245" t="s">
        <v>667</v>
      </c>
      <c r="I3245">
        <v>8.9736048671425053</v>
      </c>
      <c r="J3245">
        <v>7892</v>
      </c>
      <c r="K3245">
        <v>0</v>
      </c>
      <c r="L3245">
        <v>4465600</v>
      </c>
      <c r="M3245">
        <v>3872012</v>
      </c>
      <c r="N3245">
        <v>-1277028</v>
      </c>
      <c r="O3245">
        <v>4821269</v>
      </c>
      <c r="P3245">
        <v>4558961</v>
      </c>
      <c r="Q3245">
        <v>8557853</v>
      </c>
      <c r="R3245">
        <v>1238206</v>
      </c>
      <c r="S3245">
        <v>1812431</v>
      </c>
      <c r="T3245">
        <v>2475078</v>
      </c>
      <c r="U3245">
        <v>5290580</v>
      </c>
      <c r="V3245">
        <v>5400060</v>
      </c>
      <c r="W3245">
        <v>3255103</v>
      </c>
      <c r="X3245">
        <v>3145623</v>
      </c>
      <c r="Y3245">
        <v>-109480</v>
      </c>
      <c r="Z3245">
        <v>68.317414566402803</v>
      </c>
      <c r="AA3245">
        <v>46.782734596206843</v>
      </c>
      <c r="AB3245">
        <v>16.440576679797694</v>
      </c>
      <c r="AC3245">
        <v>13805487</v>
      </c>
      <c r="AD3245">
        <v>47866.0802513011</v>
      </c>
      <c r="AE3245">
        <v>16.431902091037696</v>
      </c>
      <c r="AF3245">
        <v>13686248</v>
      </c>
      <c r="AG3245">
        <v>47452.6574185473</v>
      </c>
      <c r="AH3245">
        <v>16.239697696017267</v>
      </c>
      <c r="AI3245">
        <v>11293046</v>
      </c>
      <c r="AJ3245">
        <v>39155</v>
      </c>
      <c r="AK3245">
        <v>12.572169562944111</v>
      </c>
      <c r="AL3245">
        <v>288419</v>
      </c>
      <c r="AM3245">
        <v>15.939076515164484</v>
      </c>
      <c r="AN3245">
        <v>8360899</v>
      </c>
      <c r="AO3245">
        <v>28988.724737274599</v>
      </c>
      <c r="AP3245">
        <v>6566</v>
      </c>
      <c r="AQ3245">
        <v>127007</v>
      </c>
      <c r="AR3245">
        <v>22.449552992388213</v>
      </c>
      <c r="AS3245">
        <v>5619749868</v>
      </c>
      <c r="AT3245">
        <v>1</v>
      </c>
      <c r="AU3245">
        <v>1</v>
      </c>
      <c r="AV3245">
        <v>0</v>
      </c>
      <c r="AW3245">
        <v>0</v>
      </c>
      <c r="AX3245">
        <v>0</v>
      </c>
      <c r="AY3245">
        <v>12.573822040737152</v>
      </c>
      <c r="AZ3245">
        <v>288896</v>
      </c>
      <c r="BA3245">
        <v>69159</v>
      </c>
      <c r="BB3245">
        <v>23.9</v>
      </c>
      <c r="BC3245">
        <v>45125</v>
      </c>
      <c r="BD3245">
        <v>15.6</v>
      </c>
      <c r="BE3245">
        <v>235231</v>
      </c>
      <c r="BF3245">
        <v>81.400000000000006</v>
      </c>
      <c r="BG3245">
        <v>40971</v>
      </c>
      <c r="BH3245">
        <v>14.2</v>
      </c>
      <c r="BI3245">
        <v>43682</v>
      </c>
      <c r="BJ3245">
        <v>22.4</v>
      </c>
      <c r="BK3245">
        <v>39391</v>
      </c>
      <c r="BL3245">
        <v>13.8</v>
      </c>
      <c r="BM3245">
        <v>44086</v>
      </c>
      <c r="BN3245">
        <v>15.5</v>
      </c>
      <c r="BO3245">
        <v>11.663068123399947</v>
      </c>
      <c r="BP3245">
        <v>116200</v>
      </c>
      <c r="BQ3245">
        <v>3872012</v>
      </c>
      <c r="BR3245">
        <v>4199370</v>
      </c>
      <c r="BS3245">
        <v>0</v>
      </c>
      <c r="BT3245">
        <v>0</v>
      </c>
      <c r="BU3245">
        <v>3872012</v>
      </c>
      <c r="BV3245">
        <v>4199370</v>
      </c>
      <c r="BW3245">
        <v>6583759</v>
      </c>
      <c r="BX3245">
        <v>5031785</v>
      </c>
      <c r="BY3245">
        <v>1317209</v>
      </c>
      <c r="BZ3245">
        <v>18157</v>
      </c>
      <c r="CA3245">
        <v>161000</v>
      </c>
      <c r="CB3245">
        <v>20860</v>
      </c>
      <c r="CC3245">
        <v>161000</v>
      </c>
      <c r="CD3245">
        <v>462786</v>
      </c>
      <c r="CE3245">
        <v>368810</v>
      </c>
      <c r="CF3245">
        <v>9241</v>
      </c>
      <c r="CG3245">
        <v>10455771</v>
      </c>
      <c r="CH3245">
        <v>9231155</v>
      </c>
      <c r="CI3245">
        <v>5834625</v>
      </c>
      <c r="CJ3245">
        <v>720029</v>
      </c>
      <c r="CK3245">
        <v>0.73591312298589107</v>
      </c>
      <c r="CL3245">
        <v>0</v>
      </c>
      <c r="CM3245">
        <v>0.73591312298589107</v>
      </c>
      <c r="CN3245">
        <v>5290580</v>
      </c>
      <c r="CO3245">
        <v>1890319</v>
      </c>
      <c r="CP3245">
        <v>5400060</v>
      </c>
      <c r="CQ3245">
        <v>1063148</v>
      </c>
      <c r="CR3245">
        <f t="shared" si="499"/>
        <v>0.97972615119091266</v>
      </c>
      <c r="CS3245" s="9">
        <f t="shared" si="500"/>
        <v>1.7780393698713632</v>
      </c>
      <c r="CT3245" s="9">
        <f t="shared" si="501"/>
        <v>0.67827513127379058</v>
      </c>
      <c r="CU3245" s="9">
        <f t="shared" si="502"/>
        <v>0.42709428123473631</v>
      </c>
      <c r="CV3245" s="9">
        <f t="shared" si="503"/>
        <v>1.5398194929862179E-2</v>
      </c>
      <c r="CW3245">
        <f t="shared" si="504"/>
        <v>1.5398194929862179E-2</v>
      </c>
      <c r="CX3245">
        <f t="shared" si="505"/>
        <v>0.55802914964377093</v>
      </c>
      <c r="CY3245">
        <f t="shared" si="506"/>
        <v>0.37032295370661811</v>
      </c>
      <c r="CZ3245">
        <f t="shared" si="507"/>
        <v>1.7920210810463397</v>
      </c>
      <c r="DA3245">
        <f t="shared" si="508"/>
        <v>12.820532228563016</v>
      </c>
    </row>
    <row r="3246" spans="1:105" x14ac:dyDescent="0.25">
      <c r="A3246" t="s">
        <v>271</v>
      </c>
      <c r="B3246">
        <v>271</v>
      </c>
      <c r="C3246" t="s">
        <v>545</v>
      </c>
      <c r="D3246" t="s">
        <v>631</v>
      </c>
      <c r="E3246">
        <v>2017</v>
      </c>
      <c r="F3246" t="s">
        <v>634</v>
      </c>
      <c r="G3246" t="s">
        <v>633</v>
      </c>
      <c r="H3246" t="s">
        <v>667</v>
      </c>
      <c r="I3246">
        <v>8.9736048671425053</v>
      </c>
      <c r="J3246">
        <v>7892</v>
      </c>
      <c r="K3246">
        <v>0</v>
      </c>
      <c r="L3246">
        <v>4681637</v>
      </c>
      <c r="M3246">
        <v>3809625</v>
      </c>
      <c r="N3246">
        <v>-490081</v>
      </c>
      <c r="O3246">
        <v>4228378</v>
      </c>
      <c r="P3246">
        <v>5180570</v>
      </c>
      <c r="Q3246">
        <v>9360051</v>
      </c>
      <c r="R3246">
        <v>1243562</v>
      </c>
      <c r="S3246">
        <v>1975757</v>
      </c>
      <c r="T3246">
        <v>2446721</v>
      </c>
      <c r="U3246">
        <v>5824323</v>
      </c>
      <c r="V3246">
        <v>5425692</v>
      </c>
      <c r="W3246">
        <v>3145623</v>
      </c>
      <c r="X3246">
        <v>3484254</v>
      </c>
      <c r="Y3246">
        <v>338631</v>
      </c>
      <c r="Z3246">
        <v>62.941039814106695</v>
      </c>
      <c r="AA3246">
        <v>42.008676373202512</v>
      </c>
      <c r="AB3246">
        <v>16.461774287564023</v>
      </c>
      <c r="AC3246">
        <v>14101254</v>
      </c>
      <c r="AD3246">
        <v>49087.793195157101</v>
      </c>
      <c r="AE3246">
        <v>16.461774287564023</v>
      </c>
      <c r="AF3246">
        <v>14101254</v>
      </c>
      <c r="AG3246">
        <v>49087.793195157101</v>
      </c>
      <c r="AH3246">
        <v>16.278157454192311</v>
      </c>
      <c r="AI3246">
        <v>11735834</v>
      </c>
      <c r="AJ3246">
        <v>40854</v>
      </c>
      <c r="AK3246">
        <v>12.568163894769006</v>
      </c>
      <c r="AL3246">
        <v>287266</v>
      </c>
      <c r="AM3246">
        <v>15.975707553253905</v>
      </c>
      <c r="AN3246">
        <v>8672846</v>
      </c>
      <c r="AO3246">
        <v>30190.9937131439</v>
      </c>
      <c r="AP3246">
        <v>5974</v>
      </c>
      <c r="AQ3246">
        <v>126019</v>
      </c>
      <c r="AR3246">
        <v>22.486066553715371</v>
      </c>
      <c r="AS3246">
        <v>5828739203</v>
      </c>
      <c r="AT3246">
        <v>26</v>
      </c>
      <c r="AU3246">
        <v>26</v>
      </c>
      <c r="AV3246">
        <v>425030.39</v>
      </c>
      <c r="AW3246">
        <v>380850.68</v>
      </c>
      <c r="AX3246">
        <v>44179.71</v>
      </c>
      <c r="AY3246">
        <v>12.569019877478924</v>
      </c>
      <c r="AZ3246">
        <v>287512</v>
      </c>
      <c r="BA3246">
        <v>68291</v>
      </c>
      <c r="BB3246">
        <v>23.8</v>
      </c>
      <c r="BC3246">
        <v>46416</v>
      </c>
      <c r="BD3246">
        <v>16.100000000000001</v>
      </c>
      <c r="BE3246">
        <v>234791</v>
      </c>
      <c r="BF3246">
        <v>81.7</v>
      </c>
      <c r="BG3246">
        <v>41270</v>
      </c>
      <c r="BH3246">
        <v>14.4</v>
      </c>
      <c r="BI3246">
        <v>43697</v>
      </c>
      <c r="BJ3246">
        <v>22.4</v>
      </c>
      <c r="BK3246">
        <v>40161</v>
      </c>
      <c r="BL3246">
        <v>14.1</v>
      </c>
      <c r="BM3246">
        <v>43159</v>
      </c>
      <c r="BN3246">
        <v>15.3</v>
      </c>
      <c r="BO3246">
        <v>11.660483029327843</v>
      </c>
      <c r="BP3246">
        <v>115900</v>
      </c>
      <c r="BQ3246">
        <v>2998054</v>
      </c>
      <c r="BR3246">
        <v>3993971</v>
      </c>
      <c r="BS3246">
        <v>811571</v>
      </c>
      <c r="BT3246">
        <v>1600488</v>
      </c>
      <c r="BU3246">
        <v>3809625</v>
      </c>
      <c r="BV3246">
        <v>5594459</v>
      </c>
      <c r="BW3246">
        <v>7494516</v>
      </c>
      <c r="BX3246">
        <v>4391210</v>
      </c>
      <c r="BY3246">
        <v>1389351</v>
      </c>
      <c r="BZ3246">
        <v>18157</v>
      </c>
      <c r="CA3246">
        <v>161000</v>
      </c>
      <c r="CB3246">
        <v>21606</v>
      </c>
      <c r="CC3246">
        <v>0</v>
      </c>
      <c r="CD3246">
        <v>441180</v>
      </c>
      <c r="CE3246">
        <v>1762000</v>
      </c>
      <c r="CF3246">
        <v>120439</v>
      </c>
      <c r="CG3246">
        <v>11304141</v>
      </c>
      <c r="CH3246">
        <v>9985669</v>
      </c>
      <c r="CI3246">
        <v>6525403</v>
      </c>
      <c r="CJ3246">
        <v>539253</v>
      </c>
      <c r="CK3246">
        <v>0.73143430762568351</v>
      </c>
      <c r="CL3246">
        <v>0</v>
      </c>
      <c r="CM3246">
        <v>0.73143430762568351</v>
      </c>
      <c r="CN3246">
        <v>5824323</v>
      </c>
      <c r="CO3246">
        <v>1895581</v>
      </c>
      <c r="CP3246">
        <v>5425692</v>
      </c>
      <c r="CQ3246">
        <v>1093383</v>
      </c>
      <c r="CR3246">
        <f t="shared" si="499"/>
        <v>1.0734709968792921</v>
      </c>
      <c r="CS3246" s="9">
        <f t="shared" si="500"/>
        <v>1.7336843539729445</v>
      </c>
      <c r="CT3246" s="9">
        <f t="shared" si="501"/>
        <v>0.6246750290479065</v>
      </c>
      <c r="CU3246" s="9">
        <f t="shared" si="502"/>
        <v>0.41415238893428524</v>
      </c>
      <c r="CV3246" s="9">
        <f t="shared" si="503"/>
        <v>1.4242568276528044E-2</v>
      </c>
      <c r="CW3246">
        <f t="shared" si="504"/>
        <v>0</v>
      </c>
      <c r="CX3246">
        <f t="shared" si="505"/>
        <v>0.57725775005814239</v>
      </c>
      <c r="CY3246">
        <f t="shared" si="506"/>
        <v>0.33701145447495745</v>
      </c>
      <c r="CZ3246">
        <f t="shared" si="507"/>
        <v>1.7323284094484279</v>
      </c>
      <c r="DA3246">
        <f t="shared" si="508"/>
        <v>18.517595636927378</v>
      </c>
    </row>
    <row r="3247" spans="1:105" x14ac:dyDescent="0.25">
      <c r="A3247" t="s">
        <v>271</v>
      </c>
      <c r="B3247">
        <v>271</v>
      </c>
      <c r="C3247" t="s">
        <v>545</v>
      </c>
      <c r="D3247" t="s">
        <v>631</v>
      </c>
      <c r="E3247">
        <v>2018</v>
      </c>
      <c r="F3247" t="s">
        <v>634</v>
      </c>
      <c r="G3247" t="s">
        <v>633</v>
      </c>
      <c r="H3247" t="s">
        <v>667</v>
      </c>
      <c r="I3247">
        <v>8.9736048671425053</v>
      </c>
      <c r="J3247">
        <v>7892</v>
      </c>
      <c r="K3247">
        <v>0</v>
      </c>
      <c r="L3247">
        <v>5488689</v>
      </c>
      <c r="M3247">
        <v>4986169</v>
      </c>
      <c r="N3247">
        <v>-352512</v>
      </c>
      <c r="O3247">
        <v>4724981</v>
      </c>
      <c r="P3247">
        <v>6668876</v>
      </c>
      <c r="Q3247">
        <v>10378450</v>
      </c>
      <c r="R3247">
        <v>1262206</v>
      </c>
      <c r="S3247">
        <v>1892679</v>
      </c>
      <c r="T3247">
        <v>2629701</v>
      </c>
      <c r="U3247">
        <v>5764054</v>
      </c>
      <c r="V3247">
        <v>5758902</v>
      </c>
      <c r="W3247">
        <v>3484254</v>
      </c>
      <c r="X3247">
        <v>3489406</v>
      </c>
      <c r="Y3247">
        <v>5152</v>
      </c>
      <c r="Z3247">
        <v>66.688857434356279</v>
      </c>
      <c r="AA3247">
        <v>45.622421302784467</v>
      </c>
      <c r="AB3247">
        <v>16.475901974645552</v>
      </c>
      <c r="AC3247">
        <v>14301886</v>
      </c>
      <c r="AD3247">
        <v>49909.741585385003</v>
      </c>
      <c r="AE3247">
        <v>16.495492711098418</v>
      </c>
      <c r="AF3247">
        <v>14584833</v>
      </c>
      <c r="AG3247">
        <v>50897.150634258702</v>
      </c>
      <c r="AH3247">
        <v>16.316877326982546</v>
      </c>
      <c r="AI3247">
        <v>12199156</v>
      </c>
      <c r="AJ3247">
        <v>42572</v>
      </c>
      <c r="AK3247">
        <v>12.565685768789439</v>
      </c>
      <c r="AL3247">
        <v>286555</v>
      </c>
      <c r="AM3247">
        <v>16.014759751048821</v>
      </c>
      <c r="AN3247">
        <v>9018240</v>
      </c>
      <c r="AO3247">
        <v>31471.235888398402</v>
      </c>
      <c r="AP3247">
        <v>5943</v>
      </c>
      <c r="AQ3247">
        <v>126796</v>
      </c>
      <c r="AR3247">
        <v>22.527475144647607</v>
      </c>
      <c r="AS3247">
        <v>6075165962</v>
      </c>
      <c r="AT3247">
        <v>35</v>
      </c>
      <c r="AU3247">
        <v>35</v>
      </c>
      <c r="AV3247">
        <v>638744.13</v>
      </c>
      <c r="AW3247">
        <v>611579.01</v>
      </c>
      <c r="AX3247">
        <v>27165.119999999999</v>
      </c>
      <c r="AY3247">
        <v>12.564355296415236</v>
      </c>
      <c r="AZ3247">
        <v>286174</v>
      </c>
      <c r="BA3247">
        <v>67673</v>
      </c>
      <c r="BB3247">
        <v>23.6</v>
      </c>
      <c r="BC3247">
        <v>47426</v>
      </c>
      <c r="BD3247">
        <v>16.600000000000001</v>
      </c>
      <c r="BE3247">
        <v>234214</v>
      </c>
      <c r="BF3247">
        <v>81.8</v>
      </c>
      <c r="BG3247">
        <v>41939</v>
      </c>
      <c r="BH3247">
        <v>14.7</v>
      </c>
      <c r="BI3247">
        <v>43910</v>
      </c>
      <c r="BJ3247">
        <v>22.6</v>
      </c>
      <c r="BK3247">
        <v>39535</v>
      </c>
      <c r="BL3247">
        <v>14</v>
      </c>
      <c r="BM3247">
        <v>43932</v>
      </c>
      <c r="BN3247">
        <v>15.6</v>
      </c>
      <c r="BO3247">
        <v>11.669929213779893</v>
      </c>
      <c r="BP3247">
        <v>117000</v>
      </c>
      <c r="BQ3247">
        <v>3237332</v>
      </c>
      <c r="BR3247">
        <v>4153744</v>
      </c>
      <c r="BS3247">
        <v>1748837</v>
      </c>
      <c r="BT3247">
        <v>4743372</v>
      </c>
      <c r="BU3247">
        <v>4986169</v>
      </c>
      <c r="BV3247">
        <v>8897116</v>
      </c>
      <c r="BW3247">
        <v>7602649</v>
      </c>
      <c r="BX3247">
        <v>6604296</v>
      </c>
      <c r="BY3247">
        <v>1408243</v>
      </c>
      <c r="BZ3247">
        <v>18157</v>
      </c>
      <c r="CA3247">
        <v>0</v>
      </c>
      <c r="CB3247">
        <v>22039</v>
      </c>
      <c r="CC3247">
        <v>0</v>
      </c>
      <c r="CD3247">
        <v>3221608</v>
      </c>
      <c r="CE3247">
        <v>1714583</v>
      </c>
      <c r="CF3247">
        <v>127874</v>
      </c>
      <c r="CG3247">
        <v>12588818</v>
      </c>
      <c r="CH3247">
        <v>15501412</v>
      </c>
      <c r="CI3247">
        <v>6746457</v>
      </c>
      <c r="CJ3247">
        <v>5170619</v>
      </c>
      <c r="CK3247">
        <v>0.77385711721338801</v>
      </c>
      <c r="CL3247">
        <v>0</v>
      </c>
      <c r="CM3247">
        <v>0.77385711721338801</v>
      </c>
      <c r="CN3247">
        <v>5764054</v>
      </c>
      <c r="CO3247">
        <v>2274645</v>
      </c>
      <c r="CP3247">
        <v>5758902</v>
      </c>
      <c r="CQ3247">
        <v>1256246</v>
      </c>
      <c r="CR3247">
        <f t="shared" si="499"/>
        <v>1.000894614980425</v>
      </c>
      <c r="CS3247" s="9">
        <f t="shared" si="500"/>
        <v>1.8106684518796479</v>
      </c>
      <c r="CT3247" s="9">
        <f t="shared" si="501"/>
        <v>0.7219442854720769</v>
      </c>
      <c r="CU3247" s="9">
        <f t="shared" si="502"/>
        <v>0.43599716828061219</v>
      </c>
      <c r="CV3247" s="9">
        <f t="shared" si="503"/>
        <v>0</v>
      </c>
      <c r="CW3247">
        <f t="shared" si="504"/>
        <v>0</v>
      </c>
      <c r="CX3247">
        <f t="shared" si="505"/>
        <v>0.53590869293685872</v>
      </c>
      <c r="CY3247">
        <f t="shared" si="506"/>
        <v>0.39607920298792149</v>
      </c>
      <c r="CZ3247">
        <f t="shared" si="507"/>
        <v>1.8659895112353047</v>
      </c>
      <c r="DA3247">
        <f t="shared" si="508"/>
        <v>2.9979799323833376</v>
      </c>
    </row>
    <row r="3248" spans="1:105" x14ac:dyDescent="0.25">
      <c r="A3248" t="s">
        <v>271</v>
      </c>
      <c r="B3248">
        <v>271</v>
      </c>
      <c r="C3248" t="s">
        <v>545</v>
      </c>
      <c r="D3248" t="s">
        <v>631</v>
      </c>
      <c r="E3248">
        <v>2019</v>
      </c>
      <c r="F3248" t="s">
        <v>634</v>
      </c>
      <c r="G3248" t="s">
        <v>633</v>
      </c>
      <c r="H3248" t="s">
        <v>667</v>
      </c>
      <c r="I3248">
        <v>8.9736048671425053</v>
      </c>
      <c r="J3248">
        <v>7892</v>
      </c>
      <c r="K3248">
        <v>0</v>
      </c>
      <c r="L3248">
        <v>5239628</v>
      </c>
      <c r="M3248">
        <v>5686170</v>
      </c>
      <c r="N3248">
        <v>193479</v>
      </c>
      <c r="O3248">
        <v>3431723</v>
      </c>
      <c r="P3248">
        <v>7157649</v>
      </c>
      <c r="Q3248">
        <v>11504851</v>
      </c>
      <c r="R3248">
        <v>1291382</v>
      </c>
      <c r="S3248">
        <v>1889762</v>
      </c>
      <c r="T3248">
        <v>2734694</v>
      </c>
      <c r="U3248">
        <v>5842291</v>
      </c>
      <c r="V3248">
        <v>5550842</v>
      </c>
      <c r="W3248">
        <v>3489406</v>
      </c>
      <c r="X3248">
        <v>3589855</v>
      </c>
      <c r="Y3248">
        <v>100449</v>
      </c>
      <c r="Z3248">
        <v>68.335695182779631</v>
      </c>
      <c r="AA3248">
        <v>46.808589301696884</v>
      </c>
      <c r="AB3248">
        <v>16.468810830730689</v>
      </c>
      <c r="AC3248">
        <v>14200828</v>
      </c>
      <c r="AD3248">
        <v>49689.556354118897</v>
      </c>
      <c r="AE3248">
        <v>16.513524699205355</v>
      </c>
      <c r="AF3248">
        <v>14850212</v>
      </c>
      <c r="AG3248">
        <v>51961.790259315399</v>
      </c>
      <c r="AH3248">
        <v>16.329763770644163</v>
      </c>
      <c r="AI3248">
        <v>12357377</v>
      </c>
      <c r="AJ3248">
        <v>43239</v>
      </c>
      <c r="AK3248">
        <v>12.563016053429232</v>
      </c>
      <c r="AL3248">
        <v>285791</v>
      </c>
      <c r="AM3248">
        <v>16.028268859861747</v>
      </c>
      <c r="AN3248">
        <v>9140895</v>
      </c>
      <c r="AO3248">
        <v>31984.544649761501</v>
      </c>
      <c r="AP3248">
        <v>5937</v>
      </c>
      <c r="AQ3248">
        <v>126094</v>
      </c>
      <c r="AR3248">
        <v>22.543804764029353</v>
      </c>
      <c r="AS3248">
        <v>6175185528</v>
      </c>
      <c r="AT3248">
        <v>113</v>
      </c>
      <c r="AU3248">
        <v>113</v>
      </c>
      <c r="AV3248">
        <v>3383201.62</v>
      </c>
      <c r="AW3248">
        <v>3143066.75</v>
      </c>
      <c r="AX3248">
        <v>240134.87</v>
      </c>
      <c r="AY3248">
        <v>12.559609169777858</v>
      </c>
      <c r="AZ3248">
        <v>284819</v>
      </c>
      <c r="BA3248">
        <v>67090</v>
      </c>
      <c r="BB3248">
        <v>23.6</v>
      </c>
      <c r="BC3248">
        <v>48452</v>
      </c>
      <c r="BD3248">
        <v>17</v>
      </c>
      <c r="BE3248">
        <v>233099</v>
      </c>
      <c r="BF3248">
        <v>81.8</v>
      </c>
      <c r="BG3248">
        <v>42805</v>
      </c>
      <c r="BH3248">
        <v>15</v>
      </c>
      <c r="BI3248">
        <v>44364</v>
      </c>
      <c r="BJ3248">
        <v>22.9</v>
      </c>
      <c r="BK3248">
        <v>39216</v>
      </c>
      <c r="BL3248">
        <v>13.9</v>
      </c>
      <c r="BM3248">
        <v>43574</v>
      </c>
      <c r="BN3248">
        <v>15.6</v>
      </c>
      <c r="BO3248">
        <v>11.698574811856858</v>
      </c>
      <c r="BP3248">
        <v>120400</v>
      </c>
      <c r="BQ3248">
        <v>5686170</v>
      </c>
      <c r="BR3248">
        <v>3922409</v>
      </c>
      <c r="BS3248">
        <v>0</v>
      </c>
      <c r="BT3248">
        <v>21829871</v>
      </c>
      <c r="BU3248">
        <v>5686170</v>
      </c>
      <c r="BV3248">
        <v>25752280</v>
      </c>
      <c r="BW3248">
        <v>7474064</v>
      </c>
      <c r="BX3248">
        <v>10584507</v>
      </c>
      <c r="BY3248">
        <v>1488998</v>
      </c>
      <c r="BZ3248">
        <v>18157</v>
      </c>
      <c r="CA3248">
        <v>0</v>
      </c>
      <c r="CB3248">
        <v>22481</v>
      </c>
      <c r="CC3248">
        <v>0</v>
      </c>
      <c r="CD3248">
        <v>17656671</v>
      </c>
      <c r="CE3248">
        <v>1852013</v>
      </c>
      <c r="CF3248">
        <v>0</v>
      </c>
      <c r="CG3248">
        <v>13160234</v>
      </c>
      <c r="CH3248">
        <v>36336787</v>
      </c>
      <c r="CI3248">
        <v>6517011</v>
      </c>
      <c r="CJ3248">
        <v>24946113</v>
      </c>
      <c r="CK3248">
        <v>0.78413250409239788</v>
      </c>
      <c r="CL3248">
        <v>0</v>
      </c>
      <c r="CM3248">
        <v>0.78413250409239788</v>
      </c>
      <c r="CN3248">
        <v>5842291</v>
      </c>
      <c r="CO3248">
        <v>2430733</v>
      </c>
      <c r="CP3248">
        <v>5550842</v>
      </c>
      <c r="CQ3248">
        <v>1304332</v>
      </c>
      <c r="CR3248">
        <f t="shared" si="499"/>
        <v>1.0525053676541325</v>
      </c>
      <c r="CS3248" s="9">
        <f t="shared" si="500"/>
        <v>1.8635845781595484</v>
      </c>
      <c r="CT3248" s="9">
        <f t="shared" si="501"/>
        <v>0.70104136116575932</v>
      </c>
      <c r="CU3248" s="9">
        <f t="shared" si="502"/>
        <v>0.39814094491025009</v>
      </c>
      <c r="CV3248" s="9">
        <f t="shared" si="503"/>
        <v>0</v>
      </c>
      <c r="CW3248">
        <f t="shared" si="504"/>
        <v>0</v>
      </c>
      <c r="CX3248">
        <f t="shared" si="505"/>
        <v>0.49520479651045718</v>
      </c>
      <c r="CY3248">
        <f t="shared" si="506"/>
        <v>0.43207210449297484</v>
      </c>
      <c r="CZ3248">
        <f t="shared" si="507"/>
        <v>2.0193665470259297</v>
      </c>
      <c r="DA3248">
        <f t="shared" si="508"/>
        <v>1.456611176258201</v>
      </c>
    </row>
    <row r="3249" spans="1:105" x14ac:dyDescent="0.25">
      <c r="A3249" t="s">
        <v>271</v>
      </c>
      <c r="B3249">
        <v>271</v>
      </c>
      <c r="C3249" t="s">
        <v>545</v>
      </c>
      <c r="D3249" t="s">
        <v>631</v>
      </c>
      <c r="E3249">
        <v>2020</v>
      </c>
      <c r="F3249" t="s">
        <v>634</v>
      </c>
      <c r="G3249" t="s">
        <v>633</v>
      </c>
      <c r="H3249" t="s">
        <v>667</v>
      </c>
      <c r="I3249">
        <v>8.9736048671425053</v>
      </c>
      <c r="J3249">
        <v>7892</v>
      </c>
      <c r="K3249">
        <v>0</v>
      </c>
      <c r="L3249">
        <v>5501176</v>
      </c>
      <c r="M3249">
        <v>6635142</v>
      </c>
      <c r="N3249">
        <v>863031</v>
      </c>
      <c r="O3249">
        <v>7142698</v>
      </c>
      <c r="P3249">
        <v>8694692</v>
      </c>
      <c r="Q3249">
        <v>13256206</v>
      </c>
      <c r="R3249">
        <v>1312033</v>
      </c>
      <c r="S3249">
        <v>1992593</v>
      </c>
      <c r="T3249">
        <v>3247546</v>
      </c>
      <c r="U3249">
        <v>6430754</v>
      </c>
      <c r="V3249">
        <v>5788424</v>
      </c>
      <c r="W3249">
        <v>3589855</v>
      </c>
      <c r="X3249">
        <v>3511185</v>
      </c>
      <c r="Y3249">
        <v>-78670</v>
      </c>
      <c r="Z3249">
        <v>65.845508841996335</v>
      </c>
      <c r="AA3249">
        <v>50.500236830704459</v>
      </c>
      <c r="AB3249">
        <v>16.374739508126538</v>
      </c>
      <c r="AC3249">
        <v>12925847</v>
      </c>
      <c r="AD3249">
        <v>45359.7379308893</v>
      </c>
      <c r="AE3249">
        <v>16.445511790351699</v>
      </c>
      <c r="AF3249">
        <v>13873787</v>
      </c>
      <c r="AG3249">
        <v>48686.275060271</v>
      </c>
      <c r="AH3249">
        <v>16.406520897188045</v>
      </c>
      <c r="AI3249">
        <v>13343246</v>
      </c>
      <c r="AJ3249">
        <v>46824</v>
      </c>
      <c r="AK3249">
        <v>12.560114626261447</v>
      </c>
      <c r="AL3249">
        <v>284963</v>
      </c>
      <c r="AM3249">
        <v>15.997763168221734</v>
      </c>
      <c r="AN3249">
        <v>8866256</v>
      </c>
      <c r="AO3249">
        <v>31113.709499127999</v>
      </c>
      <c r="AP3249">
        <v>5875</v>
      </c>
      <c r="AQ3249">
        <v>115393</v>
      </c>
      <c r="AR3249">
        <v>22.493608587924061</v>
      </c>
      <c r="AS3249">
        <v>5872865947</v>
      </c>
      <c r="AT3249">
        <v>3</v>
      </c>
      <c r="AU3249">
        <v>1</v>
      </c>
      <c r="AV3249">
        <v>48.66</v>
      </c>
      <c r="AW3249">
        <v>48.66</v>
      </c>
      <c r="AX3249">
        <v>0</v>
      </c>
      <c r="AY3249">
        <v>12.555443479283429</v>
      </c>
      <c r="AZ3249">
        <v>283635</v>
      </c>
      <c r="BA3249">
        <v>66491</v>
      </c>
      <c r="BB3249">
        <v>23.4</v>
      </c>
      <c r="BC3249">
        <v>49555</v>
      </c>
      <c r="BD3249">
        <v>17.5</v>
      </c>
      <c r="BE3249">
        <v>230173</v>
      </c>
      <c r="BF3249">
        <v>81.2</v>
      </c>
      <c r="BG3249">
        <v>44266</v>
      </c>
      <c r="BH3249">
        <v>15.6</v>
      </c>
      <c r="BI3249">
        <v>44510</v>
      </c>
      <c r="BJ3249">
        <v>23</v>
      </c>
      <c r="BK3249">
        <v>39975</v>
      </c>
      <c r="BL3249">
        <v>14.2</v>
      </c>
      <c r="BM3249">
        <v>44036</v>
      </c>
      <c r="BN3249">
        <v>15.8</v>
      </c>
      <c r="BO3249">
        <v>11.706846157607535</v>
      </c>
      <c r="BP3249">
        <v>121400</v>
      </c>
      <c r="BQ3249">
        <v>6635142</v>
      </c>
      <c r="BR3249">
        <v>3659323</v>
      </c>
      <c r="BS3249">
        <v>0</v>
      </c>
      <c r="BT3249">
        <v>33347149</v>
      </c>
      <c r="BU3249">
        <v>6635142</v>
      </c>
      <c r="BV3249">
        <v>37006472</v>
      </c>
      <c r="BW3249">
        <v>8478293</v>
      </c>
      <c r="BX3249">
        <v>10205978</v>
      </c>
      <c r="BY3249">
        <v>1454347</v>
      </c>
      <c r="BZ3249">
        <v>18157</v>
      </c>
      <c r="CA3249">
        <v>0</v>
      </c>
      <c r="CB3249">
        <v>805412</v>
      </c>
      <c r="CC3249">
        <v>0</v>
      </c>
      <c r="CD3249">
        <v>30087552</v>
      </c>
      <c r="CE3249">
        <v>1880485</v>
      </c>
      <c r="CF3249">
        <v>205109</v>
      </c>
      <c r="CG3249">
        <v>15113435</v>
      </c>
      <c r="CH3249">
        <v>47212450</v>
      </c>
      <c r="CI3249">
        <v>6801953</v>
      </c>
      <c r="CJ3249">
        <v>33835112</v>
      </c>
      <c r="CK3249">
        <v>1.0600876269824491</v>
      </c>
      <c r="CL3249">
        <v>0</v>
      </c>
      <c r="CM3249">
        <v>1.0600876269824491</v>
      </c>
      <c r="CN3249">
        <v>6430754</v>
      </c>
      <c r="CO3249">
        <v>3048496</v>
      </c>
      <c r="CP3249">
        <v>5788424</v>
      </c>
      <c r="CQ3249">
        <v>1297141</v>
      </c>
      <c r="CR3249">
        <f t="shared" si="499"/>
        <v>1.110968028603295</v>
      </c>
      <c r="CS3249" s="9">
        <f t="shared" si="500"/>
        <v>2.3501654793118094</v>
      </c>
      <c r="CT3249" s="9">
        <f t="shared" si="501"/>
        <v>0.64885419741922101</v>
      </c>
      <c r="CU3249" s="9">
        <f t="shared" si="502"/>
        <v>0.36399243454581964</v>
      </c>
      <c r="CV3249" s="9">
        <f t="shared" si="503"/>
        <v>0</v>
      </c>
      <c r="CW3249">
        <f t="shared" si="504"/>
        <v>0</v>
      </c>
      <c r="CX3249">
        <f t="shared" si="505"/>
        <v>0.45006002937121836</v>
      </c>
      <c r="CY3249">
        <f t="shared" si="506"/>
        <v>0.43902276352133052</v>
      </c>
      <c r="CZ3249">
        <f t="shared" si="507"/>
        <v>2.2219258204224581</v>
      </c>
      <c r="DA3249">
        <f t="shared" si="508"/>
        <v>1.3953685154049438</v>
      </c>
    </row>
    <row r="3250" spans="1:105" x14ac:dyDescent="0.25">
      <c r="A3250" t="s">
        <v>271</v>
      </c>
      <c r="B3250">
        <v>271</v>
      </c>
      <c r="C3250" t="s">
        <v>545</v>
      </c>
      <c r="D3250" t="s">
        <v>631</v>
      </c>
      <c r="E3250">
        <v>2021</v>
      </c>
      <c r="F3250" t="s">
        <v>634</v>
      </c>
      <c r="G3250" t="s">
        <v>633</v>
      </c>
      <c r="H3250" t="s">
        <v>667</v>
      </c>
      <c r="I3250">
        <v>8.9858208744820427</v>
      </c>
      <c r="J3250">
        <v>7989</v>
      </c>
      <c r="K3250">
        <v>0</v>
      </c>
      <c r="L3250">
        <v>7075400</v>
      </c>
      <c r="M3250">
        <v>7348679</v>
      </c>
      <c r="N3250">
        <v>1650272</v>
      </c>
      <c r="O3250">
        <v>7389365</v>
      </c>
      <c r="P3250">
        <v>11703028</v>
      </c>
      <c r="Q3250">
        <v>12828754</v>
      </c>
      <c r="R3250">
        <v>1321111</v>
      </c>
      <c r="S3250">
        <v>2046582</v>
      </c>
      <c r="T3250">
        <v>5873020</v>
      </c>
      <c r="U3250">
        <v>9395404</v>
      </c>
      <c r="V3250">
        <v>6991424</v>
      </c>
      <c r="W3250">
        <v>3511185</v>
      </c>
      <c r="X3250">
        <v>4224165</v>
      </c>
      <c r="Y3250">
        <v>712980</v>
      </c>
      <c r="Z3250">
        <v>64.552067789123527</v>
      </c>
      <c r="AA3250">
        <v>62.509499325414851</v>
      </c>
      <c r="AB3250">
        <v>16.421998871329357</v>
      </c>
      <c r="AC3250">
        <v>13551379</v>
      </c>
      <c r="AD3250">
        <v>47814.952031134802</v>
      </c>
      <c r="AE3250">
        <v>16.522490386422017</v>
      </c>
      <c r="AF3250">
        <v>14983953</v>
      </c>
      <c r="AG3250">
        <v>52869.674291581498</v>
      </c>
      <c r="AH3250">
        <v>16.478098222199016</v>
      </c>
      <c r="AI3250">
        <v>14333331</v>
      </c>
      <c r="AJ3250">
        <v>50574</v>
      </c>
      <c r="AK3250">
        <v>12.554660476746282</v>
      </c>
      <c r="AL3250">
        <v>283413</v>
      </c>
      <c r="AM3250">
        <v>16.073367495649077</v>
      </c>
      <c r="AN3250">
        <v>9562574</v>
      </c>
      <c r="AO3250">
        <v>33740.774064704201</v>
      </c>
      <c r="AP3250">
        <v>5922</v>
      </c>
      <c r="AQ3250">
        <v>117427</v>
      </c>
      <c r="AR3250">
        <v>22.562640003721878</v>
      </c>
      <c r="AS3250">
        <v>6292598911</v>
      </c>
      <c r="AT3250">
        <v>2</v>
      </c>
      <c r="AU3250">
        <v>2</v>
      </c>
      <c r="AV3250">
        <v>0</v>
      </c>
      <c r="AW3250">
        <v>0</v>
      </c>
      <c r="AX3250">
        <v>0</v>
      </c>
      <c r="AY3250">
        <v>12.561895726736855</v>
      </c>
      <c r="AZ3250">
        <v>285471</v>
      </c>
      <c r="BA3250">
        <v>67408</v>
      </c>
      <c r="BB3250">
        <v>23.6</v>
      </c>
      <c r="BC3250">
        <v>49935</v>
      </c>
      <c r="BD3250">
        <v>17.5</v>
      </c>
      <c r="BE3250">
        <v>229081</v>
      </c>
      <c r="BF3250">
        <v>80.2</v>
      </c>
      <c r="BG3250">
        <v>45054</v>
      </c>
      <c r="BH3250">
        <v>15.8</v>
      </c>
      <c r="BI3250">
        <v>45227</v>
      </c>
      <c r="BJ3250">
        <v>23.3</v>
      </c>
      <c r="BK3250">
        <v>39254</v>
      </c>
      <c r="BL3250">
        <v>13.9</v>
      </c>
      <c r="BM3250">
        <v>44563</v>
      </c>
      <c r="BN3250">
        <v>15.9</v>
      </c>
      <c r="BO3250">
        <v>11.743243220032438</v>
      </c>
      <c r="BP3250">
        <v>125900</v>
      </c>
      <c r="BQ3250">
        <v>7348679</v>
      </c>
      <c r="BR3250">
        <v>38252244</v>
      </c>
      <c r="BS3250">
        <v>0</v>
      </c>
      <c r="BT3250">
        <v>171900</v>
      </c>
      <c r="BU3250">
        <v>7348679</v>
      </c>
      <c r="BV3250">
        <v>38424144</v>
      </c>
      <c r="BW3250">
        <v>11013004</v>
      </c>
      <c r="BX3250">
        <v>10519610</v>
      </c>
      <c r="BY3250">
        <v>1530596</v>
      </c>
      <c r="BZ3250">
        <v>18157</v>
      </c>
      <c r="CA3250">
        <v>0</v>
      </c>
      <c r="CB3250">
        <v>979814</v>
      </c>
      <c r="CC3250">
        <v>0</v>
      </c>
      <c r="CD3250">
        <v>32004941</v>
      </c>
      <c r="CE3250">
        <v>2134270</v>
      </c>
      <c r="CF3250">
        <v>323500</v>
      </c>
      <c r="CG3250">
        <v>18361683</v>
      </c>
      <c r="CH3250">
        <v>48943754</v>
      </c>
      <c r="CI3250">
        <v>6679887</v>
      </c>
      <c r="CJ3250">
        <v>35835778</v>
      </c>
      <c r="CK3250">
        <v>0.89512574701104997</v>
      </c>
      <c r="CL3250">
        <v>0</v>
      </c>
      <c r="CM3250">
        <v>0.89512574701104997</v>
      </c>
      <c r="CN3250">
        <v>9395404</v>
      </c>
      <c r="CO3250">
        <v>2700506</v>
      </c>
      <c r="CP3250">
        <v>6991424</v>
      </c>
      <c r="CQ3250">
        <v>3127958</v>
      </c>
      <c r="CR3250">
        <f t="shared" si="499"/>
        <v>1.3438469759522524</v>
      </c>
      <c r="CS3250" s="9">
        <f t="shared" si="500"/>
        <v>0.86334471242900324</v>
      </c>
      <c r="CT3250" s="9">
        <f t="shared" si="501"/>
        <v>0.64245867884911323</v>
      </c>
      <c r="CU3250" s="9">
        <f t="shared" si="502"/>
        <v>0.38533504799097118</v>
      </c>
      <c r="CV3250" s="9">
        <f t="shared" si="503"/>
        <v>0</v>
      </c>
      <c r="CW3250">
        <f t="shared" si="504"/>
        <v>0</v>
      </c>
      <c r="CX3250">
        <f t="shared" si="505"/>
        <v>0.36379492010617981</v>
      </c>
      <c r="CY3250">
        <f t="shared" si="506"/>
        <v>0.40021816082981065</v>
      </c>
      <c r="CZ3250">
        <f t="shared" si="507"/>
        <v>2.7488014393057845</v>
      </c>
      <c r="DA3250">
        <f t="shared" si="508"/>
        <v>1.3657790267592349</v>
      </c>
    </row>
    <row r="3251" spans="1:105" x14ac:dyDescent="0.25">
      <c r="A3251" t="s">
        <v>271</v>
      </c>
      <c r="B3251">
        <v>271</v>
      </c>
      <c r="C3251" t="s">
        <v>545</v>
      </c>
      <c r="D3251" t="s">
        <v>631</v>
      </c>
      <c r="E3251">
        <v>2022</v>
      </c>
      <c r="F3251" t="s">
        <v>634</v>
      </c>
      <c r="G3251" t="s">
        <v>633</v>
      </c>
      <c r="H3251" t="s">
        <v>667</v>
      </c>
      <c r="I3251">
        <v>8.9858208744820427</v>
      </c>
      <c r="J3251">
        <v>7989</v>
      </c>
      <c r="K3251">
        <v>0</v>
      </c>
      <c r="L3251">
        <v>10276133</v>
      </c>
      <c r="M3251">
        <v>7452025</v>
      </c>
      <c r="N3251">
        <v>1013036</v>
      </c>
      <c r="O3251">
        <v>7400638</v>
      </c>
      <c r="P3251">
        <v>14978930</v>
      </c>
      <c r="Q3251">
        <v>11843998</v>
      </c>
      <c r="R3251">
        <v>1359578</v>
      </c>
      <c r="S3251">
        <v>2498612</v>
      </c>
      <c r="T3251">
        <v>6121394</v>
      </c>
      <c r="U3251">
        <v>9940492</v>
      </c>
      <c r="V3251">
        <v>7193289</v>
      </c>
      <c r="W3251">
        <v>4224165</v>
      </c>
      <c r="X3251">
        <v>4296494</v>
      </c>
      <c r="Y3251">
        <v>72329</v>
      </c>
      <c r="Z3251">
        <v>54.413330280971991</v>
      </c>
      <c r="AA3251">
        <v>61.580392600285784</v>
      </c>
      <c r="AB3251">
        <v>16.466410274606861</v>
      </c>
      <c r="AC3251">
        <v>14166779</v>
      </c>
      <c r="AD3251">
        <v>50222.379387480898</v>
      </c>
      <c r="AE3251">
        <v>16.642550947302404</v>
      </c>
      <c r="AF3251">
        <v>16895383</v>
      </c>
      <c r="AG3251">
        <v>59895.5016466901</v>
      </c>
      <c r="AH3251">
        <v>16.479774444732822</v>
      </c>
      <c r="AI3251">
        <v>14357377</v>
      </c>
      <c r="AJ3251">
        <v>50898</v>
      </c>
      <c r="AK3251">
        <v>12.549949542719004</v>
      </c>
      <c r="AL3251">
        <v>282081</v>
      </c>
      <c r="AM3251">
        <v>16.155426695195999</v>
      </c>
      <c r="AN3251">
        <v>10380366</v>
      </c>
      <c r="AO3251">
        <v>36799.238516596299</v>
      </c>
      <c r="AP3251">
        <v>5945</v>
      </c>
      <c r="AQ3251">
        <v>123908</v>
      </c>
      <c r="AR3251">
        <v>22.66476498080668</v>
      </c>
      <c r="AS3251">
        <v>6969190963</v>
      </c>
      <c r="AT3251">
        <v>2</v>
      </c>
      <c r="AU3251">
        <v>2</v>
      </c>
      <c r="AV3251">
        <v>24995.34</v>
      </c>
      <c r="AW3251">
        <v>24995.34</v>
      </c>
      <c r="AX3251">
        <v>0</v>
      </c>
      <c r="AY3251">
        <v>12.55880834080687</v>
      </c>
      <c r="AZ3251">
        <v>284591</v>
      </c>
      <c r="BA3251">
        <v>66483</v>
      </c>
      <c r="BB3251">
        <v>23.4</v>
      </c>
      <c r="BC3251">
        <v>51253</v>
      </c>
      <c r="BD3251">
        <v>18</v>
      </c>
      <c r="BE3251">
        <v>224652</v>
      </c>
      <c r="BF3251">
        <v>78.900000000000006</v>
      </c>
      <c r="BG3251">
        <v>45503</v>
      </c>
      <c r="BH3251">
        <v>16</v>
      </c>
      <c r="BI3251">
        <v>46766</v>
      </c>
      <c r="BJ3251">
        <v>24.1</v>
      </c>
      <c r="BK3251">
        <v>40422</v>
      </c>
      <c r="BL3251">
        <v>14.4</v>
      </c>
      <c r="BM3251">
        <v>45057</v>
      </c>
      <c r="BN3251">
        <v>16.100000000000001</v>
      </c>
      <c r="BO3251">
        <v>11.896826395162552</v>
      </c>
      <c r="BP3251">
        <v>146800</v>
      </c>
      <c r="BQ3251">
        <v>7452025</v>
      </c>
      <c r="BR3251">
        <v>38509375</v>
      </c>
      <c r="BS3251">
        <v>0</v>
      </c>
      <c r="BT3251">
        <v>0</v>
      </c>
      <c r="BU3251">
        <v>7452025</v>
      </c>
      <c r="BV3251">
        <v>38509375</v>
      </c>
      <c r="BW3251">
        <v>13320823</v>
      </c>
      <c r="BX3251">
        <v>10246786</v>
      </c>
      <c r="BY3251">
        <v>0</v>
      </c>
      <c r="BZ3251">
        <v>0</v>
      </c>
      <c r="CA3251">
        <v>29360</v>
      </c>
      <c r="CB3251">
        <v>1029361</v>
      </c>
      <c r="CC3251">
        <v>4659918</v>
      </c>
      <c r="CD3251">
        <v>33135539</v>
      </c>
      <c r="CE3251">
        <v>2857423</v>
      </c>
      <c r="CF3251">
        <v>546657</v>
      </c>
      <c r="CG3251">
        <v>20772848</v>
      </c>
      <c r="CH3251">
        <v>48756161</v>
      </c>
      <c r="CI3251">
        <v>5497347</v>
      </c>
      <c r="CJ3251">
        <v>36521862</v>
      </c>
      <c r="CK3251">
        <v>0.94525227679514556</v>
      </c>
      <c r="CL3251">
        <v>0</v>
      </c>
      <c r="CM3251">
        <v>0.94525227679514556</v>
      </c>
      <c r="CN3251">
        <v>9940492</v>
      </c>
      <c r="CO3251">
        <v>2211840</v>
      </c>
      <c r="CP3251">
        <v>7193289</v>
      </c>
      <c r="CQ3251">
        <v>3196596</v>
      </c>
      <c r="CR3251">
        <f t="shared" si="499"/>
        <v>1.3819119459818727</v>
      </c>
      <c r="CS3251" s="9">
        <f t="shared" si="500"/>
        <v>0.69193604696996425</v>
      </c>
      <c r="CT3251" s="9">
        <f t="shared" si="501"/>
        <v>0.77143379204122753</v>
      </c>
      <c r="CU3251" s="9">
        <f t="shared" si="502"/>
        <v>0.4946906172904168</v>
      </c>
      <c r="CV3251" s="9">
        <f t="shared" si="503"/>
        <v>1.4133834705765912E-3</v>
      </c>
      <c r="CW3251">
        <f t="shared" si="504"/>
        <v>0.22432735270580134</v>
      </c>
      <c r="CX3251">
        <f t="shared" si="505"/>
        <v>0.26464098711933964</v>
      </c>
      <c r="CY3251">
        <f t="shared" si="506"/>
        <v>0.35873872470447959</v>
      </c>
      <c r="CZ3251">
        <f t="shared" si="507"/>
        <v>3.7787041640267569</v>
      </c>
      <c r="DA3251">
        <f t="shared" si="508"/>
        <v>1.3349856313459594</v>
      </c>
    </row>
    <row r="3252" spans="1:105" x14ac:dyDescent="0.25">
      <c r="A3252" t="s">
        <v>271</v>
      </c>
      <c r="B3252">
        <v>271</v>
      </c>
      <c r="C3252" t="s">
        <v>545</v>
      </c>
      <c r="D3252" t="s">
        <v>631</v>
      </c>
      <c r="E3252">
        <v>2023</v>
      </c>
      <c r="F3252" t="s">
        <v>634</v>
      </c>
      <c r="G3252" t="s">
        <v>633</v>
      </c>
      <c r="H3252" t="s">
        <v>667</v>
      </c>
      <c r="I3252">
        <v>8.9858208744820427</v>
      </c>
      <c r="J3252">
        <v>7989</v>
      </c>
      <c r="K3252">
        <v>0</v>
      </c>
      <c r="L3252">
        <v>12480072</v>
      </c>
      <c r="M3252">
        <v>8193424</v>
      </c>
      <c r="N3252">
        <v>846906</v>
      </c>
      <c r="O3252">
        <v>8981196</v>
      </c>
      <c r="P3252">
        <v>18063697</v>
      </c>
      <c r="Q3252">
        <v>11060070</v>
      </c>
      <c r="R3252">
        <v>1414240</v>
      </c>
      <c r="S3252">
        <v>2511210</v>
      </c>
      <c r="T3252">
        <v>5576488</v>
      </c>
      <c r="U3252">
        <v>9815370</v>
      </c>
      <c r="V3252">
        <v>7215101</v>
      </c>
      <c r="W3252">
        <v>4296494</v>
      </c>
      <c r="X3252">
        <v>4325763</v>
      </c>
      <c r="Y3252">
        <v>29269</v>
      </c>
      <c r="Z3252">
        <v>56.317074239111818</v>
      </c>
      <c r="AA3252">
        <v>56.813833813702388</v>
      </c>
      <c r="AB3252">
        <v>16.474682791042408</v>
      </c>
      <c r="AC3252">
        <v>14284460</v>
      </c>
      <c r="AD3252">
        <v>50615.702977173401</v>
      </c>
      <c r="AE3252">
        <v>16.708821049106447</v>
      </c>
      <c r="AF3252">
        <v>18052975</v>
      </c>
      <c r="AG3252">
        <v>63969.097918600797</v>
      </c>
      <c r="AH3252">
        <v>16.524681464175185</v>
      </c>
      <c r="AI3252">
        <v>15016820</v>
      </c>
      <c r="AJ3252">
        <v>53211</v>
      </c>
      <c r="AK3252">
        <v>12.550420927375834</v>
      </c>
      <c r="AL3252">
        <v>282214</v>
      </c>
      <c r="AM3252">
        <v>16.190738214210416</v>
      </c>
      <c r="AN3252">
        <v>10753461</v>
      </c>
      <c r="AO3252">
        <v>38103.924681270197</v>
      </c>
      <c r="AP3252">
        <v>5927</v>
      </c>
      <c r="AQ3252">
        <v>125284</v>
      </c>
      <c r="AR3252">
        <v>22.697857540883589</v>
      </c>
      <c r="AS3252">
        <v>7203677820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12.554222856967355</v>
      </c>
      <c r="AZ3252">
        <v>283289</v>
      </c>
      <c r="BA3252">
        <v>66750</v>
      </c>
      <c r="BB3252">
        <v>23.6</v>
      </c>
      <c r="BC3252">
        <v>51590</v>
      </c>
      <c r="BD3252">
        <v>18.2</v>
      </c>
      <c r="BE3252">
        <v>220245</v>
      </c>
      <c r="BF3252">
        <v>77.7</v>
      </c>
      <c r="BG3252">
        <v>45727</v>
      </c>
      <c r="BH3252">
        <v>16.100000000000001</v>
      </c>
      <c r="BI3252">
        <v>47492</v>
      </c>
      <c r="BJ3252">
        <v>24.6</v>
      </c>
      <c r="BK3252">
        <v>41770</v>
      </c>
      <c r="BL3252">
        <v>14.9</v>
      </c>
      <c r="BM3252">
        <v>44717</v>
      </c>
      <c r="BN3252">
        <v>16</v>
      </c>
      <c r="BO3252">
        <v>11.951825349164631</v>
      </c>
      <c r="BP3252">
        <v>155100</v>
      </c>
      <c r="BQ3252">
        <v>8193424</v>
      </c>
      <c r="BR3252">
        <v>36687406</v>
      </c>
      <c r="BS3252">
        <v>0</v>
      </c>
      <c r="BT3252">
        <v>0</v>
      </c>
      <c r="BU3252">
        <v>8193424</v>
      </c>
      <c r="BV3252">
        <v>36687406</v>
      </c>
      <c r="BW3252">
        <v>15797154</v>
      </c>
      <c r="BX3252">
        <v>11684298</v>
      </c>
      <c r="BY3252">
        <v>0</v>
      </c>
      <c r="BZ3252">
        <v>0</v>
      </c>
      <c r="CA3252">
        <v>33676</v>
      </c>
      <c r="CB3252">
        <v>1048694</v>
      </c>
      <c r="CC3252">
        <v>4677183</v>
      </c>
      <c r="CD3252">
        <v>33718241</v>
      </c>
      <c r="CE3252">
        <v>2893880</v>
      </c>
      <c r="CF3252">
        <v>803308</v>
      </c>
      <c r="CG3252">
        <v>23990578</v>
      </c>
      <c r="CH3252">
        <v>48371704</v>
      </c>
      <c r="CI3252">
        <v>5410532</v>
      </c>
      <c r="CJ3252">
        <v>36599662</v>
      </c>
      <c r="CK3252">
        <v>1.077515727150766</v>
      </c>
      <c r="CL3252">
        <v>0</v>
      </c>
      <c r="CM3252">
        <v>1.077515727150766</v>
      </c>
      <c r="CN3252">
        <v>9815370</v>
      </c>
      <c r="CO3252">
        <v>2950736</v>
      </c>
      <c r="CP3252">
        <v>7215101</v>
      </c>
      <c r="CQ3252">
        <v>3422910</v>
      </c>
      <c r="CR3252">
        <f t="shared" si="499"/>
        <v>1.3603925988007652</v>
      </c>
      <c r="CS3252" s="9">
        <f t="shared" si="500"/>
        <v>0.86205480132401957</v>
      </c>
      <c r="CT3252" s="9">
        <f t="shared" si="501"/>
        <v>0.79002027833621169</v>
      </c>
      <c r="CU3252" s="9">
        <f t="shared" si="502"/>
        <v>0.52020722468629144</v>
      </c>
      <c r="CV3252" s="9">
        <f t="shared" si="503"/>
        <v>1.4037177428572168E-3</v>
      </c>
      <c r="CW3252">
        <f t="shared" si="504"/>
        <v>0.19495916271796371</v>
      </c>
      <c r="CX3252">
        <f t="shared" si="505"/>
        <v>0.22552737162064207</v>
      </c>
      <c r="CY3252">
        <f t="shared" si="506"/>
        <v>0.34152674437439567</v>
      </c>
      <c r="CZ3252">
        <f t="shared" si="507"/>
        <v>4.4340515867940526</v>
      </c>
      <c r="DA3252">
        <f t="shared" si="508"/>
        <v>1.3216434621718638</v>
      </c>
    </row>
    <row r="3253" spans="1:105" x14ac:dyDescent="0.25">
      <c r="A3253" t="s">
        <v>271</v>
      </c>
      <c r="B3253">
        <v>271</v>
      </c>
      <c r="C3253" t="s">
        <v>545</v>
      </c>
      <c r="D3253" t="s">
        <v>631</v>
      </c>
      <c r="E3253">
        <v>2024</v>
      </c>
      <c r="F3253" t="s">
        <v>634</v>
      </c>
      <c r="G3253" t="s">
        <v>633</v>
      </c>
      <c r="H3253" t="s">
        <v>667</v>
      </c>
      <c r="I3253">
        <v>8.9858208744820427</v>
      </c>
      <c r="J3253">
        <v>7989</v>
      </c>
      <c r="K3253">
        <v>0</v>
      </c>
      <c r="L3253">
        <v>12581821</v>
      </c>
      <c r="M3253">
        <v>9286888</v>
      </c>
      <c r="N3253">
        <v>1374078</v>
      </c>
      <c r="O3253">
        <v>8431346</v>
      </c>
      <c r="P3253">
        <v>19044620</v>
      </c>
      <c r="Q3253">
        <v>11085872</v>
      </c>
      <c r="R3253">
        <v>1529649</v>
      </c>
      <c r="S3253">
        <v>2578971</v>
      </c>
      <c r="T3253">
        <v>5066156</v>
      </c>
      <c r="U3253">
        <v>9301752</v>
      </c>
      <c r="V3253">
        <v>7194049</v>
      </c>
      <c r="W3253">
        <v>4325763</v>
      </c>
      <c r="X3253">
        <v>5159182</v>
      </c>
      <c r="Y3253">
        <v>833419</v>
      </c>
      <c r="Z3253">
        <v>59.312376913117667</v>
      </c>
      <c r="AA3253">
        <v>54.46453528324556</v>
      </c>
      <c r="AB3253">
        <v>16.48477640935949</v>
      </c>
      <c r="AC3253">
        <v>14429372</v>
      </c>
      <c r="AD3253">
        <v>50845.244723210802</v>
      </c>
      <c r="AE3253">
        <v>16.749259070865946</v>
      </c>
      <c r="AF3253">
        <v>18797963</v>
      </c>
      <c r="AG3253">
        <v>66238.990098312104</v>
      </c>
      <c r="AH3253">
        <v>16.566733013560796</v>
      </c>
      <c r="AI3253">
        <v>15661766</v>
      </c>
      <c r="AJ3253">
        <v>55188</v>
      </c>
      <c r="AK3253">
        <v>12.555989807005526</v>
      </c>
      <c r="AL3253">
        <v>283790</v>
      </c>
      <c r="AM3253">
        <v>16.240026870988952</v>
      </c>
      <c r="AN3253">
        <v>11296764</v>
      </c>
      <c r="AO3253">
        <v>39806.772613552297</v>
      </c>
      <c r="AP3253">
        <v>5870</v>
      </c>
      <c r="AQ3253">
        <v>126415</v>
      </c>
      <c r="AR3253">
        <v>22.739376587755455</v>
      </c>
      <c r="AS3253">
        <v>7509063449</v>
      </c>
      <c r="AT3253">
        <v>51</v>
      </c>
      <c r="AU3253">
        <v>50</v>
      </c>
      <c r="AV3253">
        <v>1560274.94</v>
      </c>
      <c r="AW3253">
        <v>1547025.04</v>
      </c>
      <c r="AX3253">
        <v>13249.9</v>
      </c>
      <c r="AY3253">
        <v>12.554233446803583</v>
      </c>
      <c r="AZ3253">
        <v>283292</v>
      </c>
      <c r="BA3253">
        <v>66531</v>
      </c>
      <c r="BB3253">
        <v>23.5</v>
      </c>
      <c r="BC3253">
        <v>52518</v>
      </c>
      <c r="BD3253">
        <v>18.5</v>
      </c>
      <c r="BE3253">
        <v>219791</v>
      </c>
      <c r="BF3253">
        <v>77.599999999999994</v>
      </c>
      <c r="BG3253">
        <v>42917</v>
      </c>
      <c r="BH3253">
        <v>15.1</v>
      </c>
      <c r="BI3253">
        <v>48740</v>
      </c>
      <c r="BJ3253">
        <v>25.2</v>
      </c>
      <c r="BK3253">
        <v>42894</v>
      </c>
      <c r="BL3253">
        <v>15.3</v>
      </c>
      <c r="BM3253">
        <v>43596</v>
      </c>
      <c r="BN3253">
        <v>15.6</v>
      </c>
      <c r="BO3253">
        <v>12.010665849187564</v>
      </c>
      <c r="BP3253">
        <v>164500</v>
      </c>
      <c r="BQ3253">
        <v>9286888</v>
      </c>
      <c r="BR3253">
        <v>36238152</v>
      </c>
      <c r="BS3253">
        <v>0</v>
      </c>
      <c r="BT3253">
        <v>0</v>
      </c>
      <c r="BU3253">
        <v>9286888</v>
      </c>
      <c r="BV3253">
        <v>36238152</v>
      </c>
      <c r="BW3253">
        <v>16295396</v>
      </c>
      <c r="BX3253">
        <v>8987972</v>
      </c>
      <c r="BY3253">
        <v>0</v>
      </c>
      <c r="BZ3253">
        <v>0</v>
      </c>
      <c r="CA3253">
        <v>27678</v>
      </c>
      <c r="CB3253">
        <v>1115287</v>
      </c>
      <c r="CC3253">
        <v>3856311</v>
      </c>
      <c r="CD3253">
        <v>32633010</v>
      </c>
      <c r="CE3253">
        <v>323839</v>
      </c>
      <c r="CF3253">
        <v>44880</v>
      </c>
      <c r="CG3253">
        <v>25582284</v>
      </c>
      <c r="CH3253">
        <v>45226124</v>
      </c>
      <c r="CI3253">
        <v>6388649</v>
      </c>
      <c r="CJ3253">
        <v>34127717</v>
      </c>
      <c r="CK3253">
        <v>1.095355566797892</v>
      </c>
      <c r="CL3253">
        <v>0</v>
      </c>
      <c r="CM3253">
        <v>1.095355566797892</v>
      </c>
      <c r="CN3253">
        <v>9301752</v>
      </c>
      <c r="CO3253">
        <v>3562199</v>
      </c>
      <c r="CP3253">
        <v>7194049</v>
      </c>
      <c r="CQ3253">
        <v>3536397</v>
      </c>
      <c r="CR3253">
        <f t="shared" si="499"/>
        <v>1.2929786827974066</v>
      </c>
      <c r="CS3253" s="9">
        <f t="shared" si="500"/>
        <v>1.0072961265378293</v>
      </c>
      <c r="CT3253" s="9">
        <f t="shared" si="501"/>
        <v>0.77210894414594156</v>
      </c>
      <c r="CU3253" s="9">
        <f t="shared" si="502"/>
        <v>0.49181773605515444</v>
      </c>
      <c r="CV3253" s="9">
        <f t="shared" si="503"/>
        <v>1.0819205978637404E-3</v>
      </c>
      <c r="CW3253">
        <f t="shared" si="504"/>
        <v>0.15074146624281085</v>
      </c>
      <c r="CX3253">
        <f t="shared" si="505"/>
        <v>0.24972942212665608</v>
      </c>
      <c r="CY3253">
        <f t="shared" si="506"/>
        <v>0.36302028388082941</v>
      </c>
      <c r="CZ3253">
        <f t="shared" si="507"/>
        <v>4.0043339366429427</v>
      </c>
      <c r="DA3253">
        <f t="shared" si="508"/>
        <v>1.3252021516704442</v>
      </c>
    </row>
    <row r="3254" spans="1:105" x14ac:dyDescent="0.25">
      <c r="A3254" t="s">
        <v>272</v>
      </c>
      <c r="B3254">
        <v>272</v>
      </c>
      <c r="C3254" t="s">
        <v>546</v>
      </c>
      <c r="D3254" t="s">
        <v>632</v>
      </c>
      <c r="E3254">
        <v>2013</v>
      </c>
      <c r="F3254" t="s">
        <v>634</v>
      </c>
      <c r="G3254" t="s">
        <v>634</v>
      </c>
      <c r="H3254" t="s">
        <v>665</v>
      </c>
      <c r="I3254">
        <v>7.9459095986131327</v>
      </c>
      <c r="J3254">
        <v>2824</v>
      </c>
      <c r="K3254">
        <v>0</v>
      </c>
      <c r="L3254">
        <v>1140101</v>
      </c>
      <c r="M3254">
        <v>3797932</v>
      </c>
      <c r="N3254">
        <v>1547800</v>
      </c>
      <c r="O3254">
        <v>1368760</v>
      </c>
      <c r="P3254">
        <v>5497947</v>
      </c>
      <c r="Q3254">
        <v>4354243</v>
      </c>
      <c r="R3254">
        <v>85516</v>
      </c>
      <c r="S3254">
        <v>98004</v>
      </c>
      <c r="T3254">
        <v>1162429</v>
      </c>
      <c r="U3254">
        <v>1441169</v>
      </c>
      <c r="V3254">
        <v>1122756</v>
      </c>
      <c r="W3254">
        <v>-555784</v>
      </c>
      <c r="X3254">
        <v>-346962</v>
      </c>
      <c r="Y3254">
        <v>208822</v>
      </c>
      <c r="Z3254">
        <v>87.257662952532542</v>
      </c>
      <c r="AA3254">
        <v>80.658756884168341</v>
      </c>
      <c r="AB3254">
        <v>14.067878098194749</v>
      </c>
      <c r="AC3254">
        <v>1287069</v>
      </c>
      <c r="AD3254">
        <v>32880.364806866899</v>
      </c>
      <c r="AE3254">
        <v>14.008574211290131</v>
      </c>
      <c r="AF3254">
        <v>1212960</v>
      </c>
      <c r="AG3254">
        <v>30987.1244635193</v>
      </c>
      <c r="AH3254">
        <v>14.410450466197037</v>
      </c>
      <c r="AI3254">
        <v>1812922</v>
      </c>
      <c r="AJ3254">
        <v>46314</v>
      </c>
      <c r="AK3254">
        <v>10.57500243296896</v>
      </c>
      <c r="AL3254">
        <v>39144</v>
      </c>
      <c r="AM3254">
        <v>13.514254102374229</v>
      </c>
      <c r="AN3254">
        <v>739888</v>
      </c>
      <c r="AO3254">
        <v>18901.696300837899</v>
      </c>
      <c r="AP3254">
        <v>822</v>
      </c>
      <c r="AQ3254">
        <v>10730</v>
      </c>
      <c r="AR3254">
        <v>19.757661000795174</v>
      </c>
      <c r="AS3254">
        <v>380752837</v>
      </c>
      <c r="AT3254">
        <v>90</v>
      </c>
      <c r="AU3254">
        <v>88</v>
      </c>
      <c r="AV3254">
        <v>2029179.48</v>
      </c>
      <c r="AW3254">
        <v>1979083.34</v>
      </c>
      <c r="AX3254">
        <v>50096.14</v>
      </c>
      <c r="AY3254">
        <v>10.568826647455502</v>
      </c>
      <c r="AZ3254">
        <v>38903</v>
      </c>
      <c r="BA3254">
        <v>9926</v>
      </c>
      <c r="BB3254">
        <v>25.5</v>
      </c>
      <c r="BC3254">
        <v>5887</v>
      </c>
      <c r="BD3254">
        <v>15.1</v>
      </c>
      <c r="BE3254">
        <v>38093</v>
      </c>
      <c r="BF3254">
        <v>97.9</v>
      </c>
      <c r="BG3254">
        <v>376</v>
      </c>
      <c r="BH3254">
        <v>1</v>
      </c>
      <c r="BI3254">
        <v>7076</v>
      </c>
      <c r="BJ3254">
        <v>27.6</v>
      </c>
      <c r="BK3254">
        <v>3366</v>
      </c>
      <c r="BL3254">
        <v>8.8000000000000007</v>
      </c>
      <c r="BM3254">
        <v>3316</v>
      </c>
      <c r="BN3254">
        <v>8.8000000000000007</v>
      </c>
      <c r="BO3254">
        <v>11.974140588182884</v>
      </c>
      <c r="BP3254">
        <v>158600</v>
      </c>
      <c r="BQ3254">
        <v>4132932</v>
      </c>
      <c r="BR3254">
        <v>4480125</v>
      </c>
      <c r="BS3254">
        <v>0</v>
      </c>
      <c r="BT3254">
        <v>0</v>
      </c>
      <c r="BU3254">
        <v>4132932</v>
      </c>
      <c r="BV3254">
        <v>4480125</v>
      </c>
      <c r="BW3254">
        <v>2573532</v>
      </c>
      <c r="BX3254">
        <v>1460096</v>
      </c>
      <c r="BY3254">
        <v>0</v>
      </c>
      <c r="BZ3254">
        <v>0</v>
      </c>
      <c r="CA3254">
        <v>268332</v>
      </c>
      <c r="CB3254">
        <v>338030</v>
      </c>
      <c r="CC3254">
        <v>66668</v>
      </c>
      <c r="CD3254">
        <v>1156612</v>
      </c>
      <c r="CE3254">
        <v>0</v>
      </c>
      <c r="CF3254">
        <v>0</v>
      </c>
      <c r="CG3254">
        <v>6706464</v>
      </c>
      <c r="CH3254">
        <v>5940221</v>
      </c>
      <c r="CI3254">
        <v>1208517</v>
      </c>
      <c r="CJ3254">
        <v>1585978</v>
      </c>
      <c r="CK3254">
        <v>0.50921552069345466</v>
      </c>
      <c r="CL3254">
        <v>0</v>
      </c>
      <c r="CM3254">
        <v>0.50921552069345466</v>
      </c>
      <c r="CN3254">
        <v>1441169</v>
      </c>
      <c r="CO3254">
        <v>1017191</v>
      </c>
      <c r="CP3254">
        <v>1122756</v>
      </c>
      <c r="CQ3254">
        <v>723304</v>
      </c>
      <c r="CR3254">
        <f t="shared" si="499"/>
        <v>1.2835994641756534</v>
      </c>
      <c r="CS3254" s="9">
        <f t="shared" si="500"/>
        <v>1.4063118688684149</v>
      </c>
      <c r="CT3254" s="9">
        <f t="shared" si="501"/>
        <v>0.44301022874399854</v>
      </c>
      <c r="CU3254" s="9">
        <f t="shared" si="502"/>
        <v>0.17000031611293223</v>
      </c>
      <c r="CV3254" s="9">
        <f t="shared" si="503"/>
        <v>4.0010950629124381E-2</v>
      </c>
      <c r="CW3254">
        <f t="shared" si="504"/>
        <v>9.9408570596964362E-3</v>
      </c>
      <c r="CX3254">
        <f t="shared" si="505"/>
        <v>0.18020181723185275</v>
      </c>
      <c r="CY3254">
        <f t="shared" si="506"/>
        <v>0.61626096852230927</v>
      </c>
      <c r="CZ3254">
        <f t="shared" si="507"/>
        <v>5.5493336047403554</v>
      </c>
      <c r="DA3254">
        <f t="shared" si="508"/>
        <v>3.7454624212946208</v>
      </c>
    </row>
    <row r="3255" spans="1:105" x14ac:dyDescent="0.25">
      <c r="A3255" t="s">
        <v>272</v>
      </c>
      <c r="B3255">
        <v>272</v>
      </c>
      <c r="C3255" t="s">
        <v>546</v>
      </c>
      <c r="D3255" t="s">
        <v>632</v>
      </c>
      <c r="E3255">
        <v>2014</v>
      </c>
      <c r="F3255" t="s">
        <v>634</v>
      </c>
      <c r="G3255" t="s">
        <v>634</v>
      </c>
      <c r="H3255" t="s">
        <v>665</v>
      </c>
      <c r="I3255">
        <v>7.9459095986131327</v>
      </c>
      <c r="J3255">
        <v>2824</v>
      </c>
      <c r="K3255">
        <v>0</v>
      </c>
      <c r="L3255">
        <v>464149</v>
      </c>
      <c r="M3255">
        <v>5634113</v>
      </c>
      <c r="N3255">
        <v>1133841</v>
      </c>
      <c r="O3255">
        <v>1516547</v>
      </c>
      <c r="P3255">
        <v>6924919</v>
      </c>
      <c r="Q3255">
        <v>4612036</v>
      </c>
      <c r="R3255">
        <v>86750</v>
      </c>
      <c r="S3255">
        <v>106197</v>
      </c>
      <c r="T3255">
        <v>1278945</v>
      </c>
      <c r="U3255">
        <v>1492178</v>
      </c>
      <c r="V3255">
        <v>1151783</v>
      </c>
      <c r="W3255">
        <v>-346962</v>
      </c>
      <c r="X3255">
        <v>-107158</v>
      </c>
      <c r="Y3255">
        <v>239804</v>
      </c>
      <c r="Z3255">
        <v>81.687806623539274</v>
      </c>
      <c r="AA3255">
        <v>85.709948813077261</v>
      </c>
      <c r="AB3255">
        <v>14.038688508686818</v>
      </c>
      <c r="AC3255">
        <v>1250043</v>
      </c>
      <c r="AD3255">
        <v>31884.785103940801</v>
      </c>
      <c r="AE3255">
        <v>13.991584304441963</v>
      </c>
      <c r="AF3255">
        <v>1192526</v>
      </c>
      <c r="AG3255">
        <v>30417.701823747</v>
      </c>
      <c r="AH3255">
        <v>14.400502209341592</v>
      </c>
      <c r="AI3255">
        <v>1794976</v>
      </c>
      <c r="AJ3255">
        <v>45784</v>
      </c>
      <c r="AK3255">
        <v>10.576559568665022</v>
      </c>
      <c r="AL3255">
        <v>39205</v>
      </c>
      <c r="AM3255">
        <v>13.49530116156699</v>
      </c>
      <c r="AN3255">
        <v>725997</v>
      </c>
      <c r="AO3255">
        <v>18517.969646728699</v>
      </c>
      <c r="AP3255">
        <v>852</v>
      </c>
      <c r="AQ3255">
        <v>11082</v>
      </c>
      <c r="AR3255">
        <v>19.842019877938164</v>
      </c>
      <c r="AS3255">
        <v>414266431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10.570419086277662</v>
      </c>
      <c r="AZ3255">
        <v>38965</v>
      </c>
      <c r="BA3255">
        <v>9813</v>
      </c>
      <c r="BB3255">
        <v>25.2</v>
      </c>
      <c r="BC3255">
        <v>6046</v>
      </c>
      <c r="BD3255">
        <v>15.5</v>
      </c>
      <c r="BE3255">
        <v>38083</v>
      </c>
      <c r="BF3255">
        <v>97.7</v>
      </c>
      <c r="BG3255">
        <v>415</v>
      </c>
      <c r="BH3255">
        <v>1.1000000000000001</v>
      </c>
      <c r="BI3255">
        <v>7187</v>
      </c>
      <c r="BJ3255">
        <v>27.9</v>
      </c>
      <c r="BK3255">
        <v>3576</v>
      </c>
      <c r="BL3255">
        <v>9.3000000000000007</v>
      </c>
      <c r="BM3255">
        <v>3059</v>
      </c>
      <c r="BN3255">
        <v>8.1</v>
      </c>
      <c r="BO3255">
        <v>11.970350312009105</v>
      </c>
      <c r="BP3255">
        <v>158000</v>
      </c>
      <c r="BQ3255">
        <v>5939112</v>
      </c>
      <c r="BR3255">
        <v>4321567</v>
      </c>
      <c r="BS3255">
        <v>0</v>
      </c>
      <c r="BT3255">
        <v>0</v>
      </c>
      <c r="BU3255">
        <v>5939112</v>
      </c>
      <c r="BV3255">
        <v>4321567</v>
      </c>
      <c r="BW3255">
        <v>1485007</v>
      </c>
      <c r="BX3255">
        <v>1564466</v>
      </c>
      <c r="BY3255">
        <v>0</v>
      </c>
      <c r="BZ3255">
        <v>0</v>
      </c>
      <c r="CA3255">
        <v>262285</v>
      </c>
      <c r="CB3255">
        <v>329661</v>
      </c>
      <c r="CC3255">
        <v>42714</v>
      </c>
      <c r="CD3255">
        <v>896417</v>
      </c>
      <c r="CE3255">
        <v>0</v>
      </c>
      <c r="CF3255">
        <v>0</v>
      </c>
      <c r="CG3255">
        <v>7424119</v>
      </c>
      <c r="CH3255">
        <v>5886033</v>
      </c>
      <c r="CI3255">
        <v>499200</v>
      </c>
      <c r="CJ3255">
        <v>1273997</v>
      </c>
      <c r="CK3255">
        <v>0.49410596901208259</v>
      </c>
      <c r="CL3255">
        <v>0</v>
      </c>
      <c r="CM3255">
        <v>0.49410596901208259</v>
      </c>
      <c r="CN3255">
        <v>1492178</v>
      </c>
      <c r="CO3255">
        <v>970731</v>
      </c>
      <c r="CP3255">
        <v>1151783</v>
      </c>
      <c r="CQ3255">
        <v>702938</v>
      </c>
      <c r="CR3255">
        <f t="shared" si="499"/>
        <v>1.2955374406463718</v>
      </c>
      <c r="CS3255" s="9">
        <f t="shared" si="500"/>
        <v>1.3809624746421447</v>
      </c>
      <c r="CT3255" s="9">
        <f t="shared" si="501"/>
        <v>0.31255677582664593</v>
      </c>
      <c r="CU3255" s="9">
        <f t="shared" si="502"/>
        <v>6.2519067919035248E-2</v>
      </c>
      <c r="CV3255" s="9">
        <f t="shared" si="503"/>
        <v>3.5328770996262318E-2</v>
      </c>
      <c r="CW3255">
        <f t="shared" si="504"/>
        <v>5.7534099332190126E-3</v>
      </c>
      <c r="CX3255">
        <f t="shared" si="505"/>
        <v>6.7240301509175704E-2</v>
      </c>
      <c r="CY3255">
        <f t="shared" si="506"/>
        <v>0.79997532367140123</v>
      </c>
      <c r="CZ3255">
        <f t="shared" si="507"/>
        <v>14.872033253205128</v>
      </c>
      <c r="DA3255">
        <f t="shared" si="508"/>
        <v>4.6201309736208174</v>
      </c>
    </row>
    <row r="3256" spans="1:105" x14ac:dyDescent="0.25">
      <c r="A3256" t="s">
        <v>272</v>
      </c>
      <c r="B3256">
        <v>272</v>
      </c>
      <c r="C3256" t="s">
        <v>546</v>
      </c>
      <c r="D3256" t="s">
        <v>632</v>
      </c>
      <c r="E3256">
        <v>2015</v>
      </c>
      <c r="F3256" t="s">
        <v>634</v>
      </c>
      <c r="G3256" t="s">
        <v>634</v>
      </c>
      <c r="H3256" t="s">
        <v>665</v>
      </c>
      <c r="I3256">
        <v>7.9459095986131327</v>
      </c>
      <c r="J3256">
        <v>2824</v>
      </c>
      <c r="K3256">
        <v>0</v>
      </c>
      <c r="L3256">
        <v>521444</v>
      </c>
      <c r="M3256">
        <v>5632512</v>
      </c>
      <c r="N3256">
        <v>1564384</v>
      </c>
      <c r="O3256">
        <v>1668450</v>
      </c>
      <c r="P3256">
        <v>7353941</v>
      </c>
      <c r="Q3256">
        <v>4916488</v>
      </c>
      <c r="R3256">
        <v>121394</v>
      </c>
      <c r="S3256">
        <v>121394</v>
      </c>
      <c r="T3256">
        <v>1425930</v>
      </c>
      <c r="U3256">
        <v>1651023</v>
      </c>
      <c r="V3256">
        <v>1200353</v>
      </c>
      <c r="W3256">
        <v>-107158</v>
      </c>
      <c r="X3256">
        <v>234921</v>
      </c>
      <c r="Y3256">
        <v>342079</v>
      </c>
      <c r="Z3256">
        <v>100</v>
      </c>
      <c r="AA3256">
        <v>86.366452799264465</v>
      </c>
      <c r="AB3256">
        <v>13.963640003632859</v>
      </c>
      <c r="AC3256">
        <v>1159663</v>
      </c>
      <c r="AD3256">
        <v>29645.252824786501</v>
      </c>
      <c r="AE3256">
        <v>13.937132438041912</v>
      </c>
      <c r="AF3256">
        <v>1129327</v>
      </c>
      <c r="AG3256">
        <v>28869.753054859699</v>
      </c>
      <c r="AH3256">
        <v>14.431639535754396</v>
      </c>
      <c r="AI3256">
        <v>1851746</v>
      </c>
      <c r="AJ3256">
        <v>47337</v>
      </c>
      <c r="AK3256">
        <v>10.574337998097462</v>
      </c>
      <c r="AL3256">
        <v>39118</v>
      </c>
      <c r="AM3256">
        <v>13.436457071907622</v>
      </c>
      <c r="AN3256">
        <v>684509</v>
      </c>
      <c r="AO3256">
        <v>17498.568433969001</v>
      </c>
      <c r="AP3256">
        <v>830</v>
      </c>
      <c r="AQ3256">
        <v>10909</v>
      </c>
      <c r="AR3256">
        <v>19.852247185655465</v>
      </c>
      <c r="AS3256">
        <v>418525001</v>
      </c>
      <c r="AT3256">
        <v>10</v>
      </c>
      <c r="AU3256">
        <v>10</v>
      </c>
      <c r="AV3256">
        <v>65501.64</v>
      </c>
      <c r="AW3256">
        <v>65142.82</v>
      </c>
      <c r="AX3256">
        <v>358.82</v>
      </c>
      <c r="AY3256">
        <v>10.57403118688622</v>
      </c>
      <c r="AZ3256">
        <v>39106</v>
      </c>
      <c r="BA3256">
        <v>9822</v>
      </c>
      <c r="BB3256">
        <v>25.1</v>
      </c>
      <c r="BC3256">
        <v>6190</v>
      </c>
      <c r="BD3256">
        <v>15.8</v>
      </c>
      <c r="BE3256">
        <v>38310</v>
      </c>
      <c r="BF3256">
        <v>98</v>
      </c>
      <c r="BG3256">
        <v>437</v>
      </c>
      <c r="BH3256">
        <v>1.1000000000000001</v>
      </c>
      <c r="BI3256">
        <v>7345</v>
      </c>
      <c r="BJ3256">
        <v>28.4</v>
      </c>
      <c r="BK3256">
        <v>3692</v>
      </c>
      <c r="BL3256">
        <v>9.6</v>
      </c>
      <c r="BM3256">
        <v>3105</v>
      </c>
      <c r="BN3256">
        <v>8.1999999999999993</v>
      </c>
      <c r="BO3256">
        <v>11.97161533431569</v>
      </c>
      <c r="BP3256">
        <v>158200</v>
      </c>
      <c r="BQ3256">
        <v>5911512</v>
      </c>
      <c r="BR3256">
        <v>4189716</v>
      </c>
      <c r="BS3256">
        <v>0</v>
      </c>
      <c r="BT3256">
        <v>0</v>
      </c>
      <c r="BU3256">
        <v>5911512</v>
      </c>
      <c r="BV3256">
        <v>4189716</v>
      </c>
      <c r="BW3256">
        <v>2819858</v>
      </c>
      <c r="BX3256">
        <v>1716340</v>
      </c>
      <c r="BY3256">
        <v>0</v>
      </c>
      <c r="BZ3256">
        <v>0</v>
      </c>
      <c r="CA3256">
        <v>264711</v>
      </c>
      <c r="CB3256">
        <v>329661</v>
      </c>
      <c r="CC3256">
        <v>14289</v>
      </c>
      <c r="CD3256">
        <v>612018</v>
      </c>
      <c r="CE3256">
        <v>0</v>
      </c>
      <c r="CF3256">
        <v>0</v>
      </c>
      <c r="CG3256">
        <v>8731370</v>
      </c>
      <c r="CH3256">
        <v>5906056</v>
      </c>
      <c r="CI3256">
        <v>1377430</v>
      </c>
      <c r="CJ3256">
        <v>989568</v>
      </c>
      <c r="CK3256">
        <v>1.986172303063882</v>
      </c>
      <c r="CL3256">
        <v>0</v>
      </c>
      <c r="CM3256">
        <v>1.986172303063882</v>
      </c>
      <c r="CN3256">
        <v>1651023</v>
      </c>
      <c r="CO3256">
        <v>1049748</v>
      </c>
      <c r="CP3256">
        <v>1200353</v>
      </c>
      <c r="CQ3256">
        <v>745296</v>
      </c>
      <c r="CR3256">
        <f t="shared" si="499"/>
        <v>1.3754478890792958</v>
      </c>
      <c r="CS3256" s="9">
        <f t="shared" si="500"/>
        <v>1.4084981000837251</v>
      </c>
      <c r="CT3256" s="9">
        <f t="shared" si="501"/>
        <v>0.18491853135867126</v>
      </c>
      <c r="CU3256" s="9">
        <f t="shared" si="502"/>
        <v>5.9720754016838136E-2</v>
      </c>
      <c r="CV3256" s="9">
        <f t="shared" si="503"/>
        <v>3.0317235439570194E-2</v>
      </c>
      <c r="CW3256">
        <f t="shared" si="504"/>
        <v>1.6365129412680942E-3</v>
      </c>
      <c r="CX3256">
        <f t="shared" si="505"/>
        <v>0.15775645746314726</v>
      </c>
      <c r="CY3256">
        <f t="shared" si="506"/>
        <v>0.67704289246704696</v>
      </c>
      <c r="CZ3256">
        <f t="shared" si="507"/>
        <v>6.3388847346144628</v>
      </c>
      <c r="DA3256">
        <f t="shared" si="508"/>
        <v>5.9683174880351828</v>
      </c>
    </row>
    <row r="3257" spans="1:105" x14ac:dyDescent="0.25">
      <c r="A3257" t="s">
        <v>272</v>
      </c>
      <c r="B3257">
        <v>272</v>
      </c>
      <c r="C3257" t="s">
        <v>546</v>
      </c>
      <c r="D3257" t="s">
        <v>632</v>
      </c>
      <c r="E3257">
        <v>2016</v>
      </c>
      <c r="F3257" t="s">
        <v>634</v>
      </c>
      <c r="G3257" t="s">
        <v>634</v>
      </c>
      <c r="H3257" t="s">
        <v>665</v>
      </c>
      <c r="I3257">
        <v>7.9366601552254261</v>
      </c>
      <c r="J3257">
        <v>2798</v>
      </c>
      <c r="K3257">
        <v>0</v>
      </c>
      <c r="L3257">
        <v>459136</v>
      </c>
      <c r="M3257">
        <v>5670411</v>
      </c>
      <c r="N3257">
        <v>565723</v>
      </c>
      <c r="O3257">
        <v>1737693</v>
      </c>
      <c r="P3257">
        <v>6393240</v>
      </c>
      <c r="Q3257">
        <v>5095055</v>
      </c>
      <c r="R3257">
        <v>120187</v>
      </c>
      <c r="S3257">
        <v>132883</v>
      </c>
      <c r="T3257">
        <v>1566311</v>
      </c>
      <c r="U3257">
        <v>1788746</v>
      </c>
      <c r="V3257">
        <v>1310235</v>
      </c>
      <c r="W3257">
        <v>234921</v>
      </c>
      <c r="X3257">
        <v>589841</v>
      </c>
      <c r="Y3257">
        <v>354920</v>
      </c>
      <c r="Z3257">
        <v>90.445730454610455</v>
      </c>
      <c r="AA3257">
        <v>87.564752066531526</v>
      </c>
      <c r="AB3257">
        <v>13.95981607569365</v>
      </c>
      <c r="AC3257">
        <v>1155237</v>
      </c>
      <c r="AD3257">
        <v>29518.525143090799</v>
      </c>
      <c r="AE3257">
        <v>13.942322928429936</v>
      </c>
      <c r="AF3257">
        <v>1135204</v>
      </c>
      <c r="AG3257">
        <v>29006.643499591199</v>
      </c>
      <c r="AH3257">
        <v>14.444879461661056</v>
      </c>
      <c r="AI3257">
        <v>1876426</v>
      </c>
      <c r="AJ3257">
        <v>47946</v>
      </c>
      <c r="AK3257">
        <v>10.574798038486898</v>
      </c>
      <c r="AL3257">
        <v>39136</v>
      </c>
      <c r="AM3257">
        <v>13.419014606445895</v>
      </c>
      <c r="AN3257">
        <v>672673</v>
      </c>
      <c r="AO3257">
        <v>17188.087694194601</v>
      </c>
      <c r="AP3257">
        <v>805</v>
      </c>
      <c r="AQ3257">
        <v>9867</v>
      </c>
      <c r="AR3257">
        <v>19.764673120072846</v>
      </c>
      <c r="AS3257">
        <v>383432104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10.574465808325012</v>
      </c>
      <c r="AZ3257">
        <v>39123</v>
      </c>
      <c r="BA3257">
        <v>9779</v>
      </c>
      <c r="BB3257">
        <v>25</v>
      </c>
      <c r="BC3257">
        <v>6372</v>
      </c>
      <c r="BD3257">
        <v>16.3</v>
      </c>
      <c r="BE3257">
        <v>38420</v>
      </c>
      <c r="BF3257">
        <v>98.2</v>
      </c>
      <c r="BG3257">
        <v>451</v>
      </c>
      <c r="BH3257">
        <v>1.2</v>
      </c>
      <c r="BI3257">
        <v>7904</v>
      </c>
      <c r="BJ3257">
        <v>30.4</v>
      </c>
      <c r="BK3257">
        <v>3655</v>
      </c>
      <c r="BL3257">
        <v>9.5</v>
      </c>
      <c r="BM3257">
        <v>2942</v>
      </c>
      <c r="BN3257">
        <v>7.7</v>
      </c>
      <c r="BO3257">
        <v>11.974140588182884</v>
      </c>
      <c r="BP3257">
        <v>158600</v>
      </c>
      <c r="BQ3257">
        <v>5921411</v>
      </c>
      <c r="BR3257">
        <v>4013781</v>
      </c>
      <c r="BS3257">
        <v>0</v>
      </c>
      <c r="BT3257">
        <v>0</v>
      </c>
      <c r="BU3257">
        <v>5921411</v>
      </c>
      <c r="BV3257">
        <v>4013781</v>
      </c>
      <c r="BW3257">
        <v>3100690</v>
      </c>
      <c r="BX3257">
        <v>1786059</v>
      </c>
      <c r="BY3257">
        <v>0</v>
      </c>
      <c r="BZ3257">
        <v>0</v>
      </c>
      <c r="CA3257">
        <v>251000</v>
      </c>
      <c r="CB3257">
        <v>209145</v>
      </c>
      <c r="CC3257">
        <v>0</v>
      </c>
      <c r="CD3257">
        <v>447274</v>
      </c>
      <c r="CE3257">
        <v>30743</v>
      </c>
      <c r="CF3257">
        <v>0</v>
      </c>
      <c r="CG3257">
        <v>9022101</v>
      </c>
      <c r="CH3257">
        <v>5799840</v>
      </c>
      <c r="CI3257">
        <v>2679529</v>
      </c>
      <c r="CJ3257">
        <v>704785</v>
      </c>
      <c r="CK3257">
        <v>0.53527826630117592</v>
      </c>
      <c r="CL3257">
        <v>0</v>
      </c>
      <c r="CM3257">
        <v>0.53527826630117592</v>
      </c>
      <c r="CN3257">
        <v>1788746</v>
      </c>
      <c r="CO3257">
        <v>991680</v>
      </c>
      <c r="CP3257">
        <v>1310235</v>
      </c>
      <c r="CQ3257">
        <v>813114</v>
      </c>
      <c r="CR3257">
        <f t="shared" si="499"/>
        <v>1.365210057737734</v>
      </c>
      <c r="CS3257" s="9">
        <f t="shared" si="500"/>
        <v>1.2196075827005808</v>
      </c>
      <c r="CT3257" s="9">
        <f t="shared" si="501"/>
        <v>0.14807542837239454</v>
      </c>
      <c r="CU3257" s="9">
        <f t="shared" si="502"/>
        <v>5.0890141886019674E-2</v>
      </c>
      <c r="CV3257" s="9">
        <f t="shared" si="503"/>
        <v>2.782057084042841E-2</v>
      </c>
      <c r="CW3257">
        <f t="shared" si="504"/>
        <v>0</v>
      </c>
      <c r="CX3257">
        <f t="shared" si="505"/>
        <v>0.29699612097004902</v>
      </c>
      <c r="CY3257">
        <f t="shared" si="506"/>
        <v>0.65632284542148223</v>
      </c>
      <c r="CZ3257">
        <f t="shared" si="507"/>
        <v>3.3670473430218522</v>
      </c>
      <c r="DA3257">
        <f t="shared" si="508"/>
        <v>8.2292330285122421</v>
      </c>
    </row>
    <row r="3258" spans="1:105" x14ac:dyDescent="0.25">
      <c r="A3258" t="s">
        <v>272</v>
      </c>
      <c r="B3258">
        <v>272</v>
      </c>
      <c r="C3258" t="s">
        <v>546</v>
      </c>
      <c r="D3258" t="s">
        <v>632</v>
      </c>
      <c r="E3258">
        <v>2017</v>
      </c>
      <c r="F3258" t="s">
        <v>634</v>
      </c>
      <c r="G3258" t="s">
        <v>634</v>
      </c>
      <c r="H3258" t="s">
        <v>665</v>
      </c>
      <c r="I3258">
        <v>7.9416512529305558</v>
      </c>
      <c r="J3258">
        <v>2812</v>
      </c>
      <c r="K3258">
        <v>0</v>
      </c>
      <c r="L3258">
        <v>469317</v>
      </c>
      <c r="M3258">
        <v>5802428</v>
      </c>
      <c r="N3258">
        <v>692516</v>
      </c>
      <c r="O3258">
        <v>1583375</v>
      </c>
      <c r="P3258">
        <v>6652103</v>
      </c>
      <c r="Q3258">
        <v>5236474</v>
      </c>
      <c r="R3258">
        <v>135689</v>
      </c>
      <c r="S3258">
        <v>135689</v>
      </c>
      <c r="T3258">
        <v>1616118</v>
      </c>
      <c r="U3258">
        <v>1880132</v>
      </c>
      <c r="V3258">
        <v>1480762</v>
      </c>
      <c r="W3258">
        <v>589841</v>
      </c>
      <c r="X3258">
        <v>803064</v>
      </c>
      <c r="Y3258">
        <v>213223</v>
      </c>
      <c r="Z3258">
        <v>100</v>
      </c>
      <c r="AA3258">
        <v>85.957688077220112</v>
      </c>
      <c r="AB3258">
        <v>13.933633980127041</v>
      </c>
      <c r="AC3258">
        <v>1125383</v>
      </c>
      <c r="AD3258">
        <v>28922.719095348199</v>
      </c>
      <c r="AE3258">
        <v>13.933633980127041</v>
      </c>
      <c r="AF3258">
        <v>1125383</v>
      </c>
      <c r="AG3258">
        <v>28922.719095348199</v>
      </c>
      <c r="AH3258">
        <v>14.448195697240854</v>
      </c>
      <c r="AI3258">
        <v>1882659</v>
      </c>
      <c r="AJ3258">
        <v>48385</v>
      </c>
      <c r="AK3258">
        <v>10.569006565978599</v>
      </c>
      <c r="AL3258">
        <v>38910</v>
      </c>
      <c r="AM3258">
        <v>13.45326153625002</v>
      </c>
      <c r="AN3258">
        <v>696109</v>
      </c>
      <c r="AO3258">
        <v>17890.233873040299</v>
      </c>
      <c r="AP3258">
        <v>756</v>
      </c>
      <c r="AQ3258">
        <v>10138</v>
      </c>
      <c r="AR3258">
        <v>19.82332190266564</v>
      </c>
      <c r="AS3258">
        <v>406592455</v>
      </c>
      <c r="AT3258">
        <v>3</v>
      </c>
      <c r="AU3258">
        <v>3</v>
      </c>
      <c r="AV3258">
        <v>72828.739999999991</v>
      </c>
      <c r="AW3258">
        <v>58179.7</v>
      </c>
      <c r="AX3258">
        <v>14649.04</v>
      </c>
      <c r="AY3258">
        <v>10.569828638675567</v>
      </c>
      <c r="AZ3258">
        <v>38942</v>
      </c>
      <c r="BA3258">
        <v>9710</v>
      </c>
      <c r="BB3258">
        <v>24.9</v>
      </c>
      <c r="BC3258">
        <v>6397</v>
      </c>
      <c r="BD3258">
        <v>16.399999999999999</v>
      </c>
      <c r="BE3258">
        <v>38257</v>
      </c>
      <c r="BF3258">
        <v>98.2</v>
      </c>
      <c r="BG3258">
        <v>464</v>
      </c>
      <c r="BH3258">
        <v>1.2</v>
      </c>
      <c r="BI3258">
        <v>8062</v>
      </c>
      <c r="BJ3258">
        <v>31.1</v>
      </c>
      <c r="BK3258">
        <v>3590</v>
      </c>
      <c r="BL3258">
        <v>9.4</v>
      </c>
      <c r="BM3258">
        <v>2793</v>
      </c>
      <c r="BN3258">
        <v>7.4</v>
      </c>
      <c r="BO3258">
        <v>11.984802338597644</v>
      </c>
      <c r="BP3258">
        <v>160300</v>
      </c>
      <c r="BQ3258">
        <v>5802428</v>
      </c>
      <c r="BR3258">
        <v>4100372</v>
      </c>
      <c r="BS3258">
        <v>0</v>
      </c>
      <c r="BT3258">
        <v>0</v>
      </c>
      <c r="BU3258">
        <v>5802428</v>
      </c>
      <c r="BV3258">
        <v>4100372</v>
      </c>
      <c r="BW3258">
        <v>3268256</v>
      </c>
      <c r="BX3258">
        <v>1621804</v>
      </c>
      <c r="BY3258">
        <v>0</v>
      </c>
      <c r="BZ3258">
        <v>0</v>
      </c>
      <c r="CA3258">
        <v>0</v>
      </c>
      <c r="CB3258">
        <v>209145</v>
      </c>
      <c r="CC3258">
        <v>0</v>
      </c>
      <c r="CD3258">
        <v>238129</v>
      </c>
      <c r="CE3258">
        <v>43628</v>
      </c>
      <c r="CF3258">
        <v>0</v>
      </c>
      <c r="CG3258">
        <v>9070684</v>
      </c>
      <c r="CH3258">
        <v>5722176</v>
      </c>
      <c r="CI3258">
        <v>2585004</v>
      </c>
      <c r="CJ3258">
        <v>485702</v>
      </c>
      <c r="CK3258">
        <v>0.55886229750975691</v>
      </c>
      <c r="CL3258">
        <v>0</v>
      </c>
      <c r="CM3258">
        <v>0.55886229750975691</v>
      </c>
      <c r="CN3258">
        <v>1880132</v>
      </c>
      <c r="CO3258">
        <v>950179</v>
      </c>
      <c r="CP3258">
        <v>1480762</v>
      </c>
      <c r="CQ3258">
        <v>812330</v>
      </c>
      <c r="CR3258">
        <f t="shared" si="499"/>
        <v>1.269705732589032</v>
      </c>
      <c r="CS3258" s="9">
        <f t="shared" si="500"/>
        <v>1.169695813277855</v>
      </c>
      <c r="CT3258" s="9">
        <f t="shared" si="501"/>
        <v>0.14359860427090168</v>
      </c>
      <c r="CU3258" s="9">
        <f t="shared" si="502"/>
        <v>5.1739979035759595E-2</v>
      </c>
      <c r="CV3258" s="9">
        <f t="shared" si="503"/>
        <v>0</v>
      </c>
      <c r="CW3258">
        <f t="shared" si="504"/>
        <v>0</v>
      </c>
      <c r="CX3258">
        <f t="shared" si="505"/>
        <v>0.28498446203174976</v>
      </c>
      <c r="CY3258">
        <f t="shared" si="506"/>
        <v>0.63969023725222929</v>
      </c>
      <c r="CZ3258">
        <f t="shared" si="507"/>
        <v>3.5089632356468305</v>
      </c>
      <c r="DA3258">
        <f t="shared" si="508"/>
        <v>11.78124858452302</v>
      </c>
    </row>
    <row r="3259" spans="1:105" x14ac:dyDescent="0.25">
      <c r="A3259" t="s">
        <v>272</v>
      </c>
      <c r="B3259">
        <v>272</v>
      </c>
      <c r="C3259" t="s">
        <v>546</v>
      </c>
      <c r="D3259" t="s">
        <v>632</v>
      </c>
      <c r="E3259">
        <v>2018</v>
      </c>
      <c r="F3259" t="s">
        <v>634</v>
      </c>
      <c r="G3259" t="s">
        <v>634</v>
      </c>
      <c r="H3259" t="s">
        <v>665</v>
      </c>
      <c r="I3259">
        <v>7.9416512529305558</v>
      </c>
      <c r="J3259">
        <v>2812</v>
      </c>
      <c r="K3259">
        <v>0</v>
      </c>
      <c r="L3259">
        <v>184531</v>
      </c>
      <c r="M3259">
        <v>5696962</v>
      </c>
      <c r="N3259">
        <v>548888</v>
      </c>
      <c r="O3259">
        <v>1406002</v>
      </c>
      <c r="P3259">
        <v>6399890</v>
      </c>
      <c r="Q3259">
        <v>5462338</v>
      </c>
      <c r="R3259">
        <v>348452</v>
      </c>
      <c r="S3259">
        <v>348452</v>
      </c>
      <c r="T3259">
        <v>1667249</v>
      </c>
      <c r="U3259">
        <v>2118578</v>
      </c>
      <c r="V3259">
        <v>1485149</v>
      </c>
      <c r="W3259">
        <v>803064</v>
      </c>
      <c r="X3259">
        <v>1089393</v>
      </c>
      <c r="Y3259">
        <v>286329</v>
      </c>
      <c r="Z3259">
        <v>100</v>
      </c>
      <c r="AA3259">
        <v>78.696606874988788</v>
      </c>
      <c r="AB3259">
        <v>13.92375850098861</v>
      </c>
      <c r="AC3259">
        <v>1114324</v>
      </c>
      <c r="AD3259">
        <v>28773.084073538499</v>
      </c>
      <c r="AE3259">
        <v>13.943849241782388</v>
      </c>
      <c r="AF3259">
        <v>1136938</v>
      </c>
      <c r="AG3259">
        <v>29357.002685395601</v>
      </c>
      <c r="AH3259">
        <v>14.506959296988631</v>
      </c>
      <c r="AI3259">
        <v>1996606</v>
      </c>
      <c r="AJ3259">
        <v>51555</v>
      </c>
      <c r="AK3259">
        <v>10.56431813161953</v>
      </c>
      <c r="AL3259">
        <v>38728</v>
      </c>
      <c r="AM3259">
        <v>13.444555566318671</v>
      </c>
      <c r="AN3259">
        <v>690075</v>
      </c>
      <c r="AO3259">
        <v>17818.503408386699</v>
      </c>
      <c r="AP3259">
        <v>746</v>
      </c>
      <c r="AQ3259">
        <v>9662</v>
      </c>
      <c r="AR3259">
        <v>19.784567113309659</v>
      </c>
      <c r="AS3259">
        <v>391136481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10.566613573984062</v>
      </c>
      <c r="AZ3259">
        <v>38817</v>
      </c>
      <c r="BA3259">
        <v>9569</v>
      </c>
      <c r="BB3259">
        <v>24.7</v>
      </c>
      <c r="BC3259">
        <v>6561</v>
      </c>
      <c r="BD3259">
        <v>16.899999999999999</v>
      </c>
      <c r="BE3259">
        <v>38206</v>
      </c>
      <c r="BF3259">
        <v>98.4</v>
      </c>
      <c r="BG3259">
        <v>479</v>
      </c>
      <c r="BH3259">
        <v>1.2</v>
      </c>
      <c r="BI3259">
        <v>8199</v>
      </c>
      <c r="BJ3259">
        <v>31.6</v>
      </c>
      <c r="BK3259">
        <v>3821</v>
      </c>
      <c r="BL3259">
        <v>10</v>
      </c>
      <c r="BM3259">
        <v>2737</v>
      </c>
      <c r="BN3259">
        <v>7.2</v>
      </c>
      <c r="BO3259">
        <v>11.99966329320713</v>
      </c>
      <c r="BP3259">
        <v>162700</v>
      </c>
      <c r="BQ3259">
        <v>5696962</v>
      </c>
      <c r="BR3259">
        <v>4286553</v>
      </c>
      <c r="BS3259">
        <v>0</v>
      </c>
      <c r="BT3259">
        <v>0</v>
      </c>
      <c r="BU3259">
        <v>5696962</v>
      </c>
      <c r="BV3259">
        <v>4286553</v>
      </c>
      <c r="BW3259">
        <v>3128995</v>
      </c>
      <c r="BX3259">
        <v>1413760</v>
      </c>
      <c r="BY3259">
        <v>0</v>
      </c>
      <c r="BZ3259">
        <v>0</v>
      </c>
      <c r="CA3259">
        <v>0</v>
      </c>
      <c r="CB3259">
        <v>209995</v>
      </c>
      <c r="CC3259">
        <v>0</v>
      </c>
      <c r="CD3259">
        <v>20222</v>
      </c>
      <c r="CE3259">
        <v>165867</v>
      </c>
      <c r="CF3259">
        <v>0</v>
      </c>
      <c r="CG3259">
        <v>8825957</v>
      </c>
      <c r="CH3259">
        <v>5700313</v>
      </c>
      <c r="CI3259">
        <v>2510030</v>
      </c>
      <c r="CJ3259">
        <v>237975</v>
      </c>
      <c r="CK3259">
        <v>0.57874961687959803</v>
      </c>
      <c r="CL3259">
        <v>0</v>
      </c>
      <c r="CM3259">
        <v>0.57874961687959803</v>
      </c>
      <c r="CN3259">
        <v>2118578</v>
      </c>
      <c r="CO3259">
        <v>991989</v>
      </c>
      <c r="CP3259">
        <v>1485149</v>
      </c>
      <c r="CQ3259">
        <v>751127</v>
      </c>
      <c r="CR3259">
        <f t="shared" si="499"/>
        <v>1.4265087206738178</v>
      </c>
      <c r="CS3259" s="9">
        <f t="shared" si="500"/>
        <v>1.3206674770045546</v>
      </c>
      <c r="CT3259" s="9">
        <f t="shared" si="501"/>
        <v>5.897452696472829E-2</v>
      </c>
      <c r="CU3259" s="9">
        <f t="shared" si="502"/>
        <v>2.0907761050727985E-2</v>
      </c>
      <c r="CV3259" s="9">
        <f t="shared" si="503"/>
        <v>0</v>
      </c>
      <c r="CW3259">
        <f t="shared" si="504"/>
        <v>0</v>
      </c>
      <c r="CX3259">
        <f t="shared" si="505"/>
        <v>0.284391822892407</v>
      </c>
      <c r="CY3259">
        <f t="shared" si="506"/>
        <v>0.64547810509387249</v>
      </c>
      <c r="CZ3259">
        <f t="shared" si="507"/>
        <v>3.5162755026832349</v>
      </c>
      <c r="DA3259">
        <f t="shared" si="508"/>
        <v>23.95341107259166</v>
      </c>
    </row>
    <row r="3260" spans="1:105" x14ac:dyDescent="0.25">
      <c r="A3260" t="s">
        <v>272</v>
      </c>
      <c r="B3260">
        <v>272</v>
      </c>
      <c r="C3260" t="s">
        <v>546</v>
      </c>
      <c r="D3260" t="s">
        <v>632</v>
      </c>
      <c r="E3260">
        <v>2019</v>
      </c>
      <c r="F3260" t="s">
        <v>634</v>
      </c>
      <c r="G3260" t="s">
        <v>634</v>
      </c>
      <c r="H3260" t="s">
        <v>665</v>
      </c>
      <c r="I3260">
        <v>7.9320031523613848</v>
      </c>
      <c r="J3260">
        <v>2785</v>
      </c>
      <c r="K3260">
        <v>0</v>
      </c>
      <c r="L3260">
        <v>209213</v>
      </c>
      <c r="M3260">
        <v>5890413</v>
      </c>
      <c r="N3260">
        <v>717342</v>
      </c>
      <c r="O3260">
        <v>1329325</v>
      </c>
      <c r="P3260">
        <v>6745495</v>
      </c>
      <c r="Q3260">
        <v>5614675</v>
      </c>
      <c r="R3260">
        <v>344910</v>
      </c>
      <c r="S3260">
        <v>356719</v>
      </c>
      <c r="T3260">
        <v>2011687</v>
      </c>
      <c r="U3260">
        <v>2490283</v>
      </c>
      <c r="V3260">
        <v>1613839</v>
      </c>
      <c r="W3260">
        <v>1089393</v>
      </c>
      <c r="X3260">
        <v>1320137</v>
      </c>
      <c r="Y3260">
        <v>230744</v>
      </c>
      <c r="Z3260">
        <v>96.689551159315883</v>
      </c>
      <c r="AA3260">
        <v>80.781461384107743</v>
      </c>
      <c r="AB3260">
        <v>13.912904927970875</v>
      </c>
      <c r="AC3260">
        <v>1102295</v>
      </c>
      <c r="AD3260">
        <v>28518.446652178402</v>
      </c>
      <c r="AE3260">
        <v>13.961271859446427</v>
      </c>
      <c r="AF3260">
        <v>1156920</v>
      </c>
      <c r="AG3260">
        <v>29931.698230363199</v>
      </c>
      <c r="AH3260">
        <v>14.509134125034144</v>
      </c>
      <c r="AI3260">
        <v>2000953</v>
      </c>
      <c r="AJ3260">
        <v>51768</v>
      </c>
      <c r="AK3260">
        <v>10.562353799119199</v>
      </c>
      <c r="AL3260">
        <v>38652</v>
      </c>
      <c r="AM3260">
        <v>13.46146643609071</v>
      </c>
      <c r="AN3260">
        <v>701844</v>
      </c>
      <c r="AO3260">
        <v>18158.025457932301</v>
      </c>
      <c r="AP3260">
        <v>743</v>
      </c>
      <c r="AQ3260">
        <v>10009</v>
      </c>
      <c r="AR3260">
        <v>19.821785803200711</v>
      </c>
      <c r="AS3260">
        <v>405968368</v>
      </c>
      <c r="AT3260">
        <v>9</v>
      </c>
      <c r="AU3260">
        <v>9</v>
      </c>
      <c r="AV3260">
        <v>211504.01</v>
      </c>
      <c r="AW3260">
        <v>178439.5</v>
      </c>
      <c r="AX3260">
        <v>33064.51</v>
      </c>
      <c r="AY3260">
        <v>10.563594879017874</v>
      </c>
      <c r="AZ3260">
        <v>38700</v>
      </c>
      <c r="BA3260">
        <v>9400</v>
      </c>
      <c r="BB3260">
        <v>24.3</v>
      </c>
      <c r="BC3260">
        <v>6727</v>
      </c>
      <c r="BD3260">
        <v>17.399999999999999</v>
      </c>
      <c r="BE3260">
        <v>38118</v>
      </c>
      <c r="BF3260">
        <v>98.5</v>
      </c>
      <c r="BG3260">
        <v>509</v>
      </c>
      <c r="BH3260">
        <v>1.3</v>
      </c>
      <c r="BI3260">
        <v>8651</v>
      </c>
      <c r="BJ3260">
        <v>33.200000000000003</v>
      </c>
      <c r="BK3260">
        <v>3742</v>
      </c>
      <c r="BL3260">
        <v>9.8000000000000007</v>
      </c>
      <c r="BM3260">
        <v>2651</v>
      </c>
      <c r="BN3260">
        <v>7</v>
      </c>
      <c r="BO3260">
        <v>12.03587726853406</v>
      </c>
      <c r="BP3260">
        <v>168700</v>
      </c>
      <c r="BQ3260">
        <v>5890413</v>
      </c>
      <c r="BR3260">
        <v>4305572</v>
      </c>
      <c r="BS3260">
        <v>0</v>
      </c>
      <c r="BT3260">
        <v>0</v>
      </c>
      <c r="BU3260">
        <v>5890413</v>
      </c>
      <c r="BV3260">
        <v>4305572</v>
      </c>
      <c r="BW3260">
        <v>2354014</v>
      </c>
      <c r="BX3260">
        <v>1347377</v>
      </c>
      <c r="BY3260">
        <v>0</v>
      </c>
      <c r="BZ3260">
        <v>0</v>
      </c>
      <c r="CA3260">
        <v>0</v>
      </c>
      <c r="CB3260">
        <v>20222</v>
      </c>
      <c r="CC3260">
        <v>0</v>
      </c>
      <c r="CD3260">
        <v>0</v>
      </c>
      <c r="CE3260">
        <v>199441</v>
      </c>
      <c r="CF3260">
        <v>0</v>
      </c>
      <c r="CG3260">
        <v>8244427</v>
      </c>
      <c r="CH3260">
        <v>5652949</v>
      </c>
      <c r="CI3260">
        <v>1731067</v>
      </c>
      <c r="CJ3260">
        <v>38274</v>
      </c>
      <c r="CK3260">
        <v>0.59539869194271766</v>
      </c>
      <c r="CL3260">
        <v>0</v>
      </c>
      <c r="CM3260">
        <v>0.59539869194271766</v>
      </c>
      <c r="CN3260">
        <v>2490283</v>
      </c>
      <c r="CO3260">
        <v>949545</v>
      </c>
      <c r="CP3260">
        <v>1613839</v>
      </c>
      <c r="CQ3260">
        <v>797208</v>
      </c>
      <c r="CR3260">
        <f t="shared" si="499"/>
        <v>1.5430801957320401</v>
      </c>
      <c r="CS3260" s="9">
        <f t="shared" si="500"/>
        <v>1.1910881476352471</v>
      </c>
      <c r="CT3260" s="9">
        <f t="shared" si="501"/>
        <v>8.8875002442636283E-2</v>
      </c>
      <c r="CU3260" s="9">
        <f t="shared" si="502"/>
        <v>2.5376293585958127E-2</v>
      </c>
      <c r="CV3260" s="9">
        <f t="shared" si="503"/>
        <v>0</v>
      </c>
      <c r="CW3260">
        <f t="shared" si="504"/>
        <v>0</v>
      </c>
      <c r="CX3260">
        <f t="shared" si="505"/>
        <v>0.20996813968999908</v>
      </c>
      <c r="CY3260">
        <f t="shared" si="506"/>
        <v>0.71447209126844113</v>
      </c>
      <c r="CZ3260">
        <f t="shared" si="507"/>
        <v>4.762627327538449</v>
      </c>
      <c r="DA3260">
        <f t="shared" si="508"/>
        <v>147.69684381041961</v>
      </c>
    </row>
    <row r="3261" spans="1:105" x14ac:dyDescent="0.25">
      <c r="A3261" t="s">
        <v>272</v>
      </c>
      <c r="B3261">
        <v>272</v>
      </c>
      <c r="C3261" t="s">
        <v>546</v>
      </c>
      <c r="D3261" t="s">
        <v>632</v>
      </c>
      <c r="E3261">
        <v>2020</v>
      </c>
      <c r="F3261" t="s">
        <v>634</v>
      </c>
      <c r="G3261" t="s">
        <v>634</v>
      </c>
      <c r="H3261" t="s">
        <v>665</v>
      </c>
      <c r="I3261">
        <v>7.9405838271042439</v>
      </c>
      <c r="J3261">
        <v>2809</v>
      </c>
      <c r="K3261">
        <v>0</v>
      </c>
      <c r="L3261">
        <v>168741</v>
      </c>
      <c r="M3261">
        <v>4012699</v>
      </c>
      <c r="N3261">
        <v>888401</v>
      </c>
      <c r="O3261">
        <v>1457222</v>
      </c>
      <c r="P3261">
        <v>5062749</v>
      </c>
      <c r="Q3261">
        <v>5867853</v>
      </c>
      <c r="R3261">
        <v>339474</v>
      </c>
      <c r="S3261">
        <v>349038</v>
      </c>
      <c r="T3261">
        <v>2074343</v>
      </c>
      <c r="U3261">
        <v>2508399</v>
      </c>
      <c r="V3261">
        <v>1619570</v>
      </c>
      <c r="W3261">
        <v>1320137</v>
      </c>
      <c r="X3261">
        <v>1454366</v>
      </c>
      <c r="Y3261">
        <v>134229</v>
      </c>
      <c r="Z3261">
        <v>97.259897203169857</v>
      </c>
      <c r="AA3261">
        <v>82.695894871589402</v>
      </c>
      <c r="AB3261">
        <v>13.962839450794597</v>
      </c>
      <c r="AC3261">
        <v>1158735</v>
      </c>
      <c r="AD3261">
        <v>30169.890905303699</v>
      </c>
      <c r="AE3261">
        <v>14.037469407796726</v>
      </c>
      <c r="AF3261">
        <v>1248520</v>
      </c>
      <c r="AG3261">
        <v>32507.6157992033</v>
      </c>
      <c r="AH3261">
        <v>14.58201089015831</v>
      </c>
      <c r="AI3261">
        <v>2152221</v>
      </c>
      <c r="AJ3261">
        <v>56037</v>
      </c>
      <c r="AK3261">
        <v>10.555995013629378</v>
      </c>
      <c r="AL3261">
        <v>38407</v>
      </c>
      <c r="AM3261">
        <v>13.585031416880041</v>
      </c>
      <c r="AN3261">
        <v>794153</v>
      </c>
      <c r="AO3261">
        <v>20677.298409144201</v>
      </c>
      <c r="AP3261">
        <v>738</v>
      </c>
      <c r="AQ3261">
        <v>9696</v>
      </c>
      <c r="AR3261">
        <v>19.895815880608158</v>
      </c>
      <c r="AS3261">
        <v>437162650</v>
      </c>
      <c r="AT3261">
        <v>13</v>
      </c>
      <c r="AU3261">
        <v>11</v>
      </c>
      <c r="AV3261">
        <v>356489.79</v>
      </c>
      <c r="AW3261">
        <v>356489.79</v>
      </c>
      <c r="AX3261">
        <v>0</v>
      </c>
      <c r="AY3261">
        <v>10.558491439318031</v>
      </c>
      <c r="AZ3261">
        <v>38503</v>
      </c>
      <c r="BA3261">
        <v>9303</v>
      </c>
      <c r="BB3261">
        <v>24.2</v>
      </c>
      <c r="BC3261">
        <v>6838</v>
      </c>
      <c r="BD3261">
        <v>17.8</v>
      </c>
      <c r="BE3261">
        <v>37872</v>
      </c>
      <c r="BF3261">
        <v>98.4</v>
      </c>
      <c r="BG3261">
        <v>557</v>
      </c>
      <c r="BH3261">
        <v>1.4</v>
      </c>
      <c r="BI3261">
        <v>8800</v>
      </c>
      <c r="BJ3261">
        <v>33.799999999999997</v>
      </c>
      <c r="BK3261">
        <v>3932</v>
      </c>
      <c r="BL3261">
        <v>10.4</v>
      </c>
      <c r="BM3261">
        <v>2190</v>
      </c>
      <c r="BN3261">
        <v>5.9</v>
      </c>
      <c r="BO3261">
        <v>12.048248560336607</v>
      </c>
      <c r="BP3261">
        <v>170800</v>
      </c>
      <c r="BQ3261">
        <v>4012699</v>
      </c>
      <c r="BR3261">
        <v>4410631</v>
      </c>
      <c r="BS3261">
        <v>0</v>
      </c>
      <c r="BT3261">
        <v>0</v>
      </c>
      <c r="BU3261">
        <v>4012699</v>
      </c>
      <c r="BV3261">
        <v>4410631</v>
      </c>
      <c r="BW3261">
        <v>2693129</v>
      </c>
      <c r="BX3261">
        <v>1575210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324871</v>
      </c>
      <c r="CF3261">
        <v>0</v>
      </c>
      <c r="CG3261">
        <v>6705828</v>
      </c>
      <c r="CH3261">
        <v>5985841</v>
      </c>
      <c r="CI3261">
        <v>1699557</v>
      </c>
      <c r="CJ3261">
        <v>117988</v>
      </c>
      <c r="CK3261">
        <v>0.62390249976573253</v>
      </c>
      <c r="CL3261">
        <v>0</v>
      </c>
      <c r="CM3261">
        <v>0.62390249976573253</v>
      </c>
      <c r="CN3261">
        <v>2508399</v>
      </c>
      <c r="CO3261">
        <v>977122</v>
      </c>
      <c r="CP3261">
        <v>1619570</v>
      </c>
      <c r="CQ3261">
        <v>723943</v>
      </c>
      <c r="CR3261">
        <f t="shared" si="499"/>
        <v>1.5488055471514044</v>
      </c>
      <c r="CS3261" s="9">
        <f t="shared" si="500"/>
        <v>1.3497222847655133</v>
      </c>
      <c r="CT3261" s="9">
        <f t="shared" si="501"/>
        <v>6.265611487604196E-2</v>
      </c>
      <c r="CU3261" s="9">
        <f t="shared" si="502"/>
        <v>2.5163335534403804E-2</v>
      </c>
      <c r="CV3261" s="9">
        <f t="shared" si="503"/>
        <v>0</v>
      </c>
      <c r="CW3261">
        <f t="shared" si="504"/>
        <v>0</v>
      </c>
      <c r="CX3261">
        <f t="shared" si="505"/>
        <v>0.25344476476283018</v>
      </c>
      <c r="CY3261">
        <f t="shared" si="506"/>
        <v>0.5983897887031997</v>
      </c>
      <c r="CZ3261">
        <f t="shared" si="507"/>
        <v>3.9456328913946397</v>
      </c>
      <c r="DA3261">
        <f t="shared" si="508"/>
        <v>50.732625351730682</v>
      </c>
    </row>
    <row r="3262" spans="1:105" x14ac:dyDescent="0.25">
      <c r="A3262" t="s">
        <v>272</v>
      </c>
      <c r="B3262">
        <v>272</v>
      </c>
      <c r="C3262" t="s">
        <v>546</v>
      </c>
      <c r="D3262" t="s">
        <v>632</v>
      </c>
      <c r="E3262">
        <v>2021</v>
      </c>
      <c r="F3262" t="s">
        <v>634</v>
      </c>
      <c r="G3262" t="s">
        <v>634</v>
      </c>
      <c r="H3262" t="s">
        <v>665</v>
      </c>
      <c r="I3262">
        <v>7.9215356321335495</v>
      </c>
      <c r="J3262">
        <v>2756</v>
      </c>
      <c r="K3262">
        <v>0</v>
      </c>
      <c r="L3262">
        <v>142982</v>
      </c>
      <c r="M3262">
        <v>3999304</v>
      </c>
      <c r="N3262">
        <v>1692154</v>
      </c>
      <c r="O3262">
        <v>1605568</v>
      </c>
      <c r="P3262">
        <v>5854630</v>
      </c>
      <c r="Q3262">
        <v>6090675</v>
      </c>
      <c r="R3262">
        <v>298325</v>
      </c>
      <c r="S3262">
        <v>309402</v>
      </c>
      <c r="T3262">
        <v>2497327</v>
      </c>
      <c r="U3262">
        <v>2913122</v>
      </c>
      <c r="V3262">
        <v>1758854</v>
      </c>
      <c r="W3262">
        <v>1454366</v>
      </c>
      <c r="X3262">
        <v>2034034</v>
      </c>
      <c r="Y3262">
        <v>579668</v>
      </c>
      <c r="Z3262">
        <v>96.419868003438893</v>
      </c>
      <c r="AA3262">
        <v>85.726825035134127</v>
      </c>
      <c r="AB3262">
        <v>14.032721345185298</v>
      </c>
      <c r="AC3262">
        <v>1242606</v>
      </c>
      <c r="AD3262">
        <v>32511.930926216599</v>
      </c>
      <c r="AE3262">
        <v>14.177340691051937</v>
      </c>
      <c r="AF3262">
        <v>1435955</v>
      </c>
      <c r="AG3262">
        <v>37570.774463631598</v>
      </c>
      <c r="AH3262">
        <v>14.66333999132724</v>
      </c>
      <c r="AI3262">
        <v>2334574</v>
      </c>
      <c r="AJ3262">
        <v>61083</v>
      </c>
      <c r="AK3262">
        <v>10.551114217794265</v>
      </c>
      <c r="AL3262">
        <v>38220</v>
      </c>
      <c r="AM3262">
        <v>13.718258193339432</v>
      </c>
      <c r="AN3262">
        <v>907327</v>
      </c>
      <c r="AO3262">
        <v>23739.5866038723</v>
      </c>
      <c r="AP3262">
        <v>762</v>
      </c>
      <c r="AQ3262">
        <v>10022</v>
      </c>
      <c r="AR3262">
        <v>19.969473429732751</v>
      </c>
      <c r="AS3262">
        <v>470578539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10.560255977752359</v>
      </c>
      <c r="AZ3262">
        <v>38571</v>
      </c>
      <c r="BA3262">
        <v>9374</v>
      </c>
      <c r="BB3262">
        <v>24.3</v>
      </c>
      <c r="BC3262">
        <v>6849</v>
      </c>
      <c r="BD3262">
        <v>17.8</v>
      </c>
      <c r="BE3262">
        <v>37832</v>
      </c>
      <c r="BF3262">
        <v>98.1</v>
      </c>
      <c r="BG3262">
        <v>573</v>
      </c>
      <c r="BH3262">
        <v>1.5</v>
      </c>
      <c r="BI3262">
        <v>9059</v>
      </c>
      <c r="BJ3262">
        <v>34.9</v>
      </c>
      <c r="BK3262">
        <v>3958</v>
      </c>
      <c r="BL3262">
        <v>10.4</v>
      </c>
      <c r="BM3262">
        <v>2322</v>
      </c>
      <c r="BN3262">
        <v>6.2</v>
      </c>
      <c r="BO3262">
        <v>12.05524975579559</v>
      </c>
      <c r="BP3262">
        <v>172000</v>
      </c>
      <c r="BQ3262">
        <v>3999304</v>
      </c>
      <c r="BR3262">
        <v>4485107</v>
      </c>
      <c r="BS3262">
        <v>0</v>
      </c>
      <c r="BT3262">
        <v>0</v>
      </c>
      <c r="BU3262">
        <v>3999304</v>
      </c>
      <c r="BV3262">
        <v>4485107</v>
      </c>
      <c r="BW3262">
        <v>3341947</v>
      </c>
      <c r="BX3262">
        <v>1642977</v>
      </c>
      <c r="BY3262">
        <v>0</v>
      </c>
      <c r="BZ3262">
        <v>0</v>
      </c>
      <c r="CA3262">
        <v>20547</v>
      </c>
      <c r="CB3262">
        <v>0</v>
      </c>
      <c r="CC3262">
        <v>67818</v>
      </c>
      <c r="CD3262">
        <v>0</v>
      </c>
      <c r="CE3262">
        <v>348116</v>
      </c>
      <c r="CF3262">
        <v>0</v>
      </c>
      <c r="CG3262">
        <v>7341251</v>
      </c>
      <c r="CH3262">
        <v>6128084</v>
      </c>
      <c r="CI3262">
        <v>1572986</v>
      </c>
      <c r="CJ3262">
        <v>37409</v>
      </c>
      <c r="CK3262">
        <v>0.65801933106445454</v>
      </c>
      <c r="CL3262">
        <v>0</v>
      </c>
      <c r="CM3262">
        <v>0.65801933106445454</v>
      </c>
      <c r="CN3262">
        <v>2913122</v>
      </c>
      <c r="CO3262">
        <v>936615</v>
      </c>
      <c r="CP3262">
        <v>1758854</v>
      </c>
      <c r="CQ3262">
        <v>713794</v>
      </c>
      <c r="CR3262">
        <f t="shared" si="499"/>
        <v>1.656261406574963</v>
      </c>
      <c r="CS3262" s="9">
        <f t="shared" si="500"/>
        <v>1.3121642938999207</v>
      </c>
      <c r="CT3262" s="9">
        <f t="shared" si="501"/>
        <v>4.2784041757693944E-2</v>
      </c>
      <c r="CU3262" s="9">
        <f t="shared" si="502"/>
        <v>1.9476517013244744E-2</v>
      </c>
      <c r="CV3262" s="9">
        <f t="shared" si="503"/>
        <v>2.798841777784195E-3</v>
      </c>
      <c r="CW3262">
        <f t="shared" si="504"/>
        <v>9.2379350603868475E-3</v>
      </c>
      <c r="CX3262">
        <f t="shared" si="505"/>
        <v>0.21426675099380202</v>
      </c>
      <c r="CY3262">
        <f t="shared" si="506"/>
        <v>0.5447714565269598</v>
      </c>
      <c r="CZ3262">
        <f t="shared" si="507"/>
        <v>4.667079681573771</v>
      </c>
      <c r="DA3262">
        <f t="shared" si="508"/>
        <v>163.81309310593707</v>
      </c>
    </row>
    <row r="3263" spans="1:105" x14ac:dyDescent="0.25">
      <c r="A3263" t="s">
        <v>272</v>
      </c>
      <c r="B3263">
        <v>272</v>
      </c>
      <c r="C3263" t="s">
        <v>546</v>
      </c>
      <c r="D3263" t="s">
        <v>632</v>
      </c>
      <c r="E3263">
        <v>2022</v>
      </c>
      <c r="F3263" t="s">
        <v>634</v>
      </c>
      <c r="G3263" t="s">
        <v>634</v>
      </c>
      <c r="H3263" t="s">
        <v>665</v>
      </c>
      <c r="I3263">
        <v>7.9564767980367819</v>
      </c>
      <c r="J3263">
        <v>2854</v>
      </c>
      <c r="K3263">
        <v>0</v>
      </c>
      <c r="L3263">
        <v>613566</v>
      </c>
      <c r="M3263">
        <v>4156435</v>
      </c>
      <c r="N3263">
        <v>2572912</v>
      </c>
      <c r="O3263">
        <v>1786650</v>
      </c>
      <c r="P3263">
        <v>6893421</v>
      </c>
      <c r="Q3263">
        <v>6356524</v>
      </c>
      <c r="R3263">
        <v>289837</v>
      </c>
      <c r="S3263">
        <v>300746</v>
      </c>
      <c r="T3263">
        <v>2773941</v>
      </c>
      <c r="U3263">
        <v>3153833</v>
      </c>
      <c r="V3263">
        <v>1753073</v>
      </c>
      <c r="W3263">
        <v>2034034</v>
      </c>
      <c r="X3263">
        <v>2805570</v>
      </c>
      <c r="Y3263">
        <v>771536</v>
      </c>
      <c r="Z3263">
        <v>96.372686586022766</v>
      </c>
      <c r="AA3263">
        <v>87.954593664280893</v>
      </c>
      <c r="AB3263">
        <v>14.030837236983285</v>
      </c>
      <c r="AC3263">
        <v>1240267</v>
      </c>
      <c r="AD3263">
        <v>32421.890521252699</v>
      </c>
      <c r="AE3263">
        <v>14.294433665134646</v>
      </c>
      <c r="AF3263">
        <v>1614335</v>
      </c>
      <c r="AG3263">
        <v>42200.423485125699</v>
      </c>
      <c r="AH3263">
        <v>14.704102392900205</v>
      </c>
      <c r="AI3263">
        <v>2431703</v>
      </c>
      <c r="AJ3263">
        <v>63567</v>
      </c>
      <c r="AK3263">
        <v>10.55200340895048</v>
      </c>
      <c r="AL3263">
        <v>38254</v>
      </c>
      <c r="AM3263">
        <v>13.805648083251642</v>
      </c>
      <c r="AN3263">
        <v>990186</v>
      </c>
      <c r="AO3263">
        <v>25884.508809536299</v>
      </c>
      <c r="AP3263">
        <v>763</v>
      </c>
      <c r="AQ3263">
        <v>10654</v>
      </c>
      <c r="AR3263">
        <v>20.109485026472214</v>
      </c>
      <c r="AS3263">
        <v>541300441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10.556177255464798</v>
      </c>
      <c r="AZ3263">
        <v>38414</v>
      </c>
      <c r="BA3263">
        <v>9189</v>
      </c>
      <c r="BB3263">
        <v>23.9</v>
      </c>
      <c r="BC3263">
        <v>7074</v>
      </c>
      <c r="BD3263">
        <v>18.399999999999999</v>
      </c>
      <c r="BE3263">
        <v>37658</v>
      </c>
      <c r="BF3263">
        <v>98</v>
      </c>
      <c r="BG3263">
        <v>600</v>
      </c>
      <c r="BH3263">
        <v>1.6</v>
      </c>
      <c r="BI3263">
        <v>9144</v>
      </c>
      <c r="BJ3263">
        <v>35.4</v>
      </c>
      <c r="BK3263">
        <v>3950</v>
      </c>
      <c r="BL3263">
        <v>10.4</v>
      </c>
      <c r="BM3263">
        <v>2788</v>
      </c>
      <c r="BN3263">
        <v>7.5</v>
      </c>
      <c r="BO3263">
        <v>12.134039442630343</v>
      </c>
      <c r="BP3263">
        <v>186100</v>
      </c>
      <c r="BQ3263">
        <v>4156435</v>
      </c>
      <c r="BR3263">
        <v>4569874</v>
      </c>
      <c r="BS3263">
        <v>0</v>
      </c>
      <c r="BT3263">
        <v>0</v>
      </c>
      <c r="BU3263">
        <v>4156435</v>
      </c>
      <c r="BV3263">
        <v>4569874</v>
      </c>
      <c r="BW3263">
        <v>4207203</v>
      </c>
      <c r="BX3263">
        <v>1822323</v>
      </c>
      <c r="BY3263">
        <v>0</v>
      </c>
      <c r="BZ3263">
        <v>0</v>
      </c>
      <c r="CA3263">
        <v>21544</v>
      </c>
      <c r="CB3263">
        <v>0</v>
      </c>
      <c r="CC3263">
        <v>46274</v>
      </c>
      <c r="CD3263">
        <v>0</v>
      </c>
      <c r="CE3263">
        <v>458286</v>
      </c>
      <c r="CF3263">
        <v>0</v>
      </c>
      <c r="CG3263">
        <v>8363638</v>
      </c>
      <c r="CH3263">
        <v>6392197</v>
      </c>
      <c r="CI3263">
        <v>1334519</v>
      </c>
      <c r="CJ3263">
        <v>35673</v>
      </c>
      <c r="CK3263">
        <v>0.70599128350914164</v>
      </c>
      <c r="CL3263">
        <v>0</v>
      </c>
      <c r="CM3263">
        <v>0.70599128350914164</v>
      </c>
      <c r="CN3263">
        <v>3153833</v>
      </c>
      <c r="CO3263">
        <v>1042378</v>
      </c>
      <c r="CP3263">
        <v>1753073</v>
      </c>
      <c r="CQ3263">
        <v>754027</v>
      </c>
      <c r="CR3263">
        <f t="shared" si="499"/>
        <v>1.7990311869500015</v>
      </c>
      <c r="CS3263" s="9">
        <f t="shared" si="500"/>
        <v>1.3824146880681991</v>
      </c>
      <c r="CT3263" s="9">
        <f t="shared" si="501"/>
        <v>0.14583703234666831</v>
      </c>
      <c r="CU3263" s="9">
        <f t="shared" si="502"/>
        <v>7.3361137820646946E-2</v>
      </c>
      <c r="CV3263" s="9">
        <f t="shared" si="503"/>
        <v>2.5759125394953725E-3</v>
      </c>
      <c r="CW3263">
        <f t="shared" si="504"/>
        <v>5.5327597870687374E-3</v>
      </c>
      <c r="CX3263">
        <f t="shared" si="505"/>
        <v>0.15956202312916939</v>
      </c>
      <c r="CY3263">
        <f t="shared" si="506"/>
        <v>0.49696495711555189</v>
      </c>
      <c r="CZ3263">
        <f t="shared" si="507"/>
        <v>6.267155432032065</v>
      </c>
      <c r="DA3263">
        <f t="shared" si="508"/>
        <v>179.1886580887506</v>
      </c>
    </row>
    <row r="3264" spans="1:105" x14ac:dyDescent="0.25">
      <c r="A3264" t="s">
        <v>272</v>
      </c>
      <c r="B3264">
        <v>272</v>
      </c>
      <c r="C3264" t="s">
        <v>546</v>
      </c>
      <c r="D3264" t="s">
        <v>632</v>
      </c>
      <c r="E3264">
        <v>2023</v>
      </c>
      <c r="F3264" t="s">
        <v>634</v>
      </c>
      <c r="G3264" t="s">
        <v>634</v>
      </c>
      <c r="H3264" t="s">
        <v>665</v>
      </c>
      <c r="I3264">
        <v>7.9343343647504154</v>
      </c>
      <c r="J3264">
        <v>2791.5</v>
      </c>
      <c r="K3264">
        <v>0</v>
      </c>
      <c r="L3264">
        <v>548467</v>
      </c>
      <c r="M3264">
        <v>8577032</v>
      </c>
      <c r="N3264">
        <v>-776781</v>
      </c>
      <c r="O3264">
        <v>1965793</v>
      </c>
      <c r="P3264">
        <v>7945381</v>
      </c>
      <c r="Q3264">
        <v>6551352</v>
      </c>
      <c r="R3264">
        <v>298488</v>
      </c>
      <c r="S3264">
        <v>311142</v>
      </c>
      <c r="T3264">
        <v>2802696</v>
      </c>
      <c r="U3264">
        <v>3287295</v>
      </c>
      <c r="V3264">
        <v>1868082</v>
      </c>
      <c r="W3264">
        <v>2805570</v>
      </c>
      <c r="X3264">
        <v>1903849</v>
      </c>
      <c r="Y3264">
        <v>-901721</v>
      </c>
      <c r="Z3264">
        <v>95.933046647511418</v>
      </c>
      <c r="AA3264">
        <v>85.25842676121249</v>
      </c>
      <c r="AB3264">
        <v>14.039529725814411</v>
      </c>
      <c r="AC3264">
        <v>1251095</v>
      </c>
      <c r="AD3264">
        <v>32591.632583947699</v>
      </c>
      <c r="AE3264">
        <v>14.340098248579638</v>
      </c>
      <c r="AF3264">
        <v>1689762</v>
      </c>
      <c r="AG3264">
        <v>44019.121056607699</v>
      </c>
      <c r="AH3264">
        <v>14.752150826376011</v>
      </c>
      <c r="AI3264">
        <v>2551395</v>
      </c>
      <c r="AJ3264">
        <v>66465</v>
      </c>
      <c r="AK3264">
        <v>10.555474139590984</v>
      </c>
      <c r="AL3264">
        <v>38387</v>
      </c>
      <c r="AM3264">
        <v>13.838647815275017</v>
      </c>
      <c r="AN3264">
        <v>1023407</v>
      </c>
      <c r="AO3264">
        <v>26660.249563654401</v>
      </c>
      <c r="AP3264">
        <v>787</v>
      </c>
      <c r="AQ3264">
        <v>11069</v>
      </c>
      <c r="AR3264">
        <v>20.195704119460377</v>
      </c>
      <c r="AS3264">
        <v>590041906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10.554457654196888</v>
      </c>
      <c r="AZ3264">
        <v>38348</v>
      </c>
      <c r="BA3264">
        <v>9208</v>
      </c>
      <c r="BB3264">
        <v>24</v>
      </c>
      <c r="BC3264">
        <v>7193</v>
      </c>
      <c r="BD3264">
        <v>18.8</v>
      </c>
      <c r="BE3264">
        <v>37720</v>
      </c>
      <c r="BF3264">
        <v>98.4</v>
      </c>
      <c r="BG3264">
        <v>640</v>
      </c>
      <c r="BH3264">
        <v>1.7</v>
      </c>
      <c r="BI3264">
        <v>9346</v>
      </c>
      <c r="BJ3264">
        <v>36.1</v>
      </c>
      <c r="BK3264">
        <v>3898</v>
      </c>
      <c r="BL3264">
        <v>10.3</v>
      </c>
      <c r="BM3264">
        <v>2834</v>
      </c>
      <c r="BN3264">
        <v>7.6</v>
      </c>
      <c r="BO3264">
        <v>12.174581978438804</v>
      </c>
      <c r="BP3264">
        <v>193800</v>
      </c>
      <c r="BQ3264">
        <v>4288912</v>
      </c>
      <c r="BR3264">
        <v>4585559</v>
      </c>
      <c r="BS3264">
        <v>4288120</v>
      </c>
      <c r="BT3264">
        <v>0</v>
      </c>
      <c r="BU3264">
        <v>8577032</v>
      </c>
      <c r="BV3264">
        <v>4585559</v>
      </c>
      <c r="BW3264">
        <v>4059084</v>
      </c>
      <c r="BX3264">
        <v>2013704</v>
      </c>
      <c r="BY3264">
        <v>81033</v>
      </c>
      <c r="BZ3264">
        <v>0</v>
      </c>
      <c r="CA3264">
        <v>147589</v>
      </c>
      <c r="CB3264">
        <v>0</v>
      </c>
      <c r="CC3264">
        <v>2898686</v>
      </c>
      <c r="CD3264">
        <v>0</v>
      </c>
      <c r="CE3264">
        <v>305483</v>
      </c>
      <c r="CF3264">
        <v>0</v>
      </c>
      <c r="CG3264">
        <v>12636116</v>
      </c>
      <c r="CH3264">
        <v>6599263</v>
      </c>
      <c r="CI3264">
        <v>5138087</v>
      </c>
      <c r="CJ3264">
        <v>47911</v>
      </c>
      <c r="CK3264">
        <v>0.69505397828461046</v>
      </c>
      <c r="CL3264">
        <v>0</v>
      </c>
      <c r="CM3264">
        <v>0.69505397828461046</v>
      </c>
      <c r="CN3264">
        <v>3287295</v>
      </c>
      <c r="CO3264">
        <v>965190</v>
      </c>
      <c r="CP3264">
        <v>1868082</v>
      </c>
      <c r="CQ3264">
        <v>770360</v>
      </c>
      <c r="CR3264">
        <f t="shared" si="499"/>
        <v>1.7597166505538837</v>
      </c>
      <c r="CS3264" s="9">
        <f t="shared" si="500"/>
        <v>1.252907731450231</v>
      </c>
      <c r="CT3264" s="9">
        <f t="shared" si="501"/>
        <v>0.13512087948906698</v>
      </c>
      <c r="CU3264" s="9">
        <f t="shared" si="502"/>
        <v>4.3404713916839636E-2</v>
      </c>
      <c r="CV3264" s="9">
        <f t="shared" si="503"/>
        <v>1.1679933929064912E-2</v>
      </c>
      <c r="CW3264">
        <f t="shared" si="504"/>
        <v>0.22939691278554264</v>
      </c>
      <c r="CX3264">
        <f t="shared" si="505"/>
        <v>0.40661917000445391</v>
      </c>
      <c r="CY3264">
        <f t="shared" si="506"/>
        <v>0.67877123002036388</v>
      </c>
      <c r="CZ3264">
        <f t="shared" si="507"/>
        <v>2.4593036279845006</v>
      </c>
      <c r="DA3264">
        <f t="shared" si="508"/>
        <v>137.74003882198244</v>
      </c>
    </row>
    <row r="3265" spans="1:105" x14ac:dyDescent="0.25">
      <c r="A3265" t="s">
        <v>272</v>
      </c>
      <c r="B3265">
        <v>272</v>
      </c>
      <c r="C3265" t="s">
        <v>546</v>
      </c>
      <c r="D3265" t="s">
        <v>632</v>
      </c>
      <c r="E3265">
        <v>2024</v>
      </c>
      <c r="F3265" t="s">
        <v>634</v>
      </c>
      <c r="G3265" t="s">
        <v>634</v>
      </c>
      <c r="H3265" t="s">
        <v>665</v>
      </c>
      <c r="I3265">
        <v>7.9116905207083388</v>
      </c>
      <c r="J3265">
        <v>2729</v>
      </c>
      <c r="K3265">
        <v>0</v>
      </c>
      <c r="L3265">
        <v>451457</v>
      </c>
      <c r="M3265">
        <v>9109596</v>
      </c>
      <c r="N3265">
        <v>-818124</v>
      </c>
      <c r="O3265">
        <v>2198119</v>
      </c>
      <c r="P3265">
        <v>8457078</v>
      </c>
      <c r="Q3265">
        <v>6777880</v>
      </c>
      <c r="R3265">
        <v>309469</v>
      </c>
      <c r="S3265">
        <v>320685</v>
      </c>
      <c r="T3265">
        <v>2560395</v>
      </c>
      <c r="U3265">
        <v>3189382</v>
      </c>
      <c r="V3265">
        <v>2235942</v>
      </c>
      <c r="W3265">
        <v>1903849</v>
      </c>
      <c r="X3265">
        <v>1135293</v>
      </c>
      <c r="Y3265">
        <v>-768556</v>
      </c>
      <c r="Z3265">
        <v>96.502486864056621</v>
      </c>
      <c r="AA3265">
        <v>80.278718573065248</v>
      </c>
      <c r="AB3265">
        <v>14.079555716629553</v>
      </c>
      <c r="AC3265">
        <v>1302187</v>
      </c>
      <c r="AD3265">
        <v>34008.540088795999</v>
      </c>
      <c r="AE3265">
        <v>14.393970530843433</v>
      </c>
      <c r="AF3265">
        <v>1783290</v>
      </c>
      <c r="AG3265">
        <v>46573.256724993502</v>
      </c>
      <c r="AH3265">
        <v>14.791262694203217</v>
      </c>
      <c r="AI3265">
        <v>2653162</v>
      </c>
      <c r="AJ3265">
        <v>69291</v>
      </c>
      <c r="AK3265">
        <v>10.55294404447134</v>
      </c>
      <c r="AL3265">
        <v>38290</v>
      </c>
      <c r="AM3265">
        <v>13.882184609732263</v>
      </c>
      <c r="AN3265">
        <v>1068947</v>
      </c>
      <c r="AO3265">
        <v>27917.132410551101</v>
      </c>
      <c r="AP3265">
        <v>803</v>
      </c>
      <c r="AQ3265">
        <v>11428</v>
      </c>
      <c r="AR3265">
        <v>20.258816289592925</v>
      </c>
      <c r="AS3265">
        <v>628480959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10.553518442022446</v>
      </c>
      <c r="AZ3265">
        <v>38312</v>
      </c>
      <c r="BA3265">
        <v>9161</v>
      </c>
      <c r="BB3265">
        <v>23.9</v>
      </c>
      <c r="BC3265">
        <v>7416</v>
      </c>
      <c r="BD3265">
        <v>19.399999999999999</v>
      </c>
      <c r="BE3265">
        <v>37547</v>
      </c>
      <c r="BF3265">
        <v>98</v>
      </c>
      <c r="BG3265">
        <v>637</v>
      </c>
      <c r="BH3265">
        <v>1.7</v>
      </c>
      <c r="BI3265">
        <v>9320</v>
      </c>
      <c r="BJ3265">
        <v>35.9</v>
      </c>
      <c r="BK3265">
        <v>4004</v>
      </c>
      <c r="BL3265">
        <v>10.6</v>
      </c>
      <c r="BM3265">
        <v>2614</v>
      </c>
      <c r="BN3265">
        <v>7</v>
      </c>
      <c r="BO3265">
        <v>12.194000064295905</v>
      </c>
      <c r="BP3265">
        <v>197600</v>
      </c>
      <c r="BQ3265">
        <v>9109596</v>
      </c>
      <c r="BR3265">
        <v>4579761</v>
      </c>
      <c r="BS3265">
        <v>0</v>
      </c>
      <c r="BT3265">
        <v>0</v>
      </c>
      <c r="BU3265">
        <v>9109596</v>
      </c>
      <c r="BV3265">
        <v>4579761</v>
      </c>
      <c r="BW3265">
        <v>3796614</v>
      </c>
      <c r="BX3265">
        <v>2321945</v>
      </c>
      <c r="BY3265">
        <v>0</v>
      </c>
      <c r="BZ3265">
        <v>0</v>
      </c>
      <c r="CA3265">
        <v>148686</v>
      </c>
      <c r="CB3265">
        <v>0</v>
      </c>
      <c r="CC3265">
        <v>2725000</v>
      </c>
      <c r="CD3265">
        <v>0</v>
      </c>
      <c r="CE3265">
        <v>540679</v>
      </c>
      <c r="CF3265">
        <v>0</v>
      </c>
      <c r="CG3265">
        <v>12906210</v>
      </c>
      <c r="CH3265">
        <v>6901706</v>
      </c>
      <c r="CI3265">
        <v>4453045</v>
      </c>
      <c r="CJ3265">
        <v>123826</v>
      </c>
      <c r="CK3265">
        <v>0.70959154521609613</v>
      </c>
      <c r="CL3265">
        <v>0</v>
      </c>
      <c r="CM3265">
        <v>0.70959154521609613</v>
      </c>
      <c r="CN3265">
        <v>3189382</v>
      </c>
      <c r="CO3265">
        <v>1085497</v>
      </c>
      <c r="CP3265">
        <v>2235942</v>
      </c>
      <c r="CQ3265">
        <v>858969</v>
      </c>
      <c r="CR3265">
        <f t="shared" si="499"/>
        <v>1.4264153542444302</v>
      </c>
      <c r="CS3265" s="9">
        <f t="shared" si="500"/>
        <v>1.2637208094820651</v>
      </c>
      <c r="CT3265" s="9">
        <f t="shared" si="501"/>
        <v>0.11891042913501346</v>
      </c>
      <c r="CU3265" s="9">
        <f t="shared" si="502"/>
        <v>3.4979827540385595E-2</v>
      </c>
      <c r="CV3265" s="9">
        <f t="shared" si="503"/>
        <v>1.1520500596224607E-2</v>
      </c>
      <c r="CW3265">
        <f t="shared" si="504"/>
        <v>0.21113866890434915</v>
      </c>
      <c r="CX3265">
        <f t="shared" si="505"/>
        <v>0.34503119041143759</v>
      </c>
      <c r="CY3265">
        <f t="shared" si="506"/>
        <v>0.70583044906289294</v>
      </c>
      <c r="CZ3265">
        <f t="shared" si="507"/>
        <v>2.8982886990811907</v>
      </c>
      <c r="DA3265">
        <f t="shared" si="508"/>
        <v>55.737131135625795</v>
      </c>
    </row>
    <row r="3266" spans="1:105" x14ac:dyDescent="0.25">
      <c r="A3266" t="s">
        <v>273</v>
      </c>
      <c r="B3266">
        <v>273</v>
      </c>
      <c r="C3266" t="s">
        <v>547</v>
      </c>
      <c r="D3266" t="s">
        <v>632</v>
      </c>
      <c r="E3266">
        <v>2013</v>
      </c>
      <c r="F3266" t="s">
        <v>634</v>
      </c>
      <c r="G3266" t="s">
        <v>634</v>
      </c>
      <c r="H3266" t="s">
        <v>665</v>
      </c>
      <c r="I3266">
        <v>8.5839168234591448</v>
      </c>
      <c r="J3266">
        <v>5345</v>
      </c>
      <c r="K3266">
        <v>0</v>
      </c>
      <c r="L3266">
        <v>2251686</v>
      </c>
      <c r="M3266">
        <v>3926370</v>
      </c>
      <c r="N3266">
        <v>2583303</v>
      </c>
      <c r="O3266">
        <v>583842</v>
      </c>
      <c r="P3266">
        <v>6657502</v>
      </c>
      <c r="Q3266">
        <v>6668366</v>
      </c>
      <c r="R3266">
        <v>318353</v>
      </c>
      <c r="S3266">
        <v>373119</v>
      </c>
      <c r="T3266">
        <v>1365776</v>
      </c>
      <c r="U3266">
        <v>1999413</v>
      </c>
      <c r="V3266">
        <v>1567399</v>
      </c>
      <c r="W3266">
        <v>2379948</v>
      </c>
      <c r="X3266">
        <v>2611962</v>
      </c>
      <c r="Y3266">
        <v>232014</v>
      </c>
      <c r="Z3266">
        <v>85.322109032239041</v>
      </c>
      <c r="AA3266">
        <v>68.308848647077909</v>
      </c>
      <c r="AB3266">
        <v>14.067878098194749</v>
      </c>
      <c r="AC3266">
        <v>1287069</v>
      </c>
      <c r="AD3266">
        <v>32880.364806866899</v>
      </c>
      <c r="AE3266">
        <v>14.008574211290131</v>
      </c>
      <c r="AF3266">
        <v>1212960</v>
      </c>
      <c r="AG3266">
        <v>30987.1244635193</v>
      </c>
      <c r="AH3266">
        <v>14.410450466197037</v>
      </c>
      <c r="AI3266">
        <v>1812922</v>
      </c>
      <c r="AJ3266">
        <v>46314</v>
      </c>
      <c r="AK3266">
        <v>10.57500243296896</v>
      </c>
      <c r="AL3266">
        <v>39144</v>
      </c>
      <c r="AM3266">
        <v>13.514254102374229</v>
      </c>
      <c r="AN3266">
        <v>739888</v>
      </c>
      <c r="AO3266">
        <v>18901.696300837899</v>
      </c>
      <c r="AP3266">
        <v>822</v>
      </c>
      <c r="AQ3266">
        <v>10730</v>
      </c>
      <c r="AR3266">
        <v>19.757661000795174</v>
      </c>
      <c r="AS3266">
        <v>380752837</v>
      </c>
      <c r="AT3266">
        <v>90</v>
      </c>
      <c r="AU3266">
        <v>88</v>
      </c>
      <c r="AV3266">
        <v>2029179.48</v>
      </c>
      <c r="AW3266">
        <v>1979083.34</v>
      </c>
      <c r="AX3266">
        <v>50096.14</v>
      </c>
      <c r="AY3266">
        <v>10.568826647455502</v>
      </c>
      <c r="AZ3266">
        <v>38903</v>
      </c>
      <c r="BA3266">
        <v>9926</v>
      </c>
      <c r="BB3266">
        <v>25.5</v>
      </c>
      <c r="BC3266">
        <v>5887</v>
      </c>
      <c r="BD3266">
        <v>15.1</v>
      </c>
      <c r="BE3266">
        <v>38093</v>
      </c>
      <c r="BF3266">
        <v>97.9</v>
      </c>
      <c r="BG3266">
        <v>376</v>
      </c>
      <c r="BH3266">
        <v>1</v>
      </c>
      <c r="BI3266">
        <v>7076</v>
      </c>
      <c r="BJ3266">
        <v>27.6</v>
      </c>
      <c r="BK3266">
        <v>3366</v>
      </c>
      <c r="BL3266">
        <v>8.8000000000000007</v>
      </c>
      <c r="BM3266">
        <v>3316</v>
      </c>
      <c r="BN3266">
        <v>8.8000000000000007</v>
      </c>
      <c r="BO3266">
        <v>11.974140588182884</v>
      </c>
      <c r="BP3266">
        <v>158600</v>
      </c>
      <c r="BQ3266">
        <v>3926370</v>
      </c>
      <c r="BR3266">
        <v>6377549</v>
      </c>
      <c r="BS3266">
        <v>0</v>
      </c>
      <c r="BT3266">
        <v>0</v>
      </c>
      <c r="BU3266">
        <v>3926370</v>
      </c>
      <c r="BV3266">
        <v>6377549</v>
      </c>
      <c r="BW3266">
        <v>2741093</v>
      </c>
      <c r="BX3266">
        <v>1318298</v>
      </c>
      <c r="BY3266">
        <v>0</v>
      </c>
      <c r="BZ3266">
        <v>21530</v>
      </c>
      <c r="CA3266">
        <v>0</v>
      </c>
      <c r="CB3266">
        <v>330000</v>
      </c>
      <c r="CC3266">
        <v>0</v>
      </c>
      <c r="CD3266">
        <v>675000</v>
      </c>
      <c r="CE3266">
        <v>0</v>
      </c>
      <c r="CF3266">
        <v>0</v>
      </c>
      <c r="CG3266">
        <v>6667463</v>
      </c>
      <c r="CH3266">
        <v>7695847</v>
      </c>
      <c r="CI3266">
        <v>9961</v>
      </c>
      <c r="CJ3266">
        <v>1027481</v>
      </c>
      <c r="CK3266">
        <v>0.79913637603104237</v>
      </c>
      <c r="CL3266">
        <v>0</v>
      </c>
      <c r="CM3266">
        <v>0.79913637603104237</v>
      </c>
      <c r="CN3266">
        <v>1999413</v>
      </c>
      <c r="CO3266">
        <v>1788794</v>
      </c>
      <c r="CP3266">
        <v>1567399</v>
      </c>
      <c r="CQ3266">
        <v>1236607</v>
      </c>
      <c r="CR3266">
        <f t="shared" si="499"/>
        <v>1.2756247770988753</v>
      </c>
      <c r="CS3266" s="9">
        <f t="shared" si="500"/>
        <v>1.4465339432818995</v>
      </c>
      <c r="CT3266" s="9">
        <f t="shared" si="501"/>
        <v>0.82145552887114737</v>
      </c>
      <c r="CU3266" s="9">
        <f t="shared" si="502"/>
        <v>0.33771256023467999</v>
      </c>
      <c r="CV3266" s="9">
        <f t="shared" si="503"/>
        <v>0</v>
      </c>
      <c r="CW3266">
        <f t="shared" si="504"/>
        <v>0</v>
      </c>
      <c r="CX3266">
        <f t="shared" si="505"/>
        <v>1.493971545098938E-3</v>
      </c>
      <c r="CY3266">
        <f t="shared" si="506"/>
        <v>0.5888851576679166</v>
      </c>
      <c r="CZ3266">
        <f t="shared" si="507"/>
        <v>669.35679148679856</v>
      </c>
      <c r="DA3266">
        <f t="shared" si="508"/>
        <v>7.4900139272648349</v>
      </c>
    </row>
    <row r="3267" spans="1:105" x14ac:dyDescent="0.25">
      <c r="A3267" t="s">
        <v>273</v>
      </c>
      <c r="B3267">
        <v>273</v>
      </c>
      <c r="C3267" t="s">
        <v>547</v>
      </c>
      <c r="D3267" t="s">
        <v>632</v>
      </c>
      <c r="E3267">
        <v>2014</v>
      </c>
      <c r="F3267" t="s">
        <v>634</v>
      </c>
      <c r="G3267" t="s">
        <v>634</v>
      </c>
      <c r="H3267" t="s">
        <v>665</v>
      </c>
      <c r="I3267">
        <v>8.5904436531558304</v>
      </c>
      <c r="J3267">
        <v>5380</v>
      </c>
      <c r="K3267">
        <v>0</v>
      </c>
      <c r="L3267">
        <v>2627533</v>
      </c>
      <c r="M3267">
        <v>4042628</v>
      </c>
      <c r="N3267">
        <v>2923320</v>
      </c>
      <c r="O3267">
        <v>840700</v>
      </c>
      <c r="P3267">
        <v>7150209</v>
      </c>
      <c r="Q3267">
        <v>6879183</v>
      </c>
      <c r="R3267">
        <v>322059</v>
      </c>
      <c r="S3267">
        <v>377707</v>
      </c>
      <c r="T3267">
        <v>1393605</v>
      </c>
      <c r="U3267">
        <v>2094092</v>
      </c>
      <c r="V3267">
        <v>1667062</v>
      </c>
      <c r="W3267">
        <v>2611962</v>
      </c>
      <c r="X3267">
        <v>2954407</v>
      </c>
      <c r="Y3267">
        <v>342445</v>
      </c>
      <c r="Z3267">
        <v>85.266886766726586</v>
      </c>
      <c r="AA3267">
        <v>66.549368413613152</v>
      </c>
      <c r="AB3267">
        <v>14.038688508686818</v>
      </c>
      <c r="AC3267">
        <v>1250043</v>
      </c>
      <c r="AD3267">
        <v>31884.785103940801</v>
      </c>
      <c r="AE3267">
        <v>13.991584304441963</v>
      </c>
      <c r="AF3267">
        <v>1192526</v>
      </c>
      <c r="AG3267">
        <v>30417.701823747</v>
      </c>
      <c r="AH3267">
        <v>14.400502209341592</v>
      </c>
      <c r="AI3267">
        <v>1794976</v>
      </c>
      <c r="AJ3267">
        <v>45784</v>
      </c>
      <c r="AK3267">
        <v>10.576559568665022</v>
      </c>
      <c r="AL3267">
        <v>39205</v>
      </c>
      <c r="AM3267">
        <v>13.49530116156699</v>
      </c>
      <c r="AN3267">
        <v>725997</v>
      </c>
      <c r="AO3267">
        <v>18517.969646728699</v>
      </c>
      <c r="AP3267">
        <v>852</v>
      </c>
      <c r="AQ3267">
        <v>11082</v>
      </c>
      <c r="AR3267">
        <v>19.842019877938164</v>
      </c>
      <c r="AS3267">
        <v>414266431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10.570419086277662</v>
      </c>
      <c r="AZ3267">
        <v>38965</v>
      </c>
      <c r="BA3267">
        <v>9813</v>
      </c>
      <c r="BB3267">
        <v>25.2</v>
      </c>
      <c r="BC3267">
        <v>6046</v>
      </c>
      <c r="BD3267">
        <v>15.5</v>
      </c>
      <c r="BE3267">
        <v>38083</v>
      </c>
      <c r="BF3267">
        <v>97.7</v>
      </c>
      <c r="BG3267">
        <v>415</v>
      </c>
      <c r="BH3267">
        <v>1.1000000000000001</v>
      </c>
      <c r="BI3267">
        <v>7187</v>
      </c>
      <c r="BJ3267">
        <v>27.9</v>
      </c>
      <c r="BK3267">
        <v>3576</v>
      </c>
      <c r="BL3267">
        <v>9.3000000000000007</v>
      </c>
      <c r="BM3267">
        <v>3059</v>
      </c>
      <c r="BN3267">
        <v>8.1</v>
      </c>
      <c r="BO3267">
        <v>11.970350312009105</v>
      </c>
      <c r="BP3267">
        <v>158000</v>
      </c>
      <c r="BQ3267">
        <v>4042628</v>
      </c>
      <c r="BR3267">
        <v>6239478</v>
      </c>
      <c r="BS3267">
        <v>0</v>
      </c>
      <c r="BT3267">
        <v>0</v>
      </c>
      <c r="BU3267">
        <v>4042628</v>
      </c>
      <c r="BV3267">
        <v>6239478</v>
      </c>
      <c r="BW3267">
        <v>3117824</v>
      </c>
      <c r="BX3267">
        <v>1330187</v>
      </c>
      <c r="BY3267">
        <v>0</v>
      </c>
      <c r="BZ3267">
        <v>21220</v>
      </c>
      <c r="CA3267">
        <v>0</v>
      </c>
      <c r="CB3267">
        <v>91873</v>
      </c>
      <c r="CC3267">
        <v>0</v>
      </c>
      <c r="CD3267">
        <v>576365</v>
      </c>
      <c r="CE3267">
        <v>0</v>
      </c>
      <c r="CF3267">
        <v>0</v>
      </c>
      <c r="CG3267">
        <v>7160452</v>
      </c>
      <c r="CH3267">
        <v>7569665</v>
      </c>
      <c r="CI3267">
        <v>10243</v>
      </c>
      <c r="CJ3267">
        <v>690482</v>
      </c>
      <c r="CK3267">
        <v>0.83513995644161498</v>
      </c>
      <c r="CL3267">
        <v>0</v>
      </c>
      <c r="CM3267">
        <v>0.83513995644161498</v>
      </c>
      <c r="CN3267">
        <v>2094092</v>
      </c>
      <c r="CO3267">
        <v>1429003</v>
      </c>
      <c r="CP3267">
        <v>1667062</v>
      </c>
      <c r="CQ3267">
        <v>1272771</v>
      </c>
      <c r="CR3267">
        <f t="shared" ref="CR3267:CR3289" si="509">U3267/V3267</f>
        <v>1.25615723950279</v>
      </c>
      <c r="CS3267" s="9">
        <f t="shared" ref="CS3267:CS3289" si="510">CO3267/CQ3267</f>
        <v>1.1227494969637115</v>
      </c>
      <c r="CT3267" s="9">
        <f t="shared" ref="CT3267:CT3289" si="511">L3267/BW3267</f>
        <v>0.84274577397569583</v>
      </c>
      <c r="CU3267" s="9">
        <f t="shared" ref="CU3267:CU3289" si="512">L3267/CG3267</f>
        <v>0.36695071763626097</v>
      </c>
      <c r="CV3267" s="9">
        <f t="shared" ref="CV3267:CV3289" si="513">CA3267/CG3267</f>
        <v>0</v>
      </c>
      <c r="CW3267">
        <f t="shared" ref="CW3267:CW3289" si="514">CC3267/CG3267</f>
        <v>0</v>
      </c>
      <c r="CX3267">
        <f t="shared" ref="CX3267:CX3289" si="515">CI3267/CG3267</f>
        <v>1.4304962871058977E-3</v>
      </c>
      <c r="CY3267">
        <f t="shared" ref="CY3267:CY3289" si="516">BU3267/CG3267</f>
        <v>0.56457720825445101</v>
      </c>
      <c r="CZ3267">
        <f t="shared" ref="CZ3267:CZ3289" si="517">CG3267/CI3267</f>
        <v>699.05808845064928</v>
      </c>
      <c r="DA3267">
        <f t="shared" ref="DA3267:DA3289" si="518">CH3267/CJ3267</f>
        <v>10.962870864121005</v>
      </c>
    </row>
    <row r="3268" spans="1:105" x14ac:dyDescent="0.25">
      <c r="A3268" t="s">
        <v>273</v>
      </c>
      <c r="B3268">
        <v>273</v>
      </c>
      <c r="C3268" t="s">
        <v>547</v>
      </c>
      <c r="D3268" t="s">
        <v>632</v>
      </c>
      <c r="E3268">
        <v>2015</v>
      </c>
      <c r="F3268" t="s">
        <v>634</v>
      </c>
      <c r="G3268" t="s">
        <v>634</v>
      </c>
      <c r="H3268" t="s">
        <v>665</v>
      </c>
      <c r="I3268">
        <v>8.5891416907288214</v>
      </c>
      <c r="J3268">
        <v>5373</v>
      </c>
      <c r="K3268">
        <v>0</v>
      </c>
      <c r="L3268">
        <v>2725267</v>
      </c>
      <c r="M3268">
        <v>4422825</v>
      </c>
      <c r="N3268">
        <v>2953336</v>
      </c>
      <c r="O3268">
        <v>954236</v>
      </c>
      <c r="P3268">
        <v>7639207</v>
      </c>
      <c r="Q3268">
        <v>6979475</v>
      </c>
      <c r="R3268">
        <v>436689</v>
      </c>
      <c r="S3268">
        <v>492600</v>
      </c>
      <c r="T3268">
        <v>1401949</v>
      </c>
      <c r="U3268">
        <v>2155291</v>
      </c>
      <c r="V3268">
        <v>2097678</v>
      </c>
      <c r="W3268">
        <v>2954407</v>
      </c>
      <c r="X3268">
        <v>2977791</v>
      </c>
      <c r="Y3268">
        <v>23384</v>
      </c>
      <c r="Z3268">
        <v>88.649817295980512</v>
      </c>
      <c r="AA3268">
        <v>65.046854461880088</v>
      </c>
      <c r="AB3268">
        <v>13.963640003632859</v>
      </c>
      <c r="AC3268">
        <v>1159663</v>
      </c>
      <c r="AD3268">
        <v>29645.252824786501</v>
      </c>
      <c r="AE3268">
        <v>13.937132438041912</v>
      </c>
      <c r="AF3268">
        <v>1129327</v>
      </c>
      <c r="AG3268">
        <v>28869.753054859699</v>
      </c>
      <c r="AH3268">
        <v>14.431639535754396</v>
      </c>
      <c r="AI3268">
        <v>1851746</v>
      </c>
      <c r="AJ3268">
        <v>47337</v>
      </c>
      <c r="AK3268">
        <v>10.574337998097462</v>
      </c>
      <c r="AL3268">
        <v>39118</v>
      </c>
      <c r="AM3268">
        <v>13.436457071907622</v>
      </c>
      <c r="AN3268">
        <v>684509</v>
      </c>
      <c r="AO3268">
        <v>17498.568433969001</v>
      </c>
      <c r="AP3268">
        <v>830</v>
      </c>
      <c r="AQ3268">
        <v>10909</v>
      </c>
      <c r="AR3268">
        <v>19.852247185655465</v>
      </c>
      <c r="AS3268">
        <v>418525001</v>
      </c>
      <c r="AT3268">
        <v>10</v>
      </c>
      <c r="AU3268">
        <v>10</v>
      </c>
      <c r="AV3268">
        <v>65501.64</v>
      </c>
      <c r="AW3268">
        <v>65142.82</v>
      </c>
      <c r="AX3268">
        <v>358.82</v>
      </c>
      <c r="AY3268">
        <v>10.57403118688622</v>
      </c>
      <c r="AZ3268">
        <v>39106</v>
      </c>
      <c r="BA3268">
        <v>9822</v>
      </c>
      <c r="BB3268">
        <v>25.1</v>
      </c>
      <c r="BC3268">
        <v>6190</v>
      </c>
      <c r="BD3268">
        <v>15.8</v>
      </c>
      <c r="BE3268">
        <v>38310</v>
      </c>
      <c r="BF3268">
        <v>98</v>
      </c>
      <c r="BG3268">
        <v>437</v>
      </c>
      <c r="BH3268">
        <v>1.1000000000000001</v>
      </c>
      <c r="BI3268">
        <v>7345</v>
      </c>
      <c r="BJ3268">
        <v>28.4</v>
      </c>
      <c r="BK3268">
        <v>3692</v>
      </c>
      <c r="BL3268">
        <v>9.6</v>
      </c>
      <c r="BM3268">
        <v>3105</v>
      </c>
      <c r="BN3268">
        <v>8.1999999999999993</v>
      </c>
      <c r="BO3268">
        <v>11.97161533431569</v>
      </c>
      <c r="BP3268">
        <v>158200</v>
      </c>
      <c r="BQ3268">
        <v>4422825</v>
      </c>
      <c r="BR3268">
        <v>6064661</v>
      </c>
      <c r="BS3268">
        <v>0</v>
      </c>
      <c r="BT3268">
        <v>0</v>
      </c>
      <c r="BU3268">
        <v>4422825</v>
      </c>
      <c r="BV3268">
        <v>6064661</v>
      </c>
      <c r="BW3268">
        <v>3216382</v>
      </c>
      <c r="BX3268">
        <v>1514000</v>
      </c>
      <c r="BY3268">
        <v>0</v>
      </c>
      <c r="BZ3268">
        <v>21684</v>
      </c>
      <c r="CA3268">
        <v>0</v>
      </c>
      <c r="CB3268">
        <v>90873</v>
      </c>
      <c r="CC3268">
        <v>0</v>
      </c>
      <c r="CD3268">
        <v>485492</v>
      </c>
      <c r="CE3268">
        <v>0</v>
      </c>
      <c r="CF3268">
        <v>0</v>
      </c>
      <c r="CG3268">
        <v>7639207</v>
      </c>
      <c r="CH3268">
        <v>7578661</v>
      </c>
      <c r="CI3268">
        <v>0</v>
      </c>
      <c r="CJ3268">
        <v>599186</v>
      </c>
      <c r="CK3268">
        <v>0.92073172799105807</v>
      </c>
      <c r="CL3268">
        <v>0</v>
      </c>
      <c r="CM3268">
        <v>0.92073172799105807</v>
      </c>
      <c r="CN3268">
        <v>2155291</v>
      </c>
      <c r="CO3268">
        <v>1334302</v>
      </c>
      <c r="CP3268">
        <v>2097678</v>
      </c>
      <c r="CQ3268">
        <v>1238239</v>
      </c>
      <c r="CR3268">
        <f t="shared" si="509"/>
        <v>1.0274651304919058</v>
      </c>
      <c r="CS3268" s="9">
        <f t="shared" si="510"/>
        <v>1.0775803378830742</v>
      </c>
      <c r="CT3268" s="9">
        <f t="shared" si="511"/>
        <v>0.84730824883362732</v>
      </c>
      <c r="CU3268" s="9">
        <f t="shared" si="512"/>
        <v>0.35674736919682892</v>
      </c>
      <c r="CV3268" s="9">
        <f t="shared" si="513"/>
        <v>0</v>
      </c>
      <c r="CW3268">
        <f t="shared" si="514"/>
        <v>0</v>
      </c>
      <c r="CX3268">
        <f t="shared" si="515"/>
        <v>0</v>
      </c>
      <c r="CY3268">
        <f t="shared" si="516"/>
        <v>0.57896388983830394</v>
      </c>
      <c r="CZ3268" t="e">
        <f t="shared" si="517"/>
        <v>#DIV/0!</v>
      </c>
      <c r="DA3268">
        <f t="shared" si="518"/>
        <v>12.648261140947886</v>
      </c>
    </row>
    <row r="3269" spans="1:105" x14ac:dyDescent="0.25">
      <c r="A3269" t="s">
        <v>273</v>
      </c>
      <c r="B3269">
        <v>273</v>
      </c>
      <c r="C3269" t="s">
        <v>547</v>
      </c>
      <c r="D3269" t="s">
        <v>632</v>
      </c>
      <c r="E3269">
        <v>2016</v>
      </c>
      <c r="F3269" t="s">
        <v>634</v>
      </c>
      <c r="G3269" t="s">
        <v>634</v>
      </c>
      <c r="H3269" t="s">
        <v>665</v>
      </c>
      <c r="I3269">
        <v>8.589885876809678</v>
      </c>
      <c r="J3269">
        <v>5377</v>
      </c>
      <c r="K3269">
        <v>0</v>
      </c>
      <c r="L3269">
        <v>2114306</v>
      </c>
      <c r="M3269">
        <v>4607017</v>
      </c>
      <c r="N3269">
        <v>3297125</v>
      </c>
      <c r="O3269">
        <v>921574</v>
      </c>
      <c r="P3269">
        <v>8218497</v>
      </c>
      <c r="Q3269">
        <v>7195831</v>
      </c>
      <c r="R3269">
        <v>464261</v>
      </c>
      <c r="S3269">
        <v>520566</v>
      </c>
      <c r="T3269">
        <v>1400112</v>
      </c>
      <c r="U3269">
        <v>2216581</v>
      </c>
      <c r="V3269">
        <v>1870455</v>
      </c>
      <c r="W3269">
        <v>2977791</v>
      </c>
      <c r="X3269">
        <v>3323917</v>
      </c>
      <c r="Y3269">
        <v>346126</v>
      </c>
      <c r="Z3269">
        <v>89.1838883061898</v>
      </c>
      <c r="AA3269">
        <v>63.16538849696898</v>
      </c>
      <c r="AB3269">
        <v>13.95981607569365</v>
      </c>
      <c r="AC3269">
        <v>1155237</v>
      </c>
      <c r="AD3269">
        <v>29518.525143090799</v>
      </c>
      <c r="AE3269">
        <v>13.942322928429936</v>
      </c>
      <c r="AF3269">
        <v>1135204</v>
      </c>
      <c r="AG3269">
        <v>29006.643499591199</v>
      </c>
      <c r="AH3269">
        <v>14.444879461661056</v>
      </c>
      <c r="AI3269">
        <v>1876426</v>
      </c>
      <c r="AJ3269">
        <v>47946</v>
      </c>
      <c r="AK3269">
        <v>10.574798038486898</v>
      </c>
      <c r="AL3269">
        <v>39136</v>
      </c>
      <c r="AM3269">
        <v>13.419014606445895</v>
      </c>
      <c r="AN3269">
        <v>672673</v>
      </c>
      <c r="AO3269">
        <v>17188.087694194601</v>
      </c>
      <c r="AP3269">
        <v>805</v>
      </c>
      <c r="AQ3269">
        <v>9867</v>
      </c>
      <c r="AR3269">
        <v>19.764673120072846</v>
      </c>
      <c r="AS3269">
        <v>383432104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10.574465808325012</v>
      </c>
      <c r="AZ3269">
        <v>39123</v>
      </c>
      <c r="BA3269">
        <v>9779</v>
      </c>
      <c r="BB3269">
        <v>25</v>
      </c>
      <c r="BC3269">
        <v>6372</v>
      </c>
      <c r="BD3269">
        <v>16.3</v>
      </c>
      <c r="BE3269">
        <v>38420</v>
      </c>
      <c r="BF3269">
        <v>98.2</v>
      </c>
      <c r="BG3269">
        <v>451</v>
      </c>
      <c r="BH3269">
        <v>1.2</v>
      </c>
      <c r="BI3269">
        <v>7904</v>
      </c>
      <c r="BJ3269">
        <v>30.4</v>
      </c>
      <c r="BK3269">
        <v>3655</v>
      </c>
      <c r="BL3269">
        <v>9.5</v>
      </c>
      <c r="BM3269">
        <v>2942</v>
      </c>
      <c r="BN3269">
        <v>7.7</v>
      </c>
      <c r="BO3269">
        <v>11.974140588182884</v>
      </c>
      <c r="BP3269">
        <v>158600</v>
      </c>
      <c r="BQ3269">
        <v>4607017</v>
      </c>
      <c r="BR3269">
        <v>6165501</v>
      </c>
      <c r="BS3269">
        <v>0</v>
      </c>
      <c r="BT3269">
        <v>0</v>
      </c>
      <c r="BU3269">
        <v>4607017</v>
      </c>
      <c r="BV3269">
        <v>6165501</v>
      </c>
      <c r="BW3269">
        <v>3611480</v>
      </c>
      <c r="BX3269">
        <v>1538259</v>
      </c>
      <c r="BY3269">
        <v>0</v>
      </c>
      <c r="BZ3269">
        <v>21042</v>
      </c>
      <c r="CA3269">
        <v>0</v>
      </c>
      <c r="CB3269">
        <v>94873</v>
      </c>
      <c r="CC3269">
        <v>0</v>
      </c>
      <c r="CD3269">
        <v>390619</v>
      </c>
      <c r="CE3269">
        <v>0</v>
      </c>
      <c r="CF3269">
        <v>0</v>
      </c>
      <c r="CG3269">
        <v>8218497</v>
      </c>
      <c r="CH3269">
        <v>7703760</v>
      </c>
      <c r="CI3269">
        <v>0</v>
      </c>
      <c r="CJ3269">
        <v>507929</v>
      </c>
      <c r="CK3269">
        <v>0.92528786732866142</v>
      </c>
      <c r="CL3269">
        <v>0</v>
      </c>
      <c r="CM3269">
        <v>0.92528786732866142</v>
      </c>
      <c r="CN3269">
        <v>2216581</v>
      </c>
      <c r="CO3269">
        <v>1485359</v>
      </c>
      <c r="CP3269">
        <v>1870455</v>
      </c>
      <c r="CQ3269">
        <v>1256385</v>
      </c>
      <c r="CR3269">
        <f t="shared" si="509"/>
        <v>1.1850490923331489</v>
      </c>
      <c r="CS3269" s="9">
        <f t="shared" si="510"/>
        <v>1.1822482758071768</v>
      </c>
      <c r="CT3269" s="9">
        <f t="shared" si="511"/>
        <v>0.58544031809673591</v>
      </c>
      <c r="CU3269" s="9">
        <f t="shared" si="512"/>
        <v>0.25726188133913053</v>
      </c>
      <c r="CV3269" s="9">
        <f t="shared" si="513"/>
        <v>0</v>
      </c>
      <c r="CW3269">
        <f t="shared" si="514"/>
        <v>0</v>
      </c>
      <c r="CX3269">
        <f t="shared" si="515"/>
        <v>0</v>
      </c>
      <c r="CY3269">
        <f t="shared" si="516"/>
        <v>0.56056685303894371</v>
      </c>
      <c r="CZ3269" t="e">
        <f t="shared" si="517"/>
        <v>#DIV/0!</v>
      </c>
      <c r="DA3269">
        <f t="shared" si="518"/>
        <v>15.16700168724369</v>
      </c>
    </row>
    <row r="3270" spans="1:105" x14ac:dyDescent="0.25">
      <c r="A3270" t="s">
        <v>273</v>
      </c>
      <c r="B3270">
        <v>273</v>
      </c>
      <c r="C3270" t="s">
        <v>547</v>
      </c>
      <c r="D3270" t="s">
        <v>632</v>
      </c>
      <c r="E3270">
        <v>2017</v>
      </c>
      <c r="F3270" t="s">
        <v>634</v>
      </c>
      <c r="G3270" t="s">
        <v>634</v>
      </c>
      <c r="H3270" t="s">
        <v>665</v>
      </c>
      <c r="I3270">
        <v>8.5910011185609569</v>
      </c>
      <c r="J3270">
        <v>5383</v>
      </c>
      <c r="K3270">
        <v>0</v>
      </c>
      <c r="L3270">
        <v>2335081</v>
      </c>
      <c r="M3270">
        <v>4949530</v>
      </c>
      <c r="N3270">
        <v>3608597</v>
      </c>
      <c r="O3270">
        <v>718041</v>
      </c>
      <c r="P3270">
        <v>8878378</v>
      </c>
      <c r="Q3270">
        <v>7391561</v>
      </c>
      <c r="R3270">
        <v>470738</v>
      </c>
      <c r="S3270">
        <v>528613</v>
      </c>
      <c r="T3270">
        <v>1359189</v>
      </c>
      <c r="U3270">
        <v>2182546</v>
      </c>
      <c r="V3270">
        <v>2021740</v>
      </c>
      <c r="W3270">
        <v>3323917</v>
      </c>
      <c r="X3270">
        <v>3641806</v>
      </c>
      <c r="Y3270">
        <v>317889</v>
      </c>
      <c r="Z3270">
        <v>89.051536757514469</v>
      </c>
      <c r="AA3270">
        <v>62.275388468330107</v>
      </c>
      <c r="AB3270">
        <v>13.933633980127041</v>
      </c>
      <c r="AC3270">
        <v>1125383</v>
      </c>
      <c r="AD3270">
        <v>28922.719095348199</v>
      </c>
      <c r="AE3270">
        <v>13.933633980127041</v>
      </c>
      <c r="AF3270">
        <v>1125383</v>
      </c>
      <c r="AG3270">
        <v>28922.719095348199</v>
      </c>
      <c r="AH3270">
        <v>14.448195697240854</v>
      </c>
      <c r="AI3270">
        <v>1882659</v>
      </c>
      <c r="AJ3270">
        <v>48385</v>
      </c>
      <c r="AK3270">
        <v>10.569006565978599</v>
      </c>
      <c r="AL3270">
        <v>38910</v>
      </c>
      <c r="AM3270">
        <v>13.45326153625002</v>
      </c>
      <c r="AN3270">
        <v>696109</v>
      </c>
      <c r="AO3270">
        <v>17890.233873040299</v>
      </c>
      <c r="AP3270">
        <v>756</v>
      </c>
      <c r="AQ3270">
        <v>10138</v>
      </c>
      <c r="AR3270">
        <v>19.82332190266564</v>
      </c>
      <c r="AS3270">
        <v>406592455</v>
      </c>
      <c r="AT3270">
        <v>3</v>
      </c>
      <c r="AU3270">
        <v>3</v>
      </c>
      <c r="AV3270">
        <v>72828.739999999991</v>
      </c>
      <c r="AW3270">
        <v>58179.7</v>
      </c>
      <c r="AX3270">
        <v>14649.04</v>
      </c>
      <c r="AY3270">
        <v>10.569828638675567</v>
      </c>
      <c r="AZ3270">
        <v>38942</v>
      </c>
      <c r="BA3270">
        <v>9710</v>
      </c>
      <c r="BB3270">
        <v>24.9</v>
      </c>
      <c r="BC3270">
        <v>6397</v>
      </c>
      <c r="BD3270">
        <v>16.399999999999999</v>
      </c>
      <c r="BE3270">
        <v>38257</v>
      </c>
      <c r="BF3270">
        <v>98.2</v>
      </c>
      <c r="BG3270">
        <v>464</v>
      </c>
      <c r="BH3270">
        <v>1.2</v>
      </c>
      <c r="BI3270">
        <v>8062</v>
      </c>
      <c r="BJ3270">
        <v>31.1</v>
      </c>
      <c r="BK3270">
        <v>3590</v>
      </c>
      <c r="BL3270">
        <v>9.4</v>
      </c>
      <c r="BM3270">
        <v>2793</v>
      </c>
      <c r="BN3270">
        <v>7.4</v>
      </c>
      <c r="BO3270">
        <v>11.984802338597644</v>
      </c>
      <c r="BP3270">
        <v>160300</v>
      </c>
      <c r="BQ3270">
        <v>4949530</v>
      </c>
      <c r="BR3270">
        <v>6766325</v>
      </c>
      <c r="BS3270">
        <v>0</v>
      </c>
      <c r="BT3270">
        <v>0</v>
      </c>
      <c r="BU3270">
        <v>4949530</v>
      </c>
      <c r="BV3270">
        <v>6766325</v>
      </c>
      <c r="BW3270">
        <v>3928848</v>
      </c>
      <c r="BX3270">
        <v>1039361</v>
      </c>
      <c r="BY3270">
        <v>0</v>
      </c>
      <c r="BZ3270">
        <v>21971</v>
      </c>
      <c r="CA3270">
        <v>0</v>
      </c>
      <c r="CB3270">
        <v>93873</v>
      </c>
      <c r="CC3270">
        <v>0</v>
      </c>
      <c r="CD3270">
        <v>296746</v>
      </c>
      <c r="CE3270">
        <v>0</v>
      </c>
      <c r="CF3270">
        <v>0</v>
      </c>
      <c r="CG3270">
        <v>8878378</v>
      </c>
      <c r="CH3270">
        <v>7805686</v>
      </c>
      <c r="CI3270">
        <v>0</v>
      </c>
      <c r="CJ3270">
        <v>414125</v>
      </c>
      <c r="CK3270">
        <v>0.95753016605571006</v>
      </c>
      <c r="CL3270">
        <v>0</v>
      </c>
      <c r="CM3270">
        <v>0.95753016605571006</v>
      </c>
      <c r="CN3270">
        <v>2182546</v>
      </c>
      <c r="CO3270">
        <v>1492225</v>
      </c>
      <c r="CP3270">
        <v>2021740</v>
      </c>
      <c r="CQ3270">
        <v>1296495</v>
      </c>
      <c r="CR3270">
        <f t="shared" si="509"/>
        <v>1.0795384174028313</v>
      </c>
      <c r="CS3270" s="9">
        <f t="shared" si="510"/>
        <v>1.1509685729601733</v>
      </c>
      <c r="CT3270" s="9">
        <f t="shared" si="511"/>
        <v>0.59434241283959066</v>
      </c>
      <c r="CU3270" s="9">
        <f t="shared" si="512"/>
        <v>0.26300761242650406</v>
      </c>
      <c r="CV3270" s="9">
        <f t="shared" si="513"/>
        <v>0</v>
      </c>
      <c r="CW3270">
        <f t="shared" si="514"/>
        <v>0</v>
      </c>
      <c r="CX3270">
        <f t="shared" si="515"/>
        <v>0</v>
      </c>
      <c r="CY3270">
        <f t="shared" si="516"/>
        <v>0.55748133273893041</v>
      </c>
      <c r="CZ3270" t="e">
        <f t="shared" si="517"/>
        <v>#DIV/0!</v>
      </c>
      <c r="DA3270">
        <f t="shared" si="518"/>
        <v>18.848623000301842</v>
      </c>
    </row>
    <row r="3271" spans="1:105" x14ac:dyDescent="0.25">
      <c r="A3271" t="s">
        <v>273</v>
      </c>
      <c r="B3271">
        <v>273</v>
      </c>
      <c r="C3271" t="s">
        <v>547</v>
      </c>
      <c r="D3271" t="s">
        <v>632</v>
      </c>
      <c r="E3271">
        <v>2018</v>
      </c>
      <c r="F3271" t="s">
        <v>634</v>
      </c>
      <c r="G3271" t="s">
        <v>634</v>
      </c>
      <c r="H3271" t="s">
        <v>665</v>
      </c>
      <c r="I3271">
        <v>8.5818567047419592</v>
      </c>
      <c r="J3271">
        <v>5334</v>
      </c>
      <c r="K3271">
        <v>0</v>
      </c>
      <c r="L3271">
        <v>2579259</v>
      </c>
      <c r="M3271">
        <v>5067248</v>
      </c>
      <c r="N3271">
        <v>3884541</v>
      </c>
      <c r="O3271">
        <v>248768</v>
      </c>
      <c r="P3271">
        <v>9262863</v>
      </c>
      <c r="Q3271">
        <v>7623815</v>
      </c>
      <c r="R3271">
        <v>470306</v>
      </c>
      <c r="S3271">
        <v>530262</v>
      </c>
      <c r="T3271">
        <v>1396573</v>
      </c>
      <c r="U3271">
        <v>2216859</v>
      </c>
      <c r="V3271">
        <v>1947423</v>
      </c>
      <c r="W3271">
        <v>3641806</v>
      </c>
      <c r="X3271">
        <v>3911242</v>
      </c>
      <c r="Y3271">
        <v>269436</v>
      </c>
      <c r="Z3271">
        <v>88.693136600397537</v>
      </c>
      <c r="AA3271">
        <v>62.997827105828563</v>
      </c>
      <c r="AB3271">
        <v>13.92375850098861</v>
      </c>
      <c r="AC3271">
        <v>1114324</v>
      </c>
      <c r="AD3271">
        <v>28773.084073538499</v>
      </c>
      <c r="AE3271">
        <v>13.943849241782388</v>
      </c>
      <c r="AF3271">
        <v>1136938</v>
      </c>
      <c r="AG3271">
        <v>29357.002685395601</v>
      </c>
      <c r="AH3271">
        <v>14.506959296988631</v>
      </c>
      <c r="AI3271">
        <v>1996606</v>
      </c>
      <c r="AJ3271">
        <v>51555</v>
      </c>
      <c r="AK3271">
        <v>10.56431813161953</v>
      </c>
      <c r="AL3271">
        <v>38728</v>
      </c>
      <c r="AM3271">
        <v>13.444555566318671</v>
      </c>
      <c r="AN3271">
        <v>690075</v>
      </c>
      <c r="AO3271">
        <v>17818.503408386699</v>
      </c>
      <c r="AP3271">
        <v>746</v>
      </c>
      <c r="AQ3271">
        <v>9662</v>
      </c>
      <c r="AR3271">
        <v>19.784567113309659</v>
      </c>
      <c r="AS3271">
        <v>391136481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10.566613573984062</v>
      </c>
      <c r="AZ3271">
        <v>38817</v>
      </c>
      <c r="BA3271">
        <v>9569</v>
      </c>
      <c r="BB3271">
        <v>24.7</v>
      </c>
      <c r="BC3271">
        <v>6561</v>
      </c>
      <c r="BD3271">
        <v>16.899999999999999</v>
      </c>
      <c r="BE3271">
        <v>38206</v>
      </c>
      <c r="BF3271">
        <v>98.4</v>
      </c>
      <c r="BG3271">
        <v>479</v>
      </c>
      <c r="BH3271">
        <v>1.2</v>
      </c>
      <c r="BI3271">
        <v>8199</v>
      </c>
      <c r="BJ3271">
        <v>31.6</v>
      </c>
      <c r="BK3271">
        <v>3821</v>
      </c>
      <c r="BL3271">
        <v>10</v>
      </c>
      <c r="BM3271">
        <v>2737</v>
      </c>
      <c r="BN3271">
        <v>7.2</v>
      </c>
      <c r="BO3271">
        <v>11.99966329320713</v>
      </c>
      <c r="BP3271">
        <v>162700</v>
      </c>
      <c r="BQ3271">
        <v>5067248</v>
      </c>
      <c r="BR3271">
        <v>7368619</v>
      </c>
      <c r="BS3271">
        <v>0</v>
      </c>
      <c r="BT3271">
        <v>0</v>
      </c>
      <c r="BU3271">
        <v>5067248</v>
      </c>
      <c r="BV3271">
        <v>7368619</v>
      </c>
      <c r="BW3271">
        <v>4195615</v>
      </c>
      <c r="BX3271">
        <v>575061</v>
      </c>
      <c r="BY3271">
        <v>0</v>
      </c>
      <c r="BZ3271">
        <v>0</v>
      </c>
      <c r="CA3271">
        <v>0</v>
      </c>
      <c r="CB3271">
        <v>97873</v>
      </c>
      <c r="CC3271">
        <v>0</v>
      </c>
      <c r="CD3271">
        <v>198873</v>
      </c>
      <c r="CE3271">
        <v>0</v>
      </c>
      <c r="CF3271">
        <v>0</v>
      </c>
      <c r="CG3271">
        <v>9262863</v>
      </c>
      <c r="CH3271">
        <v>7943680</v>
      </c>
      <c r="CI3271">
        <v>0</v>
      </c>
      <c r="CJ3271">
        <v>319865</v>
      </c>
      <c r="CK3271">
        <v>1.0092318757524621</v>
      </c>
      <c r="CL3271">
        <v>0</v>
      </c>
      <c r="CM3271">
        <v>1.0092318757524621</v>
      </c>
      <c r="CN3271">
        <v>2216859</v>
      </c>
      <c r="CO3271">
        <v>1651228</v>
      </c>
      <c r="CP3271">
        <v>1947423</v>
      </c>
      <c r="CQ3271">
        <v>1418974</v>
      </c>
      <c r="CR3271">
        <f t="shared" si="509"/>
        <v>1.1383551493435171</v>
      </c>
      <c r="CS3271" s="9">
        <f t="shared" si="510"/>
        <v>1.1636774176271023</v>
      </c>
      <c r="CT3271" s="9">
        <f t="shared" si="511"/>
        <v>0.61475111515236747</v>
      </c>
      <c r="CU3271" s="9">
        <f t="shared" si="512"/>
        <v>0.2784515975244371</v>
      </c>
      <c r="CV3271" s="9">
        <f t="shared" si="513"/>
        <v>0</v>
      </c>
      <c r="CW3271">
        <f t="shared" si="514"/>
        <v>0</v>
      </c>
      <c r="CX3271">
        <f t="shared" si="515"/>
        <v>0</v>
      </c>
      <c r="CY3271">
        <f t="shared" si="516"/>
        <v>0.54704987000239558</v>
      </c>
      <c r="CZ3271" t="e">
        <f t="shared" si="517"/>
        <v>#DIV/0!</v>
      </c>
      <c r="DA3271">
        <f t="shared" si="518"/>
        <v>24.834477045003361</v>
      </c>
    </row>
    <row r="3272" spans="1:105" x14ac:dyDescent="0.25">
      <c r="A3272" t="s">
        <v>273</v>
      </c>
      <c r="B3272">
        <v>273</v>
      </c>
      <c r="C3272" t="s">
        <v>547</v>
      </c>
      <c r="D3272" t="s">
        <v>632</v>
      </c>
      <c r="E3272">
        <v>2019</v>
      </c>
      <c r="F3272" t="s">
        <v>634</v>
      </c>
      <c r="G3272" t="s">
        <v>634</v>
      </c>
      <c r="H3272" t="s">
        <v>665</v>
      </c>
      <c r="I3272">
        <v>8.5720600928570772</v>
      </c>
      <c r="J3272">
        <v>5282</v>
      </c>
      <c r="K3272">
        <v>0</v>
      </c>
      <c r="L3272">
        <v>2749294</v>
      </c>
      <c r="M3272">
        <v>5223603</v>
      </c>
      <c r="N3272">
        <v>4099546</v>
      </c>
      <c r="O3272">
        <v>456900</v>
      </c>
      <c r="P3272">
        <v>9660647</v>
      </c>
      <c r="Q3272">
        <v>7940964</v>
      </c>
      <c r="R3272">
        <v>492679</v>
      </c>
      <c r="S3272">
        <v>553041</v>
      </c>
      <c r="T3272">
        <v>1430685</v>
      </c>
      <c r="U3272">
        <v>2227047</v>
      </c>
      <c r="V3272">
        <v>2018037</v>
      </c>
      <c r="W3272">
        <v>3911242</v>
      </c>
      <c r="X3272">
        <v>4120252</v>
      </c>
      <c r="Y3272">
        <v>209010</v>
      </c>
      <c r="Z3272">
        <v>89.085438511792063</v>
      </c>
      <c r="AA3272">
        <v>64.241347398595536</v>
      </c>
      <c r="AB3272">
        <v>13.912904927970875</v>
      </c>
      <c r="AC3272">
        <v>1102295</v>
      </c>
      <c r="AD3272">
        <v>28518.446652178402</v>
      </c>
      <c r="AE3272">
        <v>13.961271859446427</v>
      </c>
      <c r="AF3272">
        <v>1156920</v>
      </c>
      <c r="AG3272">
        <v>29931.698230363199</v>
      </c>
      <c r="AH3272">
        <v>14.509134125034144</v>
      </c>
      <c r="AI3272">
        <v>2000953</v>
      </c>
      <c r="AJ3272">
        <v>51768</v>
      </c>
      <c r="AK3272">
        <v>10.562353799119199</v>
      </c>
      <c r="AL3272">
        <v>38652</v>
      </c>
      <c r="AM3272">
        <v>13.46146643609071</v>
      </c>
      <c r="AN3272">
        <v>701844</v>
      </c>
      <c r="AO3272">
        <v>18158.025457932301</v>
      </c>
      <c r="AP3272">
        <v>743</v>
      </c>
      <c r="AQ3272">
        <v>10009</v>
      </c>
      <c r="AR3272">
        <v>19.821785803200711</v>
      </c>
      <c r="AS3272">
        <v>405968368</v>
      </c>
      <c r="AT3272">
        <v>9</v>
      </c>
      <c r="AU3272">
        <v>9</v>
      </c>
      <c r="AV3272">
        <v>211504.01</v>
      </c>
      <c r="AW3272">
        <v>178439.5</v>
      </c>
      <c r="AX3272">
        <v>33064.51</v>
      </c>
      <c r="AY3272">
        <v>10.563594879017874</v>
      </c>
      <c r="AZ3272">
        <v>38700</v>
      </c>
      <c r="BA3272">
        <v>9400</v>
      </c>
      <c r="BB3272">
        <v>24.3</v>
      </c>
      <c r="BC3272">
        <v>6727</v>
      </c>
      <c r="BD3272">
        <v>17.399999999999999</v>
      </c>
      <c r="BE3272">
        <v>38118</v>
      </c>
      <c r="BF3272">
        <v>98.5</v>
      </c>
      <c r="BG3272">
        <v>509</v>
      </c>
      <c r="BH3272">
        <v>1.3</v>
      </c>
      <c r="BI3272">
        <v>8651</v>
      </c>
      <c r="BJ3272">
        <v>33.200000000000003</v>
      </c>
      <c r="BK3272">
        <v>3742</v>
      </c>
      <c r="BL3272">
        <v>9.8000000000000007</v>
      </c>
      <c r="BM3272">
        <v>2651</v>
      </c>
      <c r="BN3272">
        <v>7</v>
      </c>
      <c r="BO3272">
        <v>12.03587726853406</v>
      </c>
      <c r="BP3272">
        <v>168700</v>
      </c>
      <c r="BQ3272">
        <v>5223603</v>
      </c>
      <c r="BR3272">
        <v>7475632</v>
      </c>
      <c r="BS3272">
        <v>0</v>
      </c>
      <c r="BT3272">
        <v>0</v>
      </c>
      <c r="BU3272">
        <v>5223603</v>
      </c>
      <c r="BV3272">
        <v>7475632</v>
      </c>
      <c r="BW3272">
        <v>4437044</v>
      </c>
      <c r="BX3272">
        <v>688094</v>
      </c>
      <c r="BY3272">
        <v>0</v>
      </c>
      <c r="BZ3272">
        <v>0</v>
      </c>
      <c r="CA3272">
        <v>0</v>
      </c>
      <c r="CB3272">
        <v>101873</v>
      </c>
      <c r="CC3272">
        <v>0</v>
      </c>
      <c r="CD3272">
        <v>97000</v>
      </c>
      <c r="CE3272">
        <v>0</v>
      </c>
      <c r="CF3272">
        <v>0</v>
      </c>
      <c r="CG3272">
        <v>9660647</v>
      </c>
      <c r="CH3272">
        <v>8163726</v>
      </c>
      <c r="CI3272">
        <v>0</v>
      </c>
      <c r="CJ3272">
        <v>222762</v>
      </c>
      <c r="CK3272">
        <v>1.015715348187008</v>
      </c>
      <c r="CL3272">
        <v>0</v>
      </c>
      <c r="CM3272">
        <v>1.015715348187008</v>
      </c>
      <c r="CN3272">
        <v>2227047</v>
      </c>
      <c r="CO3272">
        <v>1759262</v>
      </c>
      <c r="CP3272">
        <v>2018037</v>
      </c>
      <c r="CQ3272">
        <v>1442113</v>
      </c>
      <c r="CR3272">
        <f t="shared" si="509"/>
        <v>1.1035709454286518</v>
      </c>
      <c r="CS3272" s="9">
        <f t="shared" si="510"/>
        <v>1.2199196595551112</v>
      </c>
      <c r="CT3272" s="9">
        <f t="shared" si="511"/>
        <v>0.61962288406425536</v>
      </c>
      <c r="CU3272" s="9">
        <f t="shared" si="512"/>
        <v>0.28458694329686202</v>
      </c>
      <c r="CV3272" s="9">
        <f t="shared" si="513"/>
        <v>0</v>
      </c>
      <c r="CW3272">
        <f t="shared" si="514"/>
        <v>0</v>
      </c>
      <c r="CX3272">
        <f t="shared" si="515"/>
        <v>0</v>
      </c>
      <c r="CY3272">
        <f t="shared" si="516"/>
        <v>0.54070943695593054</v>
      </c>
      <c r="CZ3272" t="e">
        <f t="shared" si="517"/>
        <v>#DIV/0!</v>
      </c>
      <c r="DA3272">
        <f t="shared" si="518"/>
        <v>36.647749616182296</v>
      </c>
    </row>
    <row r="3273" spans="1:105" x14ac:dyDescent="0.25">
      <c r="A3273" t="s">
        <v>273</v>
      </c>
      <c r="B3273">
        <v>273</v>
      </c>
      <c r="C3273" t="s">
        <v>547</v>
      </c>
      <c r="D3273" t="s">
        <v>632</v>
      </c>
      <c r="E3273">
        <v>2020</v>
      </c>
      <c r="F3273" t="s">
        <v>634</v>
      </c>
      <c r="G3273" t="s">
        <v>634</v>
      </c>
      <c r="H3273" t="s">
        <v>665</v>
      </c>
      <c r="I3273">
        <v>8.572249397164315</v>
      </c>
      <c r="J3273">
        <v>5283</v>
      </c>
      <c r="K3273">
        <v>0</v>
      </c>
      <c r="L3273">
        <v>2164832</v>
      </c>
      <c r="M3273">
        <v>6455639</v>
      </c>
      <c r="N3273">
        <v>3266158</v>
      </c>
      <c r="O3273">
        <v>1068760</v>
      </c>
      <c r="P3273">
        <v>10254941</v>
      </c>
      <c r="Q3273">
        <v>8246249</v>
      </c>
      <c r="R3273">
        <v>517020</v>
      </c>
      <c r="S3273">
        <v>579559</v>
      </c>
      <c r="T3273">
        <v>1535573</v>
      </c>
      <c r="U3273">
        <v>2392429</v>
      </c>
      <c r="V3273">
        <v>3223661</v>
      </c>
      <c r="W3273">
        <v>4120252</v>
      </c>
      <c r="X3273">
        <v>3289020</v>
      </c>
      <c r="Y3273">
        <v>-831232</v>
      </c>
      <c r="Z3273">
        <v>89.209209071035048</v>
      </c>
      <c r="AA3273">
        <v>64.184684268582274</v>
      </c>
      <c r="AB3273">
        <v>13.962839450794597</v>
      </c>
      <c r="AC3273">
        <v>1158735</v>
      </c>
      <c r="AD3273">
        <v>30169.890905303699</v>
      </c>
      <c r="AE3273">
        <v>14.037469407796726</v>
      </c>
      <c r="AF3273">
        <v>1248520</v>
      </c>
      <c r="AG3273">
        <v>32507.6157992033</v>
      </c>
      <c r="AH3273">
        <v>14.58201089015831</v>
      </c>
      <c r="AI3273">
        <v>2152221</v>
      </c>
      <c r="AJ3273">
        <v>56037</v>
      </c>
      <c r="AK3273">
        <v>10.555995013629378</v>
      </c>
      <c r="AL3273">
        <v>38407</v>
      </c>
      <c r="AM3273">
        <v>13.585031416880041</v>
      </c>
      <c r="AN3273">
        <v>794153</v>
      </c>
      <c r="AO3273">
        <v>20677.298409144201</v>
      </c>
      <c r="AP3273">
        <v>738</v>
      </c>
      <c r="AQ3273">
        <v>9696</v>
      </c>
      <c r="AR3273">
        <v>19.895815880608158</v>
      </c>
      <c r="AS3273">
        <v>437162650</v>
      </c>
      <c r="AT3273">
        <v>13</v>
      </c>
      <c r="AU3273">
        <v>11</v>
      </c>
      <c r="AV3273">
        <v>356489.79</v>
      </c>
      <c r="AW3273">
        <v>356489.79</v>
      </c>
      <c r="AX3273">
        <v>0</v>
      </c>
      <c r="AY3273">
        <v>10.558491439318031</v>
      </c>
      <c r="AZ3273">
        <v>38503</v>
      </c>
      <c r="BA3273">
        <v>9303</v>
      </c>
      <c r="BB3273">
        <v>24.2</v>
      </c>
      <c r="BC3273">
        <v>6838</v>
      </c>
      <c r="BD3273">
        <v>17.8</v>
      </c>
      <c r="BE3273">
        <v>37872</v>
      </c>
      <c r="BF3273">
        <v>98.4</v>
      </c>
      <c r="BG3273">
        <v>557</v>
      </c>
      <c r="BH3273">
        <v>1.4</v>
      </c>
      <c r="BI3273">
        <v>8800</v>
      </c>
      <c r="BJ3273">
        <v>33.799999999999997</v>
      </c>
      <c r="BK3273">
        <v>3932</v>
      </c>
      <c r="BL3273">
        <v>10.4</v>
      </c>
      <c r="BM3273">
        <v>2190</v>
      </c>
      <c r="BN3273">
        <v>5.9</v>
      </c>
      <c r="BO3273">
        <v>12.048248560336607</v>
      </c>
      <c r="BP3273">
        <v>170800</v>
      </c>
      <c r="BQ3273">
        <v>6455639</v>
      </c>
      <c r="BR3273">
        <v>7174622</v>
      </c>
      <c r="BS3273">
        <v>0</v>
      </c>
      <c r="BT3273">
        <v>0</v>
      </c>
      <c r="BU3273">
        <v>6455639</v>
      </c>
      <c r="BV3273">
        <v>7174622</v>
      </c>
      <c r="BW3273">
        <v>3799302</v>
      </c>
      <c r="BX3273">
        <v>1192130</v>
      </c>
      <c r="BY3273">
        <v>0</v>
      </c>
      <c r="BZ3273">
        <v>21495</v>
      </c>
      <c r="CA3273">
        <v>0</v>
      </c>
      <c r="CB3273">
        <v>97000</v>
      </c>
      <c r="CC3273">
        <v>0</v>
      </c>
      <c r="CD3273">
        <v>0</v>
      </c>
      <c r="CE3273">
        <v>0</v>
      </c>
      <c r="CF3273">
        <v>0</v>
      </c>
      <c r="CG3273">
        <v>10254941</v>
      </c>
      <c r="CH3273">
        <v>8366752</v>
      </c>
      <c r="CI3273">
        <v>0</v>
      </c>
      <c r="CJ3273">
        <v>120503</v>
      </c>
      <c r="CK3273">
        <v>1.01744000502729</v>
      </c>
      <c r="CL3273">
        <v>0</v>
      </c>
      <c r="CM3273">
        <v>1.01744000502729</v>
      </c>
      <c r="CN3273">
        <v>2392429</v>
      </c>
      <c r="CO3273">
        <v>1827644</v>
      </c>
      <c r="CP3273">
        <v>3223661</v>
      </c>
      <c r="CQ3273">
        <v>1522359</v>
      </c>
      <c r="CR3273">
        <f t="shared" si="509"/>
        <v>0.7421465842717333</v>
      </c>
      <c r="CS3273" s="9">
        <f t="shared" si="510"/>
        <v>1.2005341709806951</v>
      </c>
      <c r="CT3273" s="9">
        <f t="shared" si="511"/>
        <v>0.56979729434511917</v>
      </c>
      <c r="CU3273" s="9">
        <f t="shared" si="512"/>
        <v>0.21110136079768768</v>
      </c>
      <c r="CV3273" s="9">
        <f t="shared" si="513"/>
        <v>0</v>
      </c>
      <c r="CW3273">
        <f t="shared" si="514"/>
        <v>0</v>
      </c>
      <c r="CX3273">
        <f t="shared" si="515"/>
        <v>0</v>
      </c>
      <c r="CY3273">
        <f t="shared" si="516"/>
        <v>0.62951498209497259</v>
      </c>
      <c r="CZ3273" t="e">
        <f t="shared" si="517"/>
        <v>#DIV/0!</v>
      </c>
      <c r="DA3273">
        <f t="shared" si="518"/>
        <v>69.431897961046616</v>
      </c>
    </row>
    <row r="3274" spans="1:105" x14ac:dyDescent="0.25">
      <c r="A3274" t="s">
        <v>273</v>
      </c>
      <c r="B3274">
        <v>273</v>
      </c>
      <c r="C3274" t="s">
        <v>547</v>
      </c>
      <c r="D3274" t="s">
        <v>632</v>
      </c>
      <c r="E3274">
        <v>2021</v>
      </c>
      <c r="F3274" t="s">
        <v>634</v>
      </c>
      <c r="G3274" t="s">
        <v>634</v>
      </c>
      <c r="H3274" t="s">
        <v>665</v>
      </c>
      <c r="I3274">
        <v>8.572249397164315</v>
      </c>
      <c r="J3274">
        <v>5283</v>
      </c>
      <c r="K3274">
        <v>0</v>
      </c>
      <c r="L3274">
        <v>4325547</v>
      </c>
      <c r="M3274">
        <v>6286457</v>
      </c>
      <c r="N3274">
        <v>3996960</v>
      </c>
      <c r="O3274">
        <v>2252067</v>
      </c>
      <c r="P3274">
        <v>11187119</v>
      </c>
      <c r="Q3274">
        <v>8757845</v>
      </c>
      <c r="R3274">
        <v>511845</v>
      </c>
      <c r="S3274">
        <v>575756</v>
      </c>
      <c r="T3274">
        <v>1796184</v>
      </c>
      <c r="U3274">
        <v>2695950</v>
      </c>
      <c r="V3274">
        <v>1968251</v>
      </c>
      <c r="W3274">
        <v>3289020</v>
      </c>
      <c r="X3274">
        <v>4016719</v>
      </c>
      <c r="Y3274">
        <v>727699</v>
      </c>
      <c r="Z3274">
        <v>88.899638041114642</v>
      </c>
      <c r="AA3274">
        <v>66.625271240193626</v>
      </c>
      <c r="AB3274">
        <v>14.032721345185298</v>
      </c>
      <c r="AC3274">
        <v>1242606</v>
      </c>
      <c r="AD3274">
        <v>32511.930926216599</v>
      </c>
      <c r="AE3274">
        <v>14.177340691051937</v>
      </c>
      <c r="AF3274">
        <v>1435955</v>
      </c>
      <c r="AG3274">
        <v>37570.774463631598</v>
      </c>
      <c r="AH3274">
        <v>14.66333999132724</v>
      </c>
      <c r="AI3274">
        <v>2334574</v>
      </c>
      <c r="AJ3274">
        <v>61083</v>
      </c>
      <c r="AK3274">
        <v>10.551114217794265</v>
      </c>
      <c r="AL3274">
        <v>38220</v>
      </c>
      <c r="AM3274">
        <v>13.718258193339432</v>
      </c>
      <c r="AN3274">
        <v>907327</v>
      </c>
      <c r="AO3274">
        <v>23739.5866038723</v>
      </c>
      <c r="AP3274">
        <v>762</v>
      </c>
      <c r="AQ3274">
        <v>10022</v>
      </c>
      <c r="AR3274">
        <v>19.969473429732751</v>
      </c>
      <c r="AS3274">
        <v>470578539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10.560255977752359</v>
      </c>
      <c r="AZ3274">
        <v>38571</v>
      </c>
      <c r="BA3274">
        <v>9374</v>
      </c>
      <c r="BB3274">
        <v>24.3</v>
      </c>
      <c r="BC3274">
        <v>6849</v>
      </c>
      <c r="BD3274">
        <v>17.8</v>
      </c>
      <c r="BE3274">
        <v>37832</v>
      </c>
      <c r="BF3274">
        <v>98.1</v>
      </c>
      <c r="BG3274">
        <v>573</v>
      </c>
      <c r="BH3274">
        <v>1.5</v>
      </c>
      <c r="BI3274">
        <v>9059</v>
      </c>
      <c r="BJ3274">
        <v>34.9</v>
      </c>
      <c r="BK3274">
        <v>3958</v>
      </c>
      <c r="BL3274">
        <v>10.4</v>
      </c>
      <c r="BM3274">
        <v>2322</v>
      </c>
      <c r="BN3274">
        <v>6.2</v>
      </c>
      <c r="BO3274">
        <v>12.05524975579559</v>
      </c>
      <c r="BP3274">
        <v>172000</v>
      </c>
      <c r="BQ3274">
        <v>6286457</v>
      </c>
      <c r="BR3274">
        <v>6960027</v>
      </c>
      <c r="BS3274">
        <v>0</v>
      </c>
      <c r="BT3274">
        <v>0</v>
      </c>
      <c r="BU3274">
        <v>6286457</v>
      </c>
      <c r="BV3274">
        <v>6960027</v>
      </c>
      <c r="BW3274">
        <v>4900662</v>
      </c>
      <c r="BX3274">
        <v>1821066</v>
      </c>
      <c r="BY3274">
        <v>0</v>
      </c>
      <c r="BZ3274">
        <v>21220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11187119</v>
      </c>
      <c r="CH3274">
        <v>8781093</v>
      </c>
      <c r="CI3274">
        <v>0</v>
      </c>
      <c r="CJ3274">
        <v>23248</v>
      </c>
      <c r="CK3274">
        <v>1.0069147590245751</v>
      </c>
      <c r="CL3274">
        <v>0</v>
      </c>
      <c r="CM3274">
        <v>1.0069147590245751</v>
      </c>
      <c r="CN3274">
        <v>2695950</v>
      </c>
      <c r="CO3274">
        <v>1988907</v>
      </c>
      <c r="CP3274">
        <v>1968251</v>
      </c>
      <c r="CQ3274">
        <v>1477311</v>
      </c>
      <c r="CR3274">
        <f t="shared" si="509"/>
        <v>1.3697185978820792</v>
      </c>
      <c r="CS3274" s="9">
        <f t="shared" si="510"/>
        <v>1.3463021665715615</v>
      </c>
      <c r="CT3274" s="9">
        <f t="shared" si="511"/>
        <v>0.88264544667638778</v>
      </c>
      <c r="CU3274" s="9">
        <f t="shared" si="512"/>
        <v>0.38665424047066987</v>
      </c>
      <c r="CV3274" s="9">
        <f t="shared" si="513"/>
        <v>0</v>
      </c>
      <c r="CW3274">
        <f t="shared" si="514"/>
        <v>0</v>
      </c>
      <c r="CX3274">
        <f t="shared" si="515"/>
        <v>0</v>
      </c>
      <c r="CY3274">
        <f t="shared" si="516"/>
        <v>0.56193708138797849</v>
      </c>
      <c r="CZ3274" t="e">
        <f t="shared" si="517"/>
        <v>#DIV/0!</v>
      </c>
      <c r="DA3274">
        <f t="shared" si="518"/>
        <v>377.71391087405368</v>
      </c>
    </row>
    <row r="3275" spans="1:105" x14ac:dyDescent="0.25">
      <c r="A3275" t="s">
        <v>273</v>
      </c>
      <c r="B3275">
        <v>273</v>
      </c>
      <c r="C3275" t="s">
        <v>547</v>
      </c>
      <c r="D3275" t="s">
        <v>632</v>
      </c>
      <c r="E3275">
        <v>2022</v>
      </c>
      <c r="F3275" t="s">
        <v>634</v>
      </c>
      <c r="G3275" t="s">
        <v>634</v>
      </c>
      <c r="H3275" t="s">
        <v>665</v>
      </c>
      <c r="I3275">
        <v>8.6097723727093314</v>
      </c>
      <c r="J3275">
        <v>5485</v>
      </c>
      <c r="K3275">
        <v>0</v>
      </c>
      <c r="L3275">
        <v>5203889</v>
      </c>
      <c r="M3275">
        <v>6136724</v>
      </c>
      <c r="N3275">
        <v>4015374</v>
      </c>
      <c r="O3275">
        <v>2902372</v>
      </c>
      <c r="P3275">
        <v>11368253</v>
      </c>
      <c r="Q3275">
        <v>10239826</v>
      </c>
      <c r="R3275">
        <v>534464</v>
      </c>
      <c r="S3275">
        <v>604177</v>
      </c>
      <c r="T3275">
        <v>1860736</v>
      </c>
      <c r="U3275">
        <v>2702865</v>
      </c>
      <c r="V3275">
        <v>2688656</v>
      </c>
      <c r="W3275">
        <v>4016719</v>
      </c>
      <c r="X3275">
        <v>4030928</v>
      </c>
      <c r="Y3275">
        <v>14209</v>
      </c>
      <c r="Z3275">
        <v>88.461493899966399</v>
      </c>
      <c r="AA3275">
        <v>68.843097971966785</v>
      </c>
      <c r="AB3275">
        <v>14.030837236983285</v>
      </c>
      <c r="AC3275">
        <v>1240267</v>
      </c>
      <c r="AD3275">
        <v>32421.890521252699</v>
      </c>
      <c r="AE3275">
        <v>14.294433665134646</v>
      </c>
      <c r="AF3275">
        <v>1614335</v>
      </c>
      <c r="AG3275">
        <v>42200.423485125699</v>
      </c>
      <c r="AH3275">
        <v>14.704102392900205</v>
      </c>
      <c r="AI3275">
        <v>2431703</v>
      </c>
      <c r="AJ3275">
        <v>63567</v>
      </c>
      <c r="AK3275">
        <v>10.55200340895048</v>
      </c>
      <c r="AL3275">
        <v>38254</v>
      </c>
      <c r="AM3275">
        <v>13.805648083251642</v>
      </c>
      <c r="AN3275">
        <v>990186</v>
      </c>
      <c r="AO3275">
        <v>25884.508809536299</v>
      </c>
      <c r="AP3275">
        <v>763</v>
      </c>
      <c r="AQ3275">
        <v>10654</v>
      </c>
      <c r="AR3275">
        <v>20.109485026472214</v>
      </c>
      <c r="AS3275">
        <v>541300441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10.556177255464798</v>
      </c>
      <c r="AZ3275">
        <v>38414</v>
      </c>
      <c r="BA3275">
        <v>9189</v>
      </c>
      <c r="BB3275">
        <v>23.9</v>
      </c>
      <c r="BC3275">
        <v>7074</v>
      </c>
      <c r="BD3275">
        <v>18.399999999999999</v>
      </c>
      <c r="BE3275">
        <v>37658</v>
      </c>
      <c r="BF3275">
        <v>98</v>
      </c>
      <c r="BG3275">
        <v>600</v>
      </c>
      <c r="BH3275">
        <v>1.6</v>
      </c>
      <c r="BI3275">
        <v>9144</v>
      </c>
      <c r="BJ3275">
        <v>35.4</v>
      </c>
      <c r="BK3275">
        <v>3950</v>
      </c>
      <c r="BL3275">
        <v>10.4</v>
      </c>
      <c r="BM3275">
        <v>2788</v>
      </c>
      <c r="BN3275">
        <v>7.5</v>
      </c>
      <c r="BO3275">
        <v>12.134039442630343</v>
      </c>
      <c r="BP3275">
        <v>186100</v>
      </c>
      <c r="BQ3275">
        <v>6136724</v>
      </c>
      <c r="BR3275">
        <v>7337454</v>
      </c>
      <c r="BS3275">
        <v>0</v>
      </c>
      <c r="BT3275">
        <v>0</v>
      </c>
      <c r="BU3275">
        <v>6136724</v>
      </c>
      <c r="BV3275">
        <v>7337454</v>
      </c>
      <c r="BW3275">
        <v>5231529</v>
      </c>
      <c r="BX3275">
        <v>2925644</v>
      </c>
      <c r="BY3275">
        <v>0</v>
      </c>
      <c r="BZ3275">
        <v>20920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11368253</v>
      </c>
      <c r="CH3275">
        <v>10263098</v>
      </c>
      <c r="CI3275">
        <v>0</v>
      </c>
      <c r="CJ3275">
        <v>23272</v>
      </c>
      <c r="CK3275">
        <v>1.080241766540271</v>
      </c>
      <c r="CL3275">
        <v>0</v>
      </c>
      <c r="CM3275">
        <v>1.080241766540271</v>
      </c>
      <c r="CN3275">
        <v>2702865</v>
      </c>
      <c r="CO3275">
        <v>2881559</v>
      </c>
      <c r="CP3275">
        <v>2688656</v>
      </c>
      <c r="CQ3275">
        <v>1399578</v>
      </c>
      <c r="CR3275">
        <f t="shared" si="509"/>
        <v>1.0052847965675045</v>
      </c>
      <c r="CS3275" s="9">
        <f t="shared" si="510"/>
        <v>2.058877032934213</v>
      </c>
      <c r="CT3275" s="9">
        <f t="shared" si="511"/>
        <v>0.99471664975956364</v>
      </c>
      <c r="CU3275" s="9">
        <f t="shared" si="512"/>
        <v>0.45775626210993015</v>
      </c>
      <c r="CV3275" s="9">
        <f t="shared" si="513"/>
        <v>0</v>
      </c>
      <c r="CW3275">
        <f t="shared" si="514"/>
        <v>0</v>
      </c>
      <c r="CX3275">
        <f t="shared" si="515"/>
        <v>0</v>
      </c>
      <c r="CY3275">
        <f t="shared" si="516"/>
        <v>0.53981240565282984</v>
      </c>
      <c r="CZ3275" t="e">
        <f t="shared" si="517"/>
        <v>#DIV/0!</v>
      </c>
      <c r="DA3275">
        <f t="shared" si="518"/>
        <v>441.00627363355107</v>
      </c>
    </row>
    <row r="3276" spans="1:105" x14ac:dyDescent="0.25">
      <c r="A3276" t="s">
        <v>273</v>
      </c>
      <c r="B3276">
        <v>273</v>
      </c>
      <c r="C3276" t="s">
        <v>547</v>
      </c>
      <c r="D3276" t="s">
        <v>632</v>
      </c>
      <c r="E3276">
        <v>2023</v>
      </c>
      <c r="F3276" t="s">
        <v>634</v>
      </c>
      <c r="G3276" t="s">
        <v>634</v>
      </c>
      <c r="H3276" t="s">
        <v>665</v>
      </c>
      <c r="I3276">
        <v>8.5859727068110629</v>
      </c>
      <c r="J3276">
        <v>5356</v>
      </c>
      <c r="K3276">
        <v>0</v>
      </c>
      <c r="L3276">
        <v>5673790</v>
      </c>
      <c r="M3276">
        <v>6131254</v>
      </c>
      <c r="N3276">
        <v>4522870</v>
      </c>
      <c r="O3276">
        <v>3739197</v>
      </c>
      <c r="P3276">
        <v>11912184</v>
      </c>
      <c r="Q3276">
        <v>11096110</v>
      </c>
      <c r="R3276">
        <v>559465</v>
      </c>
      <c r="S3276">
        <v>630837</v>
      </c>
      <c r="T3276">
        <v>1998882</v>
      </c>
      <c r="U3276">
        <v>2831422</v>
      </c>
      <c r="V3276">
        <v>2318100</v>
      </c>
      <c r="W3276">
        <v>4030928</v>
      </c>
      <c r="X3276">
        <v>4544250</v>
      </c>
      <c r="Y3276">
        <v>513322</v>
      </c>
      <c r="Z3276">
        <v>88.68614237909317</v>
      </c>
      <c r="AA3276">
        <v>70.5963999714631</v>
      </c>
      <c r="AB3276">
        <v>14.039529725814411</v>
      </c>
      <c r="AC3276">
        <v>1251095</v>
      </c>
      <c r="AD3276">
        <v>32591.632583947699</v>
      </c>
      <c r="AE3276">
        <v>14.340098248579638</v>
      </c>
      <c r="AF3276">
        <v>1689762</v>
      </c>
      <c r="AG3276">
        <v>44019.121056607699</v>
      </c>
      <c r="AH3276">
        <v>14.752150826376011</v>
      </c>
      <c r="AI3276">
        <v>2551395</v>
      </c>
      <c r="AJ3276">
        <v>66465</v>
      </c>
      <c r="AK3276">
        <v>10.555474139590984</v>
      </c>
      <c r="AL3276">
        <v>38387</v>
      </c>
      <c r="AM3276">
        <v>13.838647815275017</v>
      </c>
      <c r="AN3276">
        <v>1023407</v>
      </c>
      <c r="AO3276">
        <v>26660.249563654401</v>
      </c>
      <c r="AP3276">
        <v>787</v>
      </c>
      <c r="AQ3276">
        <v>11069</v>
      </c>
      <c r="AR3276">
        <v>20.195704119460377</v>
      </c>
      <c r="AS3276">
        <v>590041906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10.554457654196888</v>
      </c>
      <c r="AZ3276">
        <v>38348</v>
      </c>
      <c r="BA3276">
        <v>9208</v>
      </c>
      <c r="BB3276">
        <v>24</v>
      </c>
      <c r="BC3276">
        <v>7193</v>
      </c>
      <c r="BD3276">
        <v>18.8</v>
      </c>
      <c r="BE3276">
        <v>37720</v>
      </c>
      <c r="BF3276">
        <v>98.4</v>
      </c>
      <c r="BG3276">
        <v>640</v>
      </c>
      <c r="BH3276">
        <v>1.7</v>
      </c>
      <c r="BI3276">
        <v>9346</v>
      </c>
      <c r="BJ3276">
        <v>36.1</v>
      </c>
      <c r="BK3276">
        <v>3898</v>
      </c>
      <c r="BL3276">
        <v>10.3</v>
      </c>
      <c r="BM3276">
        <v>2834</v>
      </c>
      <c r="BN3276">
        <v>7.6</v>
      </c>
      <c r="BO3276">
        <v>12.174581978438804</v>
      </c>
      <c r="BP3276">
        <v>193800</v>
      </c>
      <c r="BQ3276">
        <v>6131254</v>
      </c>
      <c r="BR3276">
        <v>7384663</v>
      </c>
      <c r="BS3276">
        <v>0</v>
      </c>
      <c r="BT3276">
        <v>0</v>
      </c>
      <c r="BU3276">
        <v>6131254</v>
      </c>
      <c r="BV3276">
        <v>7384663</v>
      </c>
      <c r="BW3276">
        <v>5780930</v>
      </c>
      <c r="BX3276">
        <v>3735478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11912184</v>
      </c>
      <c r="CH3276">
        <v>11120141</v>
      </c>
      <c r="CI3276">
        <v>0</v>
      </c>
      <c r="CJ3276">
        <v>24031</v>
      </c>
      <c r="CK3276">
        <v>1.061277457758768</v>
      </c>
      <c r="CL3276">
        <v>0</v>
      </c>
      <c r="CM3276">
        <v>1.061277457758768</v>
      </c>
      <c r="CN3276">
        <v>2831422</v>
      </c>
      <c r="CO3276">
        <v>2752337</v>
      </c>
      <c r="CP3276">
        <v>2318100</v>
      </c>
      <c r="CQ3276">
        <v>1896053</v>
      </c>
      <c r="CR3276">
        <f t="shared" si="509"/>
        <v>1.2214408351667314</v>
      </c>
      <c r="CS3276" s="9">
        <f t="shared" si="510"/>
        <v>1.4516139580486411</v>
      </c>
      <c r="CT3276" s="9">
        <f t="shared" si="511"/>
        <v>0.98146664982969867</v>
      </c>
      <c r="CU3276" s="9">
        <f t="shared" si="512"/>
        <v>0.4763014070299787</v>
      </c>
      <c r="CV3276" s="9">
        <f t="shared" si="513"/>
        <v>0</v>
      </c>
      <c r="CW3276">
        <f t="shared" si="514"/>
        <v>0</v>
      </c>
      <c r="CX3276">
        <f t="shared" si="515"/>
        <v>0</v>
      </c>
      <c r="CY3276">
        <f t="shared" si="516"/>
        <v>0.51470444042838825</v>
      </c>
      <c r="CZ3276" t="e">
        <f t="shared" si="517"/>
        <v>#DIV/0!</v>
      </c>
      <c r="DA3276">
        <f t="shared" si="518"/>
        <v>462.74150056177439</v>
      </c>
    </row>
    <row r="3277" spans="1:105" x14ac:dyDescent="0.25">
      <c r="A3277" t="s">
        <v>273</v>
      </c>
      <c r="B3277">
        <v>273</v>
      </c>
      <c r="C3277" t="s">
        <v>547</v>
      </c>
      <c r="D3277" t="s">
        <v>632</v>
      </c>
      <c r="E3277">
        <v>2024</v>
      </c>
      <c r="F3277" t="s">
        <v>634</v>
      </c>
      <c r="G3277" t="s">
        <v>634</v>
      </c>
      <c r="H3277" t="s">
        <v>665</v>
      </c>
      <c r="I3277">
        <v>8.5615927787129227</v>
      </c>
      <c r="J3277">
        <v>5227</v>
      </c>
      <c r="K3277">
        <v>0</v>
      </c>
      <c r="L3277">
        <v>6169186</v>
      </c>
      <c r="M3277">
        <v>6448990</v>
      </c>
      <c r="N3277">
        <v>4739955</v>
      </c>
      <c r="O3277">
        <v>3934651</v>
      </c>
      <c r="P3277">
        <v>12717355</v>
      </c>
      <c r="Q3277">
        <v>11721362</v>
      </c>
      <c r="R3277">
        <v>545743</v>
      </c>
      <c r="S3277">
        <v>620097</v>
      </c>
      <c r="T3277">
        <v>2305457</v>
      </c>
      <c r="U3277">
        <v>3278161</v>
      </c>
      <c r="V3277">
        <v>3032389</v>
      </c>
      <c r="W3277">
        <v>4544250</v>
      </c>
      <c r="X3277">
        <v>4790022</v>
      </c>
      <c r="Y3277">
        <v>245772</v>
      </c>
      <c r="Z3277">
        <v>88.009295319925755</v>
      </c>
      <c r="AA3277">
        <v>70.327753883961165</v>
      </c>
      <c r="AB3277">
        <v>14.079555716629553</v>
      </c>
      <c r="AC3277">
        <v>1302187</v>
      </c>
      <c r="AD3277">
        <v>34008.540088795999</v>
      </c>
      <c r="AE3277">
        <v>14.393970530843433</v>
      </c>
      <c r="AF3277">
        <v>1783290</v>
      </c>
      <c r="AG3277">
        <v>46573.256724993502</v>
      </c>
      <c r="AH3277">
        <v>14.791262694203217</v>
      </c>
      <c r="AI3277">
        <v>2653162</v>
      </c>
      <c r="AJ3277">
        <v>69291</v>
      </c>
      <c r="AK3277">
        <v>10.55294404447134</v>
      </c>
      <c r="AL3277">
        <v>38290</v>
      </c>
      <c r="AM3277">
        <v>13.882184609732263</v>
      </c>
      <c r="AN3277">
        <v>1068947</v>
      </c>
      <c r="AO3277">
        <v>27917.132410551101</v>
      </c>
      <c r="AP3277">
        <v>803</v>
      </c>
      <c r="AQ3277">
        <v>11428</v>
      </c>
      <c r="AR3277">
        <v>20.258816289592925</v>
      </c>
      <c r="AS3277">
        <v>628480959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10.553518442022446</v>
      </c>
      <c r="AZ3277">
        <v>38312</v>
      </c>
      <c r="BA3277">
        <v>9161</v>
      </c>
      <c r="BB3277">
        <v>23.9</v>
      </c>
      <c r="BC3277">
        <v>7416</v>
      </c>
      <c r="BD3277">
        <v>19.399999999999999</v>
      </c>
      <c r="BE3277">
        <v>37547</v>
      </c>
      <c r="BF3277">
        <v>98</v>
      </c>
      <c r="BG3277">
        <v>637</v>
      </c>
      <c r="BH3277">
        <v>1.7</v>
      </c>
      <c r="BI3277">
        <v>9320</v>
      </c>
      <c r="BJ3277">
        <v>35.9</v>
      </c>
      <c r="BK3277">
        <v>4004</v>
      </c>
      <c r="BL3277">
        <v>10.6</v>
      </c>
      <c r="BM3277">
        <v>2614</v>
      </c>
      <c r="BN3277">
        <v>7</v>
      </c>
      <c r="BO3277">
        <v>12.194000064295905</v>
      </c>
      <c r="BP3277">
        <v>197600</v>
      </c>
      <c r="BQ3277">
        <v>6448990</v>
      </c>
      <c r="BR3277">
        <v>7786711</v>
      </c>
      <c r="BS3277">
        <v>0</v>
      </c>
      <c r="BT3277">
        <v>0</v>
      </c>
      <c r="BU3277">
        <v>6448990</v>
      </c>
      <c r="BV3277">
        <v>7786711</v>
      </c>
      <c r="BW3277">
        <v>6275159</v>
      </c>
      <c r="BX3277">
        <v>3959367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12724149</v>
      </c>
      <c r="CH3277">
        <v>11746078</v>
      </c>
      <c r="CI3277">
        <v>6794</v>
      </c>
      <c r="CJ3277">
        <v>24716</v>
      </c>
      <c r="CK3277">
        <v>1.0622702420115011</v>
      </c>
      <c r="CL3277">
        <v>0</v>
      </c>
      <c r="CM3277">
        <v>1.0622702420115011</v>
      </c>
      <c r="CN3277">
        <v>3278161</v>
      </c>
      <c r="CO3277">
        <v>2760118</v>
      </c>
      <c r="CP3277">
        <v>3032389</v>
      </c>
      <c r="CQ3277">
        <v>2134866</v>
      </c>
      <c r="CR3277">
        <f t="shared" si="509"/>
        <v>1.0810489683216764</v>
      </c>
      <c r="CS3277" s="9">
        <f t="shared" si="510"/>
        <v>1.2928764615671429</v>
      </c>
      <c r="CT3277" s="9">
        <f t="shared" si="511"/>
        <v>0.98311230042139175</v>
      </c>
      <c r="CU3277" s="9">
        <f t="shared" si="512"/>
        <v>0.48484075437972318</v>
      </c>
      <c r="CV3277" s="9">
        <f t="shared" si="513"/>
        <v>0</v>
      </c>
      <c r="CW3277">
        <f t="shared" si="514"/>
        <v>0</v>
      </c>
      <c r="CX3277">
        <f t="shared" si="515"/>
        <v>5.3394533496896335E-4</v>
      </c>
      <c r="CY3277">
        <f t="shared" si="516"/>
        <v>0.50683075151037604</v>
      </c>
      <c r="CZ3277">
        <f t="shared" si="517"/>
        <v>1872.8508978510451</v>
      </c>
      <c r="DA3277">
        <f t="shared" si="518"/>
        <v>475.24186761611912</v>
      </c>
    </row>
    <row r="3278" spans="1:105" x14ac:dyDescent="0.25">
      <c r="A3278" t="s">
        <v>274</v>
      </c>
      <c r="B3278">
        <v>274</v>
      </c>
      <c r="C3278" t="s">
        <v>548</v>
      </c>
      <c r="D3278" t="s">
        <v>632</v>
      </c>
      <c r="E3278">
        <v>2013</v>
      </c>
      <c r="F3278" t="s">
        <v>634</v>
      </c>
      <c r="G3278" t="s">
        <v>633</v>
      </c>
      <c r="H3278" t="s">
        <v>665</v>
      </c>
      <c r="I3278">
        <v>7.6362696033793735</v>
      </c>
      <c r="J3278">
        <v>2072</v>
      </c>
      <c r="K3278">
        <v>0</v>
      </c>
      <c r="L3278">
        <v>2346417</v>
      </c>
      <c r="M3278">
        <v>5379452</v>
      </c>
      <c r="N3278">
        <v>1170479</v>
      </c>
      <c r="O3278">
        <v>63717</v>
      </c>
      <c r="P3278">
        <v>7799941</v>
      </c>
      <c r="Q3278">
        <v>2943155</v>
      </c>
      <c r="R3278">
        <v>124938</v>
      </c>
      <c r="S3278">
        <v>248061</v>
      </c>
      <c r="T3278">
        <v>419681</v>
      </c>
      <c r="U3278">
        <v>741042</v>
      </c>
      <c r="V3278">
        <v>656657</v>
      </c>
      <c r="W3278">
        <v>1026787</v>
      </c>
      <c r="X3278">
        <v>1071524</v>
      </c>
      <c r="Y3278">
        <v>44737</v>
      </c>
      <c r="Z3278">
        <v>50.365837435147</v>
      </c>
      <c r="AA3278">
        <v>56.633901992059833</v>
      </c>
      <c r="AB3278">
        <v>14.067878098194749</v>
      </c>
      <c r="AC3278">
        <v>1287069</v>
      </c>
      <c r="AD3278">
        <v>32880.364806866899</v>
      </c>
      <c r="AE3278">
        <v>14.008574211290131</v>
      </c>
      <c r="AF3278">
        <v>1212960</v>
      </c>
      <c r="AG3278">
        <v>30987.1244635193</v>
      </c>
      <c r="AH3278">
        <v>14.410450466197037</v>
      </c>
      <c r="AI3278">
        <v>1812922</v>
      </c>
      <c r="AJ3278">
        <v>46314</v>
      </c>
      <c r="AK3278">
        <v>10.57500243296896</v>
      </c>
      <c r="AL3278">
        <v>39144</v>
      </c>
      <c r="AM3278">
        <v>13.514254102374229</v>
      </c>
      <c r="AN3278">
        <v>739888</v>
      </c>
      <c r="AO3278">
        <v>18901.696300837899</v>
      </c>
      <c r="AP3278">
        <v>822</v>
      </c>
      <c r="AQ3278">
        <v>10730</v>
      </c>
      <c r="AR3278">
        <v>19.757661000795174</v>
      </c>
      <c r="AS3278">
        <v>380752837</v>
      </c>
      <c r="AT3278">
        <v>90</v>
      </c>
      <c r="AU3278">
        <v>88</v>
      </c>
      <c r="AV3278">
        <v>2029179.48</v>
      </c>
      <c r="AW3278">
        <v>1979083.34</v>
      </c>
      <c r="AX3278">
        <v>50096.14</v>
      </c>
      <c r="AY3278">
        <v>10.568826647455502</v>
      </c>
      <c r="AZ3278">
        <v>38903</v>
      </c>
      <c r="BA3278">
        <v>9926</v>
      </c>
      <c r="BB3278">
        <v>25.5</v>
      </c>
      <c r="BC3278">
        <v>5887</v>
      </c>
      <c r="BD3278">
        <v>15.1</v>
      </c>
      <c r="BE3278">
        <v>38093</v>
      </c>
      <c r="BF3278">
        <v>97.9</v>
      </c>
      <c r="BG3278">
        <v>376</v>
      </c>
      <c r="BH3278">
        <v>1</v>
      </c>
      <c r="BI3278">
        <v>7076</v>
      </c>
      <c r="BJ3278">
        <v>27.6</v>
      </c>
      <c r="BK3278">
        <v>3366</v>
      </c>
      <c r="BL3278">
        <v>8.8000000000000007</v>
      </c>
      <c r="BM3278">
        <v>3316</v>
      </c>
      <c r="BN3278">
        <v>8.8000000000000007</v>
      </c>
      <c r="BO3278">
        <v>11.974140588182884</v>
      </c>
      <c r="BP3278">
        <v>158600</v>
      </c>
      <c r="BQ3278">
        <v>5748545</v>
      </c>
      <c r="BR3278">
        <v>3141770</v>
      </c>
      <c r="BS3278">
        <v>0</v>
      </c>
      <c r="BT3278">
        <v>0</v>
      </c>
      <c r="BU3278">
        <v>5748545</v>
      </c>
      <c r="BV3278">
        <v>3141770</v>
      </c>
      <c r="BW3278">
        <v>2420489</v>
      </c>
      <c r="BX3278">
        <v>63717</v>
      </c>
      <c r="BY3278">
        <v>0</v>
      </c>
      <c r="BZ3278">
        <v>0</v>
      </c>
      <c r="CA3278">
        <v>31981</v>
      </c>
      <c r="CB3278">
        <v>40321</v>
      </c>
      <c r="CC3278">
        <v>337112</v>
      </c>
      <c r="CD3278">
        <v>222011</v>
      </c>
      <c r="CE3278">
        <v>0</v>
      </c>
      <c r="CF3278">
        <v>0</v>
      </c>
      <c r="CG3278">
        <v>8169034</v>
      </c>
      <c r="CH3278">
        <v>3205487</v>
      </c>
      <c r="CI3278">
        <v>369093</v>
      </c>
      <c r="CJ3278">
        <v>262332</v>
      </c>
      <c r="CK3278">
        <v>0.7843279989771611</v>
      </c>
      <c r="CL3278">
        <v>0</v>
      </c>
      <c r="CM3278">
        <v>0.7843279989771611</v>
      </c>
      <c r="CN3278">
        <v>741042</v>
      </c>
      <c r="CO3278">
        <v>765608</v>
      </c>
      <c r="CP3278">
        <v>656657</v>
      </c>
      <c r="CQ3278">
        <v>746394</v>
      </c>
      <c r="CR3278">
        <f t="shared" si="509"/>
        <v>1.1285069678690702</v>
      </c>
      <c r="CS3278" s="9">
        <f t="shared" si="510"/>
        <v>1.0257424363003991</v>
      </c>
      <c r="CT3278" s="9">
        <f t="shared" si="511"/>
        <v>0.96939791918079365</v>
      </c>
      <c r="CU3278" s="9">
        <f t="shared" si="512"/>
        <v>0.28723310491791321</v>
      </c>
      <c r="CV3278" s="9">
        <f t="shared" si="513"/>
        <v>3.914905972970611E-3</v>
      </c>
      <c r="CW3278">
        <f t="shared" si="514"/>
        <v>4.1267058014448223E-2</v>
      </c>
      <c r="CX3278">
        <f t="shared" si="515"/>
        <v>4.5181963987418833E-2</v>
      </c>
      <c r="CY3278">
        <f t="shared" si="516"/>
        <v>0.70369948270505422</v>
      </c>
      <c r="CZ3278">
        <f t="shared" si="517"/>
        <v>22.13272535648197</v>
      </c>
      <c r="DA3278">
        <f t="shared" si="518"/>
        <v>12.219199335193572</v>
      </c>
    </row>
    <row r="3279" spans="1:105" x14ac:dyDescent="0.25">
      <c r="A3279" t="s">
        <v>274</v>
      </c>
      <c r="B3279">
        <v>274</v>
      </c>
      <c r="C3279" t="s">
        <v>548</v>
      </c>
      <c r="D3279" t="s">
        <v>632</v>
      </c>
      <c r="E3279">
        <v>2014</v>
      </c>
      <c r="F3279" t="s">
        <v>634</v>
      </c>
      <c r="G3279" t="s">
        <v>633</v>
      </c>
      <c r="H3279" t="s">
        <v>665</v>
      </c>
      <c r="I3279">
        <v>7.6362696033793735</v>
      </c>
      <c r="J3279">
        <v>2072</v>
      </c>
      <c r="K3279">
        <v>0</v>
      </c>
      <c r="L3279">
        <v>2206592</v>
      </c>
      <c r="M3279">
        <v>5303408</v>
      </c>
      <c r="N3279">
        <v>1362795</v>
      </c>
      <c r="O3279">
        <v>156192</v>
      </c>
      <c r="P3279">
        <v>7697212</v>
      </c>
      <c r="Q3279">
        <v>3010522</v>
      </c>
      <c r="R3279">
        <v>124000</v>
      </c>
      <c r="S3279">
        <v>244678</v>
      </c>
      <c r="T3279">
        <v>466919</v>
      </c>
      <c r="U3279">
        <v>817512</v>
      </c>
      <c r="V3279">
        <v>706998</v>
      </c>
      <c r="W3279">
        <v>1071524</v>
      </c>
      <c r="X3279">
        <v>1224766</v>
      </c>
      <c r="Y3279">
        <v>153242</v>
      </c>
      <c r="Z3279">
        <v>50.678851388355305</v>
      </c>
      <c r="AA3279">
        <v>57.114635626143716</v>
      </c>
      <c r="AB3279">
        <v>14.038688508686818</v>
      </c>
      <c r="AC3279">
        <v>1250043</v>
      </c>
      <c r="AD3279">
        <v>31884.785103940801</v>
      </c>
      <c r="AE3279">
        <v>13.991584304441963</v>
      </c>
      <c r="AF3279">
        <v>1192526</v>
      </c>
      <c r="AG3279">
        <v>30417.701823747</v>
      </c>
      <c r="AH3279">
        <v>14.400502209341592</v>
      </c>
      <c r="AI3279">
        <v>1794976</v>
      </c>
      <c r="AJ3279">
        <v>45784</v>
      </c>
      <c r="AK3279">
        <v>10.576559568665022</v>
      </c>
      <c r="AL3279">
        <v>39205</v>
      </c>
      <c r="AM3279">
        <v>13.49530116156699</v>
      </c>
      <c r="AN3279">
        <v>725997</v>
      </c>
      <c r="AO3279">
        <v>18517.969646728699</v>
      </c>
      <c r="AP3279">
        <v>852</v>
      </c>
      <c r="AQ3279">
        <v>11082</v>
      </c>
      <c r="AR3279">
        <v>19.842019877938164</v>
      </c>
      <c r="AS3279">
        <v>414266431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10.570419086277662</v>
      </c>
      <c r="AZ3279">
        <v>38965</v>
      </c>
      <c r="BA3279">
        <v>9813</v>
      </c>
      <c r="BB3279">
        <v>25.2</v>
      </c>
      <c r="BC3279">
        <v>6046</v>
      </c>
      <c r="BD3279">
        <v>15.5</v>
      </c>
      <c r="BE3279">
        <v>38083</v>
      </c>
      <c r="BF3279">
        <v>97.7</v>
      </c>
      <c r="BG3279">
        <v>415</v>
      </c>
      <c r="BH3279">
        <v>1.1000000000000001</v>
      </c>
      <c r="BI3279">
        <v>7187</v>
      </c>
      <c r="BJ3279">
        <v>27.9</v>
      </c>
      <c r="BK3279">
        <v>3576</v>
      </c>
      <c r="BL3279">
        <v>9.3000000000000007</v>
      </c>
      <c r="BM3279">
        <v>3059</v>
      </c>
      <c r="BN3279">
        <v>8.1</v>
      </c>
      <c r="BO3279">
        <v>11.970350312009105</v>
      </c>
      <c r="BP3279">
        <v>158000</v>
      </c>
      <c r="BQ3279">
        <v>5661204</v>
      </c>
      <c r="BR3279">
        <v>3076341</v>
      </c>
      <c r="BS3279">
        <v>0</v>
      </c>
      <c r="BT3279">
        <v>0</v>
      </c>
      <c r="BU3279">
        <v>5661204</v>
      </c>
      <c r="BV3279">
        <v>3076341</v>
      </c>
      <c r="BW3279">
        <v>2393804</v>
      </c>
      <c r="BX3279">
        <v>156192</v>
      </c>
      <c r="BY3279">
        <v>0</v>
      </c>
      <c r="BZ3279">
        <v>0</v>
      </c>
      <c r="CA3279">
        <v>42055</v>
      </c>
      <c r="CB3279">
        <v>30869</v>
      </c>
      <c r="CC3279">
        <v>315741</v>
      </c>
      <c r="CD3279">
        <v>191142</v>
      </c>
      <c r="CE3279">
        <v>0</v>
      </c>
      <c r="CF3279">
        <v>0</v>
      </c>
      <c r="CG3279">
        <v>8055008</v>
      </c>
      <c r="CH3279">
        <v>3232533</v>
      </c>
      <c r="CI3279">
        <v>357796</v>
      </c>
      <c r="CJ3279">
        <v>222011</v>
      </c>
      <c r="CK3279">
        <v>0.86614488647696275</v>
      </c>
      <c r="CL3279">
        <v>0</v>
      </c>
      <c r="CM3279">
        <v>0.86614488647696275</v>
      </c>
      <c r="CN3279">
        <v>817512</v>
      </c>
      <c r="CO3279">
        <v>769367</v>
      </c>
      <c r="CP3279">
        <v>706998</v>
      </c>
      <c r="CQ3279">
        <v>831840</v>
      </c>
      <c r="CR3279">
        <f t="shared" si="509"/>
        <v>1.1563144450196465</v>
      </c>
      <c r="CS3279" s="9">
        <f t="shared" si="510"/>
        <v>0.9248978168878631</v>
      </c>
      <c r="CT3279" s="9">
        <f t="shared" si="511"/>
        <v>0.92179309584243319</v>
      </c>
      <c r="CU3279" s="9">
        <f t="shared" si="512"/>
        <v>0.27394038590650688</v>
      </c>
      <c r="CV3279" s="9">
        <f t="shared" si="513"/>
        <v>5.2209755719671534E-3</v>
      </c>
      <c r="CW3279">
        <f t="shared" si="514"/>
        <v>3.9198098872155064E-2</v>
      </c>
      <c r="CX3279">
        <f t="shared" si="515"/>
        <v>4.4419074444122214E-2</v>
      </c>
      <c r="CY3279">
        <f t="shared" si="516"/>
        <v>0.70281792395488618</v>
      </c>
      <c r="CZ3279">
        <f t="shared" si="517"/>
        <v>22.512850898277229</v>
      </c>
      <c r="DA3279">
        <f t="shared" si="518"/>
        <v>14.560238006224917</v>
      </c>
    </row>
    <row r="3280" spans="1:105" x14ac:dyDescent="0.25">
      <c r="A3280" t="s">
        <v>274</v>
      </c>
      <c r="B3280">
        <v>274</v>
      </c>
      <c r="C3280" t="s">
        <v>548</v>
      </c>
      <c r="D3280" t="s">
        <v>632</v>
      </c>
      <c r="E3280">
        <v>2015</v>
      </c>
      <c r="F3280" t="s">
        <v>634</v>
      </c>
      <c r="G3280" t="s">
        <v>633</v>
      </c>
      <c r="H3280" t="s">
        <v>665</v>
      </c>
      <c r="I3280">
        <v>7.6362696033793735</v>
      </c>
      <c r="J3280">
        <v>2072</v>
      </c>
      <c r="K3280">
        <v>0</v>
      </c>
      <c r="L3280">
        <v>2384370</v>
      </c>
      <c r="M3280">
        <v>5327760</v>
      </c>
      <c r="N3280">
        <v>1353692</v>
      </c>
      <c r="O3280">
        <v>79237</v>
      </c>
      <c r="P3280">
        <v>7881159</v>
      </c>
      <c r="Q3280">
        <v>2755664</v>
      </c>
      <c r="R3280">
        <v>121394</v>
      </c>
      <c r="S3280">
        <v>240839</v>
      </c>
      <c r="T3280">
        <v>458247</v>
      </c>
      <c r="U3280">
        <v>764973</v>
      </c>
      <c r="V3280">
        <v>837582</v>
      </c>
      <c r="W3280">
        <v>1224766</v>
      </c>
      <c r="X3280">
        <v>1184681</v>
      </c>
      <c r="Y3280">
        <v>-40085</v>
      </c>
      <c r="Z3280">
        <v>50.404627157561691</v>
      </c>
      <c r="AA3280">
        <v>59.903682875081863</v>
      </c>
      <c r="AB3280">
        <v>13.963640003632859</v>
      </c>
      <c r="AC3280">
        <v>1159663</v>
      </c>
      <c r="AD3280">
        <v>29645.252824786501</v>
      </c>
      <c r="AE3280">
        <v>13.937132438041912</v>
      </c>
      <c r="AF3280">
        <v>1129327</v>
      </c>
      <c r="AG3280">
        <v>28869.753054859699</v>
      </c>
      <c r="AH3280">
        <v>14.431639535754396</v>
      </c>
      <c r="AI3280">
        <v>1851746</v>
      </c>
      <c r="AJ3280">
        <v>47337</v>
      </c>
      <c r="AK3280">
        <v>10.574337998097462</v>
      </c>
      <c r="AL3280">
        <v>39118</v>
      </c>
      <c r="AM3280">
        <v>13.436457071907622</v>
      </c>
      <c r="AN3280">
        <v>684509</v>
      </c>
      <c r="AO3280">
        <v>17498.568433969001</v>
      </c>
      <c r="AP3280">
        <v>830</v>
      </c>
      <c r="AQ3280">
        <v>10909</v>
      </c>
      <c r="AR3280">
        <v>19.852247185655465</v>
      </c>
      <c r="AS3280">
        <v>418525001</v>
      </c>
      <c r="AT3280">
        <v>10</v>
      </c>
      <c r="AU3280">
        <v>10</v>
      </c>
      <c r="AV3280">
        <v>65501.64</v>
      </c>
      <c r="AW3280">
        <v>65142.82</v>
      </c>
      <c r="AX3280">
        <v>358.82</v>
      </c>
      <c r="AY3280">
        <v>10.57403118688622</v>
      </c>
      <c r="AZ3280">
        <v>39106</v>
      </c>
      <c r="BA3280">
        <v>9822</v>
      </c>
      <c r="BB3280">
        <v>25.1</v>
      </c>
      <c r="BC3280">
        <v>6190</v>
      </c>
      <c r="BD3280">
        <v>15.8</v>
      </c>
      <c r="BE3280">
        <v>38310</v>
      </c>
      <c r="BF3280">
        <v>98</v>
      </c>
      <c r="BG3280">
        <v>437</v>
      </c>
      <c r="BH3280">
        <v>1.1000000000000001</v>
      </c>
      <c r="BI3280">
        <v>7345</v>
      </c>
      <c r="BJ3280">
        <v>28.4</v>
      </c>
      <c r="BK3280">
        <v>3692</v>
      </c>
      <c r="BL3280">
        <v>9.6</v>
      </c>
      <c r="BM3280">
        <v>3105</v>
      </c>
      <c r="BN3280">
        <v>8.1999999999999993</v>
      </c>
      <c r="BO3280">
        <v>11.97161533431569</v>
      </c>
      <c r="BP3280">
        <v>158200</v>
      </c>
      <c r="BQ3280">
        <v>5642892</v>
      </c>
      <c r="BR3280">
        <v>2867569</v>
      </c>
      <c r="BS3280">
        <v>0</v>
      </c>
      <c r="BT3280">
        <v>0</v>
      </c>
      <c r="BU3280">
        <v>5642892</v>
      </c>
      <c r="BV3280">
        <v>2867569</v>
      </c>
      <c r="BW3280">
        <v>2553399</v>
      </c>
      <c r="BX3280">
        <v>79237</v>
      </c>
      <c r="BY3280">
        <v>0</v>
      </c>
      <c r="BZ3280">
        <v>0</v>
      </c>
      <c r="CA3280">
        <v>39305</v>
      </c>
      <c r="CB3280">
        <v>21813</v>
      </c>
      <c r="CC3280">
        <v>275827</v>
      </c>
      <c r="CD3280">
        <v>169329</v>
      </c>
      <c r="CE3280">
        <v>0</v>
      </c>
      <c r="CF3280">
        <v>0</v>
      </c>
      <c r="CG3280">
        <v>8196291</v>
      </c>
      <c r="CH3280">
        <v>2946806</v>
      </c>
      <c r="CI3280">
        <v>315132</v>
      </c>
      <c r="CJ3280">
        <v>191142</v>
      </c>
      <c r="CK3280">
        <v>0.87134782084106799</v>
      </c>
      <c r="CL3280">
        <v>0</v>
      </c>
      <c r="CM3280">
        <v>0.87134782084106799</v>
      </c>
      <c r="CN3280">
        <v>764973</v>
      </c>
      <c r="CO3280">
        <v>753152</v>
      </c>
      <c r="CP3280">
        <v>837582</v>
      </c>
      <c r="CQ3280">
        <v>963860</v>
      </c>
      <c r="CR3280">
        <f t="shared" si="509"/>
        <v>0.91331117430890352</v>
      </c>
      <c r="CS3280" s="9">
        <f t="shared" si="510"/>
        <v>0.78139148839043016</v>
      </c>
      <c r="CT3280" s="9">
        <f t="shared" si="511"/>
        <v>0.93380235521358002</v>
      </c>
      <c r="CU3280" s="9">
        <f t="shared" si="512"/>
        <v>0.29090841210981894</v>
      </c>
      <c r="CV3280" s="9">
        <f t="shared" si="513"/>
        <v>4.7954617521510645E-3</v>
      </c>
      <c r="CW3280">
        <f t="shared" si="514"/>
        <v>3.3652660697381293E-2</v>
      </c>
      <c r="CX3280">
        <f t="shared" si="515"/>
        <v>3.8448122449532357E-2</v>
      </c>
      <c r="CY3280">
        <f t="shared" si="516"/>
        <v>0.68846896724384232</v>
      </c>
      <c r="CZ3280">
        <f t="shared" si="517"/>
        <v>26.0090723887133</v>
      </c>
      <c r="DA3280">
        <f t="shared" si="518"/>
        <v>15.416841929037052</v>
      </c>
    </row>
    <row r="3281" spans="1:105" x14ac:dyDescent="0.25">
      <c r="A3281" t="s">
        <v>274</v>
      </c>
      <c r="B3281">
        <v>274</v>
      </c>
      <c r="C3281" t="s">
        <v>548</v>
      </c>
      <c r="D3281" t="s">
        <v>632</v>
      </c>
      <c r="E3281">
        <v>2016</v>
      </c>
      <c r="F3281" t="s">
        <v>634</v>
      </c>
      <c r="G3281" t="s">
        <v>633</v>
      </c>
      <c r="H3281" t="s">
        <v>665</v>
      </c>
      <c r="I3281">
        <v>7.6270574170189338</v>
      </c>
      <c r="J3281">
        <v>2053</v>
      </c>
      <c r="K3281">
        <v>0</v>
      </c>
      <c r="L3281">
        <v>2254514</v>
      </c>
      <c r="M3281">
        <v>5374519</v>
      </c>
      <c r="N3281">
        <v>1298593</v>
      </c>
      <c r="O3281">
        <v>30371</v>
      </c>
      <c r="P3281">
        <v>7897399</v>
      </c>
      <c r="Q3281">
        <v>2560490</v>
      </c>
      <c r="R3281">
        <v>126811</v>
      </c>
      <c r="S3281">
        <v>238952</v>
      </c>
      <c r="T3281">
        <v>459010</v>
      </c>
      <c r="U3281">
        <v>731540</v>
      </c>
      <c r="V3281">
        <v>714582</v>
      </c>
      <c r="W3281">
        <v>1184681</v>
      </c>
      <c r="X3281">
        <v>1079445</v>
      </c>
      <c r="Y3281">
        <v>-105236</v>
      </c>
      <c r="Z3281">
        <v>53.069654156483317</v>
      </c>
      <c r="AA3281">
        <v>62.745714520053589</v>
      </c>
      <c r="AB3281">
        <v>13.95981607569365</v>
      </c>
      <c r="AC3281">
        <v>1155237</v>
      </c>
      <c r="AD3281">
        <v>29518.525143090799</v>
      </c>
      <c r="AE3281">
        <v>13.942322928429936</v>
      </c>
      <c r="AF3281">
        <v>1135204</v>
      </c>
      <c r="AG3281">
        <v>29006.643499591199</v>
      </c>
      <c r="AH3281">
        <v>14.444879461661056</v>
      </c>
      <c r="AI3281">
        <v>1876426</v>
      </c>
      <c r="AJ3281">
        <v>47946</v>
      </c>
      <c r="AK3281">
        <v>10.574798038486898</v>
      </c>
      <c r="AL3281">
        <v>39136</v>
      </c>
      <c r="AM3281">
        <v>13.419014606445895</v>
      </c>
      <c r="AN3281">
        <v>672673</v>
      </c>
      <c r="AO3281">
        <v>17188.087694194601</v>
      </c>
      <c r="AP3281">
        <v>805</v>
      </c>
      <c r="AQ3281">
        <v>9867</v>
      </c>
      <c r="AR3281">
        <v>19.764673120072846</v>
      </c>
      <c r="AS3281">
        <v>383432104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10.574465808325012</v>
      </c>
      <c r="AZ3281">
        <v>39123</v>
      </c>
      <c r="BA3281">
        <v>9779</v>
      </c>
      <c r="BB3281">
        <v>25</v>
      </c>
      <c r="BC3281">
        <v>6372</v>
      </c>
      <c r="BD3281">
        <v>16.3</v>
      </c>
      <c r="BE3281">
        <v>38420</v>
      </c>
      <c r="BF3281">
        <v>98.2</v>
      </c>
      <c r="BG3281">
        <v>451</v>
      </c>
      <c r="BH3281">
        <v>1.2</v>
      </c>
      <c r="BI3281">
        <v>7904</v>
      </c>
      <c r="BJ3281">
        <v>30.4</v>
      </c>
      <c r="BK3281">
        <v>3655</v>
      </c>
      <c r="BL3281">
        <v>9.5</v>
      </c>
      <c r="BM3281">
        <v>2942</v>
      </c>
      <c r="BN3281">
        <v>7.7</v>
      </c>
      <c r="BO3281">
        <v>11.974140588182884</v>
      </c>
      <c r="BP3281">
        <v>158600</v>
      </c>
      <c r="BQ3281">
        <v>5650346</v>
      </c>
      <c r="BR3281">
        <v>2699448</v>
      </c>
      <c r="BS3281">
        <v>0</v>
      </c>
      <c r="BT3281">
        <v>0</v>
      </c>
      <c r="BU3281">
        <v>5650346</v>
      </c>
      <c r="BV3281">
        <v>2699448</v>
      </c>
      <c r="BW3281">
        <v>2522880</v>
      </c>
      <c r="BX3281">
        <v>30371</v>
      </c>
      <c r="BY3281">
        <v>0</v>
      </c>
      <c r="BZ3281">
        <v>0</v>
      </c>
      <c r="CA3281">
        <v>35131</v>
      </c>
      <c r="CB3281">
        <v>22377</v>
      </c>
      <c r="CC3281">
        <v>240696</v>
      </c>
      <c r="CD3281">
        <v>146952</v>
      </c>
      <c r="CE3281">
        <v>0</v>
      </c>
      <c r="CF3281">
        <v>0</v>
      </c>
      <c r="CG3281">
        <v>8173226</v>
      </c>
      <c r="CH3281">
        <v>2729819</v>
      </c>
      <c r="CI3281">
        <v>275827</v>
      </c>
      <c r="CJ3281">
        <v>169329</v>
      </c>
      <c r="CK3281">
        <v>0.90292233297801794</v>
      </c>
      <c r="CL3281">
        <v>0</v>
      </c>
      <c r="CM3281">
        <v>0.90292233297801794</v>
      </c>
      <c r="CN3281">
        <v>731540</v>
      </c>
      <c r="CO3281">
        <v>753081</v>
      </c>
      <c r="CP3281">
        <v>714582</v>
      </c>
      <c r="CQ3281">
        <v>894105</v>
      </c>
      <c r="CR3281">
        <f t="shared" si="509"/>
        <v>1.0237313562334345</v>
      </c>
      <c r="CS3281" s="9">
        <f t="shared" si="510"/>
        <v>0.84227355847467578</v>
      </c>
      <c r="CT3281" s="9">
        <f t="shared" si="511"/>
        <v>0.89362712455606286</v>
      </c>
      <c r="CU3281" s="9">
        <f t="shared" si="512"/>
        <v>0.27584138747662185</v>
      </c>
      <c r="CV3281" s="9">
        <f t="shared" si="513"/>
        <v>4.2983027754279644E-3</v>
      </c>
      <c r="CW3281">
        <f t="shared" si="514"/>
        <v>2.9449326373698709E-2</v>
      </c>
      <c r="CX3281">
        <f t="shared" si="515"/>
        <v>3.3747629149126671E-2</v>
      </c>
      <c r="CY3281">
        <f t="shared" si="516"/>
        <v>0.69132384201782748</v>
      </c>
      <c r="CZ3281">
        <f t="shared" si="517"/>
        <v>29.631711181283922</v>
      </c>
      <c r="DA3281">
        <f t="shared" si="518"/>
        <v>16.121390901735673</v>
      </c>
    </row>
    <row r="3282" spans="1:105" x14ac:dyDescent="0.25">
      <c r="A3282" t="s">
        <v>274</v>
      </c>
      <c r="B3282">
        <v>274</v>
      </c>
      <c r="C3282" t="s">
        <v>548</v>
      </c>
      <c r="D3282" t="s">
        <v>632</v>
      </c>
      <c r="E3282">
        <v>2017</v>
      </c>
      <c r="F3282" t="s">
        <v>634</v>
      </c>
      <c r="G3282" t="s">
        <v>633</v>
      </c>
      <c r="H3282" t="s">
        <v>665</v>
      </c>
      <c r="I3282">
        <v>7.6270574170189338</v>
      </c>
      <c r="J3282">
        <v>2053</v>
      </c>
      <c r="K3282">
        <v>0</v>
      </c>
      <c r="L3282">
        <v>1820665</v>
      </c>
      <c r="M3282">
        <v>5343220</v>
      </c>
      <c r="N3282">
        <v>1187529</v>
      </c>
      <c r="O3282">
        <v>170355</v>
      </c>
      <c r="P3282">
        <v>7492898</v>
      </c>
      <c r="Q3282">
        <v>2505948</v>
      </c>
      <c r="R3282">
        <v>127556</v>
      </c>
      <c r="S3282">
        <v>236441</v>
      </c>
      <c r="T3282">
        <v>452330</v>
      </c>
      <c r="U3282">
        <v>724959</v>
      </c>
      <c r="V3282">
        <v>673651</v>
      </c>
      <c r="W3282">
        <v>1079445</v>
      </c>
      <c r="X3282">
        <v>1009103</v>
      </c>
      <c r="Y3282">
        <v>-70342</v>
      </c>
      <c r="Z3282">
        <v>53.948342292580385</v>
      </c>
      <c r="AA3282">
        <v>62.393873308697458</v>
      </c>
      <c r="AB3282">
        <v>13.933633980127041</v>
      </c>
      <c r="AC3282">
        <v>1125383</v>
      </c>
      <c r="AD3282">
        <v>28922.719095348199</v>
      </c>
      <c r="AE3282">
        <v>13.933633980127041</v>
      </c>
      <c r="AF3282">
        <v>1125383</v>
      </c>
      <c r="AG3282">
        <v>28922.719095348199</v>
      </c>
      <c r="AH3282">
        <v>14.448195697240854</v>
      </c>
      <c r="AI3282">
        <v>1882659</v>
      </c>
      <c r="AJ3282">
        <v>48385</v>
      </c>
      <c r="AK3282">
        <v>10.569006565978599</v>
      </c>
      <c r="AL3282">
        <v>38910</v>
      </c>
      <c r="AM3282">
        <v>13.45326153625002</v>
      </c>
      <c r="AN3282">
        <v>696109</v>
      </c>
      <c r="AO3282">
        <v>17890.233873040299</v>
      </c>
      <c r="AP3282">
        <v>756</v>
      </c>
      <c r="AQ3282">
        <v>10138</v>
      </c>
      <c r="AR3282">
        <v>19.82332190266564</v>
      </c>
      <c r="AS3282">
        <v>406592455</v>
      </c>
      <c r="AT3282">
        <v>3</v>
      </c>
      <c r="AU3282">
        <v>3</v>
      </c>
      <c r="AV3282">
        <v>72828.739999999991</v>
      </c>
      <c r="AW3282">
        <v>58179.7</v>
      </c>
      <c r="AX3282">
        <v>14649.04</v>
      </c>
      <c r="AY3282">
        <v>10.569828638675567</v>
      </c>
      <c r="AZ3282">
        <v>38942</v>
      </c>
      <c r="BA3282">
        <v>9710</v>
      </c>
      <c r="BB3282">
        <v>24.9</v>
      </c>
      <c r="BC3282">
        <v>6397</v>
      </c>
      <c r="BD3282">
        <v>16.399999999999999</v>
      </c>
      <c r="BE3282">
        <v>38257</v>
      </c>
      <c r="BF3282">
        <v>98.2</v>
      </c>
      <c r="BG3282">
        <v>464</v>
      </c>
      <c r="BH3282">
        <v>1.2</v>
      </c>
      <c r="BI3282">
        <v>8062</v>
      </c>
      <c r="BJ3282">
        <v>31.1</v>
      </c>
      <c r="BK3282">
        <v>3590</v>
      </c>
      <c r="BL3282">
        <v>9.4</v>
      </c>
      <c r="BM3282">
        <v>2793</v>
      </c>
      <c r="BN3282">
        <v>7.4</v>
      </c>
      <c r="BO3282">
        <v>11.984802338597644</v>
      </c>
      <c r="BP3282">
        <v>160300</v>
      </c>
      <c r="BQ3282">
        <v>5583916</v>
      </c>
      <c r="BR3282">
        <v>2482546</v>
      </c>
      <c r="BS3282">
        <v>0</v>
      </c>
      <c r="BT3282">
        <v>0</v>
      </c>
      <c r="BU3282">
        <v>5583916</v>
      </c>
      <c r="BV3282">
        <v>2482546</v>
      </c>
      <c r="BW3282">
        <v>2149678</v>
      </c>
      <c r="BX3282">
        <v>170355</v>
      </c>
      <c r="BY3282">
        <v>0</v>
      </c>
      <c r="BZ3282">
        <v>0</v>
      </c>
      <c r="CA3282">
        <v>40272</v>
      </c>
      <c r="CB3282">
        <v>22956</v>
      </c>
      <c r="CC3282">
        <v>200424</v>
      </c>
      <c r="CD3282">
        <v>123997</v>
      </c>
      <c r="CE3282">
        <v>0</v>
      </c>
      <c r="CF3282">
        <v>0</v>
      </c>
      <c r="CG3282">
        <v>7733594</v>
      </c>
      <c r="CH3282">
        <v>2652901</v>
      </c>
      <c r="CI3282">
        <v>240696</v>
      </c>
      <c r="CJ3282">
        <v>146953</v>
      </c>
      <c r="CK3282">
        <v>0.9067403464306264</v>
      </c>
      <c r="CL3282">
        <v>0</v>
      </c>
      <c r="CM3282">
        <v>0.9067403464306264</v>
      </c>
      <c r="CN3282">
        <v>724959</v>
      </c>
      <c r="CO3282">
        <v>747944</v>
      </c>
      <c r="CP3282">
        <v>673651</v>
      </c>
      <c r="CQ3282">
        <v>833337</v>
      </c>
      <c r="CR3282">
        <f t="shared" si="509"/>
        <v>1.0761640671504977</v>
      </c>
      <c r="CS3282" s="9">
        <f t="shared" si="510"/>
        <v>0.89752885087305612</v>
      </c>
      <c r="CT3282" s="9">
        <f t="shared" si="511"/>
        <v>0.84694777543427435</v>
      </c>
      <c r="CU3282" s="9">
        <f t="shared" si="512"/>
        <v>0.23542288359073413</v>
      </c>
      <c r="CV3282" s="9">
        <f t="shared" si="513"/>
        <v>5.2074106812434167E-3</v>
      </c>
      <c r="CW3282">
        <f t="shared" si="514"/>
        <v>2.5916023003017742E-2</v>
      </c>
      <c r="CX3282">
        <f t="shared" si="515"/>
        <v>3.1123433684261161E-2</v>
      </c>
      <c r="CY3282">
        <f t="shared" si="516"/>
        <v>0.7220337659308208</v>
      </c>
      <c r="CZ3282">
        <f t="shared" si="517"/>
        <v>32.130130953567985</v>
      </c>
      <c r="DA3282">
        <f t="shared" si="518"/>
        <v>18.052717535538573</v>
      </c>
    </row>
    <row r="3283" spans="1:105" x14ac:dyDescent="0.25">
      <c r="A3283" t="s">
        <v>274</v>
      </c>
      <c r="B3283">
        <v>274</v>
      </c>
      <c r="C3283" t="s">
        <v>548</v>
      </c>
      <c r="D3283" t="s">
        <v>632</v>
      </c>
      <c r="E3283">
        <v>2018</v>
      </c>
      <c r="F3283" t="s">
        <v>634</v>
      </c>
      <c r="G3283" t="s">
        <v>633</v>
      </c>
      <c r="H3283" t="s">
        <v>665</v>
      </c>
      <c r="I3283">
        <v>7.6038979685218813</v>
      </c>
      <c r="J3283">
        <v>2006</v>
      </c>
      <c r="K3283">
        <v>0</v>
      </c>
      <c r="L3283">
        <v>2147277</v>
      </c>
      <c r="M3283">
        <v>5306774</v>
      </c>
      <c r="N3283">
        <v>1225896</v>
      </c>
      <c r="O3283">
        <v>437237</v>
      </c>
      <c r="P3283">
        <v>7742956</v>
      </c>
      <c r="Q3283">
        <v>2685978</v>
      </c>
      <c r="R3283">
        <v>128455</v>
      </c>
      <c r="S3283">
        <v>230981</v>
      </c>
      <c r="T3283">
        <v>471639</v>
      </c>
      <c r="U3283">
        <v>745555</v>
      </c>
      <c r="V3283">
        <v>650704</v>
      </c>
      <c r="W3283">
        <v>1009103</v>
      </c>
      <c r="X3283">
        <v>1049145</v>
      </c>
      <c r="Y3283">
        <v>40042</v>
      </c>
      <c r="Z3283">
        <v>55.612799321156281</v>
      </c>
      <c r="AA3283">
        <v>63.260121654338043</v>
      </c>
      <c r="AB3283">
        <v>13.92375850098861</v>
      </c>
      <c r="AC3283">
        <v>1114324</v>
      </c>
      <c r="AD3283">
        <v>28773.084073538499</v>
      </c>
      <c r="AE3283">
        <v>13.943849241782388</v>
      </c>
      <c r="AF3283">
        <v>1136938</v>
      </c>
      <c r="AG3283">
        <v>29357.002685395601</v>
      </c>
      <c r="AH3283">
        <v>14.506959296988631</v>
      </c>
      <c r="AI3283">
        <v>1996606</v>
      </c>
      <c r="AJ3283">
        <v>51555</v>
      </c>
      <c r="AK3283">
        <v>10.56431813161953</v>
      </c>
      <c r="AL3283">
        <v>38728</v>
      </c>
      <c r="AM3283">
        <v>13.444555566318671</v>
      </c>
      <c r="AN3283">
        <v>690075</v>
      </c>
      <c r="AO3283">
        <v>17818.503408386699</v>
      </c>
      <c r="AP3283">
        <v>746</v>
      </c>
      <c r="AQ3283">
        <v>9662</v>
      </c>
      <c r="AR3283">
        <v>19.784567113309659</v>
      </c>
      <c r="AS3283">
        <v>391136481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10.566613573984062</v>
      </c>
      <c r="AZ3283">
        <v>38817</v>
      </c>
      <c r="BA3283">
        <v>9569</v>
      </c>
      <c r="BB3283">
        <v>24.7</v>
      </c>
      <c r="BC3283">
        <v>6561</v>
      </c>
      <c r="BD3283">
        <v>16.899999999999999</v>
      </c>
      <c r="BE3283">
        <v>38206</v>
      </c>
      <c r="BF3283">
        <v>98.4</v>
      </c>
      <c r="BG3283">
        <v>479</v>
      </c>
      <c r="BH3283">
        <v>1.2</v>
      </c>
      <c r="BI3283">
        <v>8199</v>
      </c>
      <c r="BJ3283">
        <v>31.6</v>
      </c>
      <c r="BK3283">
        <v>3821</v>
      </c>
      <c r="BL3283">
        <v>10</v>
      </c>
      <c r="BM3283">
        <v>2737</v>
      </c>
      <c r="BN3283">
        <v>7.2</v>
      </c>
      <c r="BO3283">
        <v>11.99966329320713</v>
      </c>
      <c r="BP3283">
        <v>162700</v>
      </c>
      <c r="BQ3283">
        <v>5506774</v>
      </c>
      <c r="BR3283">
        <v>3202783</v>
      </c>
      <c r="BS3283">
        <v>0</v>
      </c>
      <c r="BT3283">
        <v>0</v>
      </c>
      <c r="BU3283">
        <v>5506774</v>
      </c>
      <c r="BV3283">
        <v>3202783</v>
      </c>
      <c r="BW3283">
        <v>2436182</v>
      </c>
      <c r="BX3283">
        <v>437237</v>
      </c>
      <c r="BY3283">
        <v>0</v>
      </c>
      <c r="BZ3283">
        <v>0</v>
      </c>
      <c r="CA3283">
        <v>37000</v>
      </c>
      <c r="CB3283">
        <v>23549</v>
      </c>
      <c r="CC3283">
        <v>163000</v>
      </c>
      <c r="CD3283">
        <v>930493</v>
      </c>
      <c r="CE3283">
        <v>0</v>
      </c>
      <c r="CF3283">
        <v>0</v>
      </c>
      <c r="CG3283">
        <v>7942956</v>
      </c>
      <c r="CH3283">
        <v>3640020</v>
      </c>
      <c r="CI3283">
        <v>200000</v>
      </c>
      <c r="CJ3283">
        <v>954042</v>
      </c>
      <c r="CK3283">
        <v>0.94856075497398795</v>
      </c>
      <c r="CL3283">
        <v>0</v>
      </c>
      <c r="CM3283">
        <v>0.94856075497398795</v>
      </c>
      <c r="CN3283">
        <v>745555</v>
      </c>
      <c r="CO3283">
        <v>1080189</v>
      </c>
      <c r="CP3283">
        <v>650704</v>
      </c>
      <c r="CQ3283">
        <v>919759</v>
      </c>
      <c r="CR3283">
        <f t="shared" si="509"/>
        <v>1.1457667387936759</v>
      </c>
      <c r="CS3283" s="9">
        <f t="shared" si="510"/>
        <v>1.1744261268440972</v>
      </c>
      <c r="CT3283" s="9">
        <f t="shared" si="511"/>
        <v>0.88141074845803802</v>
      </c>
      <c r="CU3283" s="9">
        <f t="shared" si="512"/>
        <v>0.27033726486713511</v>
      </c>
      <c r="CV3283" s="9">
        <f t="shared" si="513"/>
        <v>4.6582154049449598E-3</v>
      </c>
      <c r="CW3283">
        <f t="shared" si="514"/>
        <v>2.0521327324487255E-2</v>
      </c>
      <c r="CX3283">
        <f t="shared" si="515"/>
        <v>2.5179542729432215E-2</v>
      </c>
      <c r="CY3283">
        <f t="shared" si="516"/>
        <v>0.69329025617163187</v>
      </c>
      <c r="CZ3283">
        <f t="shared" si="517"/>
        <v>39.714779999999998</v>
      </c>
      <c r="DA3283">
        <f t="shared" si="518"/>
        <v>3.8153666190796631</v>
      </c>
    </row>
    <row r="3284" spans="1:105" x14ac:dyDescent="0.25">
      <c r="A3284" t="s">
        <v>274</v>
      </c>
      <c r="B3284">
        <v>274</v>
      </c>
      <c r="C3284" t="s">
        <v>548</v>
      </c>
      <c r="D3284" t="s">
        <v>632</v>
      </c>
      <c r="E3284">
        <v>2019</v>
      </c>
      <c r="F3284" t="s">
        <v>634</v>
      </c>
      <c r="G3284" t="s">
        <v>633</v>
      </c>
      <c r="H3284" t="s">
        <v>665</v>
      </c>
      <c r="I3284">
        <v>7.6391611716591727</v>
      </c>
      <c r="J3284">
        <v>2078</v>
      </c>
      <c r="K3284">
        <v>0</v>
      </c>
      <c r="L3284">
        <v>1945782</v>
      </c>
      <c r="M3284">
        <v>5564374</v>
      </c>
      <c r="N3284">
        <v>1111760</v>
      </c>
      <c r="O3284">
        <v>558640</v>
      </c>
      <c r="P3284">
        <v>7777698</v>
      </c>
      <c r="Q3284">
        <v>2747657</v>
      </c>
      <c r="R3284">
        <v>132887</v>
      </c>
      <c r="S3284">
        <v>239541</v>
      </c>
      <c r="T3284">
        <v>467577</v>
      </c>
      <c r="U3284">
        <v>768491</v>
      </c>
      <c r="V3284">
        <v>764131</v>
      </c>
      <c r="W3284">
        <v>1049145</v>
      </c>
      <c r="X3284">
        <v>984293</v>
      </c>
      <c r="Y3284">
        <v>-64852</v>
      </c>
      <c r="Z3284">
        <v>55.475680572428097</v>
      </c>
      <c r="AA3284">
        <v>60.843523216277099</v>
      </c>
      <c r="AB3284">
        <v>13.912904927970875</v>
      </c>
      <c r="AC3284">
        <v>1102295</v>
      </c>
      <c r="AD3284">
        <v>28518.446652178402</v>
      </c>
      <c r="AE3284">
        <v>13.961271859446427</v>
      </c>
      <c r="AF3284">
        <v>1156920</v>
      </c>
      <c r="AG3284">
        <v>29931.698230363199</v>
      </c>
      <c r="AH3284">
        <v>14.509134125034144</v>
      </c>
      <c r="AI3284">
        <v>2000953</v>
      </c>
      <c r="AJ3284">
        <v>51768</v>
      </c>
      <c r="AK3284">
        <v>10.562353799119199</v>
      </c>
      <c r="AL3284">
        <v>38652</v>
      </c>
      <c r="AM3284">
        <v>13.46146643609071</v>
      </c>
      <c r="AN3284">
        <v>701844</v>
      </c>
      <c r="AO3284">
        <v>18158.025457932301</v>
      </c>
      <c r="AP3284">
        <v>743</v>
      </c>
      <c r="AQ3284">
        <v>10009</v>
      </c>
      <c r="AR3284">
        <v>19.821785803200711</v>
      </c>
      <c r="AS3284">
        <v>405968368</v>
      </c>
      <c r="AT3284">
        <v>9</v>
      </c>
      <c r="AU3284">
        <v>9</v>
      </c>
      <c r="AV3284">
        <v>211504.01</v>
      </c>
      <c r="AW3284">
        <v>178439.5</v>
      </c>
      <c r="AX3284">
        <v>33064.51</v>
      </c>
      <c r="AY3284">
        <v>10.563594879017874</v>
      </c>
      <c r="AZ3284">
        <v>38700</v>
      </c>
      <c r="BA3284">
        <v>9400</v>
      </c>
      <c r="BB3284">
        <v>24.3</v>
      </c>
      <c r="BC3284">
        <v>6727</v>
      </c>
      <c r="BD3284">
        <v>17.399999999999999</v>
      </c>
      <c r="BE3284">
        <v>38118</v>
      </c>
      <c r="BF3284">
        <v>98.5</v>
      </c>
      <c r="BG3284">
        <v>509</v>
      </c>
      <c r="BH3284">
        <v>1.3</v>
      </c>
      <c r="BI3284">
        <v>8651</v>
      </c>
      <c r="BJ3284">
        <v>33.200000000000003</v>
      </c>
      <c r="BK3284">
        <v>3742</v>
      </c>
      <c r="BL3284">
        <v>9.8000000000000007</v>
      </c>
      <c r="BM3284">
        <v>2651</v>
      </c>
      <c r="BN3284">
        <v>7</v>
      </c>
      <c r="BO3284">
        <v>12.03587726853406</v>
      </c>
      <c r="BP3284">
        <v>168700</v>
      </c>
      <c r="BQ3284">
        <v>5727374</v>
      </c>
      <c r="BR3284">
        <v>3754643</v>
      </c>
      <c r="BS3284">
        <v>0</v>
      </c>
      <c r="BT3284">
        <v>0</v>
      </c>
      <c r="BU3284">
        <v>5727374</v>
      </c>
      <c r="BV3284">
        <v>3754643</v>
      </c>
      <c r="BW3284">
        <v>2213324</v>
      </c>
      <c r="BX3284">
        <v>558640</v>
      </c>
      <c r="BY3284">
        <v>0</v>
      </c>
      <c r="BZ3284">
        <v>0</v>
      </c>
      <c r="CA3284">
        <v>42000</v>
      </c>
      <c r="CB3284">
        <v>91238</v>
      </c>
      <c r="CC3284">
        <v>121000</v>
      </c>
      <c r="CD3284">
        <v>1474388</v>
      </c>
      <c r="CE3284">
        <v>0</v>
      </c>
      <c r="CF3284">
        <v>0</v>
      </c>
      <c r="CG3284">
        <v>7940698</v>
      </c>
      <c r="CH3284">
        <v>4313283</v>
      </c>
      <c r="CI3284">
        <v>163000</v>
      </c>
      <c r="CJ3284">
        <v>1565626</v>
      </c>
      <c r="CK3284">
        <v>0.95019558856288244</v>
      </c>
      <c r="CL3284">
        <v>0</v>
      </c>
      <c r="CM3284">
        <v>0.95019558856288244</v>
      </c>
      <c r="CN3284">
        <v>768491</v>
      </c>
      <c r="CO3284">
        <v>799992</v>
      </c>
      <c r="CP3284">
        <v>764131</v>
      </c>
      <c r="CQ3284">
        <v>816918</v>
      </c>
      <c r="CR3284">
        <f t="shared" si="509"/>
        <v>1.0057058279274103</v>
      </c>
      <c r="CS3284" s="9">
        <f t="shared" si="510"/>
        <v>0.97928066219620569</v>
      </c>
      <c r="CT3284" s="9">
        <f t="shared" si="511"/>
        <v>0.87912208063527975</v>
      </c>
      <c r="CU3284" s="9">
        <f t="shared" si="512"/>
        <v>0.24503916406341106</v>
      </c>
      <c r="CV3284" s="9">
        <f t="shared" si="513"/>
        <v>5.2892075734400175E-3</v>
      </c>
      <c r="CW3284">
        <f t="shared" si="514"/>
        <v>1.5237955152053383E-2</v>
      </c>
      <c r="CX3284">
        <f t="shared" si="515"/>
        <v>2.05271627254934E-2</v>
      </c>
      <c r="CY3284">
        <f t="shared" si="516"/>
        <v>0.72126833182674877</v>
      </c>
      <c r="CZ3284">
        <f t="shared" si="517"/>
        <v>48.715938650306747</v>
      </c>
      <c r="DA3284">
        <f t="shared" si="518"/>
        <v>2.7549893780506967</v>
      </c>
    </row>
    <row r="3285" spans="1:105" x14ac:dyDescent="0.25">
      <c r="A3285" t="s">
        <v>274</v>
      </c>
      <c r="B3285">
        <v>274</v>
      </c>
      <c r="C3285" t="s">
        <v>548</v>
      </c>
      <c r="D3285" t="s">
        <v>632</v>
      </c>
      <c r="E3285">
        <v>2020</v>
      </c>
      <c r="F3285" t="s">
        <v>634</v>
      </c>
      <c r="G3285" t="s">
        <v>633</v>
      </c>
      <c r="H3285" t="s">
        <v>665</v>
      </c>
      <c r="I3285">
        <v>7.5878172199934273</v>
      </c>
      <c r="J3285">
        <v>1974</v>
      </c>
      <c r="K3285">
        <v>0</v>
      </c>
      <c r="L3285">
        <v>2087467</v>
      </c>
      <c r="M3285">
        <v>5620557</v>
      </c>
      <c r="N3285">
        <v>975425</v>
      </c>
      <c r="O3285">
        <v>562296</v>
      </c>
      <c r="P3285">
        <v>7958373</v>
      </c>
      <c r="Q3285">
        <v>2596349</v>
      </c>
      <c r="R3285">
        <v>141928</v>
      </c>
      <c r="S3285">
        <v>240977</v>
      </c>
      <c r="T3285">
        <v>492807</v>
      </c>
      <c r="U3285">
        <v>836264</v>
      </c>
      <c r="V3285">
        <v>830307</v>
      </c>
      <c r="W3285">
        <v>984293</v>
      </c>
      <c r="X3285">
        <v>875076</v>
      </c>
      <c r="Y3285">
        <v>-109217</v>
      </c>
      <c r="Z3285">
        <v>58.896907173713672</v>
      </c>
      <c r="AA3285">
        <v>58.929596395396665</v>
      </c>
      <c r="AB3285">
        <v>13.962839450794597</v>
      </c>
      <c r="AC3285">
        <v>1158735</v>
      </c>
      <c r="AD3285">
        <v>30169.890905303699</v>
      </c>
      <c r="AE3285">
        <v>14.037469407796726</v>
      </c>
      <c r="AF3285">
        <v>1248520</v>
      </c>
      <c r="AG3285">
        <v>32507.6157992033</v>
      </c>
      <c r="AH3285">
        <v>14.58201089015831</v>
      </c>
      <c r="AI3285">
        <v>2152221</v>
      </c>
      <c r="AJ3285">
        <v>56037</v>
      </c>
      <c r="AK3285">
        <v>10.555995013629378</v>
      </c>
      <c r="AL3285">
        <v>38407</v>
      </c>
      <c r="AM3285">
        <v>13.585031416880041</v>
      </c>
      <c r="AN3285">
        <v>794153</v>
      </c>
      <c r="AO3285">
        <v>20677.298409144201</v>
      </c>
      <c r="AP3285">
        <v>738</v>
      </c>
      <c r="AQ3285">
        <v>9696</v>
      </c>
      <c r="AR3285">
        <v>19.895815880608158</v>
      </c>
      <c r="AS3285">
        <v>437162650</v>
      </c>
      <c r="AT3285">
        <v>13</v>
      </c>
      <c r="AU3285">
        <v>11</v>
      </c>
      <c r="AV3285">
        <v>356489.79</v>
      </c>
      <c r="AW3285">
        <v>356489.79</v>
      </c>
      <c r="AX3285">
        <v>0</v>
      </c>
      <c r="AY3285">
        <v>10.558491439318031</v>
      </c>
      <c r="AZ3285">
        <v>38503</v>
      </c>
      <c r="BA3285">
        <v>9303</v>
      </c>
      <c r="BB3285">
        <v>24.2</v>
      </c>
      <c r="BC3285">
        <v>6838</v>
      </c>
      <c r="BD3285">
        <v>17.8</v>
      </c>
      <c r="BE3285">
        <v>37872</v>
      </c>
      <c r="BF3285">
        <v>98.4</v>
      </c>
      <c r="BG3285">
        <v>557</v>
      </c>
      <c r="BH3285">
        <v>1.4</v>
      </c>
      <c r="BI3285">
        <v>8800</v>
      </c>
      <c r="BJ3285">
        <v>33.799999999999997</v>
      </c>
      <c r="BK3285">
        <v>3932</v>
      </c>
      <c r="BL3285">
        <v>10.4</v>
      </c>
      <c r="BM3285">
        <v>2190</v>
      </c>
      <c r="BN3285">
        <v>5.9</v>
      </c>
      <c r="BO3285">
        <v>12.048248560336607</v>
      </c>
      <c r="BP3285">
        <v>170800</v>
      </c>
      <c r="BQ3285">
        <v>5741557</v>
      </c>
      <c r="BR3285">
        <v>3508440</v>
      </c>
      <c r="BS3285">
        <v>0</v>
      </c>
      <c r="BT3285">
        <v>0</v>
      </c>
      <c r="BU3285">
        <v>5741557</v>
      </c>
      <c r="BV3285">
        <v>3508440</v>
      </c>
      <c r="BW3285">
        <v>2337816</v>
      </c>
      <c r="BX3285">
        <v>562296</v>
      </c>
      <c r="BY3285">
        <v>0</v>
      </c>
      <c r="BZ3285">
        <v>0</v>
      </c>
      <c r="CA3285">
        <v>41000</v>
      </c>
      <c r="CB3285">
        <v>91490</v>
      </c>
      <c r="CC3285">
        <v>80000</v>
      </c>
      <c r="CD3285">
        <v>1382897</v>
      </c>
      <c r="CE3285">
        <v>0</v>
      </c>
      <c r="CF3285">
        <v>0</v>
      </c>
      <c r="CG3285">
        <v>8079373</v>
      </c>
      <c r="CH3285">
        <v>4070736</v>
      </c>
      <c r="CI3285">
        <v>121000</v>
      </c>
      <c r="CJ3285">
        <v>1474387</v>
      </c>
      <c r="CK3285">
        <v>0.98369420642742766</v>
      </c>
      <c r="CL3285">
        <v>0</v>
      </c>
      <c r="CM3285">
        <v>0.98369420642742766</v>
      </c>
      <c r="CN3285">
        <v>836264</v>
      </c>
      <c r="CO3285">
        <v>802503</v>
      </c>
      <c r="CP3285">
        <v>830307</v>
      </c>
      <c r="CQ3285">
        <v>973544</v>
      </c>
      <c r="CR3285">
        <f t="shared" si="509"/>
        <v>1.0071744547498696</v>
      </c>
      <c r="CS3285" s="9">
        <f t="shared" si="510"/>
        <v>0.82431097105010154</v>
      </c>
      <c r="CT3285" s="9">
        <f t="shared" si="511"/>
        <v>0.89291330027683957</v>
      </c>
      <c r="CU3285" s="9">
        <f t="shared" si="512"/>
        <v>0.25836992548802984</v>
      </c>
      <c r="CV3285" s="9">
        <f t="shared" si="513"/>
        <v>5.0746512136523462E-3</v>
      </c>
      <c r="CW3285">
        <f t="shared" si="514"/>
        <v>9.9017584656631158E-3</v>
      </c>
      <c r="CX3285">
        <f t="shared" si="515"/>
        <v>1.4976409679315461E-2</v>
      </c>
      <c r="CY3285">
        <f t="shared" si="516"/>
        <v>0.71064388288546654</v>
      </c>
      <c r="CZ3285">
        <f t="shared" si="517"/>
        <v>66.771677685950408</v>
      </c>
      <c r="DA3285">
        <f t="shared" si="518"/>
        <v>2.7609684567213355</v>
      </c>
    </row>
    <row r="3286" spans="1:105" x14ac:dyDescent="0.25">
      <c r="A3286" t="s">
        <v>274</v>
      </c>
      <c r="B3286">
        <v>274</v>
      </c>
      <c r="C3286" t="s">
        <v>548</v>
      </c>
      <c r="D3286" t="s">
        <v>632</v>
      </c>
      <c r="E3286">
        <v>2021</v>
      </c>
      <c r="F3286" t="s">
        <v>634</v>
      </c>
      <c r="G3286" t="s">
        <v>633</v>
      </c>
      <c r="H3286" t="s">
        <v>665</v>
      </c>
      <c r="I3286">
        <v>7.5878172199934273</v>
      </c>
      <c r="J3286">
        <v>1974</v>
      </c>
      <c r="K3286">
        <v>0</v>
      </c>
      <c r="L3286">
        <v>2552866</v>
      </c>
      <c r="M3286">
        <v>5562047</v>
      </c>
      <c r="N3286">
        <v>883178</v>
      </c>
      <c r="O3286">
        <v>598053</v>
      </c>
      <c r="P3286">
        <v>8373611</v>
      </c>
      <c r="Q3286">
        <v>2519143</v>
      </c>
      <c r="R3286">
        <v>145159</v>
      </c>
      <c r="S3286">
        <v>239936</v>
      </c>
      <c r="T3286">
        <v>504445</v>
      </c>
      <c r="U3286">
        <v>939732</v>
      </c>
      <c r="V3286">
        <v>799828</v>
      </c>
      <c r="W3286">
        <v>875076</v>
      </c>
      <c r="X3286">
        <v>774480</v>
      </c>
      <c r="Y3286">
        <v>-100596</v>
      </c>
      <c r="Z3286">
        <v>60.499049746599098</v>
      </c>
      <c r="AA3286">
        <v>53.679666117573944</v>
      </c>
      <c r="AB3286">
        <v>14.032721345185298</v>
      </c>
      <c r="AC3286">
        <v>1242606</v>
      </c>
      <c r="AD3286">
        <v>32511.930926216599</v>
      </c>
      <c r="AE3286">
        <v>14.177340691051937</v>
      </c>
      <c r="AF3286">
        <v>1435955</v>
      </c>
      <c r="AG3286">
        <v>37570.774463631598</v>
      </c>
      <c r="AH3286">
        <v>14.66333999132724</v>
      </c>
      <c r="AI3286">
        <v>2334574</v>
      </c>
      <c r="AJ3286">
        <v>61083</v>
      </c>
      <c r="AK3286">
        <v>10.551114217794265</v>
      </c>
      <c r="AL3286">
        <v>38220</v>
      </c>
      <c r="AM3286">
        <v>13.718258193339432</v>
      </c>
      <c r="AN3286">
        <v>907327</v>
      </c>
      <c r="AO3286">
        <v>23739.5866038723</v>
      </c>
      <c r="AP3286">
        <v>762</v>
      </c>
      <c r="AQ3286">
        <v>10022</v>
      </c>
      <c r="AR3286">
        <v>19.969473429732751</v>
      </c>
      <c r="AS3286">
        <v>470578539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10.560255977752359</v>
      </c>
      <c r="AZ3286">
        <v>38571</v>
      </c>
      <c r="BA3286">
        <v>9374</v>
      </c>
      <c r="BB3286">
        <v>24.3</v>
      </c>
      <c r="BC3286">
        <v>6849</v>
      </c>
      <c r="BD3286">
        <v>17.8</v>
      </c>
      <c r="BE3286">
        <v>37832</v>
      </c>
      <c r="BF3286">
        <v>98.1</v>
      </c>
      <c r="BG3286">
        <v>573</v>
      </c>
      <c r="BH3286">
        <v>1.5</v>
      </c>
      <c r="BI3286">
        <v>9059</v>
      </c>
      <c r="BJ3286">
        <v>34.9</v>
      </c>
      <c r="BK3286">
        <v>3958</v>
      </c>
      <c r="BL3286">
        <v>10.4</v>
      </c>
      <c r="BM3286">
        <v>2322</v>
      </c>
      <c r="BN3286">
        <v>6.2</v>
      </c>
      <c r="BO3286">
        <v>12.05524975579559</v>
      </c>
      <c r="BP3286">
        <v>172000</v>
      </c>
      <c r="BQ3286">
        <v>5642047</v>
      </c>
      <c r="BR3286">
        <v>3303987</v>
      </c>
      <c r="BS3286">
        <v>0</v>
      </c>
      <c r="BT3286">
        <v>0</v>
      </c>
      <c r="BU3286">
        <v>5642047</v>
      </c>
      <c r="BV3286">
        <v>3303987</v>
      </c>
      <c r="BW3286">
        <v>2811564</v>
      </c>
      <c r="BX3286">
        <v>598053</v>
      </c>
      <c r="BY3286">
        <v>0</v>
      </c>
      <c r="BZ3286">
        <v>0</v>
      </c>
      <c r="CA3286">
        <v>41000</v>
      </c>
      <c r="CB3286">
        <v>93304</v>
      </c>
      <c r="CC3286">
        <v>39000</v>
      </c>
      <c r="CD3286">
        <v>1289593</v>
      </c>
      <c r="CE3286">
        <v>0</v>
      </c>
      <c r="CF3286">
        <v>0</v>
      </c>
      <c r="CG3286">
        <v>8453611</v>
      </c>
      <c r="CH3286">
        <v>3902040</v>
      </c>
      <c r="CI3286">
        <v>80000</v>
      </c>
      <c r="CJ3286">
        <v>1382897</v>
      </c>
      <c r="CK3286">
        <v>1.0078795751165941</v>
      </c>
      <c r="CL3286">
        <v>0</v>
      </c>
      <c r="CM3286">
        <v>1.0078795751165941</v>
      </c>
      <c r="CN3286">
        <v>939732</v>
      </c>
      <c r="CO3286">
        <v>829788</v>
      </c>
      <c r="CP3286">
        <v>799828</v>
      </c>
      <c r="CQ3286">
        <v>867903</v>
      </c>
      <c r="CR3286">
        <f t="shared" si="509"/>
        <v>1.1749176072855665</v>
      </c>
      <c r="CS3286" s="9">
        <f t="shared" si="510"/>
        <v>0.95608380199169718</v>
      </c>
      <c r="CT3286" s="9">
        <f t="shared" si="511"/>
        <v>0.90798786725111003</v>
      </c>
      <c r="CU3286" s="9">
        <f t="shared" si="512"/>
        <v>0.3019852699633328</v>
      </c>
      <c r="CV3286" s="9">
        <f t="shared" si="513"/>
        <v>4.8499984207931975E-3</v>
      </c>
      <c r="CW3286">
        <f t="shared" si="514"/>
        <v>4.613413131974017E-3</v>
      </c>
      <c r="CX3286">
        <f t="shared" si="515"/>
        <v>9.4634115527672136E-3</v>
      </c>
      <c r="CY3286">
        <f t="shared" si="516"/>
        <v>0.66741265951319506</v>
      </c>
      <c r="CZ3286">
        <f t="shared" si="517"/>
        <v>105.6701375</v>
      </c>
      <c r="DA3286">
        <f t="shared" si="518"/>
        <v>2.8216418142493622</v>
      </c>
    </row>
    <row r="3287" spans="1:105" x14ac:dyDescent="0.25">
      <c r="A3287" t="s">
        <v>274</v>
      </c>
      <c r="B3287">
        <v>274</v>
      </c>
      <c r="C3287" t="s">
        <v>548</v>
      </c>
      <c r="D3287" t="s">
        <v>632</v>
      </c>
      <c r="E3287">
        <v>2022</v>
      </c>
      <c r="F3287" t="s">
        <v>634</v>
      </c>
      <c r="G3287" t="s">
        <v>633</v>
      </c>
      <c r="H3287" t="s">
        <v>665</v>
      </c>
      <c r="I3287">
        <v>7.5878172199934273</v>
      </c>
      <c r="J3287">
        <v>1974</v>
      </c>
      <c r="K3287">
        <v>0</v>
      </c>
      <c r="L3287">
        <v>2734683</v>
      </c>
      <c r="M3287">
        <v>5587067</v>
      </c>
      <c r="N3287">
        <v>921302</v>
      </c>
      <c r="O3287">
        <v>792399</v>
      </c>
      <c r="P3287">
        <v>8497366</v>
      </c>
      <c r="Q3287">
        <v>2687520</v>
      </c>
      <c r="R3287">
        <v>142138</v>
      </c>
      <c r="S3287">
        <v>251342</v>
      </c>
      <c r="T3287">
        <v>656571</v>
      </c>
      <c r="U3287">
        <v>947741</v>
      </c>
      <c r="V3287">
        <v>838856</v>
      </c>
      <c r="W3287">
        <v>774480</v>
      </c>
      <c r="X3287">
        <v>1322040</v>
      </c>
      <c r="Y3287">
        <v>547560</v>
      </c>
      <c r="Z3287">
        <v>56.551630845620707</v>
      </c>
      <c r="AA3287">
        <v>69.277471376673589</v>
      </c>
      <c r="AB3287">
        <v>14.030837236983285</v>
      </c>
      <c r="AC3287">
        <v>1240267</v>
      </c>
      <c r="AD3287">
        <v>32421.890521252699</v>
      </c>
      <c r="AE3287">
        <v>14.294433665134646</v>
      </c>
      <c r="AF3287">
        <v>1614335</v>
      </c>
      <c r="AG3287">
        <v>42200.423485125699</v>
      </c>
      <c r="AH3287">
        <v>14.704102392900205</v>
      </c>
      <c r="AI3287">
        <v>2431703</v>
      </c>
      <c r="AJ3287">
        <v>63567</v>
      </c>
      <c r="AK3287">
        <v>10.55200340895048</v>
      </c>
      <c r="AL3287">
        <v>38254</v>
      </c>
      <c r="AM3287">
        <v>13.805648083251642</v>
      </c>
      <c r="AN3287">
        <v>990186</v>
      </c>
      <c r="AO3287">
        <v>25884.508809536299</v>
      </c>
      <c r="AP3287">
        <v>763</v>
      </c>
      <c r="AQ3287">
        <v>10654</v>
      </c>
      <c r="AR3287">
        <v>20.109485026472214</v>
      </c>
      <c r="AS3287">
        <v>541300441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10.556177255464798</v>
      </c>
      <c r="AZ3287">
        <v>38414</v>
      </c>
      <c r="BA3287">
        <v>9189</v>
      </c>
      <c r="BB3287">
        <v>23.9</v>
      </c>
      <c r="BC3287">
        <v>7074</v>
      </c>
      <c r="BD3287">
        <v>18.399999999999999</v>
      </c>
      <c r="BE3287">
        <v>37658</v>
      </c>
      <c r="BF3287">
        <v>98</v>
      </c>
      <c r="BG3287">
        <v>600</v>
      </c>
      <c r="BH3287">
        <v>1.6</v>
      </c>
      <c r="BI3287">
        <v>9144</v>
      </c>
      <c r="BJ3287">
        <v>35.4</v>
      </c>
      <c r="BK3287">
        <v>3950</v>
      </c>
      <c r="BL3287">
        <v>10.4</v>
      </c>
      <c r="BM3287">
        <v>2788</v>
      </c>
      <c r="BN3287">
        <v>7.5</v>
      </c>
      <c r="BO3287">
        <v>12.134039442630343</v>
      </c>
      <c r="BP3287">
        <v>186100</v>
      </c>
      <c r="BQ3287">
        <v>5587067</v>
      </c>
      <c r="BR3287">
        <v>3184714</v>
      </c>
      <c r="BS3287">
        <v>0</v>
      </c>
      <c r="BT3287">
        <v>0</v>
      </c>
      <c r="BU3287">
        <v>5587067</v>
      </c>
      <c r="BV3287">
        <v>3184714</v>
      </c>
      <c r="BW3287">
        <v>2949299</v>
      </c>
      <c r="BX3287">
        <v>792399</v>
      </c>
      <c r="BY3287">
        <v>0</v>
      </c>
      <c r="BZ3287">
        <v>0</v>
      </c>
      <c r="CA3287">
        <v>39000</v>
      </c>
      <c r="CB3287">
        <v>94687</v>
      </c>
      <c r="CC3287">
        <v>0</v>
      </c>
      <c r="CD3287">
        <v>1194906</v>
      </c>
      <c r="CE3287">
        <v>0</v>
      </c>
      <c r="CF3287">
        <v>0</v>
      </c>
      <c r="CG3287">
        <v>8536366</v>
      </c>
      <c r="CH3287">
        <v>3977113</v>
      </c>
      <c r="CI3287">
        <v>39000</v>
      </c>
      <c r="CJ3287">
        <v>1289593</v>
      </c>
      <c r="CK3287">
        <v>1.101307137777412</v>
      </c>
      <c r="CL3287">
        <v>0</v>
      </c>
      <c r="CM3287">
        <v>1.101307137777412</v>
      </c>
      <c r="CN3287">
        <v>947741</v>
      </c>
      <c r="CO3287">
        <v>966007</v>
      </c>
      <c r="CP3287">
        <v>838856</v>
      </c>
      <c r="CQ3287">
        <v>788537</v>
      </c>
      <c r="CR3287">
        <f t="shared" si="509"/>
        <v>1.1298017776590976</v>
      </c>
      <c r="CS3287" s="9">
        <f t="shared" si="510"/>
        <v>1.2250623623241521</v>
      </c>
      <c r="CT3287" s="9">
        <f t="shared" si="511"/>
        <v>0.92723152179551815</v>
      </c>
      <c r="CU3287" s="9">
        <f t="shared" si="512"/>
        <v>0.32035681225476975</v>
      </c>
      <c r="CV3287" s="9">
        <f t="shared" si="513"/>
        <v>4.5686888308209836E-3</v>
      </c>
      <c r="CW3287">
        <f t="shared" si="514"/>
        <v>0</v>
      </c>
      <c r="CX3287">
        <f t="shared" si="515"/>
        <v>4.5686888308209836E-3</v>
      </c>
      <c r="CY3287">
        <f t="shared" si="516"/>
        <v>0.6545018102550898</v>
      </c>
      <c r="CZ3287">
        <f t="shared" si="517"/>
        <v>218.88117948717948</v>
      </c>
      <c r="DA3287">
        <f t="shared" si="518"/>
        <v>3.0840063492900471</v>
      </c>
    </row>
    <row r="3288" spans="1:105" x14ac:dyDescent="0.25">
      <c r="A3288" t="s">
        <v>274</v>
      </c>
      <c r="B3288">
        <v>274</v>
      </c>
      <c r="C3288" t="s">
        <v>548</v>
      </c>
      <c r="D3288" t="s">
        <v>632</v>
      </c>
      <c r="E3288">
        <v>2023</v>
      </c>
      <c r="F3288" t="s">
        <v>634</v>
      </c>
      <c r="G3288" t="s">
        <v>633</v>
      </c>
      <c r="H3288" t="s">
        <v>665</v>
      </c>
      <c r="I3288">
        <v>7.5760973406231109</v>
      </c>
      <c r="J3288">
        <v>1951</v>
      </c>
      <c r="K3288">
        <v>0</v>
      </c>
      <c r="L3288">
        <v>3409005</v>
      </c>
      <c r="M3288">
        <v>5101576</v>
      </c>
      <c r="N3288">
        <v>1011148</v>
      </c>
      <c r="O3288">
        <v>740935</v>
      </c>
      <c r="P3288">
        <v>8644241</v>
      </c>
      <c r="Q3288">
        <v>2746785</v>
      </c>
      <c r="R3288">
        <v>143813</v>
      </c>
      <c r="S3288">
        <v>258166</v>
      </c>
      <c r="T3288">
        <v>720734</v>
      </c>
      <c r="U3288">
        <v>1078847</v>
      </c>
      <c r="V3288">
        <v>879791</v>
      </c>
      <c r="W3288">
        <v>1322040</v>
      </c>
      <c r="X3288">
        <v>1620096</v>
      </c>
      <c r="Y3288">
        <v>298056</v>
      </c>
      <c r="Z3288">
        <v>55.705631260506806</v>
      </c>
      <c r="AA3288">
        <v>66.805951168237939</v>
      </c>
      <c r="AB3288">
        <v>14.039529725814411</v>
      </c>
      <c r="AC3288">
        <v>1251095</v>
      </c>
      <c r="AD3288">
        <v>32591.632583947699</v>
      </c>
      <c r="AE3288">
        <v>14.340098248579638</v>
      </c>
      <c r="AF3288">
        <v>1689762</v>
      </c>
      <c r="AG3288">
        <v>44019.121056607699</v>
      </c>
      <c r="AH3288">
        <v>14.752150826376011</v>
      </c>
      <c r="AI3288">
        <v>2551395</v>
      </c>
      <c r="AJ3288">
        <v>66465</v>
      </c>
      <c r="AK3288">
        <v>10.555474139590984</v>
      </c>
      <c r="AL3288">
        <v>38387</v>
      </c>
      <c r="AM3288">
        <v>13.838647815275017</v>
      </c>
      <c r="AN3288">
        <v>1023407</v>
      </c>
      <c r="AO3288">
        <v>26660.249563654401</v>
      </c>
      <c r="AP3288">
        <v>787</v>
      </c>
      <c r="AQ3288">
        <v>11069</v>
      </c>
      <c r="AR3288">
        <v>20.195704119460377</v>
      </c>
      <c r="AS3288">
        <v>590041906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10.554457654196888</v>
      </c>
      <c r="AZ3288">
        <v>38348</v>
      </c>
      <c r="BA3288">
        <v>9208</v>
      </c>
      <c r="BB3288">
        <v>24</v>
      </c>
      <c r="BC3288">
        <v>7193</v>
      </c>
      <c r="BD3288">
        <v>18.8</v>
      </c>
      <c r="BE3288">
        <v>37720</v>
      </c>
      <c r="BF3288">
        <v>98.4</v>
      </c>
      <c r="BG3288">
        <v>640</v>
      </c>
      <c r="BH3288">
        <v>1.7</v>
      </c>
      <c r="BI3288">
        <v>9346</v>
      </c>
      <c r="BJ3288">
        <v>36.1</v>
      </c>
      <c r="BK3288">
        <v>3898</v>
      </c>
      <c r="BL3288">
        <v>10.3</v>
      </c>
      <c r="BM3288">
        <v>2834</v>
      </c>
      <c r="BN3288">
        <v>7.6</v>
      </c>
      <c r="BO3288">
        <v>12.174581978438804</v>
      </c>
      <c r="BP3288">
        <v>193800</v>
      </c>
      <c r="BQ3288">
        <v>5521576</v>
      </c>
      <c r="BR3288">
        <v>3200289</v>
      </c>
      <c r="BS3288">
        <v>0</v>
      </c>
      <c r="BT3288">
        <v>0</v>
      </c>
      <c r="BU3288">
        <v>5521576</v>
      </c>
      <c r="BV3288">
        <v>3200289</v>
      </c>
      <c r="BW3288">
        <v>3582101</v>
      </c>
      <c r="BX3288">
        <v>740935</v>
      </c>
      <c r="BY3288">
        <v>0</v>
      </c>
      <c r="BZ3288">
        <v>0</v>
      </c>
      <c r="CA3288">
        <v>12000</v>
      </c>
      <c r="CB3288">
        <v>69981</v>
      </c>
      <c r="CC3288">
        <v>408000</v>
      </c>
      <c r="CD3288">
        <v>1124458</v>
      </c>
      <c r="CE3288">
        <v>0</v>
      </c>
      <c r="CF3288">
        <v>0</v>
      </c>
      <c r="CG3288">
        <v>9103677</v>
      </c>
      <c r="CH3288">
        <v>3941224</v>
      </c>
      <c r="CI3288">
        <v>459436</v>
      </c>
      <c r="CJ3288">
        <v>1194439</v>
      </c>
      <c r="CK3288">
        <v>1.0729817323013571</v>
      </c>
      <c r="CL3288">
        <v>0</v>
      </c>
      <c r="CM3288">
        <v>1.0729817323013571</v>
      </c>
      <c r="CN3288">
        <v>1078847</v>
      </c>
      <c r="CO3288">
        <v>1029013</v>
      </c>
      <c r="CP3288">
        <v>879791</v>
      </c>
      <c r="CQ3288">
        <v>851343</v>
      </c>
      <c r="CR3288">
        <f t="shared" si="509"/>
        <v>1.2262537352621248</v>
      </c>
      <c r="CS3288" s="9">
        <f t="shared" si="510"/>
        <v>1.2086937932184796</v>
      </c>
      <c r="CT3288" s="9">
        <f t="shared" si="511"/>
        <v>0.95167752109725545</v>
      </c>
      <c r="CU3288" s="9">
        <f t="shared" si="512"/>
        <v>0.37446462566718919</v>
      </c>
      <c r="CV3288" s="9">
        <f t="shared" si="513"/>
        <v>1.3181486996957383E-3</v>
      </c>
      <c r="CW3288">
        <f t="shared" si="514"/>
        <v>4.48170557896551E-2</v>
      </c>
      <c r="CX3288">
        <f t="shared" si="515"/>
        <v>5.0467080499450936E-2</v>
      </c>
      <c r="CY3288">
        <f t="shared" si="516"/>
        <v>0.60652151872259963</v>
      </c>
      <c r="CZ3288">
        <f t="shared" si="517"/>
        <v>19.814896960621283</v>
      </c>
      <c r="DA3288">
        <f t="shared" si="518"/>
        <v>3.2996444355885903</v>
      </c>
    </row>
    <row r="3289" spans="1:105" x14ac:dyDescent="0.25">
      <c r="A3289" t="s">
        <v>274</v>
      </c>
      <c r="B3289">
        <v>274</v>
      </c>
      <c r="C3289" t="s">
        <v>548</v>
      </c>
      <c r="D3289" t="s">
        <v>632</v>
      </c>
      <c r="E3289">
        <v>2024</v>
      </c>
      <c r="F3289" t="s">
        <v>634</v>
      </c>
      <c r="G3289" t="s">
        <v>633</v>
      </c>
      <c r="H3289" t="s">
        <v>665</v>
      </c>
      <c r="I3289">
        <v>7.564238475170491</v>
      </c>
      <c r="J3289">
        <v>1928</v>
      </c>
      <c r="K3289">
        <v>0</v>
      </c>
      <c r="L3289">
        <v>2989689</v>
      </c>
      <c r="M3289">
        <v>5238442</v>
      </c>
      <c r="N3289">
        <v>1203171</v>
      </c>
      <c r="O3289">
        <v>573034</v>
      </c>
      <c r="P3289">
        <v>8394327</v>
      </c>
      <c r="Q3289">
        <v>2910190</v>
      </c>
      <c r="R3289">
        <v>151922</v>
      </c>
      <c r="S3289">
        <v>250267</v>
      </c>
      <c r="T3289">
        <v>728536</v>
      </c>
      <c r="U3289">
        <v>1092456</v>
      </c>
      <c r="V3289">
        <v>876076</v>
      </c>
      <c r="W3289">
        <v>1620096</v>
      </c>
      <c r="X3289">
        <v>1711298</v>
      </c>
      <c r="Y3289">
        <v>91202</v>
      </c>
      <c r="Z3289">
        <v>60.703968162002987</v>
      </c>
      <c r="AA3289">
        <v>66.687903219900846</v>
      </c>
      <c r="AB3289">
        <v>14.079555716629553</v>
      </c>
      <c r="AC3289">
        <v>1302187</v>
      </c>
      <c r="AD3289">
        <v>34008.540088795999</v>
      </c>
      <c r="AE3289">
        <v>14.393970530843433</v>
      </c>
      <c r="AF3289">
        <v>1783290</v>
      </c>
      <c r="AG3289">
        <v>46573.256724993502</v>
      </c>
      <c r="AH3289">
        <v>14.791262694203217</v>
      </c>
      <c r="AI3289">
        <v>2653162</v>
      </c>
      <c r="AJ3289">
        <v>69291</v>
      </c>
      <c r="AK3289">
        <v>10.55294404447134</v>
      </c>
      <c r="AL3289">
        <v>38290</v>
      </c>
      <c r="AM3289">
        <v>13.882184609732263</v>
      </c>
      <c r="AN3289">
        <v>1068947</v>
      </c>
      <c r="AO3289">
        <v>27917.132410551101</v>
      </c>
      <c r="AP3289">
        <v>803</v>
      </c>
      <c r="AQ3289">
        <v>11428</v>
      </c>
      <c r="AR3289">
        <v>20.258816289592925</v>
      </c>
      <c r="AS3289">
        <v>628480959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10.553518442022446</v>
      </c>
      <c r="AZ3289">
        <v>38312</v>
      </c>
      <c r="BA3289">
        <v>9161</v>
      </c>
      <c r="BB3289">
        <v>23.9</v>
      </c>
      <c r="BC3289">
        <v>7416</v>
      </c>
      <c r="BD3289">
        <v>19.399999999999999</v>
      </c>
      <c r="BE3289">
        <v>37547</v>
      </c>
      <c r="BF3289">
        <v>98</v>
      </c>
      <c r="BG3289">
        <v>637</v>
      </c>
      <c r="BH3289">
        <v>1.7</v>
      </c>
      <c r="BI3289">
        <v>9320</v>
      </c>
      <c r="BJ3289">
        <v>35.9</v>
      </c>
      <c r="BK3289">
        <v>4004</v>
      </c>
      <c r="BL3289">
        <v>10.6</v>
      </c>
      <c r="BM3289">
        <v>2614</v>
      </c>
      <c r="BN3289">
        <v>7</v>
      </c>
      <c r="BO3289">
        <v>12.194000064295905</v>
      </c>
      <c r="BP3289">
        <v>197600</v>
      </c>
      <c r="BQ3289">
        <v>5646442</v>
      </c>
      <c r="BR3289">
        <v>3461308</v>
      </c>
      <c r="BS3289">
        <v>0</v>
      </c>
      <c r="BT3289">
        <v>0</v>
      </c>
      <c r="BU3289">
        <v>5646442</v>
      </c>
      <c r="BV3289">
        <v>3461308</v>
      </c>
      <c r="BW3289">
        <v>3157112</v>
      </c>
      <c r="BX3289">
        <v>573034</v>
      </c>
      <c r="BY3289">
        <v>0</v>
      </c>
      <c r="BZ3289">
        <v>0</v>
      </c>
      <c r="CA3289">
        <v>24000</v>
      </c>
      <c r="CB3289">
        <v>71210</v>
      </c>
      <c r="CC3289">
        <v>384000</v>
      </c>
      <c r="CD3289">
        <v>1052942</v>
      </c>
      <c r="CE3289">
        <v>0</v>
      </c>
      <c r="CF3289">
        <v>0</v>
      </c>
      <c r="CG3289">
        <v>8803554</v>
      </c>
      <c r="CH3289">
        <v>4034342</v>
      </c>
      <c r="CI3289">
        <v>409227</v>
      </c>
      <c r="CJ3289">
        <v>1124152</v>
      </c>
      <c r="CK3289">
        <v>1.0385996715197101</v>
      </c>
      <c r="CL3289">
        <v>0</v>
      </c>
      <c r="CM3289">
        <v>1.0385996715197101</v>
      </c>
      <c r="CN3289">
        <v>1092456</v>
      </c>
      <c r="CO3289">
        <v>928135</v>
      </c>
      <c r="CP3289">
        <v>876076</v>
      </c>
      <c r="CQ3289">
        <v>1478881</v>
      </c>
      <c r="CR3289">
        <f t="shared" si="509"/>
        <v>1.2469877042631006</v>
      </c>
      <c r="CS3289" s="9">
        <f t="shared" si="510"/>
        <v>0.6275927542513563</v>
      </c>
      <c r="CT3289" s="9">
        <f t="shared" si="511"/>
        <v>0.94696957219129385</v>
      </c>
      <c r="CU3289" s="9">
        <f t="shared" si="512"/>
        <v>0.33960023417815122</v>
      </c>
      <c r="CV3289" s="9">
        <f t="shared" si="513"/>
        <v>2.7261717256462561E-3</v>
      </c>
      <c r="CW3289">
        <f t="shared" si="514"/>
        <v>4.3618747610340097E-2</v>
      </c>
      <c r="CX3289">
        <f t="shared" si="515"/>
        <v>4.6484294865460019E-2</v>
      </c>
      <c r="CY3289">
        <f t="shared" si="516"/>
        <v>0.64138210545422902</v>
      </c>
      <c r="CZ3289">
        <f t="shared" si="517"/>
        <v>21.512642127718845</v>
      </c>
      <c r="DA3289">
        <f t="shared" si="518"/>
        <v>3.5887869256114833</v>
      </c>
    </row>
    <row r="3290" spans="1:105" x14ac:dyDescent="0.25">
      <c r="CT3290" s="9"/>
      <c r="CU3290" s="9"/>
      <c r="CV3290" s="9"/>
    </row>
    <row r="3291" spans="1:105" x14ac:dyDescent="0.25">
      <c r="CT3291" s="9"/>
      <c r="CU3291" s="9"/>
      <c r="CV3291" s="9"/>
    </row>
    <row r="3292" spans="1:105" x14ac:dyDescent="0.25">
      <c r="CT3292" s="9"/>
      <c r="CU3292" s="9"/>
      <c r="CV3292" s="9"/>
    </row>
    <row r="3293" spans="1:105" x14ac:dyDescent="0.25">
      <c r="CT3293" s="9"/>
      <c r="CU3293" s="9"/>
      <c r="CV3293" s="9"/>
    </row>
    <row r="3294" spans="1:105" x14ac:dyDescent="0.25">
      <c r="CT3294" s="9"/>
      <c r="CU3294" s="9"/>
      <c r="CV3294" s="9"/>
    </row>
    <row r="3295" spans="1:105" x14ac:dyDescent="0.25">
      <c r="CT3295" s="9"/>
      <c r="CU3295" s="9"/>
      <c r="CV3295" s="9"/>
    </row>
    <row r="3296" spans="1:105" x14ac:dyDescent="0.25">
      <c r="CT3296" s="9"/>
      <c r="CU3296" s="9"/>
      <c r="CV3296" s="9"/>
    </row>
    <row r="3297" spans="98:100" x14ac:dyDescent="0.25">
      <c r="CT3297" s="9"/>
      <c r="CU3297" s="9"/>
      <c r="CV3297" s="9"/>
    </row>
    <row r="3298" spans="98:100" x14ac:dyDescent="0.25">
      <c r="CT3298" s="9"/>
      <c r="CU3298" s="9"/>
      <c r="CV3298" s="9"/>
    </row>
    <row r="3299" spans="98:100" x14ac:dyDescent="0.25">
      <c r="CT3299" s="9"/>
      <c r="CU3299" s="9"/>
      <c r="CV3299" s="9"/>
    </row>
    <row r="3300" spans="98:100" x14ac:dyDescent="0.25">
      <c r="CT3300" s="9"/>
      <c r="CU3300" s="9"/>
      <c r="CV3300" s="9"/>
    </row>
    <row r="3301" spans="98:100" x14ac:dyDescent="0.25">
      <c r="CT3301" s="9"/>
      <c r="CU3301" s="9"/>
      <c r="CV3301" s="9"/>
    </row>
    <row r="3302" spans="98:100" x14ac:dyDescent="0.25">
      <c r="CT3302" s="9"/>
      <c r="CU3302" s="9"/>
      <c r="CV3302" s="9"/>
    </row>
    <row r="3303" spans="98:100" x14ac:dyDescent="0.25">
      <c r="CT3303" s="9"/>
      <c r="CU3303" s="9"/>
      <c r="CV3303" s="9"/>
    </row>
    <row r="3304" spans="98:100" x14ac:dyDescent="0.25">
      <c r="CT3304" s="9"/>
      <c r="CU3304" s="9"/>
      <c r="CV3304" s="9"/>
    </row>
    <row r="3305" spans="98:100" x14ac:dyDescent="0.25">
      <c r="CT3305" s="9"/>
      <c r="CU3305" s="9"/>
      <c r="CV3305" s="9"/>
    </row>
    <row r="3306" spans="98:100" x14ac:dyDescent="0.25">
      <c r="CT3306" s="9"/>
      <c r="CU3306" s="9"/>
      <c r="CV3306" s="9"/>
    </row>
    <row r="3307" spans="98:100" x14ac:dyDescent="0.25">
      <c r="CT3307" s="9"/>
      <c r="CU3307" s="9"/>
      <c r="CV3307" s="9"/>
    </row>
    <row r="3308" spans="98:100" x14ac:dyDescent="0.25">
      <c r="CT3308" s="9"/>
      <c r="CU3308" s="9"/>
      <c r="CV3308" s="9"/>
    </row>
    <row r="3309" spans="98:100" x14ac:dyDescent="0.25">
      <c r="CT3309" s="9"/>
      <c r="CU3309" s="9"/>
      <c r="CV3309" s="9"/>
    </row>
    <row r="3310" spans="98:100" x14ac:dyDescent="0.25">
      <c r="CT3310" s="9"/>
      <c r="CU3310" s="9"/>
      <c r="CV3310" s="9"/>
    </row>
    <row r="3311" spans="98:100" x14ac:dyDescent="0.25">
      <c r="CT3311" s="9"/>
      <c r="CU3311" s="9"/>
      <c r="CV3311" s="9"/>
    </row>
    <row r="3312" spans="98:100" x14ac:dyDescent="0.25">
      <c r="CT3312" s="9"/>
      <c r="CU3312" s="9"/>
      <c r="CV3312" s="9"/>
    </row>
    <row r="3313" spans="98:100" x14ac:dyDescent="0.25">
      <c r="CT3313" s="9"/>
      <c r="CU3313" s="9"/>
      <c r="CV3313" s="9"/>
    </row>
    <row r="3314" spans="98:100" x14ac:dyDescent="0.25">
      <c r="CT3314" s="9"/>
      <c r="CU3314" s="9"/>
      <c r="CV3314" s="9"/>
    </row>
    <row r="3315" spans="98:100" x14ac:dyDescent="0.25">
      <c r="CT3315" s="9"/>
      <c r="CU3315" s="9"/>
      <c r="CV3315" s="9"/>
    </row>
    <row r="3316" spans="98:100" x14ac:dyDescent="0.25">
      <c r="CT3316" s="9"/>
      <c r="CU3316" s="9"/>
      <c r="CV3316" s="9"/>
    </row>
    <row r="3317" spans="98:100" x14ac:dyDescent="0.25">
      <c r="CT3317" s="9"/>
      <c r="CU3317" s="9"/>
      <c r="CV3317" s="9"/>
    </row>
    <row r="3318" spans="98:100" x14ac:dyDescent="0.25">
      <c r="CT3318" s="9"/>
      <c r="CU3318" s="9"/>
      <c r="CV3318" s="9"/>
    </row>
    <row r="3319" spans="98:100" x14ac:dyDescent="0.25">
      <c r="CT3319" s="9"/>
      <c r="CU3319" s="9"/>
      <c r="CV3319" s="9"/>
    </row>
    <row r="3320" spans="98:100" x14ac:dyDescent="0.25">
      <c r="CT3320" s="9"/>
      <c r="CU3320" s="9"/>
      <c r="CV3320" s="9"/>
    </row>
    <row r="3321" spans="98:100" x14ac:dyDescent="0.25">
      <c r="CT3321" s="9"/>
      <c r="CU3321" s="9"/>
      <c r="CV3321" s="9"/>
    </row>
    <row r="3322" spans="98:100" x14ac:dyDescent="0.25">
      <c r="CT3322" s="9"/>
      <c r="CU3322" s="9"/>
      <c r="CV3322" s="9"/>
    </row>
    <row r="3323" spans="98:100" x14ac:dyDescent="0.25">
      <c r="CT3323" s="9"/>
      <c r="CU3323" s="9"/>
      <c r="CV3323" s="9"/>
    </row>
    <row r="3324" spans="98:100" x14ac:dyDescent="0.25">
      <c r="CT3324" s="9"/>
      <c r="CU3324" s="9"/>
      <c r="CV3324" s="9"/>
    </row>
    <row r="3325" spans="98:100" x14ac:dyDescent="0.25">
      <c r="CT3325" s="9"/>
      <c r="CU3325" s="9"/>
      <c r="CV3325" s="9"/>
    </row>
    <row r="3326" spans="98:100" x14ac:dyDescent="0.25">
      <c r="CT3326" s="9"/>
      <c r="CU3326" s="9"/>
      <c r="CV3326" s="9"/>
    </row>
    <row r="3327" spans="98:100" x14ac:dyDescent="0.25">
      <c r="CT3327" s="9"/>
      <c r="CU3327" s="9"/>
      <c r="CV3327" s="9"/>
    </row>
    <row r="3328" spans="98:100" x14ac:dyDescent="0.25">
      <c r="CT3328" s="9"/>
      <c r="CU3328" s="9"/>
      <c r="CV3328" s="9"/>
    </row>
    <row r="3329" spans="98:100" x14ac:dyDescent="0.25">
      <c r="CT3329" s="9"/>
      <c r="CU3329" s="9"/>
      <c r="CV3329" s="9"/>
    </row>
    <row r="3330" spans="98:100" x14ac:dyDescent="0.25">
      <c r="CT3330" s="9"/>
      <c r="CU3330" s="9"/>
      <c r="CV3330" s="9"/>
    </row>
    <row r="3331" spans="98:100" x14ac:dyDescent="0.25">
      <c r="CT3331" s="9"/>
      <c r="CU3331" s="9"/>
      <c r="CV3331" s="9"/>
    </row>
    <row r="3332" spans="98:100" x14ac:dyDescent="0.25">
      <c r="CT3332" s="9"/>
      <c r="CU3332" s="9"/>
      <c r="CV3332" s="9"/>
    </row>
    <row r="3333" spans="98:100" x14ac:dyDescent="0.25">
      <c r="CT3333" s="9"/>
      <c r="CU3333" s="9"/>
      <c r="CV3333" s="9"/>
    </row>
    <row r="3334" spans="98:100" x14ac:dyDescent="0.25">
      <c r="CT3334" s="9"/>
      <c r="CU3334" s="9"/>
      <c r="CV3334" s="9"/>
    </row>
    <row r="3335" spans="98:100" x14ac:dyDescent="0.25">
      <c r="CT3335" s="9"/>
      <c r="CU3335" s="9"/>
      <c r="CV3335" s="9"/>
    </row>
    <row r="3336" spans="98:100" x14ac:dyDescent="0.25">
      <c r="CT3336" s="9"/>
      <c r="CU3336" s="9"/>
      <c r="CV3336" s="9"/>
    </row>
    <row r="3337" spans="98:100" x14ac:dyDescent="0.25">
      <c r="CT3337" s="9"/>
      <c r="CU3337" s="9"/>
      <c r="CV3337" s="9"/>
    </row>
    <row r="3338" spans="98:100" x14ac:dyDescent="0.25">
      <c r="CT3338" s="9"/>
      <c r="CU3338" s="9"/>
      <c r="CV3338" s="9"/>
    </row>
    <row r="3339" spans="98:100" x14ac:dyDescent="0.25">
      <c r="CT3339" s="9"/>
      <c r="CU3339" s="9"/>
      <c r="CV3339" s="9"/>
    </row>
    <row r="3340" spans="98:100" x14ac:dyDescent="0.25">
      <c r="CT3340" s="9"/>
      <c r="CU3340" s="9"/>
      <c r="CV3340" s="9"/>
    </row>
    <row r="3341" spans="98:100" x14ac:dyDescent="0.25">
      <c r="CT3341" s="9"/>
      <c r="CU3341" s="9"/>
      <c r="CV3341" s="9"/>
    </row>
    <row r="3342" spans="98:100" x14ac:dyDescent="0.25">
      <c r="CT3342" s="9"/>
      <c r="CU3342" s="9"/>
      <c r="CV3342" s="9"/>
    </row>
    <row r="3343" spans="98:100" x14ac:dyDescent="0.25">
      <c r="CT3343" s="9"/>
      <c r="CU3343" s="9"/>
      <c r="CV3343" s="9"/>
    </row>
    <row r="3344" spans="98:100" x14ac:dyDescent="0.25">
      <c r="CT3344" s="9"/>
      <c r="CU3344" s="9"/>
      <c r="CV3344" s="9"/>
    </row>
    <row r="3345" spans="98:100" x14ac:dyDescent="0.25">
      <c r="CT3345" s="9"/>
      <c r="CU3345" s="9"/>
      <c r="CV3345" s="9"/>
    </row>
    <row r="3346" spans="98:100" x14ac:dyDescent="0.25">
      <c r="CT3346" s="9"/>
      <c r="CU3346" s="9"/>
      <c r="CV3346" s="9"/>
    </row>
    <row r="3347" spans="98:100" x14ac:dyDescent="0.25">
      <c r="CT3347" s="9"/>
      <c r="CU3347" s="9"/>
      <c r="CV3347" s="9"/>
    </row>
    <row r="3348" spans="98:100" x14ac:dyDescent="0.25">
      <c r="CT3348" s="9"/>
      <c r="CU3348" s="9"/>
      <c r="CV3348" s="9"/>
    </row>
    <row r="3349" spans="98:100" x14ac:dyDescent="0.25">
      <c r="CT3349" s="9"/>
      <c r="CU3349" s="9"/>
      <c r="CV3349" s="9"/>
    </row>
    <row r="3350" spans="98:100" x14ac:dyDescent="0.25">
      <c r="CT3350" s="9"/>
      <c r="CU3350" s="9"/>
      <c r="CV3350" s="9"/>
    </row>
    <row r="3351" spans="98:100" x14ac:dyDescent="0.25">
      <c r="CT3351" s="9"/>
      <c r="CU3351" s="9"/>
      <c r="CV3351" s="9"/>
    </row>
    <row r="3352" spans="98:100" x14ac:dyDescent="0.25">
      <c r="CT3352" s="9"/>
      <c r="CU3352" s="9"/>
      <c r="CV3352" s="9"/>
    </row>
    <row r="3353" spans="98:100" x14ac:dyDescent="0.25">
      <c r="CT3353" s="9"/>
      <c r="CU3353" s="9"/>
      <c r="CV3353" s="9"/>
    </row>
    <row r="3354" spans="98:100" x14ac:dyDescent="0.25">
      <c r="CT3354" s="9"/>
      <c r="CU3354" s="9"/>
      <c r="CV3354" s="9"/>
    </row>
    <row r="3355" spans="98:100" x14ac:dyDescent="0.25">
      <c r="CT3355" s="9"/>
      <c r="CU3355" s="9"/>
      <c r="CV3355" s="9"/>
    </row>
    <row r="3356" spans="98:100" x14ac:dyDescent="0.25">
      <c r="CT3356" s="9"/>
      <c r="CU3356" s="9"/>
      <c r="CV3356" s="9"/>
    </row>
    <row r="3357" spans="98:100" x14ac:dyDescent="0.25">
      <c r="CT3357" s="9"/>
      <c r="CU3357" s="9"/>
      <c r="CV3357" s="9"/>
    </row>
    <row r="3358" spans="98:100" x14ac:dyDescent="0.25">
      <c r="CT3358" s="9"/>
      <c r="CU3358" s="9"/>
      <c r="CV3358" s="9"/>
    </row>
    <row r="3359" spans="98:100" x14ac:dyDescent="0.25">
      <c r="CT3359" s="9"/>
      <c r="CU3359" s="9"/>
      <c r="CV3359" s="9"/>
    </row>
    <row r="3360" spans="98:100" x14ac:dyDescent="0.25">
      <c r="CT3360" s="9"/>
      <c r="CU3360" s="9"/>
      <c r="CV3360" s="9"/>
    </row>
    <row r="3361" spans="98:100" x14ac:dyDescent="0.25">
      <c r="CT3361" s="9"/>
      <c r="CU3361" s="9"/>
      <c r="CV3361" s="9"/>
    </row>
    <row r="3362" spans="98:100" x14ac:dyDescent="0.25">
      <c r="CT3362" s="9"/>
      <c r="CU3362" s="9"/>
      <c r="CV3362" s="9"/>
    </row>
    <row r="3363" spans="98:100" x14ac:dyDescent="0.25">
      <c r="CT3363" s="9"/>
      <c r="CU3363" s="9"/>
      <c r="CV3363" s="9"/>
    </row>
    <row r="3364" spans="98:100" x14ac:dyDescent="0.25">
      <c r="CT3364" s="9"/>
      <c r="CU3364" s="9"/>
      <c r="CV3364" s="9"/>
    </row>
    <row r="3365" spans="98:100" x14ac:dyDescent="0.25">
      <c r="CT3365" s="9"/>
      <c r="CU3365" s="9"/>
      <c r="CV3365" s="9"/>
    </row>
    <row r="3366" spans="98:100" x14ac:dyDescent="0.25">
      <c r="CT3366" s="9"/>
      <c r="CU3366" s="9"/>
      <c r="CV3366" s="9"/>
    </row>
    <row r="3367" spans="98:100" x14ac:dyDescent="0.25">
      <c r="CT3367" s="9"/>
      <c r="CU3367" s="9"/>
      <c r="CV3367" s="9"/>
    </row>
    <row r="3368" spans="98:100" x14ac:dyDescent="0.25">
      <c r="CT3368" s="9"/>
      <c r="CU3368" s="9"/>
      <c r="CV3368" s="9"/>
    </row>
    <row r="3369" spans="98:100" x14ac:dyDescent="0.25">
      <c r="CT3369" s="9"/>
      <c r="CU3369" s="9"/>
      <c r="CV3369" s="9"/>
    </row>
    <row r="3370" spans="98:100" x14ac:dyDescent="0.25">
      <c r="CT3370" s="9"/>
      <c r="CU3370" s="9"/>
      <c r="CV3370" s="9"/>
    </row>
    <row r="3371" spans="98:100" x14ac:dyDescent="0.25">
      <c r="CT3371" s="9"/>
      <c r="CU3371" s="9"/>
      <c r="CV3371" s="9"/>
    </row>
    <row r="3372" spans="98:100" x14ac:dyDescent="0.25">
      <c r="CT3372" s="9"/>
      <c r="CU3372" s="9"/>
      <c r="CV3372" s="9"/>
    </row>
    <row r="3373" spans="98:100" x14ac:dyDescent="0.25">
      <c r="CT3373" s="9"/>
      <c r="CU3373" s="9"/>
      <c r="CV3373" s="9"/>
    </row>
    <row r="3374" spans="98:100" x14ac:dyDescent="0.25">
      <c r="CT3374" s="9"/>
      <c r="CU3374" s="9"/>
      <c r="CV3374" s="9"/>
    </row>
    <row r="3375" spans="98:100" x14ac:dyDescent="0.25">
      <c r="CT3375" s="9"/>
      <c r="CU3375" s="9"/>
      <c r="CV3375" s="9"/>
    </row>
    <row r="3376" spans="98:100" x14ac:dyDescent="0.25">
      <c r="CT3376" s="9"/>
      <c r="CU3376" s="9"/>
      <c r="CV3376" s="9"/>
    </row>
    <row r="3377" spans="98:100" x14ac:dyDescent="0.25">
      <c r="CT3377" s="9"/>
      <c r="CU3377" s="9"/>
      <c r="CV3377" s="9"/>
    </row>
    <row r="3378" spans="98:100" x14ac:dyDescent="0.25">
      <c r="CT3378" s="9"/>
      <c r="CU3378" s="9"/>
      <c r="CV3378" s="9"/>
    </row>
    <row r="3379" spans="98:100" x14ac:dyDescent="0.25">
      <c r="CT3379" s="9"/>
      <c r="CU3379" s="9"/>
      <c r="CV3379" s="9"/>
    </row>
    <row r="3380" spans="98:100" x14ac:dyDescent="0.25">
      <c r="CT3380" s="9"/>
      <c r="CU3380" s="9"/>
      <c r="CV3380" s="9"/>
    </row>
    <row r="3381" spans="98:100" x14ac:dyDescent="0.25">
      <c r="CT3381" s="9"/>
      <c r="CU3381" s="9"/>
      <c r="CV3381" s="9"/>
    </row>
    <row r="3382" spans="98:100" x14ac:dyDescent="0.25">
      <c r="CT3382" s="9"/>
      <c r="CU3382" s="9"/>
      <c r="CV3382" s="9"/>
    </row>
    <row r="3383" spans="98:100" x14ac:dyDescent="0.25">
      <c r="CT3383" s="9"/>
      <c r="CU3383" s="9"/>
      <c r="CV3383" s="9"/>
    </row>
    <row r="3384" spans="98:100" x14ac:dyDescent="0.25">
      <c r="CT3384" s="9"/>
      <c r="CU3384" s="9"/>
      <c r="CV3384" s="9"/>
    </row>
    <row r="3385" spans="98:100" x14ac:dyDescent="0.25">
      <c r="CT3385" s="9"/>
      <c r="CU3385" s="9"/>
      <c r="CV3385" s="9"/>
    </row>
    <row r="3386" spans="98:100" x14ac:dyDescent="0.25">
      <c r="CT3386" s="9"/>
      <c r="CU3386" s="9"/>
      <c r="CV3386" s="9"/>
    </row>
    <row r="3387" spans="98:100" x14ac:dyDescent="0.25">
      <c r="CT3387" s="9"/>
      <c r="CU3387" s="9"/>
      <c r="CV3387" s="9"/>
    </row>
    <row r="3388" spans="98:100" x14ac:dyDescent="0.25">
      <c r="CT3388" s="9"/>
      <c r="CU3388" s="9"/>
      <c r="CV3388" s="9"/>
    </row>
    <row r="3389" spans="98:100" x14ac:dyDescent="0.25">
      <c r="CT3389" s="9"/>
      <c r="CU3389" s="9"/>
      <c r="CV3389" s="9"/>
    </row>
    <row r="3390" spans="98:100" x14ac:dyDescent="0.25">
      <c r="CT3390" s="9"/>
      <c r="CU3390" s="9"/>
      <c r="CV3390" s="9"/>
    </row>
    <row r="3391" spans="98:100" x14ac:dyDescent="0.25">
      <c r="CT3391" s="9"/>
      <c r="CU3391" s="9"/>
      <c r="CV3391" s="9"/>
    </row>
    <row r="3392" spans="98:100" x14ac:dyDescent="0.25">
      <c r="CT3392" s="9"/>
      <c r="CU3392" s="9"/>
      <c r="CV3392" s="9"/>
    </row>
    <row r="3393" spans="98:100" x14ac:dyDescent="0.25">
      <c r="CT3393" s="9"/>
      <c r="CU3393" s="9"/>
      <c r="CV3393" s="9"/>
    </row>
    <row r="3394" spans="98:100" x14ac:dyDescent="0.25">
      <c r="CT3394" s="9"/>
      <c r="CU3394" s="9"/>
      <c r="CV3394" s="9"/>
    </row>
    <row r="3395" spans="98:100" x14ac:dyDescent="0.25">
      <c r="CT3395" s="9"/>
      <c r="CU3395" s="9"/>
      <c r="CV3395" s="9"/>
    </row>
    <row r="3396" spans="98:100" x14ac:dyDescent="0.25">
      <c r="CT3396" s="9"/>
      <c r="CU3396" s="9"/>
      <c r="CV3396" s="9"/>
    </row>
    <row r="3397" spans="98:100" x14ac:dyDescent="0.25">
      <c r="CT3397" s="9"/>
      <c r="CU3397" s="9"/>
      <c r="CV3397" s="9"/>
    </row>
    <row r="3398" spans="98:100" x14ac:dyDescent="0.25">
      <c r="CT3398" s="9"/>
      <c r="CU3398" s="9"/>
      <c r="CV3398" s="9"/>
    </row>
    <row r="3399" spans="98:100" x14ac:dyDescent="0.25">
      <c r="CT3399" s="9"/>
      <c r="CU3399" s="9"/>
      <c r="CV3399" s="9"/>
    </row>
    <row r="3400" spans="98:100" x14ac:dyDescent="0.25">
      <c r="CT3400" s="9"/>
      <c r="CU3400" s="9"/>
      <c r="CV3400" s="9"/>
    </row>
    <row r="3401" spans="98:100" x14ac:dyDescent="0.25">
      <c r="CT3401" s="9"/>
      <c r="CU3401" s="9"/>
      <c r="CV3401" s="9"/>
    </row>
    <row r="3402" spans="98:100" x14ac:dyDescent="0.25">
      <c r="CT3402" s="9"/>
      <c r="CU3402" s="9"/>
      <c r="CV3402" s="9"/>
    </row>
    <row r="3403" spans="98:100" x14ac:dyDescent="0.25">
      <c r="CT3403" s="9"/>
      <c r="CU3403" s="9"/>
      <c r="CV3403" s="9"/>
    </row>
    <row r="3404" spans="98:100" x14ac:dyDescent="0.25">
      <c r="CT3404" s="9"/>
      <c r="CU3404" s="9"/>
      <c r="CV3404" s="9"/>
    </row>
    <row r="3405" spans="98:100" x14ac:dyDescent="0.25">
      <c r="CT3405" s="9"/>
      <c r="CU3405" s="9"/>
      <c r="CV3405" s="9"/>
    </row>
    <row r="3406" spans="98:100" x14ac:dyDescent="0.25">
      <c r="CT3406" s="9"/>
      <c r="CU3406" s="9"/>
      <c r="CV3406" s="9"/>
    </row>
    <row r="3407" spans="98:100" x14ac:dyDescent="0.25">
      <c r="CT3407" s="9"/>
      <c r="CU3407" s="9"/>
      <c r="CV3407" s="9"/>
    </row>
    <row r="3408" spans="98:100" x14ac:dyDescent="0.25">
      <c r="CT3408" s="9"/>
      <c r="CU3408" s="9"/>
      <c r="CV3408" s="9"/>
    </row>
    <row r="3409" spans="98:100" x14ac:dyDescent="0.25">
      <c r="CT3409" s="9"/>
      <c r="CU3409" s="9"/>
      <c r="CV3409" s="9"/>
    </row>
    <row r="3410" spans="98:100" x14ac:dyDescent="0.25">
      <c r="CT3410" s="9"/>
      <c r="CU3410" s="9"/>
      <c r="CV3410" s="9"/>
    </row>
    <row r="3411" spans="98:100" x14ac:dyDescent="0.25">
      <c r="CT3411" s="9"/>
      <c r="CU3411" s="9"/>
      <c r="CV3411" s="9"/>
    </row>
    <row r="3412" spans="98:100" x14ac:dyDescent="0.25">
      <c r="CT3412" s="9"/>
      <c r="CU3412" s="9"/>
      <c r="CV3412" s="9"/>
    </row>
    <row r="3413" spans="98:100" x14ac:dyDescent="0.25">
      <c r="CT3413" s="9"/>
      <c r="CU3413" s="9"/>
      <c r="CV3413" s="9"/>
    </row>
    <row r="3414" spans="98:100" x14ac:dyDescent="0.25">
      <c r="CT3414" s="9"/>
      <c r="CU3414" s="9"/>
      <c r="CV3414" s="9"/>
    </row>
    <row r="3415" spans="98:100" x14ac:dyDescent="0.25">
      <c r="CT3415" s="9"/>
      <c r="CU3415" s="9"/>
      <c r="CV3415" s="9"/>
    </row>
    <row r="3416" spans="98:100" x14ac:dyDescent="0.25">
      <c r="CT3416" s="9"/>
      <c r="CU3416" s="9"/>
      <c r="CV3416" s="9"/>
    </row>
    <row r="3417" spans="98:100" x14ac:dyDescent="0.25">
      <c r="CT3417" s="9"/>
      <c r="CU3417" s="9"/>
      <c r="CV3417" s="9"/>
    </row>
    <row r="3418" spans="98:100" x14ac:dyDescent="0.25">
      <c r="CT3418" s="9"/>
      <c r="CU3418" s="9"/>
      <c r="CV3418" s="9"/>
    </row>
    <row r="3419" spans="98:100" x14ac:dyDescent="0.25">
      <c r="CT3419" s="9"/>
      <c r="CU3419" s="9"/>
      <c r="CV3419" s="9"/>
    </row>
    <row r="3420" spans="98:100" x14ac:dyDescent="0.25">
      <c r="CT3420" s="9"/>
      <c r="CU3420" s="9"/>
      <c r="CV3420" s="9"/>
    </row>
    <row r="3421" spans="98:100" x14ac:dyDescent="0.25">
      <c r="CT3421" s="9"/>
      <c r="CU3421" s="9"/>
      <c r="CV3421" s="9"/>
    </row>
    <row r="3422" spans="98:100" x14ac:dyDescent="0.25">
      <c r="CT3422" s="9"/>
      <c r="CU3422" s="9"/>
      <c r="CV3422" s="9"/>
    </row>
    <row r="3423" spans="98:100" x14ac:dyDescent="0.25">
      <c r="CT3423" s="9"/>
      <c r="CU3423" s="9"/>
      <c r="CV3423" s="9"/>
    </row>
    <row r="3424" spans="98:100" x14ac:dyDescent="0.25">
      <c r="CT3424" s="9"/>
      <c r="CU3424" s="9"/>
      <c r="CV3424" s="9"/>
    </row>
    <row r="3425" spans="98:100" x14ac:dyDescent="0.25">
      <c r="CT3425" s="9"/>
      <c r="CU3425" s="9"/>
      <c r="CV3425" s="9"/>
    </row>
    <row r="3426" spans="98:100" x14ac:dyDescent="0.25">
      <c r="CT3426" s="9"/>
      <c r="CU3426" s="9"/>
      <c r="CV3426" s="9"/>
    </row>
    <row r="3427" spans="98:100" x14ac:dyDescent="0.25">
      <c r="CT3427" s="9"/>
      <c r="CU3427" s="9"/>
      <c r="CV3427" s="9"/>
    </row>
    <row r="3428" spans="98:100" x14ac:dyDescent="0.25">
      <c r="CT3428" s="9"/>
      <c r="CU3428" s="9"/>
      <c r="CV3428" s="9"/>
    </row>
    <row r="3429" spans="98:100" x14ac:dyDescent="0.25">
      <c r="CT3429" s="9"/>
      <c r="CU3429" s="9"/>
      <c r="CV3429" s="9"/>
    </row>
    <row r="3430" spans="98:100" x14ac:dyDescent="0.25">
      <c r="CT3430" s="9"/>
      <c r="CU3430" s="9"/>
      <c r="CV3430" s="9"/>
    </row>
    <row r="3431" spans="98:100" x14ac:dyDescent="0.25">
      <c r="CT3431" s="9"/>
      <c r="CU3431" s="9"/>
      <c r="CV3431" s="9"/>
    </row>
    <row r="3432" spans="98:100" x14ac:dyDescent="0.25">
      <c r="CT3432" s="9"/>
      <c r="CU3432" s="9"/>
      <c r="CV3432" s="9"/>
    </row>
    <row r="3433" spans="98:100" x14ac:dyDescent="0.25">
      <c r="CT3433" s="9"/>
      <c r="CU3433" s="9"/>
      <c r="CV3433" s="9"/>
    </row>
    <row r="3434" spans="98:100" x14ac:dyDescent="0.25">
      <c r="CT3434" s="9"/>
      <c r="CU3434" s="9"/>
      <c r="CV3434" s="9"/>
    </row>
    <row r="3435" spans="98:100" x14ac:dyDescent="0.25">
      <c r="CT3435" s="9"/>
      <c r="CU3435" s="9"/>
      <c r="CV3435" s="9"/>
    </row>
    <row r="3436" spans="98:100" x14ac:dyDescent="0.25">
      <c r="CT3436" s="9"/>
      <c r="CU3436" s="9"/>
      <c r="CV3436" s="9"/>
    </row>
    <row r="3437" spans="98:100" x14ac:dyDescent="0.25">
      <c r="CT3437" s="9"/>
      <c r="CU3437" s="9"/>
      <c r="CV3437" s="9"/>
    </row>
    <row r="3438" spans="98:100" x14ac:dyDescent="0.25">
      <c r="CT3438" s="9"/>
      <c r="CU3438" s="9"/>
      <c r="CV3438" s="9"/>
    </row>
    <row r="3439" spans="98:100" x14ac:dyDescent="0.25">
      <c r="CT3439" s="9"/>
      <c r="CU3439" s="9"/>
      <c r="CV3439" s="9"/>
    </row>
    <row r="3440" spans="98:100" x14ac:dyDescent="0.25">
      <c r="CT3440" s="9"/>
      <c r="CU3440" s="9"/>
      <c r="CV3440" s="9"/>
    </row>
    <row r="3441" spans="98:100" x14ac:dyDescent="0.25">
      <c r="CT3441" s="9"/>
      <c r="CU3441" s="9"/>
      <c r="CV3441" s="9"/>
    </row>
    <row r="3442" spans="98:100" x14ac:dyDescent="0.25">
      <c r="CT3442" s="9"/>
      <c r="CU3442" s="9"/>
      <c r="CV3442" s="9"/>
    </row>
    <row r="3443" spans="98:100" x14ac:dyDescent="0.25">
      <c r="CT3443" s="9"/>
      <c r="CU3443" s="9"/>
      <c r="CV3443" s="9"/>
    </row>
    <row r="3444" spans="98:100" x14ac:dyDescent="0.25">
      <c r="CT3444" s="9"/>
      <c r="CU3444" s="9"/>
      <c r="CV3444" s="9"/>
    </row>
    <row r="3445" spans="98:100" x14ac:dyDescent="0.25">
      <c r="CT3445" s="9"/>
      <c r="CU3445" s="9"/>
      <c r="CV3445" s="9"/>
    </row>
    <row r="3446" spans="98:100" x14ac:dyDescent="0.25">
      <c r="CT3446" s="9"/>
      <c r="CU3446" s="9"/>
      <c r="CV3446" s="9"/>
    </row>
    <row r="3447" spans="98:100" x14ac:dyDescent="0.25">
      <c r="CT3447" s="9"/>
      <c r="CU3447" s="9"/>
      <c r="CV3447" s="9"/>
    </row>
    <row r="3448" spans="98:100" x14ac:dyDescent="0.25">
      <c r="CT3448" s="9"/>
      <c r="CU3448" s="9"/>
      <c r="CV3448" s="9"/>
    </row>
    <row r="3449" spans="98:100" x14ac:dyDescent="0.25">
      <c r="CT3449" s="9"/>
      <c r="CU3449" s="9"/>
      <c r="CV3449" s="9"/>
    </row>
    <row r="3450" spans="98:100" x14ac:dyDescent="0.25">
      <c r="CT3450" s="9"/>
      <c r="CU3450" s="9"/>
      <c r="CV3450" s="9"/>
    </row>
    <row r="3451" spans="98:100" x14ac:dyDescent="0.25">
      <c r="CT3451" s="9"/>
      <c r="CU3451" s="9"/>
      <c r="CV3451" s="9"/>
    </row>
    <row r="3452" spans="98:100" x14ac:dyDescent="0.25">
      <c r="CT3452" s="9"/>
      <c r="CU3452" s="9"/>
      <c r="CV3452" s="9"/>
    </row>
    <row r="3453" spans="98:100" x14ac:dyDescent="0.25">
      <c r="CT3453" s="9"/>
      <c r="CU3453" s="9"/>
      <c r="CV3453" s="9"/>
    </row>
    <row r="3454" spans="98:100" x14ac:dyDescent="0.25">
      <c r="CT3454" s="9"/>
      <c r="CU3454" s="9"/>
      <c r="CV3454" s="9"/>
    </row>
    <row r="3455" spans="98:100" x14ac:dyDescent="0.25">
      <c r="CT3455" s="9"/>
      <c r="CU3455" s="9"/>
      <c r="CV3455" s="9"/>
    </row>
    <row r="3456" spans="98:100" x14ac:dyDescent="0.25">
      <c r="CT3456" s="9"/>
      <c r="CU3456" s="9"/>
      <c r="CV3456" s="9"/>
    </row>
    <row r="3457" spans="98:100" x14ac:dyDescent="0.25">
      <c r="CT3457" s="9"/>
      <c r="CU3457" s="9"/>
      <c r="CV3457" s="9"/>
    </row>
    <row r="3458" spans="98:100" x14ac:dyDescent="0.25">
      <c r="CT3458" s="9"/>
      <c r="CU3458" s="9"/>
      <c r="CV3458" s="9"/>
    </row>
    <row r="3459" spans="98:100" x14ac:dyDescent="0.25">
      <c r="CT3459" s="9"/>
      <c r="CU3459" s="9"/>
      <c r="CV3459" s="9"/>
    </row>
    <row r="3460" spans="98:100" x14ac:dyDescent="0.25">
      <c r="CT3460" s="9"/>
      <c r="CU3460" s="9"/>
      <c r="CV3460" s="9"/>
    </row>
    <row r="3461" spans="98:100" x14ac:dyDescent="0.25">
      <c r="CT3461" s="9"/>
      <c r="CU3461" s="9"/>
      <c r="CV3461" s="9"/>
    </row>
    <row r="3462" spans="98:100" x14ac:dyDescent="0.25">
      <c r="CT3462" s="9"/>
      <c r="CU3462" s="9"/>
      <c r="CV3462" s="9"/>
    </row>
    <row r="3463" spans="98:100" x14ac:dyDescent="0.25">
      <c r="CT3463" s="9"/>
      <c r="CU3463" s="9"/>
      <c r="CV3463" s="9"/>
    </row>
    <row r="3464" spans="98:100" x14ac:dyDescent="0.25">
      <c r="CT3464" s="9"/>
      <c r="CU3464" s="9"/>
      <c r="CV3464" s="9"/>
    </row>
    <row r="3465" spans="98:100" x14ac:dyDescent="0.25">
      <c r="CT3465" s="9"/>
      <c r="CU3465" s="9"/>
      <c r="CV3465" s="9"/>
    </row>
    <row r="3466" spans="98:100" x14ac:dyDescent="0.25">
      <c r="CT3466" s="9"/>
      <c r="CU3466" s="9"/>
      <c r="CV3466" s="9"/>
    </row>
    <row r="3467" spans="98:100" x14ac:dyDescent="0.25">
      <c r="CT3467" s="9"/>
      <c r="CU3467" s="9"/>
      <c r="CV3467" s="9"/>
    </row>
    <row r="3468" spans="98:100" x14ac:dyDescent="0.25">
      <c r="CT3468" s="9"/>
      <c r="CU3468" s="9"/>
      <c r="CV3468" s="9"/>
    </row>
    <row r="3469" spans="98:100" x14ac:dyDescent="0.25">
      <c r="CT3469" s="9"/>
      <c r="CU3469" s="9"/>
      <c r="CV3469" s="9"/>
    </row>
    <row r="3470" spans="98:100" x14ac:dyDescent="0.25">
      <c r="CT3470" s="9"/>
      <c r="CU3470" s="9"/>
      <c r="CV3470" s="9"/>
    </row>
    <row r="3471" spans="98:100" x14ac:dyDescent="0.25">
      <c r="CT3471" s="9"/>
      <c r="CU3471" s="9"/>
      <c r="CV3471" s="9"/>
    </row>
    <row r="3472" spans="98:100" x14ac:dyDescent="0.25">
      <c r="CT3472" s="9"/>
      <c r="CU3472" s="9"/>
      <c r="CV3472" s="9"/>
    </row>
    <row r="3473" spans="98:100" x14ac:dyDescent="0.25">
      <c r="CT3473" s="9"/>
      <c r="CU3473" s="9"/>
      <c r="CV3473" s="9"/>
    </row>
    <row r="3474" spans="98:100" x14ac:dyDescent="0.25">
      <c r="CT3474" s="9"/>
      <c r="CU3474" s="9"/>
      <c r="CV3474" s="9"/>
    </row>
    <row r="3475" spans="98:100" x14ac:dyDescent="0.25">
      <c r="CT3475" s="9"/>
      <c r="CU3475" s="9"/>
      <c r="CV3475" s="9"/>
    </row>
    <row r="3476" spans="98:100" x14ac:dyDescent="0.25">
      <c r="CT3476" s="9"/>
      <c r="CU3476" s="9"/>
      <c r="CV3476" s="9"/>
    </row>
    <row r="3477" spans="98:100" x14ac:dyDescent="0.25">
      <c r="CT3477" s="9"/>
      <c r="CU3477" s="9"/>
      <c r="CV3477" s="9"/>
    </row>
    <row r="3478" spans="98:100" x14ac:dyDescent="0.25">
      <c r="CT3478" s="9"/>
      <c r="CU3478" s="9"/>
      <c r="CV3478" s="9"/>
    </row>
    <row r="3479" spans="98:100" x14ac:dyDescent="0.25">
      <c r="CT3479" s="9"/>
      <c r="CU3479" s="9"/>
      <c r="CV3479" s="9"/>
    </row>
    <row r="3480" spans="98:100" x14ac:dyDescent="0.25">
      <c r="CT3480" s="9"/>
      <c r="CU3480" s="9"/>
      <c r="CV3480" s="9"/>
    </row>
    <row r="3481" spans="98:100" x14ac:dyDescent="0.25">
      <c r="CT3481" s="9"/>
      <c r="CU3481" s="9"/>
      <c r="CV3481" s="9"/>
    </row>
    <row r="3482" spans="98:100" x14ac:dyDescent="0.25">
      <c r="CT3482" s="9"/>
      <c r="CU3482" s="9"/>
      <c r="CV3482" s="9"/>
    </row>
    <row r="3483" spans="98:100" x14ac:dyDescent="0.25">
      <c r="CT3483" s="9"/>
      <c r="CU3483" s="9"/>
      <c r="CV3483" s="9"/>
    </row>
    <row r="3484" spans="98:100" x14ac:dyDescent="0.25">
      <c r="CT3484" s="9"/>
      <c r="CU3484" s="9"/>
      <c r="CV3484" s="9"/>
    </row>
    <row r="3485" spans="98:100" x14ac:dyDescent="0.25">
      <c r="CT3485" s="9"/>
      <c r="CU3485" s="9"/>
      <c r="CV3485" s="9"/>
    </row>
    <row r="3486" spans="98:100" x14ac:dyDescent="0.25">
      <c r="CT3486" s="9"/>
      <c r="CU3486" s="9"/>
      <c r="CV3486" s="9"/>
    </row>
    <row r="3487" spans="98:100" x14ac:dyDescent="0.25">
      <c r="CT3487" s="9"/>
      <c r="CU3487" s="9"/>
      <c r="CV3487" s="9"/>
    </row>
    <row r="3488" spans="98:100" x14ac:dyDescent="0.25">
      <c r="CT3488" s="9"/>
      <c r="CU3488" s="9"/>
      <c r="CV3488" s="9"/>
    </row>
    <row r="3489" spans="98:100" x14ac:dyDescent="0.25">
      <c r="CT3489" s="9"/>
      <c r="CU3489" s="9"/>
      <c r="CV3489" s="9"/>
    </row>
    <row r="3490" spans="98:100" x14ac:dyDescent="0.25">
      <c r="CT3490" s="9"/>
      <c r="CU3490" s="9"/>
      <c r="CV3490" s="9"/>
    </row>
    <row r="3491" spans="98:100" x14ac:dyDescent="0.25">
      <c r="CT3491" s="9"/>
      <c r="CU3491" s="9"/>
      <c r="CV3491" s="9"/>
    </row>
    <row r="3492" spans="98:100" x14ac:dyDescent="0.25">
      <c r="CT3492" s="9"/>
      <c r="CU3492" s="9"/>
      <c r="CV3492" s="9"/>
    </row>
    <row r="3493" spans="98:100" x14ac:dyDescent="0.25">
      <c r="CT3493" s="9"/>
      <c r="CU3493" s="9"/>
      <c r="CV3493" s="9"/>
    </row>
    <row r="3494" spans="98:100" x14ac:dyDescent="0.25">
      <c r="CT3494" s="9"/>
      <c r="CU3494" s="9"/>
      <c r="CV3494" s="9"/>
    </row>
    <row r="3495" spans="98:100" x14ac:dyDescent="0.25">
      <c r="CT3495" s="9"/>
      <c r="CU3495" s="9"/>
      <c r="CV3495" s="9"/>
    </row>
    <row r="3496" spans="98:100" x14ac:dyDescent="0.25">
      <c r="CT3496" s="9"/>
      <c r="CU3496" s="9"/>
      <c r="CV3496" s="9"/>
    </row>
    <row r="3497" spans="98:100" x14ac:dyDescent="0.25">
      <c r="CT3497" s="9"/>
      <c r="CU3497" s="9"/>
      <c r="CV3497" s="9"/>
    </row>
    <row r="3498" spans="98:100" x14ac:dyDescent="0.25">
      <c r="CT3498" s="9"/>
      <c r="CU3498" s="9"/>
      <c r="CV3498" s="9"/>
    </row>
    <row r="3499" spans="98:100" x14ac:dyDescent="0.25">
      <c r="CT3499" s="9"/>
      <c r="CU3499" s="9"/>
      <c r="CV3499" s="9"/>
    </row>
    <row r="3500" spans="98:100" x14ac:dyDescent="0.25">
      <c r="CT3500" s="9"/>
      <c r="CU3500" s="9"/>
      <c r="CV3500" s="9"/>
    </row>
    <row r="3501" spans="98:100" x14ac:dyDescent="0.25">
      <c r="CT3501" s="9"/>
      <c r="CU3501" s="9"/>
      <c r="CV3501" s="9"/>
    </row>
    <row r="3502" spans="98:100" x14ac:dyDescent="0.25">
      <c r="CT3502" s="9"/>
      <c r="CU3502" s="9"/>
      <c r="CV3502" s="9"/>
    </row>
    <row r="3503" spans="98:100" x14ac:dyDescent="0.25">
      <c r="CT3503" s="9"/>
      <c r="CU3503" s="9"/>
      <c r="CV3503" s="9"/>
    </row>
    <row r="3504" spans="98:100" x14ac:dyDescent="0.25">
      <c r="CT3504" s="9"/>
      <c r="CU3504" s="9"/>
      <c r="CV3504" s="9"/>
    </row>
    <row r="3505" spans="98:100" x14ac:dyDescent="0.25">
      <c r="CT3505" s="9"/>
      <c r="CU3505" s="9"/>
      <c r="CV3505" s="9"/>
    </row>
    <row r="3506" spans="98:100" x14ac:dyDescent="0.25">
      <c r="CT3506" s="9"/>
      <c r="CU3506" s="9"/>
      <c r="CV3506" s="9"/>
    </row>
    <row r="3507" spans="98:100" x14ac:dyDescent="0.25">
      <c r="CT3507" s="9"/>
      <c r="CU3507" s="9"/>
      <c r="CV3507" s="9"/>
    </row>
    <row r="3508" spans="98:100" x14ac:dyDescent="0.25">
      <c r="CT3508" s="9"/>
      <c r="CU3508" s="9"/>
      <c r="CV3508" s="9"/>
    </row>
    <row r="3509" spans="98:100" x14ac:dyDescent="0.25">
      <c r="CT3509" s="9"/>
      <c r="CU3509" s="9"/>
      <c r="CV3509" s="9"/>
    </row>
    <row r="3510" spans="98:100" x14ac:dyDescent="0.25">
      <c r="CT3510" s="9"/>
      <c r="CU3510" s="9"/>
      <c r="CV3510" s="9"/>
    </row>
    <row r="3511" spans="98:100" x14ac:dyDescent="0.25">
      <c r="CT3511" s="9"/>
      <c r="CU3511" s="9"/>
      <c r="CV3511" s="9"/>
    </row>
    <row r="3512" spans="98:100" x14ac:dyDescent="0.25">
      <c r="CT3512" s="9"/>
      <c r="CU3512" s="9"/>
      <c r="CV3512" s="9"/>
    </row>
    <row r="3513" spans="98:100" x14ac:dyDescent="0.25">
      <c r="CT3513" s="9"/>
      <c r="CU3513" s="9"/>
      <c r="CV3513" s="9"/>
    </row>
    <row r="3514" spans="98:100" x14ac:dyDescent="0.25">
      <c r="CT3514" s="9"/>
      <c r="CU3514" s="9"/>
      <c r="CV3514" s="9"/>
    </row>
    <row r="3515" spans="98:100" x14ac:dyDescent="0.25">
      <c r="CT3515" s="9"/>
      <c r="CU3515" s="9"/>
      <c r="CV3515" s="9"/>
    </row>
    <row r="3516" spans="98:100" x14ac:dyDescent="0.25">
      <c r="CT3516" s="9"/>
      <c r="CU3516" s="9"/>
      <c r="CV3516" s="9"/>
    </row>
    <row r="3517" spans="98:100" x14ac:dyDescent="0.25">
      <c r="CT3517" s="9"/>
      <c r="CU3517" s="9"/>
      <c r="CV3517" s="9"/>
    </row>
    <row r="3518" spans="98:100" x14ac:dyDescent="0.25">
      <c r="CT3518" s="9"/>
      <c r="CU3518" s="9"/>
      <c r="CV3518" s="9"/>
    </row>
    <row r="3519" spans="98:100" x14ac:dyDescent="0.25">
      <c r="CT3519" s="9"/>
      <c r="CU3519" s="9"/>
      <c r="CV3519" s="9"/>
    </row>
    <row r="3520" spans="98:100" x14ac:dyDescent="0.25">
      <c r="CT3520" s="9"/>
      <c r="CU3520" s="9"/>
      <c r="CV3520" s="9"/>
    </row>
    <row r="3521" spans="98:100" x14ac:dyDescent="0.25">
      <c r="CT3521" s="9"/>
      <c r="CU3521" s="9"/>
      <c r="CV3521" s="9"/>
    </row>
    <row r="3522" spans="98:100" x14ac:dyDescent="0.25">
      <c r="CT3522" s="9"/>
      <c r="CU3522" s="9"/>
      <c r="CV3522" s="9"/>
    </row>
    <row r="3523" spans="98:100" x14ac:dyDescent="0.25">
      <c r="CT3523" s="9"/>
      <c r="CU3523" s="9"/>
      <c r="CV3523" s="9"/>
    </row>
    <row r="3524" spans="98:100" x14ac:dyDescent="0.25">
      <c r="CT3524" s="9"/>
      <c r="CU3524" s="9"/>
      <c r="CV3524" s="9"/>
    </row>
    <row r="3525" spans="98:100" x14ac:dyDescent="0.25">
      <c r="CT3525" s="9"/>
      <c r="CU3525" s="9"/>
      <c r="CV3525" s="9"/>
    </row>
    <row r="3526" spans="98:100" x14ac:dyDescent="0.25">
      <c r="CT3526" s="9"/>
      <c r="CU3526" s="9"/>
      <c r="CV3526" s="9"/>
    </row>
    <row r="3527" spans="98:100" x14ac:dyDescent="0.25">
      <c r="CT3527" s="9"/>
      <c r="CU3527" s="9"/>
      <c r="CV3527" s="9"/>
    </row>
    <row r="3528" spans="98:100" x14ac:dyDescent="0.25">
      <c r="CT3528" s="9"/>
      <c r="CU3528" s="9"/>
      <c r="CV3528" s="9"/>
    </row>
    <row r="3529" spans="98:100" x14ac:dyDescent="0.25">
      <c r="CT3529" s="9"/>
      <c r="CU3529" s="9"/>
      <c r="CV3529" s="9"/>
    </row>
    <row r="3530" spans="98:100" x14ac:dyDescent="0.25">
      <c r="CT3530" s="9"/>
      <c r="CU3530" s="9"/>
      <c r="CV3530" s="9"/>
    </row>
    <row r="3531" spans="98:100" x14ac:dyDescent="0.25">
      <c r="CT3531" s="9"/>
      <c r="CU3531" s="9"/>
      <c r="CV3531" s="9"/>
    </row>
    <row r="3532" spans="98:100" x14ac:dyDescent="0.25">
      <c r="CT3532" s="9"/>
      <c r="CU3532" s="9"/>
      <c r="CV3532" s="9"/>
    </row>
    <row r="3533" spans="98:100" x14ac:dyDescent="0.25">
      <c r="CT3533" s="9"/>
      <c r="CU3533" s="9"/>
      <c r="CV3533" s="9"/>
    </row>
    <row r="3534" spans="98:100" x14ac:dyDescent="0.25">
      <c r="CT3534" s="9"/>
      <c r="CU3534" s="9"/>
      <c r="CV3534" s="9"/>
    </row>
    <row r="3535" spans="98:100" x14ac:dyDescent="0.25">
      <c r="CT3535" s="9"/>
      <c r="CU3535" s="9"/>
      <c r="CV3535" s="9"/>
    </row>
    <row r="3536" spans="98:100" x14ac:dyDescent="0.25">
      <c r="CT3536" s="9"/>
      <c r="CU3536" s="9"/>
      <c r="CV3536" s="9"/>
    </row>
    <row r="3537" spans="98:100" x14ac:dyDescent="0.25">
      <c r="CT3537" s="9"/>
      <c r="CU3537" s="9"/>
      <c r="CV3537" s="9"/>
    </row>
    <row r="3538" spans="98:100" x14ac:dyDescent="0.25">
      <c r="CT3538" s="9"/>
      <c r="CU3538" s="9"/>
      <c r="CV3538" s="9"/>
    </row>
    <row r="3539" spans="98:100" x14ac:dyDescent="0.25">
      <c r="CT3539" s="9"/>
      <c r="CU3539" s="9"/>
      <c r="CV3539" s="9"/>
    </row>
    <row r="3540" spans="98:100" x14ac:dyDescent="0.25">
      <c r="CT3540" s="9"/>
      <c r="CU3540" s="9"/>
      <c r="CV3540" s="9"/>
    </row>
    <row r="3541" spans="98:100" x14ac:dyDescent="0.25">
      <c r="CT3541" s="9"/>
      <c r="CU3541" s="9"/>
      <c r="CV3541" s="9"/>
    </row>
    <row r="3542" spans="98:100" x14ac:dyDescent="0.25">
      <c r="CT3542" s="9"/>
      <c r="CU3542" s="9"/>
      <c r="CV3542" s="9"/>
    </row>
    <row r="3543" spans="98:100" x14ac:dyDescent="0.25">
      <c r="CT3543" s="9"/>
      <c r="CU3543" s="9"/>
      <c r="CV3543" s="9"/>
    </row>
    <row r="3544" spans="98:100" x14ac:dyDescent="0.25">
      <c r="CT3544" s="9"/>
      <c r="CU3544" s="9"/>
      <c r="CV3544" s="9"/>
    </row>
    <row r="3545" spans="98:100" x14ac:dyDescent="0.25">
      <c r="CT3545" s="9"/>
      <c r="CU3545" s="9"/>
      <c r="CV3545" s="9"/>
    </row>
    <row r="3546" spans="98:100" x14ac:dyDescent="0.25">
      <c r="CT3546" s="9"/>
      <c r="CU3546" s="9"/>
      <c r="CV3546" s="9"/>
    </row>
    <row r="3547" spans="98:100" x14ac:dyDescent="0.25">
      <c r="CT3547" s="9"/>
      <c r="CU3547" s="9"/>
      <c r="CV3547" s="9"/>
    </row>
    <row r="3548" spans="98:100" x14ac:dyDescent="0.25">
      <c r="CT3548" s="9"/>
      <c r="CU3548" s="9"/>
      <c r="CV3548" s="9"/>
    </row>
    <row r="3549" spans="98:100" x14ac:dyDescent="0.25">
      <c r="CT3549" s="9"/>
      <c r="CU3549" s="9"/>
      <c r="CV3549" s="9"/>
    </row>
    <row r="3550" spans="98:100" x14ac:dyDescent="0.25">
      <c r="CT3550" s="9"/>
      <c r="CU3550" s="9"/>
      <c r="CV3550" s="9"/>
    </row>
    <row r="3551" spans="98:100" x14ac:dyDescent="0.25">
      <c r="CT3551" s="9"/>
      <c r="CU3551" s="9"/>
      <c r="CV3551" s="9"/>
    </row>
    <row r="3552" spans="98:100" x14ac:dyDescent="0.25">
      <c r="CT3552" s="9"/>
      <c r="CU3552" s="9"/>
      <c r="CV3552" s="9"/>
    </row>
    <row r="3553" spans="98:100" x14ac:dyDescent="0.25">
      <c r="CT3553" s="9"/>
      <c r="CU3553" s="9"/>
      <c r="CV3553" s="9"/>
    </row>
    <row r="3554" spans="98:100" x14ac:dyDescent="0.25">
      <c r="CT3554" s="9"/>
      <c r="CU3554" s="9"/>
      <c r="CV3554" s="9"/>
    </row>
    <row r="3555" spans="98:100" x14ac:dyDescent="0.25">
      <c r="CT3555" s="9"/>
      <c r="CU3555" s="9"/>
      <c r="CV3555" s="9"/>
    </row>
    <row r="3556" spans="98:100" x14ac:dyDescent="0.25">
      <c r="CT3556" s="9"/>
      <c r="CU3556" s="9"/>
      <c r="CV3556" s="9"/>
    </row>
    <row r="3557" spans="98:100" x14ac:dyDescent="0.25">
      <c r="CT3557" s="9"/>
      <c r="CU3557" s="9"/>
      <c r="CV3557" s="9"/>
    </row>
    <row r="3558" spans="98:100" x14ac:dyDescent="0.25">
      <c r="CT3558" s="9"/>
      <c r="CU3558" s="9"/>
      <c r="CV3558" s="9"/>
    </row>
    <row r="3559" spans="98:100" x14ac:dyDescent="0.25">
      <c r="CT3559" s="9"/>
      <c r="CU3559" s="9"/>
      <c r="CV3559" s="9"/>
    </row>
    <row r="3560" spans="98:100" x14ac:dyDescent="0.25">
      <c r="CT3560" s="9"/>
      <c r="CU3560" s="9"/>
      <c r="CV3560" s="9"/>
    </row>
    <row r="3561" spans="98:100" x14ac:dyDescent="0.25">
      <c r="CT3561" s="9"/>
      <c r="CU3561" s="9"/>
      <c r="CV3561" s="9"/>
    </row>
    <row r="3562" spans="98:100" x14ac:dyDescent="0.25">
      <c r="CT3562" s="9"/>
      <c r="CU3562" s="9"/>
      <c r="CV3562" s="9"/>
    </row>
    <row r="3563" spans="98:100" x14ac:dyDescent="0.25">
      <c r="CT3563" s="9"/>
      <c r="CU3563" s="9"/>
      <c r="CV3563" s="9"/>
    </row>
    <row r="3564" spans="98:100" x14ac:dyDescent="0.25">
      <c r="CT3564" s="9"/>
      <c r="CU3564" s="9"/>
      <c r="CV3564" s="9"/>
    </row>
    <row r="3565" spans="98:100" x14ac:dyDescent="0.25">
      <c r="CT3565" s="9"/>
      <c r="CU3565" s="9"/>
      <c r="CV3565" s="9"/>
    </row>
    <row r="3566" spans="98:100" x14ac:dyDescent="0.25">
      <c r="CT3566" s="9"/>
      <c r="CU3566" s="9"/>
      <c r="CV3566" s="9"/>
    </row>
    <row r="3567" spans="98:100" x14ac:dyDescent="0.25">
      <c r="CT3567" s="9"/>
      <c r="CU3567" s="9"/>
      <c r="CV3567" s="9"/>
    </row>
    <row r="3568" spans="98:100" x14ac:dyDescent="0.25">
      <c r="CT3568" s="9"/>
      <c r="CU3568" s="9"/>
      <c r="CV3568" s="9"/>
    </row>
    <row r="3569" spans="98:100" x14ac:dyDescent="0.25">
      <c r="CT3569" s="9"/>
      <c r="CU3569" s="9"/>
      <c r="CV3569" s="9"/>
    </row>
    <row r="3570" spans="98:100" x14ac:dyDescent="0.25">
      <c r="CT3570" s="9"/>
      <c r="CU3570" s="9"/>
      <c r="CV3570" s="9"/>
    </row>
    <row r="3571" spans="98:100" x14ac:dyDescent="0.25">
      <c r="CT3571" s="9"/>
      <c r="CU3571" s="9"/>
      <c r="CV3571" s="9"/>
    </row>
    <row r="3572" spans="98:100" x14ac:dyDescent="0.25">
      <c r="CT3572" s="9"/>
      <c r="CU3572" s="9"/>
      <c r="CV3572" s="9"/>
    </row>
    <row r="3573" spans="98:100" x14ac:dyDescent="0.25">
      <c r="CT3573" s="9"/>
      <c r="CU3573" s="9"/>
      <c r="CV3573" s="9"/>
    </row>
    <row r="3574" spans="98:100" x14ac:dyDescent="0.25">
      <c r="CT3574" s="9"/>
      <c r="CU3574" s="9"/>
      <c r="CV3574" s="9"/>
    </row>
    <row r="3575" spans="98:100" x14ac:dyDescent="0.25">
      <c r="CT3575" s="9"/>
      <c r="CU3575" s="9"/>
      <c r="CV3575" s="9"/>
    </row>
    <row r="3576" spans="98:100" x14ac:dyDescent="0.25">
      <c r="CT3576" s="9"/>
      <c r="CU3576" s="9"/>
      <c r="CV3576" s="9"/>
    </row>
    <row r="3577" spans="98:100" x14ac:dyDescent="0.25">
      <c r="CT3577" s="9"/>
      <c r="CU3577" s="9"/>
      <c r="CV3577" s="9"/>
    </row>
    <row r="3578" spans="98:100" x14ac:dyDescent="0.25">
      <c r="CT3578" s="9"/>
      <c r="CU3578" s="9"/>
      <c r="CV3578" s="9"/>
    </row>
    <row r="3579" spans="98:100" x14ac:dyDescent="0.25">
      <c r="CT3579" s="9"/>
      <c r="CU3579" s="9"/>
      <c r="CV3579" s="9"/>
    </row>
    <row r="3580" spans="98:100" x14ac:dyDescent="0.25">
      <c r="CT3580" s="9"/>
      <c r="CU3580" s="9"/>
      <c r="CV3580" s="9"/>
    </row>
    <row r="3581" spans="98:100" x14ac:dyDescent="0.25">
      <c r="CT3581" s="9"/>
      <c r="CU3581" s="9"/>
      <c r="CV3581" s="9"/>
    </row>
    <row r="3582" spans="98:100" x14ac:dyDescent="0.25">
      <c r="CT3582" s="9"/>
      <c r="CU3582" s="9"/>
      <c r="CV3582" s="9"/>
    </row>
    <row r="3583" spans="98:100" x14ac:dyDescent="0.25">
      <c r="CT3583" s="9"/>
      <c r="CU3583" s="9"/>
      <c r="CV3583" s="9"/>
    </row>
    <row r="3584" spans="98:100" x14ac:dyDescent="0.25">
      <c r="CT3584" s="9"/>
      <c r="CU3584" s="9"/>
      <c r="CV3584" s="9"/>
    </row>
    <row r="3585" spans="98:100" x14ac:dyDescent="0.25">
      <c r="CT3585" s="9"/>
      <c r="CU3585" s="9"/>
      <c r="CV3585" s="9"/>
    </row>
    <row r="3586" spans="98:100" x14ac:dyDescent="0.25">
      <c r="CT3586" s="9"/>
      <c r="CU3586" s="9"/>
      <c r="CV3586" s="9"/>
    </row>
    <row r="3587" spans="98:100" x14ac:dyDescent="0.25">
      <c r="CT3587" s="9"/>
      <c r="CU3587" s="9"/>
      <c r="CV3587" s="9"/>
    </row>
    <row r="3588" spans="98:100" x14ac:dyDescent="0.25">
      <c r="CT3588" s="9"/>
      <c r="CU3588" s="9"/>
      <c r="CV3588" s="9"/>
    </row>
    <row r="3589" spans="98:100" x14ac:dyDescent="0.25">
      <c r="CT3589" s="9"/>
      <c r="CU3589" s="9"/>
      <c r="CV3589" s="9"/>
    </row>
    <row r="3590" spans="98:100" x14ac:dyDescent="0.25">
      <c r="CT3590" s="9"/>
      <c r="CU3590" s="9"/>
      <c r="CV3590" s="9"/>
    </row>
    <row r="3591" spans="98:100" x14ac:dyDescent="0.25">
      <c r="CT3591" s="9"/>
      <c r="CU3591" s="9"/>
      <c r="CV3591" s="9"/>
    </row>
    <row r="3592" spans="98:100" x14ac:dyDescent="0.25">
      <c r="CT3592" s="9"/>
      <c r="CU3592" s="9"/>
      <c r="CV3592" s="9"/>
    </row>
    <row r="3593" spans="98:100" x14ac:dyDescent="0.25">
      <c r="CT3593" s="9"/>
      <c r="CU3593" s="9"/>
      <c r="CV3593" s="9"/>
    </row>
    <row r="3594" spans="98:100" x14ac:dyDescent="0.25">
      <c r="CT3594" s="9"/>
      <c r="CU3594" s="9"/>
      <c r="CV3594" s="9"/>
    </row>
    <row r="3595" spans="98:100" x14ac:dyDescent="0.25">
      <c r="CT3595" s="9"/>
      <c r="CU3595" s="9"/>
      <c r="CV3595" s="9"/>
    </row>
    <row r="3596" spans="98:100" x14ac:dyDescent="0.25">
      <c r="CT3596" s="9"/>
      <c r="CU3596" s="9"/>
      <c r="CV3596" s="9"/>
    </row>
    <row r="3597" spans="98:100" x14ac:dyDescent="0.25">
      <c r="CT3597" s="9"/>
      <c r="CU3597" s="9"/>
      <c r="CV3597" s="9"/>
    </row>
    <row r="3598" spans="98:100" x14ac:dyDescent="0.25">
      <c r="CT3598" s="9"/>
      <c r="CU3598" s="9"/>
      <c r="CV3598" s="9"/>
    </row>
    <row r="3599" spans="98:100" x14ac:dyDescent="0.25">
      <c r="CT3599" s="9"/>
      <c r="CU3599" s="9"/>
      <c r="CV3599" s="9"/>
    </row>
    <row r="3600" spans="98:100" x14ac:dyDescent="0.25">
      <c r="CT3600" s="9"/>
      <c r="CU3600" s="9"/>
      <c r="CV3600" s="9"/>
    </row>
    <row r="3601" spans="98:100" x14ac:dyDescent="0.25">
      <c r="CT3601" s="9"/>
      <c r="CU3601" s="9"/>
      <c r="CV3601" s="9"/>
    </row>
    <row r="3602" spans="98:100" x14ac:dyDescent="0.25">
      <c r="CT3602" s="9"/>
      <c r="CU3602" s="9"/>
      <c r="CV3602" s="9"/>
    </row>
    <row r="3603" spans="98:100" x14ac:dyDescent="0.25">
      <c r="CT3603" s="9"/>
      <c r="CU3603" s="9"/>
      <c r="CV3603" s="9"/>
    </row>
    <row r="3604" spans="98:100" x14ac:dyDescent="0.25">
      <c r="CT3604" s="9"/>
      <c r="CU3604" s="9"/>
      <c r="CV3604" s="9"/>
    </row>
    <row r="3605" spans="98:100" x14ac:dyDescent="0.25">
      <c r="CT3605" s="9"/>
      <c r="CU3605" s="9"/>
      <c r="CV3605" s="9"/>
    </row>
    <row r="3606" spans="98:100" x14ac:dyDescent="0.25">
      <c r="CT3606" s="9"/>
      <c r="CU3606" s="9"/>
      <c r="CV3606" s="9"/>
    </row>
    <row r="3607" spans="98:100" x14ac:dyDescent="0.25">
      <c r="CT3607" s="9"/>
      <c r="CU3607" s="9"/>
      <c r="CV3607" s="9"/>
    </row>
    <row r="3608" spans="98:100" x14ac:dyDescent="0.25">
      <c r="CT3608" s="9"/>
      <c r="CU3608" s="9"/>
      <c r="CV3608" s="9"/>
    </row>
    <row r="3609" spans="98:100" x14ac:dyDescent="0.25">
      <c r="CT3609" s="9"/>
      <c r="CU3609" s="9"/>
      <c r="CV3609" s="9"/>
    </row>
    <row r="3610" spans="98:100" x14ac:dyDescent="0.25">
      <c r="CT3610" s="9"/>
      <c r="CU3610" s="9"/>
      <c r="CV3610" s="9"/>
    </row>
    <row r="3611" spans="98:100" x14ac:dyDescent="0.25">
      <c r="CT3611" s="9"/>
      <c r="CU3611" s="9"/>
      <c r="CV3611" s="9"/>
    </row>
    <row r="3612" spans="98:100" x14ac:dyDescent="0.25">
      <c r="CT3612" s="9"/>
      <c r="CU3612" s="9"/>
      <c r="CV3612" s="9"/>
    </row>
    <row r="3613" spans="98:100" x14ac:dyDescent="0.25">
      <c r="CT3613" s="9"/>
      <c r="CU3613" s="9"/>
      <c r="CV3613" s="9"/>
    </row>
    <row r="3614" spans="98:100" x14ac:dyDescent="0.25">
      <c r="CT3614" s="9"/>
      <c r="CU3614" s="9"/>
      <c r="CV3614" s="9"/>
    </row>
    <row r="3615" spans="98:100" x14ac:dyDescent="0.25">
      <c r="CT3615" s="9"/>
      <c r="CU3615" s="9"/>
      <c r="CV3615" s="9"/>
    </row>
    <row r="3616" spans="98:100" x14ac:dyDescent="0.25">
      <c r="CT3616" s="9"/>
      <c r="CU3616" s="9"/>
      <c r="CV3616" s="9"/>
    </row>
  </sheetData>
  <autoFilter ref="A1:DA36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Jungmin</cp:lastModifiedBy>
  <dcterms:created xsi:type="dcterms:W3CDTF">2026-09-17T02:40:38Z</dcterms:created>
  <dcterms:modified xsi:type="dcterms:W3CDTF">2026-09-19T05:15:13Z</dcterms:modified>
</cp:coreProperties>
</file>